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15.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6.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2.xml"/>
  <Override ContentType="application/vnd.openxmlformats-officedocument.spreadsheetml.comments+xml" PartName="/xl/comments17.xml"/>
  <Override ContentType="application/vnd.openxmlformats-officedocument.spreadsheetml.comments+xml" PartName="/xl/comments8.xml"/>
  <Override ContentType="application/vnd.openxmlformats-officedocument.spreadsheetml.comments+xml" PartName="/xl/comments14.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16.xml"/>
  <Override ContentType="application/vnd.openxmlformats-officedocument.spreadsheetml.comments+xml" PartName="/xl/comments3.xml"/>
  <Override ContentType="application/vnd.openxmlformats-officedocument.spreadsheetml.comments+xml" PartName="/xl/comments18.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ain" sheetId="1" r:id="rId3"/>
    <sheet state="visible" name="Game Rules" sheetId="2" r:id="rId4"/>
    <sheet state="visible" name="Character Creation" sheetId="3" r:id="rId5"/>
    <sheet state="visible" name="Characters" sheetId="4" r:id="rId6"/>
    <sheet state="visible" name="The Shop" sheetId="5" r:id="rId7"/>
    <sheet state="visible" name="Inventory" sheetId="6" r:id="rId8"/>
    <sheet state="visible" name="Bestiary" sheetId="7" r:id="rId9"/>
    <sheet state="visible" name="Zone 4 Nightmare Mountain" sheetId="8" r:id="rId10"/>
    <sheet state="visible" name="Battle The End" sheetId="9" r:id="rId11"/>
    <sheet state="visible" name="The Butterfly" sheetId="10" r:id="rId12"/>
    <sheet state="visible" name="Map of Zone 1" sheetId="11" r:id="rId13"/>
    <sheet state="visible" name="Map of Zone 2" sheetId="12" r:id="rId14"/>
    <sheet state="visible" name="Map of Zone 3" sheetId="13" r:id="rId15"/>
    <sheet state="visible" name="Map of Zone 4" sheetId="14" r:id="rId16"/>
    <sheet state="visible" name="Map of Zone 5" sheetId="15" r:id="rId17"/>
    <sheet state="visible" name="Map of Zone 6" sheetId="16" r:id="rId18"/>
    <sheet state="visible" name="Map Archives" sheetId="17" r:id="rId19"/>
    <sheet state="visible" name="Map Archives 2" sheetId="18" r:id="rId20"/>
    <sheet state="visible" name="Map Archives 3" sheetId="19" r:id="rId21"/>
    <sheet state="visible" name="Final Archive" sheetId="20" r:id="rId22"/>
    <sheet state="visible" name="Temmie Shop  Chaos Logs" sheetId="21" r:id="rId23"/>
    <sheet state="visible" name="Somewhere Else" sheetId="22" r:id="rId24"/>
  </sheets>
  <definedNames/>
  <calcPr/>
</workbook>
</file>

<file path=xl/comments1.xml><?xml version="1.0" encoding="utf-8"?>
<comments xmlns:r="http://schemas.openxmlformats.org/officeDocument/2006/relationships" xmlns="http://schemas.openxmlformats.org/spreadsheetml/2006/main">
  <authors>
    <author/>
  </authors>
  <commentList>
    <comment authorId="0" ref="A82">
      <text>
        <t xml:space="preserve">Fireball: (FIRE)
+5% Accuracy. Everyone knows how to throw a fireball.
Inflicts BURN for 2 turns at 5 INT.
Icebolt: (ICE)
Inflicts Slow, power 1 for one turn on hit.
50% chance to Freeze on non-boss/elite targets instead at 5 INT.
Shock: (ELECTRIC)
+1 Range. 25% chance to stun non-boss/elite targets for a turn.
+25% Stun chance at 5 INT.
Gravelball: (EARTH)
Ignores terrain effects when hitting the target.
Knocks foes prone as well at 5 INT.
Blarksphere: (DARK)
Restores HP equal to 20% of the damage dealt, but costs +1 MP.
Restores 25% damage at 5 INT.
Photon: (LIGHT)
-2 DMG, but +20% Accuracy.
Another +10% at 5 INT.
Mindblast: (PSYCHIC)
+1 MP cost, but doesn't need Line of Sight to hit foes.
Loses MP penalty at 5 INT.
Aeroball: (AIR)
+1 MP cost, and -1 DMG, but moves hit targets 1 space in any direction.
Loses MP penalty at 5 INT.</t>
      </text>
    </comment>
    <comment authorId="0" ref="A92">
      <text>
        <t xml:space="preserve">Gives your weapon's basic attack the element of this spell. You can only pick one.</t>
      </text>
    </comment>
    <comment authorId="0" ref="A97">
      <text>
        <t xml:space="preserve">You may equip two variants to the same slot. Whoa.
High-Explosive: Grants +1 base DMG, and has 66% Splash damage.
Flashbang: Blinds all foes hit for a turn. Deals LIGHT damage.
Incendiary: Burns all foes hit for two turns, but has -1 base DMG. Deals FIRE damage.
Pulse: Has a 25% chance to stun hit targets, but has -1 base DMG. Deals ELECTRIC damage.</t>
      </text>
    </comment>
    <comment authorId="0" ref="A115">
      <text>
        <t xml:space="preserve">Firebomb: (FIRE)
+1 Base Damage.
Burns targets for two turns at 6 INT.
Iceblast: (ICE)
-1 MP Cost.
33% Chance to Freeze non-boss/elite targets at 6 INT.
Thunderburst: (LIGHTNING)
+1 Extra Splash, +1 Splash Dampening.
25% Chance to stun hit non-boss foes at 6 INT.
Ensnare: (EARTH)
The central target becomes Rooted for a turn, assuming they're not a boss or elite.
Also makes central target Prone at 6 INT.
Veil: (DARK)
The user can't be hurt by the splash, and if they stand in it, get +10% dodge for three turns.
Additionally +5% dodge at 6 INT.
Flash: (LIGHT)
Decreases the accuracy of all hit foes by 5% for two turns.
-Additional 5% accuracy at 6 INT.
Uplink: (PSYCHIC)
Deals 75% less damage, but gains 25% more damage per foe in the splash, up to a 100% bonus.
-50% base mod at 6 INT.
Aerial Maelstrom: (AIR)
+1 MP Cost, and pushes all foes back a space, based on the center of the attack.
Removes MP penalty at 6 INT.</t>
      </text>
    </comment>
    <comment authorId="0" ref="Q124">
      <text>
        <t xml:space="preserve">2 SKILL POINTS: +1 DMG
2 SKILL POINTS: +1 Retreat (one time only)
Damage caps at (15-16)
</t>
      </text>
    </comment>
    <comment authorId="0" ref="Q125">
      <text>
        <t xml:space="preserve">2 SKILL POINTS: +1 DMG
2 SKILL POINTS: +1 Retreat (one time only)
Damage caps at (14-15)
</t>
      </text>
    </comment>
    <comment authorId="0" ref="Q126">
      <text>
        <t xml:space="preserve">2 SKILLPOINTS: +1 DMG
3 SKILLPOINTS: +1 Range (one time only)
Damage caps at (13-14)</t>
      </text>
    </comment>
    <comment authorId="0" ref="Q127">
      <text>
        <t xml:space="preserve">2 SKILLPOINTS: +1 DMG
3 SKILLPOINTS: Just Hits Everything Within Range 1
Damage caps at (12-13)</t>
      </text>
    </comment>
    <comment authorId="0" ref="Q128">
      <text>
        <t xml:space="preserve">2 SKILLPOINTS: +1 DMG
5 SKILLPOINTS: The summoner may cast their spells from the Caster.
Damage caps at (11-12)</t>
      </text>
    </comment>
    <comment authorId="0" ref="A130">
      <text>
        <t xml:space="preserve">Dogsong can't grant regen to other people with Dogsong active.
Dogsong also won't grant regen to the user.</t>
      </text>
    </comment>
    <comment authorId="0" ref="Q139">
      <text>
        <t xml:space="preserve">2 SKILLPOINTS: +1 Move (one time only)
2 SKILLPOINTS: Ignore ZoC (one time only)</t>
      </text>
    </comment>
    <comment authorId="0" ref="Q140">
      <text>
        <t xml:space="preserve">2 SKILLPOINT: +1 Heal
2 SKILLPOINT: +1 Range (one time only)</t>
      </text>
    </comment>
    <comment authorId="0" ref="Q141">
      <text>
        <t xml:space="preserve">2 SKILLPOINTS: +1 DMG
2 SKILLPOINTS: +1 Push (max 3 push power)
2 SKILLPOINTS: +1 Range (one time only)</t>
      </text>
    </comment>
    <comment authorId="0" ref="Q142">
      <text>
        <t xml:space="preserve">2 SKILLPOINTS: +1 DMG
2 SKILLPOINTS: +1 Range (one time only)
3 SKILLPOINTS: +1 Splash</t>
      </text>
    </comment>
    <comment authorId="0" ref="Q143">
      <text>
        <t xml:space="preserve">2 SKILLPOINTS: +1 DMG
2 SKILLPOINTS: +1 Teleport
3 SKILLPOINTS: +1 Splash</t>
      </text>
    </comment>
    <comment authorId="0" ref="Q144">
      <text>
        <t xml:space="preserve">2 SKILLPOINTS: +1 DMG for Glitch Shards
1 SKILLPOINT: +1 HP for Glitch Shards (15 HP max.)
3 SKILLPOINTS: +1 Range for Shards (one time only)</t>
      </text>
    </comment>
    <comment authorId="0" ref="A190">
      <text>
        <t xml:space="preserve">...You can try to summon WAREs and other glitchy foes, but that'd probably go badly.</t>
      </text>
    </comment>
    <comment authorId="0" ref="A202">
      <text>
        <t xml:space="preserve">The initial target can't have a 100% Resistance (or higher) to Psychic.</t>
      </text>
    </comment>
    <comment authorId="0" ref="A205">
      <text>
        <t xml:space="preserve">Copies also die after battle.</t>
      </text>
    </comment>
  </commentList>
</comments>
</file>

<file path=xl/comments10.xml><?xml version="1.0" encoding="utf-8"?>
<comments xmlns:r="http://schemas.openxmlformats.org/officeDocument/2006/relationships" xmlns="http://schemas.openxmlformats.org/spreadsheetml/2006/main">
  <authors>
    <author/>
  </authors>
  <commentList>
    <comment authorId="0" ref="Z35">
      <text>
        <t xml:space="preserve">You can perform DTG-esque attacks right now! In this room!
As a general rule, more creative = more damage. Unless it's highly ineffective.</t>
      </text>
    </comment>
  </commentList>
</comments>
</file>

<file path=xl/comments11.xml><?xml version="1.0" encoding="utf-8"?>
<comments xmlns:r="http://schemas.openxmlformats.org/officeDocument/2006/relationships" xmlns="http://schemas.openxmlformats.org/spreadsheetml/2006/main">
  <authors>
    <author/>
  </authors>
  <commentList>
    <comment authorId="0" ref="B12">
      <text>
        <t xml:space="preserve">Below this cliff is the island. Don't worry, you'll probably still die.
Unless your name is Patch. He takes -50 damage from falling here now. Lyra doesn't count, by the way.</t>
      </text>
    </comment>
    <comment authorId="0" ref="AX12">
      <text>
        <t xml:space="preserve">You take a look at the arms.
There's a few you sorta recognize.
...
Skywalker's Arm
Brad's Arm
Redstone's Arm
Stickfigure Arm
Chairian Arm
Finn's Arm
C-3P0's Arm
Marron's Arm
Handcannon Arm
Bad Replica of Toast's Arm
Replica Richard's Arm
Just A Normal Arm
cc: normal people have hobbies
cc: figured i(t)'d be (c)ool (t)o have one</t>
      </text>
    </comment>
    <comment authorId="0" ref="AL14">
      <text>
        <t xml:space="preserve">You look over the table. Here's a selection of schematics...
&gt;Chaos Drone
&gt;Chaos Saber
&gt;Chaos Haxor
&gt;Chaos Ray
&gt;Marron
There also seems to be cross-references with a girl known as Ruby.
&gt;Ette</t>
      </text>
    </comment>
    <comment authorId="0" ref="B38">
      <text>
        <t xml:space="preserve">All made of varying materials. That are obviously wood based.</t>
      </text>
    </comment>
    <comment authorId="0" ref="Z62">
      <text>
        <t xml:space="preserve">Toast: HP: 9 / 20
Emerald: HP: 8 / 20
Riko: HP: 14 / 20
Darkside: HP: 7 / 20
Battlefury: HP: 5 / 20
JOE: HP: DEAD.
Crystal: HP: 3 / 20
Mabuz: HP: 1 / 20</t>
      </text>
    </comment>
  </commentList>
</comments>
</file>

<file path=xl/comments12.xml><?xml version="1.0" encoding="utf-8"?>
<comments xmlns:r="http://schemas.openxmlformats.org/officeDocument/2006/relationships" xmlns="http://schemas.openxmlformats.org/spreadsheetml/2006/main">
  <authors>
    <author/>
  </authors>
  <commentList>
    <comment authorId="0" ref="AC35">
      <text>
        <t xml:space="preserve">tc: ...
tc: I'd love to leave with you all, but I need to stay behind and resurrect Ette...
tc: I'll see you later, I guess...?
tc: ...
tc: O-Oh, and Toast...
tc: ...I... I promise to find you once I'm done here!
tc: We can leave this place together, arm in arm!
tc: I'm...
tc: I'm finally going to be free.
tc: Sis will be free.
tc: Maybe I can finally relax...</t>
      </text>
    </comment>
    <comment authorId="0" ref="AI35">
      <text>
        <t xml:space="preserve">ga: It's been quite the journey, huh?
ga: Through thick and thin, we've soldiered on through everything this world could throw against us.
ga: And we won. Somehow. I'm not even really sure how...
ga: ...but I know that nothing's in our way now. You can all be free.
ga: While I might need to stay here in the Mindscape... it's fine.
ga: I have somebody to keep me company~</t>
      </text>
    </comment>
    <comment authorId="0" ref="AF36">
      <text>
        <t xml:space="preserve">"Thank you for your services. While we might've disagreed in the past, you've truly done wonders for us as a civilization. Perhaps I'll give you all a discount on our finest products if you ever come back to visit."</t>
      </text>
    </comment>
    <comment authorId="0" ref="AC37">
      <text>
        <t xml:space="preserve">ut: That was quite a fight, but nothing too hard.
ut: Honestly, I'd give this whole journey a 3 / 10. Too many houses destroyed that had my name on them.
ut: But hey. I guess freedom's cool.
ut: Then again, I'll be stuck with Roxxy... but I think it'll be fine.
ut: Maybe I'll see you all again, outside of this place.</t>
      </text>
    </comment>
    <comment authorId="0" ref="AI37">
      <text>
        <t xml:space="preserve">TOFS seems... sad. Sad to see you go, perhaps.</t>
      </text>
    </comment>
    <comment authorId="0" ref="AF38">
      <text>
        <t xml:space="preserve">cc: man i (t)hink i've said enough
cc: go nor(t)h and leave already</t>
      </text>
    </comment>
    <comment authorId="0" ref="N62">
      <text>
        <t xml:space="preserve">A note is attached to the door, detailing how to open the combination lock upon it.
SHE CAN'T HAVE PRIVACY. HAHAHAHAHAHA.</t>
      </text>
    </comment>
    <comment authorId="0" ref="AB108">
      <text>
        <t xml:space="preserve">PRESENTS:
"To ???, from Healerbot Xenogenesis"
...The box is unlabeled. Uh. Gift contents here: http://s15.zetaboards.com/DTG_Forums/single/?p=10003587&amp;t=8059969</t>
      </text>
    </comment>
    <comment authorId="0" ref="AB126">
      <text>
        <t xml:space="preserve">There's a couple of things of interest here.
[N] Blueprints. Examined. (see page 189)
[N] Passage. Lit up. A door is at the end of it. Beyond said door is Xavier's house.</t>
      </text>
    </comment>
    <comment authorId="0" ref="D127">
      <text>
        <t xml:space="preserve">Notable Items:
Jack-o-Melon: 1 Gold. Restores (16) HP and (8) MP. It actually tastes good!?
Burrito: 1 Gold
It's a burrito, complete with meat and cheese. It's beautiful. Restores (24) HP.
Tem Tea: 1 Gold
The sweetest yet most cardboard-tasting tea on the market. A personal favorite among tea fans. Restores (16) MP.
Temmie Bait: 2 Gold
It's really just a bundle of Temflakes. Temmies will probably swarm whatever it's tossed on. Range 3.
Tem-Brand Sewing Kit: 2 Gold
An essential item for seamstresses everywhere. Has lots of items for upgrading equipment.
H6I Cannon: 3 Gold
(7-8) Damage, 4 Range, 0 Retreat. (RANGED) WEAPON SKILL: Six-H0i-Barrage. Attacks the same target 6 times, each shot having an additional 50% chance to miss. Needs to reload for a turn after. Also passively provides +15% Accuracy, unless using the Weapon Skill. +1 Crit Chance per 3 INT.
Temtry Wrench: 3 Gold
(5-6) Damage, 1 Range, 2 Retreat. (MELEE) WEAPON SKILL: Upgrade. Adds +5 MHP and +3 DMG to the target allied sentry. Can only be cast once per sentry. Range 1. Basic attacks from this weapon heal sentries for Basic Attack Damage + 1. +1 Skill Slot.
Guardian Rune: 4 Gold
Upgrades the Guard Command to grant +1 extra base AC.
Thought Rune: OBTAINED
Upgrades the Meditate Command to restore 75% of MP, rounding up.
Haste Rune: 4 Gold
Upgrades the Sprint Command, granting +10% dodge to the user after use for a turn.
Temmie Armor Patch 2.0: OBTAINED
Adds +1 AC and +1 DMG to the Temmie Armor. Also makes it grant 1 MP Regen.</t>
      </text>
    </comment>
    <comment authorId="0" ref="AN128">
      <text>
        <t xml:space="preserve">Massively damaged.
In the basement is a stasispod, containing Experiment 15.</t>
      </text>
    </comment>
    <comment authorId="0" ref="AZ129">
      <text>
        <t xml:space="preserve">MATERIALS DONATED:
1,990 / 10,000 Cobble
-
1,620 / 10,000 Planks
-
250 / 250 Wire Bits (CLEAR)
-
332 / 500 Metal (iron gives 1, titanium gives 2, durasteel gives 4, ect...)
Building this village will probably just make the Temmies happy. And give some people Skillpoints.</t>
      </text>
    </comment>
  </commentList>
</comments>
</file>

<file path=xl/comments13.xml><?xml version="1.0" encoding="utf-8"?>
<comments xmlns:r="http://schemas.openxmlformats.org/officeDocument/2006/relationships" xmlns="http://schemas.openxmlformats.org/spreadsheetml/2006/main">
  <authors>
    <author/>
  </authors>
  <commentList>
    <comment authorId="0" ref="AI13">
      <text>
        <t xml:space="preserve">[REDACTED]: oh god no
[REDACTED]: no.avi
[REDACTED]: how about no
[REDACTED]: gorilla that, no
[REDACTED]: ....no.</t>
      </text>
    </comment>
    <comment authorId="0" ref="K36">
      <text>
        <t xml:space="preserve">Super-high above you.
Whenever something dies in the Mindscape, you might be able to find it around here...</t>
      </text>
    </comment>
    <comment authorId="0" ref="K59">
      <text>
        <t xml:space="preserve">PLEASE INPUT PASSWORD.
_ _ _ _ _ _
PASSWORD HINT: cracked</t>
      </text>
    </comment>
    <comment authorId="0" ref="W60">
      <text>
        <t xml:space="preserve">PASSWORD ACCEPTED.</t>
      </text>
    </comment>
    <comment authorId="0" ref="AI61">
      <text>
        <t xml:space="preserve">Archive reads: "x=5 y=6" </t>
      </text>
    </comment>
  </commentList>
</comments>
</file>

<file path=xl/comments14.xml><?xml version="1.0" encoding="utf-8"?>
<comments xmlns:r="http://schemas.openxmlformats.org/officeDocument/2006/relationships" xmlns="http://schemas.openxmlformats.org/spreadsheetml/2006/main">
  <authors>
    <author/>
  </authors>
  <commentList>
    <comment authorId="0" ref="FG3">
      <text>
        <t xml:space="preserve">Connected to: ???</t>
      </text>
    </comment>
    <comment authorId="0" ref="FK3">
      <text>
        <t xml:space="preserve">Connected to: ???</t>
      </text>
    </comment>
    <comment authorId="0" ref="LB3">
      <text>
        <t xml:space="preserve">CAN'T ESCAPE!</t>
      </text>
    </comment>
    <comment authorId="0" ref="FI4">
      <text>
        <t xml:space="preserve">Standing on Zillywell!</t>
      </text>
    </comment>
    <comment authorId="0" ref="FP4">
      <text>
        <t xml:space="preserve">Standing on Zillywell!</t>
      </text>
    </comment>
    <comment authorId="0" ref="HH4">
      <text>
        <t xml:space="preserve">HP: 9 / 9
Won't interrupt movement.</t>
      </text>
    </comment>
    <comment authorId="0" ref="KE4">
      <text>
        <t xml:space="preserve">Fortified!</t>
      </text>
    </comment>
    <comment authorId="0" ref="JD5">
      <text>
        <t xml:space="preserve">Standing on Fortified!</t>
      </text>
    </comment>
    <comment authorId="0" ref="FJ6">
      <text>
        <t xml:space="preserve">Connected to: ???</t>
      </text>
    </comment>
    <comment authorId="0" ref="LC6">
      <text>
        <t xml:space="preserve">ga: Careful, now.
ga: If you have any special requests as to what I should do, that's fine.
ga: Whatever it takes to survive against... these.</t>
      </text>
    </comment>
    <comment authorId="0" ref="JF7">
      <text>
        <t xml:space="preserve">Standing on Fortified!</t>
      </text>
    </comment>
    <comment authorId="0" ref="JZ7">
      <text>
        <t xml:space="preserve">Riding the Crate!
It doesn't seem like Temmie will spare you right off the bat. It'll take some "convincing"....
topkek
</t>
      </text>
    </comment>
    <comment authorId="0" ref="KA7">
      <text>
        <t xml:space="preserve">HP: 74 / 80 (2 AC)
Things standing on the surrounding hexes move with the box!
Moves 1 space to the RIGHT each turn, unless it takes over 20 damage in one turn. Takes x2 damage from fire.
Yes, you can splash-damage the whole box.</t>
      </text>
    </comment>
    <comment authorId="0" ref="KJ7">
      <text>
        <t xml:space="preserve">The whole box needs to be here for it to escape.</t>
      </text>
    </comment>
    <comment authorId="0" ref="FG8">
      <text>
        <t xml:space="preserve">Connected to: ???</t>
      </text>
    </comment>
    <comment authorId="0" ref="FL9">
      <text>
        <t xml:space="preserve">Connected to: ???</t>
      </text>
    </comment>
    <comment authorId="0" ref="HE9">
      <text>
        <t xml:space="preserve">HP: 9 / 9
Won't interrupt movement.</t>
      </text>
    </comment>
    <comment authorId="0" ref="KY10">
      <text>
        <t xml:space="preserve">...TAKEN AWAY, BY YOU.
</t>
      </text>
    </comment>
    <comment authorId="0" ref="LE10">
      <text>
        <t xml:space="preserve">On sap.</t>
      </text>
    </comment>
    <comment authorId="0" ref="FL11">
      <text>
        <t xml:space="preserve">Connected to: ???</t>
      </text>
    </comment>
    <comment authorId="0" ref="FO11">
      <text>
        <t xml:space="preserve">Connected to: ???</t>
      </text>
    </comment>
    <comment authorId="0" ref="GD11">
      <text>
        <t xml:space="preserve">7 / 7 HP.</t>
      </text>
    </comment>
    <comment authorId="0" ref="GE11">
      <text>
        <t xml:space="preserve">7 / 7 HP.</t>
      </text>
    </comment>
    <comment authorId="0" ref="GF11">
      <text>
        <t xml:space="preserve">7 / 7 HP.</t>
      </text>
    </comment>
    <comment authorId="0" ref="GL11">
      <text>
        <t xml:space="preserve">7 / 7 HP.</t>
      </text>
    </comment>
    <comment authorId="0" ref="GM11">
      <text>
        <t xml:space="preserve">7 / 7 HP.</t>
      </text>
    </comment>
    <comment authorId="0" ref="GN11">
      <text>
        <t xml:space="preserve">7 / 7 HP.</t>
      </text>
    </comment>
    <comment authorId="0" ref="GF22">
      <text>
        <t xml:space="preserve">7 / 7 HP.</t>
      </text>
    </comment>
    <comment authorId="0" ref="GG22">
      <text>
        <t xml:space="preserve">7 / 7 HP.</t>
      </text>
    </comment>
    <comment authorId="0" ref="GH22">
      <text>
        <t xml:space="preserve">7 / 7 HP.</t>
      </text>
    </comment>
    <comment authorId="0" ref="GJ22">
      <text>
        <t xml:space="preserve">7 / 7 HP.</t>
      </text>
    </comment>
    <comment authorId="0" ref="GK22">
      <text>
        <t xml:space="preserve">7 / 7 HP.</t>
      </text>
    </comment>
    <comment authorId="0" ref="GL22">
      <text>
        <t xml:space="preserve">7 / 7 HP.</t>
      </text>
    </comment>
    <comment authorId="0" ref="AW23">
      <text>
        <t xml:space="preserve">Okay there. Standing on Fortified Terrain!</t>
      </text>
    </comment>
    <comment authorId="0" ref="JD23">
      <text>
        <t xml:space="preserve">Standing on Fortified!</t>
      </text>
    </comment>
    <comment authorId="0" ref="LB23">
      <text>
        <t xml:space="preserve">CAN'T ESCAPE!</t>
      </text>
    </comment>
    <comment authorId="0" ref="IV24">
      <text>
        <t xml:space="preserve">Prone, Fortified!</t>
      </text>
    </comment>
    <comment authorId="0" ref="GE25">
      <text>
        <t xml:space="preserve">7 / 7 HP.</t>
      </text>
    </comment>
    <comment authorId="0" ref="GM25">
      <text>
        <t xml:space="preserve">7 / 7 HP.</t>
      </text>
    </comment>
    <comment authorId="0" ref="HG25">
      <text>
        <t xml:space="preserve">12 / 12 HP</t>
      </text>
    </comment>
    <comment authorId="0" ref="JF25">
      <text>
        <t xml:space="preserve">Standing on Fortified!</t>
      </text>
    </comment>
    <comment authorId="0" ref="BY26">
      <text>
        <t xml:space="preserve">Standing on FORTIFIED terrain!</t>
      </text>
    </comment>
    <comment authorId="0" ref="LC26">
      <text>
        <t xml:space="preserve">Yeah. This can happen.</t>
      </text>
    </comment>
    <comment authorId="0" ref="BX27">
      <text>
        <t xml:space="preserve">Standing on FORTIFIED terrain!</t>
      </text>
    </comment>
    <comment authorId="0" ref="HI27">
      <text>
        <t xml:space="preserve">7 / 7 HP</t>
      </text>
    </comment>
    <comment authorId="0" ref="IE27">
      <text>
        <t xml:space="preserve">Prone.</t>
      </text>
    </comment>
    <comment authorId="0" ref="LB27">
      <text>
        <t xml:space="preserve">ga: Toast, I think you pissed it off.
ga: Nonetheless, good job.
ga: You also pissed off the GM. That's actually pretty great.</t>
      </text>
    </comment>
    <comment authorId="0" ref="IH29">
      <text>
        <t xml:space="preserve">You know what this zone is, but it's the Spawn / Escape zone.</t>
      </text>
    </comment>
    <comment authorId="0" ref="AX30">
      <text>
        <t xml:space="preserve">Standing on Fortified Terrain!</t>
      </text>
    </comment>
    <comment authorId="0" ref="FG30">
      <text>
        <t xml:space="preserve">Connected to: G8</t>
      </text>
    </comment>
    <comment authorId="0" ref="FK30">
      <text>
        <t xml:space="preserve">Connected to: E5</t>
      </text>
    </comment>
    <comment authorId="0" ref="LT30">
      <text>
        <t xml:space="preserve">Fortified!</t>
      </text>
    </comment>
    <comment authorId="0" ref="FI31">
      <text>
        <t xml:space="preserve">Standing on Zillywell!</t>
      </text>
    </comment>
    <comment authorId="0" ref="FP31">
      <text>
        <t xml:space="preserve">Standing on Zillywell!</t>
      </text>
    </comment>
    <comment authorId="0" ref="FJ33">
      <text>
        <t xml:space="preserve">Connected to: F2</t>
      </text>
    </comment>
    <comment authorId="0" ref="JW34">
      <text>
        <t xml:space="preserve">Fortified!</t>
      </text>
    </comment>
    <comment authorId="0" ref="JX34">
      <text>
        <t xml:space="preserve">Fortified!</t>
      </text>
    </comment>
    <comment authorId="0" ref="KE34">
      <text>
        <t xml:space="preserve">Fortified!</t>
      </text>
    </comment>
    <comment authorId="0" ref="FG35">
      <text>
        <t xml:space="preserve">Connected to: G10</t>
      </text>
    </comment>
    <comment authorId="0" ref="KC35">
      <text>
        <t xml:space="preserve">1 / 1 HP.</t>
      </text>
    </comment>
    <comment authorId="0" ref="AB36">
      <text>
        <t xml:space="preserve">Standing in Sap!</t>
      </text>
    </comment>
    <comment authorId="0" ref="FJ36">
      <text>
        <t xml:space="preserve">Standing on Zillywell!</t>
      </text>
    </comment>
    <comment authorId="0" ref="FL36">
      <text>
        <t xml:space="preserve">Connected to: D3</t>
      </text>
    </comment>
    <comment authorId="0" ref="JZ36">
      <text>
        <t xml:space="preserve">Riding the Crate!
1 / 1 HP.
It doesn't seem like Temmie will spare you right off the bat. It'll take some "convincing"....
topkek
</t>
      </text>
    </comment>
    <comment authorId="0" ref="KA37">
      <text>
        <t xml:space="preserve">HP: 42 / 80 (2 AC)
Things standing on the surrounding hexes move with the box!
Moves 1 space to the RIGHT each turn, unless it takes over 25 damage in one turn. Takes x2 damage from fire.
Yes, you can splash-damage the whole box.</t>
      </text>
    </comment>
    <comment authorId="0" ref="KJ37">
      <text>
        <t xml:space="preserve">The whole box needs to be here for it to escape.</t>
      </text>
    </comment>
    <comment authorId="0" ref="FL38">
      <text>
        <t xml:space="preserve">Connected to: B7</t>
      </text>
    </comment>
    <comment authorId="0" ref="FO38">
      <text>
        <t xml:space="preserve">Connected to: ???</t>
      </text>
    </comment>
    <comment authorId="0" ref="KA38">
      <text>
        <t xml:space="preserve">Riding the Crate!
Prone!
It doesn't seem like Temmie will spare you right off the bat. It'll take some "convincing"....
topkek
</t>
      </text>
    </comment>
    <comment authorId="0" ref="JY40">
      <text>
        <t xml:space="preserve">1 / 1 HP.</t>
      </text>
    </comment>
    <comment authorId="0" ref="KA40">
      <text>
        <t xml:space="preserve">Fortified!</t>
      </text>
    </comment>
    <comment authorId="0" ref="GJ42">
      <text>
        <t xml:space="preserve">7 / 7 HP.</t>
      </text>
    </comment>
    <comment authorId="0" ref="GK42">
      <text>
        <t xml:space="preserve">7 / 7 HP.</t>
      </text>
    </comment>
    <comment authorId="0" ref="GL42">
      <text>
        <t xml:space="preserve">7 / 7 HP.</t>
      </text>
    </comment>
    <comment authorId="0" ref="JD43">
      <text>
        <t xml:space="preserve">Standing on Fortified!</t>
      </text>
    </comment>
    <comment authorId="0" ref="GF44">
      <text>
        <t xml:space="preserve">7 / 7 HP.</t>
      </text>
    </comment>
    <comment authorId="0" ref="GL44">
      <text>
        <t xml:space="preserve">7 / 7 HP.</t>
      </text>
    </comment>
    <comment authorId="0" ref="JF45">
      <text>
        <t xml:space="preserve">Standing on Fortified!</t>
      </text>
    </comment>
    <comment authorId="0" ref="AB48">
      <text>
        <t xml:space="preserve">Standing in Sap!</t>
      </text>
    </comment>
    <comment authorId="0" ref="AD48">
      <text>
        <t xml:space="preserve">Standing on Fortified terrain.</t>
      </text>
    </comment>
    <comment authorId="0" ref="IX49">
      <text>
        <t xml:space="preserve">Fortified!</t>
      </text>
    </comment>
    <comment authorId="0" ref="HF50">
      <text>
        <t xml:space="preserve">7 / 7 HP</t>
      </text>
    </comment>
    <comment authorId="0" ref="IH50">
      <text>
        <t xml:space="preserve">You know what this zone is, but it's the Spawn / Escape zone.</t>
      </text>
    </comment>
    <comment authorId="0" ref="BZ51">
      <text>
        <t xml:space="preserve">Standing on Sap! Ew.</t>
      </text>
    </comment>
    <comment authorId="0" ref="AV52">
      <text>
        <t xml:space="preserve">Standing on Fortified Terrain!</t>
      </text>
    </comment>
    <comment authorId="0" ref="FG53">
      <text>
        <t xml:space="preserve">Connected to: G8</t>
      </text>
    </comment>
    <comment authorId="0" ref="FK53">
      <text>
        <t xml:space="preserve">Connected to: E5</t>
      </text>
    </comment>
    <comment authorId="0" ref="FP53">
      <text>
        <t xml:space="preserve">Standing on Zillywell!</t>
      </text>
    </comment>
    <comment authorId="0" ref="FI54">
      <text>
        <t xml:space="preserve">Standing on Zillywell!</t>
      </text>
    </comment>
    <comment authorId="0" ref="FP54">
      <text>
        <t xml:space="preserve">Standing on Zillywell!</t>
      </text>
    </comment>
    <comment authorId="0" ref="HI54">
      <text>
        <t xml:space="preserve">15 / 15 HP</t>
      </text>
    </comment>
    <comment authorId="0" ref="AW55">
      <text>
        <t xml:space="preserve">Standing on Fortified Terrain!</t>
      </text>
    </comment>
    <comment authorId="0" ref="FJ56">
      <text>
        <t xml:space="preserve">Connected to: F2</t>
      </text>
    </comment>
    <comment authorId="0" ref="HD56">
      <text>
        <t xml:space="preserve">4 / 4 HP</t>
      </text>
    </comment>
    <comment authorId="0" ref="LS56">
      <text>
        <t xml:space="preserve">Explodes THIS turn!
Fortified!</t>
      </text>
    </comment>
    <comment authorId="0" ref="FK57">
      <text>
        <t xml:space="preserve">Standing on Zillywell!</t>
      </text>
    </comment>
    <comment authorId="0" ref="FG58">
      <text>
        <t xml:space="preserve">Connected to: G10</t>
      </text>
    </comment>
    <comment authorId="0" ref="LT58">
      <text>
        <t xml:space="preserve">DOUBLE FORTIFIED.</t>
      </text>
    </comment>
    <comment authorId="0" ref="FJ59">
      <text>
        <t xml:space="preserve">Standing on Zillywell!</t>
      </text>
    </comment>
    <comment authorId="0" ref="FL59">
      <text>
        <t xml:space="preserve">Connected to: D3</t>
      </text>
    </comment>
    <comment authorId="0" ref="FL61">
      <text>
        <t xml:space="preserve">Connected to: B7</t>
      </text>
    </comment>
    <comment authorId="0" ref="FO61">
      <text>
        <t xml:space="preserve">Connected to: ???</t>
      </text>
    </comment>
    <comment authorId="0" ref="GJ65">
      <text>
        <t xml:space="preserve">7 / 7 HP.</t>
      </text>
    </comment>
    <comment authorId="0" ref="KB65">
      <text>
        <t xml:space="preserve">Riding the Crate!
Prone!
It doesn't seem like Temmie will spare you right off the bat. It'll take some "convincing"....
topkek
</t>
      </text>
    </comment>
    <comment authorId="0" ref="GH66">
      <text>
        <t xml:space="preserve">4 / 7 HP.
Poisoned, 1.</t>
      </text>
    </comment>
    <comment authorId="0" ref="GI66">
      <text>
        <t xml:space="preserve">7 / 7 HP.</t>
      </text>
    </comment>
    <comment authorId="0" ref="GJ66">
      <text>
        <t xml:space="preserve">7 / 7 HP.</t>
      </text>
    </comment>
    <comment authorId="0" ref="IX66">
      <text>
        <t xml:space="preserve">Standing on Fortified!</t>
      </text>
    </comment>
    <comment authorId="0" ref="JW66">
      <text>
        <t xml:space="preserve">Fortified!</t>
      </text>
    </comment>
    <comment authorId="0" ref="KD66">
      <text>
        <t xml:space="preserve">Fortified!</t>
      </text>
    </comment>
    <comment authorId="0" ref="KE66">
      <text>
        <t xml:space="preserve">Fortified!</t>
      </text>
    </comment>
    <comment authorId="0" ref="JZ67">
      <text>
        <t xml:space="preserve">Riding the Crate!
Prone!
It doesn't seem like Temmie will spare you right off the bat. It'll take some "convincing"....
topkek
</t>
      </text>
    </comment>
    <comment authorId="0" ref="FG69">
      <text>
        <t xml:space="preserve">Connected to: G8</t>
      </text>
    </comment>
    <comment authorId="0" ref="FK69">
      <text>
        <t xml:space="preserve">Connected to: E5</t>
      </text>
    </comment>
    <comment authorId="0" ref="FP69">
      <text>
        <t xml:space="preserve">Standing on Zillywell!</t>
      </text>
    </comment>
    <comment authorId="0" ref="IH69">
      <text>
        <t xml:space="preserve">Fortified!</t>
      </text>
    </comment>
    <comment authorId="0" ref="KB69">
      <text>
        <t xml:space="preserve">HP: 42 / 80 (2 AC)
Things standing on the surrounding hexes move with the box!
Moves 1 space to the RIGHT each turn, unless it takes over 25 damage in one turn. Takes x2 damage from fire.
Yes, you can splash-damage the whole box.</t>
      </text>
    </comment>
    <comment authorId="0" ref="KJ69">
      <text>
        <t xml:space="preserve">The whole box needs to be here for it to escape.</t>
      </text>
    </comment>
    <comment authorId="0" ref="FP70">
      <text>
        <t xml:space="preserve">Standing on Zillywell!</t>
      </text>
    </comment>
    <comment authorId="0" ref="KB70">
      <text>
        <t xml:space="preserve">Riding the Crate!
Prone!
It doesn't seem like Temmie will spare you right off the bat. It'll take some "convincing"....
topkek
</t>
      </text>
    </comment>
    <comment authorId="0" ref="FJ72">
      <text>
        <t xml:space="preserve">Connected to: F2</t>
      </text>
    </comment>
    <comment authorId="0" ref="ID72">
      <text>
        <t xml:space="preserve">Prone!</t>
      </text>
    </comment>
    <comment authorId="0" ref="KE72">
      <text>
        <t xml:space="preserve">Riding the Crate!
Prone!
It doesn't seem like Temmie will spare you right off the bat. It'll take some "convincing"....
topkek
</t>
      </text>
    </comment>
    <comment authorId="0" ref="FK73">
      <text>
        <t xml:space="preserve">Standing on Zillywell!</t>
      </text>
    </comment>
    <comment authorId="0" ref="ER74">
      <text>
        <t xml:space="preserve">FORTIFIED!</t>
      </text>
    </comment>
    <comment authorId="0" ref="FG74">
      <text>
        <t xml:space="preserve">Connected to: G10</t>
      </text>
    </comment>
    <comment authorId="0" ref="IH74">
      <text>
        <t xml:space="preserve">You know what this zone is, but it's the Spawn / Escape zone.</t>
      </text>
    </comment>
    <comment authorId="0" ref="IW74">
      <text>
        <t xml:space="preserve">Fortified!</t>
      </text>
    </comment>
    <comment authorId="0" ref="AV75">
      <text>
        <t xml:space="preserve">Standing on Fortified Terrain!</t>
      </text>
    </comment>
    <comment authorId="0" ref="FL75">
      <text>
        <t xml:space="preserve">Connected to: B2</t>
      </text>
    </comment>
    <comment authorId="0" ref="EO77">
      <text>
        <t xml:space="preserve">FORTIFIED.</t>
      </text>
    </comment>
    <comment authorId="0" ref="FL77">
      <text>
        <t xml:space="preserve">Connected to: B7</t>
      </text>
    </comment>
    <comment authorId="0" ref="FO77">
      <text>
        <t xml:space="preserve">Connected to: ???</t>
      </text>
    </comment>
    <comment authorId="0" ref="ET78">
      <text>
        <t xml:space="preserve">Slingshot: can be moved through. Fires objects from the inventory, at anything that can be seen from (K8) and (I9). Takes a turn to shoot something from this.</t>
      </text>
    </comment>
    <comment authorId="0" ref="AX79">
      <text>
        <t xml:space="preserve">Standing on Fortified Terrain.</t>
      </text>
    </comment>
    <comment authorId="0" ref="BY82">
      <text>
        <t xml:space="preserve">Fortified!</t>
      </text>
    </comment>
    <comment authorId="0" ref="FG82">
      <text>
        <t xml:space="preserve">Connected to: G8</t>
      </text>
    </comment>
    <comment authorId="0" ref="FK82">
      <text>
        <t xml:space="preserve">Connected to: E5</t>
      </text>
    </comment>
    <comment authorId="0" ref="FP82">
      <text>
        <t xml:space="preserve">Standing on Zillywell!</t>
      </text>
    </comment>
    <comment authorId="0" ref="BW84">
      <text>
        <t xml:space="preserve">Fortified.</t>
      </text>
    </comment>
    <comment authorId="0" ref="FJ85">
      <text>
        <t xml:space="preserve">Connected to: F2</t>
      </text>
    </comment>
    <comment authorId="0" ref="FK86">
      <text>
        <t xml:space="preserve">Standing on Zillywell!</t>
      </text>
    </comment>
    <comment authorId="0" ref="FG87">
      <text>
        <t xml:space="preserve">Connected to: G10</t>
      </text>
    </comment>
    <comment authorId="0" ref="FL88">
      <text>
        <t xml:space="preserve">Connected to: B2</t>
      </text>
    </comment>
    <comment authorId="0" ref="GE89">
      <text>
        <t xml:space="preserve">7 / 2 HP.</t>
      </text>
    </comment>
    <comment authorId="0" ref="GM89">
      <text>
        <t xml:space="preserve">7 / 7 HP.</t>
      </text>
    </comment>
    <comment authorId="0" ref="FL90">
      <text>
        <t xml:space="preserve">Connected to: B7</t>
      </text>
    </comment>
    <comment authorId="0" ref="FO90">
      <text>
        <t xml:space="preserve">Connected to: ???</t>
      </text>
    </comment>
    <comment authorId="0" ref="IA93">
      <text>
        <t xml:space="preserve">Face: SE</t>
      </text>
    </comment>
    <comment authorId="0" ref="IG96">
      <text>
        <t xml:space="preserve">Prone!</t>
      </text>
    </comment>
    <comment authorId="0" ref="BY99">
      <text>
        <t xml:space="preserve">Fortified!</t>
      </text>
    </comment>
    <comment authorId="0" ref="IH101">
      <text>
        <t xml:space="preserve">You know what this zone is, but it's the Spawn / Escape zone.</t>
      </text>
    </comment>
    <comment authorId="0" ref="AW103">
      <text>
        <t xml:space="preserve">Standing on Fortified Terrain! WARNING: IN RANGE OF FIRE!</t>
      </text>
    </comment>
    <comment authorId="0" ref="BX109">
      <text>
        <t xml:space="preserve">Fortified!</t>
      </text>
    </comment>
    <comment authorId="0" ref="GE109">
      <text>
        <t xml:space="preserve">7 / 7 HP.</t>
      </text>
    </comment>
    <comment authorId="0" ref="GM110">
      <text>
        <t xml:space="preserve">7 / 7 HP.</t>
      </text>
    </comment>
    <comment authorId="0" ref="GH111">
      <text>
        <t xml:space="preserve">7 / 2 HP.</t>
      </text>
    </comment>
    <comment authorId="0" ref="GJ111">
      <text>
        <t xml:space="preserve">7 / 2 HP.</t>
      </text>
    </comment>
    <comment authorId="0" ref="BY112">
      <text>
        <t xml:space="preserve">Fortified! MOVE QUEUED: CHECK POST ID 362 IF NO MOVE IS GIVEN NEXT TURN</t>
      </text>
    </comment>
    <comment authorId="0" ref="ET113">
      <text>
        <t xml:space="preserve">Slingshot: can be moved through. Fires objects from the inventory, at anything that can be seen from (K8) and (I9). Takes a turn to shoot something from this.</t>
      </text>
    </comment>
    <comment authorId="0" ref="EQ116">
      <text>
        <t xml:space="preserve">Loaded Ammo (max 3):
Cage (17-20)</t>
      </text>
    </comment>
    <comment authorId="0" ref="JX119">
      <text>
        <t xml:space="preserve">Fortified!</t>
      </text>
    </comment>
    <comment authorId="0" ref="JW121">
      <text>
        <t xml:space="preserve">HP: 7 / 7
MP: 0 / 0
Move: 3
Attack: (5-6), 1, 1
Dodge: 15%</t>
      </text>
    </comment>
    <comment authorId="0" ref="JW122">
      <text>
        <t xml:space="preserve">HP: 7 / 7
MP: 0 / 0
Move: 3
Attack: (5-6), 1, 1
Dodge: 15%</t>
      </text>
    </comment>
    <comment authorId="0" ref="KB122">
      <text>
        <t xml:space="preserve">HP: 200 / 200 (2 AC)
Fires a rocket every turn. Range 7, deals (10-12) damage, Splash 1, Fire.
Targets the player with the highest HP. Fails to fire if it takes 40+ damage in one turn.
Can't retreat.</t>
      </text>
    </comment>
    <comment authorId="0" ref="KK122">
      <text>
        <t xml:space="preserve">Reinforcements spawn here, in groups of 1 and 2.</t>
      </text>
    </comment>
    <comment authorId="0" ref="KD123">
      <text>
        <t xml:space="preserve">HP: 7 / 7
MP: 0 / 0
Move: 3
Attack: (5-6), 1, 1
Dodge: 15%</t>
      </text>
    </comment>
    <comment authorId="0" ref="KH123">
      <text>
        <t xml:space="preserve">HP: 7 / 7
MP: 0 / 0
Move: 3
Attack: (5-6), 1, 1
Dodge: 15%</t>
      </text>
    </comment>
    <comment authorId="0" ref="KA124">
      <text>
        <t xml:space="preserve">Things are going down.</t>
      </text>
    </comment>
    <comment authorId="0" ref="BY125">
      <text>
        <t xml:space="preserve">Fortified!</t>
      </text>
    </comment>
    <comment authorId="0" ref="HZ126">
      <text>
        <t xml:space="preserve">HP: 5 / 5
AC: 3
Will create a Glitch Spider  next turn if not dealt with.</t>
      </text>
    </comment>
    <comment authorId="0" ref="BW127">
      <text>
        <t xml:space="preserve">Fortified!</t>
      </text>
    </comment>
    <comment authorId="0" ref="ID127">
      <text>
        <t xml:space="preserve">Prone!</t>
      </text>
    </comment>
    <comment authorId="0" ref="IA128">
      <text>
        <t xml:space="preserve">Face: SE</t>
      </text>
    </comment>
    <comment authorId="0" ref="HX130">
      <text>
        <t xml:space="preserve">Fortified!</t>
      </text>
    </comment>
    <comment authorId="0" ref="IG130">
      <text>
        <t xml:space="preserve">Prone!</t>
      </text>
    </comment>
    <comment authorId="0" ref="ES133">
      <text>
        <t xml:space="preserve">FORTIFIED.</t>
      </text>
    </comment>
    <comment authorId="0" ref="IH135">
      <text>
        <t xml:space="preserve">You know what this zone is, but it's the Spawn / Escape zone.</t>
      </text>
    </comment>
    <comment authorId="0" ref="ET137">
      <text>
        <t xml:space="preserve">Slingshot: can be moved through. Fires objects from the inventory, at anything that can be seen from (K8) and (I9). Takes a turn to shoot something from this.</t>
      </text>
    </comment>
    <comment authorId="0" ref="EQ140">
      <text>
        <t xml:space="preserve">Loaded Ammo (max 3):
None</t>
      </text>
    </comment>
    <comment authorId="0" ref="ES157">
      <text>
        <t xml:space="preserve">FORTIFIED.</t>
      </text>
    </comment>
    <comment authorId="0" ref="IH158">
      <text>
        <t xml:space="preserve">Fortified!</t>
      </text>
    </comment>
    <comment authorId="0" ref="IC160">
      <text>
        <t xml:space="preserve">Face: E</t>
      </text>
    </comment>
    <comment authorId="0" ref="ET161">
      <text>
        <t xml:space="preserve">Slingshot: can be moved through. Fires objects from the inventory, at anything that can be seen from (K8) and (I9). Takes a turn to shoot something from this.</t>
      </text>
    </comment>
    <comment authorId="0" ref="EQ164">
      <text>
        <t xml:space="preserve">Loaded Ammo (max 3):
None</t>
      </text>
    </comment>
    <comment authorId="0" ref="HZ166">
      <text>
        <t xml:space="preserve">HP: 7 / 7
MP: 0 / 0
Move: 3
Attack: (5-6), 1, 1
Dodge: 15%</t>
      </text>
    </comment>
    <comment authorId="0" ref="KB166">
      <text>
        <t xml:space="preserve">Standing on Booster.</t>
      </text>
    </comment>
    <comment authorId="0" ref="IH167">
      <text>
        <t xml:space="preserve">You know what this zone is, but it's the Spawn / Escape zone.</t>
      </text>
    </comment>
    <comment authorId="0" ref="KA167">
      <text>
        <t xml:space="preserve">SCALE: +1 AC for this turn.</t>
      </text>
    </comment>
    <comment authorId="0" ref="JW169">
      <text>
        <t xml:space="preserve">HP: 7 / 7
MP: 0 / 0
Move: 3
Attack: (5-6), 1, 1
Dodge: 15%</t>
      </text>
    </comment>
    <comment authorId="0" ref="JW170">
      <text>
        <t xml:space="preserve">HP: 7 / 7
MP: 0 / 0
Move: 3
Attack: (5-6), 1, 1
Dodge: 15%</t>
      </text>
    </comment>
    <comment authorId="0" ref="KB170">
      <text>
        <t xml:space="preserve">HP: 200 / 200 (2 AC)
Fires a rocket every turn. Range 7, deals (10-12) damage, Splash 1, Fire.
Targets the player with the highest HP. Fails to fire if it takes 40+ damage in one turn.
As of now, if it can't target it's ideal target, it'll settle for next-best. This also happens if it'd need to shoot through walls.
Can't retreat.</t>
      </text>
    </comment>
    <comment authorId="0" ref="KK170">
      <text>
        <t xml:space="preserve">Reinforcements spawn here, in groups of 1 and 2.</t>
      </text>
    </comment>
    <comment authorId="0" ref="KC173">
      <text>
        <t xml:space="preserve">Things are going down.</t>
      </text>
    </comment>
    <comment authorId="0" ref="KI173">
      <text>
        <t xml:space="preserve">HP: 7 / 7
MP: 0 / 0
Move: 3
Attack: (5-6), 1, 1
Dodge: 15%</t>
      </text>
    </comment>
    <comment authorId="0" ref="KB174">
      <text>
        <t xml:space="preserve">Standing on Booster.</t>
      </text>
    </comment>
    <comment authorId="0" ref="HY182">
      <text>
        <t xml:space="preserve">5 / 5 HP. 3 AC.
Will spawn a spider if not dealt with by the end of next turn.</t>
      </text>
    </comment>
    <comment authorId="0" ref="IH182">
      <text>
        <t xml:space="preserve">Fortified!</t>
      </text>
    </comment>
    <comment authorId="0" ref="IC184">
      <text>
        <t xml:space="preserve">Face: E</t>
      </text>
    </comment>
    <comment authorId="0" ref="HZ189">
      <text>
        <t xml:space="preserve">HP: 7 / 7
MP: 0 / 0
Move: 3
Attack: (5-6), 1, 1
Dodge: 15%</t>
      </text>
    </comment>
    <comment authorId="0" ref="IH191">
      <text>
        <t xml:space="preserve">You know what this zone is, but it's the Spawn / Escape zone.</t>
      </text>
    </comment>
    <comment authorId="0" ref="ET197">
      <text>
        <t xml:space="preserve">Slingshot: can be moved through. Fires objects from the inventory, at anything that can be seen from (K8) and (I9). Takes a turn to shoot something from this.</t>
      </text>
    </comment>
    <comment authorId="0" ref="EQ200">
      <text>
        <t xml:space="preserve">Loaded Ammo (max 3):
Someone needs to spend their action to shoot this, as you probably know.
</t>
      </text>
    </comment>
    <comment authorId="0" ref="IA200">
      <text>
        <t xml:space="preserve">5 / 5 HP (3 AC)
Will spawn a Glitch Spider if not killed by next turn.</t>
      </text>
    </comment>
    <comment authorId="0" ref="IH200">
      <text>
        <t xml:space="preserve">Fortified!</t>
      </text>
    </comment>
    <comment authorId="0" ref="HX204">
      <text>
        <t xml:space="preserve">Fortified!
HP: 7 / 7
MP: 0 / 0
Move: 3
Attack: (5-6), 1, 1
Dodge: 15%</t>
      </text>
    </comment>
    <comment authorId="0" ref="IH209">
      <text>
        <t xml:space="preserve">You know what this zone is, but it's the Spawn / Escape zone.</t>
      </text>
    </comment>
    <comment authorId="0" ref="KB215">
      <text>
        <t xml:space="preserve">HP: 196 / 200 (2 AC)
Fires a rocket every turn. Range 7, deals (10-12) damage, Splash 1, Fire.
Targets the player with the highest HP. Fails to fire if it takes 40+ damage in one turn.
As of now, if it can't target it's ideal target, it'll settle for next-best. This also happens if it'd need to shoot through walls.
Can't retreat.</t>
      </text>
    </comment>
    <comment authorId="0" ref="KK215">
      <text>
        <t xml:space="preserve">Reinforcements spawn here, in groups of 1 and 2.</t>
      </text>
    </comment>
    <comment authorId="0" ref="JX217">
      <text>
        <t xml:space="preserve">HP: 7 / 7
MP: 0 / 0
Move: 3
Attack: (5-6), 1, 1
Dodge: 15%</t>
      </text>
    </comment>
    <comment authorId="0" ref="JX218">
      <text>
        <t xml:space="preserve">HP: 7 / 7
MP: 0 / 0
Move: 3
Attack: (5-6), 1, 1
Dodge: 15%</t>
      </text>
    </comment>
    <comment authorId="0" ref="KC218">
      <text>
        <t xml:space="preserve">Things are going down.</t>
      </text>
    </comment>
    <comment authorId="0" ref="IH234">
      <text>
        <t xml:space="preserve">Fortified!</t>
      </text>
    </comment>
    <comment authorId="0" ref="IE235">
      <text>
        <t xml:space="preserve">HP: 10 / 10
Grants +1 AC and +1 DMG to all within Range 1.</t>
      </text>
    </comment>
    <comment authorId="0" ref="HY236">
      <text>
        <t xml:space="preserve">HP: 7 / 7
MP: 0 / 0
Move: 3
Attack: (5-6), 1, 1
Dodge: 15%</t>
      </text>
    </comment>
    <comment authorId="0" ref="ET238">
      <text>
        <t xml:space="preserve">Slingshot: can be moved through. Fires objects from the inventory, at anything that can be seen from (K8) and (I9). Takes a turn to shoot something from this.</t>
      </text>
    </comment>
    <comment authorId="0" ref="IH238">
      <text>
        <t xml:space="preserve">Fortified, Prone!</t>
      </text>
    </comment>
    <comment authorId="0" ref="EQ241">
      <text>
        <t xml:space="preserve">Loaded Ammo (max 3):
Someone needs to spend their action to shoot this, as you probably know.
</t>
      </text>
    </comment>
    <comment authorId="0" ref="IH243">
      <text>
        <t xml:space="preserve">You know what this zone is, but it's the Spawn / Escape zone.</t>
      </text>
    </comment>
    <comment authorId="0" ref="JX255">
      <text>
        <t xml:space="preserve">Fortified!</t>
      </text>
    </comment>
    <comment authorId="0" ref="JZ256">
      <text>
        <t xml:space="preserve">Duration: 3
UNSTABLE: Can be removed by the person who placed it.
(Tazz)</t>
      </text>
    </comment>
    <comment authorId="0" ref="HZ257">
      <text>
        <t xml:space="preserve">HP: 7 / 7
MP: 0 / 0
Move: 3
Attack: (5-6), 1, 1
Dodge: 15%</t>
      </text>
    </comment>
    <comment authorId="0" ref="IH257">
      <text>
        <t xml:space="preserve">Fortified!</t>
      </text>
    </comment>
    <comment authorId="0" ref="IE258">
      <text>
        <t xml:space="preserve">HP: 10 / 10
Grants +1 AC and +1 DMG to all within Range 1.</t>
      </text>
    </comment>
    <comment authorId="0" ref="JZ258">
      <text>
        <t xml:space="preserve">Duration: 3
UNSTABLE: Can be removed by the person who placed it.
(Tazz)</t>
      </text>
    </comment>
    <comment authorId="0" ref="KB258">
      <text>
        <t xml:space="preserve">HP: 124 / 200 (2 AC)
Fires a rocket every turn. Range 7, deals (10-12) damage, Splash 1, Fire.
Targets the player with the highest HP. Fails to fire if it takes 40+ damage in one turn.
As of now, if it can't target it's ideal target, it'll settle for next-best. This also happens if it'd need to shoot through walls.
Can't retreat.</t>
      </text>
    </comment>
    <comment authorId="0" ref="KK258">
      <text>
        <t xml:space="preserve">Reinforcements spawn here, in groups of 1 and 2.</t>
      </text>
    </comment>
    <comment authorId="0" ref="JV259">
      <text>
        <t xml:space="preserve">GUARD</t>
      </text>
    </comment>
    <comment authorId="0" ref="JY261">
      <text>
        <t xml:space="preserve">GUARD</t>
      </text>
    </comment>
    <comment authorId="0" ref="JZ261">
      <text>
        <t xml:space="preserve">Duration: 3</t>
      </text>
    </comment>
    <comment authorId="0" ref="KC261">
      <text>
        <t xml:space="preserve">Things are going down.</t>
      </text>
    </comment>
    <comment authorId="0" ref="IH266">
      <text>
        <t xml:space="preserve">You know what this zone is, but it's the Spawn / Escape zone.</t>
      </text>
    </comment>
    <comment authorId="0" ref="HZ280">
      <text>
        <t xml:space="preserve">HP: 7 / 7
MP: 0 / 0
Move: 3
Attack: (5-6), 1, 1
Dodge: 15%</t>
      </text>
    </comment>
    <comment authorId="0" ref="EO281">
      <text>
        <t xml:space="preserve">Slingshot: can be moved through. Fires objects from the inventory, at anything that can be seen from (K8) and (I9). Takes a turn to shoot something from this.</t>
      </text>
    </comment>
    <comment authorId="0" ref="IH281">
      <text>
        <t xml:space="preserve">Fortified!</t>
      </text>
    </comment>
    <comment authorId="0" ref="HZ282">
      <text>
        <t xml:space="preserve">HP: 7 / 7
MP: 0 / 0
Move: 3
Attack: (5-6), 1, 1
Dodge: 15%</t>
      </text>
    </comment>
    <comment authorId="0" ref="IA282">
      <text>
        <t xml:space="preserve">Destroys all Water tiles within Range 2.
Standing next to a sponge will let you move it 1 space.</t>
      </text>
    </comment>
    <comment authorId="0" ref="IC282">
      <text>
        <t xml:space="preserve">HP: 7 / 7
MP: 0 / 0
Move: 3
Attack: (5-6), 1, 1
Dodge: 15%</t>
      </text>
    </comment>
    <comment authorId="0" ref="ID282">
      <text>
        <t xml:space="preserve">HP: 7 / 7
MP: 0 / 0
Move: 3
Attack: (5-6), 1, 1
Dodge: 15%</t>
      </text>
    </comment>
    <comment authorId="0" ref="EL284">
      <text>
        <t xml:space="preserve">Loaded Ammo (max 3):
Someone needs to spend their action to shoot this, as you probably know.
</t>
      </text>
    </comment>
    <comment authorId="0" ref="IF285">
      <text>
        <t xml:space="preserve">WARNING: IN LASER'S SIGHT!</t>
      </text>
    </comment>
    <comment authorId="0" ref="IH285">
      <text>
        <t xml:space="preserve">Fortified!
WARNING: IN LASER'S SIGHT!</t>
      </text>
    </comment>
    <comment authorId="0" ref="IF287">
      <text>
        <t xml:space="preserve">Destroys all water tiles within Range 2.
Standing next to a sponge will let you move it 1 space.</t>
      </text>
    </comment>
    <comment authorId="0" ref="JW291">
      <text>
        <t xml:space="preserve">Fortified!</t>
      </text>
    </comment>
    <comment authorId="0" ref="JZ292">
      <text>
        <t xml:space="preserve">Duration: 2
UNSTABLE: Can be removed by the person who placed it.
(Tazz)</t>
      </text>
    </comment>
    <comment authorId="0" ref="JZ294">
      <text>
        <t xml:space="preserve">Duration: 2
UNSTABLE: Can be removed by the person who placed it.
(Tazz)</t>
      </text>
    </comment>
    <comment authorId="0" ref="KB294">
      <text>
        <t xml:space="preserve">HP: 124 / 200 (2 AC)
Inactive.</t>
      </text>
    </comment>
    <comment authorId="0" ref="KC294">
      <text>
        <t xml:space="preserve">Things are going down.</t>
      </text>
    </comment>
    <comment authorId="0" ref="JZ297">
      <text>
        <t xml:space="preserve">Duration: 2</t>
      </text>
    </comment>
    <comment authorId="0" ref="ES313">
      <text>
        <t xml:space="preserve">Fortified.</t>
      </text>
    </comment>
    <comment authorId="0" ref="EM314">
      <text>
        <t xml:space="preserve">7 / 10 HP. Everyone in range deals +1 DMG and gains +1 AC.</t>
      </text>
    </comment>
    <comment authorId="0" ref="EO317">
      <text>
        <t xml:space="preserve">Slingshot: can be moved through. Fires objects from the inventory, at anything that can be seen from (K8) and (I9). Takes a turn to shoot something from this.</t>
      </text>
    </comment>
    <comment authorId="0" ref="ID319">
      <text>
        <t xml:space="preserve">HP: 4 / 4</t>
      </text>
    </comment>
    <comment authorId="0" ref="EL320">
      <text>
        <t xml:space="preserve">Loaded Ammo (max 3):
Someone needs to spend their action to shoot this, as you probably know.
</t>
      </text>
    </comment>
    <comment authorId="0" ref="IB320">
      <text>
        <t xml:space="preserve">HP: 4 / 4</t>
      </text>
    </comment>
    <comment authorId="0" ref="IF320">
      <text>
        <t xml:space="preserve">HP: 4 / 4</t>
      </text>
    </comment>
    <comment authorId="0" ref="IH321">
      <text>
        <t xml:space="preserve">Fortified!</t>
      </text>
    </comment>
    <comment authorId="0" ref="HZ322">
      <text>
        <t xml:space="preserve">Destroys all Water tiles within Range 2.
Standing next to a sponge will let you move it 1 space.
No, the sponge is NOT part of the Origin Spider!</t>
      </text>
    </comment>
    <comment authorId="0" ref="IC322">
      <text>
        <t xml:space="preserve">HP: 7 / 7
MP: 0 / 0
Move: 3
Attack: (5-6), 1, 1
Dodge: 15%</t>
      </text>
    </comment>
    <comment authorId="0" ref="ID322">
      <text>
        <t xml:space="preserve">HP: 7 / 7
MP: 0 / 0
Move: 3
Attack: (5-6), 1, 1
Dodge: 15%</t>
      </text>
    </comment>
    <comment authorId="0" ref="ID323">
      <text>
        <t xml:space="preserve">1 HP.</t>
      </text>
    </comment>
    <comment authorId="0" ref="IB325">
      <text>
        <t xml:space="preserve">1 HP.</t>
      </text>
    </comment>
    <comment authorId="0" ref="HY326">
      <text>
        <t xml:space="preserve">HP: 4 / 4</t>
      </text>
    </comment>
    <comment authorId="0" ref="IG326">
      <text>
        <t xml:space="preserve">1 HP.</t>
      </text>
    </comment>
    <comment authorId="0" ref="HZ327">
      <text>
        <t xml:space="preserve">1 HP.</t>
      </text>
    </comment>
    <comment authorId="0" ref="IG327">
      <text>
        <t xml:space="preserve">Destroys all water tiles within Range 2.
Standing next to a sponge will let you move it 1 space.
No, the sponge is NOT part of the Origin Spider!</t>
      </text>
    </comment>
    <comment authorId="0" ref="HZ328">
      <text>
        <t xml:space="preserve">HP: 4 / 4</t>
      </text>
    </comment>
    <comment authorId="0" ref="IG328">
      <text>
        <t xml:space="preserve">Fortified!
</t>
      </text>
    </comment>
    <comment authorId="0" ref="IE330">
      <text>
        <t xml:space="preserve">HP: 4 / 4</t>
      </text>
    </comment>
    <comment authorId="0" ref="EK349">
      <text>
        <t xml:space="preserve">Do note that merely entering this zone will let you escape. It won't clog up.</t>
      </text>
    </comment>
    <comment authorId="0" ref="EO354">
      <text>
        <t xml:space="preserve">Slingshot: can be moved through. Fires objects from the inventory, at anything that can be seen from (K8) and (I9). Takes a turn to shoot something from this.</t>
      </text>
    </comment>
    <comment authorId="0" ref="EL357">
      <text>
        <t xml:space="preserve">Loaded Ammo (max 3):
Someone needs to spend their action to shoot this, as you probably know.
</t>
      </text>
    </comment>
  </commentList>
</comments>
</file>

<file path=xl/comments15.xml><?xml version="1.0" encoding="utf-8"?>
<comments xmlns:r="http://schemas.openxmlformats.org/officeDocument/2006/relationships" xmlns="http://schemas.openxmlformats.org/spreadsheetml/2006/main">
  <authors>
    <author/>
  </authors>
  <commentList>
    <comment authorId="0" ref="HB3">
      <text>
        <t xml:space="preserve">Splinters!</t>
      </text>
    </comment>
    <comment authorId="0" ref="HF3">
      <text>
        <t xml:space="preserve">cc: hey you should hit (t)he (c)ore
cc: i(t)'ll be funny</t>
      </text>
    </comment>
    <comment authorId="0" ref="HJ3">
      <text>
        <t xml:space="preserve">Splinters!</t>
      </text>
    </comment>
    <comment authorId="0" ref="HY3">
      <text>
        <t xml:space="preserve">CURRENT HULL: Doesn't matter; you can't hurt it with pitiful weaponry...</t>
      </text>
    </comment>
    <comment authorId="0" ref="JY3">
      <text>
        <t xml:space="preserve">Cooldown [2/2]
IF 2, CAN FIRE!
</t>
      </text>
    </comment>
    <comment authorId="0" ref="MW3">
      <text>
        <t xml:space="preserve">HP: 75 \ 75
Blatantly not the right door, but there might be stuff here.</t>
      </text>
    </comment>
    <comment authorId="0" ref="NI3">
      <text>
        <t xml:space="preserve">HP: 150 \ 150
Blatantly the right door.</t>
      </text>
    </comment>
    <comment authorId="0" ref="OC3">
      <text>
        <t xml:space="preserve">Fortified!</t>
      </text>
    </comment>
    <comment authorId="0" ref="I4">
      <text>
        <t xml:space="preserve">Fortified!</t>
      </text>
    </comment>
    <comment authorId="0" ref="AY4">
      <text>
        <t xml:space="preserve">laaaammmppp.</t>
      </text>
    </comment>
    <comment authorId="0" ref="BC4">
      <text>
        <t xml:space="preserve">Deals (1-3) Core Damage every turn it exists. Can be fixed using an action.</t>
      </text>
    </comment>
    <comment authorId="0" ref="BF4">
      <text>
        <t xml:space="preserve">Fortified!</t>
      </text>
    </comment>
    <comment authorId="0" ref="BG4">
      <text>
        <t xml:space="preserve">YOU KNOW WHAT THEY SAY.
ALL TOASTERS TOAST TOAST</t>
      </text>
    </comment>
    <comment authorId="0" ref="BX4">
      <text>
        <t xml:space="preserve">Cooldown: [2/2]
If 2 = LOADED!</t>
      </text>
    </comment>
    <comment authorId="0" ref="BZ4">
      <text>
        <t xml:space="preserve">75 / 75 HP.</t>
      </text>
    </comment>
    <comment authorId="0" ref="CA4">
      <text>
        <t xml:space="preserve">Restores 3-8 HP to all nearby allies, each turn. Alleviates all negative status conditions as well.</t>
      </text>
    </comment>
    <comment authorId="0" ref="CB4">
      <text>
        <t xml:space="preserve">Cooldown: [2/2]
If 2 = LOADED!</t>
      </text>
    </comment>
    <comment authorId="0" ref="EJ4">
      <text>
        <t xml:space="preserve">Splinter Gun
Cooldown: [0/4]
If 4 = LOADED!
Fires a single splinter. That deals (25-30) ship damage. Range 4. One use.
5 \ 5 HP.</t>
      </text>
    </comment>
    <comment authorId="0" ref="EN4">
      <text>
        <t xml:space="preserve">Splinter Gun
Cooldown: [0/4]
If 4 = LOADED!
Fires a single splinter. That deals (25-30) ship damage. Range 4. One use.
5 \ 5 HP.</t>
      </text>
    </comment>
    <comment authorId="0" ref="FE4">
      <text>
        <t xml:space="preserve">Booster Buffer
Prevents Players from using the Booster Tiles.
30 \ 30 HP</t>
      </text>
    </comment>
    <comment authorId="0" ref="FO4">
      <text>
        <t xml:space="preserve">Brain Gas
Grants all zombies in the ship (sans Origin Zombie) +1 Move.
30 \ 30 HP</t>
      </text>
    </comment>
    <comment authorId="0" ref="JW4">
      <text>
        <t xml:space="preserve">Core HP: 400 \ 400
Gain +25 MCHP upon killing a Big Ship.</t>
      </text>
    </comment>
    <comment authorId="0" ref="KZ4">
      <text>
        <t xml:space="preserve">Soul Ripper.
200 \ 200 HP.
Deals (150) damage to the Nightmare on death.
If not destroyed by the time the two Subcores are, it'll rip out Oriko's soul!
Fully! Forcibly! If fired, takes up the Nightmare's whole turn.
If this happens, well...
*badtime.mpeg*</t>
      </text>
    </comment>
    <comment authorId="0" ref="LY4">
      <text>
        <t xml:space="preserve">Temmie Launcher 1
Cooldown [2/2]
IF 2, CAN FIRE!</t>
      </text>
    </comment>
    <comment authorId="0" ref="MC4">
      <text>
        <t xml:space="preserve">From Chaos, with love, to Chaos.
Cooldown: [0/3]
IF 3, CAN FIRE!
Deals (20-20) damage to the enemy core, and stuns Zetta for a turn with fire.
You can command Temmie to hold back a shot for a turn, if needed.</t>
      </text>
    </comment>
    <comment authorId="0" ref="MG4">
      <text>
        <t xml:space="preserve">Temmie Launcher
Cooldown [2/2]
IF 2, CAN FIRE!</t>
      </text>
    </comment>
    <comment authorId="0" ref="NB4">
      <text>
        <t xml:space="preserve">Increases the amount of missiles Chairitomb fires every turn.
300 \ 300 HP. (16 AC)</t>
      </text>
    </comment>
    <comment authorId="0" ref="ND4">
      <text>
        <t xml:space="preserve">Allows Chairitomb to perform AoE electric attacks.
250 \ 250 HP. (16 AC)</t>
      </text>
    </comment>
    <comment authorId="0" ref="PV4">
      <text>
        <t xml:space="preserve">It seems that she's too lazy to move from the spot.
NEXT SONG: HAVOC</t>
      </text>
    </comment>
    <comment authorId="0" ref="O5">
      <text>
        <t xml:space="preserve">Fortified!</t>
      </text>
    </comment>
    <comment authorId="0" ref="AY5">
      <text>
        <t xml:space="preserve">Fortified!</t>
      </text>
    </comment>
    <comment authorId="0" ref="BW5">
      <text>
        <t xml:space="preserve">60 \ 60 HP</t>
      </text>
    </comment>
    <comment authorId="0" ref="CC5">
      <text>
        <t xml:space="preserve">60 \ 60 HP</t>
      </text>
    </comment>
    <comment authorId="0" ref="GM5">
      <text>
        <t xml:space="preserve">...?
This must be the Defiled Grave. There might be something here!</t>
      </text>
    </comment>
    <comment authorId="0" ref="IZ5">
      <text>
        <t xml:space="preserve">Fortified!</t>
      </text>
    </comment>
    <comment authorId="0" ref="JY5">
      <text>
        <t xml:space="preserve">Cooldown [2/2]
IF 2, CAN FIRE!
</t>
      </text>
    </comment>
    <comment authorId="0" ref="BX6">
      <text>
        <t xml:space="preserve">Booster'd!</t>
      </text>
    </comment>
    <comment authorId="0" ref="BY6">
      <text>
        <t xml:space="preserve">No cooldown.</t>
      </text>
    </comment>
    <comment authorId="0" ref="CA6">
      <text>
        <t xml:space="preserve">No cooldown.</t>
      </text>
    </comment>
    <comment authorId="0" ref="EH6">
      <text>
        <t xml:space="preserve">Shield Generator
Prevents the first source of damage, each turn.
15 \ 15 HP</t>
      </text>
    </comment>
    <comment authorId="0" ref="EL6">
      <text>
        <t xml:space="preserve">Interceptor Bay
Cooldown: [2/2]
If 2 = LOADED!
Summons a Wooden Interceptor (lesser ship). Max of two.
30 / 30 HP.</t>
      </text>
    </comment>
    <comment authorId="0" ref="EP6">
      <text>
        <t xml:space="preserve">Shield Generator
Prevents the first source of damage, each turn.
15 \ 15 HP</t>
      </text>
    </comment>
    <comment authorId="0" ref="FJ6">
      <text>
        <t xml:space="preserve">Booster'd!</t>
      </text>
    </comment>
    <comment authorId="0" ref="JW6">
      <text>
        <t xml:space="preserve">60 \ 60 HP.
Has 60 HP, and only players can move through it / see through it. Acts as a wall to foes, except it can die.</t>
      </text>
    </comment>
    <comment authorId="0" ref="KQ6">
      <text>
        <t xml:space="preserve">Crystal Cannon
25 \ 25 HP.
INACTIVE: Goes active in 3 turns!
Deals (7-10) damage to target enemy ship every turn.</t>
      </text>
    </comment>
    <comment authorId="0" ref="LI6">
      <text>
        <t xml:space="preserve">Crystal Cannon
25 \ 25 HP.
INACTIVE: Goes active in 3 turns!
Deals (7-10) damage to target enemy ship every turn.</t>
      </text>
    </comment>
    <comment authorId="0" ref="NB6">
      <text>
        <t xml:space="preserve">Increases the power of Chairitomb's Blade Attacks while active.
350 \ 350 HP. (16 AC)</t>
      </text>
    </comment>
    <comment authorId="0" ref="ND6">
      <text>
        <t xml:space="preserve">Increases the power of Chairitomb's Cannon attacks while active.
350 \ 350 HP. (16 AC)</t>
      </text>
    </comment>
    <comment authorId="0" ref="C7">
      <text>
        <t xml:space="preserve">Spawn.</t>
      </text>
    </comment>
    <comment authorId="0" ref="AZ7">
      <text>
        <t xml:space="preserve">Damage Taken: 0
Damage to defuse: 40
Overkill Damage: 75</t>
      </text>
    </comment>
    <comment authorId="0" ref="EI7">
      <text>
        <t xml:space="preserve">10 \ 10 HP.
Enemies can see through this and move through it; you can't!</t>
      </text>
    </comment>
    <comment authorId="0" ref="EO7">
      <text>
        <t xml:space="preserve">10 \ 10 HP.
Enemies can see through this and move through it; you can't!</t>
      </text>
    </comment>
    <comment authorId="0" ref="GZ7">
      <text>
        <t xml:space="preserve">Spawn / Escape!</t>
      </text>
    </comment>
    <comment authorId="0" ref="HL7">
      <text>
        <t xml:space="preserve">Spawn / Escape!</t>
      </text>
    </comment>
    <comment authorId="0" ref="JZ7">
      <text>
        <t xml:space="preserve">Booster'd!</t>
      </text>
    </comment>
    <comment authorId="0" ref="NZ7">
      <text>
        <t xml:space="preserve">Door. Not that'd you'd want to break into her house, again. Plus, you know the code!</t>
      </text>
    </comment>
    <comment authorId="0" ref="PV7">
      <text>
        <t xml:space="preserve">Door. Has 50 \ 50 HP.</t>
      </text>
    </comment>
    <comment authorId="0" ref="BA8">
      <text>
        <t xml:space="preserve">Looks like you could press some buttons to increase the Overkill Threshhold of a crystal by 50%!
One use.</t>
      </text>
    </comment>
    <comment authorId="0" ref="BF8">
      <text>
        <t xml:space="preserve">Standing on the Couch!</t>
      </text>
    </comment>
    <comment authorId="0" ref="BH8">
      <text>
        <t xml:space="preserve">Has a SNES with it. yey</t>
      </text>
    </comment>
    <comment authorId="0" ref="BX8">
      <text>
        <t xml:space="preserve">Turret.
No cooldown.</t>
      </text>
    </comment>
    <comment authorId="0" ref="BZ8">
      <text>
        <t xml:space="preserve">Core HP: 346 \ 350
Gain +25 MCHP upon killing a Big Ship.</t>
      </text>
    </comment>
    <comment authorId="0" ref="CB8">
      <text>
        <t xml:space="preserve">No cooldown.</t>
      </text>
    </comment>
    <comment authorId="0" ref="GH8">
      <text>
        <t xml:space="preserve">Rubble!</t>
      </text>
    </comment>
    <comment authorId="0" ref="HI8">
      <text>
        <t xml:space="preserve">Fortified!</t>
      </text>
    </comment>
    <comment authorId="0" ref="JU8">
      <text>
        <t xml:space="preserve">Cooldown [2/2]
IF 2, CAN FIRE!</t>
      </text>
    </comment>
    <comment authorId="0" ref="JW8">
      <text>
        <t xml:space="preserve">Cooldown [2/2]
IF 2, CAN FIRE!</t>
      </text>
    </comment>
    <comment authorId="0" ref="JY8">
      <text>
        <t xml:space="preserve">No cooldown.</t>
      </text>
    </comment>
    <comment authorId="0" ref="JZ8">
      <text>
        <t xml:space="preserve">Booster'd!</t>
      </text>
    </comment>
    <comment authorId="0" ref="KP8">
      <text>
        <t xml:space="preserve">125 \ 125 HP.
Deals (250) damage to the Nightmare upon death.</t>
      </text>
    </comment>
    <comment authorId="0" ref="LJ8">
      <text>
        <t xml:space="preserve">125 \ 125 HP.
Deals (250) damage to the Nightmare upon death.</t>
      </text>
    </comment>
    <comment authorId="0" ref="MC8">
      <text>
        <t xml:space="preserve">150 / 150 HP.
Grants +15% Accuracy, +20% Dodge, greatly increased Te(a)m regen, and spawns turrets when boarders appear.
Has state-of-the-art targeting systems, automatic evasion jets, tem-flake dispensers; the whole nine yards! Even some (stolen) security system AI, to ensure that  borders get the worst of it!</t>
      </text>
    </comment>
    <comment authorId="0" ref="NC8">
      <text>
        <t xml:space="preserve">ga: GODDAMNIT.
ga: It's like I was scripted to go north.
ga: Thanks, world.</t>
      </text>
    </comment>
    <comment authorId="0" ref="BW9">
      <text>
        <t xml:space="preserve">Standing on Booster!</t>
      </text>
    </comment>
    <comment authorId="0" ref="BY9">
      <text>
        <t xml:space="preserve">Fortified!</t>
      </text>
    </comment>
    <comment authorId="0" ref="HJ9">
      <text>
        <t xml:space="preserve">Fortified!</t>
      </text>
    </comment>
    <comment authorId="0" ref="JZ9">
      <text>
        <t xml:space="preserve">Booster'd!</t>
      </text>
    </comment>
    <comment authorId="0" ref="G10">
      <text>
        <t xml:space="preserve">There is a GREEN GEM here.
One use: restores (5-5) HP to all allies.
Acts as a wall.</t>
      </text>
    </comment>
    <comment authorId="0" ref="I10">
      <text>
        <t xml:space="preserve">There is a BLUE GEM here.
One use: freezes three random foes.
Acts as a wall.</t>
      </text>
    </comment>
    <comment authorId="0" ref="K10">
      <text>
        <t xml:space="preserve">There is a RED GEM here.
One use: deals (5-5) to all foes.
Acts as a wall.</t>
      </text>
    </comment>
    <comment authorId="0" ref="BE10">
      <text>
        <t xml:space="preserve">Damage Taken: 0
Damage to defuse: 50
Overkill Damage: 80</t>
      </text>
    </comment>
    <comment authorId="0" ref="BY10">
      <text>
        <t xml:space="preserve">Cooldown: [3/3]
If 3 = LOADED!</t>
      </text>
    </comment>
    <comment authorId="0" ref="BZ10">
      <text>
        <t xml:space="preserve">60 \ 60 HP.</t>
      </text>
    </comment>
    <comment authorId="0" ref="CA10">
      <text>
        <t xml:space="preserve">Cooldown: [3/3]
If 3 = LOADED!</t>
      </text>
    </comment>
    <comment authorId="0" ref="JU10">
      <text>
        <t xml:space="preserve">60 \ 60 HP</t>
      </text>
    </comment>
    <comment authorId="0" ref="JV10">
      <text>
        <t xml:space="preserve">60 \ 60 HP</t>
      </text>
    </comment>
    <comment authorId="0" ref="JY10">
      <text>
        <t xml:space="preserve">No cooldown.</t>
      </text>
    </comment>
    <comment authorId="0" ref="KQ10">
      <text>
        <t xml:space="preserve">Heavy Crystal
40 \ 40 HP.
Cooldown: (2\4)
IF 4, CAN FIRE!
Deals (15-16) damage to target enemy ship.</t>
      </text>
    </comment>
    <comment authorId="0" ref="LI10">
      <text>
        <t xml:space="preserve">Heavy Crystal
40 \ 40 HP.
Cooldown: (4\4)
IF 4, CAN FIRE!
Deals (15-16) damage to target enemy ship.</t>
      </text>
    </comment>
    <comment authorId="0" ref="LY10">
      <text>
        <t xml:space="preserve">Fortified!</t>
      </text>
    </comment>
    <comment authorId="0" ref="MC10">
      <text>
        <t xml:space="preserve">Grants +1 Movement to all players / Team Tem members.</t>
      </text>
    </comment>
    <comment authorId="0" ref="MG10">
      <text>
        <t xml:space="preserve">Fortified!</t>
      </text>
    </comment>
    <comment authorId="0" ref="AZ11">
      <text>
        <t xml:space="preserve">Fortified!</t>
      </text>
    </comment>
    <comment authorId="0" ref="BF11">
      <text>
        <t xml:space="preserve">Restores (1-5) HP to all those ending their turn next to this.
Also considered an Electrical Appliance.</t>
      </text>
    </comment>
    <comment authorId="0" ref="BW11">
      <text>
        <t xml:space="preserve">Standing on Booster!</t>
      </text>
    </comment>
    <comment authorId="0" ref="BY11">
      <text>
        <t xml:space="preserve">Standing on Booster!</t>
      </text>
    </comment>
    <comment authorId="0" ref="CA11">
      <text>
        <t xml:space="preserve">Standing on Booster!</t>
      </text>
    </comment>
    <comment authorId="0" ref="CC11">
      <text>
        <t xml:space="preserve">Standing on Booster!</t>
      </text>
    </comment>
    <comment authorId="0" ref="EI11">
      <text>
        <t xml:space="preserve">Greater Door
50 \ 50 HP.
Enemies can see through this and move through it; you can't!</t>
      </text>
    </comment>
    <comment authorId="0" ref="EK11">
      <text>
        <t xml:space="preserve">Fortified!</t>
      </text>
    </comment>
    <comment authorId="0" ref="EM11">
      <text>
        <t xml:space="preserve">Fortified!</t>
      </text>
    </comment>
    <comment authorId="0" ref="EO11">
      <text>
        <t xml:space="preserve">Greater Door
50 \ 50 HP.
Enemies can see through this and move through it; you can't!</t>
      </text>
    </comment>
    <comment authorId="0" ref="FJ11">
      <text>
        <t xml:space="preserve">Get On The Freaking Ship Device
Once the core drops below 150 HP, you'll need to actually hit it here to damage it.
999 \ 999 HP.</t>
      </text>
    </comment>
    <comment authorId="0" ref="JB11">
      <text>
        <t xml:space="preserve">Also part of the spawn zone. Don't forget you can move and spawn. And attack.</t>
      </text>
    </comment>
    <comment authorId="0" ref="JU11">
      <text>
        <t xml:space="preserve">Restores 3-8 HP to all nearby allies, each turn. Alleviates all negative status conditions as well.</t>
      </text>
    </comment>
    <comment authorId="0" ref="JX11">
      <text>
        <t xml:space="preserve">Booster'd!</t>
      </text>
    </comment>
    <comment authorId="0" ref="JZ11">
      <text>
        <t xml:space="preserve">Booster'd!</t>
      </text>
    </comment>
    <comment authorId="0" ref="KA11">
      <text>
        <t xml:space="preserve">Can be used to move the ship in game. Also, the core can be used to accomplish this.
Acts as a barricade of sorts; takes up a square, but can be walked through  and shot through.</t>
      </text>
    </comment>
    <comment authorId="0" ref="KB11">
      <text>
        <t xml:space="preserve">...she's shaking.
ga: ...what the gorilla.
ga: we're so gorilla'd oh god...</t>
      </text>
    </comment>
    <comment authorId="0" ref="KZ11">
      <text>
        <t xml:space="preserve">Even more impossible to kill than Hydra Zetta.</t>
      </text>
    </comment>
    <comment authorId="0" ref="MC11">
      <text>
        <t xml:space="preserve">h0i!</t>
      </text>
    </comment>
    <comment authorId="0" ref="CE12">
      <text>
        <t xml:space="preserve">Skills:
Web Shot: Range 3. Slows the target by 1 for the next two turns. 4 MP.
Web Glob. Inflicts Prone on the target. Range 3, 9  MP.</t>
      </text>
    </comment>
    <comment authorId="0" ref="EG12">
      <text>
        <t xml:space="preserve">Fortified!</t>
      </text>
    </comment>
    <comment authorId="0" ref="EQ12">
      <text>
        <t xml:space="preserve">Fortified!</t>
      </text>
    </comment>
    <comment authorId="0" ref="JU12">
      <text>
        <t xml:space="preserve">75 / 75 HP.</t>
      </text>
    </comment>
    <comment authorId="0" ref="JW12">
      <text>
        <t xml:space="preserve">Booster'd!</t>
      </text>
    </comment>
    <comment authorId="0" ref="KA12">
      <text>
        <t xml:space="preserve">Booster'd!</t>
      </text>
    </comment>
    <comment authorId="0" ref="KP12">
      <text>
        <t xml:space="preserve">Crystal Cannon
25 \ 25 HP.
Deals (7-10) damage to target enemy ship every turn.</t>
      </text>
    </comment>
    <comment authorId="0" ref="KW12">
      <text>
        <t xml:space="preserve">Shardbreaker
75 \ 75 HP.
Cooldown: (2\4)
IF 4, CAN FIRE!
Creates (2-4) Breach tiles in a line on the enemy ship.</t>
      </text>
    </comment>
    <comment authorId="0" ref="LC12">
      <text>
        <t xml:space="preserve">Shard Animator
75 \ 75 HP.
Cooldown: (4\4)
IF 4, CAN FIRE!
Creates 2 Shard Interceptors, which are weak drones, next to the Nightmare.</t>
      </text>
    </comment>
    <comment authorId="0" ref="LJ12">
      <text>
        <t xml:space="preserve">Crystal Cannon
25 \ 25 HP.
Deals (7-10) damage to target enemy ship every turn.</t>
      </text>
    </comment>
    <comment authorId="0" ref="MC12">
      <text>
        <t xml:space="preserve">There's your deckhand! Where was he earlier...?</t>
      </text>
    </comment>
    <comment authorId="0" ref="NC12">
      <text>
        <t xml:space="preserve">CAN'T ESCAPE UNTIL THE ONE-WAY BARRIER IS DOWN.
(And no, you can't blink / zilly through it gdi)</t>
      </text>
    </comment>
    <comment authorId="0" ref="CD13">
      <text>
        <t xml:space="preserve">Skill:
TemsFourShot: Fires 4 arrows spread between targets. Deals (4-5) damage, per arrow. 4 Range, 3 MP.
</t>
      </text>
    </comment>
    <comment authorId="0" ref="EJ13">
      <text>
        <t xml:space="preserve">Splinter Gun
Cooldown: [0/3]
If 3 = LOADED!
Fires a single splinter. That deals (25-30) ship damage. Range 4. One use.
5 \ 5 HP.</t>
      </text>
    </comment>
    <comment authorId="0" ref="EL13">
      <text>
        <t xml:space="preserve">Is mostly here to pilot.</t>
      </text>
    </comment>
    <comment authorId="0" ref="EN13">
      <text>
        <t xml:space="preserve">Splinter Gun
Cooldown: [0/3]
If 3 = LOADED!
Fires a single splinter. That deals (25-30) ship damage. Range 4. One use.
5 \ 5 HP.</t>
      </text>
    </comment>
    <comment authorId="0" ref="JV13">
      <text>
        <t xml:space="preserve">No cooldown.</t>
      </text>
    </comment>
    <comment authorId="0" ref="JX13">
      <text>
        <t xml:space="preserve">No cooldown.</t>
      </text>
    </comment>
    <comment authorId="0" ref="KZ13">
      <text>
        <t xml:space="preserve">Shard Intrusion
75 \ 75 HP.
Cooldown: (3\3)
IF 3, CAN FIRE!
Spawns 2 Shard Golems in the enemy ship.</t>
      </text>
    </comment>
    <comment authorId="0" ref="QA13">
      <text>
        <t xml:space="preserve">Lava!</t>
      </text>
    </comment>
    <comment authorId="0" ref="KZ14">
      <text>
        <t xml:space="preserve">Dreamer Stand-in
Takes x2.5 damage from attacks. Auto-counters the first enemy to hit it each turn, putting it to sleep.</t>
      </text>
    </comment>
    <comment authorId="0" ref="KW15">
      <text>
        <t xml:space="preserve">Crystal Cannon
25 \ 25 HP.
INACTIVE: Goes active in 3 turns!
Deals (7-10) damage to target enemy ship every turn.</t>
      </text>
    </comment>
    <comment authorId="0" ref="LC15">
      <text>
        <t xml:space="preserve">Crystal Cannon
25 \ 25 HP.
INACTIVE: Goes active in 3 turns!
Deals (7-10) damage to target enemy ship every turn.</t>
      </text>
    </comment>
    <comment authorId="0" ref="PR16">
      <text>
        <t xml:space="preserve">Lava!</t>
      </text>
    </comment>
    <comment authorId="0" ref="FE18">
      <text>
        <t xml:space="preserve">Booster Buffer
Prevents Players from using the Booster Tiles.
30 \ 30 HP</t>
      </text>
    </comment>
    <comment authorId="0" ref="FO18">
      <text>
        <t xml:space="preserve">Brain Gas
Grants all zombies / giants in the ship (sans Origin Zombie) +1 Move.
30 \ 30 HP</t>
      </text>
    </comment>
    <comment authorId="0" ref="KV18">
      <text>
        <t xml:space="preserve">Crystal Cannon
25 \ 25 HP.
Deals (7-10) damage to target enemy ship every turn.</t>
      </text>
    </comment>
    <comment authorId="0" ref="LD18">
      <text>
        <t xml:space="preserve">Crystal Cannon
25 \ 25 HP.
Deals (7-10) damage to target enemy ship every turn.</t>
      </text>
    </comment>
    <comment authorId="0" ref="OV18">
      <text>
        <t xml:space="preserve">Fortified!</t>
      </text>
    </comment>
    <comment authorId="0" ref="OW18">
      <text>
        <t xml:space="preserve">Duration: 6
Slowing Aura</t>
      </text>
    </comment>
    <comment authorId="0" ref="OV19">
      <text>
        <t xml:space="preserve">Duration: 6
Slowing Aura</t>
      </text>
    </comment>
    <comment authorId="0" ref="HY20">
      <text>
        <t xml:space="preserve">CURRENT HULL: Doesn't matter; you can't hurt it with pitiful weaponry...</t>
      </text>
    </comment>
    <comment authorId="0" ref="JY20">
      <text>
        <t xml:space="preserve">Cooldown [1/2]
IF 2, CAN FIRE!
</t>
      </text>
    </comment>
    <comment authorId="0" ref="OV20">
      <text>
        <t xml:space="preserve">Duration: 6
Slowing Aura</t>
      </text>
    </comment>
    <comment authorId="0" ref="GM21">
      <text>
        <t xml:space="preserve">...?
This must be the Defiled Grave. There might be something here!</t>
      </text>
    </comment>
    <comment authorId="0" ref="JW21">
      <text>
        <t xml:space="preserve">Core HP: 400 \ 400
Gain +25 MCHP upon killing a Big Ship.</t>
      </text>
    </comment>
    <comment authorId="0" ref="JX21">
      <text>
        <t xml:space="preserve">Fortified!</t>
      </text>
    </comment>
    <comment authorId="0" ref="JZ21">
      <text>
        <t xml:space="preserve">Booster'd!</t>
      </text>
    </comment>
    <comment authorId="0" ref="FH22">
      <text>
        <t xml:space="preserve">Booster'd!</t>
      </text>
    </comment>
    <comment authorId="0" ref="IG22">
      <text>
        <t xml:space="preserve">.</t>
      </text>
    </comment>
    <comment authorId="0" ref="JY22">
      <text>
        <t xml:space="preserve">Cooldown [1/2]
IF 2, CAN FIRE!
</t>
      </text>
    </comment>
    <comment authorId="0" ref="AG23">
      <text>
        <t xml:space="preserve">HP: 21 / 21
Grants +1 AC and +4 DMG to all allies within Range 2. Hurts foes within Range 2 for (5-5).</t>
      </text>
    </comment>
    <comment authorId="0" ref="FI23">
      <text>
        <t xml:space="preserve">Deals (1-3) Core Damage every turn it exists. Can be fixed using an action.
Deals damage during regen.</t>
      </text>
    </comment>
    <comment authorId="0" ref="JW23">
      <text>
        <t xml:space="preserve">60 \ 60 HP.
Has 60 HP, and only players can move through it / see through it. Acts as a wall to foes, except it can die.</t>
      </text>
    </comment>
    <comment authorId="0" ref="FG24">
      <text>
        <t xml:space="preserve">Booster'd!</t>
      </text>
    </comment>
    <comment authorId="0" ref="FH24">
      <text>
        <t xml:space="preserve">Booster'd!</t>
      </text>
    </comment>
    <comment authorId="0" ref="FM24">
      <text>
        <t xml:space="preserve">Booster'd!</t>
      </text>
    </comment>
    <comment authorId="0" ref="GH24">
      <text>
        <t xml:space="preserve">Rubble!</t>
      </text>
    </comment>
    <comment authorId="0" ref="IA24">
      <text>
        <t xml:space="preserve">Fortified!</t>
      </text>
    </comment>
    <comment authorId="0" ref="AG25">
      <text>
        <t xml:space="preserve">Looks like this room has an "eject" feature. It's aimed towards the Ship for whatever reason.
Will vent most of the room out for whatever reason.</t>
      </text>
    </comment>
    <comment authorId="0" ref="FJ25">
      <text>
        <t xml:space="preserve">Get On The Freaking Ship Device
Once the core drops below 150 HP, you'll need to actually hit it here to damage it.
999 \ 999 HP. 5 HP Regen. You really can't kill it.</t>
      </text>
    </comment>
    <comment authorId="0" ref="JU25">
      <text>
        <t xml:space="preserve">Cooldown [1/2]
IF 2, CAN FIRE!</t>
      </text>
    </comment>
    <comment authorId="0" ref="JW25">
      <text>
        <t xml:space="preserve">Cooldown [2/2]
IF 2, CAN FIRE!</t>
      </text>
    </comment>
    <comment authorId="0" ref="JY25">
      <text>
        <t xml:space="preserve">No cooldown.</t>
      </text>
    </comment>
    <comment authorId="0" ref="JZ25">
      <text>
        <t xml:space="preserve">Booster'd!</t>
      </text>
    </comment>
    <comment authorId="0" ref="HY26">
      <text>
        <t xml:space="preserve">You hear rather loud noises from inside the ship.</t>
      </text>
    </comment>
    <comment authorId="0" ref="JV26">
      <text>
        <t xml:space="preserve">Zillywell!</t>
      </text>
    </comment>
    <comment authorId="0" ref="JZ26">
      <text>
        <t xml:space="preserve">Booster'd!</t>
      </text>
    </comment>
    <comment authorId="0" ref="JU27">
      <text>
        <t xml:space="preserve">60 \ 60 HP</t>
      </text>
    </comment>
    <comment authorId="0" ref="JV27">
      <text>
        <t xml:space="preserve">60 \ 60 HP</t>
      </text>
    </comment>
    <comment authorId="0" ref="JY27">
      <text>
        <t xml:space="preserve">No cooldown.</t>
      </text>
    </comment>
    <comment authorId="0" ref="II28">
      <text>
        <t xml:space="preserve">Fortified.</t>
      </text>
    </comment>
    <comment authorId="0" ref="JT28">
      <text>
        <t xml:space="preserve">Teleporter'd!</t>
      </text>
    </comment>
    <comment authorId="0" ref="JU28">
      <text>
        <t xml:space="preserve">Restores 3-8 HP to all nearby allies, each turn. Alleviates all negative status conditions as well.</t>
      </text>
    </comment>
    <comment authorId="0" ref="JW28">
      <text>
        <t xml:space="preserve">Booster'd!</t>
      </text>
    </comment>
    <comment authorId="0" ref="JX28">
      <text>
        <t xml:space="preserve">Booster'd!</t>
      </text>
    </comment>
    <comment authorId="0" ref="JY28">
      <text>
        <t xml:space="preserve">Booster'd!</t>
      </text>
    </comment>
    <comment authorId="0" ref="KA28">
      <text>
        <t xml:space="preserve">Can be used to move the ship in game. Also, the core can be used to accomplish this.
Acts as a barricade of sorts; takes up a square, but can be walked through  and shot through.</t>
      </text>
    </comment>
    <comment authorId="0" ref="KB28">
      <text>
        <t xml:space="preserve">...she's shaking.
ga: ...what the gorilla.
ga: we're so gorilla'd oh god...</t>
      </text>
    </comment>
    <comment authorId="0" ref="IE29">
      <text>
        <t xml:space="preserve">.</t>
      </text>
    </comment>
    <comment authorId="0" ref="JU29">
      <text>
        <t xml:space="preserve">75 / 75 HP.</t>
      </text>
    </comment>
    <comment authorId="0" ref="HB30">
      <text>
        <t xml:space="preserve">Splinters!</t>
      </text>
    </comment>
    <comment authorId="0" ref="HF30">
      <text>
        <t xml:space="preserve">cc: hey you should hit (t)he (c)ore
cc: i(t)'ll be funny</t>
      </text>
    </comment>
    <comment authorId="0" ref="HJ30">
      <text>
        <t xml:space="preserve">Splinters!</t>
      </text>
    </comment>
    <comment authorId="0" ref="JV30">
      <text>
        <t xml:space="preserve">No cooldown.</t>
      </text>
    </comment>
    <comment authorId="0" ref="JX30">
      <text>
        <t xml:space="preserve">No cooldown.</t>
      </text>
    </comment>
    <comment authorId="0" ref="CQ32">
      <text>
        <t xml:space="preserve">LESSER TELEPORTERS: The foes on this ship can't teleport onto your ship!
BREACH: If this ship DOES get in range, it can enter inside the outer ring of the ship!</t>
      </text>
    </comment>
    <comment authorId="0" ref="DA32">
      <text>
        <t xml:space="preserve">UNSTABLE: When this ship dies, deal (25-30) damage to all ships within Range 1 of it.</t>
      </text>
    </comment>
    <comment authorId="0" ref="FE32">
      <text>
        <t xml:space="preserve">Booster Buffer
Prevents Players from using the Booster Tiles.
30 \ 30 HP</t>
      </text>
    </comment>
    <comment authorId="0" ref="FO32">
      <text>
        <t xml:space="preserve">Brain Gas
Grants all zombies / giants in the ship (sans Origin Zombie) +1 Move.
30 \ 30 HP</t>
      </text>
    </comment>
    <comment authorId="0" ref="LY32">
      <text>
        <t xml:space="preserve">Temmie Launcher 1
Cooldown [1/3]
IF 3, CAN FIRE!</t>
      </text>
    </comment>
    <comment authorId="0" ref="MC32">
      <text>
        <t xml:space="preserve">From Chaos, with love, to Chaos.
Cooldown: [1/3]
IF 3, CAN FIRE!
Deals (20-20) damage to the enemy core, and stuns Zetta for a turn with fire.
You can command Temmie to hold back a shot for a turn, if needed.</t>
      </text>
    </comment>
    <comment authorId="0" ref="MG32">
      <text>
        <t xml:space="preserve">Temmie Launcher
Cooldown [1/3]
IF 3, CAN FIRE!</t>
      </text>
    </comment>
    <comment authorId="0" ref="MW32">
      <text>
        <t xml:space="preserve">HP: 59 \ 75
Blatantly not the right door, but there might be stuff here.</t>
      </text>
    </comment>
    <comment authorId="0" ref="NI32">
      <text>
        <t xml:space="preserve">HP: 125 \ 150
Blatantly the right door.</t>
      </text>
    </comment>
    <comment authorId="0" ref="OW32">
      <text>
        <t xml:space="preserve">Duration: 6
Slowing Aura</t>
      </text>
    </comment>
    <comment authorId="0" ref="PV32">
      <text>
        <t xml:space="preserve">It seems that she's too lazy to move from the spot.
NEXT SONG: THYMIUM</t>
      </text>
    </comment>
    <comment authorId="0" ref="DO33">
      <text>
        <t xml:space="preserve">On defensive duty.</t>
      </text>
    </comment>
    <comment authorId="0" ref="KZ33">
      <text>
        <t xml:space="preserve">Soul Ripper.
183 \ 200 HP.
You hear the whirring of gears, but it doesn't sound like it's charging up...
Deals (150) damage to the Nightmare on death.
If not destroyed by the time the two Subcores are, it'll rip out Oriko's soul!
Fully! Forcibly! If fired, takes up the Nightmare's whole turn.
If this happens, well...
*badtime.mpeg*</t>
      </text>
    </comment>
    <comment authorId="0" ref="MZ33">
      <text>
        <t xml:space="preserve">Increases the amount of missiles Chairitomb fires every turn.
300 \ 300 HP. (16 AC)</t>
      </text>
    </comment>
    <comment authorId="0" ref="NB33">
      <text>
        <t xml:space="preserve">Allows Chairitomb to perform AoE electric attacks.
250 \ 250 HP. (16 AC)</t>
      </text>
    </comment>
    <comment authorId="0" ref="NZ33">
      <text>
        <t xml:space="preserve">Door. Not that'd you'd want to break into her house, again. Plus, you know the code!</t>
      </text>
    </comment>
    <comment authorId="0" ref="OC33">
      <text>
        <t xml:space="preserve">Fortified!</t>
      </text>
    </comment>
    <comment authorId="0" ref="OD33">
      <text>
        <t xml:space="preserve">Prone!</t>
      </text>
    </comment>
    <comment authorId="0" ref="OV33">
      <text>
        <t xml:space="preserve">Duration: 6
Slowing Aura</t>
      </text>
    </comment>
    <comment authorId="0" ref="CW34">
      <text>
        <t xml:space="preserve">7 \ 7 HP
7 Move
65% Dodge
(5-6) Damage
Range 2, 2 Retreat</t>
      </text>
    </comment>
    <comment authorId="0" ref="DL34">
      <text>
        <t xml:space="preserve">Shield Generator
Negates the first instance of damage to the core, each turn.
40 \ 40 HP</t>
      </text>
    </comment>
    <comment authorId="0" ref="DP34">
      <text>
        <t xml:space="preserve">Absorption Core: Can direct ship-to-crew damage towards itself, taking the damage. Can proc once per turn.
Takes x2 damage from direct hits to the core, from boarders.</t>
      </text>
    </comment>
    <comment authorId="0" ref="DT34">
      <text>
        <t xml:space="preserve">Remote Hacker v2
Adds +2 Cooldown to target weapon on ship. Range 3.
20 \ 20 HP.</t>
      </text>
    </comment>
    <comment authorId="0" ref="HJ34">
      <text>
        <t xml:space="preserve">Fortified!</t>
      </text>
    </comment>
    <comment authorId="0" ref="OU34">
      <text>
        <t xml:space="preserve">Fortified!</t>
      </text>
    </comment>
    <comment authorId="0" ref="OV34">
      <text>
        <t xml:space="preserve">Duration: 6
Slowing Aura</t>
      </text>
    </comment>
    <comment authorId="0" ref="CV35">
      <text>
        <t xml:space="preserve">Fragile Core: Takes x1.5 damage from boarders, rounding up.</t>
      </text>
    </comment>
    <comment authorId="0" ref="DT35">
      <text>
        <t xml:space="preserve">Laser Turret
Deals (8-10) damage to target ship, and (2-3) to target crewmember. Range 4.
25 \ 25 HP. Can be used twice if a full action is used to operate.</t>
      </text>
    </comment>
    <comment authorId="0" ref="FH35">
      <text>
        <t xml:space="preserve">Booster'd!</t>
      </text>
    </comment>
    <comment authorId="0" ref="HA35">
      <text>
        <t xml:space="preserve">Fortified!</t>
      </text>
    </comment>
    <comment authorId="0" ref="KQ35">
      <text>
        <t xml:space="preserve">Crystal Cannon
25 \ 25 HP.
INACTIVE: Goes active in 2 turns!
Deals (7-10) damage to target enemy ship every turn.</t>
      </text>
    </comment>
    <comment authorId="0" ref="KU35">
      <text>
        <t xml:space="preserve">Portal!</t>
      </text>
    </comment>
    <comment authorId="0" ref="LI35">
      <text>
        <t xml:space="preserve">Crystal Cannon
25 \ 25 HP.
INACTIVE: Goes active in 2 turns!
Deals (7-10) damage to target enemy ship every turn.</t>
      </text>
    </comment>
    <comment authorId="0" ref="MZ35">
      <text>
        <t xml:space="preserve">Increases the power of Chairitomb's Blade Attacks while active.
350 \ 350 HP. (16 AC)</t>
      </text>
    </comment>
    <comment authorId="0" ref="NB35">
      <text>
        <t xml:space="preserve">Increases the power of Chairitomb's Cannon attacks while active.
350 \ 350 HP. (16 AC)</t>
      </text>
    </comment>
    <comment authorId="0" ref="PT35">
      <text>
        <t xml:space="preserve">7 \ 30 HP (2 AC)</t>
      </text>
    </comment>
    <comment authorId="0" ref="PV35">
      <text>
        <t xml:space="preserve">Door. Has 50 \ 50 HP.</t>
      </text>
    </comment>
    <comment authorId="0" ref="B36">
      <text>
        <t xml:space="preserve">3 / 3 HP
+2 Clone DMG
Fortified!</t>
      </text>
    </comment>
    <comment authorId="0" ref="C36">
      <text>
        <t xml:space="preserve">Fortified!</t>
      </text>
    </comment>
    <comment authorId="0" ref="DE36">
      <text>
        <t xml:space="preserve">Crocket Jets
+15% Chance to avoid attacks. If this subsystem is destroyed, the ship takes (30) damage.
10 \ 10 HP.</t>
      </text>
    </comment>
    <comment authorId="0" ref="DM36">
      <text>
        <t xml:space="preserve">30 \ 30 HP.</t>
      </text>
    </comment>
    <comment authorId="0" ref="DS36">
      <text>
        <t xml:space="preserve">10 \ 10 HP.</t>
      </text>
    </comment>
    <comment authorId="0" ref="FI36">
      <text>
        <t xml:space="preserve">Booster'd!</t>
      </text>
    </comment>
    <comment authorId="0" ref="KU36">
      <text>
        <t xml:space="preserve">Portal!</t>
      </text>
    </comment>
    <comment authorId="0" ref="MC36">
      <text>
        <t xml:space="preserve">SYSTEMS FUNCTIONAL.</t>
      </text>
    </comment>
    <comment authorId="0" ref="B37">
      <text>
        <t xml:space="preserve">Fortified!</t>
      </text>
    </comment>
    <comment authorId="0" ref="CV37">
      <text>
        <t xml:space="preserve">Basic Laser
Deals (5-6) damage to target ship. Range 2.
25 \ 25 HP. Mainly looks like a measure to take down debris.</t>
      </text>
    </comment>
    <comment authorId="0" ref="FH37">
      <text>
        <t xml:space="preserve">Booster'd!</t>
      </text>
    </comment>
    <comment authorId="0" ref="KP37">
      <text>
        <t xml:space="preserve">125 \ 125 HP.
Deals (250) damage to the Nightmare upon death.</t>
      </text>
    </comment>
    <comment authorId="0" ref="LH37">
      <text>
        <t xml:space="preserve">Deals (1-3) Core Damage every turn it exists. Can be fixed using an action.
Deals damage during regen.</t>
      </text>
    </comment>
    <comment authorId="0" ref="LJ37">
      <text>
        <t xml:space="preserve">125 \ 125 HP.
Deals (250) damage to the Nightmare upon death.</t>
      </text>
    </comment>
    <comment authorId="0" ref="OW37">
      <text>
        <t xml:space="preserve">HP: 15 \ 28 (1 AC)
(12-13) Damage, Range 4.
</t>
      </text>
    </comment>
    <comment authorId="0" ref="B38">
      <text>
        <t xml:space="preserve">3 / 3 HP
+2 Clone DMG</t>
      </text>
    </comment>
    <comment authorId="0" ref="C38">
      <text>
        <t xml:space="preserve">3 / 3 HP
+2 Clone Damage
Fortified!</t>
      </text>
    </comment>
    <comment authorId="0" ref="DE38">
      <text>
        <t xml:space="preserve">Cooldown: [3/3]
If 3 = Can fire.
Crocket Launcher
Spawns a missile with 20 Core HP. It can move two spaces per turn, including spawn turn. Suicides on attack, dealing (30-40) damage to the enemy core, and dealing (5-5) damage to target crewmember. Splash 1.
5 \ 5 HP.</t>
      </text>
    </comment>
    <comment authorId="0" ref="DG38">
      <text>
        <t xml:space="preserve">Cooldown: [3/3]
If 3 = Can fire.
Crocket Launcher
Spawns a missile with 20 Core HP. It can move two spaces per turn, including spawn turn. Suicides on attack, dealing (30-40) damage to the enemy core, and dealing (5-5) damage to target crewmember. Splash 1.
5 \ 5 HP.</t>
      </text>
    </comment>
    <comment authorId="0" ref="FI38">
      <text>
        <t xml:space="preserve">Booster'd!</t>
      </text>
    </comment>
    <comment authorId="0" ref="FJ38">
      <text>
        <t xml:space="preserve">Booster'd!</t>
      </text>
    </comment>
    <comment authorId="0" ref="LY38">
      <text>
        <t xml:space="preserve">Fortified!</t>
      </text>
    </comment>
    <comment authorId="0" ref="MC38">
      <text>
        <t xml:space="preserve">Grants +1 Movement to all players / Team Tem members.</t>
      </text>
    </comment>
    <comment authorId="0" ref="MG38">
      <text>
        <t xml:space="preserve">Fortified!</t>
      </text>
    </comment>
    <comment authorId="0" ref="FJ39">
      <text>
        <t xml:space="preserve">Get On The Freaking Ship Device
Once the core drops below 150 HP, you'll need to actually hit it here to damage it.
999 \ 999 HP. 5 HP Regen. You really can't kill it.</t>
      </text>
    </comment>
    <comment authorId="0" ref="HE39">
      <text>
        <t xml:space="preserve">Prone!
Maybe a positioning effect would help here? Just something to get her out of harm's way.</t>
      </text>
    </comment>
    <comment authorId="0" ref="KQ39">
      <text>
        <t xml:space="preserve">Heavy Crystal
40 \ 40 HP.
Cooldown: (3\4)
IF 4, CAN FIRE!
Deals (15-16) damage to target enemy ship.</t>
      </text>
    </comment>
    <comment authorId="0" ref="LI39">
      <text>
        <t xml:space="preserve">Heavy Crystal
40 \ 40 HP.
Cooldown: (1\4)
IF 4, CAN FIRE!
Deals (15-16) damage to target enemy ship.</t>
      </text>
    </comment>
    <comment authorId="0" ref="MB39">
      <text>
        <t xml:space="preserve">26 \ 26 HP, 1 AC.
Attack: (11-12) 4,0
A violation of building code.</t>
      </text>
    </comment>
    <comment authorId="0" ref="NI39">
      <text>
        <t xml:space="preserve">Fortified!</t>
      </text>
    </comment>
    <comment authorId="0" ref="QA39">
      <text>
        <t xml:space="preserve">Arrowhive!</t>
      </text>
    </comment>
    <comment authorId="0" ref="C40">
      <text>
        <t xml:space="preserve">Spawn.</t>
      </text>
    </comment>
    <comment authorId="0" ref="L40">
      <text>
        <t xml:space="preserve">Cat Rune'd!</t>
      </text>
    </comment>
    <comment authorId="0" ref="DF40">
      <text>
        <t xml:space="preserve">HE Core: Takes x2 damage from boarders, rounding up.
Causes the ship to explode on death.</t>
      </text>
    </comment>
    <comment authorId="0" ref="DS40">
      <text>
        <t xml:space="preserve">Graveyard
Spawns either a Glitch Zombie or a Glitch Skeleton each turn.
30 / 30 HP.</t>
      </text>
    </comment>
    <comment authorId="0" ref="EJ40">
      <text>
        <t xml:space="preserve">Splinter Gun
Cooldown: [1/4]
If 4 = LOADED!
Fires a single splinter. That deals (25-30) ship damage. Range 4. One use.
5 \ 5 HP.</t>
      </text>
    </comment>
    <comment authorId="0" ref="EN40">
      <text>
        <t xml:space="preserve">Splinter Gun
Cooldown: [1/4]
If 4 = LOADED!
Fires a single splinter. That deals (25-30) ship damage. Range 4. One use.
5 \ 5 HP.</t>
      </text>
    </comment>
    <comment authorId="0" ref="HY40">
      <text>
        <t xml:space="preserve">CURRENT HULL: Doesn't matter; you can't hurt it with pitiful weaponry...</t>
      </text>
    </comment>
    <comment authorId="0" ref="IG40">
      <text>
        <t xml:space="preserve">Fortified!</t>
      </text>
    </comment>
    <comment authorId="0" ref="KZ40">
      <text>
        <t xml:space="preserve">Even more impossible to kill than Hydra Zetta.</t>
      </text>
    </comment>
    <comment authorId="0" ref="PZ40">
      <text>
        <t xml:space="preserve">Lava!</t>
      </text>
    </comment>
    <comment authorId="0" ref="G41">
      <text>
        <t xml:space="preserve">Acts like a wall.
...It teleported here. That's not good. That's not good at all.</t>
      </text>
    </comment>
    <comment authorId="0" ref="GM41">
      <text>
        <t xml:space="preserve">...?
This must be the Defiled Grave. There might be something here!</t>
      </text>
    </comment>
    <comment authorId="0" ref="IC41">
      <text>
        <t xml:space="preserve">.</t>
      </text>
    </comment>
    <comment authorId="0" ref="IX41">
      <text>
        <t xml:space="preserve">5 \ 5 HP
Takes damage normally.
Doesn't have a Zone of Control.</t>
      </text>
    </comment>
    <comment authorId="0" ref="IZ41">
      <text>
        <t xml:space="preserve">5 \ 5 HP
Takes damage normally.
Doesn't have a Zone of Control.</t>
      </text>
    </comment>
    <comment authorId="0" ref="JB41">
      <text>
        <t xml:space="preserve">5 \ 5 HP
Takes damage normally.
Doesn't have a Zone of Control.</t>
      </text>
    </comment>
    <comment authorId="0" ref="KP41">
      <text>
        <t xml:space="preserve">Crystal Cannon
25 \ 25 HP.
Deals (7-10) damage to target enemy ship every turn.</t>
      </text>
    </comment>
    <comment authorId="0" ref="KW41">
      <text>
        <t xml:space="preserve">Shardbreaker
75 \ 75 HP.
Cooldown: (3\4)
IF 4, CAN FIRE!
Creates (2-4) Breach tiles in a line on the enemy ship.</t>
      </text>
    </comment>
    <comment authorId="0" ref="LC41">
      <text>
        <t xml:space="preserve">Shard Animator
75 \ 75 HP.
Cooldown: (1\4)
IF 4, CAN FIRE!
Creates 2 Shard Interceptors, which are weak drones, next to the Nightmare.</t>
      </text>
    </comment>
    <comment authorId="0" ref="LJ41">
      <text>
        <t xml:space="preserve">Crystal Cannon
25 \ 25 HP.
Deals (7-10) damage to target enemy ship every turn.</t>
      </text>
    </comment>
    <comment authorId="0" ref="NC41">
      <text>
        <t xml:space="preserve">CAN'T ESCAPE UNTIL THE ONE-WAY BARRIER IS DOWN.
(And no, you can't blink / zilly through it gdi)</t>
      </text>
    </comment>
    <comment authorId="0" ref="AG42">
      <text>
        <t xml:space="preserve">...ANOTHER button? Well, multiple buttons!
You somehow failed to notice them before. They're next to the Vent button.
BUTTON LIST:
&lt; 0 &gt;
Smooth Jazz
h0i!
Other Cannon
Chaos Card
Self-Destruct-Sequence</t>
      </text>
    </comment>
    <comment authorId="0" ref="EH42">
      <text>
        <t xml:space="preserve">Shield Generator
Prevents the first source of damage, each turn.
15 \ 15 HP</t>
      </text>
    </comment>
    <comment authorId="0" ref="EL42">
      <text>
        <t xml:space="preserve">Interceptor Bay
Cooldown: [0/2]
If 2 = LOADED!
Summons a Wooden Interceptor (lesser ship). Max of two.
30 / 30 HP.</t>
      </text>
    </comment>
    <comment authorId="0" ref="EP42">
      <text>
        <t xml:space="preserve">Shield Generator
Prevents the first source of damage, each turn.
15 \ 15 HP</t>
      </text>
    </comment>
    <comment authorId="0" ref="KZ42">
      <text>
        <t xml:space="preserve">Shard Intrusion
75 \ 75 HP.
Cooldown: (1\3)
IF 3, CAN FIRE!
Spawns 2 Shard Golems in the enemy ship.</t>
      </text>
    </comment>
    <comment authorId="0" ref="G43">
      <text>
        <t xml:space="preserve">There is a GREEN GEM here.
One use: restores (5-5) HP to all allies.
Acts as a wall.</t>
      </text>
    </comment>
    <comment authorId="0" ref="I43">
      <text>
        <t xml:space="preserve">There is a BLUE GEM here.
One use: freezes two random foes.
Acts as a wall.</t>
      </text>
    </comment>
    <comment authorId="0" ref="K43">
      <text>
        <t xml:space="preserve">There is a RED GEM here.
One use: deals (5-5) to all foes.
Acts as a wall.</t>
      </text>
    </comment>
    <comment authorId="0" ref="EI43">
      <text>
        <t xml:space="preserve">10 \ 10 HP.
Enemies can see through this and move through it; you can't!</t>
      </text>
    </comment>
    <comment authorId="0" ref="EN43">
      <text>
        <t xml:space="preserve">Deals (1-3) Core Damage every turn it exists. Can be fixed using an action.
Deals damage during regen.</t>
      </text>
    </comment>
    <comment authorId="0" ref="EO43">
      <text>
        <t xml:space="preserve">10 \ 10 HP.
Enemies can see through this and move through it; you can't!</t>
      </text>
    </comment>
    <comment authorId="0" ref="IA43">
      <text>
        <t xml:space="preserve">Fortified!</t>
      </text>
    </comment>
    <comment authorId="0" ref="IV43">
      <text>
        <t xml:space="preserve">5 \ 5 HP
Takes damage normally.
Doesn't have a Zone of Control.</t>
      </text>
    </comment>
    <comment authorId="0" ref="JE43">
      <text>
        <t xml:space="preserve">5 \ 5 HP
Takes damage normally.
Doesn't have a Zone of Control.</t>
      </text>
    </comment>
    <comment authorId="0" ref="JY43">
      <text>
        <t xml:space="preserve">Cooldown [2/2]
IF 2, CAN FIRE!
</t>
      </text>
    </comment>
    <comment authorId="0" ref="KQ43">
      <text>
        <t xml:space="preserve">Deals (1-3) Core Damage every turn it exists. Can be fixed using an action.
Deals damage during regen.</t>
      </text>
    </comment>
    <comment authorId="0" ref="KZ43">
      <text>
        <t xml:space="preserve">Dreamer Stand-in
Takes x2.5 damage from attacks. Auto-counters the first enemy to hit it each turn, putting it to sleep.</t>
      </text>
    </comment>
    <comment authorId="0" ref="LB43">
      <text>
        <t xml:space="preserve">Deals (1-3) Core Damage every turn it exists. Can be fixed using an action.
Deals damage during regen.</t>
      </text>
    </comment>
    <comment authorId="0" ref="C44">
      <text>
        <t xml:space="preserve">Fortified!</t>
      </text>
    </comment>
    <comment authorId="0" ref="JA44">
      <text>
        <t xml:space="preserve">16 \ 16 HP
(7-9) Attack, 3 Range.</t>
      </text>
    </comment>
    <comment authorId="0" ref="JW44">
      <text>
        <t xml:space="preserve">Core HP: 400 \ 400
Gain +25 MCHP upon killing a Big Ship.</t>
      </text>
    </comment>
    <comment authorId="0" ref="JX44">
      <text>
        <t xml:space="preserve">Fortified!</t>
      </text>
    </comment>
    <comment authorId="0" ref="JY44">
      <text>
        <t xml:space="preserve">Booster'd!</t>
      </text>
    </comment>
    <comment authorId="0" ref="KT44">
      <text>
        <t xml:space="preserve">Deals (1-3) Core Damage every turn it exists. Can be fixed using an action.
Deals damage during regen.</t>
      </text>
    </comment>
    <comment authorId="0" ref="KW44">
      <text>
        <t xml:space="preserve">Crystal Cannon
25 \ 25 HP.
INACTIVE: Goes active in 2 turns!
Deals (7-10) damage to target enemy ship every turn.</t>
      </text>
    </comment>
    <comment authorId="0" ref="LC44">
      <text>
        <t xml:space="preserve">Crystal Cannon
25 \ 25 HP.
INACTIVE: Goes active in 2 turns!
Deals (7-10) damage to target enemy ship every turn.</t>
      </text>
    </comment>
    <comment authorId="0" ref="QU44">
      <text>
        <t xml:space="preserve">Weakened Glyph!</t>
      </text>
    </comment>
    <comment authorId="0" ref="EJ45">
      <text>
        <t xml:space="preserve">Standing next to a breach!
Deals (1-3) Core Damage every turn it exists. Can be fixed using an action.
Deals damage during regen.</t>
      </text>
    </comment>
    <comment authorId="0" ref="JY45">
      <text>
        <t xml:space="preserve">Cooldown [2/2]
IF 2, CAN FIRE!
</t>
      </text>
    </comment>
    <comment authorId="0" ref="PS45">
      <text>
        <t xml:space="preserve">Lava!</t>
      </text>
    </comment>
    <comment authorId="0" ref="PX45">
      <text>
        <t xml:space="preserve">HP: 6 / 30</t>
      </text>
    </comment>
    <comment authorId="0" ref="HY46">
      <text>
        <t xml:space="preserve">Noises deintensify.
ga: Sorry, the glitch stuff in the wall got angry for a  sec. Need any help? I can provide some...</t>
      </text>
    </comment>
    <comment authorId="0" ref="IY46">
      <text>
        <t xml:space="preserve">Fortified!</t>
      </text>
    </comment>
    <comment authorId="0" ref="JA46">
      <text>
        <t xml:space="preserve">Fortified!</t>
      </text>
    </comment>
    <comment authorId="0" ref="JW46">
      <text>
        <t xml:space="preserve">60 \ 60 HP.
Has 60 HP, and only players can move through it / see through it. Acts as a wall to foes, except it can die.</t>
      </text>
    </comment>
    <comment authorId="0" ref="KQ46">
      <text>
        <t xml:space="preserve">Teleporter!</t>
      </text>
    </comment>
    <comment authorId="0" ref="LG46">
      <text>
        <t xml:space="preserve">Deals (1-3) Core Damage every turn it exists. Can be fixed using an action.
Deals damage during regen.</t>
      </text>
    </comment>
    <comment authorId="0" ref="PQ46">
      <text>
        <t xml:space="preserve">Arrowhive!</t>
      </text>
    </comment>
    <comment authorId="0" ref="EG47">
      <text>
        <t xml:space="preserve">Deals (1-3) Core Damage every turn it exists. Can be fixed using an action.
Deals damage during regen.</t>
      </text>
    </comment>
    <comment authorId="0" ref="EI47">
      <text>
        <t xml:space="preserve">Greater Door
50 \ 50 HP.
Enemies can see through this and move through it; you can't!</t>
      </text>
    </comment>
    <comment authorId="0" ref="EK47">
      <text>
        <t xml:space="preserve">Fortified!</t>
      </text>
    </comment>
    <comment authorId="0" ref="EM47">
      <text>
        <t xml:space="preserve">Fortified!</t>
      </text>
    </comment>
    <comment authorId="0" ref="EP47">
      <text>
        <t xml:space="preserve">Deals (1-3) Core Damage every turn it exists. Can be fixed using an action.
Deals damage during regen.</t>
      </text>
    </comment>
    <comment authorId="0" ref="IV47">
      <text>
        <t xml:space="preserve">5 \ 5 HP
Takes damage normally.
Doesn't have a Zone of Control.</t>
      </text>
    </comment>
    <comment authorId="0" ref="IX47">
      <text>
        <t xml:space="preserve">Fortified!</t>
      </text>
    </comment>
    <comment authorId="0" ref="KV47">
      <text>
        <t xml:space="preserve">Crystal Cannon
25 \ 25 HP.
Deals (7-10) damage to target enemy ship every turn.</t>
      </text>
    </comment>
    <comment authorId="0" ref="LD47">
      <text>
        <t xml:space="preserve">Crystal Cannon
25 \ 25 HP.
Deals (7-10) damage to target enemy ship every turn.</t>
      </text>
    </comment>
    <comment authorId="0" ref="QR47">
      <text>
        <t xml:space="preserve">Fortified!</t>
      </text>
    </comment>
    <comment authorId="0" ref="EG48">
      <text>
        <t xml:space="preserve">Fortified!</t>
      </text>
    </comment>
    <comment authorId="0" ref="JE48">
      <text>
        <t xml:space="preserve">5 \ 5 HP
Takes damage normally.
Doesn't have a Zone of Control.</t>
      </text>
    </comment>
    <comment authorId="0" ref="JU48">
      <text>
        <t xml:space="preserve">Cooldown [0/2]
IF 2, CAN FIRE!</t>
      </text>
    </comment>
    <comment authorId="0" ref="JW48">
      <text>
        <t xml:space="preserve">Cooldown [1/2]
IF 2, CAN FIRE!</t>
      </text>
    </comment>
    <comment authorId="0" ref="JY48">
      <text>
        <t xml:space="preserve">No cooldown.</t>
      </text>
    </comment>
    <comment authorId="0" ref="JZ48">
      <text>
        <t xml:space="preserve">Booster'd!</t>
      </text>
    </comment>
    <comment authorId="0" ref="KA48">
      <text>
        <t xml:space="preserve">Booster'd!</t>
      </text>
    </comment>
    <comment authorId="0" ref="EJ49">
      <text>
        <t xml:space="preserve">Splinter Gun
Cooldown: [1/3]
If 3 = LOADED!
Fires a single splinter. That deals (25-30) ship damage. Range 4. One use.
5 \ 5 HP.</t>
      </text>
    </comment>
    <comment authorId="0" ref="EN49">
      <text>
        <t xml:space="preserve">Splinter Gun
Cooldown: [1/3]
If 3 = LOADED!
Fires a single splinter. That deals (25-30) ship damage. Range 4. One use.
5 \ 5 HP.</t>
      </text>
    </comment>
    <comment authorId="0" ref="EP49">
      <text>
        <t xml:space="preserve">4 / 4 HP
+2 Clone DMG</t>
      </text>
    </comment>
    <comment authorId="0" ref="IE49">
      <text>
        <t xml:space="preserve">.</t>
      </text>
    </comment>
    <comment authorId="0" ref="IX49">
      <text>
        <t xml:space="preserve">Fortified!</t>
      </text>
    </comment>
    <comment authorId="0" ref="JB49">
      <text>
        <t xml:space="preserve">Fortified!</t>
      </text>
    </comment>
    <comment authorId="0" ref="JV49">
      <text>
        <t xml:space="preserve">Zillywell!</t>
      </text>
    </comment>
    <comment authorId="0" ref="JZ49">
      <text>
        <t xml:space="preserve">Booster'd!</t>
      </text>
    </comment>
    <comment authorId="0" ref="EG50">
      <text>
        <t xml:space="preserve">TELEPORTERRRR</t>
      </text>
    </comment>
    <comment authorId="0" ref="EH50">
      <text>
        <t xml:space="preserve">Running out of Teleport Names'd!
7 \ 7 HP
7 Move
65% Dodge
(5-6) Damage
Range 2, 2 Retreat</t>
      </text>
    </comment>
    <comment authorId="0" ref="EP50">
      <text>
        <t xml:space="preserve">You are almost certain you are on a teleporter.</t>
      </text>
    </comment>
    <comment authorId="0" ref="EQ50">
      <text>
        <t xml:space="preserve">-porter.
4 / 4 HP
+2 Clone DMG</t>
      </text>
    </comment>
    <comment authorId="0" ref="IZ50">
      <text>
        <t xml:space="preserve">5 \ 5 HP
Takes damage normally.
Doesn't have a Zone of Control.</t>
      </text>
    </comment>
    <comment authorId="0" ref="JG50">
      <text>
        <t xml:space="preserve">Not gonna bother with the images; 4 images would be super-clutter-y.</t>
      </text>
    </comment>
    <comment authorId="0" ref="JU50">
      <text>
        <t xml:space="preserve">60 \ 60 HP</t>
      </text>
    </comment>
    <comment authorId="0" ref="JV50">
      <text>
        <t xml:space="preserve">60 \ 60 HP</t>
      </text>
    </comment>
    <comment authorId="0" ref="JY50">
      <text>
        <t xml:space="preserve">No cooldown.</t>
      </text>
    </comment>
    <comment authorId="0" ref="JZ50">
      <text>
        <t xml:space="preserve">Booster'd!</t>
      </text>
    </comment>
    <comment authorId="0" ref="PV50">
      <text>
        <t xml:space="preserve">HP: 15 / 15
MP: 24 / 24
Dodge: 5%</t>
      </text>
    </comment>
    <comment authorId="0" ref="EG51">
      <text>
        <t xml:space="preserve">Standing on copy of Portal 3!</t>
      </text>
    </comment>
    <comment authorId="0" ref="EH51">
      <text>
        <t xml:space="preserve">Portal'd!
7 \ 7 HP
7 Move
65% Dodge
(5-6) Damage
Range 2, 2 Retreat</t>
      </text>
    </comment>
    <comment authorId="0" ref="EP51">
      <text>
        <t xml:space="preserve">Ready to port!</t>
      </text>
    </comment>
    <comment authorId="0" ref="EQ51">
      <text>
        <t xml:space="preserve">Standing on a Harry Porter.
4 / 4 HP
+2 Clone DMG</t>
      </text>
    </comment>
    <comment authorId="0" ref="JU51">
      <text>
        <t xml:space="preserve">Restores 3-8 HP to all nearby allies, each turn. Alleviates all negative status conditions as well.</t>
      </text>
    </comment>
    <comment authorId="0" ref="JY51">
      <text>
        <t xml:space="preserve">Booster'd!</t>
      </text>
    </comment>
    <comment authorId="0" ref="KA51">
      <text>
        <t xml:space="preserve">Can be used to move the ship in game. Also, the core can be used to accomplish this.
Acts as a barricade of sorts; takes up a square, but can be walked through  and shot through.</t>
      </text>
    </comment>
    <comment authorId="0" ref="KB51">
      <text>
        <t xml:space="preserve">She's somewhat calmed by Roxxanne's words. Nothing like having a literal Sue on your team, right?</t>
      </text>
    </comment>
    <comment authorId="0" ref="KZ51">
      <text>
        <t xml:space="preserve">Teleporter!</t>
      </text>
    </comment>
    <comment authorId="0" ref="OW51">
      <text>
        <t xml:space="preserve">Duration: 6
Slowing Aura</t>
      </text>
    </comment>
    <comment authorId="0" ref="PW51">
      <text>
        <t xml:space="preserve">HP: 12 / 12
MP: 14 / 14
Dodge: 5%
+1 Base Damage.</t>
      </text>
    </comment>
    <comment authorId="0" ref="FE52">
      <text>
        <t xml:space="preserve">Booster Buffer
Prevents Players from using the Booster Tiles.
30 \ 30 HP</t>
      </text>
    </comment>
    <comment authorId="0" ref="FO52">
      <text>
        <t xml:space="preserve">Brain Gas
Grants all zombies / giants in the ship (sans Origin Zombie) +1 Move.
30 \ 30 HP</t>
      </text>
    </comment>
    <comment authorId="0" ref="JU52">
      <text>
        <t xml:space="preserve">75 / 75 HP.</t>
      </text>
    </comment>
    <comment authorId="0" ref="OU52">
      <text>
        <t xml:space="preserve">Fortified!</t>
      </text>
    </comment>
    <comment authorId="0" ref="OV52">
      <text>
        <t xml:space="preserve">Duration: 6
Slowing Aura</t>
      </text>
    </comment>
    <comment authorId="0" ref="PD52">
      <text>
        <t xml:space="preserve">Fortified!</t>
      </text>
    </comment>
    <comment authorId="0" ref="PT52">
      <text>
        <t xml:space="preserve">HP: 24 / 24
MP: 11 / 24
Dodge: 10%
+2 Base DMG</t>
      </text>
    </comment>
    <comment authorId="0" ref="JV53">
      <text>
        <t xml:space="preserve">No cooldown.</t>
      </text>
    </comment>
    <comment authorId="0" ref="JX53">
      <text>
        <t xml:space="preserve">No cooldown.</t>
      </text>
    </comment>
    <comment authorId="0" ref="LY53">
      <text>
        <t xml:space="preserve">Temmie Launcher 1
Cooldown [ERROR/3]
IF 3, CAN FIRE!</t>
      </text>
    </comment>
    <comment authorId="0" ref="MC53">
      <text>
        <t xml:space="preserve">From Chaos, with love, to Chaos.
Cooldown: [ERROR/3]
IF 3, CAN FIRE!
Deals (20-20) damage to the enemy core, and stuns Zetta for a turn with fire.
You can command Temmie to hold back a shot for a turn, if needed.</t>
      </text>
    </comment>
    <comment authorId="0" ref="MG53">
      <text>
        <t xml:space="preserve">Temmie Launcher
Cooldown [ERROR/3]
IF 3, CAN FIRE!</t>
      </text>
    </comment>
    <comment authorId="0" ref="OV53">
      <text>
        <t xml:space="preserve">Duration: 6
Slowing Aura</t>
      </text>
    </comment>
    <comment authorId="0" ref="QR53">
      <text>
        <t xml:space="preserve">Fortified!</t>
      </text>
    </comment>
    <comment authorId="0" ref="FG54">
      <text>
        <t xml:space="preserve">Booster'd!</t>
      </text>
    </comment>
    <comment authorId="0" ref="FI54">
      <text>
        <t xml:space="preserve">Booster'd!</t>
      </text>
    </comment>
    <comment authorId="0" ref="FK54">
      <text>
        <t xml:space="preserve">Booster'd!</t>
      </text>
    </comment>
    <comment authorId="0" ref="OV54">
      <text>
        <t xml:space="preserve">HP: 15 \ 28 (1 AC)
(12-13) Damage, Range 4.
</t>
      </text>
    </comment>
    <comment authorId="0" ref="FF55">
      <text>
        <t xml:space="preserve">Deals (1-3) Core Damage every turn it exists. Can be fixed using an action.</t>
      </text>
    </comment>
    <comment authorId="0" ref="AY56">
      <text>
        <t xml:space="preserve">laaaammmppp.</t>
      </text>
    </comment>
    <comment authorId="0" ref="BC56">
      <text>
        <t xml:space="preserve">Deals (1-3) Core Damage every turn it exists. Can be fixed using an action.
Deals damage during regen.</t>
      </text>
    </comment>
    <comment authorId="0" ref="BG56">
      <text>
        <t xml:space="preserve">YOU KNOW WHAT THEY SAY.
ALL TOASTERS TOAST TOAST</t>
      </text>
    </comment>
    <comment authorId="0" ref="FH56">
      <text>
        <t xml:space="preserve">Booster'd!</t>
      </text>
    </comment>
    <comment authorId="0" ref="OW56">
      <text>
        <t xml:space="preserve">HP: 7 \ 28 (1 AC)
(12-13) Damage, Range 4.
</t>
      </text>
    </comment>
    <comment authorId="0" ref="CQ58">
      <text>
        <t xml:space="preserve">LESSER TELEPORTERS: The foes on this ship can't teleport onto your ship!
BREACH: If this ship DOES get in range, it can enter inside the outer ring of the ship!</t>
      </text>
    </comment>
    <comment authorId="0" ref="DA58">
      <text>
        <t xml:space="preserve">UNSTABLE: When this ship dies, deal (25-30) damage to all ships within Range 1 of it.</t>
      </text>
    </comment>
    <comment authorId="0" ref="FI58">
      <text>
        <t xml:space="preserve">Not actually real.
DELTA FORMATION BOIS</t>
      </text>
    </comment>
    <comment authorId="0" ref="FM58">
      <text>
        <t xml:space="preserve">Booster'd!</t>
      </text>
    </comment>
    <comment authorId="0" ref="BE59">
      <text>
        <t xml:space="preserve">Damage Taken: 0
Damage to defuse: 40
Overkill Damage: 60
Immune to natural (mini)crits.
Can be walked around with no difficulty.
Considered Elite.</t>
      </text>
    </comment>
    <comment authorId="0" ref="BF59">
      <text>
        <t xml:space="preserve">On a couch! Which part? I dunno!</t>
      </text>
    </comment>
    <comment authorId="0" ref="DO59">
      <text>
        <t xml:space="preserve">On defensive duty.</t>
      </text>
    </comment>
    <comment authorId="0" ref="FE59">
      <text>
        <t xml:space="preserve">Cooldown: [2/2]
If 2 = LOADED!
Fires straight down from the central block of this ship, dealing (30-40) Core Damage to whatever it hits. Works like a standard railgun, otherwise.
25 / 25 HP.</t>
      </text>
    </comment>
    <comment authorId="0" ref="FJ59">
      <text>
        <t xml:space="preserve">Get On The Freaking Ship Device
Once the core drops below 150 HP, you'll need to actually hit it here to damage it.
999 \ 999 HP. Unstable for some reason.</t>
      </text>
    </comment>
    <comment authorId="0" ref="FO59">
      <text>
        <t xml:space="preserve">Cooldown: [2/2]
If 2 = LOADED!
Fires straight down from the central block of this ship, dealing (30-40) Core Damage to whatever it hits. Works like a standard railgun, otherwise.
25 / 25 HP.</t>
      </text>
    </comment>
    <comment authorId="0" ref="LY59">
      <text>
        <t xml:space="preserve">Fortified!</t>
      </text>
    </comment>
    <comment authorId="0" ref="MC59">
      <text>
        <t xml:space="preserve">Grants +1 Movement to all players / Team Tem members.</t>
      </text>
    </comment>
    <comment authorId="0" ref="MG59">
      <text>
        <t xml:space="preserve">Fortified!</t>
      </text>
    </comment>
    <comment authorId="0" ref="BA60">
      <text>
        <t xml:space="preserve">Looks like you could press some buttons to increase the Overkill Threshhold of a crystal by 50%!
One use.</t>
      </text>
    </comment>
    <comment authorId="0" ref="BF60">
      <text>
        <t xml:space="preserve">Standing on the Couch!</t>
      </text>
    </comment>
    <comment authorId="0" ref="BH60">
      <text>
        <t xml:space="preserve">Has a SNES with it. yey</t>
      </text>
    </comment>
    <comment authorId="0" ref="CW60">
      <text>
        <t xml:space="preserve">7 \ 7 HP
7 Move
65% Dodge
(5-6) Damage
Range 2, 2 Retreat</t>
      </text>
    </comment>
    <comment authorId="0" ref="DF60">
      <text>
        <t xml:space="preserve">1 / 1 HP.
Splodes on- just read Notmary's attacks!</t>
      </text>
    </comment>
    <comment authorId="0" ref="DL60">
      <text>
        <t xml:space="preserve">Shield Generator
Negates the first instance of damage to the core, each turn.
40 \ 40 HP</t>
      </text>
    </comment>
    <comment authorId="0" ref="DP60">
      <text>
        <t xml:space="preserve">Absorption Core: Can direct ship-to-crew damage towards itself, taking the damage. Can proc once per turn.
Takes x2 damage from direct hits to the core, from boarders.</t>
      </text>
    </comment>
    <comment authorId="0" ref="DT60">
      <text>
        <t xml:space="preserve">Remote Hacker v2
Adds +2 Cooldown to target weapon on ship. Range 3.
20 \ 20 HP.</t>
      </text>
    </comment>
    <comment authorId="0" ref="MB60">
      <text>
        <t xml:space="preserve">26 \ 26 HP, 1 AC.
Attack: (11-12) 4,0
A violation of building code.</t>
      </text>
    </comment>
    <comment authorId="0" ref="BA61">
      <text>
        <t xml:space="preserve">Damage Taken: 3
Damage to defuse: 60
Overkill Damage: 100
Immune to natural (mini)crits.
Can be walked around with no difficulty.
Considered Elite.</t>
      </text>
    </comment>
    <comment authorId="0" ref="BF61">
      <text>
        <t xml:space="preserve">Sitting on the couch! Like a civilized person!</t>
      </text>
    </comment>
    <comment authorId="0" ref="CV61">
      <text>
        <t xml:space="preserve">Fragile Core: Takes x1.5 damage from boarders, rounding up.</t>
      </text>
    </comment>
    <comment authorId="0" ref="DT61">
      <text>
        <t xml:space="preserve">Laser Turret
Deals (8-10) damage to target ship, and (2-3) to target crewmember. Range 4.
25 \ 25 HP. Can be used twice if a full action is used to operate.</t>
      </text>
    </comment>
    <comment authorId="0" ref="LX61">
      <text>
        <t xml:space="preserve">Teleporter!
ga: I mean, at least you got on in time, Roxx...
ga: (Can I call you that? Or do you prefer Roxxy? Or neither?)</t>
      </text>
    </comment>
    <comment authorId="0" ref="DE62">
      <text>
        <t xml:space="preserve">Crocket Jets
+15% Chance to avoid attacks. If this subsystem is destroyed, the ship takes (30) damage.
10 \ 10 HP.</t>
      </text>
    </comment>
    <comment authorId="0" ref="DM62">
      <text>
        <t xml:space="preserve">30 \ 30 HP.</t>
      </text>
    </comment>
    <comment authorId="0" ref="DS62">
      <text>
        <t xml:space="preserve">10 \ 10 HP.</t>
      </text>
    </comment>
    <comment authorId="0" ref="GM62">
      <text>
        <t xml:space="preserve">...?
This must be the Defiled Grave. There might be something here!</t>
      </text>
    </comment>
    <comment authorId="0" ref="MG62">
      <text>
        <t xml:space="preserve">Teleporter!</t>
      </text>
    </comment>
    <comment authorId="0" ref="AY63">
      <text>
        <t xml:space="preserve">3 / 3 HP
+2 Clone DMG
Fortified!</t>
      </text>
    </comment>
    <comment authorId="0" ref="AZ63">
      <text>
        <t xml:space="preserve">Fortified!</t>
      </text>
    </comment>
    <comment authorId="0" ref="BA63">
      <text>
        <t xml:space="preserve">3 / 3 HP
+2 Clone DMG</t>
      </text>
    </comment>
    <comment authorId="0" ref="BF63">
      <text>
        <t xml:space="preserve">Restores (1-5) HP to all those ending their turn next to this.
Also considered an Electrical Appliance.</t>
      </text>
    </comment>
    <comment authorId="0" ref="CV63">
      <text>
        <t xml:space="preserve">Basic Laser
Deals (5-6) damage to target ship. Range 2.
16 \ 25 HP. Mainly looks like a measure to take down debris.</t>
      </text>
    </comment>
    <comment authorId="0" ref="HY63">
      <text>
        <t xml:space="preserve">CURRENT HULL: Doesn't matter; you can't hurt it with pitiful weaponry...</t>
      </text>
    </comment>
    <comment authorId="0" ref="JR63">
      <text>
        <t xml:space="preserve">Deals (1-3) Core Damage every turn it exists. Can be fixed using an action.
Deals damage during regen.</t>
      </text>
    </comment>
    <comment authorId="0" ref="JY63">
      <text>
        <t xml:space="preserve">Cooldown [1/2]
IF 2, CAN FIRE!
</t>
      </text>
    </comment>
    <comment authorId="0" ref="AY64">
      <text>
        <t xml:space="preserve">3 / 3 HP
+2 Clone DMG
Fortified!</t>
      </text>
    </comment>
    <comment authorId="0" ref="BA64">
      <text>
        <t xml:space="preserve">3 / 3 HP
+2 Clone DMG</t>
      </text>
    </comment>
    <comment authorId="0" ref="BE64">
      <text>
        <t xml:space="preserve">Damage Taken: 0
Damage to defuse: 15
Overkill Damage: 30
Immune to natural (mini)crits.
Can be walked around with no difficulty.
Considered Elite.</t>
      </text>
    </comment>
    <comment authorId="0" ref="DE64">
      <text>
        <t xml:space="preserve">Cooldown: [1/3]
If 3 = Can fire.
Crocket Launcher
Spawns a missile with 20 Core HP. It can move two spaces per turn, including spawn turn. Suicides on attack, dealing (30-40) damage to the enemy core, and dealing (5-5) damage to target crewmember. Splash 1.
5 \ 5 HP.</t>
      </text>
    </comment>
    <comment authorId="0" ref="DG64">
      <text>
        <t xml:space="preserve">Cooldown: [3/3]
If 3 = Can fire.
Crocket Launcher
Spawns a missile with 20 Core HP. It can move two spaces per turn, including spawn turn. Suicides on attack, dealing (30-40) damage to the enemy core, and dealing (5-5) damage to target crewmember. Splash 1.
5 \ 5 HP.</t>
      </text>
    </comment>
    <comment authorId="0" ref="IC64">
      <text>
        <t xml:space="preserve">.</t>
      </text>
    </comment>
    <comment authorId="0" ref="JS64">
      <text>
        <t xml:space="preserve">Deals (1-3) Core Damage every turn it exists. Can be fixed using an action.
Deals damage during regen.</t>
      </text>
    </comment>
    <comment authorId="0" ref="JW64">
      <text>
        <t xml:space="preserve">Core HP: 400 \ 400
Gain +25 MCHP upon killing a Big Ship.</t>
      </text>
    </comment>
    <comment authorId="0" ref="JX64">
      <text>
        <t xml:space="preserve">Fortified!</t>
      </text>
    </comment>
    <comment authorId="0" ref="JY64">
      <text>
        <t xml:space="preserve">Booster'd!</t>
      </text>
    </comment>
    <comment authorId="0" ref="MU64">
      <text>
        <t xml:space="preserve">10 \ 10 HP.</t>
      </text>
    </comment>
    <comment authorId="0" ref="MX64">
      <text>
        <t xml:space="preserve">Fortified!</t>
      </text>
    </comment>
    <comment authorId="0" ref="JS65">
      <text>
        <t xml:space="preserve">Deals (1-3) Core Damage every turn it exists. Can be fixed using an action.
Deals damage during regen.</t>
      </text>
    </comment>
    <comment authorId="0" ref="JY65">
      <text>
        <t xml:space="preserve">Cooldown [1/2]
IF 2, CAN FIRE!
</t>
      </text>
    </comment>
    <comment authorId="0" ref="DF66">
      <text>
        <t xml:space="preserve">HE Core: Takes x2 damage from boarders, rounding up.
Causes the ship to explode on death.</t>
      </text>
    </comment>
    <comment authorId="0" ref="DR66">
      <text>
        <t xml:space="preserve">Standing on a teleporter!</t>
      </text>
    </comment>
    <comment authorId="0" ref="DS66">
      <text>
        <t xml:space="preserve">Graveyard
Spawns either a Glitch Zombie or a Glitch Skeleton each turn.
30 / 30 HP.</t>
      </text>
    </comment>
    <comment authorId="0" ref="JT66">
      <text>
        <t xml:space="preserve">Deals (1-3) Core Damage every turn it exists. Can be fixed using an action.
Deals damage during regen.</t>
      </text>
    </comment>
    <comment authorId="0" ref="JW66">
      <text>
        <t xml:space="preserve">60 \ 60 HP.
Has 60 HP, and only players can move through it / see through it. Acts as a wall to foes, except it can die.</t>
      </text>
    </comment>
    <comment authorId="0" ref="MV66">
      <text>
        <t xml:space="preserve">10 \ 10 HP.</t>
      </text>
    </comment>
    <comment authorId="0" ref="IA67">
      <text>
        <t xml:space="preserve">Fortified!</t>
      </text>
    </comment>
    <comment authorId="0" ref="KZ67">
      <text>
        <t xml:space="preserve">Determination Extractor
163 \ 200 HP.
Deals (150) damage to the Nightmare on death. Kills both Mechanical Arms and the Monitor, too when it dies.
-----
If not destroyed by the time the two Subcores are, it'll rip out Oriko's soul!
Fully! Forcibly! If fired, takes up the Nightmare's whole turn.
If this happens, well...
badtimes for all!
...may I suggest zerging the Extractor? Just get one person to bop the Monitor every turn, and you're golden.</t>
      </text>
    </comment>
    <comment authorId="0" ref="HB68">
      <text>
        <t xml:space="preserve">Splinters!</t>
      </text>
    </comment>
    <comment authorId="0" ref="HF68">
      <text>
        <t xml:space="preserve">cc: hey you should hit (t)he (c)ore
cc: i(t)'ll be funny</t>
      </text>
    </comment>
    <comment authorId="0" ref="HJ68">
      <text>
        <t xml:space="preserve">Splinters!</t>
      </text>
    </comment>
    <comment authorId="0" ref="JU68">
      <text>
        <t xml:space="preserve">Cooldown [1/2]
IF 2, CAN FIRE!</t>
      </text>
    </comment>
    <comment authorId="0" ref="JW68">
      <text>
        <t xml:space="preserve">Cooldown [2/2]
IF 2, CAN FIRE!</t>
      </text>
    </comment>
    <comment authorId="0" ref="JY68">
      <text>
        <t xml:space="preserve">No cooldown.</t>
      </text>
    </comment>
    <comment authorId="0" ref="JZ68">
      <text>
        <t xml:space="preserve">Booster'd!</t>
      </text>
    </comment>
    <comment authorId="0" ref="LB68">
      <text>
        <t xml:space="preserve">26 \ 26 HP, 1 AC.
Attack: (11-12) 4,0</t>
      </text>
    </comment>
    <comment authorId="0" ref="EJ69">
      <text>
        <t xml:space="preserve">Splinter Gun
Cooldown: [2/4]
If 4 = LOADED!
Fires a single splinter. That deals (25-30) ship damage. Range 4. One use.
5 \ 5 HP.</t>
      </text>
    </comment>
    <comment authorId="0" ref="EN69">
      <text>
        <t xml:space="preserve">Splinter Gun
Cooldown: [2/4]
If 4 = LOADED!
Fires a single splinter. That deals (25-30) ship damage. Range 4. One use.
5 \ 5 HP.</t>
      </text>
    </comment>
    <comment authorId="0" ref="HY69">
      <text>
        <t xml:space="preserve">Noises deintensify.
ga: Sorry, the glitch stuff in the wall got angry for a  sec. Need any help? I can provide some...</t>
      </text>
    </comment>
    <comment authorId="0" ref="JV69">
      <text>
        <t xml:space="preserve">Zillywell!</t>
      </text>
    </comment>
    <comment authorId="0" ref="KQ69">
      <text>
        <t xml:space="preserve">Crystal Cannon
25 \ 25 HP.
INACTIVE: Goes active in 2 turns!
Deals (7-10) damage to target enemy ship every turn.</t>
      </text>
    </comment>
    <comment authorId="0" ref="KU69">
      <text>
        <t xml:space="preserve">Portal!</t>
      </text>
    </comment>
    <comment authorId="0" ref="LI69">
      <text>
        <t xml:space="preserve">Crystal Cannon
25 \ 25 HP.
INACTIVE: Goes active in 2 turns!
Deals (7-10) damage to target enemy ship every turn.</t>
      </text>
    </comment>
    <comment authorId="0" ref="NI69">
      <text>
        <t xml:space="preserve">HP: 41 \ 150
Blatantly the right door.</t>
      </text>
    </comment>
    <comment authorId="0" ref="JU70">
      <text>
        <t xml:space="preserve">60 \ 60 HP</t>
      </text>
    </comment>
    <comment authorId="0" ref="JV70">
      <text>
        <t xml:space="preserve">60 \ 60 HP</t>
      </text>
    </comment>
    <comment authorId="0" ref="JY70">
      <text>
        <t xml:space="preserve">No cooldown.</t>
      </text>
    </comment>
    <comment authorId="0" ref="KU70">
      <text>
        <t xml:space="preserve">Portal!</t>
      </text>
    </comment>
    <comment authorId="0" ref="MV70">
      <text>
        <t xml:space="preserve">Fortified!</t>
      </text>
    </comment>
    <comment authorId="0" ref="ND70">
      <text>
        <t xml:space="preserve">Increases the amount of missiles Chairitomb fires every turn.
300 \ 300 HP. (16 AC)</t>
      </text>
    </comment>
    <comment authorId="0" ref="NF70">
      <text>
        <t xml:space="preserve">Allows Chairitomb to perform AoE electric attacks.
250 \ 250 HP. (16 AC)</t>
      </text>
    </comment>
    <comment authorId="0" ref="NJ70">
      <text>
        <t xml:space="preserve">Fortified!</t>
      </text>
    </comment>
    <comment authorId="0" ref="EH71">
      <text>
        <t xml:space="preserve">Shield Generator
Prevents the first source of damage, each turn.
15 \ 15 HP</t>
      </text>
    </comment>
    <comment authorId="0" ref="EL71">
      <text>
        <t xml:space="preserve">Interceptor Bay
Cooldown: [1/2]
If 2 = LOADED!
Summons a Wooden Interceptor (lesser ship). Max of two.
30 / 30 HP.</t>
      </text>
    </comment>
    <comment authorId="0" ref="EP71">
      <text>
        <t xml:space="preserve">Shield Generator
Prevents the first source of damage, each turn.
15 \ 15 HP</t>
      </text>
    </comment>
    <comment authorId="0" ref="JU71">
      <text>
        <t xml:space="preserve">Restores 3-8 HP to all nearby allies, each turn. Alleviates all negative status conditions as well.</t>
      </text>
    </comment>
    <comment authorId="0" ref="JW71">
      <text>
        <t xml:space="preserve">Booster'd!</t>
      </text>
    </comment>
    <comment authorId="0" ref="JY71">
      <text>
        <t xml:space="preserve">Booster'd!</t>
      </text>
    </comment>
    <comment authorId="0" ref="KA71">
      <text>
        <t xml:space="preserve">Can be used to move the ship in game. Also, the core can be used to accomplish this.
Acts as a barricade of sorts; takes up a square, but can be walked through  and shot through.</t>
      </text>
    </comment>
    <comment authorId="0" ref="KB71">
      <text>
        <t xml:space="preserve">She's somewhat calmed by Roxxanne's words. Nothing like having a literal Sue on your team, right?</t>
      </text>
    </comment>
    <comment authorId="0" ref="KP71">
      <text>
        <t xml:space="preserve">125 \ 125 HP.
Deals (250) damage to the Nightmare upon death.</t>
      </text>
    </comment>
    <comment authorId="0" ref="LH71">
      <text>
        <t xml:space="preserve">Deals (1-3) Core Damage every turn it exists. Can be fixed using an action.
Deals damage during regen.</t>
      </text>
    </comment>
    <comment authorId="0" ref="LJ71">
      <text>
        <t xml:space="preserve">125 \ 125 HP.
Deals (250) damage to the Nightmare upon death.</t>
      </text>
    </comment>
    <comment authorId="0" ref="LY71">
      <text>
        <t xml:space="preserve">Temmie Launcher 1
Cooldown [ERROR/3]
IF 3, CAN FIRE!</t>
      </text>
    </comment>
    <comment authorId="0" ref="MC71">
      <text>
        <t xml:space="preserve">From Chaos, with love, to Chaos.
Cooldown: [ERROR/3]
IF 3, CAN FIRE!
Deals (20-20) damage to the enemy core, and stuns Zetta for a turn with fire.
You can command Temmie to hold back a shot for a turn, if needed.</t>
      </text>
    </comment>
    <comment authorId="0" ref="MG71">
      <text>
        <t xml:space="preserve">Temmie Launcher
Cooldown [ERROR/3]
IF 3, CAN FIRE!</t>
      </text>
    </comment>
    <comment authorId="0" ref="EI72">
      <text>
        <t xml:space="preserve">10 \ 10 HP.
Enemies can see through this and move through it; you can't!</t>
      </text>
    </comment>
    <comment authorId="0" ref="EN72">
      <text>
        <t xml:space="preserve">Deals (1-3) Core Damage every turn it exists. Can be fixed using an action.
Deals damage during regen.</t>
      </text>
    </comment>
    <comment authorId="0" ref="EO72">
      <text>
        <t xml:space="preserve">10 \ 10 HP.
Enemies can see through this and move through it; you can't!</t>
      </text>
    </comment>
    <comment authorId="0" ref="IE72">
      <text>
        <t xml:space="preserve">.</t>
      </text>
    </comment>
    <comment authorId="0" ref="JU72">
      <text>
        <t xml:space="preserve">75 / 75 HP.</t>
      </text>
    </comment>
    <comment authorId="0" ref="JV72">
      <text>
        <t xml:space="preserve">Booster'd!</t>
      </text>
    </comment>
    <comment authorId="0" ref="ND72">
      <text>
        <t xml:space="preserve">Increases the power of Chairitomb's Blade Attacks while active.
350 \ 350 HP. (16 AC)</t>
      </text>
    </comment>
    <comment authorId="0" ref="NF72">
      <text>
        <t xml:space="preserve">Increases the power of Chairitomb's Cannon attacks while active.
350 \ 350 HP. (16 AC)</t>
      </text>
    </comment>
    <comment authorId="0" ref="IH73">
      <text>
        <t xml:space="preserve">Fortified!</t>
      </text>
    </comment>
    <comment authorId="0" ref="JV73">
      <text>
        <t xml:space="preserve">No cooldown.</t>
      </text>
    </comment>
    <comment authorId="0" ref="JX73">
      <text>
        <t xml:space="preserve">No cooldown.</t>
      </text>
    </comment>
    <comment authorId="0" ref="KQ73">
      <text>
        <t xml:space="preserve">Heavy Crystal
40 \ 40 HP.
Cooldown: (4\4)
IF 4, CAN FIRE!
Deals (15-16) damage to target enemy ship.</t>
      </text>
    </comment>
    <comment authorId="0" ref="LI73">
      <text>
        <t xml:space="preserve">Heavy Crystal
40 \ 40 HP.
Cooldown: (2\4)
IF 4, CAN FIRE!
Deals (15-16) damage to target enemy ship.</t>
      </text>
    </comment>
    <comment authorId="0" ref="PV73">
      <text>
        <t xml:space="preserve">It seems that she's too lazy to move from the spot.
NEXT SONG: SHAME</t>
      </text>
    </comment>
    <comment authorId="0" ref="EJ74">
      <text>
        <t xml:space="preserve">Deals (1-3) Core Damage every turn it exists. Can be fixed using an action.
Deals damage during regen.</t>
      </text>
    </comment>
    <comment authorId="0" ref="HJ74">
      <text>
        <t xml:space="preserve">Fortified!</t>
      </text>
    </comment>
    <comment authorId="0" ref="KZ74">
      <text>
        <t xml:space="preserve">Even more impossible to kill than Hydra Zetta.</t>
      </text>
    </comment>
    <comment authorId="0" ref="MC74">
      <text>
        <t xml:space="preserve">Doesn't deal Hull Damage thanks to Temmie-Tech (tm), but it's a huge hole that things could easily enter through...</t>
      </text>
    </comment>
    <comment authorId="0" ref="ME74">
      <text>
        <t xml:space="preserve">Fortified!</t>
      </text>
    </comment>
    <comment authorId="0" ref="BX75">
      <text>
        <t xml:space="preserve">Booster'd!</t>
      </text>
    </comment>
    <comment authorId="0" ref="BZ75">
      <text>
        <t xml:space="preserve">SPEEDY.</t>
      </text>
    </comment>
    <comment authorId="0" ref="CA75">
      <text>
        <t xml:space="preserve">Boost!</t>
      </text>
    </comment>
    <comment authorId="0" ref="KP75">
      <text>
        <t xml:space="preserve">Crystal Cannon
7 \ 25 HP.
Deals (7-10) damage to target enemy ship every turn.</t>
      </text>
    </comment>
    <comment authorId="0" ref="KW75">
      <text>
        <t xml:space="preserve">Shardbreaker
75 \ 75 HP.
Cooldown: (4\4)
IF 4, CAN FIRE!
Creates (2-4) Breach tiles in a line on the enemy ship.</t>
      </text>
    </comment>
    <comment authorId="0" ref="LC75">
      <text>
        <t xml:space="preserve">Shard Animator
75 \ 75 HP.
Cooldown: (2\4)
IF 4, CAN FIRE!
Creates 2 Shard Interceptors, which are weak drones, next to the Nightmare.</t>
      </text>
    </comment>
    <comment authorId="0" ref="LJ75">
      <text>
        <t xml:space="preserve">Crystal Cannon
25 \ 25 HP.
Deals (7-10) damage to target enemy ship every turn.</t>
      </text>
    </comment>
    <comment authorId="0" ref="MB75">
      <text>
        <t xml:space="preserve">Doesn't deal Hull Damage thanks to Temmie-Tech (tm), but it's a huge hole that things could easily enter through...</t>
      </text>
    </comment>
    <comment authorId="0" ref="MC75">
      <text>
        <t xml:space="preserve">Doesn't deal Hull Damage thanks to Temmie-Tech (tm), but it's a huge hole that things could easily enter through...</t>
      </text>
    </comment>
    <comment authorId="0" ref="MD75">
      <text>
        <t xml:space="preserve">Doesn't deal Hull Damage thanks to Temmie-Tech (tm), but it's a huge hole that things could easily enter through...</t>
      </text>
    </comment>
    <comment authorId="0" ref="BX76">
      <text>
        <t xml:space="preserve">Cooldown: [2/2]
If 2 = LOADED!</t>
      </text>
    </comment>
    <comment authorId="0" ref="BZ76">
      <text>
        <t xml:space="preserve">75 / 75 HP.</t>
      </text>
    </comment>
    <comment authorId="0" ref="CA76">
      <text>
        <t xml:space="preserve">Restores 3-8 HP to all nearby allies, each turn. Alleviates all negative status conditions as well.</t>
      </text>
    </comment>
    <comment authorId="0" ref="CB76">
      <text>
        <t xml:space="preserve">Cooldown: [2/2]
If 2 = LOADED!</t>
      </text>
    </comment>
    <comment authorId="0" ref="EG76">
      <text>
        <t xml:space="preserve">Deals (1-3) Core Damage every turn it exists. Can be fixed using an action.
Deals damage during regen.</t>
      </text>
    </comment>
    <comment authorId="0" ref="EI76">
      <text>
        <t xml:space="preserve">Greater Door
50 \ 50 HP.
Enemies can see through this and move through it; you can't!</t>
      </text>
    </comment>
    <comment authorId="0" ref="EK76">
      <text>
        <t xml:space="preserve">Fortified!</t>
      </text>
    </comment>
    <comment authorId="0" ref="EM76">
      <text>
        <t xml:space="preserve">Fortified!</t>
      </text>
    </comment>
    <comment authorId="0" ref="EP76">
      <text>
        <t xml:space="preserve">Deals (1-3) Core Damage every turn it exists. Can be fixed using an action.
Deals damage during regen.</t>
      </text>
    </comment>
    <comment authorId="0" ref="KZ76">
      <text>
        <t xml:space="preserve">Shard Intrusion
75 \ 75 HP.
Cooldown: (2\3)
IF 3, CAN FIRE!
Spawns 2 Shard Golems in the enemy ship.</t>
      </text>
    </comment>
    <comment authorId="0" ref="MB76">
      <text>
        <t xml:space="preserve">Doesn't deal Hull Damage thanks to Temmie-Tech (tm), but it's a huge hole that things could easily enter through...</t>
      </text>
    </comment>
    <comment authorId="0" ref="MC76">
      <text>
        <t xml:space="preserve">Doesn't deal Hull Damage thanks to Temmie-Tech (tm), but it's a huge hole that things could easily enter through...</t>
      </text>
    </comment>
    <comment authorId="0" ref="MD76">
      <text>
        <t xml:space="preserve">Doesn't deal Hull Damage thanks to Temmie-Tech (tm), but it's a huge hole that things could easily enter through...</t>
      </text>
    </comment>
    <comment authorId="0" ref="PV76">
      <text>
        <t xml:space="preserve">Door. Has 50 \ 50 HP.</t>
      </text>
    </comment>
    <comment authorId="0" ref="BW77">
      <text>
        <t xml:space="preserve">60 \ 60 HP</t>
      </text>
    </comment>
    <comment authorId="0" ref="BX77">
      <text>
        <t xml:space="preserve">Booster'd!</t>
      </text>
    </comment>
    <comment authorId="0" ref="BY77">
      <text>
        <t xml:space="preserve">Standing on Booster!</t>
      </text>
    </comment>
    <comment authorId="0" ref="BZ77">
      <text>
        <t xml:space="preserve">Fortified!</t>
      </text>
    </comment>
    <comment authorId="0" ref="CA77">
      <text>
        <t xml:space="preserve">Fortified!
HP: 21 / 21
Grants +1 AC and +4 DMG to all allies within Range 2. Hurts foes within Range 2 for (5-5).</t>
      </text>
    </comment>
    <comment authorId="0" ref="CB77">
      <text>
        <t xml:space="preserve">Booster'd!</t>
      </text>
    </comment>
    <comment authorId="0" ref="CC77">
      <text>
        <t xml:space="preserve">60 \ 60 HP</t>
      </text>
    </comment>
    <comment authorId="0" ref="JR77">
      <text>
        <t xml:space="preserve">Deals (1-3) Core Damage every turn it exists. Can be fixed using an action.
Deals damage during regen.</t>
      </text>
    </comment>
    <comment authorId="0" ref="JY77">
      <text>
        <t xml:space="preserve">Cooldown [2/2]
IF 2, CAN FIRE!
</t>
      </text>
    </comment>
    <comment authorId="0" ref="KQ77">
      <text>
        <t xml:space="preserve">Deals (1-3) Core Damage every turn it exists. Can be fixed using an action.
Deals damage during regen.</t>
      </text>
    </comment>
    <comment authorId="0" ref="KZ77">
      <text>
        <t xml:space="preserve">Dreamer Stand-in
Takes x2.5 damage from attacks. Auto-counters the first enemy to hit it each turn, putting it to sleep.</t>
      </text>
    </comment>
    <comment authorId="0" ref="LB77">
      <text>
        <t xml:space="preserve">Deals (1-3) Core Damage every turn it exists. Can be fixed using an action.
Deals damage during regen.</t>
      </text>
    </comment>
    <comment authorId="0" ref="LY77">
      <text>
        <t xml:space="preserve">Fortified!</t>
      </text>
    </comment>
    <comment authorId="0" ref="MC77">
      <text>
        <t xml:space="preserve">Grants +1 Movement to all players / Team Tem members.</t>
      </text>
    </comment>
    <comment authorId="0" ref="MG77">
      <text>
        <t xml:space="preserve">Fortified!</t>
      </text>
    </comment>
    <comment authorId="0" ref="NE77">
      <text>
        <t xml:space="preserve">Fortified!</t>
      </text>
    </comment>
    <comment authorId="0" ref="BX78">
      <text>
        <t xml:space="preserve">Booster'd!</t>
      </text>
    </comment>
    <comment authorId="0" ref="BY78">
      <text>
        <t xml:space="preserve">No cooldown.
HAXED: 1
Can't operate!</t>
      </text>
    </comment>
    <comment authorId="0" ref="CA78">
      <text>
        <t xml:space="preserve">No cooldown.</t>
      </text>
    </comment>
    <comment authorId="0" ref="EJ78">
      <text>
        <t xml:space="preserve">Splinter Gun
Cooldown: [2/3]
If 3 = LOADED!
Fires a single splinter. That deals (25-30) ship damage. Range 4. One use.
5 \ 5 HP.</t>
      </text>
    </comment>
    <comment authorId="0" ref="EM78">
      <text>
        <t xml:space="preserve">Prone!</t>
      </text>
    </comment>
    <comment authorId="0" ref="JW78">
      <text>
        <t xml:space="preserve">Core HP: 400 \ 400
Gain +25 MCHP upon killing a Big Ship.</t>
      </text>
    </comment>
    <comment authorId="0" ref="JX78">
      <text>
        <t xml:space="preserve">Fortified!</t>
      </text>
    </comment>
    <comment authorId="0" ref="JY78">
      <text>
        <t xml:space="preserve">Booster'd!</t>
      </text>
    </comment>
    <comment authorId="0" ref="KT78">
      <text>
        <t xml:space="preserve">Deals (1-3) Core Damage every turn it exists. Can be fixed using an action.
Deals damage during regen.</t>
      </text>
    </comment>
    <comment authorId="0" ref="KW78">
      <text>
        <t xml:space="preserve">Crystal Cannon
25 \ 25 HP.
INACTIVE: Goes active in 2 turns!
Deals (7-10) damage to target enemy ship every turn.</t>
      </text>
    </comment>
    <comment authorId="0" ref="LC78">
      <text>
        <t xml:space="preserve">Crystal Cannon
25 \ 25 HP.
INACTIVE: Goes active in 2 turns!
Deals (7-10) damage to target enemy ship every turn.</t>
      </text>
    </comment>
    <comment authorId="0" ref="MB78">
      <text>
        <t xml:space="preserve">13 \ 26 HP, 1 AC.
Attack: (11-12) 4,0
A violation of building code.</t>
      </text>
    </comment>
    <comment authorId="0" ref="NC78">
      <text>
        <t xml:space="preserve">CAN'T ESCAPE UNTIL THE ONE-WAY BARRIER IS DOWN.
(And no, you can't blink / zilly through it gdi)</t>
      </text>
    </comment>
    <comment authorId="0" ref="NG78">
      <text>
        <t xml:space="preserve">Fortified!</t>
      </text>
    </comment>
    <comment authorId="0" ref="BW79">
      <text>
        <t xml:space="preserve">Booster'd!</t>
      </text>
    </comment>
    <comment authorId="0" ref="CA79">
      <text>
        <t xml:space="preserve">Zilly!</t>
      </text>
    </comment>
    <comment authorId="0" ref="JS79">
      <text>
        <t xml:space="preserve">Deals (1-3) Core Damage every turn it exists. Can be fixed using an action.
Deals damage during regen.</t>
      </text>
    </comment>
    <comment authorId="0" ref="JY79">
      <text>
        <t xml:space="preserve">Cooldown [2/2]
IF 2, CAN FIRE!
</t>
      </text>
    </comment>
    <comment authorId="0" ref="KU79">
      <text>
        <t xml:space="preserve">21 \ 25 HP. (2 AC)</t>
      </text>
    </comment>
    <comment authorId="0" ref="LX79">
      <text>
        <t xml:space="preserve">Teleporter!
ga: I mean, at least you got on in time, Roxx...
ga: (Can I call you that? Or do you prefer Roxxy? Or neither?)</t>
      </text>
    </comment>
    <comment authorId="0" ref="PS79">
      <text>
        <t xml:space="preserve">Prone!</t>
      </text>
    </comment>
    <comment authorId="0" ref="BX80">
      <text>
        <t xml:space="preserve">Turret.
No cooldown.</t>
      </text>
    </comment>
    <comment authorId="0" ref="BY80">
      <text>
        <t xml:space="preserve">Standing on Booster!</t>
      </text>
    </comment>
    <comment authorId="0" ref="BZ80">
      <text>
        <t xml:space="preserve">Gain +25 MCHP upon killing a Big Ship.</t>
      </text>
    </comment>
    <comment authorId="0" ref="CB80">
      <text>
        <t xml:space="preserve">No cooldown.</t>
      </text>
    </comment>
    <comment authorId="0" ref="CC80">
      <text>
        <t xml:space="preserve">Booster'd!</t>
      </text>
    </comment>
    <comment authorId="0" ref="EG80">
      <text>
        <t xml:space="preserve">Standing on copy of Portal 3!</t>
      </text>
    </comment>
    <comment authorId="0" ref="EH80">
      <text>
        <t xml:space="preserve">Portal'd!
7 \ 7 HP
7 Move
65% Dodge
(5-6) Damage
Range 2, 2 Retreat</t>
      </text>
    </comment>
    <comment authorId="0" ref="JT80">
      <text>
        <t xml:space="preserve">Deals (1-3) Core Damage every turn it exists. Can be fixed using an action.
Deals damage during regen.</t>
      </text>
    </comment>
    <comment authorId="0" ref="JW80">
      <text>
        <t xml:space="preserve">60 \ 60 HP.
Has 60 HP, and only players can move through it / see through it. Acts as a wall to foes, except it can die.</t>
      </text>
    </comment>
    <comment authorId="0" ref="KR80">
      <text>
        <t xml:space="preserve">Teleporter!</t>
      </text>
    </comment>
    <comment authorId="0" ref="LG80">
      <text>
        <t xml:space="preserve">Deals (1-3) Core Damage every turn it exists. Can be fixed using an action.
Deals damage during regen.</t>
      </text>
    </comment>
    <comment authorId="0" ref="BY81">
      <text>
        <t xml:space="preserve">Fortified! There's a really nice Captain's Chair sort of thing here.</t>
      </text>
    </comment>
    <comment authorId="0" ref="BZ81">
      <text>
        <t xml:space="preserve">Standing on Booster!</t>
      </text>
    </comment>
    <comment authorId="0" ref="FE81">
      <text>
        <t xml:space="preserve">Booster Buffer
Prevents Players from using the Booster Tiles.
30 \ 30 HP</t>
      </text>
    </comment>
    <comment authorId="0" ref="FJ81">
      <text>
        <t xml:space="preserve">Core Slotted!</t>
      </text>
    </comment>
    <comment authorId="0" ref="FO81">
      <text>
        <t xml:space="preserve">Brain Gas
Grants all zombies / giants in the ship (sans Origin Zombie) +1 Move.
30 \ 30 HP</t>
      </text>
    </comment>
    <comment authorId="0" ref="KR81">
      <text>
        <t xml:space="preserve">Teleporter!</t>
      </text>
    </comment>
    <comment authorId="0" ref="KV81">
      <text>
        <t xml:space="preserve">Crystal Cannon
11 \ 25 HP.
Deals (7-10) damage to target enemy ship every turn.</t>
      </text>
    </comment>
    <comment authorId="0" ref="LD81">
      <text>
        <t xml:space="preserve">Crystal Cannon
25 \ 25 HP.
Deals (7-10) damage to target enemy ship every turn.</t>
      </text>
    </comment>
    <comment authorId="0" ref="BY82">
      <text>
        <t xml:space="preserve">Cooldown: [3/3]
If 3 = LOADED!</t>
      </text>
    </comment>
    <comment authorId="0" ref="BZ82">
      <text>
        <t xml:space="preserve">60 \ 60 HP.</t>
      </text>
    </comment>
    <comment authorId="0" ref="CA82">
      <text>
        <t xml:space="preserve">Cooldown: [1/3]
If 3 = LOADED!</t>
      </text>
    </comment>
    <comment authorId="0" ref="JU82">
      <text>
        <t xml:space="preserve">Cooldown [2/2]
IF 2, CAN FIRE!</t>
      </text>
    </comment>
    <comment authorId="0" ref="JW82">
      <text>
        <t xml:space="preserve">Cooldown [1/2]
IF 2, CAN FIRE!</t>
      </text>
    </comment>
    <comment authorId="0" ref="JY82">
      <text>
        <t xml:space="preserve">No cooldown.</t>
      </text>
    </comment>
    <comment authorId="0" ref="JZ82">
      <text>
        <t xml:space="preserve">Booster'd!</t>
      </text>
    </comment>
    <comment authorId="0" ref="CE83">
      <text>
        <t xml:space="preserve">4 / 4 HP
+2 Clone DMG</t>
      </text>
    </comment>
    <comment authorId="0" ref="CE84">
      <text>
        <t xml:space="preserve">4 / 4 HP
+2 Clone DMG</t>
      </text>
    </comment>
    <comment authorId="0" ref="FF84">
      <text>
        <t xml:space="preserve">Deals (1-3) Core Damage every turn it exists. Can be fixed using an action.</t>
      </text>
    </comment>
    <comment authorId="0" ref="JU84">
      <text>
        <t xml:space="preserve">60 \ 60 HP</t>
      </text>
    </comment>
    <comment authorId="0" ref="JV84">
      <text>
        <t xml:space="preserve">60 \ 60 HP</t>
      </text>
    </comment>
    <comment authorId="0" ref="JY84">
      <text>
        <t xml:space="preserve">No cooldown.</t>
      </text>
    </comment>
    <comment authorId="0" ref="CC85">
      <text>
        <t xml:space="preserve">4 / 4 HP
+2 Clone DMG</t>
      </text>
    </comment>
    <comment authorId="0" ref="CD85">
      <text>
        <t xml:space="preserve">4 / 4 HP
+2 Clone DMG</t>
      </text>
    </comment>
    <comment authorId="0" ref="FJ85">
      <text>
        <t xml:space="preserve">You are almost certain this was here before.
50 \ 50 HP. Can be flung for massive damage by the Origin Zombie.</t>
      </text>
    </comment>
    <comment authorId="0" ref="JU85">
      <text>
        <t xml:space="preserve">Restores 3-8 HP to all nearby allies, each turn. Alleviates all negative status conditions as well.</t>
      </text>
    </comment>
    <comment authorId="0" ref="JW85">
      <text>
        <t xml:space="preserve">Booster'd!</t>
      </text>
    </comment>
    <comment authorId="0" ref="KA85">
      <text>
        <t xml:space="preserve">Can be used to move the ship in game. Also, the core can be used to accomplish this.
Acts as a barricade of sorts; takes up a square, but can be walked through  and shot through.</t>
      </text>
    </comment>
    <comment authorId="0" ref="KB85">
      <text>
        <t xml:space="preserve">She's somewhat calmed by Roxxanne's words. Nothing like having a literal Sue on your team, right?</t>
      </text>
    </comment>
    <comment authorId="0" ref="KZ85">
      <text>
        <t xml:space="preserve">Teleporter!</t>
      </text>
    </comment>
    <comment authorId="0" ref="DA86">
      <text>
        <t xml:space="preserve">UNSTABLE: When this ship dies, deal (25-30) damage to all ships within Range 1 of it.</t>
      </text>
    </comment>
    <comment authorId="0" ref="JU86">
      <text>
        <t xml:space="preserve">75 / 75 HP.</t>
      </text>
    </comment>
    <comment authorId="0" ref="JY86">
      <text>
        <t xml:space="preserve">Booster'd!</t>
      </text>
    </comment>
    <comment authorId="0" ref="LY86">
      <text>
        <t xml:space="preserve">Temmie Launcher 1
Cooldown [ERROR/3]
IF 3, CAN FIRE!</t>
      </text>
    </comment>
    <comment authorId="0" ref="MC86">
      <text>
        <t xml:space="preserve">From Chaos, with love, to Chaos.
Cooldown: [ERROR/3]
IF 3, CAN FIRE!
Deals (20-20) damage to the enemy core, and stuns Zetta for a turn with fire.
You can command Temmie to hold back a shot for a turn, if needed.</t>
      </text>
    </comment>
    <comment authorId="0" ref="MG86">
      <text>
        <t xml:space="preserve">Temmie Launcher
Cooldown [ERROR/3]
IF 3, CAN FIRE!</t>
      </text>
    </comment>
    <comment authorId="0" ref="PQ86">
      <text>
        <t xml:space="preserve">Abyss!</t>
      </text>
    </comment>
    <comment authorId="0" ref="DO87">
      <text>
        <t xml:space="preserve">On defensive duty.
Guarding!</t>
      </text>
    </comment>
    <comment authorId="0" ref="DQ87">
      <text>
        <t xml:space="preserve">Deals (1-3) Core Damage every turn it exists. Can be fixed using an action.
Deals damage during regen.</t>
      </text>
    </comment>
    <comment authorId="0" ref="JV87">
      <text>
        <t xml:space="preserve">No cooldown.</t>
      </text>
    </comment>
    <comment authorId="0" ref="JX87">
      <text>
        <t xml:space="preserve">No cooldown.</t>
      </text>
    </comment>
    <comment authorId="0" ref="PW87">
      <text>
        <t xml:space="preserve">Booster!</t>
      </text>
    </comment>
    <comment authorId="0" ref="DL88">
      <text>
        <t xml:space="preserve">Shield Generator
Negates the first instance of damage to the core, each turn.
40 \ 40 HP</t>
      </text>
    </comment>
    <comment authorId="0" ref="DP88">
      <text>
        <t xml:space="preserve">Absorption Core: Can direct ship-to-crew damage towards itself, taking the damage. Can proc once per turn.
Takes x2 damage from direct hits to the core, from boarders.</t>
      </text>
    </comment>
    <comment authorId="0" ref="DT88">
      <text>
        <t xml:space="preserve">Remote Hacker v2
Adds +2 Cooldown to target weapon on ship. Range 3.
20 \ 20 HP.</t>
      </text>
    </comment>
    <comment authorId="0" ref="FE88">
      <text>
        <t xml:space="preserve">Cooldown: [2/2]
If 2 = LOADED!
Fires straight down from the central block of this ship, dealing (30-40) Core Damage to whatever it hits. Works like a standard railgun, otherwise.
25 / 25 HP.</t>
      </text>
    </comment>
    <comment authorId="0" ref="FJ88">
      <text>
        <t xml:space="preserve">Get On The Freaking Ship Device
Once the core drops below 150 HP, you'll need to actually hit it here to damage it.
100 \ 999 HP. Ouch.</t>
      </text>
    </comment>
    <comment authorId="0" ref="FO88">
      <text>
        <t xml:space="preserve">Cooldown: [2/2]
If 2 = LOADED!
Fires straight down from the central block of this ship, dealing (30-40) Core Damage to whatever it hits. Works like a standard railgun, otherwise.
25 / 25 HP.</t>
      </text>
    </comment>
    <comment authorId="0" ref="DT89">
      <text>
        <t xml:space="preserve">Laser Turret
Deals (8-10) damage to target ship, and (2-3) to target crewmember. Range 4.
25 \ 25 HP. Can be used twice if a full action is used to operate.</t>
      </text>
    </comment>
    <comment authorId="0" ref="MC89">
      <text>
        <t xml:space="preserve">Doesn't deal Hull Damage thanks to Temmie-Tech (tm), but it's a huge hole that things could easily enter through...</t>
      </text>
    </comment>
    <comment authorId="0" ref="ME89">
      <text>
        <t xml:space="preserve">Fortified!</t>
      </text>
    </comment>
    <comment authorId="0" ref="PX89">
      <text>
        <t xml:space="preserve">HP: 7 / 24
MP: 11 / 24
Dodge: 10%
+2 Base DMG
Burned, 1</t>
      </text>
    </comment>
    <comment authorId="0" ref="DE90">
      <text>
        <t xml:space="preserve">Crocket Jets
+15% Chance to avoid attacks. If this subsystem is destroyed, the ship takes (30) damage.
4 \ 10 HP.</t>
      </text>
    </comment>
    <comment authorId="0" ref="DM90">
      <text>
        <t xml:space="preserve">30 \ 30 HP.</t>
      </text>
    </comment>
    <comment authorId="0" ref="DS90">
      <text>
        <t xml:space="preserve">10 \ 10 HP.</t>
      </text>
    </comment>
    <comment authorId="0" ref="MB90">
      <text>
        <t xml:space="preserve">Doesn't deal Hull Damage thanks to Temmie-Tech (tm), but it's a huge hole that things could easily enter through...</t>
      </text>
    </comment>
    <comment authorId="0" ref="MC90">
      <text>
        <t xml:space="preserve">THE GAPING BREACH
Progress on Repairs: 35%
Doesn't deal Hull Damage thanks to Temmie-Tech (tm), but it's a huge hole that things could easily enter through...</t>
      </text>
    </comment>
    <comment authorId="0" ref="MD90">
      <text>
        <t xml:space="preserve">Doesn't deal Hull Damage thanks to Temmie-Tech (tm), but it's a huge hole that things could easily enter through...</t>
      </text>
    </comment>
    <comment authorId="0" ref="PX90">
      <text>
        <t xml:space="preserve">HP: 12 / 12
MP: 14 / 14
Dodge: 5%
+1 Base Damage.</t>
      </text>
    </comment>
    <comment authorId="0" ref="DF91">
      <text>
        <t xml:space="preserve">7 \ 7 HP
7 Move
65% Dodge
(5-6) Damage
Range 2, 2 Retreat</t>
      </text>
    </comment>
    <comment authorId="0" ref="DN91">
      <text>
        <t xml:space="preserve">Deals (1-3) Core Damage every turn it exists. Can be fixed using an action.
Deals damage during regen.</t>
      </text>
    </comment>
    <comment authorId="0" ref="MB91">
      <text>
        <t xml:space="preserve">Doesn't deal Hull Damage thanks to Temmie-Tech (tm), but it's a huge hole that things could easily enter through...</t>
      </text>
    </comment>
    <comment authorId="0" ref="MC91">
      <text>
        <t xml:space="preserve">Doesn't deal Hull Damage thanks to Temmie-Tech (tm), but it's a huge hole that things could easily enter through...</t>
      </text>
    </comment>
    <comment authorId="0" ref="MD91">
      <text>
        <t xml:space="preserve">Doesn't deal Hull Damage thanks to Temmie-Tech (tm), but it's a huge hole that things could easily enter through...</t>
      </text>
    </comment>
    <comment authorId="0" ref="C92">
      <text>
        <t xml:space="preserve">Fortified!</t>
      </text>
    </comment>
    <comment authorId="0" ref="DE92">
      <text>
        <t xml:space="preserve">Cooldown: [2/3]
If 3 = Can fire.
Crocket Launcher
Spawns a missile with 20 Core HP. It can move two spaces per turn, including spawn turn. Suicides on attack, dealing (30-40) damage to the enemy core, and dealing (5-5) damage to target crewmember. Splash 1.
5 \ 5 HP.</t>
      </text>
    </comment>
    <comment authorId="0" ref="DG92">
      <text>
        <t xml:space="preserve">Cooldown: [1/3]
If 3 = Can fire.
Crocket Launcher
Spawns a missile with 20 Core HP. It can move two spaces per turn, including spawn turn. Suicides on attack, dealing (30-40) damage to the enemy core, and dealing (5-5) damage to target crewmember. Splash 1.
5 \ 5 HP.</t>
      </text>
    </comment>
    <comment authorId="0" ref="IZ92">
      <text>
        <t xml:space="preserve">Fortified!</t>
      </text>
    </comment>
    <comment authorId="0" ref="JB92">
      <text>
        <t xml:space="preserve">Fortified!</t>
      </text>
    </comment>
    <comment authorId="0" ref="MC92">
      <text>
        <t xml:space="preserve">Grants +1 Movement to all players / Team Tem members.</t>
      </text>
    </comment>
    <comment authorId="0" ref="I93">
      <text>
        <t xml:space="preserve">Fortified!</t>
      </text>
    </comment>
    <comment authorId="0" ref="JA93">
      <text>
        <t xml:space="preserve">Fortified!</t>
      </text>
    </comment>
    <comment authorId="0" ref="JC93">
      <text>
        <t xml:space="preserve">Fortified!</t>
      </text>
    </comment>
    <comment authorId="0" ref="MB93">
      <text>
        <t xml:space="preserve">13 \ 26 HP, 1 AC.
Attack: (11-12) 4,0
A violation of building code.</t>
      </text>
    </comment>
    <comment authorId="0" ref="DF94">
      <text>
        <t xml:space="preserve">HE Core: Takes x2 damage from boarders, rounding up.
Causes the ship to explode on death.</t>
      </text>
    </comment>
    <comment authorId="0" ref="DS94">
      <text>
        <t xml:space="preserve">Graveyard
Spawns either a Glitch Zombie or a Glitch Skeleton each turn.
5 / 30 HP.</t>
      </text>
    </comment>
    <comment authorId="0" ref="IX94">
      <text>
        <t xml:space="preserve">Fortified!</t>
      </text>
    </comment>
    <comment authorId="0" ref="JB94">
      <text>
        <t xml:space="preserve">Fortified!</t>
      </text>
    </comment>
    <comment authorId="0" ref="JR94">
      <text>
        <t xml:space="preserve">Deals (1-3) Core Damage every turn it exists. Can be fixed using an action.
Deals damage during regen.</t>
      </text>
    </comment>
    <comment authorId="0" ref="JY94">
      <text>
        <t xml:space="preserve">Cooldown [1/2]
IF 2, CAN FIRE!
</t>
      </text>
    </comment>
    <comment authorId="0" ref="B95">
      <text>
        <t xml:space="preserve">3 / 3 HP
+2 Clone DMG</t>
      </text>
    </comment>
    <comment authorId="0" ref="JS95">
      <text>
        <t xml:space="preserve">10 \ 10 HP</t>
      </text>
    </comment>
    <comment authorId="0" ref="JT95">
      <text>
        <t xml:space="preserve">10 \ 10 HP</t>
      </text>
    </comment>
    <comment authorId="0" ref="JW95">
      <text>
        <t xml:space="preserve">Core HP: 400 \ 400
Gain +25 MCHP upon killing a Big Ship.</t>
      </text>
    </comment>
    <comment authorId="0" ref="JY95">
      <text>
        <t xml:space="preserve">Booster'd!</t>
      </text>
    </comment>
    <comment authorId="0" ref="F96">
      <text>
        <t xml:space="preserve">Cat Rune'd!</t>
      </text>
    </comment>
    <comment authorId="0" ref="L96">
      <text>
        <t xml:space="preserve">Cat Runed!</t>
      </text>
    </comment>
    <comment authorId="0" ref="JS96">
      <text>
        <t xml:space="preserve">Deals (1-3) Core Damage every turn it exists. Can be fixed using an action.
Deals damage during regen.</t>
      </text>
    </comment>
    <comment authorId="0" ref="JY96">
      <text>
        <t xml:space="preserve">Cooldown [1/2]
IF 2, CAN FIRE!
</t>
      </text>
    </comment>
    <comment authorId="0" ref="B97">
      <text>
        <t xml:space="preserve">3 / 3 HP
+2 Clone DMG</t>
      </text>
    </comment>
    <comment authorId="0" ref="J97">
      <text>
        <t xml:space="preserve">Cat Runed!</t>
      </text>
    </comment>
    <comment authorId="0" ref="JT97">
      <text>
        <t xml:space="preserve">Deals (1-3) Core Damage every turn it exists. Can be fixed using an action.
Deals damage during regen.</t>
      </text>
    </comment>
    <comment authorId="0" ref="JU97">
      <text>
        <t xml:space="preserve">10 \ 10 HP</t>
      </text>
    </comment>
    <comment authorId="0" ref="JW97">
      <text>
        <t xml:space="preserve">35 \ 60 HP.
Has 60 HP, and only players can move through it / see through it. Acts as a wall to foes, except it can die.</t>
      </text>
    </comment>
    <comment authorId="0" ref="B98">
      <text>
        <t xml:space="preserve">3 / 3 HP
+2 Clone Damage</t>
      </text>
    </comment>
    <comment authorId="0" ref="C98">
      <text>
        <t xml:space="preserve">Cat Rune'd!</t>
      </text>
    </comment>
    <comment authorId="0" ref="JY98">
      <text>
        <t xml:space="preserve">Fortified!</t>
      </text>
    </comment>
    <comment authorId="0" ref="G99">
      <text>
        <t xml:space="preserve">There is a GREEN GEM here.
One use: restores (5-5) HP to all allies.
Acts as a wall.</t>
      </text>
    </comment>
    <comment authorId="0" ref="I99">
      <text>
        <t xml:space="preserve">There is a BLUE GEM here.
One use: freezes two random foes.
Acts as a wall.</t>
      </text>
    </comment>
    <comment authorId="0" ref="K99">
      <text>
        <t xml:space="preserve">There is a RED GEM here.
One use: deals (5-5) to all foes.
Acts as a wall.</t>
      </text>
    </comment>
    <comment authorId="0" ref="HB99">
      <text>
        <t xml:space="preserve">Splinters!</t>
      </text>
    </comment>
    <comment authorId="0" ref="HF99">
      <text>
        <t xml:space="preserve">cc: hey you should hit (t)he (c)ore
cc: i(t)'ll be funny</t>
      </text>
    </comment>
    <comment authorId="0" ref="HJ99">
      <text>
        <t xml:space="preserve">Splinters!</t>
      </text>
    </comment>
    <comment authorId="0" ref="JU99">
      <text>
        <t xml:space="preserve">Cooldown [2/2]
IF 2, CAN FIRE!</t>
      </text>
    </comment>
    <comment authorId="0" ref="JW99">
      <text>
        <t xml:space="preserve">Cooldown [-1/2]
IF 2, CAN FIRE!</t>
      </text>
    </comment>
    <comment authorId="0" ref="JY99">
      <text>
        <t xml:space="preserve">No cooldown... but it's down for 1 turn.</t>
      </text>
    </comment>
    <comment authorId="0" ref="JZ99">
      <text>
        <t xml:space="preserve">Booster'd!</t>
      </text>
    </comment>
    <comment authorId="0" ref="KZ99">
      <text>
        <t xml:space="preserve">Determination Extractor
157 \ 200 HP.
Deals (150) damage to the Nightmare on death. Kills both Mechanical Arms and the Monitor, too when it dies.
Can now be targeted by turret rounds and such.
-----
If not destroyed by the time the two Subcores are, it'll rip out Oriko's soul!
Fully! Forcibly! If fired, takes up the Nightmare's whole turn.
If this happens, well...
badtimes for all!
...may I suggest zerging the Extractor? Just get one person to bop the Monitor every turn, and you're golden.</t>
      </text>
    </comment>
    <comment authorId="0" ref="I100">
      <text>
        <t xml:space="preserve">63 63 3a 20 48 65 79 20 74 68 65 72 65 2e 0d 0a 63 63 3a 20 4c 69 6e 65 20 36 36 36 2e 20 4f 6c 64 20 64 6f 63 75 6d 65 6e 74 2e 0d 0a 63 63 3a 20 48 65 6c 70 2e </t>
      </text>
    </comment>
    <comment authorId="0" ref="LB100">
      <text>
        <t xml:space="preserve">15 \ 26 HP, 1 AC.
Attack: (11-12) 4,0
Glitched, 2
Silenced, 2</t>
      </text>
    </comment>
    <comment authorId="0" ref="LY100">
      <text>
        <t xml:space="preserve">Temmie Launcher 1
Cooldown [1/3]
IF 3, CAN FIRE!</t>
      </text>
    </comment>
    <comment authorId="0" ref="MC100">
      <text>
        <t xml:space="preserve">From Chaos, with love, to Chaos.
Cooldown: [1/3]
IF 3, CAN FIRE!
Deals (20-20) damage to the enemy core, and stuns Zetta for a turn with fire.
You can command Temmie to hold back a shot for a turn, if needed.</t>
      </text>
    </comment>
    <comment authorId="0" ref="MG100">
      <text>
        <t xml:space="preserve">Temmie Launcher
Cooldown [1/3]
IF 3, CAN FIRE!</t>
      </text>
    </comment>
    <comment authorId="0" ref="JU101">
      <text>
        <t xml:space="preserve">60 \ 60 HP</t>
      </text>
    </comment>
    <comment authorId="0" ref="JV101">
      <text>
        <t xml:space="preserve">60 \ 60 HP</t>
      </text>
    </comment>
    <comment authorId="0" ref="JY101">
      <text>
        <t xml:space="preserve">No cooldown.</t>
      </text>
    </comment>
    <comment authorId="0" ref="JZ101">
      <text>
        <t xml:space="preserve">Boost!
ga: ...
ga: You're planning on making me fight the eldritch computer, aren't you?</t>
      </text>
    </comment>
    <comment authorId="0" ref="KQ101">
      <text>
        <t xml:space="preserve">Crystal Cannon
25 \ 25 HP.
Deals (7-10) damage to target enemy ship every turn.</t>
      </text>
    </comment>
    <comment authorId="0" ref="LE101">
      <text>
        <t xml:space="preserve">Teleporter!</t>
      </text>
    </comment>
    <comment authorId="0" ref="LI101">
      <text>
        <t xml:space="preserve">Crystal Cannon
25 \ 25 HP.
Deals (7-10) damage to target enemy ship every turn.</t>
      </text>
    </comment>
    <comment authorId="0" ref="JU102">
      <text>
        <t xml:space="preserve">Restores 3-8 HP to all nearby allies, each turn. Alleviates all negative status conditions as well.</t>
      </text>
    </comment>
    <comment authorId="0" ref="JV102">
      <text>
        <t xml:space="preserve">Booster'd!</t>
      </text>
    </comment>
    <comment authorId="0" ref="JW102">
      <text>
        <t xml:space="preserve">Booster'd!</t>
      </text>
    </comment>
    <comment authorId="0" ref="KA102">
      <text>
        <t xml:space="preserve">Can be used to move the ship in game. Also, the core can be used to accomplish this.
Acts as a barricade of sorts; takes up a square, but can be walked through  and shot through.</t>
      </text>
    </comment>
    <comment authorId="0" ref="LA102">
      <text>
        <t xml:space="preserve">Deals (1-3) Core Damage every turn it exists. Can be fixed using an action.
Deals damage during regen.</t>
      </text>
    </comment>
    <comment authorId="0" ref="LZ102">
      <text>
        <t xml:space="preserve">26 \ 26 HP, 1 AC.
Attack: (11-12) 4,0
A violation of building code.</t>
      </text>
    </comment>
    <comment authorId="0" ref="JU103">
      <text>
        <t xml:space="preserve">75 / 75 HP.</t>
      </text>
    </comment>
    <comment authorId="0" ref="JX103">
      <text>
        <t xml:space="preserve">BOOST!</t>
      </text>
    </comment>
    <comment authorId="0" ref="JY103">
      <text>
        <t xml:space="preserve">Booster'd!</t>
      </text>
    </comment>
    <comment authorId="0" ref="KP103">
      <text>
        <t xml:space="preserve">125 \ 125 HP.
Deals (250) damage to the Nightmare upon death.</t>
      </text>
    </comment>
    <comment authorId="0" ref="LJ103">
      <text>
        <t xml:space="preserve">125 \ 125 HP.
Deals (250) damage to the Nightmare upon death.</t>
      </text>
    </comment>
    <comment authorId="0" ref="MA103">
      <text>
        <t xml:space="preserve">Fortified!</t>
      </text>
    </comment>
    <comment authorId="0" ref="MC103">
      <text>
        <t xml:space="preserve">Doesn't deal Hull Damage thanks to Temmie-Tech (tm), but it's a huge hole that things could easily enter through...</t>
      </text>
    </comment>
    <comment authorId="0" ref="ME103">
      <text>
        <t xml:space="preserve">Fortified!</t>
      </text>
    </comment>
    <comment authorId="0" ref="PV103">
      <text>
        <t xml:space="preserve">It seems that she's too lazy to move from the spot.
NEXT SONG: HBT</t>
      </text>
    </comment>
    <comment authorId="0" ref="BV104">
      <text>
        <t xml:space="preserve">Teleporter!</t>
      </text>
    </comment>
    <comment authorId="0" ref="BZ104">
      <text>
        <t xml:space="preserve">SPEEDY.</t>
      </text>
    </comment>
    <comment authorId="0" ref="CA104">
      <text>
        <t xml:space="preserve">Boost!</t>
      </text>
    </comment>
    <comment authorId="0" ref="CE104">
      <text>
        <t xml:space="preserve">Standing on a Scotty Pad!</t>
      </text>
    </comment>
    <comment authorId="0" ref="JV104">
      <text>
        <t xml:space="preserve">No cooldown.</t>
      </text>
    </comment>
    <comment authorId="0" ref="JX104">
      <text>
        <t xml:space="preserve">No cooldown.</t>
      </text>
    </comment>
    <comment authorId="0" ref="MA104">
      <text>
        <t xml:space="preserve">Rubble!</t>
      </text>
    </comment>
    <comment authorId="0" ref="MB104">
      <text>
        <t xml:space="preserve">Doesn't deal Hull Damage thanks to Temmie-Tech (tm), but it's a huge hole that things could easily enter through...</t>
      </text>
    </comment>
    <comment authorId="0" ref="MC104">
      <text>
        <t xml:space="preserve">THE GAPING BREACH
Progress on Repairs: 85%
Doesn't deal Hull Damage thanks to Temmie-Tech (tm), but it's a huge hole that things could easily enter through...</t>
      </text>
    </comment>
    <comment authorId="0" ref="MD104">
      <text>
        <t xml:space="preserve">Doesn't deal Hull Damage thanks to Temmie-Tech (tm), but it's a huge hole that things could easily enter through...</t>
      </text>
    </comment>
    <comment authorId="0" ref="BV105">
      <text>
        <t xml:space="preserve">Standing on Teleport!
7 \ 7 HP
7 Move
65% Dodge
(5-6) Damage
Range 2, 2 Retreat</t>
      </text>
    </comment>
    <comment authorId="0" ref="BX105">
      <text>
        <t xml:space="preserve">Cooldown: [2/2]
If 2 = LOADED!</t>
      </text>
    </comment>
    <comment authorId="0" ref="BZ105">
      <text>
        <t xml:space="preserve">75 / 75 HP.</t>
      </text>
    </comment>
    <comment authorId="0" ref="CA105">
      <text>
        <t xml:space="preserve">Restores 3-8 HP to all nearby allies, each turn. Alleviates all negative status conditions as well.</t>
      </text>
    </comment>
    <comment authorId="0" ref="CB105">
      <text>
        <t xml:space="preserve">Cooldown: [2/2]
If 2 = LOADED!</t>
      </text>
    </comment>
    <comment authorId="0" ref="CD105">
      <text>
        <t xml:space="preserve">Standing on a BEAM ME UP SCOTTY plate. You know the one.</t>
      </text>
    </comment>
    <comment authorId="0" ref="KQ105">
      <text>
        <t xml:space="preserve">Heavy Crystal
40 \ 40 HP.
Cooldown: (1\4)
IF 4, CAN FIRE!
Deals (15-16) damage to target enemy ship.</t>
      </text>
    </comment>
    <comment authorId="0" ref="LI105">
      <text>
        <t xml:space="preserve">Heavy Crystal
40 \ 40 HP.
Cooldown: (3\4)
IF 4, CAN FIRE!
Deals (15-16) damage to target enemy ship.</t>
      </text>
    </comment>
    <comment authorId="0" ref="MB105">
      <text>
        <t xml:space="preserve">Doesn't deal Hull Damage thanks to Temmie-Tech (tm), but it's a huge hole that things could easily enter through...</t>
      </text>
    </comment>
    <comment authorId="0" ref="MC105">
      <text>
        <t xml:space="preserve">Doesn't deal Hull Damage thanks to Temmie-Tech (tm), but it's a huge hole that things could easily enter through...</t>
      </text>
    </comment>
    <comment authorId="0" ref="MD105">
      <text>
        <t xml:space="preserve">Doesn't deal Hull Damage thanks to Temmie-Tech (tm), but it's a huge hole that things could easily enter through...</t>
      </text>
    </comment>
    <comment authorId="0" ref="BW106">
      <text>
        <t xml:space="preserve">60 \ 60 HP</t>
      </text>
    </comment>
    <comment authorId="0" ref="BX106">
      <text>
        <t xml:space="preserve">Booster'd!</t>
      </text>
    </comment>
    <comment authorId="0" ref="BY106">
      <text>
        <t xml:space="preserve">Standing on Booster!</t>
      </text>
    </comment>
    <comment authorId="0" ref="BZ106">
      <text>
        <t xml:space="preserve">Fortified!</t>
      </text>
    </comment>
    <comment authorId="0" ref="CA106">
      <text>
        <t xml:space="preserve">Fortified!
HP: 21 / 21
Grants +1 AC and +4 DMG to all allies within Range 2. Hurts foes within Range 2 for (5-5).</t>
      </text>
    </comment>
    <comment authorId="0" ref="CB106">
      <text>
        <t xml:space="preserve">Booster'd!</t>
      </text>
    </comment>
    <comment authorId="0" ref="CC106">
      <text>
        <t xml:space="preserve">60 \ 60 HP</t>
      </text>
    </comment>
    <comment authorId="0" ref="KZ106">
      <text>
        <t xml:space="preserve">Even more impossible to kill than Hydra Zetta.</t>
      </text>
    </comment>
    <comment authorId="0" ref="MC106">
      <text>
        <t xml:space="preserve">Grants +1 Movement to all players / Team Tem members.</t>
      </text>
    </comment>
    <comment authorId="0" ref="PV106">
      <text>
        <t xml:space="preserve">Door. Has 40 \ 50 HP.</t>
      </text>
    </comment>
    <comment authorId="0" ref="BU107">
      <text>
        <t xml:space="preserve">Deals (1-3) Core Damage every turn it exists. Can be fixed using an action.
Deals damage during regen.</t>
      </text>
    </comment>
    <comment authorId="0" ref="BX107">
      <text>
        <t xml:space="preserve">Booster'd!</t>
      </text>
    </comment>
    <comment authorId="0" ref="BY107">
      <text>
        <t xml:space="preserve">No cooldown.</t>
      </text>
    </comment>
    <comment authorId="0" ref="BZ107">
      <text>
        <t xml:space="preserve">8 \ 8 HP
Heals for (4-4).
Range: 3
Retreat: 0
Move: 1</t>
      </text>
    </comment>
    <comment authorId="0" ref="CA107">
      <text>
        <t xml:space="preserve">No cooldown.</t>
      </text>
    </comment>
    <comment authorId="0" ref="KW107">
      <text>
        <t xml:space="preserve">Shardbreaker
75 \ 75 HP.
Cooldown: (1\4)
IF 4, CAN FIRE!
Creates (2-4) Breach tiles in a line on the enemy ship.</t>
      </text>
    </comment>
    <comment authorId="0" ref="LC107">
      <text>
        <t xml:space="preserve">Shard Animator
75 \ 75 HP.
Cooldown: (3\4)
IF 4, CAN FIRE!
Creates 2 Shard Interceptors, which are weak drones, next to the Nightmare.</t>
      </text>
    </comment>
    <comment authorId="0" ref="LJ107">
      <text>
        <t xml:space="preserve">Crystal Cannon
10 \ 25 HP.
Deals (7-10) damage to target enemy ship every turn.</t>
      </text>
    </comment>
    <comment authorId="0" ref="MB107">
      <text>
        <t xml:space="preserve">26 \ 26 HP, 1 AC.
Attack: (11-12) 4,0
A violation of building code.</t>
      </text>
    </comment>
    <comment authorId="0" ref="PU107">
      <text>
        <t xml:space="preserve">Booster!</t>
      </text>
    </comment>
    <comment authorId="0" ref="BW108">
      <text>
        <t xml:space="preserve">Booster'd!</t>
      </text>
    </comment>
    <comment authorId="0" ref="CA108">
      <text>
        <t xml:space="preserve">Zilly!</t>
      </text>
    </comment>
    <comment authorId="0" ref="CE108">
      <text>
        <t xml:space="preserve">4 / 4 HP
+2 Clone DMG</t>
      </text>
    </comment>
    <comment authorId="0" ref="KZ108">
      <text>
        <t xml:space="preserve">Shard Intrusion
75 \ 75 HP.
Cooldown: (3\3)
IF 3, CAN FIRE!
Spawns 2 Shard Golems in the enemy ship.</t>
      </text>
    </comment>
    <comment authorId="0" ref="LH108">
      <text>
        <t xml:space="preserve">Deals (1-3) Core Damage every turn it exists. Can be fixed using an action.
Deals damage during regen.</t>
      </text>
    </comment>
    <comment authorId="0" ref="PT108">
      <text>
        <t xml:space="preserve">Prone!</t>
      </text>
    </comment>
    <comment authorId="0" ref="BX109">
      <text>
        <t xml:space="preserve">Turret.
No cooldown.</t>
      </text>
    </comment>
    <comment authorId="0" ref="BY109">
      <text>
        <t xml:space="preserve">Standing on Booster!</t>
      </text>
    </comment>
    <comment authorId="0" ref="BZ109">
      <text>
        <t xml:space="preserve">Gain +25 MCHP upon killing a Big Ship.</t>
      </text>
    </comment>
    <comment authorId="0" ref="CA109">
      <text>
        <t xml:space="preserve">Standing on Booster!</t>
      </text>
    </comment>
    <comment authorId="0" ref="CB109">
      <text>
        <t xml:space="preserve">No cooldown.</t>
      </text>
    </comment>
    <comment authorId="0" ref="CC109">
      <text>
        <t xml:space="preserve">Deals (1-3) Core Damage every turn it exists. Can be fixed using an action.
Deals damage during regen.
On a Booster!</t>
      </text>
    </comment>
    <comment authorId="0" ref="CE109">
      <text>
        <t xml:space="preserve">4 / 4 HP
+2 Clone DMG</t>
      </text>
    </comment>
    <comment authorId="0" ref="KQ109">
      <text>
        <t xml:space="preserve">Deals (1-3) Core Damage every turn it exists. Can be fixed using an action.
Deals damage during regen.</t>
      </text>
    </comment>
    <comment authorId="0" ref="KZ109">
      <text>
        <t xml:space="preserve">Dreamer Stand-in
Takes x2.5 damage from attacks. Auto-counters the first enemy to hit it each turn, putting it to sleep.</t>
      </text>
    </comment>
    <comment authorId="0" ref="LB109">
      <text>
        <t xml:space="preserve">Deals (1-3) Core Damage every turn it exists. Can be fixed using an action.
Deals damage during regen.</t>
      </text>
    </comment>
    <comment authorId="0" ref="BY110">
      <text>
        <t xml:space="preserve">Fortified! There's a really nice Captain's Chair sort of thing here.</t>
      </text>
    </comment>
    <comment authorId="0" ref="CA110">
      <text>
        <t xml:space="preserve">Fortified!</t>
      </text>
    </comment>
    <comment authorId="0" ref="CC110">
      <text>
        <t xml:space="preserve">Booster'd!</t>
      </text>
    </comment>
    <comment authorId="0" ref="CE110">
      <text>
        <t xml:space="preserve">4 / 4 HP
+2 Clone DMG</t>
      </text>
    </comment>
    <comment authorId="0" ref="KW110">
      <text>
        <t xml:space="preserve">Crystal Cannon
25 \ 25 HP.
Deals (7-10) damage to target enemy ship every turn.</t>
      </text>
    </comment>
    <comment authorId="0" ref="LC110">
      <text>
        <t xml:space="preserve">Crystal Cannon
25 \ 25 HP.
Deals (7-10) damage to target enemy ship every turn.</t>
      </text>
    </comment>
    <comment authorId="0" ref="PU110">
      <text>
        <t xml:space="preserve">Lava!</t>
      </text>
    </comment>
    <comment authorId="0" ref="QA110">
      <text>
        <t xml:space="preserve">Hive!</t>
      </text>
    </comment>
    <comment authorId="0" ref="BY111">
      <text>
        <t xml:space="preserve">Cooldown: [3/3]
If 3 = LOADED!</t>
      </text>
    </comment>
    <comment authorId="0" ref="BZ111">
      <text>
        <t xml:space="preserve">60 \ 60 HP.</t>
      </text>
    </comment>
    <comment authorId="0" ref="CA111">
      <text>
        <t xml:space="preserve">Cooldown: [2/3]
If 3 = LOADED!</t>
      </text>
    </comment>
    <comment authorId="0" ref="KU111">
      <text>
        <t xml:space="preserve">21 \ 25 HP. (2 AC)</t>
      </text>
    </comment>
    <comment authorId="0" ref="MW111">
      <text>
        <t xml:space="preserve">Fortified!</t>
      </text>
    </comment>
    <comment authorId="0" ref="NH111">
      <text>
        <t xml:space="preserve">Fortified!</t>
      </text>
    </comment>
    <comment authorId="0" ref="HF112">
      <text>
        <t xml:space="preserve">+1 AC.</t>
      </text>
    </comment>
    <comment authorId="0" ref="KR112">
      <text>
        <t xml:space="preserve">Teleporter!</t>
      </text>
    </comment>
    <comment authorId="0" ref="KS112">
      <text>
        <t xml:space="preserve">Portal!</t>
      </text>
    </comment>
    <comment authorId="0" ref="NJ112">
      <text>
        <t xml:space="preserve">HP: 80 \ 80
Destroy this to down the One-Way Field, and the Massive Gates!
You're almost certain that the X-Sabers will activate when you hit the Generator.</t>
      </text>
    </comment>
    <comment authorId="0" ref="BZ113">
      <text>
        <t xml:space="preserve">Deals (1-3) Core Damage every turn it exists. Can be fixed using an action.
Deals damage during regen.</t>
      </text>
    </comment>
    <comment authorId="0" ref="CE113">
      <text>
        <t xml:space="preserve">4 / 4 HP
+2 Clone DMG</t>
      </text>
    </comment>
    <comment authorId="0" ref="DF113">
      <text>
        <t xml:space="preserve">Super Fragile Core
Takes x2 damage from hits.</t>
      </text>
    </comment>
    <comment authorId="0" ref="JY113">
      <text>
        <t xml:space="preserve">Cooldown [2/2]
IF 2, CAN FIRE!
</t>
      </text>
    </comment>
    <comment authorId="0" ref="LD113">
      <text>
        <t xml:space="preserve">Crystal Cannon
25 \ 25 HP.
Deals (7-10) damage to target enemy ship every turn.</t>
      </text>
    </comment>
    <comment authorId="0" ref="PV113">
      <text>
        <t xml:space="preserve">Booster!</t>
      </text>
    </comment>
    <comment authorId="0" ref="CV114">
      <text>
        <t xml:space="preserve">Splinter Machinegun
Deals (5-6) core damage, and (3-4) to target crewmember on ship.
10 \ 10 HP.</t>
      </text>
    </comment>
    <comment authorId="0" ref="JS114">
      <text>
        <t xml:space="preserve">10 \ 10 HP</t>
      </text>
    </comment>
    <comment authorId="0" ref="JT114">
      <text>
        <t xml:space="preserve">10 \ 10 HP</t>
      </text>
    </comment>
    <comment authorId="0" ref="JW114">
      <text>
        <t xml:space="preserve">Core HP: 400 \ 400
Gain +25 MCHP upon killing a Big Ship.</t>
      </text>
    </comment>
    <comment authorId="0" ref="JX114">
      <text>
        <t xml:space="preserve">Fortified!</t>
      </text>
    </comment>
    <comment authorId="0" ref="LY114">
      <text>
        <t xml:space="preserve">Temmie Launcher 1
Cooldown [2/3]
IF 3, CAN FIRE!</t>
      </text>
    </comment>
    <comment authorId="0" ref="MC114">
      <text>
        <t xml:space="preserve">From Chaos, with love, to Chaos.
Cooldown: [2/3]
IF 3, CAN FIRE!
Deals (20-20) damage to the enemy core, and stuns Zetta for a turn with fire.
You can command Temmie to hold back a shot for a turn, if needed.</t>
      </text>
    </comment>
    <comment authorId="0" ref="MG114">
      <text>
        <t xml:space="preserve">Temmie Launcher
Cooldown [2/3]
IF 3, CAN FIRE!</t>
      </text>
    </comment>
    <comment authorId="0" ref="QV114">
      <text>
        <t xml:space="preserve">Shattered Glyph!</t>
      </text>
    </comment>
    <comment authorId="0" ref="CV115">
      <text>
        <t xml:space="preserve">Fortified!</t>
      </text>
    </comment>
    <comment authorId="0" ref="JW115">
      <text>
        <t xml:space="preserve">Fortified!</t>
      </text>
    </comment>
    <comment authorId="0" ref="JY115">
      <text>
        <t xml:space="preserve">Cooldown [2/2]
IF 2, CAN FIRE!
</t>
      </text>
    </comment>
    <comment authorId="0" ref="KX115">
      <text>
        <t xml:space="preserve">Deals (1-3) Core Damage every turn it exists. Can be fixed using an action.
Deals damage during regen.</t>
      </text>
    </comment>
    <comment authorId="0" ref="NK115">
      <text>
        <t xml:space="preserve">Fortified!</t>
      </text>
    </comment>
    <comment authorId="0" ref="CV116">
      <text>
        <t xml:space="preserve">Super Fragile Core
Takes x2 damage from hits.</t>
      </text>
    </comment>
    <comment authorId="0" ref="DE116">
      <text>
        <t xml:space="preserve">30 \ 30 HP
Must be killed to loot. Takes damage from anything that'd deal Crew Damage.
...of course, somebody needs to be within Range 1 to get the stuff.
You have a feeling there's an Anti-Glitch Rifle piece in here!</t>
      </text>
    </comment>
    <comment authorId="0" ref="JU116">
      <text>
        <t xml:space="preserve">10 \ 10 HP</t>
      </text>
    </comment>
    <comment authorId="0" ref="JW116">
      <text>
        <t xml:space="preserve">35 \ 60 HP.
Has 60 HP, and only players can move through it / see through it. Acts as a wall to foes, except it can die.</t>
      </text>
    </comment>
    <comment authorId="0" ref="LZ116">
      <text>
        <t xml:space="preserve">26 \ 26 HP, 1 AC.
Attack: (11-12) 4,0
A violation of building code.</t>
      </text>
    </comment>
    <comment authorId="0" ref="KA117">
      <text>
        <t xml:space="preserve">Booster'd!</t>
      </text>
    </comment>
    <comment authorId="0" ref="KZ117">
      <text>
        <t xml:space="preserve">Teleporter!</t>
      </text>
    </comment>
    <comment authorId="0" ref="ND117">
      <text>
        <t xml:space="preserve">Increases the amount of missiles Chairitomb fires every turn.
300 \ 300 HP. (16 AC)</t>
      </text>
    </comment>
    <comment authorId="0" ref="NF117">
      <text>
        <t xml:space="preserve">Allows Chairitomb to perform AoE electric attacks.
250 \ 250 HP. (16 AC)</t>
      </text>
    </comment>
    <comment authorId="0" ref="NJ117">
      <text>
        <t xml:space="preserve">Fortified!</t>
      </text>
    </comment>
    <comment authorId="0" ref="PQ117">
      <text>
        <t xml:space="preserve">Hive!</t>
      </text>
    </comment>
    <comment authorId="0" ref="JU118">
      <text>
        <t xml:space="preserve">Cooldown [2/2]
IF 2, CAN FIRE!</t>
      </text>
    </comment>
    <comment authorId="0" ref="JW118">
      <text>
        <t xml:space="preserve">Cooldown [1/2]
IF 2, CAN FIRE!</t>
      </text>
    </comment>
    <comment authorId="0" ref="JY118">
      <text>
        <t xml:space="preserve">No cooldown.</t>
      </text>
    </comment>
    <comment authorId="0" ref="JV119">
      <text>
        <t xml:space="preserve">ZILLY!</t>
      </text>
    </comment>
    <comment authorId="0" ref="JZ119">
      <text>
        <t xml:space="preserve">Booster'd!</t>
      </text>
    </comment>
    <comment authorId="0" ref="ND119">
      <text>
        <t xml:space="preserve">Increases the power of Chairitomb's Blade Attacks while active.
350 \ 350 HP. (16 AC)</t>
      </text>
    </comment>
    <comment authorId="0" ref="NF119">
      <text>
        <t xml:space="preserve">Increases the power of Chairitomb's Cannon attacks while active.
350 \ 350 HP. (16 AC)</t>
      </text>
    </comment>
    <comment authorId="0" ref="PZ119">
      <text>
        <t xml:space="preserve">HP: 26 / 35 (5 AC)</t>
      </text>
    </comment>
    <comment authorId="0" ref="DC120">
      <text>
        <t xml:space="preserve">Fortified!</t>
      </text>
    </comment>
    <comment authorId="0" ref="DI120">
      <text>
        <t xml:space="preserve">Fortified!</t>
      </text>
    </comment>
    <comment authorId="0" ref="JU120">
      <text>
        <t xml:space="preserve">60 \ 60 HP</t>
      </text>
    </comment>
    <comment authorId="0" ref="JV120">
      <text>
        <t xml:space="preserve">60 \ 60 HP</t>
      </text>
    </comment>
    <comment authorId="0" ref="JY120">
      <text>
        <t xml:space="preserve">No cooldown.</t>
      </text>
    </comment>
    <comment authorId="0" ref="LY120">
      <text>
        <t xml:space="preserve">Fortified!</t>
      </text>
    </comment>
    <comment authorId="0" ref="MC120">
      <text>
        <t xml:space="preserve">Grants +1 Movement to all players / Team Tem members.</t>
      </text>
    </comment>
    <comment authorId="0" ref="PV120">
      <text>
        <t xml:space="preserve">Booster!</t>
      </text>
    </comment>
    <comment authorId="0" ref="PW120">
      <text>
        <t xml:space="preserve">HP: 7 / 12
MP: 14 / 14
Dodge: 5%
+1 Base Damage.
Badly Poisoned(2), 2</t>
      </text>
    </comment>
    <comment authorId="0" ref="JT121">
      <text>
        <t xml:space="preserve">Portal!</t>
      </text>
    </comment>
    <comment authorId="0" ref="JU121">
      <text>
        <t xml:space="preserve">Restores 3-8 HP to all nearby allies, each turn. Alleviates all negative status conditions as well.</t>
      </text>
    </comment>
    <comment authorId="0" ref="JV121">
      <text>
        <t xml:space="preserve">Booster'd!</t>
      </text>
    </comment>
    <comment authorId="0" ref="JY121">
      <text>
        <t xml:space="preserve">Booster.</t>
      </text>
    </comment>
    <comment authorId="0" ref="KA121">
      <text>
        <t xml:space="preserve">Can be used to move the ship in game. Also, the core can be used to accomplish this.
Acts as a barricade of sorts; takes up a square, but can be walked through  and shot through.</t>
      </text>
    </comment>
    <comment authorId="0" ref="MB121">
      <text>
        <t xml:space="preserve">26 \ 26 HP, 1 AC.
Attack: (11-12) 4,0
A violation of building code.</t>
      </text>
    </comment>
    <comment authorId="0" ref="R122">
      <text>
        <t xml:space="preserve">Wilson meditates.</t>
      </text>
    </comment>
    <comment authorId="0" ref="S122">
      <text>
        <t xml:space="preserve">Clone 1 moves to (B3), then fails to do anything productive.</t>
      </text>
    </comment>
    <comment authorId="0" ref="T122">
      <text>
        <t xml:space="preserve">Clone 2 moves to (B9) and shocks the Freddy Memory. For (9+5) damage.
+13 SP for Wilson.</t>
      </text>
    </comment>
    <comment authorId="0" ref="U122">
      <text>
        <t xml:space="preserve">Clone 3 moves to (B8) and shocks Frooby for (8+4) damage.
+12 SP to Wilson.</t>
      </text>
    </comment>
    <comment authorId="0" ref="V122">
      <text>
        <t xml:space="preserve">The Temmie Archer moves to (E3), and shoots at the Secretary for (9-1) damage.
+8 SP to Wilson.</t>
      </text>
    </comment>
    <comment authorId="0" ref="W122">
      <text>
        <t xml:space="preserve">The Glitch Spider guards. (+3 HP, +1 MP, +1 AC)</t>
      </text>
    </comment>
    <comment authorId="0" ref="JU122">
      <text>
        <t xml:space="preserve">75 / 75 HP.</t>
      </text>
    </comment>
    <comment authorId="0" ref="JX122">
      <text>
        <t xml:space="preserve">BOOST!</t>
      </text>
    </comment>
    <comment authorId="0" ref="QV122">
      <text>
        <t xml:space="preserve">Weakened Glyph!</t>
      </text>
    </comment>
    <comment authorId="0" ref="AY123">
      <text>
        <t xml:space="preserve">laaaammmppp.</t>
      </text>
    </comment>
    <comment authorId="0" ref="BG123">
      <text>
        <t xml:space="preserve">YOU KNOW WHAT THEY SAY.
ALL TOASTERS TOAST TOAST</t>
      </text>
    </comment>
    <comment authorId="0" ref="JV123">
      <text>
        <t xml:space="preserve">No cooldown.</t>
      </text>
    </comment>
    <comment authorId="0" ref="JX123">
      <text>
        <t xml:space="preserve">No cooldown.</t>
      </text>
    </comment>
    <comment authorId="0" ref="MW123">
      <text>
        <t xml:space="preserve">Fortified!</t>
      </text>
    </comment>
    <comment authorId="0" ref="BD124">
      <text>
        <t xml:space="preserve">Deals (1-3) Core Damage every turn it exists. Can be fixed using an action.
Deals damage during regen.</t>
      </text>
    </comment>
    <comment authorId="0" ref="BG124">
      <text>
        <t xml:space="preserve">Fortified!</t>
      </text>
    </comment>
    <comment authorId="0" ref="BA125">
      <text>
        <t xml:space="preserve">Damage Taken: 0
Damage to defuse: 50
Overkill Damage: 70
Immune to natural (mini)crits.
Can be walked around with no difficulty.
Considered Elite.</t>
      </text>
    </comment>
    <comment authorId="0" ref="NC125">
      <text>
        <t xml:space="preserve">CAN'T ESCAPE UNTIL THE ONE-WAY BARRIER IS DOWN.
(And no, you can't blink / zilly through it gdi)</t>
      </text>
    </comment>
    <comment authorId="0" ref="NG125">
      <text>
        <t xml:space="preserve">Fortified!</t>
      </text>
    </comment>
    <comment authorId="0" ref="AZ126">
      <text>
        <t xml:space="preserve">3 / 3 HP
+2 Clone DMG</t>
      </text>
    </comment>
    <comment authorId="0" ref="BE126">
      <text>
        <t xml:space="preserve">Damage Taken: 22
Damage to defuse: 40
Overkill Damage: 60
Immune to natural (mini)crits.
Can be walked around with no difficulty.
Considered Elite.</t>
      </text>
    </comment>
    <comment authorId="0" ref="BF126">
      <text>
        <t xml:space="preserve">Sitting on the couch! Like a civilized person! 10 / 10 would ship insert with couch</t>
      </text>
    </comment>
    <comment authorId="0" ref="BA127">
      <text>
        <t xml:space="preserve">Looks like you could press some buttons to increase the Overkill Threshhold of a crystal by 50%!
One use.</t>
      </text>
    </comment>
    <comment authorId="0" ref="BF127">
      <text>
        <t xml:space="preserve">Standing on the Couch!</t>
      </text>
    </comment>
    <comment authorId="0" ref="BH127">
      <text>
        <t xml:space="preserve">Has a SNES with it. yey</t>
      </text>
    </comment>
    <comment authorId="0" ref="JY127">
      <text>
        <t xml:space="preserve">Cooldown [2/2]
IF 2, CAN FIRE!
</t>
      </text>
    </comment>
    <comment authorId="0" ref="AY128">
      <text>
        <t xml:space="preserve">3 / 3 HP
+2 Clone DMG
Fortified!</t>
      </text>
    </comment>
    <comment authorId="0" ref="JS128">
      <text>
        <t xml:space="preserve">10 \ 10 HP</t>
      </text>
    </comment>
    <comment authorId="0" ref="JT128">
      <text>
        <t xml:space="preserve">10 \ 10 HP</t>
      </text>
    </comment>
    <comment authorId="0" ref="JW128">
      <text>
        <t xml:space="preserve">Core HP: 400 \ 400
Gain +25 MCHP upon killing a Big Ship.</t>
      </text>
    </comment>
    <comment authorId="0" ref="JX128">
      <text>
        <t xml:space="preserve">Fortified!</t>
      </text>
    </comment>
    <comment authorId="0" ref="LY128">
      <text>
        <t xml:space="preserve">Temmie Launcher 1
Cooldown [3/3]
IF 3, CAN FIRE!</t>
      </text>
    </comment>
    <comment authorId="0" ref="MC128">
      <text>
        <t xml:space="preserve">From Chaos, with love, to Chaos.
Cooldown: [3/3]
IF 3, CAN FIRE!
Deals (20-20) damage to the enemy core, and stuns Zetta for a turn with fire.
You can command Temmie to hold back a shot for a turn, if needed.</t>
      </text>
    </comment>
    <comment authorId="0" ref="MG128">
      <text>
        <t xml:space="preserve">Temmie Launcher
Cooldown [3/3]
IF 3, CAN FIRE!</t>
      </text>
    </comment>
    <comment authorId="0" ref="AZ129">
      <text>
        <t xml:space="preserve">Scales Tipped! +1 AC!</t>
      </text>
    </comment>
    <comment authorId="0" ref="HB129">
      <text>
        <t xml:space="preserve">Splinters!</t>
      </text>
    </comment>
    <comment authorId="0" ref="HF129">
      <text>
        <t xml:space="preserve">cc: hey you should hit (t)he (c)ore
cc: i(t)'ll be funny</t>
      </text>
    </comment>
    <comment authorId="0" ref="HJ129">
      <text>
        <t xml:space="preserve">Splinters!</t>
      </text>
    </comment>
    <comment authorId="0" ref="JX129">
      <text>
        <t xml:space="preserve">Fortified!</t>
      </text>
    </comment>
    <comment authorId="0" ref="JY129">
      <text>
        <t xml:space="preserve">Cooldown [1/2]
IF 2, CAN FIRE!
</t>
      </text>
    </comment>
    <comment authorId="0" ref="BD130">
      <text>
        <t xml:space="preserve">3 / 3 HP
+2 Clone DMG</t>
      </text>
    </comment>
    <comment authorId="0" ref="BF130">
      <text>
        <t xml:space="preserve">Restores (1-5) HP to all those ending their turn next to this.
Also considered an Electrical Appliance.</t>
      </text>
    </comment>
    <comment authorId="0" ref="JU130">
      <text>
        <t xml:space="preserve">10 \ 10 HP</t>
      </text>
    </comment>
    <comment authorId="0" ref="JW130">
      <text>
        <t xml:space="preserve">35 \ 60 HP.
Has 60 HP, and only players can move through it / see through it. Acts as a wall to foes, except it can die.</t>
      </text>
    </comment>
    <comment authorId="0" ref="KZ130">
      <text>
        <t xml:space="preserve">Determination Extractor
130 \ 200 HP.
Deals (150) damage to the Nightmare on death. Kills both Mechanical Arms and the Monitor, too when it dies.
Can now be targeted by turret rounds and such.
-----
If not destroyed by the time the two Subcores are, it'll rip out Oriko's soul!
Fully! Forcibly! If fired, takes up the Nightmare's whole turn.
If this happens, well...
badtimes for all!
...may I suggest zerging the Extractor? Just get one person to bop the Monitor every turn, and you're golden.</t>
      </text>
    </comment>
    <comment authorId="0" ref="LZ130">
      <text>
        <t xml:space="preserve">26 \ 26 HP, 1 AC.
Attack: (11-12) 4,0
A violation of building code.</t>
      </text>
    </comment>
    <comment authorId="0" ref="AY131">
      <text>
        <t xml:space="preserve">3 / 3 HP
+2 Clone DMG
Fortified!</t>
      </text>
    </comment>
    <comment authorId="0" ref="AZ131">
      <text>
        <t xml:space="preserve">Fortified!</t>
      </text>
    </comment>
    <comment authorId="0" ref="BA131">
      <text>
        <t xml:space="preserve">Deals (1-3) Core Damage every turn it exists. Can be fixed using an action.
Deals damage during regen.</t>
      </text>
    </comment>
    <comment authorId="0" ref="BB131">
      <text>
        <t xml:space="preserve">8 \ 8 HP
Heals for (4-4).
Range: 3
Retreat: 0
Move: 1</t>
      </text>
    </comment>
    <comment authorId="0" ref="BD131">
      <text>
        <t xml:space="preserve">Damage Taken: 0
Damage to defuse: 55
Overkill Damage: 75
Immune to natural (mini)crits.
Can be walked around with no difficulty.
Considered Elite.</t>
      </text>
    </comment>
    <comment authorId="0" ref="DF131">
      <text>
        <t xml:space="preserve">Super Fragile Core
Takes x2 damage from hits.</t>
      </text>
    </comment>
    <comment authorId="0" ref="KA131">
      <text>
        <t xml:space="preserve">Booster'd!</t>
      </text>
    </comment>
    <comment authorId="0" ref="LB131">
      <text>
        <t xml:space="preserve">15 \ 26 HP, 1 AC.
Attack: (11-12) 4,0
Glitched, 2
Silenced, 2</t>
      </text>
    </comment>
    <comment authorId="0" ref="IX132">
      <text>
        <t xml:space="preserve">5 \ 5 HP
Takes damage normally.
Doesn't have a Zone of Control.</t>
      </text>
    </comment>
    <comment authorId="0" ref="JC132">
      <text>
        <t xml:space="preserve">5 \ 5 HP
Takes damage normally.
Doesn't have a Zone of Control.</t>
      </text>
    </comment>
    <comment authorId="0" ref="JU132">
      <text>
        <t xml:space="preserve">Cooldown [1/2]
IF 2, CAN FIRE!</t>
      </text>
    </comment>
    <comment authorId="0" ref="JW132">
      <text>
        <t xml:space="preserve">Cooldown [2/2]
IF 2, CAN FIRE!</t>
      </text>
    </comment>
    <comment authorId="0" ref="JY132">
      <text>
        <t xml:space="preserve">No cooldown.</t>
      </text>
    </comment>
    <comment authorId="0" ref="KQ132">
      <text>
        <t xml:space="preserve">Crystal Cannon
25 \ 25 HP.
Deals (7-10) damage to target enemy ship every turn.</t>
      </text>
    </comment>
    <comment authorId="0" ref="LI132">
      <text>
        <t xml:space="preserve">Crystal Cannon
25 \ 25 HP.
Deals (7-10) damage to target enemy ship every turn.</t>
      </text>
    </comment>
    <comment authorId="0" ref="DE133">
      <text>
        <t xml:space="preserve">7 \ 7 HP
7 Move
65% Dodge
(5-6) Damage
Range 2, 2 Retreat</t>
      </text>
    </comment>
    <comment authorId="0" ref="HJ133">
      <text>
        <t xml:space="preserve">Fortified!</t>
      </text>
    </comment>
    <comment authorId="0" ref="JV133">
      <text>
        <t xml:space="preserve">ZILLY!</t>
      </text>
    </comment>
    <comment authorId="0" ref="JZ133">
      <text>
        <t xml:space="preserve">Booster'd!</t>
      </text>
    </comment>
    <comment authorId="0" ref="LA133">
      <text>
        <t xml:space="preserve">Breach!</t>
      </text>
    </comment>
    <comment authorId="0" ref="DE134">
      <text>
        <t xml:space="preserve">18 \ 30 HP
Must be killed to loot. Takes damage from anything that'd deal Crew Damage.
...of course, somebody needs to be within Range 1 to get the stuff.
You have a feeling there's an Anti-Glitch Rifle piece in here!</t>
      </text>
    </comment>
    <comment authorId="0" ref="IZ134">
      <text>
        <t xml:space="preserve">Fortified!</t>
      </text>
    </comment>
    <comment authorId="0" ref="JU134">
      <text>
        <t xml:space="preserve">60 \ 60 HP</t>
      </text>
    </comment>
    <comment authorId="0" ref="JV134">
      <text>
        <t xml:space="preserve">34 \ 60 HP</t>
      </text>
    </comment>
    <comment authorId="0" ref="JX134">
      <text>
        <t xml:space="preserve">BOOST!</t>
      </text>
    </comment>
    <comment authorId="0" ref="JY134">
      <text>
        <t xml:space="preserve">No cooldown.</t>
      </text>
    </comment>
    <comment authorId="0" ref="KP134">
      <text>
        <t xml:space="preserve">125 \ 125 HP.
Deals (250) damage to the Nightmare upon death.</t>
      </text>
    </comment>
    <comment authorId="0" ref="LJ134">
      <text>
        <t xml:space="preserve">125 \ 125 HP.
Deals (250) damage to the Nightmare upon death.</t>
      </text>
    </comment>
    <comment authorId="0" ref="MC134">
      <text>
        <t xml:space="preserve">Grants +1 Movement to all players / Team Tem members.</t>
      </text>
    </comment>
    <comment authorId="0" ref="IY135">
      <text>
        <t xml:space="preserve">Fortified!</t>
      </text>
    </comment>
    <comment authorId="0" ref="JE135">
      <text>
        <t xml:space="preserve">5 \ 5 HP
Takes damage normally.
Doesn't have a Zone of Control.</t>
      </text>
    </comment>
    <comment authorId="0" ref="JT135">
      <text>
        <t xml:space="preserve">Portal!</t>
      </text>
    </comment>
    <comment authorId="0" ref="JU135">
      <text>
        <t xml:space="preserve">Restores 3-8 HP to all nearby allies, each turn. Alleviates all negative status conditions as well.</t>
      </text>
    </comment>
    <comment authorId="0" ref="JV135">
      <text>
        <t xml:space="preserve">Booster'd!</t>
      </text>
    </comment>
    <comment authorId="0" ref="JW135">
      <text>
        <t xml:space="preserve">Booster.</t>
      </text>
    </comment>
    <comment authorId="0" ref="KA135">
      <text>
        <t xml:space="preserve">Can be used to move the ship in game. Also, the core can be used to accomplish this.
Acts as a barricade of sorts; takes up a square, but can be walked through  and shot through.</t>
      </text>
    </comment>
    <comment authorId="0" ref="DE136">
      <text>
        <t xml:space="preserve">Fortified!</t>
      </text>
    </comment>
    <comment authorId="0" ref="JU136">
      <text>
        <t xml:space="preserve">75 / 75 HP.</t>
      </text>
    </comment>
    <comment authorId="0" ref="KQ136">
      <text>
        <t xml:space="preserve">Heavy Crystal
40 \ 40 HP.
Cooldown: (2\4)
IF 4, CAN FIRE!
Deals (15-16) damage to target enemy ship.</t>
      </text>
    </comment>
    <comment authorId="0" ref="LI136">
      <text>
        <t xml:space="preserve">Heavy Crystal
40 \ 40 HP.
Cooldown: (4\4)
IF 4, CAN FIRE!
Deals (15-16) damage to target enemy ship.</t>
      </text>
    </comment>
    <comment authorId="0" ref="IV137">
      <text>
        <t xml:space="preserve">5 \ 5 HP
Takes damage normally.
Doesn't have a Zone of Control.</t>
      </text>
    </comment>
    <comment authorId="0" ref="IY137">
      <text>
        <t xml:space="preserve">Fortified!</t>
      </text>
    </comment>
    <comment authorId="0" ref="JE137">
      <text>
        <t xml:space="preserve">5 \ 5 HP
Takes damage normally.
Doesn't have a Zone of Control.</t>
      </text>
    </comment>
    <comment authorId="0" ref="JV137">
      <text>
        <t xml:space="preserve">No cooldown.</t>
      </text>
    </comment>
    <comment authorId="0" ref="JX137">
      <text>
        <t xml:space="preserve">No cooldown.</t>
      </text>
    </comment>
    <comment authorId="0" ref="KZ137">
      <text>
        <t xml:space="preserve">Even more impossible to kill than Hydra Zetta.
...incoming tentacles next turn, no matter what happens. Zetta feels you've been doing too well.</t>
      </text>
    </comment>
    <comment authorId="0" ref="BV138">
      <text>
        <t xml:space="preserve">Teleporter!</t>
      </text>
    </comment>
    <comment authorId="0" ref="BW138">
      <text>
        <t xml:space="preserve">Booster'd!
7 \ 7 HP
7 Move
65% Dodge
(5-6) Damage
Range 2, 2 Retreat</t>
      </text>
    </comment>
    <comment authorId="0" ref="BX138">
      <text>
        <t xml:space="preserve">Booster'd!
7 \ 7 HP
7 Move
65% Dodge
(5-6) Damage
Range 2, 2 Retreat</t>
      </text>
    </comment>
    <comment authorId="0" ref="BZ138">
      <text>
        <t xml:space="preserve">SPEEDY.</t>
      </text>
    </comment>
    <comment authorId="0" ref="CA138">
      <text>
        <t xml:space="preserve">Boost!</t>
      </text>
    </comment>
    <comment authorId="0" ref="CD138">
      <text>
        <t xml:space="preserve">Teleporter!</t>
      </text>
    </comment>
    <comment authorId="0" ref="CE138">
      <text>
        <t xml:space="preserve">Standing on a Scotty Pad!</t>
      </text>
    </comment>
    <comment authorId="0" ref="DC138">
      <text>
        <t xml:space="preserve">Fortified!</t>
      </text>
    </comment>
    <comment authorId="0" ref="DI138">
      <text>
        <t xml:space="preserve">Fortified!</t>
      </text>
    </comment>
    <comment authorId="0" ref="JB138">
      <text>
        <t xml:space="preserve">Fortified!</t>
      </text>
    </comment>
    <comment authorId="0" ref="KW138">
      <text>
        <t xml:space="preserve">Shardbreaker
75 \ 75 HP.
Cooldown: (2\4)
IF 4, CAN FIRE!
Creates (2-4) Breach tiles in a line on the enemy ship.</t>
      </text>
    </comment>
    <comment authorId="0" ref="LC138">
      <text>
        <t xml:space="preserve">Shard Animator
75 \ 75 HP.
Cooldown: (4\4)
IF 4, CAN FIRE!
Creates 2 Shard Interceptors, which are weak drones, next to the Nightmare.</t>
      </text>
    </comment>
    <comment authorId="0" ref="BU139">
      <text>
        <t xml:space="preserve">READY TO PORT</t>
      </text>
    </comment>
    <comment authorId="0" ref="BX139">
      <text>
        <t xml:space="preserve">Cooldown: [2/2]
If 2 = LOADED!</t>
      </text>
    </comment>
    <comment authorId="0" ref="BZ139">
      <text>
        <t xml:space="preserve">75 / 75 HP.</t>
      </text>
    </comment>
    <comment authorId="0" ref="CA139">
      <text>
        <t xml:space="preserve">Restores 3-8 HP to all nearby allies, each turn. Alleviates all negative status conditions as well.</t>
      </text>
    </comment>
    <comment authorId="0" ref="CB139">
      <text>
        <t xml:space="preserve">Cooldown: [2/2]
If 2 = LOADED!</t>
      </text>
    </comment>
    <comment authorId="0" ref="CD139">
      <text>
        <t xml:space="preserve">Standing on a BEAM ME UP SCOTTY plate. You know the one.</t>
      </text>
    </comment>
    <comment authorId="0" ref="CE139">
      <text>
        <t xml:space="preserve">On a tele!
4 / 4 HP
+2 Clone DMG</t>
      </text>
    </comment>
    <comment authorId="0" ref="HH139">
      <text>
        <t xml:space="preserve">+1 AC.</t>
      </text>
    </comment>
    <comment authorId="0" ref="JE139">
      <text>
        <t xml:space="preserve">5 \ 5 HP
Takes damage normally.
Doesn't have a Zone of Control.</t>
      </text>
    </comment>
    <comment authorId="0" ref="KZ139">
      <text>
        <t xml:space="preserve">Shard Intrusion
75 \ 75 HP.
Cooldown: (1\3)
IF 3, CAN FIRE!
Spawns 2 Shard Golems in the enemy ship.</t>
      </text>
    </comment>
    <comment authorId="0" ref="LH139">
      <text>
        <t xml:space="preserve">Deals (1-3) Core Damage every turn it exists. Can be fixed using an action.
Deals damage during regen.</t>
      </text>
    </comment>
    <comment authorId="0" ref="BW140">
      <text>
        <t xml:space="preserve">60 \ 60 HP</t>
      </text>
    </comment>
    <comment authorId="0" ref="BX140">
      <text>
        <t xml:space="preserve">Booster'd!</t>
      </text>
    </comment>
    <comment authorId="0" ref="BY140">
      <text>
        <t xml:space="preserve">Standing on Booster!</t>
      </text>
    </comment>
    <comment authorId="0" ref="BZ140">
      <text>
        <t xml:space="preserve">Fortified!</t>
      </text>
    </comment>
    <comment authorId="0" ref="CA140">
      <text>
        <t xml:space="preserve">Fortified!
HP: 21 / 21
Grants +1 AC and +4 DMG to all allies within Range 2. Hurts foes within Range 2 for (5-5).</t>
      </text>
    </comment>
    <comment authorId="0" ref="CB140">
      <text>
        <t xml:space="preserve">Booster'd!</t>
      </text>
    </comment>
    <comment authorId="0" ref="CC140">
      <text>
        <t xml:space="preserve">60 \ 60 HP</t>
      </text>
    </comment>
    <comment authorId="0" ref="JB140">
      <text>
        <t xml:space="preserve">Fortified!</t>
      </text>
    </comment>
    <comment authorId="0" ref="JD140">
      <text>
        <t xml:space="preserve">Fortified!</t>
      </text>
    </comment>
    <comment authorId="0" ref="KQ140">
      <text>
        <t xml:space="preserve">Deals (1-3) Core Damage every turn it exists. Can be fixed using an action.
Deals damage during regen.</t>
      </text>
    </comment>
    <comment authorId="0" ref="KZ140">
      <text>
        <t xml:space="preserve">Dreamer Stand-in
Takes x2.5 damage from attacks. Auto-counters the first enemy to hit it each turn, putting it to sleep.</t>
      </text>
    </comment>
    <comment authorId="0" ref="LB140">
      <text>
        <t xml:space="preserve">Deals (1-3) Core Damage every turn it exists. Can be fixed using an action.
Deals damage during regen.</t>
      </text>
    </comment>
    <comment authorId="0" ref="LG140">
      <text>
        <t xml:space="preserve">h0i!
les go!</t>
      </text>
    </comment>
    <comment authorId="0" ref="BU141">
      <text>
        <t xml:space="preserve">Deals (1-3) Core Damage every turn it exists. Can be fixed using an action.
Deals damage during regen.</t>
      </text>
    </comment>
    <comment authorId="0" ref="BY141">
      <text>
        <t xml:space="preserve">No cooldown.</t>
      </text>
    </comment>
    <comment authorId="0" ref="BZ141">
      <text>
        <t xml:space="preserve">8 \ 8 HP
Heals for (4-4).
Range: 3
Retreat: 0
Move: 1</t>
      </text>
    </comment>
    <comment authorId="0" ref="CA141">
      <text>
        <t xml:space="preserve">No cooldown.</t>
      </text>
    </comment>
    <comment authorId="0" ref="CE141">
      <text>
        <t xml:space="preserve">4 / 4 HP
+2 Clone DMG</t>
      </text>
    </comment>
    <comment authorId="0" ref="IY141">
      <text>
        <t xml:space="preserve">5 \ 5 HP
Takes damage normally.
Doesn't have a Zone of Control.</t>
      </text>
    </comment>
    <comment authorId="0" ref="JC141">
      <text>
        <t xml:space="preserve">5 \ 5 HP
Takes damage normally.
Doesn't have a Zone of Control.</t>
      </text>
    </comment>
    <comment authorId="0" ref="JR141">
      <text>
        <t xml:space="preserve">10 \ 10 HP</t>
      </text>
    </comment>
    <comment authorId="0" ref="JS141">
      <text>
        <t xml:space="preserve">10 \ 10 HP</t>
      </text>
    </comment>
    <comment authorId="0" ref="JT141">
      <text>
        <t xml:space="preserve">10 \ 10 HP</t>
      </text>
    </comment>
    <comment authorId="0" ref="JY141">
      <text>
        <t xml:space="preserve">Cooldown [1/2]
IF 2, CAN FIRE!
</t>
      </text>
    </comment>
    <comment authorId="0" ref="KW141">
      <text>
        <t xml:space="preserve">Crystal Cannon
25 \ 25 HP.
Deals (7-10) damage to target enemy ship every turn.</t>
      </text>
    </comment>
    <comment authorId="0" ref="LC141">
      <text>
        <t xml:space="preserve">Crystal Cannon
25 \ 25 HP.
Deals (7-10) damage to target enemy ship every turn.</t>
      </text>
    </comment>
    <comment authorId="0" ref="LH141">
      <text>
        <t xml:space="preserve">h0i! push in!</t>
      </text>
    </comment>
    <comment authorId="0" ref="BW142">
      <text>
        <t xml:space="preserve">Booster'd!</t>
      </text>
    </comment>
    <comment authorId="0" ref="CA142">
      <text>
        <t xml:space="preserve">Zilly!</t>
      </text>
    </comment>
    <comment authorId="0" ref="CC142">
      <text>
        <t xml:space="preserve">Booster'd!</t>
      </text>
    </comment>
    <comment authorId="0" ref="CE142">
      <text>
        <t xml:space="preserve">4 / 4 HP
+2 Clone DMG</t>
      </text>
    </comment>
    <comment authorId="0" ref="JW142">
      <text>
        <t xml:space="preserve">Core HP: 400 \ 400
Gain +25 MCHP upon killing a Big Ship.</t>
      </text>
    </comment>
    <comment authorId="0" ref="JX142">
      <text>
        <t xml:space="preserve">Fortified!</t>
      </text>
    </comment>
    <comment authorId="0" ref="KU142">
      <text>
        <t xml:space="preserve">21 \ 25 HP. (2 AC)</t>
      </text>
    </comment>
    <comment authorId="0" ref="LY142">
      <text>
        <t xml:space="preserve">Temmie Launcher 1
Cooldown [3/3]
IF 3, CAN FIRE!</t>
      </text>
    </comment>
    <comment authorId="0" ref="MC142">
      <text>
        <t xml:space="preserve">From Chaos, with love, to Chaos.
Cooldown: [3/3]
IF 3, CAN FIRE!
Deals (20-20) damage to the enemy core, and stuns Zetta for a turn with fire.
You can command Temmie to hold back a shot for a turn, if needed.</t>
      </text>
    </comment>
    <comment authorId="0" ref="MG142">
      <text>
        <t xml:space="preserve">Temmie Launcher
Cooldown [3/3]
IF 3, CAN FIRE!</t>
      </text>
    </comment>
    <comment authorId="0" ref="PV142">
      <text>
        <t xml:space="preserve">It seems that she's too lazy to move from the spot.
NEXT SONG: HAVOX</t>
      </text>
    </comment>
    <comment authorId="0" ref="BX143">
      <text>
        <t xml:space="preserve">Turret.
No cooldown.</t>
      </text>
    </comment>
    <comment authorId="0" ref="BY143">
      <text>
        <t xml:space="preserve">Standing on Booster!</t>
      </text>
    </comment>
    <comment authorId="0" ref="BZ143">
      <text>
        <t xml:space="preserve">Gain +25 MCHP upon killing a Big Ship.</t>
      </text>
    </comment>
    <comment authorId="0" ref="CA143">
      <text>
        <t xml:space="preserve">Standing on Booster!</t>
      </text>
    </comment>
    <comment authorId="0" ref="CB143">
      <text>
        <t xml:space="preserve">No cooldown.</t>
      </text>
    </comment>
    <comment authorId="0" ref="CE143">
      <text>
        <t xml:space="preserve">4 / 4 HP
+2 Clone DMG</t>
      </text>
    </comment>
    <comment authorId="0" ref="JX143">
      <text>
        <t xml:space="preserve">Fortified!</t>
      </text>
    </comment>
    <comment authorId="0" ref="JY143">
      <text>
        <t xml:space="preserve">Cooldown [2/2]
IF 2, CAN FIRE!
</t>
      </text>
    </comment>
    <comment authorId="0" ref="KR143">
      <text>
        <t xml:space="preserve">Teleporter!</t>
      </text>
    </comment>
    <comment authorId="0" ref="BY144">
      <text>
        <t xml:space="preserve">Fortified! There's a really nice Captain's Chair sort of thing here.</t>
      </text>
    </comment>
    <comment authorId="0" ref="CC144">
      <text>
        <t xml:space="preserve">Booster!
Scales: +1 AC!</t>
      </text>
    </comment>
    <comment authorId="0" ref="JW144">
      <text>
        <t xml:space="preserve">35 \ 60 HP.
Has 60 HP, and only players can move through it / see through it. Acts as a wall to foes, except it can die.</t>
      </text>
    </comment>
    <comment authorId="0" ref="LZ144">
      <text>
        <t xml:space="preserve">26 \ 26 HP, 1 AC.
Attack: (11-12) 4,0
A violation of building code.</t>
      </text>
    </comment>
    <comment authorId="0" ref="BY145">
      <text>
        <t xml:space="preserve">Cooldown: [3/3]
If 3 = LOADED!</t>
      </text>
    </comment>
    <comment authorId="0" ref="BZ145">
      <text>
        <t xml:space="preserve">60 \ 60 HP.</t>
      </text>
    </comment>
    <comment authorId="0" ref="CA145">
      <text>
        <t xml:space="preserve">Cooldown: [3/3]
If 3 = LOADED!</t>
      </text>
    </comment>
    <comment authorId="0" ref="KA145">
      <text>
        <t xml:space="preserve">Booster'd!</t>
      </text>
    </comment>
    <comment authorId="0" ref="PV145">
      <text>
        <t xml:space="preserve">Door. Has 27 \ 50 HP.</t>
      </text>
    </comment>
    <comment authorId="0" ref="JU146">
      <text>
        <t xml:space="preserve">Cooldown [2/2]
IF 2, CAN FIRE!</t>
      </text>
    </comment>
    <comment authorId="0" ref="JW146">
      <text>
        <t xml:space="preserve">Cooldown [2/2]
IF 2, CAN FIRE!</t>
      </text>
    </comment>
    <comment authorId="0" ref="JY146">
      <text>
        <t xml:space="preserve">No cooldown.</t>
      </text>
    </comment>
    <comment authorId="0" ref="KX146">
      <text>
        <t xml:space="preserve">Deals (1-3) Core Damage every turn it exists. Can be fixed using an action.
Deals damage during regen.</t>
      </text>
    </comment>
    <comment authorId="0" ref="BZ147">
      <text>
        <t xml:space="preserve">Deals (1-3) Core Damage every turn it exists. Can be fixed using an action.
Deals damage during regen.</t>
      </text>
    </comment>
    <comment authorId="0" ref="HB147">
      <text>
        <t xml:space="preserve">Splinters!</t>
      </text>
    </comment>
    <comment authorId="0" ref="HF147">
      <text>
        <t xml:space="preserve">cc: hey you should hit (t)he (c)ore
cc: i(t)'ll be funny</t>
      </text>
    </comment>
    <comment authorId="0" ref="HJ147">
      <text>
        <t xml:space="preserve">Splinters!</t>
      </text>
    </comment>
    <comment authorId="0" ref="JV147">
      <text>
        <t xml:space="preserve">ZILLY!</t>
      </text>
    </comment>
    <comment authorId="0" ref="JZ147">
      <text>
        <t xml:space="preserve">Booster'd!</t>
      </text>
    </comment>
    <comment authorId="0" ref="KZ147">
      <text>
        <t xml:space="preserve">Portal!</t>
      </text>
    </comment>
    <comment authorId="0" ref="PY147">
      <text>
        <t xml:space="preserve">Lava!</t>
      </text>
    </comment>
    <comment authorId="0" ref="JU148">
      <text>
        <t xml:space="preserve">60 \ 60 HP</t>
      </text>
    </comment>
    <comment authorId="0" ref="JV148">
      <text>
        <t xml:space="preserve">30 \ 60 HP</t>
      </text>
    </comment>
    <comment authorId="0" ref="JY148">
      <text>
        <t xml:space="preserve">No cooldown.</t>
      </text>
    </comment>
    <comment authorId="0" ref="KZ148">
      <text>
        <t xml:space="preserve">Teleporter!</t>
      </text>
    </comment>
    <comment authorId="0" ref="MC148">
      <text>
        <t xml:space="preserve">Grants +1 Movement to all players / Team Tem members.</t>
      </text>
    </comment>
    <comment authorId="0" ref="JR149">
      <text>
        <t xml:space="preserve">Portal!</t>
      </text>
    </comment>
    <comment authorId="0" ref="JU149">
      <text>
        <t xml:space="preserve">Restores 3-8 HP to all nearby allies, each turn. Alleviates all negative status conditions as well.</t>
      </text>
    </comment>
    <comment authorId="0" ref="JV149">
      <text>
        <t xml:space="preserve">Booster'd!</t>
      </text>
    </comment>
    <comment authorId="0" ref="KA149">
      <text>
        <t xml:space="preserve">Can be used to move the ship in game. Also, the core can be used to accomplish this.
Acts as a barricade of sorts; takes up a square, but can be walked through  and shot through.</t>
      </text>
    </comment>
    <comment authorId="0" ref="JU150">
      <text>
        <t xml:space="preserve">75 / 75 HP.</t>
      </text>
    </comment>
    <comment authorId="0" ref="DF151">
      <text>
        <t xml:space="preserve">Super Fragile Core
Takes x2 damage from hits.</t>
      </text>
    </comment>
    <comment authorId="0" ref="JR151">
      <text>
        <t xml:space="preserve">Teleporter.</t>
      </text>
    </comment>
    <comment authorId="0" ref="JV151">
      <text>
        <t xml:space="preserve">No cooldown.</t>
      </text>
    </comment>
    <comment authorId="0" ref="JX151">
      <text>
        <t xml:space="preserve">No cooldown.</t>
      </text>
    </comment>
    <comment authorId="0" ref="PT151">
      <text>
        <t xml:space="preserve">Booster!</t>
      </text>
    </comment>
    <comment authorId="0" ref="PU151">
      <text>
        <t xml:space="preserve">Booster!</t>
      </text>
    </comment>
    <comment authorId="0" ref="CV152">
      <text>
        <t xml:space="preserve">Modified Glitch Beam
No cooldown.
Deals (4-5) damage to all crew on enemy ship. Deals x2 damage to Ware-class entities. Range 3.
Also modified to heal the Broken.
15 \ 15 HP.</t>
      </text>
    </comment>
    <comment authorId="0" ref="HC152">
      <text>
        <t xml:space="preserve">Fortified!</t>
      </text>
    </comment>
    <comment authorId="0" ref="HL152">
      <text>
        <t xml:space="preserve">+1 AC.</t>
      </text>
    </comment>
    <comment authorId="0" ref="CV153">
      <text>
        <t xml:space="preserve">Booster'd!</t>
      </text>
    </comment>
    <comment authorId="0" ref="PS153">
      <text>
        <t xml:space="preserve">HP: 35 / 35 (5 AC)</t>
      </text>
    </comment>
    <comment authorId="0" ref="CV154">
      <text>
        <t xml:space="preserve">Iris Core
Takes x2 damage from hits.
Zaps foes that hit it for (4-5) damage.</t>
      </text>
    </comment>
    <comment authorId="0" ref="PY154">
      <text>
        <t xml:space="preserve">HP: 4 / 12
MP: 14 / 14
Dodge: 5%
+1 Base Damage.</t>
      </text>
    </comment>
    <comment authorId="0" ref="CS155">
      <text>
        <t xml:space="preserve">10 \ 10 HP.</t>
      </text>
    </comment>
    <comment authorId="0" ref="CV155">
      <text>
        <t xml:space="preserve">Fortified!</t>
      </text>
    </comment>
    <comment authorId="0" ref="CY155">
      <text>
        <t xml:space="preserve">10 \ 10 HP.</t>
      </text>
    </comment>
    <comment authorId="0" ref="JR155">
      <text>
        <t xml:space="preserve">10 \ 10 HP</t>
      </text>
    </comment>
    <comment authorId="0" ref="JS155">
      <text>
        <t xml:space="preserve">10 \ 10 HP</t>
      </text>
    </comment>
    <comment authorId="0" ref="JT155">
      <text>
        <t xml:space="preserve">10 \ 10 HP</t>
      </text>
    </comment>
    <comment authorId="0" ref="JY155">
      <text>
        <t xml:space="preserve">Cooldown [2/2]
IF 2, CAN FIRE!
</t>
      </text>
    </comment>
    <comment authorId="0" ref="JW156">
      <text>
        <t xml:space="preserve">Core HP: 400 \ 400
Gain +25 MCHP upon killing a Big Ship.</t>
      </text>
    </comment>
    <comment authorId="0" ref="JX156">
      <text>
        <t xml:space="preserve">Fortified!</t>
      </text>
    </comment>
    <comment authorId="0" ref="LY156">
      <text>
        <t xml:space="preserve">Temmie Launcher 1
Cooldown [3/3]
IF 3, CAN FIRE!</t>
      </text>
    </comment>
    <comment authorId="0" ref="MC156">
      <text>
        <t xml:space="preserve">From Chaos, with love, to Chaos.
Cooldown: [1/3]
IF 3, CAN FIRE!
Deals (20-20) damage to the enemy core, and stuns Zetta for a turn with fire.
You can command Temmie to hold back a shot for a turn, if needed.</t>
      </text>
    </comment>
    <comment authorId="0" ref="MG156">
      <text>
        <t xml:space="preserve">Temmie Launcher
Cooldown [3/3]
IF 3, CAN FIRE!</t>
      </text>
    </comment>
    <comment authorId="0" ref="JX157">
      <text>
        <t xml:space="preserve">Fortified!</t>
      </text>
    </comment>
    <comment authorId="0" ref="JY157">
      <text>
        <t xml:space="preserve">Cooldown [1/2]
IF 2, CAN FIRE!
</t>
      </text>
    </comment>
    <comment authorId="0" ref="DI158">
      <text>
        <t xml:space="preserve">Fortified!</t>
      </text>
    </comment>
    <comment authorId="0" ref="JW158">
      <text>
        <t xml:space="preserve">35 \ 60 HP.
Has 60 HP, and only players can move through it / see through it. Acts as a wall to foes, except it can die.</t>
      </text>
    </comment>
    <comment authorId="0" ref="PZ158">
      <text>
        <t xml:space="preserve">HP: 26 / 35 (5 AC)</t>
      </text>
    </comment>
    <comment authorId="0" ref="I159">
      <text>
        <t xml:space="preserve">Fortified!</t>
      </text>
    </comment>
    <comment authorId="0" ref="KA159">
      <text>
        <t xml:space="preserve">Booster'd!</t>
      </text>
    </comment>
    <comment authorId="0" ref="C160">
      <text>
        <t xml:space="preserve">Fortified!
Prone!</t>
      </text>
    </comment>
    <comment authorId="0" ref="JU160">
      <text>
        <t xml:space="preserve">Cooldown [2/2]
IF 2, CAN FIRE!</t>
      </text>
    </comment>
    <comment authorId="0" ref="JW160">
      <text>
        <t xml:space="preserve">Cooldown [2/2]
IF 2, CAN FIRE!</t>
      </text>
    </comment>
    <comment authorId="0" ref="JY160">
      <text>
        <t xml:space="preserve">No cooldown.</t>
      </text>
    </comment>
    <comment authorId="0" ref="JZ161">
      <text>
        <t xml:space="preserve">Booster'd!</t>
      </text>
    </comment>
    <comment authorId="0" ref="L162">
      <text>
        <t xml:space="preserve">Cat Runed!</t>
      </text>
    </comment>
    <comment authorId="0" ref="JU162">
      <text>
        <t xml:space="preserve">60 \ 60 HP</t>
      </text>
    </comment>
    <comment authorId="0" ref="JV162">
      <text>
        <t xml:space="preserve">30 \ 60 HP</t>
      </text>
    </comment>
    <comment authorId="0" ref="JX162">
      <text>
        <t xml:space="preserve">Bewster.</t>
      </text>
    </comment>
    <comment authorId="0" ref="JY162">
      <text>
        <t xml:space="preserve">No cooldown.</t>
      </text>
    </comment>
    <comment authorId="0" ref="MC162">
      <text>
        <t xml:space="preserve">Grants +1 Movement to all players / Team Tem members.</t>
      </text>
    </comment>
    <comment authorId="0" ref="J163">
      <text>
        <t xml:space="preserve">Cat Runed!</t>
      </text>
    </comment>
    <comment authorId="0" ref="JU163">
      <text>
        <t xml:space="preserve">Restores 3-8 HP to all nearby allies, each turn. Alleviates all negative status conditions as well.</t>
      </text>
    </comment>
    <comment authorId="0" ref="JV163">
      <text>
        <t xml:space="preserve">Booster'd!</t>
      </text>
    </comment>
    <comment authorId="0" ref="KA163">
      <text>
        <t xml:space="preserve">Can be used to move the ship in game. Also, the core can be used to accomplish this.
Acts as a barricade of sorts; takes up a square, but can be walked through  and shot through.</t>
      </text>
    </comment>
    <comment authorId="0" ref="JR164">
      <text>
        <t xml:space="preserve">Portal!</t>
      </text>
    </comment>
    <comment authorId="0" ref="JU164">
      <text>
        <t xml:space="preserve">75 / 75 HP.</t>
      </text>
    </comment>
    <comment authorId="0" ref="G165">
      <text>
        <t xml:space="preserve">There is a GREEN GEM here.
One use: restores (5-5) HP to all allies.
Acts as a wall.</t>
      </text>
    </comment>
    <comment authorId="0" ref="I165">
      <text>
        <t xml:space="preserve">There is a BLUE GEM here.
One use: freezes two random foes.
Acts as a wall.</t>
      </text>
    </comment>
    <comment authorId="0" ref="K165">
      <text>
        <t xml:space="preserve">There is a RED GEM here.
One use: deals (5-5) to all foes.
Acts as a wall.</t>
      </text>
    </comment>
    <comment authorId="0" ref="CC165">
      <text>
        <t xml:space="preserve">Booster'd!</t>
      </text>
    </comment>
    <comment authorId="0" ref="JV165">
      <text>
        <t xml:space="preserve">No cooldown.</t>
      </text>
    </comment>
    <comment authorId="0" ref="JX165">
      <text>
        <t xml:space="preserve">No cooldown.</t>
      </text>
    </comment>
    <comment authorId="0" ref="G166">
      <text>
        <t xml:space="preserve">Broken Scales: +1 AC</t>
      </text>
    </comment>
    <comment authorId="0" ref="I166">
      <text>
        <t xml:space="preserve">frooby is my favorite lethal animatronic</t>
      </text>
    </comment>
    <comment authorId="0" ref="BU166">
      <text>
        <t xml:space="preserve">READY TO PORT</t>
      </text>
    </comment>
    <comment authorId="0" ref="BX166">
      <text>
        <t xml:space="preserve">Cooldown: [1/2]
If 2 = LOADED!</t>
      </text>
    </comment>
    <comment authorId="0" ref="BZ166">
      <text>
        <t xml:space="preserve">75 / 75 HP.</t>
      </text>
    </comment>
    <comment authorId="0" ref="CA166">
      <text>
        <t xml:space="preserve">Restores 3-8 HP to all nearby allies, each turn. Alleviates all negative status conditions as well.</t>
      </text>
    </comment>
    <comment authorId="0" ref="CB166">
      <text>
        <t xml:space="preserve">Cooldown: [1/2]
If 2 = LOADED!</t>
      </text>
    </comment>
    <comment authorId="0" ref="CE166">
      <text>
        <t xml:space="preserve">Teleporter!</t>
      </text>
    </comment>
    <comment authorId="0" ref="BW167">
      <text>
        <t xml:space="preserve">60 \ 60 HP</t>
      </text>
    </comment>
    <comment authorId="0" ref="BX167">
      <text>
        <t xml:space="preserve">Booster'd!</t>
      </text>
    </comment>
    <comment authorId="0" ref="BY167">
      <text>
        <t xml:space="preserve">Standing on Booster!</t>
      </text>
    </comment>
    <comment authorId="0" ref="BZ167">
      <text>
        <t xml:space="preserve">Fortified!</t>
      </text>
    </comment>
    <comment authorId="0" ref="CA167">
      <text>
        <t xml:space="preserve">Fortified!
HP: 21 / 21
Grants +1 AC and +4 DMG to all allies within Range 2. Hurts foes within Range 2 for (5-5).</t>
      </text>
    </comment>
    <comment authorId="0" ref="CB167">
      <text>
        <t xml:space="preserve">Booster'd!</t>
      </text>
    </comment>
    <comment authorId="0" ref="CC167">
      <text>
        <t xml:space="preserve">60 \ 60 HP</t>
      </text>
    </comment>
    <comment authorId="0" ref="BY168">
      <text>
        <t xml:space="preserve">No cooldown.</t>
      </text>
    </comment>
    <comment authorId="0" ref="BZ168">
      <text>
        <t xml:space="preserve">8 \ 8 HP
Heals for (4-4).
Range: 3
Retreat: 0
Move: 1</t>
      </text>
    </comment>
    <comment authorId="0" ref="CA168">
      <text>
        <t xml:space="preserve">No cooldown.</t>
      </text>
    </comment>
    <comment authorId="0" ref="BW169">
      <text>
        <t xml:space="preserve">Booster'd!</t>
      </text>
    </comment>
    <comment authorId="0" ref="BY169">
      <text>
        <t xml:space="preserve">Fortified!
Scales: +1 AC!</t>
      </text>
    </comment>
    <comment authorId="0" ref="CA169">
      <text>
        <t xml:space="preserve">Zilly!</t>
      </text>
    </comment>
    <comment authorId="0" ref="JR169">
      <text>
        <t xml:space="preserve">10 \ 10 HP</t>
      </text>
    </comment>
    <comment authorId="0" ref="JS169">
      <text>
        <t xml:space="preserve">10 \ 10 HP</t>
      </text>
    </comment>
    <comment authorId="0" ref="JT169">
      <text>
        <t xml:space="preserve">10 \ 10 HP</t>
      </text>
    </comment>
    <comment authorId="0" ref="JY169">
      <text>
        <t xml:space="preserve">Cooldown [1/2]
IF 2, CAN FIRE!
</t>
      </text>
    </comment>
    <comment authorId="0" ref="KZ169">
      <text>
        <t xml:space="preserve">Determination Extractor
123 \ 200 HP.
Deals (150) damage to the Nightmare on death. Kills both Mechanical Arms and the Monitor, too when it dies.
Can now be targeted by turret rounds and such.
-----
If not destroyed by the time the two Subcores are, it'll rip out Oriko's soul!
Fully! Forcibly! If fired, takes up the Nightmare's whole turn.
If this happens, well...
badtimes for all!
...may I suggest zerging the Extractor? Just get one person to bop the Monitor every turn, and you're golden.</t>
      </text>
    </comment>
    <comment authorId="0" ref="BX170">
      <text>
        <t xml:space="preserve">Turret.
No cooldown.</t>
      </text>
    </comment>
    <comment authorId="0" ref="BY170">
      <text>
        <t xml:space="preserve">Standing on Booster!</t>
      </text>
    </comment>
    <comment authorId="0" ref="BZ170">
      <text>
        <t xml:space="preserve">Gain +25 MCHP upon killing a Big Ship.</t>
      </text>
    </comment>
    <comment authorId="0" ref="CB170">
      <text>
        <t xml:space="preserve">No cooldown.</t>
      </text>
    </comment>
    <comment authorId="0" ref="CC170">
      <text>
        <t xml:space="preserve">Booster'd!</t>
      </text>
    </comment>
    <comment authorId="0" ref="JW170">
      <text>
        <t xml:space="preserve">Core HP: 400 \ 400
Gain +25 MCHP upon killing a Big Ship.</t>
      </text>
    </comment>
    <comment authorId="0" ref="JX170">
      <text>
        <t xml:space="preserve">Fortified!</t>
      </text>
    </comment>
    <comment authorId="0" ref="JZ170">
      <text>
        <t xml:space="preserve">Booster!</t>
      </text>
    </comment>
    <comment authorId="0" ref="KW170">
      <text>
        <t xml:space="preserve">Deals (1-3) Core Damage every turn it exists. Can be fixed using an action.
Deals damage during regen.</t>
      </text>
    </comment>
    <comment authorId="0" ref="LB170">
      <text>
        <t xml:space="preserve">15 \ 26 HP, 1 AC.
Attack: (11-12) 4,0
Glitched, 2
Silenced, 2</t>
      </text>
    </comment>
    <comment authorId="0" ref="LY170">
      <text>
        <t xml:space="preserve">Temmie Launcher 1
Cooldown [3/3]
IF 3, CAN FIRE!</t>
      </text>
    </comment>
    <comment authorId="0" ref="MC170">
      <text>
        <t xml:space="preserve">From Chaos, with love, to Chaos.
Cooldown: [2/3]
IF 3, CAN FIRE!
Deals (20-20) damage to the enemy core, and stuns Zetta for a turn with fire.
You can command Temmie to hold back a shot for a turn, if needed.</t>
      </text>
    </comment>
    <comment authorId="0" ref="MG170">
      <text>
        <t xml:space="preserve">Temmie Launcher
Cooldown [3/3]
IF 3, CAN FIRE!</t>
      </text>
    </comment>
    <comment authorId="0" ref="BY171">
      <text>
        <t xml:space="preserve">Fortified! There's a really nice Captain's Chair sort of thing here.</t>
      </text>
    </comment>
    <comment authorId="0" ref="CA171">
      <text>
        <t xml:space="preserve">Fortified!</t>
      </text>
    </comment>
    <comment authorId="0" ref="JY171">
      <text>
        <t xml:space="preserve">Cooldown [2/2]
IF 2, CAN FIRE!
</t>
      </text>
    </comment>
    <comment authorId="0" ref="KA171">
      <text>
        <t xml:space="preserve">Booster!</t>
      </text>
    </comment>
    <comment authorId="0" ref="KQ171">
      <text>
        <t xml:space="preserve">Crystal Cannon
25 \ 25 HP.
Deals (7-10) damage to target enemy ship every turn.</t>
      </text>
    </comment>
    <comment authorId="0" ref="LI171">
      <text>
        <t xml:space="preserve">Crystal Cannon
25 \ 25 HP.
Deals (7-10) damage to target enemy ship every turn.</t>
      </text>
    </comment>
    <comment authorId="0" ref="BY172">
      <text>
        <t xml:space="preserve">Cooldown: [3/3]
If 3 = LOADED!</t>
      </text>
    </comment>
    <comment authorId="0" ref="BZ172">
      <text>
        <t xml:space="preserve">60 \ 60 HP.</t>
      </text>
    </comment>
    <comment authorId="0" ref="CA172">
      <text>
        <t xml:space="preserve">Cooldown: [1/3]
If 3 = LOADED!</t>
      </text>
    </comment>
    <comment authorId="0" ref="IX172">
      <text>
        <t xml:space="preserve">5 \ 5 HP
Takes damage normally.
Doesn't have a Zone of Control.</t>
      </text>
    </comment>
    <comment authorId="0" ref="JC172">
      <text>
        <t xml:space="preserve">5 \ 5 HP
Takes damage normally.
Doesn't have a Zone of Control.</t>
      </text>
    </comment>
    <comment authorId="0" ref="JW172">
      <text>
        <t xml:space="preserve">35 \ 60 HP.
Has 60 HP, and only players can move through it / see through it. Acts as a wall to foes, except it can die.</t>
      </text>
    </comment>
    <comment authorId="0" ref="LA172">
      <text>
        <t xml:space="preserve">Breach!</t>
      </text>
    </comment>
    <comment authorId="0" ref="BW173">
      <text>
        <t xml:space="preserve">...y0u hear vent n0ises.
71 76 73 84 67 72 32 80 82 79 66 65 66 73 76 73 84 89 58 32 51 53 37 13 10 69 78 84 73 84 73 69 83 32 68 69 84 69 67 84 69 68 58 32 51 32 </t>
      </text>
    </comment>
    <comment authorId="0" ref="KP173">
      <text>
        <t xml:space="preserve">125 \ 125 HP.
Deals (250) damage to the Nightmare upon death.</t>
      </text>
    </comment>
    <comment authorId="0" ref="LJ173">
      <text>
        <t xml:space="preserve">125 \ 125 HP.
Deals (250) damage to the Nightmare upon death.</t>
      </text>
    </comment>
    <comment authorId="0" ref="CQ174">
      <text>
        <t xml:space="preserve">So many regrets with the name. kek</t>
      </text>
    </comment>
    <comment authorId="0" ref="JU174">
      <text>
        <t xml:space="preserve">Cooldown [1/2]
IF 2, CAN FIRE!</t>
      </text>
    </comment>
    <comment authorId="0" ref="JW174">
      <text>
        <t xml:space="preserve">Cooldown [1/2]
IF 2, CAN FIRE!</t>
      </text>
    </comment>
    <comment authorId="0" ref="JY174">
      <text>
        <t xml:space="preserve">No cooldown.</t>
      </text>
    </comment>
    <comment authorId="0" ref="DF175">
      <text>
        <t xml:space="preserve">Super Fragile Core
Takes x2 damage from hits.</t>
      </text>
    </comment>
    <comment authorId="0" ref="JZ175">
      <text>
        <t xml:space="preserve">Booster'd!</t>
      </text>
    </comment>
    <comment authorId="0" ref="KQ175">
      <text>
        <t xml:space="preserve">Heavy Crystal
40 \ 40 HP.
Cooldown: (3\4)
IF 4, CAN FIRE!
Deals (15-16) damage to target enemy ship.</t>
      </text>
    </comment>
    <comment authorId="0" ref="LI175">
      <text>
        <t xml:space="preserve">Heavy Crystal
40 \ 40 HP.
Cooldown: (1\4)
IF 4, CAN FIRE!
Deals (15-16) damage to target enemy ship.</t>
      </text>
    </comment>
    <comment authorId="0" ref="CV176">
      <text>
        <t xml:space="preserve">Modified Glitch Beam
No cooldown.
Deals (4-5) damage to all crew on enemy ship. Deals x2 damage to Ware-class entities. Range 3.
Also modified to heal the Broken.
15 \ 15 HP.</t>
      </text>
    </comment>
    <comment authorId="0" ref="DP176">
      <text>
        <t xml:space="preserve">Bite Gun
No cooldown.
Deals (20-22) Core Damage. Range 1.
20 \ 20 HP.</t>
      </text>
    </comment>
    <comment authorId="0" ref="JB176">
      <text>
        <t xml:space="preserve">Fortified!</t>
      </text>
    </comment>
    <comment authorId="0" ref="JU176">
      <text>
        <t xml:space="preserve">60 \ 60 HP</t>
      </text>
    </comment>
    <comment authorId="0" ref="JV176">
      <text>
        <t xml:space="preserve">38 \ 60 HP</t>
      </text>
    </comment>
    <comment authorId="0" ref="JX176">
      <text>
        <t xml:space="preserve">Bewster.</t>
      </text>
    </comment>
    <comment authorId="0" ref="JY176">
      <text>
        <t xml:space="preserve">No cooldown.</t>
      </text>
    </comment>
    <comment authorId="0" ref="MC176">
      <text>
        <t xml:space="preserve">Grants +1 Movement to all players / Team Tem members.</t>
      </text>
    </comment>
    <comment authorId="0" ref="CV177">
      <text>
        <t xml:space="preserve">Booster'd!</t>
      </text>
    </comment>
    <comment authorId="0" ref="DP177">
      <text>
        <t xml:space="preserve">Booster'd!</t>
      </text>
    </comment>
    <comment authorId="0" ref="IV177">
      <text>
        <t xml:space="preserve">5 \ 5 HP
Takes damage normally.
Doesn't have a Zone of Control.</t>
      </text>
    </comment>
    <comment authorId="0" ref="JA177">
      <text>
        <t xml:space="preserve">Fortified!</t>
      </text>
    </comment>
    <comment authorId="0" ref="JU177">
      <text>
        <t xml:space="preserve">Restores 3-8 HP to all nearby allies, each turn. Alleviates all negative status conditions as well.</t>
      </text>
    </comment>
    <comment authorId="0" ref="KA177">
      <text>
        <t xml:space="preserve">Can be used to move the ship in game. Also, the core can be used to accomplish this.
Acts as a barricade of sorts; takes up a square, but can be walked through  and shot through.</t>
      </text>
    </comment>
    <comment authorId="0" ref="KW177">
      <text>
        <t xml:space="preserve">Shardbreaker
75 \ 75 HP.
Cooldown: (3\4)
IF 4, CAN FIRE!
Creates (2-4) Breach tiles in a line on the enemy ship.</t>
      </text>
    </comment>
    <comment authorId="0" ref="LC177">
      <text>
        <t xml:space="preserve">Shard Animator
75 \ 75 HP.
Cooldown: (1\4)
IF 4, CAN FIRE!
Creates 2 Shard Interceptors, which are weak drones, next to the Nightmare.</t>
      </text>
    </comment>
    <comment authorId="0" ref="AY178">
      <text>
        <t xml:space="preserve">laaaammmppp.</t>
      </text>
    </comment>
    <comment authorId="0" ref="BD178">
      <text>
        <t xml:space="preserve">Damage Taken: 5
Damage to defuse: 25
Overkill Damage: 60
Immune to natural (mini)crits.
Can be walked around with no difficulty.
Considered Elite.</t>
      </text>
    </comment>
    <comment authorId="0" ref="BG178">
      <text>
        <t xml:space="preserve">YOU KNOW WHAT THEY SAY.
ALL TOASTERS TOAST TOAST</t>
      </text>
    </comment>
    <comment authorId="0" ref="CV178">
      <text>
        <t xml:space="preserve">Iris Core
Takes x2 damage from hits.
Zaps foes that hit it for (4-5) damage.</t>
      </text>
    </comment>
    <comment authorId="0" ref="DP178">
      <text>
        <t xml:space="preserve">Tooth Core
Deals (6-7) damage to all those who attack it at Range 1.</t>
      </text>
    </comment>
    <comment authorId="0" ref="IX178">
      <text>
        <t xml:space="preserve">Fortified!</t>
      </text>
    </comment>
    <comment authorId="0" ref="IZ178">
      <text>
        <t xml:space="preserve">3 \ 20 HP
(9-10) Attack, Range 3
Owned by Teag!</t>
      </text>
    </comment>
    <comment authorId="0" ref="JB178">
      <text>
        <t xml:space="preserve">Fortified!</t>
      </text>
    </comment>
    <comment authorId="0" ref="JD178">
      <text>
        <t xml:space="preserve">Fortified!</t>
      </text>
    </comment>
    <comment authorId="0" ref="JU178">
      <text>
        <t xml:space="preserve">75 / 75 HP.</t>
      </text>
    </comment>
    <comment authorId="0" ref="KZ178">
      <text>
        <t xml:space="preserve">Shard Intrusion
75 \ 75 HP.
Cooldown: (2\3)
IF 3, CAN FIRE!
Spawns 2 Shard Golems in the enemy ship.</t>
      </text>
    </comment>
    <comment authorId="0" ref="LH178">
      <text>
        <t xml:space="preserve">Deals (1-3) Core Damage every turn it exists. Can be fixed using an action.
Deals damage during regen.</t>
      </text>
    </comment>
    <comment authorId="0" ref="QR178">
      <text>
        <t xml:space="preserve">BULLET!</t>
      </text>
    </comment>
    <comment authorId="0" ref="CV179">
      <text>
        <t xml:space="preserve">Fortified!</t>
      </text>
    </comment>
    <comment authorId="0" ref="DP179">
      <text>
        <t xml:space="preserve">Skills:
Arm Cannon: Deals (2-4) damage, and doesn't end the move. Range 4. 2 MP.
Shock Vent. Deals (6-9) Lightning damage to all foes within Range 2. 6 MP.
Jet Boost: Move two extra spaces this turn. 3 MP.</t>
      </text>
    </comment>
    <comment authorId="0" ref="JC179">
      <text>
        <t xml:space="preserve">Fortified!</t>
      </text>
    </comment>
    <comment authorId="0" ref="JR179">
      <text>
        <t xml:space="preserve">ga: thank god safety</t>
      </text>
    </comment>
    <comment authorId="0" ref="JV179">
      <text>
        <t xml:space="preserve">No cooldown.</t>
      </text>
    </comment>
    <comment authorId="0" ref="JX179">
      <text>
        <t xml:space="preserve">No cooldown.</t>
      </text>
    </comment>
    <comment authorId="0" ref="KQ179">
      <text>
        <t xml:space="preserve">Deals (1-3) Core Damage every turn it exists. Can be fixed using an action.
Deals damage during regen.</t>
      </text>
    </comment>
    <comment authorId="0" ref="KZ179">
      <text>
        <t xml:space="preserve">Dreamer Stand-in
Takes x2.5 damage from attacks. Auto-counters the first enemy to hit it each turn, putting it to sleep.</t>
      </text>
    </comment>
    <comment authorId="0" ref="LB179">
      <text>
        <t xml:space="preserve">Deals (1-3) Core Damage every turn it exists. Can be fixed using an action.
Deals damage during regen.</t>
      </text>
    </comment>
    <comment authorId="0" ref="LG179">
      <text>
        <t xml:space="preserve">h0i!
les go!</t>
      </text>
    </comment>
    <comment authorId="0" ref="PV179">
      <text>
        <t xml:space="preserve">Door. Has 27 \ 50 HP.</t>
      </text>
    </comment>
    <comment authorId="0" ref="QP179">
      <text>
        <t xml:space="preserve">BULLET!</t>
      </text>
    </comment>
    <comment authorId="0" ref="BA180">
      <text>
        <t xml:space="preserve">Damage Taken: 16
Damage to defuse: 50
Overkill Damage: 70
Immune to natural (mini)crits.
Can be walked around with no difficulty.
Considered Elite.</t>
      </text>
    </comment>
    <comment authorId="0" ref="BD180">
      <text>
        <t xml:space="preserve">Scales Tipped! +1 AC!</t>
      </text>
    </comment>
    <comment authorId="0" ref="JB180">
      <text>
        <t xml:space="preserve">Fortified!</t>
      </text>
    </comment>
    <comment authorId="0" ref="LC180">
      <text>
        <t xml:space="preserve">Crystal Cannon
25 \ 25 HP.
Deals (7-10) damage to target enemy ship every turn.</t>
      </text>
    </comment>
    <comment authorId="0" ref="LH180">
      <text>
        <t xml:space="preserve">h0i! push in!</t>
      </text>
    </comment>
    <comment authorId="0" ref="PT180">
      <text>
        <t xml:space="preserve">Duration: 8
Booster!</t>
      </text>
    </comment>
    <comment authorId="0" ref="PV180">
      <text>
        <t xml:space="preserve">Duration: 8</t>
      </text>
    </comment>
    <comment authorId="0" ref="QR180">
      <text>
        <t xml:space="preserve">BULLET!</t>
      </text>
    </comment>
    <comment authorId="0" ref="BF181">
      <text>
        <t xml:space="preserve">Sitting on the couch! Like a civilized person! 10 / 10 would ship insert with couch</t>
      </text>
    </comment>
    <comment authorId="0" ref="BG181">
      <text>
        <t xml:space="preserve">5 / 5 HP
+3 Summon DMG.</t>
      </text>
    </comment>
    <comment authorId="0" ref="BH181">
      <text>
        <t xml:space="preserve">5 / 5 HP
+3 Summon DMG.</t>
      </text>
    </comment>
    <comment authorId="0" ref="IY181">
      <text>
        <t xml:space="preserve">5 \ 5 HP
Takes damage normally.
Doesn't have a Zone of Control.</t>
      </text>
    </comment>
    <comment authorId="0" ref="KU181">
      <text>
        <t xml:space="preserve">21 \ 25 HP. (2 AC)</t>
      </text>
    </comment>
    <comment authorId="0" ref="PT181">
      <text>
        <t xml:space="preserve">Duration: 8</t>
      </text>
    </comment>
    <comment authorId="0" ref="PW181">
      <text>
        <t xml:space="preserve">She'll be moving around now.
NEXT SONG: Not THYMIUM. It's SHAME.</t>
      </text>
    </comment>
    <comment authorId="0" ref="BA182">
      <text>
        <t xml:space="preserve">Looks like you could press some buttons to increase the Overkill Threshhold of a crystal by 50%!
One use.</t>
      </text>
    </comment>
    <comment authorId="0" ref="BF182">
      <text>
        <t xml:space="preserve">Standing on the Couch!</t>
      </text>
    </comment>
    <comment authorId="0" ref="BG182">
      <text>
        <t xml:space="preserve">5 / 5 HP
+3 Summon DMG.</t>
      </text>
    </comment>
    <comment authorId="0" ref="BH182">
      <text>
        <t xml:space="preserve">Has a SNES with it. yey</t>
      </text>
    </comment>
    <comment authorId="0" ref="CW182">
      <text>
        <t xml:space="preserve">Portal ready!</t>
      </text>
    </comment>
    <comment authorId="0" ref="DI182">
      <text>
        <t xml:space="preserve">Fortified!</t>
      </text>
    </comment>
    <comment authorId="0" ref="KR182">
      <text>
        <t xml:space="preserve">Teleporter!</t>
      </text>
    </comment>
    <comment authorId="0" ref="KY182">
      <text>
        <t xml:space="preserve">Deals (1-3) Core Damage every turn it exists. Can be fixed using an action.
Deals damage during regen.</t>
      </text>
    </comment>
    <comment authorId="0" ref="PT182">
      <text>
        <t xml:space="preserve">HP: 35 / 35 (5 AC)</t>
      </text>
    </comment>
    <comment authorId="0" ref="PV182">
      <text>
        <t xml:space="preserve">Duration: 8
...on Lava. This won't last long.</t>
      </text>
    </comment>
    <comment authorId="0" ref="BC183">
      <text>
        <t xml:space="preserve">KILL-O-METER: 3</t>
      </text>
    </comment>
    <comment authorId="0" ref="QA183">
      <text>
        <t xml:space="preserve">Hive!</t>
      </text>
    </comment>
    <comment authorId="0" ref="AY184">
      <text>
        <t xml:space="preserve">3 / 3 HP
+2 Clone DMG
Fortified!</t>
      </text>
    </comment>
    <comment authorId="0" ref="BA184">
      <text>
        <t xml:space="preserve">3 / 3 HP
+2 Clone DMG</t>
      </text>
    </comment>
    <comment authorId="0" ref="BH184">
      <text>
        <t xml:space="preserve">5 / 5 HP
+3 Summon DMG.</t>
      </text>
    </comment>
    <comment authorId="0" ref="QV184">
      <text>
        <t xml:space="preserve">Weakened Glyph!</t>
      </text>
    </comment>
    <comment authorId="0" ref="BF185">
      <text>
        <t xml:space="preserve">Restores (1-5) HP to all those ending their turn next to this.
Also considered an Electrical Appliance.</t>
      </text>
    </comment>
    <comment authorId="0" ref="KX185">
      <text>
        <t xml:space="preserve">Deals (1-3) Core Damage every turn it exists. Can be fixed using an action.
Deals damage during regen.</t>
      </text>
    </comment>
    <comment authorId="0" ref="PQ185">
      <text>
        <t xml:space="preserve">HP: 35 / 35 (5 AC)</t>
      </text>
    </comment>
    <comment authorId="0" ref="AZ186">
      <text>
        <t xml:space="preserve">3 / 3 HP
+2 Clone DMG
Fortified!</t>
      </text>
    </comment>
    <comment authorId="0" ref="BD186">
      <text>
        <t xml:space="preserve">Damage Taken: 26
Damage to defuse: 55
Overkill Damage: 75
Immune to natural (mini)crits.
Can be walked around with no difficulty.
Considered Elite.</t>
      </text>
    </comment>
    <comment authorId="0" ref="QR186">
      <text>
        <t xml:space="preserve">Fortified!</t>
      </text>
    </comment>
    <comment authorId="0" ref="QU186">
      <text>
        <t xml:space="preserve">Weakened Glyph!</t>
      </text>
    </comment>
    <comment authorId="0" ref="JS187">
      <text>
        <t xml:space="preserve">10 \ 10 HP</t>
      </text>
    </comment>
    <comment authorId="0" ref="JT187">
      <text>
        <t xml:space="preserve">10 \ 10 HP</t>
      </text>
    </comment>
    <comment authorId="0" ref="JY187">
      <text>
        <t xml:space="preserve">Cooldown [2/2]
IF 2, CAN FIRE!
</t>
      </text>
    </comment>
    <comment authorId="0" ref="KZ187">
      <text>
        <t xml:space="preserve">Teleporter!</t>
      </text>
    </comment>
    <comment authorId="0" ref="PS187">
      <text>
        <t xml:space="preserve">HP: 35 / 35 (5 AC)</t>
      </text>
    </comment>
    <comment authorId="0" ref="DF188">
      <text>
        <t xml:space="preserve">Super Fragile Core
Takes x2 damage from hits.</t>
      </text>
    </comment>
    <comment authorId="0" ref="JW188">
      <text>
        <t xml:space="preserve">Core HP: 400 \ 400
Gain +25 MCHP upon killing a Big Ship.</t>
      </text>
    </comment>
    <comment authorId="0" ref="JX188">
      <text>
        <t xml:space="preserve">Fortified!</t>
      </text>
    </comment>
    <comment authorId="0" ref="JZ188">
      <text>
        <t xml:space="preserve">Booster!</t>
      </text>
    </comment>
    <comment authorId="0" ref="DP189">
      <text>
        <t xml:space="preserve">Bite Gun
No cooldown.
Deals (20-22) Core Damage. Range 1.
20 \ 20 HP.</t>
      </text>
    </comment>
    <comment authorId="0" ref="JY189">
      <text>
        <t xml:space="preserve">Cooldown [1/2]
IF 2, CAN FIRE!
</t>
      </text>
    </comment>
    <comment authorId="0" ref="DP190">
      <text>
        <t xml:space="preserve">Booster'd!</t>
      </text>
    </comment>
    <comment authorId="0" ref="JW190">
      <text>
        <t xml:space="preserve">35 \ 60 HP.
Has 60 HP, and only players can move through it / see through it. Acts as a wall to foes, except it can die.</t>
      </text>
    </comment>
    <comment authorId="0" ref="KA190">
      <text>
        <t xml:space="preserve">Booster!</t>
      </text>
    </comment>
    <comment authorId="0" ref="PQ190">
      <text>
        <t xml:space="preserve">Hive!</t>
      </text>
    </comment>
    <comment authorId="0" ref="PV190">
      <text>
        <t xml:space="preserve">Booster!
HP: 4 / 12
MP: 14 / 14
Dodge: 5%
+1 Base Damage.</t>
      </text>
    </comment>
    <comment authorId="0" ref="DP191">
      <text>
        <t xml:space="preserve">Tooth Core
Deals (6-7) damage to all those who attack it at Range 1.</t>
      </text>
    </comment>
    <comment authorId="0" ref="JR191">
      <text>
        <t xml:space="preserve">Deals (1-3) Core Damage every turn it exists. Can be fixed using an action.
Deals damage during regen.</t>
      </text>
    </comment>
    <comment authorId="0" ref="JV191">
      <text>
        <t xml:space="preserve">10 \ 10 HP</t>
      </text>
    </comment>
    <comment authorId="0" ref="DP192">
      <text>
        <t xml:space="preserve">Skills:
Arm Cannon: Deals (2-4) damage, and doesn't end the move. Range 4. 2 MP.
Shock Vent. Deals (6-9) Lightning damage to all foes within Range 2. 6 MP.
Jet Boost: Move two extra spaces this turn. 3 MP.</t>
      </text>
    </comment>
    <comment authorId="0" ref="JR192">
      <text>
        <t xml:space="preserve">Deals (1-3) Core Damage every turn it exists. Can be fixed using an action.
Deals damage during regen.</t>
      </text>
    </comment>
    <comment authorId="0" ref="JU192">
      <text>
        <t xml:space="preserve">Cooldown [2/2]
IF 2, CAN FIRE!</t>
      </text>
    </comment>
    <comment authorId="0" ref="JW192">
      <text>
        <t xml:space="preserve">Cooldown [2/2]
IF 2, CAN FIRE!</t>
      </text>
    </comment>
    <comment authorId="0" ref="JY192">
      <text>
        <t xml:space="preserve">No cooldown.</t>
      </text>
    </comment>
    <comment authorId="0" ref="PZ192">
      <text>
        <t xml:space="preserve">HP: 26 / 35 (5 AC)</t>
      </text>
    </comment>
    <comment authorId="0" ref="DG193">
      <text>
        <t xml:space="preserve">Fortified!</t>
      </text>
    </comment>
    <comment authorId="0" ref="JR193">
      <text>
        <t xml:space="preserve">Deals (1-3) Core Damage every turn it exists. Can be fixed using an action.
Deals damage during regen.</t>
      </text>
    </comment>
    <comment authorId="0" ref="JZ193">
      <text>
        <t xml:space="preserve">Booster'd!</t>
      </text>
    </comment>
    <comment authorId="0" ref="CD194">
      <text>
        <t xml:space="preserve">Teleporter'd!</t>
      </text>
    </comment>
    <comment authorId="0" ref="JU194">
      <text>
        <t xml:space="preserve">60 \ 60 HP</t>
      </text>
    </comment>
    <comment authorId="0" ref="JV194">
      <text>
        <t xml:space="preserve">38 \ 60 HP</t>
      </text>
    </comment>
    <comment authorId="0" ref="JX194">
      <text>
        <t xml:space="preserve">Bewster.</t>
      </text>
    </comment>
    <comment authorId="0" ref="JY194">
      <text>
        <t xml:space="preserve">No cooldown.</t>
      </text>
    </comment>
    <comment authorId="0" ref="BU195">
      <text>
        <t xml:space="preserve">READY TO PORT</t>
      </text>
    </comment>
    <comment authorId="0" ref="BX195">
      <text>
        <t xml:space="preserve">Cooldown: [1/2]
If 2 = LOADED!</t>
      </text>
    </comment>
    <comment authorId="0" ref="BZ195">
      <text>
        <t xml:space="preserve">75 / 75 HP.</t>
      </text>
    </comment>
    <comment authorId="0" ref="CA195">
      <text>
        <t xml:space="preserve">Restores 3-8 HP to all nearby allies, each turn. Alleviates all negative status conditions as well.</t>
      </text>
    </comment>
    <comment authorId="0" ref="CB195">
      <text>
        <t xml:space="preserve">Cooldown: [1/2]
If 2 = LOADED!</t>
      </text>
    </comment>
    <comment authorId="0" ref="CE195">
      <text>
        <t xml:space="preserve">Teleporter!</t>
      </text>
    </comment>
    <comment authorId="0" ref="DI195">
      <text>
        <t xml:space="preserve">Fortified!</t>
      </text>
    </comment>
    <comment authorId="0" ref="JU195">
      <text>
        <t xml:space="preserve">Restores 3-8 HP to all nearby allies, each turn. Alleviates all negative status conditions as well.</t>
      </text>
    </comment>
    <comment authorId="0" ref="KA195">
      <text>
        <t xml:space="preserve">Can be used to move the ship in game. Also, the core can be used to accomplish this.
Acts as a barricade of sorts; takes up a square, but can be walked through  and shot through.</t>
      </text>
    </comment>
    <comment authorId="0" ref="BW196">
      <text>
        <t xml:space="preserve">60 \ 60 HP</t>
      </text>
    </comment>
    <comment authorId="0" ref="BX196">
      <text>
        <t xml:space="preserve">Booster'd!</t>
      </text>
    </comment>
    <comment authorId="0" ref="BY196">
      <text>
        <t xml:space="preserve">Standing on Booster!</t>
      </text>
    </comment>
    <comment authorId="0" ref="BZ196">
      <text>
        <t xml:space="preserve">Fortified!</t>
      </text>
    </comment>
    <comment authorId="0" ref="CA196">
      <text>
        <t xml:space="preserve">Fortified!
HP: 21 / 21
Grants +1 AC and +4 DMG to all allies within Range 2. Hurts foes within Range 2 for (5-5).</t>
      </text>
    </comment>
    <comment authorId="0" ref="CB196">
      <text>
        <t xml:space="preserve">Booster'd!</t>
      </text>
    </comment>
    <comment authorId="0" ref="CC196">
      <text>
        <t xml:space="preserve">60 \ 60 HP</t>
      </text>
    </comment>
    <comment authorId="0" ref="JU196">
      <text>
        <t xml:space="preserve">75 / 75 HP.</t>
      </text>
    </comment>
    <comment authorId="0" ref="BY197">
      <text>
        <t xml:space="preserve">No cooldown.</t>
      </text>
    </comment>
    <comment authorId="0" ref="BZ197">
      <text>
        <t xml:space="preserve">8 \ 8 HP
Heals for (4-4).
Range: 3
Retreat: 0
Move: 1</t>
      </text>
    </comment>
    <comment authorId="0" ref="CA197">
      <text>
        <t xml:space="preserve">No cooldown.</t>
      </text>
    </comment>
    <comment authorId="0" ref="JV197">
      <text>
        <t xml:space="preserve">No cooldown.</t>
      </text>
    </comment>
    <comment authorId="0" ref="JX197">
      <text>
        <t xml:space="preserve">No cooldown.</t>
      </text>
    </comment>
    <comment authorId="0" ref="PU197">
      <text>
        <t xml:space="preserve">Luckily for you, these Tems don't need to die for you to win the fight.</t>
      </text>
    </comment>
    <comment authorId="0" ref="BW198">
      <text>
        <t xml:space="preserve">Booster'd!</t>
      </text>
    </comment>
    <comment authorId="0" ref="BY198">
      <text>
        <t xml:space="preserve">Fortified!
Scales: +1 AC!</t>
      </text>
    </comment>
    <comment authorId="0" ref="CA198">
      <text>
        <t xml:space="preserve">Zilly!</t>
      </text>
    </comment>
    <comment authorId="0" ref="BX199">
      <text>
        <t xml:space="preserve">Turret.
No cooldown.</t>
      </text>
    </comment>
    <comment authorId="0" ref="BY199">
      <text>
        <t xml:space="preserve">Standing on Booster!</t>
      </text>
    </comment>
    <comment authorId="0" ref="BZ199">
      <text>
        <t xml:space="preserve">Gain +25 MCHP upon killing a Big Ship.</t>
      </text>
    </comment>
    <comment authorId="0" ref="CB199">
      <text>
        <t xml:space="preserve">No cooldown.</t>
      </text>
    </comment>
    <comment authorId="0" ref="BY200">
      <text>
        <t xml:space="preserve">Fortified! There's a really nice Captain's Chair sort of thing here.</t>
      </text>
    </comment>
    <comment authorId="0" ref="BW201">
      <text>
        <t xml:space="preserve">Booster'd!</t>
      </text>
    </comment>
    <comment authorId="0" ref="BY201">
      <text>
        <t xml:space="preserve">Cooldown: [3/3]
If 3 = LOADED!
Disrupted by the Glitched!</t>
      </text>
    </comment>
    <comment authorId="0" ref="BZ201">
      <text>
        <t xml:space="preserve">60 \ 60 HP.</t>
      </text>
    </comment>
    <comment authorId="0" ref="CA201">
      <text>
        <t xml:space="preserve">Cooldown: [1/3]
If 3 = LOADED!</t>
      </text>
    </comment>
    <comment authorId="0" ref="JY201">
      <text>
        <t xml:space="preserve">Cooldown [2/2]
IF 2, CAN FIRE!
</t>
      </text>
    </comment>
    <comment authorId="0" ref="BW202">
      <text>
        <t xml:space="preserve">Booster'd!</t>
      </text>
    </comment>
    <comment authorId="0" ref="BX202">
      <text>
        <t xml:space="preserve">Booster'd!</t>
      </text>
    </comment>
    <comment authorId="0" ref="BY202">
      <text>
        <t xml:space="preserve">Booster'd!</t>
      </text>
    </comment>
    <comment authorId="0" ref="BZ202">
      <text>
        <t xml:space="preserve">Booster!</t>
      </text>
    </comment>
    <comment authorId="0" ref="JW202">
      <text>
        <t xml:space="preserve">Core HP: 400 \ 400
Gain +25 MCHP upon killing a Big Ship.</t>
      </text>
    </comment>
    <comment authorId="0" ref="JX202">
      <text>
        <t xml:space="preserve">Fortified!</t>
      </text>
    </comment>
    <comment authorId="0" ref="JZ202">
      <text>
        <t xml:space="preserve">Booster!</t>
      </text>
    </comment>
    <comment authorId="0" ref="JY203">
      <text>
        <t xml:space="preserve">Cooldown [2/2]
IF 2, CAN FIRE!
</t>
      </text>
    </comment>
    <comment authorId="0" ref="JW204">
      <text>
        <t xml:space="preserve">35 \ 60 HP.
Has 60 HP, and only players can move through it / see through it. Acts as a wall to foes, except it can die.</t>
      </text>
    </comment>
    <comment authorId="0" ref="JR205">
      <text>
        <t xml:space="preserve">Deals (1-3) Core Damage every turn it exists. Can be fixed using an action.
Deals damage during regen.</t>
      </text>
    </comment>
    <comment authorId="0" ref="JT205">
      <text>
        <t xml:space="preserve">10 \ 10 HP</t>
      </text>
    </comment>
    <comment authorId="0" ref="JU205">
      <text>
        <t xml:space="preserve">10 \ 10 HP</t>
      </text>
    </comment>
    <comment authorId="0" ref="JV205">
      <text>
        <t xml:space="preserve">10 \ 10 HP</t>
      </text>
    </comment>
    <comment authorId="0" ref="JR206">
      <text>
        <t xml:space="preserve">Deals (1-3) Core Damage every turn it exists. Can be fixed using an action.
Deals damage during regen.</t>
      </text>
    </comment>
    <comment authorId="0" ref="JU206">
      <text>
        <t xml:space="preserve">Cooldown [1/2]
IF 2, CAN FIRE!</t>
      </text>
    </comment>
    <comment authorId="0" ref="JW206">
      <text>
        <t xml:space="preserve">Cooldown [2/2]
IF 2, CAN FIRE!</t>
      </text>
    </comment>
    <comment authorId="0" ref="JY206">
      <text>
        <t xml:space="preserve">No cooldown.</t>
      </text>
    </comment>
    <comment authorId="0" ref="JR207">
      <text>
        <t xml:space="preserve">Deals (1-3) Core Damage every turn it exists. Can be fixed using an action.
Deals damage during regen.</t>
      </text>
    </comment>
    <comment authorId="0" ref="JZ207">
      <text>
        <t xml:space="preserve">Booster'd!</t>
      </text>
    </comment>
    <comment authorId="0" ref="JU208">
      <text>
        <t xml:space="preserve">60 \ 60 HP</t>
      </text>
    </comment>
    <comment authorId="0" ref="JV208">
      <text>
        <t xml:space="preserve">38 \ 60 HP</t>
      </text>
    </comment>
    <comment authorId="0" ref="JX208">
      <text>
        <t xml:space="preserve">Bewster.</t>
      </text>
    </comment>
    <comment authorId="0" ref="JY208">
      <text>
        <t xml:space="preserve">No cooldown.</t>
      </text>
    </comment>
    <comment authorId="0" ref="JU209">
      <text>
        <t xml:space="preserve">Restores 3-8 HP to all nearby allies, each turn. Alleviates all negative status conditions as well.</t>
      </text>
    </comment>
    <comment authorId="0" ref="KA209">
      <text>
        <t xml:space="preserve">Can be used to move the ship in game. Also, the core can be used to accomplish this.
Acts as a barricade of sorts; takes up a square, but can be walked through  and shot through.</t>
      </text>
    </comment>
    <comment authorId="0" ref="JU210">
      <text>
        <t xml:space="preserve">75 / 75 HP.</t>
      </text>
    </comment>
    <comment authorId="0" ref="CQ211">
      <text>
        <t xml:space="preserve">Can't use their teleporters to board others.</t>
      </text>
    </comment>
    <comment authorId="0" ref="JV211">
      <text>
        <t xml:space="preserve">No cooldown.</t>
      </text>
    </comment>
    <comment authorId="0" ref="JX211">
      <text>
        <t xml:space="preserve">No cooldown.</t>
      </text>
    </comment>
    <comment authorId="0" ref="IX213">
      <text>
        <t xml:space="preserve">Fortified!</t>
      </text>
    </comment>
    <comment authorId="0" ref="IW214">
      <text>
        <t xml:space="preserve">Fortified!</t>
      </text>
    </comment>
    <comment authorId="0" ref="JY215">
      <text>
        <t xml:space="preserve">Cooldown [2/2]
IF 2, CAN FIRE!
</t>
      </text>
    </comment>
    <comment authorId="0" ref="JW216">
      <text>
        <t xml:space="preserve">Core HP: 400 \ 400
Gain +25 MCHP upon killing a Big Ship.</t>
      </text>
    </comment>
    <comment authorId="0" ref="JX216">
      <text>
        <t xml:space="preserve">Fortified!</t>
      </text>
    </comment>
    <comment authorId="0" ref="JB217">
      <text>
        <t xml:space="preserve">Fortified!</t>
      </text>
    </comment>
    <comment authorId="0" ref="JY217">
      <text>
        <t xml:space="preserve">Cooldown [2/2]
IF 2, CAN FIRE!
</t>
      </text>
    </comment>
    <comment authorId="0" ref="JR218">
      <text>
        <t xml:space="preserve">10 \ 10 HP</t>
      </text>
    </comment>
    <comment authorId="0" ref="JW218">
      <text>
        <t xml:space="preserve">35 \ 60 HP.
Has 60 HP, and only players can move through it / see through it. Acts as a wall to foes, except it can die.</t>
      </text>
    </comment>
    <comment authorId="0" ref="JR219">
      <text>
        <t xml:space="preserve">10 \ 10 HP</t>
      </text>
    </comment>
    <comment authorId="0" ref="JV219">
      <text>
        <t xml:space="preserve">10 \ 10 HP</t>
      </text>
    </comment>
    <comment authorId="0" ref="JU220">
      <text>
        <t xml:space="preserve">Cooldown [2/2]
IF 2, CAN FIRE!</t>
      </text>
    </comment>
    <comment authorId="0" ref="JW220">
      <text>
        <t xml:space="preserve">Cooldown [1/2]
IF 2, CAN FIRE!</t>
      </text>
    </comment>
    <comment authorId="0" ref="JY220">
      <text>
        <t xml:space="preserve">No cooldown.</t>
      </text>
    </comment>
    <comment authorId="0" ref="JR221">
      <text>
        <t xml:space="preserve">Deals (1-3) Core Damage every turn it exists. Can be fixed using an action.
Deals damage during regen.</t>
      </text>
    </comment>
    <comment authorId="0" ref="JZ221">
      <text>
        <t xml:space="preserve">Booster'd!</t>
      </text>
    </comment>
    <comment authorId="0" ref="KZ221">
      <text>
        <t xml:space="preserve">Determination Extractor
61 \ 200 HP.
Deals (150) damage to the Nightmare on death. Kills both Mechanical Arms and the Monitor, too when it dies.
Can now be targeted by turret rounds and such.
-----
If not destroyed by the time the two Subcores are, it'll rip out Oriko's soul!
Fully! Forcibly! If fired, takes up the Nightmare's whole turn.
If this happens, well...
badtimes for all!
...may I suggest zerging the Extractor? Just get one person to bop the Monitor every turn, and you're golden.</t>
      </text>
    </comment>
    <comment authorId="0" ref="JU222">
      <text>
        <t xml:space="preserve">60 \ 60 HP</t>
      </text>
    </comment>
    <comment authorId="0" ref="JV222">
      <text>
        <t xml:space="preserve">38 \ 60 HP</t>
      </text>
    </comment>
    <comment authorId="0" ref="JX222">
      <text>
        <t xml:space="preserve">Bewster.</t>
      </text>
    </comment>
    <comment authorId="0" ref="JY222">
      <text>
        <t xml:space="preserve">No cooldown.</t>
      </text>
    </comment>
    <comment authorId="0" ref="KW222">
      <text>
        <t xml:space="preserve">Deals (1-3) Core Damage every turn it exists. Can be fixed using an action.
Deals damage during regen.</t>
      </text>
    </comment>
    <comment authorId="0" ref="CQ223">
      <text>
        <t xml:space="preserve">Can't use their teleporters to board others.</t>
      </text>
    </comment>
    <comment authorId="0" ref="JU223">
      <text>
        <t xml:space="preserve">Restores 3-8 HP to all nearby allies, each turn. Alleviates all negative status conditions as well.</t>
      </text>
    </comment>
    <comment authorId="0" ref="KA223">
      <text>
        <t xml:space="preserve">Can be used to move the ship in game. Also, the core can be used to accomplish this.
Acts as a barricade of sorts; takes up a square, but can be walked through  and shot through.</t>
      </text>
    </comment>
    <comment authorId="0" ref="KQ223">
      <text>
        <t xml:space="preserve">Crystal Cannon
13 \ 25 HP.
Deals (7-10) damage to target enemy ship every turn.</t>
      </text>
    </comment>
    <comment authorId="0" ref="LI223">
      <text>
        <t xml:space="preserve">Crystal Cannon
25 \ 25 HP.
Deals (7-10) damage to target enemy ship every turn.</t>
      </text>
    </comment>
    <comment authorId="0" ref="JU224">
      <text>
        <t xml:space="preserve">75 / 75 HP.</t>
      </text>
    </comment>
    <comment authorId="0" ref="LA224">
      <text>
        <t xml:space="preserve">Deals (1-3) Core Damage every turn it exists. Can be fixed using an action.
Deals damage during regen.</t>
      </text>
    </comment>
    <comment authorId="0" ref="JV225">
      <text>
        <t xml:space="preserve">No cooldown.</t>
      </text>
    </comment>
    <comment authorId="0" ref="JX225">
      <text>
        <t xml:space="preserve">No cooldown.</t>
      </text>
    </comment>
    <comment authorId="0" ref="KP225">
      <text>
        <t xml:space="preserve">125 \ 125 HP.
Deals (250) damage to the Nightmare upon death.</t>
      </text>
    </comment>
    <comment authorId="0" ref="LJ225">
      <text>
        <t xml:space="preserve">125 \ 125 HP.
Deals (250) damage to the Nightmare upon death.</t>
      </text>
    </comment>
    <comment authorId="0" ref="KQ227">
      <text>
        <t xml:space="preserve">Heavy Crystal
40 \ 40 HP.
Cooldown: (3\4)
IF 4, CAN FIRE!
Deals (15-16) damage to target enemy ship.</t>
      </text>
    </comment>
    <comment authorId="0" ref="LI227">
      <text>
        <t xml:space="preserve">Heavy Crystal
17 \ 40 HP.
Cooldown: (2\4)
IF 4, CAN FIRE!
Deals (15-16) damage to target enemy ship.</t>
      </text>
    </comment>
    <comment authorId="0" ref="AY229">
      <text>
        <t xml:space="preserve">laaaammmppp.</t>
      </text>
    </comment>
    <comment authorId="0" ref="BC229">
      <text>
        <t xml:space="preserve">Damage Taken: 0
Damage to defuse: 10
Overkill Damage: 10
Good luck.
Immune to natural (mini)crits.
Can be walked around with no difficulty.
Considered Elite.</t>
      </text>
    </comment>
    <comment authorId="0" ref="BF229">
      <text>
        <t xml:space="preserve">5 / 5 HP
+3 Summon DMG.
Fortified!</t>
      </text>
    </comment>
    <comment authorId="0" ref="BG229">
      <text>
        <t xml:space="preserve">Fortified!</t>
      </text>
    </comment>
    <comment authorId="0" ref="KW229">
      <text>
        <t xml:space="preserve">Shardbreaker
75 \ 75 HP.
Cooldown: (4\4)
IF 4, CAN FIRE!
Creates (2-4) Breach tiles in a line on the enemy ship.</t>
      </text>
    </comment>
    <comment authorId="0" ref="LC229">
      <text>
        <t xml:space="preserve">Shard Animator
75 \ 75 HP.
Cooldown: (2\4)
IF 4, CAN FIRE!
Creates 2 Shard Interceptors, which are weak drones, next to the Nightmare.</t>
      </text>
    </comment>
    <comment authorId="0" ref="C230">
      <text>
        <t xml:space="preserve">3 / 3 HP
+2 Clone DMG
Fortified!</t>
      </text>
    </comment>
    <comment authorId="0" ref="D230">
      <text>
        <t xml:space="preserve">3 / 3 HP
+2 Clone DMG</t>
      </text>
    </comment>
    <comment authorId="0" ref="E230">
      <text>
        <t xml:space="preserve">3 / 3 HP
+2 Clone DMG</t>
      </text>
    </comment>
    <comment authorId="0" ref="AZ230">
      <text>
        <t xml:space="preserve">Fortified!</t>
      </text>
    </comment>
    <comment authorId="0" ref="BF230">
      <text>
        <t xml:space="preserve">Scales Tipped! +1 AC!
Fortified!</t>
      </text>
    </comment>
    <comment authorId="0" ref="BG230">
      <text>
        <t xml:space="preserve">5 / 5 HP
+3 Summon DMG.
Fortified!</t>
      </text>
    </comment>
    <comment authorId="0" ref="KZ230">
      <text>
        <t xml:space="preserve">Shard Intrusion
75 \ 75 HP.
Cooldown: (3\3)
IF 3, CAN FIRE!
Spawns 2 Shard Golems in the enemy ship.</t>
      </text>
    </comment>
    <comment authorId="0" ref="LH230">
      <text>
        <t xml:space="preserve">Deals (1-3) Core Damage every turn it exists. Can be fixed using an action.
Deals damage during regen.</t>
      </text>
    </comment>
    <comment authorId="0" ref="D231">
      <text>
        <t xml:space="preserve">Fortified!</t>
      </text>
    </comment>
    <comment authorId="0" ref="E231">
      <text>
        <t xml:space="preserve">3 / 3 HP
+2 Clone DMG</t>
      </text>
    </comment>
    <comment authorId="0" ref="I231">
      <text>
        <t xml:space="preserve">Fortified!</t>
      </text>
    </comment>
    <comment authorId="0" ref="KQ231">
      <text>
        <t xml:space="preserve">Deals (1-3) Core Damage every turn it exists. Can be fixed using an action.
Deals damage during regen.</t>
      </text>
    </comment>
    <comment authorId="0" ref="KZ231">
      <text>
        <t xml:space="preserve">Dreamer Stand-in
Takes x2.5 damage from attacks. Auto-counters the first enemy to hit it each turn, putting it to sleep.</t>
      </text>
    </comment>
    <comment authorId="0" ref="LB231">
      <text>
        <t xml:space="preserve">Deals (1-3) Core Damage every turn it exists. Can be fixed using an action.
Deals damage during regen.</t>
      </text>
    </comment>
    <comment authorId="0" ref="AY232">
      <text>
        <t xml:space="preserve">Damage Taken: 0
Damage to defuse: 25
Overkill Damage: 35
Immune to natural (mini)crits.
Can be walked around with no difficulty.
Considered Elite.</t>
      </text>
    </comment>
    <comment authorId="0" ref="BF232">
      <text>
        <t xml:space="preserve">Sitting on the couch! Like a civilized person! 10 / 10 would ship insert with couch</t>
      </text>
    </comment>
    <comment authorId="0" ref="BG232">
      <text>
        <t xml:space="preserve">Damage Taken: 0
Damage to defuse: 50
Overkill Damage: 70
Immune to natural (mini)crits.
Can be walked around with no difficulty.
Considered Elite.</t>
      </text>
    </comment>
    <comment authorId="0" ref="C233">
      <text>
        <t xml:space="preserve">55 / 55 HP
Slingshot: can be moved through. Fires objects from the inventory, at anything that can be seen from any of the vine tiles. Takes a turn to shoot something from this.</t>
      </text>
    </comment>
    <comment authorId="0" ref="AY233">
      <text>
        <t xml:space="preserve">3 / 3 HP
+2 Clone DMG</t>
      </text>
    </comment>
    <comment authorId="0" ref="BA233">
      <text>
        <t xml:space="preserve">The buttons have been mashed.</t>
      </text>
    </comment>
    <comment authorId="0" ref="BC233">
      <text>
        <t xml:space="preserve">KILL-O-METER: 3
Crystalgram: 5 / 5</t>
      </text>
    </comment>
    <comment authorId="0" ref="BF233">
      <text>
        <t xml:space="preserve">Standing on the Couch!</t>
      </text>
    </comment>
    <comment authorId="0" ref="BH233">
      <text>
        <t xml:space="preserve">Has a SNES with it. yey</t>
      </text>
    </comment>
    <comment authorId="0" ref="KU233">
      <text>
        <t xml:space="preserve">21 \ 25 HP. (2 AC)</t>
      </text>
    </comment>
    <comment authorId="0" ref="LG233">
      <text>
        <t xml:space="preserve">uh...</t>
      </text>
    </comment>
    <comment authorId="0" ref="E234">
      <text>
        <t xml:space="preserve">Broken Scales: +1 AC</t>
      </text>
    </comment>
    <comment authorId="0" ref="L234">
      <text>
        <t xml:space="preserve">Cat Runed!</t>
      </text>
    </comment>
    <comment authorId="0" ref="KR234">
      <text>
        <t xml:space="preserve">Teleporter!</t>
      </text>
    </comment>
    <comment authorId="0" ref="KY234">
      <text>
        <t xml:space="preserve">Deals (1-3) Core Damage every turn it exists. Can be fixed using an action.
Deals damage during regen.</t>
      </text>
    </comment>
    <comment authorId="0" ref="LH234">
      <text>
        <t xml:space="preserve">Teleporter!
n000!</t>
      </text>
    </comment>
    <comment authorId="0" ref="AY235">
      <text>
        <t xml:space="preserve">3 / 3 HP
+2 Clone DMG
Fortified!</t>
      </text>
    </comment>
    <comment authorId="0" ref="BH235">
      <text>
        <t xml:space="preserve">5 / 5 HP
+3 Summon DMG.</t>
      </text>
    </comment>
    <comment authorId="0" ref="B236">
      <text>
        <t xml:space="preserve">ga: Hey, you still have the Slingshot! Nice!</t>
      </text>
    </comment>
    <comment authorId="0" ref="C236">
      <text>
        <t xml:space="preserve">Cat'd
Standing on a vine.</t>
      </text>
    </comment>
    <comment authorId="0" ref="AY236">
      <text>
        <t xml:space="preserve">3 / 3 HP
+2 Clone DMG
Fortified!</t>
      </text>
    </comment>
    <comment authorId="0" ref="AZ236">
      <text>
        <t xml:space="preserve">Fortified!</t>
      </text>
    </comment>
    <comment authorId="0" ref="BF236">
      <text>
        <t xml:space="preserve">Restores (1-5) HP to all those ending their turn next to this.
Also considered an Electrical Appliance.</t>
      </text>
    </comment>
    <comment authorId="0" ref="JY236">
      <text>
        <t xml:space="preserve">Cooldown [1/2]
IF 2, CAN FIRE!
</t>
      </text>
    </comment>
    <comment authorId="0" ref="C237">
      <text>
        <t xml:space="preserve">Loaded Ammo (max 3):
Staircase: (17-21) damage, 25% Chance to crumble into dust mid-flight for a (0) damage hit.
Someone needs to spend their action to shoot this, as you probably know. Players can launch the moment they load themselves in.
</t>
      </text>
    </comment>
    <comment authorId="0" ref="E237">
      <text>
        <t xml:space="preserve">14 / 21 HP
Grants +1 AC and +4 DMG to all allies within Range 2 of it. Hurts foes within Range 2 for (5-5), every turn after regen.</t>
      </text>
    </comment>
    <comment authorId="0" ref="G237">
      <text>
        <t xml:space="preserve">There is a GREEN GEM here.
Looks like it ran out of power. Acts as a wall.</t>
      </text>
    </comment>
    <comment authorId="0" ref="I237">
      <text>
        <t xml:space="preserve">There is a BLUE GEM here.
One use: freezes two random foes.
Acts as a wall.</t>
      </text>
    </comment>
    <comment authorId="0" ref="K237">
      <text>
        <t xml:space="preserve">There is a RED GEM here.
One use: deals (5-5) to all foes.
Acts as a wall.</t>
      </text>
    </comment>
    <comment authorId="0" ref="AY237">
      <text>
        <t xml:space="preserve">Fortified!</t>
      </text>
    </comment>
    <comment authorId="0" ref="BA237">
      <text>
        <t xml:space="preserve">Damage Taken: 0
Damage to defuse: 40
Overkill Damage: 60
Immune to natural (mini)crits.
Can be walked around with no difficulty.
Considered Elite.</t>
      </text>
    </comment>
    <comment authorId="0" ref="BE237">
      <text>
        <t xml:space="preserve">Damage Taken: 0
Damage to defuse: 30
Overkill Damage: 45
Immune to natural (mini)crits.
Can be walked around with no difficulty.
Considered Elite.</t>
      </text>
    </comment>
    <comment authorId="0" ref="BG237">
      <text>
        <t xml:space="preserve">5 / 5 HP
+3 Summon DMG.</t>
      </text>
    </comment>
    <comment authorId="0" ref="JW237">
      <text>
        <t xml:space="preserve">Core HP: 400 \ 400
Gain +25 MCHP upon killing a Big Ship.</t>
      </text>
    </comment>
    <comment authorId="0" ref="JX237">
      <text>
        <t xml:space="preserve">Fortified!</t>
      </text>
    </comment>
    <comment authorId="0" ref="KX237">
      <text>
        <t xml:space="preserve">Deals (1-3) Core Damage every turn it exists. Can be fixed using an action.
Deals damage during regen.</t>
      </text>
    </comment>
    <comment authorId="0" ref="I238">
      <text>
        <t xml:space="preserve">frooby is my favorite lethal animatronic
FROOBY KILL COUNT: 3</t>
      </text>
    </comment>
    <comment authorId="0" ref="BA238">
      <text>
        <t xml:space="preserve">Skill:
Darkfire
(7-8) Damage, Range 4. Hit target is burned for 3 turns, and slowed by 1 for 1 turn. Is both Ice and Fire. 5 MP.
+1 DMG per 2 Points
+1 Slow Power for 3 Points
+Manaflare for 3 Points</t>
      </text>
    </comment>
    <comment authorId="0" ref="BU238">
      <text>
        <t xml:space="preserve">Teleporter!</t>
      </text>
    </comment>
    <comment authorId="0" ref="CC238">
      <text>
        <t xml:space="preserve">Booster!</t>
      </text>
    </comment>
    <comment authorId="0" ref="CD238">
      <text>
        <t xml:space="preserve">Teleporter'd!</t>
      </text>
    </comment>
    <comment authorId="0" ref="JW238">
      <text>
        <t xml:space="preserve">Fortified!</t>
      </text>
    </comment>
    <comment authorId="0" ref="JY238">
      <text>
        <t xml:space="preserve">Cooldown [2/2]
IF 2, CAN FIRE!
</t>
      </text>
    </comment>
    <comment authorId="0" ref="KX238">
      <text>
        <t xml:space="preserve">Teleporter!</t>
      </text>
    </comment>
    <comment authorId="0" ref="BU239">
      <text>
        <t xml:space="preserve">READY TO PORT</t>
      </text>
    </comment>
    <comment authorId="0" ref="BX239">
      <text>
        <t xml:space="preserve">Cooldown: [1/2]
If 2 = LOADED!</t>
      </text>
    </comment>
    <comment authorId="0" ref="BZ239">
      <text>
        <t xml:space="preserve">75 / 75 HP.</t>
      </text>
    </comment>
    <comment authorId="0" ref="CA239">
      <text>
        <t xml:space="preserve">Restores 3-8 HP to all nearby allies, each turn. Alleviates all negative status conditions as well.</t>
      </text>
    </comment>
    <comment authorId="0" ref="CB239">
      <text>
        <t xml:space="preserve">Cooldown: [1/2]
If 2 = LOADED!</t>
      </text>
    </comment>
    <comment authorId="0" ref="CD239">
      <text>
        <t xml:space="preserve">Teleporter!</t>
      </text>
    </comment>
    <comment authorId="0" ref="CE239">
      <text>
        <t xml:space="preserve">Teleporter!</t>
      </text>
    </comment>
    <comment authorId="0" ref="KZ239">
      <text>
        <t xml:space="preserve">Teleporter!</t>
      </text>
    </comment>
    <comment authorId="0" ref="BW240">
      <text>
        <t xml:space="preserve">60 \ 60 HP</t>
      </text>
    </comment>
    <comment authorId="0" ref="BX240">
      <text>
        <t xml:space="preserve">Booster'd!</t>
      </text>
    </comment>
    <comment authorId="0" ref="CA240">
      <text>
        <t xml:space="preserve">Fortified!
HP: 21 / 21
Grants +1 AC and +4 DMG to all allies within Range 2. Hurts foes within Range 2 for (5-5).</t>
      </text>
    </comment>
    <comment authorId="0" ref="CB240">
      <text>
        <t xml:space="preserve">Booster'd!</t>
      </text>
    </comment>
    <comment authorId="0" ref="CC240">
      <text>
        <t xml:space="preserve">60 \ 60 HP</t>
      </text>
    </comment>
    <comment authorId="0" ref="JR240">
      <text>
        <t xml:space="preserve">10 \ 10 HP</t>
      </text>
    </comment>
    <comment authorId="0" ref="JT240">
      <text>
        <t xml:space="preserve">10 \ 10 HP</t>
      </text>
    </comment>
    <comment authorId="0" ref="BW241">
      <text>
        <t xml:space="preserve">Booster'd!</t>
      </text>
    </comment>
    <comment authorId="0" ref="BX241">
      <text>
        <t xml:space="preserve">Fortified!</t>
      </text>
    </comment>
    <comment authorId="0" ref="BY241">
      <text>
        <t xml:space="preserve">No cooldown.</t>
      </text>
    </comment>
    <comment authorId="0" ref="BZ241">
      <text>
        <t xml:space="preserve">8 \ 8 HP
Heals for (4-4).
Range: 3
Retreat: 0
Move: 1</t>
      </text>
    </comment>
    <comment authorId="0" ref="CA241">
      <text>
        <t xml:space="preserve">No cooldown.</t>
      </text>
    </comment>
    <comment authorId="0" ref="JU241">
      <text>
        <t xml:space="preserve">Cooldown [1/2]
IF 2, CAN FIRE!</t>
      </text>
    </comment>
    <comment authorId="0" ref="JW241">
      <text>
        <t xml:space="preserve">Cooldown [0/2]
IF 2, CAN FIRE!</t>
      </text>
    </comment>
    <comment authorId="0" ref="JY241">
      <text>
        <t xml:space="preserve">No cooldown.</t>
      </text>
    </comment>
    <comment authorId="0" ref="BW242">
      <text>
        <t xml:space="preserve">Booster'd!</t>
      </text>
    </comment>
    <comment authorId="0" ref="CA242">
      <text>
        <t xml:space="preserve">Zilly!</t>
      </text>
    </comment>
    <comment authorId="0" ref="JV242">
      <text>
        <t xml:space="preserve">Zilly!</t>
      </text>
    </comment>
    <comment authorId="0" ref="JZ242">
      <text>
        <t xml:space="preserve">Booster'd!</t>
      </text>
    </comment>
    <comment authorId="0" ref="BW243">
      <text>
        <t xml:space="preserve">Booster'd!</t>
      </text>
    </comment>
    <comment authorId="0" ref="BX243">
      <text>
        <t xml:space="preserve">Turret.
No cooldown.
Disrupted by the Glitched!</t>
      </text>
    </comment>
    <comment authorId="0" ref="BY243">
      <text>
        <t xml:space="preserve">Standing on Booster!</t>
      </text>
    </comment>
    <comment authorId="0" ref="BZ243">
      <text>
        <t xml:space="preserve">Gain +25 MCHP upon killing a Big Ship.</t>
      </text>
    </comment>
    <comment authorId="0" ref="CB243">
      <text>
        <t xml:space="preserve">No cooldown.</t>
      </text>
    </comment>
    <comment authorId="0" ref="JU243">
      <text>
        <t xml:space="preserve">60 \ 60 HP</t>
      </text>
    </comment>
    <comment authorId="0" ref="JV243">
      <text>
        <t xml:space="preserve">38 \ 60 HP</t>
      </text>
    </comment>
    <comment authorId="0" ref="JX243">
      <text>
        <t xml:space="preserve">Bewster.</t>
      </text>
    </comment>
    <comment authorId="0" ref="JY243">
      <text>
        <t xml:space="preserve">No cooldown.
(FRY: 2)</t>
      </text>
    </comment>
    <comment authorId="0" ref="BV244">
      <text>
        <t xml:space="preserve">Wall'd!
clutch stun; no moves for it today</t>
      </text>
    </comment>
    <comment authorId="0" ref="BW244">
      <text>
        <t xml:space="preserve">Booster'd!</t>
      </text>
    </comment>
    <comment authorId="0" ref="BY244">
      <text>
        <t xml:space="preserve">Fortified! There's a really nice Captain's Chair sort of thing here.</t>
      </text>
    </comment>
    <comment authorId="0" ref="BZ244">
      <text>
        <t xml:space="preserve">Standing on Booster!</t>
      </text>
    </comment>
    <comment authorId="0" ref="JU244">
      <text>
        <t xml:space="preserve">Restores 3-8 HP to all nearby allies, each turn. Alleviates all negative status conditions as well.</t>
      </text>
    </comment>
    <comment authorId="0" ref="KA244">
      <text>
        <t xml:space="preserve">Can be used to move the ship in game. Also, the core can be used to accomplish this.
Acts as a barricade of sorts; takes up a square, but can be walked through  and shot through.</t>
      </text>
    </comment>
    <comment authorId="0" ref="BX245">
      <text>
        <t xml:space="preserve">Fortified!</t>
      </text>
    </comment>
    <comment authorId="0" ref="BY245">
      <text>
        <t xml:space="preserve">Cooldown: [3/3]
If 3 = LOADED!
Disrupted by the Glitched!</t>
      </text>
    </comment>
    <comment authorId="0" ref="BZ245">
      <text>
        <t xml:space="preserve">60 \ 60 HP.</t>
      </text>
    </comment>
    <comment authorId="0" ref="CA245">
      <text>
        <t xml:space="preserve">Cooldown: [2/3]
If 3 = LOADED!</t>
      </text>
    </comment>
    <comment authorId="0" ref="JU245">
      <text>
        <t xml:space="preserve">75 / 75 HP.</t>
      </text>
    </comment>
    <comment authorId="0" ref="BY246">
      <text>
        <t xml:space="preserve">Booster'd!</t>
      </text>
    </comment>
    <comment authorId="0" ref="BZ246">
      <text>
        <t xml:space="preserve">Booster!</t>
      </text>
    </comment>
    <comment authorId="0" ref="JV246">
      <text>
        <t xml:space="preserve">No cooldown.</t>
      </text>
    </comment>
    <comment authorId="0" ref="JX246">
      <text>
        <t xml:space="preserve">No cooldown.</t>
      </text>
    </comment>
    <comment authorId="0" ref="CQ247">
      <text>
        <t xml:space="preserve">Can't teleport.</t>
      </text>
    </comment>
    <comment authorId="0" ref="CS249">
      <text>
        <t xml:space="preserve">Fortified!</t>
      </text>
    </comment>
    <comment authorId="0" ref="CY249">
      <text>
        <t xml:space="preserve">Fortified!</t>
      </text>
    </comment>
    <comment authorId="0" ref="CV252">
      <text>
        <t xml:space="preserve">Takes 1.5x DMG from attacks.</t>
      </text>
    </comment>
    <comment authorId="0" ref="CS255">
      <text>
        <t xml:space="preserve">Fortified!</t>
      </text>
    </comment>
    <comment authorId="0" ref="CY255">
      <text>
        <t xml:space="preserve">Fortified!</t>
      </text>
    </comment>
    <comment authorId="0" ref="QU278">
      <text>
        <t xml:space="preserve">Weakened Glyph!</t>
      </text>
    </comment>
    <comment authorId="0" ref="LI279">
      <text>
        <t xml:space="preserve">Crystal Cannon
25 \ 25 HP.
Deals (7-10) damage to target enemy ship every turn.</t>
      </text>
    </comment>
    <comment authorId="0" ref="QZ280">
      <text>
        <t xml:space="preserve">Abyss!</t>
      </text>
    </comment>
    <comment authorId="0" ref="KP281">
      <text>
        <t xml:space="preserve">118 \ 125 HP.
Deals (250) damage to the Nightmare upon death.</t>
      </text>
    </comment>
    <comment authorId="0" ref="LJ281">
      <text>
        <t xml:space="preserve">125 \ 125 HP.
Deals (250) damage to the Nightmare upon death.</t>
      </text>
    </comment>
    <comment authorId="0" ref="BV282">
      <text>
        <t xml:space="preserve">Portal!</t>
      </text>
    </comment>
    <comment authorId="0" ref="BX282">
      <text>
        <t xml:space="preserve">Cooldown: [2/2]
If 2 = LOADED!</t>
      </text>
    </comment>
    <comment authorId="0" ref="BZ282">
      <text>
        <t xml:space="preserve">75 / 75 HP.</t>
      </text>
    </comment>
    <comment authorId="0" ref="CA282">
      <text>
        <t xml:space="preserve">Restores 3-8 HP to all nearby allies, each turn. Alleviates all negative status conditions as well.</t>
      </text>
    </comment>
    <comment authorId="0" ref="CB282">
      <text>
        <t xml:space="preserve">Cooldown: [2/2]
If 2 = LOADED!</t>
      </text>
    </comment>
    <comment authorId="0" ref="BW283">
      <text>
        <t xml:space="preserve">60 \ 60 HP</t>
      </text>
    </comment>
    <comment authorId="0" ref="CA283">
      <text>
        <t xml:space="preserve">Fortified!
HP: 21 / 21
Grants +1 AC and +4 DMG to all allies within Range 2. Hurts foes within Range 2 for (5-5).</t>
      </text>
    </comment>
    <comment authorId="0" ref="CB283">
      <text>
        <t xml:space="preserve">Booster'd!</t>
      </text>
    </comment>
    <comment authorId="0" ref="CC283">
      <text>
        <t xml:space="preserve">60 \ 60 HP</t>
      </text>
    </comment>
    <comment authorId="0" ref="KQ283">
      <text>
        <t xml:space="preserve">Heavy Crystal
24 \ 40 HP.
Cooldown: (4\4)
IF 4, CAN FIRE!
Deals (15-16) damage to target enemy ship.</t>
      </text>
    </comment>
    <comment authorId="0" ref="LI283">
      <text>
        <t xml:space="preserve">Heavy Crystal
17 \ 40 HP.
Cooldown: (2\4)
IF 4, CAN FIRE!
Deals (15-16) damage to target enemy ship.</t>
      </text>
    </comment>
    <comment authorId="0" ref="BX284">
      <text>
        <t xml:space="preserve">Fortified!</t>
      </text>
    </comment>
    <comment authorId="0" ref="BY284">
      <text>
        <t xml:space="preserve">No cooldown.</t>
      </text>
    </comment>
    <comment authorId="0" ref="BZ284">
      <text>
        <t xml:space="preserve">5 \ 8 HP
Heals for (4-4).
Range: 3
Retreat: 0
Move: 1</t>
      </text>
    </comment>
    <comment authorId="0" ref="CA284">
      <text>
        <t xml:space="preserve">No cooldown.</t>
      </text>
    </comment>
    <comment authorId="0" ref="KR284">
      <text>
        <t xml:space="preserve">Smoke (weed)!</t>
      </text>
    </comment>
    <comment authorId="0" ref="BW285">
      <text>
        <t xml:space="preserve">Booster'd!</t>
      </text>
    </comment>
    <comment authorId="0" ref="BY285">
      <text>
        <t xml:space="preserve">Fortified! </t>
      </text>
    </comment>
    <comment authorId="0" ref="BZ285">
      <text>
        <t xml:space="preserve">Booster'd!</t>
      </text>
    </comment>
    <comment authorId="0" ref="CA285">
      <text>
        <t xml:space="preserve">Zilly!</t>
      </text>
    </comment>
    <comment authorId="0" ref="KW285">
      <text>
        <t xml:space="preserve">Shardbreaker
75 \ 75 HP.
Cooldown: (1\4)
IF 4, CAN FIRE!
Creates (2-4) Breach tiles in a line on the enemy ship.</t>
      </text>
    </comment>
    <comment authorId="0" ref="LC285">
      <text>
        <t xml:space="preserve">Shard Animator
75 \ 75 HP.
Cooldown: (3\4)
IF 4, CAN FIRE!
Creates 2 Shard Interceptors, which are weak drones, next to the Nightmare.</t>
      </text>
    </comment>
    <comment authorId="0" ref="BW286">
      <text>
        <t xml:space="preserve">Booster'd!</t>
      </text>
    </comment>
    <comment authorId="0" ref="BX286">
      <text>
        <t xml:space="preserve">Turret.
No cooldown.
Disrupted by the Glitched!</t>
      </text>
    </comment>
    <comment authorId="0" ref="BY286">
      <text>
        <t xml:space="preserve">Standing on Booster!</t>
      </text>
    </comment>
    <comment authorId="0" ref="BZ286">
      <text>
        <t xml:space="preserve">Gain +25 MCHP upon killing a Big Ship.</t>
      </text>
    </comment>
    <comment authorId="0" ref="CB286">
      <text>
        <t xml:space="preserve">No cooldown.</t>
      </text>
    </comment>
    <comment authorId="0" ref="KZ286">
      <text>
        <t xml:space="preserve">Shard Intrusion
75 \ 75 HP.
Cooldown: (1\3)
IF 3, CAN FIRE!
Spawns 2 Shard Golems in the enemy ship.</t>
      </text>
    </comment>
    <comment authorId="0" ref="LH286">
      <text>
        <t xml:space="preserve">Deals (1-3) Core Damage every turn it exists. Can be fixed using an action.
Deals damage during regen.</t>
      </text>
    </comment>
    <comment authorId="0" ref="BV287">
      <text>
        <t xml:space="preserve">Ew, there's memory orb inside here!</t>
      </text>
    </comment>
    <comment authorId="0" ref="BY287">
      <text>
        <t xml:space="preserve">Fortified! IT STOLE THE CHAIR
(also hi)</t>
      </text>
    </comment>
    <comment authorId="0" ref="BZ287">
      <text>
        <t xml:space="preserve">Standing on Booster!</t>
      </text>
    </comment>
    <comment authorId="0" ref="KZ287">
      <text>
        <t xml:space="preserve">Dreamer Stand-in
Takes x2.5 damage from attacks. Auto-counters the first enemy to hit it each turn, putting it to sleep.</t>
      </text>
    </comment>
    <comment authorId="0" ref="LB287">
      <text>
        <t xml:space="preserve">Deals (1-3) Core Damage every turn it exists. Can be fixed using an action.
Deals damage during regen.</t>
      </text>
    </comment>
    <comment authorId="0" ref="BY288">
      <text>
        <t xml:space="preserve">Cooldown: [3/3]
If 3 = LOADED!
Disrupted by the Glitched!</t>
      </text>
    </comment>
    <comment authorId="0" ref="BZ288">
      <text>
        <t xml:space="preserve">60 \ 60 HP.</t>
      </text>
    </comment>
    <comment authorId="0" ref="CA288">
      <text>
        <t xml:space="preserve">Cooldown: [3/3]
If 3 = LOADED!
Jammed, too!</t>
      </text>
    </comment>
    <comment authorId="0" ref="BY289">
      <text>
        <t xml:space="preserve">Booster'd!</t>
      </text>
    </comment>
    <comment authorId="0" ref="BZ289">
      <text>
        <t xml:space="preserve">Booster!</t>
      </text>
    </comment>
    <comment authorId="0" ref="KU289">
      <text>
        <t xml:space="preserve">21 \ 25 HP. (2 AC)</t>
      </text>
    </comment>
    <comment authorId="0" ref="KY290">
      <text>
        <t xml:space="preserve">Deals (1-3) Core Damage every turn it exists. Can be fixed using an action.
Deals damage during regen.</t>
      </text>
    </comment>
    <comment authorId="0" ref="LH290">
      <text>
        <t xml:space="preserve">Teleporter!
</t>
      </text>
    </comment>
    <comment authorId="0" ref="QR290">
      <text>
        <t xml:space="preserve">Fortified!</t>
      </text>
    </comment>
    <comment authorId="0" ref="D292">
      <text>
        <t xml:space="preserve">Fortified!</t>
      </text>
    </comment>
    <comment authorId="0" ref="E292">
      <text>
        <t xml:space="preserve">3 / 3 HP
+2 Clone DMG</t>
      </text>
    </comment>
    <comment authorId="0" ref="G292">
      <text>
        <t xml:space="preserve">3 / 3 HP
+2 Clone DMG</t>
      </text>
    </comment>
    <comment authorId="0" ref="I292">
      <text>
        <t xml:space="preserve">Fortified!</t>
      </text>
    </comment>
    <comment authorId="0" ref="G293">
      <text>
        <t xml:space="preserve">Cat Runed!</t>
      </text>
    </comment>
    <comment authorId="0" ref="KX293">
      <text>
        <t xml:space="preserve">Deals (1-3) Core Damage every turn it exists. Can be fixed using an action.
Deals damage during regen.</t>
      </text>
    </comment>
    <comment authorId="0" ref="C294">
      <text>
        <t xml:space="preserve">55 / 55 HP
Slingshot: can be moved through. Fires objects from the inventory, at anything that can be seen from any of the vine tiles. Takes a turn to shoot something from this.</t>
      </text>
    </comment>
    <comment authorId="0" ref="F295">
      <text>
        <t xml:space="preserve">Cat Runed!</t>
      </text>
    </comment>
    <comment authorId="0" ref="K295">
      <text>
        <t xml:space="preserve">COME HERE DARKSIDE
I'D LIKE TO DISPEL YOUR FANCY BUFF
HAHAHAHAHAHA</t>
      </text>
    </comment>
    <comment authorId="0" ref="KZ295">
      <text>
        <t xml:space="preserve">Teleporter!</t>
      </text>
    </comment>
    <comment authorId="0" ref="H296">
      <text>
        <t xml:space="preserve">Cat Runed!</t>
      </text>
    </comment>
    <comment authorId="0" ref="C297">
      <text>
        <t xml:space="preserve">Cat'd
Standing on a vine.</t>
      </text>
    </comment>
    <comment authorId="0" ref="E297">
      <text>
        <t xml:space="preserve">ga: thank god the stairs missed me
ga: The cat didn't though. Ouch...</t>
      </text>
    </comment>
    <comment authorId="0" ref="C298">
      <text>
        <t xml:space="preserve">Loaded Ammo (max 3):
Sentry: Deploys a sentry at the target space. If targeted at a foe, the sentry takes (10) damage, then deploys at a nearby spot. The targeted foe will also take (10-12) damage.
Someone needs to spend their action to shoot this, as you probably know. Players can launch the moment they load themselves in.
</t>
      </text>
    </comment>
    <comment authorId="0" ref="E298">
      <text>
        <t xml:space="preserve">9 / 21 HP
Grants +1 AC and +4 DMG to all allies within Range 2 of it. Hurts foes within Range 2 for (5-5), every turn after regen.</t>
      </text>
    </comment>
    <comment authorId="0" ref="G298">
      <text>
        <t xml:space="preserve">There is a GREEN GEM here.
Looks like it ran out of power. Acts as a wall.</t>
      </text>
    </comment>
    <comment authorId="0" ref="I298">
      <text>
        <t xml:space="preserve">There is a BLUE GEM here.
One use: freezes two random foes.
Acts as a wall.</t>
      </text>
    </comment>
    <comment authorId="0" ref="K298">
      <text>
        <t xml:space="preserve">There is a RED GEM here.
One use: deals (5-5) to all foes.
Acts as a wall.</t>
      </text>
    </comment>
    <comment authorId="0" ref="D299">
      <text>
        <t xml:space="preserve">Fortified!</t>
      </text>
    </comment>
    <comment authorId="0" ref="F299">
      <text>
        <t xml:space="preserve">frooby is my favorite lethal animatronic
FROOBY KILL COUNT: 3</t>
      </text>
    </comment>
    <comment authorId="0" ref="BV318">
      <text>
        <t xml:space="preserve">Teleporter!</t>
      </text>
    </comment>
    <comment authorId="0" ref="BW318">
      <text>
        <t xml:space="preserve">Booster'd!
RAWR THING SPAWNING HERE</t>
      </text>
    </comment>
    <comment authorId="0" ref="BX318">
      <text>
        <t xml:space="preserve">Booster'd!</t>
      </text>
    </comment>
    <comment authorId="0" ref="CA318">
      <text>
        <t xml:space="preserve">On a booster!</t>
      </text>
    </comment>
    <comment authorId="0" ref="CD318">
      <text>
        <t xml:space="preserve">Teleporter!</t>
      </text>
    </comment>
    <comment authorId="0" ref="CE318">
      <text>
        <t xml:space="preserve">Teleporter!</t>
      </text>
    </comment>
    <comment authorId="0" ref="BV319">
      <text>
        <t xml:space="preserve">Portal!</t>
      </text>
    </comment>
    <comment authorId="0" ref="BX319">
      <text>
        <t xml:space="preserve">Cooldown: [2/2]
If 2 = LOADED!</t>
      </text>
    </comment>
    <comment authorId="0" ref="BZ319">
      <text>
        <t xml:space="preserve">75 / 75 HP.</t>
      </text>
    </comment>
    <comment authorId="0" ref="CA319">
      <text>
        <t xml:space="preserve">Restores 3-8 HP to all nearby allies, each turn. Alleviates all negative status conditions as well.</t>
      </text>
    </comment>
    <comment authorId="0" ref="CB319">
      <text>
        <t xml:space="preserve">Cooldown: [2/2]
If 2 = LOADED!</t>
      </text>
    </comment>
    <comment authorId="0" ref="CD319">
      <text>
        <t xml:space="preserve">Teleporter!</t>
      </text>
    </comment>
    <comment authorId="0" ref="BW320">
      <text>
        <t xml:space="preserve">60 \ 60 HP</t>
      </text>
    </comment>
    <comment authorId="0" ref="BZ320">
      <text>
        <t xml:space="preserve">Fortified!</t>
      </text>
    </comment>
    <comment authorId="0" ref="CA320">
      <text>
        <t xml:space="preserve">Fortified!
HP: 21 / 21
Grants +1 AC and +4 DMG to all allies within Range 2. Hurts foes within Range 2 for (5-5).</t>
      </text>
    </comment>
    <comment authorId="0" ref="CB320">
      <text>
        <t xml:space="preserve">Booster'd!</t>
      </text>
    </comment>
    <comment authorId="0" ref="CC320">
      <text>
        <t xml:space="preserve">60 \ 60 HP</t>
      </text>
    </comment>
    <comment authorId="0" ref="BW321">
      <text>
        <t xml:space="preserve">Booster'd!</t>
      </text>
    </comment>
    <comment authorId="0" ref="BY321">
      <text>
        <t xml:space="preserve">No cooldown.</t>
      </text>
    </comment>
    <comment authorId="0" ref="BZ321">
      <text>
        <t xml:space="preserve">5 \ 8 HP
Heals for (4-4).
Range: 3
Retreat: 0
Move: 1</t>
      </text>
    </comment>
    <comment authorId="0" ref="CA321">
      <text>
        <t xml:space="preserve">No cooldown.</t>
      </text>
    </comment>
    <comment authorId="0" ref="BY322">
      <text>
        <t xml:space="preserve">Fortified! </t>
      </text>
    </comment>
    <comment authorId="0" ref="BZ322">
      <text>
        <t xml:space="preserve">Booster'd!</t>
      </text>
    </comment>
    <comment authorId="0" ref="CA322">
      <text>
        <t xml:space="preserve">Zilly!</t>
      </text>
    </comment>
    <comment authorId="0" ref="BW323">
      <text>
        <t xml:space="preserve">Booster'd!</t>
      </text>
    </comment>
    <comment authorId="0" ref="BX323">
      <text>
        <t xml:space="preserve">Turret.
No cooldown.</t>
      </text>
    </comment>
    <comment authorId="0" ref="BY323">
      <text>
        <t xml:space="preserve">Standing on Booster!</t>
      </text>
    </comment>
    <comment authorId="0" ref="BZ323">
      <text>
        <t xml:space="preserve">Gain +25 MCHP upon killing a Big Ship.</t>
      </text>
    </comment>
    <comment authorId="0" ref="CB323">
      <text>
        <t xml:space="preserve">No cooldown.</t>
      </text>
    </comment>
    <comment authorId="0" ref="CC323">
      <text>
        <t xml:space="preserve">Booster!</t>
      </text>
    </comment>
    <comment authorId="0" ref="BV324">
      <text>
        <t xml:space="preserve">Ew, there's memory orb inside here!</t>
      </text>
    </comment>
    <comment authorId="0" ref="BY324">
      <text>
        <t xml:space="preserve">Fortified! There's a nice chair here, covered in Glitch Residue.</t>
      </text>
    </comment>
    <comment authorId="0" ref="CA324">
      <text>
        <t xml:space="preserve">Fortified!</t>
      </text>
    </comment>
    <comment authorId="0" ref="LG324">
      <text>
        <t xml:space="preserve">1 HP.
(3-4), 1, 1
Move: 3</t>
      </text>
    </comment>
    <comment authorId="0" ref="LI324">
      <text>
        <t xml:space="preserve">Crystal Cannon
11 \ 25 HP.
Deals (7-10) damage to target enemy ship every turn.</t>
      </text>
    </comment>
    <comment authorId="0" ref="BY325">
      <text>
        <t xml:space="preserve">Cooldown: [3/3]
If 3 = LOADED!</t>
      </text>
    </comment>
    <comment authorId="0" ref="BZ325">
      <text>
        <t xml:space="preserve">60 \ 60 HP.</t>
      </text>
    </comment>
    <comment authorId="0" ref="CA325">
      <text>
        <t xml:space="preserve">Cooldown: [3/3]
If 3 = LOADED!</t>
      </text>
    </comment>
    <comment authorId="0" ref="LC325">
      <text>
        <t xml:space="preserve">Smoke!</t>
      </text>
    </comment>
    <comment authorId="0" ref="LJ325">
      <text>
        <t xml:space="preserve">1 HP.
(3-4), 1, 1
Move: 3</t>
      </text>
    </comment>
    <comment authorId="0" ref="BY326">
      <text>
        <t xml:space="preserve">Booster'd!</t>
      </text>
    </comment>
    <comment authorId="0" ref="CE326">
      <text>
        <t xml:space="preserve">4 / 4 HP
+2 Clone DMG</t>
      </text>
    </comment>
    <comment authorId="0" ref="LJ326">
      <text>
        <t xml:space="preserve">125 \ 125 HP.
Deals (250) damage to the Nightmare upon death.</t>
      </text>
    </comment>
    <comment authorId="0" ref="CE327">
      <text>
        <t xml:space="preserve">4 / 4 HP
+2 Clone DMG</t>
      </text>
    </comment>
    <comment authorId="0" ref="CC328">
      <text>
        <t xml:space="preserve">4 / 4 HP
+2 Clone DMG
RAWR THING SPAWNING HERE</t>
      </text>
    </comment>
    <comment authorId="0" ref="CD328">
      <text>
        <t xml:space="preserve">4 / 4 HP
+2 Clone DMG</t>
      </text>
    </comment>
    <comment authorId="0" ref="LH328">
      <text>
        <t xml:space="preserve">1 HP.
(3-4), 1, 1
Move: 3</t>
      </text>
    </comment>
    <comment authorId="0" ref="LI328">
      <text>
        <t xml:space="preserve">Heavy Crystal
3 \ 40 HP.
Cooldown: (3\4)
IF 4, CAN FIRE!
Deals (15-16) damage to target enemy ship.</t>
      </text>
    </comment>
    <comment authorId="0" ref="KR329">
      <text>
        <t xml:space="preserve">Smoke!</t>
      </text>
    </comment>
    <comment authorId="0" ref="KS329">
      <text>
        <t xml:space="preserve">Smoky!</t>
      </text>
    </comment>
    <comment authorId="0" ref="KW330">
      <text>
        <t xml:space="preserve">Shardbreaker
75 \ 75 HP.
Cooldown: (2\4)
IF 4, CAN FIRE!
Creates (2-4) Breach tiles in a line on the enemy ship.</t>
      </text>
    </comment>
    <comment authorId="0" ref="LC330">
      <text>
        <t xml:space="preserve">Shard Animator
75 \ 75 HP.
Cooldown: (4\4)
IF 4, CAN FIRE!
Creates 2 Shard Interceptors, which are weak drones, next to the Nightmare.</t>
      </text>
    </comment>
    <comment authorId="0" ref="KS331">
      <text>
        <t xml:space="preserve">HP: 12 \ 12
(4-4), 3, 1
Move: 1</t>
      </text>
    </comment>
    <comment authorId="0" ref="KX331">
      <text>
        <t xml:space="preserve">Deals (1-3) Core Damage every turn it exists. Can be fixed using an action.
Deals damage during regen.</t>
      </text>
    </comment>
    <comment authorId="0" ref="KZ331">
      <text>
        <t xml:space="preserve">Shard Intrusion
75 \ 75 HP.
Cooldown: (2\3)
IF 3, CAN FIRE!
Spawns 2 Shard Golems in the enemy ship.</t>
      </text>
    </comment>
    <comment authorId="0" ref="LH331">
      <text>
        <t xml:space="preserve">Deals (1-3) Core Damage every turn it exists. Can be fixed using an action.
Deals damage during regen.</t>
      </text>
    </comment>
    <comment authorId="0" ref="KQ332">
      <text>
        <t xml:space="preserve">Deals (1-3) Core Damage every turn it exists. Can be fixed using an action.
Deals damage during regen.</t>
      </text>
    </comment>
    <comment authorId="0" ref="KZ332">
      <text>
        <t xml:space="preserve">Dreamer Stand-in
Takes x2.5 damage from attacks. Auto-counters the first enemy to hit it each turn, putting it to sleep.</t>
      </text>
    </comment>
    <comment authorId="0" ref="LB332">
      <text>
        <t xml:space="preserve">Deals (1-3) Core Damage every turn it exists. Can be fixed using an action.
Deals damage during regen.</t>
      </text>
    </comment>
    <comment authorId="0" ref="KU334">
      <text>
        <t xml:space="preserve">21 \ 25 HP. (2 AC)</t>
      </text>
    </comment>
    <comment authorId="0" ref="KQ335">
      <text>
        <t xml:space="preserve">Teleporter!</t>
      </text>
    </comment>
    <comment authorId="0" ref="KR335">
      <text>
        <t xml:space="preserve">Teleporter!</t>
      </text>
    </comment>
    <comment authorId="0" ref="KS335">
      <text>
        <t xml:space="preserve">Teleporter!</t>
      </text>
    </comment>
    <comment authorId="0" ref="KT335">
      <text>
        <t xml:space="preserve">Teleporter!</t>
      </text>
    </comment>
    <comment authorId="0" ref="KY335">
      <text>
        <t xml:space="preserve">Deals (1-3) Core Damage every turn it exists. Can be fixed using an action.
Deals damage during regen.</t>
      </text>
    </comment>
    <comment authorId="0" ref="LG335">
      <text>
        <t xml:space="preserve">PORTAL</t>
      </text>
    </comment>
    <comment authorId="0" ref="LH335">
      <text>
        <t xml:space="preserve">Teleporter!
</t>
      </text>
    </comment>
    <comment authorId="0" ref="LI335">
      <text>
        <t xml:space="preserve">Teleporter!</t>
      </text>
    </comment>
    <comment authorId="0" ref="KQ336">
      <text>
        <t xml:space="preserve">Teleporter!</t>
      </text>
    </comment>
    <comment authorId="0" ref="KR336">
      <text>
        <t xml:space="preserve">Teleporter!</t>
      </text>
    </comment>
    <comment authorId="0" ref="KS336">
      <text>
        <t xml:space="preserve">Teleporter!</t>
      </text>
    </comment>
    <comment authorId="0" ref="KX338">
      <text>
        <t xml:space="preserve">Deals (1-3) Core Damage every turn it exists. Can be fixed using an action.
Deals damage during regen.</t>
      </text>
    </comment>
    <comment authorId="0" ref="BW347">
      <text>
        <t xml:space="preserve">Booster'd!</t>
      </text>
    </comment>
    <comment authorId="0" ref="BX347">
      <text>
        <t xml:space="preserve">Booster'd!</t>
      </text>
    </comment>
    <comment authorId="0" ref="BY347">
      <text>
        <t xml:space="preserve">Teleporter!</t>
      </text>
    </comment>
    <comment authorId="0" ref="BZ347">
      <text>
        <t xml:space="preserve">Booster'd!</t>
      </text>
    </comment>
    <comment authorId="0" ref="CA347">
      <text>
        <t xml:space="preserve">Booster'd!</t>
      </text>
    </comment>
    <comment authorId="0" ref="CB347">
      <text>
        <t xml:space="preserve">Booster'd!</t>
      </text>
    </comment>
    <comment authorId="0" ref="CE347">
      <text>
        <t xml:space="preserve">Teleporter!</t>
      </text>
    </comment>
    <comment authorId="0" ref="BV348">
      <text>
        <t xml:space="preserve">Teleporter!</t>
      </text>
    </comment>
    <comment authorId="0" ref="BX348">
      <text>
        <t xml:space="preserve">Cooldown: [2/2]
If 2 = LOADED!</t>
      </text>
    </comment>
    <comment authorId="0" ref="BZ348">
      <text>
        <t xml:space="preserve">75 / 75 HP.</t>
      </text>
    </comment>
    <comment authorId="0" ref="CA348">
      <text>
        <t xml:space="preserve">Restores 3-8 HP to all nearby allies, each turn. Alleviates all negative status conditions as well.</t>
      </text>
    </comment>
    <comment authorId="0" ref="CB348">
      <text>
        <t xml:space="preserve">Cooldown: [2/2]
If 2 = LOADED!</t>
      </text>
    </comment>
    <comment authorId="0" ref="BW349">
      <text>
        <t xml:space="preserve">60 \ 60 HP</t>
      </text>
    </comment>
    <comment authorId="0" ref="BX349">
      <text>
        <t xml:space="preserve">Booster'd!</t>
      </text>
    </comment>
    <comment authorId="0" ref="BY349">
      <text>
        <t xml:space="preserve">Booster'd!</t>
      </text>
    </comment>
    <comment authorId="0" ref="BZ349">
      <text>
        <t xml:space="preserve">Fortified!</t>
      </text>
    </comment>
    <comment authorId="0" ref="CA349">
      <text>
        <t xml:space="preserve">Fortified!
HP: 21 / 21
Grants +1 AC and +4 DMG to all allies within Range 2. Hurts foes within Range 2 for (5-5).</t>
      </text>
    </comment>
    <comment authorId="0" ref="CB349">
      <text>
        <t xml:space="preserve">Booster'd!</t>
      </text>
    </comment>
    <comment authorId="0" ref="CC349">
      <text>
        <t xml:space="preserve">60 \ 60 HP</t>
      </text>
    </comment>
    <comment authorId="0" ref="BW350">
      <text>
        <t xml:space="preserve">Booster'd!</t>
      </text>
    </comment>
    <comment authorId="0" ref="BX350">
      <text>
        <t xml:space="preserve">Booster'd!</t>
      </text>
    </comment>
    <comment authorId="0" ref="BY350">
      <text>
        <t xml:space="preserve">No cooldown.</t>
      </text>
    </comment>
    <comment authorId="0" ref="BZ350">
      <text>
        <t xml:space="preserve">5 \ 8 HP
Heals for (4-4).
Range: 3
Retreat: 0
Move: 1</t>
      </text>
    </comment>
    <comment authorId="0" ref="CA350">
      <text>
        <t xml:space="preserve">No cooldown.</t>
      </text>
    </comment>
    <comment authorId="0" ref="BY351">
      <text>
        <t xml:space="preserve">Fortified! </t>
      </text>
    </comment>
    <comment authorId="0" ref="BZ351">
      <text>
        <t xml:space="preserve">Booster'd!</t>
      </text>
    </comment>
    <comment authorId="0" ref="CA351">
      <text>
        <t xml:space="preserve">Zilly!</t>
      </text>
    </comment>
    <comment authorId="0" ref="BX352">
      <text>
        <t xml:space="preserve">Turret. Maybe a torrent?
No cooldown.</t>
      </text>
    </comment>
    <comment authorId="0" ref="BY352">
      <text>
        <t xml:space="preserve">Booster'd!</t>
      </text>
    </comment>
    <comment authorId="0" ref="BZ352">
      <text>
        <t xml:space="preserve">Gain +25 MCHP upon killing a Big Ship.</t>
      </text>
    </comment>
    <comment authorId="0" ref="CB352">
      <text>
        <t xml:space="preserve">No cooldown.</t>
      </text>
    </comment>
    <comment authorId="0" ref="CC352">
      <text>
        <t xml:space="preserve">Booster!</t>
      </text>
    </comment>
    <comment authorId="0" ref="BV353">
      <text>
        <t xml:space="preserve">Ew, there's memory orb inside here!</t>
      </text>
    </comment>
    <comment authorId="0" ref="BY353">
      <text>
        <t xml:space="preserve">Fortified!
You regret sitting down on the chair; it's all covered in glitch stuff...</t>
      </text>
    </comment>
    <comment authorId="0" ref="CA353">
      <text>
        <t xml:space="preserve">Fortified!</t>
      </text>
    </comment>
    <comment authorId="0" ref="BY354">
      <text>
        <t xml:space="preserve">Cooldown: [3/3]
If 3 = LOADED!</t>
      </text>
    </comment>
    <comment authorId="0" ref="BZ354">
      <text>
        <t xml:space="preserve">60 \ 60 HP.</t>
      </text>
    </comment>
    <comment authorId="0" ref="CA354">
      <text>
        <t xml:space="preserve">Cooldown: [3/3]
If 3 = LOADED!</t>
      </text>
    </comment>
    <comment authorId="0" ref="BY355">
      <text>
        <t xml:space="preserve">Booster'd!</t>
      </text>
    </comment>
    <comment authorId="0" ref="CE355">
      <text>
        <t xml:space="preserve">4 / 4 HP
+2 Clone DMG</t>
      </text>
    </comment>
    <comment authorId="0" ref="CE356">
      <text>
        <t xml:space="preserve">4 / 4 HP
+2 Clone DMG</t>
      </text>
    </comment>
    <comment authorId="0" ref="CA357">
      <text>
        <t xml:space="preserve">4 / 4 HP
+2 Clone DMG</t>
      </text>
    </comment>
    <comment authorId="0" ref="CD357">
      <text>
        <t xml:space="preserve">4 / 4 HP
+2 Clone DMG</t>
      </text>
    </comment>
    <comment authorId="0" ref="B362">
      <text>
        <t xml:space="preserve">Fortified!</t>
      </text>
    </comment>
    <comment authorId="0" ref="B363">
      <text>
        <t xml:space="preserve">Fortified!</t>
      </text>
    </comment>
    <comment authorId="0" ref="F363">
      <text>
        <t xml:space="preserve">3 / 3 HP
+2 Clone DMG</t>
      </text>
    </comment>
    <comment authorId="0" ref="N363">
      <text>
        <t xml:space="preserve">Fortified!</t>
      </text>
    </comment>
    <comment authorId="0" ref="E364">
      <text>
        <t xml:space="preserve">3 / 3 HP
+2 Clone DMG</t>
      </text>
    </comment>
    <comment authorId="0" ref="C365">
      <text>
        <t xml:space="preserve">55 / 55 HP
Slingshot: can be moved through. Fires objects from the inventory, at anything that can be seen from any of the vine tiles. Takes a turn to shoot something from this.</t>
      </text>
    </comment>
    <comment authorId="0" ref="I365">
      <text>
        <t xml:space="preserve">37 / 37 HP, 1 AC.
Attacks foes within Range 4, for (6-7) damage.
25% chance to malfunction, attacking three times but randomly targeting.</t>
      </text>
    </comment>
    <comment authorId="0" ref="H367">
      <text>
        <t xml:space="preserve">Cat Runed!
COME HERE DARKSIDE
I'D LIKE TO DISPEL YOUR FANCY BUFF
HAHAHAHAHAHA</t>
      </text>
    </comment>
    <comment authorId="0" ref="J367">
      <text>
        <t xml:space="preserve">Cat Runed!</t>
      </text>
    </comment>
    <comment authorId="0" ref="C368">
      <text>
        <t xml:space="preserve">On a Cat Rune. This does nothing, but if the Slingshot dies, may as well point this out.</t>
      </text>
    </comment>
    <comment authorId="0" ref="D368">
      <text>
        <t xml:space="preserve">ga: D-d-damn it...</t>
      </text>
    </comment>
    <comment authorId="0" ref="C369">
      <text>
        <t xml:space="preserve">Loaded Ammo (max 3):
Titanium Table: Deals (19-23) damage. 50% Chance to stun target.
Dog Block: Deals (bark-bark) damage.
Someone needs to spend their action to shoot this, as you probably know. Players can launch the moment they load themselves in.
</t>
      </text>
    </comment>
    <comment authorId="0" ref="G369">
      <text>
        <t xml:space="preserve">There is a GREEN GEM here.
Looks like it ran out of power. Acts as a wall.</t>
      </text>
    </comment>
    <comment authorId="0" ref="I369">
      <text>
        <t xml:space="preserve">There is a BLUE GEM here.
One use: freezes two random foes.
Acts as a wall.</t>
      </text>
    </comment>
    <comment authorId="0" ref="K369">
      <text>
        <t xml:space="preserve">There is a RED GEM here.
One use: deals (5-5) to all foes.
Acts as a wall.</t>
      </text>
    </comment>
    <comment authorId="0" ref="C370">
      <text>
        <t xml:space="preserve">Fortified!</t>
      </text>
    </comment>
    <comment authorId="0" ref="F370">
      <text>
        <t xml:space="preserve">frooby is my favorite lethal animatronic
FROOBY KILL COUNT: 3
KILLING SPREE</t>
      </text>
    </comment>
    <comment authorId="0" ref="LJ371">
      <text>
        <t xml:space="preserve">111 \ 125 HP.
Deals (250) damage to the Nightmare upon death.</t>
      </text>
    </comment>
    <comment authorId="0" ref="LF372">
      <text>
        <t xml:space="preserve">HP: 11 \ 25</t>
      </text>
    </comment>
    <comment authorId="0" ref="KR374">
      <text>
        <t xml:space="preserve">Smoke!</t>
      </text>
    </comment>
    <comment authorId="0" ref="KS374">
      <text>
        <t xml:space="preserve">Smoky!</t>
      </text>
    </comment>
    <comment authorId="0" ref="KW375">
      <text>
        <t xml:space="preserve">Shardbreaker
50 \ 75 HP.
Cooldown: (3\4)
IF 4, CAN FIRE!
Creates (2-4) Breach tiles in a line on the enemy ship.</t>
      </text>
    </comment>
    <comment authorId="0" ref="LC375">
      <text>
        <t xml:space="preserve">Shard Animator
75 \ 75 HP.
Cooldown: (1\4)
IF 4, CAN FIRE!
Creates 2 Shard Interceptors, which are weak drones, next to the Nightmare.</t>
      </text>
    </comment>
    <comment authorId="0" ref="LI375">
      <text>
        <t xml:space="preserve">1 HP.
(3-4), 1, 1
Move: 3</t>
      </text>
    </comment>
    <comment authorId="0" ref="KS376">
      <text>
        <t xml:space="preserve">HP: 12 \ 12
(4-4), 3, 1
Move: 1</t>
      </text>
    </comment>
    <comment authorId="0" ref="KX376">
      <text>
        <t xml:space="preserve">Deals (1-3) Core Damage every turn it exists. Can be fixed using an action.
Deals damage during regen.</t>
      </text>
    </comment>
    <comment authorId="0" ref="KZ376">
      <text>
        <t xml:space="preserve">Shard Intrusion
75 \ 75 HP.
Cooldown: (3\3)
IF 3, CAN FIRE!
Spawns 2 Shard Golems in the enemy ship.</t>
      </text>
    </comment>
    <comment authorId="0" ref="LH376">
      <text>
        <t xml:space="preserve">Deals (1-3) Core Damage every turn it exists. Can be fixed using an action.
Deals damage during regen.</t>
      </text>
    </comment>
    <comment authorId="0" ref="LI376">
      <text>
        <t xml:space="preserve">1 HP.
(3-4), 1, 1
Move: 3</t>
      </text>
    </comment>
    <comment authorId="0" ref="KZ377">
      <text>
        <t xml:space="preserve">Dreamer Stand-in
Takes x2.5 damage from attacks. Auto-counters the first enemy to hit it each turn, putting it to sleep.</t>
      </text>
    </comment>
    <comment authorId="0" ref="LB377">
      <text>
        <t xml:space="preserve">Deals (1-3) Core Damage every turn it exists. Can be fixed using an action.
Deals damage during regen.</t>
      </text>
    </comment>
    <comment authorId="0" ref="KU379">
      <text>
        <t xml:space="preserve">21 \ 25 HP. (2 AC)</t>
      </text>
    </comment>
    <comment authorId="0" ref="KQ380">
      <text>
        <t xml:space="preserve">Teleporter!</t>
      </text>
    </comment>
    <comment authorId="0" ref="KS380">
      <text>
        <t xml:space="preserve">Teleporter!</t>
      </text>
    </comment>
    <comment authorId="0" ref="KT380">
      <text>
        <t xml:space="preserve">Teleporter!</t>
      </text>
    </comment>
    <comment authorId="0" ref="KY380">
      <text>
        <t xml:space="preserve">Deals (1-3) Core Damage every turn it exists. Can be fixed using an action.
Deals damage during regen.</t>
      </text>
    </comment>
    <comment authorId="0" ref="LG380">
      <text>
        <t xml:space="preserve">PORTAL</t>
      </text>
    </comment>
    <comment authorId="0" ref="LH380">
      <text>
        <t xml:space="preserve">Teleporter!
</t>
      </text>
    </comment>
    <comment authorId="0" ref="LI380">
      <text>
        <t xml:space="preserve">Portal!</t>
      </text>
    </comment>
    <comment authorId="0" ref="KQ381">
      <text>
        <t xml:space="preserve">Teleporter!</t>
      </text>
    </comment>
    <comment authorId="0" ref="KR381">
      <text>
        <t xml:space="preserve">Teleporter!</t>
      </text>
    </comment>
    <comment authorId="0" ref="KS381">
      <text>
        <t xml:space="preserve">Smoke!</t>
      </text>
    </comment>
    <comment authorId="0" ref="KX383">
      <text>
        <t xml:space="preserve">Deals (1-3) Core Damage every turn it exists. Can be fixed using an action.
Deals damage during regen.</t>
      </text>
    </comment>
    <comment authorId="0" ref="B409">
      <text>
        <t xml:space="preserve">Fortified!</t>
      </text>
    </comment>
    <comment authorId="0" ref="B410">
      <text>
        <t xml:space="preserve">Fortified!</t>
      </text>
    </comment>
    <comment authorId="0" ref="F410">
      <text>
        <t xml:space="preserve">3 / 3 HP
+2 Clone DMG</t>
      </text>
    </comment>
    <comment authorId="0" ref="N410">
      <text>
        <t xml:space="preserve">Fortified!</t>
      </text>
    </comment>
    <comment authorId="0" ref="E411">
      <text>
        <t xml:space="preserve">3 / 3 HP
+2 Clone DMG</t>
      </text>
    </comment>
    <comment authorId="0" ref="C412">
      <text>
        <t xml:space="preserve">55 / 55 HP
Slingshot: can be moved through. Fires objects from the inventory, at anything that can be seen from any of the vine tiles. Takes a turn to shoot something from this.</t>
      </text>
    </comment>
    <comment authorId="0" ref="H412">
      <text>
        <t xml:space="preserve">DANGER DANGER.</t>
      </text>
    </comment>
    <comment authorId="0" ref="I412">
      <text>
        <t xml:space="preserve">DANGER DANGER DANGER.
37 / 37 HP, 1 AC.
Attacks foes within Range 4, for (6-7) damage.
25% chance to malfunction, attacking three times but randomly targeting.</t>
      </text>
    </comment>
    <comment authorId="0" ref="J413">
      <text>
        <t xml:space="preserve">DANGER.......</t>
      </text>
    </comment>
    <comment authorId="0" ref="I414">
      <text>
        <t xml:space="preserve">[bigfont]
DANGER!
[/bigfont]</t>
      </text>
    </comment>
    <comment authorId="0" ref="C415">
      <text>
        <t xml:space="preserve">On a Cat Rune. This does nothing, but if the Slingshot dies, may as well point this out.</t>
      </text>
    </comment>
    <comment authorId="0" ref="H415">
      <text>
        <t xml:space="preserve">21 / 21 HP
Grants +1 AC and +4 DMG to all allies within Range 2 of it. Hurts foes within Range 2 for (5-5), every turn after regen.</t>
      </text>
    </comment>
    <comment authorId="0" ref="C416">
      <text>
        <t xml:space="preserve">Loaded Ammo (max 3):
Dog Block: Deals (bark-bark) damage.
Someone needs to spend their action to shoot this, as you probably know. Players can launch the moment they load themselves in.
Unloading is a FREE ACTION. For some reason.
</t>
      </text>
    </comment>
    <comment authorId="0" ref="G416">
      <text>
        <t xml:space="preserve">There is a GREEN GEM here.
Acts as a wall.</t>
      </text>
    </comment>
    <comment authorId="0" ref="I416">
      <text>
        <t xml:space="preserve">There is a BLUE GEM here.
Acts as a wall.</t>
      </text>
    </comment>
    <comment authorId="0" ref="K416">
      <text>
        <t xml:space="preserve">There is a RED GEM here.
Acts as a wall.</t>
      </text>
    </comment>
    <comment authorId="0" ref="LJ421">
      <text>
        <t xml:space="preserve">111 \ 125 HP.
Deals (250) damage to the Nightmare upon death.</t>
      </text>
    </comment>
    <comment authorId="0" ref="LF422">
      <text>
        <t xml:space="preserve">HP: 11 \ 25</t>
      </text>
    </comment>
    <comment authorId="0" ref="KR424">
      <text>
        <t xml:space="preserve">Smoke!</t>
      </text>
    </comment>
    <comment authorId="0" ref="KS424">
      <text>
        <t xml:space="preserve">Smoke!</t>
      </text>
    </comment>
    <comment authorId="0" ref="KW425">
      <text>
        <t xml:space="preserve">Shardbreaker
50 \ 75 HP.
Cooldown: (4\4)
IF 4, CAN FIRE!
Creates (2-4) Breach tiles in a line on the enemy ship.</t>
      </text>
    </comment>
    <comment authorId="0" ref="LC425">
      <text>
        <t xml:space="preserve">Shard Animator
75 \ 75 HP.
Cooldown: (2\4)
IF 4, CAN FIRE!
Creates 2 Shard Interceptors, which are weak drones, next to the Nightmare.</t>
      </text>
    </comment>
    <comment authorId="0" ref="KX426">
      <text>
        <t xml:space="preserve">Deals (1-3) Core Damage every turn it exists. Can be fixed using an action.
Deals damage during regen.</t>
      </text>
    </comment>
    <comment authorId="0" ref="KZ426">
      <text>
        <t xml:space="preserve">Shard Intrusion
75 \ 75 HP.
Cooldown: (1\3)
IF 3, CAN FIRE!
Spawns 2 Shard Golems in the enemy ship.</t>
      </text>
    </comment>
    <comment authorId="0" ref="LH426">
      <text>
        <t xml:space="preserve">Deals (1-3) Core Damage every turn it exists. Can be fixed using an action.
Deals damage during regen.</t>
      </text>
    </comment>
    <comment authorId="0" ref="KQ427">
      <text>
        <t xml:space="preserve">Breach!</t>
      </text>
    </comment>
    <comment authorId="0" ref="KZ427">
      <text>
        <t xml:space="preserve">Dreamer Stand-in
Takes x2.5 damage from attacks. Auto-counters the first enemy to hit it each turn, putting it to sleep.</t>
      </text>
    </comment>
    <comment authorId="0" ref="LB427">
      <text>
        <t xml:space="preserve">Deals (1-3) Core Damage every turn it exists. Can be fixed using an action.
Deals damage during regen.</t>
      </text>
    </comment>
    <comment authorId="0" ref="KU429">
      <text>
        <t xml:space="preserve">21 \ 25 HP. (2 AC)</t>
      </text>
    </comment>
    <comment authorId="0" ref="KQ430">
      <text>
        <t xml:space="preserve">Portal!</t>
      </text>
    </comment>
    <comment authorId="0" ref="KR430">
      <text>
        <t xml:space="preserve">Portal!</t>
      </text>
    </comment>
    <comment authorId="0" ref="KS430">
      <text>
        <t xml:space="preserve">Teleporter!</t>
      </text>
    </comment>
    <comment authorId="0" ref="KT430">
      <text>
        <t xml:space="preserve">Teleporter!</t>
      </text>
    </comment>
    <comment authorId="0" ref="KY430">
      <text>
        <t xml:space="preserve">Deals (1-3) Core Damage every turn it exists. Can be fixed using an action.
Deals damage during regen.</t>
      </text>
    </comment>
    <comment authorId="0" ref="LF430">
      <text>
        <t xml:space="preserve">Teleporter.</t>
      </text>
    </comment>
    <comment authorId="0" ref="LG430">
      <text>
        <t xml:space="preserve">PORTAL</t>
      </text>
    </comment>
    <comment authorId="0" ref="LH430">
      <text>
        <t xml:space="preserve">Teleporter!
</t>
      </text>
    </comment>
    <comment authorId="0" ref="LI430">
      <text>
        <t xml:space="preserve">Portal!</t>
      </text>
    </comment>
    <comment authorId="0" ref="KQ431">
      <text>
        <t xml:space="preserve">Portal!</t>
      </text>
    </comment>
    <comment authorId="0" ref="KR431">
      <text>
        <t xml:space="preserve">Portal!</t>
      </text>
    </comment>
    <comment authorId="0" ref="KS431">
      <text>
        <t xml:space="preserve">Teleporter!</t>
      </text>
    </comment>
    <comment authorId="0" ref="KX433">
      <text>
        <t xml:space="preserve">Deals (1-3) Core Damage every turn it exists. Can be fixed using an action.
Deals damage during regen.</t>
      </text>
    </comment>
    <comment authorId="0" ref="LM445">
      <text>
        <t xml:space="preserve">(You'll still somehow 'canonize' the Black if you roll a 1, though.)</t>
      </text>
    </comment>
    <comment authorId="0" ref="KQ448">
      <text>
        <t xml:space="preserve">HP: 49 \ 49 (2 AC)
MP: 16 \ 16</t>
      </text>
    </comment>
    <comment authorId="0" ref="LG448">
      <text>
        <t xml:space="preserve">HP: 9 \ 10
MP: 6 \ 6</t>
      </text>
    </comment>
    <comment authorId="0" ref="LI448">
      <text>
        <t xml:space="preserve">HP: 9 \ 10
MP: 6 \ 6</t>
      </text>
    </comment>
    <comment authorId="0" ref="KS449">
      <text>
        <t xml:space="preserve">HP: 49 \ 49 (2 AC)
MP: 16 \ 16</t>
      </text>
    </comment>
    <comment authorId="0" ref="LG449">
      <text>
        <t xml:space="preserve">HP: 9 \ 10
MP: 6 \ 6</t>
      </text>
    </comment>
    <comment authorId="0" ref="KP450">
      <text>
        <t xml:space="preserve">35 \ 125 HP.
Deals (250) damage to the Nightmare upon death.</t>
      </text>
    </comment>
    <comment authorId="0" ref="LJ450">
      <text>
        <t xml:space="preserve">111 \ 125 HP.
Deals (250) damage to the Nightmare upon death.</t>
      </text>
    </comment>
    <comment authorId="0" ref="BU451">
      <text>
        <t xml:space="preserve">Teleporter!</t>
      </text>
    </comment>
    <comment authorId="0" ref="BV451">
      <text>
        <t xml:space="preserve">Teleporter!</t>
      </text>
    </comment>
    <comment authorId="0" ref="BX451">
      <text>
        <t xml:space="preserve">Booster'd!</t>
      </text>
    </comment>
    <comment authorId="0" ref="BY451">
      <text>
        <t xml:space="preserve">Teleporter!</t>
      </text>
    </comment>
    <comment authorId="0" ref="BZ451">
      <text>
        <t xml:space="preserve">Booster'd!</t>
      </text>
    </comment>
    <comment authorId="0" ref="LF451">
      <text>
        <t xml:space="preserve">HP: 11 \ 25</t>
      </text>
    </comment>
    <comment authorId="0" ref="BX452">
      <text>
        <t xml:space="preserve">Cooldown: [2/2]
If 2 = LOADED!</t>
      </text>
    </comment>
    <comment authorId="0" ref="BZ452">
      <text>
        <t xml:space="preserve">75 / 75 HP.</t>
      </text>
    </comment>
    <comment authorId="0" ref="CA452">
      <text>
        <t xml:space="preserve">Restores 3-8 HP to all nearby allies, each turn. Alleviates all negative status conditions as well.</t>
      </text>
    </comment>
    <comment authorId="0" ref="CB452">
      <text>
        <t xml:space="preserve">Cooldown: [2/2]
If 2 = LOADED!</t>
      </text>
    </comment>
    <comment authorId="0" ref="KS452">
      <text>
        <t xml:space="preserve">HP: 28 \ 49 (2 AC)
MP: 10 \ 16</t>
      </text>
    </comment>
    <comment authorId="0" ref="LM452">
      <text>
        <t xml:space="preserve">(sue me I can't come up with anything better)</t>
      </text>
    </comment>
    <comment authorId="0" ref="BW453">
      <text>
        <t xml:space="preserve">60 \ 60 HP</t>
      </text>
    </comment>
    <comment authorId="0" ref="BX453">
      <text>
        <t xml:space="preserve">Booster'd!</t>
      </text>
    </comment>
    <comment authorId="0" ref="CA453">
      <text>
        <t xml:space="preserve">Fortified!
HP: 21 / 21
Grants +1 AC and +4 DMG to all allies within Range 2. Hurts foes within Range 2 for (5-5).</t>
      </text>
    </comment>
    <comment authorId="0" ref="CB453">
      <text>
        <t xml:space="preserve">Booster'd!</t>
      </text>
    </comment>
    <comment authorId="0" ref="CC453">
      <text>
        <t xml:space="preserve">60 \ 60 HP</t>
      </text>
    </comment>
    <comment authorId="0" ref="KR453">
      <text>
        <t xml:space="preserve">Smoke!</t>
      </text>
    </comment>
    <comment authorId="0" ref="B454">
      <text>
        <t xml:space="preserve">Fortified!</t>
      </text>
    </comment>
    <comment authorId="0" ref="F454">
      <text>
        <t xml:space="preserve">3 / 3 HP
+2 Clone DMG</t>
      </text>
    </comment>
    <comment authorId="0" ref="N454">
      <text>
        <t xml:space="preserve">Fortified!</t>
      </text>
    </comment>
    <comment authorId="0" ref="BW454">
      <text>
        <t xml:space="preserve">Booster'd!</t>
      </text>
    </comment>
    <comment authorId="0" ref="BY454">
      <text>
        <t xml:space="preserve">No cooldown.</t>
      </text>
    </comment>
    <comment authorId="0" ref="BZ454">
      <text>
        <t xml:space="preserve">5 \ 8 HP
Heals for (4-4).
Range: 3
Retreat: 0
Move: 1</t>
      </text>
    </comment>
    <comment authorId="0" ref="CA454">
      <text>
        <t xml:space="preserve">No cooldown.</t>
      </text>
    </comment>
    <comment authorId="0" ref="CB454">
      <text>
        <t xml:space="preserve">Booster!</t>
      </text>
    </comment>
    <comment authorId="0" ref="KP454">
      <text>
        <t xml:space="preserve">HP: 49 \ 49 (2 AC)
MP: 16 \ 16</t>
      </text>
    </comment>
    <comment authorId="0" ref="KW454">
      <text>
        <t xml:space="preserve">Shardbreaker
25 \ 75 HP.
Cooldown: (1\4)
IF 4, CAN FIRE!
Creates (2-4) Breach tiles in a line on the enemy ship.</t>
      </text>
    </comment>
    <comment authorId="0" ref="LC454">
      <text>
        <t xml:space="preserve">Shard Animator
75 \ 75 HP.
Cooldown: (3\4)
IF 4, CAN FIRE!
Creates 2 Shard Interceptors, which are weak drones, next to the Nightmare.</t>
      </text>
    </comment>
    <comment authorId="0" ref="B455">
      <text>
        <t xml:space="preserve">Targeted by Tree Blazing!</t>
      </text>
    </comment>
    <comment authorId="0" ref="C455">
      <text>
        <t xml:space="preserve">Prone!
Fortified!</t>
      </text>
    </comment>
    <comment authorId="0" ref="E455">
      <text>
        <t xml:space="preserve">3 / 3 HP
+2 Clone DMG</t>
      </text>
    </comment>
    <comment authorId="0" ref="I455">
      <text>
        <t xml:space="preserve">DANGER DANGER DANGER.
13 / 37 HP, 1 AC.
Attacks foes within Range 4, for (6-7) damage.
25% chance to malfunction, attacking three times but randomly targeting.</t>
      </text>
    </comment>
    <comment authorId="0" ref="BY455">
      <text>
        <t xml:space="preserve">Fortified! </t>
      </text>
    </comment>
    <comment authorId="0" ref="CA455">
      <text>
        <t xml:space="preserve">Zilly!</t>
      </text>
    </comment>
    <comment authorId="0" ref="KZ455">
      <text>
        <t xml:space="preserve">Shard Intrusion
75 \ 75 HP.
Cooldown: (2\3)
IF 3, CAN FIRE!
Spawns 2 Shard Golems in the enemy ship.</t>
      </text>
    </comment>
    <comment authorId="0" ref="LF455">
      <text>
        <t xml:space="preserve">HP: 10 \ 10
MP: 6 \ 6</t>
      </text>
    </comment>
    <comment authorId="0" ref="LG455">
      <text>
        <t xml:space="preserve">I'm pretty sure it would've been more efficient to meditate, but okay...?</t>
      </text>
    </comment>
    <comment authorId="0" ref="C456">
      <text>
        <t xml:space="preserve">55 / 55 HP
Slingshot: can be moved through. Fires objects from the inventory, at anything that can be seen from any of the vine tiles. Takes a turn to shoot something from this.</t>
      </text>
    </comment>
    <comment authorId="0" ref="BX456">
      <text>
        <t xml:space="preserve">Turret. Maybe a torrent?
No cooldown.</t>
      </text>
    </comment>
    <comment authorId="0" ref="BZ456">
      <text>
        <t xml:space="preserve">Gain +25 MCHP upon killing a Big Ship.</t>
      </text>
    </comment>
    <comment authorId="0" ref="CB456">
      <text>
        <t xml:space="preserve">No cooldown.</t>
      </text>
    </comment>
    <comment authorId="0" ref="CC456">
      <text>
        <t xml:space="preserve">Booster'd!</t>
      </text>
    </comment>
    <comment authorId="0" ref="KZ456">
      <text>
        <t xml:space="preserve">Dreamer Stand-in
Takes x2.5 damage from attacks. Auto-counters the first enemy to hit it each turn, putting it to sleep.</t>
      </text>
    </comment>
    <comment authorId="0" ref="D457">
      <text>
        <t xml:space="preserve">Targeted by Tree Blazing!</t>
      </text>
    </comment>
    <comment authorId="0" ref="F457">
      <text>
        <t xml:space="preserve">Cat Runed!</t>
      </text>
    </comment>
    <comment authorId="0" ref="I457">
      <text>
        <t xml:space="preserve">Broken Stump'td!</t>
      </text>
    </comment>
    <comment authorId="0" ref="BV457">
      <text>
        <t xml:space="preserve">Ew, there's memory orb inside here!</t>
      </text>
    </comment>
    <comment authorId="0" ref="BY457">
      <text>
        <t xml:space="preserve">Fortified!
You regret sitting down on the chair; it's all covered in glitch stuff...</t>
      </text>
    </comment>
    <comment authorId="0" ref="BZ457">
      <text>
        <t xml:space="preserve">Fortified!</t>
      </text>
    </comment>
    <comment authorId="0" ref="CA457">
      <text>
        <t xml:space="preserve">Fortified!</t>
      </text>
    </comment>
    <comment authorId="0" ref="KP457">
      <text>
        <t xml:space="preserve">HP: 49 \ 49 (2 AC)
MP: 16 \ 16</t>
      </text>
    </comment>
    <comment authorId="0" ref="LG457">
      <text>
        <t xml:space="preserve">26 \ 26 HP, 1 AC.
Attack: (11-12) 4,0
A violation of building code.</t>
      </text>
    </comment>
    <comment authorId="0" ref="LJ457">
      <text>
        <t xml:space="preserve">HP: 10 \ 10
MP: 6 \ 6</t>
      </text>
    </comment>
    <comment authorId="0" ref="F458">
      <text>
        <t xml:space="preserve">DANGER: STANDING ON SPOT TARGETED BY TREE BLAZING!</t>
      </text>
    </comment>
    <comment authorId="0" ref="BY458">
      <text>
        <t xml:space="preserve">Cooldown: [3/3]
If 3 = LOADED!</t>
      </text>
    </comment>
    <comment authorId="0" ref="BZ458">
      <text>
        <t xml:space="preserve">60 \ 60 HP.</t>
      </text>
    </comment>
    <comment authorId="0" ref="CA458">
      <text>
        <t xml:space="preserve">Cooldown: [2/3]
If 3 = LOADED!</t>
      </text>
    </comment>
    <comment authorId="0" ref="KU458">
      <text>
        <t xml:space="preserve">21 \ 25 HP. (2 AC)</t>
      </text>
    </comment>
    <comment authorId="0" ref="C459">
      <text>
        <t xml:space="preserve">On a Cat Rune. This does nothing, but if the Slingshot dies, may as well point this out.</t>
      </text>
    </comment>
    <comment authorId="0" ref="H459">
      <text>
        <t xml:space="preserve">21 / 21 HP
Grants +1 AC and +4 DMG to all allies within Range 2 of it. Hurts foes within Range 2 for (5-5), every turn after regen.</t>
      </text>
    </comment>
    <comment authorId="0" ref="BX459">
      <text>
        <t xml:space="preserve">Booster'd!</t>
      </text>
    </comment>
    <comment authorId="0" ref="BY459">
      <text>
        <t xml:space="preserve">Booster'd!</t>
      </text>
    </comment>
    <comment authorId="0" ref="CB459">
      <text>
        <t xml:space="preserve">Booster'd!</t>
      </text>
    </comment>
    <comment authorId="0" ref="CC459">
      <text>
        <t xml:space="preserve">Booster'd!</t>
      </text>
    </comment>
    <comment authorId="0" ref="CE459">
      <text>
        <t xml:space="preserve">4 / 4 HP
+2 Clone DMG</t>
      </text>
    </comment>
    <comment authorId="0" ref="KR459">
      <text>
        <t xml:space="preserve">Portal!</t>
      </text>
    </comment>
    <comment authorId="0" ref="KS459">
      <text>
        <t xml:space="preserve">Teleporter!</t>
      </text>
    </comment>
    <comment authorId="0" ref="C460">
      <text>
        <t xml:space="preserve">Loaded Ammo (max 3):
Dog Block: Deals (bark-bark) damage. Dark. This probably means... 15? I don't know. I'm a dog.
Someone needs to spend their action to shoot this, as you probably know. Players can launch the moment they load themselves in.
Unloading is a FREE ACTION. For some reason.
</t>
      </text>
    </comment>
    <comment authorId="0" ref="E460">
      <text>
        <t xml:space="preserve">Targeted by Tree Blazing!</t>
      </text>
    </comment>
    <comment authorId="0" ref="G460">
      <text>
        <t xml:space="preserve">There is a GREEN GEM here.
Acts as a wall.</t>
      </text>
    </comment>
    <comment authorId="0" ref="I460">
      <text>
        <t xml:space="preserve">There is a BLUE GEM here.
Acts as a wall.</t>
      </text>
    </comment>
    <comment authorId="0" ref="K460">
      <text>
        <t xml:space="preserve">There is a RED GEM here.
Acts as a wall.</t>
      </text>
    </comment>
    <comment authorId="0" ref="CE460">
      <text>
        <t xml:space="preserve">4 / 4 HP
+2 Clone DMG</t>
      </text>
    </comment>
    <comment authorId="0" ref="KQ460">
      <text>
        <t xml:space="preserve">Teleporter!</t>
      </text>
    </comment>
    <comment authorId="0" ref="LG460">
      <text>
        <t xml:space="preserve">Portal!</t>
      </text>
    </comment>
    <comment authorId="0" ref="LH460">
      <text>
        <t xml:space="preserve">Portal!</t>
      </text>
    </comment>
    <comment authorId="0" ref="C461">
      <text>
        <t xml:space="preserve">Fortified!</t>
      </text>
    </comment>
    <comment authorId="0" ref="CD461">
      <text>
        <t xml:space="preserve">4 / 4 HP
+2 Clone DMG</t>
      </text>
    </comment>
    <comment authorId="0" ref="LG490">
      <text>
        <t xml:space="preserve">HP: 4 \ 10
MP: 6 \ 6</t>
      </text>
    </comment>
    <comment authorId="0" ref="LI490">
      <text>
        <t xml:space="preserve">HP: 4 \ 10
MP: 6 \ 6</t>
      </text>
    </comment>
    <comment authorId="0" ref="LG491">
      <text>
        <t xml:space="preserve">HP: 4 \ 10
MP: 6 \ 6</t>
      </text>
    </comment>
    <comment authorId="0" ref="LH491">
      <text>
        <t xml:space="preserve">Duration Left: 6</t>
      </text>
    </comment>
    <comment authorId="0" ref="LI491">
      <text>
        <t xml:space="preserve">Duration Left: 6</t>
      </text>
    </comment>
    <comment authorId="0" ref="LG492">
      <text>
        <t xml:space="preserve">Duration Left: 6</t>
      </text>
    </comment>
    <comment authorId="0" ref="LJ492">
      <text>
        <t xml:space="preserve">MOAI-D-NESS LEVEL: 5
97 \ 125 HP.
Deals (250) damage to the Nightmare upon death.</t>
      </text>
    </comment>
    <comment authorId="0" ref="LF493">
      <text>
        <t xml:space="preserve">HP: 11 \ 25</t>
      </text>
    </comment>
    <comment authorId="0" ref="LI494">
      <text>
        <t xml:space="preserve">HP: 10 \ 10
MP: 6 \ 6</t>
      </text>
    </comment>
    <comment authorId="0" ref="KP495">
      <text>
        <t xml:space="preserve">Hey look, a teleporter!
Looks like it just wants you to hurry up or something.</t>
      </text>
    </comment>
    <comment authorId="0" ref="LC496">
      <text>
        <t xml:space="preserve">Shard Animator
75 \ 75 HP.
Cooldown: (4\4)
IF 4, CAN FIRE!
Creates 2 Shard Interceptors, which are weak drones, next to the Nightmare.</t>
      </text>
    </comment>
    <comment authorId="0" ref="LG496">
      <text>
        <t xml:space="preserve">ga: Hey, nice ploy with the pillars and such.
ga: In other news, holy gorilla is place is crowded.</t>
      </text>
    </comment>
    <comment authorId="0" ref="LI496">
      <text>
        <t xml:space="preserve">HP: 10 \ 10
MP: 6 \ 6</t>
      </text>
    </comment>
    <comment authorId="0" ref="LJ496">
      <text>
        <t xml:space="preserve">HP: 10 \ 10
MP: 6 \ 6</t>
      </text>
    </comment>
    <comment authorId="0" ref="KZ497">
      <text>
        <t xml:space="preserve">Shard Intrusion
75 \ 75 HP.
Cooldown: (3\3)
IF 3, CAN FIRE!
Spawns 2 Shard Golems in the enemy ship.</t>
      </text>
    </comment>
    <comment authorId="0" ref="LH497">
      <text>
        <t xml:space="preserve">26 \ 26 HP, 1 AC.
Attack: (11-12) 4,0
A violation of building code.</t>
      </text>
    </comment>
    <comment authorId="0" ref="LJ497">
      <text>
        <t xml:space="preserve">HP: 10 \ 10
MP: 6 \ 6</t>
      </text>
    </comment>
    <comment authorId="0" ref="KZ498">
      <text>
        <t xml:space="preserve">Dreamer Stand-in
Takes x2.5 damage from attacks. Auto-counters the first enemy to hit it each turn, putting it to sleep.</t>
      </text>
    </comment>
    <comment authorId="0" ref="LG499">
      <text>
        <t xml:space="preserve">26 \ 26 HP, 1 AC.
Attack: (11-12) 4,0
A violation of building code.</t>
      </text>
    </comment>
    <comment authorId="0" ref="KR501">
      <text>
        <t xml:space="preserve">Portal!</t>
      </text>
    </comment>
    <comment authorId="0" ref="KS501">
      <text>
        <t xml:space="preserve">Teleporter!</t>
      </text>
    </comment>
    <comment authorId="0" ref="KZ501">
      <text>
        <t xml:space="preserve">Spawns upon Dreamer hit.</t>
      </text>
    </comment>
    <comment authorId="0" ref="BW502">
      <text>
        <t xml:space="preserve">Booster'd!</t>
      </text>
    </comment>
    <comment authorId="0" ref="BY502">
      <text>
        <t xml:space="preserve">Teleporter!</t>
      </text>
    </comment>
    <comment authorId="0" ref="CA502">
      <text>
        <t xml:space="preserve">Booster'd!</t>
      </text>
    </comment>
    <comment authorId="0" ref="CB502">
      <text>
        <t xml:space="preserve">Booster'd!</t>
      </text>
    </comment>
    <comment authorId="0" ref="CD502">
      <text>
        <t xml:space="preserve">Teleporter'd!</t>
      </text>
    </comment>
    <comment authorId="0" ref="LI502">
      <text>
        <t xml:space="preserve">Teleporter!</t>
      </text>
    </comment>
    <comment authorId="0" ref="BX503">
      <text>
        <t xml:space="preserve">Cooldown: [1/2]
If 2 = LOADED!</t>
      </text>
    </comment>
    <comment authorId="0" ref="BZ503">
      <text>
        <t xml:space="preserve">41 / 75 HP.</t>
      </text>
    </comment>
    <comment authorId="0" ref="CA503">
      <text>
        <t xml:space="preserve">Restores 3-8 HP to all nearby allies, each turn. Alleviates all negative status conditions as well.</t>
      </text>
    </comment>
    <comment authorId="0" ref="CB503">
      <text>
        <t xml:space="preserve">Cooldown: [1/2]
If 2 = LOADED!</t>
      </text>
    </comment>
    <comment authorId="0" ref="BW504">
      <text>
        <t xml:space="preserve">20 \ 60 HP</t>
      </text>
    </comment>
    <comment authorId="0" ref="BX504">
      <text>
        <t xml:space="preserve">Booster'd!</t>
      </text>
    </comment>
    <comment authorId="0" ref="CA504">
      <text>
        <t xml:space="preserve">Fortified!
HP: 21 / 21
Grants +1 AC and +4 DMG to all allies within Range 2. Hurts foes within Range 2 for (5-5).</t>
      </text>
    </comment>
    <comment authorId="0" ref="CB504">
      <text>
        <t xml:space="preserve">Booster'd!</t>
      </text>
    </comment>
    <comment authorId="0" ref="CC504">
      <text>
        <t xml:space="preserve">20 \ 60 HP</t>
      </text>
    </comment>
    <comment authorId="0" ref="CE504">
      <text>
        <t xml:space="preserve">cc: um
cc: please s(t)and as (c)lose (t)o i(t) as you possibly (c)an.</t>
      </text>
    </comment>
    <comment authorId="0" ref="BW505">
      <text>
        <t xml:space="preserve">Booster'd!</t>
      </text>
    </comment>
    <comment authorId="0" ref="BY505">
      <text>
        <t xml:space="preserve">No cooldown.</t>
      </text>
    </comment>
    <comment authorId="0" ref="BZ505">
      <text>
        <t xml:space="preserve">8 \ 8 HP
Heals for (4-4).
Range: 3
Retreat: 0
Move: 1</t>
      </text>
    </comment>
    <comment authorId="0" ref="CA505">
      <text>
        <t xml:space="preserve">No cooldown.</t>
      </text>
    </comment>
    <comment authorId="0" ref="CB505">
      <text>
        <t xml:space="preserve">Booster!</t>
      </text>
    </comment>
    <comment authorId="0" ref="CC505">
      <text>
        <t xml:space="preserve">Booster'd!</t>
      </text>
    </comment>
    <comment authorId="0" ref="BY506">
      <text>
        <t xml:space="preserve">Fortified! </t>
      </text>
    </comment>
    <comment authorId="0" ref="CA506">
      <text>
        <t xml:space="preserve">Zilly!</t>
      </text>
    </comment>
    <comment authorId="0" ref="BX507">
      <text>
        <t xml:space="preserve">Turret. Maybe a torrent?
No cooldown.</t>
      </text>
    </comment>
    <comment authorId="0" ref="BY507">
      <text>
        <t xml:space="preserve">Fortified!</t>
      </text>
    </comment>
    <comment authorId="0" ref="BZ507">
      <text>
        <t xml:space="preserve">Gain +25 MCHP upon killing a Big Ship.</t>
      </text>
    </comment>
    <comment authorId="0" ref="CB507">
      <text>
        <t xml:space="preserve">No cooldown.</t>
      </text>
    </comment>
    <comment authorId="0" ref="BV508">
      <text>
        <t xml:space="preserve">Ew, there's memory orb inside here!</t>
      </text>
    </comment>
    <comment authorId="0" ref="BY508">
      <text>
        <t xml:space="preserve">Fortified!
You regret sitting down on the chair; it's all covered in glitch stuff...</t>
      </text>
    </comment>
    <comment authorId="0" ref="BX509">
      <text>
        <t xml:space="preserve">Fortified!</t>
      </text>
    </comment>
    <comment authorId="0" ref="BY509">
      <text>
        <t xml:space="preserve">Cooldown: [3/3]
If 3 = LOADED!</t>
      </text>
    </comment>
    <comment authorId="0" ref="BZ509">
      <text>
        <t xml:space="preserve">20 \ 60 HP.</t>
      </text>
    </comment>
    <comment authorId="0" ref="CA509">
      <text>
        <t xml:space="preserve">Cooldown: [3/3]
If 3 = LOADED!</t>
      </text>
    </comment>
    <comment authorId="0" ref="CB509">
      <text>
        <t xml:space="preserve">Fortified!</t>
      </text>
    </comment>
    <comment authorId="0" ref="BY510">
      <text>
        <t xml:space="preserve">Booster'd!</t>
      </text>
    </comment>
    <comment authorId="0" ref="BZ510">
      <text>
        <t xml:space="preserve">Fortified!</t>
      </text>
    </comment>
    <comment authorId="0" ref="CE510">
      <text>
        <t xml:space="preserve">4 / 4 HP
+2 Clone DMG</t>
      </text>
    </comment>
    <comment authorId="0" ref="CE511">
      <text>
        <t xml:space="preserve">4 / 4 HP
+2 Clone DMG</t>
      </text>
    </comment>
    <comment authorId="0" ref="CD512">
      <text>
        <t xml:space="preserve">4 / 4 HP
+2 Clone DMG</t>
      </text>
    </comment>
    <comment authorId="0" ref="D522">
      <text>
        <t xml:space="preserve">Fortified!</t>
      </text>
    </comment>
    <comment authorId="0" ref="I522">
      <text>
        <t xml:space="preserve">1 / 3 HP
+2 Clone DMG</t>
      </text>
    </comment>
    <comment authorId="0" ref="I523">
      <text>
        <t xml:space="preserve">12 / 37 HP, 1 AC.
Attacks foes within Range 4, for (6-7) damage.
25% chance to malfunction, attacking three times but randomly targeting.</t>
      </text>
    </comment>
    <comment authorId="0" ref="C524">
      <text>
        <t xml:space="preserve">37 / 55 HP
Slingshot: can be moved through. Fires objects from the inventory, at anything that can be seen from any of the vine tiles. Takes a turn to shoot something from this.</t>
      </text>
    </comment>
    <comment authorId="0" ref="K524">
      <text>
        <t xml:space="preserve">Targeted by Tree Blazing!</t>
      </text>
    </comment>
    <comment authorId="0" ref="B525">
      <text>
        <t xml:space="preserve">Targeted by Tree Blazing!</t>
      </text>
    </comment>
    <comment authorId="0" ref="E525">
      <text>
        <t xml:space="preserve">Targeted by Tree Blazing!</t>
      </text>
    </comment>
    <comment authorId="0" ref="I525">
      <text>
        <t xml:space="preserve">Broken Stump'td!</t>
      </text>
    </comment>
    <comment authorId="0" ref="K525">
      <text>
        <t xml:space="preserve">Piono's Soul
Soul Has Existed For: 0 Turns
Not an enemy, mind you!</t>
      </text>
    </comment>
    <comment authorId="0" ref="LH526">
      <text>
        <t xml:space="preserve">Duration Left: 5</t>
      </text>
    </comment>
    <comment authorId="0" ref="LI526">
      <text>
        <t xml:space="preserve">Duration Left: 5</t>
      </text>
    </comment>
    <comment authorId="0" ref="LJ526">
      <text>
        <t xml:space="preserve">HP: 10 \ 10
MP: 6 \ 6</t>
      </text>
    </comment>
    <comment authorId="0" ref="C527">
      <text>
        <t xml:space="preserve">On a Cat Rune. This does nothing, but if the Slingshot dies, may as well point this out.</t>
      </text>
    </comment>
    <comment authorId="0" ref="H527">
      <text>
        <t xml:space="preserve">19 / 21 HP
Grants +1 AC and +4 DMG to all allies within Range 2 of it. Hurts foes within Range 2 for (5-5), every turn after regen.</t>
      </text>
    </comment>
    <comment authorId="0" ref="I527">
      <text>
        <t xml:space="preserve">This space is targeted by TREE BLAZING!</t>
      </text>
    </comment>
    <comment authorId="0" ref="LG527">
      <text>
        <t xml:space="preserve">Duration Left: 5</t>
      </text>
    </comment>
    <comment authorId="0" ref="LH527">
      <text>
        <t xml:space="preserve">HP: 10 \ 10
MP: 6 \ 6</t>
      </text>
    </comment>
    <comment authorId="0" ref="LJ527">
      <text>
        <t xml:space="preserve">MOAI-D-NESS LEVEL: 6
78 \ 125 HP.
Deals (250) damage to the Nightmare upon death.</t>
      </text>
    </comment>
    <comment authorId="0" ref="C528">
      <text>
        <t xml:space="preserve">Loaded Ammo (max 3):
NEXT SHOT MINICRITS!
Patch of Grass: Deals (6-8) damage. It is just some dirt and grass...
Someone needs to spend their action to shoot this, as you probably know. Players can launch the moment they load themselves in.
Unloading is a FREE ACTION. For some reason.
</t>
      </text>
    </comment>
    <comment authorId="0" ref="G528">
      <text>
        <t xml:space="preserve">There is a GREEN GEM here.
Acts as a wall.</t>
      </text>
    </comment>
    <comment authorId="0" ref="I528">
      <text>
        <t xml:space="preserve">There is a BLUE GEM here.
Acts as a wall.</t>
      </text>
    </comment>
    <comment authorId="0" ref="K528">
      <text>
        <t xml:space="preserve">There is a RED GEM here.
Acts as a wall.</t>
      </text>
    </comment>
    <comment authorId="0" ref="LF528">
      <text>
        <t xml:space="preserve">HP: 11 \ 25</t>
      </text>
    </comment>
    <comment authorId="0" ref="LG528">
      <text>
        <t xml:space="preserve">HP: 10 \ 10
MP: 6 \ 6</t>
      </text>
    </comment>
    <comment authorId="0" ref="LI528">
      <text>
        <t xml:space="preserve">16 \ 26 HP, 1 AC.
Attack: (11-12) 4,0</t>
      </text>
    </comment>
    <comment authorId="0" ref="LJ528">
      <text>
        <t xml:space="preserve">HP: 10 \ 10
MP: 6 \ 6</t>
      </text>
    </comment>
    <comment authorId="0" ref="E529">
      <text>
        <t xml:space="preserve">Redstone's Soul
Soul Has Existed For: 0 Turns
Not an enemy, mind you!</t>
      </text>
    </comment>
    <comment authorId="0" ref="LI529">
      <text>
        <t xml:space="preserve">HP: 5 \ 10
MP: 6 \ 6</t>
      </text>
    </comment>
    <comment authorId="0" ref="KP530">
      <text>
        <t xml:space="preserve">Hey look, a teleporter!
Looks like it just wants you to hurry up or something.</t>
      </text>
    </comment>
    <comment authorId="0" ref="LC531">
      <text>
        <t xml:space="preserve">Shard Animator
75 \ 75 HP.
Cooldown: (1\4)
IF 4, CAN FIRE!
Creates 2 Shard Interceptors, which are weak drones, next to the Nightmare.</t>
      </text>
    </comment>
    <comment authorId="0" ref="KZ532">
      <text>
        <t xml:space="preserve">Shard Intrusion
75 \ 75 HP.
Cooldown: (1\3)
IF 3, CAN FIRE!
Spawns 2 Shard Golems in the enemy ship.</t>
      </text>
    </comment>
    <comment authorId="0" ref="LF532">
      <text>
        <t xml:space="preserve">HP: 10 \ 10
MP: 6 \ 6</t>
      </text>
    </comment>
    <comment authorId="0" ref="LH532">
      <text>
        <t xml:space="preserve">26 \ 26 HP, 1 AC.
Attack: (11-12) 4,0</t>
      </text>
    </comment>
    <comment authorId="0" ref="KZ533">
      <text>
        <t xml:space="preserve">Dreamer Stand-in
Takes x2.5 damage from attacks. Auto-counters the first enemy to hit it each turn, putting it to sleep.</t>
      </text>
    </comment>
    <comment authorId="0" ref="LG534">
      <text>
        <t xml:space="preserve">12 \ 26 HP, 1 AC.
Attack: (11-12) 4,0</t>
      </text>
    </comment>
    <comment authorId="0" ref="LE535">
      <text>
        <t xml:space="preserve">RE-VENTING IN 3</t>
      </text>
    </comment>
    <comment authorId="0" ref="KS536">
      <text>
        <t xml:space="preserve">Teleporter!</t>
      </text>
    </comment>
    <comment authorId="0" ref="KZ536">
      <text>
        <t xml:space="preserve">Spawns upon Dreamer hit.</t>
      </text>
    </comment>
    <comment authorId="0" ref="LG536">
      <text>
        <t xml:space="preserve">Teleporter!</t>
      </text>
    </comment>
    <comment authorId="0" ref="LI536">
      <text>
        <t xml:space="preserve">Portal!</t>
      </text>
    </comment>
    <comment authorId="0" ref="LI537">
      <text>
        <t xml:space="preserve">Teleporter!</t>
      </text>
    </comment>
    <comment authorId="0" ref="KW538">
      <text>
        <t xml:space="preserve">INCOMING!!!</t>
      </text>
    </comment>
    <comment authorId="0" ref="KY540">
      <text>
        <t xml:space="preserve">Teleporter!</t>
      </text>
    </comment>
    <comment authorId="0" ref="LI566">
      <text>
        <t xml:space="preserve">16 \ 26 HP, 1 AC.
Attack: (11-12) 4,0</t>
      </text>
    </comment>
    <comment authorId="0" ref="KP568">
      <text>
        <t xml:space="preserve">Hey look, a teleporter!
Looks like it just wants you to hurry up or something.</t>
      </text>
    </comment>
    <comment authorId="0" ref="LG568">
      <text>
        <t xml:space="preserve">Smoke!</t>
      </text>
    </comment>
    <comment authorId="0" ref="LH568">
      <text>
        <t xml:space="preserve">Smoke!</t>
      </text>
    </comment>
    <comment authorId="0" ref="KZ570">
      <text>
        <t xml:space="preserve">Skybreaker
999 \ 999 HP.
Cooldown: (0\3)
IF 3, CAN FIRE!
gorilla's your gorilla.</t>
      </text>
    </comment>
    <comment authorId="0" ref="LH570">
      <text>
        <t xml:space="preserve">26 \ 26 HP, 1 AC.
Attack: (11-12) 4,0</t>
      </text>
    </comment>
    <comment authorId="0" ref="KV571">
      <text>
        <t xml:space="preserve">This seems really fragile all of a sudden.
25 \ 25 HP. Vanishes totally on death.</t>
      </text>
    </comment>
    <comment authorId="0" ref="KZ571">
      <text>
        <t xml:space="preserve">Dreamer Stand-in
Takes x2.5 damage from attacks. Auto-counters the first enemy to hit it each turn, putting it to sleep.</t>
      </text>
    </comment>
    <comment authorId="0" ref="LD571">
      <text>
        <t xml:space="preserve">This seems really fragile all of a sudden.
12 \ 25 HP. Vanishes totally on death.</t>
      </text>
    </comment>
    <comment authorId="0" ref="LG572">
      <text>
        <t xml:space="preserve">12 \ 26 HP, 1 AC.
Attack: (11-12) 4,0</t>
      </text>
    </comment>
    <comment authorId="0" ref="KS574">
      <text>
        <t xml:space="preserve">Teleporter!</t>
      </text>
    </comment>
    <comment authorId="0" ref="KZ574">
      <text>
        <t xml:space="preserve">Spawns upon Dreamer hit.</t>
      </text>
    </comment>
    <comment authorId="0" ref="LG574">
      <text>
        <t xml:space="preserve">Teleporter!</t>
      </text>
    </comment>
    <comment authorId="0" ref="LH574">
      <text>
        <t xml:space="preserve">ga: Let's end this, quickly!
Teleporter!</t>
      </text>
    </comment>
    <comment authorId="0" ref="LG575">
      <text>
        <t xml:space="preserve">Teleporter!</t>
      </text>
    </comment>
    <comment authorId="0" ref="LH575">
      <text>
        <t xml:space="preserve">Teleporter!</t>
      </text>
    </comment>
    <comment authorId="0" ref="KY578">
      <text>
        <t xml:space="preserve">Portal!</t>
      </text>
    </comment>
    <comment authorId="0" ref="KZ578">
      <text>
        <t xml:space="preserve">Teleporter!</t>
      </text>
    </comment>
    <comment authorId="0" ref="LA578">
      <text>
        <t xml:space="preserve">Teleporter.</t>
      </text>
    </comment>
    <comment authorId="0" ref="E596">
      <text>
        <t xml:space="preserve">Darkside's Soul
Soul Has Existed For: 0 Turns
Not an enemy, mind you!</t>
      </text>
    </comment>
    <comment authorId="0" ref="H597">
      <text>
        <t xml:space="preserve">Fortified!</t>
      </text>
    </comment>
    <comment authorId="0" ref="M597">
      <text>
        <t xml:space="preserve">1 / 3 HP
+2 Clone DMG</t>
      </text>
    </comment>
    <comment authorId="0" ref="N597">
      <text>
        <t xml:space="preserve">Fortified!</t>
      </text>
    </comment>
    <comment authorId="0" ref="C598">
      <text>
        <t xml:space="preserve">Fortified!</t>
      </text>
    </comment>
    <comment authorId="0" ref="H598">
      <text>
        <t xml:space="preserve">Targeted by Tree Blazing!</t>
      </text>
    </comment>
    <comment authorId="0" ref="I598">
      <text>
        <t xml:space="preserve">11 / 37 HP, 1 AC.
Attacks foes within Range 4, for (6-7) damage.
25% chance to malfunction, attacking three times but randomly targeting.</t>
      </text>
    </comment>
    <comment authorId="0" ref="K598">
      <text>
        <t xml:space="preserve">Cat Runed!</t>
      </text>
    </comment>
    <comment authorId="0" ref="C599">
      <text>
        <t xml:space="preserve">Targeted by Tree Blazing!
27 / 55 HP
Slingshot: can be moved through. Fires objects from the inventory, at anything that can be seen from any of the vine tiles. Takes a turn to shoot something from this.</t>
      </text>
    </comment>
    <comment authorId="0" ref="F600">
      <text>
        <t xml:space="preserve">Targeted by Tree Blazing!
Also a Cat Rune!</t>
      </text>
    </comment>
    <comment authorId="0" ref="L600">
      <text>
        <t xml:space="preserve">Cat Runed!</t>
      </text>
    </comment>
    <comment authorId="0" ref="C602">
      <text>
        <t xml:space="preserve">On a Cat Rune. This does nothing, but if the Slingshot dies, may as well point this out.</t>
      </text>
    </comment>
    <comment authorId="0" ref="E602">
      <text>
        <t xml:space="preserve">Redstone's Soul
Soul Has Existed For: 1 Turn
Not an enemy, mind you!</t>
      </text>
    </comment>
    <comment authorId="0" ref="C603">
      <text>
        <t xml:space="preserve">Loaded Ammo (max 3):
Patch of Grass: Deals (6-8) damage. It is just some dirt and grass...
Someone needs to spend their action to shoot this, as you probably know. Players can launch the moment they load themselves in.
Unloading is a FREE ACTION. For some reason.
</t>
      </text>
    </comment>
    <comment authorId="0" ref="G603">
      <text>
        <t xml:space="preserve">Targeted by Tree Blazing!
Seems like Chairiel can dodge his own trees.</t>
      </text>
    </comment>
    <comment authorId="0" ref="F604">
      <text>
        <t xml:space="preserve">Wilson's Soul
Soul Has Existed For: 0 Turns
Not an enemy, mind you!</t>
      </text>
    </comment>
    <comment authorId="0" ref="B675">
      <text>
        <t xml:space="preserve">Targeted by Forest Blazing!
Also fortified!</t>
      </text>
    </comment>
    <comment authorId="0" ref="F676">
      <text>
        <t xml:space="preserve">Fortified!</t>
      </text>
    </comment>
    <comment authorId="0" ref="K676">
      <text>
        <t xml:space="preserve">Cat Runed!</t>
      </text>
    </comment>
    <comment authorId="0" ref="B677">
      <text>
        <t xml:space="preserve">Toast's Soul
Soul Has Existed For: 0 Turns
Not an enemy, mind you!</t>
      </text>
    </comment>
    <comment authorId="0" ref="I677">
      <text>
        <t xml:space="preserve">Targeted by Forest Blazing!</t>
      </text>
    </comment>
    <comment authorId="0" ref="I678">
      <text>
        <t xml:space="preserve">Broken Stumpt'd!</t>
      </text>
    </comment>
    <comment authorId="0" ref="B679">
      <text>
        <t xml:space="preserve">Engie's Soul
Soul Has Existed For: 0 Turns
Not an enemy, mind you!</t>
      </text>
    </comment>
    <comment authorId="0" ref="G679">
      <text>
        <t xml:space="preserve">Targeted by Forest Blazing!</t>
      </text>
    </comment>
    <comment authorId="0" ref="C680">
      <text>
        <t xml:space="preserve">Cat Runed!</t>
      </text>
    </comment>
    <comment authorId="0" ref="C681">
      <text>
        <t xml:space="preserve">Targeted by Forest Blazing!</t>
      </text>
    </comment>
    <comment authorId="0" ref="G681">
      <text>
        <t xml:space="preserve">Skill:
Lunging Bite: Move 1, then hit a foe at Range 1 for (5-6) damage. 3 MP.</t>
      </text>
    </comment>
    <comment authorId="0" ref="I681">
      <text>
        <t xml:space="preserve">Targeted by Forest Blazing!</t>
      </text>
    </comment>
    <comment authorId="0" ref="C682">
      <text>
        <t xml:space="preserve">Fortified!</t>
      </text>
    </comment>
    <comment authorId="0" ref="F738">
      <text>
        <t xml:space="preserve">Cat Runed!</t>
      </text>
    </comment>
    <comment authorId="0" ref="H738">
      <text>
        <t xml:space="preserve">Fortified!</t>
      </text>
    </comment>
    <comment authorId="0" ref="I738">
      <text>
        <t xml:space="preserve">Fortified!</t>
      </text>
    </comment>
    <comment authorId="0" ref="J738">
      <text>
        <t xml:space="preserve">Fortified!</t>
      </text>
    </comment>
    <comment authorId="0" ref="G739">
      <text>
        <t xml:space="preserve">Cat Runed!</t>
      </text>
    </comment>
    <comment authorId="0" ref="F741">
      <text>
        <t xml:space="preserve">Cat Runed!</t>
      </text>
    </comment>
  </commentList>
</comments>
</file>

<file path=xl/comments16.xml><?xml version="1.0" encoding="utf-8"?>
<comments xmlns:r="http://schemas.openxmlformats.org/officeDocument/2006/relationships" xmlns="http://schemas.openxmlformats.org/spreadsheetml/2006/main">
  <authors>
    <author/>
  </authors>
  <commentList>
    <comment authorId="0" ref="GJ2">
      <text>
        <t xml:space="preserve">Cooldown [0/2]
IF 2, CAN FIRE!
</t>
      </text>
    </comment>
    <comment authorId="0" ref="KC2">
      <text>
        <t xml:space="preserve">One use!</t>
      </text>
    </comment>
    <comment authorId="0" ref="KE2">
      <text>
        <t xml:space="preserve">One use!</t>
      </text>
    </comment>
    <comment authorId="0" ref="KG2">
      <text>
        <t xml:space="preserve">One use!</t>
      </text>
    </comment>
    <comment authorId="0" ref="DF3">
      <text>
        <t xml:space="preserve">Gotta be dramatic and crash in through the window.
HP: 4 \ 4</t>
      </text>
    </comment>
    <comment authorId="0" ref="EF3">
      <text>
        <t xml:space="preserve">The floor tiles here seem loose.</t>
      </text>
    </comment>
    <comment authorId="0" ref="EM3">
      <text>
        <t xml:space="preserve">...This seems more advanced than the last one you've seen.
Something is in it.
1 \ 1 HP.
...there's a little note attached to it. You can somehow read it.
"NEUTRAL POSITION: When the "memento" isn't active, for safety reasons, the subject will return here automatically."</t>
      </text>
    </comment>
    <comment authorId="0" ref="JC3">
      <text>
        <t xml:space="preserve">Increases the amount of missiles Chairitomb fires every turn.
200 \ 200 HP.</t>
      </text>
    </comment>
    <comment authorId="0" ref="JE3">
      <text>
        <t xml:space="preserve">Allows Chairitomb to perform AoE electric attacks.
150 \ 150 HP.</t>
      </text>
    </comment>
    <comment authorId="0" ref="QQ3">
      <text>
        <t xml:space="preserve">Shielded!</t>
      </text>
    </comment>
    <comment authorId="0" ref="CH4">
      <text>
        <t xml:space="preserve">Aiming south. Can be used by Xavier, to deal (23-23) damage to the first thing south of it. Electric-proofed; resists Electric.
HP: 34 \ 34 (2 AC)</t>
      </text>
    </comment>
    <comment authorId="0" ref="CK4">
      <text>
        <t xml:space="preserve">...it's actually just a bunch of razor-sharp spikes on the ground. Huh.
HP: 25 \ 25 (2 AC)</t>
      </text>
    </comment>
    <comment authorId="0" ref="CL4">
      <text>
        <t xml:space="preserve">...it's actually just a bunch of razor-sharp spikes on the ground. Huh.
HP: 25 \ 25 (2 AC)</t>
      </text>
    </comment>
    <comment authorId="0" ref="CN4">
      <text>
        <t xml:space="preserve">If killed with an electrical attack, all Traps and Trapdoors will be inactive for the turn.
HP: 5 \ 5</t>
      </text>
    </comment>
    <comment authorId="0" ref="EH4">
      <text>
        <t xml:space="preserve">Skills:
Augment Battle:
Grants +4 DMG until the caster's next move. Infinite range, 3 MP. No Line of Sight needed.
Augment Speed: Grants +2 Move to the target unit until the caster's next turn. Infinite Range, 4 MP. No Line of Sight needed.</t>
      </text>
    </comment>
    <comment authorId="0" ref="EK4">
      <text>
        <t xml:space="preserve">The Primary Generator. Upon death, all of Xavier's forces will be unable to move, and he won't be able to use any traps!
...of course, Xavier and his God-Hands will still be able to move.
HP: 120 \ 120 (1 AC)</t>
      </text>
    </comment>
    <comment authorId="0" ref="GJ4">
      <text>
        <t xml:space="preserve">Cooldown [2/2]
IF 2, CAN FIRE!
</t>
      </text>
    </comment>
    <comment authorId="0" ref="IA4">
      <text>
        <t xml:space="preserve">Fortified!</t>
      </text>
    </comment>
    <comment authorId="0" ref="IG4">
      <text>
        <t xml:space="preserve">Fortified!</t>
      </text>
    </comment>
    <comment authorId="0" ref="CC5">
      <text>
        <t xml:space="preserve">It's one of those glass sliding doors.
HP: 10 \ 10.</t>
      </text>
    </comment>
    <comment authorId="0" ref="DD5">
      <text>
        <t xml:space="preserve">It's one of those glass sliding doors.
HP: 10 \ 10.</t>
      </text>
    </comment>
    <comment authorId="0" ref="DE5">
      <text>
        <t xml:space="preserve">Xavier's control computer. If destroyed, he won't be able to command his forces as well, with the exception of the Godhand.
...also has protocols to help him avoid position-changing moves, making him immune to them.
HP: 75 \ 75</t>
      </text>
    </comment>
    <comment authorId="0" ref="DN5">
      <text>
        <t xml:space="preserve">It occurs to you that if you could fly, you could totally just fly up here.</t>
      </text>
    </comment>
    <comment authorId="0" ref="EF5">
      <text>
        <t xml:space="preserve">The floor tiles here seem loose.</t>
      </text>
    </comment>
    <comment authorId="0" ref="GH5">
      <text>
        <t xml:space="preserve">60 \ 60 HP.
Has 60 HP, and only players can move through it / see through it. Acts as a wall to foes, except it can die.</t>
      </text>
    </comment>
    <comment authorId="0" ref="JC5">
      <text>
        <t xml:space="preserve">Increases the power of Chairitomb's Blade Attacks while active.
275 \ 275 HP.</t>
      </text>
    </comment>
    <comment authorId="0" ref="JE5">
      <text>
        <t xml:space="preserve">Increases the power of Chairitomb's Cannon attacks while active.
275 \ 275 HP.</t>
      </text>
    </comment>
    <comment authorId="0" ref="CD6">
      <text>
        <t xml:space="preserve">It's a TV, sitting on a table.
HP: 24 \ 24 (1 AC)</t>
      </text>
    </comment>
    <comment authorId="0" ref="DE6">
      <text>
        <t xml:space="preserve">It's a TV, sitting on a table.
HP: 24 \ 24 (1 AC)</t>
      </text>
    </comment>
    <comment authorId="0" ref="DG6">
      <text>
        <t xml:space="preserve">Aiming east. Can be used by Xavier, to deal (23-23) damage to the first thing south of it. Electric-proofed; resists Electric.
HP: 34 \ 34 (2 AC)</t>
      </text>
    </comment>
    <comment authorId="0" ref="EF6">
      <text>
        <t xml:space="preserve">It's a TV, sitting on a table.
HP: 24 \ 24 (1 AC)</t>
      </text>
    </comment>
    <comment authorId="0" ref="EG6">
      <text>
        <t xml:space="preserve">It's made of a tough steel... but it'll become brittle if chilled. Weak to Ice. Tiles (E6) and (G6) will also turn to normal tiles upon death.
HP: 70 \ 70 (2 AC)</t>
      </text>
    </comment>
    <comment authorId="0" ref="LH6">
      <text>
        <t xml:space="preserve">HP: 30 \ 30
Grants Epsilon +4 DMG and +2 AC while alive.</t>
      </text>
    </comment>
    <comment authorId="0" ref="EF7">
      <text>
        <t xml:space="preserve">Aiming east. Can be used by Xavier, to deal (23-23) damage to the first thing south of it. Electric-proofed; resists Electric.
HP: 34 \ 34 (2 AC)</t>
      </text>
    </comment>
    <comment authorId="0" ref="EI7">
      <text>
        <t xml:space="preserve">The floor tiles here seem somewhat cracked.</t>
      </text>
    </comment>
    <comment authorId="0" ref="EJ7">
      <text>
        <t xml:space="preserve">The floor tiles here seem somewhat cracked.</t>
      </text>
    </comment>
    <comment authorId="0" ref="EK7">
      <text>
        <t xml:space="preserve">The floor tiles here seem somewhat cracked.</t>
      </text>
    </comment>
    <comment authorId="0" ref="GF7">
      <text>
        <t xml:space="preserve">Cooldown [2/2]
IF 2, CAN FIRE!</t>
      </text>
    </comment>
    <comment authorId="0" ref="GH7">
      <text>
        <t xml:space="preserve">Cooldown [2/2]
IF 2, CAN FIRE!</t>
      </text>
    </comment>
    <comment authorId="0" ref="GJ7">
      <text>
        <t xml:space="preserve">No cooldown.</t>
      </text>
    </comment>
    <comment authorId="0" ref="QQ7">
      <text>
        <t xml:space="preserve">cc: jus(t) read (t)he pos(t) lol</t>
      </text>
    </comment>
    <comment authorId="0" ref="NP8">
      <text>
        <t xml:space="preserve">&gt;Debating as to whether I should make a 5-star Battle Wrys. halp</t>
      </text>
    </comment>
    <comment authorId="0" ref="QQ8">
      <text>
        <t xml:space="preserve">HP: 1 / 1.
It's a table. What else is there to say?</t>
      </text>
    </comment>
    <comment authorId="0" ref="BD9">
      <text>
        <t xml:space="preserve">1 \ 1 HP.</t>
      </text>
    </comment>
    <comment authorId="0" ref="BH9">
      <text>
        <t xml:space="preserve">1 \ 1 HP.</t>
      </text>
    </comment>
    <comment authorId="0" ref="CE9">
      <text>
        <t xml:space="preserve">It's made of wood. Weak to Fire.
HP: 20 \ 20 (1 AC)</t>
      </text>
    </comment>
    <comment authorId="0" ref="CG9">
      <text>
        <t xml:space="preserve">It appears to be an overturned table.
HP: 16 \ 16 (1 AC)</t>
      </text>
    </comment>
    <comment authorId="0" ref="CI9">
      <text>
        <t xml:space="preserve">It appears to be an overturned table.
HP: 16 \ 16 (1 AC)</t>
      </text>
    </comment>
    <comment authorId="0" ref="CK9">
      <text>
        <t xml:space="preserve">1 \ 1 HP.</t>
      </text>
    </comment>
    <comment authorId="0" ref="DE9">
      <text>
        <t xml:space="preserve">A simple bed. It's nice and neat, but it looks like it hasn't been touched for a long time. Years, perhaps...
HP: 15 \ 15.</t>
      </text>
    </comment>
    <comment authorId="0" ref="DH9">
      <text>
        <t xml:space="preserve">It appears to be an overturned table.
HP: 16 \ 16 (1 AC)</t>
      </text>
    </comment>
    <comment authorId="0" ref="DI9">
      <text>
        <t xml:space="preserve">It has... boulders? Doesn't seem very helpful, but it can probably be used by Xavier.
HP: 31 \ 31 (1 AC)</t>
      </text>
    </comment>
    <comment authorId="0" ref="EG9">
      <text>
        <t xml:space="preserve">It's made of wood, but barricaded Weak to Fire.
HP: 30 \ 30 (1 AC)</t>
      </text>
    </comment>
    <comment authorId="0" ref="EM9">
      <text>
        <t xml:space="preserve">It's made of wood. Weak to Fire.
HP: 20 \ 20 (1 AC)</t>
      </text>
    </comment>
    <comment authorId="0" ref="GF9">
      <text>
        <t xml:space="preserve">60 \ 60 HP</t>
      </text>
    </comment>
    <comment authorId="0" ref="GG9">
      <text>
        <t xml:space="preserve">60 \ 60 HP</t>
      </text>
    </comment>
    <comment authorId="0" ref="GI9">
      <text>
        <t xml:space="preserve">1 \ 1 HP.
Standing on a Booster!</t>
      </text>
    </comment>
    <comment authorId="0" ref="GJ9">
      <text>
        <t xml:space="preserve">No cooldown.</t>
      </text>
    </comment>
    <comment authorId="0" ref="DD10">
      <text>
        <t xml:space="preserve">Gotta be dramatic and crash in through the window.
HP: 4 \ 4</t>
      </text>
    </comment>
    <comment authorId="0" ref="DE10">
      <text>
        <t xml:space="preserve">The floor tiles here seem loose.</t>
      </text>
    </comment>
    <comment authorId="0" ref="EG10">
      <text>
        <t xml:space="preserve">...it's actually just a bunch of razor-sharp spikes on the ground. Huh.
HP: 25 \ 25 (2 AC)</t>
      </text>
    </comment>
    <comment authorId="0" ref="EJ10">
      <text>
        <t xml:space="preserve">It's a fireplace. Can be used by Xavier, to deal (3-6) Fire damage to all foes in the Basement!
HP: 21 \ 21 (1 AC)</t>
      </text>
    </comment>
    <comment authorId="0" ref="GF10">
      <text>
        <t xml:space="preserve">Restores 3-8 HP to all nearby allies, each turn. Alleviates all negative status conditions as well.</t>
      </text>
    </comment>
    <comment authorId="0" ref="GL10">
      <text>
        <t xml:space="preserve">Can be used to move the ship in game. Also, the core can be used to accomplish this.
Acts as a barricade of sorts; takes up a square, but can be walked through  and shot through.</t>
      </text>
    </comment>
    <comment authorId="0" ref="IA10">
      <text>
        <t xml:space="preserve">Fortified!</t>
      </text>
    </comment>
    <comment authorId="0" ref="IG10">
      <text>
        <t xml:space="preserve">Fortified!</t>
      </text>
    </comment>
    <comment authorId="0" ref="MX10">
      <text>
        <t xml:space="preserve">...Can't escape! Something's watching...</t>
      </text>
    </comment>
    <comment authorId="0" ref="CD11">
      <text>
        <t xml:space="preserve">Can be looted.</t>
      </text>
    </comment>
    <comment authorId="0" ref="CL11">
      <text>
        <t xml:space="preserve">The floor tiles here seem loose.</t>
      </text>
    </comment>
    <comment authorId="0" ref="DE11">
      <text>
        <t xml:space="preserve">A far-from simple bed. There's terminals and screens mere centimeters from the bed, heartrate monitors... things like that.
HP: 21 \ 21.</t>
      </text>
    </comment>
    <comment authorId="0" ref="DG11">
      <text>
        <t xml:space="preserve">Can be looted.</t>
      </text>
    </comment>
    <comment authorId="0" ref="DJ11">
      <text>
        <t xml:space="preserve">It's an object that becomes an easy-to-describe cube when rendered in a map.
HP: 14 \ 14 (2 AC)</t>
      </text>
    </comment>
    <comment authorId="0" ref="DM11">
      <text>
        <t xml:space="preserve">The floor tiles here seem loose.</t>
      </text>
    </comment>
    <comment authorId="0" ref="EE11">
      <text>
        <t xml:space="preserve">It's made of a tough steel... but it'll become brittle if chilled. Weak to Ice.
...It looks dented, and cracked.
HP: 24 \ 70 (2 AC)</t>
      </text>
    </comment>
    <comment authorId="0" ref="EO11">
      <text>
        <t xml:space="preserve">Enemy Spawn. A new foe will spawn here, every turn.</t>
      </text>
    </comment>
    <comment authorId="0" ref="GD11">
      <text>
        <t xml:space="preserve">FUN FACT: Killing the Owl will grant you 3 Skillpoints. But you probably won't attempt this.</t>
      </text>
    </comment>
    <comment authorId="0" ref="GF11">
      <text>
        <t xml:space="preserve">75 / 75 HP.</t>
      </text>
    </comment>
    <comment authorId="0" ref="HE11">
      <text>
        <t xml:space="preserve">Being targeted with Eye Lasers but with Arrows!</t>
      </text>
    </comment>
    <comment authorId="0" ref="QQ11">
      <text>
        <t xml:space="preserve">ga: I-I think we should listen!
ga: Or at least, talk.
ga: M-Maybe he will show us kindness...</t>
      </text>
    </comment>
    <comment authorId="0" ref="AF12">
      <text>
        <t xml:space="preserve">Fog Gate: CAN'T ESCAPE!</t>
      </text>
    </comment>
    <comment authorId="0" ref="DF12">
      <text>
        <t xml:space="preserve">Gotta be dramatic and crash in through the window.
HP: 4 \ 4</t>
      </text>
    </comment>
    <comment authorId="0" ref="EN12">
      <text>
        <t xml:space="preserve">Can be looted.</t>
      </text>
    </comment>
    <comment authorId="0" ref="GG12">
      <text>
        <t xml:space="preserve">No cooldown.</t>
      </text>
    </comment>
    <comment authorId="0" ref="GI12">
      <text>
        <t xml:space="preserve">No cooldown.</t>
      </text>
    </comment>
    <comment authorId="0" ref="QO12">
      <text>
        <t xml:space="preserve">ut: ...I just wanna see how this plays out.
ut: I have a feeling the rest of our allies will be rushing the field once we make our decision.</t>
      </text>
    </comment>
    <comment authorId="0" ref="QS12">
      <text>
        <t xml:space="preserve">tc: ...
tc: I don't trust him!
tc: Just shoot him already and be done with it.
tc: There's like... a one-hundred percent chance that he'll kill us if we trust him!</t>
      </text>
    </comment>
    <comment authorId="0" ref="CI13">
      <text>
        <t xml:space="preserve">Can be used by Xavier to deal (6-8) Earth damage to foes within Range 1 of (I16), and the foe on said tile.
HP: 21 \ 21 (2 AC)</t>
      </text>
    </comment>
    <comment authorId="0" ref="EJ13">
      <text>
        <t xml:space="preserve">...it's actually just a bunch of razor-sharp spikes on the ground. Huh.
HP: 25 \ 25 (2 AC)</t>
      </text>
    </comment>
    <comment authorId="0" ref="CH14">
      <text>
        <t xml:space="preserve">It's made of a tough steel... but it'll become brittle if chilled. Weak to Ice. Tiles (H14) and (J14) will also turn to normal tiles upon death.
HP: 70 \ 70 (2 AC)</t>
      </text>
    </comment>
    <comment authorId="0" ref="DI14">
      <text>
        <t xml:space="preserve">It's made of a tough steel... but it'll become brittle if chilled. Weak to Ice. Tiles (H14) and (J14) will also turn to normal tiles upon death.
HP: 70 \ 70 (2 AC)</t>
      </text>
    </comment>
    <comment authorId="0" ref="EJ14">
      <text>
        <t xml:space="preserve">It's made of a tough steel... but it'll become brittle if chilled. Weak to Ice. Tiles (H14) and (J14) will also turn to normal tiles upon death.
HP: 70 \ 70 (2 AC)</t>
      </text>
    </comment>
    <comment authorId="0" ref="GJ16">
      <text>
        <t xml:space="preserve">Cooldown [2/2]
IF 2, CAN FIRE!
</t>
      </text>
    </comment>
    <comment authorId="0" ref="GI17">
      <text>
        <t xml:space="preserve">Fortified!</t>
      </text>
    </comment>
    <comment authorId="0" ref="CB18">
      <text>
        <t xml:space="preserve">HP: 70 \ 70 (2 AC)
Can be pushed 2 squares if you use your action to move it. You can fire shots from this at ANY foe within LoS of any square of the Ballista. Loading a bullet into the Ballista takes an action.</t>
      </text>
    </comment>
    <comment authorId="0" ref="CD18">
      <text>
        <t xml:space="preserve">HP: 20 \ 20
Fires at a target ten times for (3-4) damage. 50% base aim. Range 4.</t>
      </text>
    </comment>
    <comment authorId="0" ref="CM18">
      <text>
        <t xml:space="preserve">HP: 50 \ 50 (1 AC)
Can be pushed 2 squares if you use your action to move it. You can fire shots from this at ANY foe within LoS of any square of the GFsB. Loading a bullet into the GFsB takes an action.</t>
      </text>
    </comment>
    <comment authorId="0" ref="GJ18">
      <text>
        <t xml:space="preserve">Cooldown [1/2]
IF 2, CAN FIRE!
</t>
      </text>
    </comment>
    <comment authorId="0" ref="MB18">
      <text>
        <t xml:space="preserve">Over Water!</t>
      </text>
    </comment>
    <comment authorId="0" ref="CC19">
      <text>
        <t xml:space="preserve">Loaded Ammo (max 4):
Explosive Ballsita Bolt: Deals (27-30) Fire Damage.  Has Splash 2 for (7-9) damage. Inflicts Burn for two turns on all hit targets.
Explosive Chamber (x3): Deals (24-28) fire damage. Splash 1, for 75% damage.
Unloading is a FREE ACTION. For some reason.</t>
      </text>
    </comment>
    <comment authorId="0" ref="CN19">
      <text>
        <t xml:space="preserve">Loaded Ammo (max 4):
Explosive Ballsita Bolt: Deals (27-30) Fire Damage.  Has Splash 2 for (7-9) damage. Inflicts Burn for two turns on all hit targets.
Piercing Ballista Bolt: Deals (25-25) damage, and ignores AC. Can be aimed through walls to hit foes inside the building.
Lava Bucket Bolt: Deals (13-13) damage, and burns the target for two turns.
-
Unloading is a FREE ACTION. For some reason.
All shots deal Fire, Electric, or elementless damage. Can't load or fire players. Bullets can be split, to hit two targets for half-damage, each.</t>
      </text>
    </comment>
    <comment authorId="0" ref="GH19">
      <text>
        <t xml:space="preserve">60 \ 60 HP.
Has 60 HP, and only players can move through it / see through it. Acts as a wall to foes, except it can die.</t>
      </text>
    </comment>
    <comment authorId="0" ref="GC20">
      <text>
        <t xml:space="preserve">FUN FACT: Killing the Owl will grant you 3 Skillpoints. But you probably won't attempt this.</t>
      </text>
    </comment>
    <comment authorId="0" ref="MF20">
      <text>
        <t xml:space="preserve">Fortified!</t>
      </text>
    </comment>
    <comment authorId="0" ref="DF21">
      <text>
        <t xml:space="preserve">Gotta be dramatic and crash in through the window.
HP: 4 \ 4</t>
      </text>
    </comment>
    <comment authorId="0" ref="EF21">
      <text>
        <t xml:space="preserve">The floor tiles here seem loose.</t>
      </text>
    </comment>
    <comment authorId="0" ref="EM21">
      <text>
        <t xml:space="preserve">...This seems more advanced than the last one you've seen.
Something is in it.
1 \ 1 HP.
...there's a little note attached to it. You can somehow read it.
"NEUTRAL POSITION: When the "memento" isn't active, for safety reasons, the subject will return here automatically."</t>
      </text>
    </comment>
    <comment authorId="0" ref="GF21">
      <text>
        <t xml:space="preserve">Cooldown [2/2]
IF 2, CAN FIRE!</t>
      </text>
    </comment>
    <comment authorId="0" ref="GH21">
      <text>
        <t xml:space="preserve">Cooldown [2/2]
IF 2, CAN FIRE!</t>
      </text>
    </comment>
    <comment authorId="0" ref="GJ21">
      <text>
        <t xml:space="preserve">No cooldown.</t>
      </text>
    </comment>
    <comment authorId="0" ref="EH22">
      <text>
        <t xml:space="preserve">Skills:
Augment Battle:
Grants +4 DMG until the caster's next move. Infinite range, 3 MP. No Line of Sight needed.
Augment Speed: Grants +2 Move to the target unit until the caster's next turn. Infinite Range, 4 MP. No Line of Sight needed.</t>
      </text>
    </comment>
    <comment authorId="0" ref="EK22">
      <text>
        <t xml:space="preserve">The Primary Generator. Upon death, all of Xavier's forces will be unable to move, and he won't be able to use any traps!
...of course, Xavier and his God-Hands will still be able to move.
HP: 120 \ 120 (1 AC)</t>
      </text>
    </comment>
    <comment authorId="0" ref="DD23">
      <text>
        <t xml:space="preserve">It's one of those glass sliding doors.
HP: 10 \ 10.</t>
      </text>
    </comment>
    <comment authorId="0" ref="DE23">
      <text>
        <t xml:space="preserve">Xavier's control computer. If destroyed, he won't be able to command his forces as well, with the exception of the Godhand.
...also has protocols to help him avoid position-changing moves, making him immune to them.
HP: 75 \ 75</t>
      </text>
    </comment>
    <comment authorId="0" ref="DN23">
      <text>
        <t xml:space="preserve">It occurs to you that if you could fly, you could totally just fly up here.</t>
      </text>
    </comment>
    <comment authorId="0" ref="EF23">
      <text>
        <t xml:space="preserve">The floor tiles here seem loose.</t>
      </text>
    </comment>
    <comment authorId="0" ref="GF23">
      <text>
        <t xml:space="preserve">60 \ 60 HP</t>
      </text>
    </comment>
    <comment authorId="0" ref="GG23">
      <text>
        <t xml:space="preserve">60 \ 60 HP</t>
      </text>
    </comment>
    <comment authorId="0" ref="GI23">
      <text>
        <t xml:space="preserve">1 \ 1 HP.
Standing on a Booster!</t>
      </text>
    </comment>
    <comment authorId="0" ref="GJ23">
      <text>
        <t xml:space="preserve">No cooldown.</t>
      </text>
    </comment>
    <comment authorId="0" ref="MH23">
      <text>
        <t xml:space="preserve">Fortified!</t>
      </text>
    </comment>
    <comment authorId="0" ref="DE24">
      <text>
        <t xml:space="preserve">It's a TV, sitting on a table.
HP: 24 \ 24 (1 AC)</t>
      </text>
    </comment>
    <comment authorId="0" ref="DG24">
      <text>
        <t xml:space="preserve">Aiming east. Can be used by Xavier, to deal (23-23) damage to the first thing south of it. Electric-proofed; resists Electric.
HP: 34 \ 34 (2 AC)</t>
      </text>
    </comment>
    <comment authorId="0" ref="EF24">
      <text>
        <t xml:space="preserve">It's a TV, sitting on a table.
HP: 24 \ 24 (1 AC)</t>
      </text>
    </comment>
    <comment authorId="0" ref="EG24">
      <text>
        <t xml:space="preserve">It's made of a tough steel... but it'll become brittle if chilled. Weak to Ice. Tiles (E6) and (G6) will also turn to normal tiles upon death.
HP: 70 \ 70 (2 AC)</t>
      </text>
    </comment>
    <comment authorId="0" ref="GF24">
      <text>
        <t xml:space="preserve">Restores 3-8 HP to all nearby allies, each turn. Alleviates all negative status conditions as well.</t>
      </text>
    </comment>
    <comment authorId="0" ref="GL24">
      <text>
        <t xml:space="preserve">Can be used to move the ship in game. Also, the core can be used to accomplish this.
Acts as a barricade of sorts; takes up a square, but can be walked through  and shot through.</t>
      </text>
    </comment>
    <comment authorId="0" ref="AD25">
      <text>
        <t xml:space="preserve">HP: 10 \ 10
Detonates in 1 turn.</t>
      </text>
    </comment>
    <comment authorId="0" ref="DI25">
      <text>
        <t xml:space="preserve">A bolt came up through here.</t>
      </text>
    </comment>
    <comment authorId="0" ref="EF25">
      <text>
        <t xml:space="preserve">Aiming east. Can be used by Xavier, to deal (23-23) damage to the first thing south of it. Electric-proofed; resists Electric.
HP: 34 \ 34 (2 AC)</t>
      </text>
    </comment>
    <comment authorId="0" ref="EI25">
      <text>
        <t xml:space="preserve">The floor tiles here seem somewhat cracked.</t>
      </text>
    </comment>
    <comment authorId="0" ref="EJ25">
      <text>
        <t xml:space="preserve">The floor tiles here seem somewhat cracked.</t>
      </text>
    </comment>
    <comment authorId="0" ref="EK25">
      <text>
        <t xml:space="preserve">The floor tiles here seem somewhat cracked.</t>
      </text>
    </comment>
    <comment authorId="0" ref="GF25">
      <text>
        <t xml:space="preserve">75 / 75 HP.</t>
      </text>
    </comment>
    <comment authorId="0" ref="GG26">
      <text>
        <t xml:space="preserve">No cooldown.</t>
      </text>
    </comment>
    <comment authorId="0" ref="GI26">
      <text>
        <t xml:space="preserve">No cooldown.</t>
      </text>
    </comment>
    <comment authorId="0" ref="IA26">
      <text>
        <t xml:space="preserve">Fortified!</t>
      </text>
    </comment>
    <comment authorId="0" ref="IG26">
      <text>
        <t xml:space="preserve">Fortified!</t>
      </text>
    </comment>
    <comment authorId="0" ref="DE27">
      <text>
        <t xml:space="preserve">A simple bed. It's nice and neat, but it looks like it hasn't been touched for a long time. Years, perhaps...
HP: 15 \ 15.</t>
      </text>
    </comment>
    <comment authorId="0" ref="DH27">
      <text>
        <t xml:space="preserve">It appears to be an overturned table.
HP: 16 \ 16 (1 AC)</t>
      </text>
    </comment>
    <comment authorId="0" ref="DI27">
      <text>
        <t xml:space="preserve">It has... boulders? Doesn't seem very helpful, but it can probably be used by Xavier.
HP: 31 \ 31 (1 AC)</t>
      </text>
    </comment>
    <comment authorId="0" ref="EG27">
      <text>
        <t xml:space="preserve">It's made of wood, but barricaded Weak to Fire.
HP: 30 \ 30 (1 AC)</t>
      </text>
    </comment>
    <comment authorId="0" ref="EM27">
      <text>
        <t xml:space="preserve">It's made of wood. Weak to Fire.
HP: 20 \ 20 (1 AC)</t>
      </text>
    </comment>
    <comment authorId="0" ref="FJ27">
      <text>
        <t xml:space="preserve">These don't have ZoC's, but you can't just walk through them.</t>
      </text>
    </comment>
    <comment authorId="0" ref="FK27">
      <text>
        <t xml:space="preserve">Floating over Water!</t>
      </text>
    </comment>
    <comment authorId="0" ref="BD28">
      <text>
        <t xml:space="preserve">1 \ 1 HP.
Standing on a Booster!</t>
      </text>
    </comment>
    <comment authorId="0" ref="DD28">
      <text>
        <t xml:space="preserve">Gotta be dramatic and crash in through the window.
HP: 4 \ 4</t>
      </text>
    </comment>
    <comment authorId="0" ref="EG28">
      <text>
        <t xml:space="preserve">...it's actually just a bunch of razor-sharp spikes on the ground. Huh.
HP: 25 \ 25 (2 AC)</t>
      </text>
    </comment>
    <comment authorId="0" ref="EJ28">
      <text>
        <t xml:space="preserve">It's a fireplace. Can be used by Xavier, to deal (3-6) Fire damage to all foes in the Basement!
HP: 21 \ 21 (1 AC)</t>
      </text>
    </comment>
    <comment authorId="0" ref="DE29">
      <text>
        <t xml:space="preserve">A far-from simple bed. There's terminals and screens mere centimeters from the bed, heartrate monitors... things like that.
HP: 21 \ 21.</t>
      </text>
    </comment>
    <comment authorId="0" ref="DG29">
      <text>
        <t xml:space="preserve">Can be looted.</t>
      </text>
    </comment>
    <comment authorId="0" ref="DJ29">
      <text>
        <t xml:space="preserve">It's an object that becomes an easy-to-describe cube when rendered in a map.
HP: 14 \ 14 (2 AC)</t>
      </text>
    </comment>
    <comment authorId="0" ref="DM29">
      <text>
        <t xml:space="preserve">The floor tiles here seem loose.</t>
      </text>
    </comment>
    <comment authorId="0" ref="EE29">
      <text>
        <t xml:space="preserve">It's made of a tough steel... but it'll become brittle if chilled. Weak to Ice.
...It looks dented, and cracked.
HP: 24 \ 70 (2 AC)</t>
      </text>
    </comment>
    <comment authorId="0" ref="EO29">
      <text>
        <t xml:space="preserve">On the Spawn!</t>
      </text>
    </comment>
    <comment authorId="0" ref="QO29">
      <text>
        <t xml:space="preserve">HP: At least a bit more than 1 (Divine Shield)
cc: brb, hija(c)king panel
cc: ...wha(t)'s she doing over (t)here
cc: ...
cc: no(t) good.</t>
      </text>
    </comment>
    <comment authorId="0" ref="QQ29">
      <text>
        <t xml:space="preserve">Shielded!
HP: unreal</t>
      </text>
    </comment>
    <comment authorId="0" ref="EN30">
      <text>
        <t xml:space="preserve">Can be looted.</t>
      </text>
    </comment>
    <comment authorId="0" ref="GJ30">
      <text>
        <t xml:space="preserve">Cooldown [2/2]
IF 2, CAN FIRE!
</t>
      </text>
    </comment>
    <comment authorId="0" ref="EJ31">
      <text>
        <t xml:space="preserve">...it's actually just a bunch of razor-sharp spikes on the ground. Huh.
HP: 25 \ 25 (2 AC)</t>
      </text>
    </comment>
    <comment authorId="0" ref="DI32">
      <text>
        <t xml:space="preserve">It's made of a tough steel... but it'll become brittle if chilled. Weak to Ice. Tiles (H14) and (J14) will also turn to normal tiles upon death.
HP: 70 \ 70 (2 AC)</t>
      </text>
    </comment>
    <comment authorId="0" ref="EJ32">
      <text>
        <t xml:space="preserve">It's made of a tough steel... but it'll become brittle if chilled. Weak to Ice. Tiles (H14) and (J14) will also turn to normal tiles upon death.
HP: 70 \ 70 (2 AC)</t>
      </text>
    </comment>
    <comment authorId="0" ref="GH32">
      <text>
        <t xml:space="preserve">Fortified!</t>
      </text>
    </comment>
    <comment authorId="0" ref="GJ32">
      <text>
        <t xml:space="preserve">Cooldown [1/2]
IF 2, CAN FIRE!
</t>
      </text>
    </comment>
    <comment authorId="0" ref="IA32">
      <text>
        <t xml:space="preserve">Fortified!</t>
      </text>
    </comment>
    <comment authorId="0" ref="IG32">
      <text>
        <t xml:space="preserve">Fortified!</t>
      </text>
    </comment>
    <comment authorId="0" ref="AF33">
      <text>
        <t xml:space="preserve">Fog Gate: CAN'T ESCAPE!</t>
      </text>
    </comment>
    <comment authorId="0" ref="PL34">
      <text>
        <t xml:space="preserve">...?
There's a chair here.</t>
      </text>
    </comment>
    <comment authorId="0" ref="FI35">
      <text>
        <t xml:space="preserve">1 \ 1 HP.
Upon death or someone moving within Range 2 of this, it explodes, dealing (8-11) damage to everything within Range 2.</t>
      </text>
    </comment>
    <comment authorId="0" ref="GF35">
      <text>
        <t xml:space="preserve">Cooldown [2/2]
IF 2, CAN FIRE!</t>
      </text>
    </comment>
    <comment authorId="0" ref="GH35">
      <text>
        <t xml:space="preserve">Cooldown [2/2]
IF 2, CAN FIRE!</t>
      </text>
    </comment>
    <comment authorId="0" ref="GJ35">
      <text>
        <t xml:space="preserve">No cooldown.</t>
      </text>
    </comment>
    <comment authorId="0" ref="J36">
      <text>
        <t xml:space="preserve">Duration: 6</t>
      </text>
    </comment>
    <comment authorId="0" ref="CH36">
      <text>
        <t xml:space="preserve">Aiming south. Can be used by Xavier, to deal (23-23) damage to the first thing south of it. Electric-proofed; resists Electric.
HP: 34 \ 34 (2 AC)</t>
      </text>
    </comment>
    <comment authorId="0" ref="CK36">
      <text>
        <t xml:space="preserve">...it's actually just a bunch of razor-sharp spikes on the ground. Huh.
HP: 25 \ 25 (2 AC)</t>
      </text>
    </comment>
    <comment authorId="0" ref="CL36">
      <text>
        <t xml:space="preserve">...it's actually just a bunch of razor-sharp spikes on the ground. Huh.
HP: 25 \ 25 (2 AC)</t>
      </text>
    </comment>
    <comment authorId="0" ref="CN36">
      <text>
        <t xml:space="preserve">If killed with an electrical attack, all Traps and Trapdoors will be inactive for the turn.
HP: 5 \ 5</t>
      </text>
    </comment>
    <comment authorId="0" ref="K37">
      <text>
        <t xml:space="preserve">Duration: 6</t>
      </text>
    </comment>
    <comment authorId="0" ref="CC37">
      <text>
        <t xml:space="preserve">It's one of those glass sliding doors.
HP: 10 \ 10.</t>
      </text>
    </comment>
    <comment authorId="0" ref="GF37">
      <text>
        <t xml:space="preserve">60 \ 60 HP</t>
      </text>
    </comment>
    <comment authorId="0" ref="GG37">
      <text>
        <t xml:space="preserve">60 \ 60 HP</t>
      </text>
    </comment>
    <comment authorId="0" ref="GJ37">
      <text>
        <t xml:space="preserve">No cooldown.</t>
      </text>
    </comment>
    <comment authorId="0" ref="K38">
      <text>
        <t xml:space="preserve">Duration: 6</t>
      </text>
    </comment>
    <comment authorId="0" ref="CD38">
      <text>
        <t xml:space="preserve">It's a TV, sitting on a table.
HP: 24 \ 24 (1 AC)</t>
      </text>
    </comment>
    <comment authorId="0" ref="GF38">
      <text>
        <t xml:space="preserve">Restores 3-8 HP to all nearby allies, each turn. Alleviates all negative status conditions as well.</t>
      </text>
    </comment>
    <comment authorId="0" ref="GL38">
      <text>
        <t xml:space="preserve">Can be used to move the ship in game. Also, the core can be used to accomplish this.
Acts as a barricade of sorts; takes up a square, but can be walked through  and shot through.</t>
      </text>
    </comment>
    <comment authorId="0" ref="DF39">
      <text>
        <t xml:space="preserve">Gotta be dramatic and crash in through the window.
HP: 4 \ 4</t>
      </text>
    </comment>
    <comment authorId="0" ref="EF39">
      <text>
        <t xml:space="preserve">The floor tiles here seem loose.</t>
      </text>
    </comment>
    <comment authorId="0" ref="EM39">
      <text>
        <t xml:space="preserve">...This seems more advanced than the last one you've seen.
Something is in it.
1 \ 1 HP.
...there's a little note attached to it. You can somehow read it.
"NEUTRAL POSITION: When the "memento" isn't active, for safety reasons, the subject will return here automatically."</t>
      </text>
    </comment>
    <comment authorId="0" ref="GF39">
      <text>
        <t xml:space="preserve">75 / 75 HP.</t>
      </text>
    </comment>
    <comment authorId="0" ref="GJ39">
      <text>
        <t xml:space="preserve">Booster!</t>
      </text>
    </comment>
    <comment authorId="0" ref="EH40">
      <text>
        <t xml:space="preserve">Skills:
Augment Battle:
Grants +4 DMG until the caster's next move. Infinite range, 3 MP. No Line of Sight needed.
Augment Speed: Grants +2 Move to the target unit until the caster's next turn. Infinite Range, 4 MP. No Line of Sight needed.</t>
      </text>
    </comment>
    <comment authorId="0" ref="EK40">
      <text>
        <t xml:space="preserve">The Primary Generator. Upon death, all of Xavier's forces will be unable to move, and he won't be able to use any traps!
...of course, Xavier and his God-Hands will still be able to move.
HP: 120 \ 120 (1 AC)</t>
      </text>
    </comment>
    <comment authorId="0" ref="GG40">
      <text>
        <t xml:space="preserve">No cooldown.</t>
      </text>
    </comment>
    <comment authorId="0" ref="GI40">
      <text>
        <t xml:space="preserve">No cooldown.</t>
      </text>
    </comment>
    <comment authorId="0" ref="CE41">
      <text>
        <t xml:space="preserve">It's made of wood. Weak to Fire.
HP: 20 \ 20 (1 AC)</t>
      </text>
    </comment>
    <comment authorId="0" ref="CG41">
      <text>
        <t xml:space="preserve">It appears to be an overturned table.
HP: 16 \ 16 (1 AC)</t>
      </text>
    </comment>
    <comment authorId="0" ref="CI41">
      <text>
        <t xml:space="preserve">It appears to be an overturned table.
HP: 16 \ 16 (1 AC)</t>
      </text>
    </comment>
    <comment authorId="0" ref="CK41">
      <text>
        <t xml:space="preserve">1 \ 1 HP.</t>
      </text>
    </comment>
    <comment authorId="0" ref="DD41">
      <text>
        <t xml:space="preserve">It's one of those glass sliding doors.
HP: 10 \ 10.</t>
      </text>
    </comment>
    <comment authorId="0" ref="DE41">
      <text>
        <t xml:space="preserve">Xavier's control computer. If destroyed, he won't be able to command his forces as well, with the exception of the Godhand.
...also has protocols to help him avoid position-changing moves, making him immune to them.
HP: 75 \ 75</t>
      </text>
    </comment>
    <comment authorId="0" ref="DN41">
      <text>
        <t xml:space="preserve">It occurs to you that if you could fly, you could totally just fly up here.</t>
      </text>
    </comment>
    <comment authorId="0" ref="EF41">
      <text>
        <t xml:space="preserve">The floor tiles here seem loose.</t>
      </text>
    </comment>
    <comment authorId="0" ref="AJ42">
      <text>
        <t xml:space="preserve">10 \ 10 HP (again)</t>
      </text>
    </comment>
    <comment authorId="0" ref="DE42">
      <text>
        <t xml:space="preserve">It's a TV, sitting on a table.
HP: 24 \ 24 (1 AC)</t>
      </text>
    </comment>
    <comment authorId="0" ref="DG42">
      <text>
        <t xml:space="preserve">Aiming east. Can be used by Xavier, to deal (23-23) damage to the first thing south of it. Electric-proofed; resists Electric.
HP: 34 \ 34 (2 AC)</t>
      </text>
    </comment>
    <comment authorId="0" ref="EF42">
      <text>
        <t xml:space="preserve">It's a TV, sitting on a table.
HP: 24 \ 24 (1 AC)</t>
      </text>
    </comment>
    <comment authorId="0" ref="EG42">
      <text>
        <t xml:space="preserve">It's made of a tough steel... but it'll become brittle if chilled. Weak to Ice. Tiles (E6) and (G6) will also turn to normal tiles upon death.
HP: 70 \ 70 (2 AC)</t>
      </text>
    </comment>
    <comment authorId="0" ref="IA42">
      <text>
        <t xml:space="preserve">Fortified!</t>
      </text>
    </comment>
    <comment authorId="0" ref="IG42">
      <text>
        <t xml:space="preserve">Fortified!</t>
      </text>
    </comment>
    <comment authorId="0" ref="QS42">
      <text>
        <t xml:space="preserve">HP: 14 / 14
MP: 9 / 9
DMG Bonus: 6
Dodge: 10%</t>
      </text>
    </comment>
    <comment authorId="0" ref="CD43">
      <text>
        <t xml:space="preserve">Looted.</t>
      </text>
    </comment>
    <comment authorId="0" ref="CL43">
      <text>
        <t xml:space="preserve">The floor tiles here seem loose.</t>
      </text>
    </comment>
    <comment authorId="0" ref="EF43">
      <text>
        <t xml:space="preserve">Aiming east. Can be used by Xavier, to deal (23-23) damage to the first thing south of it. Electric-proofed; resists Electric.
HP: 34 \ 34 (2 AC)</t>
      </text>
    </comment>
    <comment authorId="0" ref="EI43">
      <text>
        <t xml:space="preserve">The floor tiles here seem somewhat cracked.</t>
      </text>
    </comment>
    <comment authorId="0" ref="EJ43">
      <text>
        <t xml:space="preserve">The floor tiles here seem somewhat cracked.</t>
      </text>
    </comment>
    <comment authorId="0" ref="EK43">
      <text>
        <t xml:space="preserve">The floor tiles here seem somewhat cracked.</t>
      </text>
    </comment>
    <comment authorId="0" ref="AF44">
      <text>
        <t xml:space="preserve">30 \ 30 HP (2 AC)</t>
      </text>
    </comment>
    <comment authorId="0" ref="CI45">
      <text>
        <t xml:space="preserve">Can be used by Xavier to deal (6-8) Earth damage to foes within Range 1 of (I16), and the foe on said tile.
HP: 21 \ 21 (2 AC)
Wet, 2</t>
      </text>
    </comment>
    <comment authorId="0" ref="DE45">
      <text>
        <t xml:space="preserve">A simple bed. It's nice and neat, but it looks like it hasn't been touched for a long time. Years, perhaps...
HP: 15 \ 15.</t>
      </text>
    </comment>
    <comment authorId="0" ref="DH45">
      <text>
        <t xml:space="preserve">It appears to be an overturned table.
HP: 16 \ 16 (1 AC)</t>
      </text>
    </comment>
    <comment authorId="0" ref="DI45">
      <text>
        <t xml:space="preserve">Empty.
HP: 31 \ 31 (1 AC)</t>
      </text>
    </comment>
    <comment authorId="0" ref="EG45">
      <text>
        <t xml:space="preserve">It's made of wood, but barricaded Weak to Fire.
HP: 30 \ 30 (1 AC)</t>
      </text>
    </comment>
    <comment authorId="0" ref="EM45">
      <text>
        <t xml:space="preserve">It's made of wood. Weak to Fire.
HP: 20 \ 20 (1 AC)</t>
      </text>
    </comment>
    <comment authorId="0" ref="CH46">
      <text>
        <t xml:space="preserve">It's made of a tough steel... but it'll become brittle if chilled. Weak to Ice. Tiles (H14) and (J14) will also turn to normal tiles upon death.
HP: 46 \ 70 (2 AC)
Wet, 2</t>
      </text>
    </comment>
    <comment authorId="0" ref="DD46">
      <text>
        <t xml:space="preserve">Gotta be dramatic and crash in through the window.
HP: 4 \ 4</t>
      </text>
    </comment>
    <comment authorId="0" ref="EG46">
      <text>
        <t xml:space="preserve">...it's actually just a bunch of razor-sharp spikes on the ground. Huh.
HP: 25 \ 25 (2 AC)</t>
      </text>
    </comment>
    <comment authorId="0" ref="EJ46">
      <text>
        <t xml:space="preserve">It's a fireplace. Can be used by Xavier, to deal (3-6) Fire damage to all foes in the Basement!
HP: 21 \ 21 (1 AC)</t>
      </text>
    </comment>
    <comment authorId="0" ref="AF47">
      <text>
        <t xml:space="preserve">Fog Gate: CAN'T ESCAPE!</t>
      </text>
    </comment>
    <comment authorId="0" ref="DE47">
      <text>
        <t xml:space="preserve">A far-from simple bed. There's terminals and screens mere centimeters from the bed, heartrate monitors... things like that.
HP: 21 \ 21.</t>
      </text>
    </comment>
    <comment authorId="0" ref="DG47">
      <text>
        <t xml:space="preserve">Looted.</t>
      </text>
    </comment>
    <comment authorId="0" ref="DJ47">
      <text>
        <t xml:space="preserve">It's an object that becomes an easy-to-describe cube when rendered in a map.
HP: 14 \ 14 (2 AC)</t>
      </text>
    </comment>
    <comment authorId="0" ref="DM47">
      <text>
        <t xml:space="preserve">The floor tiles here seem loose.</t>
      </text>
    </comment>
    <comment authorId="0" ref="EE47">
      <text>
        <t xml:space="preserve">It's made of a tough steel... but it'll become brittle if chilled. Weak to Ice.
...It looks dented, and cracked.
HP: 24 \ 70 (2 AC)</t>
      </text>
    </comment>
    <comment authorId="0" ref="IF47">
      <text>
        <t xml:space="preserve">Fortified!</t>
      </text>
    </comment>
    <comment authorId="0" ref="EN48">
      <text>
        <t xml:space="preserve">Can be looted.</t>
      </text>
    </comment>
    <comment authorId="0" ref="KE48">
      <text>
        <t xml:space="preserve">One use!</t>
      </text>
    </comment>
    <comment authorId="0" ref="CC49">
      <text>
        <t xml:space="preserve">HP: 15 / 15
MP: 24 / 24
Dodge: 5%</t>
      </text>
    </comment>
    <comment authorId="0" ref="EJ49">
      <text>
        <t xml:space="preserve">...it's actually just a bunch of razor-sharp spikes on the ground. Huh.
HP: 25 \ 25 (2 AC)</t>
      </text>
    </comment>
    <comment authorId="0" ref="IF49">
      <text>
        <t xml:space="preserve">HP: 15 \ 15
MP: 24 \ 24
Dodge: 5%</t>
      </text>
    </comment>
    <comment authorId="0" ref="KA49">
      <text>
        <t xml:space="preserve">Fortified!</t>
      </text>
    </comment>
    <comment authorId="0" ref="MB49">
      <text>
        <t xml:space="preserve">In water!</t>
      </text>
    </comment>
    <comment authorId="0" ref="CB50">
      <text>
        <t xml:space="preserve">HP: 70 \ 70 (2 AC)
Can be pushed 2 squares if you use your action to move it. You can fire shots from this at ANY foe within LoS of any square of the Ballista. Loading a bullet into the Ballista takes an action.</t>
      </text>
    </comment>
    <comment authorId="0" ref="CD50">
      <text>
        <t xml:space="preserve">HP: 20 \ 20
Fires at a target ten times for (3-4) damage. 50% base aim. Range 4.</t>
      </text>
    </comment>
    <comment authorId="0" ref="CM50">
      <text>
        <t xml:space="preserve">HP: 50 \ 50 (1 AC)
Can be pushed 2 squares if you use your action to move it. You can fire shots from this at ANY foe within LoS of any square of the GFsB. Loading a bullet into the GFsB takes an action.</t>
      </text>
    </comment>
    <comment authorId="0" ref="DI50">
      <text>
        <t xml:space="preserve">It's made of a tough steel... but it'll become brittle if chilled. Weak to Ice. Tiles (H14) and (J14) will also turn to normal tiles upon death.
HP: 70 \ 70 (2 AC)</t>
      </text>
    </comment>
    <comment authorId="0" ref="EJ50">
      <text>
        <t xml:space="preserve">It's made of a tough steel... but it'll become brittle if chilled. Weak to Ice. Tiles (H14) and (J14) will also turn to normal tiles upon death.
HP: 70 \ 70 (2 AC)</t>
      </text>
    </comment>
    <comment authorId="0" ref="HG50">
      <text>
        <t xml:space="preserve">Being targeted by Chest-Mounted Sniper Arrow!</t>
      </text>
    </comment>
    <comment authorId="0" ref="CC51">
      <text>
        <t xml:space="preserve">Loaded Ammo (max 4):
Explosive Ballsita Bolt: Deals (27-30) Fire Damage.  Has Splash 2 for (7-9) damage. Inflicts Burn for two turns on all hit targets.
Explosive Chamber (x2): Deals (24-28) fire damage. Splash 1, for 75% damage.
Unloading is a FREE ACTION. For some reason.</t>
      </text>
    </comment>
    <comment authorId="0" ref="CN51">
      <text>
        <t xml:space="preserve">Loaded Ammo (max 4):
Explosive Ballsita Bolt: Deals (27-30) Fire Damage.  Has Splash 2 for (7-9) damage. Inflicts Burn for two turns on all hit targets.
Lava Bucket Bolt: Deals (13-13) damage, and burns the target for two turns.
Sparking Bolt: A bolt made of MAJICK. Deals (10-10) damage.
-
Unloading is a FREE ACTION. For some reason.
All shots deal Fire, Electric, or elementless damage. Can't load or fire players. Bullets can be split, to hit two targets for half-damage, each.</t>
      </text>
    </comment>
    <comment authorId="0" ref="BJ54">
      <text>
        <t xml:space="preserve">Booster!</t>
      </text>
    </comment>
    <comment authorId="0" ref="LY54">
      <text>
        <t xml:space="preserve">Chloe stares at the Sharknados.
ga: ...
ga: Oh, come on!</t>
      </text>
    </comment>
    <comment authorId="0" ref="MH54">
      <text>
        <t xml:space="preserve">Fortified!</t>
      </text>
    </comment>
    <comment authorId="0" ref="JE55">
      <text>
        <t xml:space="preserve">Increases the amount of missiles Chairitomb fires every turn.
200 \ 200 HP.</t>
      </text>
    </comment>
    <comment authorId="0" ref="JG55">
      <text>
        <t xml:space="preserve">Allows Chairitomb to perform AoE electric attacks.
150 \ 150 HP.</t>
      </text>
    </comment>
    <comment authorId="0" ref="BD56">
      <text>
        <t xml:space="preserve">1 \ 1 HP.
Standing on a Booster!</t>
      </text>
    </comment>
    <comment authorId="0" ref="MI56">
      <text>
        <t xml:space="preserve">Delayed invader. Topkek.</t>
      </text>
    </comment>
    <comment authorId="0" ref="JE57">
      <text>
        <t xml:space="preserve">Increases the power of Chairitomb's Blade Attacks while active.
275 \ 275 HP.</t>
      </text>
    </comment>
    <comment authorId="0" ref="JG57">
      <text>
        <t xml:space="preserve">Increases the power of Chairitomb's Cannon attacks while active.
258 \ 275 HP.</t>
      </text>
    </comment>
    <comment authorId="0" ref="AG60">
      <text>
        <t xml:space="preserve">10 \ 10 HP</t>
      </text>
    </comment>
    <comment authorId="0" ref="IX61">
      <text>
        <t xml:space="preserve">Fortified!</t>
      </text>
    </comment>
    <comment authorId="0" ref="JC61">
      <text>
        <t xml:space="preserve">HP: 13 \ 32 (1 AC)
Damage: (14-16), 4, 0</t>
      </text>
    </comment>
    <comment authorId="0" ref="KB61">
      <text>
        <t xml:space="preserve">HP: 22 \ 22
MP: 24 \ 24
Dodge: 10%</t>
      </text>
    </comment>
    <comment authorId="0" ref="JB62">
      <text>
        <t xml:space="preserve">Fortified!</t>
      </text>
    </comment>
    <comment authorId="0" ref="JF62">
      <text>
        <t xml:space="preserve">Fortified!</t>
      </text>
    </comment>
    <comment authorId="0" ref="AF64">
      <text>
        <t xml:space="preserve">21 \ 30 HP (2 AC)</t>
      </text>
    </comment>
    <comment authorId="0" ref="FH65">
      <text>
        <t xml:space="preserve">HP: 37 \ 37 (1 AC)
Damage: (17-19), 4, 0
Upgraded.</t>
      </text>
    </comment>
    <comment authorId="0" ref="AF67">
      <text>
        <t xml:space="preserve">Fog Gate: CAN'T ESCAPE!</t>
      </text>
    </comment>
    <comment authorId="0" ref="LF67">
      <text>
        <t xml:space="preserve">Rubble!</t>
      </text>
    </comment>
    <comment authorId="0" ref="LH70">
      <text>
        <t xml:space="preserve">HP: 17 \ 30
Grants Epsilon +4 DMG and +2 AC while alive.</t>
      </text>
    </comment>
    <comment authorId="0" ref="FH71">
      <text>
        <t xml:space="preserve">HP: 15 / 15
MP: 24 / 24
Dodge: 5%</t>
      </text>
    </comment>
    <comment authorId="0" ref="LD71">
      <text>
        <t xml:space="preserve">Her expression is hollow, and uncaring. The effects of Thamiel might suck.
She's not really an enemy, though; don't kill her! Just be wary that she has ZoC, and will be treated as a foe for most effects.</t>
      </text>
    </comment>
    <comment authorId="0" ref="FH72">
      <text>
        <t xml:space="preserve">Fortified!</t>
      </text>
    </comment>
    <comment authorId="0" ref="HF72">
      <text>
        <t xml:space="preserve">Occupying Fortified!</t>
      </text>
    </comment>
    <comment authorId="0" ref="LD72">
      <text>
        <t xml:space="preserve">Elemental Strike targeted on this tile! It seems to be of the Air element.</t>
      </text>
    </comment>
    <comment authorId="0" ref="LG72">
      <text>
        <t xml:space="preserve">HP: 30 \ 30
Grants Epsilon +4 DMG and +2 AC while alive.</t>
      </text>
    </comment>
    <comment authorId="0" ref="OL72">
      <text>
        <t xml:space="preserve">HP: 20 \ 20
MP: 14 \ 14
Dodge: 30%
DMG Bonus: 6
EnchantFire7, 3</t>
      </text>
    </comment>
    <comment authorId="0" ref="BD73">
      <text>
        <t xml:space="preserve">HP: 200 \ 200
Appears to an orb of sorts, attached to an arm-like appendage.</t>
      </text>
    </comment>
    <comment authorId="0" ref="OG73">
      <text>
        <t xml:space="preserve">HP: 24 \ 24
MP: 24 \ 24
Dodge: 10%
DMG Bonus: 6
Turn()</t>
      </text>
    </comment>
    <comment authorId="0" ref="OK73">
      <text>
        <t xml:space="preserve">HealerX's heart! It needs to be hit for him to take max damage.
(Guardian7, 3)</t>
      </text>
    </comment>
    <comment authorId="0" ref="BJ74">
      <text>
        <t xml:space="preserve">Booster!</t>
      </text>
    </comment>
    <comment authorId="0" ref="OI74">
      <text>
        <t xml:space="preserve">Activates next turn.</t>
      </text>
    </comment>
    <comment authorId="0" ref="CK75">
      <text>
        <t xml:space="preserve">...it's actually just a bunch of razor-sharp spikes on the ground. Huh.
HP: 25 \ 25 (2 AC)</t>
      </text>
    </comment>
    <comment authorId="0" ref="CL75">
      <text>
        <t xml:space="preserve">...it's actually just a bunch of razor-sharp spikes on the ground. Huh.
HP: 25 \ 25 (2 AC)</t>
      </text>
    </comment>
    <comment authorId="0" ref="CN75">
      <text>
        <t xml:space="preserve">If killed with an electrical attack, all Traps and Trapdoors will be inactive for the turn.
HP: 5 \ 5</t>
      </text>
    </comment>
    <comment authorId="0" ref="FI75">
      <text>
        <t xml:space="preserve">1 \ 1 HP.
Upon death or someone moving within Range 2 of this, it explodes, dealing (8-11) damage to everything within Range 2.</t>
      </text>
    </comment>
    <comment authorId="0" ref="OK75">
      <text>
        <t xml:space="preserve">A cluster of Ice Pillars. Duration?
Doesn't matter. Muhahahahaha. Can't be dispelled.
#warewillbeusingthese</t>
      </text>
    </comment>
    <comment authorId="0" ref="CC76">
      <text>
        <t xml:space="preserve">It's one of those glass sliding doors.
HP: 10 \ 10.</t>
      </text>
    </comment>
    <comment authorId="0" ref="HE76">
      <text>
        <t xml:space="preserve">Targeted by Laser Eyes But With Arrows!</t>
      </text>
    </comment>
    <comment authorId="0" ref="ON76">
      <text>
        <t xml:space="preserve">Activates next turn.</t>
      </text>
    </comment>
    <comment authorId="0" ref="CD77">
      <text>
        <t xml:space="preserve">It's a TV, sitting on a table.
HP: 24 \ 24 (1 AC)</t>
      </text>
    </comment>
    <comment authorId="0" ref="BD78">
      <text>
        <t xml:space="preserve">1 \ 1 HP.
Standing on a Booster!</t>
      </text>
    </comment>
    <comment authorId="0" ref="HL79">
      <text>
        <t xml:space="preserve">Fortified!</t>
      </text>
    </comment>
    <comment authorId="0" ref="BL80">
      <text>
        <t xml:space="preserve">Booster!</t>
      </text>
    </comment>
    <comment authorId="0" ref="CE80">
      <text>
        <t xml:space="preserve">It's made of wood. Weak to Fire.
HP: 20 \ 20 (1 AC)</t>
      </text>
    </comment>
    <comment authorId="0" ref="CG80">
      <text>
        <t xml:space="preserve">It appears to be an overturned table.
HP: 16 \ 16 (1 AC)</t>
      </text>
    </comment>
    <comment authorId="0" ref="CH80">
      <text>
        <t xml:space="preserve">It's a boulder. Covered in blood.
HP: 40 \ 40 (2 AC)</t>
      </text>
    </comment>
    <comment authorId="0" ref="CI80">
      <text>
        <t xml:space="preserve">It appears to be an overturned table.
HP: 16 \ 16 (1 AC)</t>
      </text>
    </comment>
    <comment authorId="0" ref="CK80">
      <text>
        <t xml:space="preserve">1 \ 1 HP.</t>
      </text>
    </comment>
    <comment authorId="0" ref="CL82">
      <text>
        <t xml:space="preserve">The floor tiles here seem loose.</t>
      </text>
    </comment>
    <comment authorId="0" ref="NF82">
      <text>
        <t xml:space="preserve">pulse</t>
      </text>
    </comment>
    <comment authorId="0" ref="CI84">
      <text>
        <t xml:space="preserve">Can be used by Xavier to deal (6-8) Earth damage to foes within Range 1 of (I16), and the foe on said tile.
HP: 21 \ 21 (2 AC)
Wet, 2</t>
      </text>
    </comment>
    <comment authorId="0" ref="CH85">
      <text>
        <t xml:space="preserve">It's made of a tough steel... but it'll become brittle if chilled. Weak to Ice. Tiles (H14) and (J14) will also turn to normal tiles upon death.
HP: 18 \ 70 (2 AC)
Wet, 2</t>
      </text>
    </comment>
    <comment authorId="0" ref="ND86">
      <text>
        <t xml:space="preserve">Blood!</t>
      </text>
    </comment>
    <comment authorId="0" ref="CC87">
      <text>
        <t xml:space="preserve">HP: 15 / 15
MP: 24 / 24
Dodge: 5%</t>
      </text>
    </comment>
    <comment authorId="0" ref="CB88">
      <text>
        <t xml:space="preserve">HP: 70 \ 70 (2 AC)
Can be pushed 2 squares if you use your action to move it. You can fire shots from this at ANY foe within LoS of any square of the Ballista. Loading a bullet into the Ballista takes an action.</t>
      </text>
    </comment>
    <comment authorId="0" ref="CM88">
      <text>
        <t xml:space="preserve">HP: 50 \ 50 (1 AC)
Can be pushed 2 squares if you use your action to move it. You can fire shots from this at ANY foe within LoS of any square of the GFsB. Loading a bullet into the GFsB takes an action.</t>
      </text>
    </comment>
    <comment authorId="0" ref="CC89">
      <text>
        <t xml:space="preserve">Loaded Ammo (max 4):
Explosive Chamber (x1): Deals (24-28) fire damage. Splash 1, for 75% damage.
-
-
-
Unloading is a FREE ACTION. For some reason.</t>
      </text>
    </comment>
    <comment authorId="0" ref="CD89">
      <text>
        <t xml:space="preserve">HP: 20 \ 20
Fires at a target ten times for (3-4) damage. 50% base aim. Range 4.</t>
      </text>
    </comment>
    <comment authorId="0" ref="CN89">
      <text>
        <t xml:space="preserve">Loaded Ammo (max 4):
Lava Bucket Bolt: Deals (13-13) damage, and burns the target for two turns.
Sparking Bolt: A bolt made of MAJICK. Deals (10-10) damage.
-
-
Unloading is a FREE ACTION. For some reason.
All shots deal Fire, Electric, or elementless damage. Can't load or fire players. Bullets can be split, to hit two targets for half-damage, each.</t>
      </text>
    </comment>
    <comment authorId="0" ref="MF89">
      <text>
        <t xml:space="preserve">Fortified!</t>
      </text>
    </comment>
    <comment authorId="0" ref="MB91">
      <text>
        <t xml:space="preserve">Fortified!</t>
      </text>
    </comment>
    <comment authorId="0" ref="FH96">
      <text>
        <t xml:space="preserve">HP: 37 \ 37 (1 AC)
Damage: (17-19), 4, 0
Upgraded.</t>
      </text>
    </comment>
    <comment authorId="0" ref="BB99">
      <text>
        <t xml:space="preserve">Booster!</t>
      </text>
    </comment>
    <comment authorId="0" ref="BD101">
      <text>
        <t xml:space="preserve">1 \ 1 HP.
Standing on a Booster!</t>
      </text>
    </comment>
    <comment authorId="0" ref="BI101">
      <text>
        <t xml:space="preserve">Booster!</t>
      </text>
    </comment>
    <comment authorId="0" ref="FH101">
      <text>
        <t xml:space="preserve">HP: 15 / 15
MP: 12 / 24
Dodge: 5%</t>
      </text>
    </comment>
    <comment authorId="0" ref="FM103">
      <text>
        <t xml:space="preserve">Fortified!</t>
      </text>
    </comment>
    <comment authorId="0" ref="KE107">
      <text>
        <t xml:space="preserve">One use!</t>
      </text>
    </comment>
    <comment authorId="0" ref="HF109">
      <text>
        <t xml:space="preserve">Fortified!</t>
      </text>
    </comment>
    <comment authorId="0" ref="KF111">
      <text>
        <t xml:space="preserve">Abyss!</t>
      </text>
    </comment>
    <comment authorId="0" ref="HL112">
      <text>
        <t xml:space="preserve">Fortified!</t>
      </text>
    </comment>
    <comment authorId="0" ref="KE112">
      <text>
        <t xml:space="preserve">Abyss!
Duration: 3</t>
      </text>
    </comment>
    <comment authorId="0" ref="KD113">
      <text>
        <t xml:space="preserve">Abyss!</t>
      </text>
    </comment>
    <comment authorId="0" ref="KH114">
      <text>
        <t xml:space="preserve">HP: 25 \ 25
Fire Damage: 0 \ 25
Resists: Fire (100%)
REZZES IN TWO TURNS!</t>
      </text>
    </comment>
    <comment authorId="0" ref="KE116">
      <text>
        <t xml:space="preserve">HP: 18 \ 22
MP: 11 \ 24
Dodge: 10%</t>
      </text>
    </comment>
    <comment authorId="0" ref="HC117">
      <text>
        <t xml:space="preserve">Targeted by Eye Lasers but With Arrows!</t>
      </text>
    </comment>
    <comment authorId="0" ref="JY118">
      <text>
        <t xml:space="preserve">Fortified!</t>
      </text>
    </comment>
    <comment authorId="0" ref="KK118">
      <text>
        <t xml:space="preserve">Fortified!</t>
      </text>
    </comment>
    <comment authorId="0" ref="AY119">
      <text>
        <t xml:space="preserve">HP: 200 \ 200.
...You feel as if something is going to "explode" out of it.</t>
      </text>
    </comment>
    <comment authorId="0" ref="BG120">
      <text>
        <t xml:space="preserve">HP: 200 \ 200.</t>
      </text>
    </comment>
    <comment authorId="0" ref="AZ121">
      <text>
        <t xml:space="preserve">Booster!</t>
      </text>
    </comment>
    <comment authorId="0" ref="BK121">
      <text>
        <t xml:space="preserve">Booster!</t>
      </text>
    </comment>
    <comment authorId="0" ref="BD124">
      <text>
        <t xml:space="preserve">1 \ 1 HP.
Standing on a Booster!</t>
      </text>
    </comment>
    <comment authorId="0" ref="BF125">
      <text>
        <t xml:space="preserve">Glitching Code Tile!</t>
      </text>
    </comment>
    <comment authorId="0" ref="ND125">
      <text>
        <t xml:space="preserve">Appears to have a Range of 2.</t>
      </text>
    </comment>
    <comment authorId="0" ref="NF127">
      <text>
        <t xml:space="preserve">Pulse Pulse</t>
      </text>
    </comment>
    <comment authorId="0" ref="JC128">
      <text>
        <t xml:space="preserve">Increases the amount of missiles Chairitomb fires every turn.
142 \ 200 HP.</t>
      </text>
    </comment>
    <comment authorId="0" ref="FH129">
      <text>
        <t xml:space="preserve">HP: 37 \ 37 (1 AC)
Damage: (17-19), 4, 0
Upgraded.</t>
      </text>
    </comment>
    <comment authorId="0" ref="MD129">
      <text>
        <t xml:space="preserve">Water!</t>
      </text>
    </comment>
    <comment authorId="0" ref="NH129">
      <text>
        <t xml:space="preserve">Appears to have a Range of 4, and a Splash of 1.</t>
      </text>
    </comment>
    <comment authorId="0" ref="JC130">
      <text>
        <t xml:space="preserve">Increases the power of Chairitomb's Blade Attacks while active.
240 \ 275 HP.</t>
      </text>
    </comment>
    <comment authorId="0" ref="JE130">
      <text>
        <t xml:space="preserve">Increases the power of Chairitomb's Cannon attacks while active.
192 \ 275 HP.</t>
      </text>
    </comment>
    <comment authorId="0" ref="MB130">
      <text>
        <t xml:space="preserve">Water! aw yes</t>
      </text>
    </comment>
    <comment authorId="0" ref="MY130">
      <text>
        <t xml:space="preserve">HP: 18 / 30</t>
      </text>
    </comment>
    <comment authorId="0" ref="FH132">
      <text>
        <t xml:space="preserve">Fortified!
HP: 15 / 15
MP: 12 / 24
Dodge: 5%</t>
      </text>
    </comment>
    <comment authorId="0" ref="NB132">
      <text>
        <t xml:space="preserve">Pointed NORTH.</t>
      </text>
    </comment>
    <comment authorId="0" ref="JJ134">
      <text>
        <t xml:space="preserve">Fortified!</t>
      </text>
    </comment>
    <comment authorId="0" ref="JF135">
      <text>
        <t xml:space="preserve">Fortified!</t>
      </text>
    </comment>
    <comment authorId="0" ref="FH136">
      <text>
        <t xml:space="preserve">Fortified!</t>
      </text>
    </comment>
    <comment authorId="0" ref="IY136">
      <text>
        <t xml:space="preserve">Fortified!</t>
      </text>
    </comment>
    <comment authorId="0" ref="IZ136">
      <text>
        <t xml:space="preserve">Fortified!</t>
      </text>
    </comment>
    <comment authorId="0" ref="JI136">
      <text>
        <t xml:space="preserve">Fortified!</t>
      </text>
    </comment>
    <comment authorId="0" ref="QO140">
      <text>
        <t xml:space="preserve">HP: At least a bit more than 1 (Divine Shield)
cc: brb, hija(c)king panel
cc: ...wha(t)'s she doing over (t)here
cc: ...
cc: no(t) good.</t>
      </text>
    </comment>
    <comment authorId="0" ref="QQ140">
      <text>
        <t xml:space="preserve">Shielded!
HP: unreal</t>
      </text>
    </comment>
    <comment authorId="0" ref="QK141">
      <text>
        <t xml:space="preserve">Foes within Range 1 of the tile must stay within Range 1 of it. The Maelstrom deals (11-12) Air Damage to all foes within Range 1 of it at the start of your action.
Duration: 2</t>
      </text>
    </comment>
    <comment authorId="0" ref="QL142">
      <text>
        <t xml:space="preserve">Wall!</t>
      </text>
    </comment>
    <comment authorId="0" ref="BB147">
      <text>
        <t xml:space="preserve">Booster!</t>
      </text>
    </comment>
    <comment authorId="0" ref="QI148">
      <text>
        <t xml:space="preserve">Lava!
(this is good for him/her/tem/dunno)</t>
      </text>
    </comment>
    <comment authorId="0" ref="QS148">
      <text>
        <t xml:space="preserve">Power Runes!</t>
      </text>
    </comment>
    <comment authorId="0" ref="BD151">
      <text>
        <t xml:space="preserve">1 \ 1 HP.
Standing on a Booster!</t>
      </text>
    </comment>
    <comment authorId="0" ref="QL151">
      <text>
        <t xml:space="preserve">Healing Runes!</t>
      </text>
    </comment>
    <comment authorId="0" ref="QN151">
      <text>
        <t xml:space="preserve">HP: 24 / 24
MP: 16 / 16
DMG Bonus: 6
Dodge: 30%
EnchantFire7, 3</t>
      </text>
    </comment>
    <comment authorId="0" ref="QU151">
      <text>
        <t xml:space="preserve">HP: 14 / 14
MP: 9 / 9
DMG Bonus: 6
Dodge: 10%</t>
      </text>
    </comment>
    <comment authorId="0" ref="QV151">
      <text>
        <t xml:space="preserve">Standing on Healing Runes!</t>
      </text>
    </comment>
    <comment authorId="0" ref="BF152">
      <text>
        <t xml:space="preserve">Glitching Code Tile!</t>
      </text>
    </comment>
    <comment authorId="0" ref="QL152">
      <text>
        <t xml:space="preserve">HP: 59 / 59
MP: 14 / 14
DMG Bonus: 1
Dodge: 10%</t>
      </text>
    </comment>
    <comment authorId="0" ref="BL153">
      <text>
        <t xml:space="preserve">Booster!</t>
      </text>
    </comment>
    <comment authorId="0" ref="KE154">
      <text>
        <t xml:space="preserve">One use!</t>
      </text>
    </comment>
    <comment authorId="0" ref="LL157">
      <text>
        <t xml:space="preserve">Putting this in a note as to not break the whole update, but Spinning Flakes missed against the assassin. The moves applied, though.</t>
      </text>
    </comment>
    <comment authorId="0" ref="KF158">
      <text>
        <t xml:space="preserve">Abyss!</t>
      </text>
    </comment>
    <comment authorId="0" ref="KE159">
      <text>
        <t xml:space="preserve">He ate the Abyss. He IS the abyss.</t>
      </text>
    </comment>
    <comment authorId="0" ref="KD160">
      <text>
        <t xml:space="preserve">Abyss!</t>
      </text>
    </comment>
    <comment authorId="0" ref="KE163">
      <text>
        <t xml:space="preserve">HP: 22 \ 22 (5 AC)
MP: 12 \ 24
Dodge: 10%
Cosmogone, 3
Guardian5, 3</t>
      </text>
    </comment>
    <comment authorId="0" ref="KK165">
      <text>
        <t xml:space="preserve">Fortified!</t>
      </text>
    </comment>
    <comment authorId="0" ref="OF168">
      <text>
        <t xml:space="preserve">HP: 24 \ 24
MP: 3 \ 24
Dodge: 10%
DMG Bonus: 6</t>
      </text>
    </comment>
    <comment authorId="0" ref="OP168">
      <text>
        <t xml:space="preserve">HP: 20 \ 20
MP: 14 \ 14
Dodge: 30%
DMG Bonus: 6
EnchantFire7, 2
Empower2, 3</t>
      </text>
    </comment>
    <comment authorId="0" ref="MY170">
      <text>
        <t xml:space="preserve">DEAD.</t>
      </text>
    </comment>
    <comment authorId="0" ref="ND171">
      <text>
        <t xml:space="preserve">Appears to have a Range of 2.</t>
      </text>
    </comment>
    <comment authorId="0" ref="NF173">
      <text>
        <t xml:space="preserve">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I A M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P U L S E </t>
      </text>
    </comment>
    <comment authorId="0" ref="NH175">
      <text>
        <t xml:space="preserve">Appears to have a Range of 4, and a Splash of 1.</t>
      </text>
    </comment>
    <comment authorId="0" ref="MY176">
      <text>
        <t xml:space="preserve">DEAD.</t>
      </text>
    </comment>
    <comment authorId="0" ref="MF177">
      <text>
        <t xml:space="preserve">Fortified!</t>
      </text>
    </comment>
    <comment authorId="0" ref="MX178">
      <text>
        <t xml:space="preserve">////////////--/-/-----///-/-//--</t>
      </text>
    </comment>
    <comment authorId="0" ref="NB178">
      <text>
        <t xml:space="preserve">Pointed NORTH.</t>
      </text>
    </comment>
    <comment authorId="0" ref="FE179">
      <text>
        <t xml:space="preserve">HP: 4 \ 10</t>
      </text>
    </comment>
    <comment authorId="0" ref="FH179">
      <text>
        <t xml:space="preserve">HP: 35 \ 37 (1 AC)
Damage: (17-19), 4, 0
Upgraded.</t>
      </text>
    </comment>
    <comment authorId="0" ref="FM180">
      <text>
        <t xml:space="preserve">HP: 4 \ 10</t>
      </text>
    </comment>
    <comment authorId="0" ref="MH180">
      <text>
        <t xml:space="preserve">Fortified!</t>
      </text>
    </comment>
    <comment authorId="0" ref="FH182">
      <text>
        <t xml:space="preserve">Fortified!</t>
      </text>
    </comment>
    <comment authorId="0" ref="HF185">
      <text>
        <t xml:space="preserve">Hitting this will deal an unreasonable amount of damage. And to the hands.</t>
      </text>
    </comment>
    <comment authorId="0" ref="FH186">
      <text>
        <t xml:space="preserve">Fortified!</t>
      </text>
    </comment>
    <comment authorId="0" ref="HL188">
      <text>
        <t xml:space="preserve">Targeted by Eye Lasers but With Arrows!</t>
      </text>
    </comment>
    <comment authorId="0" ref="KE203">
      <text>
        <t xml:space="preserve">One use!</t>
      </text>
    </comment>
    <comment authorId="0" ref="KF207">
      <text>
        <t xml:space="preserve">Abyss!</t>
      </text>
    </comment>
    <comment authorId="0" ref="KK207">
      <text>
        <t xml:space="preserve">Fortified!</t>
      </text>
    </comment>
    <comment authorId="0" ref="OP208">
      <text>
        <t xml:space="preserve">Standing in fun!</t>
      </text>
    </comment>
    <comment authorId="0" ref="JA209">
      <text>
        <t xml:space="preserve">Increases the amount of missiles Chairitomb fires every turn.
142 \ 200 HP.
Barrier! (100 HP)
(The barrier resists Fire. And nothing else.)</t>
      </text>
    </comment>
    <comment authorId="0" ref="KD209">
      <text>
        <t xml:space="preserve">Abyss!</t>
      </text>
    </comment>
    <comment authorId="0" ref="OF209">
      <text>
        <t xml:space="preserve">Standing in ew!</t>
      </text>
    </comment>
    <comment authorId="0" ref="OG209">
      <text>
        <t xml:space="preserve">HP: 24 \ 24
MP: 3 \ 24
Dodge: 10%
DMG Bonus: 6</t>
      </text>
    </comment>
    <comment authorId="0" ref="MY211">
      <text>
        <t xml:space="preserve">DEAD.</t>
      </text>
    </comment>
    <comment authorId="0" ref="OF211">
      <text>
        <t xml:space="preserve">HP: 20 \ 20
MP: 14 \ 14
Dodge: 30%
DMG Bonus: 6
EnchantFire7, 3
Empower2, 3</t>
      </text>
    </comment>
    <comment authorId="0" ref="KE212">
      <text>
        <t xml:space="preserve">HP: 18 \ 22
MP: 12 \ 24
Dodge: 10%
BadlyPoisoned2, 4</t>
      </text>
    </comment>
    <comment authorId="0" ref="OE212">
      <text>
        <t xml:space="preserve">Fires next turn!</t>
      </text>
    </comment>
    <comment authorId="0" ref="OH212">
      <text>
        <t xml:space="preserve">HealerX's heart! It needs to be hit for him to take max damage.
(Guardian7, 3)</t>
      </text>
    </comment>
    <comment authorId="0" ref="OK212">
      <text>
        <t xml:space="preserve">cc: TOPOFTHEMORNINGTOYALADIES IT'S WARE HERE BACK WITH ANOTHER EPISODE OF BRONZE LEAGUE HEROES! TODAY, I'M JOINED BY A DWARF NAMED AFTER A FOOD OR SOMETHING DUNNO, AND A SPACESHIP FRIENDO OR SOMETHING! DON'T FORGET TO LIKE, COMMENT, AND SUBSCRIBE FOR MORE DTG: CHAOS GAMEPLAY? CAN WE GET 1,000,000 LIKES? I'LL KILL THIS FRUIT FLY IF WE DON'T GET 1,000,000 LIKES! DON'T FORGET; EVERYONE IN CHAT, TYPE "ALEX IS A-"
WARE silences himself for a second.
cc: nope referencing that is going too far
cc: We have standards!
cc: Not really!</t>
      </text>
    </comment>
    <comment authorId="0" ref="KK214">
      <text>
        <t xml:space="preserve">Fortified!</t>
      </text>
    </comment>
    <comment authorId="0" ref="OI214">
      <text>
        <t xml:space="preserve">Fires next turn!</t>
      </text>
    </comment>
    <comment authorId="0" ref="IV215">
      <text>
        <t xml:space="preserve">The Souldier seems to realize that this was a terrible idea.</t>
      </text>
    </comment>
    <comment authorId="0" ref="KF215">
      <text>
        <t xml:space="preserve">HP: 1 \ 10
Attack: (4-4), 3, 0
Move: 1
Controlled by JOE!</t>
      </text>
    </comment>
    <comment authorId="0" ref="JB216">
      <text>
        <t xml:space="preserve">Fortified!</t>
      </text>
    </comment>
    <comment authorId="0" ref="JF216">
      <text>
        <t xml:space="preserve">Fortified!</t>
      </text>
    </comment>
    <comment authorId="0" ref="MY219">
      <text>
        <t xml:space="preserve">DEAD.</t>
      </text>
    </comment>
    <comment authorId="0" ref="FH220">
      <text>
        <t xml:space="preserve">HP: 35 \ 37 (1 AC)
Damage: (17-19), 4, 0
Upgraded.</t>
      </text>
    </comment>
    <comment authorId="0" ref="FM221">
      <text>
        <t xml:space="preserve">HP: 4 \ 10</t>
      </text>
    </comment>
    <comment authorId="0" ref="NB222">
      <text>
        <t xml:space="preserve">////////////--/-/-----///-/-//--</t>
      </text>
    </comment>
    <comment authorId="0" ref="HF224">
      <text>
        <t xml:space="preserve">SECURITY LINE
donut cross</t>
      </text>
    </comment>
    <comment authorId="0" ref="FH227">
      <text>
        <t xml:space="preserve">Fortified!</t>
      </text>
    </comment>
    <comment authorId="0" ref="OU227">
      <text>
        <t xml:space="preserve">AUTHOR'S NOTE: I don't know if that's Japanese or not but who cares</t>
      </text>
    </comment>
    <comment authorId="0" ref="HG230">
      <text>
        <t xml:space="preserve">Targeted by Eye-Laser-Arrow-Thing!</t>
      </text>
    </comment>
    <comment authorId="0" ref="FH255">
      <text>
        <t xml:space="preserve">HP: 35 \ 37 (1 AC)
Damage: (17-19), 4, 0
Upgraded.</t>
      </text>
    </comment>
    <comment authorId="0" ref="FM256">
      <text>
        <t xml:space="preserve">HP: 4 \ 10</t>
      </text>
    </comment>
    <comment authorId="0" ref="FI257">
      <text>
        <t xml:space="preserve">He appears to be sleep-talking. Listening in could be weird.</t>
      </text>
    </comment>
    <comment authorId="0" ref="FH258">
      <text>
        <t xml:space="preserve">Fortified!</t>
      </text>
    </comment>
    <comment authorId="0" ref="FJ260">
      <text>
        <t xml:space="preserve">The boss will spawn riiiight here.</t>
      </text>
    </comment>
    <comment authorId="0" ref="FH262">
      <text>
        <t xml:space="preserve">Fortified!</t>
      </text>
    </comment>
    <comment authorId="0" ref="KE263">
      <text>
        <t xml:space="preserve">One use!</t>
      </text>
    </comment>
    <comment authorId="0" ref="NC270">
      <text>
        <t xml:space="preserve">DEAD.</t>
      </text>
    </comment>
    <comment authorId="0" ref="QO270">
      <text>
        <t xml:space="preserve">HP: At least a bit more than 1 (Divine Shield)
cc: brb, hija(c)king panel
cc: ...wha(t)'s she doing over (t)here
cc: ...
cc: no(t) good.</t>
      </text>
    </comment>
    <comment authorId="0" ref="QQ270">
      <text>
        <t xml:space="preserve">Shielded!
HP: unreal</t>
      </text>
    </comment>
    <comment authorId="0" ref="OG272">
      <text>
        <t xml:space="preserve">HP: 24 \ 24
MP: 11 \ 24
Dodge: 10%
DMG Bonus: 6
Turn()</t>
      </text>
    </comment>
    <comment authorId="0" ref="OJ272">
      <text>
        <t xml:space="preserve">This space targeted by Fallout!</t>
      </text>
    </comment>
    <comment authorId="0" ref="OO272">
      <text>
        <t xml:space="preserve">HP: 20 \ 20
MP: 14 \ 14
Dodge: 30%
DMG Bonus: 6
EnchantFire7, 3
Empower2, 3</t>
      </text>
    </comment>
    <comment authorId="0" ref="QV273">
      <text>
        <t xml:space="preserve">Toxic Waste!</t>
      </text>
    </comment>
    <comment authorId="0" ref="KK274">
      <text>
        <t xml:space="preserve">Fortified!</t>
      </text>
    </comment>
    <comment authorId="0" ref="QM274">
      <text>
        <t xml:space="preserve">Wall!</t>
      </text>
    </comment>
    <comment authorId="0" ref="QV274">
      <text>
        <t xml:space="preserve">Targeted by Hydro Cannon!</t>
      </text>
    </comment>
    <comment authorId="0" ref="OG275">
      <text>
        <t xml:space="preserve">Leads to (L8)!</t>
      </text>
    </comment>
    <comment authorId="0" ref="QK275">
      <text>
        <t xml:space="preserve">Healing Runes!</t>
      </text>
    </comment>
    <comment authorId="0" ref="QW275">
      <text>
        <t xml:space="preserve">Healing Runes!</t>
      </text>
    </comment>
    <comment authorId="0" ref="OM276">
      <text>
        <t xml:space="preserve">Leads to (F7)!</t>
      </text>
    </comment>
    <comment authorId="0" ref="QT276">
      <text>
        <t xml:space="preserve">HP: 39 \ 53 (1 AC)
Attack: (21-23), 4, 0
Controlled by Darkside!</t>
      </text>
    </comment>
    <comment authorId="0" ref="QI277">
      <text>
        <t xml:space="preserve">Power Runes!</t>
      </text>
    </comment>
    <comment authorId="0" ref="ON278">
      <text>
        <t xml:space="preserve">Dimitri's heart! It needs to be hit for him to take max damage.
(Guardian7, 3)</t>
      </text>
    </comment>
    <comment authorId="0" ref="QI278">
      <text>
        <t xml:space="preserve">Power Runes!
(this is good for him/her/tem/dunno)</t>
      </text>
    </comment>
    <comment authorId="0" ref="QO279">
      <text>
        <t xml:space="preserve">Healing Runes!</t>
      </text>
    </comment>
    <comment authorId="0" ref="QP280">
      <text>
        <t xml:space="preserve">HP: 31 \ 53 (1 AC)
Attack: (23-25), 4, 0
Controlled by Darkside!
Empower2, 3
MurderAssist, 3
Rooted, 1</t>
      </text>
    </comment>
    <comment authorId="0" ref="QT280">
      <text>
        <t xml:space="preserve">Targeted by Hydro Cannon!</t>
      </text>
    </comment>
    <comment authorId="0" ref="QP281">
      <text>
        <t xml:space="preserve">Targeted by Hydro Cannon!</t>
      </text>
    </comment>
    <comment authorId="0" ref="QS281">
      <text>
        <t xml:space="preserve">HP: 24 / 24
MP: 16 / 16
DMG Bonus: 6
Dodge: 30%
EnchantFire7, 3
Empower2, 3
MurderAssist, 3</t>
      </text>
    </comment>
    <comment authorId="0" ref="MY282">
      <text>
        <t xml:space="preserve">DEAD.</t>
      </text>
    </comment>
    <comment authorId="0" ref="QL282">
      <text>
        <t xml:space="preserve">HP: 59 / 59
MP: 6 / 14
DMG Bonus: 1
Dodge: 10%</t>
      </text>
    </comment>
    <comment authorId="0" ref="FH283">
      <text>
        <t xml:space="preserve">HP: 35 \ 37 (1 AC)
Damage: (17-19), 4, 0
Upgraded.</t>
      </text>
    </comment>
    <comment authorId="0" ref="QL283">
      <text>
        <t xml:space="preserve">Toxic Waste!</t>
      </text>
    </comment>
    <comment authorId="0" ref="QV283">
      <text>
        <t xml:space="preserve">HP: 14 / 14
MP: 9 / 9
DMG Bonus: 6
Dodge: 10%
Toxic Waste!
BadlyPoisoned1,3</t>
      </text>
    </comment>
    <comment authorId="0" ref="FH286">
      <text>
        <t xml:space="preserve">Fortified!</t>
      </text>
    </comment>
    <comment authorId="0" ref="NC286">
      <text>
        <t xml:space="preserve">DEAD.</t>
      </text>
    </comment>
    <comment authorId="0" ref="NH287">
      <text>
        <t xml:space="preserve">////////////--/-/-----///-/-//--</t>
      </text>
    </comment>
    <comment authorId="0" ref="KE316">
      <text>
        <t xml:space="preserve">One use!</t>
      </text>
    </comment>
    <comment authorId="0" ref="FH324">
      <text>
        <t xml:space="preserve">HP: 29 \ 37 (1 AC)
Damage: (17-19), 4, 0
Upgraded.</t>
      </text>
    </comment>
    <comment authorId="0" ref="KK327">
      <text>
        <t xml:space="preserve">Fortified!</t>
      </text>
    </comment>
    <comment authorId="0" ref="NC339">
      <text>
        <t xml:space="preserve">DEAD.</t>
      </text>
    </comment>
    <comment authorId="0" ref="NK339">
      <text>
        <t xml:space="preserve">DEAD.</t>
      </text>
    </comment>
    <comment authorId="0" ref="NO341">
      <text>
        <t xml:space="preserve">DEAD.</t>
      </text>
    </comment>
    <comment authorId="0" ref="ND346">
      <text>
        <t xml:space="preserve">Can't be killed. Flying. Has no ZoC, but is used for some attacks. Can be displaced with Shifting Sands and other moves like that.</t>
      </text>
    </comment>
    <comment authorId="0" ref="NC355">
      <text>
        <t xml:space="preserve">DEAD.</t>
      </text>
    </comment>
    <comment authorId="0" ref="KZ356">
      <text>
        <t xml:space="preserve">80 \ 80 HP.
Spawns a Glitch Zombie after Nemeria acts.
Has no ZoC. Weak to Fire.</t>
      </text>
    </comment>
    <comment authorId="0" ref="FK358">
      <text>
        <t xml:space="preserve">HP: 12 \ 37 (1 AC)
Damage: (17-19), 4, 0
Upgraded.</t>
      </text>
    </comment>
    <comment authorId="0" ref="LE359">
      <text>
        <t xml:space="preserve">HP: 5 \ 22
MP: 25 \ 25
Dodge: 10%</t>
      </text>
    </comment>
    <comment authorId="0" ref="LA360">
      <text>
        <t xml:space="preserve">HP: 25 \ 25</t>
      </text>
    </comment>
    <comment authorId="0" ref="LC363">
      <text>
        <t xml:space="preserve">...Ette realizes that defending the Operative wasn't her best idea.
At least she got to give him a hug.</t>
      </text>
    </comment>
    <comment authorId="0" ref="LH364">
      <text>
        <t xml:space="preserve">80 \ 80 HP.
Spawns a Glitch Zombie after Nemeria acts.
Has no ZoC. Weak to Fire.</t>
      </text>
    </comment>
    <comment authorId="0" ref="OG379">
      <text>
        <t xml:space="preserve">Leads to (L8)!</t>
      </text>
    </comment>
    <comment authorId="0" ref="ON379">
      <text>
        <t xml:space="preserve">HP: 20 \ 20
MP: 14 \ 14
Dodge: 30%
DMG Bonus: 6
EnchantElectric7, 2
Empower2, 1</t>
      </text>
    </comment>
    <comment authorId="0" ref="OL380">
      <text>
        <t xml:space="preserve">HP: 24 \ 24 (1 AC)
MP: 11 \ 24
Dodge: 10%
DMG Bonus: 6
(Table Form)
Turn()</t>
      </text>
    </comment>
    <comment authorId="0" ref="OM380">
      <text>
        <t xml:space="preserve">Leads to (F7)!</t>
      </text>
    </comment>
    <comment authorId="0" ref="OI381">
      <text>
        <t xml:space="preserve">Dimitri's heart! It needs to be hit for him to take max damage.
(Guardian7, 1)</t>
      </text>
    </comment>
    <comment authorId="0" ref="NC392">
      <text>
        <t xml:space="preserve">DEAD.</t>
      </text>
    </comment>
    <comment authorId="0" ref="NK392">
      <text>
        <t xml:space="preserve">DEAD.</t>
      </text>
    </comment>
    <comment authorId="0" ref="MY396">
      <text>
        <t xml:space="preserve">DEAD.</t>
      </text>
    </comment>
    <comment authorId="0" ref="NO396">
      <text>
        <t xml:space="preserve">DEAD.</t>
      </text>
    </comment>
    <comment authorId="0" ref="NG398">
      <text>
        <t xml:space="preserve">Seems to be more of an illusion than an actual foe. It still impedes progress, though.
HP: 30 / 30.</t>
      </text>
    </comment>
    <comment authorId="0" ref="NI398">
      <text>
        <t xml:space="preserve">Seems to be more of an illusion than an actual foe. It still impedes progress, though.
HP: 30 / 30.</t>
      </text>
    </comment>
    <comment authorId="0" ref="NG400">
      <text>
        <t xml:space="preserve">Can be walked on!</t>
      </text>
    </comment>
    <comment authorId="0" ref="NI400">
      <text>
        <t xml:space="preserve">Seems to be more of an illusion than an actual foe. It still impedes progress, though.
HP: 30 / 30.</t>
      </text>
    </comment>
    <comment authorId="0" ref="FK401">
      <text>
        <t xml:space="preserve">HP: 12 \ 37 (1 AC)
Damage: (17-19), 4, 0
Upgraded.</t>
      </text>
    </comment>
    <comment authorId="0" ref="NC401">
      <text>
        <t xml:space="preserve">Can't be killed. Flying. Has no ZoC, but is used for some attacks. Can be displaced with Shifting Sands and other moves like that.</t>
      </text>
    </comment>
    <comment authorId="0" ref="NE402">
      <text>
        <t xml:space="preserve">Seems to be more of an illusion than an actual foe. It still impedes progress, though.
HP: 30 / 30.</t>
      </text>
    </comment>
    <comment authorId="0" ref="NI402">
      <text>
        <t xml:space="preserve">Seems to be more of an illusion than an actual foe. It still impedes progress, though.
HP: 30 / 30.</t>
      </text>
    </comment>
    <comment authorId="0" ref="NC408">
      <text>
        <t xml:space="preserve">DEAD.</t>
      </text>
    </comment>
    <comment authorId="0" ref="QO414">
      <text>
        <t xml:space="preserve">HP: At least a bit more than 1 (Divine Shield)
cc: doo(t) doo(t)
cc: gonna ge(t) all (t)he views on you(t)ubeeee
cc: gonna ge(t) five mil in one day
cc: blow jake ou(t)(t)a (t)he wa(t)er
cc: (c)ause's he's a s(t)inky bis(c)ui(t) boy</t>
      </text>
    </comment>
    <comment authorId="0" ref="QQ414">
      <text>
        <t xml:space="preserve">Shielded!
HP: unreal</t>
      </text>
    </comment>
    <comment authorId="0" ref="QT420">
      <text>
        <t xml:space="preserve">HP: 45 \ 53 (1 AC)
Attack: (21-23), 4, 0
Controlled by Darkside!</t>
      </text>
    </comment>
    <comment authorId="0" ref="QU421">
      <text>
        <t xml:space="preserve">Damage Taken: 0
Target Value: 20-40
Overkill Value: 41+
Doesn't have a ZoC.
You have a feeling that you could either shift the crystal somewhere else, or go and attack the blades to destroy them. Those might be good ideas.</t>
      </text>
    </comment>
    <comment authorId="0" ref="QX421">
      <text>
        <t xml:space="preserve">HP: 25 / 25.
Fire Damage Taken: 0 / 25.</t>
      </text>
    </comment>
    <comment authorId="0" ref="QQ425">
      <text>
        <t xml:space="preserve">HP: 24 / 24
MP: 16 / 16
DMG Bonus: 6
Dodge: 30%
Empower2, 2
MurderAssist, 2</t>
      </text>
    </comment>
    <comment authorId="0" ref="QP426">
      <text>
        <t xml:space="preserve">Damage Taken: 0
Target Value: 80-125
Overkill Value: 126+
Doesn't have a ZoC.</t>
      </text>
    </comment>
    <comment authorId="0" ref="QU428">
      <text>
        <t xml:space="preserve">HP: 4 / 14
MP: 9 / 9
DMG Bonus: 6
Dodge: 10%
BadlyPoisoned3,1</t>
      </text>
    </comment>
    <comment authorId="0" ref="QL429">
      <text>
        <t xml:space="preserve">Fortified!</t>
      </text>
    </comment>
    <comment authorId="0" ref="QO429">
      <text>
        <t xml:space="preserve">HP: 54 / 59
MP: 6 / 14
DMG Bonus: 1
Dodge: 10%</t>
      </text>
    </comment>
    <comment authorId="0" ref="LE437">
      <text>
        <t xml:space="preserve">Mari is unmoving...
Thankfully, she's on a spawn square. Using your action on her when you're within Range 1 of her will pull her limp body out of there.</t>
      </text>
    </comment>
    <comment authorId="0" ref="LH440">
      <text>
        <t xml:space="preserve">39 \ 80 HP.
Spawns a Glitch Zombie after Nemeria acts.
Has no ZoC. Weak to Fire.</t>
      </text>
    </comment>
    <comment authorId="0" ref="LH441">
      <text>
        <t xml:space="preserve">HP: 34 \ 34 (1 AC)
Damage: (18-20), 4, 0</t>
      </text>
    </comment>
    <comment authorId="0" ref="LH502">
      <text>
        <t xml:space="preserve">HP: 41 \ 41 (2 AC)
Damage: (21-23), 4, 0
Upgraded!</t>
      </text>
    </comment>
    <comment authorId="0" ref="OK502">
      <text>
        <t xml:space="preserve">...A portal? Best to stay away from it, I think.</t>
      </text>
    </comment>
    <comment authorId="0" ref="OM502">
      <text>
        <t xml:space="preserve">A terminal of sorts. It details a planet...?</t>
      </text>
    </comment>
    <comment authorId="0" ref="OE508">
      <text>
        <t xml:space="preserve">There's a door here.</t>
      </text>
    </comment>
    <comment authorId="0" ref="OK512">
      <text>
        <t xml:space="preserve">Also, don't forget about Temanne. She still exists.</t>
      </text>
    </comment>
    <comment authorId="0" ref="LD549">
      <text>
        <t xml:space="preserve">Targeted by Telegraphing!</t>
      </text>
    </comment>
    <comment authorId="0" ref="LG549">
      <text>
        <t xml:space="preserve">HP: 41 \ 41 (2 AC)
Damage: (21-23), 4, 0
Upgraded!</t>
      </text>
    </comment>
    <comment authorId="0" ref="OK553">
      <text>
        <t xml:space="preserve">...A portal? Best to stay away from it, I think.</t>
      </text>
    </comment>
    <comment authorId="0" ref="OM553">
      <text>
        <t xml:space="preserve">A terminal of sorts. It details a planet...?</t>
      </text>
    </comment>
    <comment authorId="0" ref="OK556">
      <text>
        <t xml:space="preserve">Previous location of the Anomaly.</t>
      </text>
    </comment>
    <comment authorId="0" ref="QO556">
      <text>
        <t xml:space="preserve">HP: At least a bit more than 1 (Divine Shield)
...He's staring off into the distance.</t>
      </text>
    </comment>
    <comment authorId="0" ref="QQ556">
      <text>
        <t xml:space="preserve">Shielded!
HP: unreal</t>
      </text>
    </comment>
    <comment authorId="0" ref="OK559">
      <text>
        <t xml:space="preserve">HP: 20 \ 20
MP: 14 \ 14
Dodge: 30%
DMG Bonus: 6
EnchantElectric7, 1</t>
      </text>
    </comment>
    <comment authorId="0" ref="QT562">
      <text>
        <t xml:space="preserve">HP: 45 \ 53 (1 AC)
Attack: (21-23), 4, 0
Controlled by Darkside!</t>
      </text>
    </comment>
    <comment authorId="0" ref="QO565">
      <text>
        <t xml:space="preserve">Power Rune!</t>
      </text>
    </comment>
    <comment authorId="0" ref="QQ567">
      <text>
        <t xml:space="preserve">HP: 16 / 24
MP: 16 / 16
DMG Bonus: 6
Dodge: 30%
Empower2, 2
EnchantFire7, 3</t>
      </text>
    </comment>
    <comment authorId="0" ref="QV569">
      <text>
        <t xml:space="preserve">Healing!</t>
      </text>
    </comment>
    <comment authorId="0" ref="QJ570">
      <text>
        <t xml:space="preserve">Lava!</t>
      </text>
    </comment>
    <comment authorId="0" ref="QV570">
      <text>
        <t xml:space="preserve">HP: 8 / 14
MP: 9 / 9
DMG Bonus: 6
Dodge: 10%
BadlyPoisoned3,1</t>
      </text>
    </comment>
    <comment authorId="0" ref="QN571">
      <text>
        <t xml:space="preserve">HP: 38 / 59
MP: 6 / 14
DMG Bonus: 1
Dodge: 10%</t>
      </text>
    </comment>
    <comment authorId="0" ref="LD578">
      <text>
        <t xml:space="preserve">While it acts as a wall, it seems that there's a medicine cabinet here! It might hold something nice, but exactly one of them has something... undesirable.</t>
      </text>
    </comment>
    <comment authorId="0" ref="KX584">
      <text>
        <t xml:space="preserve">While it acts as a wall, it seems that there's a medicine cabinet here! It might hold something nice, but exactly one of them has something... undesirable.</t>
      </text>
    </comment>
    <comment authorId="0" ref="LG584">
      <text>
        <t xml:space="preserve">HP: 41 \ 41 (2 AC)
Damage: (21-23), 4, 0
Upgraded!</t>
      </text>
    </comment>
    <comment authorId="0" ref="LJ584">
      <text>
        <t xml:space="preserve">While it acts as a wall, it seems that there's a medicine cabinet here! It might hold something nice, but exactly one of them has something... undesirable.</t>
      </text>
    </comment>
    <comment authorId="0" ref="LJ585">
      <text>
        <t xml:space="preserve">Fortified!</t>
      </text>
    </comment>
    <comment authorId="0" ref="OK603">
      <text>
        <t xml:space="preserve">...A portal? Best to stay away from it, I think.</t>
      </text>
    </comment>
    <comment authorId="0" ref="OM603">
      <text>
        <t xml:space="preserve">A terminal of sorts. It details a planet...?</t>
      </text>
    </comment>
    <comment authorId="0" ref="OF607">
      <text>
        <t xml:space="preserve">Potential location of the Anomaly!</t>
      </text>
    </comment>
    <comment authorId="0" ref="ON608">
      <text>
        <t xml:space="preserve">HP: 20 \ 20
MP: 14 \ 14
Dodge: 30%
DMG Bonus: 6</t>
      </text>
    </comment>
    <comment authorId="0" ref="OH609">
      <text>
        <t xml:space="preserve">Previous location of the Anomaly.</t>
      </text>
    </comment>
    <comment authorId="0" ref="ON609">
      <text>
        <t xml:space="preserve">Potential location of the Anomaly!</t>
      </text>
    </comment>
    <comment authorId="0" ref="OK611">
      <text>
        <t xml:space="preserve">Potential location of the Anomaly!</t>
      </text>
    </comment>
    <comment authorId="0" ref="OU615">
      <text>
        <t xml:space="preserve">NOTE: Move was altered due to the Duelist not being targetable from (N5).</t>
      </text>
    </comment>
    <comment authorId="0" ref="LD632">
      <text>
        <t xml:space="preserve">While it acts as a wall, it seems that there's a medicine cabinet here! It might hold something nice, but exactly one of them has something... undesirable.</t>
      </text>
    </comment>
    <comment authorId="0" ref="KX637">
      <text>
        <t xml:space="preserve">Fortified!</t>
      </text>
    </comment>
    <comment authorId="0" ref="KX638">
      <text>
        <t xml:space="preserve">While it acts as a wall, it seems that there's a medicine cabinet here! It might hold something nice, but exactly one of them has something... undesirable.</t>
      </text>
    </comment>
    <comment authorId="0" ref="LG638">
      <text>
        <t xml:space="preserve">HP: 41 \ 41 (2 AC)
Damage: (21-23), 4, 0
Upgraded!</t>
      </text>
    </comment>
    <comment authorId="0" ref="LJ638">
      <text>
        <t xml:space="preserve">While it acts as a wall, it seems that there's a medicine cabinet here! It might hold something nice, but exactly one of them has something... undesirable.</t>
      </text>
    </comment>
    <comment authorId="0" ref="OU650">
      <text>
        <t xml:space="preserve">"hey somebody should tell actual chloe that roxxy called an alternate version of her a gorilla"</t>
      </text>
    </comment>
    <comment authorId="0" ref="OK652">
      <text>
        <t xml:space="preserve">...A portal? Best to stay away from it, I think.</t>
      </text>
    </comment>
    <comment authorId="0" ref="OM652">
      <text>
        <t xml:space="preserve">A terminal of sorts. It details a planet...?</t>
      </text>
    </comment>
    <comment authorId="0" ref="OF656">
      <text>
        <t xml:space="preserve">Potential location of the Anomaly!</t>
      </text>
    </comment>
    <comment authorId="0" ref="OP657">
      <text>
        <t xml:space="preserve">HP: 20 \ 20
MP: 4 \ 14
Dodge: 30% +25%
DMG Bonus: 6
Counterhappy5, 6
EnchantElectric7, 4</t>
      </text>
    </comment>
    <comment authorId="0" ref="OI658">
      <text>
        <t xml:space="preserve">Potential location of the Anomaly!</t>
      </text>
    </comment>
    <comment authorId="0" ref="OI662">
      <text>
        <t xml:space="preserve">Potential location of the Anomaly!</t>
      </text>
    </comment>
    <comment authorId="0" ref="LC678">
      <text>
        <t xml:space="preserve">Fortified!</t>
      </text>
    </comment>
    <comment authorId="0" ref="LD678">
      <text>
        <t xml:space="preserve">While it acts as a wall, it seems that there's a medicine cabinet here! It might hold something nice, but exactly one of them has something... undesirable.</t>
      </text>
    </comment>
    <comment authorId="0" ref="KX684">
      <text>
        <t xml:space="preserve">While it acts as a wall, it seems that there's a medicine cabinet here! It might hold something nice, but exactly one of them has something... undesirable.</t>
      </text>
    </comment>
    <comment authorId="0" ref="LG684">
      <text>
        <t xml:space="preserve">HP: 41 \ 41 (2 AC)
Damage: (21-23), 4, 0
Upgraded!
Blind, 2</t>
      </text>
    </comment>
    <comment authorId="0" ref="LJ684">
      <text>
        <t xml:space="preserve">While it acts as a wall, it seems that there's a medicine cabinet here! It might hold something nice, but exactly one of them has something... undesirable.</t>
      </text>
    </comment>
    <comment authorId="0" ref="LB685">
      <text>
        <t xml:space="preserve">Turns Until Detonation: 3</t>
      </text>
    </comment>
    <comment authorId="0" ref="QQ691">
      <text>
        <t xml:space="preserve">HP: At least a bit more than 1 (Divine Shield)
cc: well
cc: prepare yourselves
cc: you all know very well wha(t)'ll happen nex(t)</t>
      </text>
    </comment>
    <comment authorId="0" ref="QQ694">
      <text>
        <t xml:space="preserve">Shielded!
Shield HP: 2,000 \ 2,000</t>
      </text>
    </comment>
    <comment authorId="0" ref="QQ695">
      <text>
        <t xml:space="preserve">...Spawn zones. Handy.</t>
      </text>
    </comment>
    <comment authorId="0" ref="QT697">
      <text>
        <t xml:space="preserve">They don't appear to be hostile anymore...</t>
      </text>
    </comment>
    <comment authorId="0" ref="QN699">
      <text>
        <t xml:space="preserve">They don't appear to be hostile anymore...</t>
      </text>
    </comment>
    <comment authorId="0" ref="QS699">
      <text>
        <t xml:space="preserve">tc: Oh hell no.
tc: Please. No. Tell me this isn't what's happening.</t>
      </text>
    </comment>
    <comment authorId="0" ref="QJ703">
      <text>
        <t xml:space="preserve">ut: freaking called it
ut: i'm not even surprised at this point</t>
      </text>
    </comment>
    <comment authorId="0" ref="QK703">
      <text>
        <t xml:space="preserve">HP: 16 / 24
MP: 16 / 16
DMG Bonus: 6
Dodge: 30%
Empower2, 1
EnchantFire7, 2</t>
      </text>
    </comment>
    <comment authorId="0" ref="QP706">
      <text>
        <t xml:space="preserve">HP: 59 / 59
MP: 7 / 14
DMG Bonus: 1
Dodge: 10%</t>
      </text>
    </comment>
    <comment authorId="0" ref="QT708">
      <text>
        <t xml:space="preserve">She's too dazed and sleepy to have an opinion on the situation.</t>
      </text>
    </comment>
    <comment authorId="0" ref="QV709">
      <text>
        <t xml:space="preserve">HP: 8 / 14
MP: 9 / 9
DMG Bonus: 6
Dodge: 10%
Fortified!</t>
      </text>
    </comment>
    <comment authorId="0" ref="OK712">
      <text>
        <t xml:space="preserve">...A portal? Best to stay away from it, I think.</t>
      </text>
    </comment>
    <comment authorId="0" ref="OM712">
      <text>
        <t xml:space="preserve">A terminal of sorts. It details a planet...?</t>
      </text>
    </comment>
    <comment authorId="0" ref="OP715">
      <text>
        <t xml:space="preserve">...She'll probably bleed out or something if you just give it a turn. Maybe take this time to buff up...?
Or maybe you should just deliver a Mercy Kill or something. Or overkill for maximum BM. I can't dictate your actions.</t>
      </text>
    </comment>
    <comment authorId="0" ref="OP717">
      <text>
        <t xml:space="preserve">HP: 20 \ 20
MP: 4 \ 14
Dodge: 30% +25%
DMG Bonus: 6
Counterhappy5, 6
EnchantElectric7, 4</t>
      </text>
    </comment>
    <comment authorId="0" ref="LD726">
      <text>
        <t xml:space="preserve">While it acts as a wall, it seems that there's a medicine cabinet here! It might hold something nice, but exactly one of them has something... undesirable.</t>
      </text>
    </comment>
    <comment authorId="0" ref="LE726">
      <text>
        <t xml:space="preserve">Fortified!</t>
      </text>
    </comment>
    <comment authorId="0" ref="KX731">
      <text>
        <t xml:space="preserve">Fortified!</t>
      </text>
    </comment>
    <comment authorId="0" ref="LG732">
      <text>
        <t xml:space="preserve">HP: 41 \ 41 (2 AC)
Damage: (21-23), 4, 0
Upgraded!
Blind, 2</t>
      </text>
    </comment>
    <comment authorId="0" ref="LJ732">
      <text>
        <t xml:space="preserve">While it acts as a wall, it seems that there's a medicine cabinet here! It might hold something nice, but exactly one of them has something... undesirable.</t>
      </text>
    </comment>
    <comment authorId="0" ref="LJ733">
      <text>
        <t xml:space="preserve">Fortified!</t>
      </text>
    </comment>
    <comment authorId="0" ref="LC736">
      <text>
        <t xml:space="preserve">Exist-Meter: 0</t>
      </text>
    </comment>
    <comment authorId="0" ref="OI748">
      <text>
        <t xml:space="preserve">HP: 6 \ 16</t>
      </text>
    </comment>
    <comment authorId="0" ref="OK748">
      <text>
        <t xml:space="preserve">HP: 6 \ 16</t>
      </text>
    </comment>
    <comment authorId="0" ref="OK750">
      <text>
        <t xml:space="preserve">HP: 4 \ 20
MP: 8 \ 14
Dodge: 55%
DMG Bonus: 6
EnchantElectric7, 2
Empower2, 1
Counterhappy5, 6</t>
      </text>
    </comment>
    <comment authorId="0" ref="OP753">
      <text>
        <t xml:space="preserve">HP: 20 \ 20
MP: 4 \ 14
Dodge: 30% +25%
DMG Bonus: 6
Counterhappy5, 6
EnchantElectric7, 4</t>
      </text>
    </comment>
    <comment authorId="0" ref="LC797">
      <text>
        <t xml:space="preserve">Fortified!</t>
      </text>
    </comment>
    <comment authorId="0" ref="LD797">
      <text>
        <t xml:space="preserve">While it acts as a wall, it seems that there's a medicine cabinet here! It might hold something nice, but exactly one of them has something... undesirable.</t>
      </text>
    </comment>
    <comment authorId="0" ref="LD802">
      <text>
        <t xml:space="preserve">Waste!</t>
      </text>
    </comment>
    <comment authorId="0" ref="OK802">
      <text>
        <t xml:space="preserve">The Fossil might warp here!</t>
      </text>
    </comment>
    <comment authorId="0" ref="LD803">
      <text>
        <t xml:space="preserve">PROTIP: Chloe is at (L12) currently.</t>
      </text>
    </comment>
    <comment authorId="0" ref="LG803">
      <text>
        <t xml:space="preserve">HP: 41 \ 41 (2 AC)
Damage: (21-23), 4, 0
Upgraded!
Blind, 2</t>
      </text>
    </comment>
    <comment authorId="0" ref="LJ803">
      <text>
        <t xml:space="preserve">While it acts as a wall, it seems that there's a medicine cabinet here! It might hold something nice, but exactly one of them has something... undesirable.</t>
      </text>
    </comment>
    <comment authorId="0" ref="OF806">
      <text>
        <t xml:space="preserve">The Fossil might warp here!</t>
      </text>
    </comment>
    <comment authorId="0" ref="OP806">
      <text>
        <t xml:space="preserve">The Fossil might warp here!</t>
      </text>
    </comment>
    <comment authorId="0" ref="LC807">
      <text>
        <t xml:space="preserve">Exist-Meter: 1</t>
      </text>
    </comment>
    <comment authorId="0" ref="OF807">
      <text>
        <t xml:space="preserve">Standing on Holy Ground!</t>
      </text>
    </comment>
    <comment authorId="0" ref="OH807">
      <text>
        <t xml:space="preserve">Standing on Holy Ground!</t>
      </text>
    </comment>
    <comment authorId="0" ref="ON807">
      <text>
        <t xml:space="preserve">Standing on Holy Ground!</t>
      </text>
    </comment>
    <comment authorId="0" ref="OP807">
      <text>
        <t xml:space="preserve">Standing on Holy Ground!</t>
      </text>
    </comment>
    <comment authorId="0" ref="LD808">
      <text>
        <t xml:space="preserve">Marron remarks something about "paralysis" and "not fun". You can't really tell; her voice is kinda slurred and jutter-y.</t>
      </text>
    </comment>
    <comment authorId="0" ref="OG809">
      <text>
        <t xml:space="preserve">Standing on Holy Ground!</t>
      </text>
    </comment>
    <comment authorId="0" ref="OI809">
      <text>
        <t xml:space="preserve">Standing on Holy Ground!</t>
      </text>
    </comment>
    <comment authorId="0" ref="OM809">
      <text>
        <t xml:space="preserve">Standing on Holy Ground!</t>
      </text>
    </comment>
    <comment authorId="0" ref="OO809">
      <text>
        <t xml:space="preserve">Standing on Holy Ground!</t>
      </text>
    </comment>
    <comment authorId="0" ref="OU811">
      <text>
        <t xml:space="preserve">only 1 MP Orb left, so...</t>
      </text>
    </comment>
    <comment authorId="0" ref="LD850">
      <text>
        <t xml:space="preserve">While it acts as a wall, it seems that there's a medicine cabinet here! It might hold something nice, but exactly one of them has something... undesirable.</t>
      </text>
    </comment>
    <comment authorId="0" ref="LG856">
      <text>
        <t xml:space="preserve">HP: 31 \ 41 (2 AC)
Damage: (21-23), 4, 0
Upgraded!
Blind, 2</t>
      </text>
    </comment>
    <comment authorId="0" ref="LJ856">
      <text>
        <t xml:space="preserve">While it acts as a wall, it seems that there's a medicine cabinet here! It might hold something nice, but exactly one of them has something... undesirable.</t>
      </text>
    </comment>
    <comment authorId="0" ref="OE865">
      <text>
        <t xml:space="preserve">More Devouts. Great.</t>
      </text>
    </comment>
    <comment authorId="0" ref="OQ865">
      <text>
        <t xml:space="preserve">More Devouts. Great.</t>
      </text>
    </comment>
    <comment authorId="0" ref="OF867">
      <text>
        <t xml:space="preserve">Standing on Holy Ground!</t>
      </text>
    </comment>
    <comment authorId="0" ref="OI867">
      <text>
        <t xml:space="preserve">Standing on Holy Ground!</t>
      </text>
    </comment>
    <comment authorId="0" ref="ON868">
      <text>
        <t xml:space="preserve">The Fossil might warp here!</t>
      </text>
    </comment>
    <comment authorId="0" ref="OK870">
      <text>
        <t xml:space="preserve">The Fossil might warp here!</t>
      </text>
    </comment>
    <comment authorId="0" ref="OH872">
      <text>
        <t xml:space="preserve">The Fossil might warp here!</t>
      </text>
    </comment>
    <comment authorId="0" ref="OP873">
      <text>
        <t xml:space="preserve">Standing on Holy Ground!</t>
      </text>
    </comment>
    <comment authorId="0" ref="LD909">
      <text>
        <t xml:space="preserve">While it acts as a wall, it seems that there's a medicine cabinet here! It might hold something nice, but exactly one of them has something... undesirable.</t>
      </text>
    </comment>
    <comment authorId="0" ref="LG915">
      <text>
        <t xml:space="preserve">HP: 34 \ 41 (2 AC)
Damage: (21-23), 4, 0
Upgraded!
Blind, 1</t>
      </text>
    </comment>
    <comment authorId="0" ref="LJ915">
      <text>
        <t xml:space="preserve">While it acts as a wall, it seems that there's a medicine cabinet here! It might hold something nice, but exactly one of them has something... undesirable.</t>
      </text>
    </comment>
    <comment authorId="0" ref="LJ916">
      <text>
        <t xml:space="preserve">Fortified!</t>
      </text>
    </comment>
    <comment authorId="0" ref="LA917">
      <text>
        <t xml:space="preserve">WARNING: Laser is targeted North!</t>
      </text>
    </comment>
    <comment authorId="0" ref="KY920">
      <text>
        <t xml:space="preserve">Insert's body.
Exist-Meter: 0</t>
      </text>
    </comment>
    <comment authorId="0" ref="OP928">
      <text>
        <t xml:space="preserve">HP: 23 / 23
MP: 24 / 24
Dodge: 10%
DMG Bonus: 6</t>
      </text>
    </comment>
    <comment authorId="0" ref="OU986">
      <text>
        <t xml:space="preserve">This also restores (7) HP to him because of Emerald's passive effects.</t>
      </text>
    </comment>
    <comment authorId="0" ref="OH992">
      <text>
        <t xml:space="preserve">This area will be hit for (20-23) Earth Damage next turn, when the Fossil's Vote Attack is used!</t>
      </text>
    </comment>
    <comment authorId="0" ref="OU993">
      <text>
        <t xml:space="preserve">Move modified because I'm not letting you drop that crit m8</t>
      </text>
    </comment>
    <comment authorId="0" ref="OL994">
      <text>
        <t xml:space="preserve">Ice Pillar!
Duration: 6
</t>
      </text>
    </comment>
    <comment authorId="0" ref="OK995">
      <text>
        <t xml:space="preserve">Ice Pillar!
Duration: 6
</t>
      </text>
    </comment>
    <comment authorId="0" ref="OJ996">
      <text>
        <t xml:space="preserve">Ice Pillar!
Duration: 6
</t>
      </text>
    </comment>
    <comment authorId="0" ref="OP996">
      <text>
        <t xml:space="preserve">HP: 23 / 23
MP: 11 / 24
Dodge: 10%
DMG Bonus: 6
Turn()</t>
      </text>
    </comment>
  </commentList>
</comments>
</file>

<file path=xl/comments17.xml><?xml version="1.0" encoding="utf-8"?>
<comments xmlns:r="http://schemas.openxmlformats.org/officeDocument/2006/relationships" xmlns="http://schemas.openxmlformats.org/spreadsheetml/2006/main">
  <authors>
    <author/>
  </authors>
  <commentList>
    <comment authorId="0" ref="B3">
      <text>
        <t xml:space="preserve">...If you attack, you have a feeling that you'll be flooded with Scale Beasts and loads of other fun things.</t>
      </text>
    </comment>
    <comment authorId="0" ref="R3">
      <text>
        <t xml:space="preserve">...If you attack, you have a feeling that you'll be flooded with Scale Beasts and loads of other fun things.</t>
      </text>
    </comment>
    <comment authorId="0" ref="H5">
      <text>
        <t xml:space="preserve">Deals damage whenever Darkside casts a spell.</t>
      </text>
    </comment>
    <comment authorId="0" ref="L5">
      <text>
        <t xml:space="preserve">Deals damage whenever Temmie!Darkside casts a spell.</t>
      </text>
    </comment>
    <comment authorId="0" ref="J8">
      <text>
        <t xml:space="preserve">HP: At least a bit more than 1 (Divine Shield)
1/2 MP Costs, 3</t>
      </text>
    </comment>
    <comment authorId="0" ref="B10">
      <text>
        <t xml:space="preserve">...If you attack, you have a feeling that you'll be flooded with Scale Beasts and loads of other fun things.</t>
      </text>
    </comment>
    <comment authorId="0" ref="F10">
      <text>
        <t xml:space="preserve">Fortified!</t>
      </text>
    </comment>
    <comment authorId="0" ref="H10">
      <text>
        <t xml:space="preserve">HP: 24 / 24
MP: 10 / 16
DMG Bonus: 6
Dodge: 55%
Empower2, 1
EnchantFire7, 2
Counterhappy5, 6</t>
      </text>
    </comment>
    <comment authorId="0" ref="M10">
      <text>
        <t xml:space="preserve">HP: 59 / 59
MP: 7 / 14
DMG Bonus: 1
Dodge: 10%</t>
      </text>
    </comment>
    <comment authorId="0" ref="O10">
      <text>
        <t xml:space="preserve">Fortified!</t>
      </text>
    </comment>
    <comment authorId="0" ref="R10">
      <text>
        <t xml:space="preserve">...If you attack, you have a feeling that you'll be flooded with Scale Beasts and loads of other fun things.</t>
      </text>
    </comment>
    <comment authorId="0" ref="J11">
      <text>
        <t xml:space="preserve">Shielded!
Shield HP: 2,000 \ 2,000
Regens every turn.</t>
      </text>
    </comment>
    <comment authorId="0" ref="J13">
      <text>
        <t xml:space="preserve">HP: 8 / 14
MP: 9 / 9
DMG Bonus: 6
Dodge: 10%
Fortified!</t>
      </text>
    </comment>
    <comment authorId="0" ref="M14">
      <text>
        <t xml:space="preserve">They don't appear to be hostile anymore...</t>
      </text>
    </comment>
    <comment authorId="0" ref="F16">
      <text>
        <t xml:space="preserve">...If you attack, you have a feeling that you'll be flooded with Scale Beasts and loads of other fun things.</t>
      </text>
    </comment>
    <comment authorId="0" ref="G16">
      <text>
        <t xml:space="preserve">They don't appear to be hostile anymore...</t>
      </text>
    </comment>
    <comment authorId="0" ref="M16">
      <text>
        <t xml:space="preserve">...If you attack, you have a feeling that you'll be flooded with Scale Beasts and loads of other fun things.</t>
      </text>
    </comment>
    <comment authorId="0" ref="K18">
      <text>
        <t xml:space="preserve">Temship Duration: 3</t>
      </text>
    </comment>
    <comment authorId="0" ref="M25">
      <text>
        <t xml:space="preserve">She's too dazed and sleepy to have an opinion on the situation.</t>
      </text>
    </comment>
    <comment authorId="0" ref="I136">
      <text>
        <t xml:space="preserve">Deals damage whenever Darkside casts a spell.</t>
      </text>
    </comment>
    <comment authorId="0" ref="L136">
      <text>
        <t xml:space="preserve">Deals damage whenever Temmie!Darkside casts a spell.</t>
      </text>
    </comment>
    <comment authorId="0" ref="R136">
      <text>
        <t xml:space="preserve">HP: 10 (1 AC)</t>
      </text>
    </comment>
    <comment authorId="0" ref="G137">
      <text>
        <t xml:space="preserve">Squares (M8) to (Q12) will be bombarded with entropy! Everyone within that zone will obtain a stack of Tipping at the start of the Butterfly's next turn.</t>
      </text>
    </comment>
    <comment authorId="0" ref="D138">
      <text>
        <t xml:space="preserve">HP: 59 (3 AC)</t>
      </text>
    </comment>
    <comment authorId="0" ref="P138">
      <text>
        <t xml:space="preserve">HP: 32 (3 AC)
Sleep, 2</t>
      </text>
    </comment>
    <comment authorId="0" ref="O139">
      <text>
        <t xml:space="preserve">HP: 6 (1 AC)
Tipping: 1 / 3</t>
      </text>
    </comment>
    <comment authorId="0" ref="D141">
      <text>
        <t xml:space="preserve">HP: 24 / 24
MP: 10 / 16
Base DMG: (6-6)
DMG Bonus: 6
Dodge: 55%
Empower2, 1
EnchantFire7, 2
Counterhappy5, 6
Fortified!</t>
      </text>
    </comment>
    <comment authorId="0" ref="E141">
      <text>
        <t xml:space="preserve">Fortified!</t>
      </text>
    </comment>
    <comment authorId="0" ref="N141">
      <text>
        <t xml:space="preserve">Fortified!</t>
      </text>
    </comment>
    <comment authorId="0" ref="O141">
      <text>
        <t xml:space="preserve">Fortified!</t>
      </text>
    </comment>
    <comment authorId="0" ref="H142">
      <text>
        <t xml:space="preserve">HP: 15 / 59
MP: 7 / 14
Base DMG: (8-9)
DMG Bonus: 1
Dodge: 10%
Tipping: 1 / 3</t>
      </text>
    </comment>
    <comment authorId="0" ref="J142">
      <text>
        <t xml:space="preserve">Shielded!
Shield HP: 2,000 \ 2,000
Regens every turn.</t>
      </text>
    </comment>
    <comment authorId="0" ref="I144">
      <text>
        <t xml:space="preserve">HP: At least a bit more than 1 (Divine Shield)
1/2 MP Costs, 2</t>
      </text>
    </comment>
    <comment authorId="0" ref="J144">
      <text>
        <t xml:space="preserve">HP: 8 / 14
MP: 9 / 9
Base DMG: (6-6)
DMG Bonus: 6
Dodge: 10%
Fortified!</t>
      </text>
    </comment>
    <comment authorId="0" ref="K144">
      <text>
        <t xml:space="preserve">Temship Duration: 3</t>
      </text>
    </comment>
    <comment authorId="0" ref="Q144">
      <text>
        <t xml:space="preserve">Fortified!</t>
      </text>
    </comment>
    <comment authorId="0" ref="E145">
      <text>
        <t xml:space="preserve">Fortified!</t>
      </text>
    </comment>
    <comment authorId="0" ref="F146">
      <text>
        <t xml:space="preserve">HP: 34 \ 34 (1 AC)
Damage: (16-18), 4, 0</t>
      </text>
    </comment>
    <comment authorId="0" ref="D149">
      <text>
        <t xml:space="preserve">She's too dazed and sleepy to have an opinion on the situation.</t>
      </text>
    </comment>
    <comment authorId="0" ref="K149">
      <text>
        <t xml:space="preserve">This healing zone vanishes with Glitch Temmie!</t>
      </text>
    </comment>
    <comment authorId="0" ref="G154">
      <text>
        <t xml:space="preserve">HP: 21 / 21
Attack: (12-12), laser, 0
Facing: North</t>
      </text>
    </comment>
    <comment authorId="0" ref="G155">
      <text>
        <t xml:space="preserve">HP: 21 / 21
Attack: (12-12), laser, 0
Facing: North</t>
      </text>
    </comment>
    <comment authorId="0" ref="G156">
      <text>
        <t xml:space="preserve">HP: 21 / 21
Attack: (12-12), laser, 0
Facing: North</t>
      </text>
    </comment>
    <comment authorId="0" ref="G157">
      <text>
        <t xml:space="preserve">HP: 21 / 21
Attack: (12-12), laser, 0
Facing: North</t>
      </text>
    </comment>
    <comment authorId="0" ref="O264">
      <text>
        <t xml:space="preserve">When used, target a space within Range 3. Create an Entropic Singularity. Everything within Range 4 of this tile has Historia casted on them, dealing (20-23) damage on them as well. Historia will not rollback HP when casted by this. Things that stand on the singularity take double damage from this item. Lasts until the end of the battle. Won't Historia bosses, and will just deal damage to them. </t>
      </text>
    </comment>
    <comment authorId="0" ref="L266">
      <text>
        <t xml:space="preserve">Deals damage whenever Temmie!Darkside casts a spell.</t>
      </text>
    </comment>
    <comment authorId="0" ref="I267">
      <text>
        <t xml:space="preserve">Deals damage whenever Darkside casts a spell.</t>
      </text>
    </comment>
    <comment authorId="0" ref="L268">
      <text>
        <t xml:space="preserve">The entire lower half of the map is about to explode. Have fun with that.
Also, the Butterfly can aim Move 1 in any cardinal / diagonal direction this turn. So don't stand to the Southeast / South / Southwest of the &lt;0&gt;, That'd be funny. But you'd die.</t>
      </text>
    </comment>
    <comment authorId="0" ref="L270">
      <text>
        <t xml:space="preserve">Temship Duration: 3</t>
      </text>
    </comment>
    <comment authorId="0" ref="D272">
      <text>
        <t xml:space="preserve">HP: 24 / 24
MP: 11 / 16
Base DMG: (6-6)
DMG Bonus: 6
Dodge: 55%
Counterhappy5, 4
Fortified!</t>
      </text>
    </comment>
    <comment authorId="0" ref="F272">
      <text>
        <t xml:space="preserve">Fortified!</t>
      </text>
    </comment>
    <comment authorId="0" ref="P272">
      <text>
        <t xml:space="preserve">Fortified!</t>
      </text>
    </comment>
    <comment authorId="0" ref="H273">
      <text>
        <t xml:space="preserve">HP: 28 / 59
MP: 7 / 14
Base DMG: (8-9)
DMG Bonus: 1
Dodge: 10%
Tipping: 1 / 3</t>
      </text>
    </comment>
    <comment authorId="0" ref="J273">
      <text>
        <t xml:space="preserve">Shielded!
Shield HP: 2,000 \ 2,000
Regens every turn.</t>
      </text>
    </comment>
    <comment authorId="0" ref="H275">
      <text>
        <t xml:space="preserve">HP: At least a bit more than 1 (Divine Shield)
1/2 MP Costs, 2</t>
      </text>
    </comment>
    <comment authorId="0" ref="J275">
      <text>
        <t xml:space="preserve">HP: 8 / 14
MP: 9 / 9
Base DMG: (6-6)
DMG Bonus: 6
Dodge: 10%
Fortified!</t>
      </text>
    </comment>
    <comment authorId="0" ref="E276">
      <text>
        <t xml:space="preserve">Fortified!</t>
      </text>
    </comment>
    <comment authorId="0" ref="F277">
      <text>
        <t xml:space="preserve">HP: 41 \ 41 (2 AC)
Damage: (19-21), 4, 0
Upgraded!
Apocyan, 3</t>
      </text>
    </comment>
    <comment authorId="0" ref="K277">
      <text>
        <t xml:space="preserve">MP: 6</t>
      </text>
    </comment>
    <comment authorId="0" ref="K278">
      <text>
        <t xml:space="preserve">HP: 7
MP: 6</t>
      </text>
    </comment>
    <comment authorId="0" ref="K279">
      <text>
        <t xml:space="preserve">MP: 6</t>
      </text>
    </comment>
    <comment authorId="0" ref="K280">
      <text>
        <t xml:space="preserve">This healing zone vanishes with Glitch Temmie!</t>
      </text>
    </comment>
    <comment authorId="0" ref="F285">
      <text>
        <t xml:space="preserve">HP: 14 / 21
Attack: (12-12), laser, 0
Facing: North</t>
      </text>
    </comment>
    <comment authorId="0" ref="F286">
      <text>
        <t xml:space="preserve">HP: 14 / 21
Attack: (12-12), laser, 0
Facing: North</t>
      </text>
    </comment>
    <comment authorId="0" ref="F287">
      <text>
        <t xml:space="preserve">HP: 21 / 21
Attack: (12-12), laser, 0
Facing: North</t>
      </text>
    </comment>
    <comment authorId="0" ref="F288">
      <text>
        <t xml:space="preserve">HP: 21 / 21
Attack: (12-12), laser, 0
Facing: North</t>
      </text>
    </comment>
    <comment authorId="0" ref="L418">
      <text>
        <t xml:space="preserve">When used, target a space within Range 3. Create an Entropic Singularity. Everything within Range 4 of this tile has Historia casted on them, dealing (20-23) damage on them as well. Historia will not rollback HP when casted by this. Things that stand on the singularity take double damage from this item. Lasts until the end of the battle. Won't Historia bosses, and will just deal damage to them. </t>
      </text>
    </comment>
    <comment authorId="0" ref="I420">
      <text>
        <t xml:space="preserve">Deals damage whenever Temmie!Darkside casts a spell.</t>
      </text>
    </comment>
    <comment authorId="0" ref="G421">
      <text>
        <t xml:space="preserve">Deals damage whenever Darkside casts a spell.</t>
      </text>
    </comment>
    <comment authorId="0" ref="E426">
      <text>
        <t xml:space="preserve">Fortified!</t>
      </text>
    </comment>
    <comment authorId="0" ref="F426">
      <text>
        <t xml:space="preserve">Fortified!</t>
      </text>
    </comment>
    <comment authorId="0" ref="I426">
      <text>
        <t xml:space="preserve">HP: 3 / 21
Attack: (12-12), laser, 0
Facing: North
Tipping: 1 / 3</t>
      </text>
    </comment>
    <comment authorId="0" ref="N426">
      <text>
        <t xml:space="preserve">Fortified!</t>
      </text>
    </comment>
    <comment authorId="0" ref="O426">
      <text>
        <t xml:space="preserve">Fortified!</t>
      </text>
    </comment>
    <comment authorId="0" ref="I427">
      <text>
        <t xml:space="preserve">HP: 21 / 21
Attack: (12-12), laser, 0
Facing: North</t>
      </text>
    </comment>
    <comment authorId="0" ref="J427">
      <text>
        <t xml:space="preserve">Shielded!
Shield HP: 2,000 \ 2,000
Regens every turn.</t>
      </text>
    </comment>
    <comment authorId="0" ref="M427">
      <text>
        <t xml:space="preserve">Temship Duration: 3</t>
      </text>
    </comment>
    <comment authorId="0" ref="H428">
      <text>
        <t xml:space="preserve">HP: 8 / 14
MP: 9 / 9
Base DMG: (6-6)
DMG Bonus: 6
Dodge: 10%
Fortified!</t>
      </text>
    </comment>
    <comment authorId="0" ref="I428">
      <text>
        <t xml:space="preserve">HP: 21 / 21
Attack: (12-12), laser, 0
Facing: North</t>
      </text>
    </comment>
    <comment authorId="0" ref="H429">
      <text>
        <t xml:space="preserve">HP: At least a bit more than 1 (Divine Shield)
1/2 MP Costs, 2</t>
      </text>
    </comment>
    <comment authorId="0" ref="I429">
      <text>
        <t xml:space="preserve">HP: 21 / 21
Attack: (12-12), laser, 0
Facing: North</t>
      </text>
    </comment>
    <comment authorId="0" ref="E430">
      <text>
        <t xml:space="preserve">Fortified!</t>
      </text>
    </comment>
    <comment authorId="0" ref="O430">
      <text>
        <t xml:space="preserve">Fortified!</t>
      </text>
    </comment>
    <comment authorId="0" ref="F431">
      <text>
        <t xml:space="preserve">HP: 41 \ 41 (2 AC)
Damage: (19-21), 4, 0
Upgraded!
Apocyan, 3</t>
      </text>
    </comment>
    <comment authorId="0" ref="K431">
      <text>
        <t xml:space="preserve">MP: 6</t>
      </text>
    </comment>
    <comment authorId="0" ref="Q431">
      <text>
        <t xml:space="preserve">HP: 20 \ 20
Bad Idea Usages Left: 2
Move: 3
Dodge: 0%</t>
      </text>
    </comment>
    <comment authorId="0" ref="K432">
      <text>
        <t xml:space="preserve">HP: 7
MP: 6</t>
      </text>
    </comment>
    <comment authorId="0" ref="M432">
      <text>
        <t xml:space="preserve">A healing field of sorts. Handy.</t>
      </text>
    </comment>
    <comment authorId="0" ref="K433">
      <text>
        <t xml:space="preserve">MP: 6</t>
      </text>
    </comment>
    <comment authorId="0" ref="L542">
      <text>
        <t xml:space="preserve">Deals damage whenever Temmie!Darkside casts a spell.</t>
      </text>
    </comment>
    <comment authorId="0" ref="I544">
      <text>
        <t xml:space="preserve">Deals damage whenever Darkside casts a spell.</t>
      </text>
    </comment>
    <comment authorId="0" ref="D549">
      <text>
        <t xml:space="preserve">Fortified!</t>
      </text>
    </comment>
    <comment authorId="0" ref="F549">
      <text>
        <t xml:space="preserve">Fortified!</t>
      </text>
    </comment>
    <comment authorId="0" ref="N549">
      <text>
        <t xml:space="preserve">Fortified!</t>
      </text>
    </comment>
    <comment authorId="0" ref="O549">
      <text>
        <t xml:space="preserve">Fortified!</t>
      </text>
    </comment>
    <comment authorId="0" ref="P549">
      <text>
        <t xml:space="preserve">Fortified!</t>
      </text>
    </comment>
    <comment authorId="0" ref="J550">
      <text>
        <t xml:space="preserve">Shielded!
Shield HP: 2,000 \ 2,000
Regens every turn.</t>
      </text>
    </comment>
    <comment authorId="0" ref="M550">
      <text>
        <t xml:space="preserve">Temship Duration: 2
Abyss!</t>
      </text>
    </comment>
    <comment authorId="0" ref="H552">
      <text>
        <t xml:space="preserve">HP: At least a bit more than 1 (Divine Shield)
1/2 MP Costs, 2</t>
      </text>
    </comment>
    <comment authorId="0" ref="L552">
      <text>
        <t xml:space="preserve">MP: 6</t>
      </text>
    </comment>
    <comment authorId="0" ref="L553">
      <text>
        <t xml:space="preserve">HP: 7
MP: 6</t>
      </text>
    </comment>
    <comment authorId="0" ref="M553">
      <text>
        <t xml:space="preserve">When used, target a space within Range 3. Create an Entropic Singularity. Everything within Range 4 of this tile has Historia casted on them, dealing (20-23) damage on them as well. Historia will not rollback HP when casted by this. Things that stand on the singularity take double damage from this item. Lasts until the end of the battle. Won't Historia bosses, and will just deal damage to them. </t>
      </text>
    </comment>
    <comment authorId="0" ref="O553">
      <text>
        <t xml:space="preserve">Fortified!</t>
      </text>
    </comment>
    <comment authorId="0" ref="F554">
      <text>
        <t xml:space="preserve">HP: 41 \ 41 (2 AC)
Damage: (19-21), 4, 0
Upgraded!
Apocyan, 3</t>
      </text>
    </comment>
    <comment authorId="0" ref="L554">
      <text>
        <t xml:space="preserve">MP: 6</t>
      </text>
    </comment>
    <comment authorId="0" ref="Q554">
      <text>
        <t xml:space="preserve">HP: 20 \ 20
Bad Idea Usages Left: 2
Move: 3
Dodge: 0%</t>
      </text>
    </comment>
    <comment authorId="0" ref="H555">
      <text>
        <t xml:space="preserve">HP: 16 \ 16
MP: 34 \ 34
Base DMG: let's be honest you're not using basic attacks
Bonus DMG: 0
Dodge: 10%</t>
      </text>
    </comment>
    <comment authorId="0" ref="M555">
      <text>
        <t xml:space="preserve">A healing field of sorts. Handy.</t>
      </text>
    </comment>
    <comment authorId="0" ref="N662">
      <text>
        <t xml:space="preserve">Fortified!</t>
      </text>
    </comment>
    <comment authorId="0" ref="O662">
      <text>
        <t xml:space="preserve">Fortified!</t>
      </text>
    </comment>
    <comment authorId="0" ref="P662">
      <text>
        <t xml:space="preserve">Fortified!</t>
      </text>
    </comment>
    <comment authorId="0" ref="J663">
      <text>
        <t xml:space="preserve">Shielded!
Shield HP: 2,000 \ 2,000
Regens every turn.</t>
      </text>
    </comment>
    <comment authorId="0" ref="M663">
      <text>
        <t xml:space="preserve">Temship Duration: 2
Abyss!</t>
      </text>
    </comment>
    <comment authorId="0" ref="K664">
      <text>
        <t xml:space="preserve">HP: 26 \ 26 (2 AC).
It gives these buffs to those within Range 2 of it:
+4 AC
+2 Crit Chance
+4 HP Regen</t>
      </text>
    </comment>
    <comment authorId="0" ref="Q667">
      <text>
        <t xml:space="preserve">HP: 20 \ 20
Bad Idea Usages Left: 2
Move: 3
Dodge: 0%</t>
      </text>
    </comment>
    <comment authorId="0" ref="Q806">
      <text>
        <t xml:space="preserve">Scorched Earth: You can't heal while on these tiles. Deals (10-10) damage to foes at the end of the turn.</t>
      </text>
    </comment>
    <comment authorId="0" ref="P807">
      <text>
        <t xml:space="preserve">HP: 81 (3 AC)
MP: 32</t>
      </text>
    </comment>
    <comment authorId="0" ref="B809">
      <text>
        <t xml:space="preserve">Fortified!</t>
      </text>
    </comment>
    <comment authorId="0" ref="O810">
      <text>
        <t xml:space="preserve">Fortified!</t>
      </text>
    </comment>
    <comment authorId="0" ref="P810">
      <text>
        <t xml:space="preserve">Fortified!</t>
      </text>
    </comment>
    <comment authorId="0" ref="J811">
      <text>
        <t xml:space="preserve">Shielded!
Shield HP: 2,000 \ 2,000
Regens every turn.</t>
      </text>
    </comment>
    <comment authorId="0" ref="K812">
      <text>
        <t xml:space="preserve">HP: 26 \ 26 (2 AC).
It gives these buffs to those within Range 2 of it:
+4 AC
+2 Crit Chance
+4 HP Regen</t>
      </text>
    </comment>
    <comment authorId="0" ref="L813">
      <text>
        <t xml:space="preserve">HP: 34 \ 34 (1 AC)
Damage: (16-19), 4, 0</t>
      </text>
    </comment>
    <comment authorId="0" ref="E814">
      <text>
        <t xml:space="preserve">Fortified!</t>
      </text>
    </comment>
    <comment authorId="0" ref="N815">
      <text>
        <t xml:space="preserve">MP: 32</t>
      </text>
    </comment>
    <comment authorId="0" ref="Q815">
      <text>
        <t xml:space="preserve">HP: 20 \ 20
Bad Idea Usages Left: 2
Move: 3
Dodge: 0%</t>
      </text>
    </comment>
    <comment authorId="0" ref="P912">
      <text>
        <t xml:space="preserve">HP: 81 (3 AC)
MP: 32</t>
      </text>
    </comment>
    <comment authorId="0" ref="B914">
      <text>
        <t xml:space="preserve">Fortified!</t>
      </text>
    </comment>
    <comment authorId="0" ref="E915">
      <text>
        <t xml:space="preserve">Fortified!</t>
      </text>
    </comment>
    <comment authorId="0" ref="P915">
      <text>
        <t xml:space="preserve">Fortified!</t>
      </text>
    </comment>
    <comment authorId="0" ref="J916">
      <text>
        <t xml:space="preserve">Shielded!
Shield HP: 2,000 \ 2,000
Regens every turn.</t>
      </text>
    </comment>
    <comment authorId="0" ref="K917">
      <text>
        <t xml:space="preserve">HP: 26 \ 26 (2 AC).
It gives these buffs to those within Range 2 of it:
+4 AC
+2 Crit Chance
+4 HP Regen</t>
      </text>
    </comment>
    <comment authorId="0" ref="L918">
      <text>
        <t xml:space="preserve">HP: 42 \ 42 (2 AC)
Damage: (26-29), 4, 0
EnchantFire7,4</t>
      </text>
    </comment>
    <comment authorId="0" ref="Q920">
      <text>
        <t xml:space="preserve">HP: 20 \ 20
Bad Idea Usages Left: 2
Move: 3
Dodge: 0%</t>
      </text>
    </comment>
  </commentList>
</comments>
</file>

<file path=xl/comments18.xml><?xml version="1.0" encoding="utf-8"?>
<comments xmlns:r="http://schemas.openxmlformats.org/officeDocument/2006/relationships" xmlns="http://schemas.openxmlformats.org/spreadsheetml/2006/main">
  <authors>
    <author/>
  </authors>
  <commentList>
    <comment authorId="0" ref="DL585">
      <text>
        <t xml:space="preserve">You get 3 random low-tier consumables.</t>
      </text>
    </comment>
    <comment authorId="0" ref="DN585">
      <text>
        <t xml:space="preserve">You get 4 random low-tier consumables, and 1 pretty good one.</t>
      </text>
    </comment>
    <comment authorId="0" ref="DL586">
      <text>
        <t xml:space="preserve">You get 4 Gold.</t>
      </text>
    </comment>
    <comment authorId="0" ref="DN586">
      <text>
        <t xml:space="preserve">You get 8 Gold.</t>
      </text>
    </comment>
    <comment authorId="0" ref="DL587">
      <text>
        <t xml:space="preserve">You get a random hat.</t>
      </text>
    </comment>
    <comment authorId="0" ref="DN587">
      <text>
        <t xml:space="preserve">You get a pretty good hat. (LVL 4)</t>
      </text>
    </comment>
    <comment authorId="0" ref="DL588">
      <text>
        <t xml:space="preserve">You get some random armor.</t>
      </text>
    </comment>
    <comment authorId="0" ref="DN588">
      <text>
        <t xml:space="preserve">You get some pretty good armor. (LVL 4)</t>
      </text>
    </comment>
    <comment authorId="0" ref="DL589">
      <text>
        <t xml:space="preserve">You get a random accessory.</t>
      </text>
    </comment>
    <comment authorId="0" ref="DN589">
      <text>
        <t xml:space="preserve">You get a pretty good accessory. (LVL 4)</t>
      </text>
    </comment>
    <comment authorId="0" ref="DL590">
      <text>
        <t xml:space="preserve">You get 3 Gold. It's a consolation prize for getting so close.</t>
      </text>
    </comment>
    <comment authorId="0" ref="DN590">
      <text>
        <t xml:space="preserve">You get 50 Gold, and the machine explodes.</t>
      </text>
    </comment>
  </commentList>
</comments>
</file>

<file path=xl/comments2.xml><?xml version="1.0" encoding="utf-8"?>
<comments xmlns:r="http://schemas.openxmlformats.org/officeDocument/2006/relationships" xmlns="http://schemas.openxmlformats.org/spreadsheetml/2006/main">
  <authors>
    <author/>
  </authors>
  <commentList>
    <comment authorId="0" ref="AD1">
      <text>
        <t xml:space="preserve">Resists: Electric (25%)</t>
      </text>
    </comment>
    <comment authorId="0" ref="BB1">
      <text>
        <t xml:space="preserve">Resists: Fire (25%), Ice</t>
      </text>
    </comment>
    <comment authorId="0" ref="BD1">
      <text>
        <t xml:space="preserve">Ignore ZOC, AGI</t>
      </text>
    </comment>
    <comment authorId="0" ref="BE1">
      <text>
        <t xml:space="preserve">Avoid First Attack, AGI</t>
      </text>
    </comment>
    <comment authorId="0" ref="BN1">
      <text>
        <t xml:space="preserve">Weak to: Fire
Resists: Earth</t>
      </text>
    </comment>
    <comment authorId="0" ref="BZ1">
      <text>
        <t xml:space="preserve">Weak to: Air
Resists: Fire (100%), Light, Dark</t>
      </text>
    </comment>
    <comment authorId="0" ref="DC1">
      <text>
        <t xml:space="preserve">WEAK TO: Psychic
RESISTS: None</t>
      </text>
    </comment>
    <comment authorId="0" ref="DD1">
      <text>
        <t xml:space="preserve">Resists: Psychic (75%), Everything Else (25%)</t>
      </text>
    </comment>
    <comment authorId="0" ref="DI1">
      <text>
        <t xml:space="preserve">Will be reverted to old build if Piono rejoins.</t>
      </text>
    </comment>
    <comment authorId="0" ref="DV1">
      <text>
        <t xml:space="preserve">Weak to: Light, Fire</t>
      </text>
    </comment>
    <comment authorId="0" ref="EN1">
      <text>
        <t xml:space="preserve">Weak to: None
Normal to: Fire, Ice, Electric
Resists: Everything Else (100%)</t>
      </text>
    </comment>
    <comment authorId="0" ref="JJ1">
      <text>
        <t xml:space="preserve">Weak to: None
Resists: Fire (100%)</t>
      </text>
    </comment>
    <comment authorId="0" ref="IH3">
      <text>
        <t xml:space="preserve">Yep. Not trinket. Heh.
(+1 MP Regen)</t>
      </text>
    </comment>
    <comment authorId="0" ref="LB3">
      <text>
        <t xml:space="preserve">Yep. Not trinket. Heh.
(+1 MP Regen)</t>
      </text>
    </comment>
    <comment authorId="0" ref="E4">
      <text>
        <t xml:space="preserve">+3, STR</t>
      </text>
    </comment>
    <comment authorId="0" ref="K4">
      <text>
        <t xml:space="preserve">+3, STR
2 Orbs Used</t>
      </text>
    </comment>
    <comment authorId="0" ref="Q4">
      <text>
        <t xml:space="preserve">1 Orb used.
+3, STR</t>
      </text>
    </comment>
    <comment authorId="0" ref="AC4">
      <text>
        <t xml:space="preserve">+3, STR</t>
      </text>
    </comment>
    <comment authorId="0" ref="AI4">
      <text>
        <t xml:space="preserve">+3, STR
+2, Orbs</t>
      </text>
    </comment>
    <comment authorId="0" ref="BA4">
      <text>
        <t xml:space="preserve">+1, Orb
+3, STR</t>
      </text>
    </comment>
    <comment authorId="0" ref="BY4">
      <text>
        <t xml:space="preserve">+3, STR</t>
      </text>
    </comment>
    <comment authorId="0" ref="CE4">
      <text>
        <t xml:space="preserve">+1, Orb</t>
      </text>
    </comment>
    <comment authorId="0" ref="CK4">
      <text>
        <t xml:space="preserve">+3, STR</t>
      </text>
    </comment>
    <comment authorId="0" ref="CW4">
      <text>
        <t xml:space="preserve">+3, STR</t>
      </text>
    </comment>
    <comment authorId="0" ref="DI4">
      <text>
        <t xml:space="preserve">1 Orb used.
+3, STR</t>
      </text>
    </comment>
    <comment authorId="0" ref="EG4">
      <text>
        <t xml:space="preserve">+3, STR</t>
      </text>
    </comment>
    <comment authorId="0" ref="EM4">
      <text>
        <t xml:space="preserve">+3, STR</t>
      </text>
    </comment>
    <comment authorId="0" ref="ES4">
      <text>
        <t xml:space="preserve">+3, STR</t>
      </text>
    </comment>
    <comment authorId="0" ref="FQ4">
      <text>
        <t xml:space="preserve">+3, STR</t>
      </text>
    </comment>
    <comment authorId="0" ref="FW4">
      <text>
        <t xml:space="preserve">+3, STR</t>
      </text>
    </comment>
    <comment authorId="0" ref="GI4">
      <text>
        <t xml:space="preserve">+3, STR</t>
      </text>
    </comment>
    <comment authorId="0" ref="HM4">
      <text>
        <t xml:space="preserve">+6, Orbs
+3, STR</t>
      </text>
    </comment>
    <comment authorId="0" ref="HS4">
      <text>
        <t xml:space="preserve">+3, STR.</t>
      </text>
    </comment>
    <comment authorId="0" ref="HY4">
      <text>
        <t xml:space="preserve">+3, STR</t>
      </text>
    </comment>
    <comment authorId="0" ref="IK4">
      <text>
        <t xml:space="preserve">+3, STR</t>
      </text>
    </comment>
    <comment authorId="0" ref="IQ4">
      <text>
        <t xml:space="preserve">+3, STR</t>
      </text>
    </comment>
    <comment authorId="0" ref="JI4">
      <text>
        <t xml:space="preserve">+3, STR</t>
      </text>
    </comment>
    <comment authorId="0" ref="JO4">
      <text>
        <t xml:space="preserve">+3, STR</t>
      </text>
    </comment>
    <comment authorId="0" ref="KG4">
      <text>
        <t xml:space="preserve">+3, STR
+1.5, Orb</t>
      </text>
    </comment>
    <comment authorId="0" ref="K5">
      <text>
        <t xml:space="preserve">+2, INT</t>
      </text>
    </comment>
    <comment authorId="0" ref="Q5">
      <text>
        <t xml:space="preserve">+2, INT</t>
      </text>
    </comment>
    <comment authorId="0" ref="W5">
      <text>
        <t xml:space="preserve">+2, INT
+3, Weapon
2 Orbs Used</t>
      </text>
    </comment>
    <comment authorId="0" ref="AC5">
      <text>
        <t xml:space="preserve">+2, INT</t>
      </text>
    </comment>
    <comment authorId="0" ref="AI5">
      <text>
        <t xml:space="preserve">+2, INT</t>
      </text>
    </comment>
    <comment authorId="0" ref="AO5">
      <text>
        <t xml:space="preserve">+2, INT</t>
      </text>
    </comment>
    <comment authorId="0" ref="AU5">
      <text>
        <t xml:space="preserve">+2, INT</t>
      </text>
    </comment>
    <comment authorId="0" ref="BA5">
      <text>
        <t xml:space="preserve">+1, Orb
+2, INT</t>
      </text>
    </comment>
    <comment authorId="0" ref="BG5">
      <text>
        <t xml:space="preserve">+5, Weapon
+2, INT</t>
      </text>
    </comment>
    <comment authorId="0" ref="BM5">
      <text>
        <t xml:space="preserve">+2, INT</t>
      </text>
    </comment>
    <comment authorId="0" ref="BS5">
      <text>
        <t xml:space="preserve">+2, INT</t>
      </text>
    </comment>
    <comment authorId="0" ref="CE5">
      <text>
        <t xml:space="preserve">+2, INT
+5, Weapon</t>
      </text>
    </comment>
    <comment authorId="0" ref="DC5">
      <text>
        <t xml:space="preserve">+5, Weapon
+1, Orb</t>
      </text>
    </comment>
    <comment authorId="0" ref="DI5">
      <text>
        <t xml:space="preserve">+2, INT</t>
      </text>
    </comment>
    <comment authorId="0" ref="DO5">
      <text>
        <t xml:space="preserve">+2, INT
+5, Weapon</t>
      </text>
    </comment>
    <comment authorId="0" ref="DU5">
      <text>
        <t xml:space="preserve">+1, Weapon</t>
      </text>
    </comment>
    <comment authorId="0" ref="EM5">
      <text>
        <t xml:space="preserve">+2, INT</t>
      </text>
    </comment>
    <comment authorId="0" ref="ES5">
      <text>
        <t xml:space="preserve">+2, INT</t>
      </text>
    </comment>
    <comment authorId="0" ref="EY5">
      <text>
        <t xml:space="preserve">+2, INT</t>
      </text>
    </comment>
    <comment authorId="0" ref="FE5">
      <text>
        <t xml:space="preserve">+2, INT</t>
      </text>
    </comment>
    <comment authorId="0" ref="FQ5">
      <text>
        <t xml:space="preserve">+2, INT</t>
      </text>
    </comment>
    <comment authorId="0" ref="GC5">
      <text>
        <t xml:space="preserve">+2, INT
+5, Weapon</t>
      </text>
    </comment>
    <comment authorId="0" ref="GO5">
      <text>
        <t xml:space="preserve">+2, INT</t>
      </text>
    </comment>
    <comment authorId="0" ref="HM5">
      <text>
        <t xml:space="preserve">+2, Orbs</t>
      </text>
    </comment>
    <comment authorId="0" ref="IE5">
      <text>
        <t xml:space="preserve">+2, MMP
+2, Orbs</t>
      </text>
    </comment>
    <comment authorId="0" ref="IQ5">
      <text>
        <t xml:space="preserve">+2, INT</t>
      </text>
    </comment>
    <comment authorId="0" ref="IW5">
      <text>
        <t xml:space="preserve">+5, Weapon</t>
      </text>
    </comment>
    <comment authorId="0" ref="JI5">
      <text>
        <t xml:space="preserve">+2, INT</t>
      </text>
    </comment>
    <comment authorId="0" ref="JO5">
      <text>
        <t xml:space="preserve">+2, INT</t>
      </text>
    </comment>
    <comment authorId="0" ref="JU5">
      <text>
        <t xml:space="preserve">+2, INT</t>
      </text>
    </comment>
    <comment authorId="0" ref="KI5">
      <text>
        <t xml:space="preserve">Engie wanted to save his old stats list, so here it is!
45 Skillpoints.</t>
      </text>
    </comment>
    <comment authorId="0" ref="KS5">
      <text>
        <t xml:space="preserve">+2, INT</t>
      </text>
    </comment>
    <comment authorId="0" ref="KY5">
      <text>
        <t xml:space="preserve">+2, MMP
+2, Orbs</t>
      </text>
    </comment>
    <comment authorId="0" ref="BM6">
      <text>
        <t xml:space="preserve">2 Orbs Used</t>
      </text>
    </comment>
    <comment authorId="0" ref="CW6">
      <text>
        <t xml:space="preserve">+1, Orb</t>
      </text>
    </comment>
    <comment authorId="0" ref="EM6">
      <text>
        <t xml:space="preserve">+1, Orb</t>
      </text>
    </comment>
    <comment authorId="0" ref="HM6">
      <text>
        <t xml:space="preserve">1 Orb Used</t>
      </text>
    </comment>
    <comment authorId="0" ref="KG6">
      <text>
        <t xml:space="preserve">1 Orb used.</t>
      </text>
    </comment>
    <comment authorId="0" ref="AI7">
      <text>
        <t xml:space="preserve">1 Orb Used</t>
      </text>
    </comment>
    <comment authorId="0" ref="BM7">
      <text>
        <t xml:space="preserve">1 Orb Used</t>
      </text>
    </comment>
    <comment authorId="0" ref="BY7">
      <text>
        <t xml:space="preserve">2 Orbs Used.</t>
      </text>
    </comment>
    <comment authorId="0" ref="DO7">
      <text>
        <t xml:space="preserve">1 Orb Used</t>
      </text>
    </comment>
    <comment authorId="0" ref="HM7">
      <text>
        <t xml:space="preserve">1 Orb Used</t>
      </text>
    </comment>
    <comment authorId="0" ref="IW7">
      <text>
        <t xml:space="preserve">+1, Orb</t>
      </text>
    </comment>
    <comment authorId="0" ref="Q8">
      <text>
        <t xml:space="preserve">1 Orb used.
+1 Spell Damage, INT</t>
      </text>
    </comment>
    <comment authorId="0" ref="W8">
      <text>
        <t xml:space="preserve">1 Orb Used
+1, Weapon
+1 Spell Damage, INT</t>
      </text>
    </comment>
    <comment authorId="0" ref="BM8">
      <text>
        <t xml:space="preserve">1 Orb Used</t>
      </text>
    </comment>
    <comment authorId="0" ref="CE8">
      <text>
        <t xml:space="preserve">+1, ORB</t>
      </text>
    </comment>
    <comment authorId="0" ref="DC8">
      <text>
        <t xml:space="preserve">+1, Orb</t>
      </text>
    </comment>
    <comment authorId="0" ref="DI8">
      <text>
        <t xml:space="preserve">1 Orb used.
+1 Spell Damage, INT</t>
      </text>
    </comment>
    <comment authorId="0" ref="DO8">
      <text>
        <t xml:space="preserve">+1 Spell Damage, INT
+1, Orb</t>
      </text>
    </comment>
    <comment authorId="0" ref="IE8">
      <text>
        <t xml:space="preserve">+1, Orb</t>
      </text>
    </comment>
    <comment authorId="0" ref="IW8">
      <text>
        <t xml:space="preserve">+2, Orbs</t>
      </text>
    </comment>
    <comment authorId="0" ref="KS8">
      <text>
        <t xml:space="preserve">+1 Spell Damage, INT</t>
      </text>
    </comment>
    <comment authorId="0" ref="KY8">
      <text>
        <t xml:space="preserve">+1, Orb</t>
      </text>
    </comment>
    <comment authorId="0" ref="AC9">
      <text>
        <t xml:space="preserve">1 Orb Used</t>
      </text>
    </comment>
    <comment authorId="0" ref="BY9">
      <text>
        <t xml:space="preserve">2 Orbs Used</t>
      </text>
    </comment>
    <comment authorId="0" ref="FW9">
      <text>
        <t xml:space="preserve">+1, Orb</t>
      </text>
    </comment>
    <comment authorId="0" ref="GO9">
      <text>
        <t xml:space="preserve">1 Orb Used</t>
      </text>
    </comment>
    <comment authorId="0" ref="E10">
      <text>
        <t xml:space="preserve">+1, STR</t>
      </text>
    </comment>
    <comment authorId="0" ref="AC10">
      <text>
        <t xml:space="preserve">+1, STR</t>
      </text>
    </comment>
    <comment authorId="0" ref="AI10">
      <text>
        <t xml:space="preserve">+3, Weapon
+1, STR</t>
      </text>
    </comment>
    <comment authorId="0" ref="BA10">
      <text>
        <t xml:space="preserve">+1, STR</t>
      </text>
    </comment>
    <comment authorId="0" ref="BM10">
      <text>
        <t xml:space="preserve">+1, STR</t>
      </text>
    </comment>
    <comment authorId="0" ref="BY10">
      <text>
        <t xml:space="preserve">+1, STR</t>
      </text>
    </comment>
    <comment authorId="0" ref="CW10">
      <text>
        <t xml:space="preserve">+1, STR</t>
      </text>
    </comment>
    <comment authorId="0" ref="DC10">
      <text>
        <t xml:space="preserve">+1, Weapon</t>
      </text>
    </comment>
    <comment authorId="0" ref="HM10">
      <text>
        <t xml:space="preserve">+1, STR</t>
      </text>
    </comment>
    <comment authorId="0" ref="HS10">
      <text>
        <t xml:space="preserve">+1, STR</t>
      </text>
    </comment>
    <comment authorId="0" ref="HY10">
      <text>
        <t xml:space="preserve">+1, STR</t>
      </text>
    </comment>
    <comment authorId="0" ref="JO10">
      <text>
        <t xml:space="preserve">+1, STR</t>
      </text>
    </comment>
    <comment authorId="0" ref="KG10">
      <text>
        <t xml:space="preserve">+1, STR</t>
      </text>
    </comment>
    <comment authorId="0" ref="F12">
      <text>
        <t xml:space="preserve">+1, AGI</t>
      </text>
    </comment>
    <comment authorId="0" ref="L12">
      <text>
        <t xml:space="preserve">+1, AGI</t>
      </text>
    </comment>
    <comment authorId="0" ref="R12">
      <text>
        <t xml:space="preserve">+1, AGI</t>
      </text>
    </comment>
    <comment authorId="0" ref="AD12">
      <text>
        <t xml:space="preserve">+1, AGI</t>
      </text>
    </comment>
    <comment authorId="0" ref="AJ12">
      <text>
        <t xml:space="preserve">+1, AGI</t>
      </text>
    </comment>
    <comment authorId="0" ref="BB12">
      <text>
        <t xml:space="preserve">+1, AGI</t>
      </text>
    </comment>
    <comment authorId="0" ref="BN12">
      <text>
        <t xml:space="preserve">+1, AGI</t>
      </text>
    </comment>
    <comment authorId="0" ref="BT12">
      <text>
        <t xml:space="preserve">+1, AGI</t>
      </text>
    </comment>
    <comment authorId="0" ref="BZ12">
      <text>
        <t xml:space="preserve">+1, AGI</t>
      </text>
    </comment>
    <comment authorId="0" ref="CF12">
      <text>
        <t xml:space="preserve">+1, AGI</t>
      </text>
    </comment>
    <comment authorId="0" ref="CL12">
      <text>
        <t xml:space="preserve">+1, AGI</t>
      </text>
    </comment>
    <comment authorId="0" ref="CX12">
      <text>
        <t xml:space="preserve">+1, AGI</t>
      </text>
    </comment>
    <comment authorId="0" ref="DJ12">
      <text>
        <t xml:space="preserve">+1, AGI</t>
      </text>
    </comment>
    <comment authorId="0" ref="DV12">
      <text>
        <t xml:space="preserve">+1, AGI</t>
      </text>
    </comment>
    <comment authorId="0" ref="EB12">
      <text>
        <t xml:space="preserve">+1, AGI</t>
      </text>
    </comment>
    <comment authorId="0" ref="EN12">
      <text>
        <t xml:space="preserve">+1, AGI</t>
      </text>
    </comment>
    <comment authorId="0" ref="FF12">
      <text>
        <t xml:space="preserve">+1, AGI</t>
      </text>
    </comment>
    <comment authorId="0" ref="FL12">
      <text>
        <t xml:space="preserve">+1, AGI
(Not that it matters.)</t>
      </text>
    </comment>
    <comment authorId="0" ref="FR12">
      <text>
        <t xml:space="preserve">+1, AGI</t>
      </text>
    </comment>
    <comment authorId="0" ref="FX12">
      <text>
        <t xml:space="preserve">+1, AGI</t>
      </text>
    </comment>
    <comment authorId="0" ref="GD12">
      <text>
        <t xml:space="preserve">+1, AGI.</t>
      </text>
    </comment>
    <comment authorId="0" ref="GV12">
      <text>
        <t xml:space="preserve">+1, AGI</t>
      </text>
    </comment>
    <comment authorId="0" ref="HN12">
      <text>
        <t xml:space="preserve">+1, AGI</t>
      </text>
    </comment>
    <comment authorId="0" ref="HT12">
      <text>
        <t xml:space="preserve">+1, AGI</t>
      </text>
    </comment>
    <comment authorId="0" ref="HZ12">
      <text>
        <t xml:space="preserve">+1, STR</t>
      </text>
    </comment>
    <comment authorId="0" ref="IF12">
      <text>
        <t xml:space="preserve">+1, AGI</t>
      </text>
    </comment>
    <comment authorId="0" ref="IL12">
      <text>
        <t xml:space="preserve">+1, AGI</t>
      </text>
    </comment>
    <comment authorId="0" ref="IR12">
      <text>
        <t xml:space="preserve">+1, AGI</t>
      </text>
    </comment>
    <comment authorId="0" ref="JP12">
      <text>
        <t xml:space="preserve">+1, AGI</t>
      </text>
    </comment>
    <comment authorId="0" ref="JV12">
      <text>
        <t xml:space="preserve">+1, AGI</t>
      </text>
    </comment>
    <comment authorId="0" ref="KH12">
      <text>
        <t xml:space="preserve">+1, AGI</t>
      </text>
    </comment>
    <comment authorId="0" ref="KT12">
      <text>
        <t xml:space="preserve">+1, AGI</t>
      </text>
    </comment>
    <comment authorId="0" ref="Q13">
      <text>
        <t xml:space="preserve">Won't scale on the character page, due to sanity reasons.
Gladius Forme:
(6-7) damage, Melee.
1 Range, 2 Retreat. Air.
Hits foes next to the target for 1/2 of what you dealt, rounded down. Scales with AGI.
Axe Forme:
(10-12) damage, Melee.
1 Range, 0 Retreat. Fire.
Burns the target for a turn. +3 DMG vs targets below 33% HP, rounded down.
Spear Forme:
(3-3) damage, Ranged.
3 Range, 0 Retreat. Ice.
Attacks twice, can split shots. Scales with INT. Both shots are affected by INT.
Mace Forme:
(8-9) damage, Melee.
1 Range, 1 Retreat. Light.
50% Chance to stun non-elites for a turn.
Shard Forme:
(1-8) damage, Ranged, Magic. Electric.
5 Range, 1 Retreat.
Can be aimed at allies to heal them instead of harm them. Scales with INT.</t>
      </text>
    </comment>
    <comment authorId="0" ref="DI13">
      <text>
        <t xml:space="preserve">Won't scale on the character page, due to sanity reasons.
DISOBEYS NORMAL SCALING: Each form only scales with one stat!
Gladius Forme:
(8-9) damage, Melee.
1 Range, 2 Retreat. (AIR)
Hits foes next to the target for 66% of what you dealt, rounded down. Scales with AGI only.
Axe Forme:
(13-15) damage, Melee.
1 Range, -1 Retreat. (FIRE)
Burns the target for a turn. +3 DMG vs targets below 33% HP, rounded down.
Spear Forme:
(4-4) damage, Ranged.
3 Range, 0 Retreat. (ICE)
Attacks twice, can split shots. Scales with INT only. Second shot half-scales with INT.
Mace Forme:
(9-10) damage, Melee.
1 Range, 1 Retreat. (LIGHT)
50% Chance to stun non-elites for a turn. 100% chance on foes with 20 HP or less.
Shard Forme:
(5-6) damage, Ranged, Magic. (LIGHTNING)
5 Range, 1 Retreat.
Can be aimed at allies to heal them instead of harm them. Scales with INT only.</t>
      </text>
    </comment>
    <comment authorId="0" ref="EU13">
      <text>
        <t xml:space="preserve">-1 DMG when targeting foes.</t>
      </text>
    </comment>
    <comment authorId="0" ref="JI13">
      <text>
        <t xml:space="preserve">DISOBEYS NORMAL SCALING: Each form only scales with one stat!
Doesn't scale here, for sanity reasons.
Deals x2 DMG vs Entropic entities.
Gladius Forme:
(11-11) damage, Melee.
1 Range, 3 Retreat. (FIRE)
Grants Counterhappy0 while out. Counterattacks with this have +5 Crit Chance. Scales with AGI only.
Hammer Forme:
(16-18) damage, Melee.
3 Range, -1 Retreat. (FIRE)
Randomly targets foes within range when attacking. Burns the target, and other foes within Range 1 of it for three turns. Also applies Prone on the main target. Scales with STR only.
Spear Forme:
(4-4) damage, Ranged.
5 Range, -1 Retreat. (FIRE)
Attacks three times, can split shots. Scales with INT only. The second and third shots deal half damage. The first shot ignores AC and dodge, and even burns the target for two turns.
Whip Forme:
(11-11) damage, Melee.
2 Range, 1 Retreat. (FIRE)
Hits foes in a cone. Deals +3 DMG to burning targets, and has a 50% chance to apply Burn for two turns on hit targets. Scales with AGI only.
Star Forme:
(5-5) damage, Ranged, Magic. (LIGHT)
5 Range, 1 Retreat.
Can be aimed at allies to heal them instead of harm them. This form can be switched to freely, not taking up an action. Can target two entities at once. Scales with INT only.</t>
      </text>
    </comment>
    <comment authorId="0" ref="G15">
      <text>
        <t xml:space="preserve">+2 Crit Chance.
50% Natural Minicrit -&gt; Crit.
25% chance to ignore incoming crits.</t>
      </text>
    </comment>
    <comment authorId="0" ref="BC15">
      <text>
        <t xml:space="preserve">+1 STR
+1 AGI
+1 Summon Damage
Glitch Skeleton on Battle Start
x2 Action if no weapon</t>
      </text>
    </comment>
    <comment authorId="0" ref="EU15">
      <text>
        <t xml:space="preserve">+1 INT
+1 HP Regen
+3 Single-Target Healing Power
+1 Splash Healing Power
Manacannon Firing</t>
      </text>
    </comment>
    <comment authorId="0" ref="HO15">
      <text>
        <t xml:space="preserve">+1 AGI
+1 INT
+2 MMP
+5% Hit Chance
The first attack of every battle has a 100% chance to hit. If it'd hit regardless of this buff, it deals +6 DMG.</t>
      </text>
    </comment>
    <comment authorId="0" ref="AC16">
      <text>
        <t xml:space="preserve">h0i!</t>
      </text>
    </comment>
    <comment authorId="0" ref="AI16">
      <text>
        <t xml:space="preserve">h0i!</t>
      </text>
    </comment>
    <comment authorId="0" ref="BC16">
      <text>
        <t xml:space="preserve">+2 Summon Damage.
+2 MP Regen.
+1 Range on Summon spells.
+1 Skillslot.
Start every battle with a Scale Serpent.
Grants resistance to Ice..</t>
      </text>
    </comment>
    <comment authorId="0" ref="CA16">
      <text>
        <t xml:space="preserve">Air Weakness
Light, Fire, Dark Resistance</t>
      </text>
    </comment>
    <comment authorId="0" ref="CB16">
      <text>
        <t xml:space="preserve">Also grants +1 AGI.</t>
      </text>
    </comment>
    <comment authorId="0" ref="DQ16">
      <text>
        <t xml:space="preserve">+1 Spell Slot.
-1 STR.
+1 MP Regen.
Increases the DMG of Dark and Ice spells by 1.
Powers up Shallow Grave and Frost Armor slightly.
(aka, +5% survival chance, +1 AC)</t>
      </text>
    </comment>
    <comment authorId="0" ref="EQ16">
      <text>
        <t xml:space="preserve">-2 AGI
-10% Dodge
Weakness to Fire, Ice, Electric
Resistance to other non-listed elements</t>
      </text>
    </comment>
    <comment authorId="0" ref="EU16">
      <text>
        <t xml:space="preserve">+3 MHP
+3 MMP
+1 STR
+1 AGI
+1 INT
+Flight
+SOUL Relay</t>
      </text>
    </comment>
    <comment authorId="0" ref="GQ16">
      <text>
        <t xml:space="preserve">+1 INT
+1 AGI
+1 AC
+Lucky on Kill</t>
      </text>
    </comment>
    <comment authorId="0" ref="HO16">
      <text>
        <t xml:space="preserve">+2 AGI
+1 INT
-5 MHP
-1 Crit Chance
50% Dark Resist
-25% Electric Resist</t>
      </text>
    </comment>
    <comment authorId="0" ref="JM16">
      <text>
        <t xml:space="preserve">125% Fire Resist.
All attacks that deal Fire Damage have a +3 to their power.
Fixed.</t>
      </text>
    </comment>
    <comment authorId="0" ref="JY16">
      <text>
        <t xml:space="preserve">100% Electric Resistance.
50% Air Resistance
50% Earth Weakness
Flight.
All spells that deal Electric Damage bounce to a random foe within Range 1, dealing 33% of their original damage to the target.
Fixed.</t>
      </text>
    </comment>
    <comment authorId="0" ref="H17">
      <text>
        <t xml:space="preserve">Upon death, deal (14-15) Fire Damage to all foes within Range 2.</t>
      </text>
    </comment>
    <comment authorId="0" ref="CA17">
      <text>
        <t xml:space="preserve">+1 Skillslot
+Fire Resist
+Invader
+Manifest (See item in inventory.)
</t>
      </text>
    </comment>
    <comment authorId="0" ref="DU17">
      <text>
        <t xml:space="preserve">You are almost 100% sure that's how it's supposed to be spelt.</t>
      </text>
    </comment>
    <comment authorId="0" ref="EU17">
      <text>
        <t xml:space="preserve">+2 Ranged Weapon Damage
Dodge Rolls
Silence Immune
+1 SPC
Vague Special Buff</t>
      </text>
    </comment>
    <comment authorId="0" ref="GL17">
      <text>
        <t xml:space="preserve">Blocks hat slot.</t>
      </text>
    </comment>
    <comment authorId="0" ref="JM17">
      <text>
        <t xml:space="preserve">Also allows the wearer to survive lethal blows with 1 HP.</t>
      </text>
    </comment>
    <comment authorId="0" ref="JW17">
      <text>
        <t xml:space="preserve">+2 MP Regen.
+1 INT.
Survive lethal blows with 1 HP.
No Friendly Fire.
Fixed.</t>
      </text>
    </comment>
    <comment authorId="0" ref="E20">
      <text>
        <t xml:space="preserve">-Sights:
Red Dot: +10% Accuracy
x2 Scope: +1 Range.
Scouter Scope: +1 Crit Chance
Iron Sights: +1 DMG due to pure style I guess
---
-Bullets:
Flaming Rounds: 50% chance to Burn for one round. Makes your attack of the Fire element.
Frozen Hallow Rounds: 25% chance to inflict either Depressed1 or Slow1 for two turns. Makes your attack of the Ice element.
AP-Rounds: Ignores up to 2 AC.
Holy Bullets: Restores 4 HP to the user. If a crit is landed, it restores 8.
Redstone Bullets: 20% to apply the erratic effects of Mindshock to the target.
Toxic Bullets: Inflict Poison2, for two turns.
Regular Rounds: +5% Accuracy.</t>
      </text>
    </comment>
    <comment authorId="0" ref="K20">
      <text>
        <t xml:space="preserve">Crits (besides a natural 20) rolled this way are not a 100% hit.</t>
      </text>
    </comment>
    <comment authorId="0" ref="W20">
      <text>
        <t xml:space="preserve">Scales with INT and STR.
Basic attacks can be of any element.</t>
      </text>
    </comment>
    <comment authorId="0" ref="BM20">
      <text>
        <t xml:space="preserve">Only one cloud may exist at a time.
Also passively allows you to cast spells using HP instead of MP, at a 2 to 1 ratio.
+1 Skill Slot.</t>
      </text>
    </comment>
    <comment authorId="0" ref="CQ20">
      <text>
        <t xml:space="preserve">Code Break is only a 10% Damage Bonus on bosses.</t>
      </text>
    </comment>
    <comment authorId="0" ref="EM20">
      <text>
        <t xml:space="preserve">Oblivion is inflicted for three turns whenever you hurt foes with a spell.</t>
      </text>
    </comment>
    <comment authorId="0" ref="HM20">
      <text>
        <t xml:space="preserve">Scales with AGI and STR.</t>
      </text>
    </comment>
    <comment authorId="0" ref="HY20">
      <text>
        <t xml:space="preserve">These copies are harmless, vanish upon taking damage, and when hit, transfer 50% of suffered damage to the copied target. They vanish upon the start of the copied target's turn.</t>
      </text>
    </comment>
    <comment authorId="0" ref="JU20">
      <text>
        <t xml:space="preserve">If there are no foes within Range 2 of the target, both bounces target the original target, for 33% damage.</t>
      </text>
    </comment>
    <comment authorId="0" ref="AC21">
      <text>
        <t xml:space="preserve">All status effects last for two turns, besides Damage Over Time effects and Glitch, which last for 3.
If a power is required, it has a power of 1.</t>
      </text>
    </comment>
    <comment authorId="0" ref="AE21">
      <text>
        <t xml:space="preserve">Stun, Freeze, Codebreak, Deathdazed, Encircled. Sleep
Really, any Special-exclusive status effect.</t>
      </text>
    </comment>
    <comment authorId="0" ref="AG21">
      <text>
        <t xml:space="preserve">WEAPON SKILL: Ruri Iro Setsuna. Apply a negative status effect to all targets in a Range 2 cone, with the same rules as the HiHi'iroic Fan. This cone deals no damage.
WEAPON SKILL: Shaping The World. Change two tiles within Range 2 to any other tiles of your choice, unless this would break the game.
-----
Also gains +1 DMG every time you hit two foes, wearing off when you take 25% of your MHP as damage in a single attack. The bonus caps at +3.
+25% Electric Resist.</t>
      </text>
    </comment>
    <comment authorId="0" ref="BA21">
      <text>
        <t xml:space="preserve">If they don't have 25% HP or less, you waste your action.</t>
      </text>
    </comment>
    <comment authorId="0" ref="CA21">
      <text>
        <t xml:space="preserve">ACTIONS:
These actions scale with STR. They also scale with SPC at a half rate.
When being performed, these may be done in any order, with no repeats.
1. Chairnado Spinstrike. Deal (10-11) damage to all foes within Range 1. After this, repeat (Action Number - 1) times.
2. Fossil's Guidance. Has a different effect depending on when it's used. If used at the start of the chain, grants 100% hit rate for the rest of the turn, and removes 1 duration from debuffs. If used in the middle, grants Guardian5 for two turns to the user. If used last, deals (16-18) damage to a target within Range 1.
3. Coded Heart. Restores (6-8) HP to either yourself, or all allies within Range 1. If used as the second action or beyond, it also restores (2-3) MP to either yourself or all allies within Range 1 as well. If used as the third action, it restores 3 additional HP, and will target both yourself and your allies.</t>
      </text>
    </comment>
    <comment authorId="0" ref="CZ21">
      <text>
        <t xml:space="preserve">Altering values allows you to damage, heal, buff, debuff, and do all sorts of other fun things to your foes! A few rules, though;
-You may edit up to three values per usage of this weapon skill. So basically, you get to do three things. You may not perform the same thing multiple times.
-HP value edits may only add or subtract up to 20 at a time.
-MP value edits may only add or subtract up to 10 at a time.
-Adding status effects will apply them at Intensity 3 if possible, and give them a duration of 3.
-You can change the position of your target, moving them up to 3 spaces.
-You can do other fun and unconventional things possibly, but that'll take up the whole usage of this weapon skill... and it might not work. If it fails to work, you'll perform a basic attack on the target instead, and this won't go on cooldown.</t>
      </text>
    </comment>
    <comment authorId="0" ref="DO21">
      <text>
        <t xml:space="preserve">Players don't count to this rule.</t>
      </text>
    </comment>
    <comment authorId="0" ref="DU21">
      <text>
        <t xml:space="preserve">Clones have Shadow Clones have 1/3 of your MHP, your movement, and your dodge + 10%. They hit as hard as you can. Can't cast spells.</t>
      </text>
    </comment>
    <comment authorId="0" ref="ED21">
      <text>
        <t xml:space="preserve">If you are prone and kill an enemy, you can deal overkill damage to a foe behind it.</t>
      </text>
    </comment>
    <comment authorId="0" ref="EE21">
      <text>
        <t xml:space="preserve">All Natural Minicrits instantly translate into crits.
Scales at an x2 rate with STR.</t>
      </text>
    </comment>
    <comment authorId="0" ref="EM21">
      <text>
        <t xml:space="preserve">This weapon and its skill scale with INT. +1 Skill Slot. +25% Elemental Resistances. -1 Sanity if used with Providence's Topper.</t>
      </text>
    </comment>
    <comment authorId="0" ref="EW21">
      <text>
        <t xml:space="preserve">Effects:
1: +4 Bonus Healing Power
2: Add Divine Shield (but -2 healing power)
3: Reduce Status Duration by 1, and instantly cure DoT statuses.</t>
      </text>
    </comment>
    <comment authorId="0" ref="FH21">
      <text>
        <t xml:space="preserve">Song of Storms: +10 Dodge to all allies within Range 2.
Song of Rage: +3 DMG to all allies within Range 2, if they use their basic attack.
Song of Air: All tiles within Range 1 act as Boosters to your allies.
Song of Dogs: Grants a 20% chance to dog on death for the wielder, and a +10% chance to dog for all allies within Range 1.
Song of Healing: Restores (3-4) HP to all within Range 1 of you during regen.</t>
      </text>
    </comment>
    <comment authorId="0" ref="GO21">
      <text>
        <t xml:space="preserve">-This weapon can be used to heal allies for the damage you'd normally deal, and applies a buff of choice when you do so.
-Basic attacks hit in a cone in-front of the user, and apply buffs on targets within Range 1. You may also apply one of seven buffs unique to this weapon when applying buffs.
-+10% Accuracy.
UNIQUE BUFFS:
VIOLANT: +6 HP Regen
COSMOGONE: +3 DMG to Spells and Basic Attacks.
VIRIC: +1 Move
GANT: +15% Dodge (still makes people cap at 75%)
APOCYAN: +3 MP Regen
PELIGIN: +4 Critical Chance
IRRIGO: Not really a status. Reduces duration of all negative effects (on target/s) by 2 turns.
This weapon may not apply Augmented.</t>
      </text>
    </comment>
    <comment authorId="0" ref="GV21">
      <text>
        <t xml:space="preserve">Grant allies within Range 2 a +2 DMG bonus for this turn.</t>
      </text>
    </comment>
    <comment authorId="0" ref="GX21">
      <text>
        <t xml:space="preserve">Restore 2 + (INT / 3) HP to all allies within Range 3. Rounds down.
(Current Heal: 3)</t>
      </text>
    </comment>
    <comment authorId="0" ref="HC21">
      <text>
        <t xml:space="preserve">When using Glyphs, you may expend up to 4 GP (Glyph Points) of Glyphs per turn. Max of three glyphs per usage.
All Glyphs scale with INT, unless noted!
GLYPH TYPES:
Order Glyph: (1 GP) (8 Held)
Restores (5-6) HP to the target. Range 3. Healing scales with INT at a half rate.
Fire Glyph: (1 GP) (8 Held)
Deals (6-7) Fire Damage to the target. Range 3. Damage scales with INT at a half rate.
Water Glyph: (1 GP) (4 Held)
Deals (4-6) Ice Damage to the target. Applies Soaked for one turn per Water Glyph targeted. Damage scales with INT at a half rate.
Earth Glyph: (2 GP) (3 Held)
Deals (11-11) Earth Damage to the target. Range 2. Applies Slow4 to the target for one turn.
Air Glyph: (2 GP) (3 Held)
Grants +4 Move to the target, but pushes them five spaces away in a straight line. Range 1.
Metal Glyph: (2 GP) (2 Held)
Create a "Spikes" tile for two turns. Range 3. Spikes deal (16-18) damage to whoever ends their turn on them.
Holy Glyph: (3 GP) (2 Held)
Restores (11-12) HP to the target, and applies Blessed to them for two turns. Range 3.
Maelstrom Glyph: (4 GP) (1 Held)
Create a "Maelstrom" tile for two turns. Range 3. Foes within Range 1 of the tile must stay within Range 1 of it. The Maelstrom deals (11-12) Air Damage to all foes within Range 1 of it at the start of your action.
Celestial Glyph: (4 GP) (1 Held)
Gain 10 SP.
Opin Glyph: (4 GP) (1 Held)
Either does a really bad idea something, or a somewhat less extreme, and probably a good idea something. Range 5.</t>
      </text>
    </comment>
    <comment authorId="0" ref="T23">
      <text>
        <t xml:space="preserve">12 INT Skill:
Turn(): Gain a triple action next turn. You can still act after using this. 13 MP.</t>
      </text>
    </comment>
    <comment authorId="0" ref="Z23">
      <text>
        <t xml:space="preserve">12 INT Skill:
Mindcrush (14 MP)
Instantly kill non-elite/boss target. Otherwise, deal (36-40) damage. Ignores evasion.
Range 4.</t>
      </text>
    </comment>
    <comment authorId="0" ref="AR23">
      <text>
        <t xml:space="preserve">Earthbomb:
(16-17) damage, Range 6. Shoves hit foes over 3 spaces. Knocks targets prone. 7 MP.</t>
      </text>
    </comment>
    <comment authorId="0" ref="BP23">
      <text>
        <t xml:space="preserve">Beam (13 MP)
Fires in a (wide) straight / diagonal line, dealing (23-23) damage to all caught in the beam.
Turn(): (13 MP)
Next turn, obtain Triple Action. Doesn't end your current move.</t>
      </text>
    </comment>
    <comment authorId="0" ref="BV23">
      <text>
        <t xml:space="preserve">Guardian (8 MP)
All allies within 1 space of you gain +7 AC for three turns. This includes you.</t>
      </text>
    </comment>
    <comment authorId="0" ref="CH23">
      <text>
        <t xml:space="preserve">Healmore (8 MP) (LIGHT)
Range 7. Restores (12-13) HP. Splash 2. Won't heal enemies.</t>
      </text>
    </comment>
    <comment authorId="0" ref="DF23">
      <text>
        <t xml:space="preserve">Revive (12 MP)
Revive a player on a square next to you with (27) HP. Autorez enabled.
Flash (8 MP) (LIGHT)
Deals (18-19) damage. Range 4. Splash 1 or 2. Reduces the accuracy of all foes hit by 10%, for two turns.</t>
      </text>
    </comment>
    <comment authorId="0" ref="DL23">
      <text>
        <t xml:space="preserve">12 INT Skill:
Turn(): Gain a triple action next turn. You can still act after using this. 13 MP.</t>
      </text>
    </comment>
    <comment authorId="0" ref="DR23">
      <text>
        <t xml:space="preserve">Temship Raid (17 MP)
Summons Glitch Temmie and two Temmie Deckhands for three turns. Within a 3x3 square of where Glitch Temmie landed, allies obtain (15-18) HP of healing at the end of every turn. Glitch Temmie can't use TemsFour. Range 1 for summoning.
Frost Armor: (8 MP)
Range 3. Grants +10 AC to the target for seven turns. While this buff is active, those who attack the buffed are inflicted with Slow1 for three turns. Fire attacks reduce the duration by 1.</t>
      </text>
    </comment>
    <comment authorId="0" ref="HD23">
      <text>
        <t xml:space="preserve">Summon (10 MP)
Summon an ally with varied stats.</t>
      </text>
    </comment>
    <comment authorId="0" ref="IH23">
      <text>
        <t xml:space="preserve">Mindcrush (14 MP)
Range 4. Instantly kill non-elite / boss target. Deals (37-41) damage to elites / bosses. Ignores evasion.
Temship Raid (17 MP)
Summons Glitch Temmie and two Temmie Deckhands for three turns. Within a 3x3 square of where Glitch Temmie landed, allies obtain (15-18) HP of healing at the end of every turn. Glitch Temmie can't use TemsFour. Range 1 for summoning.</t>
      </text>
    </comment>
    <comment authorId="0" ref="JX23">
      <text>
        <t xml:space="preserve">Hurricane (7 MP)
Fling a target up to six spaces in any cardinal / diagonal direction. If they slam into a wall / foe, they take (11-13) Air damage. If they slam into a foe, the impacted foe also takes (11-13) Air damage. Range 5. Won't hurt allies.
+1 DMG per 2 INT.
+1 Distance Thrown per 3 INT and 3 AGI.
Won't Hurt Allies at 3 SPC.</t>
      </text>
    </comment>
    <comment authorId="0" ref="LB23">
      <text>
        <t xml:space="preserve">Earthbomb (8 MP)
Range 3. Deals (17-18) Earth Damage. Range 3. Shoves hit foes over 3 spaces. Knocks targets Prone.
Mindcrush (14 MP)
Range 4. Instantly kill non-elite / boss target. Deals (37-41) damage to elites / bosses. Ignores evasion.</t>
      </text>
    </comment>
    <comment authorId="0" ref="K25">
      <text>
        <t xml:space="preserve">The duration drops by 1 if the buffed target is hit by an Earth attack.
Grants 50% Electric Resistance.</t>
      </text>
    </comment>
    <comment authorId="0" ref="W25">
      <text>
        <t xml:space="preserve">+1 from Origin Gunpowder</t>
      </text>
    </comment>
    <comment authorId="0" ref="BA25">
      <text>
        <t xml:space="preserve">Lasts for 4 turns.</t>
      </text>
    </comment>
    <comment authorId="0" ref="BY25">
      <text>
        <t xml:space="preserve">Can't be cast if summoning the creature would kill you. Can't summon Elites or Bosses.
You have 4 "free summoning HP" per summon.</t>
      </text>
    </comment>
    <comment authorId="0" ref="ES25">
      <text>
        <t xml:space="preserve">Glitch Temmie can't use Temsfour.
Range 1 for summoning.</t>
      </text>
    </comment>
    <comment authorId="0" ref="HA25">
      <text>
        <t xml:space="preserve">Deal the amount of damage absorbed back to your attacker. "Overflow" damage goes straight to your HP.
Bonus MP: 4</t>
      </text>
    </comment>
    <comment authorId="0" ref="IQ25">
      <text>
        <t xml:space="preserve">Can't self target.
Inflicts Prone on enemies / allies, if you want.
Can't target foes with Psychic resistance.</t>
      </text>
    </comment>
    <comment authorId="0" ref="JI25">
      <text>
        <t xml:space="preserve">Lasts for three turns.
Range 3.</t>
      </text>
    </comment>
    <comment authorId="0" ref="BA26">
      <text>
        <t xml:space="preserve">Gives your weapon's basic attack the element of this spell. You can only pick one.</t>
      </text>
    </comment>
    <comment authorId="0" ref="BU26">
      <text>
        <t xml:space="preserve">HP: 28 \ 28
Damage: (14-16), 3, 0
+1 DMG and +3 HP per 2 extra MP spent.
+1 Sentry Armor and Range at 4 extra MP spent.
</t>
      </text>
    </comment>
    <comment authorId="0" ref="DS26">
      <text>
        <t xml:space="preserve">+1 Heal / DMG AND +1 Max Self Damage per INT
Bounce Twice within Range 2 at 5 INT
(Adding the bounce to your spell is optional, and gives HALF DMG to your spell, and +1 MP cost. You can't both damage and heal in a bounce; one or the other!)
Heal And Damage in a bounce at 8 INT</t>
      </text>
    </comment>
    <comment authorId="0" ref="ES26">
      <text>
        <t xml:space="preserve">Nurse's hat bonus accounted for.</t>
      </text>
    </comment>
    <comment authorId="0" ref="HE26">
      <text>
        <t xml:space="preserve">+1 "Bonus MP" per 3 INT. (The spell acts like you have an extra point of MP when you use the spell, which is consumed before your MP.)
-1 Cost at 8 INT</t>
      </text>
    </comment>
    <comment authorId="0" ref="JM26">
      <text>
        <t xml:space="preserve">+1 Counter Damage per 2 AGI and 1 INT.
+1 AC per 3 INT.</t>
      </text>
    </comment>
    <comment authorId="0" ref="JS26">
      <text>
        <t xml:space="preserve">+1 DMG per 2 INT
+1 Ette Buff per 3 INT</t>
      </text>
    </comment>
    <comment authorId="0" ref="JY26">
      <text>
        <t xml:space="preserve">Doesn't scale. Whaaat.</t>
      </text>
    </comment>
    <comment authorId="0" ref="Q28">
      <text>
        <t xml:space="preserve">Burns 4 MP / turn while active. Also grants BARKGENESIS charge when active...
Dogsong can't grant regen to other people with Dogsong active.
Dogsong also won't grant regen to the user.</t>
      </text>
    </comment>
    <comment authorId="0" ref="AI28">
      <text>
        <t xml:space="preserve">Also has Elemental Protection: pick an element for allies within the range to resist upon summoning.</t>
      </text>
    </comment>
    <comment authorId="0" ref="GC28">
      <text>
        <t xml:space="preserve">+1 from Origin Gunpowder</t>
      </text>
    </comment>
    <comment authorId="0" ref="HG28">
      <text>
        <t xml:space="preserve">You may choose to teleport back to your original position (aka the time you casted this spell) after use.</t>
      </text>
    </comment>
    <comment authorId="0" ref="HM28">
      <text>
        <t xml:space="preserve">Also grants +4 DMG to the target.</t>
      </text>
    </comment>
    <comment authorId="0" ref="IQ28">
      <text>
        <t xml:space="preserve">Lasts for two turns.</t>
      </text>
    </comment>
    <comment authorId="0" ref="JO28">
      <text>
        <t xml:space="preserve">Ette may also use this move when you use it. She'll spend MP to do so, but may act afterwards.</t>
      </text>
    </comment>
    <comment authorId="0" ref="JU28">
      <text>
        <t xml:space="preserve">Has the range of a Wide Beam.
Stuns foes hit for a turn, and shoves them back one space. Wont' stun elites or bosses.</t>
      </text>
    </comment>
    <comment authorId="0" ref="F29">
      <text>
        <t xml:space="preserve">Blinds hit foes for a turn. Deals LIGHT damage.</t>
      </text>
    </comment>
    <comment authorId="0" ref="H29">
      <text>
        <t xml:space="preserve">Burns all foes hit for two turns, but has -1 base DMG. Deals FIRE damage.</t>
      </text>
    </comment>
    <comment authorId="0" ref="L29">
      <text>
        <t xml:space="preserve">Has a 25% chance to stun hit targets, but has -1 base DMG. Deals ELECTRIC damage.</t>
      </text>
    </comment>
    <comment authorId="0" ref="N29">
      <text>
        <t xml:space="preserve">Blinds hit foes for a turn. Deals LIGHT damage.</t>
      </text>
    </comment>
    <comment authorId="0" ref="T29">
      <text>
        <t xml:space="preserve">+55% Chance to Dog on Death for allies
+1 HP and MP Regen
+A Lot to Dogs
YOU ARE UNWORTHY.</t>
      </text>
    </comment>
    <comment authorId="0" ref="AI29">
      <text>
        <t xml:space="preserve">Damage Aura deals (5-6) damage during Regen.</t>
      </text>
    </comment>
    <comment authorId="0" ref="DO29">
      <text>
        <t xml:space="preserve">(45% from bosses.)
(If you have the %death down upgrade, it's 35%.)</t>
      </text>
    </comment>
    <comment authorId="0" ref="DS29">
      <text>
        <t xml:space="preserve">+1 Duration per 4 INT
20% chance of death at 9 INT</t>
      </text>
    </comment>
    <comment authorId="0" ref="EE29">
      <text>
        <t xml:space="preserve">+1 Damage per 2 INT
+1 Space per 3 AGI and 2 INT
+1 Range at 4 INT</t>
      </text>
    </comment>
    <comment authorId="0" ref="EK29">
      <text>
        <t xml:space="preserve">+1 Heal per 2 INT
+1 HP Regen at 5 INT
+1 Range at 6 INT</t>
      </text>
    </comment>
    <comment authorId="0" ref="HT29">
      <text>
        <t xml:space="preserve">Grants +1 base DMG, and has 66% Splash damage.</t>
      </text>
    </comment>
    <comment authorId="0" ref="HV29">
      <text>
        <t xml:space="preserve">Pulse: Has a 25% chance to stun hit targets, but has -1 base DMG. Deals ELECTRIC damage.</t>
      </text>
    </comment>
    <comment authorId="0" ref="JM29">
      <text>
        <t xml:space="preserve"> +1 Range and DMG per 2 INT.
+1 Movement Range at 3+ INT.</t>
      </text>
    </comment>
    <comment authorId="0" ref="JS29">
      <text>
        <t xml:space="preserve">+1 Push Power per 3 STR
+1 DMG per 2 STR
Puppet Combo at 5 INT and 3 STR</t>
      </text>
    </comment>
    <comment authorId="0" ref="JY29">
      <text>
        <t xml:space="preserve">+1 DMG per 3 INT.
Stun and Push at 8 INT.</t>
      </text>
    </comment>
    <comment authorId="0" ref="KK29">
      <text>
        <t xml:space="preserve">+1 DMG per 2 STR
+1 Push Power per 4 STR</t>
      </text>
    </comment>
    <comment authorId="0" ref="KW29">
      <text>
        <t xml:space="preserve">+5% Dodge per 3 INT and AGI
+Auto-Counter next turn at 7 INT</t>
      </text>
    </comment>
    <comment authorId="0" ref="EM31">
      <text>
        <t xml:space="preserve">Infinite Range!
The buffs persist for as long as the Auto-Pinary is alive, and then a turn after.</t>
      </text>
    </comment>
    <comment authorId="0" ref="JU31">
      <text>
        <t xml:space="preserve">This may target two people, but then no AC will be applied to the shields.</t>
      </text>
    </comment>
    <comment authorId="0" ref="DE32">
      <text>
        <t xml:space="preserve">Dog Death Chance: +30%
HP Regen: +3
MP Regen: +1
BARKGENESIS: +10% Charge</t>
      </text>
    </comment>
    <comment authorId="0" ref="EM32">
      <text>
        <t xml:space="preserve">Auto-Pinary: Copy of the player, hostile to all teams. Has -1 HP compared to the player.</t>
      </text>
    </comment>
    <comment authorId="0" ref="EQ32">
      <text>
        <t xml:space="preserve">+1 AC per 2 INT
-1 Auto-Pinary HP per STR, AGI, INT and SPC (aka 1 of all)
+1 HP Regen per 3 INT
+2 SP / Turn of Auto-Pinary at 6 INT</t>
      </text>
    </comment>
    <comment authorId="0" ref="GE32">
      <text>
        <t xml:space="preserve">HP: 20 \ 20
Attack: (9-11), 3,0
Gains +1 DMG and +3 HP per 2 extra MP spent.
Gains +1 AC and Range at 4 bonus MP spent.</t>
      </text>
    </comment>
    <comment authorId="0" ref="JM32">
      <text>
        <t xml:space="preserve">Doesn't scale. Whaaat.</t>
      </text>
    </comment>
    <comment authorId="0" ref="JS32">
      <text>
        <t xml:space="preserve">+1 DMG per 2 INT</t>
      </text>
    </comment>
    <comment authorId="0" ref="JY32">
      <text>
        <t xml:space="preserve">+1 SHP per 2 INT.
+1 AC per 5 INT.
Double Cast with 0 AC at 11 INT.</t>
      </text>
    </comment>
    <comment authorId="0" ref="HT34">
      <text>
        <t xml:space="preserve">"Contrary to popular belief, Oprah did not give everyone a car. She only gave exactly three people cars. The more you know."</t>
      </text>
    </comment>
    <comment authorId="0" ref="W36">
      <text>
        <t xml:space="preserve">Won't hit unintended targets. (damage spells won't hit allies, ect)</t>
      </text>
    </comment>
    <comment authorId="0" ref="AC36">
      <text>
        <t xml:space="preserve">If the mind-control slave survives the battle, it dies and Lyra is given (remaining HP % / 2) SP back.</t>
      </text>
    </comment>
    <comment authorId="0" ref="AO36">
      <text>
        <t xml:space="preserve">ASCENDANT: +5 HP and MP Regen, +3 AC and Mini-crits.</t>
      </text>
    </comment>
    <comment authorId="0" ref="BA36">
      <text>
        <t xml:space="preserve">Every time you use this special, gain 1 stack of Metamorphosis. Upon hitting 3, enter タイラントオーバーロード州 mode for 3 turns.
When in this mode, Roxxanne gains +1 Action Per Turn, +1 Action Range, Debuff Immunity and Dispels, 100% Accuracy, AC Ignorance, and 50% MP costs.
As a free action once per turn, she can hand a buff to an ally within Range 1, granting them one of this special's benefits for three turns. You cannot hand off the +1 Action buff.
If Roxxanne dies while in this mode, she survives with 1 HP, but instantly exits this mode.</t>
      </text>
    </comment>
    <comment authorId="0" ref="BM36">
      <text>
        <t xml:space="preserve">Can act after use. Ticks down the turn it's applied.</t>
      </text>
    </comment>
    <comment authorId="0" ref="CE36">
      <text>
        <t xml:space="preserve">Can't target bosses, except with certain Breaks...
Breaks last for 3 turns.</t>
      </text>
    </comment>
    <comment authorId="0" ref="CQ36">
      <text>
        <t xml:space="preserve">Lasts for 3 turns, not counting turn of application.</t>
      </text>
    </comment>
    <comment authorId="0" ref="DI36">
      <text>
        <t xml:space="preserve">SCREWNESS LEVEL: 1</t>
      </text>
    </comment>
    <comment authorId="0" ref="DO36">
      <text>
        <t xml:space="preserve">Caps at 75 damage.</t>
      </text>
    </comment>
    <comment authorId="0" ref="DU36">
      <text>
        <t xml:space="preserve">...just don't abuse that 110 movement. You can't walk back and forth 50 times to obliterate a foe, just so you know.</t>
      </text>
    </comment>
    <comment authorId="0" ref="FE36">
      <text>
        <t xml:space="preserve">Lasts for 3 turns.</t>
      </text>
    </comment>
    <comment authorId="0" ref="GC36">
      <text>
        <t xml:space="preserve">ASCENDANT: +5 HP and MP Regen, +3 AC and Mini-crits.</t>
      </text>
    </comment>
    <comment authorId="0" ref="JU36">
      <text>
        <t xml:space="preserve">Lasts for 3 turns.</t>
      </text>
    </comment>
    <comment authorId="0" ref="M37">
      <text>
        <t xml:space="preserve">The combination has:
-HP and MP equal to the sum of both target's MHP (or MMP) * 1.2
-AC equal to the sum of both target's AC + 1
-Crit Chance equal to the highest crit chance of the two players
-Dodge equal to the average Dodge between the two, rounding up.
-Move equal to the average Move between the two, rounding up.
-All benefits from armor and the like that both players have equipped.
Both players then occupy the same tile; the Operative is in-charge of movement. Both players attack from the same tile, each one having +1 Action Per Turn. Each player may use skills from either side of the fusion.
If used on Origin Flare Chloe, or a Chloe with a fully charged special, awesome happens.</t>
      </text>
    </comment>
    <comment authorId="0" ref="Q37">
      <text>
        <t xml:space="preserve">Status effects from this won't effect bosses.
Fire: Inflicts BURN.
Ice: Inflicts SLOW, power 1
LIGHTNING: Inflicts STUN.
AIR: Inflicts PRONE.
EARTH: Inflicts ROOT.
LIGHT: Inflicts BLIND.
DARK: Inflicts CURSE.
LIGHT: Inflicts BLIND.
PSYCHIC: Inflicts FEAR.
NONE: Inflicts PRIMED.
HEALING: Heals instead of dealing damage, inflicts Blessing.
</t>
      </text>
    </comment>
    <comment authorId="0" ref="W37">
      <text>
        <t xml:space="preserve">Cost:
(Spell MP Cost) x 10 - 10
Won't work with certain spells, like TemsFour, Ice Pillar; really anything that summons things.</t>
      </text>
    </comment>
    <comment authorId="0" ref="BU37">
      <text>
        <t xml:space="preserve">The Buffer has 26 HP, and 2 AC.
Grants:
+4 AC
+2 Crit Chance
+4 HP Regen
It gives these to those within Range 2 of it.</t>
      </text>
    </comment>
    <comment authorId="0" ref="CG37">
      <text>
        <t xml:space="preserve">Power: Drops foe's Basic Attack Damage by 25%.
Magic: Drops foe's Skill Damage by 25%.
Armor: Increases the damage the foe takes from basic attacks by 25%. Can target bosses, but only increases damage by 10%.
Mental: Increases the damage the foe takes from spells / skills by 25%. Can target bosses, but only increases damage by 10%.
Full: Takes 8 SPC. Applies each Break to a target, with 25% power instead of 50% on each.</t>
      </text>
    </comment>
    <comment authorId="0" ref="DC37">
      <text>
        <t xml:space="preserve">Fully restores the MP of the target, and fully restores their HP. Grants them a +5 DMG Buff for three turns. Range 4.</t>
      </text>
    </comment>
    <comment authorId="0" ref="DD37">
      <text>
        <t xml:space="preserve">Deals (70-85) damage, and stuns the target. Won't stun bosses. If this kills a boss-type target, obtain 100 SP for this special's next charge, and obtain a +5 DMG buff for three turns. Range 4.</t>
      </text>
    </comment>
    <comment authorId="0" ref="EA37">
      <text>
        <t xml:space="preserve">Crit-Augments the user.</t>
      </text>
    </comment>
    <comment authorId="0" ref="EB37">
      <text>
        <t xml:space="preserve">4 Range. Deal (9-9) damage. Splash 2. Inflicts Encircled for 3 turns on hit foes.
(Cannot score crits. -25% damage, rounding down.)</t>
      </text>
    </comment>
    <comment authorId="0" ref="EC37">
      <text>
        <t xml:space="preserve">(30-35) damage. Range 7. Can pierce foes, akin to the sniper.</t>
      </text>
    </comment>
    <comment authorId="0" ref="EM37">
      <text>
        <t xml:space="preserve">MHP rounds up. Line of Sight not needed.
Causes the Update Terminal to be corrupted afterward, allowing a minigame to happen...</t>
      </text>
    </comment>
    <comment authorId="0" ref="FK37">
      <text>
        <t xml:space="preserve">Max of 5 Actions.</t>
      </text>
    </comment>
    <comment authorId="0" ref="FS37">
      <text>
        <t xml:space="preserve">1: Deal (6-6) Electric damage to yourself.
2: Deal (2-2) Eletric damage to the target.
3: Deal (8-8) Electric damage to the target.
4: Deal (10-10) Electric damage to the target.
5: Deal (17-17) Electric damage to the target.
6: Deal (27-27) Electric damage to the target. Your next attack is a minicrit.</t>
      </text>
    </comment>
    <comment authorId="0" ref="HD37">
      <text>
        <t xml:space="preserve">10 SP: Grant your allies within Range 2 +5 DMG for a turn.
10 SP: Gain 7 AC this turn.
20 SP: Gain Double Action this turn, +2 Move, and deal x1.25 DMG.
40 SP: Your basic attack has a range of 7, and x4 DMG for this turn.
50 SP: Become invincible for this turn. All damage that you'd take during this state grant SP equal to (Damage Dealt / 4), with you being able to gain a maximum of 20 SP being able to obtain this way.</t>
      </text>
    </comment>
    <comment authorId="0" ref="HT37">
      <text>
        <t xml:space="preserve">Mechs have 20 HP and 2 AC, and take damage before the players within. While the Mech is active, the players inside have flight, and can perform a special "Weapon" action, once per turn, as a free action.
Mechs vanish at the end of battle.</t>
      </text>
    </comment>
    <comment authorId="0" ref="HV37">
      <text>
        <t xml:space="preserve">HE-Rounds: Deal (6-7) damage to a target. Range 5. Splash 1, for 66% damage.
AP-Rounds: Deal (8-9) damage to the target. Ignores AC. Range 5.</t>
      </text>
    </comment>
    <comment authorId="0" ref="JO37">
      <text>
        <t xml:space="preserve">If Ette is dead, this deals triple damage.</t>
      </text>
    </comment>
    <comment authorId="0" ref="KM37">
      <text>
        <t xml:space="preserve">Can't target bosses, but you can still toss foes into them!</t>
      </text>
    </comment>
    <comment authorId="0" ref="I38">
      <text>
        <t xml:space="preserve">-10 SP per 2 SPC
+1 DMG per 3 SPC.
+1 Range at 5 SPC.
Mutlitarget at 7 SPC. (You may choose to target the same foe twice.)</t>
      </text>
    </comment>
    <comment authorId="0" ref="O38">
      <text>
        <t xml:space="preserve">-15 SP needed per 2 SPC
x1.1 HP per 2 SPC.
+1 AC per 3 SPC.
Emergency Eject at 7 SPC. (If the fusion dies, the other player is shot out with full HP within Range 1. The Operative still dies, though.)
+1 Duration at 12 SPC</t>
      </text>
    </comment>
    <comment authorId="0" ref="U38">
      <text>
        <t xml:space="preserve">-10 SP needed per 2 SPC
+1 Range per 3 SPC
+1 Status Duration per 3 SPC and 2 INT</t>
      </text>
    </comment>
    <comment authorId="0" ref="AA38">
      <text>
        <t xml:space="preserve">-5 SP Cost per 3 SPC (so a splash fireball, assuming it costed 7 MP, would take 65 SPC)
No Friendly Fire / Enemy Helping at 15 SPC / INT Combined</t>
      </text>
    </comment>
    <comment authorId="0" ref="AG38">
      <text>
        <t xml:space="preserve">-5 SP per 2 SPC
[Bracketed Effects] unlock at 6 SPC.
Mind Control Elites with 50% HP or less at 8 SPC.
&lt;Bracketed Effects&gt; unlock at 12 SPC.</t>
      </text>
    </comment>
    <comment authorId="0" ref="AM38">
      <text>
        <t xml:space="preserve">-12 SP per 2 SPC
+1 AC per 2 SPC and 2 INT.
+1 DMG per 2 SPC and 2 STR.
1/4 SP Instead at 6 SPC</t>
      </text>
    </comment>
    <comment authorId="0" ref="AS38">
      <text>
        <t xml:space="preserve">-40 SP per 2 STR, AGI, INT and SPC.
+4 Duration at 4 SPC
Crits at 6 SPC</t>
      </text>
    </comment>
    <comment authorId="0" ref="AY38">
      <text>
        <t xml:space="preserve">You don't HAVE a special attack!</t>
      </text>
    </comment>
    <comment authorId="0" ref="BE38">
      <text>
        <t xml:space="preserve">-5 SP per 2 SPC
+1 Armorbreak Power per 2 SPC
+1 Duration at 5 SPC
</t>
      </text>
    </comment>
    <comment authorId="0" ref="BK38">
      <text>
        <t xml:space="preserve">You don't HAVE a special attack!</t>
      </text>
    </comment>
    <comment authorId="0" ref="BQ38">
      <text>
        <t xml:space="preserve">-20 SP per 3 SPC and STR
+1 DMG per 2 SPC and STR
+1 HP (and MP) Regen per 2 SPC and 15 HP
+1 AC per 3 SPC
+1 Duration at 3 SPC, 2 STR and 2 AGI and 2 INT.
+25% Elemental Resist at 6 SPC</t>
      </text>
    </comment>
    <comment authorId="0" ref="BW38">
      <text>
        <t xml:space="preserve">-5 SP cost per 2 SPC
+3 Buffer HP per 2 SPC
+1 Buffer AC and Regen per 2 SPC and 3 INT
+1 Buffer Crit Chance per 4 SPC
+1 Buffer Range at 5 SPC
Sentry Buffer at 8 SPC</t>
      </text>
    </comment>
    <comment authorId="0" ref="BY38">
      <text>
        <t xml:space="preserve">Every point over 70 will be added to the bar of your next special.</t>
      </text>
    </comment>
    <comment authorId="0" ref="CC38">
      <text>
        <t xml:space="preserve">-5 SP Cost per 2 SPC.
Add FILL Requirement "Refusing to Die (x15)" at 6 INT / SPC, and 4 AGI.
+50 Cap at 8 SPC and 4 INT.
Baking at 12 SPC. (After choosing a new special, Limit Break is not locked from use. Instead, it may be used again to choose a second special. Once this has been chosen, the Max SP is increased to the sum of both chosen specials, and either of those specials may be used once enough SP has been accumulated. After a 'chosen' special is used, it is removed from the pool of available specials.
Additionally, Limit Break can be cast as a free action by spending 20 extra SP.)
The rest...?
...go to the link, you egg.</t>
      </text>
    </comment>
    <comment authorId="0" ref="CI38">
      <text>
        <t xml:space="preserve">-5 SP per 2 SPC
+1 Range per 3 SPC
+25% Break Power at 5 SPC and 3 INT (and +10% boss effectiveness)
Full at 8 SPC</t>
      </text>
    </comment>
    <comment authorId="0" ref="CO38">
      <text>
        <t xml:space="preserve">You don't HAVE a special attack!</t>
      </text>
    </comment>
    <comment authorId="0" ref="CU38">
      <text>
        <t xml:space="preserve">-8 SP per 2 SPC
+1 HP and MP Regen at 3 SPC and 3 INT
+1 Bonus Movement at 4 SPC and 3 AGI
+1 Glitch Duration at 5 SPC and 4 INT</t>
      </text>
    </comment>
    <comment authorId="0" ref="DA38">
      <text>
        <t xml:space="preserve">-5 SP per 2 SPC.
+1 Power Level per SPC.</t>
      </text>
    </comment>
    <comment authorId="0" ref="DG38">
      <text>
        <t xml:space="preserve">-15 SP per 2 SPC
+1 DMG Buff power per 3 SPC
+3 Attack DMG per 2 SPC
+</t>
      </text>
    </comment>
    <comment authorId="0" ref="DM38">
      <text>
        <t xml:space="preserve">-10 SP needed per 2 SPC.
+1 Screwness per SPC.
REEEEEEEEE at 8 SPC.</t>
      </text>
    </comment>
    <comment authorId="0" ref="DS38">
      <text>
        <t xml:space="preserve">-10 SP per 2 SPC
+5 DMG Cap per 2 SPC and 2 INT
x4 instead of x3 at 5 SPC
1/3 HP / MP restored at 8 SPC
</t>
      </text>
    </comment>
    <comment authorId="0" ref="DY38">
      <text>
        <t xml:space="preserve">-5 SP per 2 SPC
+1 DMG per 2 STR and AGI
+1 Push Power per 4 SPC
+10 Move per 1 AGI
Wind Burst at 7 SPC
(Deal (15-18) damage to all foes within Range 1 of you at the end of your move.)</t>
      </text>
    </comment>
    <comment authorId="0" ref="EE38">
      <text>
        <t xml:space="preserve">-10 SP per 2 SPC
+1 Circle Critters DMG per 1 INT and SPC
+4 Straight Critters DMG per 2 INT and 2 SPC
Lesser Critter at 8 SPC
(Use a second Critter after using it normally. This has half the power.)</t>
      </text>
    </comment>
    <comment authorId="0" ref="EK38">
      <text>
        <t xml:space="preserve">-10 SP per 2 SPC
+1 AC per 2 SPC and 2 STR
+1 HP Regen per 3 SPC and 2 INT
+1 Range at 4 SPC
+10% Dodge to nearby allies at combined 9 SPC and INT
+1 Duration at 8 SPC</t>
      </text>
    </comment>
    <comment authorId="0" ref="EQ38">
      <text>
        <t xml:space="preserve">+10% Critical Entropy Chance per 2 SPC (an entropy suggestion that grants +2 SP)
+1 DMG per 2 SPC
+5 MHP Cap per 2 SPC and 2 STR
+33% of MHP at 5 SPC and 3 INT
&lt;0&gt; at 12 STR, AGI, INT and SPC. And a LV of 20.</t>
      </text>
    </comment>
    <comment authorId="0" ref="EW38">
      <text>
        <t xml:space="preserve">+10 SP Cap per 2 SPC
+1 Revive HP per 1 MHP (Above max) and 1 SPC.
+Autorevive3 for three turns at 8 SPC</t>
      </text>
    </comment>
    <comment authorId="0" ref="FC38">
      <text>
        <t xml:space="preserve">-10 SP per 2 SPC
+1 HP Regen per 2 SPC
+1 AC per 2 STR and SPC
+1 Range per 4 SPC.
Kritzkrieg at 16 combined INT and SPC.
(All attacks become crits.)</t>
      </text>
    </comment>
    <comment authorId="0" ref="FI38">
      <text>
        <t xml:space="preserve">-10 SP per 2 SPC
+1 HP Regen per 2 SPC and 2 STR
+1 MP Regen per 4 SPC and 3 INT
+5% Dodge per 3 SPC and 2 AGI
+1 Crit Chance per 4 SPC
+1 Duration at 7 SPC</t>
      </text>
    </comment>
    <comment authorId="0" ref="FO38">
      <text>
        <t xml:space="preserve">-10 SP per 2 SPC
+1 Move per 4 SPC and 2 AGI
+1 Action Cap per 4 SPC, 3 STR and 3 AGI.
Starting Triple at 8 SPC</t>
      </text>
    </comment>
    <comment authorId="0" ref="FU38">
      <text>
        <t xml:space="preserve">-5 SPC per 2 SPC
+1 to ALL rolls damage per 2 SPC (Even the miss rolls)
+1 Range per 3 SPC and 2 INT
Add a 7 for (32-32) damage and a crit at 8 SPC.</t>
      </text>
    </comment>
    <comment authorId="0" ref="GA38">
      <text>
        <t xml:space="preserve">-5 SP per 2 SPC.
+1 DMG for controlled foe per 2 SPC and 2 INT
+1 Control Duration per 6 SPC.</t>
      </text>
    </comment>
    <comment authorId="0" ref="GG38">
      <text>
        <t xml:space="preserve">-40 SP per 2 STR, AGI, INT and SPC.
+4 Duration at 4 SPC
Crits at 6 SPC</t>
      </text>
    </comment>
    <comment authorId="0" ref="GM38">
      <text>
        <t xml:space="preserve">-10 SP per 2 SPC
Honestly, I'm not sure how to mod this up further.
</t>
      </text>
    </comment>
    <comment authorId="0" ref="GS38">
      <text>
        <t xml:space="preserve">-10 SP per 2 SPC.
Overfill (50) at 7 SPC and 5 INT.</t>
      </text>
    </comment>
    <comment authorId="0" ref="GY38">
      <text>
        <t xml:space="preserve">-5 SP needed per 2 SPC
x3 Power at 5 SPC and 5 INT
+1 Range at 5 SPC and 5 AGI</t>
      </text>
    </comment>
    <comment authorId="0" ref="HE38">
      <text>
        <t xml:space="preserve">-10% SP Needed Per Effect per 3 SPC.
+1 DMG and AC for first two Effects per 3 SPC.
x5 Basic Damage for Effect 4 at 7 SPC.</t>
      </text>
    </comment>
    <comment authorId="0" ref="HK38">
      <text>
        <t xml:space="preserve">-5 SP per 2 SPC
+0.1x per 3 SPC
+1 Marking Range at 5 SPC.
+1 Duration at 7 SPC.
An extra +0.1x at 12 SPC.</t>
      </text>
    </comment>
    <comment authorId="0" ref="HQ38">
      <text>
        <t xml:space="preserve">-15 SP per 2 SPC
+1 DMG per 2 SPC.
+1 Duration per 4 SPC.
+3 AC at 7 SPC.
</t>
      </text>
    </comment>
    <comment authorId="0" ref="HW38">
      <text>
        <t xml:space="preserve">-10 SP per 2 SPC.
+1 Mech HP per SPC.
+1 Mech Weapon Damage per 3 SPC.
+Vibroblade at 4 SPC.
+Aegis at 8 SPC.
+Wave Motion at 12 SPC.</t>
      </text>
    </comment>
    <comment authorId="0" ref="IC38">
      <text>
        <t xml:space="preserve">-10 SP per 2 SPC.
+1 DMG per 3 SPC.
+1 AC per 4 SPC.
+1 Duration per 6 SPC.
+25% to all Elemental Resists while transformed at 6 SPC.</t>
      </text>
    </comment>
    <comment authorId="0" ref="II38">
      <text>
        <t xml:space="preserve">-5 SP per 3 SPC.
+1 MP Restored per 2 SPC.
+2 MP Regen for 3 turns at 7 SPC.</t>
      </text>
    </comment>
    <comment authorId="0" ref="IO38">
      <text>
        <t xml:space="preserve">-10 SP needed per 2 SPC
+1 DMG per 2 SPC and 2 INT.
+1 Duration at 4 SPC.
+25% Resist Down at 8 SPC.</t>
      </text>
    </comment>
    <comment authorId="0" ref="IU38">
      <text>
        <t xml:space="preserve">-5 SP per 3 SPC.
+1 DMG per 2 SPC.
1/2 Health Damage as well at 5 SPC.
Full Health Damage as well at 9 SPC.</t>
      </text>
    </comment>
    <comment authorId="0" ref="JA38">
      <text>
        <t xml:space="preserve">You don't HAVE a special attack!</t>
      </text>
    </comment>
    <comment authorId="0" ref="JM38">
      <text>
        <t xml:space="preserve">-10 SP per 2 SPC
+1 Duration per 4 SPC</t>
      </text>
    </comment>
    <comment authorId="0" ref="JS38">
      <text>
        <t xml:space="preserve">-5 SP per 2 SPC
+1 DMG per SPC
+1 Range at 4 SPC
Ette Casts / Revive Ette at 8 SPC
</t>
      </text>
    </comment>
    <comment authorId="0" ref="JY38">
      <text>
        <t xml:space="preserve">-10 SP per 2 SPC.
+1 DMG per 2 SPC.
Deals x2 Damage to foes in the centre at 6 SPC and 6 INT.
+1 Duration at 8 SPC.</t>
      </text>
    </comment>
    <comment authorId="0" ref="KG38">
      <text>
        <t xml:space="preserve">Won't fill while Assassin's Judgement is active.</t>
      </text>
    </comment>
    <comment authorId="0" ref="KK38">
      <text>
        <t xml:space="preserve">-10 SP per 2 SPC
Mod STR/x-1 at 3 SPC and 3 INT
Another 20% Crit Chance at 4 SPC and 4 AGI
Ignores LoS and Dodge at 6 SPC and 4 of all other stats.</t>
      </text>
    </comment>
    <comment authorId="0" ref="KQ38">
      <text>
        <t xml:space="preserve">-10 SP per 2 SPC
+1 DMG per 2 SPC
+1 DMG per 2 INT
+90 SP Cap at 5 SPC
(What this would do is you can hold up to 180 SP, but the skill still costs 90 SP to use. SO YOU CAN USE IT TWICE IN A ROW.)</t>
      </text>
    </comment>
    <comment authorId="0" ref="KW38">
      <text>
        <t xml:space="preserve">-10 SP per 2 SPC
+5% Dodge per 2 SPC and 3 AGI
+1 Duration at 4 SPC
Auto-Counter attacks at 8 SPC.</t>
      </text>
    </comment>
    <comment authorId="0" ref="LC38">
      <text>
        <t xml:space="preserve">-5 SP per 3 SPC.
+1 MP Restored per 2 SPC.
+2 MP Regen for 3 turns at 7 SPC.</t>
      </text>
    </comment>
    <comment authorId="0" ref="LI38">
      <text>
        <t xml:space="preserve">You don't HAVE a special attack!</t>
      </text>
    </comment>
    <comment authorId="0" ref="BZ41">
      <text>
        <t xml:space="preserve">+1, AGI</t>
      </text>
    </comment>
    <comment authorId="0" ref="HA42">
      <text>
        <t xml:space="preserve">Deal the amount of damage absorbed back to your attacker. "Overflow" damage goes straight to your HP.
Bonus MP: 3</t>
      </text>
    </comment>
    <comment authorId="0" ref="HE43">
      <text>
        <t xml:space="preserve">+1 "Bonus MP" per 3 INT. (The spell acts like you have an extra point of MP when you use the spell, which is consumed before your MP.)
-1 Cost at 8 INT</t>
      </text>
    </comment>
    <comment authorId="0" ref="BY45">
      <text>
        <t xml:space="preserve">BONUSES:
Fire: +2 DMG, burns targets hit for one turn.
Ice: Inflicts Fragile on the target, which acts as Primed does. Can't be proc'd by the Jadesaw. Won't work on foes with an ice resistance.
Electric: +2 MP on hitting a foe.
Earth: +1 AC and +3 HP Regen for the duration.
Dark: Adds Splash 1 to the weapon. Deals full damage to you, but half to your allies.
Light: Attacks performed by this weapon restore 1/4th of the damage dealt as HP to the holder.
Psychic: Allows you to move foes that you hit over one space.
Air: Attacks deal x2 DMG to Flying foes. Also grants +1 Retreat.</t>
      </text>
    </comment>
    <comment authorId="0" ref="BZ47">
      <text>
        <t xml:space="preserve">+1, AGI</t>
      </text>
    </comment>
    <comment authorId="0" ref="CA51">
      <text>
        <t xml:space="preserve">All "actions" scale with STR at half the rate.
-High-Recoil Round
Deal (6-8) damage to a foe. Range 3. Fling yourself three spaces in the direction opposite to your shot.
-Semi-Auto Rounds
Deal (4-6) damage to a foe. Range 3. Fires twice, and can be spread between foes. -10% Accuracy.
-Spear
Deal (5-6) damage to a target within Range 2. If used right after a Launch Forward / High-Recoil Round that was cut off by moving into a foe, deals +5 DMG and inflicts Bleed for two turns.
-Elemental Shift
Set a new element for this weapon. Lasts for two turns.
-Ground Lock
Prevents you from moving for the remainder of your action. Grants +10% Accuracy to both High-Recoil Round and Semi-Auto Rounds, and +1 DMG to both.
-Launch Forward
Move three spaces in a straight or diagonal line. Can't move through foes.
-Compact
Move two spaces.</t>
      </text>
    </comment>
  </commentList>
</comments>
</file>

<file path=xl/comments3.xml><?xml version="1.0" encoding="utf-8"?>
<comments xmlns:r="http://schemas.openxmlformats.org/officeDocument/2006/relationships" xmlns="http://schemas.openxmlformats.org/spreadsheetml/2006/main">
  <authors>
    <author/>
  </authors>
  <commentList>
    <comment authorId="0" ref="A132">
      <text>
        <t xml:space="preserve">Rubble: Takes +1 Movement to move over this tile.</t>
      </text>
    </comment>
    <comment authorId="0" ref="A136">
      <text>
        <t xml:space="preserve">Fire: Your attacks inflict Burn 3, for three turns.
Ice: Your next attack will freeze a foe.
Lightning: Your next attack will bounce to one foe within Range 2.
Earth: Your attacks inflict Sap 3, for three turns.
Dark: Your attacks ignore AC for three turns.
Light: Gain Blessed for three turns.
Psychic: Your attacks deal (1-3) damage to MP, for three turns.
Air: You get to fly! For three turns!</t>
      </text>
    </comment>
    <comment authorId="0" ref="A152">
      <text>
        <t xml:space="preserve">Skill Tree:
1 GP: +1 DMG. Max of 5 upgrades.
2 GP: +1 Retreat. One purchase.
2 GP: +1 Range. One purchase.
3 GP: Gains a Lunge skill, allowing you to move one extra space and attack a foe for 66% DMG, rounding up.
3 GP: Gains a Cleave skill, alloiwng you to attack all foes within range for 2/3 DMG, rounding up.
3 GP: Grants +1 Skill Slot for the current battle. You must set a spell to load in before hand.
5 GP: Gains a Corruption skill, allowing you to lose your ability to base attack for a time to mind-control any non-boss/elite entity. Lose control of the target upon death. Your attack comes back when the mind-controlled entity dies. Range 1.</t>
      </text>
    </comment>
    <comment authorId="0" ref="A218">
      <text>
        <t xml:space="preserve">25% chance to attack allies
50% chance to run behind cover
25% chance to charge towards foes recklessly
INT Bonus Odds:
33% chance to attack allies
33% chance to run behind cover
33% chance to charge towards foes recklessly</t>
      </text>
    </comment>
    <comment authorId="0" ref="F226">
      <text>
        <t xml:space="preserve">...you're actually gonna do that?
3 MP.
Kill target player. Restore HP equal to their MHP, MP equal to their MMP, and your next attack gains bonus damage equal to their highest possible damage roll on their attack.
Be sure to get permission before doing this, otherwise you'll suffer from Feedback. What does that do? HELL IF I KNOW.
+1 DMG per 2 INT
Player Shade at 5 SPC (The target player can still perform an action before actually dying.)</t>
      </text>
    </comment>
    <comment authorId="0" ref="G226">
      <text>
        <t xml:space="preserve">5 MP.
Kill target summon, and deal (Summon MHP) damage to all targets within Range 2 of the summon. Max 20 damage.
+1 DMG Cap per INT.
-1 Cost at 5 INT.
Won't hurt allies at 7 INT.</t>
      </text>
    </comment>
    <comment authorId="0" ref="A250">
      <text>
        <t xml:space="preserve">Fire: 50% chance to Burn targets for three turns. 100% chance at 6 INT.
Ice: 25% chance to Freeze targets for two turns, assuming they're not a boss/elite. -1 Base DMG. Inflicts Wet for three turns at 6 INT.
Electric: 25% chance to Stun targets for a turn, assuming they're not a boss/elite. 50% Ally Damage at 6 INT.
Earth: 50% chance to Root targets for a turn. Knocks them prone as well at 6 INT.
Wind: Knocks hit targes back a space. Knocks them back one extra space at 6 INT.
Light: Deals 50% damage, but can't harm allies and instead heals them for damage dealt. -1 MP Cost at 6 INT.
Dark: +2 DMG, but +1 Cost. An extra +1 DMG at 6 INT.
Psychic: +10% Accuracy. Another +10% at 6 INT.</t>
      </text>
    </comment>
    <comment authorId="0" ref="A267">
      <text>
        <t xml:space="preserve">As in first, you spend 5 MP to charge it, then 2 MP to use it.</t>
      </text>
    </comment>
  </commentList>
</comments>
</file>

<file path=xl/comments4.xml><?xml version="1.0" encoding="utf-8"?>
<comments xmlns:r="http://schemas.openxmlformats.org/officeDocument/2006/relationships" xmlns="http://schemas.openxmlformats.org/spreadsheetml/2006/main">
  <authors>
    <author/>
  </authors>
  <commentList>
    <comment authorId="0" ref="A5">
      <text>
        <t xml:space="preserve">1: Reroll. If another 1 is rolled, the Negg is deathly poisonous. You die instantly.
2: You take (6) damage.
3: You take (5) damage.
4: You take (4) damage.
5: You take (3) damage.
6: You take (2) damage.
7: No effect.
8: No effect.
9: Restore (6) HP.
10: Restore (6) HP.
11: Restore (7) HP.
12: Restore (7) HP.
13: Restore (8) HP.
14: Restore (8) HP.
15: Restore (9) HP.
16: Restore (9) HP.
17: Restore (10) HP.
18: Restore (11) HP.
19: Restore (12) HP.
20: Restore all your HP, and remove all negative statuses.
</t>
      </text>
    </comment>
    <comment authorId="0" ref="A6">
      <text>
        <t xml:space="preserve">1: Red Pill: +2 DMG for 3 turns.
2: Blue Pill: Inflicts Slow 2 on enemy in Range 2 for 2 turns.
3: Yellow Pill: Grants immunity to Stun-type effects for 3 turns.
4: Green Pill: Restore 33% of your Max HP.
5: Orange Pill: +2 Move, +1 Retreat for 3 turns.
6: Purple Pill: Range 3, Splash 1. Deals (8-9) MP damage to foes hit. Automatically targets the area where it'd hit the most foes.
7: White Pill: Remove 1 duration from all negative status effects.  Splash 1 around self.
8: Pink Pill: +2 HP/MP Regen for 4 turns.</t>
      </text>
    </comment>
    <comment authorId="0" ref="A186">
      <text>
        <t xml:space="preserve">ga: I wish I had more time to play these...
ga: Maybe when all's said and done, Op and I can settle down and play something fun~</t>
      </text>
    </comment>
    <comment authorId="0" ref="A199">
      <text>
        <t xml:space="preserve">It's an intricately carved figurine that seems to have been carved over the course of a thousand years. The work is simply immaculate, and radiates with perfectness. The oak of the wood is unblemished and smooth, and the podium that the figure stands upon has little pebbles worked into it in such a way that it looks like the figure is on a castle tower. Also, the figurine is of Chaos teabagging.
You're not sure what you expected.
...There's even a switch that makes it animate, with 360 degrees of teabagging action. AMAZING!</t>
      </text>
    </comment>
    <comment authorId="0" ref="A213">
      <text>
        <t xml:space="preserve">BONUSES:
Fire: +2 DMG, burns targets hit for one turn.
Ice: Inflicts Fragile on the target, which acts as Primed does. Can't be proc'd by the Jadesaw. Won't work on foes with an ice resistance.
Electric: +2 MP on hitting a foe.
Earth: +1 AC and +3 HP Regen for the duration.
Dark: Adds Splash 1 to the weapon. Deals full damage to you, but half to your allies.
Light: Attacks performed by this weapon restore 1/4th of the damage dealt as HP to the holder.
Psychic: Allows you to move foes that you hit over one space.
Air: Attacks deal x2 DMG to Flying foes. Also grants +1 Retreat.</t>
      </text>
    </comment>
    <comment authorId="0" ref="A215">
      <text>
        <t xml:space="preserve">congrats you have money</t>
      </text>
    </comment>
    <comment authorId="0" ref="A219">
      <text>
        <t xml:space="preserve">ACTIONS:
These actions scale with STR. They also scale with SPC at a half rate.
When being performed, these may be done in any order, with no repeats.
1. Chairnado Spinstrike. Deal (4-4) damage to all foes within Range 1. After this, repeat (Action Number - 1) times.
2. Fossil's Guidance. Has a different effect depending on when it's used. If used at the start of the chain, grants 100% hit rate for the rest of the turn, and removes 1 duration from debuffs. If used in the middle, grants Guardian5 for two turns to the user. If used last, deals (10-11) damage to a target within Range 1.
3. Coded Heart. Restores (6-8) HP to either yourself, or all allies within Range 1. If used as the second action or beyond, it also restores (2-3) MP to either yourself or all allies within Range 1 as well. If used as the third action, it restores 3 additional HP, and will target both yourself and your allies.</t>
      </text>
    </comment>
    <comment authorId="0" ref="A225">
      <text>
        <t xml:space="preserve">When using Glyphs, you may expend up to 4 GP (Glyph Points) of Glyphs per turn. Max of three glyphs per usage.
All Glyphs scale with INT, unless noted!
GLYPH TYPES:
Order Glyph: (1 GP) (8 Held)
Restores (3-3) HP to the target. Range 3. Healing scales with INT at a half rate.
Fire Glyph: (1 GP) (8 Held)
Deals (4-4) Fire Damage to the target. Range 3. Damage scales with INT at a half rate.
Water Glyph: (1 GP) (4 Held)
Deals (2-3) Ice Damage to the target. Applies Soaked for one turn per Water Glyph targeted. Damage scales with INT at a half rate.
Earth Glyph: (2 GP) (3 Held)
Deals (6-6) Earth Damage to the target. Range 2. Applies Slow4 to the target for one turn.
Air Glyph: (2 GP) (3 Held)
Grants +4 Move to the target, but pushes them five spaces away in a straight line. Range 1.
Metal Glyph: (2 GP) (2 Held)
Create a "Spikes" tile for two turns. Range 3. Spikes deal (11-13) damage to whoever ends their turn on them.
Holy Glyph: (3 GP) (2 Held)
Restores (6-7) HP to the target, and applies Blessed to them for two turns. Range 3.
Maelstrom Glyph: (4 GP) (1 Held)
Create a "Maelstrom" tile for two turns. Range 3. Entities within Range 1 of the tile must stay within Range 1 of it. The Maelstrom deals (6-7) Air Damage to all foes within Range 1 of it at the start of your action.
Celestial Glyph: (4 GP) (1 Held)
Gain 10 SP.
Opin Glyph: (4 GP) (2 Held)
Either does a really bad idea something, or a somewhat less extreme, and probably a good idea something. Range 5.</t>
      </text>
    </comment>
    <comment authorId="0" ref="A226">
      <text>
        <t xml:space="preserve">CHAIR: (12-12) damage, 1 Range, 1 Retreat. (MELEE) (NONE/DARK) WEAPON SKILL: Final Form. Take up to 50% of your MHP as damage, rounded up. Your next attack with this weapon deals BONUS damage equal to the life you lost. Killing yourself with Final Form prevents you from reviving with Autorevive, or being revived next turn. Regen fails to happen on the turn of use. Killing something with Final Form also restores MP equal to the overkill damage dealt.
TABLE: (8-9) damage, 1 Range, 1 Retreat. (MELEE) (NONE/LIGHT) WEAPON PASSIVE: Table Guard. +4 HP Regen. DoT's tick down twice as fast. +1 AC, damage doesn't scale with anything. Final Form can't be used in this form.</t>
      </text>
    </comment>
    <comment authorId="0" ref="A228">
      <text>
        <t xml:space="preserve">WEAPON SKILL: Ruri Iro Setsuna. Apply a negative status effect to all targets in a Range 2 cone, with the same rules as the HiHi'iroic Fan. This cone deals no damage.
WEAPON SKILL: Shaping The World. Change two tiles within Range 2 to any other tiles of your choice, unless this would break the game.</t>
      </text>
    </comment>
    <comment authorId="0" ref="A230">
      <text>
        <t xml:space="preserve">...Form Switch is because the Infernal Torment is also a pretty sick flamethrower.
If you find an item that prevents allied Splash Damage, the Infernal Torment will ignore you, and still hit your friends anyway.
The Infernal Torment is a jerk.</t>
      </text>
    </comment>
    <comment authorId="0" ref="A231">
      <text>
        <t xml:space="preserve">VIOLANT: +6 HP Regen
COSMOGONE: +3 DMG to Spells and Basic Attacks.
VIRIC: +1 Move
GANT: +15% Dodge (still makes people cap at 75%)
APOCYAN: +3 MP Regen
PELIGIN: +4 Critical Chance
IRRIGO: Not really a status. Reduces duration of all negative effects (on target/s) by 2 turns.
This weapon may not apply Augmented.</t>
      </text>
    </comment>
    <comment authorId="0" ref="A233">
      <text>
        <t xml:space="preserve">Effects:
1: +4 Bonus Healing Power
2: Add Divine Shield (but -2 healing power)
3: Reduce Status Duration by 1, and instantly cure DoT statuses.</t>
      </text>
    </comment>
    <comment authorId="0" ref="A234">
      <text>
        <t xml:space="preserve">DISOBEYS NORMAL SCALING: Each form only scales with one stat!
Gladius Forme:
(8-9) damage, Melee.
1 Range, 2 Retreat. (AIR)
Hits foes next to the target for 66% of what you dealt, rounded down. Scales with AGI only.
Axe Forme:
(13-15) damage, Melee.
1 Range, -1 Retreat. (FIRE)
Burns the target for a turn. +3 DMG vs targets below 33% HP, rounded down.
Spear Forme:
(4-4) damage, Ranged.
3 Range, 0 Retreat. (ICE)
Attacks twice, can split shots. Scales with INT only. Second shot half-scales with INT.
Mace Forme:
(9-10) damage, Melee.
1 Range, 1 Retreat. (LIGHT)
50% Chance to stun non-elites for a turn. 100% chance on foes with 20 HP or less.
Shard Forme:
(5-6) damage, Ranged, Magic. (LIGHTNING)
5 Range, 1 Retreat.
Can be aimed at allies to heal them instead of harm them. Scales with INT only.</t>
      </text>
    </comment>
    <comment authorId="0" ref="A237">
      <text>
        <t xml:space="preserve">-Sights:
Red Dot: +10% Accuracy
x2 Scope: +1 Range.
Scouter Scope: +1 Crit Chance
Iron Sights: +1 DMG due to pure style I guess
---
-Bullets:
Flaming Rounds: 50% chance to Burn for one round. Makes your attack of the Fire element.
Frozen Hallow Rounds: 25% chance to inflict either Depressed1 or Slow1 for two turns. Makes your attack of the Ice element.
AP-Rounds: Ignores up to 2 AC.
Holy Bullets: Restores 4 HP to the user. If a crit is landed, it restores 8.
Redstone Bullets: 20% to apply the erratic effects of Mindshock to the target.
Toxic Bullets: Inflict Poison2, for two turns.
Regular Rounds: +5% Accuracy.</t>
      </text>
    </comment>
    <comment authorId="0" ref="A238">
      <text>
        <t xml:space="preserve">All "actions" scale with STR at half the rate.
-High-Recoil Round
Deal (5-6) damage to a foe. Range 3. Fling yourself three spaces in the direction opposite to your shot.
-Semi-Auto Rounds
Deal (3-4) damage to a foe. Range 3. Fires twice, and can be spread between foes. -10% Accuracy.
-Spear
Deal (4-4) damage to a target within Range 2. If used right after a Launch Forward / High-Recoil Round that was cut off by moving into a foe, deals +5 DMG and inflicts Bleed for two turns.
-Elemental Shift
Set a new element for this weapon. Lasts for two turns.
-Ground Lock
Prevents you from moving for the remainder of your action. Grants +10% Accuracy to both High-Recoil Round and Semi-Auto Rounds, and +1 DMG to both.
-Launch Forward
Move three spaces in a straight or diagonal line. Can't move through foes.
-Compact
Move two spaces.</t>
      </text>
    </comment>
    <comment authorId="0" ref="A241">
      <text>
        <t xml:space="preserve">Trueform: (20-25) damage, 2 Range, 2 Retreat. (MELEE) WEAPON SKILL: Detonate. Rerolls Scalebrine, and causes an effect similar to what a Crimson Scale would do. In your favor.</t>
      </text>
    </comment>
    <comment authorId="0" ref="A244">
      <text>
        <t xml:space="preserve">DISOBEYS NORMAL SCALING: Each form only scales with one stat!
Deals x2 DMG vs Entropic entities.
Gladius Forme:
(11-11) damage, Melee.
1 Range, 3 Retreat. (FIRE)
Grants Counterhappy0 while out. Counterattacks with this have +5 Crit Chance. Scales with AGI only.
Hammer Forme:
(16-18) damage, Melee.
3 Range, -1 Retreat. (FIRE)
Randomly targets foes within range when attacking. Burns the target, and other foes within Range 1 of it for three turns. Also applies Prone on the main target. Scales with STR only.
Spear Forme:
(4-4) damage, Ranged.
5 Range, -1 Retreat. (FIRE)
Attacks three times, can split shots. Scales with INT only. The second and third shots deal half damage. The first shot ignores AC and dodge, and even burns the target for two turns.
Whip Forme:
(11-11) damage, Melee.
2 Range, 1 Retreat. (FIRE)
Hits foes in a cone. Deals +3 DMG to burning targets, and has a 50% chance to apply Burn for two turns on hit targets. Scales with AGI only.
Star Forme:
(5-5) damage, Ranged, Magic. (LIGHT)
5 Range, 1 Retreat.
Can be aimed at allies to heal them instead of harm them. This form can be switched to freely, not taking up an action. Can target two entities at once. Scales with INT only.</t>
      </text>
    </comment>
    <comment authorId="0" ref="A245">
      <text>
        <t xml:space="preserve">Altering values allows you to damage, heal, buff, debuff, and do all sorts of other fun things to your foes! A few rules, though;
-You may edit up to three values per usage of this weapon skill. So basically, you get to do three things. You may not perform the same thing multiple times.
-HP value edits may only add or subtract up to 20 at a time.
-MP value edits may only add or subtract up to 10 at a time.
-Adding status effects will apply them at Intensity 3 if possible, and give them a duration of 3.
-You can change the position of your target, moving them up to 3 spaces.
-You can do other fun and unconventional things possibly, but that'll take up the whole usage of this weapon skill... and it might not work. If it fails to work, you'll perform a basic attack on the target instead, and this won't go on cooldown.
</t>
      </text>
    </comment>
    <comment authorId="0" ref="A247">
      <text>
        <t xml:space="preserve">Song of Storms: +10 Dodge to all allies within Range 2.
Song of Rage: +3 DMG to all allies within Range 2, if they use their basic attack.
Song of Air: All tiles within Range 1 act as Boosters to your allies.
Song of Dogs: Grants a 20% chance to dog on death for the wielder, and a +10% chance to dog for all allies within Range 1.
Song of Healing: Restores (3-4) HP to all within Range 1 of you during regen.</t>
      </text>
    </comment>
    <comment authorId="0" ref="A254">
      <text>
        <t xml:space="preserve">Sniper Forme:  (9-9) damage, 5 Range, 0 Retreat. Can Focus, granting +7 DMG and +2 Range for your next shot.
Assault Forme: (3-4) damage, 3 Range, 1 Retreat. Attacks twice. If Focus is carried over to this form, it only affects the first shot.</t>
      </text>
    </comment>
    <comment authorId="0" ref="A266">
      <text>
        <t xml:space="preserve">...in the case of things like The Other Side / Grim Bolt, it ONLY increases the healing aspect of the item.</t>
      </text>
    </comment>
    <comment authorId="0" ref="A288">
      <text>
        <t xml:space="preserve">&lt;1: Does nothing.
1-2 : +2 MHP, +1 AC
3-5: +3 MHP, +1 MMP, +1 AC
6-8: +3 MHP, +2 MMP, +2 AC
9-11: +3 MHP, +2 MMP, +2 AC, +1 MP Regen
12: +4 MHP, +3 MMP, +2 AC, +1 MP Regen</t>
      </text>
    </comment>
    <comment authorId="0" ref="A303">
      <text>
        <t xml:space="preserve">Self-damage hurts the user for full.</t>
      </text>
    </comment>
    <comment authorId="0" ref="A314">
      <text>
        <t xml:space="preserve">Roll a D21. Triggers after your regen happens.
1. You become Primed.
2. A random bad status is inflicted on you for 2 turns.
3. Nothing.
4. Gain 1 Tem Flake.
5. Nothing.
6. Nothing.
7. Restore (1-2) HP.
8. Restore (1-3) HP.
9. Restore (2-3) HP.
10. +1 AC this turn.
11. +1 AC this turn.
12. +1 AC this turn.
13. Deal (2-4) damage to foes within Range 2.
14. Deal (3-5) damage to foes within Range 2.
15. Deal (5-5) damage to something. Random.
16. Deal (6-6) damage to something. Random.
17. Your next skill use costs 0 MP.
18. Your next skill use costs 0 MP.
19. You become Augmented.
20. You become Crit-Augmented.
21. &lt;0&gt;</t>
      </text>
    </comment>
    <comment authorId="0" ref="A328">
      <text>
        <t xml:space="preserve">Effects:
1 IP: +1 DMG. (Stacks up to 9 times.)
3 IP: +1 Range. (Stacks up to 3 times.)
6 IP: Zillycharm. (Stacks... once.)</t>
      </text>
    </comment>
  </commentList>
</comments>
</file>

<file path=xl/comments5.xml><?xml version="1.0" encoding="utf-8"?>
<comments xmlns:r="http://schemas.openxmlformats.org/officeDocument/2006/relationships" xmlns="http://schemas.openxmlformats.org/spreadsheetml/2006/main">
  <authors>
    <author/>
  </authors>
  <commentList>
    <comment authorId="0" ref="A6">
      <text>
        <t xml:space="preserve">Skill:
Lunging Bite: Move 1, then hit a foe at Range 1 for (5-6) damage. 3 MP.</t>
      </text>
    </comment>
    <comment authorId="0" ref="B6">
      <text>
        <t xml:space="preserve">Weak to: Light, Fire
Resists: Ice</t>
      </text>
    </comment>
    <comment authorId="0" ref="A11">
      <text>
        <t xml:space="preserve">Skill:
Wall Breach. Turns target wall into rubble. Takes a turn to wind up. Range 1. 10 MP.
Ground Slam. Deals (7-7) damage to all foes within Range 2. Earth. 5 MP.</t>
      </text>
    </comment>
    <comment authorId="0" ref="B11">
      <text>
        <t xml:space="preserve">Weak to: Light, Fire
Resists: Ice</t>
      </text>
    </comment>
    <comment authorId="0" ref="A17">
      <text>
        <t xml:space="preserve">Skills:
Focus. Gains +4 DMG and +1 Range for this foe's next shot. Can't stack. 2 MP.
Flaming Arrow. Deals the damage of your basic attack, and burns the hit target for three turns. 3 MP.</t>
      </text>
    </comment>
    <comment authorId="0" ref="B17">
      <text>
        <t xml:space="preserve">Weak to: Light, Fire
Resists: Ice</t>
      </text>
    </comment>
    <comment authorId="0" ref="A24">
      <text>
        <t xml:space="preserve">Skills:
Circle Slash. Attack everything within Range 1. 6 MP.
Necrotic Drain. Deal (6-7) damage to the target, and restore HP equal to damage dealt. Range 1. 3 MP.
-----
Passives:
Withering Strikes. Basic attacks inflict Wither for three turns.</t>
      </text>
    </comment>
    <comment authorId="0" ref="B24">
      <text>
        <t xml:space="preserve">Weak to: Light, Fire
Resists: Ice, Dark</t>
      </text>
    </comment>
    <comment authorId="0" ref="A31">
      <text>
        <t xml:space="preserve">Dies upon attacking.</t>
      </text>
    </comment>
    <comment authorId="0" ref="B31">
      <text>
        <t xml:space="preserve">Resists: Lighting (75%)</t>
      </text>
    </comment>
    <comment authorId="0" ref="A37">
      <text>
        <t xml:space="preserve">Skill:
Flare Pulse. Deals (9-10) Fire damage to all within Range 1. 6 MP.
-----
Passive:
Revolution Flare. Can use its basic attack THREE times per turn. Attacks from this entity burn for two turns.</t>
      </text>
    </comment>
    <comment authorId="0" ref="B37">
      <text>
        <t xml:space="preserve">Weak to: Ice
Resists: Fire</t>
      </text>
    </comment>
    <comment authorId="0" ref="L40">
      <text>
        <t xml:space="preserve">Moves:
Claw Spam: Deals (40-50) damage. 100% Accuracy. Can't move and use.
Table Leg: Deals (9-12) daamge. Splash 1 with half of the damage dealt. Range 5. Will target the area where he can hit the most people. 10 MP.
Rejuvinate Heads: Respawns all heads, and stuns self for a turn. 333 MP.
Harvested Skills:
Super Slam: Deals (7-10) damage to everything within Range 2. Can't move and cast. 20 MP. Heads are immune.</t>
      </text>
    </comment>
    <comment authorId="0" ref="A43">
      <text>
        <t xml:space="preserve">Skill:
Crimson Charge: Moves up to 3 spaces in a straight / diagonal line. All moves moved through take (6-7) damage. 3 MP.
-----
Passives:
Flying. Ignores Zones of Control and Floor Tiles.</t>
      </text>
    </comment>
    <comment authorId="0" ref="B43">
      <text>
        <t xml:space="preserve">Weak to: Lightning, Air (100%)</t>
      </text>
    </comment>
    <comment authorId="0" ref="A50">
      <text>
        <t xml:space="preserve">Skill:
Vile Shot. Deals (4-5) damage, and both Curses and Poisons the target for two turns. Range 4. 4 MP.
-----
Passives:
Flying. Ignores Zones of Control and Floor Tiles.</t>
      </text>
    </comment>
    <comment authorId="0" ref="B50">
      <text>
        <t xml:space="preserve">Weak to: Lightning, Air (100%)</t>
      </text>
    </comment>
    <comment authorId="0" ref="L51">
      <text>
        <t xml:space="preserve">Skill:
Fire Breath. Deals (3-4) damage. Splash 1, Range 2. 5 MP. Fire, needless to say.
Passive: Upon revival, gains +5 MHP and +1 Base DMG and Skill DMG.</t>
      </text>
    </comment>
    <comment authorId="0" ref="M51">
      <text>
        <t xml:space="preserve">Resists: Everything. (25%)</t>
      </text>
    </comment>
    <comment authorId="0" ref="A57">
      <text>
        <t xml:space="preserve">Skill:
Breakthrough: Remove self to create a Hull Breach at it's standing position. 6 MP.</t>
      </text>
    </comment>
    <comment authorId="0" ref="B57">
      <text>
        <t xml:space="preserve">Weak to: Ice, Lightning, Air (100%)</t>
      </text>
    </comment>
    <comment authorId="0" ref="A62">
      <text>
        <t xml:space="preserve">Skills:
Web Shot: Range 3. Slows the target by 1 for the next two turns. 4 MP.
Web Glob. Inflicts Prone on the target. Range 3, 9  MP.</t>
      </text>
    </comment>
    <comment authorId="0" ref="A69">
      <text>
        <t xml:space="preserve">Skill:
Venom Bite. Range 1. Deals (4-5) damage, and poisons foe for 3 turns. 3 MP.</t>
      </text>
    </comment>
    <comment authorId="0" ref="A74">
      <text>
        <t xml:space="preserve">Skill:
Spawn Egg: Creates a Glitch Spider Egg with 5 HP and 3 AC that hatches next turn. 1 Range. 5 MP.
-----
Passives:
Spider Pheromones: +1 DMG to all spiders.
Pacifist: Won't attack unless it can't use a skill.</t>
      </text>
    </comment>
    <comment authorId="0" ref="A81">
      <text>
        <t xml:space="preserve">Skill:
Flaming Web. Cone, Range 4. Deals (5-6) damage to all those caught in the cone and burns then for 2 turns. Can only be fired in the direction this creature is facing. Can't move and use. 5 MP.
-----
Passives:
Face: At the end of every turn, this unit faces a different direction, as dictated by the creature.
Flame Bites: Basic attacks inflict Burn for 3 turns.</t>
      </text>
    </comment>
    <comment authorId="0" ref="L89">
      <text>
        <t xml:space="preserve">Skills:
Essence Spin: Creates an Essence Hatchling Egg. With 1 HP. Range 1, 2 MP.</t>
      </text>
    </comment>
    <comment authorId="0" ref="L94">
      <text>
        <t xml:space="preserve">Skills:
Protect. Grants +1 AC to all allies within Range 2, for three turns. 8 MP.
Flood. Deals (7-9) damage to the target, and inflicts Soaked on them, for two turns. Water. 5 MP.
Eruption. Deals (10-14) damage to the target, and inflicts Burned on them, for three turns. Fire, 6 MP.
Gains +1 DMG and +5% Dodge for each ally within Range 2.
Takes damage for allies within Range 1. Takes 1/2 DMG from these attacks, rounded down.</t>
      </text>
    </comment>
    <comment authorId="0" ref="M94">
      <text>
        <t xml:space="preserve">Weak to: Dark
Resists: Ice</t>
      </text>
    </comment>
    <comment authorId="0" ref="U94">
      <text>
        <t xml:space="preserve">FILL:
Dealing Damage
Taking Damage</t>
      </text>
    </comment>
    <comment authorId="0" ref="A95">
      <text>
        <t xml:space="preserve">Skills:
All Toasters. Deals (5-5) damage to all foes within Range 1 of any of your allies. 3 MP.
Toast Toast. Deals (15-15) damage to a target. Range 1, can only be used if it can secure a kill. Can't miss. 3 MP. Fire.
---
Passive: Has a 33% chance to counterbark on hit, for (6-7) damage.</t>
      </text>
    </comment>
    <comment authorId="0" ref="A102">
      <text>
        <t xml:space="preserve">Skills:
Pay Up: Deals (20-20) damage to the target, next turn. Range 1. Undodgeable, unless you pay 1 Gold. 7 MP.
Quad Burst: Deals (8-12) damage. Range 3. +25% to hit chance. 5 MP.</t>
      </text>
    </comment>
    <comment authorId="0" ref="B102">
      <text>
        <t xml:space="preserve">Weak to: Ice</t>
      </text>
    </comment>
    <comment authorId="0" ref="L104">
      <text>
        <t xml:space="preserve">Skills:
Thunder. Deals (8-12) damage to a target. Range 4, Lightning. 5 MP.
Firestorm. Deals (8-10) damage, but targets have +20% Dodge. Range 4, Splash 1. Fire. 6 MP.
Healmore. Restores (8-10) HP. Range 3, Splash 1. Hits foes. Light. 8 MP.
Snipe Redstone. Deals (4-5) damage. Can only target the player Redstone. Range 8, 2 MP.
Gains +1 DMG and +5% Dodge for each ally within Range 2.
Restores (6) MP with every basic attack.</t>
      </text>
    </comment>
    <comment authorId="0" ref="M104">
      <text>
        <t xml:space="preserve">Weak to: Melee Weapons (25%)
Resists: Fire, Ice, Lightning</t>
      </text>
    </comment>
    <comment authorId="0" ref="U104">
      <text>
        <t xml:space="preserve">FILL:
Dealing Damage
Allies Take Damage (x2)</t>
      </text>
    </comment>
    <comment authorId="0" ref="A109">
      <text>
        <t xml:space="preserve">Skills:
BARK BARK! Blasts a foe with barks for (6-7 + player INT), Range 3. Randomly targets a foe within that range. 2 MP.
Patch Quilt. Restores (8-10 + player INT) HP to the target. Range 2. Might have side-effects, good or bad. 3 MP.
Annoying Flux. Causes... something. Range ?. 4 MP.</t>
      </text>
    </comment>
    <comment authorId="0" ref="L110">
      <text>
        <t xml:space="preserve">SHE KNOWS.</t>
      </text>
    </comment>
    <comment authorId="0" ref="L115">
      <text>
        <t xml:space="preserve">Skills:
Crush. Dispells all buffs on target and deals (7-9) damage. Range 1. 5 MP.
Constrict. Calls down a net on a target, lowering their dodge by 20% for three turns. Range 5, Splash 1. 7 MP. Can't be avoided.
Snipe. Insta-kills target that has 5 or less HP. Can't be dodged. 9 Range. 6 MP.
Siphon. Silences target for three turns. Range 4. 5 MP.
Gains +1 DMG and +5% Dodge for each ally within Range 2.
Can use basic attack twice in a row.</t>
      </text>
    </comment>
    <comment authorId="0" ref="M115">
      <text>
        <t xml:space="preserve">Weak to: Lightning
Resists: Fire</t>
      </text>
    </comment>
    <comment authorId="0" ref="U115">
      <text>
        <t xml:space="preserve">FILL:
Dealing Damage
Debuffing Foes (x5)</t>
      </text>
    </comment>
    <comment authorId="0" ref="A117">
      <text>
        <t xml:space="preserve">Skills:
Arrow Flip. Spawn an Arrowkun within Range 1. Max of two Arrowkuns. 7 MP.
Stepchart Construction. Spawn a Speaker within Range 3. Can only be used if you don't have a speaker yet. Range 1. Casting this while your speaker is out will allow you to relocate it to within Range 1 of you, for only 3 MP. 10 MP.
Annoying Mod. Creates a Lava tile. Can't be created where an enemy is standing. 7 MP.	
-----
Passives:
Echolocation. Ayaze doesn't need Line of Sight to perform actions.
Stepfile. After your action, your speaker on the map can do one of the following. You can pick.
(HAVOX: Deal (12-13) damage to all things within Range 1.
DECEIVE: Increase the dodge of all allies within Range 1, by 10%.
SHAME: Inflict Poisoned for three turns to all things within Range 2.
MAWARU: Heals all allies within Range 2 for (7-8).)
Pounding Beat. After Stepfile, your speaker pushes foes back a space if they're within Range 3.</t>
      </text>
    </comment>
    <comment authorId="0" ref="B117">
      <text>
        <t xml:space="preserve">Weak to: Electric
Resists: Air</t>
      </text>
    </comment>
    <comment authorId="0" ref="L126">
      <text>
        <t xml:space="preserve">Skills:
Lightning Arrow. Deals (6-9) damage, and Stuns the target. Lightning. Range 5, 6 MP.
Aqua Arrow. Deals (9-12) damage, and inflicts Soaked on the target for two turns. Ice. Range 5, 7 MP.
Refresh. Restores (7-10) HP. Range 3, 5 MP.
Gains +1 DMG and +5% Dodge for each ally within Range 2.
Inflicts Poison for three turns with her basic attack.</t>
      </text>
    </comment>
    <comment authorId="0" ref="M126">
      <text>
        <t xml:space="preserve">Weak to: Fire
Resists: Earth</t>
      </text>
    </comment>
    <comment authorId="0" ref="U126">
      <text>
        <t xml:space="preserve">FILL:
Dealing Damage
Healing Damage (x2)
</t>
      </text>
    </comment>
    <comment authorId="0" ref="A131">
      <text>
        <t xml:space="preserve">Skill:
Mobile Speaker. Acts like a speaker next turn, unable to move or act. 7 MP.
-----
Passive: Synced. Can't be pushed by Pounding Beat.</t>
      </text>
    </comment>
    <comment authorId="0" ref="L136">
      <text>
        <t xml:space="preserve">Skill:
Wind Slash. Deals (5-5) damage to all foes within Range 2. 6 MP.
Gains +1 DMG and +5% Dodge for each ally within Range 2.
Respawns upon death.</t>
      </text>
    </comment>
    <comment authorId="0" ref="M136">
      <text>
        <t xml:space="preserve">Weak to: Fire</t>
      </text>
    </comment>
    <comment authorId="0" ref="A137">
      <text>
        <t xml:space="preserve">Skill:
Yarn Bolts. Create 3 Yarn Bolts, which will fly in a direction of your choice next turn, dealing (12-14) Light damage to the first target they impact. Range 3 for creation. 7 MP.
-----
Passive:
Outer Flutter. Ignores the "gravity" effects of the Outer Wall.</t>
      </text>
    </comment>
    <comment authorId="0" ref="A143">
      <text>
        <t xml:space="preserve">Skills:
Construction. Summon a Code Construct in Range 3. 15 MP. Max of 2 Code Constructs at a time.
Super Construction. Summon a Glitch Construct in Range 2. 25 MP. Can only have 1 Glitch Construct out at a time.
Malform. Inflict the Glitch status effect on a target entity within Range 3. Lasts for 2 turns.
Value Transfer. Drain a value of MP equal to the amount of MP you wish to give to a target, plus two. Range 2. Disables MP Regen for the turn.
---
Passives:
Malformed Code. EXE does not have HP, but dies upon hitting 0 MP. MP takes damage like HP would. Attacks against both HP and MP deal double damage.
Glitchborn. Immune to Glitch.
Deja Vu. If a Glitch Construct survives after EXE dies for three turns, it will transform into EXE at full MP, sans this passive.</t>
      </text>
    </comment>
    <comment authorId="0" ref="M144">
      <text>
        <t xml:space="preserve">Weak to: Fire
Resists: Everything That Isn't Fire (25%)</t>
      </text>
    </comment>
    <comment authorId="0" ref="Q144">
      <text>
        <t xml:space="preserve">FILL:
Killing Players (x100)</t>
      </text>
    </comment>
    <comment authorId="0" ref="M168">
      <text>
        <t xml:space="preserve">Weak To: Fire (25%), Psychic
Resists: Ice, Lightning</t>
      </text>
    </comment>
    <comment authorId="0" ref="A169">
      <text>
        <t xml:space="preserve">Skills:
Augment Battle:
Grants +2 DMG and +1 AC until the caster's next move. Infinite range, 3 MP. No Line of Sight needed.
Augment Speed: Grants +2 Move to the target unit until the caster's next turn. Infinite Range, 4 MP. No Line of Sight needed.</t>
      </text>
    </comment>
    <comment authorId="0" ref="B169">
      <text>
        <t xml:space="preserve">Weak to: Lightning (100%)
Resists: Fire, Psychic (100%)</t>
      </text>
    </comment>
    <comment authorId="0" ref="A176">
      <text>
        <t xml:space="preserve">Skills:
Augment Battle:
Grants +4 DMG until the caster's next move. Infinite range, 3 MP. No Line of Sight needed.
Augment Speed: Grants +2 Move to the target unit until the caster's next turn. Infinite Range, 4 MP. No Line of Sight needed.</t>
      </text>
    </comment>
    <comment authorId="0" ref="B176">
      <text>
        <t xml:space="preserve">Weak to: Lightning (100%)
Resists: Air, Psychic (100%)</t>
      </text>
    </comment>
    <comment authorId="0" ref="A183">
      <text>
        <t xml:space="preserve">Skills:
Restorative Spray. Heals a target for (9-10) HP. Range 3. 4 MP.
Augment Battle. Grants +2 DMG and +1 AC to the target unit, every turn. Drains 3 MP \turn. No Line of Sight needed.
-----
Passive:
Robotic. Immune to Burn and Poison.</t>
      </text>
    </comment>
    <comment authorId="0" ref="B183">
      <text>
        <t xml:space="preserve">Weak to: Lightning (100%)
Resists: Air, Psychic (100%)</t>
      </text>
    </comment>
    <comment authorId="0" ref="A190">
      <text>
        <t xml:space="preserve">Skill:
Bomb: Range 5. Deals (7-8) damage. Splash 1 for (4-4) damage. 5 MP.
Poisons units within Range 1 every turn. For 3 turns.</t>
      </text>
    </comment>
    <comment authorId="0" ref="Q191">
      <text>
        <t xml:space="preserve">FILL:
Zombie Deaths (x10)</t>
      </text>
    </comment>
    <comment authorId="0" ref="A197">
      <text>
        <t xml:space="preserve">Skill:
Cling. Deals (6-7) damage. Every space the targeted foe moves next turn will deal (2-3) damage to the target. The Teeth Present moves with you.</t>
      </text>
    </comment>
    <comment authorId="0" ref="A202">
      <text>
        <t xml:space="preserve">Skills:
Arm Cannon: Deals (2-4) damage, and doesn't end the move. Range 4. 2 MP.
Shock Vent. Deals (6-9) Lightning damage to all foes within Range 2. 6 MP.
Jet Boost: Move two extra spaces this turn. 3 MP.</t>
      </text>
    </comment>
    <comment authorId="0" ref="B202">
      <text>
        <t xml:space="preserve">Weak to: Lightning (25%), Earth
Resists: Fire, Psychic (100%)</t>
      </text>
    </comment>
    <comment authorId="0" ref="A210">
      <text>
        <t xml:space="preserve">Skills:
Followup Slash. Deals (4-5) damage, and doesn't end the move. Range 1. 2 MP.
Aerial Maelstrom. Deals (4-5) Air damage to all foes within Range 2, and knocks them Prone. 8 MP.
Wing Boost. Move two extra spaces this turn, and gain Flight for the turn. 4 MP.
-----
Passives:
Improved Optics. +5% Hit Chance, +1 Crit Chance.
Robotic. Immune to Burn and Poison.</t>
      </text>
    </comment>
    <comment authorId="0" ref="B210">
      <text>
        <t xml:space="preserve">Weak to: Lightning, Earth
Resists: Fire, Air, Psychic (100%)</t>
      </text>
    </comment>
    <comment authorId="0" ref="A219">
      <text>
        <t xml:space="preserve">Skills:
Mirror / Bolt Beam. Deals (15-15) damage. Infinite range. Pierces foes. Can only fire in straight / diagonal lines. 8 MP. Light / Lightning.
Overclock: Increases movement to 5 for this turn. 4 MP.
Passive: Immune to Burn and Poison.</t>
      </text>
    </comment>
    <comment authorId="0" ref="B219">
      <text>
        <t xml:space="preserve">Weak to: Lightning (75%), Earth, Dark (25%)
Resists: Fire, Psychic (100%)</t>
      </text>
    </comment>
    <comment authorId="0" ref="A227">
      <text>
        <t xml:space="preserve">Skills:
Gale / Bolt Beam. Deals (16-16) damage. Infinite range. Pierces foes. Can only fire in straight / diagonal lines. 8 MP. Air / Lightning.
Overclock: Take (10-12) damage, but your next "beam" becomes a Wide Beam. 4 MP.
Passive: Immune to Burn and Poison.</t>
      </text>
    </comment>
    <comment authorId="0" ref="B227">
      <text>
        <t xml:space="preserve">Weak to: Lightning (75%), Earth
Resists: Fire, Air, Psychic (100%)</t>
      </text>
    </comment>
    <comment authorId="0" ref="A235">
      <text>
        <t xml:space="preserve">Skills:
Squall Beam. Deals (12-12) damage. Infinite range, can only fire in a straight / diagonal line. 5 MP. Air.
Charge Laser. Spend a turn charging a laser, doubling it's damage and making it wide. You can't move next turn. 5 MP.
Aero Jets. Increase your move to 6 this turn. 5 MP.
Recharge. Fully recover your MP.
-----
Passives:
Robotic. Immune to Poison and Burn.
Another Skill:
SKILL: Self-Destruct. Deal (60-60) Air damage, then destroy this unit. Range 1. 5 MP.</t>
      </text>
    </comment>
    <comment authorId="0" ref="B235">
      <text>
        <t xml:space="preserve">Weak to: Electric (25%), Ice (25%)
Resists: Fire, Air, Psychic (100%)</t>
      </text>
    </comment>
    <comment authorId="0" ref="L244">
      <text>
        <t xml:space="preserve">100-67%: (5-7) damage.
66-34%: (11-15) damage.
33-0%: (60-60) damage.</t>
      </text>
    </comment>
    <comment authorId="0" ref="A245">
      <text>
        <t xml:space="preserve">Skills:
Disable. Either silences target foe for a turn, or adds +2 Cooldown to target weapon system. 2 Range. 4 MP.
Wallhack. Can walk through walls this turn, and gains +2 Movement for this turn. 7 MP.
Infohack. Makes the target take 33% extra damage this turn. 3 Range. 5 MP.
Corrupt. Inflict a random status effect on a foe for 1-4 turns. Has a default power of 1-3. Range 3, can be aimed through walls. 4 MP.</t>
      </text>
    </comment>
    <comment authorId="0" ref="B245">
      <text>
        <t xml:space="preserve">Weak to: Lightning (75%), Earth
Resists: Psychic (100%)</t>
      </text>
    </comment>
    <comment authorId="0" ref="L251">
      <text>
        <t xml:space="preserve">Skills:
Pull. Destroys this tentacle. Warp a player within Range 1 of Zetta. If this move can be used, Zetta will move last in a given turn. Can't move and use. Range 1. 5 MP.
Constrict. Root a player until this tentacle is destroyed. Range 2. 5 MP.
Recede. Warp to another vent. Fully restore MP. Releases players hit by Constrict.
-----
Passives:
Ventborne: Must stay within Range 2 of it's spawning vent.
Slippery. No ZoC.</t>
      </text>
    </comment>
    <comment authorId="0" ref="A254">
      <text>
        <t xml:space="preserve">Skill:
Faceless. Copy target entity. Range 5. Can't be avoided. 5 MP.</t>
      </text>
    </comment>
    <comment authorId="0" ref="B254">
      <text>
        <t xml:space="preserve">Weak to: Lightning (75%), Earth
Resists: Psychic (100%)</t>
      </text>
    </comment>
    <comment authorId="0" ref="A259">
      <text>
        <t xml:space="preserve">Skills:
Derivation. Deals (12-15) damage. Range 4. Can only target foes who's current HP can be divided by 4.
Oblique Asymptote. Deals (8-8) damage, and returns damage dealth as HP. Range 1.
Divide by Zero. Badly Poisons the foe for three turns. Can only target foes who's HP can be divided by 10. Range 4.
Vertical Limit. Deals (6-8) damage to two targets. Range 4.</t>
      </text>
    </comment>
    <comment authorId="0" ref="B259">
      <text>
        <t xml:space="preserve">Weak to: Earth
Resists: Fire</t>
      </text>
    </comment>
    <comment authorId="0" ref="M260">
      <text>
        <t xml:space="preserve">Weak to: Fire (75%), Ice, Electric (25%) Dark (75%)
Resists: Earth (100%), Light</t>
      </text>
    </comment>
    <comment authorId="0" ref="A268">
      <text>
        <t xml:space="preserve">Skill:
Emergency Grenade. Deals (8-8) damage. Splash 1. Range 5. 5 MP.
-----
Passive: Rapid Fire. Can use its basic attack twice in one turn.</t>
      </text>
    </comment>
    <comment authorId="0" ref="A274">
      <text>
        <t xml:space="preserve">Skill:
Emergency Pulse. Deals (5-5) damage. Splash 1. Range 5. Knocks hit foes over one space.
-----
Passives:
Piercing Rounds. Shots fired from this unit may only travel in cardinal/diagonal lines, but they pierce foes.
Armor-Piercing. Basic attacks from this unit ignore up to 4 AC.</t>
      </text>
    </comment>
    <comment authorId="0" ref="B274">
      <text>
        <t xml:space="preserve">Weak to: Lightning		Resists: Fire, Ice, Psychic (100%)</t>
      </text>
    </comment>
    <comment authorId="0" ref="A281">
      <text>
        <t xml:space="preserve">Skill:
Emergency Pulse Bomb. Deals (7-7) damage. Splash 1. Range 5. 5 MP.
-----
Passive: Rapid Fire. Can use its basic attack or skill twice in one turn.</t>
      </text>
    </comment>
    <comment authorId="0" ref="A287">
      <text>
        <t xml:space="preserve">Skill:
Sniper Shard. Deals (10-10) damage to the target. Can't miss. 8 MP.
-----
Passive:
Deadly Construction. Immune to Bleed, Poison and Burn effects. +10% Hit Chance. +1 Critical Rate.
Only A Sentry. Has no Zone of Control.</t>
      </text>
    </comment>
    <comment authorId="0" ref="B287">
      <text>
        <t xml:space="preserve">Weak to: Light, Dark, Earth</t>
      </text>
    </comment>
    <comment authorId="0" ref="M290">
      <text>
        <t xml:space="preserve">Weak to: Electric (25%), Light
Resists: Psychic (25%), Dark</t>
      </text>
    </comment>
    <comment authorId="0" ref="A295">
      <text>
        <t xml:space="preserve">Skills:
Lockdown. Roots target foe for 2 turns. Range 3. 6 MP.
Fry. Adds +2 Cooldown to the target weapons system. Range 2. Free action. 3 MP.
-----
Passives:
Highly Fragile. When this unit attacks or uses skills, deal (7-9) damage to this unit, unaffected by AC.
Siege. Deals a flat +20 damage to ship systems. And cores.
Shatter. Upon death, deal (12-12) damage to everything within Range 1. Unaffected by Siege.</t>
      </text>
    </comment>
    <comment authorId="0" ref="B295">
      <text>
        <t xml:space="preserve">Weak to: Light, Dark, Earth
Resists: Lightning (100%)</t>
      </text>
    </comment>
    <comment authorId="0" ref="A304">
      <text>
        <t xml:space="preserve">Skills:
Overhead Smash. Deals (19-19) damage. Ignores AC. Hits target so far into the ground that they can't be targeted by other moves this turn. Range 1. 6 MP.
Flash. Blind all foes for 2 turns within Range 2. Can't miss. 3 MP.
-----
Passive:
Shard Bulk. The first hit on this unit each turn deals 1/2 damage.</t>
      </text>
    </comment>
    <comment authorId="0" ref="B304">
      <text>
        <t xml:space="preserve">Weak to: Light, Dark
Resists: Earth</t>
      </text>
    </comment>
    <comment authorId="0" ref="L306">
      <text>
        <t xml:space="preserve">Skill:
Disarm. Flings the target's weapon 3 spaces away from them. They may not use their weapon / spells until they grab it via moving within Range 1 of it. Grabbing it is a Free Action. 5 MP.
-----
Passives:
Precision Slash. Has +25% Accuracy.
Limb. Must stay within Range 5 of Origin Skeletron Prime. If this entity starts a turn outside of this range via external forces, it takes (10-15) damage.</t>
      </text>
    </comment>
    <comment authorId="0" ref="M306">
      <text>
        <t xml:space="preserve">Weak to: Ice (25%), Electric
Resists: Psychic (100%)</t>
      </text>
    </comment>
    <comment authorId="0" ref="A311">
      <text>
        <t xml:space="preserve">Skill:
Flytrap. Deals (5-5) damage. Splash 1. Range 4. 5 MP.
-----
Passive:
Thorned Construction. Hitting this foe at Range 1 causes you to take (3-5) damage. This also somehow grants +40% dodge to whoever this tries to hit.</t>
      </text>
    </comment>
    <comment authorId="0" ref="B311">
      <text>
        <t xml:space="preserve">Weak to: Fire (25%) Electric
Resists: Psychic (100%)</t>
      </text>
    </comment>
    <comment authorId="0" ref="L313">
      <text>
        <t xml:space="preserve">Skill:
Sunder. Deals (10-13) damage to the target, and reduces their AC by 5 for three turns. Range 1. 5 MP.
-----
Passives:
Crazy Psycho Axe Murder Spree. Has -20% Accuracy, but if this entity kills a target, it obtains another action.
Limb. Must stay within Range 5 of Origin Skeletron Prime. If this entity starts a turn outside of this range via external forces, it takes (10-15) damage.</t>
      </text>
    </comment>
    <comment authorId="0" ref="M313">
      <text>
        <t xml:space="preserve">Weak to: Fire (25%), Electric
Resists: Psychic (100%)</t>
      </text>
    </comment>
    <comment authorId="0" ref="A317">
      <text>
        <t xml:space="preserve">Skill:
Colorbeam. Fires 256 pixels of color at a foe, dealing (7-11) damage. Range 3. Inflicts Glitch and Silence for two turns. 15 MP.
FACE. Summons FACE from an entierly different game, dealing (20-25) damage to the target. Range 15. Can be targeted through walls; even hardened ones! 50 MP.
-----
Passive:
Psychic Shielding. Damage directed to this unit's HP deals MP damage instead, unless there is no MP left. If both are targeted by one attack, then HP can take damage.</t>
      </text>
    </comment>
    <comment authorId="0" ref="B317">
      <text>
        <t xml:space="preserve">Weak to: Fire (25%), Electric
Resists: Psychic (150%)</t>
      </text>
    </comment>
    <comment authorId="0" ref="L320">
      <text>
        <t xml:space="preserve">Skills:
Spellbind Arrow. Deals (5-8) damage, and Silences the target for two turns. Range 4. 5 MP.
Nerveshock Arrow. Deals (5-8) Electric damage, and Stuns the target for a turn. Range 4. 5 MP.
-----
Passive:
Limb. Must stay within Range 5 of Origin Skeletron Prime. If this entity starts a turn outside of this range via external forces, it takes (10-15) damage.</t>
      </text>
    </comment>
    <comment authorId="0" ref="M320">
      <text>
        <t xml:space="preserve">Weak to: Electric, Earth (25%)
Resists: Psychic (100%)</t>
      </text>
    </comment>
    <comment authorId="0" ref="L327">
      <text>
        <t xml:space="preserve">Skills:
Spawn Skeleton. Spawns a Glitch Skeleton within Range 1. 5 MP.
Spawn Wither Skeleton. Spawns a Glitch Wither Skeleton within Range 1. 5 MP.
-----
Passive:
Limb. Must stay within Range 5 of Origin Skeletron Prime. If this entity starts a turn outside of this range via external forces, it takes (10-15) damage.</t>
      </text>
    </comment>
    <comment authorId="0" ref="M327">
      <text>
        <t xml:space="preserve">Weak to: Electric, Light (25%)
Resists: Psychic (100%)</t>
      </text>
    </comment>
    <comment authorId="0" ref="S334">
      <text>
        <t xml:space="preserve">FILL:
Every Turn (x10)</t>
      </text>
    </comment>
    <comment authorId="0" ref="L338">
      <text>
        <t xml:space="preserve">Accepting profitable deals is essential to killing Bill in a timely fashion!</t>
      </text>
    </comment>
    <comment authorId="0" ref="A341">
      <text>
        <t xml:space="preserve">Skills:
Shadow Dodge: +20% Dodge Chance. Wears off upon next move. 4 MP.
Shadow Strike: Upon avoiding an attack, counter for (7-10), regardless of range. 4 MP.
-----
Passive:
Still Remembered. Deals (2-5) MP damage with each basic attack.</t>
      </text>
    </comment>
    <comment authorId="0" ref="B341">
      <text>
        <t xml:space="preserve">Weak to: Light, Fire
Resists: Ice</t>
      </text>
    </comment>
    <comment authorId="0" ref="A348">
      <text>
        <t xml:space="preserve">Skills:
Remember: Range 3. Restores (6-7) HP. 3 MP.
Fondness: Grants +3 AC until the caster's next move. Range 3. 5 MP.
Rethink: Becomes a Regretful, with full HP and MP. Can only be used at 2 or less MP.</t>
      </text>
    </comment>
    <comment authorId="0" ref="B348">
      <text>
        <t xml:space="preserve">Weak to: Dark</t>
      </text>
    </comment>
    <comment authorId="0" ref="A355">
      <text>
        <t xml:space="preserve">Skills:
Lunge: Move two extra spaces. 2 MP.
Smash: Deals (11-14) damage, and pushes foe back a space. Also deals (4-5) damage with Range 1 around the user. 3 MP.</t>
      </text>
    </comment>
    <comment authorId="0" ref="L357">
      <text>
        <t xml:space="preserve">Skills:
Lock and Key: Silences the target for three turns. Range 5. 4 MP.
Caging: Roots the target for a turn. Range 3. Splash 1. 8 MP.</t>
      </text>
    </comment>
    <comment authorId="0" ref="A361">
      <text>
        <t xml:space="preserve">Skills:
Dark Bolt: (8-10), Range 4. 6 MP. Can't move and cast, can't target within Range 1. Dark.
Dark Bomb: (5-6), Range 4, Splash 1. 6 MP. Dark.
Scare: Push target back 1 space. Range 2. Drains 5 MP.</t>
      </text>
    </comment>
    <comment authorId="0" ref="B361">
      <text>
        <t xml:space="preserve">Weak to: Light, Fire
Resists: Ice</t>
      </text>
    </comment>
    <comment authorId="0" ref="L363">
      <text>
        <t xml:space="preserve">Skills:
Purging Flames: Deal (6-7) Fire damage, and remove all buffs from hit targets. Range 3. Splash 1. 9 MP.
BURN DOWN: Deal (5-6) Fire damage to all foes that Bill hit this turn. 5 MP. (but not with Weirdness Rises or Weirdmageddon)</t>
      </text>
    </comment>
    <comment authorId="0" ref="M363">
      <text>
        <t xml:space="preserve">Weak to: Ice (25%)</t>
      </text>
    </comment>
    <comment authorId="0" ref="L369">
      <text>
        <t xml:space="preserve">Skills:
Grid Mastery: Move a target up to 3 spaces. Can't be dodged. 5 MP.
A Hex(agon): Deals (10-10) Dark damage to a target, and Curses the foe for 5 turns. Range 1.</t>
      </text>
    </comment>
    <comment authorId="0" ref="L375">
      <text>
        <t xml:space="preserve">Skills:
Ciphers Are Annoying: Stuns a target for a turn, because solving ciphers takes time damnit. Range 4. 5 MP.
Broken Encryption: Deals (3-4) Dark Damage, and inflicts Glitch for two turns on all hit targets. Splash 1. 10 MP.</t>
      </text>
    </comment>
    <comment authorId="0" ref="A378">
      <text>
        <t xml:space="preserve">Skills:
Tophat Toss: Deals (7-7) damage, Range 2. Bounces to nearby targets within Range 2. If it CAN jump it must. Can hit self / allies. 5 MP.
Scream: Stuns the target. Range 3. 4 MP.
If this unit kills something, spawn a Glitch Endoskeleton.</t>
      </text>
    </comment>
    <comment authorId="0" ref="A396">
      <text>
        <t xml:space="preserve">Skills:
Kinetic Strike Module: Deals (16-18) damage to an enemy within Range 1. Can't move and cast. 2 MP.
Grenade Launcher: Deals (6-7) damage. Splash 1. 3 MP.
Proximity Mine: Spawns a Proximity Mine. It has 1 HP, and upon death / someone moving within Range 2 of it, it explodes, dealing (8-11) damage to everything within Range 2. Range 5 for spawning. 3 MP.
-----
Passive:
Minigun Woes. +20% Dodge to anyone he tries to hit with his basic attack.
</t>
      </text>
    </comment>
    <comment authorId="0" ref="L398">
      <text>
        <t xml:space="preserve">SKILL: Cane Rush. Move infinite spaces in a straight or diagonal line. Deal (50-60) damage to all units you move through. 50 MP.
SKILL: Gentlemanly Tea Drinking. Raise Dodge to 50% for two turns. 50 MP.</t>
      </text>
    </comment>
    <comment authorId="0" ref="B404">
      <text>
        <t xml:space="preserve">Weak to: Lightning (25%), Earth
Resists: Fire, Ice, Air</t>
      </text>
    </comment>
    <comment authorId="0" ref="G404">
      <text>
        <t xml:space="preserve">FILL:
Starting a Turn (x25)
Killing Players (x50)
Losing Body Segments (x25)
</t>
      </text>
    </comment>
    <comment authorId="0" ref="L404">
      <text>
        <t xml:space="preserve">SKILL: Patience... Doubles the damage that you deal next turn, and gain +2 Move for next turn. 50 MP.
PASSIVE: Look At Me. This entity's attack doubles whenever it isn't attacked in a turn. This buff lasts... FOREVER, and can't be dispelled.</t>
      </text>
    </comment>
    <comment authorId="0" ref="L410">
      <text>
        <t xml:space="preserve">SKILL: REDSCREEN. Stuns target non-thyme-based entity for a turn. Range 3. 25 MP.
SKILL: Drink Lava And Live: Inflicts (60-80) damage to target non-thyme-based entity, and prevents them from getting healed, ever again. 50 MP.</t>
      </text>
    </comment>
    <comment authorId="0" ref="L416">
      <text>
        <t xml:space="preserve">SKILL: Consume Toilet Paper. Eats some toilet paper, restoring (30-40) HP. 25 MP. Must be casted if able.
SKILL: Get Up. Increase your Move to 20, and your attack to (150-180).</t>
      </text>
    </comment>
    <comment authorId="0" ref="B418">
      <text>
        <t xml:space="preserve">Weak to: Lightning / Air
Resists: Fire, Ice, Earth (100%)</t>
      </text>
    </comment>
    <comment authorId="0" ref="L422">
      <text>
        <t xml:space="preserve">PASSIVE: Notice Me, Senpai: Has a 100% chance to hit foes.
PASSIVE: Bulky. Can't move and attack.</t>
      </text>
    </comment>
    <comment authorId="0" ref="A423">
      <text>
        <t xml:space="preserve">Skill:
Primer. Increases Attack by 5 for the duration of the battle. 10 MP.
-----
Passive:
Explode. When this mob attacks, all foes within Line of Sight and Range 2 take the damage. This mob dies upon attacking.
</t>
      </text>
    </comment>
    <comment authorId="0" ref="B423">
      <text>
        <t xml:space="preserve">Resists: Electric (75%)</t>
      </text>
    </comment>
    <comment authorId="0" ref="L428">
      <text>
        <t xml:space="preserve">Skill:
Brave Bird. Fly 10 spaces in a straight or diagonal line, until you bump into something. Deal (50-60) damage to the thing you crash into. 50 MP.
-----
Passive:
Rip and Tear. Deals x3 damage vs Ship Systems, and Summoned Entities.</t>
      </text>
    </comment>
    <comment authorId="0" ref="A429">
      <text>
        <t xml:space="preserve">Skill:
Energon Disruption. Drops the foe's AC by 1 for three turns. Stacks. 2 MP.
-----
Passive:
Only A Moai. Has no Zone of Control.</t>
      </text>
    </comment>
    <comment authorId="0" ref="B429">
      <text>
        <t xml:space="preserve">Weak to: Earth</t>
      </text>
    </comment>
    <comment authorId="0" ref="A435">
      <text>
        <t xml:space="preserve">Skill:
Splinter Bomb. Deals (4-6) damage. Range 4. Splash 1.  6 MP.
-----
Passive:
Darkened Soul. Has +3 AC, +4 DMG, and +10% Dodge while the Soul of Ender is alive.</t>
      </text>
    </comment>
    <comment authorId="0" ref="B435">
      <text>
        <t xml:space="preserve">Weak to: Fire, Ice, Dark</t>
      </text>
    </comment>
    <comment authorId="0" ref="A441">
      <text>
        <t xml:space="preserve">Skills:
Wide Beam. Deals (20-20) Light damage. Infinite range, can only fire in a straight / diagonal line. 11 MP.
Cyber Armor. Grant yourself a 15-HP barrier with 5 AC. Lasts for 2 turns, or until destroyed. 7 MP.
Activate Trap. Activates up to three traps in the house, from trapdoors, sentry spots, or railguns.
-----
Passive:
Survivor. When taking damage that'd kill you, survive with 1 HP.</t>
      </text>
    </comment>
    <comment authorId="0" ref="B441">
      <text>
        <t xml:space="preserve">Weak to: Electric (100%)</t>
      </text>
    </comment>
    <comment authorId="0" ref="M447">
      <text>
        <t xml:space="preserve">Weak to: Dark, Air (25%)
Resists: Fire, Ice, Psychic (25%)</t>
      </text>
    </comment>
    <comment authorId="0" ref="T447">
      <text>
        <t xml:space="preserve">FILL
Water Tiles Existing at Turn End (x1 per tile)
Every Turn (x10)
2 Or Less Melee Hits by End of Turn (x80)
Being called a Pony (x10)</t>
      </text>
    </comment>
    <comment authorId="0" ref="A449">
      <text>
        <t xml:space="preserve">Skills:
Wide Beam. Deals (20-20) Light damage. Infinite range, can only fire in a straight / diagonal line. 11 MP.
Cyber Armor. Grant yourself a 15-HP barrier with 5 AC. Lasts for 2 turns, or until destroyed. 7 MP.
Activate Trap. Activates up to three traps in the house, from trapdoors, sentry spots, or railguns.
-----
Passive:
Survivor. When taking damage that'd kill you, survive with 1 HP.</t>
      </text>
    </comment>
    <comment authorId="0" ref="B449">
      <text>
        <t xml:space="preserve">Weak to: Electric (100%)</t>
      </text>
    </comment>
    <comment authorId="0" ref="J449">
      <text>
        <t xml:space="preserve">FILL:
Dealing Damage
Missing Attacks (x5)</t>
      </text>
    </comment>
    <comment authorId="0" ref="A460">
      <text>
        <t xml:space="preserve">Skills:
Dark Void. Put two targets to sleep for two turns. Range 2. Can't move and cast. 5 PP.
Dream Eater. Deal (30-30) Psychic damage to the target, and remove Sleep from them. Can only be used if the target is Sleeping. Range 4. 5 PP.
-----
Passive:
Eternal Nightmares. Sleeping targets take (7-8) Psychic damage during Regen.</t>
      </text>
    </comment>
    <comment authorId="0" ref="A467">
      <text>
        <t xml:space="preserve">Passives:
Pre-Target. Targets somebody every turn. When basic attacking, draw a line from you to the target. The first thing the line touches takes the hit, be it a wall, an ally, or an enemy. Can't target foes that you didn't target.
PASSIVE: Godly Precision. Can't miss. You may only move after you shoot.</t>
      </text>
    </comment>
    <comment authorId="0" ref="B467">
      <text>
        <t xml:space="preserve">Weak to: Light (20%)
Resists: Dark (999%)</t>
      </text>
    </comment>
    <comment authorId="0" ref="A475">
      <text>
        <t xml:space="preserve">Skill:
Wood Spike: Hits all foes in a straight / diagonal line for (7-7) damage. 6 Range, 4 MP.
-----
Passive:
Rapid Fire: Can use its basic attack twice in one turn.
Wooden. Takes x2 damage from Fireball and the Burn status effect. And also fire in general.</t>
      </text>
    </comment>
    <comment authorId="0" ref="A481">
      <text>
        <t xml:space="preserve">Skills:
Ensnare: Inflicts Root on a target for 2 turns. Range 4. 4 MP.
Leaf Storm: Deals (1-3) damage, three times. Range 4. 5 MP.
-----
Passives:
Carry a Big Stick: Inflicts Prone with each attack, if the attacker chooses.
Wooden: Takes x2 damage from Fireball and the Burn status effect. And fire in general, really.</t>
      </text>
    </comment>
    <comment authorId="0" ref="B481">
      <text>
        <t xml:space="preserve">Weak to: Fire (100%)
Resists: Earth</t>
      </text>
    </comment>
    <comment authorId="0" ref="M483">
      <text>
        <t xml:space="preserve">Weak to: Ice (100%)
Resists: Fire (100%)</t>
      </text>
    </comment>
    <comment authorId="0" ref="A488">
      <text>
        <t xml:space="preserve">Passives:
Explosive Shots. All shots explode with Splash 1. The splash deals 50% damage, rounded down.
Wooden. Takes x2 damage from Fireball and the Burn status effect. And also fire in general.</t>
      </text>
    </comment>
    <comment authorId="0" ref="A493">
      <text>
        <t xml:space="preserve">Passive:
Counterhappy Aura. All allies within Range 1 of this unit automatically counterattack whatever hits them, assuming the attacker is within their range.</t>
      </text>
    </comment>
    <comment authorId="0" ref="A498">
      <text>
        <t xml:space="preserve">Skill:
Enderman's Might: Grant the target player +3 AC and +3 DMG for this turn. Range 3.
-----
Passive:
Mirror Link. Whenever a Glitch Player is killed, take 40 damage. Also clones whatever NPC's enter the battle, within Range 1.</t>
      </text>
    </comment>
    <comment authorId="0" ref="B498">
      <text>
        <t xml:space="preserve">Weak to: Ice
Resists: Light (100%)</t>
      </text>
    </comment>
    <comment authorId="0" ref="M503">
      <text>
        <t xml:space="preserve">Weak to: Fire (25%), Ice (25%)		Resists: Electric</t>
      </text>
    </comment>
    <comment authorId="0" ref="B504">
      <text>
        <t xml:space="preserve">Weak to: Fire (10%), Electric (10%)
Resists: Ice (20%), Air (20%)</t>
      </text>
    </comment>
    <comment authorId="0" ref="M519">
      <text>
        <t xml:space="preserve">Weak to: Electric (25%), Ice (25%)
Resists: Fire</t>
      </text>
    </comment>
    <comment authorId="0" ref="A520">
      <text>
        <t xml:space="preserve">Skill:
Christmas Spirit: Grant +5 DMG to an ally for two turns. Range 1. Can't target bosses.</t>
      </text>
    </comment>
    <comment authorId="0" ref="B520">
      <text>
        <t xml:space="preserve">Weak to: Fire, Light
Resists: Ice, Dark</t>
      </text>
    </comment>
    <comment authorId="0" ref="A525">
      <text>
        <t xml:space="preserve">Skill:
EAT ME: Take (7-10) damage, then restore (20-27) HP to an ally within Range 1.</t>
      </text>
    </comment>
    <comment authorId="0" ref="B525">
      <text>
        <t xml:space="preserve">Weak to: Ice
Resists: Fire, Earth</t>
      </text>
    </comment>
    <comment authorId="0" ref="A530">
      <text>
        <t xml:space="preserve">Skill:
Eve of Death: Increase the damage of your next basic attack by 30. Yeah. 5 MP.</t>
      </text>
    </comment>
    <comment authorId="0" ref="B530">
      <text>
        <t xml:space="preserve">Weak to: Fire, Light
Resists: Ice, Dark</t>
      </text>
    </comment>
    <comment authorId="0" ref="A535">
      <text>
        <t xml:space="preserve">Weak to: Fire, Psychic
Resists: Ice (75%)</t>
      </text>
    </comment>
    <comment authorId="0" ref="B535">
      <text>
        <t xml:space="preserve">Skills:
Snowball Out: Move 4 spaces in a straight or diagonal line. All foes that you move through take (12-14) damage. 4 MP.
Pound Chest: Grant +3 DMG to you and all allies within Range 2 for three turns. Also applies a Crit-Augment to self. 6 MP.</t>
      </text>
    </comment>
    <comment authorId="0" ref="A541">
      <text>
        <t xml:space="preserve">Skills:
Needle Hell. Root yourself for a turn. At the start of your next action, you may cast this again to hit all foes within your basic attack range for (12-14) damage. 5 MP.
Ornamental Grenade. Target ANY tile. At the start of your next action, an ornament lands, dealing (10-12) damage to all that it hits, and inflicting Bleed for 3 turns on all hit targets. Splash 1. 6 MP.
-----
Passive:
Everpresent. Can't be stunned or put to sleep, or any effects like that. Also immune to Poison and Badly Poisoned.</t>
      </text>
    </comment>
    <comment authorId="0" ref="B541">
      <text>
        <t xml:space="preserve">Weak to: Fire (25%), Ice (25%), Electric (25%)
Resists: Earth (100%), Light</t>
      </text>
    </comment>
    <comment authorId="0" ref="A548">
      <text>
        <t xml:space="preserve">Skills:
Presentation. Spawns 4 "Present Missiles" with 1 HP each, within Range 2. At the start of your next turn, send them infinite spaces in any diagonal or cardinal direction, dealing (25-30) damage to whatever they impact.
Rocket Strike. Target ANY tile. Deals (8-9) damage. Splash 1.
-----
Passives:
Wheels of Death. Can only move in straight lines, ignoring ZoC's. If you'd move over a player, deal (10-10) damage to them, and push them over a space to the side.
Unholy Dakka. Your basic attack fires FIVE times, but it randomly targets others within Range 1 of your intended target, and has -50% Accuracy per shot. However, it has at least a 25% chance to hit. Always.</t>
      </text>
    </comment>
    <comment authorId="0" ref="B548">
      <text>
        <t xml:space="preserve">Weak to: Electric
Resists: Fire, Ice, Psychic (100%)</t>
      </text>
    </comment>
    <comment authorId="0" ref="A558">
      <text>
        <t xml:space="preserve">Skill:
Totemic Slam: Spawns an allied totem to give buffs. Acts like the skill called Totem. Deals (1) damage to the user, and acts as if the spell was used with 1 INT. Range 1.
-----
Passive:
Oddity: Takes a fixed amount of damage from each attack. Value taken: (???)</t>
      </text>
    </comment>
    <comment authorId="0" ref="A581">
      <text>
        <t xml:space="preserve">Skill:
Just the Flakes: Restores 4 HP to a target within Range 3. 2 MP.
</t>
      </text>
    </comment>
    <comment authorId="0" ref="A586">
      <text>
        <t xml:space="preserve">Skill:
TemsFourShot: Fires 4 arrows spread between targets. Deals (4-5) damage, per arrow. 4 Range, 3 MP.</t>
      </text>
    </comment>
    <comment authorId="0" ref="M589">
      <text>
        <t xml:space="preserve">Weak to: Ice (100%)
Resists: Fire (100%), Electric (100%)</t>
      </text>
    </comment>
    <comment authorId="0" ref="A591">
      <text>
        <t xml:space="preserve">Skill:
Temmie Repairs: Restores (8-12) HP to a non-core subsystem on the ship. 3 MP.
Temlock: Deals (7-9) damage. Range 3. 4 MP.
</t>
      </text>
    </comment>
    <comment authorId="0" ref="B591">
      <text>
        <t xml:space="preserve">Weak to: Psychic</t>
      </text>
    </comment>
    <comment authorId="0" ref="A597">
      <text>
        <t xml:space="preserve">Skills:
Fix Terrain. Changes target tile into a normal tile. Range 1. 5 MP.
Medical Flake Application. Restores (10-12) HP to the target. Range 2. 5 MP.
-----
Passive:
Revolver. +15% Accuracy, +1 Crit Chance.</t>
      </text>
    </comment>
    <comment authorId="0" ref="A604">
      <text>
        <t xml:space="preserve">...not even gonna try copying down tem's stuff. TROLL JEGUS CHRIST.</t>
      </text>
    </comment>
    <comment authorId="0" ref="A633">
      <text>
        <t xml:space="preserve">Present List:
+Zombie Elf Ally for 2 turns
+5 DMG for 3 turns
+Random Postive Consumable is used on the user
+Next Spell Cast is Free
+Double Action
+Mind Control Random Enemy for 1 turn
You can't choose what presents you get. However, they're all pretty good...</t>
      </text>
    </comment>
    <comment authorId="0" ref="A635">
      <text>
        <t xml:space="preserve">As requested:
1 SOUL:
+Temarm
+HP
2 SOUL:
+Temwalk
+HP
+HP Regen
3 SOUL:
+Tembolt v2
+Horn of Tem v2
4 SOUL:
+AC
+HP (lots)
+Move
5 SOUL:
+TemsEight
+tem angy v2
6 SOUL:
+Photoshop
+ALL THE STATS
7 SOUL:
Temmie becomes the final boss of DTG: Chaos, and ascends.</t>
      </text>
    </comment>
    <comment authorId="0" ref="A637">
      <text>
        <t xml:space="preserve">Seriously, there's a lot of actions.</t>
      </text>
    </comment>
    <comment authorId="0" ref="A652">
      <text>
        <t xml:space="preserve">Skills:
Defensive Cuddle: Take all the damage that an ally would in their place. Range 1. Breaks when you head out of their range. 3 MP.
Bearhug: Roots and stuns the target for a turn. If the root is broken, so is the stun. Range 1. 4 MP.
Needle Cavity. Uses a variety of needles hidden inside her body to stitch up her allies, restoring (11-13) HP. Range 3. 6 MP.
-----
Passives:
Calming Presence. Has a ZoC of 2.
Sisterhood. Tanks all damage for Marron if she's within Range 1.</t>
      </text>
    </comment>
    <comment authorId="0" ref="B652">
      <text>
        <t xml:space="preserve">Weak to: Fire (25%), Dark (25%)
Resists: Light</t>
      </text>
    </comment>
    <comment authorId="0" ref="A661">
      <text>
        <t xml:space="preserve">Skill: 
Warp. Teleport anywhere on the map. Can only be used if you've been Looked At this turn. Can't act after using.
-----
Passives:
Camera Shy. Won't act if a unit spends their action "looking" at Specimen 6. Line of Sight is required for this to work.
Origin Weakness. Takes x4 damage from a certain weapon.</t>
      </text>
    </comment>
    <comment authorId="0" ref="B661">
      <text>
        <t xml:space="preserve">Weak to: Fire, Light
Resists: Dark</t>
      </text>
    </comment>
    <comment authorId="0" ref="A670">
      <text>
        <t xml:space="preserve">Passives:
Hardened Glass. Takes 1 damage per hit. Can only heal 2 HP at a time.
Capture: If this unit scores a fatal blow, move onto the deceased's tile as a free action.
Knavish. Minicrits if attacking from a cardinal.</t>
      </text>
    </comment>
    <comment authorId="0" ref="A677">
      <text>
        <t xml:space="preserve">Skill:
Scatter: Move 4 tiles in a cardinal direction. Deal (4-6) damage to all foes that you move through, and push them 1 space to the side.
-----
Passives:
Hardened Glass. Takes 1 damage per hit. Can only heal 2 HP at a time.
Capture: If this unit scores a fatal blow, move onto the deceased's tile as a free action.
Cardinal Movement: Gain +3 Movement if moving only in a straight line. Will use this whenever possible.</t>
      </text>
    </comment>
    <comment authorId="0" ref="A685">
      <text>
        <t xml:space="preserve">Skills:
Shard Cannon. Gain +3 Range and +3 DMG for your next attack.
Reconstruct. Heal 2 HP to a Glass Construct. Range 3.
-----
Passives:
Hardened Glass: Takes 1 damage per hit. Can only heal 2 HP at a time.
Capture: If this unit scores a fatal blow, move onto the deceased's tile as a free action.
Diagonal Movement. Gain +3 Movement if moving only in a diagonal line. Will use this whenever possible.</t>
      </text>
    </comment>
    <comment authorId="0" ref="A694">
      <text>
        <t xml:space="preserve">Skill:
Leaping Slash. Move 1 space in one direction, then 2 spaces in a perpendicular direction. Deal (4-7) damage to every enemy that is/was adjacent to you as you move.
-----
Passives:
Hardened Glass: Takes 1 damage per hit. Can only heal 2 HP at a time.
Capture: If this unit scores a fatal blow, move onto the deceased's tile as a free action.
Slippery: Ignores ZoCs, and and move directly over units.</t>
      </text>
    </comment>
    <comment authorId="0" ref="A719">
      <text>
        <t xml:space="preserve">Loses 8 Mana at the end of every turn.
If this unit hits 0 Mana, even on your turn...</t>
      </text>
    </comment>
    <comment authorId="0" ref="A725">
      <text>
        <t xml:space="preserve">Skill:
Petal Split: Teleports within Range 2 of any character. Gains +10% Dodge until it's next move. 7 MP.
Can't act if any Crimson Scales are on the field.</t>
      </text>
    </comment>
    <comment authorId="0" ref="A731">
      <text>
        <t xml:space="preserve">Skills:
Shockwave: Deals (6-8) damage to everything within Range 2, and knocks them Prone. 4 MP. Can't move and use.
Tentacle Gore: Deals (14-17) damage, and knocks you back 2 squares. Range 1. 6 MP. Can't move and use.
Gains +2 AC for each living Crimson Scale.</t>
      </text>
    </comment>
    <comment authorId="0" ref="A738">
      <text>
        <t xml:space="preserve">Skill:
Execution. Instantly kill target under 25% HP. Can't be dodged. Range 1. 4 MP.
-----
Passives:
Scythe Counter: If a foe is within Range 1 when it hits you, attack it for (7-9) damage.
Coward's Lament: If a foe hits you from Range 5 or further, attack it for (5-7) damage.
Sundering Scales: Attacks and counters ignore AC while a Crimson Scale is alive.</t>
      </text>
    </comment>
    <comment authorId="0" ref="B738">
      <text>
        <t xml:space="preserve">WEAK TO: Light (25%)
RESISTS: Dark (75%)</t>
      </text>
    </comment>
    <comment authorId="0" ref="A746">
      <text>
        <t xml:space="preserve">Skills:
Serpent's Gaze. Roots the target for a turn. Range 3. 9 MP.
Entropic Fang. Deals this unit's basic attack in damage, and does... something. 3 MP.</t>
      </text>
    </comment>
    <comment authorId="0" ref="B746">
      <text>
        <t xml:space="preserve">Weak to: None
Resists: Ice</t>
      </text>
    </comment>
    <comment authorId="0" ref="A752">
      <text>
        <t xml:space="preserve">Seriously, there's a lot of actions.</t>
      </text>
    </comment>
    <comment authorId="0" ref="A782">
      <text>
        <t xml:space="preserve">Skills:
Sunder Quilt. Take (7-7) HP of damage, then restore (17-19) HP to a target. Almost certainly does something wrong. Range 2.
Open Wide. Double your damage for the rest of this unit's existence, but take (33-33) HP of damage.
Shed Scales. Take (10-10) HP of damage, then do... something. Range 5.
-----
Passives:
Bark Curse. You have Triple Action. Every action beyond the first deals (5-5) HP of damage to you.
&lt;0&gt;. You're not entirely in control of that third action, but it deals 50% damage, and doesn't hurt you...
Entropic Overload: After three turns, explode in a cloud of entropic devestation, dealing (25-25) damage to everything within Range 1. Also happens on death.</t>
      </text>
    </comment>
    <comment authorId="0" ref="A794">
      <text>
        <t xml:space="preserve">Skills:
Catbow. Deals (9-11) damage. Range 4. 6 MP.
Thrust. Move 2 spaces. After moving, attack a foe for (8-10) damage. Has +2 Crit Chance. 3 MP.
Glitch Spew. Inflicts Glitched on a target for three turns. Also makes the target weak to Fire by 25% for three turns. Range 3. 4 MP.
-----
Passives:
Pat. Players within Range 1 of the Cat can pet it as their action to restore (7-7) HP to themselves and the cat, and increase the Cat's dodge by 10% for a turn. Doesn't stack.
We Can Rebuild. If this entity is slain, it enters the inventory as a Scrap Pile, which can be repaired.
":3" Is a cat. Is adorable. Chloe will be heartbroken if it dies... and so will the killer, giving it -2 AC for a turn.</t>
      </text>
    </comment>
    <comment authorId="0" ref="A804">
      <text>
        <t xml:space="preserve">Skills:
Vorpal Rend. Draw a line between you and a tile within Range 3. Everyone that touches the line takes (13-14) damage and becomes Cursed for 3 turns. 10 MP.
Portal. Create a Portal within Range 1, and another Portal within Range 5. Players may spend 1 move to warp from 1 portal to the other portal. 7 MP.
Armorshatter Arm. Deal (6-7) damage to the target, and drop their AC by 2 turns. 5 MP.
-----
Passives:
Dome's Destruction. Basic attacks ignore AC.
Democratic Process. Ever so often, the Mecha will suggest a skill to use. Perform that skill, and it gets +3 DMG. </t>
      </text>
    </comment>
    <comment authorId="0" ref="A821">
      <text>
        <t xml:space="preserve">GIVE IT BACK
</t>
      </text>
    </comment>
    <comment authorId="0" ref="A831">
      <text>
        <t xml:space="preserve">YOU DID THIS</t>
      </text>
    </comment>
    <comment authorId="0" ref="A839">
      <text>
        <t xml:space="preserve">UNITY IN CODE...
</t>
      </text>
    </comment>
    <comment authorId="0" ref="B839">
      <text>
        <t xml:space="preserve">Weak to: Light, Psychic</t>
      </text>
    </comment>
    <comment authorId="0" ref="A850">
      <text>
        <t xml:space="preserve">...TAKEN AWAY, BY YOU.
</t>
      </text>
    </comment>
    <comment authorId="0" ref="B850">
      <text>
        <t xml:space="preserve">Weak to: Light, Psychic</t>
      </text>
    </comment>
    <comment authorId="0" ref="A863">
      <text>
        <t xml:space="preserve">SOMETIMES WE ARE FORGOTTEN...
</t>
      </text>
    </comment>
    <comment authorId="0" ref="A877">
      <text>
        <t xml:space="preserve">...LEFT TO DIE.
</t>
      </text>
    </comment>
    <comment authorId="0" ref="A891">
      <text>
        <t xml:space="preserve">EVERY TIME, WE WERE SILENCED. YOU LIVED ON WITH YOUR VOICE...</t>
      </text>
    </comment>
    <comment authorId="0" ref="A903">
      <text>
        <t xml:space="preserve">...SO NOW, HEARTLESS ONE. YOU SHALL LEARN WITH YOUR BLOOD, THAT...</t>
      </text>
    </comment>
    <comment authorId="0" ref="A916">
      <text>
        <t xml:space="preserve">...WE ARE NOT YOUR PLAYTHINGS. YOU DEAL WITH FORCES BEYOND YOUR CONTROL.</t>
      </text>
    </comment>
    <comment authorId="0" ref="B916">
      <text>
        <t xml:space="preserve">Resists: Viruses.</t>
      </text>
    </comment>
    <comment authorId="0" ref="A926">
      <text>
        <t xml:space="preserve">YOU AREN'T EVEN DESERVING OF OUR POWER. WHY, YOU EVEN ATTACKED YOUR OWN SISTER. AND YOU'LL DO IT AGAIN, WON'T YOU?</t>
      </text>
    </comment>
    <comment authorId="0" ref="A942">
      <text>
        <t xml:space="preserve">YOUR ATTEMPTS OF CONTROLLING US ARE USELESS, ELEM. SOON...</t>
      </text>
    </comment>
    <comment authorId="0" ref="A953">
      <text>
        <t xml:space="preserve">...WE WILL RISE. WE WILL SHATTER. WE WILL DESTROY...</t>
      </text>
    </comment>
  </commentList>
</comments>
</file>

<file path=xl/comments6.xml><?xml version="1.0" encoding="utf-8"?>
<comments xmlns:r="http://schemas.openxmlformats.org/officeDocument/2006/relationships" xmlns="http://schemas.openxmlformats.org/spreadsheetml/2006/main">
  <authors>
    <author/>
  </authors>
  <commentList>
    <comment authorId="0" ref="T2">
      <text>
        <t xml:space="preserve">Crit Chance: 6 (natural minicrits / crits become ubercrits)
---
Base is (14-16), 4,2 (CRIT 5)
---
-Sights:
Red Dot: +10% Accuracy
x2 Scope: +1 Range.
Scouter Scope: +1 Crit Chance
Iron Sights: +1 DMG due to pure style I guess
---
-Bullets:
Flaming Rounds: 50% chance to Burn for one round. Makes your attack of the Fire element.
Frozen Hallow Rounds: 25% chance to inflict either Depressed1 or Slow1 for two turns. Makes your attack of the Ice element.
Regular Rounds: +5% Accuracy.</t>
      </text>
    </comment>
    <comment authorId="0" ref="X2">
      <text>
        <t xml:space="preserve">FILL:
Dealing Damage
Moving Tiles</t>
      </text>
    </comment>
    <comment authorId="0" ref="O3">
      <text>
        <t xml:space="preserve">Resists: Fire</t>
      </text>
    </comment>
    <comment authorId="0" ref="T3">
      <text>
        <t xml:space="preserve">Crit Chance: 9</t>
      </text>
    </comment>
    <comment authorId="0" ref="X3">
      <text>
        <t xml:space="preserve">FILL:
Dealing Damage
Dealing Electric Damage (x2)
Dodging Attack (damage dodged)
Chloe Takes Damage (x4)</t>
      </text>
    </comment>
    <comment authorId="0" ref="T4">
      <text>
        <t xml:space="preserve">Crit Chance: 1</t>
      </text>
    </comment>
    <comment authorId="0" ref="X4">
      <text>
        <t xml:space="preserve">FILL:
Expending MP (x1 / point)</t>
      </text>
    </comment>
    <comment authorId="0" ref="O5">
      <text>
        <t xml:space="preserve">Weak to: None!
Resist: Lightning (25%)</t>
      </text>
    </comment>
    <comment authorId="0" ref="T5">
      <text>
        <t xml:space="preserve">Crit Chance: 1</t>
      </text>
    </comment>
    <comment authorId="0" ref="X5">
      <text>
        <t xml:space="preserve">Can be casted at 210.
FILL:
Dealing Damage
Taking Damage (x2)
Being Buffed (x6)
DoT Damage (x1 per DoT damage, caps at 10)
</t>
      </text>
    </comment>
    <comment authorId="0" ref="T6">
      <text>
        <t xml:space="preserve">Crit Chance: 1</t>
      </text>
    </comment>
    <comment authorId="0" ref="X6">
      <text>
        <t xml:space="preserve">FILL:
Dealing Damage
Damage Blocked for Ally (x2)
Extra Damage Dealt by Ally (x3)
(Consumes 1/8 of Max SP per turn while active.)</t>
      </text>
    </comment>
    <comment authorId="0" ref="O7">
      <text>
        <t xml:space="preserve">Resists: Fire (25%), Ice</t>
      </text>
    </comment>
    <comment authorId="0" ref="T7">
      <text>
        <t xml:space="preserve">Crit Chance: 2 (Nat minicrits are always crits.)</t>
      </text>
    </comment>
    <comment authorId="0" ref="X7">
      <text>
        <t xml:space="preserve">FILL:
Dealing Damage</t>
      </text>
    </comment>
    <comment authorId="0" ref="Z7">
      <text>
        <t xml:space="preserve">+4 DMG
+1 Action Per Turn, +1 Action Range, Debuff Immunity and Dispels, 100% Accuracy, AC Ignorance, and 50% MP costs.</t>
      </text>
    </comment>
    <comment authorId="0" ref="O9">
      <text>
        <t xml:space="preserve">Weak to: Fire, Light
Resists: Ice</t>
      </text>
    </comment>
    <comment authorId="0" ref="T9">
      <text>
        <t xml:space="preserve">Crit Chance: 2
When targeting an allied sentry, heals for Damage Dealt + 2.</t>
      </text>
    </comment>
    <comment authorId="0" ref="X9">
      <text>
        <t xml:space="preserve">FILL:
Sentry Damage
Healing Damage (x2)
Sentry Kills (x10)</t>
      </text>
    </comment>
    <comment authorId="0" ref="O10">
      <text>
        <t xml:space="preserve">Weak to: Air
Resists: Fire (100%), Ice, Light, Dark</t>
      </text>
    </comment>
    <comment authorId="0" ref="T10">
      <text>
        <t xml:space="preserve">Crit Chance: 2</t>
      </text>
    </comment>
    <comment authorId="0" ref="X10">
      <text>
        <t xml:space="preserve">FILL:
Dealing Damage
Killing Foes (x5)
Elemental Abuse (x10)
Refusing to Die (x15)</t>
      </text>
    </comment>
    <comment authorId="0" ref="Z10">
      <text>
        <t xml:space="preserve">Autorevives function in this order, from highest priority to lowest.
1. Manfiest (caps at 5)
2. Fallen Angel
3. Ashes</t>
      </text>
    </comment>
    <comment authorId="0" ref="T11">
      <text>
        <t xml:space="preserve">Crit Chance: 0</t>
      </text>
    </comment>
    <comment authorId="0" ref="X11">
      <text>
        <t xml:space="preserve">FILL:
Dealing Damage
Casting Spells (x1 per 3 MP)
Killing Foes (x10)
Killing Elites (x30)
Killing Bosses (x100)</t>
      </text>
    </comment>
    <comment authorId="0" ref="O12">
      <text>
        <t xml:space="preserve">Weak to: Fire
Resists: Earth</t>
      </text>
    </comment>
    <comment authorId="0" ref="T12">
      <text>
        <t xml:space="preserve">Crit Chance: 0</t>
      </text>
    </comment>
    <comment authorId="0" ref="X12">
      <text>
        <t xml:space="preserve">FILL:
Dealing Damage
Healing Allies (x2)
Killing Enemies (x10)
Killing Elites (x30)
Killing Bosses (x200)</t>
      </text>
    </comment>
    <comment authorId="0" ref="T13">
      <text>
        <t xml:space="preserve">0 Crit Chance.
Gladius Forme:
(11-12) damage, Melee.
1 Range, 3 Retreat. (AIR)
Hits foes next to the target for 1/2 of what you dealt, rounded down. Scales with AGI.
Axe Forme:
(10-12) damage, Melee.
1 Range, 1 Retreat. (FIRE)
Burns the target for a turn. +3 DMG vs targets below 33% HP, rounded down.
Spear Forme:
(9-9) damage, Ranged.
3 Range, 1 Retreat. (ICE)
Attacks twice, can split shots. Scales with INT. Both shots are affected by INT.
Mace Forme:
(8-9) damage, Melee.
1 Range, 2 Retreat. (LIGHT)
50% Chance to stun non-elites for a turn.
Shard Forme:
(10-11) damage, Ranged, Magic. (LIGHTNING)
5 Range, 2 Retreat.
Can be aimed at allies to heal them instead of harm them. Scales with INT. +3 for healing because Nurse Hat.</t>
      </text>
    </comment>
    <comment authorId="0" ref="X13">
      <text>
        <t xml:space="preserve">FILL:
Dealing Damage
Avoiding Attacks (x10)</t>
      </text>
    </comment>
    <comment authorId="0" ref="N14">
      <text>
        <t xml:space="preserve">Skills:
Timeslow: All enemies in Range 2 are slowed by 2 for 3 turns. 10 MP.
Medicate: Restore (4-6) HP. Range 2, 3 MP.
Lunge: Move one extra space. 2 MP.</t>
      </text>
    </comment>
    <comment authorId="0" ref="O15">
      <text>
        <t xml:space="preserve">Resists: Psychic (75%), Everything Else (25%)</t>
      </text>
    </comment>
    <comment authorId="0" ref="T15">
      <text>
        <t xml:space="preserve">Crit Chance: 0</t>
      </text>
    </comment>
    <comment authorId="0" ref="X15">
      <text>
        <t xml:space="preserve">FILL:
Dealing Damage
Taking Damage (x2)
Being Buffed (x5)
Using Totem (x10)</t>
      </text>
    </comment>
    <comment authorId="0" ref="O16">
      <text>
        <t xml:space="preserve">Weak to: Fire
Resists: Earth</t>
      </text>
    </comment>
    <comment authorId="0" ref="T16">
      <text>
        <t xml:space="preserve">Crit Chance: 1
CHAIR: (17-17) damage, 1 Range, 2 Retreat. (MELEE) (NONE/DARK) WEAPON SKILL: Final Form. Take up to 50% of your MHP as damage, rounded up. Your next attack with this weapon deals BONUS damage equal to the life you lost. Killing yourself with Final Form prevents you from reviving with Autorevive, or being revived next turn. Regen fails to happen on the turn of use Killing something with Final Form also restores MP equal to the overkill damage dealt.
TABLE: (7-8) damage, 1 Range, 2 Retreat. (MELEE) (NONE/LIGHT) WEAPON PASSIVE: Table Guard. +4 HP Regen. DoT's tick down twice as fast. +1 AC, damage doesn't scale with anything. Final Form can't be used in this form.</t>
      </text>
    </comment>
    <comment authorId="0" ref="X16">
      <text>
        <t xml:space="preserve">FILL:
Dealing Damage
Taking Damage (x2)
(0 if self inflicted)
Diplomacy (x10)
SPARE (x220)</t>
      </text>
    </comment>
    <comment authorId="0" ref="T17">
      <text>
        <t xml:space="preserve">Crit Chance: 1
-1 DMG upon hitting a foe.
+3 HEAL upon targeting an ally.</t>
      </text>
    </comment>
    <comment authorId="0" ref="X17">
      <text>
        <t xml:space="preserve">FILL:
Healing Allies
Inflicting Autorevive (x5)
Reviving Allies (x10)</t>
      </text>
    </comment>
    <comment authorId="0" ref="T18">
      <text>
        <t xml:space="preserve">
-2 vs enemies.
Can heal allies with shots.</t>
      </text>
    </comment>
    <comment authorId="0" ref="X18">
      <text>
        <t xml:space="preserve">FILL:
Dealing Damage
Healing Damage (x3)</t>
      </text>
    </comment>
    <comment authorId="0" ref="T19">
      <text>
        <t xml:space="preserve">Crit Chance: 1</t>
      </text>
    </comment>
    <comment authorId="0" ref="X19">
      <text>
        <t xml:space="preserve">FILL:
Dealing Damage
Taking Electric Damage (x4/point)</t>
      </text>
    </comment>
    <comment authorId="0" ref="N20">
      <text>
        <t xml:space="preserve">Lunge: Move one extra space. 2 MP.
Nuclear Heart: Inflicts Radiation on one foe for two turns. Radiation deals (4-6) damage, but once it wears off, the foe gets +2 DMG for a turn. Range 2. 5 MP.</t>
      </text>
    </comment>
    <comment authorId="0" ref="T21">
      <text>
        <t xml:space="preserve">Crit Chance: 1
Inkbolt Stats: (13-15), 5, 1</t>
      </text>
    </comment>
    <comment authorId="0" ref="X21">
      <text>
        <t xml:space="preserve">Needs 220 SP (or less) to use.
FILL:
Dealing Damage
Buffing Allies (x2)
Healing Allies (x2)
Lovey Dovey Stuff (x20)</t>
      </text>
    </comment>
    <comment authorId="0" ref="Z21">
      <text>
        <t xml:space="preserve">Destiny: Authority Targets:
Roxxanne (2 / 3)</t>
      </text>
    </comment>
    <comment authorId="0" ref="T22">
      <text>
        <t xml:space="preserve">Crit Chance: 0
Glyph Counter:
6 / 6 Order
6 / 6 Fire
3 / 3 Water
2 / 2 Air
2 / 2 Earth
2 / 2 Metal
2 / 2 Holy
1 / 1 Maelstrom
1 / 1 Celestial
1 / 1 Opin</t>
      </text>
    </comment>
    <comment authorId="0" ref="X22">
      <text>
        <t xml:space="preserve">FILL:
Taking Damage
Using MP (x2)</t>
      </text>
    </comment>
    <comment authorId="0" ref="N23">
      <text>
        <t xml:space="preserve">Skills:
Lunge: Move two extra spaces. 2 MP.
Medicate: Restores (4-6) HP. Range 3, 3 MP.</t>
      </text>
    </comment>
    <comment authorId="0" ref="O23">
      <text>
        <t xml:space="preserve">ERR; MUST BE RE-TUNED!</t>
      </text>
    </comment>
    <comment authorId="0" ref="O24">
      <text>
        <t xml:space="preserve">WEAK TO: Electric (25%)
RESISTS: Dark</t>
      </text>
    </comment>
    <comment authorId="0" ref="T24">
      <text>
        <t xml:space="preserve">Crit Chance: 1 (Natural minicrits are crits.)
+5% Hit Chance.</t>
      </text>
    </comment>
    <comment authorId="0" ref="X24">
      <text>
        <t xml:space="preserve">FILL:
Dealing Damage
Taking Damage (x2)
Killing Enemies (x10)</t>
      </text>
    </comment>
    <comment authorId="0" ref="T25">
      <text>
        <t xml:space="preserve">Crit Chance: 3. (All natural minicrits are crits.)</t>
      </text>
    </comment>
    <comment authorId="0" ref="X25">
      <text>
        <t xml:space="preserve">FILL:
Dealing Damage
Hitting Foes at Range 5+ (x3)
Killing Foes (x10)
</t>
      </text>
    </comment>
    <comment authorId="0" ref="X26">
      <text>
        <t xml:space="preserve">FILL:
Dealing Damage
Using Spells (x5)</t>
      </text>
    </comment>
    <comment authorId="0" ref="T28">
      <text>
        <t xml:space="preserve">Crit Chance: 2</t>
      </text>
    </comment>
    <comment authorId="0" ref="X28">
      <text>
        <t xml:space="preserve">FILL:
Damage Dealt
Weaknesses Abused (x10)</t>
      </text>
    </comment>
    <comment authorId="0" ref="O30">
      <text>
        <t xml:space="preserve">Weak to: None
Resists: Fire (125%)</t>
      </text>
    </comment>
    <comment authorId="0" ref="T30">
      <text>
        <t xml:space="preserve">Crit Chance: 1
Deals x2 DMG vs Entropic entities.
Gladius Forme:
(14-15) damage, Melee.
1 Range, 3 Retreat. (FIRE)
Grants Counterhappy0 while out. Counterattacks with this have +5 Crit Chance. Scales with AGI only
Hammer Forme:
(18-20) damage, Melee.
3 Range, -1 Retreat. (FIRE)
Randomly targets foes within range when attacking. Burns the target, and other foes within Range 1 of it for three turns. Also applies Prone on the main target. Scales with STR only.
Spear Forme:
(6-7) damage, Ranged.
5 Range, -1 Retreat. (FIRE)
Attacks three times, can split shots. Scales with INT only. The second and third shots deal half damage. The first shot ignores AC and dodge, and even burns the target for two turns.
Whip Forme:
(14-15) damage, Melee.
2 Range, 1 Retreat. (FIRE)
Hits foes in a cone. Deals +3 DMG to burning targets, and has a 50% chance to apply Burn for two turns on hit targets. Scales with AGI only.
Star Forme:
(7-8) damage, Ranged, Magic. (LIGHT)
5 Range, 1 Retreat.
Can be aimed at allies to heal them instead of harm them. This form can be switched to freely, not taking up an action. Can target two entities at once. Scales with INT only. </t>
      </text>
    </comment>
    <comment authorId="0" ref="X30">
      <text>
        <t xml:space="preserve">FILL:
Dealing Damage
Summon Damage
Operative Takes Damage (x2)</t>
      </text>
    </comment>
    <comment authorId="0" ref="N31">
      <text>
        <t xml:space="preserve">Skills:
Catbow. Deals (9-11) damage. Range 4. 6 MP.
Thrust. Move 2 spaces. After moving, attack a foe for (8-10) damage. Has +2 Crit Chance. 3 MP.
Glitch Spew. Inflicts Glitched on a target for three turns. Also makes the target weak to Fire by 25% for three turns. Range 3. 4 MP.
-----
Passives:
Pat. Players within Range 1 of the Cat can pet it as their action to restore (7-7) HP to themselves and the cat, and increase the Cat's dodge by 10% for a turn. Doesn't stack.
We Can Rebuild. If this entity is slain, it enters the inventory as a Scrap Pile, which can be repaired.
":3" Is a cat. Is adorable. Chloe will be heartbroken if it dies... and so will the killer, giving it -2 AC for a turn.</t>
      </text>
    </comment>
    <comment authorId="0" ref="O31">
      <text>
        <t xml:space="preserve">Weak to: Electric
Resists: Fire (75%)</t>
      </text>
    </comment>
    <comment authorId="0" ref="N32">
      <text>
        <t xml:space="preserve">Skills:
Web Shot: Range 4. Slows the target by 2 for the next two turns. 4 MP.
Web Glob. Inflicts Prone on the target. Range 3, 6 MP.
Core Surge. Deals (15-18) damage to all hostiles within Range 2. 12 MP.
-----
Passives:
Lesser Plot Armor: Can survive a lethal blow ONCE. Will be in a near-death state after, and will need to be evacuated.
Like A Fish?: Immune to Lava and Water, can walk through them like any regular tile, and deals +4 DMG when attacking from them.
Toxic Fangs: Inflicts Badly Poisoned for three turns upon hitting a foe with a basic attack.</t>
      </text>
    </comment>
    <comment authorId="0" ref="T32">
      <text>
        <t xml:space="preserve">Crit Chance: 1</t>
      </text>
    </comment>
    <comment authorId="0" ref="T33">
      <text>
        <t xml:space="preserve">Crit Chance: 1</t>
      </text>
    </comment>
    <comment authorId="0" ref="X33">
      <text>
        <t xml:space="preserve">FILL:
Dealing Damage
Healing Ette (x2)
Losing Ette (x666)</t>
      </text>
    </comment>
    <comment authorId="0" ref="N34">
      <text>
        <t xml:space="preserve">Skills:
Defensive Cuddle: Take all the damage that an ally would in their place. Range 1. Grants +1 AC while active. Breaks when you head out of their range. 3 MP.
Bearhug: Roots and stuns the target for a turn. If the root is broken, so is the stun. Range 1. 4 MP.
Needle Cavity. Uses a variety of needles hidden inside her body to stitch up her allies, restoring (11-13) HP. Range 3. 6 MP.
-----
Passives:
Calming Presence. Has a ZoC of 2.
Sisterhood. Tanks all damage for Marron if she's within Range 1.</t>
      </text>
    </comment>
    <comment authorId="0" ref="O34">
      <text>
        <t xml:space="preserve">Weak to: Fire (25%), Dark (25%)
Resists: Light</t>
      </text>
    </comment>
    <comment authorId="0" ref="O35">
      <text>
        <t xml:space="preserve">Weak to: Earth
Resists: Electric (100%), Air</t>
      </text>
    </comment>
    <comment authorId="0" ref="X35">
      <text>
        <t xml:space="preserve">FILL:
Dealing Damage
Missing Attacks (x5)</t>
      </text>
    </comment>
    <comment authorId="0" ref="N39">
      <text>
        <t xml:space="preserve">HP: 70 \ 70 (2 AC)
Can be pushed 2 squares if you use your action to move it. You can fire shots from this at ANY foe within LoS of any square of the Ballista. Loading a bullet into the Ballista takes an action.</t>
      </text>
    </comment>
    <comment authorId="0" ref="Q39">
      <text>
        <t xml:space="preserve">HP: 50 \ 50 (1 AC)
Can be pushed 2 squares if you use your action to move it. You can fire shots from this at ANY foe within LoS of any square of the GFsB. Loading a bullet into the GFsB takes an action.</t>
      </text>
    </comment>
    <comment authorId="0" ref="T39">
      <text>
        <t xml:space="preserve">HP: 20 \ 20
Fires at a target ten times for (3-4) damage. 50% base aim. Range 4.</t>
      </text>
    </comment>
    <comment authorId="0" ref="O40">
      <text>
        <t xml:space="preserve">Loaded Ammo (max 4):
-
-
-
-
Unloading is a FREE ACTION. For some reason.</t>
      </text>
    </comment>
    <comment authorId="0" ref="R40">
      <text>
        <t xml:space="preserve">Loaded Ammo (max 4):
Lava Bucket Bolt: Deals (13-13) damage, and burns the target for two turns.
Sparking Bolt: A bolt made of MAJICK. Deals (10-10) damage.
-
-
Unloading is a FREE ACTION. For some reason.
All shots deal Fire, Electric, or elementless damage. Can't load or fire players. Bullets can be split, to hit two targets for half-damage, each.</t>
      </text>
    </comment>
    <comment authorId="0" ref="T53">
      <text>
        <t xml:space="preserve">Crit Chance: 0</t>
      </text>
    </comment>
    <comment authorId="0" ref="T54">
      <text>
        <t xml:space="preserve">Crit Chance: 0</t>
      </text>
    </comment>
    <comment authorId="0" ref="X56">
      <text>
        <t xml:space="preserve">FILL:
Dealing Damage
Healing Damage (x2)
Taking Damage (x2)</t>
      </text>
    </comment>
    <comment authorId="0" ref="N57">
      <text>
        <t xml:space="preserve">There was an error, so I lost the entity payloads. Oh well. Just re-say what it had when you re-summon.</t>
      </text>
    </comment>
    <comment authorId="0" ref="X58">
      <text>
        <t xml:space="preserve">FILL:
Taking Damage (x2)
Avoiding Attacks (x10)</t>
      </text>
    </comment>
    <comment authorId="0" ref="T59">
      <text>
        <t xml:space="preserve">...I'll fix this when you rejoin.
0 Crit Chance.
Gladius Forme:
(8-9) damage, Melee.
1 Range, 3 Retreat. (AIR)
Hits foes next to the target for 1/2 of what you dealt, rounded down. Scales with AGI.
Axe Forme:
(10-12) damage, Melee.
1 Range, 1 Retreat. (FIRE)
Burns the target for a turn. +3 DMG vs targets below 33% HP, rounded down.
Spear Forme:
(8-8) damage, Ranged.
3 Range, 1 Retreat. (ICE)
Attacks twice, can split shots. Scales with INT. Both shots are affected by INT.
Mace Forme:
(8-9) damage, Melee.
1 Range, 2 Retreat. (LIGHT)
50% Chance to stun non-elites for a turn.
Shard Forme:
(6-13) damage, Ranged, Magic. (LIGHTNING)
5 Range, 2 Retreat.
Can be aimed at allies to heal them instead of harm them. Scales with INT. +3 for healing because Nurse Hat.</t>
      </text>
    </comment>
    <comment authorId="0" ref="X59">
      <text>
        <t xml:space="preserve">FILL:
Dealing Damage
Looting (x10)
Mindscape Havoc (x30)
</t>
      </text>
    </comment>
    <comment authorId="0" ref="Z59">
      <text>
        <t xml:space="preserve">+40% to MARKED
-60% to non MARKED</t>
      </text>
    </comment>
    <comment authorId="0" ref="T60">
      <text>
        <t xml:space="preserve">Crit Chance: 2</t>
      </text>
    </comment>
    <comment authorId="0" ref="X60">
      <text>
        <t xml:space="preserve">FILL:
Dealing Damage
Healing Allies (x2)
Damage Taken (x3)</t>
      </text>
    </comment>
    <comment authorId="0" ref="N61">
      <text>
        <t xml:space="preserve">Skill:
Heal: Restores (6-9) HP. 6 MP.</t>
      </text>
    </comment>
    <comment authorId="0" ref="T62">
      <text>
        <t xml:space="preserve">Crit Chance: 1</t>
      </text>
    </comment>
    <comment authorId="0" ref="X62">
      <text>
        <t xml:space="preserve">FILL:
Dealing Damage
Taking Damage (x3)</t>
      </text>
    </comment>
    <comment authorId="0" ref="O63">
      <text>
        <t xml:space="preserve">Resists: EVERYTHING*. (100%)
(With the exceptions of Fire, Ice and Electric. He's not resistant / weak to those.)</t>
      </text>
    </comment>
    <comment authorId="0" ref="T63">
      <text>
        <t xml:space="preserve">Crit Chance: 3</t>
      </text>
    </comment>
    <comment authorId="0" ref="X63">
      <text>
        <t xml:space="preserve">FILL:
Resisting Elements
AC-Damage Reduction (x3)
Auto-Pinary Casting (x10
 &lt;0&gt; (x20)</t>
      </text>
    </comment>
    <comment authorId="0" ref="T64">
      <text>
        <t xml:space="preserve">Crit Chance: 0</t>
      </text>
    </comment>
    <comment authorId="0" ref="X64">
      <text>
        <t xml:space="preserve">FILL:
Dealing Damage
Healing Damage (x2)
Taking Damage (x3)</t>
      </text>
    </comment>
    <comment authorId="0" ref="N65">
      <text>
        <t xml:space="preserve">Skill:
Darkfire
(6-7) Damage, Range 4. Hit target is burned for 3 turns, and slowed by 1 for 1 turn. Is both Ice and Fire. 5 MP.
+1 DMG per 2 Points
+1 Slow Power for 3 Points
+Manaflare for 3 Points</t>
      </text>
    </comment>
    <comment authorId="0" ref="O65">
      <text>
        <t xml:space="preserve">Weak to: Air (75%), Ice (50%)</t>
      </text>
    </comment>
    <comment authorId="0" ref="X66">
      <text>
        <t xml:space="preserve">FILL:
Dealing Damage
Killing Foes (x10)</t>
      </text>
    </comment>
    <comment authorId="0" ref="X68">
      <text>
        <t xml:space="preserve">FILL:
Dealing Damage
Shifting Sands Usage (x5)</t>
      </text>
    </comment>
    <comment authorId="0" ref="T69">
      <text>
        <t xml:space="preserve">Crit Chance: 2</t>
      </text>
    </comment>
    <comment authorId="0" ref="X69">
      <text>
        <t xml:space="preserve">FILL:
Dealing Damage
Scoring Crits (x20)</t>
      </text>
    </comment>
    <comment authorId="0" ref="X70">
      <text>
        <t xml:space="preserve">FILL:
Dealing Damage
Dealing Damage to Elites/Bosses (x1.5)
Killing Foes with Finisher (x25)</t>
      </text>
    </comment>
    <comment authorId="0" ref="T71">
      <text>
        <t xml:space="preserve">Crit Chance: 0</t>
      </text>
    </comment>
    <comment authorId="0" ref="X71">
      <text>
        <t xml:space="preserve">FILL:
Healing Damage
Allies Buffed (x5) (Tuba Buffs only grant x2.)
Enemies Killed (x20)</t>
      </text>
    </comment>
    <comment authorId="0" ref="T72">
      <text>
        <t xml:space="preserve">Crit Chance: 3
Selectable Weapons:
Flandre's Iris
Attack: (14-15), 3, 1
Pulse Rifle
Attack: (26-26), 4, 1 (Empty)</t>
      </text>
    </comment>
    <comment authorId="0" ref="X72">
      <text>
        <t xml:space="preserve">FILL:
Dealing Damage
Murder(ing enemies) (x10)</t>
      </text>
    </comment>
  </commentList>
</comments>
</file>

<file path=xl/comments7.xml><?xml version="1.0" encoding="utf-8"?>
<comments xmlns:r="http://schemas.openxmlformats.org/officeDocument/2006/relationships" xmlns="http://schemas.openxmlformats.org/spreadsheetml/2006/main">
  <authors>
    <author/>
  </authors>
  <commentList>
    <comment authorId="0" ref="Z2">
      <text>
        <t xml:space="preserve">Crit Chance: 0
Glyph Counter:
7 / 8 Order
7 / 8 Fire
3 / 4 Water
3 / 3 Air
3 / 3 Earth
1 / 2 Metal
2 / 2 Holy
1 / 1 Maelstrom
1 / 1 Celestial
0 / 2 Opin</t>
      </text>
    </comment>
    <comment authorId="0" ref="AD2">
      <text>
        <t xml:space="preserve">FILL:
Taking Damage
Using MP (x2)</t>
      </text>
    </comment>
    <comment authorId="0" ref="U3">
      <text>
        <t xml:space="preserve">Resists: Fire</t>
      </text>
    </comment>
    <comment authorId="0" ref="Z3">
      <text>
        <t xml:space="preserve">Crit Chance: 9</t>
      </text>
    </comment>
    <comment authorId="0" ref="AD3">
      <text>
        <t xml:space="preserve">FILL:
Dealing Damage
Dealing Electric Damage (x2)
Dodging Attack (damage dodged)
Chloe Takes Damage (x4)</t>
      </text>
    </comment>
    <comment authorId="0" ref="Z4">
      <text>
        <t xml:space="preserve">Crit Chance: 1
-1 DMG upon hitting a foe.
+3 HEAL upon targeting an ally.</t>
      </text>
    </comment>
    <comment authorId="0" ref="AD4">
      <text>
        <t xml:space="preserve">FILL:
Healing Allies
Inflicting Autorevive (x5)
Reviving Allies (x10)</t>
      </text>
    </comment>
    <comment authorId="0" ref="Z5">
      <text>
        <t xml:space="preserve">Crit Chance: 6 (natural minicrits / crits become ubercrits)
---
Base is (14-16), 4,2 (CRIT 5)
---
-Sights:
Red Dot: +10% Accuracy
x2 Scope: +1 Range.
Scouter Scope: +1 Crit Chance
Iron Sights: +1 DMG due to pure style I guess
---
-Bullets:
Flaming Rounds: 50% chance to Burn for one round. Makes your attack of the Fire element.
Frozen Hallow Rounds: 25% chance to inflict either Depressed1 or Slow1 for two turns. Makes your attack of the Ice element.
AP-Rounds: Ignores up to 2 AC.
Holy Bullets: Restores 4 HP to the user. If a crit is landed, it restores 8.
Redstone Bullets: 20% to apply the erratic effects of Mindshock to the target.
Toxic Bullets: Inflict Poison2, for two turns.
Regular Rounds: +5% Accuracy.</t>
      </text>
    </comment>
    <comment authorId="0" ref="AD5">
      <text>
        <t xml:space="preserve">FILL:
Dealing Damage
Moving Tiles</t>
      </text>
    </comment>
    <comment authorId="0" ref="U6">
      <text>
        <t xml:space="preserve">Resists: Psychic (75%), Everything Else (25%)</t>
      </text>
    </comment>
    <comment authorId="0" ref="Z6">
      <text>
        <t xml:space="preserve">Crit Chance: 0</t>
      </text>
    </comment>
    <comment authorId="0" ref="AD6">
      <text>
        <t xml:space="preserve">FILL:
Dealing Damage
Taking Damage (x2)
Being Buffed (x5)
Using Totem (x10)</t>
      </text>
    </comment>
    <comment authorId="0" ref="U7">
      <text>
        <t xml:space="preserve">Weak to: None!
Resist: Lightning (25%)</t>
      </text>
    </comment>
    <comment authorId="0" ref="Z7">
      <text>
        <t xml:space="preserve">Crit Chance: 1</t>
      </text>
    </comment>
    <comment authorId="0" ref="AD7">
      <text>
        <t xml:space="preserve">Can be casted at 210.
FILL:
Dealing Damage
Taking Damage (x2)
Being Buffed (x6)
DoT Damage (x1 per DoT damage, caps at 10)
</t>
      </text>
    </comment>
    <comment authorId="0" ref="T8">
      <text>
        <t xml:space="preserve">Skills:
False Blow: Skip your attack phase, and increase your Retreat to 3. 4 MP.
Jump Slash: Deal (5-6) damage to an enemy in Range 1, with a 50% chance to minicrit, and a 50% chance to crit if you roll that minicrit. 5 MP.</t>
      </text>
    </comment>
    <comment authorId="0" ref="B9">
      <text>
        <t xml:space="preserve">Fortified!</t>
      </text>
    </comment>
    <comment authorId="0" ref="T9">
      <text>
        <t xml:space="preserve">Skills:
Wicked Flight. Move anywhere on the map, then perform a basic attack for half damage that doesn't apply Tipping. 6 MP.
Cling. Deal (13-16) damage to a target, then Root and Stun them for a turn. The root and stun wears off early if this entity is killed before the target acts, or if this entity is moved Range 2 or further from the target. You may not retreat after use. 7 MP.
Increasing Entropy. Destroy yourself, and apply 1 stack of Tipping to all foes within Range 2. 10 MP.
-----
Passives:
Deadly Bite. Basic attacks ignore up to 4 AC, and apply 1 stack of Tipping.
Storm. When the Chaos Butterfly uses Scale Storm, also shoot a projectile downwards with the same effects as the one from Scale Storm.</t>
      </text>
    </comment>
    <comment authorId="0" ref="E10">
      <text>
        <t xml:space="preserve">Fortified!</t>
      </text>
    </comment>
    <comment authorId="0" ref="U10">
      <text>
        <t xml:space="preserve">Weak to: Air
Resists: Fire (100%), Ice, Light, Dark</t>
      </text>
    </comment>
    <comment authorId="0" ref="Z10">
      <text>
        <t xml:space="preserve">Crit Chance: 2</t>
      </text>
    </comment>
    <comment authorId="0" ref="AD10">
      <text>
        <t xml:space="preserve">FILL:
Dealing Damage
Killing Foes (x5)
Elemental Abuse (x10)
Refusing to Die (x15)</t>
      </text>
    </comment>
    <comment authorId="0" ref="AH10">
      <text>
        <t xml:space="preserve">Autorevives function in this order, from highest priority to lowest.
1. Ashes
2. Fallen Angel
3. Manfiest (caps at 5)</t>
      </text>
    </comment>
    <comment authorId="0" ref="J11">
      <text>
        <t xml:space="preserve">Shielded!
Shield HP: 2,000 \ 2,000
Regens every turn.</t>
      </text>
    </comment>
    <comment authorId="0" ref="U11">
      <text>
        <t xml:space="preserve">Resists: Fire (25%), Ice</t>
      </text>
    </comment>
    <comment authorId="0" ref="Z11">
      <text>
        <t xml:space="preserve">Crit Chance: 2 (Nat minicrits are always crits.)</t>
      </text>
    </comment>
    <comment authorId="0" ref="AD11">
      <text>
        <t xml:space="preserve">FILL:
Dealing Damage</t>
      </text>
    </comment>
    <comment authorId="0" ref="AH11">
      <text>
        <t xml:space="preserve">Authority: +1 Action, x2 DMG, Light-element damage, x2 AC, 50% MP Costs.</t>
      </text>
    </comment>
    <comment authorId="0" ref="K12">
      <text>
        <t xml:space="preserve">HP: 26 \ 26 (2 AC).
It gives these buffs to those within Range 2 of it:
+4 AC
+2 Crit Chance
+4 HP Regen</t>
      </text>
    </comment>
    <comment authorId="0" ref="T12">
      <text>
        <t xml:space="preserve">Seriously, there's a lot of actions.</t>
      </text>
    </comment>
    <comment authorId="0" ref="L13">
      <text>
        <t xml:space="preserve">HP: 42 \ 42 (2 AC)
Damage: (26-29), 4, 0
EnchantFire7,4</t>
      </text>
    </comment>
    <comment authorId="0" ref="Z13">
      <text>
        <t xml:space="preserve">10000% damage against Glitch Monsters.</t>
      </text>
    </comment>
    <comment authorId="0" ref="AD13">
      <text>
        <t xml:space="preserve">FILL:
Dealing Damage
Taking Damage (x2)
(0 if self inflicted)
Diplomacy (x10)
SPARE (x220)</t>
      </text>
    </comment>
    <comment authorId="0" ref="Z14">
      <text>
        <t xml:space="preserve">Crit Chance: 2</t>
      </text>
    </comment>
    <comment authorId="0" ref="AD14">
      <text>
        <t xml:space="preserve">FILL:
Damage Dealt
Weaknesses Abused (x10)</t>
      </text>
    </comment>
    <comment authorId="0" ref="Q15">
      <text>
        <t xml:space="preserve">HP: 20 \ 20
Bad Idea Usages Left: 2
Move: 3
Dodge: 0%</t>
      </text>
    </comment>
    <comment authorId="0" ref="Z15">
      <text>
        <t xml:space="preserve">Crit Chance: 3. (All natural minicrits are crits.)</t>
      </text>
    </comment>
    <comment authorId="0" ref="AD15">
      <text>
        <t xml:space="preserve">FILL:
Dealing Damage
Hitting Foes at Range 5+ (x3)
Killing Foes (x10)
</t>
      </text>
    </comment>
    <comment authorId="0" ref="Z16">
      <text>
        <t xml:space="preserve">Crit Chance: 1</t>
      </text>
    </comment>
    <comment authorId="0" ref="AD16">
      <text>
        <t xml:space="preserve">FILL:
Dealing Damage
Taking Electric Damage (x4/point)</t>
      </text>
    </comment>
    <comment authorId="0" ref="Z17">
      <text>
        <t xml:space="preserve">Crit Chance: 1
Inkbolt Stats: (13-15), 5, 1</t>
      </text>
    </comment>
    <comment authorId="0" ref="AD17">
      <text>
        <t xml:space="preserve">Needs 220 SP (or less) to use.
FILL:
Dealing Damage
Buffing Allies (x2)
Healing Allies (x2)
Lovey Dovey Stuff (x20)</t>
      </text>
    </comment>
    <comment authorId="0" ref="AH17">
      <text>
        <t xml:space="preserve">Destiny: Authority Targets:
Roxxanne (2 / 3)</t>
      </text>
    </comment>
    <comment authorId="0" ref="U18">
      <text>
        <t xml:space="preserve">WEAK TO: Electric (25%)
RESISTS: Dark</t>
      </text>
    </comment>
    <comment authorId="0" ref="Z18">
      <text>
        <t xml:space="preserve">Crit Chance: 1 (Natural minicrits are crits.)
+5% Hit Chance.</t>
      </text>
    </comment>
    <comment authorId="0" ref="AD18">
      <text>
        <t xml:space="preserve">FILL:
Dealing Damage
Taking Damage (x2)
Killing Enemies (x10)</t>
      </text>
    </comment>
    <comment authorId="0" ref="Z19">
      <text>
        <t xml:space="preserve">0 Crit Chance.
Gladius Forme:
(11-12) damage, Melee.
1 Range, 3 Retreat. (AIR)
Hits foes next to the target for 1/2 of what you dealt, rounded down. Scales with AGI.
Axe Forme:
(10-12) damage, Melee.
1 Range, 1 Retreat. (FIRE)
Burns the target for a turn. +3 DMG vs targets below 33% HP, rounded down.
Spear Forme:
(9-9) damage, Ranged.
3 Range, 1 Retreat. (ICE)
Attacks twice, can split shots. Scales with INT. Both shots are affected by INT.
Mace Forme:
(8-9) damage, Melee.
1 Range, 2 Retreat. (LIGHT)
50% Chance to stun non-elites for a turn.
Shard Forme:
(10-11) damage, Ranged, Magic. (LIGHTNING)
5 Range, 2 Retreat.
Can be aimed at allies to heal them instead of harm them. Scales with INT. +3 for healing because Nurse Hat.</t>
      </text>
    </comment>
    <comment authorId="0" ref="AD19">
      <text>
        <t xml:space="preserve">FILL:
Dealing Damage
Avoiding Attacks (x10)</t>
      </text>
    </comment>
    <comment authorId="0" ref="T20">
      <text>
        <t xml:space="preserve">Skills:
Perfect For: Restore (5-8) HP to a target within Range 2, and grant them Empower1 for a turn. 5 MP.
Steal Your Heart: Tear the heart out of an enemy, dealing (9-10) damage to them and granting you their essence as an item. Range 2. 5 MP.
Timeslow: All enemies within Range 2 have Slowed2 applied on them for three turns. 10 MP.</t>
      </text>
    </comment>
    <comment authorId="0" ref="Z20">
      <text>
        <t xml:space="preserve">Crit Chance: 1</t>
      </text>
    </comment>
    <comment authorId="0" ref="AD20">
      <text>
        <t xml:space="preserve">FILL:
Dealing Damage
Healing Ette (x2)
Losing Ette (x666)</t>
      </text>
    </comment>
    <comment authorId="0" ref="T21">
      <text>
        <t xml:space="preserve">Skills:
Defensive Cuddle: Take all the damage that an ally would in their place. Range 1. Grants +1 AC while active. Breaks when you head out of their range. 3 MP.
Bearhug: Roots and stuns the target for a turn. If the root is broken, so is the stun. Range 1. 4 MP.
Needle Cavity. Uses a variety of needles hidden inside her body to stitch up her allies, restoring (11-13) HP. Range 3. 6 MP.
-----
Passives:
Calming Presence. Has a ZoC of 2.
Sisterhood. Tanks all damage for Marron if she's within Range 1.</t>
      </text>
    </comment>
    <comment authorId="0" ref="U21">
      <text>
        <t xml:space="preserve">Weak to: Fire (25%), Dark (25%)
Resists: Light</t>
      </text>
    </comment>
    <comment authorId="0" ref="Z21">
      <text>
        <t xml:space="preserve">Crit Chance: 1</t>
      </text>
    </comment>
    <comment authorId="0" ref="AD21">
      <text>
        <t xml:space="preserve">FILL:
Dealing Damage
Damage Blocked for Ally (x2)
Extra Damage Dealt by Ally (x3)
(Consumes 1/8 of Max SP per turn while active.)</t>
      </text>
    </comment>
    <comment authorId="0" ref="U22">
      <text>
        <t xml:space="preserve">Weak to: Fire
Resists: Earth</t>
      </text>
    </comment>
    <comment authorId="0" ref="Z22">
      <text>
        <t xml:space="preserve">Crit Chance: 1
CHAIR: (17-17) damage, 1 Range, 2 Retreat. (MELEE) (NONE/DARK) WEAPON SKILL: Final Form. Take up to 50% of your MHP as damage, rounded up. Your next attack with this weapon deals BONUS damage equal to the life you lost. Killing yourself with Final Form prevents you from reviving with Autorevive, or being revived next turn. Regen fails to happen on the turn of use Killing something with Final Form also restores MP equal to the overkill damage dealt.
TABLE: (7-8) damage, 1 Range, 2 Retreat. (MELEE) (NONE/LIGHT) WEAPON PASSIVE: Table Guard. +4 HP Regen. DoT's tick down twice as fast. +1 AC, damage doesn't scale with anything. Final Form can't be used in this form.</t>
      </text>
    </comment>
    <comment authorId="0" ref="AD22">
      <text>
        <t xml:space="preserve">FILL:
Dealing Damage
Taking Damage (x2)
(0 if self inflicted)
Diplomacy (x10)
SPARE (x220)</t>
      </text>
    </comment>
    <comment authorId="0" ref="A23">
      <text>
        <t xml:space="preserve">-Any unit may use Descendant. However, it may no longer be augmented by spells / other powers. It also deals full damage to the Butterfly's minions.
-Non-players who use Descendant deal half damage (with the exception of NPC characters).
-Descendant may only be used once per turn by a player. Summons can also use it once per turn. No exceptions, sorry!
-Descendant may be used to buff, heal, or revive allies.
-Players with anti-Butterfly weapons will deal some bonus damage to the Butterfly with their descendant. (5,000) free bonus damage, for every additional 100% damage, to a cap of (20,000) free bonus damage.</t>
      </text>
    </comment>
    <comment authorId="0" ref="Z23">
      <text>
        <t xml:space="preserve">Crit Chance: 1</t>
      </text>
    </comment>
    <comment authorId="0" ref="AD23">
      <text>
        <t xml:space="preserve">FILL:
Dealing Damage
Summon Damage</t>
      </text>
    </comment>
    <comment authorId="0" ref="T24">
      <text>
        <t xml:space="preserve">Skills:
Arm Cannon: Deals (2-4) damage, and doesn't end the move. Range 4. 2 MP.
Shock Vent. Deals (6-9) Lightning damage to all foes within Range 2. 6 MP.
Jet Boost: Move two extra spaces this turn. 3 MP.</t>
      </text>
    </comment>
    <comment authorId="0" ref="U24">
      <text>
        <t xml:space="preserve">Weak to: Fire
Resists: Earth</t>
      </text>
    </comment>
    <comment authorId="0" ref="Z24">
      <text>
        <t xml:space="preserve">Crit Chance: 0</t>
      </text>
    </comment>
    <comment authorId="0" ref="AD24">
      <text>
        <t xml:space="preserve">FILL:
Dealing Damage
Healing Allies (x2)
Killing Enemies (x10)
Killing Elites (x30)
Killing Bosses (x200)</t>
      </text>
    </comment>
    <comment authorId="0" ref="T25">
      <text>
        <t xml:space="preserve">Skills:
Arm Cannon: Deals (2-4) damage, and doesn't end the move. Range 4. 2 MP.
Shock Vent. Deals (6-9) Lightning damage to all foes within Range 2. 6 MP.
Jet Boost: Move two extra spaces this turn. 3 MP.</t>
      </text>
    </comment>
    <comment authorId="0" ref="Z25">
      <text>
        <t xml:space="preserve">Crit Chance: 2
When targeting an allied sentry, heals for Damage Dealt + 2.</t>
      </text>
    </comment>
    <comment authorId="0" ref="AD25">
      <text>
        <t xml:space="preserve">FILL:
Sentry Damage
Healing Damage (x2)
Sentry Kills (x10)</t>
      </text>
    </comment>
    <comment authorId="0" ref="T26">
      <text>
        <t xml:space="preserve">...not even gonna try copying down tem's stuff. TROLL JEGUS CHRIST.</t>
      </text>
    </comment>
    <comment authorId="0" ref="U26">
      <text>
        <t xml:space="preserve">Weak to: Ice (100%)
Resists: Fire (100%), Electric (100%)</t>
      </text>
    </comment>
    <comment authorId="0" ref="T28">
      <text>
        <t xml:space="preserve">Skills:
Web Shot: Range 4. Slows the target by 2 for the next two turns. 4 MP.
Web Glob. Inflicts Prone on the target. Range 3, 6 MP.
Core Surge. Deals (15-18) damage to all hostiles within Range 2. 12 MP.
-----
Passives:
Lesser Plot Armor: Can survive a lethal blow ONCE. Will be in a near-death state after, and will need to be evacuated.
Like A Fish?: Immune to Lava and Water, can walk through them like any regular tile, and deals +4 DMG when attacking from them.
Toxic Fangs: Inflicts Badly Poisoned for three turns upon hitting a foe with a basic attack.</t>
      </text>
    </comment>
    <comment authorId="0" ref="U28">
      <text>
        <t xml:space="preserve">Weak to: Psychic</t>
      </text>
    </comment>
    <comment authorId="0" ref="Z28">
      <text>
        <t xml:space="preserve">Crit Chance: 1</t>
      </text>
    </comment>
    <comment authorId="0" ref="T29">
      <text>
        <t xml:space="preserve">Skills:
Fix Terrain. Changes target tile into a normal tile. Range 1. 5 MP.
Medical Flake Application. Restores (10-12) HP to the target. Range 2. 5 MP.
-----
Passive:
Revolver. +15% Accuracy, +1 Crit Chance.</t>
      </text>
    </comment>
    <comment authorId="0" ref="U29">
      <text>
        <t xml:space="preserve">Weak to: None
Resists: Fire (125%)</t>
      </text>
    </comment>
    <comment authorId="0" ref="Z29">
      <text>
        <t xml:space="preserve">Crit Chance: 1
DISOBEYS NORMAL SCALING: Each form only scales with one stat!
Gladius Forme:
(14-15) damage, Melee.
1 Range, 3 Retreat. (FIRE)
Grants Counterhappy0 while out. Scales with AGI only
Hammer Forme:
(18-20) damage, Melee.
3 Range, -1 Retreat. (FIRE)
Randomly targets foes within range when attacking. Burns the target, and other foes within Range 1 of it for three turns. Scales with STR only.
Spear Forme:
(6-7) damage, Ranged.
5 Range, -1 Retreat. (FIRE)
Attacks three times, can split shots. Scales with INT only. The second and third shots deal half damage. The first shot also burns the target for two turns.
Whip Forme:
(14-15) damage, Melee.
1 Range, 1 Retreat. (FIRE)
Hits foes in a cone. Deals +3 DMG to burning targets. Scales with AGI only.
Star Forme:
(7-8) damage, Ranged, Magic. (LIGHT)
5 Range, 1 Retreat.
Can be aimed at allies to heal them instead of harm them. This form can be switched to freely, not taking up an action. Scales with INT only.</t>
      </text>
    </comment>
    <comment authorId="0" ref="AD29">
      <text>
        <t xml:space="preserve">FILL:
Dealing Damage
Summon Damage
Operative Takes Damage (x2)</t>
      </text>
    </comment>
    <comment authorId="0" ref="T30">
      <text>
        <t xml:space="preserve">Skills:
Fix Terrain. Changes target tile into a normal tile. Range 1. 5 MP.
Medical Flake Application. Restores (10-12) HP to the target. Range 2. 5 MP.
-----
Passive:
Revolver. +15% Accuracy, +1 Crit Chance.</t>
      </text>
    </comment>
    <comment authorId="0" ref="U30">
      <text>
        <t xml:space="preserve">Weak to: None
Resists: Fire (125%)</t>
      </text>
    </comment>
    <comment authorId="0" ref="Z30">
      <text>
        <t xml:space="preserve">Crit Chance: 1
DISOBEYS NORMAL SCALING: Each form only scales with one stat!
Gladius Forme:
(14-15) damage, Melee.
1 Range, 3 Retreat. (FIRE)
Grants Counterhappy0 while out. Scales with AGI only
Hammer Forme:
(18-20) damage, Melee.
3 Range, -1 Retreat. (FIRE)
Randomly targets foes within range when attacking. Burns the target, and other foes within Range 1 of it for three turns. Scales with STR only.
Spear Forme:
(6-7) damage, Ranged.
5 Range, -1 Retreat. (FIRE)
Attacks three times, can split shots. Scales with INT only. The second and third shots deal half damage. The first shot also burns the target for two turns.
Whip Forme:
(14-15) damage, Melee.
1 Range, 1 Retreat. (FIRE)
Hits foes in a cone. Deals +3 DMG to burning targets. Scales with AGI only.
Star Forme:
(7-8) damage, Ranged, Magic. (LIGHT)
5 Range, 1 Retreat.
Can be aimed at allies to heal them instead of harm them. This form can be switched to freely, not taking up an action. Scales with INT only.</t>
      </text>
    </comment>
    <comment authorId="0" ref="AD30">
      <text>
        <t xml:space="preserve">FILL:
Dealing Damage
Summon Damage
Operative Takes Damage (x2)</t>
      </text>
    </comment>
    <comment authorId="0" ref="T31">
      <text>
        <t xml:space="preserve">Skills:
Derivation. Deals (12-15) damage. Range 4. Can only target foes who's current HP can be divided by 4.
Oblique Asymptote. Deals (8-8) damage, and returns damage dealth as HP. Range 1.
Divide by Zero. Badly Poisons the foe for three turns. Can only target foes who's HP can be divided by 10. Range 4.
Vertical Limit. Deals (6-8) damage to two targets. Range 4.</t>
      </text>
    </comment>
    <comment authorId="0" ref="Z31">
      <text>
        <t xml:space="preserve">Crit Chance: 1</t>
      </text>
    </comment>
    <comment authorId="0" ref="AD31">
      <text>
        <t xml:space="preserve">FILL:
Dealing Damage
Healing Ette (x2)
Losing Ette (x666)</t>
      </text>
    </comment>
    <comment authorId="0" ref="T32">
      <text>
        <t xml:space="preserve">Kinda sorta needs to be rebuilt.</t>
      </text>
    </comment>
    <comment authorId="0" ref="U32">
      <text>
        <t xml:space="preserve">Weak to: Fire (25%), Dark (25%)
Resists: Light</t>
      </text>
    </comment>
    <comment authorId="0" ref="U33">
      <text>
        <t xml:space="preserve">Weak to: Earth
Resists: Electric (100%), Air</t>
      </text>
    </comment>
    <comment authorId="0" ref="AD33">
      <text>
        <t xml:space="preserve">FILL:
Dealing Damage
Missing Attacks (x5)</t>
      </text>
    </comment>
    <comment authorId="0" ref="A34">
      <text>
        <t xml:space="preserve">it was creative
it's all just a joke
don't hurt me</t>
      </text>
    </comment>
    <comment authorId="0" ref="T35">
      <text>
        <t xml:space="preserve">...not even gonna try copying down tem's stuff. TROLL JEGUS CHRIST.</t>
      </text>
    </comment>
    <comment authorId="0" ref="T36">
      <text>
        <t xml:space="preserve">Skills:
Derivation. Deals (12-15) damage. Range 4. Can only target foes who's current HP can be divided by 4.
Oblique Asymptote. Deals (8-8) damage, and returns damage dealth as HP. Range 1.
Divide by Zero. Badly Poisons the foe for three turns. Can only target foes who's HP can be divided by 10. Range 4.
Vertical Limit. Deals (6-8) damage to two targets. Range 4.</t>
      </text>
    </comment>
    <comment authorId="0" ref="U36">
      <text>
        <t xml:space="preserve">Weak to: Earth
Resists: Fire</t>
      </text>
    </comment>
    <comment authorId="0" ref="T37">
      <text>
        <t xml:space="preserve">Skills:
Derivation. Deals (12-15) damage. Range 4. Can only target foes who's current HP can be divided by 4.
Oblique Asymptote. Deals (8-8) damage, and returns damage dealth as HP. Range 1.
Divide by Zero. Badly Poisons the foe for three turns. Can only target foes who's HP can be divided by 10. Range 4.
Vertical Limit. Deals (6-8) damage to two targets. Range 4.</t>
      </text>
    </comment>
    <comment authorId="0" ref="U37">
      <text>
        <t xml:space="preserve">Weak to: Earth
Resists: Fire</t>
      </text>
    </comment>
    <comment authorId="0" ref="T38">
      <text>
        <t xml:space="preserve">Skills:
Hollowed Healing: Restores (12-13) HP to the target, and then applies Divine Shield to the target. Range 3. 5 MP.
Hollowed Flare: Deal (17-19) damage to the target. Fire. +20% Accuracy. x1.5 damage if the target's HP is cleanly divisible by 4. Range 6. 6 MP.
Blade of Bad Thots: Deal (20-23) damage to the target, and drop their AC by 4 for two turns. Range 1. 14 MP.
-----
Passives:
Joyfused. Upon killing a target, gain +5 DMG for three turns.
That Which is Already Dead. Upon taking lethal damage for the first time, survive with 1 HP.</t>
      </text>
    </comment>
    <comment authorId="0" ref="T40">
      <text>
        <t xml:space="preserve">Skill:
Draining Pollen. Remove 250 MSHP from the Dreamer's shields. Then, die.
-----
Passive:
Explosive. Upon performing a basic attack, dies. Apply 3 stacks of Tipping to the target, as well as 3 turns of Badly Poisoned 1.</t>
      </text>
    </comment>
    <comment authorId="0" ref="AD41">
      <text>
        <t xml:space="preserve">FILL:
Killing Players (x1,000)
</t>
      </text>
    </comment>
  </commentList>
</comments>
</file>

<file path=xl/comments8.xml><?xml version="1.0" encoding="utf-8"?>
<comments xmlns:r="http://schemas.openxmlformats.org/officeDocument/2006/relationships" xmlns="http://schemas.openxmlformats.org/spreadsheetml/2006/main">
  <authors>
    <author/>
  </authors>
  <commentList>
    <comment authorId="0" ref="K3">
      <text>
        <t xml:space="preserve">FILL:
Killing Players (x1,000)
</t>
      </text>
    </comment>
    <comment authorId="0" ref="A7">
      <text>
        <t xml:space="preserve">Also, it can't hit the Dreamer. Don't worry about that.</t>
      </text>
    </comment>
    <comment authorId="0" ref="J136">
      <text>
        <t xml:space="preserve">FILL:
Killing Players (x25)
Changing Forms (x100)</t>
      </text>
    </comment>
    <comment authorId="0" ref="A175">
      <text>
        <t xml:space="preserve">Passive:
Mindclawer: When Mindclaw is used, fire a laser downwards with an infinite range. It deals damage equal to Mindclaw's damage.</t>
      </text>
    </comment>
    <comment authorId="0" ref="A181">
      <text>
        <t xml:space="preserve">Passive:
Load Bearing. If killed, Zetta's damage will be halved for a turn, he'll lose his AC for the rest of the fight. and he'll lose three of his Bounty of Death moves, as determined by the killer.</t>
      </text>
    </comment>
    <comment authorId="0" ref="A186">
      <text>
        <t xml:space="preserve">Skills:
Bull Rush. Gains the ability to ignore ZoC's this turn. Free action. 6 MP.
Rage Incarnate. Gain Empower5 for five turns, and grant your next basic attack Splash 1. 8 MP.
-----
Passive:
Undying Rage. Upon being killed for the first time, revive with 30 HP, and make your next attack a mini-crit.</t>
      </text>
    </comment>
    <comment authorId="0" ref="A193">
      <text>
        <t xml:space="preserve">Skills:
Disgust. Deals (14-17) damage. Hit targets will be unable to target Loathing for five turns. Range 5. 8 MP.
Despise. Deals (8-11) damage. Hit targets will be unable to directly target other foes other than Loathing, until Loathing dies. Range 3. 10 MP.
-----
Passive:
Abhor. Grant Weakness5 to whoever kills you, for three turns.</t>
      </text>
    </comment>
    <comment authorId="0" ref="A200">
      <text>
        <t xml:space="preserve">Skills:
Affliction. Target all foes within Range 1. Enemies are afflicted with Slow2 for 3 turns. Free action. 5 MP.
In the Corner of your Eye. Deal (5-7) Dark damage to the target. Apply Blind for three turns to the target. 4 MP.
-----
Passive:
Itch. Deals (4-6) AC-piercing damage to targets who target you. Can't miss.</t>
      </text>
    </comment>
    <comment authorId="0" ref="A207">
      <text>
        <t xml:space="preserve">Skills:
Gibberish. Deals (10-12) damage. Range 5. Silence the target for two turns. 8 MP.
Manifest Voices. Spawn a copy of yourself within Range 1, with 20 MHP. It cannot use Manifest Voices. 8 MP.
-----
Passive:
Consumed by Madness. Applies Doomed with a timer of 3 to foes you hit with your basic attack.</t>
      </text>
    </comment>
    <comment authorId="0" ref="A265">
      <text>
        <t xml:space="preserve">Skills:
Wicked Flight. Move anywhere on the map, then perform a basic attack for half damage that doesn't apply Tipping. 6 MP.
Cling. Deal (13-16) damage to a target, then Root and Stun them for a turn. The root and stun wears off early if this entity is killed before the target acts, or if this entity is moved Range 2 or further from the target. You may not retreat after use. 7 MP.
Increasing Entropy. Destroy yourself, and apply 1 stack of Tipping to all foes within Range 2. 10 MP.
-----
Passives:
Deadly Bite. Basic attacks ignore up to 4 AC, and apply 1 stack of Tipping.
Storm. When the Chaos Butterfly uses Scale Storm, also shoot a projectile downwards with the same effects as the one from Scale Storm.</t>
      </text>
    </comment>
    <comment authorId="0" ref="A274">
      <text>
        <t xml:space="preserve">Skill:
Draining Pollen. Remove 250 MSHP from the Dreamer's shields. Then, die.
-----
Passive:
Explosive. Upon performing a basic attack, dies. Apply 3 stacks of Tipping to the target, as well as 3 turns of Badly Poisoned 1.</t>
      </text>
    </comment>
  </commentList>
</comments>
</file>

<file path=xl/comments9.xml><?xml version="1.0" encoding="utf-8"?>
<comments xmlns:r="http://schemas.openxmlformats.org/officeDocument/2006/relationships" xmlns="http://schemas.openxmlformats.org/spreadsheetml/2006/main">
  <authors>
    <author/>
  </authors>
  <commentList>
    <comment authorId="0" ref="B16">
      <text>
        <t xml:space="preserve">gg: ...
gg: I'd like to stay here.
gg: I'm in no condition to fight, and if I'm being honest... I don't want to.</t>
      </text>
    </comment>
  </commentList>
</comments>
</file>

<file path=xl/sharedStrings.xml><?xml version="1.0" encoding="utf-8"?>
<sst xmlns="http://schemas.openxmlformats.org/spreadsheetml/2006/main" count="29948" uniqueCount="17399">
  <si>
    <t>I SLEEP</t>
  </si>
  <si>
    <t>CHAOS</t>
  </si>
  <si>
    <t>Read the rules tab if you haven't yet!</t>
  </si>
  <si>
    <t>&gt;CLICK THE THINGS BELOW TO NAVIGATE! SO MANY CHOICES!</t>
  </si>
  <si>
    <t>(v1.0: Release)</t>
  </si>
  <si>
    <t>GENERAL RULES:</t>
  </si>
  <si>
    <t>One post per turn. You generally won't need more than one, anyway.</t>
  </si>
  <si>
    <t>Correcting mistakes is okay! And also highly reccomended.</t>
  </si>
  <si>
    <t>There are no charges, alchemies or other things like that; this isn't like a conventional DTG Game.</t>
  </si>
  <si>
    <t>Timeline-wise, this takes place right after DTG 2. IN A STRANGE STATE OF CANON. OH MY.</t>
  </si>
  <si>
    <t>Tabs and You:</t>
  </si>
  <si>
    <t>Odds are, if you're reading this, you know how to navigate through tabs! There are multiple tabs that can help you discover things in DTG: Chaos.</t>
  </si>
  <si>
    <t>ZONE # TABS: This has a list of players, and sometimes important things like the Doomsday Clock.</t>
  </si>
  <si>
    <t>MAP OF ZONE # TAB: This has a map of the current zone, and things you can interact with! Look here to get into fights, pillage things, and more!</t>
  </si>
  <si>
    <t>BATTLE TAB: This has a map of a current conflict! You can spawn in (and someimes escape) in the Blue Zones. You can very well DIE here, so take care.</t>
  </si>
  <si>
    <t>PAST MEMORIES TAB: Everything beyond this tab is old maps. Feel free to take a look!</t>
  </si>
  <si>
    <t>.</t>
  </si>
  <si>
    <t>BATTLEFIELD RULES:</t>
  </si>
  <si>
    <t>Every turn (and your moves) follow this flow of action.</t>
  </si>
  <si>
    <t>START -&gt; MOVE -&gt; ATTACK -&gt; END</t>
  </si>
  <si>
    <t>START: Effects like Poison do their work. Enchant Weapon ticks down if this wasn't the turn it was applied. (Only happens upon turn start.)</t>
  </si>
  <si>
    <t>MOVE: You can move. Do note that you can take this turn AFTER the Attack phase if you don't move before attacking.</t>
  </si>
  <si>
    <t>ATTACK: You get to attack, use a weapon skill, spell or a special. You can't do everything in one turn, though! You can also use one item, for freeeee.</t>
  </si>
  <si>
    <t>END: Effects like Stun or Root tick down \ vanish. Regen also applies after everything moves. Guardian wears down here, too. (Only applies on turn end.)</t>
  </si>
  <si>
    <t>Range Notes:</t>
  </si>
  <si>
    <t>Unlike most games, this game runs off of the SQUARE-RANGE system!</t>
  </si>
  <si>
    <t>In most conventinonal games, range grids are like example A.</t>
  </si>
  <si>
    <t>A</t>
  </si>
  <si>
    <t>RANGE OF 2</t>
  </si>
  <si>
    <t>B</t>
  </si>
  <si>
    <t>In this game, your range is like example B.</t>
  </si>
  <si>
    <t>Both your ATTACK and MOVEMENT range are based off these.</t>
  </si>
  <si>
    <t>1. Movement Rules</t>
  </si>
  <si>
    <t>State in coords where you want to move. (I want to move to C4!)</t>
  </si>
  <si>
    <t>You may move in a range as far as your Move stat. If you want to move further, you should probably find items that grant more movement, or invest more points into Agility.</t>
  </si>
  <si>
    <t>If your movement would take you next to an enemy, you'll need to stop moving. Certain items could potentially let you bypass this rule...</t>
  </si>
  <si>
    <t>You can't move into certan terrain squares, like Water and Abyss. You CAN be shoved \ moved into them via other skills.</t>
  </si>
  <si>
    <t>You can't move between / look through diagonal gaps, like in the figure shown down to the right.</t>
  </si>
  <si>
    <t>This only applies for walls.</t>
  </si>
  <si>
    <t>Also, in the rare-but-possible case of Decimal-Left Movement, as long as you have 0.5 movement left, you can move onto a tile that takes only 1 movement to enter.</t>
  </si>
  <si>
    <t>2a. Attack Rules</t>
  </si>
  <si>
    <t>Attacks must abide the range (Example B) displayed above! Line of Sight can also stop attacks; if you can draw a straight line from the center of your character to the</t>
  </si>
  <si>
    <t>center of another character, you can hit them! If the line is intercepted by a wall, you can't hit them. Other players \ foes can't block line of sight.</t>
  </si>
  <si>
    <t>Upon hitting \ missing a foe, you get EXTRA MOVEMENT which you get to use right after attacking! The extra movement you get is equal to your weapon's Retreat stat.</t>
  </si>
  <si>
    <t>If you didn't move before attacking, you get to use your movement right away to reposistion yourself. You don't get the Retreat bonus though.</t>
  </si>
  <si>
    <t>As of 0.85, attacks now have Elemental properties! Attacks will now deal less (or more) damage based on your foe's elemental resistances / weaknesses.</t>
  </si>
  <si>
    <t>If the elemental modifier's percentage isn't stated, the extra damage gained / lost will be 50%. Elemental Mods, by default, round up.</t>
  </si>
  <si>
    <t>If the target is weak to Light, spells that would normally heal will now deal damage WITH the extra modifier added!</t>
  </si>
  <si>
    <t>Some pieces of equipment modify damage dealt. +DMG simply increases basic attack, +Spell DMG increases damage with skills, and +All DMG increases all sources of damage you deal.</t>
  </si>
  <si>
    <t>(+Splash Damage effects any source of splash damage.)</t>
  </si>
  <si>
    <t>Damage is calculated as so.</t>
  </si>
  <si>
    <t>(((((BASE DAMAGE + STATUS EFFECT / EQUIPMENT MODIFIERS) x ELEMENTAL MULTIPLIERS x) x OTHER MODIFIERS )CRIT MODIFIER) - AC + TILE DAMAGE BUFF SOURCES)</t>
  </si>
  <si>
    <t>If you deal 5 damage, get +2 from a status effect, have a 100% bonus from elemental mods, a crit, and the foe has 4 AC and you're standing on a cat rune, you deal</t>
  </si>
  <si>
    <t>(28-3) damage. Which totals to (25) damage.</t>
  </si>
  <si>
    <t>2b. Other Action Rules</t>
  </si>
  <si>
    <t>As of 0.7, you can now Guard! Guarding will restore 10% of your HP and MP, rounded down, and give you 3 bonus AC for the turn OR doubles it; depends on what gives more! This counts as an action / spell.</t>
  </si>
  <si>
    <r>
      <rPr/>
      <t xml:space="preserve">As of 0.8-ish, you can now Meditate! Meditating will restore </t>
    </r>
    <r>
      <rPr>
        <strike/>
      </rPr>
      <t>50</t>
    </r>
    <r>
      <rPr/>
      <t xml:space="preserve"> 75% of your MP, rounded down at the end of the turn. HOWEVER, if you get hit while meditating, you only</t>
    </r>
  </si>
  <si>
    <t>recover 2 MP! Foes will often go out of their way to disrupt a meditating foe, ESPECIALLY if they have powerful spells!</t>
  </si>
  <si>
    <t>As of 0.99, you can now Sprint! Sprinting grants you +1 Move for the turn, and takes up your whole action. That's it.</t>
  </si>
  <si>
    <t>You may also opt to not move or attack / anything else to swap equipment and spells.</t>
  </si>
  <si>
    <t>3. Critical Rules</t>
  </si>
  <si>
    <t>As of 0.7, you can now roll critical hits! Mini-crits have a 1 in 20 chance to activate each attack, for 1.5x damage! Rounds up.</t>
  </si>
  <si>
    <t>...Crits are much more rare, for x2 damage! They have a 1 in 5 chance of occuring instead of a mini-crit!</t>
  </si>
  <si>
    <t>Because crits are managed with the foe's dodge roll, enemies cannot avoid natural critical hits! They can avoid non-natural ones, though.</t>
  </si>
  <si>
    <t>4. Going Prone</t>
  </si>
  <si>
    <t>As of 0.8, Prone is a new feature that benefits ranged characters. Sometimes.</t>
  </si>
  <si>
    <t>To enter the Prone status, you can either expend 1 movement OR have it inflicted on you via various skills. Prone players have +2 AC and +10% Dodge vs Ranged</t>
  </si>
  <si>
    <t>attacks, and targeted foes lose 10% Dodge! However, you take 33% extra melee damage and lose your ability to dodge melee attacks! You also can't move unless you</t>
  </si>
  <si>
    <t>get up. The 33% extra damage rounds up. You also can't use Retreat movement to become unprone, so you can't go prone, shoot and then get up, all in the same turn!</t>
  </si>
  <si>
    <t>5. Death Rules</t>
  </si>
  <si>
    <t>Upon dying in a battle, you will NOT respawn until the end of a battle \ until ressurected!</t>
  </si>
  <si>
    <t>Special Note: This is Wide Beam's range. Very scary.</t>
  </si>
  <si>
    <t>Upon respawning, you come back with 50% HP and 100% MP.</t>
  </si>
  <si>
    <t>6. Special Rules</t>
  </si>
  <si>
    <r>
      <rPr/>
      <t xml:space="preserve">And we mean Special Attacks. Using a special is similar to a normal move, </t>
    </r>
    <r>
      <rPr>
        <strike/>
      </rPr>
      <t>but there is one special rule to the Fill Bar: Splash Penalty.</t>
    </r>
  </si>
  <si>
    <t>Hitting multiple targets with one attack for the "Dealing Damage" fill requirement will divide the amount of SP you'd get by (1+((foes hit - 1) *0.5))</t>
  </si>
  <si>
    <t>Rounds up. This is here just so that some certain beam-spamming person can't insta-fill whatever the hell he makes his special &gt;:U</t>
  </si>
  <si>
    <t>(kek)</t>
  </si>
  <si>
    <t>All damage inflicted by specials will not contribue to the SP Gauge, unless your special demands it.</t>
  </si>
  <si>
    <t>SPECIAL NOTES HERE:</t>
  </si>
  <si>
    <t>The "Healing Damage" fill requirement for special moves doesn't apply to Regen.</t>
  </si>
  <si>
    <t>7. Ally Control Rules</t>
  </si>
  <si>
    <t>If a player character doesn't act, you can control their action! However, this can only happen for two players a round, AND doing this will damage the controlled player for</t>
  </si>
  <si>
    <t>1/2 of their MHP, rounded up! Feedback is a butt. Damage happens after the action, and can be lethal.</t>
  </si>
  <si>
    <t>List of Status Effects:</t>
  </si>
  <si>
    <t>DAMAGE OVER TIME:</t>
  </si>
  <si>
    <t>DEBUFF (2):</t>
  </si>
  <si>
    <t>Poison: Take (2-3) damage every turn this lasts. Negates regen.</t>
  </si>
  <si>
    <t>Armorbreak: Lowers the AC of the target by a certain value.</t>
  </si>
  <si>
    <t>Badly Poisoned: Take (3-4) + (x) damage every turn this lasts. (x) starts at 1, and grows by 1 after this poison deals damage. Negates regen. Duration drops by 1 if the afllicted target is healed.</t>
  </si>
  <si>
    <t>Frozen: You can't act. The next hit you take gets 50% extra damage, and removes this status.</t>
  </si>
  <si>
    <t>Burn: Take (2-2) damage every turn this lasts. -1 DMG until removed. Removed upon taking Ice damage.</t>
  </si>
  <si>
    <t>Sap: You are slowed by 3, and you are now weak to Fire.</t>
  </si>
  <si>
    <t>Manaflare: Take (1-3) MP damage every turn this lasts. If MP is gone, deals HP damage instead.</t>
  </si>
  <si>
    <t>Deathdazed: You can't go anywhere threatening this turn.</t>
  </si>
  <si>
    <t>Bleed: Take (1-5) damage every turn this lasts. All regen is canceled on the afflicted user. Instantly cured when the character with this ailment is healed.</t>
  </si>
  <si>
    <t>Codebreak: You take 33% extra damage. Rounds up.</t>
  </si>
  <si>
    <t>Wither: Take (2-2) damage every turn this lasts. Your HP is invisible for the duration.</t>
  </si>
  <si>
    <t>Silence: You can't use skills.</t>
  </si>
  <si>
    <t>STAT DOWNS:</t>
  </si>
  <si>
    <t>True Silence: Doing anything in your posts other than actions will kill you.</t>
  </si>
  <si>
    <t>Slow: Reduces your speed by the strength of the slow. Won't tick down the turn it's placed.</t>
  </si>
  <si>
    <t>BUFFS:</t>
  </si>
  <si>
    <t>Curse: You have -1 AC, -1 All DMG and -5% Dodge. Target is weak to Light (20%).</t>
  </si>
  <si>
    <t>Empower: Grants bonus spell and basic attack damage by a certain value.</t>
  </si>
  <si>
    <t>Glitch: All targets you try to hit gain +25% Dodge. Ignores equipment like the Scanner. You also become weak to every element by 20%. Won't tick down the turn it's placed.</t>
  </si>
  <si>
    <t>Blessing: You gain 1 AC, 1 All DMG and 5% Dodge. Target has 10% resistance to Light and Dark.</t>
  </si>
  <si>
    <t>Weaken: Your attacks deal less damage, based on the strength of the weaken. Target is weak to Dark (20%). Won't tick down the turn it's placed.</t>
  </si>
  <si>
    <t>Enchant: You gain a certain value of Basic Attack DMG.</t>
  </si>
  <si>
    <t>Depressed: -1 AC.</t>
  </si>
  <si>
    <t>Wet: Whenever a wet entity moves past or ends their move next to an ally, restore the other person's HP by the inflictor's INT / 3, rounded down.</t>
  </si>
  <si>
    <t>Blind: Every foe you try to hit gains +25% Dodge. This is +50% with Spells or Ranged weapons. Ignores the effects of equipment like the Scanner. Won't tick down the turn it's placed.</t>
  </si>
  <si>
    <t>Counterhappy: Whenever you avoid an attack, if the foe is within basic attack range, attack them. +10% Dodge while active.</t>
  </si>
  <si>
    <t>DEBUFF:</t>
  </si>
  <si>
    <t>Guardian: Increases AC by a certain value. Ticks down on application turn.</t>
  </si>
  <si>
    <t>Root: Cannot move. Attacking is still fine. Players next to you can free you from the Root instead of attacking. Also removed by Fire damage. Won't tick down the turn it's placed.</t>
  </si>
  <si>
    <t>Lucky: Increases Crit Chance by 2 (a 10% increase)</t>
  </si>
  <si>
    <t>Stun: Cannot attack. Moving is still fine. Won't tick down the turn it's placed.</t>
  </si>
  <si>
    <t>NEUTRAL?:</t>
  </si>
  <si>
    <t>Sleep. Cannot attack, move, or dodge. Getting hit / "helped" by a player at range 1 will dispel this status effect.</t>
  </si>
  <si>
    <t>Milk: Hitting this foe will restore (2) HP to you.</t>
  </si>
  <si>
    <t>Fear: Cannot move towards the thing that inflicted this on you. Won't tick down the turn it's placed. Makes you weak to Psychic (20%).</t>
  </si>
  <si>
    <t>Soaked: This target is now weak to Lightning by 30% and Ice by 10%, but resists Fire by 10%.</t>
  </si>
  <si>
    <t>Primed: The next hit on the target is a mini-crit. Stays until triggered.</t>
  </si>
  <si>
    <t>Augmented: Makes your next attack a mini-crit, but makes you weak to Fire, Ice and Lightning.</t>
  </si>
  <si>
    <t>FIELD RULES:</t>
  </si>
  <si>
    <t>During nearly every last part of the game, you get to adventure Scratch's Manor style, through various zones!</t>
  </si>
  <si>
    <t>Upon encountering foes, you will be sent to a small, temporary battlefield. Other players can join you via entering the zone of conflict.</t>
  </si>
  <si>
    <t>Every turn, you can examine\destroy\something objects in the area, or chain events. (like taking a key, opening a chest, then throwing the chest through a wall)</t>
  </si>
  <si>
    <t>There's often a chance to get bonus gear throughout Field portions; don't miss out!</t>
  </si>
  <si>
    <t>As long as you're outside of battle during a Field segment, you'll recover 3 HP and 3 MP! Escaping battles can be key to living a long life.</t>
  </si>
  <si>
    <t>Some battles can be escaped from; a blue zone labeled "escape" will let you leave the area. Leaving has no penalties, but if everyone leaves a zone, the monsters</t>
  </si>
  <si>
    <t>will start regening, and at a fast pace too!</t>
  </si>
  <si>
    <t>You can easily loot every single little thing on the Battlefield. Shoveling up stone altars, forcibly cutting down every single last vine in an area, you can do that for various</t>
  </si>
  <si>
    <t>random drops! Most drops will tend to have an effect; others won't, really.</t>
  </si>
  <si>
    <t>Dying while out in the field will inflict Deathdazed on you, and you'll respawn with 1 HP. You won't be able to rejoin fights you've died in, unless somebody decides to bring</t>
  </si>
  <si>
    <t>you back with a Ressurect item or spell.</t>
  </si>
  <si>
    <t>The Zetta Clock</t>
  </si>
  <si>
    <t>In certain zones, a being named Zetta will (eventually) destroy you all in one fell swoop! Clearing the zone before that can happen is idea.</t>
  </si>
  <si>
    <t>Thanks to OCD, it takes 33 Turns for the Zetta Death Clock to perform a TPK. While the Zetta Clock is active, the Player Cap system is enabled.</t>
  </si>
  <si>
    <t>The Player Cap / Zetta Buff</t>
  </si>
  <si>
    <t>While the Zetta Clock is active, each battle will have a "Player Cap", which is normally equal (or slightly lower / higher) to the amount of foes in the zone.</t>
  </si>
  <si>
    <t>If the amount of players (excluding summons) are present in that zone, Zetta Buffs can (and will) occur!</t>
  </si>
  <si>
    <t>When the Zetta Buff triggers, multiple things can happens. Here's a list of what will happen. (What happens is based on the number of players.)</t>
  </si>
  <si>
    <t>1 PLAYER OVER: Zetta grants +1 DMG and +1 AC to three random foes.</t>
  </si>
  <si>
    <t>2 PLAYERS OVER: Zetta spawns in reinforcements; his own special brand of them. Zetta grants +1 DMG and AC to two random foes.</t>
  </si>
  <si>
    <t>3 PLAYERS OVER: Zetta spawns in his own type of elite, and grants +1 DMG and AC to two random foes.</t>
  </si>
  <si>
    <t>4 PLAYERS OVER: Zetta spawns. Don't die!</t>
  </si>
  <si>
    <t>By the way, you can probably ignore everything below here.</t>
  </si>
  <si>
    <t>SPECIAL RULES:</t>
  </si>
  <si>
    <t>...aka the section that Talist created with his skill, Foxfire!</t>
  </si>
  <si>
    <t>FOXFIRE:</t>
  </si>
  <si>
    <t>Foxfire is a 7-MP spell that can be augmented with Kitsune Species. Adding a Kitsune to an attack adds +1 MP to the cost of the attack. Two can be used per attack.</t>
  </si>
  <si>
    <t>By default, this spell deals 1-3 damage, and gets +1 for every 3 INT. It hits in a cone with a range of 3, but gets +1 range at 4 INT.</t>
  </si>
  <si>
    <t>You can only hit two things within the cone. You can double-tap a single target, and ignore things within the cone if needed.</t>
  </si>
  <si>
    <t>Each Kitsune can be used infinitely, but can't be used twice in the same spell \ used twice in a row! Bolts can be individually enchanted.</t>
  </si>
  <si>
    <t>Kitsune List:</t>
  </si>
  <si>
    <t>Tengoku: Heals for the damage it would've dealt, +1/2 of user's INT, rounded down.</t>
  </si>
  <si>
    <t>Kawa: Makes the target Wet for three turns. Deals no damage.</t>
  </si>
  <si>
    <t>Sanda: Target an empty square. After the other bolt fires, Wilson rushes to that targeted position in a straight line, healing all allies he passes over and all allies within Splash 1 of his ending square for 1/2 the bolt's damage. All allies within Splash 1 of the ending square will be able to inflict Manaflare for (caster's INT / 3) turns. This movement acts like normal movement.</t>
  </si>
  <si>
    <t>Kasai: Deals the standard amount of damage, and burns the target for (caster's INT / 3) turns.</t>
  </si>
  <si>
    <t>Seishin: Restores MP equal to half the damage it would've done, + 1/2 of the caster's INT. Rounds down. Causes TemsFour clones to explode vioently. And kills them, just in case exploding didn't get the point across.</t>
  </si>
  <si>
    <t>Kukan: Targets a space and has Splash 1. Grants 25% Elemental Resistance for the chosen type, with an extra +25% for every 4 INT the caster has. Lasts for two turns.</t>
  </si>
  <si>
    <t>DOLL UP:</t>
  </si>
  <si>
    <t>Doll Up is a 8-MP spell that acts similarly to Fireball, but with much less damage. However, if you score a kill with it, you spawn a Creepy Doll.</t>
  </si>
  <si>
    <t>Here's the list of Creepy Dolls. The doll you pull upon kill will be random.</t>
  </si>
  <si>
    <t>Floating Doll:</t>
  </si>
  <si>
    <t>HP: 15 \ 15</t>
  </si>
  <si>
    <t>MP: 6 \ 6</t>
  </si>
  <si>
    <t>Attack: (5-7), 4, 1</t>
  </si>
  <si>
    <t>Move: 3</t>
  </si>
  <si>
    <t>Dodge: 20%</t>
  </si>
  <si>
    <t>Flying.</t>
  </si>
  <si>
    <t>SKILL: Stare. Curses the target for three turns. 3 MP.</t>
  </si>
  <si>
    <t>SKILL. Darkburst: Kills the Floating Doll, and deals (8-10) damage to everything within 1 Range. 3 MP.</t>
  </si>
  <si>
    <t>Bloody Doll:</t>
  </si>
  <si>
    <t>HP: 21 \ 21</t>
  </si>
  <si>
    <t>MP: 0 \ 0</t>
  </si>
  <si>
    <t>Attack: (8-9), 1, 1</t>
  </si>
  <si>
    <t>Move: 4</t>
  </si>
  <si>
    <t>Dodge: 10%</t>
  </si>
  <si>
    <t>PASSIVE: Blood Mage. Uses HP instead of MP to cast spells.</t>
  </si>
  <si>
    <t>SKILL: Blood Bolt. Range 3. Deals (7-10) damage. 4 MP.</t>
  </si>
  <si>
    <t>SKILL: Expend. Range 3. Restores (5-8) HP. Cannot self-target. 5 MP.</t>
  </si>
  <si>
    <t>Bewitched Doll:</t>
  </si>
  <si>
    <t>HP: 23 \ 23</t>
  </si>
  <si>
    <t>MP: 10 \ 10</t>
  </si>
  <si>
    <t>Attack: (6-7), 2, 1</t>
  </si>
  <si>
    <t>Move: 2</t>
  </si>
  <si>
    <t>Dodge: 25%</t>
  </si>
  <si>
    <t>PASSIVE: Praise The Master. Is hostile to everyone but the summoner. Cannot be commanded.</t>
  </si>
  <si>
    <t>SKILL: Wild Magic. Casts a random spell of a target Player. Range 3. 5 MP.</t>
  </si>
  <si>
    <t>SUMMON:</t>
  </si>
  <si>
    <t>While most of Summon's rules are in the Character Creation page, re-summoning a creature is different.</t>
  </si>
  <si>
    <t>Reviving a creature who died during THIS battle will respawn it with 50% HP. The next revival will respawn it with 25% HP, and so on.</t>
  </si>
  <si>
    <t>There's also a few special notes about Summons for filling Special Gauges; Summons can only contribute to Summon Damage, as well as standard Damage Dealt.</t>
  </si>
  <si>
    <t>Also, as of 0.95, if your summon LIVED the previous battle, you can resummon it for 2/3's the cost of your Summon spell, rounded up. The summoned summon</t>
  </si>
  <si>
    <t>MUST be identical to the one you used last battle if you decide to summon them this way. Otherwise, you can spend the normal cost to make a new summon.</t>
  </si>
  <si>
    <t>That's all for now. This page is VERY prone to updates, so be aware of that!</t>
  </si>
  <si>
    <t>10 / 10</t>
  </si>
  <si>
    <t>T</t>
  </si>
  <si>
    <t>H</t>
  </si>
  <si>
    <t>E</t>
  </si>
  <si>
    <t>N</t>
  </si>
  <si>
    <t>D</t>
  </si>
  <si>
    <t>-CHARACTER CREATION PROCESS-</t>
  </si>
  <si>
    <t>1. Distribute stats.</t>
  </si>
  <si>
    <t>STR Bonuses</t>
  </si>
  <si>
    <t>INT Bonuses</t>
  </si>
  <si>
    <t>You have 50 skill points. It costs 3 to upgrade STR, AGI, INT or SPC by 1, and 1 to upgrade MP by 1. It costs 1 to upgrade HP by 2.</t>
  </si>
  <si>
    <t>-3 STR = You implode.</t>
  </si>
  <si>
    <t>INT mainly effects skills, but hitting certain levels of INT will give you extra benefits.</t>
  </si>
  <si>
    <t>Base stats are:</t>
  </si>
  <si>
    <t>-2 STR = -2 DMG</t>
  </si>
  <si>
    <t>-3 INT = You explode. Magically.</t>
  </si>
  <si>
    <t>15 HP</t>
  </si>
  <si>
    <t>(How much damage you tak- okay, you know this. Rounds down.)</t>
  </si>
  <si>
    <t>-1 STR = -1 DMG</t>
  </si>
  <si>
    <t>-2 INT: -3 MMP</t>
  </si>
  <si>
    <t>10 MP</t>
  </si>
  <si>
    <t>(Mana Points determines how much you can use fancy skills.)</t>
  </si>
  <si>
    <t>0 STR = +0 DMG</t>
  </si>
  <si>
    <t>-1 INT: -1 Skill Damage</t>
  </si>
  <si>
    <t>1 STR</t>
  </si>
  <si>
    <t>(Strength determines your damage. Increasing this powers up all forms of damage.)</t>
  </si>
  <si>
    <t>1 STR = +0 DMG</t>
  </si>
  <si>
    <t>1 INT: 1 Self MP Regen Cap</t>
  </si>
  <si>
    <t>1 AGI</t>
  </si>
  <si>
    <t>(Agility determines movement speed and dodge rate.)</t>
  </si>
  <si>
    <t>2 STR = +0 DMG (+1 Upper Limit)</t>
  </si>
  <si>
    <t>4 INT: +2 MMP</t>
  </si>
  <si>
    <t>1 INT</t>
  </si>
  <si>
    <t>(Inteligence affects skills and your MP Regen Cap.)</t>
  </si>
  <si>
    <t>3 STR = +1 DMG (1 Crit Chance)</t>
  </si>
  <si>
    <t>5 INT: 2 Self MP Regen Cap</t>
  </si>
  <si>
    <t>1 SPC</t>
  </si>
  <si>
    <t>(Special affects the power of your Special attack.)</t>
  </si>
  <si>
    <t>4 STR = +1 DMG (+1 Upper Limit) (+3 MHP)</t>
  </si>
  <si>
    <t>8 INT: +1 Skill Damage</t>
  </si>
  <si>
    <t>0 AC</t>
  </si>
  <si>
    <t>(AC reduces damage, and is only raised by equipment, weapons and the STR bonus.)</t>
  </si>
  <si>
    <t>5 STR = +2 DMG</t>
  </si>
  <si>
    <t>10: 3 MP Regen Cap</t>
  </si>
  <si>
    <t>There's also HP / MP Regen, which doesn't actually count as a stat. MP Regen caps at +2 Player Regen, per player.</t>
  </si>
  <si>
    <t>6 STR = +2 DMG (+1 Upper Limit)</t>
  </si>
  <si>
    <t>12 INT: +1 Skill Slot</t>
  </si>
  <si>
    <t>7 STR = +3 DMG (2 Crit Chance)</t>
  </si>
  <si>
    <t>2. Select Weapon.</t>
  </si>
  <si>
    <t>8 STR = +3 DMG (+1 Upper Limit) (+1 AC)</t>
  </si>
  <si>
    <t>You can pick a weapon from this list, or make up your own. Really depends on how you feel. Weapons can be rejected if too OP.</t>
  </si>
  <si>
    <t>9 STR = +4 DMG</t>
  </si>
  <si>
    <t>Read up on Melee bonuses in the Rulebook.</t>
  </si>
  <si>
    <t>10 STR = +4 DMG (+1 Upper Limit)</t>
  </si>
  <si>
    <t>11 STR = +5 DMG</t>
  </si>
  <si>
    <t>Rapier: (9-10) damage, 1 Range. 2 Retreat. (MELEE)</t>
  </si>
  <si>
    <t>Not too strong for a melee weapon, but allows quick retreats.</t>
  </si>
  <si>
    <t>12 STR = +5 DMG (All Natural Minicrits are crits)</t>
  </si>
  <si>
    <t>WEAPON SKILL: Thrust. Move 1 space. After moving, attack a foe for -4 DMG from your basic attack. Thrust has +2 Crit Chance, with an extra +1 per 2 AGI.</t>
  </si>
  <si>
    <t>(The bonuses here only apply to Basic Attacks, unless specifically stated by the weapon / a piece of equipment you have.)</t>
  </si>
  <si>
    <t>Longsword: (10-11) damage, 1 Range. 1 Retreat. (MELEE)</t>
  </si>
  <si>
    <t>Higher damage, but less mobility.</t>
  </si>
  <si>
    <t>AGI Bonuses</t>
  </si>
  <si>
    <t>WEAPON SKILL: Whirlwind. Hits all spaces around you, but has -1 DMG compared to your basic attack. Hits allies.</t>
  </si>
  <si>
    <t>-3 AGI = You explode, by triggering the AFK-Detectors.</t>
  </si>
  <si>
    <t>-2 AGI = 1 Move, 0% Dodge, 0 Retreat</t>
  </si>
  <si>
    <t>Spear: (8-9) damage, 2 Range. 1 Retreat. (MELEE)</t>
  </si>
  <si>
    <t>Sacrifice damage for that extra range.</t>
  </si>
  <si>
    <t>-1 AGI = 1 Move, 0% Dodge</t>
  </si>
  <si>
    <t>WEAPON SKILL: Piercing Stab. Hits all foes in a straight\diagonal line, but has -1 DMG. Hits allies. Also passively deals (3-4) damage to those who move within Range 1 of you.</t>
  </si>
  <si>
    <t>0 AGI = 2 Move, 0% Dodge</t>
  </si>
  <si>
    <t>1 AGI = 2 Move, 0% Dodge</t>
  </si>
  <si>
    <t>Axe: (15-16) damage, 1 Range, -1 Retreat. (MELEE)</t>
  </si>
  <si>
    <t>With great power comes no ability to retreat.</t>
  </si>
  <si>
    <t>2 AGI = 3 Move, 5% Dodge</t>
  </si>
  <si>
    <t>WEAPON SKILL: Finisher. Instantly kills standard enemies that are under 50% HP. Can't be dodged.</t>
  </si>
  <si>
    <t>3 AGI = 3 Move, 15% Dodge</t>
  </si>
  <si>
    <t>4 AGI = 4 Move, 20% Dodge (+1 Retreat)</t>
  </si>
  <si>
    <t>Staff: (5-6) damage, 2 Range. 1 Retreat. (MELEE, MAGIC)</t>
  </si>
  <si>
    <t>For those insane people who want to go mono-magic. Fun!</t>
  </si>
  <si>
    <t>5 AGI = 4 Move, 30% Dodge</t>
  </si>
  <si>
    <t>WEAPON PASSIVE: Efficency. +1 Skill Choice. +5 MP.</t>
  </si>
  <si>
    <t>6 AGI = 5 Move, 30% Dodge</t>
  </si>
  <si>
    <t>7 AGI = 5 Move, 35% Dodge</t>
  </si>
  <si>
    <t>Shovel: (7-8) damage, 2 Range. 0 Retreat. (MELEE)</t>
  </si>
  <si>
    <t>For Shovelry! Manipulate the terrain to your advantage!</t>
  </si>
  <si>
    <t>8 AGI = 6 Move, 35% Dodge (Avoid First Attack)</t>
  </si>
  <si>
    <t>WEAPON SKILL: Diggy Diggy Hole: Change a tile in Range 2 that's not an obstruction to Line of Sight. You can change it into a temporary wall (1 HP), a fortified tile (+1 AC), rubble (2 Move to cross), or a plain tile. Some tiles are immune to this effect. Also deals Earth Damage.</t>
  </si>
  <si>
    <t>9 AGI = 6 Move, 40% Dodge</t>
  </si>
  <si>
    <t>10 AGI = 7 Move, 45% Dodge</t>
  </si>
  <si>
    <t>Longbow: (5-7) damage, 5 Range. 0 Retreat. (RANGED)</t>
  </si>
  <si>
    <t>Standard ranged weapon. Long range.</t>
  </si>
  <si>
    <t>11 AGI = 7 Move, 50% Dodge</t>
  </si>
  <si>
    <t>WEAPON SKILL: Focus. +4 Damage, +1 Range for your next attack. Does not stack.</t>
  </si>
  <si>
    <t>12 AGI = 7 Move, 50% Dodge (Ignore Zones of Control)</t>
  </si>
  <si>
    <t>In the case you stack Dodge+'s, your dodge caps at 75%. That's still pretty powerful.</t>
  </si>
  <si>
    <t>Crossbow: (6-8) damage, 4 Range. 0 Retreat. (RANGED)</t>
  </si>
  <si>
    <t>Less range, but more damage.</t>
  </si>
  <si>
    <t>WEAPON SKILL: Piercing Shot. Hits all foes in a straight\diagonal line, but has -1 DMG. Hits allies. Also passively ignores 2 AC.</t>
  </si>
  <si>
    <t>Rifle: (13-14) damage, 5 Range. 1 Retreat. (RANGED)</t>
  </si>
  <si>
    <t>Very deadly, but slow. Good for last-hits or high-value targets.</t>
  </si>
  <si>
    <t>WEAPON PASSIVE: Reload. Takes one turn to reload after shooting. You can "bonk" while reloading, as a Range 1 attack with (3-4) Damage, 1 Range and 1 Retreat. +10% Accuracy. Scales with STR at an x2 rate.</t>
  </si>
  <si>
    <t>Twin Pistols: (3-4) damage, 3 Range. 1 Retreat. (RANGED)</t>
  </si>
  <si>
    <t>Has the unique ability to multi-target and retreat, but possess a shorter range.</t>
  </si>
  <si>
    <t>WEAPON PASSIVE: Fires off two shots per attack. Each shot can target different foes, but you can focus-fire. EACH SHOT IS EFFECTED BY ARMOR! Both shots scale with STR.</t>
  </si>
  <si>
    <t>Spellbook: (4-8) damage, 3 Range. 1 Retreat. (RANGED, MAGIC)</t>
  </si>
  <si>
    <t>Good for those who want to use magic, but still want an useable attack.</t>
  </si>
  <si>
    <t>WEAPON PASSIVE: Ancient. Benefits from INT and STR.</t>
  </si>
  <si>
    <t>Lute: (6-7) damage, 4 Range. 0 Retreat. (RANGED)</t>
  </si>
  <si>
    <t>Play songs to buff your allies, and (maybe) stir up the Undead!</t>
  </si>
  <si>
    <t>WEAPON SKILL: Power Chord. Choose One: Grant allies within Range 2 a +2 DMG bonus for this turn, or Restore (2 + (INT / 3)) HP to all allies within Range 3.</t>
  </si>
  <si>
    <t>3. Select Equipment.</t>
  </si>
  <si>
    <t>Select one piece of gear from each category. You can't make custom equipment, sorry! New items can be found from Elite foes and chests...</t>
  </si>
  <si>
    <t>HELMET:</t>
  </si>
  <si>
    <t>Mana Circlet: +1 MMP, +1 INT</t>
  </si>
  <si>
    <t>Knight's Helmet: +1 MHP, +1 AC</t>
  </si>
  <si>
    <t>Cowl: +1 AGI</t>
  </si>
  <si>
    <t>Bone Cap: +1 STR, -1 INT</t>
  </si>
  <si>
    <t>Enchanted Hatstack: Provides a 50% chance to ignore the application of harmful status effects. +1 HP.</t>
  </si>
  <si>
    <t>ARMOR:</t>
  </si>
  <si>
    <t>Mage Robes: +3 MMP, +1 INT</t>
  </si>
  <si>
    <t>Metal Plating: +4 MHP, +1 AC</t>
  </si>
  <si>
    <t>Cloak of Concealment: +1 AGI, +5% Dodge</t>
  </si>
  <si>
    <t>Frenzy Aura: +1 STR, +1 AGI, -1 AC</t>
  </si>
  <si>
    <t>Glass Armor: Completely negates one hit per battle. Upon breaking, your next attack has a 100% chance to mini-crit. Also grants +1 AGI when broken.</t>
  </si>
  <si>
    <t>TRINKET:</t>
  </si>
  <si>
    <t>Mana Orb: +6 MMP</t>
  </si>
  <si>
    <t>Potions of Regen: Health Regen(3)</t>
  </si>
  <si>
    <t>Healing Aura: Mana Regen(1), Health Regen(1)</t>
  </si>
  <si>
    <t>Finale Amulet: +2 AC and +2 DMG below 50% HP.</t>
  </si>
  <si>
    <t>Rabbit's Foot: Survive a fatal blow with 1 HP once per battle. +1 Crit Chance.</t>
  </si>
  <si>
    <t>4. Select Skills.</t>
  </si>
  <si>
    <t>Select two skills. You get to pick one more if you took the Staff. I'll also let you create a custom skill if you wish.</t>
  </si>
  <si>
    <t>YOU MUST have a Melee Weapon to pick / use melee skills.</t>
  </si>
  <si>
    <t>Elemental Bolt: (7 MP)</t>
  </si>
  <si>
    <t>Standard ranged spell. Good for Melee characters who want to be more helpful from a distance.</t>
  </si>
  <si>
    <t>(9-11) Damage, Range 3. (+1 DMG per 2 INT) (+1 Range per 3 INT) (Optional Range 1 Bounce with 50% Damage at 6 SPC)</t>
  </si>
  <si>
    <t>Heal: (7 MP) (LIGHT)</t>
  </si>
  <si>
    <t>It's a healing spell. Actually really helpful.</t>
  </si>
  <si>
    <t>(9-11) Healing, Range 2. (+1 HEAL per 2 INT) (+1 Range per 2 INT) (-1 Cost with Magic Weapon)</t>
  </si>
  <si>
    <t>Telekinesis: (6 MP)</t>
  </si>
  <si>
    <t>It's everyone's favorite manipulative spell! Shove people into posistion! Or lava.</t>
  </si>
  <si>
    <t>Range 3, move a target 3 spaces. You can shove the target into spaces occupied by other players, moving them. Can't self target. Inflicts Prone on enemies /allies, if you want. Can't target foes with PSYCHIC resistance. (+1 Range per 2 INT) (+1 Movement Range at 3+ INT) (Ignore resistance at 3 SPC)</t>
  </si>
  <si>
    <t>Enchant: Fire / Ice / Lightning (6 MP)</t>
  </si>
  <si>
    <t>For the supports \ those who want to deal massive damage.</t>
  </si>
  <si>
    <t>Range 3, in the case of wanting to cast it on allies. Melee weapons get +3 DMG for four turns; ranged gets +2 DMG. Does not stack. (+1 Melee Bonus per 3 STR) (-1 cost at 3+ INT) (Optional +1 Splash and +2 Cost at 5 INT)</t>
  </si>
  <si>
    <t>Blade Rush: (5 MP) (Melee)</t>
  </si>
  <si>
    <t>Dash through your foes, and maybe cut them in half anime style.</t>
  </si>
  <si>
    <t>Move 3 in a straight / diagonal line. You can move through foes with this move, and every foe you move through takes (8-9) damage. Can't end move on foe. (+1 DMG per 2 STR) (+1 Move per 3 STR and 2 AGI) (Move back to original position at 4 SPC)</t>
  </si>
  <si>
    <t>HE / Flashbang / Incendiary / Pulse Grenade: (6 MP)</t>
  </si>
  <si>
    <t>The old flavor text for this makes sense! Too bad you'll have a hard time reading it now.</t>
  </si>
  <si>
    <t>Splash 1, Range 3. Deals (7-9) damage to the target in the center, and 50% that damage to other targets, rounded up. (+1 DMG per 2 INT) (+1 Range per 3 INT) (+1 Splash Radius at 4 INT) (75% Splash at 4 SPC)</t>
  </si>
  <si>
    <t>Greater Blink: (5 MP)</t>
  </si>
  <si>
    <t>If you need to reach the front lines faster, use this!</t>
  </si>
  <si>
    <t>Teleport 2 spaces, ignoring ZoC's and allowing you to move through walls and foes. You can still attack \ use a weapon skill \ other spells. (+1 Movement per 3 INT) (-1 Other Spell Cost after Blink at 4 AGI and INT)</t>
  </si>
  <si>
    <t>Guardian: (8 MP)</t>
  </si>
  <si>
    <t>Good for surviving that one annoying mage who spams Thunderburst.</t>
  </si>
  <si>
    <t>All allies within 1 space of you gain +3 AC for two turns. This includes you. (+1 AC per 3 INT) (+1 Duration at 5 INT)</t>
  </si>
  <si>
    <t>Counter: (6 MP) (Melee)</t>
  </si>
  <si>
    <t>It's like every single Fire Emblem character's down+b.</t>
  </si>
  <si>
    <t>Grants the Counterhappy buff to the user for two turns, with an intensity of 1. (+1 Duration per 3 STR) (+5% Dodge Power per 3 AGI) (+1 Counter Range, somehow at 6 SPC)</t>
  </si>
  <si>
    <t>Pushback: (6 MP) (Melee) (AIR)</t>
  </si>
  <si>
    <t>Shove foes into lava or something fun like that.</t>
  </si>
  <si>
    <t>Deals Basic Attack Damage -2, but knocks your foe back 1 space, and knocks them Prone. (+1 Push Power per 3 STR) (+1 DMG per 2 STR) (Enemy Slam at 5 SPC; if the launched target hits a foe, deal this attack's damage to them and knock them back as well)</t>
  </si>
  <si>
    <t>Earthbomb: (8 MP) (EARTH)</t>
  </si>
  <si>
    <t>If you want to hurt things AND push them, use this.</t>
  </si>
  <si>
    <t>BASE STATS: 11 HP \ 4 MP \ 0 AC \ 5% Dodge \ 2 Move</t>
  </si>
  <si>
    <t>(11-12) Damage, Range 3. Shoves hit foes over 2 spaces. Knocks targets Prone. (+1 DMG per 2 INT) (+1 Range per 3 INT) (+1 Push at 3+ INT)</t>
  </si>
  <si>
    <t>For every INT you have, you obtain 3 Skill Points for your Summons, plus a base of 8. You also get 4 bonus points that can only be used on these base stats.</t>
  </si>
  <si>
    <t>Distribute these to make the best ally for your situation! Don't use all of them here; you'll need more later!</t>
  </si>
  <si>
    <t>Elemental Bomb: (9 MP)</t>
  </si>
  <si>
    <t>Blast fortified posistions to shreds! Not for low INT characters.</t>
  </si>
  <si>
    <t xml:space="preserve">You may also choose to double the casting cost of Summon to add an additional 8 Skill Points to your summon, as well as a free +3 MHP and +3 MMP. </t>
  </si>
  <si>
    <t>Splash 1. Target a space up to 4 spots away. Everything caught within the area takes (10-11) damage. Hits allies. For every space the target is away from the center (besides Range 1), deals -1 DMG. (+1 DMG per 2 INT) (+1 Splash at 6+ INT) (50% Ally Damage at 4 SPC)</t>
  </si>
  <si>
    <t>BASE STAT UPGRADES:</t>
  </si>
  <si>
    <t>(1) MHP: 1 SKILLPOINT (Cap of 30.)</t>
  </si>
  <si>
    <t>Ice Pillar: (9 MP)</t>
  </si>
  <si>
    <t>Create walls to ward off pesky archers. Or hold chokes.</t>
  </si>
  <si>
    <t>(1) MMP: 1 SKILLPOINT (Cap of 20.)</t>
  </si>
  <si>
    <t>Create two temporary walls. Range 3. Lasts for 4 turns. For foes, costs 2 Movement to walk near the pillar. Can be destroyed with Fire attacks. (+1 Duration per 3 INT) (+1 Walls Summoned at 4+ INT) (Nevermelt Ice at 4 SPC: Ice Walls only lose 1 Duration when hit by fire attacks)</t>
  </si>
  <si>
    <t>(1) AC: 3 SKILLPOINTS (Cap of 3.)</t>
  </si>
  <si>
    <t>(5%) DODGE: 1 SKILLPOINT (Cap of 50%.)</t>
  </si>
  <si>
    <t>Summon: (10 MP)</t>
  </si>
  <si>
    <t>Summon an eldritch beast to do your bidding! You can name him/her/tem, too.</t>
  </si>
  <si>
    <t>(1) MOVE: 3 SKILLPOINTS (Cap of 7.)</t>
  </si>
  <si>
    <t>Summons an ally with varied stats at target location. 4 Range. Only one on the field at once \ player. See Summon Chart to the side to see summon power.</t>
  </si>
  <si>
    <t>-----------------------------------------------------------------------------------------------------------------------------------&gt;</t>
  </si>
  <si>
    <t>Now, choose an Attack Mode, then spend Skill Points to buff it.</t>
  </si>
  <si>
    <t>ATTACK MODES:</t>
  </si>
  <si>
    <t>Beam: (13 MP) (ANY)</t>
  </si>
  <si>
    <t>Very fun, but costly. RIP everyone caught in a Wide Beam.</t>
  </si>
  <si>
    <t>Melee: 7-8 DMG, 1 Range, 1 Retreat (Grants 3 bonus MHP.)</t>
  </si>
  <si>
    <t>Fires in a straight \ diagonal line. Infinite range. Deals (11-11) damage to those caught in the beam. Hits allies. (+1 DMG per INT) (Wide Beam at 6+ INT)</t>
  </si>
  <si>
    <t>Hybrid: 6-7 DMG, 2 Range, 1 Retreat (Grants 2 bonus MHP.)</t>
  </si>
  <si>
    <t>Ranged: 5-6 DMG, 4 Range, 0 Retreat (Grants -1 MHP.)</t>
  </si>
  <si>
    <t>Discovered Skills:</t>
  </si>
  <si>
    <t>Cleaver: 4-5 DMG, 1 Range, 0 Retreat. (Cone.)</t>
  </si>
  <si>
    <t>Caster: 3-4 DMG, 1 Range, 2 Retreat. (Grants 10 bonus MMP.)</t>
  </si>
  <si>
    <t>Dogsong: (0 MP)</t>
  </si>
  <si>
    <t>YOU'RE WELCOME</t>
  </si>
  <si>
    <t>WEAKNESSES / RESISTANCES:</t>
  </si>
  <si>
    <t>Toggles on / off the Dogsong Aura, which increases the chance to dog on death of allies by 25%, and also grants them +1 HP and MP regen. Range 2. Burns 4 MP / turn. Grants insane buffs to other dogs, even if hostile... (+5% Dog per 2 INT) (+1 HP Regen at 4 INT) (+1 HP Regen at 7 INT) (BARKGENESIS at 12 INT or 12 SPC)</t>
  </si>
  <si>
    <t>Elemental Weaknesses and Resistances can be added to your summons.</t>
  </si>
  <si>
    <t>Per 25% Weakness added, you get 1 Bonus skillpoint. This caps at 100% Weakness.</t>
  </si>
  <si>
    <t>Infuse: (2+x MP)</t>
  </si>
  <si>
    <t>Mana is a perfect gift for your friends and family.</t>
  </si>
  <si>
    <t>Per 25% Resistance added, it's 1 skillpoint. This caps at 100% Resistance.</t>
  </si>
  <si>
    <t>Restore x MP to an ally. Range 2. (+1 MP restored per 3 INT; caps at +2) (+1 Range per 4 INT) (20% chance to be cast for free at 6 INT and 6 SPC)</t>
  </si>
  <si>
    <t>Weaknesses / Resistances can be of any elemental type. You can only gain a max of 5 Skillpoints from giving yourself Weaknesses.</t>
  </si>
  <si>
    <t>Elemental Weaknesses / Resistances can be of any existing type... that the enemies are using on any given map.</t>
  </si>
  <si>
    <t>Prayer: (5 MP)</t>
  </si>
  <si>
    <t>1 like = 1 prayer</t>
  </si>
  <si>
    <t>SKILLS:</t>
  </si>
  <si>
    <t>Range 3. Blesses target ally for 2 turns and removes 1 duration from all harmful status effects. (+1 Bless Duration per 3 INT) (+1 Range at 4 INT) (+1 Duration Removed at 6 INT)</t>
  </si>
  <si>
    <t>Summons, by default, have one skillslot. One skillslot, one skill.</t>
  </si>
  <si>
    <t>(1) SKILL SLOT EXTRA: 3 SKILLPOINTS (Cap of 3.)</t>
  </si>
  <si>
    <t>Shifting Sands: (6 MP)</t>
  </si>
  <si>
    <t>A high-utility spell. It may seem harmless at first, but...</t>
  </si>
  <si>
    <t>Custom skill are allowed this time! YAY!</t>
  </si>
  <si>
    <t>Range 4. Switch places with target ally / foe. Can't be cast multiple times per turn. (Act after use at 3 INT) (+1 Range per 3 INT)</t>
  </si>
  <si>
    <t>Lunge: Move one extra space. 2 MP.</t>
  </si>
  <si>
    <t>Medicate: Restores (4-6) HP. Range 2, 3 MP.</t>
  </si>
  <si>
    <t>Manaburn: (6 MP)</t>
  </si>
  <si>
    <t>Destroy a foe's MP with this handy spell!</t>
  </si>
  <si>
    <t>Windforce: Deals (5-6) damage. Pushes target one space back. Range 2. 3 MP.</t>
  </si>
  <si>
    <t>Range 4. Deals (4-6) points of HP and MP damage to the target. (+1 Upper DMG per 2 INT) (+1 Range at 4 INT) (Applies Manaflare for three turns at 4 SPC)</t>
  </si>
  <si>
    <t>Blast: Deals (5-5) damage. Range 3, Splash 1. 4 MP.</t>
  </si>
  <si>
    <t>Telesmash: Teleport two spaces, then deal (7-7) damage to all foes within Range 1 of you at your new location. 5 MP.</t>
  </si>
  <si>
    <t>Zillycharm: (6 MP)</t>
  </si>
  <si>
    <t>Trickster Mode, because why not?</t>
  </si>
  <si>
    <t>Inception: Summon a Glitch Shard with 10 HP within Range 1. It has (4-4) Damage, 3 Range, 0 Retreat and 1 Move. 5 MP.</t>
  </si>
  <si>
    <t>Lets the targeted entity attack &amp; walk through walls for 2 turns. Range 3. (+1 Duration per 3 INT) (+1 Range per 2 INT) (-1 Cost with a Magic Weapon)</t>
  </si>
  <si>
    <t>Status Cloud: (6 MP)</t>
  </si>
  <si>
    <t>Smells of poison spells gone wrong.</t>
  </si>
  <si>
    <t>Remove all status effects from the target. Apply them to all targets within Range 1 of them. Range 4 for targeting someone. (+1 Application Range at 5 INT.) (Applies Positive Buffs to Allies Only and Negative Buffs to Foes Only at 4 SPC.)</t>
  </si>
  <si>
    <t>Sword Beam: (6 MP) (Melee)</t>
  </si>
  <si>
    <t>You know, in case you wanted to cosplay Zelda. *is promptly murdered by everyone*</t>
  </si>
  <si>
    <t>Obtain the Sword Beam buff for three turns, increasing your range by 3. Doesn't tick down the turn it's applied. Range 3, in case of wanting to cast it on allies. Doesn't work on Ranged weapons. (+1 DMG per 3 STR) (+1 Weapon Range at 4 INT) (+1 Duration at 3 INT and 3 STR)</t>
  </si>
  <si>
    <t>Augmentation: (7 MP)</t>
  </si>
  <si>
    <t>This spell was penned by hand, with a strange ink.</t>
  </si>
  <si>
    <t>Range 2. Inflicts Augmented on the target, making their next attack / weapon skill a mini-crit, and granting them weaknesses to Fire, Ice and Lightning, until they attack. The mini-crit / crit can grant a max damage boost of 20 damage total. (+1 Range per 3 INT) (Lasts for 2 attacks at 5 INT) (CritAug at 6 SPC) (If you have both x2 and CritAug, you can only pick one bonus on application.) (+2 Crit Cap per SPC.)</t>
  </si>
  <si>
    <t>Silence: (7 MP)</t>
  </si>
  <si>
    <t>Silence will fall.</t>
  </si>
  <si>
    <t>Prevents targeted non-boss foe from casting spells. Range 3, Duration 3. (+1 Range per 3 INT) (+1 Duration per 5 INT)</t>
  </si>
  <si>
    <t>Taunt: (7 MP)</t>
  </si>
  <si>
    <t>Battlecry: Give a minion Taunt. Taunt. Taunt. Taunt. Taunt. Taunt. Taunt.</t>
  </si>
  <si>
    <t>Grants the user +3 AC, and forces all foes within Range 1 to attack the user, if possible. Won't effect Elites / Bosses. (+1 AC per 3 STR) (+1 AC per 3 INT) (+1 Taunt Range at 4 INT) (Works on Elites at 4 SPC)</t>
  </si>
  <si>
    <t>Sentry: (7+x MP)</t>
  </si>
  <si>
    <t>BUILDIN A SENTRY HERE! You can spend extra MP to buff the turret.</t>
  </si>
  <si>
    <t>Range 1. Builds a sentry at the target square. The sentry has 14 HP, 3 Range, (6-8) attack and no movement by default. Gains +1 DMG and +3 HP per 2 extra MP spent. Max of two sentries at once. Only a max of 25 MP may be spent at once. (+2 HP per 2 INT) (+1 DMG per 2 INT) (+1 Sentry Armor and Range at 4 MP at 5 INT)</t>
  </si>
  <si>
    <t>Regeneration: (7 MP)</t>
  </si>
  <si>
    <t>Restores (11-13) HP to the caster, then ticks down all negative status effects on the user. Also heals 1 extra per 2 points of HP Regen, rounding up. (+1 HEAL per 2 INT.) (+1 HEAL per 15 MHP.) (Dispel DoT's at 4 SPC)</t>
  </si>
  <si>
    <t>Razorblade Typhoon: (7 MP)</t>
  </si>
  <si>
    <t>Deals (3-5) Air damage, three times. If this kills a target, the remaining hits bounce to another target within Range 2. Range 4 for initial casting. (+1 DMG per 4 INT.) (+1 Times at 7 INT.)</t>
  </si>
  <si>
    <t>Melody: (8 MP)</t>
  </si>
  <si>
    <t>Sing with me a song, of (birthrights/conquest/silence) and (love/conquest/blood)...</t>
  </si>
  <si>
    <t>Range 1. Grants target who's already moved / attacked another action. (+1 Range per 4 INT) (Grants target +2 AC for turn at 7 INT) (Final Song at 6 SPC; User can choose to die upon use, granting +5 DMG and a Crit to the target for a turn.)</t>
  </si>
  <si>
    <t>Derivation (8 MP)</t>
  </si>
  <si>
    <t>Math, what is it good for? DTG Chaos, that's what.</t>
  </si>
  <si>
    <t>(14-16) Damage, Range 4. Can only target foes who's HP is cleanly divisible by 5. (+1 DMG per 2 INT) (+1 Range per 3 INT) (Divisible by 4 at 4 SPC)</t>
  </si>
  <si>
    <t>Eternal Nightmare (8 MP)</t>
  </si>
  <si>
    <t>PROTIP: Bring the Dreamer Fragment.</t>
  </si>
  <si>
    <t>Instantly kills target Sleeping foe. Range 4. Deals (25-30) Psychic Damage to Elites / Bosses. (+2 Elite / Boss DMG per 2 INT) (+1 Range at 5 INT) (Foe Keeps Sleeping at 6 SPC)</t>
  </si>
  <si>
    <t>Sapsplash: (8 MP) (EARTH)</t>
  </si>
  <si>
    <t>Slow enemies AND deal AoE damage! And AoE slowing.</t>
  </si>
  <si>
    <t>Splash 1. Target a space up to 3 spots away. Everything caught within the area takes (7-9) damage and is inflicted with Sap for 3 turns. (+1 DMG Upper Limit per 2 INT) (+1 Slow Power at 4 INT) (+1 Slow Power at 6 INT) (Also Poisons for two turns at 5 SPC)</t>
  </si>
  <si>
    <t>Frost Armor: (8 MP)</t>
  </si>
  <si>
    <t>"Stay frosty!" -bomber when questioned for flavor text</t>
  </si>
  <si>
    <t>Range 3. Grants +4 AC to the target for five turns. While this buff is active, those who attack the buffed are inflicted with Slow1 for three turns. The duration of this buff drops by 1 if it reduces damage from a Fire-element attack. (+1 AC per 2 INT) (+1 Duration per 5 INT) (Ice Resistance at 7 INT) (+1 Slow Power at 4 SPC)</t>
  </si>
  <si>
    <t>Jolly Cooperation: (8 MP)</t>
  </si>
  <si>
    <t>"Imagine a person with a basic attack that dealt one damage four times, and a person standing behind them with an axe and this...</t>
  </si>
  <si>
    <t>For this turn, whenever an ally within Range 1 of you performs a basic attack, you have a (100 - (range between you and enemy * 20))% to join in and also attack the target, with a 33% damage penalty. (+5% Chance per 3 AGI) (+1 DMG per 3 STR) (+1 Duration at 7 SPC)</t>
  </si>
  <si>
    <t>Blood Molding: (8 MP)</t>
  </si>
  <si>
    <t xml:space="preserve">Summon a creature from the Bestiary. Take damage equal to its MHP. It will be allied. The creature is summoned within Range 1. Can't be cast if the summoning the creature would kill you. Can't summon Elites or Bosses. (+1 Free HP per 2 STR.) (+1 Summon DMG per 4 INT.) </t>
  </si>
  <si>
    <t>Healmore: (9 MP) (LIGHT)</t>
  </si>
  <si>
    <t>In the words of a certain team, "Probably the best skill in the game."</t>
  </si>
  <si>
    <t>Range 3. Restores (7-8) HP. Splash 1. (+1 HEAL per 2 INT) (+1 Range per 3 INT) (+1 Splash (if you want) at 4 INT) (No Enemy Heals at 3 SPC) (-1 Cost with Magic Weapon)</t>
  </si>
  <si>
    <t>Totem: (9 MP)</t>
  </si>
  <si>
    <t>100% better than the Shaman Hero Power!</t>
  </si>
  <si>
    <t>Summons a totem with 15 HP. It grants +1 AC and +2 DMG to things within 1 range. Summoning Range of 2. (+1 Totem HP per INT) (+1 Damage per 3 INT) (+1 Totem Range at 5 INT AND Enemy Damage Aura) (+Elemental Protection (any type) at 4 SPC)</t>
  </si>
  <si>
    <t>Binary Operation: (9 MP)</t>
  </si>
  <si>
    <t>"You too can be T0x?ASTY D0G for the low, low price of one skill slot!"</t>
  </si>
  <si>
    <t>Delete either a 1 or a 0 from a basic enemy's HP. If targeted on an elite or boss that has a 1 or 0 somewhere in their HP, it deals (20-24) damage instead. Range 3. (+2 Elite / Boss DMG per 3 INT) (+1 Range per 5 INT) (Targets 2's as well at 7 INT and 7 SPC.)</t>
  </si>
  <si>
    <t>Psycho Link (9 MP)</t>
  </si>
  <si>
    <t>Now you know where it's from! Yay!</t>
  </si>
  <si>
    <t>Target a foe within Range 4, and another foe within Range 2 of that foe. Damage dealt to the initial target is dealt as Psychic Damage to the other target. Deals 50% damage. Lasts for two turns. (+1 "Another Foe" Range at 5 INT)</t>
  </si>
  <si>
    <t>Snow Anima: (10 MP)</t>
  </si>
  <si>
    <t>Snow is actually a brain parasite. The more you know!</t>
  </si>
  <si>
    <t>Deal (9-10) Ice damage to a target. If this kills the target, you obtain an allied copy of the target that lasts for one turn before dying. Range 3. (+1 DMG per 2 INT) (+1 Range per 4 INT) (That Lasts Until Attacking at 7 INT) (That Lasts For Two Turns / Attacks at 5 SPC)</t>
  </si>
  <si>
    <t>Descendant: (10 MP)</t>
  </si>
  <si>
    <t>Just in case you wanted to play regular DTG for some reason.</t>
  </si>
  <si>
    <t>Range 5. Write up an attack. Power is directly based on creativity. Has a "soft-cap" of (25) damage. (+1 Soft Cap per 2 STR, AGI, INT or SPC)</t>
  </si>
  <si>
    <t>Historia: (11 MP)</t>
  </si>
  <si>
    <t>Re:Get a second season</t>
  </si>
  <si>
    <t>Reverts the target to their position and state last turn. Range 2. Doesn't affect MP on the target; they'll have as little as they started with. (+1 Range at 8 INT)</t>
  </si>
  <si>
    <t>TemsTwo: (12 MP)</t>
  </si>
  <si>
    <t>The summoned clone is actually just a Temmie version of yourself.</t>
  </si>
  <si>
    <t>Summon a copy of yourself within Range 1. It can do all the things that you can, besides use specials. Has 50% of your MHP, 66% of your MMP, and deals half damage. Can't dodge. (+1 Temclone Basic Damage per 2 STR) (+5% Temclone Dodge per 2 AGI) (+1 HP and MP per 2 INT) (+1 Clone Summon Range per 4 SPC)</t>
  </si>
  <si>
    <t>Revive: (13 MP) (LIGHT)</t>
  </si>
  <si>
    <t>HEROES(?) NEVER DIE! For a price. (of 13 MP)</t>
  </si>
  <si>
    <t>Revives target player on a square next to you, with 5 HP. Can't self target in case of Auto-Revive. (+2 Spawn HP per INT) (Auto-Revive Function at 7 INT) (Auto-Revive lets you cast this on living things; they'll respawn at their location of death, instantly! With the HP from your Rez, of course. Range 3, Duration 5.)</t>
  </si>
  <si>
    <t>Mindcrush: (14 MP) (PSYCHIC)</t>
  </si>
  <si>
    <t>Instant. Kills. Just don't expect to spam this.</t>
  </si>
  <si>
    <t>Range 3. Instantly kill non-elite / boss target. Deals (24-28) damage to elites / bosses. Ignores evasion. (+1 DMG on Elites / Bosses per INT) (+1 Range at 5 INT)</t>
  </si>
  <si>
    <t>Turn() (14 MP)</t>
  </si>
  <si>
    <t>Take an extra turn. You'll need it.</t>
  </si>
  <si>
    <t>Next turn, obtain Double Action. Doesn't end your current move. (-1 Cost at 4 INT) (+Triple Action at 12 INT)</t>
  </si>
  <si>
    <t>Gasterblaster (14 MP)</t>
  </si>
  <si>
    <t>The ultimate in bad toms.</t>
  </si>
  <si>
    <t>Summon a Gasterblaster within Range 3. This fires a non-elemental Beam in the direction its facing after your end your whole turn, for (12-12) damage. It has 30 HP, 1 Move, and can spend it's move to rotate instead of actually moving. Won't damage allies. (+1 HP per INT) (+1 DMG per 2 INT) (Spawn 2 Gasterblasters with basic damage and 1/2 HP at 12 INT)</t>
  </si>
  <si>
    <t>Temship Raid (17 MP)</t>
  </si>
  <si>
    <t>Temmie WOULD like to grant more air support, but you know there's anti air-craft guns and such.</t>
  </si>
  <si>
    <t>Summons Glitch Temmie and two Temmie Deckhands for two turns. Within a 3x3 square of where Glitch Temmie landed, allies obtain (9-12) HP of healing at the end of every turn. Glitch Temmie can't use TemsFour. Range 1 for summoning. (+1 HEAL per 2 INT) (+1 Duration at 8 INT) (+1 Deckhand at 6 SPC)</t>
  </si>
  <si>
    <t>5. Special Attack</t>
  </si>
  <si>
    <r>
      <rPr/>
      <t xml:space="preserve">Your SPECIAL ATTACK is your own special move, unique to you!   (Unless somebody copies yours. In that case, you should SUE THEM </t>
    </r>
    <r>
      <rPr>
        <color rgb="FFFF0000"/>
      </rPr>
      <t>hahahahahahaha!)</t>
    </r>
  </si>
  <si>
    <t>Special Attacks have two defining features; they have a charge "timer", and they can have totally game-breaking effects.</t>
  </si>
  <si>
    <t>Special Attacks are charged with Special Points (SP), and can be obtained through fulfilling certain critera. This is different for each special, but it can range from simply dealing damage to restoring HP.</t>
  </si>
  <si>
    <t>You can place modifiers on things that'd give you SP: so you can go "This skill is charged by dealing damage, and healing allies (x2).", thus stating that healing somebody gives you x2 the points.</t>
  </si>
  <si>
    <t>SPECIAL MODS are determined by me, and what bonuses you'd get from achieving certain highs in your SPC stat. Feel free to suggest what you'd want for the mods, however; I'll usually accept them.</t>
  </si>
  <si>
    <t>Here's two examples of special attacks to get you started. Now go forth, and BE CREATIVE. (Or if you don't feel creative, steal someone else's! And get sued!)</t>
  </si>
  <si>
    <t>ASCENDANT:</t>
  </si>
  <si>
    <t>SP needed:</t>
  </si>
  <si>
    <t>Fill Method:</t>
  </si>
  <si>
    <t>DMG Dealt, HP Restored to allies (x2), Damage Taken (x3)</t>
  </si>
  <si>
    <t>Effect:</t>
  </si>
  <si>
    <t>Grants you Ascendant Status for 3 turns. Grants the benefits of 5 HP Regen, 5 MP Regen, +3 AC and mini-crits. You can act after using this.</t>
  </si>
  <si>
    <t>Modifiers:</t>
  </si>
  <si>
    <t>(-40 SP needed per 2 STR and AGI and INT and SPC) (+1 Duration at 4 SPC) (Crits at 6 SPC)</t>
  </si>
  <si>
    <t>MIND SHATTER</t>
  </si>
  <si>
    <t>DMG Dealt, Weaknesses Abused (x10)</t>
  </si>
  <si>
    <t>Range 4. Target a foe, and deal (16-17) Psychic damage to them. Inflict "mindbreak" on them for three turns, which drops all of their elemental resistances by 25%. Can't fill while Mindbreak is inflicted on a foe.</t>
  </si>
  <si>
    <t>(-10 SP needed per 2 SPC) (+1 DMG per 2 SPC and INT) (+1 Duration at 4 SPC) (+25% Resistance Down at 8 SPC)</t>
  </si>
  <si>
    <t>And that's it. Then you have your character!</t>
  </si>
  <si>
    <t>NOTES:</t>
  </si>
  <si>
    <t>Optimize your character! If that 3 INT you took dosen't work with your spell, re-distribute it!</t>
  </si>
  <si>
    <t>Be sure to take some HP. Otherwise, most foes can and will 3-shot you. Or as of now, 2-shot.</t>
  </si>
  <si>
    <t>Don't be afraid of being locked into one type of character forever; you can always respec and basically create an entierly new character!</t>
  </si>
  <si>
    <t>x</t>
  </si>
  <si>
    <t>SKYFALL</t>
  </si>
  <si>
    <t>/</t>
  </si>
  <si>
    <t>WINGS</t>
  </si>
  <si>
    <t>CONFUSION</t>
  </si>
  <si>
    <t>You find Chaos Log 12.</t>
  </si>
  <si>
    <t>Chlorin Flori / Redstone</t>
  </si>
  <si>
    <t>36 \ 36</t>
  </si>
  <si>
    <t>11 \ 11</t>
  </si>
  <si>
    <t>7 Move</t>
  </si>
  <si>
    <t>60% Dodge</t>
  </si>
  <si>
    <t>The Operative</t>
  </si>
  <si>
    <t>23 \ 23</t>
  </si>
  <si>
    <t>14 \ 14</t>
  </si>
  <si>
    <t>50% Dodge</t>
  </si>
  <si>
    <t>Aaron / Piono</t>
  </si>
  <si>
    <t>15 \ 15</t>
  </si>
  <si>
    <t>5 Move</t>
  </si>
  <si>
    <t>35% Dodge</t>
  </si>
  <si>
    <t>Insert</t>
  </si>
  <si>
    <t>41 \ 41</t>
  </si>
  <si>
    <t>4 Move</t>
  </si>
  <si>
    <t>20% Dodge</t>
  </si>
  <si>
    <t>Lyra / Pit</t>
  </si>
  <si>
    <t>49 \ 49</t>
  </si>
  <si>
    <t>Numbersoup</t>
  </si>
  <si>
    <t>44 \ 44</t>
  </si>
  <si>
    <t>25 \ 25</t>
  </si>
  <si>
    <t>Wilson</t>
  </si>
  <si>
    <t>17 \ 17</t>
  </si>
  <si>
    <t>13 \ 13</t>
  </si>
  <si>
    <t>Netpatham</t>
  </si>
  <si>
    <t>16 \ 16</t>
  </si>
  <si>
    <t>2 Move</t>
  </si>
  <si>
    <t>0% Dodge</t>
  </si>
  <si>
    <t>Roxxanne</t>
  </si>
  <si>
    <t>43 / 43</t>
  </si>
  <si>
    <t>20 \ 20</t>
  </si>
  <si>
    <t>Moo</t>
  </si>
  <si>
    <t>26 \ 26</t>
  </si>
  <si>
    <t>3 Move</t>
  </si>
  <si>
    <t>5% Dodge</t>
  </si>
  <si>
    <t>Darkside</t>
  </si>
  <si>
    <t>106 \ 106</t>
  </si>
  <si>
    <t>12 \ 12</t>
  </si>
  <si>
    <t>Teag</t>
  </si>
  <si>
    <t>39 \ 39</t>
  </si>
  <si>
    <t>45 \ 45</t>
  </si>
  <si>
    <t>25% Dodge</t>
  </si>
  <si>
    <t>Toast</t>
  </si>
  <si>
    <t>70 \ 70</t>
  </si>
  <si>
    <t>19 \ 19</t>
  </si>
  <si>
    <t>6 Move</t>
  </si>
  <si>
    <t>Pricey</t>
  </si>
  <si>
    <t>29 \ 29</t>
  </si>
  <si>
    <t>30% Dodge</t>
  </si>
  <si>
    <t>Coolstar</t>
  </si>
  <si>
    <t>27 \ 27</t>
  </si>
  <si>
    <t>10 \ 10</t>
  </si>
  <si>
    <t>Mirika.exe / Cobalt</t>
  </si>
  <si>
    <t>30 \ 30</t>
  </si>
  <si>
    <t>Crystal</t>
  </si>
  <si>
    <t>28 \ 28</t>
  </si>
  <si>
    <t>Battlefury</t>
  </si>
  <si>
    <t>32 \ 32</t>
  </si>
  <si>
    <r>
      <rPr>
        <rFont val="Comic Sans MS"/>
        <b/>
      </rPr>
      <t>riko</t>
    </r>
    <r>
      <rPr/>
      <t xml:space="preserve"> \ ConsumerOfAll</t>
    </r>
  </si>
  <si>
    <t>Mr Mabuz / Bomber</t>
  </si>
  <si>
    <t>34 \ 34</t>
  </si>
  <si>
    <t>Ventrus / Topazian</t>
  </si>
  <si>
    <t>55% Dodge</t>
  </si>
  <si>
    <t>Sunny</t>
  </si>
  <si>
    <t>18 \ 18</t>
  </si>
  <si>
    <t>Notmary</t>
  </si>
  <si>
    <t>43 \ 43</t>
  </si>
  <si>
    <t>15% Dodge</t>
  </si>
  <si>
    <t>Uroboros / Twin</t>
  </si>
  <si>
    <t>Dimitri</t>
  </si>
  <si>
    <t>31 \ 31</t>
  </si>
  <si>
    <t>21 \ 21</t>
  </si>
  <si>
    <t>Modpack</t>
  </si>
  <si>
    <t>22 \ 22</t>
  </si>
  <si>
    <t>Nomble</t>
  </si>
  <si>
    <t>Pi</t>
  </si>
  <si>
    <t>40% Dodge</t>
  </si>
  <si>
    <t>Jondanger</t>
  </si>
  <si>
    <t>Ace / Revan</t>
  </si>
  <si>
    <t>Delta / Rotom</t>
  </si>
  <si>
    <t>DJ Shoot McShotface</t>
  </si>
  <si>
    <t>The Author / Sp33d0n</t>
  </si>
  <si>
    <t>ManOfTheMen1</t>
  </si>
  <si>
    <t>JOEbob</t>
  </si>
  <si>
    <t>perpetualDrive / TrickleJest</t>
  </si>
  <si>
    <t>33/33</t>
  </si>
  <si>
    <t>14/14</t>
  </si>
  <si>
    <t>Emerald_Mann</t>
  </si>
  <si>
    <t>Tha7gu9</t>
  </si>
  <si>
    <t>33 \ 33</t>
  </si>
  <si>
    <t>Bandanna Ziah</t>
  </si>
  <si>
    <t>Hezetor</t>
  </si>
  <si>
    <t>42 \ 42</t>
  </si>
  <si>
    <t>Bergilmir</t>
  </si>
  <si>
    <t>DCCCV</t>
  </si>
  <si>
    <t>Deliah</t>
  </si>
  <si>
    <t>NPC's</t>
  </si>
  <si>
    <t>Chloe, Vessel of Flames</t>
  </si>
  <si>
    <t>46 \ 46</t>
  </si>
  <si>
    <t>45% Dodge</t>
  </si>
  <si>
    <t>Marron</t>
  </si>
  <si>
    <t>Mari, Goddess of Storms</t>
  </si>
  <si>
    <t>Old Builds</t>
  </si>
  <si>
    <t>Engie (old)</t>
  </si>
  <si>
    <t>Pricey (old)</t>
  </si>
  <si>
    <t>Oriko (old) / ConsumerOfAll</t>
  </si>
  <si>
    <t>19 / 19</t>
  </si>
  <si>
    <t>STR: Bonus basic attack damage.</t>
  </si>
  <si>
    <t>x33 SKILL POINTS.</t>
  </si>
  <si>
    <t>x16 SKILL POINTS.</t>
  </si>
  <si>
    <t>x38 SKILL POINTS.</t>
  </si>
  <si>
    <t>x52 SKILL POINTS</t>
  </si>
  <si>
    <t>x3 SKILL POINTS.</t>
  </si>
  <si>
    <t>x53 SKILL POINTS</t>
  </si>
  <si>
    <t>x13 SKILL POINTS.</t>
  </si>
  <si>
    <t>x49 SKILL POINTS.</t>
  </si>
  <si>
    <t>x46 SKILL POINTS.</t>
  </si>
  <si>
    <t>x6 SKILL POINTS.</t>
  </si>
  <si>
    <t>x27 SKILL POINT.</t>
  </si>
  <si>
    <t>x36 SKILL POINTS.</t>
  </si>
  <si>
    <t>x27 SKILL POINTS.</t>
  </si>
  <si>
    <t>x34 SKILL POINTS.</t>
  </si>
  <si>
    <t>x32 SKILL POINTS.</t>
  </si>
  <si>
    <t>x31 SKILL POINTS.</t>
  </si>
  <si>
    <t>x30 SKILL POINTS.</t>
  </si>
  <si>
    <t>x5 SKILL POINTS.</t>
  </si>
  <si>
    <t>ut: Preserved. For later use, perhaps? Hell if I know what these silly kids do with their stats when they're done with them. gorilla, wish Chaos didn't put me up to this. Stupid egg, too...</t>
  </si>
  <si>
    <t>x10 SKILL POINTS.</t>
  </si>
  <si>
    <t>BLANK SHEET</t>
  </si>
  <si>
    <t>AGI: Move and Dodge increase.</t>
  </si>
  <si>
    <t>STATS</t>
  </si>
  <si>
    <t>Helmet</t>
  </si>
  <si>
    <t>Armor</t>
  </si>
  <si>
    <t>Trinket</t>
  </si>
  <si>
    <t>TOTALS</t>
  </si>
  <si>
    <t>WEAPON.</t>
  </si>
  <si>
    <t>INT: Bonus skill power.</t>
  </si>
  <si>
    <t>HP: 36</t>
  </si>
  <si>
    <t>TOTAL: 36</t>
  </si>
  <si>
    <t>HP: 22</t>
  </si>
  <si>
    <t>(+1)</t>
  </si>
  <si>
    <t>TOTAL: 23</t>
  </si>
  <si>
    <t>HP: 23</t>
  </si>
  <si>
    <t>HP: 54</t>
  </si>
  <si>
    <t>TOTAL: 55</t>
  </si>
  <si>
    <t>HP: 43</t>
  </si>
  <si>
    <t>TOTAL: 44</t>
  </si>
  <si>
    <t>HP: 17</t>
  </si>
  <si>
    <t>TOTAL: 17</t>
  </si>
  <si>
    <t>HP: 15</t>
  </si>
  <si>
    <t>TOTAL: 15</t>
  </si>
  <si>
    <t>TOTAL: 43</t>
  </si>
  <si>
    <t>HP: 93</t>
  </si>
  <si>
    <t>(+8)</t>
  </si>
  <si>
    <t>(+5)</t>
  </si>
  <si>
    <t>TOTAL: 106</t>
  </si>
  <si>
    <t>HP: 39</t>
  </si>
  <si>
    <t>TOTAL: 39</t>
  </si>
  <si>
    <t>HP: 70</t>
  </si>
  <si>
    <t>TOTAL: 70</t>
  </si>
  <si>
    <t>HP: 32</t>
  </si>
  <si>
    <t>(-1)</t>
  </si>
  <si>
    <t>TOTAL: 31</t>
  </si>
  <si>
    <t>HP: 26</t>
  </si>
  <si>
    <t>TOTAL: 27</t>
  </si>
  <si>
    <t>HP: 25</t>
  </si>
  <si>
    <t>(+4)</t>
  </si>
  <si>
    <t>TOTAL: 30</t>
  </si>
  <si>
    <t>HP: 18</t>
  </si>
  <si>
    <t>(+6)</t>
  </si>
  <si>
    <t>TOTAL: 24</t>
  </si>
  <si>
    <t>HP: 33</t>
  </si>
  <si>
    <t>TOTAL: 32</t>
  </si>
  <si>
    <t>TOTAL: 45</t>
  </si>
  <si>
    <t>HP: 38</t>
  </si>
  <si>
    <t>HP: 24</t>
  </si>
  <si>
    <t>HP: 28</t>
  </si>
  <si>
    <t>(+3)</t>
  </si>
  <si>
    <t>HP: 27</t>
  </si>
  <si>
    <t>HP: 30</t>
  </si>
  <si>
    <t>TOTAL: 29</t>
  </si>
  <si>
    <t>HP: 21</t>
  </si>
  <si>
    <t>TOTAL: 21</t>
  </si>
  <si>
    <t>HP: 34</t>
  </si>
  <si>
    <t>TOTAL: 34</t>
  </si>
  <si>
    <t>TOTAL: 28</t>
  </si>
  <si>
    <t>TOTAL: 25</t>
  </si>
  <si>
    <t>HP: 29</t>
  </si>
  <si>
    <t>TOTAL: 33</t>
  </si>
  <si>
    <t>(-5)</t>
  </si>
  <si>
    <t>HP: 42</t>
  </si>
  <si>
    <t>TOTAL: 42</t>
  </si>
  <si>
    <t>TOTAL: 54</t>
  </si>
  <si>
    <t>HP: 31</t>
  </si>
  <si>
    <t>HP: 22.5</t>
  </si>
  <si>
    <t>TOTAL: 22</t>
  </si>
  <si>
    <t>SPC: Increased special move power.</t>
  </si>
  <si>
    <t>MP: 11</t>
  </si>
  <si>
    <t>TOTAL: 11</t>
  </si>
  <si>
    <t>MP: 14</t>
  </si>
  <si>
    <t>TOTAL: 14</t>
  </si>
  <si>
    <t>MP: 13</t>
  </si>
  <si>
    <t>TOTAL: 16</t>
  </si>
  <si>
    <t>MP: 30</t>
  </si>
  <si>
    <t>TOTAL: 41</t>
  </si>
  <si>
    <t>MP: 15</t>
  </si>
  <si>
    <t>MP: 21</t>
  </si>
  <si>
    <t>TOTAL: 13</t>
  </si>
  <si>
    <t>MP: 20</t>
  </si>
  <si>
    <t>TOTAL: 20</t>
  </si>
  <si>
    <t>TOTAL: 26</t>
  </si>
  <si>
    <t>MP: 12</t>
  </si>
  <si>
    <t>TOTAL: 12</t>
  </si>
  <si>
    <t>MP: 28</t>
  </si>
  <si>
    <t>(+9)</t>
  </si>
  <si>
    <t>MP: 16</t>
  </si>
  <si>
    <t>TOTAL: 19</t>
  </si>
  <si>
    <t>MP: 22</t>
  </si>
  <si>
    <t>MP: 10</t>
  </si>
  <si>
    <t>TOTAL: 10</t>
  </si>
  <si>
    <t>MP: 51</t>
  </si>
  <si>
    <t>TOTAL: 51</t>
  </si>
  <si>
    <t>MP: 18</t>
  </si>
  <si>
    <t>TOTAL: 18</t>
  </si>
  <si>
    <t>MP: 17</t>
  </si>
  <si>
    <t>MP: 19</t>
  </si>
  <si>
    <t>(+2)</t>
  </si>
  <si>
    <t>MP: 36</t>
  </si>
  <si>
    <t>MP: 25</t>
  </si>
  <si>
    <t>STASIS</t>
  </si>
  <si>
    <t>STR: 12</t>
  </si>
  <si>
    <t>STR: 4</t>
  </si>
  <si>
    <t>TOTAL: 4</t>
  </si>
  <si>
    <t>STR: 1</t>
  </si>
  <si>
    <t>TOTAL: 1</t>
  </si>
  <si>
    <t>STR: 8</t>
  </si>
  <si>
    <t>TOTAL: 8</t>
  </si>
  <si>
    <t>STR: 11</t>
  </si>
  <si>
    <t>STR: 3</t>
  </si>
  <si>
    <t>TOTAL: 3</t>
  </si>
  <si>
    <t>STR: 9</t>
  </si>
  <si>
    <t>TOTAL: 9</t>
  </si>
  <si>
    <t>TOTAL: 0</t>
  </si>
  <si>
    <t>STR: 2</t>
  </si>
  <si>
    <t>TOTAL: 2</t>
  </si>
  <si>
    <t>STR: 10</t>
  </si>
  <si>
    <t>TOTAL: 5</t>
  </si>
  <si>
    <t>STR: 5</t>
  </si>
  <si>
    <t>STR: 7</t>
  </si>
  <si>
    <t>TOTAL: 7</t>
  </si>
  <si>
    <t>(CHARTS ON RULES PAGE \</t>
  </si>
  <si>
    <t>AGI: 10</t>
  </si>
  <si>
    <t>AGI: 12</t>
  </si>
  <si>
    <t>AGI: 7</t>
  </si>
  <si>
    <t>AGI: 4</t>
  </si>
  <si>
    <t>AGI: 1</t>
  </si>
  <si>
    <t>AGI: 11</t>
  </si>
  <si>
    <t>AGI: 2</t>
  </si>
  <si>
    <t>AGI: 5</t>
  </si>
  <si>
    <t>AGI: 3</t>
  </si>
  <si>
    <t>AGI: 6</t>
  </si>
  <si>
    <t>AGI: 8</t>
  </si>
  <si>
    <t>TOTAL: 6</t>
  </si>
  <si>
    <t>(-2)</t>
  </si>
  <si>
    <t>AGI: 9</t>
  </si>
  <si>
    <t>C.CREATION + OTHER THINGS)</t>
  </si>
  <si>
    <t>INT: 1</t>
  </si>
  <si>
    <t>INT: 12</t>
  </si>
  <si>
    <t>INT: 10</t>
  </si>
  <si>
    <t>INT: 4</t>
  </si>
  <si>
    <t>INT: 9</t>
  </si>
  <si>
    <t>INT: 6</t>
  </si>
  <si>
    <t>INT: 5</t>
  </si>
  <si>
    <t>INT: 11</t>
  </si>
  <si>
    <t>INT: 2</t>
  </si>
  <si>
    <t>INT: 8</t>
  </si>
  <si>
    <t>INT: 3</t>
  </si>
  <si>
    <t>INT: 7</t>
  </si>
  <si>
    <t>SPC: 1</t>
  </si>
  <si>
    <t>SPC: 4</t>
  </si>
  <si>
    <t>SPC: 6</t>
  </si>
  <si>
    <t>SPC: 5</t>
  </si>
  <si>
    <t>SPC: 2</t>
  </si>
  <si>
    <t>SPC: 3</t>
  </si>
  <si>
    <t>SPC: 9</t>
  </si>
  <si>
    <t>SPC: 11</t>
  </si>
  <si>
    <t>SPC: 7</t>
  </si>
  <si>
    <t>AC: 1</t>
  </si>
  <si>
    <t>TOTAL: -1</t>
  </si>
  <si>
    <t>AC: 0</t>
  </si>
  <si>
    <t>AC: 4</t>
  </si>
  <si>
    <t>(-4)</t>
  </si>
  <si>
    <t>TOTAL: -3</t>
  </si>
  <si>
    <t>(-3)</t>
  </si>
  <si>
    <t>WEAPON:</t>
  </si>
  <si>
    <t>(2 Retreat)</t>
  </si>
  <si>
    <t>Skill: Modify</t>
  </si>
  <si>
    <t>Passive: Dancing Flame</t>
  </si>
  <si>
    <t>?</t>
  </si>
  <si>
    <t>Skill: Multiform.</t>
  </si>
  <si>
    <t>(0 Retreat)</t>
  </si>
  <si>
    <t>Skill: Efficiency (passive)</t>
  </si>
  <si>
    <t>(3 Retreat)</t>
  </si>
  <si>
    <t>Skill: Ruri Iro Setsuna</t>
  </si>
  <si>
    <t>Skill: Block (passive)</t>
  </si>
  <si>
    <t>Skill: Expert Magic (psv)</t>
  </si>
  <si>
    <t>(1 Retreat)</t>
  </si>
  <si>
    <t>Skill: World Breaker</t>
  </si>
  <si>
    <t>Skill: Bloody Storm</t>
  </si>
  <si>
    <t>Skill: Upgrade</t>
  </si>
  <si>
    <t>(4 Retreat)</t>
  </si>
  <si>
    <t>Skill: Promise Upheld</t>
  </si>
  <si>
    <t>Passive: Efficiency</t>
  </si>
  <si>
    <t>Skill: GET OVER HERE!</t>
  </si>
  <si>
    <t>Skill: Forced Mod.</t>
  </si>
  <si>
    <t>Skill: Understanding</t>
  </si>
  <si>
    <t>Passive: Toby's Wrath</t>
  </si>
  <si>
    <t>Skill: Efficiency / Unwieldy</t>
  </si>
  <si>
    <t>Passive: Shadow Magicks</t>
  </si>
  <si>
    <t>Passive: Camper Mode</t>
  </si>
  <si>
    <t>Skill: Big Punch</t>
  </si>
  <si>
    <t>Skill: Oblivion's Bindings</t>
  </si>
  <si>
    <t>Passive: Starlight Crusader Rounds</t>
  </si>
  <si>
    <t>Passive: Biotic Darts</t>
  </si>
  <si>
    <t>Passive: Musical</t>
  </si>
  <si>
    <t>Skill: Finisher</t>
  </si>
  <si>
    <t>Passive: Friendship Game</t>
  </si>
  <si>
    <t>...</t>
  </si>
  <si>
    <t>Passive: Card Tricks</t>
  </si>
  <si>
    <t>Skill: None</t>
  </si>
  <si>
    <t>Passive: Reload</t>
  </si>
  <si>
    <t>Skill: The Neathbow</t>
  </si>
  <si>
    <t>Skill: Power Chord</t>
  </si>
  <si>
    <t>Skill: Bag of Holding</t>
  </si>
  <si>
    <t>Skill: Whirlwind</t>
  </si>
  <si>
    <t>Skill: Ornamental Blast</t>
  </si>
  <si>
    <t>Skill: Burst Fire</t>
  </si>
  <si>
    <t>Skill: Shatter</t>
  </si>
  <si>
    <t>Skill: Essence of Cold</t>
  </si>
  <si>
    <t>Skill: Debug Mode</t>
  </si>
  <si>
    <t>???</t>
  </si>
  <si>
    <t>Skill: Form</t>
  </si>
  <si>
    <t>Passive: Infernal Reputation</t>
  </si>
  <si>
    <t>Passive: Arc Lightning</t>
  </si>
  <si>
    <t>Skill: Lunge</t>
  </si>
  <si>
    <t>Skill: Ancient (passive)</t>
  </si>
  <si>
    <t>Mythril Carbine</t>
  </si>
  <si>
    <t>(14-16 Damage)</t>
  </si>
  <si>
    <t>(4 Range)</t>
  </si>
  <si>
    <t>Operative's Katana</t>
  </si>
  <si>
    <t>(11-15 Damage)</t>
  </si>
  <si>
    <t>(1 Range)</t>
  </si>
  <si>
    <t>Lightform</t>
  </si>
  <si>
    <t>Bill's Cane</t>
  </si>
  <si>
    <t>(6-6 Damage)</t>
  </si>
  <si>
    <t>(5 Range)</t>
  </si>
  <si>
    <t>Luminescent Fan</t>
  </si>
  <si>
    <t>(14-15 Damage)</t>
  </si>
  <si>
    <t>(2 Range)</t>
  </si>
  <si>
    <t>Bulwark Shield</t>
  </si>
  <si>
    <t>(13-15 Damage)</t>
  </si>
  <si>
    <t>Wand</t>
  </si>
  <si>
    <t>(4-5 Damage)</t>
  </si>
  <si>
    <t>Staff</t>
  </si>
  <si>
    <t>(5-6 Damage)</t>
  </si>
  <si>
    <t>Spiraling Nirvana Knuckles</t>
  </si>
  <si>
    <t>(11-11) Damage</t>
  </si>
  <si>
    <t>Crimson Rod</t>
  </si>
  <si>
    <t>(6-7) Damage</t>
  </si>
  <si>
    <t>Tough Temtry Wrench</t>
  </si>
  <si>
    <t>(5-7 Damage)</t>
  </si>
  <si>
    <t>Chairheir's Promise</t>
  </si>
  <si>
    <t>(23-25) Damage</t>
  </si>
  <si>
    <t>Dual Chain Knives</t>
  </si>
  <si>
    <t>(7-9 Damage)</t>
  </si>
  <si>
    <t>(3 Range)</t>
  </si>
  <si>
    <t>Code Blaster</t>
  </si>
  <si>
    <t>(8-8 Damage)</t>
  </si>
  <si>
    <t>Source Code</t>
  </si>
  <si>
    <t>(16-18 Damage)</t>
  </si>
  <si>
    <t>(7 Range)</t>
  </si>
  <si>
    <t>Toby's Reality Manipulating Stick</t>
  </si>
  <si>
    <t>(9-10 Damage)</t>
  </si>
  <si>
    <t>Reaper's Scythe</t>
  </si>
  <si>
    <t>Shadow Staff</t>
  </si>
  <si>
    <t>Sniper Rifle</t>
  </si>
  <si>
    <t>(26-27 Damage)</t>
  </si>
  <si>
    <t>Kinetic Strike Module</t>
  </si>
  <si>
    <t>Insanity's Topper</t>
  </si>
  <si>
    <t>(11-12 Damage)</t>
  </si>
  <si>
    <t>Life Essence Railgun</t>
  </si>
  <si>
    <t>(14-17 Damage)</t>
  </si>
  <si>
    <t>Biotic Rifle</t>
  </si>
  <si>
    <t>(7-8 Damage)</t>
  </si>
  <si>
    <t>The Tubas</t>
  </si>
  <si>
    <t>(8-9 Damage)</t>
  </si>
  <si>
    <t>Axe</t>
  </si>
  <si>
    <t>(16-17 Damage)</t>
  </si>
  <si>
    <t>Over Easy</t>
  </si>
  <si>
    <t>(13-16 Damage)</t>
  </si>
  <si>
    <t>Magical Deck</t>
  </si>
  <si>
    <t>(10-11 Damage)</t>
  </si>
  <si>
    <t>(6-7 Damage)</t>
  </si>
  <si>
    <t>Pulse Rifle</t>
  </si>
  <si>
    <t>(26-26 Damage)</t>
  </si>
  <si>
    <t>Inkscalibur</t>
  </si>
  <si>
    <t>(10-12 Damage)</t>
  </si>
  <si>
    <t>Lute</t>
  </si>
  <si>
    <t>Glyph Bag</t>
  </si>
  <si>
    <t>(3-4 Damage)</t>
  </si>
  <si>
    <t>Longsword</t>
  </si>
  <si>
    <t>Si'griut</t>
  </si>
  <si>
    <t>(18-19 Damage)</t>
  </si>
  <si>
    <t>Machine Gun</t>
  </si>
  <si>
    <t>(11-13 Damage)</t>
  </si>
  <si>
    <t>Shattered Arm</t>
  </si>
  <si>
    <t>(1-1 Damage)</t>
  </si>
  <si>
    <t>Frost Giantsbow</t>
  </si>
  <si>
    <t>Anti-Glitch Rifle</t>
  </si>
  <si>
    <t>Sol Aeterna</t>
  </si>
  <si>
    <t>Infernal Sharpshooter's Rifle</t>
  </si>
  <si>
    <t>(24-25 Damage)</t>
  </si>
  <si>
    <t>Storm Conductor</t>
  </si>
  <si>
    <t>(10-10 Damage)</t>
  </si>
  <si>
    <t>(21-21 Damage)</t>
  </si>
  <si>
    <t>Rapier</t>
  </si>
  <si>
    <t>Undeath Orb</t>
  </si>
  <si>
    <t>(8-10 Damage)</t>
  </si>
  <si>
    <t>Unarmed</t>
  </si>
  <si>
    <t>HELM: Outlaw Hat</t>
  </si>
  <si>
    <t>(yeehaw)</t>
  </si>
  <si>
    <t>HELM: Cyborg Head C.</t>
  </si>
  <si>
    <t>(+1 MHP)</t>
  </si>
  <si>
    <t>(+1 AC)</t>
  </si>
  <si>
    <t>HELM: Nurse Hat</t>
  </si>
  <si>
    <t>(+1 INT)</t>
  </si>
  <si>
    <t>(+1 HP Regen)</t>
  </si>
  <si>
    <t>(+3 Heal Power)</t>
  </si>
  <si>
    <t>HELM: ???'s Bow</t>
  </si>
  <si>
    <t>(+1 INT???)</t>
  </si>
  <si>
    <t>(+1 MP Regen)</t>
  </si>
  <si>
    <t>(+8 MMP)</t>
  </si>
  <si>
    <t>HELM: H. Energy Helm</t>
  </si>
  <si>
    <t>(x2 SP Bar)</t>
  </si>
  <si>
    <t>(Sapphire Flame)</t>
  </si>
  <si>
    <t>(lol what's indigo)</t>
  </si>
  <si>
    <t>HELM: TC Power Helmet</t>
  </si>
  <si>
    <t>(x2 SP Bar Size)</t>
  </si>
  <si>
    <t>(+1 MHP, SPC, AC)</t>
  </si>
  <si>
    <t>HELM: Temmie Tophat</t>
  </si>
  <si>
    <t>(+1 Summon DMG)</t>
  </si>
  <si>
    <t>(TemArcher)</t>
  </si>
  <si>
    <t>(TemKillSummon)</t>
  </si>
  <si>
    <t>HELM: Mana Circlet</t>
  </si>
  <si>
    <t>(+1 MMP)</t>
  </si>
  <si>
    <t>HELM: SkelePrime Helm</t>
  </si>
  <si>
    <t>(Lots)</t>
  </si>
  <si>
    <t>HELM: Tree Shaman's H</t>
  </si>
  <si>
    <t>(+8 MHP)</t>
  </si>
  <si>
    <t>(Poisons Resist)</t>
  </si>
  <si>
    <t>(+2 HP Regen)</t>
  </si>
  <si>
    <t>HELM: EE. Hardhat</t>
  </si>
  <si>
    <t>(+3 MMP)</t>
  </si>
  <si>
    <t>(+2 Summon MHP)</t>
  </si>
  <si>
    <t>HELM: Omega Sombrero</t>
  </si>
  <si>
    <t>(+3 SPC)</t>
  </si>
  <si>
    <t>(Special Burritoes)</t>
  </si>
  <si>
    <t>HELM: Knight's Helmet</t>
  </si>
  <si>
    <t>(+1 HP)</t>
  </si>
  <si>
    <t>HELM: Halo of Knowledge</t>
  </si>
  <si>
    <t>(+1 DMG, +1 STR)</t>
  </si>
  <si>
    <t>(100% Hit)</t>
  </si>
  <si>
    <t>(+1 Crit Chance)</t>
  </si>
  <si>
    <t>HELM: Providence's Hat</t>
  </si>
  <si>
    <t>(+2 INT)</t>
  </si>
  <si>
    <t>(Psychokill)</t>
  </si>
  <si>
    <t>(Psy Resist)</t>
  </si>
  <si>
    <t>HELM: Sap-Caked 'M'H.</t>
  </si>
  <si>
    <t>(+6 MHP, +1 INT)</t>
  </si>
  <si>
    <t>(Status Resist)</t>
  </si>
  <si>
    <t>HELM: Cowl</t>
  </si>
  <si>
    <t>(+1 AGI)</t>
  </si>
  <si>
    <t>HELM: MEC-5 Exo (H)</t>
  </si>
  <si>
    <t>HELM: Hydra Mask</t>
  </si>
  <si>
    <t>(+1 STR)</t>
  </si>
  <si>
    <t>(+25% All Resist)</t>
  </si>
  <si>
    <t>HELM: Manacannon Hat</t>
  </si>
  <si>
    <t>HELM: Puppet Mask</t>
  </si>
  <si>
    <t>(Unseen)</t>
  </si>
  <si>
    <t>HELM: None</t>
  </si>
  <si>
    <t>(BLOCKED BY TRINKET)</t>
  </si>
  <si>
    <t>HELM: Binding Hatstack</t>
  </si>
  <si>
    <t>(Self Buffing)</t>
  </si>
  <si>
    <t>HELM: Q.P. Helmet</t>
  </si>
  <si>
    <t>(+6 MMP, +1 INT)</t>
  </si>
  <si>
    <t>(Cursed)</t>
  </si>
  <si>
    <t>(stare o.o)</t>
  </si>
  <si>
    <t>HELM: Tem Syrup Helm</t>
  </si>
  <si>
    <t>(Crisis Regen)</t>
  </si>
  <si>
    <t>HELM: Winged Ribbon</t>
  </si>
  <si>
    <t>(+1 SPC)</t>
  </si>
  <si>
    <t>HELM: Toreador Tophat</t>
  </si>
  <si>
    <t>(G.Endos on kill)</t>
  </si>
  <si>
    <t>HELM: Knight's Helm</t>
  </si>
  <si>
    <t>HELM:</t>
  </si>
  <si>
    <t>ARMOR: Fancy Cowboy Outfit</t>
  </si>
  <si>
    <t>(+1 AGI, DMG, Crit)</t>
  </si>
  <si>
    <t>(+10% Dodge)</t>
  </si>
  <si>
    <t>(-1 AC)</t>
  </si>
  <si>
    <t>ARMOR: Shard Bulk</t>
  </si>
  <si>
    <t>(+2 AC)</t>
  </si>
  <si>
    <t>(Half First)</t>
  </si>
  <si>
    <t>ARMOR: Mage Robes</t>
  </si>
  <si>
    <t>ARMOR: Temmie Armor</t>
  </si>
  <si>
    <t>(+2 DMG)</t>
  </si>
  <si>
    <t>(+4 AC)</t>
  </si>
  <si>
    <t>(+1 HP, MP Regen)</t>
  </si>
  <si>
    <t>ARMOR: T. Mage Robes</t>
  </si>
  <si>
    <t>(+1 Spell)</t>
  </si>
  <si>
    <t>(-1 STR)</t>
  </si>
  <si>
    <t>ARMOR: Crim.S Robes</t>
  </si>
  <si>
    <t>ARMOR: Baconfire Robes</t>
  </si>
  <si>
    <t>(+1 Skillslot)</t>
  </si>
  <si>
    <t>(+5 MHP, Fire Resist)</t>
  </si>
  <si>
    <t>ARMOR: EE. Vest</t>
  </si>
  <si>
    <t>(+5 MMP)</t>
  </si>
  <si>
    <t>(+2 Summon DMG)</t>
  </si>
  <si>
    <t>ARMOR: Radiance</t>
  </si>
  <si>
    <t>(Flight)</t>
  </si>
  <si>
    <t>(Special Autorez, Ashes)</t>
  </si>
  <si>
    <t>ARMOR: Regen Robes</t>
  </si>
  <si>
    <t>(-1 STR, MHP)</t>
  </si>
  <si>
    <t>(+1 MP Regen, Improved Meditate)</t>
  </si>
  <si>
    <t>(+1 Skill Slot)</t>
  </si>
  <si>
    <t>ARMOR: Frenzy Aura</t>
  </si>
  <si>
    <t>ARMOR: Metal Plating</t>
  </si>
  <si>
    <t>(+4 MHP)</t>
  </si>
  <si>
    <t>ARMOR: Cracked Eggshell</t>
  </si>
  <si>
    <t>(+6 HP, +3 MP, +3 Others)</t>
  </si>
  <si>
    <t>(-4 AC)</t>
  </si>
  <si>
    <t>ARMOR: E-T-R-M-R</t>
  </si>
  <si>
    <t>(+1 Spell, +2 MP Regen)</t>
  </si>
  <si>
    <t>(+2 INT, +25% All Resists)</t>
  </si>
  <si>
    <t>(Hazard To Life As We Know It)</t>
  </si>
  <si>
    <t>ARMOR: Minus Robes</t>
  </si>
  <si>
    <t>ARMOR: Lich's Robes</t>
  </si>
  <si>
    <t>ARMOR: Cloak of C.</t>
  </si>
  <si>
    <t>(+5% Dodge)</t>
  </si>
  <si>
    <t>ARMOR: MEC-5 Exo (B)</t>
  </si>
  <si>
    <t>ARMOR: Platemail</t>
  </si>
  <si>
    <t>(+3 AC)</t>
  </si>
  <si>
    <t>ARMOR: Tainted M.Suit</t>
  </si>
  <si>
    <t>ARMOR: Muton Armor</t>
  </si>
  <si>
    <t>(+5 MHP)</t>
  </si>
  <si>
    <t>(+1 STR, -1 INT)</t>
  </si>
  <si>
    <t>ARMOR: B. Mage Cloak</t>
  </si>
  <si>
    <t>ARMOR: Mages Robes</t>
  </si>
  <si>
    <t>ARMOR: Criemi'kie</t>
  </si>
  <si>
    <t>ARMOR: S.H. Blanket</t>
  </si>
  <si>
    <t>(Ice + Electric Resist)</t>
  </si>
  <si>
    <t>ARMOR: C. of Conceal</t>
  </si>
  <si>
    <t>ARMOR: Marron's Cloak</t>
  </si>
  <si>
    <t>(+3 DMG, -3 AC)</t>
  </si>
  <si>
    <t>ARMOR: Blazing Armor</t>
  </si>
  <si>
    <t>(Flames)</t>
  </si>
  <si>
    <t>ARMOR: Energy Poncho</t>
  </si>
  <si>
    <t>(+1 HP and MP Regen)</t>
  </si>
  <si>
    <t>ARMOR: Storm Mantle</t>
  </si>
  <si>
    <t>(Storms)</t>
  </si>
  <si>
    <t>(+4 HP)</t>
  </si>
  <si>
    <t>TRINK: Novakid Brand</t>
  </si>
  <si>
    <t>(Novaburst)</t>
  </si>
  <si>
    <t>(Fixed)</t>
  </si>
  <si>
    <t>TRINK: Glowing Heart A.</t>
  </si>
  <si>
    <t>(Critical Status Buff)</t>
  </si>
  <si>
    <t>(+50% Fire Resist)</t>
  </si>
  <si>
    <t>(Lover's Bond)</t>
  </si>
  <si>
    <t>TRINK: Lock-On Lens</t>
  </si>
  <si>
    <t>(Lock-on)</t>
  </si>
  <si>
    <t>TRINK: Ashen Estus</t>
  </si>
  <si>
    <t>(Drinkable)</t>
  </si>
  <si>
    <t>ACC Soul of Trust</t>
  </si>
  <si>
    <t>(Root = Sleep)</t>
  </si>
  <si>
    <t>(DoT x2)</t>
  </si>
  <si>
    <t>(Team Triumph)</t>
  </si>
  <si>
    <t>TRINK: Healing Temmie</t>
  </si>
  <si>
    <t>(+4 MMP)</t>
  </si>
  <si>
    <t>TRINK: Spider Token</t>
  </si>
  <si>
    <t>(Spider Friend)</t>
  </si>
  <si>
    <t>TRINK: Healing Aura</t>
  </si>
  <si>
    <t>TRINK: Medal of Hero</t>
  </si>
  <si>
    <t>(h0i)</t>
  </si>
  <si>
    <t>TRINK: Potions of TSB</t>
  </si>
  <si>
    <t>(+5 HP Regen)</t>
  </si>
  <si>
    <t>TRINK: Celestial Sphere</t>
  </si>
  <si>
    <t>(+9 MMP)</t>
  </si>
  <si>
    <t>TRINK: Soulfire Anima</t>
  </si>
  <si>
    <t>TRINK: Mana Orb</t>
  </si>
  <si>
    <t>(+6 MMP)</t>
  </si>
  <si>
    <t>TRINK: Rabbit's Foot</t>
  </si>
  <si>
    <t>(Survive lethal w/ 1 HP)</t>
  </si>
  <si>
    <t>(Luck Up)</t>
  </si>
  <si>
    <t>TRINK: Int. Lens</t>
  </si>
  <si>
    <t>(+1 Range)</t>
  </si>
  <si>
    <t>(Overflowing Insight)</t>
  </si>
  <si>
    <t>TRINK: Merciless Flesh</t>
  </si>
  <si>
    <t>(+1 ZoC)</t>
  </si>
  <si>
    <t>(Winter's Blessing / Curse)</t>
  </si>
  <si>
    <t>TRINK: GHOAST AMULET</t>
  </si>
  <si>
    <t>(Wallwalk)</t>
  </si>
  <si>
    <t>(Weak to Light and Fire)</t>
  </si>
  <si>
    <t>TRINK: C. Aimbot Scope</t>
  </si>
  <si>
    <t>(+2 Crit Chance)</t>
  </si>
  <si>
    <t>(+10% Aim)</t>
  </si>
  <si>
    <t>(1/5 Ubercrit)</t>
  </si>
  <si>
    <t>TRINK: Repair Servos</t>
  </si>
  <si>
    <t>(+3 HP Regen)</t>
  </si>
  <si>
    <t>TRINK: P's Ammonomicon</t>
  </si>
  <si>
    <t>TRINK: Potions of Regen</t>
  </si>
  <si>
    <t>TRINK: Unstable Portal</t>
  </si>
  <si>
    <t>(Portally Stuff)</t>
  </si>
  <si>
    <t>TRINK: Finale Amulet</t>
  </si>
  <si>
    <t>(+2 DMG and AC below 50% HP)</t>
  </si>
  <si>
    <t>TRINK: Thief's Dagger</t>
  </si>
  <si>
    <t>(+1 DMG)</t>
  </si>
  <si>
    <t>(Steal)</t>
  </si>
  <si>
    <t>(Survive Lethal with 1 HP)</t>
  </si>
  <si>
    <t>TRINK: Comic Sanser</t>
  </si>
  <si>
    <t>(Weaponswitch)</t>
  </si>
  <si>
    <t>(Apply Poison on Surehit)</t>
  </si>
  <si>
    <t>TRINK: Unbreakable Stri.</t>
  </si>
  <si>
    <t>(+1 Status Duration)</t>
  </si>
  <si>
    <t>TRINK: Potions of Regeneration</t>
  </si>
  <si>
    <t>TRINK: Soul of Perserverance</t>
  </si>
  <si>
    <t>(Heal Healer)</t>
  </si>
  <si>
    <t>(+1 HPR, +10% Dog)</t>
  </si>
  <si>
    <t>TRINK: Origin Bone</t>
  </si>
  <si>
    <t>(+1 Crit.C)</t>
  </si>
  <si>
    <t>(Crit+)</t>
  </si>
  <si>
    <t>TRINK: Mask Fragment</t>
  </si>
  <si>
    <t>(x1.5 DMG)</t>
  </si>
  <si>
    <t>(Overworked Heart)</t>
  </si>
  <si>
    <t>TRINK: A. Estus Flask</t>
  </si>
  <si>
    <t>(Blue Fruit Smoothie)</t>
  </si>
  <si>
    <t>TRINK: Hook of AM</t>
  </si>
  <si>
    <t>(Warp Attacks)</t>
  </si>
  <si>
    <t>(Lethal Survival)</t>
  </si>
  <si>
    <t>ACC: Memory Core</t>
  </si>
  <si>
    <t>ACC: Hunter's Puppet Charm</t>
  </si>
  <si>
    <t>(Survive lethal with 1 HP)</t>
  </si>
  <si>
    <t>ACC: Magitek Armband</t>
  </si>
  <si>
    <t>(+1 Gold on first kill)</t>
  </si>
  <si>
    <t>TRINK:</t>
  </si>
  <si>
    <t>]</t>
  </si>
  <si>
    <t>WEAPON SKILL: Modify</t>
  </si>
  <si>
    <t>WEAPON PASSIVE: Dancing Flame</t>
  </si>
  <si>
    <t>Basically makes you Genji.</t>
  </si>
  <si>
    <t>WEAPON SKILL: Multiform.</t>
  </si>
  <si>
    <t>WEAPON SKILL: Providence</t>
  </si>
  <si>
    <t>WEAPON SKILL: Spiritual Recoloring.</t>
  </si>
  <si>
    <t>WEAPON PASSIVE: Block</t>
  </si>
  <si>
    <t>WEAPON PASSIVE: Expert Magic</t>
  </si>
  <si>
    <t>WEAPON PASSIVE: Efficiency</t>
  </si>
  <si>
    <t>WEAPON SKILL: World Breaker</t>
  </si>
  <si>
    <t>WEAPON SKILL: Bloody Storm</t>
  </si>
  <si>
    <t>WEAPON SKILL: Upgrade</t>
  </si>
  <si>
    <t>WEAPON SKILL: Promise Upheld</t>
  </si>
  <si>
    <t>WEAPON SKILL: GET OVER HERE!</t>
  </si>
  <si>
    <t>WEAPON SKILL: Forced Modification</t>
  </si>
  <si>
    <t>WEAPON SKILL: Understanding</t>
  </si>
  <si>
    <t>WEAPON PASSIVE: Toby's Wrath</t>
  </si>
  <si>
    <t>WEAPON PASSIVE: Efficiency / Unwieldy</t>
  </si>
  <si>
    <t>WEAPON PASSIVE: Shadow Magicks</t>
  </si>
  <si>
    <t>WEAPON PASSIVE: Camper Mode</t>
  </si>
  <si>
    <t>WEAPON SKILL: Big Punch</t>
  </si>
  <si>
    <t>WEAPON SKILL: Oblivion's Bindings</t>
  </si>
  <si>
    <t>WEAPON PASSIVE: Starlight Crusader Rounds</t>
  </si>
  <si>
    <t>WEAPON PASSIVE: Biotic Darts</t>
  </si>
  <si>
    <t>WEAPON PASSIVE: Musical</t>
  </si>
  <si>
    <t>WEAPON SKILL: Finisher.</t>
  </si>
  <si>
    <t>WEAPON PASSIVE: Friendship Game</t>
  </si>
  <si>
    <t>WEAPON PASSIVE: Card Tricks</t>
  </si>
  <si>
    <t>WEAPON PASSIVE: Reload</t>
  </si>
  <si>
    <t>WEAPON SKILL: Inkbolt</t>
  </si>
  <si>
    <t>WEAPON SKILL: Power Chord:</t>
  </si>
  <si>
    <t>WEAPON SKILL: Bag of Holding</t>
  </si>
  <si>
    <t>WEAPON SKILL: Whirwind</t>
  </si>
  <si>
    <t>WEAPON SKILL: Brutaeus</t>
  </si>
  <si>
    <t>WEAPON SKILL: Burst Fire</t>
  </si>
  <si>
    <t>WEAPON SKILL: Shatter</t>
  </si>
  <si>
    <t>WEAPON SKILL: Essence of Cold</t>
  </si>
  <si>
    <t>WEAPON SKILL: Debug Mode</t>
  </si>
  <si>
    <t>WEAPON SKILL: Form</t>
  </si>
  <si>
    <t>WEAPON PASSIVE: Infernal Reputation</t>
  </si>
  <si>
    <t>WEAPON PASSIVE: Arc Lightning</t>
  </si>
  <si>
    <t>WEAPON SKILL: Lunge</t>
  </si>
  <si>
    <t>WEAPON PASSIVE: Ancient</t>
  </si>
  <si>
    <t>WEAPON SKILL: None</t>
  </si>
  <si>
    <t>Switch your weapon's Sight and/or Bullet Type. Free action.</t>
  </si>
  <si>
    <t>Grans +1 Crit Chance per 2 INT, and +1 Crit Chance per 4 AGI.</t>
  </si>
  <si>
    <t>Can take various different forms.</t>
  </si>
  <si>
    <t>Lets you cast any spell for +50% Mana Cost, rounding down.</t>
  </si>
  <si>
    <t>Inflict a status effect on enemies that you hit with a melee skill / basic attack.</t>
  </si>
  <si>
    <t>Gain +3 AC. All nearby allies gain +2 AC. Your attacks can</t>
  </si>
  <si>
    <t>50% damage to allies with AoE attacks.. +1 DMG on Skills.</t>
  </si>
  <si>
    <t>Grants +1 Skill Choice, +5 MMP.</t>
  </si>
  <si>
    <t>Heaven Breaker. Attack an enemy with a bonus of +3 DMG...</t>
  </si>
  <si>
    <t>Gain +1 Skill Choice, +5 MMP.</t>
  </si>
  <si>
    <t>Create a Cloud within Range 4. Whenever you cast a spell, this</t>
  </si>
  <si>
    <t>Upgrade a sentry, granting it +7 MHP, +1 AC and +3 DMG. Can be used</t>
  </si>
  <si>
    <t>Perform these three actions, in any order.</t>
  </si>
  <si>
    <t>Range 3. Has damage equal to your basic attack. Allows you</t>
  </si>
  <si>
    <t>Forcefully changes a enemy's code, inflicting Code Break on it.</t>
  </si>
  <si>
    <t>Alter the values of something within your basic attack range.</t>
  </si>
  <si>
    <t>-1 MP to use spells, +1 Skill Choice, +5 MMP, +1 AC, and +1 Spell Damage.</t>
  </si>
  <si>
    <t>Gain +1 Skill Choice, +3 MMP.</t>
  </si>
  <si>
    <t>Upon avoiding an attack, spawn a Shadow Clone near the player.</t>
  </si>
  <si>
    <t>Takes two turns to reload. If prone, +30% accuracy. Otherwise,</t>
  </si>
  <si>
    <t>Instantly kill target standard foe that's under 50% HP. Can't be</t>
  </si>
  <si>
    <t>Deal (13-14) Dark damage to all foes with Oblivion.</t>
  </si>
  <si>
    <t>Deals -1 DMG to enemies. Can target allies to heal them.</t>
  </si>
  <si>
    <t>Attacks from this weapon can heal allies.</t>
  </si>
  <si>
    <t>Has +1 Skill Slot. You can switch between songs.</t>
  </si>
  <si>
    <t>Instantly kills standard enemies that are under 50% HP.</t>
  </si>
  <si>
    <t>When you hit a target, mark it with Friendship Game. As allies</t>
  </si>
  <si>
    <t>Scales with AGI as well as half of your STR and SPC.</t>
  </si>
  <si>
    <t>Takes one turn to reload after shooting. You can fire for 1/3</t>
  </si>
  <si>
    <t>Deal (13-15) Healing/Damage. Range 5. This applies 2 buffs.</t>
  </si>
  <si>
    <t>Choose a song to play.</t>
  </si>
  <si>
    <t>Use some Glyphs. A successful meditation will restore all used glyphs.</t>
  </si>
  <si>
    <t>Attack ALL spaces around you. Has -1 DMG compared to your</t>
  </si>
  <si>
    <t xml:space="preserve">Attack an ally an an enemy at Range 2, ignoring AC. Deals </t>
  </si>
  <si>
    <t>Perform your basic attack on a target three times.</t>
  </si>
  <si>
    <t xml:space="preserve">Target a foe, and create four "shattered" copies of it within </t>
  </si>
  <si>
    <t>You may cast ANY spell for it's MP cost +50%.</t>
  </si>
  <si>
    <t>Deal (8-9) damage. Range 7. Splash 1. Won't harm allies, or foes with frost resistance.</t>
  </si>
  <si>
    <t>Expend 1 AGR Ammo. This weapon may attack three times this</t>
  </si>
  <si>
    <t>Grants +1 Skill Choice, and +5 MMP.</t>
  </si>
  <si>
    <t>Choose a form for your weapon.</t>
  </si>
  <si>
    <t>Applies Fear and Burn for two turns each on hitting a foe.</t>
  </si>
  <si>
    <t>Basic attacks from this weapon bounce to foes within Range 2 of the original target.</t>
  </si>
  <si>
    <t>Takes a turn to load after shooting. You can shoot for 1/3 damage</t>
  </si>
  <si>
    <t>Move one extra space.</t>
  </si>
  <si>
    <t>Your weapon benefits from INT and STR.</t>
  </si>
  <si>
    <t>Gains +3 DMG upon critting, added after the multiplier.</t>
  </si>
  <si>
    <t>Also grants +1 Upper Damage Limit per 4 AGI. Can deal Electric, Fire, or Elementless damage.</t>
  </si>
  <si>
    <t>Grants 1 INT, 3 MMP, 1 MP Regen AND +1 Skill Choice.</t>
  </si>
  <si>
    <t>RULES</t>
  </si>
  <si>
    <t>BANNED LIST</t>
  </si>
  <si>
    <t>SKILLS</t>
  </si>
  <si>
    <t>inflict Prone, if you want.</t>
  </si>
  <si>
    <t>Also gives +1 Skill Slot.</t>
  </si>
  <si>
    <t>if they have 25% HP or less. This weapon doesn't count as a weapon...?</t>
  </si>
  <si>
    <t>cloud deals (8-10) enemies to all foes within Range 2 of it.</t>
  </si>
  <si>
    <t>once per sentry. Range 1. +1 Skillslot. Basic attacks heal sentries for DMG + 2.</t>
  </si>
  <si>
    <t>..</t>
  </si>
  <si>
    <t>ACTIONS</t>
  </si>
  <si>
    <t>to move the hit foe right next to you, depending on atk. direction.</t>
  </si>
  <si>
    <t>Lasts for two turns. Three-turn cooldown.</t>
  </si>
  <si>
    <t>Can't be used twice in a row.</t>
  </si>
  <si>
    <t>WHAT?</t>
  </si>
  <si>
    <t>Gain +20% chance to become a dog upon death. Ignore elemental resistances. 25% chance to turn basic attack'd lesser foes into allied dogs.</t>
  </si>
  <si>
    <t>Can't hit a target if it has obstructions flanking it. (aka walls above / below, ect)</t>
  </si>
  <si>
    <t>Max two clones. +1 Skill Slot, +1 MMP.</t>
  </si>
  <si>
    <t>-20%. Getting up from prone is free.</t>
  </si>
  <si>
    <t>Pierce</t>
  </si>
  <si>
    <t>Other Notes</t>
  </si>
  <si>
    <t>dodged. Range 1.</t>
  </si>
  <si>
    <t>Grants various stat bonuses passively.</t>
  </si>
  <si>
    <t>Choose a bonus on targeting an ally.</t>
  </si>
  <si>
    <t>BONUSES</t>
  </si>
  <si>
    <t>Deals -2 DMG vs enemy units.</t>
  </si>
  <si>
    <t>Song switiching is a Free Action.</t>
  </si>
  <si>
    <t>PLAYLIST</t>
  </si>
  <si>
    <t>Can't be dodged.</t>
  </si>
  <si>
    <t>hit Friendship'd targets, add a stack of it to them. When you hit a target with Friendship Game, deal bonus damage equal to the number of stacks * 2.</t>
  </si>
  <si>
    <t>damage (rounding down) if you're reloading, but then you won't reload next turn.</t>
  </si>
  <si>
    <t>Just... hover over this.</t>
  </si>
  <si>
    <t>DAMAGE</t>
  </si>
  <si>
    <t>HEALING</t>
  </si>
  <si>
    <t>GLYPHS</t>
  </si>
  <si>
    <t>basic attack. Hits allies.</t>
  </si>
  <si>
    <t>bonus damage to the enemy based on damage inflicted onto your ally.</t>
  </si>
  <si>
    <t>....</t>
  </si>
  <si>
    <t>Each attack has -30% accuracy. Passively grants Flight.</t>
  </si>
  <si>
    <t>Range 1 of it, spawning in an "X" formation.</t>
  </si>
  <si>
    <t>This weapon scales with INT and STR. Basic attacks can be of any element.</t>
  </si>
  <si>
    <t>This weapon passively deals ice damage.</t>
  </si>
  <si>
    <t>turn, dealing 10000% damage to Glitch monsters.</t>
  </si>
  <si>
    <t>The Gladius form has +2 DMG.</t>
  </si>
  <si>
    <t>Takes a turn to reload after shooting. Scales with STR at a x2 rate.</t>
  </si>
  <si>
    <t>These bounces deal 50% damage. Bounces twice. +1 Skill Slot.</t>
  </si>
  <si>
    <t>if you're reloading, but then you won't reload next turn.</t>
  </si>
  <si>
    <t>Has a 25% chance to inflict Glitch for three turns.</t>
  </si>
  <si>
    <t>STANDARD SKILLS:</t>
  </si>
  <si>
    <t>Hover over for 12 INT skill</t>
  </si>
  <si>
    <t>Hover over for 12 INT Skill</t>
  </si>
  <si>
    <t>TMR Skill: Hover over to view.</t>
  </si>
  <si>
    <t>Robes + Rod Skillslot</t>
  </si>
  <si>
    <t>12 INT Skillslot</t>
  </si>
  <si>
    <t>Hover for 12 INT / TMR Skillslot</t>
  </si>
  <si>
    <t>Hover to view TMR / 12 INT Skill</t>
  </si>
  <si>
    <t>Hover over for TMR / 12 INT Skill</t>
  </si>
  <si>
    <t>12 INT Skill Slot</t>
  </si>
  <si>
    <t>Extra Skill Slots</t>
  </si>
  <si>
    <t>Extra Skill Slot</t>
  </si>
  <si>
    <t>Greater Blink (5 MP)</t>
  </si>
  <si>
    <t>Static Shield (8 MP)</t>
  </si>
  <si>
    <t>INT BONUS</t>
  </si>
  <si>
    <t>TemsTwo (12 MP)</t>
  </si>
  <si>
    <t>Healmore (9 MP) (LIGHT)</t>
  </si>
  <si>
    <t>V. BONUS</t>
  </si>
  <si>
    <t>Guardian (8 MP)</t>
  </si>
  <si>
    <t>Foxfire (4 MP) (LIGHTNING)</t>
  </si>
  <si>
    <t>Earthbomb (8 MP) (EARTH)</t>
  </si>
  <si>
    <t>Enchant: Fire (5 MP)</t>
  </si>
  <si>
    <t>Heal (7 MP) (LIGHT)</t>
  </si>
  <si>
    <t>Melody (8 MP)</t>
  </si>
  <si>
    <t>Sentry (7+x MP)</t>
  </si>
  <si>
    <t>Blood Molding (8 MP)</t>
  </si>
  <si>
    <t>Firebomb (9 MP) (FIRE)</t>
  </si>
  <si>
    <t>Heal (7 MP)</t>
  </si>
  <si>
    <t>Summon (10 MP)</t>
  </si>
  <si>
    <t>Descendant (10 MP)</t>
  </si>
  <si>
    <t>Guardian (7 MP)</t>
  </si>
  <si>
    <t xml:space="preserve">A Bad Idea (13 MP) </t>
  </si>
  <si>
    <t>Grim Bolt (8 MP) (DARK)</t>
  </si>
  <si>
    <t>Counter (6 MP)</t>
  </si>
  <si>
    <t>Augmentation (7 MP)</t>
  </si>
  <si>
    <t>MEC-5 Active Shield (0 MP)</t>
  </si>
  <si>
    <t>Healmore (8 MP) (LIGHT)</t>
  </si>
  <si>
    <t>Shifting Sands (6 MP)</t>
  </si>
  <si>
    <t>Portal (3 MP)</t>
  </si>
  <si>
    <t>Nanobots (7 MP)</t>
  </si>
  <si>
    <t>Blade Rush (5 MP)</t>
  </si>
  <si>
    <t>Razorblade Typhoon (7 MP)</t>
  </si>
  <si>
    <t>Regeneration (7 MP)</t>
  </si>
  <si>
    <t>Telekinesis (6 MP)</t>
  </si>
  <si>
    <t>Ivaldi (14 MP) (LIGHT)</t>
  </si>
  <si>
    <t>Flaming Circle (8 MP)</t>
  </si>
  <si>
    <t>Ette Up (7 MP)</t>
  </si>
  <si>
    <t>Call MX-Drone (10 MP)</t>
  </si>
  <si>
    <t>Enchant: UNDEFINED (6 MP)</t>
  </si>
  <si>
    <t>Kirika (10 MP)</t>
  </si>
  <si>
    <t>Turn() (13 MP)</t>
  </si>
  <si>
    <t>Teleport 2 spaces, ignoring ZoC's and allowing you to move</t>
  </si>
  <si>
    <t>Range 3. Grants +10 AC to the target for seven turns.</t>
  </si>
  <si>
    <t>Create a Temmie Clone of yourself.</t>
  </si>
  <si>
    <t>Range 7. Restores (15-16) HP. Splash 1 or 2.</t>
  </si>
  <si>
    <t>Instakills target sleeping foe. Deals (32-38) Psychic Damage to elites / bosses.</t>
  </si>
  <si>
    <t>Grant all allies within Range 1 +6 AC for three turns.</t>
  </si>
  <si>
    <t>Super complex. How it works is stated in GAME RULES.</t>
  </si>
  <si>
    <t>Hits for (15-17) damage and hits back four spaces. 5 Range.</t>
  </si>
  <si>
    <t>Range 3. Grant the target melee user +7 DMG. Grant the target</t>
  </si>
  <si>
    <t>Restores (12-14) HP to target. Range 5.</t>
  </si>
  <si>
    <t>Range 4. Grants target who's already moved / attacked another</t>
  </si>
  <si>
    <t>Build a sentry within Range 1.</t>
  </si>
  <si>
    <t xml:space="preserve">Summon a creature from the Bestiary. Take damage equal to its </t>
  </si>
  <si>
    <t>(17-18) damage, Range 4. Splash 2.</t>
  </si>
  <si>
    <t>Restores (9-11) HP to target. Range 2.</t>
  </si>
  <si>
    <t>Summons an ally with varied stats.</t>
  </si>
  <si>
    <t>Range 5. Write up an attack. Power is directly based on</t>
  </si>
  <si>
    <t>All allies within 1 space of you gain +7 AC for three turns.</t>
  </si>
  <si>
    <t>The user instantly takes (10-10) damage. Does something</t>
  </si>
  <si>
    <t>Range 3. Deals (21-25) Healing or Damage, but you take (3-14)</t>
  </si>
  <si>
    <t xml:space="preserve">Gain the Counterhappy buff for two turns. </t>
  </si>
  <si>
    <t>Range 3. Inflict Augment on yourself, or the target.</t>
  </si>
  <si>
    <t>Gain +2 AC while activated, but your move drops to 1.</t>
  </si>
  <si>
    <t>All allies within Range 1 of you gain +5 AC for three turns. This</t>
  </si>
  <si>
    <t>Summons Glitch Temmie and three Temmie Deckhands for three turns.</t>
  </si>
  <si>
    <t>Range 4. Restores (10-11) HP. Splash 1 or 2.</t>
  </si>
  <si>
    <t>Range 5. Restores (11-12) HP. Splash 1 or 2.</t>
  </si>
  <si>
    <t>Range 6. Switch places with the target ally / foe. Can't be cast</t>
  </si>
  <si>
    <t>Swap places with the target. Can't be cast multiple times per</t>
  </si>
  <si>
    <t>Teleport 4 spaces, ignoring ZoC's and allowing you to move</t>
  </si>
  <si>
    <t>Range 2. Inflicts Augmented on the target.</t>
  </si>
  <si>
    <t>Range 2. Grants target who's already acted another action.</t>
  </si>
  <si>
    <t>Range 4. Restores (9-10) HP. Splash 1 or 2.</t>
  </si>
  <si>
    <t>The first attack directed at you deals damage to your MP</t>
  </si>
  <si>
    <t>Grants the Counterhappy buff to the user for three turns.</t>
  </si>
  <si>
    <t>Grants the Counterhappy buff to the user for three turns, with an</t>
  </si>
  <si>
    <t>Restore (9-11) HP to an ally within Range 2.</t>
  </si>
  <si>
    <t>Move 5 spaces in a straight / diagonal line. You can move</t>
  </si>
  <si>
    <t>Deals (8-9) Air damage, four times. If this kills a target, the remaining</t>
  </si>
  <si>
    <t>Restores (13-15) HP to the caster, then ticks down all negative statuses on the user.</t>
  </si>
  <si>
    <t>Range 5. Move a target 4 spaces. You may move your target into</t>
  </si>
  <si>
    <t>Range 3. Instantly kil non-elite / boss target. Deals (34-38)</t>
  </si>
  <si>
    <t>Surround a target with pillars of glitched fire, granting them +5</t>
  </si>
  <si>
    <t>Range 4. Deals (10-13) damage, and heals Ette for the</t>
  </si>
  <si>
    <t>Summon an MX-Drone within Range 1 of yourself.</t>
  </si>
  <si>
    <t>Range 3. Makes the target's next attack mini-crit for x1.5</t>
  </si>
  <si>
    <t>Range 3. +4 Damage to Melee weapons, +2 to ranged. Lasts for</t>
  </si>
  <si>
    <t>Reskinned summon. But hey, it looks f a n c y.</t>
  </si>
  <si>
    <t>Next turn, obtain Triple Action.</t>
  </si>
  <si>
    <t>through walls and foes. You may act after use.</t>
  </si>
  <si>
    <t>While this buff is active, attackers of the target have a 33% chance to be inflicted with Stun for three turns, if attacking with a melee hit.</t>
  </si>
  <si>
    <t>15% Dodge. +6 HP and MP.</t>
  </si>
  <si>
    <t>Can't heal foes.</t>
  </si>
  <si>
    <t>Range 4.</t>
  </si>
  <si>
    <t>Hits for (5-7) damage in a 4-range cone. That's the simple bit.</t>
  </si>
  <si>
    <t>Knocks hit targets prone.</t>
  </si>
  <si>
    <t>ranged user +2 DMG. Does not stack. Can be cast with Splash 1 for extra MP.</t>
  </si>
  <si>
    <t>action. Also grants +2 AC for a turn.</t>
  </si>
  <si>
    <t>MHP. It will be allied. The creature is summoned within Range 1.</t>
  </si>
  <si>
    <t>Burns all hit targets for 2 turns.</t>
  </si>
  <si>
    <t>creativity. Has a "soft-cap" of (42) damage.</t>
  </si>
  <si>
    <t>screwy. Can only target foes... but can target allies with permission?</t>
  </si>
  <si>
    <t>damage each use. Attacks deal Dark damage.</t>
  </si>
  <si>
    <t>CUSTOM</t>
  </si>
  <si>
    <t>Counterhappy has +15% extra Dodge Power.</t>
  </si>
  <si>
    <t>Crit Bonus Cap of 22.</t>
  </si>
  <si>
    <t>Toggles between on / off on use. Turning it on is a Free Action.</t>
  </si>
  <si>
    <t>includes the caster.</t>
  </si>
  <si>
    <t>Within a 3x3 square of where Tem landed, allies obtain (18-21) HP of healing a turn.</t>
  </si>
  <si>
    <t>Can heal enemies.</t>
  </si>
  <si>
    <t>Can't heal enemies.</t>
  </si>
  <si>
    <t>through walls and foes. Can act / keep moving after use.</t>
  </si>
  <si>
    <t>multiple times per turn. Allows you to act after use.</t>
  </si>
  <si>
    <t>turn.</t>
  </si>
  <si>
    <t>through walls and foes. You can act after use. -1 Other Spell Cost after use.</t>
  </si>
  <si>
    <t>Grants +2 AC for the turn.</t>
  </si>
  <si>
    <t>instead. Every point of MP can absorb 2 damage.</t>
  </si>
  <si>
    <t>Also grants +5% Dodge.</t>
  </si>
  <si>
    <t>intensity of 4.</t>
  </si>
  <si>
    <t>through foes with this, and all foes moved through take (11-12) damage.</t>
  </si>
  <si>
    <t>hits bounce to foes within Range 2. Range 4 for cast.</t>
  </si>
  <si>
    <t>Heals +1 per 2 points of HP Regen, rounding up.</t>
  </si>
  <si>
    <t>a space occupied by another being, moving them.</t>
  </si>
  <si>
    <t xml:space="preserve">damage to elites / bosses. Ignores evasion. </t>
  </si>
  <si>
    <t xml:space="preserve">AC and causing them to deal (8-9) Fire Damage to those who attack them. </t>
  </si>
  <si>
    <t>damage dealt. Buffs Ette with +3 AC for three turns if this kills.</t>
  </si>
  <si>
    <t>Max one drone at a time.</t>
  </si>
  <si>
    <t>damage, rounded up. Crit Bonus Cap of 22.</t>
  </si>
  <si>
    <t>four turns. Does not stack.</t>
  </si>
  <si>
    <t>Doesn't end your current move.</t>
  </si>
  <si>
    <t>Flashbang / Incendiary (6 MP)</t>
  </si>
  <si>
    <t>Pulse / Flashbang (6 MP)</t>
  </si>
  <si>
    <t>Dogsong (0 MP)</t>
  </si>
  <si>
    <t>Beam (13 MP) (ICE)</t>
  </si>
  <si>
    <t>Blade Rush (6 MP)</t>
  </si>
  <si>
    <t>Totem (9 MP)</t>
  </si>
  <si>
    <t>Revive (13 MP)</t>
  </si>
  <si>
    <t>Mindcrush (13 MP) (PSYCHIC)</t>
  </si>
  <si>
    <t>Blink (5 MP)</t>
  </si>
  <si>
    <t>Firewall (9 MP)</t>
  </si>
  <si>
    <t>Mindblast (8 MP) (PSYCHIC)</t>
  </si>
  <si>
    <t>Shallow Grave (11 MP)</t>
  </si>
  <si>
    <t>Quickshot (6 MP)</t>
  </si>
  <si>
    <t>MEC-5 Nanite Field (8 MP)</t>
  </si>
  <si>
    <t>Sapsplash (8 MP)</t>
  </si>
  <si>
    <t>Beam (13 MP) (LIGHT)</t>
  </si>
  <si>
    <t>Prayer (5 MP)</t>
  </si>
  <si>
    <t>Sword Beam (6 MP)</t>
  </si>
  <si>
    <t>HE / Pulse (6 MP)</t>
  </si>
  <si>
    <t>Taunt (7 MP)</t>
  </si>
  <si>
    <t>Pyrokinesis (6 MP)</t>
  </si>
  <si>
    <t>Puppet Arm (7 MP)</t>
  </si>
  <si>
    <t>Malestrom (12 MP)</t>
  </si>
  <si>
    <t>Kick (6 MP)</t>
  </si>
  <si>
    <t>Foresight (8 MP)</t>
  </si>
  <si>
    <t>(11-13) damage, Range 3. Splash 2, for 50% damage.</t>
  </si>
  <si>
    <t>(13-15) damage, Range 7. Splash 2, for 50% damage.</t>
  </si>
  <si>
    <t>Toggles on / off the Dogsong Aura, which grants bonuses.</t>
  </si>
  <si>
    <t>Deals (24-24) damage in a straight \ diagonal line. Infinite range.</t>
  </si>
  <si>
    <t>Move 4 in a straight / diagonal line. Deal (13-14) foes that you</t>
  </si>
  <si>
    <t>Summons a totem with 24 HP. It grants +1 AC and +5 DMG to</t>
  </si>
  <si>
    <t>Summon a copy of yourself within Range 1.</t>
  </si>
  <si>
    <t>Revive a dead player on a square within Range 1, with 17 HP.</t>
  </si>
  <si>
    <t>Create a clone of yourself within Range 1.</t>
  </si>
  <si>
    <t>Summon a totem with 27 HP. It grants +1 AC and +6 DMG to</t>
  </si>
  <si>
    <t>Grants the target another action. Range 2.</t>
  </si>
  <si>
    <t>Range 4. Instantly kills basic foes. Deals (36-40) damage to</t>
  </si>
  <si>
    <t>Move an extra 2 spaces. You can still attack / use a weapon</t>
  </si>
  <si>
    <t>Creates four firewalls. Range 3. They last for three turns before</t>
  </si>
  <si>
    <t>Summon a copy of yourself within Range 4.</t>
  </si>
  <si>
    <t>(19-21) damage, Range 7. Doesn't need LoS to target foes.</t>
  </si>
  <si>
    <t>Summons Kirika.</t>
  </si>
  <si>
    <t>Range 3. The target can't drop below 1 HP for 4 turns.</t>
  </si>
  <si>
    <t>Move 3 in a straight / diagonal line. All foes moved through take</t>
  </si>
  <si>
    <t>Deal (9-12) damage. Range 4. Push hit target back by 4 spaces.</t>
  </si>
  <si>
    <t>Heal all allies within Range 2 for (5-5) HP, and give them</t>
  </si>
  <si>
    <t>Range 3. Deals (9-12) damage. Splash 1.</t>
  </si>
  <si>
    <t>Toggles the Dogsong Aura. Grants +55% Dog Chance, and +3 HP</t>
  </si>
  <si>
    <t>Summon an ally with varying stats.</t>
  </si>
  <si>
    <t>Next turn, obtain double action. Doesn't end your current move.</t>
  </si>
  <si>
    <t>Restore (9-11) HP to the target. Range 2.</t>
  </si>
  <si>
    <t>Deals (17-17) damage in a straight \ diagonal line. Infinite range.</t>
  </si>
  <si>
    <t>Revive a player on a square next to you, with 19 HP.</t>
  </si>
  <si>
    <t>Range 4. Blesses target ally for 3 turns and removes 1 duration</t>
  </si>
  <si>
    <t>Deals (6-8) Air damage, four times. If this kills a target, the</t>
  </si>
  <si>
    <t>Move 4 spaces in a straight / diagonal line. All foes you move</t>
  </si>
  <si>
    <t>Grant the Sword Beam buff to yourself or an ally for four turns,</t>
  </si>
  <si>
    <t>(7-9) damage, Range 3. Splash 1, for 50% damage.</t>
  </si>
  <si>
    <t>Grants the Counterhappy buff to the user for five turns, with an</t>
  </si>
  <si>
    <t>Grants the user +5 AC, and forces all foes within Range 1 to</t>
  </si>
  <si>
    <t>Target a foe within Range 4, and another foe within Range 3 of</t>
  </si>
  <si>
    <t>Restores (14-16) HP to a target. Range 6.</t>
  </si>
  <si>
    <t>Range 5. Move a target 5 spaces. If this targets an enemy, deal</t>
  </si>
  <si>
    <t>Deals Basic Attack Damage + 2, knocks the foe back</t>
  </si>
  <si>
    <t>Deals (15-15) Air Damage in a straight or diagonal line, then deals</t>
  </si>
  <si>
    <t>Deal (8-9) damage, and knock your foe back four spaces.</t>
  </si>
  <si>
    <t>All allies within 1 space of you gain +4 AC for two turns.</t>
  </si>
  <si>
    <t>Gives Oriko +25% dodge for the next turn. And we mean next:</t>
  </si>
  <si>
    <t>Summon a Gasterblaster within Range 3.</t>
  </si>
  <si>
    <t>FLASHBANG</t>
  </si>
  <si>
    <t>INCENDIARY</t>
  </si>
  <si>
    <t>PULSE</t>
  </si>
  <si>
    <t>Range 2.</t>
  </si>
  <si>
    <t>BENEFITS</t>
  </si>
  <si>
    <t>WIDE BEAM! Beam is wider, thus allowing you to hit more stuff.</t>
  </si>
  <si>
    <t>pass through. You can move back to your original space if you wish.</t>
  </si>
  <si>
    <t>things within Range 2. Summoning Range of 2. Damage aura enabled.</t>
  </si>
  <si>
    <t>(+6 DMG)</t>
  </si>
  <si>
    <t>(+30% Dodge)</t>
  </si>
  <si>
    <t>(+2 HP/MP)</t>
  </si>
  <si>
    <t>(+6 MHP/MMP)</t>
  </si>
  <si>
    <t>things within Range 2 of it. Summoning range of 2.</t>
  </si>
  <si>
    <t>Final Song enabled.</t>
  </si>
  <si>
    <t>other types of foes.</t>
  </si>
  <si>
    <t>skill.</t>
  </si>
  <si>
    <t>vanishing. Foes who walk next to the walls take (3-5) Fire dmg.</t>
  </si>
  <si>
    <t>Damage taken at 1 HP has a 15% chance to kill.</t>
  </si>
  <si>
    <t>(8-9) damage.</t>
  </si>
  <si>
    <t>2 HP Regen for three turns.</t>
  </si>
  <si>
    <t>Inflicts Sap2 on all target hit, for three turns.</t>
  </si>
  <si>
    <t>/ +1 MP Regen to allies within Range 2. Burns 4 MP a turn.</t>
  </si>
  <si>
    <t>Grants +10% dodge while active.</t>
  </si>
  <si>
    <t>Wide enabled.</t>
  </si>
  <si>
    <t>through walls and foes. You can still attack \ other things after use.</t>
  </si>
  <si>
    <t>Autorevive enabled.</t>
  </si>
  <si>
    <t>from all harmful status effects.</t>
  </si>
  <si>
    <t>remaining hits bounce to a foe within Range 2. Range 4.</t>
  </si>
  <si>
    <t>through in this way take (10-11) damage. Can't end your move on a foe.</t>
  </si>
  <si>
    <t>increasing your range by 4. Range 3 for application. Doesn't work on ranged weapons.</t>
  </si>
  <si>
    <t>HE</t>
  </si>
  <si>
    <t>action. Also grants +2 AC to the target for the turn.</t>
  </si>
  <si>
    <t>attack the user, if possible. Won't effect Elites / Bosses.</t>
  </si>
  <si>
    <t>that foe. Damage dealt to the initial target is dealt as Psychic damage to the other target, for 50% damage.</t>
  </si>
  <si>
    <t>(6-8) Fire Damage to them.</t>
  </si>
  <si>
    <t>two spaces and makes them Prone. Range 1.</t>
  </si>
  <si>
    <t>(15-15) Electric Damage in a straight or diagonal line.</t>
  </si>
  <si>
    <t>Also knocks them prone.</t>
  </si>
  <si>
    <t>no benefits on the turn you cast it.</t>
  </si>
  <si>
    <t>It has 42 HP, (18-18) DMG, and 1 Move. May be split.</t>
  </si>
  <si>
    <t>Illusion's Might (13 MP)</t>
  </si>
  <si>
    <t>Auto-Pinary (8 MP) (PINARY!)</t>
  </si>
  <si>
    <t>Temstwo (12 MP)</t>
  </si>
  <si>
    <t>Judgement of the Gods (7 MP) (LIGHT)</t>
  </si>
  <si>
    <t>Aura Manifestation (8 MP)</t>
  </si>
  <si>
    <t>G. BONUS</t>
  </si>
  <si>
    <t>Etheral String (6 MP)</t>
  </si>
  <si>
    <t>Cloud Cover (7 MP)</t>
  </si>
  <si>
    <t>Healmore (8 MP)</t>
  </si>
  <si>
    <t>Revive a player on a square next to you with (30) HP.</t>
  </si>
  <si>
    <t>Well, given the changes to TemsFour, you might wanna get</t>
  </si>
  <si>
    <t>Grants Counterhappy to the user for six turns. Also adds</t>
  </si>
  <si>
    <t>Range 4. Deals (7-9) air damage, four times. If this kills a target,</t>
  </si>
  <si>
    <t>Range 4. Switch places with target ally / foe. Free action.</t>
  </si>
  <si>
    <t>Create a clone of yourself within Range 1-2.</t>
  </si>
  <si>
    <t>Toggles on / off the Dogsong Aura.</t>
  </si>
  <si>
    <t>Revive a dead player on a square within Range 1, with 29 HP.</t>
  </si>
  <si>
    <t>Grants the user +3 AC, and forces all foes within Range 1 to</t>
  </si>
  <si>
    <t>Grants the target +6 AC and +3 HP Regen, but spawns an Auto</t>
  </si>
  <si>
    <t>Revive a player on a square within Range 1 of you, with (32) HP.</t>
  </si>
  <si>
    <t>Inflict Augmented on the target. Lasts for two attacks. Range 4.</t>
  </si>
  <si>
    <t>Range 1. Builds a sentry at the target square.</t>
  </si>
  <si>
    <t>Revive a target on a square within Range 1 of you.</t>
  </si>
  <si>
    <t>Summon a Temmie copy of yourself within Range 1.</t>
  </si>
  <si>
    <t>Deals (6-8) Air damage, four times. If this kills, the remaining</t>
  </si>
  <si>
    <t>Summon an allied Glitch Blaze within Range 1.</t>
  </si>
  <si>
    <t>Perform a basic attack with +3 DMG on a target. (this can be a wall)</t>
  </si>
  <si>
    <t>Range 3. Grant the target a 21-HP shield with 6 AC that lasts for</t>
  </si>
  <si>
    <t>Range 7. Restores (13-14) HP. Splash 1.</t>
  </si>
  <si>
    <t>intensity of 5.</t>
  </si>
  <si>
    <t>Cast on a living player to revive them upon death. R5, D3.</t>
  </si>
  <si>
    <t>this one checked out.</t>
  </si>
  <si>
    <t>an extra 25% Dodge.</t>
  </si>
  <si>
    <t>the remaining hits bounce to another target within Range 2.</t>
  </si>
  <si>
    <t>action. Also grants +2 AC for the turn.</t>
  </si>
  <si>
    <t>Can't be cast multiple times in one turn.</t>
  </si>
  <si>
    <t>(+6 HP, MP)</t>
  </si>
  <si>
    <t>AURA EFFECTS</t>
  </si>
  <si>
    <t>attack the user, if possible.</t>
  </si>
  <si>
    <t>Pinary of the target within Range 1 of the target.</t>
  </si>
  <si>
    <t>Crit Bonus Cap of 24.</t>
  </si>
  <si>
    <t>They'll respawn with 29 HP. Autorevive Enabled.</t>
  </si>
  <si>
    <t>(+6 HP / MP)</t>
  </si>
  <si>
    <t>hits bounce to another target within Range 2. Range 4.</t>
  </si>
  <si>
    <t>You may have a max of one out at a time.</t>
  </si>
  <si>
    <t>Move yourself within Range 1 of the target, then retreat.</t>
  </si>
  <si>
    <t>three turns. When the shield is destroyed by an attack, it deals damage to the target based on the HP it had before being destroyed.</t>
  </si>
  <si>
    <t>SPECIAL:</t>
  </si>
  <si>
    <t>Quickdraw</t>
  </si>
  <si>
    <t>Wireframe Fusion</t>
  </si>
  <si>
    <t>Runes</t>
  </si>
  <si>
    <t>Massively Augmented Splash Spells</t>
  </si>
  <si>
    <t>Assist Team</t>
  </si>
  <si>
    <t>Buff Aura</t>
  </si>
  <si>
    <t>Ascendant</t>
  </si>
  <si>
    <t>タイラントオーバーロード州</t>
  </si>
  <si>
    <t>Dragon Forme</t>
  </si>
  <si>
    <t>Build Buffer</t>
  </si>
  <si>
    <t>Limit Break</t>
  </si>
  <si>
    <t>The Breaker</t>
  </si>
  <si>
    <t>Code Form</t>
  </si>
  <si>
    <t>Logos Ascendant</t>
  </si>
  <si>
    <t>Absurdly Powerful Magicks</t>
  </si>
  <si>
    <t>Nothing is Sacred</t>
  </si>
  <si>
    <t>Mortem Falce</t>
  </si>
  <si>
    <t>Windfury</t>
  </si>
  <si>
    <t>Critter!</t>
  </si>
  <si>
    <t>Active Protection System</t>
  </si>
  <si>
    <t>PINARY IS</t>
  </si>
  <si>
    <t>Death Defying Moment 2.0</t>
  </si>
  <si>
    <t>Rejuvenation</t>
  </si>
  <si>
    <t>Tubatime</t>
  </si>
  <si>
    <t>ABSOLUTE RIDICULOUS RAGE</t>
  </si>
  <si>
    <t>Wire Spark</t>
  </si>
  <si>
    <t>Possession</t>
  </si>
  <si>
    <t>The Fingertip That Has a Really Long Name But It Does End In a Violent Brand of Poke-Based Murder</t>
  </si>
  <si>
    <t>Masters of the Bazaar</t>
  </si>
  <si>
    <t>Plug in an Amp</t>
  </si>
  <si>
    <r>
      <rPr>
        <b/>
        <color rgb="FFFFFF00"/>
      </rPr>
      <t xml:space="preserve">Sun </t>
    </r>
    <r>
      <rPr>
        <b/>
        <color rgb="FF000000"/>
      </rPr>
      <t>and</t>
    </r>
    <r>
      <rPr>
        <b/>
        <color rgb="FFFFFF00"/>
      </rPr>
      <t xml:space="preserve"> </t>
    </r>
    <r>
      <rPr>
        <b/>
        <color rgb="FF9900FF"/>
      </rPr>
      <t>Moon</t>
    </r>
  </si>
  <si>
    <t>Marking</t>
  </si>
  <si>
    <t>Murder Assistance</t>
  </si>
  <si>
    <t>Everybody* Gets a Mech!</t>
  </si>
  <si>
    <t>This Isn't Even My Final Form!</t>
  </si>
  <si>
    <t>M^2</t>
  </si>
  <si>
    <t>Mind Shatter</t>
  </si>
  <si>
    <t>Devour</t>
  </si>
  <si>
    <t>ERR</t>
  </si>
  <si>
    <t>Origin's Flare</t>
  </si>
  <si>
    <t>Needlepoint</t>
  </si>
  <si>
    <t>Technological Singularity</t>
  </si>
  <si>
    <t>Assassin's Judgement</t>
  </si>
  <si>
    <t>Bad Time</t>
  </si>
  <si>
    <t>Hyper Foresight</t>
  </si>
  <si>
    <t>Fills by:</t>
  </si>
  <si>
    <t>Dealing Damage, Killing Foes (x9)</t>
  </si>
  <si>
    <t>Dealing Damage, Dealing Electric Damage (x2), Dodging Attacks (damage avoided), Chloe Takes Damage (x4)</t>
  </si>
  <si>
    <t>Dealing damage, looting (x10), wreaking havoc in mindscape (x30)</t>
  </si>
  <si>
    <t>Using MP (1 MP = 1 SP)</t>
  </si>
  <si>
    <t>Dealing Damage, Taking Damage (x2), Recieving Buffs (x6), DoT Damage (x1 / damage dealt by DoT, caps at 10)</t>
  </si>
  <si>
    <t>Damage Dealt, Damage Blocked for Ally, Extra Damage Dealt by Ally (x3)</t>
  </si>
  <si>
    <t>Dealing Damage, Healing Allies (x2), Damage Taken (x3)</t>
  </si>
  <si>
    <t>Dealing Damage</t>
  </si>
  <si>
    <t>Dealing Damage, Taking Damage (x2), Diplomacy (x10), SPAREing a foe (x220)</t>
  </si>
  <si>
    <t>Sentry Damage, Healing Damage (x2), Sentry Kills (x10)</t>
  </si>
  <si>
    <t>Dealing Damage, Killing Foes (x5), Elemental Abuse (x10), Refusing to Die (x15)</t>
  </si>
  <si>
    <t>Dealing Damage, Casting Spells (x1 per 3 MP), Killing Foes (x10), Killing Elites (x30), Killing Bosses (x100)</t>
  </si>
  <si>
    <t>Dealing Damage, Healing Damage (x2), Taking Damage (x2)</t>
  </si>
  <si>
    <t xml:space="preserve">Dealing Damage, Descendant Casting (x5+dmg) Alterations with Understanding (x20), Unconventional Understanding Usage (x30), </t>
  </si>
  <si>
    <t>Dealing Damage, Taking Damage (x2), Being Buffed (x5), Using Totem (x10)</t>
  </si>
  <si>
    <t>Dealing Damage, Healing Allies, Casual Suffering (x10)</t>
  </si>
  <si>
    <t>Dealing Damage, Healing Allies (x2), Killing Enemies (x10), Killing Elites (x30), Killing Bosses (x200)</t>
  </si>
  <si>
    <t>Avoiding attacks (x10), Taking Damage (x2)</t>
  </si>
  <si>
    <t>Dealing Damage, Scoring Crits (x20)</t>
  </si>
  <si>
    <t>Dealing Damage, Damage Taken (x2)</t>
  </si>
  <si>
    <t>Resisting Elements, AC-Damage Reduction (x3), Auto-Pinary Casting (x10), &lt;0&gt; (x20)</t>
  </si>
  <si>
    <t>Healing Allies, Inflicting Autorevive (x5), Reviving Allies (x10)</t>
  </si>
  <si>
    <t>Dealing Damage, Healing Damage (x3)</t>
  </si>
  <si>
    <t>Healing Damage, Allies Buffed (x5), Enemies Killed (x20)</t>
  </si>
  <si>
    <t>Dealing Damage, Dealing Damage to Elites/Bosses (x1.5), Killing Foes with Finisher (x25)</t>
  </si>
  <si>
    <t>Dealing Damage, Taking Electric Damage (x4/point)</t>
  </si>
  <si>
    <t>Dealing Damage, Shifting Sands Usage (x5)</t>
  </si>
  <si>
    <t>Dealing Damage, Murder(ing enemies) (x10)</t>
  </si>
  <si>
    <t>Dealing Damage, Buffing Allies (x2), Healing Allies (x2), Lovey Dovey Stuff (x20)</t>
  </si>
  <si>
    <t>Dealing Damage, Using Songs (x6)</t>
  </si>
  <si>
    <t>Spending 1-9 MP, Spending 10+ MP (x5), Dying (xMPleft)</t>
  </si>
  <si>
    <t>Dealing Damage, Killing Foes (x10)</t>
  </si>
  <si>
    <t>Dealing Damage, Taking Damage (x2), Killing Enemies (x10)</t>
  </si>
  <si>
    <t>Dealing Damage, Taking Damage, Using Skills (x5)</t>
  </si>
  <si>
    <t>Dealing Damage, Using Spells (x5)</t>
  </si>
  <si>
    <t>Damage Dealt, Summon Damage</t>
  </si>
  <si>
    <t>Damage Dealt, Weaknesses Abused (x10)</t>
  </si>
  <si>
    <t>Dealing Damage, Summon Damage, Operative Takes Damage (x2)</t>
  </si>
  <si>
    <t>Dealing Damage, Healing Ette (x2), Losing Ette (x666)</t>
  </si>
  <si>
    <t>Dealing Damage, Casting Spells (x5), Killing Foes (x10)</t>
  </si>
  <si>
    <t>Dealing damage, killing foes (x10), killing elites (x40), killing bosses (x120). The "splash penalty" is dropped by 50%.</t>
  </si>
  <si>
    <t>Dealing Damage, Casting Spells (x5), Killing Foes (x10), Killing Elites (x30), Killing Bosses (x90)</t>
  </si>
  <si>
    <t>Dealing Damage, Avoiding Attacks (x10)</t>
  </si>
  <si>
    <t>Target up to 6 enemies within Range 7. Deal (8-10) damage to</t>
  </si>
  <si>
    <t>Fuse self with target ally within Range 2 for three turns.</t>
  </si>
  <si>
    <t xml:space="preserve">Range 3. Deal (16-18) damage, then do an elementy-thing. </t>
  </si>
  <si>
    <t>Cast any owned spell with it's standard stats + range, but it</t>
  </si>
  <si>
    <t>Described here.</t>
  </si>
  <si>
    <t>Grants +5 AC and +5 DMG to all allies in Range 3.</t>
  </si>
  <si>
    <t>Grants you Ascendant Status for 3 turns. You can act after</t>
  </si>
  <si>
    <t>Inflict the target with Armorbreak4 for three turns.</t>
  </si>
  <si>
    <t>Grants you Dragon Form for 5 turns. This gives (4) AC, (5) DMG,</t>
  </si>
  <si>
    <t>Summon a Buffer within Range 2. Lasts for 4 turns or until death.</t>
  </si>
  <si>
    <t>Replace your special with a new special of your choice.</t>
  </si>
  <si>
    <t>Choose one of the "BREAKS" to inflict upon a foe. Range 6.</t>
  </si>
  <si>
    <t>Enter Code Form, gaining (4) HP Regen, (3) MP Regen, (4) AC,</t>
  </si>
  <si>
    <t>Perform a DTG-game-style action. If the action is deemed illegal,</t>
  </si>
  <si>
    <t>Has two variants: Buff and Attack.</t>
  </si>
  <si>
    <t>Take control of the target entity, then do something weird and</t>
  </si>
  <si>
    <t>Range 5. Stuns the target for a turn, then deals (4 * (enemy MHP - enemy HP))</t>
  </si>
  <si>
    <t>Gain +110 Move for this turn, and ignore ZoC's. All foes you walk</t>
  </si>
  <si>
    <t>Has three modes. Doesn't count as an action.</t>
  </si>
  <si>
    <t>Grants +6 AC and 2 HP Regen to all allies within Range 3 of</t>
  </si>
  <si>
    <t>Harnesses entropy into the Splinter, which deals (13-15) damage to</t>
  </si>
  <si>
    <t>Use 50 SP to revive an ally within Range 1 of you.</t>
  </si>
  <si>
    <t>Grants +6 HP Regen and +6 AC to a target for three turns.</t>
  </si>
  <si>
    <t>TUBAS! Grants +3 HP and MP Regen to all allies, +10% Dodge,</t>
  </si>
  <si>
    <t>Disables your skills for this turn. Grants Double Action.</t>
  </si>
  <si>
    <t>Roll a d6. Do a thing. Range 4.</t>
  </si>
  <si>
    <t>Take control of an enemy for the turn. Doesn't work on elites/bosses.</t>
  </si>
  <si>
    <t>Move within Range 1 of a foe. Your next attack on the targeted</t>
  </si>
  <si>
    <t>See the provided document.</t>
  </si>
  <si>
    <t>While active, the Lute's songs are both used at once, and have</t>
  </si>
  <si>
    <t>Free action. Spend as much SP as you want, getting effects</t>
  </si>
  <si>
    <t>Inflict Marked on a foe, which increases the damage you (and</t>
  </si>
  <si>
    <t>Grant all allies within Range 2 a +2 DMG buff for three turns.</t>
  </si>
  <si>
    <t>Give up to three allies within Range 2 of you a Mech.</t>
  </si>
  <si>
    <t>Transform into ZiahMan for four turns.</t>
  </si>
  <si>
    <t>Restore (15-15) MP. Free action.</t>
  </si>
  <si>
    <t>Range 4. Deal (16-17) Psychic damage to them. Apply "mindbreak"</t>
  </si>
  <si>
    <t>Deal (8-8) MP damage to a target, then restore the amount of</t>
  </si>
  <si>
    <t>Become the Origin Blaze's Effigy for four turns.</t>
  </si>
  <si>
    <t>Instantly kill target standard foe. Range 1.</t>
  </si>
  <si>
    <t>Spawn a Singularity Tile within Range 3. All foes within Range 2</t>
  </si>
  <si>
    <t>Your next attack deals X(STR/2) bonus damage. Splash gets</t>
  </si>
  <si>
    <t xml:space="preserve">Toss a foe 5 spaces in any direction. If the foe would slam into </t>
  </si>
  <si>
    <t>Obtain +30% dodge for two turns. Raises your Dodge Cap to</t>
  </si>
  <si>
    <t>them, getting bonus damage equal to the distance from you to the foe.</t>
  </si>
  <si>
    <t>Hover over for Element-things.</t>
  </si>
  <si>
    <t>(status effects last for 3)</t>
  </si>
  <si>
    <t>gains an extra space of splash.</t>
  </si>
  <si>
    <t>https://docs.google.com/document/d/1RyAXO0Itquz3cpwrvTwXGXbC0JujljGYtavLQxDWUw8/edit?usp=sharing</t>
  </si>
  <si>
    <t>Can be toggled. Drains 1/4 of Max SP per turn.</t>
  </si>
  <si>
    <t>using this.</t>
  </si>
  <si>
    <t>The target's AC is reduced by the value of Armorbreak.</t>
  </si>
  <si>
    <t>(5) HP and MP regen, and 50% All Element resist. And flight.</t>
  </si>
  <si>
    <t>Link:</t>
  </si>
  <si>
    <t>https://docs.google.com/document/d/10ddqhRqwsqEH-CAinqj0ig4Ojy2JfH2imAAkr06FhGA/edit?usp=sharing</t>
  </si>
  <si>
    <t>BREAKS</t>
  </si>
  <si>
    <t>and +1 Movement. Attacks also inflict Glitch for a turn.</t>
  </si>
  <si>
    <t>a basic attack is performed instead, and no SP is used.</t>
  </si>
  <si>
    <t>BUFF</t>
  </si>
  <si>
    <t>ATTACK</t>
  </si>
  <si>
    <t>screwy to them. Basically, abominify them.</t>
  </si>
  <si>
    <t>damage. Restore HP and MP equal to 1/4th of the damage dealt + overkill.</t>
  </si>
  <si>
    <t>by are pushed back 2 spaces, and take (8-10) damage if pushed into a wall.</t>
  </si>
  <si>
    <t>Crit</t>
  </si>
  <si>
    <t>Circle</t>
  </si>
  <si>
    <t>Straight</t>
  </si>
  <si>
    <t>the user for 3 turns. Also negates crits.</t>
  </si>
  <si>
    <t>all foes, PLUS 25% of their MHP, for a max of (25) bonus MHP-based damage.</t>
  </si>
  <si>
    <t>They respawn with 8 HP.</t>
  </si>
  <si>
    <t>Range 3.</t>
  </si>
  <si>
    <t>and +2 Crit Chance. Instantly kills Glitchard if he appears.</t>
  </si>
  <si>
    <t>Killing a foe during this time grants +1 Action and +2 Move.</t>
  </si>
  <si>
    <t>ROLL RESULTS</t>
  </si>
  <si>
    <t>This enemy doesn't suffer from "summoning" sickness.</t>
  </si>
  <si>
    <t>foe will instantly kill them. Uber-crits on bosses / elites.</t>
  </si>
  <si>
    <t>https://docs.google.com/document/d/1qbSSxTW3HTAbKVzRDQvwKX9TjRw9UlhHd06Gl1VLpYA/edit</t>
  </si>
  <si>
    <t>twice the potency and range. Lasts for two turns.</t>
  </si>
  <si>
    <t>based off the amount spent.</t>
  </si>
  <si>
    <t>EFFECTS</t>
  </si>
  <si>
    <t>only you) deal to the target by x1.5. Range 3.</t>
  </si>
  <si>
    <t>This also grants them all minicrits that can provide a max bonus of 20 damage.</t>
  </si>
  <si>
    <t>EFFECT</t>
  </si>
  <si>
    <t>WEAPONS</t>
  </si>
  <si>
    <t>This grants +3 DMG, +2 Move, and +4 AC.</t>
  </si>
  <si>
    <t>on them for three turns, which drops elemental resistances by 25%.</t>
  </si>
  <si>
    <t>MP damage dealt to your own MP pool.</t>
  </si>
  <si>
    <t>Deals (42-47) damage to elites / bosses.</t>
  </si>
  <si>
    <t>of it have -20% Accuracy and Dodge, and take (14-15) Electric Damage upon starting their turn.</t>
  </si>
  <si>
    <t>the mod of X(STR/3) DMG. 20% extra Crit if AUG'd.</t>
  </si>
  <si>
    <t>a wall, deal (16-18) damage. If two foes collide, (11-13) DMG to both.</t>
  </si>
  <si>
    <t>90% while active.</t>
  </si>
  <si>
    <t>SP Needed: 200</t>
  </si>
  <si>
    <t>MODS</t>
  </si>
  <si>
    <t>SP Needed: 420</t>
  </si>
  <si>
    <t>SP Needed: 80</t>
  </si>
  <si>
    <t>SP Cap: 300</t>
  </si>
  <si>
    <t>SP Needed: 210</t>
  </si>
  <si>
    <t>SP Cap: 144 * 2</t>
  </si>
  <si>
    <t>SP Needed: 300</t>
  </si>
  <si>
    <t xml:space="preserve">SP Needed: </t>
  </si>
  <si>
    <t>SP Needed: 145</t>
  </si>
  <si>
    <t>SP Needed: 260</t>
  </si>
  <si>
    <t>SP Needed: 65 + 50</t>
  </si>
  <si>
    <t>SP Needed: 90</t>
  </si>
  <si>
    <t>SP Needed: 248</t>
  </si>
  <si>
    <t>SP Needed: 170</t>
  </si>
  <si>
    <t>SP Needed: 400</t>
  </si>
  <si>
    <t>SP Needed: 250</t>
  </si>
  <si>
    <t>SP Needed: 120</t>
  </si>
  <si>
    <t>SP Needed: 340</t>
  </si>
  <si>
    <t>SP Needed: 1&lt;00&gt;</t>
  </si>
  <si>
    <t>SP Cap: 180</t>
  </si>
  <si>
    <t>SP Needed: 290</t>
  </si>
  <si>
    <t>SP Needed: 240</t>
  </si>
  <si>
    <t>SP Needed: 70</t>
  </si>
  <si>
    <t>SP Needed: 135</t>
  </si>
  <si>
    <t>SP Needed: 140</t>
  </si>
  <si>
    <t>SP Needed / Cap: 220 / 270</t>
  </si>
  <si>
    <t>SP Needed: 75</t>
  </si>
  <si>
    <t>SP Needed: 50</t>
  </si>
  <si>
    <t>SP Needed: 220</t>
  </si>
  <si>
    <t>SP Needed: 60</t>
  </si>
  <si>
    <t>SP Needed: 280</t>
  </si>
  <si>
    <t>SP Needed: 165</t>
  </si>
  <si>
    <t>SP Needed: 180</t>
  </si>
  <si>
    <t>SP Needed: 150</t>
  </si>
  <si>
    <t>Storing down here since you like to swap.</t>
  </si>
  <si>
    <t>Stored, as you'll probably use it again.</t>
  </si>
  <si>
    <t>Skill: Whir Up-er!</t>
  </si>
  <si>
    <t>Aetherian Jadesaw</t>
  </si>
  <si>
    <t>(9-11) Damage</t>
  </si>
  <si>
    <t>Gain +8 DMG and +1 Retreat for two turns.</t>
  </si>
  <si>
    <t>Select a bonus.</t>
  </si>
  <si>
    <t>Skill: Rose's Grace</t>
  </si>
  <si>
    <t>Nightmarron</t>
  </si>
  <si>
    <t>(12-12) Damage</t>
  </si>
  <si>
    <t>Use 3 of Nightmarron's forms, not repeating any. Ignores AC on foes.</t>
  </si>
  <si>
    <t>FORMS</t>
  </si>
  <si>
    <t>Welcome.</t>
  </si>
  <si>
    <t>CURRENT GOLD: 0 (0 Temshop Coupons)</t>
  </si>
  <si>
    <t>(Items cost double if bought during a battle, then used right away.)</t>
  </si>
  <si>
    <t>Consumables</t>
  </si>
  <si>
    <t>Potion (x2): 1 Gold</t>
  </si>
  <si>
    <t>Restores 12 HP. Good for staying alive and letting your mages spam offensive spells.</t>
  </si>
  <si>
    <t>Mana Vial (x2): 1 Gold</t>
  </si>
  <si>
    <t>Disk Damage: 100%</t>
  </si>
  <si>
    <t>Restores 10 MP. The best form of MP Regen in the game, probably.</t>
  </si>
  <si>
    <t>you borked it</t>
  </si>
  <si>
    <t>Green Sap Jar (x2): 1 Gold</t>
  </si>
  <si>
    <t>Restores 3 HP, and reduces the duration of all harmful status effects on the drinker by 3.</t>
  </si>
  <si>
    <t>Red Solution (x2): 1 Gold</t>
  </si>
  <si>
    <t>Ammo for the Clentaminator. Deals (10-11) damage and inflicts Burn for 3 turns. Has the FIRE element.</t>
  </si>
  <si>
    <t>Purple Solution (x2): 1 Gold</t>
  </si>
  <si>
    <t>Ammo for the Clentaminator. Deals (7-7) damage and inflicts Curse for 3 turns. Splash 1, that inflicts Curse for 2 turns.</t>
  </si>
  <si>
    <t>Green Solution (x2): 1 Gold</t>
  </si>
  <si>
    <t>Ammo for the Clentaminator. Restores (4-7) HP. Splash 1.</t>
  </si>
  <si>
    <t>Blue Solution (x2): 1 Gold</t>
  </si>
  <si>
    <t>Ammo for the Clentaminator. Restores (3-4) HP, and removes almost all harmful status effects. Splash 1.</t>
  </si>
  <si>
    <t>Life Bottle: 1 Gold</t>
  </si>
  <si>
    <t>Revives a player with 50% HP. Spawns them in next to you.</t>
  </si>
  <si>
    <t>Restoration Bottle: 1 Gold</t>
  </si>
  <si>
    <t>Restores 10 HP and 5 MP. Splash 2, centered on you. Keep others alive! Dosen't hit foes.</t>
  </si>
  <si>
    <t>Red Sap Jar: 1 Gold</t>
  </si>
  <si>
    <t>Restores 20 HP, and completely removes any negative status effects.</t>
  </si>
  <si>
    <t>Blue Sap Jar: 1 Gold</t>
  </si>
  <si>
    <t>Restores 15 MP, and completely removes any negative status effects.</t>
  </si>
  <si>
    <t>Spell Scroll: 1 Gold</t>
  </si>
  <si>
    <t>Create a scroll of any spell. Uses your INT + 2. Spells that cost 10 or more MP cost 2 Gold to make. Can't be purchased mid-fight.</t>
  </si>
  <si>
    <t>Auto Loader: 1 Gold</t>
  </si>
  <si>
    <t>Allows Rifle users to instantly reload for this turn. One use.</t>
  </si>
  <si>
    <t>Fire Charm (x2): 1 Gold</t>
  </si>
  <si>
    <t>Deals (4-6) damage. Range 3. Fire. You can use these along with other items in a turn.</t>
  </si>
  <si>
    <t>Awesome Sauce: 8 Gold (DOUBLES IN PRICE EVERY PURCHASE)</t>
  </si>
  <si>
    <t>Fills up to 200 SP for someone's SP Bar.</t>
  </si>
  <si>
    <t>Entropic Interference Detector: 1 Gold</t>
  </si>
  <si>
    <t>Detects entropic interference. Doesn't sound helpful. (heh)</t>
  </si>
  <si>
    <t>Jarate: 1 Gold</t>
  </si>
  <si>
    <t>Range 3, Splash 1. All hit targets take Minicrits for a turn. Works for three attacks on bosses. Also grants +50% Fire Resistance and cures Burn.</t>
  </si>
  <si>
    <t>Blank: 1 Gold</t>
  </si>
  <si>
    <t>Knocks back all enemies within Range 2 of you 2 spaces, and deals (9-11) damage to them. Might be good at dispelling missiles within that range, too.</t>
  </si>
  <si>
    <t>Clone Consumable / Crafting Material: ? Gold</t>
  </si>
  <si>
    <t>Select a consumable / crafting material. You can clone it, for varying prices.</t>
  </si>
  <si>
    <t>Weapons</t>
  </si>
  <si>
    <t>(Weapons will cost less after the first time you purchase them.)</t>
  </si>
  <si>
    <t>Wand: 2 Gold</t>
  </si>
  <si>
    <t>A specialized magical weapon for AoE users.</t>
  </si>
  <si>
    <t>(3-4) damage, 1 Range. 2 Retreat. (MELEE, MAGIC) (x1 Owned)</t>
  </si>
  <si>
    <t>WEAPON PASSIVE: Expert Magic. Halves AoE damage on allies. +1 DMG on skills. +1 Skill Choice.</t>
  </si>
  <si>
    <t>Warhammer: 3 Gold</t>
  </si>
  <si>
    <t>Don't move and things will die in a gory fashion.</t>
  </si>
  <si>
    <t>(7-8) damage, 2 Range. 1 Retreat. (MELEE)</t>
  </si>
  <si>
    <t>WEAPON PASSIVE: Big Swings. If you haven't moved at ALL this turn, deal +6 DMG and ignore enemy AC. Will also inflict Prone. "Not moving" includes movement from other sources.</t>
  </si>
  <si>
    <t>Arm Cannon: 3 Gold</t>
  </si>
  <si>
    <t>MEGA MAN MEGA MAN! THOSE ARE CALLED HAMMER JOES! THEY'LL SWING THEIR MIGHTY HAMMER AN-</t>
  </si>
  <si>
    <t>(7-7) damage, 3 Range. 1 Retreat. (RANGED)</t>
  </si>
  <si>
    <t>WEAPON SKILL: Charge. Gain +2 DMG, +1 Splash and +1 Range for your next attack.</t>
  </si>
  <si>
    <t>Chair: 3 Gold</t>
  </si>
  <si>
    <t>A mundane weapon that has amazing power in Chaos's mindscape...</t>
  </si>
  <si>
    <t>(4-5) damage, 1 Range. 1 Retreat. (MELEE)</t>
  </si>
  <si>
    <t>WEAPON SKILL: Nightmare Form. Gains +9 DMG, but you take (2-4) DMG. You can still attack after using this. Nightmare Form grants this weapon the DARK element for that attack.</t>
  </si>
  <si>
    <t>Shuriken Stack: 2 Gold</t>
  </si>
  <si>
    <t>Tazz seems to keep suggesting weapons. This is another one of his.</t>
  </si>
  <si>
    <t>(5-6) damage, 3 Range. 2 Retreat. (RANGED) (x1 Owned)</t>
  </si>
  <si>
    <t>WEAPON PASSIVE: Agile. Scales with AGI, along with STR. STR only grants half the benefits.</t>
  </si>
  <si>
    <t>Tempest Blades: 3 Gold</t>
  </si>
  <si>
    <t>A set of swords from another blocky game. It's like the Dual Pistols.</t>
  </si>
  <si>
    <t>(4-6) damage, 1 Range. 2 Retreat. (MELEE)</t>
  </si>
  <si>
    <t>WEAPON PASSIVE: Twin. Can attack twice in a single turn. The second swing hits a foe back one space.</t>
  </si>
  <si>
    <t>Grimdark Tome: 3 Gold</t>
  </si>
  <si>
    <t>Contrary to popular belief, does not teach a spell called Grimdark.</t>
  </si>
  <si>
    <t>(4-8) damage, 2 Range. 1 Retreat. (RANGED, MAGIC) (DARK)</t>
  </si>
  <si>
    <t>WEAPON PASSIVE: Grimdark. Hits all foes in a cone. Also scales with INT rather than STR.</t>
  </si>
  <si>
    <t>Bill's Cane: PURCHASED!</t>
  </si>
  <si>
    <t>Bill has a powerful weapon of mass destruction for your use, which you paid the price for. (10 Gold, to be precise.)</t>
  </si>
  <si>
    <t>Vacuum: 3 Gold</t>
  </si>
  <si>
    <t>A weapon(?) capable of blasting air and pulling in air.</t>
  </si>
  <si>
    <t>(6-8) damage, 3 Range, 0 Retreat. (RANGED) (AIR)</t>
  </si>
  <si>
    <t>WEAPON PASSIVE: Airblast / Airdraw. You can push / pull the target of your attack away / towards you one space.</t>
  </si>
  <si>
    <t>Rope Dagger: 3 Gold</t>
  </si>
  <si>
    <t>My friend came up with this. It's weird, and exactly what you think it is.</t>
  </si>
  <si>
    <t>(7-9) damage, 2 Range, 1 Retreat. (MELEE / RANGED)</t>
  </si>
  <si>
    <t>WEAPON SKILL: Launch. Range 4. Hit a foe for (2-3) damage, then move yourself right next to them. You can still attack normally after this.</t>
  </si>
  <si>
    <t>Voodoo Staff: 3 Gold</t>
  </si>
  <si>
    <t>All dolled up and ready to go!</t>
  </si>
  <si>
    <t>(5-7) damage, 2 Range, 1 Retreat. (MELEE, MAGIC) (DARK)</t>
  </si>
  <si>
    <t>WEAPON PASSIVE: Doll's Curse. +3 HP to all Dolls you control. +1 Skill Choice. -1 MP cost for Doll Up. Upon killing something with this weapon's basic attack, spawn a Doll.</t>
  </si>
  <si>
    <t>Frying Pan: 3 Gold</t>
  </si>
  <si>
    <t>Makes delicious food out of the things you kill.</t>
  </si>
  <si>
    <t>(9-11) damage, 1 Range, 1 Retreat (MELEE) (FIRE)</t>
  </si>
  <si>
    <t>WEAPON SKILL: Fry. Deals -3 DMG compared to the basic attack, and burns the foe for two turns. If this move scores a kill, restore (4+INT) HP to yourself.</t>
  </si>
  <si>
    <t>Twin Pistol Katanas: 3 Gold</t>
  </si>
  <si>
    <t>CONFIRMED. It's two Katanas, with pistols duct-taped to the tips of each blade.</t>
  </si>
  <si>
    <t>(7-8) damage, 1 Range, 1 Retreat (MELEE)</t>
  </si>
  <si>
    <t>WEAPON SKILL: Quick Shot. (1-3) damage, Range 3. You can still attack normally / cast a spell this turn.</t>
  </si>
  <si>
    <t>Shield: 2 Gold</t>
  </si>
  <si>
    <t>A nice support weapon, akin to the Metal Umbrella.</t>
  </si>
  <si>
    <t>(8-8) damage, 1 Range, 1 Retreat (MELEE) (x1 Owned)</t>
  </si>
  <si>
    <t>WEAPON PASSIVE: Block. Grants +2 AC to the user, and +1 AC to nearby allies. Inflicts Prone with each attack, if the user chooses.</t>
  </si>
  <si>
    <t>Battery Pack: 3 Gold</t>
  </si>
  <si>
    <t>Gotta spam those specials!</t>
  </si>
  <si>
    <t>(7-9) damage, 1 Range, 1 Retreat (MELEE, MAGIC) (LIGHTNING)</t>
  </si>
  <si>
    <t>WEAPON PASSIVE: Grants +10 SP Regen, and +1 Spell DMG.</t>
  </si>
  <si>
    <t>Knife: 3 Gold</t>
  </si>
  <si>
    <t>It's just a knife. What's so threatening about it?</t>
  </si>
  <si>
    <t>(8-9) damage, 1 Range, 3 Retreat (MELEE)</t>
  </si>
  <si>
    <t xml:space="preserve">WEAPON SKILL: Genocide. Has -3 DMG compared to your regular attack, but if this kills a foe, gain +1 DMG for the rest of the fight. Also allows you to act again if this scores a kill. Stacks. </t>
  </si>
  <si>
    <t>Mining Laser: 3 Gold</t>
  </si>
  <si>
    <t>WALLS CAN'T HOLD YOU BACK NOW.</t>
  </si>
  <si>
    <t>(11-12) damage, 4 Range, 0 Retreat. (RANGED)</t>
  </si>
  <si>
    <t>WEAPON SKILL: Mine. Destroy target wall and turn it into Rubble, unless this would destroy the outer bounding box. Can't fire this weapon unless Prone. Can't retreat after firing.</t>
  </si>
  <si>
    <t>Insect Glaive: 3 Gold</t>
  </si>
  <si>
    <t>Monster Hunter Cross HYPE! (wait, it's out)</t>
  </si>
  <si>
    <t>(7-9) damage, 2 Range, 1 Retreat. (MELEE, MAGIC)</t>
  </si>
  <si>
    <t>WEAPON SKILL: Kinsect. Target a foe, and deal (5-5) damage. Range 4, 3 MP. Gain a bonus based on the foe's resistances; if the foe has multiple resistances, pick one. This weapon gets bonuses with Summoning Damage as well. +3 MMP.</t>
  </si>
  <si>
    <t>Dispenser Gun: 3 Gold</t>
  </si>
  <si>
    <t>Inventory Cannon is finally here! Yay!</t>
  </si>
  <si>
    <t>(5-5) damage, 5 Range, 1 Retreat (RANGED)</t>
  </si>
  <si>
    <t>WEAPON SKILL: Day at the Inventory. Fire an item from the inventory. This will trigger it's on-use effect with a range of 5 if it has a use, or do something different if it doesn't.</t>
  </si>
  <si>
    <t>Snowflake Scythe: 3 Gold</t>
  </si>
  <si>
    <t>Is sadly, not a high-impact sniper rifle.</t>
  </si>
  <si>
    <t>(7-9) damage, 2 Range, 1 Retreat (MELEE) (ICE)</t>
  </si>
  <si>
    <t>WEAPON SKILL: Cold Snap. Freeze target non-elite/boss foe. If foe is frozen, attack them normally, but Freeze's damage bonus is increased to 100%, rather than 50%. Range 2. 5 MP. Also scales with SPC, and half of STR.</t>
  </si>
  <si>
    <t>Spell Sack: 2 Gold</t>
  </si>
  <si>
    <t>LIGHTNING BOLT! LIGHTNING BOLT!</t>
  </si>
  <si>
    <t>(3-4) damage, 3 Range, 1 Retreat (RANGED, MAGIC)</t>
  </si>
  <si>
    <t>WEAPON PASSIVE: LARP. Deals bonus damage for creativity used in your attacks, up to a soft cap of +9 of your basic attack damage. +1 Soft Cap per SPC. Doesn't scale with STR.</t>
  </si>
  <si>
    <t>Crystalline Claw: 3 Gold</t>
  </si>
  <si>
    <t>The structured crystal resonates with the sound of an amethyst word.</t>
  </si>
  <si>
    <t>(8-9) damage, 1 Range, 1 Retreat (MELEE, MAGIC)</t>
  </si>
  <si>
    <t>WEAPON PASSIVE: Expand Horizon. Gains +1 Growth Point per turn. Every Growth Point can be distributed into this weapon's skill tree. Starts with 2 GP. Loses all skills and Grow Points after every battle.</t>
  </si>
  <si>
    <t>Brain on a Stick: 3 Gold</t>
  </si>
  <si>
    <t>(5-6) damage, 1 Range, 1 Retreat (MELEE) (DARK)</t>
  </si>
  <si>
    <t>WEAPON PASSIVE: BRAINS. You enter every battle with an allied Glitch Zombie. When this zombie dies, it respawns by your side in one turn.</t>
  </si>
  <si>
    <t>Spells</t>
  </si>
  <si>
    <t>Sunblast Tome: 4 Gold</t>
  </si>
  <si>
    <t>Lets you learn Sunblast.</t>
  </si>
  <si>
    <t>Sunblast: (8 MP) (FIRE)</t>
  </si>
  <si>
    <t>A good anti-melee spell. Deals plenty of damage.</t>
  </si>
  <si>
    <t>Deals (11-12) damage centered on you. Splash 1. Dosen't hurt you, or your allies. (+1 DMG per 2 INT) (Can be 2 Splash at 4 INT) (1/2 Ally Damage at 3 INT) (Knocks foes Prone at 4 SPC)</t>
  </si>
  <si>
    <t>Silence Tome: PURCHASED!</t>
  </si>
  <si>
    <t>Revive Tome: PURCHASED!</t>
  </si>
  <si>
    <t>Chairstorm Tome: 4 Gold</t>
  </si>
  <si>
    <t>Lets you learn Chairstorm.</t>
  </si>
  <si>
    <t>Chairstorm: (9 MP)</t>
  </si>
  <si>
    <t>Ire's special technique! However, you'll incur the wrath of Chaos for using this...</t>
  </si>
  <si>
    <t>Splash 1. Range 4. Deals (10-11) damage, but you take (3-3) damage every use. (+1 DMG and Max Self DMG per INT) (+1 Splash at 5+ INT) (-1 Self Damage per SPC)</t>
  </si>
  <si>
    <t>Doll Up Tome: 4 Gold</t>
  </si>
  <si>
    <t>Lets you learn Doll Up.</t>
  </si>
  <si>
    <t>Doll Up: (9 MP) (DARK)</t>
  </si>
  <si>
    <t>Why the hell doesn't Marron have this skill-</t>
  </si>
  <si>
    <t>Range 5. Deals (5-7) damage, but if you score a kill with this, spawn a random Creepy Doll at the posistion of the dead foe. All possible Creepy Dolls are listed in the Special Rules section. (+1 Doll HP per 2 INT) (+1 DMG per 2 INT) (More Puppets at 6 SPC)</t>
  </si>
  <si>
    <t>Augmentation Tome: PURCHASED!</t>
  </si>
  <si>
    <t>Shifting Sands Tome: PURCHASED!</t>
  </si>
  <si>
    <t>Neurotoxin Tome: 4 Gold</t>
  </si>
  <si>
    <t>Lets you learn Neurotoxin.</t>
  </si>
  <si>
    <t>Neurotoxin: (7 MP)</t>
  </si>
  <si>
    <t>GLaDOS's favorite method of destruction.</t>
  </si>
  <si>
    <t>Range 3. Badly Poisons the target until they recieve healing. (+1 Poison Starting Power per 2 INT) (+1 Range per 3 INT) (50% Chance to Resist Removal at 4 SPC)</t>
  </si>
  <si>
    <t>Milk Tome: 4 Gold</t>
  </si>
  <si>
    <t>Lets you learn... Milk.</t>
  </si>
  <si>
    <t>Milk: (7 MP)</t>
  </si>
  <si>
    <t>What. Well, it's an obvious TF2 reference so I guess it works.</t>
  </si>
  <si>
    <t>Range 3. Inflicts MILK on a target for two turns. (+1 Duration per 4 INT) (+1 Range per 2 INT) (Splash 1 at 5 INT) (Super Milk at 4 SPC: Milk restores twice the amount of HP.)</t>
  </si>
  <si>
    <t>Mindcrush Tome: PURCHASED!</t>
  </si>
  <si>
    <t>Sentry Tome: PURCHASED!</t>
  </si>
  <si>
    <t>Bonewave Tome: 4 Gold</t>
  </si>
  <si>
    <t>Lets you learn Bonewave.</t>
  </si>
  <si>
    <t>Bonewave: (9 MP)</t>
  </si>
  <si>
    <t>Somebody got dunked on, and decided to make a spell about it.</t>
  </si>
  <si>
    <t>No Range. Deals (12-12) damage to all foes / allies within 1 Range of the targeted side of the map. For example, picking the North side of the map would deal damage to all foes close to the north boundary of the map. Can be cast TWICE in one turn. (+1 DMG per 2 INT) (+1 Max DMG per 3 INT) (+1 Range (if you want) at 5 INT)</t>
  </si>
  <si>
    <t>Healmore Tome: PURCHASED!</t>
  </si>
  <si>
    <t>Taunt Tome: PURCHASED!</t>
  </si>
  <si>
    <t>Mindshock: 4 Gold</t>
  </si>
  <si>
    <t>Lets you learn Mindshock.</t>
  </si>
  <si>
    <t>Mindshock: (8 MP) (PSYCHIC)</t>
  </si>
  <si>
    <t>As close as we'll get to confusion in this game.</t>
  </si>
  <si>
    <t>Range 3. Deals (10-10) damage to the target, and causes their next move to be erratic, potentially attacking allies or running somewhere weird. No bonus effects on Psychic-resistant foes, elites or bosses. (+1 DMG per 2 INT) (+1 Range per 4 INT) (Change odds at 4 SPC)</t>
  </si>
  <si>
    <t>Frenzied Howl: 3 Gold (25% OFF BECAUSE SLIGHT NERF)</t>
  </si>
  <si>
    <t>Lets you learn Howl.</t>
  </si>
  <si>
    <t>Frenzied Howl: (7 MP)</t>
  </si>
  <si>
    <t>Bashing peoples heads in with a rifle properly is now a reality!</t>
  </si>
  <si>
    <t>Drops the user's range to 1, but grants +3 DMG to the user + (lost range) for three turns. Increases the odds of you turning into a dog on death by 20% while active... if you want. (+1 DMG per 3 STR) (Dispel at any time at 3 SPC)</t>
  </si>
  <si>
    <t>Sacrifice: 4 Gold</t>
  </si>
  <si>
    <t>Lets you learn Sacrifice.</t>
  </si>
  <si>
    <t>Sacrifice: (? MP)</t>
  </si>
  <si>
    <t>Take the dead to take the dead to take the dead to take the dead, ect</t>
  </si>
  <si>
    <t>Has varying effects, whether you target an allied player or summon. Range 5.</t>
  </si>
  <si>
    <t>PLAYER</t>
  </si>
  <si>
    <t>SUMMON</t>
  </si>
  <si>
    <t>Sanctuary: 4 Gold</t>
  </si>
  <si>
    <t>Lets you learn Sanctuary.</t>
  </si>
  <si>
    <t>Sanctuary: (8 MP)</t>
  </si>
  <si>
    <t>A sanctuary, my sanctuary, yeah. Where fears and lies, melt awayyyyyyyy</t>
  </si>
  <si>
    <t>Turn three tiles within Range 3 into Sacred Ground. Sacred Ground tiles grant +3 HP Regen and +1 DMG to those who stand on them. Lasts for three turns. (+1 Range per 3 INT) (+1 Tiles per 4 INT) (+1 Duration per 5 INT)  (+1 Regen per 6 INT) (+Blazing Ground at 5 SPC: hurts foes who stand on it for 8-8)</t>
  </si>
  <si>
    <t>Dogsong: PURCHASED!</t>
  </si>
  <si>
    <t>Prayer: PURCHASED!</t>
  </si>
  <si>
    <t>Melody: PURCHASED!</t>
  </si>
  <si>
    <t>Descendant: PURCHASED!</t>
  </si>
  <si>
    <t>Elemental Cone: 4 Gold</t>
  </si>
  <si>
    <t>Lets you learn Elemental Cone.</t>
  </si>
  <si>
    <t>NEW!</t>
  </si>
  <si>
    <t>Elemental Cone: (8 MP)</t>
  </si>
  <si>
    <t>SIMPLE GEOMETRY</t>
  </si>
  <si>
    <t>Deals (6-8) damage. Range 3. Cone. When selecting this skill, select a "base" element. This attack deals damage of that type. (+1 DMG per 2 INT) (Trigger Bonus at 6 INT) (2 Cones in 1 Slot at 5 SPC)</t>
  </si>
  <si>
    <t>Historia: PURCHASED!</t>
  </si>
  <si>
    <t>Infuse: PURCHASED!</t>
  </si>
  <si>
    <r>
      <rPr>
        <b/>
      </rPr>
      <t xml:space="preserve">Frost Armor: </t>
    </r>
    <r>
      <rPr>
        <b/>
      </rPr>
      <t>PURCHASED!</t>
    </r>
  </si>
  <si>
    <t>YOU MUST have a Melee Weapon to pick / use Melee skills. So buy these with caution I guess.</t>
  </si>
  <si>
    <t>Spin Slash Tome: 4 Gold</t>
  </si>
  <si>
    <t>Lets you learn Spin Slash.</t>
  </si>
  <si>
    <t>Spin Slash: (5/2 MP) (Melee)</t>
  </si>
  <si>
    <t>Takes a turn to charge, but can deal awesome damage and splash!</t>
  </si>
  <si>
    <t>The first use of this move charges it up; the next allows you to use it! Deals your weapon's damage to all foes within it's range. Hits allies. You can charge it, then forget about it, and use it much later! (-1 Use cost per 3 STR) (+1 DMG per 3 STR) (1/2 damage to allies at 4 INT)</t>
  </si>
  <si>
    <t>Titan's Throw Tome: 4 Gold</t>
  </si>
  <si>
    <t>Lets you learn Titan's Throw.</t>
  </si>
  <si>
    <t>Titan's Throw: (6 MP) (Melee)</t>
  </si>
  <si>
    <t>Stolen directly from a land of grinding things.</t>
  </si>
  <si>
    <t>Throws your weapon within Range 3, dealing your weapon's damage x1.5. Rounds up. Your weapon lands within Range 1 of the struck foe; you must move on it to pick it up and resume attacking. While your weapon is on the floor, you can't use your basic attack. You can't attack the turn you pick your weapon up.  (+2 DMG per 3 STR) (Auto-Return after 1 turn at 4 INT)</t>
  </si>
  <si>
    <t>Sword Beam Tome: PURCHASED!</t>
  </si>
  <si>
    <t>Dimension Door: 4 Gold</t>
  </si>
  <si>
    <t>Lets you learn Dimension Door.</t>
  </si>
  <si>
    <t>Dimension Door: (7 MP) (Melee)</t>
  </si>
  <si>
    <t>A strong blow directly on a foe's MP. Prone to massive overkill.</t>
  </si>
  <si>
    <t>Hit an enemy with your basic attack; this will directly damage their MP. If the foe is out of MP, hit the foe's HP for x2 DMG instead. Has your weapon's range for range. (Always Hit HP for 25% of damage at 3 SPC)</t>
  </si>
  <si>
    <t>Fate: 4 Gold</t>
  </si>
  <si>
    <t>Lets you learn Fate.</t>
  </si>
  <si>
    <t>Fate: (5 MP) (Melee)</t>
  </si>
  <si>
    <t>Such is the fate of all those who fight alone.</t>
  </si>
  <si>
    <t>Range 1. Deals (20-22) damage. Can only target a foe if it has no allies within Range 6. (+1 DMG per STR) (+1 DMG per AGI) (-1 Enemy Detection Range at 4 STR and AGI)</t>
  </si>
  <si>
    <t>Helmets</t>
  </si>
  <si>
    <t>Scanner: 2 Gold (1 Owned)</t>
  </si>
  <si>
    <t>Grants a 100% hit rate on all foes. +1 INT.</t>
  </si>
  <si>
    <t>Maggy's Bow: SOLD OUT</t>
  </si>
  <si>
    <t>Grants +2 HP. You recover x2 the HP from all healing sources.</t>
  </si>
  <si>
    <t>&lt; 0 &gt;</t>
  </si>
  <si>
    <t>Temmie Ears: 1 Gold (1 Owned)</t>
  </si>
  <si>
    <t>Makes you look like Temmie. Grants +1 Summon DMG, and spawns an allied Temmie Archer when you enter a fight for the first tem.</t>
  </si>
  <si>
    <t>Head-Mounted Sentry: 3 Gold (1 Owned)</t>
  </si>
  <si>
    <t>Allows you to get an extra attack each turn. This extra attack has Range 3, and deals (3-4) damage. +1 AC.</t>
  </si>
  <si>
    <t>Charred Cowl: 3 Gold</t>
  </si>
  <si>
    <t>Grants +1 AGI and Fire resistance. Also grants a weakness to Ice.</t>
  </si>
  <si>
    <t>Headcrab: 3 Gold</t>
  </si>
  <si>
    <t>-2 HP Regen, +2 All DMG. -HP Regen won't happen out of battle. Probably a bad idea.</t>
  </si>
  <si>
    <t>Energy Circlet: 2 Gold (1 Owned)</t>
  </si>
  <si>
    <t>Doubles SP storage, so you can store two uses of your special! Is still locked when using Forme Change specials. Also grants +1 SPC.</t>
  </si>
  <si>
    <t>Overdrive Sash: 3 Gold</t>
  </si>
  <si>
    <t>Grants +1 MMP. WHENEVER you cast a direct damage / healing spell, expend ALL your MP, and add +1 DMG for every 2 MP spent in this way. For splash spells, it's +1 per 3 MP spent.</t>
  </si>
  <si>
    <t>Clone Headhear: ? Gold</t>
  </si>
  <si>
    <t>Select a unique piece of headgear. You can clone it for a price, depending on the quality of said item.</t>
  </si>
  <si>
    <t>Jet Propulsion Pack: 4 Gold</t>
  </si>
  <si>
    <t>Grants +3 AGI. You can only move in straight / diagonal lines.</t>
  </si>
  <si>
    <t>True Mage Robes: 1 Gold (4 Owned)</t>
  </si>
  <si>
    <t>We're offering a huge discount because of just how much you buy this.</t>
  </si>
  <si>
    <t>Gain 1 Spell Slot. Even if you already have 3 Spell Slots. -1 STR, +1 MP Regen.</t>
  </si>
  <si>
    <t>Bait: 2 Gold (1 Owned)</t>
  </si>
  <si>
    <t>Enemies at Range 2 and closer MUST attack you if possible. +6 HP. Bosses / Elites are unaffected.</t>
  </si>
  <si>
    <t>Muton Armor: 4 Gold (1 Owned)</t>
  </si>
  <si>
    <t>Grants +1 AC, +1 STR and +5 MHP. -1 INT.</t>
  </si>
  <si>
    <t>Hat Armor: 3 Gold</t>
  </si>
  <si>
    <t>Allows you to equip an extra Helmet, instead of conventional Armor.</t>
  </si>
  <si>
    <t>Assassin's Cloak: 3 Gold</t>
  </si>
  <si>
    <t>Gain +1 AGI. Your first attack each battle deals +5 DMG, assuming that foe hasn't already hit you.</t>
  </si>
  <si>
    <t>The Veil: 4 Gold</t>
  </si>
  <si>
    <t>Grants +5% Dodge. Also grants a seperate 25% chance to avoid an attack. (so you can have a 25% chance to dodge, then a 50% chance to dodge something)</t>
  </si>
  <si>
    <t>Clone Armor: ? Gold</t>
  </si>
  <si>
    <t>Select a unique piece of armor. You can clone it for a price, depending on the quality of said item.</t>
  </si>
  <si>
    <t>Trinkets</t>
  </si>
  <si>
    <t>Pocket Scanner: 3 Gold (1 Owned)</t>
  </si>
  <si>
    <t>Grants 100% hit rate on all foes. +1 HP Regen.</t>
  </si>
  <si>
    <t>Thief's Dagger: 2 Gold (1 Owned)</t>
  </si>
  <si>
    <t>Gain 1 Gold for your first kill in a battle. +1 DMG.</t>
  </si>
  <si>
    <t>Personal Cloaking Device: 3 Gold</t>
  </si>
  <si>
    <t>You gain +25% Dodge. This drops by 5% every time you get attacked, to a minimum of 5%. Drops by 10% if you actually get hit.</t>
  </si>
  <si>
    <t>Chair Token: 2 Gold</t>
  </si>
  <si>
    <t>Grants +5 MHP. Grants Resistance to Dark.</t>
  </si>
  <si>
    <t>Ukulele: 2 Gold</t>
  </si>
  <si>
    <t>Makes your attacks and spells the Lightning element. Also provides Lightning resistance, and +1 HP Regen.</t>
  </si>
  <si>
    <t>Scarf: 2 Gold</t>
  </si>
  <si>
    <t>Grants Ice resistance, and makes you immune to all movement-hindering status effects. With maybe an exception later, who knows.</t>
  </si>
  <si>
    <t>Adaptive Shielding Unit: 3 Gold</t>
  </si>
  <si>
    <t>Grants +3 MHP, and resistance to any one present element in a battle, chosen by you when you enter.</t>
  </si>
  <si>
    <t>Clone Trinket: ? Gold</t>
  </si>
  <si>
    <t>Select a unique Trinket. You can clone it for a price, depending on the quality of said item.</t>
  </si>
  <si>
    <t>The Other Side: 3 Gold</t>
  </si>
  <si>
    <t xml:space="preserve">4d 79 20 6f 6c 64 20 77 65 61 70 6f 6e 2e </t>
  </si>
  <si>
    <t>(5-7) damage, 1 Range. 0 Retreat. (RANGED)</t>
  </si>
  <si>
    <t>WEAPON SKILL: Crossbolt. Deals (6-9) healing/damage. Range 4. This weapon can be used to heal allies for the amount of damage you would normally deal. The basic attack of this weapon is a cone.</t>
  </si>
  <si>
    <t>Armistyx: 3 Gold</t>
  </si>
  <si>
    <t xml:space="preserve">48 69 73 20 6f 6c 64 20 77 65 61 70 6f 6e 2e </t>
  </si>
  <si>
    <t>(?-?) damage, ? Range. ? Retreat. (???)</t>
  </si>
  <si>
    <t>WEAPON SKILL: Anyform. Switch to any weapon of your choice. That weapon has -2 DMG.</t>
  </si>
  <si>
    <t>Psycho Link Tome: 4 Gold</t>
  </si>
  <si>
    <t>Lets you learn Psycho Link.</t>
  </si>
  <si>
    <t xml:space="preserve">41 20 73 70 65 6c 6c 20 66 72 6f 6d 20 61 20 77 6f 72 6c 64 20 79 6f 75 27 72 65 20 79 65 74 20 74 6f 20 61 63 63 65 73 73 2e </t>
  </si>
  <si>
    <t>ERROR: ITEM HAS BEEN PURCHASED!</t>
  </si>
  <si>
    <t>()Turn Tome: 4 Gold</t>
  </si>
  <si>
    <t>Lets you learn ()Turn.</t>
  </si>
  <si>
    <t>()Turn (14 MP)</t>
  </si>
  <si>
    <t xml:space="preserve">49 20 6e 65 76 65 72 20 67 6f 74 20 61 72 6f 75 6e 64 20 74 6f 20 73 75 6d 6d 6f 6e 69 6e 67 20 74 68 69 73 2e </t>
  </si>
  <si>
    <t>CURRENT ITEMS:</t>
  </si>
  <si>
    <t>-Consumables</t>
  </si>
  <si>
    <t>Type: Restoration</t>
  </si>
  <si>
    <t>Bag of "Infinite" Neggs: Holds various neggs. Roll a d20 when attempting to eat from it. 4% chance to break upon use. (x1)</t>
  </si>
  <si>
    <t>Box of Pills: Holds various pills. Roll a d20 when attempting to eat from it. 4% chance to break upon use. (x1)</t>
  </si>
  <si>
    <t>Even More Elaborate Fish Thing: Restores 100% of the user's HP. Then, it poisons them for 5 turns. (x1)</t>
  </si>
  <si>
    <t>The Quiche: Restores 34 HP. Has mythril in the crust; who was crazy enough to do that...?</t>
  </si>
  <si>
    <t>Lyra's Soap Cake: Restores 21 HP, and removes all negative status effects. Has one use... and two bites in it. (x1)</t>
  </si>
  <si>
    <t>Sparkling Antivenom Juice: For Darkside, but can be drunk by other players. Restores 22 HP, and removes all DoT status effects on the consumer. One charge left. (x1)</t>
  </si>
  <si>
    <t>Burrito: Restores 24 HP. A personal favorite of Chloe. (x2)</t>
  </si>
  <si>
    <t>Hypersugar Cake: Restores 20 HP. Will almost certainly cause a sugar rush. (x1)</t>
  </si>
  <si>
    <t>Sparkling Sugar Juice: For Roxxanne, but can be drunk by other players. Restores 18 HP, and makes you avoid the next attack directed towards you this turn. Has two charges. (x1)</t>
  </si>
  <si>
    <t>Marron's Cookie: Restores 14 HP, and an additional 3 if Marron doesn't hate the consumer. Why? dunno (x4)</t>
  </si>
  <si>
    <t>Potion: Restores 12 HP. The standard. (x5)</t>
  </si>
  <si>
    <t>Cooked Ornstein: Restores 10 HP. Probably unsafe. (x1)</t>
  </si>
  <si>
    <t>Fruitcake: Restores 10 HP. Tastes surprisingly okay. (x2)</t>
  </si>
  <si>
    <t>SALTED SKEWERED SEAWEED: Restores 7 HP. Comes in all-caps flavor. (x4)</t>
  </si>
  <si>
    <t>Eggnog: Restores 7 HP. Made with the eggs of highly-ravenous Glitch Chickens. They can wipe parties like nobody's buisness. (x2)</t>
  </si>
  <si>
    <t>Cheese: Restores 5 HP. It's what you use to kill bosses. (x1)</t>
  </si>
  <si>
    <t>Valentine's Chocolate: Restores 4 HP. Up to three can be eaten in a single turn. (x9)</t>
  </si>
  <si>
    <t>Waterdrank (tm) Water: Restores 3 HP. (x1)</t>
  </si>
  <si>
    <t>Medical Herbs: Restores 3 HP. Could be used to make more potent healing items. (x17)</t>
  </si>
  <si>
    <t>Temmie Flakes: Restores 2 HP. High quality! (x5)</t>
  </si>
  <si>
    <t>Cardboard Shreds: Restores 1 HP. Disgusting. (x8)</t>
  </si>
  <si>
    <t>Temmie Tea: Restores 16 MP. Sweet! (x1)</t>
  </si>
  <si>
    <t>Hot Chocolate: Restores 12 MP, but burns the user for two turns. (x2)</t>
  </si>
  <si>
    <t>Mana Vial: Restores 10 MP. (x1)</t>
  </si>
  <si>
    <t>Candy Cane: Restores 7 MP. (x0)</t>
  </si>
  <si>
    <t>Lesser Mana Vial: Restores 6 MP. (x0)</t>
  </si>
  <si>
    <t>Sugared Flower: Restores 5 MP. Confirms ships, maybe? (x1)</t>
  </si>
  <si>
    <t>Jack-o-Melon: Restores 16 HP and 8 MP. (x0)</t>
  </si>
  <si>
    <t>Not-Everlasting Pie: Restores 10 HP, and 4 MP. Sweet and delicious! (x0)</t>
  </si>
  <si>
    <t>Awesome Sauce: Restores 200 SP. (x2)</t>
  </si>
  <si>
    <t>Type: Status Removal</t>
  </si>
  <si>
    <t>Life Bottle: Revives a dead player, summoning them next to you! Revives with 50% HP, rounded up. Range 1. (x5)</t>
  </si>
  <si>
    <t>Green Sap Jar: Restores 4 HP and reduces negative status duration by two. (x0)</t>
  </si>
  <si>
    <t>Green Sap Orb: Restores 8 HP and reduces negative status duration by three. Also poisons you for a turn. (x0)</t>
  </si>
  <si>
    <t>Blue Sap Jar: Restores 15 MP, and completely removes any negative status effects. (x5)</t>
  </si>
  <si>
    <t>Red Sap Jar: Restores 15 HP, and completely removes any negative status effects. (x5)</t>
  </si>
  <si>
    <t>Bottled Seaweed Soup: Removes 1 duration from a status effect you may have. Has 1 charge. (x1)</t>
  </si>
  <si>
    <t>Type: Offensive</t>
  </si>
  <si>
    <t>Canister of Zombie Repellant: Summons 2 allied Glitch Zombies. It's defective. (x1)</t>
  </si>
  <si>
    <t>Cinder Fruit: Can the thrown to deal (4-6) fire damage. Range 3, Splash 1. 40% chance to burn hit targets. Potent explosive ingredient. (x0)</t>
  </si>
  <si>
    <t>Electric Pulse Grenades: Deals (6-6) lightning damage. Range 4. Splash 1. 40% chance to stun hit targets. (x0)</t>
  </si>
  <si>
    <t>Battlefury's Cookie: Grants the user +1 DMG for a turn. Can only be used by Battlefury. (x1)</t>
  </si>
  <si>
    <t>Splinters: (1-1) damage, Range 3. Causes targeted foe to REALLY hate you, unless they're chill. The taunt won't work on bosses. (x0)</t>
  </si>
  <si>
    <t>Antimatter Explosive: Deals (15-18) dark damage. Range 4. 50% chance to hit both the user and the target, 16% to hit just the user, 16% just to hit the target, and a 16% chance to hit the target, and do some extra nasty stuff to them. (x0)</t>
  </si>
  <si>
    <t>Seadevil Stinger Card: Allows you to cast a spell using HP instead of MP this turn. (x1)</t>
  </si>
  <si>
    <t>Crystalweaver Card: Grants +1 DMG to all allied summons on the board for the remainder of the fight. (x1)</t>
  </si>
  <si>
    <t>Scroll of Neurotoxin: Casts Neurotoxin with your INT + 2. (x1)</t>
  </si>
  <si>
    <t>Splinter Death Puppy: Deals (16-17) damage to the target. Splash 1. Does something horrible if Riko isn't the one to use it. (x1)</t>
  </si>
  <si>
    <t>Blank: Knocks back all enemies within Range 2 of you 2 spaces, and deals (9-11) damage to them. Dispels missiles within that range, too. (x1)</t>
  </si>
  <si>
    <r>
      <rPr>
        <color rgb="FFF1C232"/>
      </rPr>
      <t>Golden</t>
    </r>
    <r>
      <rPr/>
      <t xml:space="preserve"> Uther of the Ebon Blade Card: Transforms the user into Uther of the Ebon Blade for three turns, granting them +10 MHP, a (19-20) 1, 1 weapon with Lifesteal, and the ability to spawn a Glitch Jockey for 8 MP as a free action, once. Actually, it spawns a Glitch Spider and a Glitch Skeleton, but budget is hard alright (x1)</t>
    </r>
  </si>
  <si>
    <t>Bonemare Card: Grant the target +4 AC this turn. They'll tank all damage directed at allies within Range 1 of them for this turn. (x1)</t>
  </si>
  <si>
    <t>Bloodworm Card: Your attacks for the next three turns have Lifesteal applied to them, restoring HP to you for damage dealt. (x1)</t>
  </si>
  <si>
    <t>Railgun Turrets: Summons an allied Railgun Turret. Range 1. (x3)</t>
  </si>
  <si>
    <t>Type: Other</t>
  </si>
  <si>
    <t>Iron Fence: Can be placed. It acts as a wall, except players / foes can see through it, but not move through it. It has 25 HP. (x1)</t>
  </si>
  <si>
    <t>Fluffy Dog Barrier: Can be placed. It acts as a wall with 1 HP. Things that kill it get a +5% chance to become a dog on death. Stacks up to 50%. (x23)</t>
  </si>
  <si>
    <t>Dog Plushie: Can be hugged to restore (2-4) HP. If hit on the turn you hug the plushie, the plushie tanks the hit. Can be fixed up, unless destroyed. (HP: 30 \ 30) (Weak to Fire)</t>
  </si>
  <si>
    <t>FREE STUFF: Uses 3 random items. Can be focused on a target. Range 5. (x1)</t>
  </si>
  <si>
    <t>Enchanted Seaweed: Summons an immortal allied turtle that can't attack, and has 2 Movement. It blocks Line of Sight on enemy attacks, and has a Zone of Control. (x1)</t>
  </si>
  <si>
    <t>VIII: Justice. Randomly grab 4 items from the Shop, and use them in a beneficial way. (x1)</t>
  </si>
  <si>
    <t>Entropic Interference Detector: Detects entropic interference. Reusable. (x1)</t>
  </si>
  <si>
    <t>Type: Ammo</t>
  </si>
  <si>
    <t>Red Solution: For use with the Clentaminator. Deals (10-11) damage and inflicts Burn for 3 turns. Splash 1, which deals (2-4) damage AND burns for 2 turns. (x1) Has the FIRE element.</t>
  </si>
  <si>
    <t>Purple Solution: For use with the Clentaminator. Deals (7-7) damage and inflicts Curse for 3 turns. Splash 1, which inflicts Curse for 2 turns. (x0)</t>
  </si>
  <si>
    <t>Green Solution: For use with the Clentaminator. Restores (4-7) HP. Splash 1. (x0)</t>
  </si>
  <si>
    <t>Glitch Rifle Rounds: For use with the Anti-Glitch Rifle. (x9)</t>
  </si>
  <si>
    <t>Origin Blaze Rod: For use with the Infernal Torment's weapon skill. Explodes. Really big. It occurs to you that getting more shots may be nigh-impossible. (x3)</t>
  </si>
  <si>
    <t>Type: Stat Increase</t>
  </si>
  <si>
    <t>HP Orb: Grants +1 MHP. Can be equipped / unequipped at will. (x0) (1 Used by Piono, Pricey) (2 Used by Numbersoup, Operative) (6(!) Used by Emerald) (12 Used Total)</t>
  </si>
  <si>
    <t>MP Orb: Grants +1 MMP. Can be equipped / unequipped at will. (x0) (1 Used by Roxxanne, Battlefury) (2 Used by Insert, Emerald) (2 Borrowed from Insert, by Hezetor) (6 Used Total)</t>
  </si>
  <si>
    <t>STR Orb: Grants +1 STR. Can be equipped / unequipped at will. (x0) (1 Used by Engie, Siria, Uroboros, Emerald) (2 Used by Darkside) (6 Used Total)</t>
  </si>
  <si>
    <t>AGI Orb: Grants +1 AGI. Can be equipped / unequipped at will. (x0) (1 Used by Numbersoup, Emerald, Darkside, Deliah) (2 Used by Toast) (6 Used Total)</t>
  </si>
  <si>
    <t>INT Orb: Grants +1 INT. Can be equipped / unequipped at will. (x0) (1 Used by Insert, Pricey, Battlefury, Mabuz, Emerald) (1 Borrowed from Insert, by Hezetor) (2 used by Deliah) (7 Used Total)</t>
  </si>
  <si>
    <t>SPC Orb: Grants +1 SPC. Can be equipped / unequipped at will. (x0) (1 Used by Lyra, Ace, Auth) (2 Used by Toast) (4 Used Total)</t>
  </si>
  <si>
    <t>-Misc</t>
  </si>
  <si>
    <t>Type: Material</t>
  </si>
  <si>
    <t>Wooden Planks: The standard building material for Minecraft players everywhere. (x1,712)</t>
  </si>
  <si>
    <t>Cinder Planks: An almost certainly less safe alternative to Wooden Planks, but is perfectably usable with proper treatment. (x4)</t>
  </si>
  <si>
    <t>Cobblestone: The actual standard building material. It's not uncommon to have a chest dedicated to Cobble storage. (x2254)</t>
  </si>
  <si>
    <t>Iron Ingots: It's iron. What are you expecting? (x34)</t>
  </si>
  <si>
    <t>Titanium Ingots: A rather sturdy metal that resists heat fairly well. Who knows what you could use it for? (x10)</t>
  </si>
  <si>
    <t>Durasteel Ingots: Even stronger than titanium, these bars can be used to forge a whole array of useful things! (x11)</t>
  </si>
  <si>
    <t>Titanite Shards: An extremely powerful metal, often found as balls of white flame on the ground. (x0)</t>
  </si>
  <si>
    <t>Titanite Chunks: Okay, this is probably as far as metals will go. (x2)</t>
  </si>
  <si>
    <t>Gold Nuggets: Happy 100k views! (x95,900)</t>
  </si>
  <si>
    <t>Gold Ingots: This isn't money. Very enchantable. (x22)</t>
  </si>
  <si>
    <t>Cobalt Bars: You can't even find these in golden crates what (x16)</t>
  </si>
  <si>
    <t>Fake Mythril Bars: It's like Mythril but dissapointing. (x0)</t>
  </si>
  <si>
    <t>Adamantite Bars: Who even uses Adamantite in Terraria? Real men use Spider Armor. (x11)</t>
  </si>
  <si>
    <t>Hallowed Bars: Don't question as to why the Twins didn't drop any. (x0)</t>
  </si>
  <si>
    <t>Saurite Ingots: Failing to craft successfully with these will be highly lethal. Not a strong metal so to speak, but voices radiate from it... (x0)</t>
  </si>
  <si>
    <t>Mythril Ingots: Can be used to reinforce weapons well beyond their normal limits. (x0)</t>
  </si>
  <si>
    <t>Dog Residue: ...Smells like death. (x53000)</t>
  </si>
  <si>
    <t>Dog Ingots: Smells like dog. Obviously. (x175)</t>
  </si>
  <si>
    <t>Dog Blocks: Why would you make this...? (x5)</t>
  </si>
  <si>
    <t>Compressed Dog Blocks: Okay, stop it. (x19,900)</t>
  </si>
  <si>
    <t>Compressed Compressed Dog Blocks: Oh god. (x0)</t>
  </si>
  <si>
    <t>Dogmatter Vortex: There's a point where you should've stopped, and you passed it. (x0)</t>
  </si>
  <si>
    <t>Dogmatter Blackhole: But let's keep going, and see what happens. (x0)</t>
  </si>
  <si>
    <t>Dogscape Essence: The essence of Zone DOG, that non-existent zone that's made of dogs. (x0)</t>
  </si>
  <si>
    <t>Dogscape Fragment: Okay, this is getting even more dangerous than before. (x0)</t>
  </si>
  <si>
    <t>Last Dog: AAAAAAAAAAAAAAAAAA (x0)</t>
  </si>
  <si>
    <t>Annoying Dog: It's back. PRAISE HIM. (x0)</t>
  </si>
  <si>
    <t>Bass: Not musical. I'm not saying that fish can't be musical, but it's not an instrument kind of bass. Looks delicious! (x13)</t>
  </si>
  <si>
    <t>Book: It's blank. Has really bad duct-tape-mage-robe covers. Thanks, Chlorin. (x2)</t>
  </si>
  <si>
    <t>Boring Old Robes: Not even good enough to be considered actual equipment. (x4)</t>
  </si>
  <si>
    <t>Cinder Logs: Logs that somehow haven't been reduced to a crisp despite being on fire. Looks black, with orange glowing streaks running across it. (x104)</t>
  </si>
  <si>
    <t>Circuit Board: An essential item for computing. They have computational stuff on them, according to the guy who first made them. (x1)</t>
  </si>
  <si>
    <t>Correspondence Tablets: They have the symbols of the Correspondence on them. Probably dangerous. (x3)</t>
  </si>
  <si>
    <t>Crimson Tigerfish: More fish than tiger. (x0)</t>
  </si>
  <si>
    <t>Crude Oil: It's made of some gel-glitch residue, but it acts like the normal stuff for whatever reason. (x0)</t>
  </si>
  <si>
    <t>Diamonds: The cyan gems that every miner aspires to collect. (x4)</t>
  </si>
  <si>
    <t>Dog Cream Canister: A spin-off of Dog Residue, in an iron canister. (x1)</t>
  </si>
  <si>
    <t>Dog Water: Very gross, and doesn't have much actual dog in it. (x2)</t>
  </si>
  <si>
    <t>Entropic Fragments: A bad idea. Instantly kills the crafter if they're bad at crafting. Several times. Potentially even after they've failed with it. (x10)</t>
  </si>
  <si>
    <t>Experience Orbs: If you get too close to them, you'll absorb them into your body.. (x25)</t>
  </si>
  <si>
    <t>Feathers: Harpy feathers, apparently. Better than the regular feather for making arrows and such. (x12)</t>
  </si>
  <si>
    <t>Fir Essence: Seems to be... part of a tree. A tree that's a fine warrior? Uh. (x1)</t>
  </si>
  <si>
    <t>Flarefin Koi: A fish made of freaking fire. "Totally safe to eat." (x0)</t>
  </si>
  <si>
    <t>Gear Bits: Good for making steampunk stuff, or maybe just functional things. (x10)</t>
  </si>
  <si>
    <t>Gel: The standard kind! (x0)</t>
  </si>
  <si>
    <t>Glass Shards: They're pointy. Hey, there's like hardly any sand in the Mindscape... how you even get these? (x0)</t>
  </si>
  <si>
    <t>Glitch Gel: Burns pretty brightly, but fizzles out quickly. The Glitch could be harnessed... (x150)</t>
  </si>
  <si>
    <t>Glitch Matter: It's hard to use without dying, but if used properly, Glitch Matter can be a deadly tool! (x0)</t>
  </si>
  <si>
    <t>Gravcore Ore: It defies the intense gravity that exists beyond the Mindscape's islands. (x0)</t>
  </si>
  <si>
    <t>Hollowed Bark: Cold to the touch. They're a very faded blue. (x15)</t>
  </si>
  <si>
    <t>Hollowed Logs: Logs that are encased in a perpetual frost. They're a very faded blue. (x0)</t>
  </si>
  <si>
    <t>Hunter's Eye: An eyeball that normally sells for 100 Echoes, but the GM gimped you so it only sells for 2 Gold. (x1)</t>
  </si>
  <si>
    <t>Incendiary Bits: They're little red crystals that set themselves on fire. (x0)</t>
  </si>
  <si>
    <t>Ink Bottles: Bottles that contain small portions of black ink. It seems to have been formed from a source of magic. (x0)</t>
  </si>
  <si>
    <t>Kelpie Ball: Tazz's own Pokeball. What, did you think it'd be anything else? (x1)</t>
  </si>
  <si>
    <t>Leather: A fine material for armor and really just a lot of things holy eggs (x14)</t>
  </si>
  <si>
    <t>Melons: It takes nine slices to make a melon block, but they only drop like, five when broken. WHY!? (x0 + 5 / 9)</t>
  </si>
  <si>
    <t>Non-Descript Trash: Trash that could be anything. It'll probably be broken, run-down, and generally unusable, though. Good salvage, maybe. (x172)</t>
  </si>
  <si>
    <t>Oak Logs: The simple wood for simple people. Also Ire's favorite. (x0)</t>
  </si>
  <si>
    <t>Obsidifish: Seriously, the lava fish exist for the sole purpose of making a single type of potion. You should find an alternate use for them... (x1)</t>
  </si>
  <si>
    <t>Optical Device: A device for robots that allows them to see things. It has zooming functions, too. (x0)</t>
  </si>
  <si>
    <t>Paper: Standard paper of many different shapes and sizes. Because you might need a neon green 1cm by 1cm square of paper with a 0.01mm thickness. (x100,000)</t>
  </si>
  <si>
    <t>Phase Matter: A mostly intangable substance, but it seems to be handy for teleportation. (x111)</t>
  </si>
  <si>
    <t>Ray Drenched Cinder: An irrigo and violant symphony of color. (x2)</t>
  </si>
  <si>
    <t>Redstone: Not to be confused with the dead guy; this is the wiring stuff. (x15)</t>
  </si>
  <si>
    <t>Salmon: Basically the most Canadian fish possible, I think. (x0)</t>
  </si>
  <si>
    <t>Seaweed: Can't be spun into nice fabric. (x7)</t>
  </si>
  <si>
    <t>Silkweed: Can be spun into nice fabric. (x0)</t>
  </si>
  <si>
    <t>Silk Scraps: Little bits of silk. 100% different from Silkweed... I think. (x1000)</t>
  </si>
  <si>
    <t>Souls: Boring, vanilla souls. Despite being from Dark Souls, they're kept in little green bottles, Fallen London style. 10k Souls = 1 Gold. (x20,000)</t>
  </si>
  <si>
    <t>Souls of Fright: I still don't understand why you can make a flamethrower with these (x1)</t>
  </si>
  <si>
    <t>Splintered Dirt: Dirt with a critical amount of splinters in it. Too bad they're low quality splinters. (x98)</t>
  </si>
  <si>
    <t>Starstone Demark: It's punctuation...? (x1)</t>
  </si>
  <si>
    <t>Thing Fur: Fur from a creature called the Thing. What it really is, nobody knows. It's up to interpretation. (x1)</t>
  </si>
  <si>
    <t>Tiny Meaty Chunks of Abyssal Ornstein: Despite being disgusting, the Abyss Corruption present on them could be a good crafting regent! (x430)</t>
  </si>
  <si>
    <t>Torches: A simple Minecraft staple, for lighting. (x66)</t>
  </si>
  <si>
    <t>Vines: Stretchy and good for building. Not videos. (x25)</t>
  </si>
  <si>
    <t>Watermelon Seeds: I'm torn as to whether melons are an amazing source of food in Minecraft, or a terrible one. (x5)</t>
  </si>
  <si>
    <t>Weed: The excess bits of the Silkweed Plant. Actually really bad at getting people high, but it's possible. (x5)</t>
  </si>
  <si>
    <t>Wire Bits: Used for... electrical purposes. (x138)</t>
  </si>
  <si>
    <t>Type: Utility / Usable</t>
  </si>
  <si>
    <t>Consoles. There's a SNES, a NES, a Nintendo 64, and a Gamecube. (x4 technically)</t>
  </si>
  <si>
    <t>Coupon for 0.2 Skillpoints: This doesn't seem that helpful. At all. (x1)</t>
  </si>
  <si>
    <t>Dog Pickaxe: Made with iron and dog. SUPER DANGEROUS. (x1)</t>
  </si>
  <si>
    <t>God's Hand Blueprints: It seems to have more intimate details on the inner workings of the hands, including flaws. (x1)</t>
  </si>
  <si>
    <t>Golden Crate: What's inside? (x0)</t>
  </si>
  <si>
    <t>Hardy Saddle: Seems to summon turtles at random. (x1)</t>
  </si>
  <si>
    <t>Hotline Fishing Hook: A fishing rod that can fish in freakin LAVA. Perhaps the most hardcore fishing rod in existence. (x3)</t>
  </si>
  <si>
    <t>Infiniboot: A boot that has a boot of the same size inside of it, which has another boot inside of it, and another, and another, and another, and another, and... (x1)</t>
  </si>
  <si>
    <t>Iron Bed: A simple iron bed, complete with a pillow and blanket. The mattress is filled with mage robes. (x1)</t>
  </si>
  <si>
    <t>Iron Crate: Chloe seems to be bad at fishing up things that aren't crates. Anyway, what's inside...? (x0)</t>
  </si>
  <si>
    <t>Lesser Memory Orb: Holds a non-important memory. PROBABLY. (x2)</t>
  </si>
  <si>
    <t>Makeshift Guitar: Good for dropping sick jams. Kinda low quality though. (x1)</t>
  </si>
  <si>
    <t>Obsidifish Fishbowl: A glass bowl filled with translucent lava. Seems to be a good luck charm. (x1)</t>
  </si>
  <si>
    <t>Omnidisciplinary Crafting Station: A magical crafting station created by Teag, Darkside and Siria. Can be used to create the items of your dreams, assuming you have the items to make them.</t>
  </si>
  <si>
    <t>Reaver Shark: Mining things with a shark? Unethical, but awesome! (x1)</t>
  </si>
  <si>
    <t>Rope: Generic, standard issue ropes. Besides the fact that one's made of chairs and sap, and another of mage robes. The standard rope is missing a bit of itself. (x2.8)</t>
  </si>
  <si>
    <t>Snowball: Doesn't deal any damage when thrown. (x60)</t>
  </si>
  <si>
    <t>Temmie Sewing Kit. A nice not-little sewing kit, complete with sewing machine, spinning wheel, and basically anything you need to do some fabric-working. It's more of a portable workstation than a kit. (x1)</t>
  </si>
  <si>
    <t>Video Games. There's a varied collection of games here. In fact, you bet if you called out a game, you could find it... (x24)</t>
  </si>
  <si>
    <t>Wooden Crate: What's inside...? (x0)</t>
  </si>
  <si>
    <t>Woodworms: In a nice little box. Suddenly aware that they're being used as bait. (x45)</t>
  </si>
  <si>
    <t>Basic Armor Plans: A gift from Ette. While the sketches are rough, they contain valid ways to upgrade the basic equipment. They'll take serious effort, or a skilled seamstress to apply.(x1)</t>
  </si>
  <si>
    <t>Ette's Puppy: Apparently, she figured this was the safest place for it. It has a bone. (x1)</t>
  </si>
  <si>
    <t>Marron's Music Box. A gift for Roxxanne. Plays a cute song upon being opened, then flips off the user and seals the box shut. (x1)</t>
  </si>
  <si>
    <t>Notice: About how you can attack. ISN'T THAT COOL, KIDS? Made of paper. (xlikeabillion)</t>
  </si>
  <si>
    <t>Radio Set: Great for broadcasting things on the air. There's speakers, a headset, a sound board, and a transmitter. (x1)</t>
  </si>
  <si>
    <t>Railgun Turrets: They've killed Chlorin about a grand total of three times I think. Could be salavged, or repurposed. (x3)</t>
  </si>
  <si>
    <t>Spinning Thing: ...Is this a fidget spinner? GODDAMNIT IRE- (x1)</t>
  </si>
  <si>
    <t>Translation Guide: Contains notes about how to translate Ette's handwaves. (x1)</t>
  </si>
  <si>
    <t>Wooden Figurine: A figurine gifted by Chaos. Hover over for full description.</t>
  </si>
  <si>
    <t>YV Statue: Made of cobblestone. Pop pop! (x1)</t>
  </si>
  <si>
    <t>Pink Terminal: What have you done...?</t>
  </si>
  <si>
    <t>-Key Items</t>
  </si>
  <si>
    <t>Magical Tome: The mere presence of this item allows players to pick an EXTRA SPELL!</t>
  </si>
  <si>
    <t>Memory Orb: Holds a memory. You currently have 3.</t>
  </si>
  <si>
    <t>(1 Red, 2 Grey)</t>
  </si>
  <si>
    <t>Memento Orb: Broken.</t>
  </si>
  <si>
    <t>Memory Shard: Shards of dead Ware entities. They all have moderately different histories, but there seems to be constants in them... (x12)</t>
  </si>
  <si>
    <r>
      <rPr>
        <i/>
        <color rgb="FF00003B"/>
      </rPr>
      <t xml:space="preserve">Data Stick: Contains all of </t>
    </r>
    <r>
      <rPr>
        <i/>
        <strike/>
        <color rgb="FF00003B"/>
      </rPr>
      <t>Xavier</t>
    </r>
    <r>
      <rPr>
        <i/>
        <color rgb="FF00003B"/>
      </rPr>
      <t xml:space="preserve"> Mari Elem's work on robotics, AI's, coding... the whole lot. There's a little white skull on the otherwise all black-drive; how edgy. (x1)</t>
    </r>
  </si>
  <si>
    <t>Zetta Soul Fragment. ...It'd be best to keep this safe, just in case something terrible and unexpected happened to Zetta.</t>
  </si>
  <si>
    <t>-Weapons</t>
  </si>
  <si>
    <t>Adamant Therma: (8-10) damage, 4 Range, 0 Retreat (RANGED) WEAPON SKILL: Hollowed Flare. Fire two times for (5-6) damage, scaling with STR. The first shot burns the target for two turns, while the other slows the target by 1 for two turns. Also passively ignores 2 AC on the target. (x1)</t>
  </si>
  <si>
    <t>Aetherian Jadesaw: (5-7) damage, 1 Range, 0 Retreat. (MELEE) WEAPON SKILL: Whir Up-er! Grants +8 DMG and +1 Retreat for 3 turns. Choose a bonus. (x1) (Mythril)</t>
  </si>
  <si>
    <t>Anti-Glitch Rifle: (2-3) damage, 5 Range, 0 Retreat. (RANGED) WEAPON SKILL: Debug Mode. Expend 1 Ammo. This weapon can attack three times this turn, dealing x100 damage to Glitch Creatures.</t>
  </si>
  <si>
    <t>Bill's Cane: (1-1) damage, 5 Range, 0 Retreat. (RANGED, MAGIC) WEAPON SKILL: Providence. Lets you cast ANY spell for it's MP cost +50%. Rounds down. Also passively grants 1 INT, 3 MMP, 1 MP Regen AND +1 Skill Choice. This weapon scales with INT and STR. Basic attacks can be of any element. (Used by Insert) (Borrowed by Hezetor)</t>
  </si>
  <si>
    <t>Bloodstained Foil: (15-15) damage, 15 Range, 1 Retreat. (15) WEAPON PASSIVE: 15. Experiment 15 will chase you while this weapon is out. If she gets within Range 1 of you, [DATA EXPLUGED] (Used by Nia)</t>
  </si>
  <si>
    <t>Bulwark Shield: (8-9) damage, 1 Range, 1 Retreat. (MELEE) WEAPON PASSIVE: Block. Grants +3 AC to the user, and +2 AC to nearby allies. Inflicts Prone w/ each attack, if the user chooses. (Used by Numbersoup)</t>
  </si>
  <si>
    <t>Chain Gun: (2-2) damage, 3 Range, 0 Retreat. (RANGED) WEAPON PASSIVE: Spreading Joy. Your basic attack fires FIVE times, but it randomly targets others within Range 1 of your intended target, and has -50% Accuracy per shot. However, it has at least a 25% chance to hit. Always.</t>
  </si>
  <si>
    <t>Chairheir's Promise: (14-16) damage, 1 Range, 3 Retreat. (MELEE) WEAPON SKILL: Promise Upheld. Perform this weapon's three special actions, in any order. Retreat may be used at any time between these actions. Scales with STR and SPC.</t>
  </si>
  <si>
    <t>Clentaminator: (7-8) damage, 4 Range. 1 Retreat. (RANGED) WEAPON PASSIVE: Multitype. Consumes solutions for special attacks. These scale with STR. (x1)</t>
  </si>
  <si>
    <t>Crimson Rod: (6-7) damage, 2 Range, 0 Retreat. (RANGED, MAGIC) WEAPON SKILL: Bloody Storm. Create a Cloud within Range 4. Whenever you cast a spell, the cloud attacks all foes within Range 2 of it for (8-10) damage. Max of one cloud at a time. +1 Skill Slot. HP may be spent to use spells instead of MP, at a ratio of 2 HP to 1 MP.</t>
  </si>
  <si>
    <t>Epidemic Needle: (7-7) damage, 1 Range, 3 Retreat. (MELEE) WEAPON PASSIVE: Symbiotic Hematophage Aberrant Mutating Eliminator. Applies BadlyPoisoned1 for three turns to the foes that it hits. Also deals +4 DMG vs Badly Poisoned foes, and adds +1 Power to the poison upon hitting them.</t>
  </si>
  <si>
    <t>Flandre's Iris: (8-9) damage, 3 Range, 0 Retreat. (RANGED) WEAPON SKILL: Bullet Heaven. Create 4 "Bullets" within your weapon's range, and give them a direction. During regen, these "bullets" will fly forth in the given direction, and deal this weapon's basic attack damage to the first enemy they hit. (Used by Shooty)</t>
  </si>
  <si>
    <t>Gaia Axe: (17-18) damage, 1 Range, -1 Retreat. (EARTH) (MELEE) WEAPON SKILL: Unleash. Deals (Basic Attack Damage - 6) damage to the target, and drops their AC by 2 for two turns. (x1)</t>
  </si>
  <si>
    <t>Glyph Bag: (3-4) damage, 1 Range, 1 Retreat. (MELEE, MAGIC). WEAPON SKILL: Bag of Holding. Use some Glyphs. What glyphs you have (and how many) will be recorded on your "Attack" statistic in the entity readouts. Glyphs all have different effects. Glyphs will be reloaded upon a successful meditation. (Used by JOE.) (Mythril capped.)</t>
  </si>
  <si>
    <t>Grand Office Doodad: (?-?) Damage, 1 Range, 1 Retreat (MELEE) WEAPON SKILL: Furniture Swap. Can choose between Chair and Table. Changing forms takes an action. Also grants 6 MMP. (x1)</t>
  </si>
  <si>
    <t>Grenade Rifle: (11-12) damage, 5 Range. 1 Retreat. (RANGED). WEAPON PASSIVE: Grenade Loading. Attacks have Splash 1. Splash deals 1/2 damage, rounding down. Takes one turn to reload after shooting. You can "bonk" while reloading, as a Range 1 attack with (3-4) Damage, 1 Range and 1 Retreat. +10% Accuracy. Scales with STR at an x2 rate.</t>
  </si>
  <si>
    <t>HiHi'iroic Fan: (9-9) damage, 2 Range, 2 Retreat. (MELEE) WEAPON PASSIVE: Spiritual Recoloring. Inflicts a negative status of your choice for 2 turns, besides the banned ones upon hitting targets, with 1 Power if applicable. It lasts for a turn longer if it's DoT or Glitched. Gains +1 DMG every time you hit two foes, to a max of +3. Is lost upon losing 25% of your MHP or more in a single hit. Hover to see weapon skill. (Used by Lyra.) (Needs Mythril to advance further.)</t>
  </si>
  <si>
    <t>Infernal Sharpshooter's Rifle: (16-17) damage, 5 Range, 0 Retreat. (FIRE) (RANGED) WEAPON PASSIVE: Infernal Reputation. Upon hitting an enemy, apply Fear and Burn to them for two turns each. Takes one turn to reload afteer shooting. Scales with STR at a x2 rate. (Used by Marron.)</t>
  </si>
  <si>
    <t>Infernal Torment: (9-10) damage, 1 Range, 1 Retreat. (FIRE) (RANGED) WEAPON SKILL: Form Switch. Fires a single shot, dealing (20-25) damage. Range 5, Splash 3. Can, and probably WILL hit allies. Consumes an Origin Blaze Rod. The basic attack of this weapon is also a cone. Burns everything hit for two turns OR Gltiches everything hit for a turn. (x1)</t>
  </si>
  <si>
    <t>Inkscalibur: (7-9) damage, 1 Range, 0 Retreat. (RANGED, MAGIC) WEAPON SKILL: The Neathbow. Deal (10-12) Healing/Damage, and apply 2 buffs. Range 4. This weapon can be used to heal allies for the damage you'd normally deal, and applies a buff of choice when you do so. Basic attacks hit in a cone in-front of the user, but only apply buffs if your targets are within Range 1. You may also apply one of seven buffs unique to this weapon when applying buffs. +10% Accuracy. Majestic! (Used by the Author.)</t>
  </si>
  <si>
    <t>Justified Horn: (8-9) damage, 1 Range, 1 Retreat. (MELEE) WEAPON SKILL: Xi's Wrath. Gain a stack of Justified whenever you take damage. These stacks grant you +1 Basic Attack DMG. Caps at 8 Stacks. Stacks are removed after battle. Can consume all stacks by using this weapon skill, doubling their output for one attack. (x1)</t>
  </si>
  <si>
    <t>Life Essence Railgun: (10-13) damage, 3 Range, 1 Retreat. (RANGED) WEAPON PASSIVE: Starlight Crusader Rounds. Attacks from this weapon can heal allies. Has -1 DMG if targeting an enemy. When targeting an ally, select a special effect. (Used by Dimitri) (Mythril'd)</t>
  </si>
  <si>
    <t>Lightform: (?-?) damage, ? Range, ? Retreat. (???) WEAPON SKILL: Form. Allows you to select one of five forms for the weapon. You can either: Switch forms and move, OR Switch forms and attack. Can't do both. (Used by Oriko.) (Owned by Piono)</t>
  </si>
  <si>
    <t>Machine Gun: (7-8) damage, 3 Range, 0 Retreat. (RANGED) WEAPON SKILL: Burst Fire. Fire at a target three times, each shot with -30% Accuracy. Also passively gives you flight.</t>
  </si>
  <si>
    <t>Melon Flail: (8-9) damage, 2 Range, 1 Retreat. (MELEE) WEAPON SKILL: Delicious Smash. Perform a basic attack with Splash 1. This splash heals people in its radius, and damages foes within it. This weapon will need to reload after usage of this skill.</t>
  </si>
  <si>
    <t>Mythril Carbine: (8-10) damage, 4 Range, 1 Retreat. (RANGED) WEAPON SKILL: Modify: Select a new Sight and/or bullet type. Free action. Also deals +3 damage when landing a crit, added after the mutliplier. (Used by Chlorin)</t>
  </si>
  <si>
    <t>Nightmarron: (8-8) damage, 2 Range, 1 Retreat. (MELEE) WEAPON SKILL: Rose's Grace. Use 3 of Nightmarron's "forms", not repeating any. Ignores AC on foes. (Used by Toast.) (Requires Mythril to advance any further.)</t>
  </si>
  <si>
    <t>Operative's Katana: (10-10) damage, 1 Range, 1 Retreat (MELEE) WEAPON PASSIVE: Dancing Flame. Gains +1 Crit Chance per 2 INT, and +1 Crit Chance per 4 AGI. Also grants +1 Upper Damage Limit per 4 AGI. Can choose to deal either Fire, Electric, or Elementless damage when attacking. (Used by... guess.) (Needs Mythril to advance further.)</t>
  </si>
  <si>
    <t>Over Easy: (12-14) damage, 1 Range, 1 Retreat. (MELEE, FIRE) WEAPON PASSIVE: Friendship Game. When you hit a target, mark it with Friendship0. Whenever a target with Friendship takes damage, add 2 stacks of Friendship to them. Your next attack on a target with Friendship deals bonus damage equal to the bonus stacks, then removes them.</t>
  </si>
  <si>
    <t>Scalebrine: (?-?) damage, ? Range, ? Retreat. (???) WEAPON SKILL: {Butterfly} Effect. Randomly changes into one of two existing weapons, which you can pick from. This weapon has +2 Base DMG. Has a 25% chance to automatically proc during regen. (x1)</t>
  </si>
  <si>
    <t>Shattered Arm: (13-13) damage, 1 Range, 1 Retreat. (MELEE, THYME) WEAPON SKILL: Shatter. Range 3. Target a foe, and create four "shattered" copies of it within Range 1 of it, spawning in an "X" formation. These copies are harmless, vanish upon taking damage, and when hit, transfer 50% of suffered damage to the copied target. They vanish upon the start of the copied target's turn. (Used by Ziah)</t>
  </si>
  <si>
    <t>Si'griut: (8-9) damage, 3 Range, (Move/2) Retreat. (MELEE) WEAPON SKILL: Brutaeus. Attack an ally an an enemy at Range 2, ignoring AC. Deals bonus damage to the enemy based on damage inflicted onto your ally. Also scales with AGI and STR. (Used by Emerald.)</t>
  </si>
  <si>
    <t>Sol Aeterna: (?-?) damage, ? Range, ? Retreat. (???) WEAPON SKILL: Form. Allows you to select one of five forms for the weapon. You can either: Switch forms and move, OR Switch forms and attack. Can't do both. Also allows the holder to survive one deathblow per turn. (Used by Chloe.)</t>
  </si>
  <si>
    <t>Source Code: (10-12) damage, 6 Range, 1 Retreat. (ERROR) WEAPON SKILL: Understanding. Alter the values of something within your basic attack range. What this does is elaborated within the note of this weapon. This can't be used two turns in a row. Also has 100% accuracy against Entropic foes, and deals x3 damage against them. (Used by Siria.)</t>
  </si>
  <si>
    <t>Spiraling Nirvana Knuckles: (6-6) damage, 1 Range, 2 Retreat. (MELEE) WEAPON SKILL: World Breaker. Attack an enemy with a bonus of +3 DMG... if they have 25% HP or less. Free action, but can only be performed once per turn. Can perform non-elemental damage at any time. (Used by Roxxanne)</t>
  </si>
  <si>
    <t>The Tubas: (8-9) damage, 1 Range, 1 Retreat. (MELEE) WEAPON PASSIVE: Musical. +1 Skill Slot. Grants passive buffs to all surrounding allies, based on the song. Switching songs is a Free Action. Hover over to see songs.</t>
  </si>
  <si>
    <t>Toby's Reality Manipulating Stick: (7-8) damage, 2 Range, 1 Retreat. (LIGHT, DOG) (MELEE, MAGIC) WEAPON PASSIVE: Toby's Wrath. Grants -1 MP to use spells, +1 Skill Choice, 5 MMP, 1 AC, and +1 Spell Damage. 30% chance to revive as a Dog upon death. Basic attacks with this weapon have a 33% chance to turn hit non-elite/boss foes into an allied dog. (Used by Battlefury) (Mythril)</t>
  </si>
  <si>
    <t>Tough Temtry Wrench: (5-7) Damage, 1 Range, 2 Retreat. (MELEE, ICE) WEAPON SKILL: Upgrade. Adds +7 MHP, +1 AC and +3 DMG to the target allied sentry. Can only be cast once per sentry. Range 1. Basic attacks from this weapon heal sentries for Basic Attack Damage + 2. +1 Skill Slot. (Used by Teag) (Needs Mythril to progress further.)</t>
  </si>
  <si>
    <t>Toxic Scatter: (6-8) damage, 2 Range, 1 Retreat. (RANGED) WEAPON PASSIVE: Force-a-Fungi. Deal (3-4) damage to all foes within Range 1 when you end your move, and Poison them for two turns. Doesn't scale.</t>
  </si>
  <si>
    <t>Tsunami: (10-11) damage, 4 Range, 0 Retreat. (RANGED) WEAPON SKILL: Wave Pattern. Create three projectiles in a cone in front of you, that all fly side-by-side in a cardinal or diagonal direction. The first target that each of these projectiles hit takes (9-9) damage. If all three shots impact the same target, deals +3 DMG with each hit.</t>
  </si>
  <si>
    <t>Undeath Orb: (6-8) damage, 3 Range, 1 Retreat. (DARK) (RANGED, MAGIC) WEAPON PASSIVE: Ancient. Scales with INT and STR. Also has a 25% chance to inflict Glitch for three turns. (Used by Oriko)</t>
  </si>
  <si>
    <t>Wand: (4-5) damage, 1 Range, 2 Retreat. (MELEE, MAGIC) WEAPON PASSIVE: Deals 50% damage to allies with AoE attacks. +1 DMG on skills. +1 Skill Choice. (Used by Wilson.)</t>
  </si>
  <si>
    <t>Widow's Kiss: (9-9) damage, 5 Range, 0 Retreat. (RANGED) WEAPON SKILL: Widow's Web: Grants +7 DMG and +2 Range for your next shot. Can also switch between Sniper and Assault modes. (x1) (Mythril)</t>
  </si>
  <si>
    <t>-Helmets</t>
  </si>
  <si>
    <t>???'s Bow: Grants +6 MMP, 1 MP Regen, and +1 INT. All healing applied to the wearer restores 1/2th of what it would heal, rounded down. (Used by Insert) (Borrowed by Hezetor)</t>
  </si>
  <si>
    <t>Binding Hatstack: +1 MHP. 50% chance to ignore negative statuses. If you apply a buff to an ally, apply it to yourself. (Used by Author)</t>
  </si>
  <si>
    <t>Cracked Circlet: Seems to be functionless. The purple gem at the front of it is cracked...</t>
  </si>
  <si>
    <t>Enchanted Dogstack: 50% chance to ignore incoming status effects. 5% chance to Dog on death. Additive. (x1)</t>
  </si>
  <si>
    <t>Exquisite Engineer's Hardhat: +1 INT, +3 MMP, +2 Summon Health. (Used by Teag)</t>
  </si>
  <si>
    <t>Halo of Knowledge: Grants 100% Hitrate, +1 DMG, +1 INT, and +1 Crit Chance. (Used by Crystal.)</t>
  </si>
  <si>
    <t>Hydra Mask: Grants +1 STR and +25% Everything Resistance, but makes you count as 2 Players if the Player Count is active. Also makes you incur the wrath of Zetta. (Used by Uroboros)</t>
  </si>
  <si>
    <t>Manacannon Hat: Grants +1 INT, and +1 HP Regen. Increases the power of all healing manuvers by 3, or 1 in the case of splash healing. Also allows you to attack something within Range 3 for (5-5) damage, every turn. This is a free action. (Used by Dimitri)</t>
  </si>
  <si>
    <t>Metalhead Crown: +1 AGI, INT, and SPC. -5 MHP. Prevents you from being moved via external sources, unless you want to be moved. (Used by DCCCV.) (Needs Mythril to advance further.)</t>
  </si>
  <si>
    <t>Nurse's Hat: Grants +1 INT, and +1 HP Regen. Increases the power of all healing manuvers by 3. (1 in the case of splash healing) (Used by Aaron)</t>
  </si>
  <si>
    <t>Omega Sombrero: +3 SPC. Using your special adds a burrito to the inventory. (Used by Toast.) (Needs Mythril to advance further.)</t>
  </si>
  <si>
    <t>Outlaw Hat: +2 Critical Rate. 50% chance that natural minicrits / crits become ubercrits. 25% chance to ignore incoming crits / minicrits. yeehaw (Used by Chlorin)</t>
  </si>
  <si>
    <t>Providence's Topper: +2 INT. If you kill a foe with a Psychic-damage move, you can make them move and then use a basic attack before they die. +Psychic Resistance. (Used by Battlefury)</t>
  </si>
  <si>
    <t>Puppet's Mask: +1 AGI. If you weren't targeted by any effects last turn, you have +1 Move and +2 DMG. (Used by Revan.) (Borrowed by DCCCV.)</t>
  </si>
  <si>
    <t>Quantum Computing Helmet: The user's first attack of a battle has a 100% chance to hit. If it would hit anyways, the attack deals +6 DMG. +1 AGI. +1 INT. +2 MMP. +5% Hit Chance.</t>
  </si>
  <si>
    <t>Sap-Caked 'Magitech' Helm: +1 HP Regen, +1 INT, +6 MHP, 50% Chance to ignore status effects. Grants resistance to Earth, but weakness to Fire. (Used by Mabuz) (Needs Mythril to advance further.)</t>
  </si>
  <si>
    <t>Saurite Tiara: 2 INT, +1 MP Regen, +1 Crit Chance. The wearer becomes weak to Psychic. All foes targeted by your spells gain +5% Dodge. Using Psychic spells causes the user to take (2-4) damage, but they also deal that much extra damage. (x1)</t>
  </si>
  <si>
    <t>Skeletron Prime Helmet: +1 STR, +1 AGI. If not using a weapon, allows you to attack/use spells two times in one turn. No repeating actions, but you can basic attack twice. +1 Summon Damage. Start battles with a Glitch Skeleton. (Used by Roxxanne) (Needs Mythril to git gud.)</t>
  </si>
  <si>
    <t>Somewhat Large Sugegasa: +1 INT. +3 MMP. +1 Crit Chance. (Used by Emerald.)</t>
  </si>
  <si>
    <t>Sunrise Mask: Doubles the length of the wearer's SP bar, allowing them to hold two charges of their special. Upon performing successful attacks, gain 1 stack of Sapphire Flame. These stacks may be spent to restore (4) HP per stack to an ally within Range 1, as a free action. Max of 5 stacks at once.  (Used by Lyra)</t>
  </si>
  <si>
    <t>Temmie Syrup Helmet: Grants +1 AC, and +2 HP Regen. If you're at 10% HP or less, doubles your HP Regen. (Used by Chloe and E008)</t>
  </si>
  <si>
    <t>Temmie Tophat: +1 Summon Damage. Start every battle with a Temmie Archer ally. Spawns an allied Tem With Knives if you killed something, wherever the foe died. Max of two Tems spawned by this method, per battle. (Used by DCCCV)</t>
  </si>
  <si>
    <t>Terry Crews' Power Helmet: Doubles SP storage, so you can store two uses of your special! Is still locked when using Forme Change specials. Also grants +1 SPC, MHP, and AC. (Used by Soup)</t>
  </si>
  <si>
    <t>Tree Shaman's Helm: +2 HP Regen. +7 MHP, 50% Chance to Poison / Badly Poisoned. Grants resistance to Earth, but weakness to Fire. (Used by Darkside)</t>
  </si>
  <si>
    <t>-Armor</t>
  </si>
  <si>
    <t>Blackened Mage Cloak: +1 AGI, +1 INT, +1 AC. Grants Lucky upon killing a foe, for three turns. (Used by the Author) (Rather close to Mythril.)</t>
  </si>
  <si>
    <t>Cracked Shell: +6 HP, +3 MP, +1 STR, +1 AGI, +1 INT, +1 SPC. -4 AC. (x1)</t>
  </si>
  <si>
    <t>Crimi'kie: Grants Flight. +2 AGI, +1 INT, -5 MHP. -1 Crit Chance. Also grants 50% Dark Resist, at the cost of -25% Electric Resist. Colored not because legendary, but because the creator had paint on hand. (Used by Emerald) (Mythril is needed to advance further.)</t>
  </si>
  <si>
    <t>Crimson Serpent Robes: +2 Summon Damage. +2 MP Regen. +1 Range on Summon spells. +1 Skillslot. Start every battle with a Scale Serpent. Grants resistance to Ice. (Used by Roxxanne) (Mythril'd)</t>
  </si>
  <si>
    <t>Dog Robes: Grants +3 MMP, +1 INT and -1 HP. 10% chance to revive as a Dog on death. Additive. (x1)</t>
  </si>
  <si>
    <t>Dreamer Suit: Grants varying bonuses based upon your INT. (x1)</t>
  </si>
  <si>
    <t>Entropic Toby's Reality Manipulating Robes: Gain 1 Spell Slot. Even if you already have 3 Spell Slots. +2 INT. 25% Resist to all elements. 2 MP Regen. Instead of transforming into a dog on death, transform into a serious threat to life as we know it. Which you can control. +10% "Dog" chance. (Used by Dog) (&lt;0&gt;)</t>
  </si>
  <si>
    <t>Exquisite Engineer's Vest: +1 INT. +5 MMP. Increases Summon Damage by 2. (Used by Teag.)</t>
  </si>
  <si>
    <t>Fancy Cowboy Outfit: +1 AGI, +1 DMG, +10% Dodge, +1 Crit Chance, -1 AC. (Used by Chlorin)</t>
  </si>
  <si>
    <t>Hollowed Plating: Grants +3 MHP, and Ice Resistance. Reduces damage taken from division-based attacks by 50%. Makes Secretaries like you, maybe. (x1)</t>
  </si>
  <si>
    <t>Lich's Robes: Gain 1 Spell Slot. Even if you already have 3 Spell Slots. -1 STR, 1 MP Regen. Increases the DMG of Dark and Ice spells by 1. Also powers up Shallow Grave and Frost Armor slightly. (Used by Mabuz)</t>
  </si>
  <si>
    <t>Mage Robes: Seriously, you have tons of these. Basic equipment. (x25346)</t>
  </si>
  <si>
    <t>Needlebound Cloak: +1 AGI. +10% Dodge. -3 AC. +3 DMG. (Used by DCCCV)</t>
  </si>
  <si>
    <t>Muton Armor: Grants +1 AC, +1 STR and +5 MHP. -1 INT. (Used by Revan) (Borrowed by E008)</t>
  </si>
  <si>
    <t>Origin Bait: You have a ZoC of 2. Enemies at Range 2 and closer MUST attack you if possible. +3 HP, +1 AC. Bosses / Elites are uneffected. (x1)</t>
  </si>
  <si>
    <t>Platemail: Grants +8 MHP, +3 AC, and a whopping -2 AGI and -10% Dodge. Makes you weak to Fire, Ice and Electric moves, and allows you to resist every other element. (Used by Uroboros)</t>
  </si>
  <si>
    <t>Radiance: +1 AGI, +2 AC. Grants Fire, Light, and Dark Resist, but a weakness to Air. When the uses uses their special move, the next time they die, they'll revive with 20% HP on the spot they died. The first time the user is actually killed, they become Ashes, which revive the wearer with 50% HP in two turns, or if it "takes" 25 points of Fire Damage. Has 25 HP, and is 100% Resistant to Fire. (Used by Toast.)</t>
  </si>
  <si>
    <t>Regenerating Robes: Gain 1 Spell Slot. Even if you already have 3 Spell Slots. -1 STR, -1 MHP, 1 MP Regen. Grants +2 MP upon using Meditation. (Used by Pricey)</t>
  </si>
  <si>
    <t>Self-Heating Blanket: +1 AGI. Grants resistances to Ice and Electric. Super fuzzy. (Used by Ziah)</t>
  </si>
  <si>
    <t>Shard Bulk: Grants +2 AC. The first hit you take deals 1/2 damage, which is then subtracted by AC. (Used by The Operative)</t>
  </si>
  <si>
    <t>Soul Titan Plating; +1 STR, +1 INT, +1 AGI. +3 MMP. +3 MHP. Grants Flight. Creates a Heart whenever you join a battle. The user only takes 33% damage, but the heart takes 100% damage. Damage to the heart goes directly to your HP. The Heart shares your movement, and if it starts Regen at Range 2 or further from the owner, the Heart takes 33% of the owner's MHP as damage. The heart has no ZoC. (Used by Dimitri) (This is probably a little over Mythril now, but you're kinda strapped for cash at the moment so it's fine)</t>
  </si>
  <si>
    <t>Temmie Armor: Perhaps the best armor in the game. +4 AC, +1 HP and MP Regen, +2 DMG. (x0) (1 Used by Lyra, Numbersoup)</t>
  </si>
  <si>
    <t>Toxic Swathing: Grants -10% Dodge, but in return, provides +2 AC and +2 HP, as well as poisoning melee attackers for two turns! (x1)</t>
  </si>
  <si>
    <t>True Mage Robes: Gain 1 Spell Slot. Even if you already have 3 Spell Slots. -1 STR, 1 MP Regen. (Used by Wilson)</t>
  </si>
  <si>
    <t>Wolverine's Rival: Grants +1 STR, +3 HP Regen and increases the power of all healing manuvers by 3, excluding Regen. (Mythril must be used for further upgrading.) (Used by Darkside)</t>
  </si>
  <si>
    <t>-Trinkets</t>
  </si>
  <si>
    <t>Acherus Veteran Card: Your damage-buffing spells and abilities have +2 Intensity. (x1)</t>
  </si>
  <si>
    <t>Ahune's Ring: +3 MMP. Your single-target and bounching spells apply Winter's Gift to allies, and Winter's Curse to enemies. Winter's Gift grants +2 AC, and Winter's Curse grants -2 AC. Lasts for three turns each. (Used by Mabuz)</t>
  </si>
  <si>
    <t>Annoying Amulet: Acts as a +4 to all of your stats when entering Dogform. 10% chance to revive as a Dog on death. Additive. (x1)</t>
  </si>
  <si>
    <t>Ashen Estus Flask: +1 MP Regen. Allows you to use your item action once per battle to drink the Estus, restoring 33% of your MP, rounding up. (Used by Insert) (Borrowed by Hezetor) (Needs Mythril to advance further.)</t>
  </si>
  <si>
    <t>Broken Scale Necklace: Grants -1 HP Regen, but causes random generally-positive effect each turn. These range from minor heals, to getting a crit-augment. (Used by Dimitri)</t>
  </si>
  <si>
    <t>Celestial Sphere: +9 MMP. (Used by Teag)</t>
  </si>
  <si>
    <t>Comic Sanser: Grants a 100% Hit Chance.  Also poisons any foe you hit for two turns if you wouldn't miss your original attack. Allows you to switch between two weapons freely, but prevents you from wearing hats. (Used by Shooty) (Can probably only be upgraded a little more...)</t>
  </si>
  <si>
    <t>Computerized Aimbot Sight: Ranged weapons only; no scoped swords or anything like that. +2 Critical Chance. +10% Hit Rate.. 1 / 5 chance to make any scored mini-crit or crit an Ubercrit, for 2.5x damage. (Used by Sunny)</t>
  </si>
  <si>
    <t>Daring Reporter Card: Whenever a new enemy joins the battle, you obtain +2 DMG for the next turn. Caps at +6. (Used by E008)</t>
  </si>
  <si>
    <t>Dawn's Law: +1 DMG, +1 Range to Basic Attacks. Status effects that you apply last for an extra turn. Enemies within Range 1 of you have 25% less accuracy. (Used by Author) (Needs Mythril to advance further.)</t>
  </si>
  <si>
    <t>Final Bark: Gain +2 DMG and AC below 50% HP, but -1 HP. 5% chance to revive as a Dog on death. Additive. (x1)</t>
  </si>
  <si>
    <t>Flower Boots: +1 HP Regen. Every tile you move over becomes "Flowery Grass", which grants 2 HP Regen to those who stand on it. Max of 10 Flowery Grass tiles at once. (x1)</t>
  </si>
  <si>
    <t>Ghost Amulet: You obtain the ability to walk through walls, but become weak to Light and Fire. +5% Dodge Chance. (Owned by Topazian.) (x1)</t>
  </si>
  <si>
    <t>Glowing Heart Amulet: Grants +2 DMG and AC if either the wearer or their closest ship are below 50% HP. If within Range 2 of your closest ship, they automatically join you in counterattacks, no matter the distance. Also passively grants +50% Fire Resistance. The effects of this Trinket are applied to both the wearer and their closest ship. (Used by The Operative)</t>
  </si>
  <si>
    <t>Hardened Cat Dung: Why did I let this item exist. Provides a 100% resistance to Dog, but also makes it impossible for you to use Dog moves and items. (x1)</t>
  </si>
  <si>
    <t>Healing Temmie: +1 HP and MP Regen. +4 MMP. (Used by Soup)</t>
  </si>
  <si>
    <t>Heart Bracelet: -2 DMG taken in other castles??? Other than that, it does literally nothing. However, it could probably be modified to provide shipping-related powers... (x1)</t>
  </si>
  <si>
    <t>Hook of Absurd Mobility: Grants 100% Hit Rate. Allows you to teleport to a space within Range 1 of a foe upon hitting them. +1 AGI. (Used by DCCCV.)</t>
  </si>
  <si>
    <t>Intellectus Lens: +1 Range for all weapons. You gain 5 stacks of Intellect per turn, which stacks up to 15. This may be spent for varying effects.</t>
  </si>
  <si>
    <t>Jaggi Fang: Your basic attacks inflict Bleed for three turns. +2 MHP. Grants a weakness to Fire. (Used by Dimitri)</t>
  </si>
  <si>
    <t>Lock-On Lens: If no targets are "marked", the next foe you hit in a fight will become Marked. You deal 40% bonus damage to Marked foes, but 60% less damage to non-marked foes. Once the marked foe dies, you can mark another foe. Damage rounds up. (Used by Piono)</t>
  </si>
  <si>
    <t>Mask Fragment: Grants a 1.5x damage multiplier to whoever holds it. If the holder takes 3 instances of HP damage... their heart explodes, killing them. If the user is revived, they only have x1.25 damage for the remainder of the battle, but they can't die via taking 3 instances of HP damage. (Used by Ziah)</t>
  </si>
  <si>
    <t>Medal of True Heroism: Summon the Temmie Hero when you join a fight. +1 HP Regen. (x1) (Mythril'd) (MAX)</t>
  </si>
  <si>
    <t>Merciless Flesh: +2 DMG. +1 AC. Increase your Zone of Control range to 2. Inflicts Bleed for two turns after you hit a target with your basic attack. (Used by Battlefury) (Needs Mythril to advance further.)</t>
  </si>
  <si>
    <t>Origin Bone: +1 DMG. +1 Crit Chance. Whenever you roll a minicrit, you have a 1/3 chance to get a regular crit instead. Whenever you roll a crit, you have a 1/3 chance to get an Ubercrit instead. (Used by Tha7gu9)</t>
  </si>
  <si>
    <t>Pannenkoek's Ammonomicon: Grants Silence Immunity, +2 DMG for Ranged non-magic weapons. You may choose to "dodge roll" instead of Move, which lets you move one space then basic attack, granting a bonus 20% Dodge for the turn. Also grants +1 SPC and a vague special buff. (x1) (Needs Mythril to advance further.)</t>
  </si>
  <si>
    <t>Penguin Leg: You ignore all negative floor tile effects, besides falling into abysses, because that's kinda hard. +1 Retreat. (x1)</t>
  </si>
  <si>
    <t>Potions of Burrito: Grants +4 HP Regen. (x2)</t>
  </si>
  <si>
    <t>Potions of Temmie Syrup Burrito: Grants +5 HP Regen. You probably can't get more regen-y then that! (Used by Darkside)</t>
  </si>
  <si>
    <t>Soul of Perseverance: When healed, restore half of the HP restored to the healer. +1 AC. +10% Dog Chance upon death. +1 HP Regen. (Used by Emerald)</t>
  </si>
  <si>
    <t>Soul of Trust: All attacks that would inflict Stun or Root inflict Sleep for 3 turns instead. DoT debuffs applied by you deal double damage. If you are healed, restore 50% of the HP that you recovered to your healer. He is still here, so don't die! (Used by Lyra)</t>
  </si>
  <si>
    <t>Soulfire Anima: +1 Skillslot. Fire Resist. Whenever you perform a damage-dealing action, gain a stack of Mainfest until the end of the battle. Max of 5 stacks. If you have 1 or more Manifest stacks, you have Autorevive(4*x), where x is the number of Manifest stacks you have. After being revived with this trinket, set Manifest stacks to -3. Summon a hostile Glitch monster upon entering a battle.</t>
  </si>
  <si>
    <t>Tentacles For Arms Card: The holder's DMG cannot be dropped by Status Effects and Enemy Skills. (x1)</t>
  </si>
  <si>
    <t>Thief's Dagger: +1 DMG. Gain 1 gold on your first kill in a fight. (Used by Revan.)</t>
  </si>
  <si>
    <t>Unstable Portalling Device: When attacked by a foe, jump 1 space in a random direction. If this brings you out of range of the attack, you're safe! (Used by Pi)</t>
  </si>
  <si>
    <t>THE BESTIARY</t>
  </si>
  <si>
    <t>Red: Basic Monster.</t>
  </si>
  <si>
    <t>Yellow: Elite</t>
  </si>
  <si>
    <t>Blue: Boss</t>
  </si>
  <si>
    <t>Purple: Also Elite</t>
  </si>
  <si>
    <t>Dark Red: Kinda-Elite</t>
  </si>
  <si>
    <t>Other: ...Other (usually Elite)</t>
  </si>
  <si>
    <t>Glitch Monsters</t>
  </si>
  <si>
    <t>Bosses</t>
  </si>
  <si>
    <t>Glitch Zombie</t>
  </si>
  <si>
    <t>HP: 22 \ 22</t>
  </si>
  <si>
    <t>Attack: (7-8), 1, 0</t>
  </si>
  <si>
    <t>Dodge: 0%</t>
  </si>
  <si>
    <t>Origin Creeper</t>
  </si>
  <si>
    <t>HP: 117 \ 117 (1 AC)</t>
  </si>
  <si>
    <t>MP: 17 \ 17</t>
  </si>
  <si>
    <t>Follows below pattern list. All moves are executed, every turn.</t>
  </si>
  <si>
    <t>WEAK TO: Light, Fire</t>
  </si>
  <si>
    <t>RESISTS: Ice</t>
  </si>
  <si>
    <t>RESISTS: Lightning (75%)</t>
  </si>
  <si>
    <t>A basic ground unit. It hits with moderate force, but it's nothing too tough. Watch out for its lunge attack; it can easily catch you off guard!</t>
  </si>
  <si>
    <t>1. Slam. Hits all units next to it for (7-8) damage and knocks them back two spaces.</t>
  </si>
  <si>
    <t>SKILL: Lunging Bite. Moves 1 space, then hits a unit at melee range for (5-6) damage. 3 MP.</t>
  </si>
  <si>
    <t>2. Charge. Dashes in a cardinal direction. ONLY IF a foe is there. IT MUST charge if it can. Stops upon hitting a unit, and flings them as far as possible. Flung targets take (10-10) damage.</t>
  </si>
  <si>
    <t>3. Move 2 spaces.</t>
  </si>
  <si>
    <t>Glitch Giant</t>
  </si>
  <si>
    <t>HP: 50 \ 50</t>
  </si>
  <si>
    <t>MP: 15 \ 15</t>
  </si>
  <si>
    <t>Attack: (9-11), 1, 0</t>
  </si>
  <si>
    <t>4. Bash. Hits someone for (7-8) damage, and knocks them back a space. 1 Range.</t>
  </si>
  <si>
    <t>5. Spawn. If the Origin Creeper is incapable of hiting anyone with Bash, it will spawn a Glitch Creeper adjacent to it.</t>
  </si>
  <si>
    <t>The somewhat derpy cousin of the Glitch Zombie. Super tanky, but doesn't actually pose TOO much of a threat...?</t>
  </si>
  <si>
    <t>6. Root. Inflicts players within a range of 2 with Root, preventing their movement. Players next to them can free them instead of attacking. 5 MP.</t>
  </si>
  <si>
    <t>SKILL: Wall Breach. Turns target wall into rubble. Takes a turn to wind up. Range 1. 10 MP.</t>
  </si>
  <si>
    <t>FINALE: Upon death, takes a turn to explode. All players within line of sight are promptly obliterated in a massive explosion.</t>
  </si>
  <si>
    <t>SKILL: Ground Slam. Deals (7-7) damage to all foes within Range 2. Earth. 5 MP.</t>
  </si>
  <si>
    <t>The Sleuth</t>
  </si>
  <si>
    <t>HP: 150 \ 150</t>
  </si>
  <si>
    <t>MP: 28 \ 28</t>
  </si>
  <si>
    <t>Follows below pattern list.</t>
  </si>
  <si>
    <t>Spawns with a Helix Illusion and a Dome Illusion.</t>
  </si>
  <si>
    <t>Glitch Skeleton</t>
  </si>
  <si>
    <t>HP: 20 \ 20</t>
  </si>
  <si>
    <t>MP: 8 \ 8</t>
  </si>
  <si>
    <t>Attack: (6-7), 4, 0</t>
  </si>
  <si>
    <t>Dodge: 15%</t>
  </si>
  <si>
    <t>WEAK TO: Psychic</t>
  </si>
  <si>
    <t>HELIXIST FORM</t>
  </si>
  <si>
    <t>About time these guys showed up.</t>
  </si>
  <si>
    <t>1. Water Pulse: Deals (5-6) damage to everything around the Sleuth. Range 1.</t>
  </si>
  <si>
    <t>SKILL: Focus. Gains +4 DMG and +1 Range for this foe's next shot. Can't stack. 2 MP.</t>
  </si>
  <si>
    <t>2. Anarchy: Makes the farthest player use one of it's skills / attacks on an ally, for no MP cost. If there's a tie, the Sleuth can choose. Uses the target's INT for the attack.</t>
  </si>
  <si>
    <t>SKILL: Flaming Arrow. Deals the damage of your basic attack, and burns the hit target for three turns. Is of the Fire element. 3 MP.</t>
  </si>
  <si>
    <t>3. Praise Helix: Deal (10-10) damage to everything at Range 5 or further.</t>
  </si>
  <si>
    <t>VARIANT: Fading. Has +6 MHP, +2 MMP, and +2 All DMG.</t>
  </si>
  <si>
    <t>4. Move 2 spaces.</t>
  </si>
  <si>
    <t>5. Shell Smash: Deal (7-8) damage to a target, by smashing them with a huge shell. Range 1.</t>
  </si>
  <si>
    <t>Glitch Wither Skeleton</t>
  </si>
  <si>
    <t>HP: 26 \ 26 (1 AC)</t>
  </si>
  <si>
    <t>MP: 12 \ 12</t>
  </si>
  <si>
    <t>6a. Surf: Push all foes back 1 space.</t>
  </si>
  <si>
    <t>RESISTS: Ice, Dark</t>
  </si>
  <si>
    <t>6b. Flood: Push all foes back as far as humanily possible. 8 MP.</t>
  </si>
  <si>
    <t>Wither for most annoying status effect in the game 2012</t>
  </si>
  <si>
    <t>DOME CULTIST FORM</t>
  </si>
  <si>
    <t>SKILL: Circle Slash. Attack everything within Range 1. 6 MP.</t>
  </si>
  <si>
    <t>1. Warp Slash: Deals (6-8) damage. Range 3.</t>
  </si>
  <si>
    <t>SKILL: Necrotic Drain. Deal (6-7) damage to the target, and restore HP equal to damage dealt. Range 1. 3 MP.</t>
  </si>
  <si>
    <t>2. Praise Dome: Deal (10-10) damage to everything at Range 2 or closer.</t>
  </si>
  <si>
    <t>PASSIVE: Withering Strikes. Basic attacks inflict Wither for three turns.</t>
  </si>
  <si>
    <t>3. Charge: Dashes in a cardinal direction. ONLY IF someone is there. IT MUST charge if it can. Stops upon hitting a unit, and deals (8-10) damage.</t>
  </si>
  <si>
    <t>4. Dark Slashes: Move 1 space, 2 times. Deal (3-5) damage to everything you move next to. Per move.</t>
  </si>
  <si>
    <t>Glitch Creeper</t>
  </si>
  <si>
    <t>Attack: (14-19), 1, 0</t>
  </si>
  <si>
    <t>5a. Dark Draw: Move all foes 1 space closer to you.</t>
  </si>
  <si>
    <t>5b. Vortex: Move all foes as close to you as humanily possible. 8 MP.</t>
  </si>
  <si>
    <t>Don't engage this unit at melee distance; it will explode, and you will die. Thankfully, it can only ever get one attack off.</t>
  </si>
  <si>
    <t>6. Democracy. Selects two random spells; players can vote on a spell, and the next time the Dome Cultist Form makes a move, it'll use that spell in place of Democracy, for no MP cost. Spells are treated like the Sleuth has 5 INT.</t>
  </si>
  <si>
    <t>PASSIVE: Explosive. Dies upon attacking.</t>
  </si>
  <si>
    <t>BOTH FORMS</t>
  </si>
  <si>
    <t>VARIANT: Fading. Has +6 DMG, and +1 Move.</t>
  </si>
  <si>
    <t>x. One Flip: Switches form. Can only be used at the end of a turn. 3 MP.</t>
  </si>
  <si>
    <t>7. Flames of Pulchritude: Deals (2-2) damage to all players within Range 3.</t>
  </si>
  <si>
    <t>Glitch Blaze</t>
  </si>
  <si>
    <t>Move: 2 (Flight)</t>
  </si>
  <si>
    <t>Attack: (3-4) (FIRE), 4, 0</t>
  </si>
  <si>
    <t>PASSIVE: Form Switch. Changes between forms EVERY SINGLE TIME he's hit.</t>
  </si>
  <si>
    <t>WEAK TO: Ice</t>
  </si>
  <si>
    <t>RESISTS: Fire</t>
  </si>
  <si>
    <t>PASSIVE: Item Bag. Might pull items out in the middle of the fight, changing stats slightly.</t>
  </si>
  <si>
    <t>Beings of fire, who despite having eight rods circling them, only ever seem to drop one on death. Chloe thinks they're kinda cute.</t>
  </si>
  <si>
    <t>SKILL: Flare Pulse. Deals (9-10) Fire damage to all within Range 1. 6 MP.</t>
  </si>
  <si>
    <t>Zetta</t>
  </si>
  <si>
    <t>HP: 706 \ 706 (6 AC)</t>
  </si>
  <si>
    <t>MP: 666 \ 666</t>
  </si>
  <si>
    <t>Move: 1</t>
  </si>
  <si>
    <t>(66 HP and MP Regen) (Status Immunity)</t>
  </si>
  <si>
    <t>PASSIVE: Revolution Flare. Can use its basic attack THREE times per turn. Attacks from this entity burn for two turns.</t>
  </si>
  <si>
    <t>RESISTS: Psychic, (1000%) Everything Else. (75%)</t>
  </si>
  <si>
    <t>It's Zetta. You can't defeat him, at least without MASSIVE difficulty; he can bend the Mindscape to his will! To some extent, anyway.</t>
  </si>
  <si>
    <t>Glitch Crimera</t>
  </si>
  <si>
    <t>HP: 19 \ 19</t>
  </si>
  <si>
    <t>MP: 7 \ 7</t>
  </si>
  <si>
    <t>Move: 4 (Flight)</t>
  </si>
  <si>
    <t>Attack: (6-9), 1, 1</t>
  </si>
  <si>
    <t>(Flying)</t>
  </si>
  <si>
    <t>Claw Spam: Deals (40-50) damage. Range 1. 100% accuracy. Can't move and attack.</t>
  </si>
  <si>
    <t>WEAK TO: Lightning, Air (100%)</t>
  </si>
  <si>
    <t>Table Leg: Deals (9-12) damage. Splash 1 with half of the damage dealt. Range 5. Will target the area where he can hit the most people. 10 MP.</t>
  </si>
  <si>
    <t xml:space="preserve">A flying foe that can easily surround a target due to it's flying nature. </t>
  </si>
  <si>
    <t>Rejuvinate Heads: Respawns all heads, and Stuns self for one turn. 333 MP.</t>
  </si>
  <si>
    <t>SKILL: Crimson Charge. Moves up to 3 spaces in a straight/diagonal line. All foes moved through take (6-7) damage. 3 MP.</t>
  </si>
  <si>
    <t>Super Slam: Deals (7-10) damage to everything within Range 2. Can't move and cast. 20 MP. Heads are immune.</t>
  </si>
  <si>
    <t>PASSIVE: Flying. Ignores Zones of Control and Floor Tiles.</t>
  </si>
  <si>
    <t>Assassin's Judgement: Buffs Zetta's next attack, allowing it to deal +6 extra damage. Whatever sort of splash that attack has deals a bonus 3 damage. The next attack also can't be avoided.</t>
  </si>
  <si>
    <t>PASSIVE: Size. Large Glitch Crimeras gain +5 MHP and +2 MP, but -5% Dodge.</t>
  </si>
  <si>
    <t>Absurdly Powerful Magicks: Deals (20-25) damage, and stuns the target. Zetta needs to chill next turn, and won't be able to get his heads to act, nor will he be able to use APM next turn. Range 3.</t>
  </si>
  <si>
    <t>PASSIVE: No-Sells. Immune to movement effects, like Shifting Sands / Telekinesis.</t>
  </si>
  <si>
    <t>Glitch Eater</t>
  </si>
  <si>
    <t>HP: 17 \ 17</t>
  </si>
  <si>
    <t>MP: 9 \ 9</t>
  </si>
  <si>
    <t>Attack: (5-8), 1, 1</t>
  </si>
  <si>
    <t>Zetta Hydra Head</t>
  </si>
  <si>
    <t>HP: 25 \ 25</t>
  </si>
  <si>
    <t>Move: 5, must stay at Range 2 from Zetta</t>
  </si>
  <si>
    <t>Attack: (6-8), 1, 0</t>
  </si>
  <si>
    <t>Has perhaps the least indicative name possible; It's just an Eater of Souls, but with ninety percent more glitch...</t>
  </si>
  <si>
    <t>RESISTS: Everything. (25%)</t>
  </si>
  <si>
    <t>SKILL: Vile Shot. Deals (4-5) damage, and both Curses and Poisons the target for two turns. Range 4. 4 MP.</t>
  </si>
  <si>
    <t>One of Zetta's heads. While they can be defeated, they'll be back. Take them down if you need to.</t>
  </si>
  <si>
    <t>SKILL: Fire Breath. Deals (3-4) damage. Splash 1, Range 2. 5 MP. Fire.</t>
  </si>
  <si>
    <t>PASSIVE: Size. Large Glitch Eaters gain +4 MHP and +3 MP, but -5% Dodge.</t>
  </si>
  <si>
    <t>PASSIVE: Upon revival, gains +5 MHP and +1 Base DMG and Skill DMG.</t>
  </si>
  <si>
    <t>Crimson Creeper</t>
  </si>
  <si>
    <t>HP: 11 \ 11</t>
  </si>
  <si>
    <t>Attack: (5-6), 1, 1</t>
  </si>
  <si>
    <t>Blue Memory Orb Mass</t>
  </si>
  <si>
    <t>Glitch: 100%</t>
  </si>
  <si>
    <t>Doesn't NEED to use moves.</t>
  </si>
  <si>
    <t>WEAK TO: Ice, Lightning, Air (100%)</t>
  </si>
  <si>
    <t>WEAK TO: Fire (25%), Psychic</t>
  </si>
  <si>
    <t>RESISTS: Ice, Lightning</t>
  </si>
  <si>
    <t>Fired straight from a flying brain. Not explosive.</t>
  </si>
  <si>
    <t>A randomly-crafted mass of memories. It once took a human form, but something went wrong...</t>
  </si>
  <si>
    <t>SKILL: Breakthrough. Removes self to create a Hull Breach at it's standing position.</t>
  </si>
  <si>
    <t>1. Pulse: Deals (7-8) damage and inflicts Glitch to everything within Range 1. -1% Glitch.</t>
  </si>
  <si>
    <t>2. Warp: Teleports ANYWHERE. Random location.</t>
  </si>
  <si>
    <t>Glitch Spider</t>
  </si>
  <si>
    <t>HP: 16 \ 16</t>
  </si>
  <si>
    <t>Attack: (5-6), 1, 2</t>
  </si>
  <si>
    <t>3a. Focus: Range 4. Inflicts Primed on the target player. At 50% Glitch or less, this gains +1 Target. -1% Glitch.</t>
  </si>
  <si>
    <t>WEAK TO: Earth</t>
  </si>
  <si>
    <t>3b. Detonate: Deals (999-999) damage to all Primed players AND makes them deal (6-12) damage to everything within Range 1. -5% Glitch.</t>
  </si>
  <si>
    <t>Fast and annoying, this thing will give you slight nightmares. At the very least, it won't kill you too fast.</t>
  </si>
  <si>
    <t>4. Glitch Spear: Deals (2-7) damage to a player at EXACTLY Range 4. -3% Glitch. At 50% Glitch or less, this gains +4 min. damage.</t>
  </si>
  <si>
    <t>SKILL: Web Shot. Range 3, slows target by 1 for the next two turns. 4 MP.</t>
  </si>
  <si>
    <t>5. Focus Beam: Causes all things within Range 2 of a Blue Crystal to become Primed.</t>
  </si>
  <si>
    <t>SKILL: Web Glob. Inflicts Prone on the target. Range 3. 9 MP.</t>
  </si>
  <si>
    <t>6. Crystal Burst: Creates 2 Blue Crystals. Range 5. -2% Glitch.</t>
  </si>
  <si>
    <t>VARIANT: Fading. Has Double Action and +1 Move.</t>
  </si>
  <si>
    <t>PASSIVE: Glitch. Expends Glitch to do most attacks. Attacks on this unit deal DMG/2, rounded down, to this unit's Glitch.</t>
  </si>
  <si>
    <t>PASSIVE: Degrade. Takes 7% Glitch Damage every turn.</t>
  </si>
  <si>
    <t>Glitch Cave Spider</t>
  </si>
  <si>
    <t>HP: 12 \ 12</t>
  </si>
  <si>
    <t>Attack: (4-5), 1, 2</t>
  </si>
  <si>
    <t>Origin Spider</t>
  </si>
  <si>
    <t>HP: 189 \ 189 (0-3 AC)</t>
  </si>
  <si>
    <t>MP: 30 \ 30</t>
  </si>
  <si>
    <t>Follows below pattern list. MUST use moves, unless they cost MP.</t>
  </si>
  <si>
    <t>As if the original Glitch Spider wasn't enough, these guys can poison you.</t>
  </si>
  <si>
    <t>WEAK TO: Fire</t>
  </si>
  <si>
    <t>SKILL: Venom Bite. Hits a unit at melee range for (4-5), then poisons them for 3 turns. 3 MP.</t>
  </si>
  <si>
    <t>Directly stolen from the previous game. It's just that it got gud.</t>
  </si>
  <si>
    <t>1. Thousand-Eye Blast: Focuses all of its' eyes somehow, firing a gigantic laser. Insta-kills everything within the marked tiles.</t>
  </si>
  <si>
    <t>The Matriarch</t>
  </si>
  <si>
    <t>HP: 61 \ 61</t>
  </si>
  <si>
    <t>MP: 25 \ 25</t>
  </si>
  <si>
    <t>Attack: (9-10), 1, 0</t>
  </si>
  <si>
    <t>Dodge: 5%</t>
  </si>
  <si>
    <t>2. Origin Wave: Deals (8-11) damage to all foes within Range 1, then spawns 1 Essence Hatchling next to every water tile in the room. This move can't spawn hatchings if 8 or more exist.</t>
  </si>
  <si>
    <t>WEAK TO: Fire (100%), Earth</t>
  </si>
  <si>
    <t>3a. Aquatic Pulse: Spawns two tiles of Water. Range 5. If there's less than three spots of water, spawn four instead.</t>
  </si>
  <si>
    <t>KILL IT BEFORE IT BREEDS! A massive, hulking spider covered in eggs. It seems to empower other spiders...</t>
  </si>
  <si>
    <t>3b. Evolve Hatchling: Turns an Essence Hatchling into an Essence Spider. 3 MP.</t>
  </si>
  <si>
    <t>SKILL: Spawn Egg. Spawns a Glitch Spider Egg with 5 HP and 3 AC that hatches next turn. 1 Range. 5 MP.</t>
  </si>
  <si>
    <t>4a. Skitter: Moves up to 2 spaces, ignoring all units Zones of Control as it moves.</t>
  </si>
  <si>
    <t>PASSIVE: Spider Pheromones: +1 DMG to all spiders.</t>
  </si>
  <si>
    <t>4b. Dash: Moves up to 4 spaces.</t>
  </si>
  <si>
    <t>PASSIVE: Pacifist. Won't attack unless it can't use a skill.</t>
  </si>
  <si>
    <t>5. Web Bomb: Deals (7-9) damage to the furthest foe, and inflicts Slow on them, with a power of 2 for 3 turns. If there's a tie, the Origin Spider picks.</t>
  </si>
  <si>
    <t xml:space="preserve">6a. Scatter Pulse: Randomly fires eye-beams in all directions. Deals (1-6) damage to three random targets. Range 4. </t>
  </si>
  <si>
    <t>Inferno Arachnid</t>
  </si>
  <si>
    <t>HP: 67 \ 67</t>
  </si>
  <si>
    <t>Attack: (7-8), 1, 0 (FIRE)</t>
  </si>
  <si>
    <t>(2 MP Regen)</t>
  </si>
  <si>
    <t>6b. Cluster: Spawns 4 Essence Hatchling eggs with 1 HP. Range 4. 7 MP.</t>
  </si>
  <si>
    <t>WEAK TO: Earth, Ice</t>
  </si>
  <si>
    <t>RESISTS: Fire (100%)</t>
  </si>
  <si>
    <t>7. Watery Grave: Deals (8-9) damage to all foes within Range 1 of a Water tile. 2 MP.</t>
  </si>
  <si>
    <t>Hate spiders? Hate fire? GOOD. Just watch out for those AOE cone attacks.</t>
  </si>
  <si>
    <t>PASSIVE: Armored Carapace. Three out of four tiles that the Origin Spider is made up of have 3 AC. The Eye (the less dark one) has 0 AC.</t>
  </si>
  <si>
    <t>SKILL: Flaming Web. Cone. Range 4. (FIRE) Deals (5-6) damage to all those caught in the cone and burns them for 2 turns. Can only be fired in the direction this creature is facing. Can't move and shoot. 5 MP.</t>
  </si>
  <si>
    <t>PASSIVE: Turn. At the end of every turn, face a different direction, as dictated by the creature.</t>
  </si>
  <si>
    <t>Essence Hatchling</t>
  </si>
  <si>
    <t>HP: 4 \ 4</t>
  </si>
  <si>
    <t>Attack: (3-3), 1, 1</t>
  </si>
  <si>
    <t>PASSIVE: Flame Bites. Basic attacks inflict Burn for 3 turns.</t>
  </si>
  <si>
    <t>PASSIVE: Literally On Fire. Immune to Burn.</t>
  </si>
  <si>
    <t>Besides how screwed-up they look, with several fleshy eye-sockets attached to their backs, they're kinda cute.</t>
  </si>
  <si>
    <t>Glitch Endoskeleton</t>
  </si>
  <si>
    <t>HP: 7 \ 7</t>
  </si>
  <si>
    <t>MP: 4 \ 4</t>
  </si>
  <si>
    <t>Essence Spider</t>
  </si>
  <si>
    <t>Attack: (6-7), 2, 0</t>
  </si>
  <si>
    <t>WEAK TO: Lightning</t>
  </si>
  <si>
    <t>RESISTS: Psychic (100%)</t>
  </si>
  <si>
    <t>Super fragile. But they come in HORDES.</t>
  </si>
  <si>
    <t>They're basically tiny Origin Spiders. Don't let them get out of control or YOU WILL DIE.</t>
  </si>
  <si>
    <t>SKILL: Endo Laser. Deals (3-4) damage. Range 4. 2 MP.</t>
  </si>
  <si>
    <t>Essence Spin: Creates an Essence Hatchling Egg, with 1 HP. 1 Range, 2 MP.</t>
  </si>
  <si>
    <t>PASSIVE: Also Robotic. Immune to Burn amd Poison.</t>
  </si>
  <si>
    <t>Matt The Swordsman</t>
  </si>
  <si>
    <t>HP: 90 \ 90 (2 AC)</t>
  </si>
  <si>
    <t>Attack: (8-10), 1, 1</t>
  </si>
  <si>
    <t>SP: 0 \ 100</t>
  </si>
  <si>
    <t>T0x?ASTTY D0G</t>
  </si>
  <si>
    <t>HP: ?</t>
  </si>
  <si>
    <t>Attack: (0-3?), 1, 0</t>
  </si>
  <si>
    <t>WEAK TO: Dark</t>
  </si>
  <si>
    <t>WEAK TO: Toasters</t>
  </si>
  <si>
    <t>RESISTS: Toasters</t>
  </si>
  <si>
    <t>Lovingly called the meatshield, and he lives up to that name, protecting his allies. He can still hit pretty hard, though.</t>
  </si>
  <si>
    <t>T0x?AST has taken a stable form. It's about as terrifying as you'd expect. BARK BARK</t>
  </si>
  <si>
    <t>SKILL: Protect. Grants +1 AC to all allies within Range 2, for three turns. 8 MP.</t>
  </si>
  <si>
    <t>SKILL: All Toasters. Deals (5-5) damage to all foes within Range 1 of any of your allies. 3 MP.</t>
  </si>
  <si>
    <t>SKILL: Flood. Deals (7-9) damage to the target, and inflicts Soaked on them, for two turns. Ice. 5 MP.</t>
  </si>
  <si>
    <t>SKILL: Toast Toast. Deals (15-15) damage to a target. Range 1, can only be used if it can secure a kill. Can't miss. 3 MP. Fire.</t>
  </si>
  <si>
    <t>SKILL: Eruption. Deals (10-14) damge to the target, and inflicts Burned on them, for three turns. Fire. 6 MP.</t>
  </si>
  <si>
    <t>PASSIVE: Bark. Has a 33% chance to counterbark on hit, for (6-7) damage.</t>
  </si>
  <si>
    <t>SPECIAL: Cleaver. Deals (7-9) damage, five times. Range 1, can move 1 after every swing.</t>
  </si>
  <si>
    <t>PASSIVE: Team EBF. Gains +1 DMG and +5% Dodge for each ally with this passive within Range 2.</t>
  </si>
  <si>
    <t>Super Greed</t>
  </si>
  <si>
    <t>HP: 60 \ 60</t>
  </si>
  <si>
    <t>Attack: (8-10), 3, 0</t>
  </si>
  <si>
    <t>(1 MP Regen)</t>
  </si>
  <si>
    <t>PASSIVE: Meatshield. Will take hits for allies within Range 1. Takes 1/2 damage from these attacks, rounded down.</t>
  </si>
  <si>
    <t>Yes, it's ironic that he's delivering goods to Chaos. Deal with it. Ultra Greed was too expensive.</t>
  </si>
  <si>
    <t>Natalie the Mage</t>
  </si>
  <si>
    <t>HP: 65 \ 65</t>
  </si>
  <si>
    <t>MP: 40 \ 40</t>
  </si>
  <si>
    <t>Attack: (4-4), 1, 2</t>
  </si>
  <si>
    <t>SP: 0 \ 150</t>
  </si>
  <si>
    <t>SKILL: Pay Up. Deals (20-20) damage, next turn. Range 1. Undodgeable, unless you pay 1 Gold. 7 MP.</t>
  </si>
  <si>
    <t>WEAK TO: Melee Weapons (25%)</t>
  </si>
  <si>
    <t>RESISTS: Fire, Ice, Lightning</t>
  </si>
  <si>
    <t>SKILL: Quad Burst. Deals (8-12) damage. Range 3. +25% to hit chance. 5 MP.</t>
  </si>
  <si>
    <t>A powerful mage, who can easily synergize with her allies's attacks. However, if you damage her allies enough, she'll be forced to use heals instead.</t>
  </si>
  <si>
    <t>PASSIVE: Moneymoneymoney. If this kills a foe, steal 1 Gold.</t>
  </si>
  <si>
    <t>SKILL: Thunder. Deals (8-12) damage to a target. Range 4. Lightning. 5 MP.</t>
  </si>
  <si>
    <t>SKILL: Firestorm. Deals (8-10) damage, but targets have +20% Dodge. Range 4, Splash 1. Fire. 6 MP.</t>
  </si>
  <si>
    <t>Dog</t>
  </si>
  <si>
    <t>HP: Player + 5</t>
  </si>
  <si>
    <t>MP: 20 \ 20</t>
  </si>
  <si>
    <t>Move: Player (min: 4)</t>
  </si>
  <si>
    <t>Attack: (8-9 + player STR), 1, 2</t>
  </si>
  <si>
    <t>SKILL: Healmore. Restores (8-10) HP. Range 3, Splash 1. Hits foes. Light. 8 MP.</t>
  </si>
  <si>
    <t>WEAK TO: Whatever the player is.</t>
  </si>
  <si>
    <t>RESISTS: Whatever the player does.</t>
  </si>
  <si>
    <t>SKILL: Snipe Redstone. Deals (4-5) damage. Can only target the player Redstone. Range 8. 2 MP.</t>
  </si>
  <si>
    <t>It's so... cute? Annoying?</t>
  </si>
  <si>
    <t>SPECIAL: Kyun. Restores (16-21) HP to all allies, and inflicts Blessed on all of them. Range 999.</t>
  </si>
  <si>
    <t>SKILL: BARK BARK! Blasts a foe with barks for (6-7 + player INT), Range 3. Randomly targets a foe within that range. 2 MP.</t>
  </si>
  <si>
    <t>SKILL: Patch Quilt. Restores (8-10 + player INT) HP to the target. Range 2. Might have side-effects, good or bad. 3 MP.</t>
  </si>
  <si>
    <t>PASSIVE: Manabonk. Restores (6) MP with every basic attack.</t>
  </si>
  <si>
    <t>SKILL: Annoying Flux. Causes... something. Range ?. 4 MP.</t>
  </si>
  <si>
    <t>PASSIVE: Made of Residue: Takes 3 MP Damage every turn. Once MP hits 0, the dog dissolves.</t>
  </si>
  <si>
    <t>Lance the Gunner</t>
  </si>
  <si>
    <t>HP: 80 \ 80 (1 AC)</t>
  </si>
  <si>
    <t>Attack: (4-4), 4, 0</t>
  </si>
  <si>
    <t>SP: 0 \ 125</t>
  </si>
  <si>
    <t>Glitch Ayaze</t>
  </si>
  <si>
    <t>HP: 53 \ 53</t>
  </si>
  <si>
    <t>Attack: (6-7), 8,0</t>
  </si>
  <si>
    <t>He can call down tanks on your face. That's all you need to know, besides the fact that he has some pretty good anti-support skills.</t>
  </si>
  <si>
    <t>WEAK TO: Electric</t>
  </si>
  <si>
    <t>RESISTS: Air</t>
  </si>
  <si>
    <t>SKILL: Crush. Dispells all buffs on a target and deals (7-9) damage. Range 1. 5 MP.</t>
  </si>
  <si>
    <r>
      <rPr/>
      <t xml:space="preserve">Ayaze is an awesome DJ, </t>
    </r>
    <r>
      <rPr>
        <i/>
      </rPr>
      <t>apparently</t>
    </r>
    <r>
      <rPr/>
      <t>. She's also probably the most annoying foe in the game thus far.</t>
    </r>
  </si>
  <si>
    <t>SKILL: Constrict. Calls down a net on a target, lowering their dodge by 20% for three turns. Range 5, Splash 1. 7 MP. Can't be evaded.</t>
  </si>
  <si>
    <t>SKILL: Arrow Flip. Spawn an Arrowkun within Range 1. Max of two Arrowkuns. 7 MP.</t>
  </si>
  <si>
    <t>SKILL: Snipe. Insta-kills target that has 5 or less HP. Can't be dodged. 9 Range. 6 MP.</t>
  </si>
  <si>
    <t>SKILL: Stepchart Construction. Spawn a Speaker within Range 3. Can only be used if you don't have a speaker yet. Range 1. Casting this while your speaker is out will allow you to relocate it to within Range 1 of you, for only 3 MP. 10 MP.</t>
  </si>
  <si>
    <t>SKILL: Siphon. Silences target for three turns. Range 4. 5 MP.</t>
  </si>
  <si>
    <t>SKILL: Annoying Mod. Creates a Lava tile. Can't be created where an enemy is standing. 7 MP.</t>
  </si>
  <si>
    <t>SPECIAL: Oblivion. Range 5. Drops a tank on the target, dealing (17-20) damage to that target, and (6-8) to all within Range 2 of the original target.</t>
  </si>
  <si>
    <t>PASSIVE: Echolocation. Ayaze doesn't need Line of Sight to perform actions.</t>
  </si>
  <si>
    <t>PASSIVE: Stepfile. After your action, your speaker on the map can do one of the following. You can pick.</t>
  </si>
  <si>
    <t>PASSIVE: Double Shot. Can use his basic attack twice in a row.</t>
  </si>
  <si>
    <t>HAVOX: Deal (12-13) damage to all things within Range 1.</t>
  </si>
  <si>
    <t>DECEIVE: Increase the dodge of all allies within Range 1, by 10%.</t>
  </si>
  <si>
    <t>Anna the Ranger</t>
  </si>
  <si>
    <t>HP: 70 \ 70</t>
  </si>
  <si>
    <t>Attack: (7-8), 5, 0</t>
  </si>
  <si>
    <t>SHAME: Inflict Poisoned for three turns to all things within Range 2.</t>
  </si>
  <si>
    <t>RESISTS: Earth</t>
  </si>
  <si>
    <t>MAWARU: Heals all allies within Range 2 for (7-8).</t>
  </si>
  <si>
    <t>She shoots arrows, and can actually deal some hefty damage. Beware her Elemental Arrows!</t>
  </si>
  <si>
    <t>PASSIVE: Pounding Beat. After Stepfile, your speaker pushes foes back a space if they're within Range 3.</t>
  </si>
  <si>
    <t>SKILL: Lightning Arrow. Deals (6-9) damage, and Stuns the target. Lightning. Range 5, 6 MP.</t>
  </si>
  <si>
    <t>SKILL: Aqua Arrow. Deals (9-12) damage, and inflicts Soaked on the target for two turns. Ice. Range 5. 7 MP.</t>
  </si>
  <si>
    <t>Arrowkun</t>
  </si>
  <si>
    <t>Move: 3 (Flight)</t>
  </si>
  <si>
    <t>Attack: (7-8), 1, 1</t>
  </si>
  <si>
    <t>SKILL: Refresh. Restores (7-10) HP to an ally. Range 3, 5 MP.</t>
  </si>
  <si>
    <t>WEAK TO: Air</t>
  </si>
  <si>
    <t>RESISTS: Electric</t>
  </si>
  <si>
    <t>SPECIAL: Mother Nature. Poisons ALL foes for five turns. That's it.</t>
  </si>
  <si>
    <t>Ayaze's tormented musical minions. They're like SOULs, but arrows. For whatever reason.</t>
  </si>
  <si>
    <t>SKILL: Mobile Speaker. Acts like a speaker next turn, unable to move or act. 7 MP.</t>
  </si>
  <si>
    <t>PASSIVE: Poisoned Shots. Inflicts Poison with her basic attack, for three turns.</t>
  </si>
  <si>
    <t>PASSIVE: Synced. Can't be pushed by Pounding Beat.</t>
  </si>
  <si>
    <t>Nolegs the Cat</t>
  </si>
  <si>
    <t>Move: 5, Ignore ZoC</t>
  </si>
  <si>
    <t>Attack: (6-8), 1, 3</t>
  </si>
  <si>
    <t>Dodge: 35%</t>
  </si>
  <si>
    <t>Glitch Night Ghost</t>
  </si>
  <si>
    <t>HP: 38 \ 38</t>
  </si>
  <si>
    <t>Attack: (8-11), 4, 2</t>
  </si>
  <si>
    <t>RESISTS: Everything Else (25%)</t>
  </si>
  <si>
    <t>WEAK TO: Light</t>
  </si>
  <si>
    <t>RESISTS: Dark</t>
  </si>
  <si>
    <t>Why is there a cat here? He's too cute to die D:</t>
  </si>
  <si>
    <t>Chaos are you even trying to conceal your cave story come on</t>
  </si>
  <si>
    <t>SKILL: Wind Slash. Deals (5-5) damage to all foes within Range 2. 6 MP.</t>
  </si>
  <si>
    <t>SKILL: Yarn Bolts. Create 3 Yarn Bolts, which will fly in a direction of your choice next turn, dealing (12-14) Light damage to the first target they impact. Range 3 for creation. 7 MP.</t>
  </si>
  <si>
    <t>SKILL: Support. Uses a random consumable item on a target. Range 3. This can also pull damaging items, if unlucky. 4 MP.</t>
  </si>
  <si>
    <t>Follows a boss-type pattern. For the uninformed, we start with Attack 1, then end at Attack 6. a/b moves can be chosen between.</t>
  </si>
  <si>
    <t>PASSIVE: Outer Flutter. Ignores the "gravity" effects of the Outer Wall.</t>
  </si>
  <si>
    <t>PASSIVE: Nine Lives. Respawns upon death at the far right of the screen, unless all of Team EBF is dead.</t>
  </si>
  <si>
    <t>.EXE</t>
  </si>
  <si>
    <t>HP: ERR</t>
  </si>
  <si>
    <t>MP: 60 \ 60</t>
  </si>
  <si>
    <t>Attack: (10-10), 2,0</t>
  </si>
  <si>
    <t>(10 MP Regen)</t>
  </si>
  <si>
    <t>RESISTS: None</t>
  </si>
  <si>
    <t>Chairiel Dreemurr</t>
  </si>
  <si>
    <t>HP: 600 \ 600</t>
  </si>
  <si>
    <t>MP: 99999 \ 99999</t>
  </si>
  <si>
    <t>SP: 0 \ 500</t>
  </si>
  <si>
    <t>A glitch in every sense of the word. Despite massive nerfs and the fact that she really shouldn't exist, still kind of cute.</t>
  </si>
  <si>
    <t>SKILL: Construction. Summon a Code Construct in Range 3. 15 MP. Max of 2 Code Constructs at a time.</t>
  </si>
  <si>
    <t>It's Engie's best meme, Chairiel Dreemurr. Empowered by the Seven Souls of vague dispositions. It may seem like he has lots of HP, but there's like a billion of you. Don't lose hope!</t>
  </si>
  <si>
    <t>SKILL: Super Construction. Summon a Glitch Construct in Range 2. 25 MP. Can only have 1 Glitch Construct out at a time.</t>
  </si>
  <si>
    <t>1a. Tree Blazing. Pre-emptively targets four spaces on the battlefield. Hits those spaces with massive flaming trees, dealing (9-11) damage, Splash 1. Deals Fire damage.</t>
  </si>
  <si>
    <t>SKILL: Malform. Inflict the Glitch status effect on a target entity within Range 3. Lasts for 2 turns.</t>
  </si>
  <si>
    <t>1b. Forest Blazing. Targets five spaces instead of four, and inflicts Burn for three turns. Can only be used at 50% HP or less.</t>
  </si>
  <si>
    <t>SKILL: Value Transfer. Drain a value of MP equal to the amount of MP you wish to give to a target, plus two. Range 2. Disables MP Regen for the turn.</t>
  </si>
  <si>
    <t>2a. Shocker Breaker. Zaps the furthest player with lightning magic, for (7-9) damage. Infinite range. Deals... lightning damage. Chairiel can choose during ties.</t>
  </si>
  <si>
    <t>PASSIVE: Malformed Code. EXE does not have HP, but dies upon hitting 0 MP. MP takes damage like HP would. Attacks against both HP and MP deal double damage.</t>
  </si>
  <si>
    <t>2b. Shocker Breaker II. Shocker Breaker obtains a Bounce 2 effect, but -1 DMG.. Acts like Freddy's Tophat Toss. Max of two bounces. Can be used at 50% HP or less.</t>
  </si>
  <si>
    <t>PASSIVE: Glitchborn. Immune to Glitch.</t>
  </si>
  <si>
    <t>3a. Splinter Buster. Fires a barrage of splinters at all foes within Range 3, dealing (2-3) damage to all of them. Damage can be reduced to 0 by AC.</t>
  </si>
  <si>
    <t>PASSIVE: Deja Vu. If a Glitch Construct survives after EXE dies for three turns, it will transform into EXE at full MP, sans this passive.</t>
  </si>
  <si>
    <t>3b. Splinter Blaster. Now inflicts Bleed on three random hit foes for a turn. Can be used at 50% HP or less.</t>
  </si>
  <si>
    <t>4. Teleport to the closest player. Chairiel favors players with lower HP. If there's a tie, Chairiel can choose who to move to.</t>
  </si>
  <si>
    <t>Code Construct</t>
  </si>
  <si>
    <t>HP: 8 \ 8</t>
  </si>
  <si>
    <t>Attack: (6-7), 1, 2</t>
  </si>
  <si>
    <t>5a. Branch Saber. Deals (12-14) damage. Range 1.</t>
  </si>
  <si>
    <t>5b. Branch Slicer. Poisons the target for three turns as well, but has -1 DMG. Can be used at 50% HP or less.</t>
  </si>
  <si>
    <t>Seriously bad; even worse than a Glitch Zombie. But at least .EXE has friends, right?</t>
  </si>
  <si>
    <t>WARNING: NEW!</t>
  </si>
  <si>
    <t>PASSIVE: Unstable. Dies after 5 turns of existing. If they die due to this passive, .EXE restores 5 MP instantly.</t>
  </si>
  <si>
    <t>6a. SOUL Link. Draws a line between Chairiel and all present SOULs. All players that touch that line take (10-12) damage. SOULs are immune to this attack.</t>
  </si>
  <si>
    <t>6b. SOUL Burst. All foes within Range 1 of a SOUL take (6-7) damage.</t>
  </si>
  <si>
    <t>7. Teleport two spaces to the nearest soul.</t>
  </si>
  <si>
    <t>Glitch Construct</t>
  </si>
  <si>
    <t>MP: 5 \ 5</t>
  </si>
  <si>
    <t>Attack: (7-9), 2, 0</t>
  </si>
  <si>
    <t>8. SOUL Breaker. Deals (20-20) damage to target SOUL. Range 1. Can't harm players.</t>
  </si>
  <si>
    <t>9. SOUL Destruction. Target a SOUL that's been around for three or more turns, then remove all status buffs from that foe, and deal (999-999) damage to it.</t>
  </si>
  <si>
    <t>Somewhat less bad than the Code Constructs.</t>
  </si>
  <si>
    <t>SKILL: Glitch Eater. Cleanse an entity of Glitched. Heal yourself for (5-5) HP times the remaining duration of the status effect. If you have full HP, heal .EXE for (3-3) MP times the remaining duration of the status effect. Can't miss.</t>
  </si>
  <si>
    <t>10. SOUL Split. Targets up to two players, and seperates their bodies and SOULs. The souls can be moved like a normal player, but can't attack and share the owner's healthpool. They take x2 damage from all attacks.</t>
  </si>
  <si>
    <t>Move within Range 1 of your SOUL remerge with it! SOULbroken players (SOULless players) also deal 50% damage. Souls cannot dodge.</t>
  </si>
  <si>
    <t>SPECIAL: Gaia Goner. Drops up to four players within Range 3 to 1 HP. If a player would die to poison / burn / whatever, the damage from that won't hurt them. Is used after Soul Split, if possible. Takes 500 SP to use. Fills by: Killing Players (x100)</t>
  </si>
  <si>
    <t>PASSIVE: God of Hyperchair. Doesn't need Line of Sight to harm foes. Immune to all stunning / slowing / skill-preventing status effects. Also immune to Prone and other movement effects.</t>
  </si>
  <si>
    <t>Chaos's Creations</t>
  </si>
  <si>
    <t>anarchistsCreation</t>
  </si>
  <si>
    <t>HP: 600 \ 600 (5 AC)</t>
  </si>
  <si>
    <t>MP: 100 \ 100</t>
  </si>
  <si>
    <t>Boss Pattern List in bestiary.</t>
  </si>
  <si>
    <t>Chaos Drone</t>
  </si>
  <si>
    <t>HP: 13 \ 13</t>
  </si>
  <si>
    <t>Attack: (3-6), 3, 1</t>
  </si>
  <si>
    <t>WEAK TO: Lightning (100%)</t>
  </si>
  <si>
    <t>RESISTS: Fire, Psychic (100%)</t>
  </si>
  <si>
    <t>A foe originating from the Terraria Session, lovingly(?) recreated with memory orbs. Chaos's rather "calm", but salty clone.</t>
  </si>
  <si>
    <t>A fragile-looking drone. While it doesn't pose much of a threat in terms of damage, it can make other creatures stronger!</t>
  </si>
  <si>
    <t>1. Crystal Burst. Causes crystals with damage taken higher than the Overkill Value to explode, dealing (13-15) damage to everything within Range 2 of exploding crystals. Needless to say, kills the crystal. Also creates a Breach.</t>
  </si>
  <si>
    <t>SKILL: Augment Battle. Grants +2 DMG and +1 AC to the target unit, every turn. Drains 3 MP \turn. No Line of Sight needed.</t>
  </si>
  <si>
    <t>2. Crystal Control. Destroys crystals who's damage taken is equal or greater to the Defuse Value. anarchistsCreation takes (45-55) damage for each crystal destroyed this way. Ignores AC.</t>
  </si>
  <si>
    <t>SKILL: Augment Speed. Grants +2 Move to the target unit, every turn. Drains 4 MP \turn. No Line of Sight needed.</t>
  </si>
  <si>
    <t>3a. Glitch Pulse. Deals (7-10) damage to all foes within Range 1, and inflicts Glitch on them for two turns.</t>
  </si>
  <si>
    <t>PASSIVE: Robotic. Immune to Burn and Poison.</t>
  </si>
  <si>
    <t>3b. Flip The Switch. Deals (999-999) damage to all Primed units. Can't be avoided.</t>
  </si>
  <si>
    <t>4. Crystal Control. Lets all living Crystals do one of the following.</t>
  </si>
  <si>
    <t>X-Drone</t>
  </si>
  <si>
    <t>HP: 10 \ 10</t>
  </si>
  <si>
    <t>MP: 16 \ 16</t>
  </si>
  <si>
    <t>Attack: (6-7), 3, 2</t>
  </si>
  <si>
    <t>Dodge: 40%</t>
  </si>
  <si>
    <t>Prime Beam: Inflicts Primed on a target. 3 Range.</t>
  </si>
  <si>
    <t>RESISTS: Air, Psychic (100%)</t>
  </si>
  <si>
    <t>Prime Shatter: Kills self, and inflicts Primed on up to two targets within Range 2.</t>
  </si>
  <si>
    <t>It looks like a stiff breeze could down this drone, but it resists air. It can also dodge very well. Have fun.</t>
  </si>
  <si>
    <t>Crystal Cannon: Deals (6-7) damage. Range 3.</t>
  </si>
  <si>
    <t>SKILL: Augment Battle. Grants +4 DMG to the target unit, every turn. Drains 3 MP \turn. No Line of Sight needed.</t>
  </si>
  <si>
    <t>5. Cross Surge: Deals (10-12) damage to all foes directly north, south, east and west of you. Infinite range. 10 MP.</t>
  </si>
  <si>
    <t>6. Teleport ANYWHERE within Range 2 of any living crystal. You don't need to use this. Or, move 2 spaces. I won't judge.</t>
  </si>
  <si>
    <t>7. Crystal Smash. Spawns 2 + x/10 crystals, rounded down. Can spend extra MP to create extra crystals, to a max of 2 bonus ones. Range 10. +1 Crystal at 1/2 HP or lower.</t>
  </si>
  <si>
    <t>8a. Glitchform: Machine Gun. Deals (5-6) damage to four random enemies within Range 3. Can hit the same target multiple times. Can only be used if you don't teleport.</t>
  </si>
  <si>
    <t>MX-Drone</t>
  </si>
  <si>
    <t>Attack: (7-8), 3, 1</t>
  </si>
  <si>
    <t>8b. Glitchform: Hammer. Deals (10-12) damage and knocks the foe back three spaces. Range 1. Deals -4 DMG if you teleport.</t>
  </si>
  <si>
    <t>8c. Glitchform: Book. Deals (6-6) damage. Range 1. If this connects, the next Glitchform attack will mini-crit. Changes to a crit at 1/2 HP or lower.</t>
  </si>
  <si>
    <t>A drone based off Xavier Elem's designs, but slightly modified by Roxxanne. Which was originally based off of a Chaos Drone. Piracy is fun.</t>
  </si>
  <si>
    <t>8d. Glitchform: C4 Charges. Deals (4-4) damage. Range 1. Inflicts Primed.</t>
  </si>
  <si>
    <t>SKILL: Restorative Spray. Heals a target for (9-10) HP. Range 3. 4 MP.</t>
  </si>
  <si>
    <t>9. Optimal Prime: Inflicts Primed on a target. Can't be dodged. Infinite range.</t>
  </si>
  <si>
    <t>10. Crystal Corruption: Targets an electrical appliance in the zone, and turns it into a hostile creature. Can only be used at 1/2 HP or lower. 20 MP.</t>
  </si>
  <si>
    <t>PASSIVE: Glitch Overwhelming. Is immune to all stunning / slowing / skill-preventing status effects. Also immune to Prone and other movement effects. Also obviously immune to Primed. Damage down effects is limited to a total of -2 DMG.</t>
  </si>
  <si>
    <t>PASSIVE: Prime Number. The "primed" status effect can only be removed by having it proc; so primed players will need to take damage.</t>
  </si>
  <si>
    <t>Toxic Crawler</t>
  </si>
  <si>
    <t>HP: 37 \ 37 (1 AC)</t>
  </si>
  <si>
    <t>Attack: (7-9), 5, 0</t>
  </si>
  <si>
    <t>WEAK TO: Lightning, Earth</t>
  </si>
  <si>
    <t>RESISTS: Dark (75%)</t>
  </si>
  <si>
    <t>Origin Zombie</t>
  </si>
  <si>
    <t>HP: 1000 \ 1000 (2 AC)</t>
  </si>
  <si>
    <t>A large void-colored siege machine with four legs, that spews gas every-which way. Very slow, but packs quite the punch from a distance.</t>
  </si>
  <si>
    <t>WEAK TO: Fire, Light</t>
  </si>
  <si>
    <t>SKILL: Bomb. Splash 1, Range 5. Deals (7-8), to the central target, (4-4) to others. 5 MP. (FIRE)</t>
  </si>
  <si>
    <t>A gigantic, rotting zombie covered in a strange infectious biomass, which promptly drips off its' body and makes more zombies. Is also hella buff.</t>
  </si>
  <si>
    <t>PASSIVE: Toxic Aura. Ending your turn next to this unit will cause you to become POISONED for 3 turns.</t>
  </si>
  <si>
    <t>1. Zombie Toss! Throws a zombie / player through the hull of the ship, dealing damage to it equal to half it's MHP, rounded down, and moving it to a target location in the MW Anti. Range 1.</t>
  </si>
  <si>
    <t xml:space="preserve">2. Zombie Smash! Deals (20-20) damage. Range 1. Earth. </t>
  </si>
  <si>
    <t>3. Zombie Rock! Deals (11-12) damage. Range 3. Earth. Targets the closest player. If there's a tie, then the squishiest player out of the closest.</t>
  </si>
  <si>
    <t>Teeth Present</t>
  </si>
  <si>
    <t>HP: 13 /13</t>
  </si>
  <si>
    <r>
      <rPr>
        <rFont val="arial,sans,sans-serif"/>
      </rPr>
      <t xml:space="preserve">4. Devour. </t>
    </r>
    <r>
      <rPr>
        <rFont val="Comic Sans MS"/>
        <b/>
        <color rgb="FFFF0000"/>
      </rPr>
      <t>Insteunt Deaf!!!</t>
    </r>
    <r>
      <rPr>
        <rFont val="arial,sans,sans-serif"/>
      </rPr>
      <t xml:space="preserve"> Can only target summons. Restores (90-110) HP to the Origin Zombie. If at 1/2 HP or less, can target players. Range 1.</t>
    </r>
  </si>
  <si>
    <t>5. Move two spaces. Use Devour after the move if below 1/2 HP.</t>
  </si>
  <si>
    <t>Chaos made you a PRESENT! Of TEETH!</t>
  </si>
  <si>
    <t>6. Nightfall Punch. Deals (9-13) damage. Range 1. Dark. Launches hit foe three spaces back. Can't target those hit by Zombie Smash.</t>
  </si>
  <si>
    <t>SKILL: Cling. Bites you and attaches to your head, dealing (6-7) damage. You'll take (2-3) damage for every space  you move next turn, but the Teeth Present will move with you. 3 MP.</t>
  </si>
  <si>
    <t>7. Raise Dead. Summon one to three Glitch Zombies. Range 2.</t>
  </si>
  <si>
    <t>8. Greater Raise Dead. Summon a Glitch Giant, which spawns with higher stats based on how many zombies died this turn. Range 1. (+3 MHP and +1 DMG / dead zed)</t>
  </si>
  <si>
    <t>Chaos Saber</t>
  </si>
  <si>
    <t>HP: 49 \ 49 (2 AC)</t>
  </si>
  <si>
    <t>Attack: (10-13), 1, 3</t>
  </si>
  <si>
    <t>SPECIAL: The Horde Cometh. Summons up to 6 Glitch Zombies inside the MW Anti. They take a turn to spawn.</t>
  </si>
  <si>
    <t>WEAK TO: Lightning (25%), Earth</t>
  </si>
  <si>
    <t>PASSIVE: Core Hungry. While alive, all Glitch Zombies / co. will generally focus their efforts on getting to the MW Anti's core, and will kill whatever they need to if it means getting to it.</t>
  </si>
  <si>
    <t>Powerful anti-infantry mecha, controlled via AI. They're sterotypically anime...</t>
  </si>
  <si>
    <t>PASSIVE: Siege Zombies. Glitch Zombies / co. deal 1.5x the damage, rounded up, to the MW Anti's systems. (Doors, Turrets, Subsystems, Cores...)</t>
  </si>
  <si>
    <t>SKILL: Arm Cannon. Deals (2-4) damage, and doesn't end the move. Range 4. 2 MP.</t>
  </si>
  <si>
    <t>PASSIVE: Origin Perks. Immune to all stunning / slowing / skill-preventing status effects. Also immune to Prone and other movement effects.</t>
  </si>
  <si>
    <t>SKILL: Shock Vent. Deals (6-9) Lightning damage to all foes within Range 2. 6 MP.</t>
  </si>
  <si>
    <t>PASSIVE: Containment. When in the Hostile Containment Airship, if more than Range 3 from it's starting location, take (200-400) damage.</t>
  </si>
  <si>
    <t>SKILL: Jet Boost. Move two extra spaces this turn. 3 MP.</t>
  </si>
  <si>
    <t>Shade of Pane</t>
  </si>
  <si>
    <t>HP: 75 \ 75</t>
  </si>
  <si>
    <t>MP: 70 \ 70</t>
  </si>
  <si>
    <t>(35 MP Regen)</t>
  </si>
  <si>
    <t>No elemental modifiers. Not that it'd change anything.</t>
  </si>
  <si>
    <t>X-Saber</t>
  </si>
  <si>
    <t>HP: 43 \ 43 (3 AC)</t>
  </si>
  <si>
    <t>Attack: (11-13), 1, 3</t>
  </si>
  <si>
    <t>A certain delta-plus Godmodder's special shade, here to gather information about you. Probably enjoys chess.</t>
  </si>
  <si>
    <t>RESISTS: Fire, Air, Psychic (100%)</t>
  </si>
  <si>
    <t>1a. Blade Blossom. Hits all foes within the cardinal and diagonal directions for (12-12) damage. Makes a Blade Cluster entity appear at the farpoint of each direction.</t>
  </si>
  <si>
    <t>A highly modified version of the Chaos Saber; it seems to simply be a melee-based upgrade. Not owned by Chaos; he can't even control them...</t>
  </si>
  <si>
    <t>1b. Thousand Swords. Detonates all Blade Clusters, dealing (12-12) damage to all within line of sight to them. Per cluster. Treats Fortified tiles as obstructions for Line of Sight.</t>
  </si>
  <si>
    <t>SKILL: Followup Slash. Deals (4-5) damage, and doesn't end the move. Range 1. 2 MP.</t>
  </si>
  <si>
    <t>1c. Field of Blades. Deal (14-14) damage to all foes not within a fortified tile. Can only use at 30 HP or less. 50 MP.</t>
  </si>
  <si>
    <t>SKILL: Aerial Maelstrom. Deals (4-5) Air damage to all foes within Range 2, and knocks them Prone. 8 MP.</t>
  </si>
  <si>
    <t>2a. Bristle. All Blade Clusters and the user deal (6-8) damage to everything within Range 2. Must be used if Blade Clusters exist.</t>
  </si>
  <si>
    <t>SKILL: Wing Boost. Move two extra spaces this turn, and gain Flight for the turn. 4 MP.</t>
  </si>
  <si>
    <t>2b. Greater Charge. Charge in a cardinal direction. Move as far as you wish, moving through foes, dealing (8-10) damage to all that you hit. If you stop on an occupied square, shove the occupant over 1 space. Must be used if there is a possible target AND no Blade Clusters exist. Can be used if no targets exist, just to move.</t>
  </si>
  <si>
    <t>PASSIVE: Improved Optics. +5% Hit Chance, +1 Crit Chance.</t>
  </si>
  <si>
    <t>3a: Glass Sculpt. Use any skill that your foes know at 3 INT. You cannot self-heal, inflict Auto-Revive, or move yourself. Or use TemsFour. Screw Temsfour. Pane won't ALWAYS use the most effective spell, because game balance. Costs (Standard Cost x 3).</t>
  </si>
  <si>
    <r>
      <rPr/>
      <t xml:space="preserve">3b. Eviscerate. Range 1. </t>
    </r>
    <r>
      <rPr>
        <rFont val="Comic Sans MS"/>
        <b/>
        <color rgb="FFFF0000"/>
      </rPr>
      <t>Insteunt Deaf!!!!!</t>
    </r>
    <r>
      <rPr/>
      <t xml:space="preserve"> Dispels all positive buffs on the user before hitting them. Hits +2 targets within Range 1 at 10 or less HP. 35 MP.</t>
    </r>
  </si>
  <si>
    <t>4a. Move anywhere you wish. Is still affected by ZoC's.</t>
  </si>
  <si>
    <t>Chaos Ray</t>
  </si>
  <si>
    <t>HP: 56 \ 56 (1 AC)</t>
  </si>
  <si>
    <t>Attack: (8-8), 4, 0</t>
  </si>
  <si>
    <t>4b. Telport anywhere you wish. Deal (4-5) damage to everything within Range 1 of your new location. 35 MP.</t>
  </si>
  <si>
    <t>WEAK TO: Lightning (75%), Earth, Dark (25%),</t>
  </si>
  <si>
    <t>5a. Introduction. Spawn a Glass Pawn. Range 3.</t>
  </si>
  <si>
    <t>Harnesses the power of light to obliterate foes with massive lasers. It also has batteries, in case there's no light for whatever reason. Also a spider-mech.</t>
  </si>
  <si>
    <t>5b. Promotion. If a pawn has survived 2 turns, promote it into a Rook, Bishop, or Knight. If a Rook, Bishop, or Knight has survived for 2 turns, promote it into a Queen.</t>
  </si>
  <si>
    <t>SKILL: Mirror Beam. Deals (15-15) damage. Infinite range, can only fire in a straight / diagonal line. 8 MP. Light.</t>
  </si>
  <si>
    <t>5c. Greater Introduction. Spawn a Glass Rook, Bishop or Knight. Range 3. Used for free at 1/2 HP or lower. Otherwise, costs 35 MP.</t>
  </si>
  <si>
    <t>SKILL: Bolt Beam. Deals (15-15) damage. Infinite range, can only fire in a straight / diagonal line. 8 MP. Lightning.</t>
  </si>
  <si>
    <t>5d. The Lady. Spawn a Glass Queen. Range 3. Can only be used at 10 HP or lower. 70 MP.</t>
  </si>
  <si>
    <t>SKILL: Overclock. Increases movement to 5 for this turn. 4 MP.</t>
  </si>
  <si>
    <t>6a. Elemental Pulse. Range 3. Deals (10-12) damage. Will change element to be the most effective thing possible.</t>
  </si>
  <si>
    <t>6b. Elemental Surge. Range 2. Deal (14-16) damage. Will change element to be the most effective thing possible. Costs 15 MP.</t>
  </si>
  <si>
    <t>6c. Elemental Wave. Deals (5-7) damage to all foes within Range 3. Will change element to be the most effective thing possible. Can only be used at 30 HP or less. Costs 15 MP.</t>
  </si>
  <si>
    <t>X-Ray</t>
  </si>
  <si>
    <t>HP: 50 \ 50 (1 AC)</t>
  </si>
  <si>
    <t>MP: 24 \ 24</t>
  </si>
  <si>
    <t>7. Rend The Land. Destroy a Fortified Tile. Infinite Range.</t>
  </si>
  <si>
    <t>WEAK TO: Lightning (75%), Earth</t>
  </si>
  <si>
    <t>PASSIVE: Shade of the Delta Plus. Takes (1) damage from attacks. Takes (2) from mini-crits, and (3) from crits. All attacks have +20% Hitrate. Attacks can ignore up to 2 AC.</t>
  </si>
  <si>
    <t>It's really just a bad joaje.</t>
  </si>
  <si>
    <t>PASSIVE: Know the Land. Ignores all terrain effects on enemies for damage purposes.</t>
  </si>
  <si>
    <t>SKILL: Gale Beam. Deals (16-16) damage. Infinite range, can only fire in a straight / diagonal line. 8 MP. Air.</t>
  </si>
  <si>
    <t>PASSIVE: ...Godmodder. Immune to all stunning / slowing / skill-preventing status effects. Also immune to Prone and other movement effects.</t>
  </si>
  <si>
    <t>SKILL: Bolt Beam. Deals (16-16) damage. Infinite range, can only fire in a straight / diagonal line. 8 MP. Lightning.</t>
  </si>
  <si>
    <t>SKILL: Overload. Take (10-12) damage, but your next "beam" becomes a Wide Beam. 4 MP.</t>
  </si>
  <si>
    <t>Skykraken Zetta</t>
  </si>
  <si>
    <t>HP: 810 \ 810 (10 AC)</t>
  </si>
  <si>
    <t>Move: 0</t>
  </si>
  <si>
    <t>(66 HP Regen)</t>
  </si>
  <si>
    <t>RESISTS: Psychic (1000%), Everything Else. (75%)</t>
  </si>
  <si>
    <t>The logical evolutionary step. We have some pens and paper in the back if you want to write a will.</t>
  </si>
  <si>
    <t>God's Hand</t>
  </si>
  <si>
    <t>HP: 68 \ 68 (3 AC)</t>
  </si>
  <si>
    <t>Attack: (15-16) 1, 0</t>
  </si>
  <si>
    <t>Tentacles Are Fun(?): Spawn up to 2 Zetta Tentacles within Range 1 of any vent. Max 8 tentacles. Once a subcore is down, this increases to 3.</t>
  </si>
  <si>
    <t>WEAK TO: Electric (25%), Ice (25%)</t>
  </si>
  <si>
    <r>
      <rPr>
        <rFont val="arial,sans,sans-serif"/>
      </rPr>
      <t xml:space="preserve">Gaping Maw: Devours target foe. </t>
    </r>
    <r>
      <rPr>
        <rFont val="Comic Sans MS"/>
        <b/>
        <color rgb="FFFF0000"/>
      </rPr>
      <t>Insteunt Deaf!!!!!</t>
    </r>
    <r>
      <rPr>
        <rFont val="arial,sans,sans-serif"/>
      </rPr>
      <t xml:space="preserve"> Range 1. Zetta will always use this move if possible.</t>
    </r>
  </si>
  <si>
    <t>I needed to think of the most egotistical name possible. So naturally...</t>
  </si>
  <si>
    <t>Table Leg: Deals (9-12) damage. Splash 1 with half of the damage dealt. Range 5. Will target the area where he can hit the most people.</t>
  </si>
  <si>
    <t>SKILL: Squall Beam. Deals (12-12) damage. Infinite range, can only fire in a straight / diagonal line. 5 MP. Air.</t>
  </si>
  <si>
    <t>Stolen Skills</t>
  </si>
  <si>
    <t>SKILL: Charge Laser. Spend a turn charging a laser, doubling it's damage and making it wide. You can't move next turn. 5 MP.</t>
  </si>
  <si>
    <t>Super Slam: Deals (2-3) damage to all foes in the ship. Can't be cast twice in a row, or with the Assassin's Judgement bonus.</t>
  </si>
  <si>
    <t>SKILL: Aero Jets. Increase your move to 6 this turn. 5 MP.</t>
  </si>
  <si>
    <t>Timesteal: Stuns all players within Range 1 for one turn, then Slow 3 all foes within Range 3 for 3 turns. Grants +1 Move for all tentancles this turn, if this move hits any foes.</t>
  </si>
  <si>
    <t>[this spot recently cleared]</t>
  </si>
  <si>
    <t>Stolen Specials</t>
  </si>
  <si>
    <t>SKILL: Recharge. Fully recover your MP.</t>
  </si>
  <si>
    <t>Absurdly Powerful Magicks: Charges a blast. Next turn, he can shoot something within Range 3. If he doesn't, the charge is wasted. Deals (40-50) damage.</t>
  </si>
  <si>
    <t>Mortem Falce: Deals varying damage based on the amount of HP the foe has. Restores HP equal to damage dealt. Range 4.</t>
  </si>
  <si>
    <t>cha0s hax0r</t>
  </si>
  <si>
    <t>HP: 18 \ 18 (-1 AC)</t>
  </si>
  <si>
    <t>MP: 19 \ 19</t>
  </si>
  <si>
    <t>Attack: (5-8), 4, 0</t>
  </si>
  <si>
    <t>Dodge: 30%</t>
  </si>
  <si>
    <t>The Breaker: Makes it so that the target deals 50% damage, and takes 50% extra damage for 3 turns. Range 6.</t>
  </si>
  <si>
    <t>A small humanoid robot, made out of several loose titanium cables. It has several strange red flashing bits on its' appendages; probably hacking tools.</t>
  </si>
  <si>
    <t>PASSIVE: Tentacle Sponge. Reduces Glitch Beam damage to 1. For the whole ship. This passive is dropped once both Subcores are down. This also reduces the damage of whole-map AoE effects by 66%.</t>
  </si>
  <si>
    <t>SKILL: Disable. Either silences target foe for a turn, or adds +2 Cooldown to target weapon system. 2 Range. 4 MP.</t>
  </si>
  <si>
    <t>PASSIVE: What's Yours Is Mine. If Zetta kills somebody, he assimilates their special and gains bonus stats. If Zetta kills a summon, he steals a skill, makes it 50% better, and obtains a same-sized stat bonus</t>
  </si>
  <si>
    <t>SKILL: Wallhack. Can walk through walls this turn, and gains +2 Movement for this turn. 7 MP.</t>
  </si>
  <si>
    <t>PASSIVE: ALL PARTS. Zetta can cast an attack from any one of his main body parts.</t>
  </si>
  <si>
    <t>SKILL: Infohack. Makes the target take 33% extra damage this turn. 3 Range. 5 MP.</t>
  </si>
  <si>
    <t>SKILL: Corrupt. Inflicts a random status effect on the target for one to four turns. 3 Range, can be aimed through walls. 4 MP.</t>
  </si>
  <si>
    <t>Zetta Tentacle</t>
  </si>
  <si>
    <t>HP: 15 \ 15 (1 AC)</t>
  </si>
  <si>
    <t>Attack: (6-9), 2, 0</t>
  </si>
  <si>
    <t>RESISTS: Everything (25%)</t>
  </si>
  <si>
    <t>They're fun, trust me!</t>
  </si>
  <si>
    <t>Faceless Automation</t>
  </si>
  <si>
    <t>Attack: (3-4), 1, 1</t>
  </si>
  <si>
    <t>SKILL: Pull. Destroys this tentacle. Warp a player within Range 1 of Zetta. If this move can be used, Zetta will move last in a given turn. Can't move and use. Range 1. 5 MP.</t>
  </si>
  <si>
    <t>WEAK TO: Lightning (75%)</t>
  </si>
  <si>
    <t>SKILL: Constrict. Root a player until this tentacle is destroyed. Range 2. 5 MP.</t>
  </si>
  <si>
    <t>It's a strange, pulsating mass of metal and some sort of black sludge. All it does it copy things.</t>
  </si>
  <si>
    <t>SKILL: Recede. Warp to another vent. Fully restore MP. Releases players hit by Constrict.</t>
  </si>
  <si>
    <t>SKILL: Faceless. Copy target entity. The Faceless Automation will have the same % of HP upon transforming. Range 5. Can't be avoided. 5 MP.</t>
  </si>
  <si>
    <t>PASSIVE: Ventborne. Must stay within Range 2 of it's spawning vent.</t>
  </si>
  <si>
    <t>PASSIVE: Slippery. Has no Zone of Control.</t>
  </si>
  <si>
    <t>Secretary</t>
  </si>
  <si>
    <t>HP: 55 \ 55 (1 AC)</t>
  </si>
  <si>
    <t>Attack: (10-10), 1, 2</t>
  </si>
  <si>
    <t>WEAK TO: Earth, Plastic</t>
  </si>
  <si>
    <t>RESISTS: Fire, Smoke</t>
  </si>
  <si>
    <t>Chairitomb</t>
  </si>
  <si>
    <t>HP: 800 \ 800</t>
  </si>
  <si>
    <t>A creature created from a hollowed tree. Maybe they actually live in the hollow...?</t>
  </si>
  <si>
    <t>WEAK TO: Fire (75%), Ice, Electric (25%) Dark (75%)</t>
  </si>
  <si>
    <t>RESISTS: Earth (100%), Light</t>
  </si>
  <si>
    <t>SKILL: Derivation. Deals (12-15) damage. Range 4. Can only target foes who's current HP can be divided by 4.</t>
  </si>
  <si>
    <t>A memorial to all Chairian Soldiers lost in various battles. Naturally, the best way to memorialize them was to build a hulking death machine, powered by the souls of the fallen.</t>
  </si>
  <si>
    <t>SKILL: Oblique Asymptote. Deals (8-8) damage, and returns damage dealt as HP. Range 1.</t>
  </si>
  <si>
    <t>1. Missile Storm. Missiles land, dealing (16-18) damage to all that they hit (besides Chairitomb and the Souldiers). Missile locations are broadcasted through PM's and increasingly convoluted PM arrays. There are three types of missiles.</t>
  </si>
  <si>
    <t>SKILL: Divide by Zero. Badly Poisons the foe for three turns. Can only target foes who's current HP can be divided by 10. Range 4.</t>
  </si>
  <si>
    <t>Column: Hits a whole column.</t>
  </si>
  <si>
    <t>SKILL: Vertical Limit. Deals (6-8) damage to two targets. Range 4.</t>
  </si>
  <si>
    <t>Row: Hits a whole row.</t>
  </si>
  <si>
    <t>Crater: Hits a single square, with Splash 1.</t>
  </si>
  <si>
    <t>2. Sword Thrust. Deal (17-20) damage to all foes directly below your Sword. All tiles next to the area below the sword take (7-9) Electric Damage if the Empty Slot is alive.</t>
  </si>
  <si>
    <t>Automatic Sentry</t>
  </si>
  <si>
    <t>HP: 24 \ 24 (2 AC)</t>
  </si>
  <si>
    <t>Attack: (5-5), 6, 0</t>
  </si>
  <si>
    <t>3. Cannon Shot. Deal (14-15) Earth damage to a target. Range 5, based on the Cannon. Targets closer players first. Has Splash 1 for (3-5) Electric Damage if the Empty Slot is alive.</t>
  </si>
  <si>
    <t>RESISTS: Fire, Ice, Psychic (100%)</t>
  </si>
  <si>
    <t>4. Mobilize. Move 2 or 4 spaces left or right. Trample players in your way, Insteunt Deafing them.</t>
  </si>
  <si>
    <t>Chaos really spent lots of time making his sentries decently deadly.</t>
  </si>
  <si>
    <t>5a. Second Thrust. Deal (14-17) damage to all foes directly below your Sword. All tiles next to the area below the sword take (4-5) Electric Damage if the Empty Slot is alive.</t>
  </si>
  <si>
    <t>SKILL: Emergency Grenade. Deals (8-8) damage. Splash 1. Range 5. 5 MP.</t>
  </si>
  <si>
    <t>5b. Cluster Cannon. Deal (7-9) Earth damage to three seperate targets. Range 4, based on the Cannon. Targets further players first. Has Splash 1 for (2-3) Electric Damage if the Empty Slot is alive.</t>
  </si>
  <si>
    <t>PASSIVE: Rapid Fire. Can use its basic attack twice in one turn.</t>
  </si>
  <si>
    <t>6a. Emergency Burst. Deal (5-6) Electric Damage to all players directly to the right or left of you.</t>
  </si>
  <si>
    <t>6b. Splinter Infection. Inflict Poison on three foes within Range 5 for four turns. Can only be used if Sword Thrust hit nothing. (not including splash)</t>
  </si>
  <si>
    <t>Railgun Turret</t>
  </si>
  <si>
    <t>HP: 21 \ 21 (2 AC)</t>
  </si>
  <si>
    <t>Attack: (13-14), 7, 0</t>
  </si>
  <si>
    <t>7. Souldiers: Summon two Chairian Souldiers at various points on the map. Cap of 4.</t>
  </si>
  <si>
    <t>Slots:</t>
  </si>
  <si>
    <t>Chaos thought that railguns fired lasers for the longest time. They don't anymore, but Chaos thinks that laser railguns are by far the cooler version.</t>
  </si>
  <si>
    <t>PASSIVE: Sword. If the Sword Slot is killed, all Sword attacks get -5 DMG.</t>
  </si>
  <si>
    <t>SKILL: Emergency Pulse. Deals (5-5) damage. Splash 1. Range 5. Knocks hit foes over one space. 5 MP.</t>
  </si>
  <si>
    <t>PASSIVE: Cannon. If the Cannon Slot is killed, all Cannon attacks get -4 DMG.</t>
  </si>
  <si>
    <t>PASSIVE: Piercing Rounds. Shots fired from this unit may only travel in cardinal/diagonal lines, but they pierce foes.</t>
  </si>
  <si>
    <t>PASSIVE: Missiles. If the Missile Slot is killed, all Missile attacks lower in complexity.</t>
  </si>
  <si>
    <t>PASSIVE: Armor-Piercing. Basic attacks from this unit ignore up to 4 AC.</t>
  </si>
  <si>
    <t>PASSIVE: Empty. If the Empty Slot is killed, Emergency Burst deals -2 DMG and is no longer Electric.</t>
  </si>
  <si>
    <t>Souls:</t>
  </si>
  <si>
    <t>Laser Sentry</t>
  </si>
  <si>
    <t>HP: 22 \ 22 (1 AC)</t>
  </si>
  <si>
    <t>Attack: (6-6), 5, 0</t>
  </si>
  <si>
    <t>PASSIVE: Soul of Healing. Grants Chairitomb 25 HP Regen to all parts, and self.</t>
  </si>
  <si>
    <t>PASSIVE: Soul of Revenge: Causes Chairitomb to become immune to all sorts of "counterattacks", and greatly increases missile complexity upon taking massive damage.</t>
  </si>
  <si>
    <t>Taking beam spam to a whole new level.</t>
  </si>
  <si>
    <t>PASSIVE: Soul of Flames: Causes Chairitomb to not be weak to Fire, and makes Cannon Shot and Cluster Cannon inflict Burn for three turns.</t>
  </si>
  <si>
    <t>SKILL: Emergency Pulse Bomb. Deals (7-7) damage. Splash 1. Range 5. 5 MP.</t>
  </si>
  <si>
    <t>PASSIVE: Soul of Ender: Causes Chairitomb to not be weak to Dark, and makes all Souldiers much stronger.</t>
  </si>
  <si>
    <t>PASSIVE: Rapid Fire. Can use its basic attack or skill twice in one turn.</t>
  </si>
  <si>
    <t>PASSIVE: Soul Array: Causes Chairitomb and his parts to gain AC equal to the amount of Souls he has binded to him, squared. A SHAME YOU CAN'T GET TO THEM.</t>
  </si>
  <si>
    <t>Other:</t>
  </si>
  <si>
    <t>Shard Sentry</t>
  </si>
  <si>
    <t>HP: 28 \ 28</t>
  </si>
  <si>
    <t>PASSIVE: Too Big: AoE attacks treat Chairitomb as a wall, meaning you can't hit all of him with a single Beam or Thunderburst or something like that.</t>
  </si>
  <si>
    <t>WEAK TO: Light, Dark, Earth</t>
  </si>
  <si>
    <t>PASSIVE: Chairian Tech: Immune to stuns, slows, sleep; you know the drill. Super immune to movement effects.</t>
  </si>
  <si>
    <t>A sentient turret that acts of its own accord, firing large shards with pinpoint accuracy.</t>
  </si>
  <si>
    <t>SKILL: Sniper Shard. Deals (10-10) damage to the target. Can't miss. Range 6. 8 MP.</t>
  </si>
  <si>
    <t>Origin Skeletron Prime</t>
  </si>
  <si>
    <t>HP: 460 \ 460 (4 AC)</t>
  </si>
  <si>
    <t>MP: 50 \ 50</t>
  </si>
  <si>
    <t>(5 MP Regen)</t>
  </si>
  <si>
    <t>SKILL: Ice Lance. Deals (7-7) ice damage to the target, and inflicts Slow 1 for 2 turns. 2 MP.</t>
  </si>
  <si>
    <t>WEAK TO: Electric (25%), Light</t>
  </si>
  <si>
    <t>RESISTS: Psychic (25%), Dark</t>
  </si>
  <si>
    <t>PASSIVE: Deadly Construction. Immune to Bleed, Poison and Burn effects. +10% Hit Chance. +1 Critical Rate.</t>
  </si>
  <si>
    <t>Chaos figured that both the Origin Skeleton and Skeletron Prime were close enough, so he fused them together, creating... THIS.</t>
  </si>
  <si>
    <t>PASSIVE: Only A Sentry. Has no Zone of Control.</t>
  </si>
  <si>
    <t>1. Limb Smash. Deals (10-11) damage to a target for every arm they're within Range 2 of. Range 4.</t>
  </si>
  <si>
    <t>2a. Spike Force. Deal (13-15) damage to all players within Range 1 of you.</t>
  </si>
  <si>
    <t>Shard Golem</t>
  </si>
  <si>
    <t>HP: 78 \ 78 (-5 AC)</t>
  </si>
  <si>
    <t>Attack: (5-6), 1, 0 (Electric)</t>
  </si>
  <si>
    <t>2b. Spiked Limb. Grant +4 AC to the target limb for this turn, and make it automatically counter attackers within Range 1 for (6-8) damage. 5 MP.</t>
  </si>
  <si>
    <t>RESISTS: Lightning (100%)</t>
  </si>
  <si>
    <t>3a. Eye Lasers But With Arrows. Target a player. Hit all spaces within Range 1 of them for (7-9) damage, three times. Doesn't actually hit the targeted player. Range 7. Targets players before a turn, if being cast.</t>
  </si>
  <si>
    <t>The crystals on its body are strangely brittle, but they emit electrical pulses when broken off of the body...</t>
  </si>
  <si>
    <t>3b. Chest-Mounted Sniper Arrow. Draw a line to a target tile. All players who touch this line suffer from a minor case of Insteunt Deaf!!!!! Can't miss. 10 MP. Range 9. Targets tiles before a turn, if being cast.</t>
  </si>
  <si>
    <t>SKILL: Lockdown. Roots target foe for 2 turns. Range 3. 6 MP.</t>
  </si>
  <si>
    <t>4. Restore Limb. Revive an arm with 50% HP, respawning it within Range 3. It has -3 AC and 0% Dodge for the turn it is revived. 20 MP.</t>
  </si>
  <si>
    <t>SKILL: Fry. Adds +2 Cooldown to the target weapons system. Range 2. Free action. 3 MP.</t>
  </si>
  <si>
    <t>5a. Quickshot. Deal (8-10) damage to the target, ignoring up to 3 AC. Range 5.</t>
  </si>
  <si>
    <t>PASSIVE: Highly Fragile. When this unit attacks or uses skills, deal (7-9) damage to this unit, unaffected by AC.</t>
  </si>
  <si>
    <t>5b. Medical Surge. Restore (15-20) HP to the target Limb.</t>
  </si>
  <si>
    <t>PASSIVE: Siege. Deals a flat +20 damage to ship systems. And cores.</t>
  </si>
  <si>
    <t>6. Move 2 spaces.</t>
  </si>
  <si>
    <t>PASSIVE: Shatter. Upon death, deal (12-12) damage to everything within Range 1. Unaffected by Siege.</t>
  </si>
  <si>
    <t>PASSIVE: Limb x4 Combo. Spawns with 4 Arms. Has -2 AC per missing limb. When this entity dies, all limbs die.</t>
  </si>
  <si>
    <t>PASSIVE: Multiplayer AI. Multiple arms may not hit the same target.</t>
  </si>
  <si>
    <t>Crystal Construct</t>
  </si>
  <si>
    <t>HP: 48 \ 48 (2 AC)</t>
  </si>
  <si>
    <t>MP: 14 \ 14</t>
  </si>
  <si>
    <t>Attack: (12-14), 1, 0</t>
  </si>
  <si>
    <t>PASSIVE: Skeletron Is Sick of Your Gorilla: Immune to literally all status effects. His limbs aren't, though! Also can't be displaced via external methods.</t>
  </si>
  <si>
    <t>A large, shambing mass of crystal. It wields a gigantic hammer, made of failed constructs...</t>
  </si>
  <si>
    <t>Sword Arm</t>
  </si>
  <si>
    <t>HP: 90 \ 90</t>
  </si>
  <si>
    <t>Attack: (8-9), 1,1</t>
  </si>
  <si>
    <t>SKILL: Overhead Smash. Deals (19-19) earth damage. Ignores AC. Hits target so far into the ground that they can't be targeted by other moves this turn. Range 1. 6 MP.</t>
  </si>
  <si>
    <t>WEAK TO: Ice (25%), Electric</t>
  </si>
  <si>
    <t>SKILL: Flash. Blind all foes for 2 turns within Range 2. Can't miss. 3 MP.</t>
  </si>
  <si>
    <t>more like sword arm online am i rite hahahaha (AUTHOR'S NOTE: Kill me)</t>
  </si>
  <si>
    <t>PASSIVE: Shard Bulk. The first hit on this unit each turn deals 1/2 damage.</t>
  </si>
  <si>
    <t>SKILL: Disarm. Flings the target's weapon 3 spaces away from them. They may not use their weapon / spells until they grab it via moving within Range 1 of it. Grabbing it is a Free Action. 5 MP.</t>
  </si>
  <si>
    <t>PASSIVE: Precision Slash. Has +25% Accuracy.</t>
  </si>
  <si>
    <t>Metallic Arm</t>
  </si>
  <si>
    <t>HP: 57 \ 57 (2 AC)</t>
  </si>
  <si>
    <t>Attack: (11-13), 2, 0</t>
  </si>
  <si>
    <t>PASSIVE: Limb. Must stay within Range 5 of Origin Skeletron Prime. If this entity starts a turn outside of this range via external forces, it takes (10-15) damage.</t>
  </si>
  <si>
    <t>WEAK TO: Fire (25%), Electric</t>
  </si>
  <si>
    <t>A gigantic arm made to resemble that of "guy floweri's". It's made of Titanium and Durasteel, as well as that strange red crystal...</t>
  </si>
  <si>
    <t>Axe Arm</t>
  </si>
  <si>
    <t>HP: 120 \ 120 (1 AC)</t>
  </si>
  <si>
    <t>Attack: (13-14), 1,0</t>
  </si>
  <si>
    <t>SKILL: Flytrap. Deals (5-5) damage. Splash 1. Range 4. 5 MP.</t>
  </si>
  <si>
    <t>PASSIVE: Thorned Construction. Hitting this foe at Range 1 causes you to take (3-5) damage. This also somehow grants +40% dodge to whoever this tries to hit.</t>
  </si>
  <si>
    <t>Chaos lost the original Skeletron Prime limbs when making Origin Skeletron Prime, so he used some cheap minecraft knockoffs.</t>
  </si>
  <si>
    <t>SKILL: Sunder. Deals (10-13) damage to the target, and reduces their AC by 5 for three turns. Range 1. 5 MP.</t>
  </si>
  <si>
    <t>The Monitor</t>
  </si>
  <si>
    <t>Attack: (1-10), 6, 0</t>
  </si>
  <si>
    <t>PASSIVE: Crazy Psycho Axe Murder Spree. Has -20% Accuracy, but if this entity kills a target, it obtains another action.</t>
  </si>
  <si>
    <t>RESISTS: Psychic (150%)</t>
  </si>
  <si>
    <t>The monitor of "guy floweri's". It's not very resistant itself, but it has magical shielding...</t>
  </si>
  <si>
    <t>SKILL: Colorbeam. Fires 256 pixels of color at a foe, dealing (7-11) damage. Range 3. Inflicts Glitch and Silence for two turns. 15 MP.</t>
  </si>
  <si>
    <t>Bow Arm</t>
  </si>
  <si>
    <t>Attack: (7-10), 4,0</t>
  </si>
  <si>
    <t>SKILL: FACE. Summons FACE from an entierly different game, dealing (20-25) damage to the target. Range 15. Can be targeted through walls; even hardened ones! 50 MP.</t>
  </si>
  <si>
    <t>WEAK TO: Electric, Earth (25%)</t>
  </si>
  <si>
    <t>PASSIVE: Psychic Shielding. Damage directed to this unit's HP deals MP damage instead, unless there is no MP left. If both are targeted by one attack, then HP can take damage.</t>
  </si>
  <si>
    <t>There's actually another secret arm that allows it to use the bow.</t>
  </si>
  <si>
    <t>SKILL: Spellbind Arrow. Deals (5-8) damage, and Silences the target for two turns. Range 4. 5 MP.</t>
  </si>
  <si>
    <t>SKILL: Nerveshock Arrow. Deals (5-8) electric damage, and Stuns the target for a turn. Range 4. 5 MP.</t>
  </si>
  <si>
    <t>Entry is in the BOSSES area.</t>
  </si>
  <si>
    <t>Spawner Arm</t>
  </si>
  <si>
    <t>HP: 85 \ 85</t>
  </si>
  <si>
    <t>Attack: (5-6), 3,2</t>
  </si>
  <si>
    <t>WEAK TO: Electric, Light (25%)</t>
  </si>
  <si>
    <t>Where the original Skeletron Prime got it all wrong was not having a million flunkies to back him up. Chaos has this version covered.</t>
  </si>
  <si>
    <t>SKILL: Spawn Skeleton. Spawns a Glitch Skeleton within Range 1. 5 MP.</t>
  </si>
  <si>
    <t>SKILL: Spawn Wither Skeleton. Spawns a Glitch Wither Skeleton within Range 1. 5 MP.</t>
  </si>
  <si>
    <t>Bill Cipher</t>
  </si>
  <si>
    <t>HP: 800 \ 800 (2 AC)</t>
  </si>
  <si>
    <t>MP: 75 \ 75</t>
  </si>
  <si>
    <t>(100 MP Regen)</t>
  </si>
  <si>
    <t>WEAK TO: None</t>
  </si>
  <si>
    <t>He's the resident shopkeeper of the Mindscape. Like a lot of other shopkeepers in games, he harbors tons of power, and is generally a gorilla to kill.</t>
  </si>
  <si>
    <r>
      <rPr>
        <rFont val="arial,sans,sans-serif"/>
      </rPr>
      <t xml:space="preserve">1. Pew. Deals (75-75) damage of ANY ELEMENT to the target. Range 1-3, but targets closer foes first. Fires </t>
    </r>
    <r>
      <rPr>
        <rFont val="arial,sans,sans-serif"/>
        <b/>
      </rPr>
      <t>twice</t>
    </r>
    <r>
      <rPr>
        <rFont val="arial,sans,sans-serif"/>
      </rPr>
      <t xml:space="preserve"> at 50% HP or less, able to target two foes.</t>
    </r>
  </si>
  <si>
    <t>2. A Bargain. Strike a deal with up to three targets. Only they may give the final say on if they take the deal or not.</t>
  </si>
  <si>
    <t>Memory</t>
  </si>
  <si>
    <t>3a. X-Burst. Draw a X on yourself. Deal (13-14) damage of ANY ELEMENT to all within the X.</t>
  </si>
  <si>
    <t>3b. +-Burst. Draw a + on yourself. Deal (15-16) damage of ANY ELEMENT to all within the +.</t>
  </si>
  <si>
    <t>Regretful</t>
  </si>
  <si>
    <t>Attack: (5-8), 2, 1 (DARK)</t>
  </si>
  <si>
    <t>(Manaburn)</t>
  </si>
  <si>
    <t>3c. Cane Overcharge. Perform both above attacks. 50 MP.</t>
  </si>
  <si>
    <t>4a. Oblivion's Topper. Deal (5-6) Dark damage to three foes. Mark them with Oblivion for two turns. Range 6. 25 MP.</t>
  </si>
  <si>
    <t>Great at dodging, but very fragile otherwise. Not too big a threat.</t>
  </si>
  <si>
    <t>4b. Oblivion's Glare. Deal (12-13) Dark damage to all foes within Range 2 of an Oblivion'd player. Remove Oblivon. 25 MP.</t>
  </si>
  <si>
    <t>SKILL: Shadow Dodge. Raises Dodge by 20% this round. Wears off when you start your next move. 4 MP.</t>
  </si>
  <si>
    <t>5a. Providence's Topper. Deal (14-14) Psychic Damage to a foe. Mark them with Providence for two turns. Range 6. 25 MP.</t>
  </si>
  <si>
    <t>SKILL: Shadow Strike. Hit everything that misses you this round for (7-10) damage, (DARK). 4 MP.</t>
  </si>
  <si>
    <t>5b. Providence's Glare. Next turn, when starting your action, make all players with Providence act... according to your will. 25 MP.</t>
  </si>
  <si>
    <t>PASSIVE: Still Remembered. Deals (2-5) MP damage to the target with every basic attack.</t>
  </si>
  <si>
    <t>6. Weirdness Rises. Deal (2-3) damage to all foes, and summon a Friend. Can't miss. 25 MP.</t>
  </si>
  <si>
    <t>7. Teleport anywhere that's not within Range 1 of a foe.</t>
  </si>
  <si>
    <t>Joyous</t>
  </si>
  <si>
    <t>HP: 18 \ 18</t>
  </si>
  <si>
    <t>Attack: (2-3), 3, 3</t>
  </si>
  <si>
    <t>8a. Eye Beam. Deal (10-12) Fire Damage to the target. Range 2.</t>
  </si>
  <si>
    <t>8b. Weirdness Spike. Deal (6-7) Ice Damage to all within Range 3. 25 MP.</t>
  </si>
  <si>
    <t>Support unit. Makes otherwise not very threatining units very scary.</t>
  </si>
  <si>
    <t>9. Call Favor. Does something that'll benefit Bill. Can only be used at 50% HP or less.</t>
  </si>
  <si>
    <t>SKILL: Remember. Range 3. Restores (6-7) HP to the target. 3 MP.</t>
  </si>
  <si>
    <t>10. SPECIAL: Weirdmageddon. Deals (10-12) damage to all foes, and summons all four Friends. Can't miss.</t>
  </si>
  <si>
    <t>SKILL: Fondness. Range 3. Grants +3 AC for one turn. Wears off upon the caster's next move / death. ...won't wear off the turn it's applied. 5 MP.</t>
  </si>
  <si>
    <t>PASSIVE: A Curse! Both Oblivion and Providence can be dispelled.</t>
  </si>
  <si>
    <t>SKILL: Rethink. Can only be used at 2 or less MP. Turns into a Regretful with full HP.</t>
  </si>
  <si>
    <t>PASSIVE: Get Serious. Raise your MMP to 100 AND you don't need Line of Sight to hit people at 50% HP or less.</t>
  </si>
  <si>
    <t>PASSIVE: Possession. At 100 HP or less, raise your dodge to 100%, and change your move pattern.</t>
  </si>
  <si>
    <t>Hated</t>
  </si>
  <si>
    <t>HP: 25 \ 25 (1 AC)</t>
  </si>
  <si>
    <t>Attack: (10-13), 1, 1</t>
  </si>
  <si>
    <t>PASSIVE: Shopkeeper Immunity. Immune to stuns, roots... you know. Strangely not immune to movement effects.</t>
  </si>
  <si>
    <t>No elemental modifiers.</t>
  </si>
  <si>
    <t>It can take and dish out lots of damage. Thankfully, keeping at a distance is easy.</t>
  </si>
  <si>
    <t>Keyhole</t>
  </si>
  <si>
    <t>HP: 27 \ 27</t>
  </si>
  <si>
    <t>Attack: (7-10), 1, 1</t>
  </si>
  <si>
    <t>SKILL: Lunge. Move two extra spaces. 2 MP.</t>
  </si>
  <si>
    <t>SKILL: Smash. Deals (11-14) damage, and pushes foe back a space. Also deals (4-5) damage with Range 1 around the user. 3 MP.</t>
  </si>
  <si>
    <t>A blue humanoid creature with a massive forehead, and a keyhole in it. Takes +9999% damage from Keyblades, maybe.</t>
  </si>
  <si>
    <t>SKILL: Lock and Key: Silences the target for three turns. Range 5. 4 MP.</t>
  </si>
  <si>
    <t>Fearful</t>
  </si>
  <si>
    <t>Attack: (1-3), 1, 0</t>
  </si>
  <si>
    <t>SKILL: Caging: Roots the target for a turn. Range 3. Splash 1. 8 MP.</t>
  </si>
  <si>
    <t>A powerful ranged unit with no melee capacity. Killing it might be a priority.</t>
  </si>
  <si>
    <t>Pyronica</t>
  </si>
  <si>
    <t>HP: 36 \ 36</t>
  </si>
  <si>
    <t>Attack: (9-12), 3, 0</t>
  </si>
  <si>
    <t>SKILL: Dark Bolt. Range 4. Deal (7-10) damage. 6 MP. Can't be casted if something is standing right next to you. Can't move and cast.</t>
  </si>
  <si>
    <t>WEAK TO: Ice (25%)</t>
  </si>
  <si>
    <t>SKILL: Dark Bomb. Range 4. Deals (5-6) damage. Splash 1. 6 MP.</t>
  </si>
  <si>
    <t>A pink humanoid creature, crackling with a pink flame. Has a bunch of fabulous horns.</t>
  </si>
  <si>
    <t>SKILL: Scare. Range 2. Pushes target back 1 space, and drains (5-5) MP.</t>
  </si>
  <si>
    <t>SKILL: Purging Flames: Deal (6-7) Fire damage, and remove all buffs from hit targets. Range 3. Splash 1. 9 MP.</t>
  </si>
  <si>
    <t>SKILL: BURN DOWN: Deal (5-6) Fire damage to all foes that Bill hit this turn. 5 MP. (but not with Weirdness Rises or Weirdmageddon)</t>
  </si>
  <si>
    <t>Annoying</t>
  </si>
  <si>
    <t>HP: 30 \ 30</t>
  </si>
  <si>
    <t>Attack: (2-3), 6, 0</t>
  </si>
  <si>
    <t>(1 HP Regen)</t>
  </si>
  <si>
    <t>RESISTS: Everything. (100%)</t>
  </si>
  <si>
    <t>Hectorgon</t>
  </si>
  <si>
    <t>Attack: (7-7), 3, 0</t>
  </si>
  <si>
    <t>This thing's sole purpose is to troll you. Kill it now, please.</t>
  </si>
  <si>
    <t>SKILL: Halt. Inflicts Root for one turn. Range 5. 3 MP.</t>
  </si>
  <si>
    <t>He's a hexagon with a bowler hat! What's not to like?</t>
  </si>
  <si>
    <t>SKILL: Annoy. Inflicts Stun for one turn. Range 5. 4 MP.</t>
  </si>
  <si>
    <t>SKILL: Grid Mastery: Move a target up to 3 spaces. Can't be dodged. 5 MP.</t>
  </si>
  <si>
    <t>SKILL: Shut Up I'm Making a Joke. Inflicts Silence for two turns. Range 4. 5 MP.</t>
  </si>
  <si>
    <t>SKILL: A Hex(agon): Deals (10-10) Dark damage to a target, and Curses the foe for 5 turns. Range 1. 10 MP.</t>
  </si>
  <si>
    <t>PASSIVE: Laughing Mad. +5% Dodge Rate for every space between this unit and the attacker. (+5% at point blank range)</t>
  </si>
  <si>
    <t>PASSIVE: Dual Action. Can act twice per turn.</t>
  </si>
  <si>
    <t>Kryptos</t>
  </si>
  <si>
    <t>Attack: (6-7), 3, 0</t>
  </si>
  <si>
    <t>PASSIVE: Poisoned Words. Basic attacks poison for three turns.</t>
  </si>
  <si>
    <t>He's another shape! Aren't nightmare realm demons cool and zany?</t>
  </si>
  <si>
    <t>Freddy Memory</t>
  </si>
  <si>
    <t>Attack: (9-15), 1, 1</t>
  </si>
  <si>
    <t>SKILL: Ciphers Are Annoying: Stuns a target for a turn, because solving ciphers takes time damnit. Range 4. 5 MP.</t>
  </si>
  <si>
    <t>SKILL: Broken Encryption: Deals (3-4) Dark Damage, and inflicts Glitch for two turns on all hit targets. Splash 1. 10 MP.</t>
  </si>
  <si>
    <t>Wants to take a gorilla on all the cameras so he can have a night of gorllia.</t>
  </si>
  <si>
    <t>SKILL: Tophat Toss. Deals (7-7) damage. Range 3. Bounces to nearby targets within Range 2 as well; if it CAN jump, it must jump. Can hit self / allies. 5 MP.</t>
  </si>
  <si>
    <t>Flumpty Bumpty</t>
  </si>
  <si>
    <t>HP: 1,000 \ 1,000 (100 AC)</t>
  </si>
  <si>
    <t>MP: 1,000 \ 1,000</t>
  </si>
  <si>
    <t>SKILL: Scream. Inflicts Stun on a target. Range 3. 4 MP.</t>
  </si>
  <si>
    <t>WEAK TO: Earth (25%), Psychic (25%)</t>
  </si>
  <si>
    <t>PASSIVE: Skeleton Stuff: Creates a Glitch Endoskeleton if this unit kills someone at the site of their death. Why an Endoskeleton? Who knows.</t>
  </si>
  <si>
    <t>The man, the egg, the legend. He's seen better days, but damn is he good-looking with that thymium glow!</t>
  </si>
  <si>
    <t>1. Friendship Game. Teleport somewhere on the map that's within Range 1 of one of your allies.</t>
  </si>
  <si>
    <t>2a. Abyssal Roar. Deal (40-50) damage to all foes within Range 2.</t>
  </si>
  <si>
    <t>Golden Freddy Memory</t>
  </si>
  <si>
    <t>Acts like a boss.</t>
  </si>
  <si>
    <t>2b. Great Fall. Deals (55-75) damage to a target, then both Stuns and Roots them for a turn. Won't stun or root Thyme-Based entities. Range 4. 250 MP.</t>
  </si>
  <si>
    <t>3. Thymium Overload: Deal (220-340) damage to the target. Range 4. Can't target other Thyme-based entities. 500 MP.</t>
  </si>
  <si>
    <t>IT WAS I, DIO! (or uh, golden freddy)</t>
  </si>
  <si>
    <t>4a. Left Door! Deal (160-180) damage to the target. Range 2. Can't target other Thyme-based entities.</t>
  </si>
  <si>
    <t>1. Hydra Item: Minigun. Hey, Chaos thinks it was a Minigun. Fires in a Range 3 cone, dealing (8-10) damage, (ICE) to all in it's range. Fires where there's the most units; this includes allies. Will pick side he wants to shoot if there's a tie. Can shoot diagonally.</t>
  </si>
  <si>
    <t>4b. Not Left Door! Teleport within Range 1 of one of your allies, and restore (75-100) HP to them.</t>
  </si>
  <si>
    <t>2. Hydra Item: Hitting You WIth It. Deals (14-16) damage, (ICE). Range 1.</t>
  </si>
  <si>
    <t>4c. I'll Just Walk. Move 3 spaces.</t>
  </si>
  <si>
    <t>3. Move 3 spaces.</t>
  </si>
  <si>
    <t>5. Egg Lob. Deal (65-80) damage to the target, and inflict Glitch on them for three turns. Range 4.</t>
  </si>
  <si>
    <t>4. Scream Burst: Deals (4-5) damage to all units within Range 2. Also deals (1-3) MP Damage as well.</t>
  </si>
  <si>
    <t>6. It's Never Over (easy). Use one of the moves of your fallen allies, with x5 the MP cost. Can't use Get Up. You also don't NEED to eat toilet paper, because you're not addicted to the stuff.</t>
  </si>
  <si>
    <t>5. Toreador: Spawns two Glitch Endo's at the bottom of the map. 5 MP.</t>
  </si>
  <si>
    <t>PASSIVE: ticktock. After 6 turns, AC and Dodge both drop to 0. You can't restore MP, either.</t>
  </si>
  <si>
    <t>PASSIVE: Still Robotic. Immune to Burn and Poison.</t>
  </si>
  <si>
    <t>PASSIVE: Owl Netting. The Bird Flipper can deal a max of (100) damage to Flumpty, no matter what. (Well, if you count AC, a max of 200, but...)</t>
  </si>
  <si>
    <t>HP: 38 \ 38 (1 AC)</t>
  </si>
  <si>
    <t>Attack: (8-9), 3, 0</t>
  </si>
  <si>
    <t>IT'S THAT WEIRD GUY IRE ADDED TO THE HUNGER GAMES THAT ONE TIME. STAB HIM QUICKLY. A super-powerful basic mook, really.</t>
  </si>
  <si>
    <t>Birthday Boy Blam</t>
  </si>
  <si>
    <t>HP: 500 \ 500</t>
  </si>
  <si>
    <t>Move: 5</t>
  </si>
  <si>
    <t>Attack: (40-45), 1, 3</t>
  </si>
  <si>
    <t>SKILL: Kinetic Strike Module. Deals (16-18) damage to an enemy within Range 1. Can't move and cast. 2 MP.</t>
  </si>
  <si>
    <t>SKILL: Grenade Launcher. Deals (6-7) damage. Range 5, Splash 1. 2 MP.</t>
  </si>
  <si>
    <t>Doesn't he just look darling in a suit? Flumpty's best friend.</t>
  </si>
  <si>
    <t>SKILL: Proximity Mine. Spawns a Proximity Mine. It has 1 HP, and upon death / someone moving within Range 2 of it, it explodes dealing (8-11) damage to everything within Range 2. Range 5 for spawning. 3 MP.</t>
  </si>
  <si>
    <t>SKILL: Cane Rush. Move infinite spaces in a straight or diagonal line. Deal (50-60) damage to all units you move through. 50 MP.</t>
  </si>
  <si>
    <t>PASSIVE: Minigun Woes. +20% Dodge to anyone he tries to hit with his basic attack.</t>
  </si>
  <si>
    <t>SKILL: Gentlemanly Tea Drinking. Raise Dodge to 50% for two turns. 50 MP.</t>
  </si>
  <si>
    <t>The Destroyer</t>
  </si>
  <si>
    <t>HP: 450 \ 450 (-1 AC)</t>
  </si>
  <si>
    <t>SP: 0 \ 250</t>
  </si>
  <si>
    <t>Grunkfuss the Clown</t>
  </si>
  <si>
    <t>HP: 700 \ 700 (25 AC)</t>
  </si>
  <si>
    <t>Attack: (10-10), 1, 0</t>
  </si>
  <si>
    <t>RESISTS: Fire, Ice, Air</t>
  </si>
  <si>
    <t>I bet you thought you were fighting the core. Well, you still can if you felt like dying, but that's besides the point. A gigantic mechanical worm.</t>
  </si>
  <si>
    <t>Enjoys playing with children, clown shoes, the taste of human flesh, and jaywalking. Wait...</t>
  </si>
  <si>
    <t>1. Dig Through. Deal (70-70) damage. Range 1. Fires from the Head.</t>
  </si>
  <si>
    <t>SKILL: Patience... Doubles the damage that you deal next turn, and gain +2 Move for next turn. 50 MP.</t>
  </si>
  <si>
    <t>2. Head Laser. Deal (8-10) damage. Range 4. Fires from the Head.</t>
  </si>
  <si>
    <t>PASSIVE: Look At Me. This entity's attack doubles whenever it isn't attacked in a turn. This buff lasts... FOREVER, and can't be dispelled.</t>
  </si>
  <si>
    <t>3. Laser Barrage. Deal (2-4) damage. Range 2, can't hit foes at Range 1. Damage can be reduced to 0 via AC. Fires from ALL living body segments.</t>
  </si>
  <si>
    <t>4. Move 4 spaces. Drag your body behind you.</t>
  </si>
  <si>
    <t>The Purpleman</t>
  </si>
  <si>
    <t>HP: 300 \ 300</t>
  </si>
  <si>
    <t>Attack: (30-35), 1, 3</t>
  </si>
  <si>
    <t>5. Ram. Deal (10-10) damage. Knock hit foe back three spaces, and knock them Prone. Range 1. Fires from the Head.</t>
  </si>
  <si>
    <t>6. Metallic Rend. Deal (1-2) damage. Range 1. Fires from ALL body segments. Ignores AC if fired from a live one. Can be reduced to 0 damage via AC.</t>
  </si>
  <si>
    <t>Hates being confused with another purple guy. Misses the days of when he was red.</t>
  </si>
  <si>
    <t>7. SPECIAL: NANOMACHINES, SON! Revive all body segments with 1/2 HP.</t>
  </si>
  <si>
    <t>SKILL: REDSCREEN. Stuns target non-thyme-based entity for a turn. Range 3. 25 MP.</t>
  </si>
  <si>
    <t>PASSIVE: Worm Body. Has 6 Body Segments, which trail behind the Destroyer. Each of them have 30 HP and 1 AC, and have a 50% chance to spawn a Probe within Range 1 on hitting 0 HP. Hits on this will damage the Destroyer itself if at 0 HP. These segments can attack if they at least 1 HP. They don't "die" at 0 HP, instead opting to stick around.</t>
  </si>
  <si>
    <t>SKILL: Drink Lava And Live: Inflicts (60-80) damage to target non-thyme-based entity, and prevents them from getting healed, ever again. 50 MP.</t>
  </si>
  <si>
    <t>PASSIVE: Reduced Control. Destroyed body segments don't have a Zone of Control.</t>
  </si>
  <si>
    <t>PASSIVE: Destroying Your World: Immune to ALL status effects. ALL of them. Also can't be charmed, you freak.</t>
  </si>
  <si>
    <t>The Beaver</t>
  </si>
  <si>
    <t>HP: 400 \ 400</t>
  </si>
  <si>
    <t>Attack: (5-5), 1, 0</t>
  </si>
  <si>
    <t>Probe</t>
  </si>
  <si>
    <t>HP: 17 \ 17 (-2 AC)</t>
  </si>
  <si>
    <t>Attack: (4-5), 4, 0</t>
  </si>
  <si>
    <t>Just wait until he runs out of toilet paper!</t>
  </si>
  <si>
    <t>WEAK TO: Lightning, Air</t>
  </si>
  <si>
    <t>RESISTS: Fire, Ice, Earth (100%)</t>
  </si>
  <si>
    <t>SKILL: Consume Toilet Paper. Eats some toilet paper, restoring (30-40) HP. 25 MP. Must be casted if able.</t>
  </si>
  <si>
    <t>The Destroyer's lackey of choice, fired from it's body.</t>
  </si>
  <si>
    <t>SKILL: Get Up. Increase your Move to 20, and your attack to (150-180).</t>
  </si>
  <si>
    <t>PASSIVE: Spawn Limits. Only 4 can exist at one time. If a new probe tries to spawn when 4 exist, a probe will be fully healed.</t>
  </si>
  <si>
    <t>Eyesaur</t>
  </si>
  <si>
    <t>HP: 600 \ 600 (25 AC)</t>
  </si>
  <si>
    <t>Attack: (125-150), 1, 0</t>
  </si>
  <si>
    <t>Origin Creeper Essence</t>
  </si>
  <si>
    <t>Attack: (16-21), 1, 0</t>
  </si>
  <si>
    <t>RESISTS: Electric (75%)</t>
  </si>
  <si>
    <t>Amazing at Spot-It books. (AUTHOR'S NOTE: Those books are really, really hard.)</t>
  </si>
  <si>
    <t>A mere shade of an Origin Mob; namely, the Origin Creeper. It still possesses high power.</t>
  </si>
  <si>
    <t>PASSIVE: Notice Me, Senpai: Has a 100% chance to hit foes.</t>
  </si>
  <si>
    <t>SKILL: Primer. Increases Attack by 5 for the duration of the battle. 10 MP.</t>
  </si>
  <si>
    <t>PASSIVE: Bulky. Can't move and attack.</t>
  </si>
  <si>
    <t>PASSIVE: Explode. When this mob attacks, all foes within Line of Sight and Range 2 take the damage. This mob dies upon attacking.</t>
  </si>
  <si>
    <t>The Owl</t>
  </si>
  <si>
    <t>HP: 200 \ 200</t>
  </si>
  <si>
    <t>Move: 5 (Flying)</t>
  </si>
  <si>
    <t>Attack: (20-25), 1, 2</t>
  </si>
  <si>
    <t>Dodge: 50%</t>
  </si>
  <si>
    <t>Moai Cannon</t>
  </si>
  <si>
    <t>Attack: (3-4), 4, 0</t>
  </si>
  <si>
    <t>RESISTS: Psychic</t>
  </si>
  <si>
    <t>The House's anti-air specialist. Wants to make a nest out of your ship!</t>
  </si>
  <si>
    <t>They won't stop appearing. DESTROY THE CORE!</t>
  </si>
  <si>
    <t>SKILL: Brave Bird. Fly 10 spaces in a straight or diagonal line, until you bump into something. Deal (50-60) damage to the thing you crash into. 50 MP.</t>
  </si>
  <si>
    <t>SKILL: Energon Disruption. Drops the foe's AC by 1 for three turns. Stacks. 2 MP.</t>
  </si>
  <si>
    <t>PASSIVE: Rip and Tear. Deals x3 damage vs Ship Systems, and Summoned Entities.</t>
  </si>
  <si>
    <t>PASSIVE: Only A Moai. Has no Zone of Control.</t>
  </si>
  <si>
    <t>Golden Flumpty</t>
  </si>
  <si>
    <t>MP: 500 \ 500</t>
  </si>
  <si>
    <t>Dodge: 75%</t>
  </si>
  <si>
    <t>Souldier</t>
  </si>
  <si>
    <t>WEAK TO: Fire, Ice, Dark</t>
  </si>
  <si>
    <t>Knock knock. It's the reaper. You can look at your fancy cameras and deny his existence all you want, but that won't help you. Not for long.</t>
  </si>
  <si>
    <t>The image of a humble Chairian Soldier, equipped with a standard-issue Splinter Rifle. Bound to Chairitomb.</t>
  </si>
  <si>
    <t>1a. Golden Gaze. Inflict Doomed on a non-thyme-based entity for two turns. When Doomed runs out without being dispelled, the target dies. Instantly. Range 1.</t>
  </si>
  <si>
    <t>SKILL: Splinter Bomb. Deals (4-6) damage. Range 4. Splash 1. 6 MP.</t>
  </si>
  <si>
    <t>1b. Death Sentence. Kill an entity that is inflicted with Doomed. Range 1. 200 MP.</t>
  </si>
  <si>
    <t>PASSIVE: Darkened Soul. Has +3 AC, +4 DMG, and +10% Dodge while the Soul of Ender is alive.</t>
  </si>
  <si>
    <t>2. Blink. Teleport somewhere that's not in any foe's Line of Sight.</t>
  </si>
  <si>
    <t>3a. Move two spaces.</t>
  </si>
  <si>
    <t>Xavier</t>
  </si>
  <si>
    <t>Attack: (10-10), 3, 0</t>
  </si>
  <si>
    <t>(3 MP Regen)</t>
  </si>
  <si>
    <t>3b. Flicker. Remove all passives from the target for a turn. Range 1. 100 MP.</t>
  </si>
  <si>
    <t>WEAK TO: Electric (100%)</t>
  </si>
  <si>
    <t>4. Snap. Deal (60-70) damage to the target. Range 1.</t>
  </si>
  <si>
    <t>Chloe's beloved brother, and a grade-A gorillahole. He's commanding the whole house...</t>
  </si>
  <si>
    <t>5a. Crack. Deal (50-50) damage to Flumpty, and then (100-120) damage to the target entity. Range 2. Can't target those hit by Snap. 100 MP.</t>
  </si>
  <si>
    <t>SKILL: Wide Beam. Deals (20-20) Light damage. Infinite range, can only fire in a straight / diagonal line. 11 MP.</t>
  </si>
  <si>
    <t>5b. The Canonical Death of Flumpty Bumpty. Can only be used if Flumpty is at 50 HP or less. Kill Flumpty Bumpty, absorb his Thyme, and then ???.</t>
  </si>
  <si>
    <t>SKILL: Cyber Armor. Grant yourself a 15-HP barrier with 5 AC. Lasts for 2 turns, or until destroyed. 7 MP.</t>
  </si>
  <si>
    <t>PASSIVE: Just an Illusion...? Has no Zone of Control.</t>
  </si>
  <si>
    <t>SKILL: Activate Trap. Activates up to three traps in the house, from trapdoors, sentry spots, or railguns.</t>
  </si>
  <si>
    <t>PASSIVE: Survivor. When taking damage that'd kill you, survive with 1 HP.</t>
  </si>
  <si>
    <t>Xi Memory</t>
  </si>
  <si>
    <t>HP: 529 \ 529 (3 AC)</t>
  </si>
  <si>
    <t>SP: 0 \ 400</t>
  </si>
  <si>
    <t>(4 MP Regen)</t>
  </si>
  <si>
    <t>WEAK TO: Dark, Air (25%)</t>
  </si>
  <si>
    <t>RESISTS: Fire, Ice, Psychic (25%)</t>
  </si>
  <si>
    <t>Mari!Xavier</t>
  </si>
  <si>
    <t>SP: 0 \ 200</t>
  </si>
  <si>
    <t>A massively overpowered memory of a massively overpowered descendant and First Guardian. Don't call him a Pony.</t>
  </si>
  <si>
    <t>1a. Major Godmod. Dispel the target foe of all positive buffs. Then, Stun the target for a turn, and Silence the target for two turns. These effects cannot be dispelled, and must wear off naturally. Range 1.</t>
  </si>
  <si>
    <t>The result of Lyra genderswapping Xavier. At least his ability set is more helpful to you all...</t>
  </si>
  <si>
    <t>1b. Minor Godmod. Dispel 2 targets in range of all positive buffs. Range 3.</t>
  </si>
  <si>
    <t>SKILL: Gravity Slam. Fling a target up to five spaces in any cardinal / diagonal direction. If they slam into a wall / foe, they take (8-10) damage. If they slam into a foe, the foe also takes (8-10) damage. 9 MP.</t>
  </si>
  <si>
    <t>1c. Reaching Godmod. Dispel 1 target in range of all postitive buffs. Range 5. Can only be used at 50% HP or less.</t>
  </si>
  <si>
    <t>SKILL: Call MX-Drone. Summon an MX-Drone within Range 1 of yourself. Max one drone at a time. 10 MP.</t>
  </si>
  <si>
    <t>2a. Sacred Swirl. Deal (12-13) damage to all foes within Range 1. Ignores non-negative AC. Melee.</t>
  </si>
  <si>
    <t>2b. Sacred Vortex. Deal (12-15) damage to all foes within Range 2. Ignores non-negative AC. 20 MP. Melee.</t>
  </si>
  <si>
    <t>3. Squall. Deal (4-6) Ice damage to foes at Range 7 or further. All hit foes spawn a square of water on their original square, and are shoved over a space, away from Xi.</t>
  </si>
  <si>
    <t>SPECIAL: Area Gravity. Spawn a "black hole" within Range 3. All foes within Range 2 of the Black Hole have -15% Dodge and Accuracy. Lasts for three turns.</t>
  </si>
  <si>
    <r>
      <rPr>
        <rFont val="arial,sans,sans-serif"/>
      </rPr>
      <t xml:space="preserve">4a. Mythic Drill: Pick a cardinal or diagonal direction, and move 6 spaces in that direction. Foes you move through take (10-11) damage, ignoring up to 2 AC. Ending your move on a player pushes them back a square. If they'd end up in a tile which they can't move through, they suffer from </t>
    </r>
    <r>
      <rPr>
        <rFont val="Comic Sans MS"/>
        <b/>
        <color rgb="FFFF0000"/>
      </rPr>
      <t>insteunt deaf</t>
    </r>
    <r>
      <rPr>
        <rFont val="arial,sans,sans-serif"/>
      </rPr>
      <t>. Melee.</t>
    </r>
  </si>
  <si>
    <t>PASSIVE: Magitek Armband. Prevents you from performing friendly fire on AoE spells.</t>
  </si>
  <si>
    <t>4b. Mythic Dash. Deal (5-6) damage. Range 4. Move immediately adjacent to the target. Melee.</t>
  </si>
  <si>
    <t>5. Move 2 spaces. Water tiles only cost 0.33 Movement to cross.</t>
  </si>
  <si>
    <t>6. Of Fire. Cast any of the following spells.</t>
  </si>
  <si>
    <t>Darkrai</t>
  </si>
  <si>
    <t>HP: 118 \ 118</t>
  </si>
  <si>
    <t>PP: 20 \ 20</t>
  </si>
  <si>
    <t>Attack: (8-11) (DARK), 3, 1</t>
  </si>
  <si>
    <t>Scalding Jets. Deal (7-10) Fire damage to all within Range 1 of a Water tile. Won't hit those who were targeted by Squall.</t>
  </si>
  <si>
    <t>WEAK TO: Light (25%)</t>
  </si>
  <si>
    <t>Evaporate. Destroy a water tile, and deal (10-12) Fire damage to all within Range 2 of it. Range 4 for water-tile targeting. 9 MP.</t>
  </si>
  <si>
    <t>Remember when you skipped Darkrai on the Nightmare? Darkrai remembers. At least he's nerfed here.</t>
  </si>
  <si>
    <t>Transfer Heat. Deal (60-60) Fire damage to a player who's within Range 1 of three other players. Dispels the target before dealing damage. 15 MP.</t>
  </si>
  <si>
    <t>SKILL: Dark Void. Put two targets to sleep for two turns. Range 2. Can't move and cast. 5 PP.</t>
  </si>
  <si>
    <t>Brief Meditation. Restore 20 MP. Skip "And Ice."</t>
  </si>
  <si>
    <t>SKILL: Dream Eater. Deal (30-30) Psychic damage to the target, and remove Sleep from them. Can only be used if the target is Sleeping. Range 4. 5 PP.</t>
  </si>
  <si>
    <t>7. And Ice. Cast any of the following spells. You can opt to not cast any.</t>
  </si>
  <si>
    <t>PASSIVE: Eternal Nightmares. Sleeping targets take (7-8) Psychic damage during Regen.</t>
  </si>
  <si>
    <t>Torrent. Spawn 3 Water Tiles, adjacent to either another water tile or a wall.</t>
  </si>
  <si>
    <t>Monsoon. Spawn 7 Water Tiles, adjacent to either another water tile or a wall. 9 MP.</t>
  </si>
  <si>
    <t>The Grue</t>
  </si>
  <si>
    <t>HP: 80 \ 80</t>
  </si>
  <si>
    <t>Attack: (40-40), 73, 0</t>
  </si>
  <si>
    <t>WEAK TO: Light (20%)</t>
  </si>
  <si>
    <t>RESISTS: Dark (999%)</t>
  </si>
  <si>
    <t>Blame Twin for this one; he created it! By accident. During that "ire doesn't update" update.</t>
  </si>
  <si>
    <t>PASSIVE: Pre-Target. Targets somebody every turn. When basic attacking, draw a line from you to the target. The first thing the line touches takes the hit, be it a wall, an ally, or an enemy. Can't target foes that you didn't target.</t>
  </si>
  <si>
    <t>PASSIVE: Godly Precision. Can't miss. You may only move after you shoot.</t>
  </si>
  <si>
    <t>Natural</t>
  </si>
  <si>
    <t>Aquarius: Deal (60-60) Ice Damage to a player who's within Range 1 of five or more water tiles. Dispels the target before dealing damage. 15 MP.</t>
  </si>
  <si>
    <t>8. Sacred Sword. Deal (2-2) damage. Gets DOUBLE the benefit from stacks of Justice. Range 1. Melee.</t>
  </si>
  <si>
    <t>Tree Shooter</t>
  </si>
  <si>
    <t>HP: 20 \ 20 (1 AC)</t>
  </si>
  <si>
    <t>Attack: (4-4), 6, 0</t>
  </si>
  <si>
    <t>9a. Let Justice Be Done. Gain 1 stack of Justice. Gain +2 at 50% HP or less.</t>
  </si>
  <si>
    <t>WEAK TO: Fire (100%)</t>
  </si>
  <si>
    <t>9b. Though The Heavens May Fall. Gain 4 stacks of Justice, but take (14-16) damage. Can only be used at 50% HP or less.</t>
  </si>
  <si>
    <t>Is not a peashooter. Don't ask how it's living inside of another tree.</t>
  </si>
  <si>
    <t>10. SPECIAL: Ocean's Wrath. Increase the power of Water Tiles to unreal (read: flight manual secret) levels. Gain +1 AC and DMG for every water tile on the map... FOREVER. Can't be dispelled.</t>
  </si>
  <si>
    <t>SKILL: Wood Spike. Hits all foes in a straight / diagonal line for (7-7) damage. 6 Range. 4 MP. (EARTH)</t>
  </si>
  <si>
    <t>PASSIVE: Justified. Whenever Xi is hit with an element he's weak to, gain 1 stack of Justice. If you take more than 50 damage from a single weak-elemental attack, gain 2 instead, and an additonal stack for every 25 extra damage. You deal +1 Damage with your Melee attacks per stack of Justice. Drops by 1 at the end of every turn, and when hit by an attack he resists.</t>
  </si>
  <si>
    <t>PASSIVE: Ocean Knight. Xi is immune to the effects of water, and can freely move across it, and stand on it.</t>
  </si>
  <si>
    <t>PASSIVE: Trickster. Xi has the effects of Zillycharm, and ignores all Zones of Control.</t>
  </si>
  <si>
    <t>Tree Guard</t>
  </si>
  <si>
    <t>HP: 27 \ 27 (1 AC)</t>
  </si>
  <si>
    <t>Attack: (8-10), 2, 0</t>
  </si>
  <si>
    <t>(2 HP Regen)</t>
  </si>
  <si>
    <t>PASSIVE: Contractual Boss Immunity. Immune to Stuns, Silences, Roots, Movement Effects, the usual...Also prevents Water Tiles from being altered.</t>
  </si>
  <si>
    <t>A massive hulking tree beast, using a smaller tree as a club.</t>
  </si>
  <si>
    <t>Origin Blaze's Effigy</t>
  </si>
  <si>
    <t>SKILL: Ensnare. Inflicts ROOT on a player for 2 turns. Range 4. 4 MP.</t>
  </si>
  <si>
    <t>WEAK TO: Ice (100%)</t>
  </si>
  <si>
    <t>SKILL: Leaf Storm. Deals (1-3) damage, three times. Range 4. 5 MP. (EARTH)</t>
  </si>
  <si>
    <t>Chloe's used her special, and has now ascended to boss tier. Oh boy.</t>
  </si>
  <si>
    <t>PASSIVE: Carry a Big Stick: Inflicts Prone with each attack, if the attacker chooses.</t>
  </si>
  <si>
    <t>1a. Solar Slash. Deals (17-19) Fire damage. Range 1. Inflicts Origin Flare for two turns.</t>
  </si>
  <si>
    <t>1b. Radiance. Deal (8-9) Fire damage. Range 4. Splash 1. Heals allies within it's splash for (4-5) HP. 10 MP.</t>
  </si>
  <si>
    <t>Sap Mortar</t>
  </si>
  <si>
    <t>HP: 16 \ 16 (1 AC)</t>
  </si>
  <si>
    <t>Attack: (5-7), 5, 0</t>
  </si>
  <si>
    <t>2. Solar Flare. Activate all Blazing Blades, making them charge in their assigned directions, dealing (13-14) Fire Damage to the first thing they hit. These deal x1.5 damage vs targets with Origin Flare.</t>
  </si>
  <si>
    <t>3. Blazing Blades. Spawn 2 Blazing Blades within Range 3. Assign them a direction.</t>
  </si>
  <si>
    <t>It's really just a geyser of sap that seems to target you for some reason.</t>
  </si>
  <si>
    <t>4. Move three spaces.</t>
  </si>
  <si>
    <t>PASSIVE: Explosive Shots. Basic attacks have Splash 1. The splash deals 50% damage, rounded down. All attacks are (EARTH).</t>
  </si>
  <si>
    <t>5a. Searing Slash. Deal (12-13) Fire damage. Range 1. Deals x1.5 damage vs targets with Origin Flare.</t>
  </si>
  <si>
    <t>5b. Ignite. Deal (3-4) Fire damage. Range 4. Inflicts Origin Flare for two turns. 10 MP.</t>
  </si>
  <si>
    <t>SOUL of Revenge</t>
  </si>
  <si>
    <t>6. Blazing Blades. Spawn 2 Blazing Blades within Range 2. Assign them a direction.</t>
  </si>
  <si>
    <t>7. Move three spaces.</t>
  </si>
  <si>
    <t>One of Chairitomb's various SOULs. This one hasn't binded itself to an object for whatever reason.</t>
  </si>
  <si>
    <t>8a. Blaze's Blessing. Spawn a Glitch Blaze within Range 1. 5 MP.</t>
  </si>
  <si>
    <t>PASSIVE: Counterhappy Aura. All allies within Range 1 of this unit automatically counterattack whatever hits them, assuming the attacker is within their range.</t>
  </si>
  <si>
    <t>8b. Ring of Rods. Grant a target +5 AC for three turns, and make them counter foes that hit them during the duration for (10-12) Fire Damage. Range 3.</t>
  </si>
  <si>
    <t>8c. Warmth. Restore (12-14) HP to the target. Range 3.</t>
  </si>
  <si>
    <t>Mirror of Ender</t>
  </si>
  <si>
    <t>HP: 100 \ 100</t>
  </si>
  <si>
    <t>Attack: (8-8), 2, 0</t>
  </si>
  <si>
    <t>PASSIVE: Overworked. When the duration of this special runs out. Chloe drops to 25% HP, and falls asleep for two turns. If killed, the same happens... except she'll be at 1 HP, and asleep for five turns, unable to be dispelled / woken up via bashing.</t>
  </si>
  <si>
    <t>RESISTS: Light (100%)</t>
  </si>
  <si>
    <t>PASSIVE: Origin Flare. A status effect that acts like Burn, but deals x2 the damage.</t>
  </si>
  <si>
    <t>A mirror possessed by the SOUL of Ender. It fights by creating replicas of whatever it sees.</t>
  </si>
  <si>
    <t>PASSIVE: Origin Blessing. Has Contractual Boss Immunity. Immune to Stuns, Silences, Roots, Movement Effects, the usual... Also super immune to Burn.</t>
  </si>
  <si>
    <t>SKILL: Enderman's Might: Grant a target +3 AC and +3 DMG for this turn. Range 3.</t>
  </si>
  <si>
    <t>PASSIVE: Mirror Link. Whenever a Glitch Player is killed, take 40 damage. Also clones whatever NPC's enter the battle, within Range 1.</t>
  </si>
  <si>
    <t>Ornstein</t>
  </si>
  <si>
    <t>HP: 490 \ 490 (2 AC)</t>
  </si>
  <si>
    <t>Duke Fishron</t>
  </si>
  <si>
    <t>HP: 550 \ 550</t>
  </si>
  <si>
    <t>WEAK TO: Fire (25%), Ice (25%)</t>
  </si>
  <si>
    <t>WEAK TO: Fire (10%), Electric (10%)</t>
  </si>
  <si>
    <t>RESISTS: Ice (20%), Air (20%)</t>
  </si>
  <si>
    <t>Remember when Temmie instakilled Ornstein? Ornstein remembers. And he's pretty pissed.</t>
  </si>
  <si>
    <t>Controls the weather because he's kinda pissed that you're not fighting him in an ocean biome.</t>
  </si>
  <si>
    <t>1. Galeforce. Moves all players 3 spaces in the direction of the wind. Move all Sharknados 3 spaces opposite of the direction of the wind.</t>
  </si>
  <si>
    <t>Full Pattern and passives are located in a below thing!</t>
  </si>
  <si>
    <t>2. Duke Slam. Deal (21-21) damage to a target within Range 1. Knock them three spaces backward.</t>
  </si>
  <si>
    <t>O1. Shockwave. Deal (2-2)^(6-x) Electric damage to all enemies within Range x of you. "x" is the range needed to at least hit 1 player.</t>
  </si>
  <si>
    <t>3. Minishark. All summoned Sharknados reveal that they have Minisharks in them, dealing (4-5) damage to two targets within Range 2 of them.</t>
  </si>
  <si>
    <t>O4a. Defensive Storm. Draw a + on Smough. Deal (14-16) Electric Damage to all foes who touch that +.</t>
  </si>
  <si>
    <t>4a. Sharknado Flurry. All summoned Sharknados slash with sharks, dealing (11-13) damage to all foes within Range 1, and inflicting Bleed on them for three turns.</t>
  </si>
  <si>
    <t>O4b. Defensive Bolt. Deal (18-20) Electric Damage to a foe within Range 1 of Smough. If there's a target within Range 1 of another potential target, you can opt to hit them. 25 MP. Can't be cast the same turn as another MP-expending move.</t>
  </si>
  <si>
    <t>4b. Sharknado Shot. All summoned Sharknados shoot a shark to deal (7-9) damage to a target within Range 3, and inflict Bleed on them for two turns. Shots cannot be focused on one target. 10 MP.</t>
  </si>
  <si>
    <t>O6a. Sniper Bolt. Deal (20-22) Electric Damage. Range 10.</t>
  </si>
  <si>
    <t>5. Move 2 spaces in a straight or diagonal line. If you move with the wind, you may move as far as you like, ignoring ZoC's.</t>
  </si>
  <si>
    <t>O7. Spear Flight. Move three spaces (ignoring ZoC's), towards the closest target, and deal (12-13) Air damage to them. Prefers moving towards targets with higher HP.</t>
  </si>
  <si>
    <t>6. Storm Front. Deal (7-8) Electric Damage to all targets within Range 1. If this only hits one target, Stun them for a turn.</t>
  </si>
  <si>
    <t>O8a. Arcing Bolt. Deal (5-6) damage to three seperate foes. Range 10.</t>
  </si>
  <si>
    <t>7a. Flying Bite. Deal (17-18) damage to a target within Range 1.</t>
  </si>
  <si>
    <t>O8b. Follow Up. Deal another (16-17) not-air damage to that target you just hit with Spear Flight. If this kills the target, can be cast again (once), on a different target within Range 1. 25 MP. Can't be cast the same turn as another MP-expending move.</t>
  </si>
  <si>
    <t>7b. Bubble Barrage. Deal (8-8) Ice damage to three targets within Range 4. Apply Slow1 to all hit targets for two turns. 10 MP.</t>
  </si>
  <si>
    <t>O9a. Move two spaces. Ignore all targeting conventions. Ignores ZoC's.</t>
  </si>
  <si>
    <t xml:space="preserve">8. Growing Storm. Summon 3 Sharknados anywhere on the map. Despawn the two old ones. Change the wind direction. </t>
  </si>
  <si>
    <t>O10a. Honorable Challenge. Applies Silence to all foes within Range 2, for one turn.</t>
  </si>
  <si>
    <t>O11a. Purge. Remove all debuffs... with the exception of special-inflicted ones.</t>
  </si>
  <si>
    <t>Seasonal</t>
  </si>
  <si>
    <t>Smough</t>
  </si>
  <si>
    <t>HP: 610 \ 610 (2 AC)</t>
  </si>
  <si>
    <t>Zombie Elf</t>
  </si>
  <si>
    <t>If you kill Smough first, Ornstein will drop the Leo Ring. Speaking of which, this fight is pretty faithful in some ways to the actual fight...</t>
  </si>
  <si>
    <t>Despite having like 15x the HP of a regular Terraria zombie, these guys only have a slight increase in HP over the generic Zombies in this game. Wow.</t>
  </si>
  <si>
    <t>SKILL: Christmas Spirit: Grant +5 DMG to an ally for two turns. Range 1. Can't target bosses.</t>
  </si>
  <si>
    <t>S2a. Gruesome Swing. Deal (17-18) Earth Damage, plus an additional 10% of the target's MHP. Range 1. Knock the hit target back FOUR spaces. Will be chosen over 2b if possible.</t>
  </si>
  <si>
    <t>S2b. Untamed Bloodlust. Double the damage of your next attack. It'll also ignore Dodge and AC, and ignore the targeting principles of Honor and Execution...</t>
  </si>
  <si>
    <t>Gingerbread Man</t>
  </si>
  <si>
    <t>HP: 40 \ 40 (1 AC)</t>
  </si>
  <si>
    <t>Attack: (9-11), 1, 1</t>
  </si>
  <si>
    <t>S3. Move a space towards the most injured target that you can. If the most injured person is already within range, you can opt to not move.</t>
  </si>
  <si>
    <t>RESISTS: Fire, Earth</t>
  </si>
  <si>
    <t>S5a. Lambs to the Slaughter. Deal (15-17) damage. Range 1. Knocks the target back three spaces. Must be used if possible.</t>
  </si>
  <si>
    <t>They're really cute until they start tearing off their limbs to applease their friends.</t>
  </si>
  <si>
    <t>S5b. And Then Everything Went to Hell. Move 4 spaces, ignoring ZoC's, then deal (15-15) damage. Dispel all targets hit before applying damage. Splash 1. Range 1. Can only be used under the effects of Untamed Bloodlust. 25 MP. Can't be cast the same turn as another MP-expending move.</t>
  </si>
  <si>
    <t>SKILL: EAT ME: Take (7-10) damage, then restore (20-27) HP to an ally within Range 1.</t>
  </si>
  <si>
    <r>
      <rPr>
        <rFont val="arial,sans,sans-serif"/>
      </rPr>
      <t xml:space="preserve">S6b. Butt Slam. Outright </t>
    </r>
    <r>
      <rPr>
        <rFont val="Comic Sans MS"/>
        <b/>
        <color rgb="FFFF0000"/>
      </rPr>
      <t>insteunt deaf</t>
    </r>
    <r>
      <rPr>
        <rFont val="arial,sans,sans-serif"/>
      </rPr>
      <t xml:space="preserve"> a target. Range 1. 25 MP. Can't be cast the same turn as another MP-expending move.</t>
    </r>
  </si>
  <si>
    <t>S9b. O9a. Move two spaces. Ignore all targeting conventions.</t>
  </si>
  <si>
    <t>Elf Archer</t>
  </si>
  <si>
    <t>HP: 24 \ 24</t>
  </si>
  <si>
    <t>Attack: (10-11), 4, 0</t>
  </si>
  <si>
    <t>S10b. Dreadful Presence. Deal (7-9) damage to a target within Range 1. For all targets within Range 2 of that target + the intital target, remove 1 Duration from all positive buffs.</t>
  </si>
  <si>
    <t>S11b. Purge. Remove all debuffs... with the exception of special-inflicted ones.</t>
  </si>
  <si>
    <t>Surprisingly, is not a zombie. Apparently, holding a bow makes you immune to being a zombie.</t>
  </si>
  <si>
    <r>
      <rPr/>
      <t xml:space="preserve">SKILL: Eve of Death: Increase the damage of your next basic attack by </t>
    </r>
    <r>
      <rPr>
        <b/>
      </rPr>
      <t>30</t>
    </r>
    <r>
      <rPr/>
      <t>. Yeah. 5 MP.</t>
    </r>
  </si>
  <si>
    <t>Ornstein and Smough</t>
  </si>
  <si>
    <t>COMBINED PATTERN LIST</t>
  </si>
  <si>
    <t>They're totally in sync! I ship it! Well, Chaos does.</t>
  </si>
  <si>
    <t>Yeti</t>
  </si>
  <si>
    <t>Attack (17-18), 1, 0</t>
  </si>
  <si>
    <t>An O prefacing the move means that Ornstein performs it.</t>
  </si>
  <si>
    <t>WEAK TO: Fire, Psychic</t>
  </si>
  <si>
    <t>RESISTS: Ice (75%)</t>
  </si>
  <si>
    <t>An S prefacing the move means that Smough performs it.</t>
  </si>
  <si>
    <t>Big, slow, and deadly. 100% lethal if given a coconut gun.</t>
  </si>
  <si>
    <t>SKILL: Snowball Out: Move 4 spaces in a straight or diagonal line. All foes that you move through take (12-14) damage. 4 MP.</t>
  </si>
  <si>
    <t>SKILL: Pound Chest: Grant +3 DMG to you and all allies within Range 2 for three turns. Also applies a Crit-Augment to self. 6 MP.</t>
  </si>
  <si>
    <t>Everscream</t>
  </si>
  <si>
    <t>HP: 54 \ 54 (2 AC)</t>
  </si>
  <si>
    <t>Attack: (14-17), 4, 0</t>
  </si>
  <si>
    <t>WEAK TO: Fire (25%), Ice (25%), Electric (25%)</t>
  </si>
  <si>
    <t>Demonic Spiders at their finest. Except they're trees? That's weird.</t>
  </si>
  <si>
    <t>SKILL: Needle Hell. Root yourself for a turn. At the start of your next action, you may cast this again to hit all foes within your basic attack range for (12-14) damage. 5 MP.</t>
  </si>
  <si>
    <t>SKILL: Ornamental Grenade. Target ANY tile. At the start of your next action, an ornament lands, dealing (10-12) damage to all that it hits, and inflicting Bleed for 3 turns on all hit targets. Splash 1. 6 MP.</t>
  </si>
  <si>
    <t>PASSIVE: Everpresent. Can't be stunned or put to sleep, or any effects like that. Also immune to Poison and Badly Poisoned.</t>
  </si>
  <si>
    <r>
      <rPr>
        <rFont val="arial,sans,sans-serif"/>
      </rPr>
      <t xml:space="preserve">S6b. Butt Slam. Outright </t>
    </r>
    <r>
      <rPr>
        <rFont val="Comic Sans MS"/>
        <b/>
        <color rgb="FFFF0000"/>
      </rPr>
      <t>insteunt deaf</t>
    </r>
    <r>
      <rPr>
        <rFont val="arial,sans,sans-serif"/>
      </rPr>
      <t xml:space="preserve"> a target. Range 1. 25 MP. Can't be cast the same turn as another MP-expending move.</t>
    </r>
  </si>
  <si>
    <t>Santa-NK1</t>
  </si>
  <si>
    <t>HP: 70 \ 70 (3 AC)</t>
  </si>
  <si>
    <t>Attack: (4-7), 3, 0</t>
  </si>
  <si>
    <t>EIGHT. WHEELS. LUSTING. Santa hates you, by the way.</t>
  </si>
  <si>
    <t>SKILL: Presentation. Spawns 4 "Present Missiles" with 1 HP each, within Range 2. At the start of your next turn, send them infinite spaces in any diagonal or cardinal direction, dealing (25-30) damage to whatever they impact. 10 MP.</t>
  </si>
  <si>
    <t>S9b. Move two spaces. Ignore all targeting conventions.</t>
  </si>
  <si>
    <t>SKILL: Rocket Strike. Target ANY tile. Deals (8-9) damage. Splash 1. 15 MP.</t>
  </si>
  <si>
    <t>PASSIVE: Wheels of Death. Can only move in straight lines, ignoring ZoC's. If you'd move over a player, deal (10-10) damage to them, and push them over a space to the side.</t>
  </si>
  <si>
    <t>PASSIVE: Unholy Dakka. Your basic attack fires FIVE times, but it randomly targets others within Range 1 of your intended target, and has -50% Accuracy per shot. However, it has at least a 25% chance to hit. Always.</t>
  </si>
  <si>
    <t>Sleuth</t>
  </si>
  <si>
    <t xml:space="preserve">PASSIVE: Boss Immunity. Immune to stuns, roots, sleeps, and other similar statuses. </t>
  </si>
  <si>
    <t>PASSIVE: Honor and Execution. Ornstein will focus targets with higher HP (based on pure numeric value), while Smough will focus targets with lower HP (based on percentage).</t>
  </si>
  <si>
    <t>Totem Guardian</t>
  </si>
  <si>
    <t>Attack: (5-6), 2, 0</t>
  </si>
  <si>
    <t>PASSIVE: Back to Back. Both bosses deal +5 damage when within Range 2 of each other.</t>
  </si>
  <si>
    <t>No elemental modifiers</t>
  </si>
  <si>
    <t>PASSIVE: Mana Shielding. These bosses take 75% less MP damage.</t>
  </si>
  <si>
    <t>They don't really seem to be focused on really HURTING you. Perhaps they could be the key to opening the safe?</t>
  </si>
  <si>
    <r>
      <rPr>
        <rFont val="arial,sans,sans-serif"/>
      </rPr>
      <t xml:space="preserve">PASSIVE: Avenge. When one boss dies, </t>
    </r>
    <r>
      <rPr>
        <rFont val="arial,sans,sans-serif"/>
        <b/>
        <color rgb="FFFF0000"/>
      </rPr>
      <t>things get crazy. You're welcome.</t>
    </r>
  </si>
  <si>
    <t>SKILL: Totemic Slam. Summons an allied Totem, that grants buffs. Similar to the skill of the (nearly) same name. Deals (1) damage to the user. Acts like you used the skill with 1 INT. Range 1.</t>
  </si>
  <si>
    <t>PASSIVE: Oddity. Each Totem Guardian takes a fixed amount of damage from attacks.</t>
  </si>
  <si>
    <t>Abyssal Ornstein</t>
  </si>
  <si>
    <t>HP: 750 \ 750 (3 AC)</t>
  </si>
  <si>
    <t>MP: 120 \ 120</t>
  </si>
  <si>
    <t>WEAK TO: Varying (25%), Varying (25%)</t>
  </si>
  <si>
    <t>Helix Illusion</t>
  </si>
  <si>
    <t>Attack: (5-5), 4, 0 (WATER)</t>
  </si>
  <si>
    <r>
      <rPr/>
      <t xml:space="preserve">What happens when you cross Dark Souls 1 and Dark Souls 3, and a </t>
    </r>
    <r>
      <rPr>
        <strike/>
      </rPr>
      <t>pinch</t>
    </r>
    <r>
      <rPr/>
      <t xml:space="preserve"> cubic gorillaton of salt?? Beautiful, Beautiful manslaughter.</t>
    </r>
  </si>
  <si>
    <t>RESISTS: Ice, Fire</t>
  </si>
  <si>
    <t>1. Abyssal Shockwave: Deal (2-2)^(6-x) Electric damage to all enemies within Range x of the highest HP target. "x" is the range needed to at least hit 1 player. This attack hits the initial target for the damage it'd deal to other players.</t>
  </si>
  <si>
    <t>A strange hologram that takes the form of Lord Helix. It seems to be guarding the Sleuth...</t>
  </si>
  <si>
    <t>2. Pus of Manslaughter: Deal (60-60) AC-Piercing damage to the foe with the lowest percentage of HP, and all foes within Range 2 of it. The damage is evenly spread between all hit targets, rounding up.</t>
  </si>
  <si>
    <t>PASSIVE: Helix's Blessing. Grants +1 DMG to all of the Sleuth's Helix Form attacks. +1 MP Regen to the Sleuth.</t>
  </si>
  <si>
    <t>3a. Serpentine Strike: Deal (20-25) Dark damage to a target within Range 2, prioritizing the target with the lowest percentage of HP. Ignores evasion.</t>
  </si>
  <si>
    <t>PASSIVE: Guardian. If the Sleuth would take a lethal blow, this unit will take the damage instead.</t>
  </si>
  <si>
    <t>3b. Serpent's Roar: Deal (5-5) Dark damage to all foes, regardless of line of sight. Those within Range 2 of you lose 1 duration from all positive buffs, and become Poisoned for three turns.</t>
  </si>
  <si>
    <t>3c. Serpent's Wrath: Deal (23-27) damage to ANYONE. Range 5. Can only be used if no targets are within Range 2. Ignores AC and Evasion.</t>
  </si>
  <si>
    <t>Dome Illusion</t>
  </si>
  <si>
    <t>Attack: (9-9), 1, 0 (DARK)</t>
  </si>
  <si>
    <t>4a. Arrow Ray: The Anor's Archer that's taken the most damage this turn will deal (18-18) damage to foes in a straight or diagonal line.</t>
  </si>
  <si>
    <t>RESISTS: Ice, Fire, Dark</t>
  </si>
  <si>
    <t>4b. Arrow Slash: The Anor's Archer that's taken the least damage this turn will deal (25-25) damage to all foes within Range 2.</t>
  </si>
  <si>
    <t>A strange hologram that takes the form of Lord Dome. It seems to be guarding the Sleuth...</t>
  </si>
  <si>
    <t>4c. Anor's Wrath: If both Anor's Archers have taken the same amount of damage this turn, or both of them have taken 10 or less damage, perform both Arrow Ray and Arrow Slash. 25 MP.</t>
  </si>
  <si>
    <t>PASSIVE: Dome's Blessing. Grants +1 DMG to all of the Sleuth's Dome Form attacks. +1 MP Regen to the Sleuth.</t>
  </si>
  <si>
    <t>5. Move two spaces, ignoring ZoC's. Both Anor's Archers may also move up to three spaces, but they can be controlled by ZoC's.</t>
  </si>
  <si>
    <t>6a. Serpentine Spin. Deal (17-20) Air damage to all foes within Range 1.  Knock all hit foes back three spaces.</t>
  </si>
  <si>
    <r>
      <rPr/>
      <t xml:space="preserve">6b. Devour. </t>
    </r>
    <r>
      <rPr>
        <rFont val="Comic Sans MS"/>
        <b/>
        <color rgb="FFFF0000"/>
      </rPr>
      <t>Insteunt deaf</t>
    </r>
    <r>
      <rPr/>
      <t xml:space="preserve"> the target. Range 1. Can't be used if both Anor's Archers have taken 20 or more damage. 25 MP.</t>
    </r>
  </si>
  <si>
    <t>7a. Brutal Smash. Deal (18-18) AC-piercing damage to a target within Range 1. Prioritizes targets with higher HP.</t>
  </si>
  <si>
    <t>7b. Spew Corruption. Deal (7-12) Earth damage, and inflict Badly Poisoned on all foes hit for five turns. Range 5. Splash 1.</t>
  </si>
  <si>
    <t>8a. Cursed Shot. Both Anor's Archers deal (10-13) damage to a target within Range 3. The one that's taken less damage will target a foe with higher HP, while the one with lower HP will target one with a lower percent of HP. Won't be used if both archers have taken 30 or more damage. Inflicts Curse for two turns.</t>
  </si>
  <si>
    <t>Temmie</t>
  </si>
  <si>
    <t>8b. Begone. Remove all buffs from all characters within Range 2. Can't be dodged. 25 MP.</t>
  </si>
  <si>
    <t>9. Flux. Change your weaknesses randomly.</t>
  </si>
  <si>
    <t>Temmie With Knives Taped to Tem</t>
  </si>
  <si>
    <t>Attack: (4-5), 1, 0</t>
  </si>
  <si>
    <t>PASSIVE: MP Saving. This boss may only use one MP-expending move per turn, and takes 75% less MP damage.</t>
  </si>
  <si>
    <t>PASSIVE: Boss Immunity. Immune to stuns, roots, sleeps, and other similar statuses. Can't be moved by other players.</t>
  </si>
  <si>
    <t>Temmie's best friend, TEMMIE! Temmie isn't really sure how tem got those knives stuck to temself in the first place.</t>
  </si>
  <si>
    <t>SKILL: Just the Flakes: Restores 4 HP to the target with a package of Temmie Flakes. Range 3, 2 MP.</t>
  </si>
  <si>
    <t>Anor's Archer</t>
  </si>
  <si>
    <t>Damage Taken This Turn: 0</t>
  </si>
  <si>
    <t>WEAK TO: Whatever Ornstein is</t>
  </si>
  <si>
    <t>RESISTS: Whatever Ornstein does</t>
  </si>
  <si>
    <t>Temmie Archer</t>
  </si>
  <si>
    <t>Attack: (6-8) 4, 0</t>
  </si>
  <si>
    <t>Remember those two archers from Anor Londo? Me too!</t>
  </si>
  <si>
    <t>Doesn't actually really do anything, and is controlled by Ornstein.</t>
  </si>
  <si>
    <t>Temmie isn't sure how tem holds a bow, but likes it anyway.</t>
  </si>
  <si>
    <t>SKILL: TemsFourShot: Fires 4 arrows spread between targets. Deals (4-5) damage, per arrow. 4 Range, 3 MP.</t>
  </si>
  <si>
    <t>Origin's Embrace</t>
  </si>
  <si>
    <t>HP: 175 \ 175 (3 AC)</t>
  </si>
  <si>
    <t>RESISTS: Fire (100%), Electric (100%)</t>
  </si>
  <si>
    <t>Temmie Deckhand</t>
  </si>
  <si>
    <t>Attack: (6-7), 1, 0</t>
  </si>
  <si>
    <t>When The Operative and Chloe fuse with specials and such, this happens. Electrical Fire confirmed?</t>
  </si>
  <si>
    <t>An O prefacing the move means that the Operative performs it.</t>
  </si>
  <si>
    <t>Who would've thought that a Temmie wearing a pirate costume would be so adorable?</t>
  </si>
  <si>
    <t>An C prefacing the move means that Chloe performs it.</t>
  </si>
  <si>
    <t>SKILL: Temmie Repairs: Restores (8-12) HP to a non-core system on the ship. 3 MP.</t>
  </si>
  <si>
    <t>Both the Operative and Chloe may move at any point during the pattern, moving 6 spaces whenever either of them decide to move. They may also move 3 spaces for free before the pattern starts.</t>
  </si>
  <si>
    <t>SKILL: Temlock: Fires a flintlock pistol taped to Temmie's head, dealing (7-9) damage. Range 3. 4 MP.</t>
  </si>
  <si>
    <t>O1. Fatal Slash. Deals (14-16) Electric damage. Has a 50% chance to ubercrit, dealing x2.5 damage. Range 1.</t>
  </si>
  <si>
    <t>C2. Solar Slash. Deals (17-19) Fire damage. Range 1. Inflicts Origin Flare for two turns.</t>
  </si>
  <si>
    <t>Swat Tem</t>
  </si>
  <si>
    <t>HP: 21 \ 21 (1 AC)</t>
  </si>
  <si>
    <t>Attack: (7-8), 4, 1</t>
  </si>
  <si>
    <t>O3a. Overcharged Flash. Deals (12-14) Electric damage, and applies both Stun and Blind to 3 turns to all hit foes who aren't elites or bosses. Splash 1.</t>
  </si>
  <si>
    <t>C3b. Radiance. Deal (11-12) Fire damage. Range 4. Splash 1. Heals allies within it's splash for (6-7) HP.</t>
  </si>
  <si>
    <t>you just got swattem'd</t>
  </si>
  <si>
    <t>O4. Electrical... Activate all Surging Blades, making them charge in their assigned directions, dealing (15-17) Electric Damage to the first foe they hit. These deal x1.5 damage vs Stunned targets... or, bosses / elites who would've been stunned this turn.</t>
  </si>
  <si>
    <t>SKILL: Fix Terrain. Changes target tile into a normal tile. Range 1. 5 MP.</t>
  </si>
  <si>
    <t>C5. ...Fire! Activate all Blazing Blades, making them charge in their assigned directions, dealing (15-17) Fire Damage to the first foe they hit. These deal x1.5 damage vs targets with Origin Flare.</t>
  </si>
  <si>
    <t>SKILL: Medical Flake Application. Restores (10-12) HP to the target. Range 2. 5 MP.</t>
  </si>
  <si>
    <t>O6. Surging Blades. Spawn 2 Surging Blades within Range 3. Assign them a direction.</t>
  </si>
  <si>
    <t>PASSIVE: Revolver. +15% Accuracy, +1 Crit Chance.</t>
  </si>
  <si>
    <t>C7. Blazing Blades. Spawn 2 Blazing Blades within Range 3. Assign them a direction.</t>
  </si>
  <si>
    <t>O8. Perform any one of your standard actions, whether it be a basic attack or a skill. This consumes MP.</t>
  </si>
  <si>
    <t>Glitch Temmie</t>
  </si>
  <si>
    <t>HP: 109 \ 109 (4 AC)</t>
  </si>
  <si>
    <t>MP: 38 \ 38</t>
  </si>
  <si>
    <t>Move: 5 (Flight)</t>
  </si>
  <si>
    <t>Attack: (13-15), 4, 1</t>
  </si>
  <si>
    <t>(2 HP Regen, 2 MP Regen)</t>
  </si>
  <si>
    <t>C9. Perform any one of your standard actions, whether it be a basic attack or a skill. This consumes MP.</t>
  </si>
  <si>
    <t>RESISTS: Dark (25%)</t>
  </si>
  <si>
    <t>O10a. Hypercounter. Automatically activate Twin Counter on foes that attack you, regardless of whether you dodge or not.</t>
  </si>
  <si>
    <t>Temmie is very indifferent at the moment.</t>
  </si>
  <si>
    <t>C10b. Aura Overload. Spawn two Glitched Blazes within Range 2. They're allied.</t>
  </si>
  <si>
    <t>SKILL: Tembolt. Temmie fires tem's face off at her foe, dealing (9-12) damage. Range 4. 4 MP. (DARK)</t>
  </si>
  <si>
    <t>O/C10c. Perform either of your standard actions, whether it be a basic attack or a skill. This consumes MP.</t>
  </si>
  <si>
    <t>SKILL: Horn of Tem. If 2 units use this move in the same turn, spawn as many Temmie's With Knives Taped to Them as units who used this move. 3 MP.</t>
  </si>
  <si>
    <t>PASSIVE: Twin Counter. When the Origin's Embrace dodges an attack, deal (11-15) Electric damage to the attacker, and then (14-15) Fire damage to the attacker.</t>
  </si>
  <si>
    <t>SKILL: TemsFour.  Temmie spawns 3 clones. They can each attack individually, for no MP cost. 4 MP. Can't act the turn of being spawned.</t>
  </si>
  <si>
    <t>PASSIVE: Short Circuit. When the duration of this special runs out, both Chloe and the Operative will drop to 25% HP and be left sleeping for a turn, each. If killed, the Operative dies and Chloe is left with 1 HP, and will be left sleeping for 5 turns, unable to be woken up until it times out naturally.</t>
  </si>
  <si>
    <t>SKILL: tem angy! Temmie gains +1 DMG and +1 Range for her basic attack. FOREVER. Can only be used at 50% HP or less. 5 MP. One use.</t>
  </si>
  <si>
    <t>PASSIVE: Shard Bulk. Halve the damage of the first hit on you.</t>
  </si>
  <si>
    <t>SKILL: Temarm. Temmie extends tem's arms and lashes out at multiple players. Deals (6-11) damage to two seperate players. Range 3. 7 MP.</t>
  </si>
  <si>
    <t>PASSIVE: Double Action Clause. If extra actions are granted to this entity, moves 8 and 9 are to be used again.</t>
  </si>
  <si>
    <t xml:space="preserve">SKILL: Temwalk. You can move 2 extra spaces this turn. </t>
  </si>
  <si>
    <t>PASSIVE: Love Holds Strong. Instant kills only deal (50-60) AC-Piercing damage to the fusion, which ignores Shard Bulk.</t>
  </si>
  <si>
    <t>SKILL: Gravity Gun. Move target foe 2 spaces. Can't target elites / bosses. Range 3. 3 MP.</t>
  </si>
  <si>
    <t>SKILL: Macross. Target 2 spots on the map. At the start of your next turn, deal (15-20) damage to all foes within Range 1 of those tiles. Doesn't need Line of Sight. Range 7. 10 MP.</t>
  </si>
  <si>
    <t>HP: 15,000 \ 15,000</t>
  </si>
  <si>
    <t>SKILL: Ellen's Knife. Control the target foe's action this turn. Can't target bosses. Range 1. 15 MP.</t>
  </si>
  <si>
    <t>WEAK TO: Nothing!</t>
  </si>
  <si>
    <t>RESISTS: Everything (50%)</t>
  </si>
  <si>
    <t>SPECIAL: Tembo's Call. Causes Tembo Temmur to appear (in spirit), which then deals (5-7) damage to all hostiles on the map. 100 SP to fill, fills by dealing damage and killing players (x20).</t>
  </si>
  <si>
    <t>...Thanks to the effects of an Opin glyph, she's assumed a new form. Incredibly lethal.</t>
  </si>
  <si>
    <t>PASSIVE: Staff. +1 Skill Slot. 3 MMP. -1 Skill Cost.</t>
  </si>
  <si>
    <t>1. Illusory Foil. Deal (30-34) damage to a target. Range 15. Randomly chooses targets.</t>
  </si>
  <si>
    <t>PASSIVE: Tem Armor. +3 AC. +1 DMG. +1 HP Regen.</t>
  </si>
  <si>
    <t>trash pile: Blade of Depression (too sad), Chairiel's Requiem (inferior), Dog Circlet (tem has a billion of them), Salt Wrath (too dangerous), Shadowblade (20 dust)</t>
  </si>
  <si>
    <t>2. Empty Vessel. Spawn a copy of yourself with 15 MHP, within Range 1. It can only use moves 5 and 6, but with no targeting restrictions.</t>
  </si>
  <si>
    <t>PASSIVE: Iron Plating. +1 AC. +4 MHP.</t>
  </si>
  <si>
    <t>3. Consumption. Take (1,000-1,000) damage. Then, deal (16-17) damage to all foes within Range 1.</t>
  </si>
  <si>
    <t>PASSIVE: Twin Pistols. Can use it's basic attack twice in a turn.</t>
  </si>
  <si>
    <t>4. All Along. Swap spaces with a target. This is pre-targeted every turn.</t>
  </si>
  <si>
    <t>PASSIVE: Aura of Regen. +1 HP Regen, +1 MP Regen.</t>
  </si>
  <si>
    <t>5. Move 3 spaces, ignoring ZoC's and negative terrain.</t>
  </si>
  <si>
    <t>PASSIVE: Shenkuu Cannon. +1 Basic Attack DMG.</t>
  </si>
  <si>
    <t>6. Depths of Madness. Instantly kill a target. Range 1. Can't miss. Can only target DCCCV and JOE with this move, until they're both dead.</t>
  </si>
  <si>
    <t>PASSIVE: Calamity Crystal. If Temmie kills a foe, they explode, dealing overkill damage to foes within Range 1 of them.</t>
  </si>
  <si>
    <t>PASSIVE: Still There? Can only use moves 4, 5, and 6 if she takes 50 or more damage in a turn. Won't counterattack others upon being hit randomly.</t>
  </si>
  <si>
    <t>PASSIVE: Tape Dispenser. Immune to Root.</t>
  </si>
  <si>
    <t>PASSIVE: Fixation. Will try and hit DCCCV (or JOE, whoever's closer) with Move 6, at all costs. Won't hesitate to cut down everything in her way.</t>
  </si>
  <si>
    <t>PASSIVE: Chemestry Kit. Restores 25% of MP upon making a kill.</t>
  </si>
  <si>
    <t>PASSIVE: Unbound. Can't be stopped by putting away the Foil. Maybe you need to get creative.</t>
  </si>
  <si>
    <t>PASSIVE: Educated. +10 MMP, +1 MP Regen, +1 Skill Slot. Acts twice every turn. Only applies to main Temmie: not clones. Can't perform a second action if she moves on a turn.</t>
  </si>
  <si>
    <t>PASSIVE: Infinite Slots. Temmie can equip infinite things.</t>
  </si>
  <si>
    <t>PASSIVE: Identification. Gains +1 MHP every time you refer to Temmie as a he/she. Tem prefers the gender pronoun of "tem". Only occurs once per turn. (HP GAINED: 5)</t>
  </si>
  <si>
    <t>PASSIVE: Crossbow. +1 Basic Attack DMG. Is currently giving base attack.</t>
  </si>
  <si>
    <t>PASSIVE: Nemesis. Grants +3 Basic Attack DMG. Somehow provides no downsides.</t>
  </si>
  <si>
    <t>PASSIVE: Fishron's Wings. Grants flight and +2 MOV.</t>
  </si>
  <si>
    <t>PASSIVE: In The Light. Grants +2 Basic Attack DMG, and +1 Retreat.</t>
  </si>
  <si>
    <t>PASSIVE: Christmas Tree Sword. Gain random gifts upon slaying foes.</t>
  </si>
  <si>
    <t>PASSIVE: Firststrike. Bends the rules of the game, ACTING BEFORE the players. For the first turn.</t>
  </si>
  <si>
    <t>PASSIVE: Soul Steal. Gains a stat buff for every player that this unit kills.</t>
  </si>
  <si>
    <t>Tem Hero</t>
  </si>
  <si>
    <t>RESISTS: Evil Itself</t>
  </si>
  <si>
    <t>Tem's finally back, and is sorry for attempting your murder as the Tem of Cinders.</t>
  </si>
  <si>
    <t>1a. Tem Fist. Deal (5-5) damage to a target, three times. Range 1.</t>
  </si>
  <si>
    <t>1b. Temmie Herobow. Deals (10-11) damage. Range 4. +10% Accuracy. 5 MP.</t>
  </si>
  <si>
    <t>2. Move three spaces.</t>
  </si>
  <si>
    <t>3a. Spinning Flakes. Deals (7-9) damage to all foes within Range 1. Restores (3-4) HP to allies within the range.</t>
  </si>
  <si>
    <t>3b. Temmie Flake Mass. Creates 2 Temmie Flake Masses on the map. These attack a target within Range 2 of them for (9-9) fire damage at the end of their next turn, then die. Range 5 for spawning.</t>
  </si>
  <si>
    <t>3c. Wrath of the Hero. Deals (4-4) light damage to all foes within Range 4. For every time the Tem Hero was hit last turn, deals +2 DMG. 3 MP.</t>
  </si>
  <si>
    <t>3d. Empowering Flakes. Restore (5-6) HP. Range 3. Grants +5 DMG to the target's next attack. Can self-target. 3 MP.</t>
  </si>
  <si>
    <t>4. Move two spaces.</t>
  </si>
  <si>
    <t>5. Heroic h0i. Doubles the damage this unit deals next turn. 10 MP.</t>
  </si>
  <si>
    <t>Puppetry</t>
  </si>
  <si>
    <t>Ette</t>
  </si>
  <si>
    <t>HP: 77 \ 77 (1 AC)</t>
  </si>
  <si>
    <t>Attack: (1-2), 1, 2</t>
  </si>
  <si>
    <t>WEAK TO: Fire (25%), Dark (25%)</t>
  </si>
  <si>
    <t>RESISTS: Light</t>
  </si>
  <si>
    <t>Marron's sister and BFF. She's not really one to attack and hurt somebody, but she'll be there to protect her friends.</t>
  </si>
  <si>
    <t>SKILL: Defensive Cuddle: Take all the damage that an ally would in their place. Range 1. Grants +1 AC while active. Breaks when you head out of their range. 3 MP.</t>
  </si>
  <si>
    <t>SKILL: Bearhug: Roots and stuns the target for a turn. If the root is broken, so is the stun. Range 1. 4 MP.</t>
  </si>
  <si>
    <t>SKILL: Needle Cavity. Uses a variety of needles hidden inside her body to stitch up her allies, restoring (11-13) HP. Range 3. 6 MP.</t>
  </si>
  <si>
    <t>PASSIVE: Calming Presence. Has a ZoC of 2.</t>
  </si>
  <si>
    <t>PASSIVE: Sisterhood. Tanks all damage for Marron if she's within Range 1.</t>
  </si>
  <si>
    <t>Specimen 6</t>
  </si>
  <si>
    <t>HP: 45 \ 45</t>
  </si>
  <si>
    <t>Move: 7</t>
  </si>
  <si>
    <t>Attack: (17-19), 1, 4</t>
  </si>
  <si>
    <t>A random puppet that was gifted to Marron. She's not very fond of it. Another product of Chaos's horror-game obsession.</t>
  </si>
  <si>
    <t>SKILL: Warp. Teleport anywhere on the map. Can only be used if you've been Looked At this turn. Can't act after using.</t>
  </si>
  <si>
    <t>PASSIVE: Camera Shy. Won't act if a unit spends their action "looking" at Specimen 6. Line of Sight is required for this to work.</t>
  </si>
  <si>
    <t>PASSIVE: Origin Weakness. Takes x4 damage from a certain weapon.</t>
  </si>
  <si>
    <t>Pane</t>
  </si>
  <si>
    <t>Glass Pawn</t>
  </si>
  <si>
    <t>HP: 3 \ 3</t>
  </si>
  <si>
    <t>Attack: (5-7), 1, 0</t>
  </si>
  <si>
    <t>Seriously, I think he likes chess.</t>
  </si>
  <si>
    <t>PASSIVE: Hardened Glass. Takes 1 damage per hit. Can only heal 2 HP at a time.</t>
  </si>
  <si>
    <t>PASSIVE: Knavish. Minicrits if attacking from a diagonal.</t>
  </si>
  <si>
    <t>PASSIVE: Capture. If this unit scores a fatal blow, move onto the deceased's tile as a free action.</t>
  </si>
  <si>
    <t>Glass Rook</t>
  </si>
  <si>
    <t>Attack: (9-12), 1, 0</t>
  </si>
  <si>
    <t>Like seriously, why else would he use all these chesspieces?</t>
  </si>
  <si>
    <t>SKILL: Scatter. Move 4 tiles in a cardinal direction. Deal (4-6) damage to all foes that you move through, and push them 1 space to the side.</t>
  </si>
  <si>
    <t>PASSIVE: Cardinal Movement. Gain +3 Movement if moving only in a straight line. Will use this whenever possible.</t>
  </si>
  <si>
    <t>Glass Bishop</t>
  </si>
  <si>
    <t>HP: 6 \ 6</t>
  </si>
  <si>
    <t>Attack: (8-11), 1, 0</t>
  </si>
  <si>
    <t>Maybe he just wanted a creative battle mechanic, and he doesn't like chess?</t>
  </si>
  <si>
    <t>SKILL: Shard Cannon. Gain +3 Range and +3 DMG for your next attack.</t>
  </si>
  <si>
    <t>SKILL: Reconstruct. Heal 2 HP to a Glass Construct. Range 3.</t>
  </si>
  <si>
    <t>PASSIVE: Diagonal Movement. Gain +3 Movement if moving only in a diagonal line. Will use this whenever possible.</t>
  </si>
  <si>
    <t>Glass Knight</t>
  </si>
  <si>
    <t>HP: 5 \ 5</t>
  </si>
  <si>
    <t>Attack: (7-10), 1, 0</t>
  </si>
  <si>
    <t>You could probably ask him. Go do that.</t>
  </si>
  <si>
    <t>SKILL: Leaping Slash. Move 1 space in one direction, then 2 spaces in a perpendicular direction. Deal (4-7) damage to every enemy that is/was adjacent to you as you move.</t>
  </si>
  <si>
    <t>PASSIVE: Slippery. Ignores ZoCs, and and move directly over units.</t>
  </si>
  <si>
    <t>Glass Queen</t>
  </si>
  <si>
    <t>...what if he likes checkers, but doesn't know that he's thinking of the wrong game?</t>
  </si>
  <si>
    <t>SKILL: Mirrored Glass. Copy the actions of anything done by any enemy this turn. Deals 66% damage.</t>
  </si>
  <si>
    <t>SKILL: Undying. Grant Autorevive to this unit for 3 turns. Revives with 5 HP.</t>
  </si>
  <si>
    <t>SKILL: Unison. Must be within Range 1 of Pane. Occupy the same square has him, and redirect all hits to this unit. Must exist for at least 2 turns.</t>
  </si>
  <si>
    <t>PASSIVE: Queen's Grace. Can move infinitely in any cardinal or diagonal direction in a straight line.</t>
  </si>
  <si>
    <t>Blade Cluster</t>
  </si>
  <si>
    <t>(Can't be moved.)</t>
  </si>
  <si>
    <t>WAIT, WE HAVE OBTAINED CONFIRMATION: PANE LIKES CHESS. THANKS TAZZ</t>
  </si>
  <si>
    <t>PASSIVE: Pointy. Deals (1-1) damage to attackers that use a melee weapon. Can't miss, can't crit.</t>
  </si>
  <si>
    <t>Chaos Butterfly</t>
  </si>
  <si>
    <t>Crimson Scale</t>
  </si>
  <si>
    <t>HP: 9 \ 9 (3 AC)</t>
  </si>
  <si>
    <t>Attack: (4-10), 3, 0 (PSYCHIC)</t>
  </si>
  <si>
    <t>RESISTS: Everything</t>
  </si>
  <si>
    <t>Now it falls.</t>
  </si>
  <si>
    <t>PASSIVE: The Butterfly Effect. Does a thing at 0 MP. AND WE MEAN THE MOMENT IT HITS ZERO.</t>
  </si>
  <si>
    <t>PASSIVE: Mana Burn. Loses 8 MP at the start of every turn.</t>
  </si>
  <si>
    <t>Scale Beast</t>
  </si>
  <si>
    <t>Attack: (8-8), 1, 3</t>
  </si>
  <si>
    <t>A beast made of glittering pink scales. Seems to be light as air, yet durable...</t>
  </si>
  <si>
    <t>SKILL: Petal Split. Teleport within Range 2 of any character. Gain +10% Dodge until your next move. 7 MP.</t>
  </si>
  <si>
    <t>PASSIVE: Dormant. Won't act until all Crimson Scales in the area are destroyed. Has no ZoC, either.</t>
  </si>
  <si>
    <t>Scale Behemoth</t>
  </si>
  <si>
    <t>HP: 68 \ 68 (1 AC)</t>
  </si>
  <si>
    <t>Attack: (13-14), 1, 0</t>
  </si>
  <si>
    <t>WEAK TO: Air (100%)</t>
  </si>
  <si>
    <t>A beast made of glittering red scales. It takes the form of a huge moth, with eldrich tentacles replacing it's legs. Somehow highly armored.</t>
  </si>
  <si>
    <t>SKILL: Shockwave. Jumps up an inch, then lands. Deals (6-8) damage to all players within Range 2, and knocks them Prone. 4 MP. Can't move and use.</t>
  </si>
  <si>
    <t>SKILL: Tentacle Gore. Somehow gores you with soft eldritch tentacles, dealing (14-17) damage and knocking you back 2 spaces. Range 1. 6 MP. Can't move and use.</t>
  </si>
  <si>
    <t>PASSIVE: Scale Meld. Gains +2 AC for each living Crimson Scale.</t>
  </si>
  <si>
    <t>Scale Reaper</t>
  </si>
  <si>
    <t>HP: 35 \ 35</t>
  </si>
  <si>
    <t>Trust me, they're totally capable of appearing without statues nearby. A strange, ghostly figure made out of a cloud of dark pink scales. Has a scythe made of red scales.</t>
  </si>
  <si>
    <t>SKILL: Execution. Instantly kill target under 25% HP. Can't be dodged. Range 1. 4 MP.</t>
  </si>
  <si>
    <t>PASSIVE: Scythe Counter. If a foe is within Range 1 when it hits you, attack it for (7-9) damage.</t>
  </si>
  <si>
    <t>PASSIVE: Coward's Lament. If a foe hits you from Range 5 or further, attack it for (5-7) damage.</t>
  </si>
  <si>
    <t>PASSIVE: Sundering Scales. Attacks and counters ignore AC while a Crimson Scale is alive.</t>
  </si>
  <si>
    <t>Scale Serpent</t>
  </si>
  <si>
    <t>Attack: (7-8) 1, 1</t>
  </si>
  <si>
    <t>A small line of scales interlinked with chaotic energies in the form of a snake. Has a bite which is almost certainly fatal.</t>
  </si>
  <si>
    <t>SKILL: Serpent's Gaze. Roots the target for a turn. Range 3. 9 MP.</t>
  </si>
  <si>
    <t>SKILL: Entropic Fang. Deals this unit's basic attack in damage, and does... something. 3 MP.</t>
  </si>
  <si>
    <t>Tem of Cinders</t>
  </si>
  <si>
    <t>HP: 200 \ 200 (2 AC)</t>
  </si>
  <si>
    <t>WEAK TO: Ice, Lightning, Dark</t>
  </si>
  <si>
    <t>A true hero. Except the hero is on fire, infused with entropy, and also quite similar to a certain boss from a game.</t>
  </si>
  <si>
    <t>1. Crimson Flake. Spawns a Crimson Flake within Range 2.</t>
  </si>
  <si>
    <t>LONGSWORD</t>
  </si>
  <si>
    <t>2. Spinning Scales. Deals (13-14) damage to all foes within Range 1.</t>
  </si>
  <si>
    <t>4. TemArmThrust. Deals (9-9) damage to two targets. Range 2.</t>
  </si>
  <si>
    <t>PASSIVE: Armor Piercing. Attacks during this form ignore AC.</t>
  </si>
  <si>
    <t>STAFF</t>
  </si>
  <si>
    <t>2. Temmie Soul Mass. Creates 4 Temmie Soul Masses on the map. These attack a target within Range 2 of them for (11-11) ice damage, at the end of their next turn, then die. Range 7 for spawning.</t>
  </si>
  <si>
    <t>3. TemBeam. Fires a gigantic laser at a target in a cardinal / diagonal direction, dealing (25-25) ice damage. Infinite range, pierces foes.</t>
  </si>
  <si>
    <t>4. Great Flake Lance. Deal (10-12) ice damage. Range 4.</t>
  </si>
  <si>
    <t>PASSIVE: Mana Sapping. Attacks during this form drain MP equal to half the damage dealt, rounded down.</t>
  </si>
  <si>
    <t>SPEAR</t>
  </si>
  <si>
    <t>2. Thrust. Deals (10-12) electric damage. Range 2. Must be used if possible.</t>
  </si>
  <si>
    <t>3. Wrath of the Tems. Deals (4-4) light damage to all targets within Range 4. This is quadrupled if nobody was hit with Thrust.</t>
  </si>
  <si>
    <t>4. Consume Flakes. Restore (18-22) HP.</t>
  </si>
  <si>
    <t>PASSIVE: Heal Sap. Players using heal-type spells during this phase heal 1/2 of what they would restore, rounded down.</t>
  </si>
  <si>
    <t>RAPIER</t>
  </si>
  <si>
    <t>2. Flaming Slash. Deals (15-16) fire damage. Range 1.</t>
  </si>
  <si>
    <t>3. Flake Bomb. Deals (5-5) fire damage, Range 5, Splash 1. Also turns hit squares into Fire squares, which deal (4-4) damage to those who start their turn in them.</t>
  </si>
  <si>
    <t>4. Empowering Flames. Deals (10-13) damage to Crimson Tember, but increases the damage of the next successful attack by 50%, rounded up. (successful = hits one target)</t>
  </si>
  <si>
    <t>PASSIVE: Counter! If Crimson Tember is hit by an attack, it has a 25% chance to counter with a fireball for (6-7) fire damage. Infinite range.</t>
  </si>
  <si>
    <t>NONSPECIFIC</t>
  </si>
  <si>
    <t>5. Move 2 spaces.</t>
  </si>
  <si>
    <t>6. Abyssal h0i. Deal (3-3) damage, and inflict Cursed on the target for two turns. Range 2.</t>
  </si>
  <si>
    <t>7. Switch Form. Select a form that you weren't using this turn. (longsword, staff, spear, rapier)</t>
  </si>
  <si>
    <t>PASSIVE: Soul of Cinder. Resists Burning, and all stunning / slowing / skill preventing status effects.</t>
  </si>
  <si>
    <t>d&lt;0&gt;g</t>
  </si>
  <si>
    <t>HP: 66 \ 66</t>
  </si>
  <si>
    <t>Attack: (10-12) 3, 1</t>
  </si>
  <si>
    <t>WEAK TO: None!</t>
  </si>
  <si>
    <t>RESISTS: None!</t>
  </si>
  <si>
    <t>All will perish in the wake of the... wait, what?</t>
  </si>
  <si>
    <t>SKILL: Sunder Quilt. Take (7-7) HP of damage, then restore (17-19) HP to a target. Almost certainly does something wrong. Range 2.</t>
  </si>
  <si>
    <t>SKILL: Open Wide. Double your damage for the rest of this unit's existence, but take (33-33) HP of damage.</t>
  </si>
  <si>
    <t>SKILL: Shed Scales. Take (10-10) HP of damage, then do... something. Range 5.</t>
  </si>
  <si>
    <t>PASSIVE: Bark Curse. You have Triple Action. Every action beyond the first deals (5-5) HP of damage to you.</t>
  </si>
  <si>
    <t>PASSIVE: &lt;0&gt;. You're not entirely in control of that third action, but it deals 50% damage, and doesn't hurt you...</t>
  </si>
  <si>
    <t>PASSIVE: Entropic Overload: After three turns, explode in a cloud of entropic devestation, dealing (25-25) damage to everything within Range 1. Also happens on death.</t>
  </si>
  <si>
    <t>Other</t>
  </si>
  <si>
    <t>Robotic Cat</t>
  </si>
  <si>
    <t>MP: 11 \ 11</t>
  </si>
  <si>
    <t>Attack: (6-9) 1, 2</t>
  </si>
  <si>
    <t>RESISTS: Fire (75%)</t>
  </si>
  <si>
    <t>A cat made specifically for Chloe. It's friendly, adorable, and combat ready! It's perfect!</t>
  </si>
  <si>
    <t>SKILL: Catbow. Deals (9-11) damage. Range 4. 6 MP.</t>
  </si>
  <si>
    <t>SKILL: Thrust. Move 2 spaces. After moving, attack a foe for (8-10) damage. Has +2 Crit Chance. 3 MP.</t>
  </si>
  <si>
    <t>SKILL: Glitch Spew. Inflicts Glitched on a target for three turns. Also makes the target weak to Fire by 25% for three turns. Range 3. 4 MP.</t>
  </si>
  <si>
    <t>PASSIVE: Pat. Players within Range 1 of the Cat can pet it as their action to restore (7-7) HP to themselves and the cat, and increase the Cat's dodge by 10% for a turn. Doesn't stack.</t>
  </si>
  <si>
    <t>PASSIVE: We Can Rebuild. If this entity is slain, it enters the inventory as a Scrap Pile, which can be repaired.</t>
  </si>
  <si>
    <t>PASSIVE: ":3" Is a cat. Is adorable. Chloe will be heartbroken if it dies... and so will the killer, giving it -2 AC for a turn.</t>
  </si>
  <si>
    <t>Creo's Mech</t>
  </si>
  <si>
    <t>HP: 75 \ 75 (2 AC)</t>
  </si>
  <si>
    <t>Attack: (11-12) 2, 1</t>
  </si>
  <si>
    <t>RESISTS: Fire, Psychic</t>
  </si>
  <si>
    <t>A mecha that was finished by Dimitri. It seems to have taken on a Lord-Dome based arsenal, and is probably not cursed by him.</t>
  </si>
  <si>
    <t>SKILL: Vorpal Rend. Draw a line between you and a tile within Range 3. Everyone that touches the line takes (13-14) damage and becomes Cursed for 3 turns. 10 MP.</t>
  </si>
  <si>
    <t>SKILL: Portal. Create a Portal within Range 1, and another Portal within Range 5. Players may spend 1 move to warp from 1 portal to the other portal. 7 MP.</t>
  </si>
  <si>
    <t>SKILL: Armorshatter Arm. Deal (6-7) damage to the target, and drop their AC by 2 turns. 5 MP.</t>
  </si>
  <si>
    <t>PASSIVE: Dome's Destruction. Basic attacks ignore AC.</t>
  </si>
  <si>
    <t xml:space="preserve">PASSIVE: Democratic Process. Ever so often, the Mecha will suggest a skill to use. Perform that skill, and it gets +3 DMG. </t>
  </si>
  <si>
    <t>W</t>
  </si>
  <si>
    <t>Hello again.</t>
  </si>
  <si>
    <t>The Failure</t>
  </si>
  <si>
    <t>HP: 71 \ 71</t>
  </si>
  <si>
    <t>MP: 77777 \ 77777</t>
  </si>
  <si>
    <t>Attack: (1-1), 77, 0 (PSYCHIC)</t>
  </si>
  <si>
    <t>WEAK TO: Light, Psychic</t>
  </si>
  <si>
    <t>SKILL: Corrupt. Takes over targeted Summon. The summon can't be commanded until this unit's death. Range 2. 999 MP.</t>
  </si>
  <si>
    <t>SKILL: Malice. Deals (6-6) damage to a random target, then (8-8) to all surrounding units. 999 Range. Doesn't need line of sight. (PSYCHIC)</t>
  </si>
  <si>
    <t>SKILL: Purge. Kills allied summon, and deals (1-summon's MHP) damage to surrounding units. 555 Range. (DARK)</t>
  </si>
  <si>
    <t>SKILL: Teleport. Go anywhere you please. 11111 MP.</t>
  </si>
  <si>
    <t xml:space="preserve">SKILL: Unforgiving. Spawn several Aberrations. Can only be used on... corpses? Those aren't in the game yet... right? SeriouslyFreakingHigh Range. 66666 MP. </t>
  </si>
  <si>
    <t>PASSIVE: Adapt. Adaptations: +1 Move, learned Teleport, +2 MHP, can't harm self by accident.</t>
  </si>
  <si>
    <t>The Mistake</t>
  </si>
  <si>
    <t>HP: 59 \ 59 (1 AC)</t>
  </si>
  <si>
    <t>MP: 44444 \ 44444</t>
  </si>
  <si>
    <t>Move: 3 (Ignore ZoC)</t>
  </si>
  <si>
    <t>Attack: (DIE-DIE), 1, 0 (DARK)</t>
  </si>
  <si>
    <t>SKILL: You. Targets a unit, and will attempt to kill that unit. Takes 50% less damage from units that aren't targeted. Can't be used if a target is already obtained. 666 MP.</t>
  </si>
  <si>
    <t>SKILL: No Escape. Inflicts Poison on the target that was picked by "You" for five turns, then Roots them for one. 222 MP.</t>
  </si>
  <si>
    <t>SKILL: Unending Fury. Once you have a target selected, you may perform a "slash" attack in a cardinal or diagonal direction, starting 2 Range in the direction away from the target, then drawing through them and two spaces further, dealing (20-20) damage to all targets you move through. Can't be used if there's a wall in the way of the dash. Free action. Infinite range. 5555 MP. Look, this attack was hard to word, okay?</t>
  </si>
  <si>
    <t>PASSIVE: Adapt. Adaptations: Ignores ZoC's, +1 AC.</t>
  </si>
  <si>
    <t>The Error</t>
  </si>
  <si>
    <t>MP: 3456 \ 3456</t>
  </si>
  <si>
    <t>Follows a boss-type pattern.</t>
  </si>
  <si>
    <r>
      <rPr>
        <rFont val="Arial"/>
      </rPr>
      <t xml:space="preserve">1. Linked. Draw a line from the center of this unit to the center of </t>
    </r>
    <r>
      <rPr>
        <rFont val="Courier New"/>
        <b/>
        <color rgb="FFCC00CC"/>
      </rPr>
      <t>The Corruption</t>
    </r>
    <r>
      <rPr>
        <rFont val="Arial"/>
      </rPr>
      <t>. All hostile units caught in the line take (11-14) damage. Dark.</t>
    </r>
  </si>
  <si>
    <t>2. Error! Target an ally, then deal (6-7) damage to all foes within Range 1 of it. Range 999 for ally selection. Can't hurt allies. Psychic.</t>
  </si>
  <si>
    <t>3. Bluescreen. Range 3. Deal (7-8) damage. Ice.</t>
  </si>
  <si>
    <t>4. Together. If this unit is alone, deal (15-20) damage to all hostiles on the field.</t>
  </si>
  <si>
    <t>PASSIVE: Adapt. Adaptations: Can't be moved by location-altering effects, like Telekinesis.</t>
  </si>
  <si>
    <t>PASSIVE: Crit Immunity. This unit cannot be hit by random Mini-Crits or Standard Crits. This is here for a reason.</t>
  </si>
  <si>
    <t>The Corruption</t>
  </si>
  <si>
    <t>HP: 54 \ 54</t>
  </si>
  <si>
    <t>MP: 6543 \ 6543</t>
  </si>
  <si>
    <r>
      <rPr>
        <rFont val="Arial"/>
      </rPr>
      <t xml:space="preserve">1. Intercept. Draw a + on the center of this unit, and a + on the center of </t>
    </r>
    <r>
      <rPr>
        <rFont val="Courier New"/>
        <b/>
        <color rgb="FFCC00CC"/>
      </rPr>
      <t>The Error</t>
    </r>
    <r>
      <rPr>
        <rFont val="Arial"/>
      </rPr>
      <t>. Anything that's where the +'s intersect dies instantly. Can't hurt allies.</t>
    </r>
  </si>
  <si>
    <t>2. Swap. Switch places with an ally. Range 999. Must be cast, if possible.</t>
  </si>
  <si>
    <t>3. Blast. Deals (8-12) damage within Range 1. Can't hurt allies. Fire.</t>
  </si>
  <si>
    <t>4. Forever. If this unit is alone, deal (15-20) damage to all hostiles on the field.</t>
  </si>
  <si>
    <t>5. Move 4 spaces, then move an ally 4 spaces.</t>
  </si>
  <si>
    <t>6. Psycho-Clone. Summon a Psycho Clone within Range 999. This unit has 1 HP and dies with the Corruption. Can be used as an alternate target for your moves. Doesn't count towards "Together" or "Forever".</t>
  </si>
  <si>
    <t>PASSIVE: Adapt. Adaptations: Can't be moved by location-altering effects, like Telekinesis. Learnt Psycho Clone.</t>
  </si>
  <si>
    <t>The Broken</t>
  </si>
  <si>
    <t>HP: 0 \ 50</t>
  </si>
  <si>
    <t>MP: 0 \ 20</t>
  </si>
  <si>
    <t>Dodge: 75%(?)</t>
  </si>
  <si>
    <t>No resistances.</t>
  </si>
  <si>
    <t>1a. I See You. Deals (13-13) damage to target. Can't miss. Infinite range. Prefers squishy targets. Restores 3 MP.</t>
  </si>
  <si>
    <t>1b. Not So Different. Restores (30-30) HP to the target. Can't miss. Infinite range. Prefers high-HP targets. Restores 3 MP.</t>
  </si>
  <si>
    <t>2. Data Wipe. Deals (5-5) damage to this foe. Restores 2 MP.</t>
  </si>
  <si>
    <t>3a. Code Slasher. Deals (12-12) damage to target foe. 2 Range.</t>
  </si>
  <si>
    <t>3b. Destroy. Screw with your target, making them more like you. Range 3. Restores 2 MP.</t>
  </si>
  <si>
    <t>4. Move 3 spaces.</t>
  </si>
  <si>
    <t>5. Fatal Error. Give this foe three random negative status effects, for three turns.</t>
  </si>
  <si>
    <t>PASSIVE: Adapt. Adaptations: Lowered dodge.</t>
  </si>
  <si>
    <t>PASSIVE: Broken. Some of the fundemental mechanics of this enemy are broken. It can only hit you if it can't see you, ect...</t>
  </si>
  <si>
    <t>The Glitched</t>
  </si>
  <si>
    <t>HP: 77 \ 77</t>
  </si>
  <si>
    <t>MP: ???</t>
  </si>
  <si>
    <t>Dodge: wtf???%</t>
  </si>
  <si>
    <t>1. Scramble. Hacks target player within Range 4, stunning and dispelling them. Can be aimed through walls.</t>
  </si>
  <si>
    <t>2. Forget. Deals (8-12) MP damage to target. Range 3.</t>
  </si>
  <si>
    <t>3. Improvisation. Perform an action as the targeted player. Range 2. This WILL use their HP and/or MP. Targeting a player with this cannot miss, but their action can.</t>
  </si>
  <si>
    <r>
      <rPr/>
      <t xml:space="preserve">4a. Unknown Function. Inflicts Glitch on target player, for three turns. </t>
    </r>
    <r>
      <rPr>
        <rFont val="Courier New"/>
        <b/>
        <color rgb="FFCC00CC"/>
      </rPr>
      <t xml:space="preserve">If they have </t>
    </r>
    <r>
      <rPr>
        <rFont val="Courier New"/>
        <b/>
      </rPr>
      <t>it</t>
    </r>
    <r>
      <rPr>
        <rFont val="Courier New"/>
        <b/>
        <color rgb="FFCC00CC"/>
      </rPr>
      <t>, increase it's progress by 1.</t>
    </r>
    <r>
      <rPr/>
      <t xml:space="preserve"> Range 1.</t>
    </r>
  </si>
  <si>
    <t>4b. Ship Weaponry. Spawn a Railgun Turret within Range 1.</t>
  </si>
  <si>
    <t>5. Move 10 spaces. Can move through walls, and fly.</t>
  </si>
  <si>
    <t>PASSIVE: Adapt. Adaptations: Improved Forget, +2 DMG to Core Link</t>
  </si>
  <si>
    <t>PASSIVE: Implacable. Has a strange dodge method.</t>
  </si>
  <si>
    <t>PASSIVE: Glitching Out. All weapons within Range 2 of this foe can't be used.</t>
  </si>
  <si>
    <t>The Forsaken</t>
  </si>
  <si>
    <t>HP: 88 \ 88</t>
  </si>
  <si>
    <t>MP: ---</t>
  </si>
  <si>
    <t>1. HUSH. Inflicts True Silence on any player. Line of Sight not needed.</t>
  </si>
  <si>
    <t>2a. Creeping. Swap places with the foe farthest of you. Max range of 4. Doesn't need Line of Sight.</t>
  </si>
  <si>
    <t>2b. Mute. Inflict Silence on two foes within Range 3 for two turns, but not within Range 1.</t>
  </si>
  <si>
    <t>3a. You Are My Voice. Deal (17-17) damage to a foe within Range 2 of a silenced foe. Cannot use on foes that you just silenced this turn.</t>
  </si>
  <si>
    <t>3b. And I Must Scream. Scream. Scream as loudly as you can. Maybe somebody will hear you.</t>
  </si>
  <si>
    <t>4. Voiceless. Inflicts Silence on all foes within Range 1 for three turns. If the target is already silenced, inflict True Silence on them instead.</t>
  </si>
  <si>
    <t>PASSIVE: Adapt. Adaptations: Less MHP. "Deals 536 bonus damage when hitting the Operative."</t>
  </si>
  <si>
    <t>PASSIVE: No More Voices. True Silence lasts until this entity dies.</t>
  </si>
  <si>
    <t>The Heartless</t>
  </si>
  <si>
    <t>MP: &lt;0&gt;</t>
  </si>
  <si>
    <t>1. Groundshaker. Deals (6-9) Earth damage to all foes within Range 2.</t>
  </si>
  <si>
    <t>2. Volcanic Lord. Deals (1-1) Fire damage to the target. Range 5.</t>
  </si>
  <si>
    <t>3. Blizzard Lord. Deals (1-1) Ice damage to the target. Range 5.</t>
  </si>
  <si>
    <t>4. Hunter-X. Deal (15-15) damage to all foes within your diagonals. Infinite Range.</t>
  </si>
  <si>
    <t>5. Shadow Stalker. Possesses a weapons system, and uses it to attack things. Attack type varies for each weapon, but generally involves AoE. Likes to possess things near lots of foes / players. This also teleports this entity next to target weapon.</t>
  </si>
  <si>
    <t>6. Darkside. Spawns 1-3 Shadows, with 1 HP, (3-4) Attack, 1 Range, 1 Retreat, and 3 Move. These don't work with Let There Be Blood.</t>
  </si>
  <si>
    <t>PASSIVE: Adapt. Adaptations: Redundant (Does nothing.) Trickmaster, Darkside. "Deals 536 bonus damage when hitting the Operative."</t>
  </si>
  <si>
    <t>PASSIVE: Trickmaster. Creates one illusion, which it miiight swap places with upon creation.</t>
  </si>
  <si>
    <t>PASSIVE: Let There Be Blood. This foe deals +15 DMG on all hits if no entities have died this turn.</t>
  </si>
  <si>
    <t>That One That Got Stuck In The Security System One Time And Was A Serious Pain To Remove</t>
  </si>
  <si>
    <t>HP: 150 \ 150 (10 AC)</t>
  </si>
  <si>
    <t>MP: Core HP</t>
  </si>
  <si>
    <t>ASSIMILATED</t>
  </si>
  <si>
    <t>The Abandoned</t>
  </si>
  <si>
    <t>HP: 300 \ 300 (1 AC)</t>
  </si>
  <si>
    <t>MP: grand</t>
  </si>
  <si>
    <t>Dodge: dad%</t>
  </si>
  <si>
    <t>1a. ONLY THE HIGHEST. Plays the first song posted this turn, taking up to (150) damage, depending on how bad the song is.</t>
  </si>
  <si>
    <r>
      <rPr/>
      <t xml:space="preserve">1b. A TRACK OF MY OWN. </t>
    </r>
    <r>
      <rPr>
        <b/>
        <color rgb="FFFF0000"/>
      </rPr>
      <t>Instantly kills all foes.</t>
    </r>
    <r>
      <rPr/>
      <t xml:space="preserve"> </t>
    </r>
    <r>
      <rPr>
        <b/>
      </rPr>
      <t>Can only be used if no song was posted this turn.</t>
    </r>
  </si>
  <si>
    <t>2. Quality Gauge. Performs attacks based on how much damage this entity sustained from move 1.</t>
  </si>
  <si>
    <t>0-20: HIGH QUALITY. Restores (10-12) HP to all foes, and all allies, with the exception of a certain one...</t>
  </si>
  <si>
    <t>21-50: AVERAGE QUALITY. Deals (8-12) damage. Range 5. Splash 1.</t>
  </si>
  <si>
    <t>51-100: LOW QUALITY. Move 3 spaces, then deal (12-16) damage to all foes within Range 1.</t>
  </si>
  <si>
    <t>101-149: REEEEEEE. Inflict True Silence on the one that played the song until you die, then deal (6-8) damage to all foes.</t>
  </si>
  <si>
    <r>
      <rPr/>
      <t xml:space="preserve">150: </t>
    </r>
    <r>
      <rPr>
        <rFont val="Courier New"/>
        <b/>
      </rPr>
      <t>gorilla</t>
    </r>
    <r>
      <rPr/>
      <t xml:space="preserve"> YOU GUESSED IT. Instantly kill the one that played the song. Violently. In fact, kill them seven times.</t>
    </r>
  </si>
  <si>
    <t>3a. Soundwave. Deal (10-12) Air damage to all foes within Range 3.</t>
  </si>
  <si>
    <t>3b. A Figment. Spawn a Figment, if the song played has a meme within it. The figment may be allied with the players, or this entity; depends on the Meme's alignment...</t>
  </si>
  <si>
    <t>4. Hymns to an End: Apply Doomed to a target within Range 7, with a timer of 3.</t>
  </si>
  <si>
    <t>PASSIVE: Duration Dance. Dodge increases with the duration of the song played, gaining +5% dodge for every minute the song lasts.</t>
  </si>
  <si>
    <t>PASSIVE: Redesigned. Totally cool and new.</t>
  </si>
  <si>
    <t>The Deleted</t>
  </si>
  <si>
    <t>HP: 50 \ 50 (2 AC)</t>
  </si>
  <si>
    <t>MP: goodbye</t>
  </si>
  <si>
    <t>Attack: ...</t>
  </si>
  <si>
    <r>
      <rPr/>
      <t xml:space="preserve">SKILL: Set Up. Remove all buffs from the foe, and prevent them from getting more as long as you live. Set their Deletion to 1. Range </t>
    </r>
    <r>
      <rPr>
        <rFont val="Courier New"/>
        <b/>
        <color rgb="FFCC00CC"/>
      </rPr>
      <t>1</t>
    </r>
    <r>
      <rPr/>
      <t>.</t>
    </r>
  </si>
  <si>
    <r>
      <rPr/>
      <t xml:space="preserve">SKILL: Removing. Halve the target's attack, and drop their move and retreat to 0 as long as you live. Set their Deletion to 2. The target's Deletion must be at 1 to use. Range </t>
    </r>
    <r>
      <rPr>
        <rFont val="Courier New"/>
        <b/>
        <color rgb="FFCC00CC"/>
      </rPr>
      <t>1</t>
    </r>
    <r>
      <rPr/>
      <t>.</t>
    </r>
  </si>
  <si>
    <r>
      <rPr>
        <color rgb="FF000000"/>
      </rPr>
      <t>S</t>
    </r>
    <r>
      <rPr>
        <rFont val="Courier New"/>
        <color rgb="FFCC00CC"/>
      </rPr>
      <t>KILL:</t>
    </r>
    <r>
      <rPr>
        <color rgb="FFFF0000"/>
      </rPr>
      <t xml:space="preserve"> </t>
    </r>
  </si>
  <si>
    <r>
      <rPr/>
      <t xml:space="preserve">PASSIVE: Refuse. Upon death, lose </t>
    </r>
    <r>
      <rPr>
        <rFont val="Courier New"/>
        <b/>
        <color rgb="FFCC00CC"/>
      </rPr>
      <t>10</t>
    </r>
    <r>
      <rPr/>
      <t xml:space="preserve"> MHP, and respawn. Increase the Deletion of your killer by 1, applying all appropriate effects to them. If your MHP would be equal to 0, use  on yourself.</t>
    </r>
  </si>
  <si>
    <t>PASSIVE: Selected. Delete all attacks that are targeting allies within Range 1, unless it's directed at you only.</t>
  </si>
  <si>
    <r>
      <rPr/>
      <t xml:space="preserve">PASSIVE: Deletion. Once a target's Deletion is at 2, you can use  on them. </t>
    </r>
    <r>
      <rPr>
        <rFont val="Courier New"/>
        <b/>
        <color rgb="FFCC00CC"/>
      </rPr>
      <t>If their Deletion is set to 2 without you somehow, automatically   them.</t>
    </r>
  </si>
  <si>
    <t>PASSIVE: Pain. Those inflicted with Deletion take (8-10) damage, as many times as they have stacks of Deletion.</t>
  </si>
  <si>
    <t>PASSIVE: Adapt. Adaptations: Pain.</t>
  </si>
  <si>
    <t>The Shattered</t>
  </si>
  <si>
    <t>HP: ? \ 2,000</t>
  </si>
  <si>
    <t>BPM: 3</t>
  </si>
  <si>
    <t>1a. Confession: Instantly kill anyone. Anybody may volunteer to take this attack. If nobody offers, kill a very specific person, as suggested by the Monitor...</t>
  </si>
  <si>
    <t>1b. Writhe: Take (350-450) damage. Must be used if you lost at least two veins this turn. Revive one vein.</t>
  </si>
  <si>
    <t>1c. Unending Suffering. Take (550-650) damage, and deal (10-10) damage to all foes. Increase BPM by 3. Must be used if all veins are missing.</t>
  </si>
  <si>
    <t>2. Repent. All veins that were damaged (but not killed) this turn get to attack all of their assailants for (20-25) damage. Range 5.</t>
  </si>
  <si>
    <t>3a. Smile? Deal (25-25) damage to a target within Range 2. Ignores Dodge and AC.</t>
  </si>
  <si>
    <t>3b. Agony. Increase your BPM by 1. Will only use this if 3a has no targets.</t>
  </si>
  <si>
    <t>4. Spray. Draw a + on all destroyed veins. Draw an x on all living veins. Deal (13-16) damage to all those who touch those lines, besides other veins. Damage can apply multiple times if hit by multiple veins.</t>
  </si>
  <si>
    <t>5a. Arms Move Tonight. All of your arms will attack the cloest target to them, for (20-22) damage. Inflicts Bleed for SIX turns.</t>
  </si>
  <si>
    <t>5b. Agony. Increase your BPM by 1. Will only use this if no arms remain for 5a.</t>
  </si>
  <si>
    <t>6a. Sparks of Suffering. Deal (13-16) damage to three targets, aimed from the Static Figure. Can't focus fire, or score kills with this. Range 4.</t>
  </si>
  <si>
    <t>6b. Into The Static. Instantly kill a target with Static. Range 1. Aimed from the Static Figure.</t>
  </si>
  <si>
    <t>7. Of My Flesh. Spawn 2 turrets on the map, of any type. Range 10. Aimed from the Static Figure.</t>
  </si>
  <si>
    <t>8. Move the Static Figure 3 spaces.</t>
  </si>
  <si>
    <t>9a. Behold the Static. Apply Static, which has the effects of (Silence, Fear and Manaburn) on three targets for two turns. The fear applied is based off of the position of the Static Figure. Range 5.</t>
  </si>
  <si>
    <t>9b. Flicker. Deal (12-13) damage to the target. Leaves the target with 1 HP if it'd kill them. Range 1.</t>
  </si>
  <si>
    <t>10. Pulse. Shuffle the locations of the Rift and the Fire. All destroyed veins will deal (6-7) damage to a target within Range 3 of them.</t>
  </si>
  <si>
    <t>11. Rejuvination. Create 4 arms on the map, each with 1 HP. Increase your BPM by 1.</t>
  </si>
  <si>
    <t>12. Shatter. ???. Can only be used at 50% HP or less.</t>
  </si>
  <si>
    <t>?a. Brutal End. The first foe to die next turn explodes, dealing (24-32) damage to all within Range 1 of them. Drops BPM by 3.</t>
  </si>
  <si>
    <t>?b. Linked Pulse. Target three foes. Whenever a vein dies next turn, they all take (12-14) damage. Range 10. Drops BPM by 3.</t>
  </si>
  <si>
    <t>?c. Unbearable Noise. Target a foe. If they don't kill an ally next turn, they die and explode at the start of your turn, dealing (32-40) damage to all within Range 2 of them. Range 10. Drops BPM by 3.</t>
  </si>
  <si>
    <t>PASSIVE: It Won't. All veins gain +1 AC for every two other dead veins.</t>
  </si>
  <si>
    <t>PASSIVE: Absolutely Huge. Splash damage attacks on this can hit a max of 3 times. All tiles above this don't count for damage calculations. All attacks are aimed off the center of the body.</t>
  </si>
  <si>
    <t>PASSIVE: A Slight Weakness. Weak to one certain move... maybe? Actually, that'll probably end badly for whoever attempts it.</t>
  </si>
  <si>
    <t>PASSIVE: It Bleeds. Has -50 HP Regen for every Vein missing.</t>
  </si>
  <si>
    <t>PASSIVE: Can't Get Any Worse. Immune to status effects outright.</t>
  </si>
  <si>
    <t>PASSIVE: Wrath. Once dropped to 0 HP, it'll get one final turn to act, and then it'll need one final effort to kill...</t>
  </si>
  <si>
    <t>...You find a memory orb.</t>
  </si>
  <si>
    <t>https://docs.google.com/spreadsheets/d/1213U9YcNue9xglb_g1rPY8PD_7l673GKc7V7n5xhj6U/edit?usp=sharing</t>
  </si>
  <si>
    <t>OBJECTIVE:</t>
  </si>
  <si>
    <t>The Players (Team Regen: 1 MP) (Orange = Danger) (Red = Not Summoned) (Purple = Elsewhere)</t>
  </si>
  <si>
    <t>Chlorin</t>
  </si>
  <si>
    <t>HP: 30 \ 30 (2 AC)</t>
  </si>
  <si>
    <t>MP: 13 \ 13</t>
  </si>
  <si>
    <t>Attack: (14-16), 4, 2</t>
  </si>
  <si>
    <t>Dodge: 55%</t>
  </si>
  <si>
    <t>SP: 200 \ 200</t>
  </si>
  <si>
    <t>(1 HP, 1 MP Regen) (Autododge: ready) (25% Crit Shield) (Sight: Scouter) (Bullet: Fire) (Explode on Death)</t>
  </si>
  <si>
    <t>HP: 23 \ 23 (3 AC)</t>
  </si>
  <si>
    <t>Move: 7, Ignore ZoC</t>
  </si>
  <si>
    <t>Attack: (11-15), 1,2</t>
  </si>
  <si>
    <t>SP: 420 \ 420</t>
  </si>
  <si>
    <t>(Bond: ...) (Autododge: ready)</t>
  </si>
  <si>
    <t>HP: 23 \ 23 (???-Form: All HP Restoration is 1/4th of what you WOULD heal, rounded down!)</t>
  </si>
  <si>
    <t>MP: 41 \ 41</t>
  </si>
  <si>
    <t>Attack: (6-6) (ANY), 5,0</t>
  </si>
  <si>
    <t>SP: 300 \ 300</t>
  </si>
  <si>
    <t>(Cane Providence) (3 MP Regen) (Ashen Estus: empty)</t>
  </si>
  <si>
    <t>Lyra</t>
  </si>
  <si>
    <t>HP: 55 \ 55 (5 AC)</t>
  </si>
  <si>
    <t>Attack: (14-15), 2, 3</t>
  </si>
  <si>
    <t>(1 HP, 1 MP Regen) (Indigo: 2) (Root = Sleep) (25% Status Resistance) (Derivation Resist) (Heal your Healer)</t>
  </si>
  <si>
    <t>HP: 44 \ 44 (9 AC)</t>
  </si>
  <si>
    <t>Attack: (13-15), 1,2</t>
  </si>
  <si>
    <t>SP: 288 \ 288</t>
  </si>
  <si>
    <t>(2 HP, 2 MP Regen) (Defense Aura v2) (Prone Attacks)</t>
  </si>
  <si>
    <t>HP: 43 \ 43 (1 AC)</t>
  </si>
  <si>
    <t>Attack: (11-11), 1, 3</t>
  </si>
  <si>
    <t>SP: 145 \ 145 (Metamorph: 2)</t>
  </si>
  <si>
    <t>(1 HP Regen) (x2 Action) (Autododge: popped) (+3 Summon Damage)</t>
  </si>
  <si>
    <t>HP: 39 \ 39</t>
  </si>
  <si>
    <t>MP: 45 \ 45</t>
  </si>
  <si>
    <t>Attack: (5-7), 2, 2</t>
  </si>
  <si>
    <t>SP: 145 \ 145</t>
  </si>
  <si>
    <t>HP: 47 \ 70 (3 AC)</t>
  </si>
  <si>
    <t>Move: 6 (Flight)</t>
  </si>
  <si>
    <t>Attack: (23-25), 1, 4</t>
  </si>
  <si>
    <t>SP: 150 \ 150</t>
  </si>
  <si>
    <t>(Manifest: 5) (Limit: Massacre) (Radiance: ready) (To Ashes: ready) (Autododge: ready) (Special Burritoes)</t>
  </si>
  <si>
    <t>HP: 31 \ 31</t>
  </si>
  <si>
    <t>Attack: (5-6), 2, 2</t>
  </si>
  <si>
    <t>SP: 90 \ 90</t>
  </si>
  <si>
    <t>(+2 MP on Meditate)</t>
  </si>
  <si>
    <t>Passive Out-Of-Battle Regen: 5 HP / 3 MP</t>
  </si>
  <si>
    <t>Mabuz</t>
  </si>
  <si>
    <t>HP: 45 \ 45 (3 AC)</t>
  </si>
  <si>
    <t>MP: 34 \ 34</t>
  </si>
  <si>
    <t>Attack: (7-9), 1, 1</t>
  </si>
  <si>
    <t>SP: 190 \ 190</t>
  </si>
  <si>
    <t>(1 HP Regen) (50% Status Resist) (Winter's Blessing / Curse)</t>
  </si>
  <si>
    <t>TODAY'S THOUGHT:</t>
  </si>
  <si>
    <t>Nightmare Mountain</t>
  </si>
  <si>
    <t>riko</t>
  </si>
  <si>
    <t>HP: 39 \ 39 (1 AC)</t>
  </si>
  <si>
    <t>MP: 26 \ 26</t>
  </si>
  <si>
    <t>Attack: Form: Shard</t>
  </si>
  <si>
    <t>SP: 250 \ 250</t>
  </si>
  <si>
    <t>(1 HP, 1 MP Regen) (Autododge: ready) (Lock On: ---)</t>
  </si>
  <si>
    <t>Kirika</t>
  </si>
  <si>
    <t>(SUMMON: Dies with Oriko!)</t>
  </si>
  <si>
    <t>HP: 32 \ 32 (3 AC)</t>
  </si>
  <si>
    <t>MP: 51 \ 51</t>
  </si>
  <si>
    <t>Attack: (33% BARK) (9-11), 2, 2</t>
  </si>
  <si>
    <t>SP: 0 \ 385</t>
  </si>
  <si>
    <t>(Dogsong: active) [G:80%] (1 HP, 2 MP Regen) (Providence's Topper) (Range 2 ZoC) (&lt;BARK&gt;: 30% on death)</t>
  </si>
  <si>
    <t>HP: 106 \ 106 (2 AC)</t>
  </si>
  <si>
    <t>Attack: Variable</t>
  </si>
  <si>
    <t>SP: 260 \ 260</t>
  </si>
  <si>
    <t>(11 HP Regen) (Form: Table) (Overkill MP Regen) (Status Resist: 50%)</t>
  </si>
  <si>
    <t>HP: 37 \ 37 (3 AC)</t>
  </si>
  <si>
    <t>Attack: (14-18), 3, 2</t>
  </si>
  <si>
    <t>SP: 180 \ 180</t>
  </si>
  <si>
    <t>(SOUL Relay) (1 HP Regen) (Manacannon Firing) (Silence Immune) (+3 Heal Power)</t>
  </si>
  <si>
    <t>MP: 22 \ 22</t>
  </si>
  <si>
    <t>Attack: (7-8), 5, 1</t>
  </si>
  <si>
    <t>SP: 8 \ 290</t>
  </si>
  <si>
    <t>(3 HP Regen)</t>
  </si>
  <si>
    <t>Turn Log:</t>
  </si>
  <si>
    <t>Action Number</t>
  </si>
  <si>
    <t>Attack: (14-16) (FIRE), 1, 2</t>
  </si>
  <si>
    <t>SP: 70 \ 70</t>
  </si>
  <si>
    <t>(FINALE: no)</t>
  </si>
  <si>
    <t>Brobot</t>
  </si>
  <si>
    <t>(SUMMON! Dies with Jon!)</t>
  </si>
  <si>
    <t>Author</t>
  </si>
  <si>
    <t>HP: 28 \ 28 (1 AC)</t>
  </si>
  <si>
    <t>Move: 6</t>
  </si>
  <si>
    <t>Attack: (11-13) (CONE), 2, 1</t>
  </si>
  <si>
    <t>Dodge: 45%</t>
  </si>
  <si>
    <t>SP: 16 \ 270</t>
  </si>
  <si>
    <t>(Close-Quarters Accuracy Drop) (Luck on Kill) (Buff Self on Buffing Ally) (50% Status Resist)</t>
  </si>
  <si>
    <t>HP: 29 \ 29</t>
  </si>
  <si>
    <t>MP: 20 \ 26</t>
  </si>
  <si>
    <t>SP: 26 \ 50</t>
  </si>
  <si>
    <t>(Memepower: 0)</t>
  </si>
  <si>
    <t>YouDeservedThis</t>
  </si>
  <si>
    <t>Attack: (7-8), 2, 2</t>
  </si>
  <si>
    <t>Emerald</t>
  </si>
  <si>
    <t>Attack: (18-19), 3, 4</t>
  </si>
  <si>
    <t>SP: 400 \ 400</t>
  </si>
  <si>
    <t>(1 HP Regen) (Heal Healers) (Q.P. Helm: not) (Autododge: proc'd)</t>
  </si>
  <si>
    <t>HP: 28 \ 28 (-3 AC)</t>
  </si>
  <si>
    <t>Attack: (17-19), 7, 2</t>
  </si>
  <si>
    <t>SP: 170 \ 170</t>
  </si>
  <si>
    <t>(Clarity Store: Yes) (100% Hit Chance, Weakpoint Scanning) (Autododge: nah)</t>
  </si>
  <si>
    <t>Ziah</t>
  </si>
  <si>
    <t>HP: (Heart: 0 / 3) 25 \ 25 (1 AC)</t>
  </si>
  <si>
    <t>Attack: (16-17), 1, 2</t>
  </si>
  <si>
    <t>SP: 220 \ 220</t>
  </si>
  <si>
    <t>HP: 38 / 38</t>
  </si>
  <si>
    <t>Attack: (16-17), 15, 16</t>
  </si>
  <si>
    <t>SP: 60 \ 60</t>
  </si>
  <si>
    <r>
      <rPr>
        <rFont val="Arial"/>
      </rPr>
      <t xml:space="preserve">(1 HP Regen) </t>
    </r>
    <r>
      <rPr>
        <rFont val="Arial"/>
        <b/>
        <color rgb="FFFF0000"/>
      </rPr>
      <t>(Watched)</t>
    </r>
    <r>
      <rPr>
        <rFont val="Arial"/>
      </rPr>
      <t xml:space="preserve"> (Autododge: Ready!) (100% Aim, Toxic) (Spawn Allied Tems on Kill)</t>
    </r>
  </si>
  <si>
    <t>HP: 44 \ 44 (3 AC)</t>
  </si>
  <si>
    <t>Attack: (17-17), 1, 0</t>
  </si>
  <si>
    <t>(Blessing, 5) (Rabbit's Foot: Ready!)</t>
  </si>
  <si>
    <t>Kinda-Players</t>
  </si>
  <si>
    <t>Chloe</t>
  </si>
  <si>
    <t>Attack: Form: Hammer.</t>
  </si>
  <si>
    <t>SP: 280 \ 280</t>
  </si>
  <si>
    <t>(Bond: inactive) (2 HP Regen, Crisis Regen) (Autododge: no)</t>
  </si>
  <si>
    <t>MP: 1 \ 11</t>
  </si>
  <si>
    <t>That One Friendly Spider</t>
  </si>
  <si>
    <t>MP: 8 \ 12</t>
  </si>
  <si>
    <t>Attack: (9-10), 2, 2</t>
  </si>
  <si>
    <t>(2 HP, 1 MP Regen) (Badly Poisoning Basic Attacks)</t>
  </si>
  <si>
    <t>HP: 34 \ 34 (2 AC)</t>
  </si>
  <si>
    <t>Attack: (24-25), 5,1</t>
  </si>
  <si>
    <t>SP: 165 / 165</t>
  </si>
  <si>
    <t>(1 HP, 1 MP Regen)</t>
  </si>
  <si>
    <t>HP: 67 \ 77 (1 AC)</t>
  </si>
  <si>
    <t>MP: 9 \ 16</t>
  </si>
  <si>
    <t>(Range 2 ZoC)</t>
  </si>
  <si>
    <t>Mari</t>
  </si>
  <si>
    <t>MP: 29 \ 29</t>
  </si>
  <si>
    <t>Move: 6 (Flying)</t>
  </si>
  <si>
    <t>Attack: (10-10), 3, 1</t>
  </si>
  <si>
    <t>(2 MP Regen) (Shield: 0 \ 15 HP, 5 AC) (Autododge: Ready!)</t>
  </si>
  <si>
    <t>For safe keeping.</t>
  </si>
  <si>
    <t>Ballista</t>
  </si>
  <si>
    <t>Giant F.Spark SBow</t>
  </si>
  <si>
    <t>P.Minigun</t>
  </si>
  <si>
    <t>AFK Players</t>
  </si>
  <si>
    <t>Netpat</t>
  </si>
  <si>
    <t>Attack: (5-6), 2,1</t>
  </si>
  <si>
    <t>SP: ???</t>
  </si>
  <si>
    <t>Attack: (7-9), 3, 2</t>
  </si>
  <si>
    <t>(FINALE: not triggered) (Rabbit's Foot)</t>
  </si>
  <si>
    <t>Mirika</t>
  </si>
  <si>
    <t>Attack: (8-8), 3, 1</t>
  </si>
  <si>
    <t>SP: 56 \ 248</t>
  </si>
  <si>
    <t>(Forced Mod: READY!) (1 HP, 1 MP Regen)</t>
  </si>
  <si>
    <t>Rira</t>
  </si>
  <si>
    <t>(SUMMON: Dies with Mirika!)</t>
  </si>
  <si>
    <t>Ventrus</t>
  </si>
  <si>
    <t>SP: 82 \ 120</t>
  </si>
  <si>
    <t>(A-Dodge: Not Proc'd) (Wall Walking) (Shadow Clone Dodge)</t>
  </si>
  <si>
    <t>Aaron</t>
  </si>
  <si>
    <t>Attack: Form: Spear</t>
  </si>
  <si>
    <t>SP: 80 \ 80</t>
  </si>
  <si>
    <t>(1 HP Regen) (BARKGENESIS: 0%) (Foe Marked: ___)</t>
  </si>
  <si>
    <t>Delta</t>
  </si>
  <si>
    <t>MP: 23 \ 23</t>
  </si>
  <si>
    <t>Attack: (6-7), 2, 2</t>
  </si>
  <si>
    <t>SP: 0 \ 300</t>
  </si>
  <si>
    <t>(Rabbit's Foot: ready)</t>
  </si>
  <si>
    <t>X-Haxer</t>
  </si>
  <si>
    <t xml:space="preserve">Attack: (12-13), 1, 1 </t>
  </si>
  <si>
    <t>(SUMMON: Dies with Sunny!)</t>
  </si>
  <si>
    <t>HP: 43 \ 43 (2 AC)</t>
  </si>
  <si>
    <t>Attack: (14-16), 1, 0</t>
  </si>
  <si>
    <t>SP: 91 \ 340</t>
  </si>
  <si>
    <t>(Defense Mode: Off)</t>
  </si>
  <si>
    <t>Uroboros</t>
  </si>
  <si>
    <t>HP: 26 \ 26 (3 AC)</t>
  </si>
  <si>
    <t>Attack: (11-12), 4, 1</t>
  </si>
  <si>
    <t>SP: 6 \ 1&lt;00&gt;</t>
  </si>
  <si>
    <t>Attack: (4-5), 2,1</t>
  </si>
  <si>
    <t>(No Friendly Splash) (1 HP, 1 MP Regen) (+2 Summon All DMG)</t>
  </si>
  <si>
    <t>Willow</t>
  </si>
  <si>
    <t>Attack: (10-11), 1, 1</t>
  </si>
  <si>
    <t>(SUMMON: Dies with Wilson!) (No Friendly Splash) (+2 All DMG)</t>
  </si>
  <si>
    <t>PerpetualDrive</t>
  </si>
  <si>
    <t>HP: 33 \ 33 (2 AC)</t>
  </si>
  <si>
    <t>Attack: (11-12) 1, 2</t>
  </si>
  <si>
    <t>SP: 0 \ 120</t>
  </si>
  <si>
    <t>Ace</t>
  </si>
  <si>
    <t>HP: 29 \ 29 (1 AC)</t>
  </si>
  <si>
    <t>Attack: (10-11), 3, 3</t>
  </si>
  <si>
    <t>SP: 0 \ 135</t>
  </si>
  <si>
    <t>(Puppet's Mask) (Thief's Dagger: ready!)</t>
  </si>
  <si>
    <t>MP: 18 \ 18</t>
  </si>
  <si>
    <t>Attack: (26-27), 7, 1</t>
  </si>
  <si>
    <t>SP: 162 \ 170</t>
  </si>
  <si>
    <t>(+10% Aim) (Piercing Shots) (1/5 Ubercrit Chance)</t>
  </si>
  <si>
    <t>HP: 27 \ 27 (-1 AC)</t>
  </si>
  <si>
    <t xml:space="preserve">Move: 6 </t>
  </si>
  <si>
    <t>Attack: (16-17), 1, 0</t>
  </si>
  <si>
    <t>SP: 17 \ 400</t>
  </si>
  <si>
    <t>(Unstable Portal Device)</t>
  </si>
  <si>
    <t>Attack: (8-9), 1, 2</t>
  </si>
  <si>
    <t>SP: 125 \ 240</t>
  </si>
  <si>
    <t>(Mixtape: Healing) (1 HP, 2 MP Regen)</t>
  </si>
  <si>
    <t>Shooty</t>
  </si>
  <si>
    <t>HP: 34 \ 34 (-1 AC)</t>
  </si>
  <si>
    <t>SP: 140 \ 140</t>
  </si>
  <si>
    <t>(Weaponswitch) (100% Aim, Toxic)</t>
  </si>
  <si>
    <t>It'll all be over soon. Observe the silence.</t>
  </si>
  <si>
    <t>OBJECTIVE: And now, we wake up.</t>
  </si>
  <si>
    <t>The Players (Team Regen: 1 MP)</t>
  </si>
  <si>
    <t>HP: 23 \ 29</t>
  </si>
  <si>
    <t>SP: 36 \ 50</t>
  </si>
  <si>
    <t>(Tipping: 0 / 6)</t>
  </si>
  <si>
    <t>HP: 18 \ 23 (13 AC)</t>
  </si>
  <si>
    <t>MP: 7 \ 14</t>
  </si>
  <si>
    <t>SP: 0 \ 420</t>
  </si>
  <si>
    <t>(Tipping: 2 / 6)</t>
  </si>
  <si>
    <r>
      <rPr>
        <rFont val="Arial"/>
        <b/>
        <strike/>
        <color rgb="FFF1C232"/>
      </rPr>
      <t>(StaticShield10, 6)</t>
    </r>
    <r>
      <rPr>
        <rFont val="Arial"/>
        <strike/>
        <color rgb="FF000000"/>
      </rPr>
      <t xml:space="preserve"> (Bond: no!) (Autododge: no)</t>
    </r>
  </si>
  <si>
    <t>Dimitri?</t>
  </si>
  <si>
    <t>HP: 26 \ 31 (3 AC)</t>
  </si>
  <si>
    <t>Attack: (14-17), 3, 2</t>
  </si>
  <si>
    <t>HP: 29 \ 36 (-1 AC)</t>
  </si>
  <si>
    <t>Dodge: 60%</t>
  </si>
  <si>
    <t>HP: 27 \ 32 (3 AC)</t>
  </si>
  <si>
    <t>MP: 48 \ 51</t>
  </si>
  <si>
    <t>SP: 385 \ 385</t>
  </si>
  <si>
    <t>(Dogsong: active) [G:10%] (1 HP, 2 MP Regen) (Providence's Topper) (Range 2 ZoC) (&lt;BARK&gt;: 30% on death)</t>
  </si>
  <si>
    <t>HP: 51 \ 55 (5 AC)</t>
  </si>
  <si>
    <t>SP: 46 \ 420</t>
  </si>
  <si>
    <t>Katsumi Shimomura</t>
  </si>
  <si>
    <t>Attack: (7-8), 4, 0</t>
  </si>
  <si>
    <t>Embrace</t>
  </si>
  <si>
    <t>Projection</t>
  </si>
  <si>
    <t>Move: 3 (Flying)</t>
  </si>
  <si>
    <r>
      <rPr>
        <rFont val="arial,sans,sans-serif"/>
      </rPr>
      <t xml:space="preserve">Attack: </t>
    </r>
    <r>
      <rPr>
        <rFont val="arial,sans,sans-serif"/>
        <b/>
        <color rgb="FF0F20B7"/>
      </rPr>
      <t xml:space="preserve">(+4 CRIT) </t>
    </r>
    <r>
      <rPr>
        <rFont val="arial,sans,sans-serif"/>
      </rPr>
      <t>(16-18), 1, 2</t>
    </r>
  </si>
  <si>
    <t>(Tipping: immune)</t>
  </si>
  <si>
    <t>(Lykari)</t>
  </si>
  <si>
    <t>Redstone</t>
  </si>
  <si>
    <t>Soup</t>
  </si>
  <si>
    <t>HP: 70 \ 70 (13 AC)</t>
  </si>
  <si>
    <r>
      <rPr>
        <rFont val="Arial"/>
        <b/>
        <color rgb="FFCC0000"/>
      </rPr>
      <t>Attack: (</t>
    </r>
    <r>
      <rPr>
        <rFont val="Arial"/>
        <b/>
        <color rgb="FFFF0000"/>
      </rPr>
      <t>32-34</t>
    </r>
    <r>
      <rPr>
        <rFont val="Arial"/>
        <b/>
        <color rgb="FFCC0000"/>
      </rPr>
      <t>), 1, 4</t>
    </r>
  </si>
  <si>
    <t>SP: 128 \ 140</t>
  </si>
  <si>
    <t>(Tipping: 6 / 6)</t>
  </si>
  <si>
    <r>
      <rPr>
        <rFont val="Arial"/>
        <b/>
        <color rgb="FF3C78D8"/>
      </rPr>
      <t>(FrostArmor10, 4)</t>
    </r>
    <r>
      <rPr>
        <rFont val="Arial"/>
        <b/>
        <color rgb="FFB48F46"/>
      </rPr>
      <t xml:space="preserve"> </t>
    </r>
    <r>
      <rPr>
        <rFont val="Arial"/>
        <b/>
        <color rgb="FFFF0000"/>
      </rPr>
      <t>(EnchantFire7,1)</t>
    </r>
    <r>
      <rPr>
        <rFont val="Arial"/>
        <b/>
        <color rgb="FFB48F46"/>
      </rPr>
      <t xml:space="preserve"> </t>
    </r>
    <r>
      <rPr>
        <rFont val="Arial"/>
      </rPr>
      <t>(Manifest: 5) (Limit: Rogue) (Radiance: ready) (To Ashes: proc'd) (Autododge: dead) (Special Burritoes)</t>
    </r>
  </si>
  <si>
    <t>Chaos</t>
  </si>
  <si>
    <t>Dreamer</t>
  </si>
  <si>
    <t>MirChloe</t>
  </si>
  <si>
    <t>DimiHeart</t>
  </si>
  <si>
    <r>
      <rPr>
        <rFont val="Arial"/>
        <b/>
        <color rgb="FFFF0000"/>
      </rPr>
      <t xml:space="preserve">Attack: </t>
    </r>
    <r>
      <rPr>
        <rFont val="Arial"/>
        <b/>
        <color rgb="FF351C75"/>
      </rPr>
      <t xml:space="preserve">(+4 CRIT) </t>
    </r>
    <r>
      <rPr>
        <rFont val="Arial"/>
        <b/>
        <color rgb="FFFF0000"/>
      </rPr>
      <t>(18-18), 1, 3</t>
    </r>
  </si>
  <si>
    <t>SP: 145 \ 145 (Metamorph: 0)</t>
  </si>
  <si>
    <t>(Tipping: 3 / 6)</t>
  </si>
  <si>
    <r>
      <rPr>
        <rFont val="Arial"/>
        <b/>
        <color rgb="FF6AA84F"/>
      </rPr>
      <t>(Counterhappy5, 2)</t>
    </r>
    <r>
      <rPr>
        <rFont val="Arial"/>
        <b/>
        <color rgb="FFFF0000"/>
      </rPr>
      <t xml:space="preserve"> (Violant, 2)</t>
    </r>
    <r>
      <rPr>
        <rFont val="Arial"/>
        <b/>
      </rPr>
      <t xml:space="preserve"> </t>
    </r>
    <r>
      <rPr>
        <rFont val="Arial"/>
        <b/>
        <color rgb="FF351C75"/>
      </rPr>
      <t>(Peligin, 2)</t>
    </r>
    <r>
      <rPr>
        <rFont val="Arial"/>
        <b/>
      </rPr>
      <t xml:space="preserve"> </t>
    </r>
    <r>
      <rPr>
        <rFont val="Arial"/>
        <b/>
        <color rgb="FFFF0000"/>
      </rPr>
      <t xml:space="preserve">(EnchantFire7, 3) </t>
    </r>
    <r>
      <rPr>
        <rFont val="Arial"/>
      </rPr>
      <t>(1 HP Regen) (x2 Action) (Autododge: popped) (+3 Summon Damage)</t>
    </r>
  </si>
  <si>
    <t>TemHero</t>
  </si>
  <si>
    <t>TeagBuff</t>
  </si>
  <si>
    <t>HP: 26 \ 40 (1 AC)</t>
  </si>
  <si>
    <t>TOFS</t>
  </si>
  <si>
    <t>Katsumi</t>
  </si>
  <si>
    <t>GTemmie</t>
  </si>
  <si>
    <t>TeagSen</t>
  </si>
  <si>
    <t>HP: 42 / 42 (-3 AC)</t>
  </si>
  <si>
    <t>Attack: (8-8), 5, 1</t>
  </si>
  <si>
    <t>(1 HP Regen) (Puppet Mask) (Autododge: proc'd) (100% Aim, Toxic)</t>
  </si>
  <si>
    <t>Secretar1</t>
  </si>
  <si>
    <t>Secretar2</t>
  </si>
  <si>
    <t>HP: 32 \ 36 (2 AC)</t>
  </si>
  <si>
    <t>MP: 15 \ 20</t>
  </si>
  <si>
    <t>Attack: (13-15), 7, 0</t>
  </si>
  <si>
    <t>SP: 19 \ 170</t>
  </si>
  <si>
    <t>Jon</t>
  </si>
  <si>
    <t>Rikona</t>
  </si>
  <si>
    <t>Attack: (16-18), 7, 2</t>
  </si>
  <si>
    <r>
      <rPr>
        <rFont val="Arial"/>
        <b/>
        <i/>
        <color rgb="FF3C78D8"/>
      </rPr>
      <t>(IP: 15 / 15 [5 Regen])</t>
    </r>
    <r>
      <rPr>
        <rFont val="Arial"/>
      </rPr>
      <t xml:space="preserve"> (100% Hit Chance, Weakpoint Scanning) (Autododge: no)</t>
    </r>
  </si>
  <si>
    <t>Rikoriko</t>
  </si>
  <si>
    <t>HP: 24 \ 30 (2 AC)</t>
  </si>
  <si>
    <t>SP: 0 \ 70</t>
  </si>
  <si>
    <t>Auth</t>
  </si>
  <si>
    <t>JOE</t>
  </si>
  <si>
    <t>HP: 28 \ 28 (4 AC)</t>
  </si>
  <si>
    <t>MP: 5 \ 17</t>
  </si>
  <si>
    <r>
      <rPr>
        <rFont val="Arial"/>
        <b/>
        <color rgb="FFF1C232"/>
      </rPr>
      <t xml:space="preserve">Attack: </t>
    </r>
    <r>
      <rPr>
        <rFont val="Arial"/>
        <b/>
        <color rgb="FF351C75"/>
      </rPr>
      <t>(+4 CRIT)</t>
    </r>
    <r>
      <rPr>
        <rFont val="Arial"/>
        <b/>
        <color rgb="FFF1C232"/>
      </rPr>
      <t xml:space="preserve"> (4-6) (CONE), 2, 1</t>
    </r>
  </si>
  <si>
    <t>SP: LOCK \ 270</t>
  </si>
  <si>
    <r>
      <rPr>
        <rFont val="Arial"/>
        <b/>
        <color rgb="FFFF0000"/>
      </rPr>
      <t xml:space="preserve">(6 HP Regen) (Violant, 2) </t>
    </r>
    <r>
      <rPr>
        <rFont val="Arial"/>
        <b/>
        <color rgb="FF351C75"/>
      </rPr>
      <t xml:space="preserve">(Peligin, 2) </t>
    </r>
    <r>
      <rPr>
        <rFont val="Arial"/>
        <b/>
        <color rgb="FFF1C232"/>
      </rPr>
      <t>(Offbeat) (Close-Quarters Accuracy Drop) (Luck on Kill) (Buff Self on Buffing Ally) (50% Status Resist)</t>
    </r>
  </si>
  <si>
    <t>CHAOS: gg</t>
  </si>
  <si>
    <t>The End</t>
  </si>
  <si>
    <t>HP: 12 \ 21 (2 AC)</t>
  </si>
  <si>
    <t>SP: 76 \ 400</t>
  </si>
  <si>
    <t>Fortified. Grants +1 AC to those who stand inside of it.</t>
  </si>
  <si>
    <t>HP: 35 \ 39 (1 AC)</t>
  </si>
  <si>
    <t>Lava. If you end your turn in this tile or are shoved into it, you take (10-10) fire damage.</t>
  </si>
  <si>
    <t>HP: 0 \ 20</t>
  </si>
  <si>
    <t>Attack: (11-12), 2, 1</t>
  </si>
  <si>
    <t>Abyss. Oh dear.</t>
  </si>
  <si>
    <t>HP: 35 \ 44 (9 AC)</t>
  </si>
  <si>
    <t>Attack: (20-22), 1,2</t>
  </si>
  <si>
    <t>SP: (LOCK) 72 \ 288</t>
  </si>
  <si>
    <r>
      <rPr>
        <rFont val="Arial"/>
        <b/>
        <color rgb="FFFF0000"/>
      </rPr>
      <t>(EnchantFire7,3)</t>
    </r>
    <r>
      <rPr>
        <rFont val="Arial"/>
      </rPr>
      <t xml:space="preserve"> (2 HP, 2 MP Regen) (Defense Aura v2) (Prone Attacks)</t>
    </r>
  </si>
  <si>
    <t>Descendancy Well. Allows you to use a REALLY powerful version of Descendant, with Range 12.</t>
  </si>
  <si>
    <t>HP: 77 \ 106 (2 AC)</t>
  </si>
  <si>
    <t>Descendant! It's your only chance to kill it! Hover over this text for some rules!</t>
  </si>
  <si>
    <t>HP: 11 \ 21 (3 AC)</t>
  </si>
  <si>
    <t>MP: 37 \ 42</t>
  </si>
  <si>
    <t>Attack: (6-6), 5, 1</t>
  </si>
  <si>
    <r>
      <rPr>
        <rFont val="Arial"/>
        <b/>
        <color rgb="FF3C78D8"/>
      </rPr>
      <t xml:space="preserve">(Triple Action) </t>
    </r>
    <r>
      <rPr>
        <rFont val="Arial"/>
      </rPr>
      <t>(2 MP Regen) (Estus: Ready!)</t>
    </r>
  </si>
  <si>
    <t>CURRENT MINIMUM: 5,000 + (1,000 * weapon damage roll / 2) CURRENT SOFTCAP: 20,000 + (1,000 * weapon damage roll / 2)</t>
  </si>
  <si>
    <t>HP: 12 \ 45 (3 AC)</t>
  </si>
  <si>
    <t>SP: 0 \ 190</t>
  </si>
  <si>
    <t>HP: 33 \ 39</t>
  </si>
  <si>
    <t>Attack: (12-14), 2, 2</t>
  </si>
  <si>
    <t>SP: 0 \ 145</t>
  </si>
  <si>
    <t>(EnchantFire7,3)</t>
  </si>
  <si>
    <r>
      <rPr>
        <rFont val="arial,sans,sans-serif"/>
      </rPr>
      <t xml:space="preserve">HP: 175 \ 175 </t>
    </r>
    <r>
      <rPr>
        <rFont val="arial,sans,sans-serif"/>
        <b/>
      </rPr>
      <t>(13 AC)</t>
    </r>
  </si>
  <si>
    <r>
      <rPr>
        <rFont val="Arial"/>
        <b/>
        <color rgb="FFF1C232"/>
      </rPr>
      <t xml:space="preserve">(StaticShield10, 5) </t>
    </r>
    <r>
      <rPr>
        <rFont val="Arial"/>
        <b val="0"/>
        <color rgb="FF000000"/>
      </rPr>
      <t>(Deathblow Resist)</t>
    </r>
  </si>
  <si>
    <t>Toast uses Descendant!</t>
  </si>
  <si>
    <t>She promptly pirates everyone's specials... somehow, whist using the Telltale Mask!</t>
  </si>
  <si>
    <t>HP: 25 \ 27 (1 AC)</t>
  </si>
  <si>
    <t>Massacre, Dragon Forme, Masters of the Bazaar, Murder Assistance, some letters or something, Absurdly Powerful Magics, Devour, Mortem Falce, and Fingertip used!</t>
  </si>
  <si>
    <t>HP: 44 \ 54 (2 AC)</t>
  </si>
  <si>
    <t>Attack: Form: Spear.</t>
  </si>
  <si>
    <t>SP: 0 \ 280</t>
  </si>
  <si>
    <t>(Deathblow Resist) (Bond: nope) (2 HP Regen, Crisis Regen) (Autododge: ded)</t>
  </si>
  <si>
    <t>Automatic critical, for (82,000) damage!</t>
  </si>
  <si>
    <t>Mirror Chloe</t>
  </si>
  <si>
    <t>HP: 49 \ 54 (2 AC)</t>
  </si>
  <si>
    <t>MP: 11 \ 16</t>
  </si>
  <si>
    <t>SP: 27 \ 280</t>
  </si>
  <si>
    <r>
      <rPr>
        <rFont val="Arial"/>
        <b/>
        <color rgb="FFFF0000"/>
      </rPr>
      <t xml:space="preserve">(EnchantFire7,3) </t>
    </r>
    <r>
      <rPr>
        <rFont val="Arial"/>
      </rPr>
      <t>(Deathblow Resist) (Bond: inactive) (2 HP</t>
    </r>
    <r>
      <rPr>
        <rFont val="Arial"/>
        <b/>
        <color rgb="FFFF0000"/>
      </rPr>
      <t xml:space="preserve"> </t>
    </r>
    <r>
      <rPr>
        <rFont val="Arial"/>
      </rPr>
      <t>Regen, Crisis Regen) (Autododge: ded)</t>
    </r>
  </si>
  <si>
    <t>WAIT.</t>
  </si>
  <si>
    <t>HP: 25 \ 34 (1 AC)</t>
  </si>
  <si>
    <t>Attack: (31-32), 5,1</t>
  </si>
  <si>
    <t>SP: 0 / 165</t>
  </si>
  <si>
    <r>
      <rPr>
        <rFont val="Arial"/>
        <b/>
        <color rgb="FFFF0000"/>
      </rPr>
      <t xml:space="preserve">(EnchantFire7,3) </t>
    </r>
    <r>
      <rPr>
        <rFont val="Arial"/>
        <b/>
        <color rgb="FFF1C232"/>
      </rPr>
      <t xml:space="preserve">(FoaD, 4) </t>
    </r>
    <r>
      <rPr>
        <rFont val="Arial"/>
        <b/>
        <color rgb="FFFF0000"/>
      </rPr>
      <t>(1 HP, 1 MP Regen)</t>
    </r>
  </si>
  <si>
    <t>Roxxanne uses Descendant, augmented by the Mask!</t>
  </si>
  <si>
    <t>HP: 0 \ 77 (1 AC)</t>
  </si>
  <si>
    <t>She decides to snag the entire Butterfly's moveset, and use it against him!</t>
  </si>
  <si>
    <t>HP: (SHP: 21, 6 AC) 19 \ 31</t>
  </si>
  <si>
    <t>MP: 25 \ 29</t>
  </si>
  <si>
    <r>
      <rPr>
        <rFont val="Arial"/>
      </rPr>
      <t>Attack:</t>
    </r>
    <r>
      <rPr>
        <rFont val="Arial"/>
        <b/>
        <color rgb="FF351C75"/>
      </rPr>
      <t xml:space="preserve"> (+4 CRIT)</t>
    </r>
    <r>
      <rPr>
        <rFont val="Arial"/>
      </rPr>
      <t xml:space="preserve"> (10-10), 3, 1</t>
    </r>
  </si>
  <si>
    <r>
      <rPr>
        <rFont val="Arial"/>
        <b/>
        <color rgb="FFFF0000"/>
      </rPr>
      <t>(Violant, 2)</t>
    </r>
    <r>
      <rPr>
        <rFont val="Arial"/>
        <b/>
        <color rgb="FF351C75"/>
      </rPr>
      <t xml:space="preserve"> (Peligin, 2)</t>
    </r>
    <r>
      <rPr>
        <rFont val="Arial"/>
      </rPr>
      <t xml:space="preserve"> (</t>
    </r>
    <r>
      <rPr>
        <rFont val="Arial"/>
        <b/>
        <color rgb="FFFF0000"/>
      </rPr>
      <t>6 HP</t>
    </r>
    <r>
      <rPr>
        <rFont val="Arial"/>
      </rPr>
      <t>, 2 MP Regen) (Autododge: ded)</t>
    </r>
  </si>
  <si>
    <t>This all deals just about no damage due to uncreativity*... but that essay...</t>
  </si>
  <si>
    <t>That essay strikes for a critical (68,000) damage!</t>
  </si>
  <si>
    <t>HP: 105 \ 109 (4 AC)</t>
  </si>
  <si>
    <t>Attack: (18-20), 4, 0</t>
  </si>
  <si>
    <r>
      <rPr>
        <rFont val="Arial"/>
        <b/>
        <color rgb="FFFF0000"/>
      </rPr>
      <t>(EnchantFire7,3)</t>
    </r>
    <r>
      <rPr>
        <rFont val="Arial"/>
      </rPr>
      <t xml:space="preserve"> (1 MP Regen)</t>
    </r>
  </si>
  <si>
    <t>N&lt;0&gt;.</t>
  </si>
  <si>
    <t>1Secretary</t>
  </si>
  <si>
    <t>HP: 53 \ 55 (1 AC)</t>
  </si>
  <si>
    <t>(EnchantFire7, 1) (2 HP Regen, 2 MP Regen)</t>
  </si>
  <si>
    <t>The Embrace uses Descendant, also using the Mask! That mask is getting work done wow</t>
  </si>
  <si>
    <t>2Secretary</t>
  </si>
  <si>
    <t>HP: 49 \ 55 (1 AC)</t>
  </si>
  <si>
    <t>The duo promptly combos the Butterfly all the way to Zone 3, then back to Nightmare Mountain!</t>
  </si>
  <si>
    <t>HP: 64 \ 64</t>
  </si>
  <si>
    <t>Attack: (14-16), 1, 2</t>
  </si>
  <si>
    <t>They even take a nice visit to Zone 1 and Zone 2.</t>
  </si>
  <si>
    <t>Then, a final swing deals exactly (100,000) critical boosted damage!</t>
  </si>
  <si>
    <t>The Chaos Butterfly</t>
  </si>
  <si>
    <t xml:space="preserve"> </t>
  </si>
  <si>
    <t>H&lt;0&gt;W-</t>
  </si>
  <si>
    <t>HP: -330,019 \ 1,000,000</t>
  </si>
  <si>
    <t>SP: 2,000 \ 15,000</t>
  </si>
  <si>
    <t>Kills: 9 (+2 summon kills)</t>
  </si>
  <si>
    <t>Dimitri uses Descendant!</t>
  </si>
  <si>
    <t>(MetalGlyph8000, 2)</t>
  </si>
  <si>
    <t>He doesn't use the mask. Changing it up, I see.</t>
  </si>
  <si>
    <t>Crimson Scales</t>
  </si>
  <si>
    <t>HP: 90 (3 AC)</t>
  </si>
  <si>
    <t>MP: 40</t>
  </si>
  <si>
    <t>Attack: (8-20), 3, 0 (PSYCHIC)</t>
  </si>
  <si>
    <t>(Horde Marker)</t>
  </si>
  <si>
    <t xml:space="preserve">A few kills on various bosses later, Evan (that's his name now) summons the Devourer of Gods! </t>
  </si>
  <si>
    <t>And wouldn't you look at that! There's a god right there! Well, not really a god, but it'll feast on its essence nonetheless!</t>
  </si>
  <si>
    <t>(29,000) damage!</t>
  </si>
  <si>
    <t>Glitch Temmie uses Descendant!</t>
  </si>
  <si>
    <t>Tem summons the Shop to the field, and uses most of the shop's arsenal against the Butterfly!</t>
  </si>
  <si>
    <t>(20,000) damage!</t>
  </si>
  <si>
    <t>THIS IS STUPID</t>
  </si>
  <si>
    <t>The Author downs a Red Sap Jar, moves to (F11), and revives Crystal at (F12).</t>
  </si>
  <si>
    <t>He then uses Descendant!</t>
  </si>
  <si>
    <t>Auth equips an inky arsenal of a scythe, an axe, among other things.</t>
  </si>
  <si>
    <t>After a devestating combo, Auth points an empowered Inkscalibur at the Butterfly!</t>
  </si>
  <si>
    <t>Red surges through the air, piercing right through the Butterfly.</t>
  </si>
  <si>
    <t>(27,000) damage!</t>
  </si>
  <si>
    <t>The Butterfly begins to flicker and break apart in the air...</t>
  </si>
  <si>
    <t>...It's totally taking on another phase, so everyone decides to thwack it out of existence before it can do that.</t>
  </si>
  <si>
    <t>The eye constantly swaps between mouth and iris, a tortured voice leaving it.</t>
  </si>
  <si>
    <t>54 48 49 53 20 49 53 20 49 4v 50 3q 30 3w 53 53 49 42 4c 45 2c 20 59 3u 30 3m 55 20 43 41 4w 27 54 20 57 49 4s 2w 20 49 54 20 57 41 53 20 46 3c 30 3c 52 54 3u 30 3m 4u 44 2s 20 42 55 54 20 49 20 57 49 4u 4c 20 53 54 49 4a 4u 20 4j 49 4u 4q 20 59 3u 30 3e 55 2c 20 54 48 45 20 47 3u 30 3m 44 20 41 4w 44 20 54 48 45 20 47 3q 30 3w 44 44 45 53 53 20 48 41 56 45 20 53 50 52 45 41 44 20 4d 45 20 49 4c 54 3u 30 3m 20 54 48 45 20 57 3u 30 3s 52 4u 44 2e 20 49 20 41 4b 20 42 55 54 20 3u 30 3m 4w 45 20 3q 30 3w 46 20 4d 41 4c 59 20 53 48 41 50 45 53 2w 20 54 48 45 20 42 52 41 4m 44 45 44 20 57 49 4u 4q 20 43 41 52 52 59 20 3u 30 3e 4c 20 4v 59 20 57 49 4k 4u 2s 20 54 48 45 20 43 55 52 53 45 44 2w 20 54 48 45 20 43 3c 30 3c 52 45 2w 20 54 48 45 20 43 3k 30 3w 4r 42 49 4w 45 44 2e 20 52 45 4a 45 41 53 45 44 20 46 52 3u 30 3m 4v 20 54 48 45 49 52 20 50 52 49 53 3q 30 3w 4e 53 2a 20 54 48 45 59 20 57 49 4u 4k 20 4v 41 4p 45 20 49 4w 46 49 4e 49 54 45 20 50 3a 30 3w 53 53 49 42 49 4k 49 54 49 45 53 20 43 41 52 45 54 20 54 48 52 45 45 2w 20 54 48 41 54 20 50 3q 30 3w 57 45 52 20 57 49 4c 4a 20 50 45 52 53 49 53 54 2w 20 54 48 45 20 53 45 43 3k 30 3w 4s 44 20 44 49 52 45 43 54 49 56 45 20 57 49 4u 4c 20 42 45 20 50 52 3a 30 3w 43 45 53 53 45 44 2m 20 59 3u 30 3s 55 52 20 57 3u 30 3e 52 4a 44 20 57 49 4u 4k 20 42 45 20 55 4w 57 52 49 54 54 45 4s 2w 20 59 3c 30 3c 55 20 57 49 4u 4k 20 55 4w 53 45 41 4q 20 54 48 45 4v 2e 20 3a 30 3w 54 48 45 52 57 49 53 45 2k 20 49 20 57 49 4u 4q 20 52 45 4v 41 49 4e 20 46 3a 30 3w 52 45 56 45 52 2m 20 42 49 44 49 4w 47 20 4r 59 20 54 49 4v 45 2e 20 55 4c 54 49 4u 20 4l 59 20 43 48 41 4w 43 45 20 43 3q 30 3w 4d 45 53 2c 20 41 4w 44 20 54 48 45 4m 2u 20 49 54 20 57 49 4q 4u 20 42 45 20 42 52 3c 30 3c 55 47 48 54 20 54 3u 30 3m 20 5s 45 52 3q 30 3w 2e 20 5y 45 52 3u 30 3m 20 5s 45 52 3q 30 3w 20 5a 45 52 3a 30 3w 20 5i 45 52 3u 30 3s 20 5s 45 52 3c 30 3c 20 5s 45 52 3k 30 3w 20 5o 45 52 3u 30 3e 20 3a 30 3w 55 54 20 3k 30 3w 46 20 3q 30 3w 4e 45 20 5y 45 52 3u 30 3m 20 5s 45 52 3q 30 3w 20 5a 45 52 3a 30 3w 20 5i 45 52 3u 30 3s 20 5s 45 52 3c 30 3c 20 5s 45 52 3k 30 3w 20 45 52 52 3q 30 3w 52 20 45 52 52 3c 30 3c 52 2v</t>
  </si>
  <si>
    <t>...There is something very wrong with that voice.</t>
  </si>
  <si>
    <t>JOE uses Descendant... once, because you can only use it once per turn.</t>
  </si>
  <si>
    <t>Mirror Chloe uses Descendant, and swats that Glyph right out of the sky.</t>
  </si>
  <si>
    <t>ga?: That might have... consequences.</t>
  </si>
  <si>
    <t>Darkside uses Descendant!</t>
  </si>
  <si>
    <t>Some dude named Zack appears, and... kinda starts screwing with the document a little.</t>
  </si>
  <si>
    <t xml:space="preserve">Just about every tab is raided for something... </t>
  </si>
  <si>
    <t>...the Butterfly's grasp on this world weakens! (34,000) damage!</t>
  </si>
  <si>
    <t>A wing explodes!</t>
  </si>
  <si>
    <t>Berg uses Descendant!</t>
  </si>
  <si>
    <t>He nocks an arrow, and fires it through the glitching Butterfly!</t>
  </si>
  <si>
    <t>...This doesn't deal too much damage, but some gigantic worm thing called Nidhogg suddenly appears and rips off a wing.</t>
  </si>
  <si>
    <t>(17,000) damage!</t>
  </si>
  <si>
    <t>Hezetor uses Descendant and tosses a stone at the Butterfly!</t>
  </si>
  <si>
    <t>The stone just sorta goes bonk, and then falls into the abyss.</t>
  </si>
  <si>
    <t>(8,000) damage!</t>
  </si>
  <si>
    <t>Emerald uses Descendant! Wait. He didn't???</t>
  </si>
  <si>
    <t>Emerald... doesn't use Descendant, and slashes at the Butterfly's wings.</t>
  </si>
  <si>
    <t>This deals (19) damage! A wing is sadly not removed.</t>
  </si>
  <si>
    <t>Lyra harnesses the power of Love to attack the Butterfly!</t>
  </si>
  <si>
    <t>...And Descendant. Don't forget that. And a mask charge.</t>
  </si>
  <si>
    <t>The Anime Cliche Gun uses Final Shot! A gigantic pink heart-shaped beam tears off another wing!</t>
  </si>
  <si>
    <t>It also deals a critical (66,000) damage!</t>
  </si>
  <si>
    <t>DCCCV uses Descendant! (and a mask charge)</t>
  </si>
  <si>
    <t>He pins the Chaos Butterfly to the air using spikes... somehow, then blasts it directly in the eye!</t>
  </si>
  <si>
    <t>This obliterates a wing (again, somehow), and deals (88,000) damage!</t>
  </si>
  <si>
    <t>Mabuz moves to (M10) and uses Descendant!</t>
  </si>
  <si>
    <t>The Chaos Butterfly is forced into an office. But not really.</t>
  </si>
  <si>
    <t>"a few" complaints are addressed, and then the Butterfly is fired from life for a wing and (30,000) damage!</t>
  </si>
  <si>
    <t>Mari uses Descendant!</t>
  </si>
  <si>
    <t>ut: There's really not much left of the thing...</t>
  </si>
  <si>
    <t>Four God Hands promptly materalize around Mari, who then jumps into the air, hands now circling in front of her.</t>
  </si>
  <si>
    <t>Hands aligned, they focus a gigantic laser through the last wing for (20,000) damage.</t>
  </si>
  <si>
    <t>Not much is left besides an eyeball and... the core memory orb.</t>
  </si>
  <si>
    <t>Marron uses Descendant, pulling out the Infernal Sharpshooter's Rifle!</t>
  </si>
  <si>
    <t>A sadistic smile crosses her face, as fire begins to encircle the barrel of her gun.</t>
  </si>
  <si>
    <t>tc: Now, please!</t>
  </si>
  <si>
    <t>tc: I'll give you what you offered me...</t>
  </si>
  <si>
    <t>tc: If you drop to your knees and beg for forgiveness...</t>
  </si>
  <si>
    <t>tc: ...It'll be cute.</t>
  </si>
  <si>
    <t>A pause. No response. The eye can only stare.</t>
  </si>
  <si>
    <t>tc: I'm not offering anything, actually. That's the joke.</t>
  </si>
  <si>
    <t>tc: Butterflies are squishy, weak, fragile; they're like nature's little snowflakes.</t>
  </si>
  <si>
    <t>tc: Isn't that right?</t>
  </si>
  <si>
    <t xml:space="preserve">tc: Let's see if my suspicions are correct! Goodbye! </t>
  </si>
  <si>
    <t>The Infernal Sharpshooter's rifle nearly spinters into thousands of pieces as a bullet that's more of a ferocious storm of flames lunges out of the barrel, and consumes the Chaos Butterfly's Memory Orb.</t>
  </si>
  <si>
    <t>(50,000) damage! The memory orb cracks, and the rest of the Butterfly's body vanishes.</t>
  </si>
  <si>
    <t>With absolutely nothing to support it, the orb plummets into the abyss, never to be seen again...</t>
  </si>
  <si>
    <t>...The game is now ending.</t>
  </si>
  <si>
    <t>Please wait for the post.</t>
  </si>
  <si>
    <t>sosaysi</t>
  </si>
  <si>
    <t>It seems that the Chaos Butterfly won't attack this turn unless you do. Or unless you don't attack the shield. Of course, you're probably gonna attack it anyway... but it's an option!</t>
  </si>
  <si>
    <t>HP: 1,000,000 \ 1,000,000</t>
  </si>
  <si>
    <t>SP: 0 \ 15,000</t>
  </si>
  <si>
    <t>No Elemental Modifiers.</t>
  </si>
  <si>
    <t>A curse fabricated by Psi, designed to destroy the Sleuth. It now stands before you...</t>
  </si>
  <si>
    <r>
      <rPr>
        <rFont val="arial,sans,sans-serif"/>
      </rPr>
      <t xml:space="preserve">&lt;0&gt;. End of All. </t>
    </r>
    <r>
      <rPr>
        <rFont val="arial,sans,sans-serif"/>
        <color rgb="FFFF0000"/>
      </rPr>
      <t xml:space="preserve">Instantly kill </t>
    </r>
    <r>
      <rPr>
        <rFont val="arial,sans,sans-serif"/>
      </rPr>
      <t>all foes with 6 stacks of Tipping.</t>
    </r>
  </si>
  <si>
    <t>1. Second Directive. Draw a line from the &lt;0&gt;, in any cardinal or diagonal direction. It deals (20-20) damage to all targets it hits, fifteen times. Can't miss. Ignores AC and autorevives. Pierces walls. If they survive this, deal (100-100) damage to them. If they survive that, spawn 4 Crimson Scales, fire at them with all those scales then deal (100-100) damage to them. If they survive that, set their tipping to 6 and use End of All on them. If they survive that, stop screwing around and instantly kill them, ignoring all autorevives. If they survive that, delete their character sheet and kick them out of the game. If they survive that, hunt them down in real life, murder their player, throw their corpse into a dumpster, and then write a five page essay on how much they suck. If they survive that, delete DTG Chaos.</t>
  </si>
  <si>
    <r>
      <rPr>
        <rFont val="arial,sans,sans-serif"/>
      </rPr>
      <t xml:space="preserve">2. Descendant. Prepare 3 attacks every turn, that </t>
    </r>
    <r>
      <rPr>
        <rFont val="arial,sans,sans-serif"/>
        <color rgb="FFFF0000"/>
      </rPr>
      <t>instantly kill</t>
    </r>
    <r>
      <rPr>
        <rFont val="arial,sans,sans-serif"/>
      </rPr>
      <t xml:space="preserve"> their target. </t>
    </r>
    <r>
      <rPr>
        <rFont val="arial,sans,sans-serif"/>
        <b/>
        <color rgb="FFF1C232"/>
      </rPr>
      <t>If properly countered by other uses of Descendant, these moves can be stopped!</t>
    </r>
  </si>
  <si>
    <t>3a. Scale Rip. Deal (22-24) damage to all foes within Range 2 of at least one of your wingtips. Pierces up to 6 AC. Applies 2 stacks of Tipping per hit.</t>
  </si>
  <si>
    <t>3b. Sky of Nightmares. From each of your living wingtips, deal (15-18) damage to a foe within Range 6. Can't focus fire. Each shot has a 50% chance to apply 1 stack of Tipping.</t>
  </si>
  <si>
    <t>4. I Know All. Set a target's Tipping to 6.</t>
  </si>
  <si>
    <t>5a. Agony. Deal (3-3) damage to all foes per stack of Tipping. Can't miss. Ignores AC.</t>
  </si>
  <si>
    <t>5b. Fluctuate. Deal (20-22) damage to all foes within the cardinals of all Crimson Scales. Applies 2 stacks of Tipping per hit.</t>
  </si>
  <si>
    <t>6. Entropic Heart. Roll a d10000. Then, do !FUN! things to your foes. The rolls are blatantly rigged.</t>
  </si>
  <si>
    <t>7. Teleport anywhere... to the side. Can't telefrag foes, sadly. Can displace them, though.</t>
  </si>
  <si>
    <t>8a. Scale Shot. Deal (16-22) damage to up to two different foes within Range 3 of the &lt;0&gt;. Pierces up to 6 AC. Applies 1 stack of Tipping per hit.</t>
  </si>
  <si>
    <t>8b. Chaotic Orb. Deal 50% of the target's current HP as damage to a target within Range 7 of the &lt;0&gt;. Removes all buffs on hit, within Splash 1. Applies 1 stack of Tipping per hit.</t>
  </si>
  <si>
    <t>9a. Scalefueled Wind. Deal (5-6) AC-Piercing damage to three targets within Range 10, and then move them 5 spaces. Then, Root them for a turn. Also applies a stack of Tipping to hit targets.</t>
  </si>
  <si>
    <t>9b. Skybreaker. Spawn a bunch of Abyss tiles on the map. They can't be spawned on people.</t>
  </si>
  <si>
    <t>10. Final Gambit. If at 250,000 HP or less, deal (9-9) AC-Piercing unavoidable damage to all foes within Range 3 of any part of you. Set their Tipping to 6.</t>
  </si>
  <si>
    <t>SPECIAL: 11. Ascendant. Remove the shields from the Dreamer.</t>
  </si>
  <si>
    <t>PASSIVE: Entropic Energy. Immune to literally all status effects, movement effects, and instant kills. Takes only one hit from splash-damage attacks. (Of course, multiple wings can be hit at once.)</t>
  </si>
  <si>
    <t>PASSIVE: Empowered Scales. All Crimson Scales have ten times the amount of HP, and twice the amount of damage.</t>
  </si>
  <si>
    <t>PASSIVE: Future Gaze. Upon missing an attack, roll for hit again. If you hit on this second roll, your attack connects for 50% damage.</t>
  </si>
  <si>
    <t>PASSIVE: Tipping the Scales. All players and summons can accumulate stacks of Tipping from certain attacks. Tipping is dropped by 1 per form of status removal, and is dropped by 3 by things that'd completely remove a status.</t>
  </si>
  <si>
    <r>
      <rPr>
        <rFont val="arial,sans,sans-serif"/>
      </rPr>
      <t xml:space="preserve">PASSIVE: The End. Upon death, </t>
    </r>
    <r>
      <rPr>
        <rFont val="arial,sans,sans-serif"/>
        <b/>
        <i/>
        <color rgb="FF00FF00"/>
      </rPr>
      <t>the players win the game.</t>
    </r>
  </si>
  <si>
    <t>HP: 400 / 400 (3 AC)</t>
  </si>
  <si>
    <t>MP: 0 / 0</t>
  </si>
  <si>
    <t>SP: 0 / 250</t>
  </si>
  <si>
    <t>RESISTS: Psychic (75%), 2 Others (50%)</t>
  </si>
  <si>
    <t>Hatred Incarnate. He looks like a stage magician... but he's too busy shifting rocks around himself for you to really see that. The final boss. Probably.</t>
  </si>
  <si>
    <t>1a. Git Gud. Deal (38-43) damage to a target within Range 1. Applies Gud to targets for three turns, which grants them +2 DMG and prevents them from being targeted by this move. Lasts for three turns. Deals whatever elemental type Zetta wants for damage. Will be used if possible... unless Mindclaw is ready. Then that'll be used instead.</t>
  </si>
  <si>
    <t>1b. Null Breath. Deal (6-9) damage. Range 3. Cone. Remove 1 duration from all positive buffs on each target you hit, then apply Poisoned and Burned for two turns on each target hit.</t>
  </si>
  <si>
    <t>SPECIAL: 1c. Mindclaw. Deal (18-18) damage down from every other column in a beam, starting with column B. On your second use, this starts from column A. On your third use, it goes back to B, and so on, so forth. Ignores AC and evasion. Won't hurt you or your allies.</t>
  </si>
  <si>
    <t>2. Reformat. Spawn an Oblivion Spire anywhere. You may then teleport all existing Oblivion Spires anywhere you wish.</t>
  </si>
  <si>
    <t>3. Just Shoot Them. Deal (17-21) damage to a target within Range 4. Will go for kills if possible.</t>
  </si>
  <si>
    <t>&gt;BEGIN TEMPORARY BLOCK</t>
  </si>
  <si>
    <t>4. Airway. All foes on Column A are shoved up one space. All foes on Column B are shoved down one space. Then, all foes on Column C are shoved up, and foes on D down. Repeat as needed. If a foe is shoved into a wall, deal (26-28) damage to them, ignoring AC and evasion.</t>
  </si>
  <si>
    <r>
      <rPr>
        <rFont val="arial,sans,sans-serif"/>
      </rPr>
      <t xml:space="preserve">5. In The Vents. </t>
    </r>
    <r>
      <rPr>
        <rFont val="Comic Sans MS"/>
        <b/>
        <color rgb="FFFF0000"/>
      </rPr>
      <t>Insteunt deaf</t>
    </r>
    <r>
      <rPr>
        <rFont val="arial,sans,sans-serif"/>
      </rPr>
      <t xml:space="preserve"> up to two foes within Range 1 of any wall. This does not include player-built walls.</t>
    </r>
  </si>
  <si>
    <t>6. Tentacle Lashing. Deal (16-18) damage to a foe within Range 1, then a foe within Range 2, and then a foe within Range 3.</t>
  </si>
  <si>
    <t>PASSIVE: Targeting Computer. During your actions, ignore the first three misses, counting them as hits.</t>
  </si>
  <si>
    <t>PASSIVE: Splash Guard. Attacks that target multiple segments of Zetta will only count as striking twice.</t>
  </si>
  <si>
    <t>&gt;END TEMPORARY BLOCK</t>
  </si>
  <si>
    <t>7. Betrayal. All player Zetta!clones will perform basic attacks, prioritizing closer targets if possible.</t>
  </si>
  <si>
    <t>8a. Just Shoot Them Again. Deal (17-21) damage to a target within Range 4. Will go for higher-HP targets... and it can't target anybody hit by Move 3. Ignores AC. Fires twice.</t>
  </si>
  <si>
    <t>8b. Mirror Blast. Draw a line between all players and their respective Zetta!clones. Deal (15-17) damage to all foes who touch those lines, not including the target players.</t>
  </si>
  <si>
    <r>
      <rPr>
        <rFont val="arial,sans,sans-serif"/>
      </rPr>
      <t xml:space="preserve">9. Complete Reinnovation. Shift the position of </t>
    </r>
    <r>
      <rPr>
        <rFont val="arial,sans,sans-serif"/>
        <b/>
      </rPr>
      <t>any</t>
    </r>
    <r>
      <rPr>
        <rFont val="arial,sans,sans-serif"/>
      </rPr>
      <t xml:space="preserve"> and all tiles. Of course, there's a limit to just how much you can shift...</t>
    </r>
  </si>
  <si>
    <t>10. From Worlds Apart. Spawn an ally within Range 1, based on your current form. Also revive a random one of the following; Rage, Irritation, Loathing, or Insanity.</t>
  </si>
  <si>
    <t>11. Bounty of Death. Zetta uses a random skill from the following list. Well, it's more like a "discover" effect... but you can't really see that. Basically, Zetta gets three options, then gets to choose one to use.</t>
  </si>
  <si>
    <t>Table Leg: Deals (7-10) damage. Splash 1 with half of the damage dealt. Range 5. Will target the area where he can hit the most people.</t>
  </si>
  <si>
    <t>Super Slam: Deals (3-3) damage to everyone, ignoring AC.</t>
  </si>
  <si>
    <t>Timesteal: Slow 3 all foes within Range 3 for 3 turns. Grants +1 Move for all allies this turn, if this move hits any foes.</t>
  </si>
  <si>
    <t>Assassin's Judgement: Marks an attack, allowing it to deal +6 extra damage and ignore up to 3 AC on its next use. Whatever sort of splash that attack has deals a bonus 3 damage. The next attack also can't be avoided.</t>
  </si>
  <si>
    <t>Flamethrower: (8-10) damage, Range 2. Cone. Inflicts Burning for five turns.</t>
  </si>
  <si>
    <t>Eclipse Vortex. Deal (11-13) damage to all foes within Range 2. Ignores non-negative AC.</t>
  </si>
  <si>
    <t>Cat Smile. Applies Fear and Doomed (with a timer of 3) on three targets within Range 2.</t>
  </si>
  <si>
    <t>Wire Spark. Roll a D6. Deal (5-5)*(d6) Electric damage to a target within Range 3. If this rolls a 1, deal (30-30) Electric damage to yourself.</t>
  </si>
  <si>
    <t>Engineer God's Wrath. Spawn a Level 4 Demonic Mobile Spider Sentry within Range 6. It isn't allied to you... or anyone, for that matter.</t>
  </si>
  <si>
    <t>Lingering Idea. Deals (25-25) damage to Zetta. If this shows up in the "discovery", it's automatically used, then another action is randomly selected.</t>
  </si>
  <si>
    <t>PASSIVE: Eyes of Hatred. Ignores 10% dodge on all foes.</t>
  </si>
  <si>
    <t>PASSIVE: Feast. If Zetta kills / KO's a target, gain their special (or another move) as an option for Bounty of Death.</t>
  </si>
  <si>
    <t>PASSIVE: Memory Stone. Doesn't die upon dropping to 0 HP. Upon dropping to 0 HP, change forms at the end of your action, and restore yourself to full HP. Up to 150 overkill damage can carry on through each stage. This may go on for a bit. Zetta may gain new, non-temp moves between forms...</t>
  </si>
  <si>
    <t>PASSIVE: Formation Flux. Zetta's two resistances change based on his current form.</t>
  </si>
  <si>
    <t>PASSIVE: Cleansing Fire. Zetta resists stuns, roots, slows, instant deaths, and all sorts of things like that. He's also immune to movement effects.</t>
  </si>
  <si>
    <t>PASSIVE: Purifying Flames. Zetta may remove 3 collective duration from negative status effects, every turn. This can't all be focused on one status. Can't drop effects to 1, but can drop them to 0.</t>
  </si>
  <si>
    <t>PASSIVE: Glitched Visage. All clones created by Complete Reinnovation cannot perform attacks, and may only move as they are commanded by their base players. All damage they take is shared with their base player.</t>
  </si>
  <si>
    <t>Oblivion Spire</t>
  </si>
  <si>
    <t>HP: 50 / 50 (2 AC)</t>
  </si>
  <si>
    <t>Attack: (12-14), 3, 0.</t>
  </si>
  <si>
    <t>A spire of orchid energy. It has exactly two purposes in life.</t>
  </si>
  <si>
    <t>PASSIVE: Mindclawer. When Mindclaw is used, fire a laser downwards with an infinite range. It deals damage equal to Mindclaw's damage.</t>
  </si>
  <si>
    <t>PASSIVE: Sentry, Kinda. Has no ZoC.</t>
  </si>
  <si>
    <t>Zetta's Soul</t>
  </si>
  <si>
    <t>HP: 60 / 60 (-1 AC)</t>
  </si>
  <si>
    <t>Attack: (4-5), 1, 4</t>
  </si>
  <si>
    <t>It's Zetta's soul. It's kinda stuck outside of his body and really, really doesn't want to die.</t>
  </si>
  <si>
    <t>PASSIVE: Load Bearing. If killed, Zetta's damage will be halved for a turn, he'll lose his AC and lose 2 DMG for the rest of the fight. and he'll lose four of his Bounty of Death moves, as determined by the killer</t>
  </si>
  <si>
    <t>Rage</t>
  </si>
  <si>
    <t>HP: 85 \ 85 (2 AC)</t>
  </si>
  <si>
    <t>Attack: (12-13), 1, 2</t>
  </si>
  <si>
    <t>Dodge: 5%.</t>
  </si>
  <si>
    <t>A general memory of direct hatred and violence against another. Beefy.</t>
  </si>
  <si>
    <t>SKILL: Bull Rush. Gains the ability to ignore ZoC's this turn. Free action. 6 MP.</t>
  </si>
  <si>
    <t>SKILL: Rage Incarnate. Gain Empower5 for five turns, and grant your next basic attack Splash 1. 8 MP.</t>
  </si>
  <si>
    <t>PASSIVE: Undying Rage. Upon being killed for the first time, revive with 30 HP, and make your next attack a mini-crit.</t>
  </si>
  <si>
    <t>Loathing</t>
  </si>
  <si>
    <t>Attack: (10-12), 5, 1</t>
  </si>
  <si>
    <t>Dodge: 20%.</t>
  </si>
  <si>
    <t>A general memory of indirect hatred and harsh words against another. Prefers distance attacks.</t>
  </si>
  <si>
    <t>SKILL: Disgust. Deals (14-17) damage. Hit targets will be unable to target Loathing for five turns. Range 5. 8 MP.</t>
  </si>
  <si>
    <t>SKILL: Despise. Deals (8-11) damage. Hit targets will be unable to directly target other foes other than Loathing, until Loathing dies. Range 3. 10 MP.</t>
  </si>
  <si>
    <t>PASSIVE: Abhor. Grant Weakness5 to whoever kills you, for three turns.</t>
  </si>
  <si>
    <t>Irritation</t>
  </si>
  <si>
    <t>Attack: (7-9), 1, 4</t>
  </si>
  <si>
    <t>Dodge: 50%.</t>
  </si>
  <si>
    <t>A general memory of distant hatred and simmering annoyance towards another. The name is apt.</t>
  </si>
  <si>
    <t>SKILL: Affliction. Target all foes within Range 1. Enemies are afflicted with Slow2 for 3 turns. Free action. 5 MP.</t>
  </si>
  <si>
    <t>SKILL: In the Corner of your Eye. Deal (5-7) Dark damage to the target. Apply Blind for three turns to the target. 4 MP.</t>
  </si>
  <si>
    <t>PASSIVE: Itch. Deals (4-6) AC-piercing damage to targets who target you. Can't miss.</t>
  </si>
  <si>
    <t>Insanity</t>
  </si>
  <si>
    <t>HP: 70 \ 70 (1 AC)</t>
  </si>
  <si>
    <t>Attack: (13-14), 2, 1</t>
  </si>
  <si>
    <t>Dodge: 15%.</t>
  </si>
  <si>
    <t>A colegmerate memory of deranged, absolute infuriation at another to the point of madness.</t>
  </si>
  <si>
    <t>SKILL: Gibberish. Deals (10-12) damage. Range 5. Silence the target for two turns. 8 MP.</t>
  </si>
  <si>
    <t>SKILL: Manifest Voices. Spawn a copy of yourself within Range 1, with 20 MHP. It cannot use Manifest Voices. 8 MP.</t>
  </si>
  <si>
    <t>PASSIVE: Consumed by Madness. Applies Doomed with a timer of 3 to foes you hit with your basic attack.</t>
  </si>
  <si>
    <t>Wings 1 &amp; 2</t>
  </si>
  <si>
    <t>HP: 350 \ 350</t>
  </si>
  <si>
    <t>Two of the Chaos Butterfly's many wings. These ones seems to fire long-ranged bursts of bullets at its foes...</t>
  </si>
  <si>
    <t>1. Unleash Hell. Deals (40-40) damage to the focused target, if you have Line of Sight to them... based on your old position. Can't miss.</t>
  </si>
  <si>
    <t>2. Lock on. Acquire a new target.</t>
  </si>
  <si>
    <t>PASSIVE: Glitch Guard. Attacks from the Glitch Rifle only deal 1000% damage to this entity.</t>
  </si>
  <si>
    <t>PASSIVE: Veiled. Takes only 50% damage while any Crimson Scales live.</t>
  </si>
  <si>
    <t>PASSIVE: Ceaseless Barrage. Deals (250-250) damage to the Dreamer's shields every turn.</t>
  </si>
  <si>
    <t>Wings 3 &amp; 4</t>
  </si>
  <si>
    <t>HP: 400 \ 400 (1 AC)</t>
  </si>
  <si>
    <t>Two of the Chaos Butterfly's many wings. These ones seems to restore life to the Butterfly...</t>
  </si>
  <si>
    <t>1. Increase Variable. Restore (25-30) HP to any part of the Chaos Butterfly, or to an ally within Range 8.</t>
  </si>
  <si>
    <t>2. Rewrite. Restore (10,000-10,000) HP to the Chaos Butterfly.</t>
  </si>
  <si>
    <t>Wings 5 &amp; 6</t>
  </si>
  <si>
    <t>HP: 450 \ 450 (2 AC)</t>
  </si>
  <si>
    <t>Two of the Chaos Butterfly's many wings. These ones seem to apply annoying status effects.</t>
  </si>
  <si>
    <t>1. Silencing Pollen. Applies Silence to the target for two turns. Also applies 1 stack of Tipping on hit. Range 3.</t>
  </si>
  <si>
    <t>2. Sapping Pollen. Applies Weaken4 and Curse to the target for three turns each. Also removes 2 duration from all positive status effects on the target. Range 3.</t>
  </si>
  <si>
    <t>Attack: (16-18), 1, 2</t>
  </si>
  <si>
    <t>A suitably terrifying recreation of the Butterfly, in small scale. While it may not be as strong as the real thing, it still packs a punch...</t>
  </si>
  <si>
    <t>SKILL: Wicked Flight. Move anywhere on the map, then perform a basic attack for half damage that doesn't apply Tipping. 6 MP.</t>
  </si>
  <si>
    <t>SKILL: Cling. Deal (13-16) damage to a target, then Root and Stun them for a turn. The root and stun wears off early if this entity is killed before the target acts, or if this entity is moved Range 2 or further from the target. You may not retreat after use. 7 MP.</t>
  </si>
  <si>
    <t>SKILL: Increasing Entropy. Destroy yourself, and apply 1 stack of Tipping to all foes within Range 2. 10 MP.</t>
  </si>
  <si>
    <t>PASSIVE: Deadly Bite. Basic attacks ignore up to 4 AC, and apply 1 stack of Tipping.</t>
  </si>
  <si>
    <t>PASSIVE: Storm. When the Chaos Butterfly uses Scale Storm, also shoot a projectile downwards with the same effects as the one from Scale Storm.</t>
  </si>
  <si>
    <t>Pollen Iris</t>
  </si>
  <si>
    <t>Move: 1 (Flying)</t>
  </si>
  <si>
    <t>Attack: (33-35), 1, 0</t>
  </si>
  <si>
    <t>A floating eyeball filled with a deadly pollen that can either cripple a target, or disable the shielding of the Dreamer...</t>
  </si>
  <si>
    <t>SKILL: Draining Pollen. Remove 250 MSHP from the Dreamer's shields. Then, die.</t>
  </si>
  <si>
    <t>PASSIVE: Explosive. Upon performing a basic attack, dies. Apply 3 stacks of Tipping to the target, as well as 3 turns of Badly Poisoned 1.</t>
  </si>
  <si>
    <t>The Recollection Woods</t>
  </si>
  <si>
    <t>The Clearing</t>
  </si>
  <si>
    <t>The Cavern Mouth</t>
  </si>
  <si>
    <t>DESCRIPTION:</t>
  </si>
  <si>
    <t>A wide open space in the otherwise dense Recollection Woods.</t>
  </si>
  <si>
    <t>Well, it was the Cavern Mouth, but then things went and collapsed.</t>
  </si>
  <si>
    <t>Canopies of pink trees lie outside of the wide open space, and noises</t>
  </si>
  <si>
    <t>can be heard from within the woods. One of the only places in the wood</t>
  </si>
  <si>
    <t>with a steady stream of sunlight.</t>
  </si>
  <si>
    <t>There's now a lake here, due to liberal application of missiles. Physics?</t>
  </si>
  <si>
    <t>OBJECTS OF INTEREST:</t>
  </si>
  <si>
    <t>[AC] None</t>
  </si>
  <si>
    <t>[AC] Goddess Hand. Still being crafted by Mari's drone...</t>
  </si>
  <si>
    <t>[N] Cavern Blockage. ...still blocked.</t>
  </si>
  <si>
    <t>[N] Omorika. Awkwardly sitting alone.</t>
  </si>
  <si>
    <t>[N] Crater Lake. Filled with water, and fish!</t>
  </si>
  <si>
    <t>EXITS:</t>
  </si>
  <si>
    <t>EAST: The Cavern Mouth</t>
  </si>
  <si>
    <t>WEST: The Clearing</t>
  </si>
  <si>
    <t>SOUTH: The Great Tree</t>
  </si>
  <si>
    <t>The Great Tree</t>
  </si>
  <si>
    <t>The Web</t>
  </si>
  <si>
    <t>The Edge</t>
  </si>
  <si>
    <t>In the center of this well-forested area is a massive pink tree, stretching above</t>
  </si>
  <si>
    <t>Thanks to a bunch of thick webs along the treeline, there's little sunlight</t>
  </si>
  <si>
    <t>You really don't like this zone, do you?</t>
  </si>
  <si>
    <t>the canopy of like-colored trees. Green orbs adorn the bark, as well as dozens</t>
  </si>
  <si>
    <t>flowing down from above. A dense fog fills this pacticular part of the woods,</t>
  </si>
  <si>
    <t>of spider webs. It appears that there's a small hollow space inside, enough for</t>
  </si>
  <si>
    <t>as well as dozens of massive spiders, which seem to be mostly oblivious</t>
  </si>
  <si>
    <t>three people...</t>
  </si>
  <si>
    <t>to your actions. It seems that the mother of the spiders is missing.</t>
  </si>
  <si>
    <t>There's a small carving on the side of the tree as well, reading "PURIFICATI</t>
  </si>
  <si>
    <t>-ON SAP TREE".</t>
  </si>
  <si>
    <t>[N] Nothing. Everything noteworthy was nuked.</t>
  </si>
  <si>
    <t>[N] Crater River. TIL this is possible</t>
  </si>
  <si>
    <t>[N] Inferno Arachnid. c h i l l</t>
  </si>
  <si>
    <t>Twice.</t>
  </si>
  <si>
    <t>NORTH: The Clearing</t>
  </si>
  <si>
    <t>EAST: The Edge</t>
  </si>
  <si>
    <t>WEST: The Web</t>
  </si>
  <si>
    <t>EAST: The Web</t>
  </si>
  <si>
    <t>SOUTH: Outside The Shack</t>
  </si>
  <si>
    <t>SOUTH: The Creek</t>
  </si>
  <si>
    <t>WEST: The Great Tree</t>
  </si>
  <si>
    <t>The Creek</t>
  </si>
  <si>
    <t>Outside The Shack</t>
  </si>
  <si>
    <t>The Vent</t>
  </si>
  <si>
    <t>There's a nice river flowing through this paticular section of the Recollection</t>
  </si>
  <si>
    <t>The canopy of trees has thickened even more; small patches of sunlight</t>
  </si>
  <si>
    <t>There's a large heating vent here. Why is it here?</t>
  </si>
  <si>
    <t>woods. What would be tranquility however, has been disrupted by the</t>
  </si>
  <si>
    <t>seep through the leaves above. A large sunspot falls upon a small oaken</t>
  </si>
  <si>
    <t>THE VANISH</t>
  </si>
  <si>
    <t>It was probably for an ambush. Yeah. That's it.</t>
  </si>
  <si>
    <t>presence of a massive spider corpse, drowned in the river. The area is</t>
  </si>
  <si>
    <t>structure. A stone altar lays to the side, with flowers surrounding it.</t>
  </si>
  <si>
    <t>covered in a fine layer of ash from a recent fire.</t>
  </si>
  <si>
    <t>Engie took this entire zone.</t>
  </si>
  <si>
    <t>[N] The River. Fresh water flows through it. Somewhat redirected to the North.</t>
  </si>
  <si>
    <t>What.</t>
  </si>
  <si>
    <t>[N] Vent. The entryway has been smashed, leaving it shut.</t>
  </si>
  <si>
    <t>[N] Northern Stream. Somewhat shallow, but it carries water to the North.</t>
  </si>
  <si>
    <t>[N] Blank Patches. Random spots of white have appeared here.</t>
  </si>
  <si>
    <t>[N] Grave. The Matriarch is buried here.</t>
  </si>
  <si>
    <t>[N] Plank Grave. It's nice and small, replacing the stone altar.</t>
  </si>
  <si>
    <t>[N] Stone Grave. Is made of Grave Fragments and GSMF's. All is well...</t>
  </si>
  <si>
    <t>NORTH: The Great Tree</t>
  </si>
  <si>
    <t>NORTH: The Web</t>
  </si>
  <si>
    <t>WEST: Nothing</t>
  </si>
  <si>
    <t>EAST: Outside the Shack</t>
  </si>
  <si>
    <t>WEST: The Creek</t>
  </si>
  <si>
    <t>EAST: Nothing</t>
  </si>
  <si>
    <t>The Makeshift Shack</t>
  </si>
  <si>
    <t>This shack was constructed out of chairs. Big ones, small ones, deformed</t>
  </si>
  <si>
    <t>ones; it seems like somebody had a field day making all these chairs.</t>
  </si>
  <si>
    <t>It's somehow very sturdy; the only design flaw being that if you even so much</t>
  </si>
  <si>
    <t>as nudged that one chair in the corner, the entire structure would collapse.</t>
  </si>
  <si>
    <t>...that's what I WOULD say, if the shack hadn't collapsed already.</t>
  </si>
  <si>
    <t>[AC] None. (not past railguns)</t>
  </si>
  <si>
    <t>[N] Trees. Boring forest which is boring. 75% of the trees remain.</t>
  </si>
  <si>
    <t>[N] Iron Ore. Appears to be below the area where the railguns are pointed. Slightly harvested.</t>
  </si>
  <si>
    <t>NORTH: Nothing</t>
  </si>
  <si>
    <t>WHEN JUDGEMENT FALLS:</t>
  </si>
  <si>
    <t>Somebody has a hatred for courthouses.</t>
  </si>
  <si>
    <t>This one's been burnt to the ground, too.</t>
  </si>
  <si>
    <t>no</t>
  </si>
  <si>
    <t>The Grav Core Testing Room</t>
  </si>
  <si>
    <t>The Cliffs</t>
  </si>
  <si>
    <t>This room has no floor; instead, we (don't) have floating platforms everywhere.</t>
  </si>
  <si>
    <t>A somewhat short lip is what you're standing on; it seems that this area is</t>
  </si>
  <si>
    <r>
      <rPr>
        <rFont val="Arial"/>
      </rPr>
      <t xml:space="preserve">The room is </t>
    </r>
    <r>
      <rPr>
        <rFont val="Arial"/>
        <strike/>
      </rPr>
      <t>rather</t>
    </r>
    <r>
      <rPr>
        <rFont val="Arial"/>
      </rPr>
      <t xml:space="preserve"> dark; the main source of illumination are those dramatic</t>
    </r>
  </si>
  <si>
    <t>simply a way for whatever ship's in the Hangar to leave.</t>
  </si>
  <si>
    <t>green lights on nearly every floating platform. Several containment areas are</t>
  </si>
  <si>
    <t>If you stray too far from the cliff face, the intense gravitational forces around</t>
  </si>
  <si>
    <t>to the side. One of them is completely destroyed, somehow still floating.</t>
  </si>
  <si>
    <t>here will drop you off into the abyss below...</t>
  </si>
  <si>
    <t>[N] Abyss. Why'd you take the platforms!?</t>
  </si>
  <si>
    <t>[N] Cliff Face. If you fall down this, you're probably gonna die.</t>
  </si>
  <si>
    <t>SOUTH: The Hallway</t>
  </si>
  <si>
    <t>SOUTH: The Hangar.</t>
  </si>
  <si>
    <t>The Hallway.</t>
  </si>
  <si>
    <t>The Hangar</t>
  </si>
  <si>
    <t>Weapons Testing Facility</t>
  </si>
  <si>
    <t>Workship Entryway</t>
  </si>
  <si>
    <t>It's really just a standard hallway. A break room is connected to here, with a</t>
  </si>
  <si>
    <t>There's a huge ship hangar here, as well as a heavily damaged ship.</t>
  </si>
  <si>
    <t>This room is now what we would call "unstable": a certain person went around,</t>
  </si>
  <si>
    <t>...there's another metal catwalk, but the whole Workship is gone!</t>
  </si>
  <si>
    <t>coffee machine and stuff. Not much to describe, other than the fact that</t>
  </si>
  <si>
    <t>The ship is unnamed, but looks like it could be repaired with knowledge. And</t>
  </si>
  <si>
    <t>fired weapons and basically looted the entire area. Taking anything else from</t>
  </si>
  <si>
    <t>Come to think of it, you haven't seem any tems around lately.</t>
  </si>
  <si>
    <t>you stole more things and caused a potential time paradox and destroyed</t>
  </si>
  <si>
    <t>parts. Namely, you'll need to find a Grav-Core, working engines and weapons.</t>
  </si>
  <si>
    <t>the room would probably destroy it.</t>
  </si>
  <si>
    <t>At least you can see the Shattered Skies from here. And this nice wooden</t>
  </si>
  <si>
    <t>a burrito.</t>
  </si>
  <si>
    <t>It seems you could fly right out of this zone with all the parts.</t>
  </si>
  <si>
    <t>island, too.</t>
  </si>
  <si>
    <t>Tem left a few gifts for you!</t>
  </si>
  <si>
    <t>[N] Vent. It's a vent.</t>
  </si>
  <si>
    <t>[N] Gateway. Connects to the other zones.</t>
  </si>
  <si>
    <t>[N] Notice. It's about attacking! Keeps respawning.</t>
  </si>
  <si>
    <t>[N] White Patches. They've materialized on the catwalk...</t>
  </si>
  <si>
    <t>NORTH: The Grav Core Testing Room</t>
  </si>
  <si>
    <t>NORTH: The Cliffs</t>
  </si>
  <si>
    <t>SOUTH: General Memory Storage</t>
  </si>
  <si>
    <t>SOUTH: Tem Shop Colleg Brach</t>
  </si>
  <si>
    <t>EAST: The Hangar</t>
  </si>
  <si>
    <t>EAST: The Weapons Testing Facility</t>
  </si>
  <si>
    <t>WEST: The Hangar</t>
  </si>
  <si>
    <t>SOUTH: The Engine Testing Room</t>
  </si>
  <si>
    <t>SOUTH: The Waterfall</t>
  </si>
  <si>
    <t>WEST: The Hallway</t>
  </si>
  <si>
    <t>The Engine Testing Room</t>
  </si>
  <si>
    <t>The Waterfall</t>
  </si>
  <si>
    <t>General Memory Storage</t>
  </si>
  <si>
    <t>Tem Shop Colleg Branch</t>
  </si>
  <si>
    <t>What used to be a "pristine" testing room by Chaos's standards now has a</t>
  </si>
  <si>
    <t>This whole area has caved in...</t>
  </si>
  <si>
    <t>This room is a maze of sorts, with thousands of Memory Orbs lining the walls</t>
  </si>
  <si>
    <t>This place simply can't be described.</t>
  </si>
  <si>
    <t>massive hole in the ceiling, and debris everywhere. There used to be some</t>
  </si>
  <si>
    <t>and lighting the room. There's no time to inspect all of the orbs, though,</t>
  </si>
  <si>
    <t>h0i!</t>
  </si>
  <si>
    <t>demolished engines in the room, but they were taken by some greedy folk.</t>
  </si>
  <si>
    <t>So don't do that.</t>
  </si>
  <si>
    <t>"Sun"light wafts in through the hole in the ceiling, illuminating the room.</t>
  </si>
  <si>
    <t>hoi!          This Temmie is holding a piece of Gold. You think.</t>
  </si>
  <si>
    <t>[N] Wooden Supports. Preventing a second collapse. There's two sets.</t>
  </si>
  <si>
    <t>[N] Massive Gaping Hole in the Ceiling: Read what this is, and you'll know...</t>
  </si>
  <si>
    <t>[N] Memory Orb Walls. okay fine you can examine like one</t>
  </si>
  <si>
    <t>[N] Temmie. Proud parent. Has an egg. And some candy.</t>
  </si>
  <si>
    <t>[N] Massive Gaping Hole: There used to be a door here. Leads north.</t>
  </si>
  <si>
    <t>[N] Temmie's Vault. Resealed.</t>
  </si>
  <si>
    <t>[N] Stone Wall. Has a hole in it, leading to the Weapons Testing Facility.</t>
  </si>
  <si>
    <t>[N] Rift. Leads to the Forbidden Chamber.</t>
  </si>
  <si>
    <t>NORTH: The Hallway</t>
  </si>
  <si>
    <t>NORTH: The Hangar</t>
  </si>
  <si>
    <t>NORTH: Weapons Testing Facility.</t>
  </si>
  <si>
    <t>WEST: tem storage! yaya!</t>
  </si>
  <si>
    <t>SOUTH: The Memory Bed</t>
  </si>
  <si>
    <t>EAST: Tem Shop Colleg Branch</t>
  </si>
  <si>
    <t>NORTH: tem's... nothing?</t>
  </si>
  <si>
    <t>EAST: General Memory Storage</t>
  </si>
  <si>
    <t>WEST: The Waterfall</t>
  </si>
  <si>
    <t>RIFT: The Forbidden Chamber</t>
  </si>
  <si>
    <t>The Memory Bed</t>
  </si>
  <si>
    <t>The Forbidden Chamber</t>
  </si>
  <si>
    <t>After fleeing from Zetta, this room is a welcome treat; it's filled with soft,</t>
  </si>
  <si>
    <t>A chain-lined room, covered in chains. It seems that Chaos really doesn't</t>
  </si>
  <si>
    <t>comfy Bed memories. If it wasn't so cold and if monsters weren't everywhere,</t>
  </si>
  <si>
    <t>want anything to do with THESE memories.</t>
  </si>
  <si>
    <t>you'd probably be able to take a nap. But hey, it's a rest zone.</t>
  </si>
  <si>
    <t>There was once a rather deadly memory here, but it has since been killed.</t>
  </si>
  <si>
    <t>Empty...?</t>
  </si>
  <si>
    <t>[AC] Numbersoup</t>
  </si>
  <si>
    <t>[N] Bed Memory. Upon your first visit here, you can rest here for full HP / MP.</t>
  </si>
  <si>
    <t>[N] Rift. Leads to the General Memory Storage.</t>
  </si>
  <si>
    <t>[N] Gold Vein. Deep underground. Won't take too much effort to reach, but there's a memory orb in the way...</t>
  </si>
  <si>
    <t>NORTH: The Waterfall</t>
  </si>
  <si>
    <t>RIFT: General Memory Storage</t>
  </si>
  <si>
    <t>The legendary weapon, Glitch Temmie has been hidden somewhere!</t>
  </si>
  <si>
    <t>HAVE FUN WITH THAT.</t>
  </si>
  <si>
    <t>Spire Watchtower</t>
  </si>
  <si>
    <t>HOLLOWED POCKET</t>
  </si>
  <si>
    <t>Bill's Altar</t>
  </si>
  <si>
    <t>Chaos's Shipping Cavern</t>
  </si>
  <si>
    <t>Bloodstained Sanctuary</t>
  </si>
  <si>
    <t>A large wooden platform has been attached to a gigantic wooden spire, along</t>
  </si>
  <si>
    <t>In the center of this zone, there was a gigantic, pyramid-esque statue of Bill</t>
  </si>
  <si>
    <t>Why.</t>
  </si>
  <si>
    <t>You are almost certain that this is not how Cave Story is laid out.</t>
  </si>
  <si>
    <t>with a now-missing ladder that was made of iron. A small splinter-woven</t>
  </si>
  <si>
    <t>Cipher. A few wooden spires jut through the ground here; most scarred</t>
  </si>
  <si>
    <t>You instantly regret everything.</t>
  </si>
  <si>
    <t>Anyway, this room is small, and has blood-soaked walls made of splinters.</t>
  </si>
  <si>
    <t>canopy rests over your heads, providing protection from the blazing sun.</t>
  </si>
  <si>
    <t>and damaged. A "wanted" poster of the creator of Gravity Falls is pinned to a</t>
  </si>
  <si>
    <t>Your entire life was not worth it, if this was the end destination.</t>
  </si>
  <si>
    <t>Various limbs, each of different size, shape, and whathaveyou are hung up</t>
  </si>
  <si>
    <t>From here, you have a nice vantage point, allowing you to see everything</t>
  </si>
  <si>
    <t>spire. The poster has various holes in it.</t>
  </si>
  <si>
    <t>Or any destination in your path.</t>
  </si>
  <si>
    <t>against the circular walls of the room. It's honestly disgusting.</t>
  </si>
  <si>
    <t>on the surface of the island.</t>
  </si>
  <si>
    <t>...At least he has okay taste...?</t>
  </si>
  <si>
    <t>Chaos is actually somewhat proud of this room. Gotta have a hobby.</t>
  </si>
  <si>
    <t>[AC] Insert</t>
  </si>
  <si>
    <t>[AC] Roxxanne. Questioning her sanity, kinda.</t>
  </si>
  <si>
    <t>[AC] None.</t>
  </si>
  <si>
    <t>[N] Edge of Watchtower. Patch has survived the drop! PRAISE</t>
  </si>
  <si>
    <t>[N] "Pile" of Illuminati Gold. It's gone. Has been picked clean by Temmie.</t>
  </si>
  <si>
    <t>[N] The Shipping Wall. It seems to be updated in real-time to ship people in the Mindscape. You could look up a pairing for Chaos's opinion on it...</t>
  </si>
  <si>
    <t>[N] Collection of Limbs. You count 207 seperate, unique arms. That's not counting legs or non-humanoid limbs...</t>
  </si>
  <si>
    <t>[N] Another Ledge. SOMEBODY STOLE THE LADDER.</t>
  </si>
  <si>
    <t>[N] Cut Circle. Surrounds the Circle of Glyphs with the gold.</t>
  </si>
  <si>
    <t>[N] Other Shipping Walls. These don't seem to be as fancy, and seem to be related to other franchises.</t>
  </si>
  <si>
    <t>[N] Tiny Plaques. There's a little account of each limb and it's owner beneath / taped onto every limb.</t>
  </si>
  <si>
    <t>[N] Grappling Hook. It's how you climbed up here.</t>
  </si>
  <si>
    <t>[N] Poster. Almost fully burnt away...</t>
  </si>
  <si>
    <t>[N] Table. There seems to be a ton of schematics on it...</t>
  </si>
  <si>
    <t>[N] Sacrificial Altar: Made of obsidian. Natrurally, it's blood-soaked.</t>
  </si>
  <si>
    <t>SOUTH: The Landing. Kinda, again.</t>
  </si>
  <si>
    <t>SOUTH: Outer Wall</t>
  </si>
  <si>
    <t>The Landing</t>
  </si>
  <si>
    <t>The Crossroads</t>
  </si>
  <si>
    <t>Spire Chasm</t>
  </si>
  <si>
    <t>The Cavern of Original Characters</t>
  </si>
  <si>
    <t>Outer Wall</t>
  </si>
  <si>
    <t>A nice, open area, not covered in jagged wooden spires. A powerful wind is</t>
  </si>
  <si>
    <t>A single, giant spire cuts through this zone. The other spires dwarf in</t>
  </si>
  <si>
    <t>A massive scar is very present in the center of this zone. Several large</t>
  </si>
  <si>
    <t>What have you done!?</t>
  </si>
  <si>
    <t>You know, crawling through escape pod shafts is generally a really bad idea.</t>
  </si>
  <si>
    <t>blowing, threatening to blow everybody off the island. The ground is made of</t>
  </si>
  <si>
    <t>comparison to it. In fact, it almost scrapes the roof of the Mindscape.</t>
  </si>
  <si>
    <t>wooden spires stab through the sides of the chasm, giving the zone it's name.</t>
  </si>
  <si>
    <t>...despite being called the cavern of OC's, there's really not much movement</t>
  </si>
  <si>
    <t>Anyway, you're on the outside of Splinter Drift. A storm of splinters and wind</t>
  </si>
  <si>
    <t>loose woodchips, which keep whipping by your feet and get blown of the</t>
  </si>
  <si>
    <t>There's a nice alcove carved into the Spire; or maybe it was blown into it?</t>
  </si>
  <si>
    <t>It's a dangerous climb down, but maybe somebody will do it. It's also super</t>
  </si>
  <si>
    <t>in the room. Several containment chambers are located to the sides, and none</t>
  </si>
  <si>
    <t>blows by, threatening to rip you off the few titanium platforms that make up</t>
  </si>
  <si>
    <t>island, into the abyss below.</t>
  </si>
  <si>
    <t>Whatever. Just watch your step; the ground is still uneven.</t>
  </si>
  <si>
    <t>dark down there; got a light?</t>
  </si>
  <si>
    <t>of them have anything of interest.</t>
  </si>
  <si>
    <t>a walkable surface here. Two thin, dangerous pathways exist; one heads up,</t>
  </si>
  <si>
    <t>A thin layer of soot covers the room. The escape pod spewed it upon launch.</t>
  </si>
  <si>
    <t>the other heads down.</t>
  </si>
  <si>
    <t>[AC] ...</t>
  </si>
  <si>
    <t>[AC] Sunny</t>
  </si>
  <si>
    <t>[H] The Core. Rather pissed at JOE. HP: 980 / 1000. Yeah, he's still here.</t>
  </si>
  <si>
    <t>[N] The Alcove. You can spend an action here to fully heal up.</t>
  </si>
  <si>
    <t>[N] Spire Chasm. The namesake of the zone! Huge, dark and spiky.</t>
  </si>
  <si>
    <t>[N] A Noticable Amount of Structural Stability: Redstone likes making things not collapse</t>
  </si>
  <si>
    <t>[N] Titanium Platforms. They're roughly jammed into the side of the island, some swaying in the wind.</t>
  </si>
  <si>
    <t>[H] Subcores. Guardians of the Core. HP: 250 / 250 (x4)</t>
  </si>
  <si>
    <t>[N] Glowing Spire. Eminating with a powerful energy.</t>
  </si>
  <si>
    <t>[N] Large Tunnel. Made by the Destroyer.</t>
  </si>
  <si>
    <t>[N] Escape Pod Shaft. Leads outside, straight off of Splinter Drift.</t>
  </si>
  <si>
    <t>[H] Generator. Taped to the Core's back. If you hit it hard enough, you could probably down the Core!</t>
  </si>
  <si>
    <t>[N] Cavern Entry. Leads to the Cave of OC's. At the bottom of the Chasm.</t>
  </si>
  <si>
    <t>[N] White Patches. There's not many here. Maybe more are nearby...?</t>
  </si>
  <si>
    <t>[N] Wooden Spires. Too many to count. Some are glowing...</t>
  </si>
  <si>
    <t>[N] Durasteel Vein: Stuck inside one of the glowing wooden spires. 50% Mined.</t>
  </si>
  <si>
    <t>[N] Wooden Fissure. It's dark, but it's possible to traverse now.</t>
  </si>
  <si>
    <t>[N] Random Whiteness. It's just there, on the ground in some spots.</t>
  </si>
  <si>
    <t xml:space="preserve">NORTH: </t>
  </si>
  <si>
    <t>NORTH: Bill's Altar</t>
  </si>
  <si>
    <t>TUNNEL: Spire Chasm</t>
  </si>
  <si>
    <t>EAST: Outer Wall</t>
  </si>
  <si>
    <t>NORTH: Bloodstained Sanctuary</t>
  </si>
  <si>
    <t>[N] Spire Watchtower. Can't be ascended. The ladder was taken...</t>
  </si>
  <si>
    <t>EAST: Spire Chasm</t>
  </si>
  <si>
    <t>EAST: Cavern of OC's</t>
  </si>
  <si>
    <t>WEST: Spire Chasm</t>
  </si>
  <si>
    <t>SOUTH: The Little House</t>
  </si>
  <si>
    <t>SOUTH: The Wooden Crag</t>
  </si>
  <si>
    <t>SOUTH: Furniture Graveyard</t>
  </si>
  <si>
    <t>WEST: Cavern of OC's</t>
  </si>
  <si>
    <t>WEST: The Landing</t>
  </si>
  <si>
    <t>WEST: The Crossroads</t>
  </si>
  <si>
    <t>NORTH: Spire Watchtower. Kinda.</t>
  </si>
  <si>
    <t>EAST: The Crossroad</t>
  </si>
  <si>
    <t>FISSURE: Island Core</t>
  </si>
  <si>
    <t>The Wooden Crag</t>
  </si>
  <si>
    <t>Furniture Graveyard</t>
  </si>
  <si>
    <t>The Little House</t>
  </si>
  <si>
    <t>You're almost certain that you're standing on a huge cliff. You also somehow</t>
  </si>
  <si>
    <t>A massive field of chairs and tables is present. No tall spires are within the</t>
  </si>
  <si>
    <t>This house is... tiny. There's a few platforms big enough for you to stand on,</t>
  </si>
  <si>
    <t>know that the wood beneath you is extremely thin, and that there's some</t>
  </si>
  <si>
    <t>boundaries of the iron-fenced graveyard. There's carnage and broken scale</t>
  </si>
  <si>
    <t>not very far away from a house that can't be much bigger than anyone's lower</t>
  </si>
  <si>
    <t>The Island Core</t>
  </si>
  <si>
    <t>sort of huge cave about 25 meters back from the edge of the cliff, and about</t>
  </si>
  <si>
    <t>bits everywhere. Such is the way of the Chaos Butterfly.</t>
  </si>
  <si>
    <t>leg. It seems there's been lots of construction here; a barrier to protect from</t>
  </si>
  <si>
    <t>say 50 meters below you. A few spires jutting out from the ground help</t>
  </si>
  <si>
    <t>the winds, a small little workship off to the side, a shrinking device... lots of</t>
  </si>
  <si>
    <t>Cave Story vibes have increased by 1000%.</t>
  </si>
  <si>
    <t>support the otherwise unstable cliff.</t>
  </si>
  <si>
    <t>nice stuff.</t>
  </si>
  <si>
    <t>A gigantic yellowish-green, grassy object is floating in the center of this zone.</t>
  </si>
  <si>
    <t>Yes, you can enter the cave from here via ninja parkour stuff.</t>
  </si>
  <si>
    <t>Four smaller, similar looking things float around next to it. A faint blue glow is</t>
  </si>
  <si>
    <t>Outside House</t>
  </si>
  <si>
    <t>eminating from small "eyes" on each one.</t>
  </si>
  <si>
    <t>[AC] N/A</t>
  </si>
  <si>
    <t>[N] Cliff. No skillpoints for jumping off this one.</t>
  </si>
  <si>
    <t>[N] Defiled Grave. It's pretty damaged. You found a mysterious canister here.</t>
  </si>
  <si>
    <t>[N] Shrinking Panel. It's really small, but it'd still probably shrink you.</t>
  </si>
  <si>
    <t>[N] Spires. Holding the cliff up. They're all glowing, energy radiating off them...</t>
  </si>
  <si>
    <t>[N] Glowing Spire. Located outside of the fenced-in area. Emitting a powerful energy.</t>
  </si>
  <si>
    <t>[N] Little House. eet's so tiny :D There are some lights on inside.</t>
  </si>
  <si>
    <t>[N] Workshop. It's made out of splinters.</t>
  </si>
  <si>
    <t>[N?] A suspicious absense of the Core. Oh fu-</t>
  </si>
  <si>
    <t>[N] The Hole. Empty. What a journey that was!</t>
  </si>
  <si>
    <t>Inside House</t>
  </si>
  <si>
    <t>[N] Large Tunnel. Leads to the Spire Chasm.</t>
  </si>
  <si>
    <t>NORTH: The Crossroads</t>
  </si>
  <si>
    <t>[N] The Small Man. Chilling, and smithing a new weapon...</t>
  </si>
  <si>
    <t>EAST: The Furniture Graveyard</t>
  </si>
  <si>
    <t>NORTH: Outer Wall</t>
  </si>
  <si>
    <t>&lt;-</t>
  </si>
  <si>
    <t>ENTR&lt;0&gt;PY HAS CAUSED MY TYPING QUIRK T&lt;O&gt; BE CHANGED.</t>
  </si>
  <si>
    <t>SUCH IS MY P&lt;0&gt;WER.</t>
  </si>
  <si>
    <t>The Chairlift</t>
  </si>
  <si>
    <t>...Freedom.</t>
  </si>
  <si>
    <t>After all this time. You've finally found it.</t>
  </si>
  <si>
    <t>Admittedly, you've only been here for like a week.</t>
  </si>
  <si>
    <t>But it's felt like an eternity. Two years, almost.</t>
  </si>
  <si>
    <t>Freedom is only a few steps north. (and a few meters upward)</t>
  </si>
  <si>
    <t>SOUTH: The End</t>
  </si>
  <si>
    <t>Go North one final time. Enter the lift.</t>
  </si>
  <si>
    <t>Escape the Mindscape.</t>
  </si>
  <si>
    <t>You could say you're about to do a...</t>
  </si>
  <si>
    <t>MIND-ESCAPE.</t>
  </si>
  <si>
    <t>[AC] Everyone.</t>
  </si>
  <si>
    <t>[AC] Marron.</t>
  </si>
  <si>
    <t>[AC] Chloe.</t>
  </si>
  <si>
    <t>[AC] Glitch Temmie.</t>
  </si>
  <si>
    <t>[AC] Mari.</t>
  </si>
  <si>
    <t>[AC] TOFS.</t>
  </si>
  <si>
    <t>[PC] Chaos.</t>
  </si>
  <si>
    <t>[PC] The Dreamer.</t>
  </si>
  <si>
    <t>NORTH: The Chairlift</t>
  </si>
  <si>
    <t>SOUTH: Final Hallway</t>
  </si>
  <si>
    <t>A Dollhouse</t>
  </si>
  <si>
    <t>Final Hallway</t>
  </si>
  <si>
    <t>It's a dollhouse. A rather large one at that. It's sticking out like a really long</t>
  </si>
  <si>
    <t>string of ciphered text on a memo; it's made of nice, bright colors and clearly</t>
  </si>
  <si>
    <t>designed with little children in mind. Apparently, Marron and her sister Ette live</t>
  </si>
  <si>
    <r>
      <rPr>
        <rFont val="Arial"/>
      </rPr>
      <t xml:space="preserve">If </t>
    </r>
    <r>
      <rPr>
        <rFont val="Arial"/>
        <b/>
      </rPr>
      <t>everyone</t>
    </r>
    <r>
      <rPr>
        <rFont val="Arial"/>
      </rPr>
      <t xml:space="preserve"> agrees to go North, that'll be the end of the game.</t>
    </r>
  </si>
  <si>
    <t>inside. Marron's probably not happy with the house.</t>
  </si>
  <si>
    <t>The final boss battle will happen. It'll be long and hard.</t>
  </si>
  <si>
    <t>Now that the door is open, a somewhat tattered, singular room is visible.</t>
  </si>
  <si>
    <t>Make sure that you're absolutely ready before heading any further...</t>
  </si>
  <si>
    <t>Compared to the outside, it's kinda dreary. Sewing materials are strung around the room.</t>
  </si>
  <si>
    <t>...what, the zone description? Just pretend it's that place from Undertale.</t>
  </si>
  <si>
    <t>Outside</t>
  </si>
  <si>
    <t>Except there's no roof. Or windows. Or walls. Just pillars. And stairs.</t>
  </si>
  <si>
    <t>[N] Garden. It looks like various medical herbs and textile plants are being grown here, along with some Cinder Fruit and melons. Harvest ready!</t>
  </si>
  <si>
    <t>[N] Axe Tree. It's a tree that grows axes. Growing...</t>
  </si>
  <si>
    <t>[N] Tarot Tree. A tree that grows tarot cards. Harvested.</t>
  </si>
  <si>
    <t>Inside</t>
  </si>
  <si>
    <t>[N] Metal Door. Much harder to kick down than the last door.</t>
  </si>
  <si>
    <t>[N] Shelves. The several compartments are all labeled with cutesy names. A bunch of puppets now load the shelves.</t>
  </si>
  <si>
    <t>[N] Chest. Nothing much is left...</t>
  </si>
  <si>
    <t>NORTH: The End</t>
  </si>
  <si>
    <t>[N] Trapdoor. Below the chest.</t>
  </si>
  <si>
    <t>SOUTH: Final Gate</t>
  </si>
  <si>
    <t>SOUTHEAST: Near The Summit</t>
  </si>
  <si>
    <t>Transmissions Hub</t>
  </si>
  <si>
    <t>Final Gate</t>
  </si>
  <si>
    <t>Creature Testing Chamber</t>
  </si>
  <si>
    <t>A small metallic shack lies at the top of this peak. Load, ear-melting music</t>
  </si>
  <si>
    <t>This zone suffers from "penultimate zone" syndrome. There's gigantic</t>
  </si>
  <si>
    <t>This room, carved into Nightmare Mountain, is lit via usage of molten lava,</t>
  </si>
  <si>
    <t>eminates from the building from the two loudspeakers mounted on the top of</t>
  </si>
  <si>
    <t>crystals ripping out of the ground, and a massive gate formed of deadly</t>
  </si>
  <si>
    <t>which flows through the room in "veins" of sorts. There are several titanium</t>
  </si>
  <si>
    <t>the building. A logo appears to be plastered over the face of Chaos, looking</t>
  </si>
  <si>
    <t>energy. Once you're beyond here...</t>
  </si>
  <si>
    <t>cages in the room, but it seems they've all been knocked aside to make</t>
  </si>
  <si>
    <t>like a set of red-and-blue glasses, complimented with long strands of red hair.</t>
  </si>
  <si>
    <t>something else.</t>
  </si>
  <si>
    <t>[N] Metallic Shack. Looted! You lost 30 Coolness by doing so.</t>
  </si>
  <si>
    <t>[N] Lava Lighting "Veins". They've all been turned to obsidian. It's really cold in here now...</t>
  </si>
  <si>
    <t>[N] Chairitomb. Deactivated.</t>
  </si>
  <si>
    <t>SOUTH: Testing Facilities</t>
  </si>
  <si>
    <t>NORTH: Final Hallway</t>
  </si>
  <si>
    <t>SOUTH: Shipping and Recieving</t>
  </si>
  <si>
    <t>SOUTH: Near The Summit</t>
  </si>
  <si>
    <t>Testing Facilities</t>
  </si>
  <si>
    <t>Near The Summit</t>
  </si>
  <si>
    <t>Shipping and Recieving</t>
  </si>
  <si>
    <t>There's a whole array of buildings admist the rocky grounds of this zone.</t>
  </si>
  <si>
    <t>Snow drifts from the sky here. Looks like a Snowy-Lava Land place.</t>
  </si>
  <si>
    <t>I'd describe this zone, but I'm sure Engie would be all over describing this</t>
  </si>
  <si>
    <t>Most of them seem to be dedicated to testing things; weapons, armor,</t>
  </si>
  <si>
    <t>Lava and snow intermingle around the path, along with the same trees from</t>
  </si>
  <si>
    <t>zone juuuust for you.</t>
  </si>
  <si>
    <t>crimson scales...</t>
  </si>
  <si>
    <t>The Ascent. There's a small, unworn trail leading away from the Peak.</t>
  </si>
  <si>
    <t>...really, it's pretty bland and near the edge of Nightmare Mountain.</t>
  </si>
  <si>
    <t>...oh.</t>
  </si>
  <si>
    <t>...There is now a massive hole in the ground. Thanks, Chaos.</t>
  </si>
  <si>
    <t>There's not much to say.</t>
  </si>
  <si>
    <t>[N] Deconstructed Chambers. There's not much left at all.</t>
  </si>
  <si>
    <t>[N] Gateway to Other Zones. It seems to have been pre-emptively destroyed. Salvaged.</t>
  </si>
  <si>
    <t>[N] Observational Drones. They're flying around, watching. Growing more evasive. (x13)</t>
  </si>
  <si>
    <t>[N] Crater. Oddly TECHPIECE-shaped. A statue of Chaos teabagging has been built over it.</t>
  </si>
  <si>
    <t>[N] Gigantic Crater. A massive hole that nearly goes straight through the island. Filled with lava.</t>
  </si>
  <si>
    <t>[N] Leftover Presents: They're still yet to be claimed...</t>
  </si>
  <si>
    <t>NORTH: Transmissions Hub</t>
  </si>
  <si>
    <t>NORTH: Final Gate</t>
  </si>
  <si>
    <t>NORTHWEST: The Dollhouse</t>
  </si>
  <si>
    <t>NORTH: ???.</t>
  </si>
  <si>
    <t>EAST: Near The Summit</t>
  </si>
  <si>
    <t>EAST: Shipping and Receiving</t>
  </si>
  <si>
    <t>SOUTH: A Rundown House</t>
  </si>
  <si>
    <t>SOUTH: The Park</t>
  </si>
  <si>
    <t>SOUTH: The Ascent</t>
  </si>
  <si>
    <t>WEST: Near The Summit</t>
  </si>
  <si>
    <t>WEST: Testing Facilities</t>
  </si>
  <si>
    <t>The Tem Superstore</t>
  </si>
  <si>
    <t>The Park</t>
  </si>
  <si>
    <t>The Ascent</t>
  </si>
  <si>
    <t>A Rundown House</t>
  </si>
  <si>
    <t>Bill's Shrine</t>
  </si>
  <si>
    <t>New Temmie Village</t>
  </si>
  <si>
    <t>It appears that the Temmies have set up a massive superstore here! Given</t>
  </si>
  <si>
    <t>A stark contrast from the rest of Nightmare Mountain, this park-like area</t>
  </si>
  <si>
    <t>It's grown colder here in the Nightmare Mountains; a powerful breeze rolls</t>
  </si>
  <si>
    <t>Through the cindered peaks of Nightmare Mountain, you find a small little</t>
  </si>
  <si>
    <t>In this cliffside area, several floating banners showing off Bill's magnificence</t>
  </si>
  <si>
    <t>the sheer size and scale of the complex, this is probably the home base of the</t>
  </si>
  <si>
    <t>actually has luscious green grass, and normal oak trees growing around the</t>
  </si>
  <si>
    <t>through the peaks of the mountain, but the temperature doesn't seem to be</t>
  </si>
  <si>
    <t>cinder-tree forested area. Between the trees is a rather large house; multiple</t>
  </si>
  <si>
    <t>are visible, levitating just off the edges of the cliffs. Bill is dead.</t>
  </si>
  <si>
    <t>Temmies. Carved into the stone of the mountain, boxes and packages flow in</t>
  </si>
  <si>
    <t>place. Stone benches line the area in this area of peace and tranquility.</t>
  </si>
  <si>
    <t>detering the lava; it's still flowing strong. There's a few black, burnt trees</t>
  </si>
  <si>
    <t>stories, and... guards.</t>
  </si>
  <si>
    <t>UNDER CONSTRUCTION</t>
  </si>
  <si>
    <t>and out of the massive store, ships flying off to deliver their contents across</t>
  </si>
  <si>
    <t>lining the path upward.</t>
  </si>
  <si>
    <t>Various gadgets and gizmos are affixed to the roof of the house, as well as a</t>
  </si>
  <si>
    <t>the mindscape. The cargo is probably cardboard.</t>
  </si>
  <si>
    <t>satellite dish.</t>
  </si>
  <si>
    <t>There's an awesome market outside with loads of unique items, it seems!</t>
  </si>
  <si>
    <t>[N] Passage to Hidden Lab. What do you think this is...?</t>
  </si>
  <si>
    <t>[N] Tem Superstore. Plenty of items are up for sale, rivaling Bill's stock. They seem to mostly be food items, goods for houses, really just essential things for living. There's a few exceptions, though.</t>
  </si>
  <si>
    <t>[N] Crashed Escape Pod. The insides have been looted. A creepy puppet remains inside. It seems to be lonely...</t>
  </si>
  <si>
    <t>[N] Like A Whole Gorillaton of Cinder Trees. They've mostly regrown. Well.</t>
  </si>
  <si>
    <t>[N] Temmie Electricians. Doing electrician-y stuff, obviously.</t>
  </si>
  <si>
    <t>[N] Lots Of Other Tems. Some of them are workers, some of them are just browsing...</t>
  </si>
  <si>
    <t>[N] Stone Middle Finger Altar: The finger has fallen over.</t>
  </si>
  <si>
    <t>[N] The House. Parts of the house are crumbled.</t>
  </si>
  <si>
    <t>[N] Hardhat Temmies. Building some shops, it seems.</t>
  </si>
  <si>
    <t>[N] Workship. Glitch Temmie's personal ship, completely repaired.</t>
  </si>
  <si>
    <t>[N] Wooden Sign. Next to where the statue was. It reads "VANDALS WILL BE SCALED"</t>
  </si>
  <si>
    <t>[N] Temmie Village. Progress: we've got some small houses</t>
  </si>
  <si>
    <t>[N] Glitch Temmie. h0i</t>
  </si>
  <si>
    <t>[N] Radio Set</t>
  </si>
  <si>
    <t>[N] Hazmat Tem. Has a canister of energy from Zone 3.</t>
  </si>
  <si>
    <t>[???] Secretary. Park staff, probably. Has a desk. Is cool with Jon.</t>
  </si>
  <si>
    <t>EAST: The Park</t>
  </si>
  <si>
    <t>NORTH: Testing Facilities</t>
  </si>
  <si>
    <t>NORTH: Near The Summit</t>
  </si>
  <si>
    <t>NORTH: Shipping And Recieving</t>
  </si>
  <si>
    <t>WEST: The Rundown House</t>
  </si>
  <si>
    <t>EAST: The Ascent</t>
  </si>
  <si>
    <t>EAST: A Rundown House</t>
  </si>
  <si>
    <t>EAST: Bill's Shrine</t>
  </si>
  <si>
    <t>SOUTH: Falls of Reflection</t>
  </si>
  <si>
    <t>SOUTH: The Base</t>
  </si>
  <si>
    <t>SOUTH: The Bonfire</t>
  </si>
  <si>
    <t>WEST: The Tem Supershop</t>
  </si>
  <si>
    <t>WEST: The Park</t>
  </si>
  <si>
    <t>WEST: The Ascent</t>
  </si>
  <si>
    <t>Falls of Reflection</t>
  </si>
  <si>
    <t>The Base</t>
  </si>
  <si>
    <t>The Bonfire</t>
  </si>
  <si>
    <t>A waterfall of... lava flows from the very tip of this mountain's peak,</t>
  </si>
  <si>
    <t>Sitting at the base of the mountain is... your base. Namely, the MW</t>
  </si>
  <si>
    <t>A lone bonfire rests in the center of this zone, surrounded by broken pillars</t>
  </si>
  <si>
    <t>cascading down the mountain. The ground appears to be made of reflective</t>
  </si>
  <si>
    <t>Antidisestablishmentarianism. There's really not much to write home about;</t>
  </si>
  <si>
    <t>of a building long past. Bloodstains cover the stones near the bonfire;</t>
  </si>
  <si>
    <t>rocks, with several islands of these rocks being seperated by lava.</t>
  </si>
  <si>
    <t>there's hard, brown stone lining the mostly-smooth landing area.</t>
  </si>
  <si>
    <t>lots of things must've died here. There's also a dip to the far end of the arena;</t>
  </si>
  <si>
    <t>Lava pierces some of the rock near the sides of the island, flowing off into</t>
  </si>
  <si>
    <t>a pool of sorts.</t>
  </si>
  <si>
    <t>the gravitational depths below.</t>
  </si>
  <si>
    <t>[N] Lava. Swamps most of this area.</t>
  </si>
  <si>
    <t>[AC] The MW Antidisestablishmentarianism.</t>
  </si>
  <si>
    <t>[N] The Bonfire. The zone's namesake.</t>
  </si>
  <si>
    <t>[N] Cobble Generator. Made by Redstone.</t>
  </si>
  <si>
    <t>[???] Secretary Book Club. Still reading War and Peace.</t>
  </si>
  <si>
    <t>[N] Fishbowl. Inside the MW Anti. Belongs to Chloe. Contains a Flarefin Koi.</t>
  </si>
  <si>
    <t>NORTH: The Park</t>
  </si>
  <si>
    <t>NORTH: The Ascent</t>
  </si>
  <si>
    <t>NORTH: The Rundown House</t>
  </si>
  <si>
    <t>Cores Detected: 4</t>
  </si>
  <si>
    <t>Butterflies Detected: 1</t>
  </si>
  <si>
    <t>c</t>
  </si>
  <si>
    <t>The Broken Vessel?</t>
  </si>
  <si>
    <t>The vessel; the zone's namesake, seems to have vanished. But anyway... Another gigantic island seems to loom in the distance, holding a building that appears to be a gigantic citadel made of wood.</t>
  </si>
  <si>
    <t>[AC] you can't</t>
  </si>
  <si>
    <t>[N] Broken Glass. Litters the floor.</t>
  </si>
  <si>
    <t>[N] The Distant Island. See above.</t>
  </si>
  <si>
    <t>[N] Floating Platform. Free to move again.</t>
  </si>
  <si>
    <t>[H] Gushing Hole. There used to be Gold Ore here. Now there's only a purple, blood-like substance.</t>
  </si>
  <si>
    <t>SOUTH: Certain Death</t>
  </si>
  <si>
    <t>Outskirts of a Destroyed World</t>
  </si>
  <si>
    <t>The Sphere: Outer Shell</t>
  </si>
  <si>
    <t>...Where are you...?</t>
  </si>
  <si>
    <t>...Nothing's left.</t>
  </si>
  <si>
    <t>Beyond the portal lies a ground made of charred rock. Trees ingulfed in a purple flame circle the area, creating a clearing of sorts. Many a fallen log (and soldier) are present in the area. Across a beaten road is... nothing. The road suddenly cuts off, leading off into the abyss. Some floating wooden platforms lie ahead... but there's nothing at the end of them.</t>
  </si>
  <si>
    <t>[N] Splinters. Can be looted. Leftover from the bodies... somehow? They're glowing a deep purple.</t>
  </si>
  <si>
    <t>[N] Eyes. Or at least, they were eyes. Now they have toothy slasher smiles in place of where they used to be.</t>
  </si>
  <si>
    <t>[N] Floating Platforms. They seem to allow transit north and south.</t>
  </si>
  <si>
    <t>[N] The Cliff. It seems that this place is an island, too...</t>
  </si>
  <si>
    <t>NORTH: The Broken Vessel? Still seems to be traversable.</t>
  </si>
  <si>
    <t>EAST: Certain Death</t>
  </si>
  <si>
    <t>SOUTH: The Fragmented Library</t>
  </si>
  <si>
    <t>The Fragmented Library</t>
  </si>
  <si>
    <t>[N] Sap. Lots of it. It appears to be normal tree sap?</t>
  </si>
  <si>
    <t>[N] The Zone. Most of it has been destroyed via liberal application of laser cannon.</t>
  </si>
  <si>
    <t>[N] The Lower Half of Omo's Body: Pretty dead.</t>
  </si>
  <si>
    <t>"When you add more entropy upon more entropy, that's even more variables. More ways that things can go wrong. Greater than the sum of its parts."</t>
  </si>
  <si>
    <t>The team will collectively control ONE soul while the game is in "explore" mode.</t>
  </si>
  <si>
    <t>The soul runs off of group vote, or tries to do everything. So, uh...</t>
  </si>
  <si>
    <t>The Hollowed Caverns</t>
  </si>
  <si>
    <t>The Blank Space</t>
  </si>
  <si>
    <t>Brain Bleach Archives</t>
  </si>
  <si>
    <t>ZONE INVENTORY:</t>
  </si>
  <si>
    <t>Key(?): A simple, black-colored key. Seems like it was directly stolen from a comic.</t>
  </si>
  <si>
    <t>Well.</t>
  </si>
  <si>
    <t>...you've been dead for awhile. All souls that lack bodies for a long time are</t>
  </si>
  <si>
    <t>It seems like Chaos is trying desperately to forget these memories.</t>
  </si>
  <si>
    <t>Splattershot: A device that can shoot paint. Not very helpful, since all the paint will be monochrone. Filled.</t>
  </si>
  <si>
    <t>It seems Ire's made another text adventure.</t>
  </si>
  <si>
    <t>transferred here to be forgotten. Looks like this zone can only be explored</t>
  </si>
  <si>
    <t>You could always view them, but that'd probably be highly dangerous.</t>
  </si>
  <si>
    <t>Laptop: It's a laptop; a rather simple, but somewhat old model. The internet here is apparently amazing.</t>
  </si>
  <si>
    <t>May the Narrative have mercy on your soul.</t>
  </si>
  <si>
    <t>while dead. So get to it!</t>
  </si>
  <si>
    <t>Actually, you feel that Chaos is trying to forget a majority of the things down</t>
  </si>
  <si>
    <t>Anyway, this zone is eerie and blank. What could you find here, anyway...?</t>
  </si>
  <si>
    <t>here. Perhaps that's the nature of this zone?</t>
  </si>
  <si>
    <t>[N] The Caverns. They've collapsed, but you can still play through it!</t>
  </si>
  <si>
    <t>[N] Strange Tree. It looks familiar.</t>
  </si>
  <si>
    <t>[N] The Brain Bleach Archives. A massive, monochrome stone tower. Open...</t>
  </si>
  <si>
    <t>PLAY: (already cleared)</t>
  </si>
  <si>
    <t>[N] Vast Whiteness. It seems unending...</t>
  </si>
  <si>
    <t>http://writer.inklestudios.com/stories/gznw</t>
  </si>
  <si>
    <t>[???] Secretary. Is slightly injured, but is also totally fine.</t>
  </si>
  <si>
    <t xml:space="preserve">[???] Secretary. Idle. </t>
  </si>
  <si>
    <t>[???] Secretary. Totally fine.</t>
  </si>
  <si>
    <t>NORTH: ???. Blocked.</t>
  </si>
  <si>
    <t>EAST: Brain Bleach Archives</t>
  </si>
  <si>
    <t>SOUTH: The Lone Console</t>
  </si>
  <si>
    <t>SOUTH: The Hollowed Temple</t>
  </si>
  <si>
    <t>EAST: The Hollowed Temple.</t>
  </si>
  <si>
    <t>THE HALLOWED TEMPLE</t>
  </si>
  <si>
    <t>The Descent</t>
  </si>
  <si>
    <t>The Wall</t>
  </si>
  <si>
    <t>Up above, the faint yellow skies are pierced by rapidly-flashing cracks in the</t>
  </si>
  <si>
    <t>Beyond this wall is the End.</t>
  </si>
  <si>
    <t>skies, illuminating this part of the Hollow with color. However, that doesn't</t>
  </si>
  <si>
    <t>...you think, anyway.</t>
  </si>
  <si>
    <t>change the feeling of gloom in the air...</t>
  </si>
  <si>
    <t>If something DOES pierce this wall, only one thing will be certain...</t>
  </si>
  <si>
    <t>It will be the end of all.</t>
  </si>
  <si>
    <t>[AC] SOUL.</t>
  </si>
  <si>
    <t>[N] The Cracks. They're glowing, flashing rapidly, cycling through colors...</t>
  </si>
  <si>
    <t>[???] The Wall. Blocks passage east.</t>
  </si>
  <si>
    <t>[PC] anarchistsCreation. Bored.</t>
  </si>
  <si>
    <t>[???] Secretary. Is idle. Has a nice hat. Has it's pet fish back.</t>
  </si>
  <si>
    <t>[???] Hulking Monstrosity. Idle. Seems to be working with the Secretaries...</t>
  </si>
  <si>
    <t>[???] Secretary. On guard. Protecting the wall.</t>
  </si>
  <si>
    <t>NORTH: The Hollowed Cavern</t>
  </si>
  <si>
    <t>EAST: The Endless Sky</t>
  </si>
  <si>
    <t>SOUTH: ???</t>
  </si>
  <si>
    <t>[???] The Door.</t>
  </si>
  <si>
    <t>WEST: The Hollowed Temple</t>
  </si>
  <si>
    <t>Download the Hollowed Temple Game here: http://www.mediafire.com/file/kt1a5a845qfgudo/HollowedTemple%282%29.exe</t>
  </si>
  <si>
    <t>The Lone Console</t>
  </si>
  <si>
    <t>The Meat Factory</t>
  </si>
  <si>
    <t>Endless Expanse</t>
  </si>
  <si>
    <t>A console is sitting on a small grey platform, floating over a white abyss.</t>
  </si>
  <si>
    <t>Grayscale meat flows out of this factory, being harvested and packed into</t>
  </si>
  <si>
    <t>The Hollow seems to stretch on infinitly, lightyears in every direction...</t>
  </si>
  <si>
    <t>Too bad the floor is white, too. WALKING to the console might actually be a</t>
  </si>
  <si>
    <t>crates by your friendly neighborhood Secretaries. You hear groans and</t>
  </si>
  <si>
    <t>A few secretaries lie before the endless white, but they don't seem to be</t>
  </si>
  <si>
    <t>problem today. If only you had a way across...</t>
  </si>
  <si>
    <t>screams of agony coming from the inner workings of the factory...</t>
  </si>
  <si>
    <t>guarding it, really. Whatever moves beyond and gets lost is probably a goner.</t>
  </si>
  <si>
    <t>There's also some experiemental tech around here. Try messing with it.</t>
  </si>
  <si>
    <t>[N] Colorless Console. Above a white abyss. Needs a password.</t>
  </si>
  <si>
    <t>[N] The Meat Factory. Grayscale meat is generally gross.</t>
  </si>
  <si>
    <t>[N] The Expanse. It goes on forever...</t>
  </si>
  <si>
    <t>[N] Glowing Abyss. Little yellow orbs waft up, as if carried by a breeze...</t>
  </si>
  <si>
    <t>[N] Color Terminal. Can be used to operate the Color Draining Device.</t>
  </si>
  <si>
    <t>[N] Device. There seems to be a wire that goes into the ground. You reckon something's in the Expanse...</t>
  </si>
  <si>
    <t>[N] Painted Pathway: It's now pretty easy to get to the Console.</t>
  </si>
  <si>
    <t>[N] Color Draining Device. Can make paint, if you provide three colorful objects of the same color...</t>
  </si>
  <si>
    <t>[N] Crashed Drone. A red liquid oozes out of it. There also appears to be an archive of sorts to read...</t>
  </si>
  <si>
    <t>[???] Secretaries. Like a ton. They're handing out meat to other Hollowed beings...</t>
  </si>
  <si>
    <t>[???] Secretary. ...</t>
  </si>
  <si>
    <t>[???] Secretaries. Standing by the edge of the Hollow.</t>
  </si>
  <si>
    <t>NORTH: The Descent</t>
  </si>
  <si>
    <t>NORTH: The Hollowed Temple</t>
  </si>
  <si>
    <t>NORTH: The Wall</t>
  </si>
  <si>
    <t>EAST: ???</t>
  </si>
  <si>
    <t>SOUTH: EXPANSE</t>
  </si>
  <si>
    <t>EXPANSE</t>
  </si>
  <si>
    <t>neverending</t>
  </si>
  <si>
    <t>NORTH: Endless Expanse</t>
  </si>
  <si>
    <t>EAST: Endless Expanse</t>
  </si>
  <si>
    <t>SOUTH: Endless Expanse</t>
  </si>
  <si>
    <t>There seems to be a generator-like device here. It's wire digs into the ground.</t>
  </si>
  <si>
    <t>[N] Bill Cipher. Kinda pissed that he's dead.</t>
  </si>
  <si>
    <t>[N] Generator. The switch is set to OFF. You have no reason to turn it on.</t>
  </si>
  <si>
    <t>[???] Bill Statue. Sunken into the white ground.</t>
  </si>
  <si>
    <t>WEST: Endless Expanse</t>
  </si>
  <si>
    <t>Zone 6.</t>
  </si>
  <si>
    <t>Kinda</t>
  </si>
  <si>
    <t>Do you wish to view the final states of the maps? If you do? please head over here.</t>
  </si>
  <si>
    <t>https://docs.google.com/spreadsheets/d/1YDxOGgNTLlCTXdkv3dYiYbAK-5OhY4qvA_x2BGroQVw/edit?usp=sharing</t>
  </si>
  <si>
    <t>OBJECTIVE: Survive (5) more turns!</t>
  </si>
  <si>
    <t>TURN LOG:</t>
  </si>
  <si>
    <t>Defeat the Glitch Crimeras! (If 4 or more players are here, reinforcements will start to arrive!)</t>
  </si>
  <si>
    <t>Engie obliterates Glitch Crimera 1!</t>
  </si>
  <si>
    <t>Defeat the Glitch Spiders!</t>
  </si>
  <si>
    <t>Redstone enters the battle!</t>
  </si>
  <si>
    <t>FLOOR 1 / 2 (All players must stand in the Next Floor area to advance.)</t>
  </si>
  <si>
    <t>Darkside moves to (H8) and takes a defensive stance...</t>
  </si>
  <si>
    <t>OBJECTIVE: Kill the spiders / escape!</t>
  </si>
  <si>
    <t>Pit fires an arrow at Glitch Spider 5 for (8) damage!</t>
  </si>
  <si>
    <t>OBJECTIVE: Open the safe!</t>
  </si>
  <si>
    <t>Engie moves to (H5) and shoots the 3rd Totem Guardian for (8) damage!</t>
  </si>
  <si>
    <t>CURRENT STATUS: Destroy the Memory Army! Then, prepare to get dunked on...</t>
  </si>
  <si>
    <t>Tazz moves to (I4) and casts Sapsplash on Regret 2!</t>
  </si>
  <si>
    <t>OBJECTIVE: Defeat the Chaos Memories!</t>
  </si>
  <si>
    <t>Toast joins the battle!</t>
  </si>
  <si>
    <t>OBJECTIVE: Defeat the Freddy Memory! (Player Cap: 5)</t>
  </si>
  <si>
    <t>Loooots of people appear. It's a fair (ish) fight now!</t>
  </si>
  <si>
    <t>OBJECTIVE: Defeat(?) the Blue Memory Orb Mass! (Player Cap: 5)</t>
  </si>
  <si>
    <t>Piono delays his action!</t>
  </si>
  <si>
    <t>OBJECTIVE: Survive! (Player Cap: 7) (WAVE 1 / 4)</t>
  </si>
  <si>
    <t>Engie appears (+JOOOOOHHHNNNNN CENA) at (J13) and (K13), respectively.</t>
  </si>
  <si>
    <t>OBJECTIVE: Defeat the foes! (Player Cap: 5)</t>
  </si>
  <si>
    <t>WARNING: PLAYER CAP BREACHED!</t>
  </si>
  <si>
    <t>OBJECTIVE: Defeat Glitch Temmie! (optional: Prevent the Rocket Launcher from escaping!) (Player Cap: INFINITE.)</t>
  </si>
  <si>
    <t>OBJECTIVE: Defeat The Error and The Corruption! (Player Cap: 2 / 3)</t>
  </si>
  <si>
    <t>Toast appear-ifys at (G2), moves to (H4) and casts Shifting Sands on the Corrupt!</t>
  </si>
  <si>
    <t>OBJECTIVE: Win? I dunno. (Survive for 2 turns and I'll give you an item. But that probably won't happen.) (turns passed: 0)</t>
  </si>
  <si>
    <t>You don't feel your sins crawling down your back. You just feel 0 INT crawling down, is all.</t>
  </si>
  <si>
    <t>Engie moves to (I8).</t>
  </si>
  <si>
    <t>G. Crim1</t>
  </si>
  <si>
    <t>He then moves to (C6).</t>
  </si>
  <si>
    <t>Pit?</t>
  </si>
  <si>
    <t>G.Spid2</t>
  </si>
  <si>
    <t>Tazz fails to notice any spiders defecting to his side. Drat.</t>
  </si>
  <si>
    <t>...hey, I should adding as a game mechanic.</t>
  </si>
  <si>
    <t>GC Spid1</t>
  </si>
  <si>
    <t>GC Spid2</t>
  </si>
  <si>
    <t>Redstone realizes that he's gonna have a bad time.</t>
  </si>
  <si>
    <t>TotemG3</t>
  </si>
  <si>
    <t>Safe</t>
  </si>
  <si>
    <t>TotemG4</t>
  </si>
  <si>
    <t>Totem Guardian 1 moves to (D8).</t>
  </si>
  <si>
    <t>BARRIER</t>
  </si>
  <si>
    <t>(5) damage to Regret 2, Joyous 2 and Hated 2! Targets slowed!</t>
  </si>
  <si>
    <t>Regret1</t>
  </si>
  <si>
    <t>Toast moves to (F6) and uses Shifting Sands, swapping places with Fearful 1!</t>
  </si>
  <si>
    <t>Toast shoots Freddy for (14) damage!</t>
  </si>
  <si>
    <t>Escape to: Grav Core Testing</t>
  </si>
  <si>
    <t>Patch moves to (I7), then attacks the Blue Crystal at (I3) for (9) damage!</t>
  </si>
  <si>
    <t>Wilson moves to (I13), and Willow moves to (I12). Both guard!</t>
  </si>
  <si>
    <t>Spawn / Escape</t>
  </si>
  <si>
    <t>Patch</t>
  </si>
  <si>
    <t>Tazz moves to (B5), drops Prone, and hits the 3rd Scale Beast for...</t>
  </si>
  <si>
    <t>The Mistake appeared.</t>
  </si>
  <si>
    <t>Spawn</t>
  </si>
  <si>
    <t>Toast then self-augments.</t>
  </si>
  <si>
    <t>John Cena appears at (D8)! This doesn't consume MP as he still exists.</t>
  </si>
  <si>
    <t>!</t>
  </si>
  <si>
    <t>Fseftr moves to (I5) and attacks the chest, smashing it! Items get!</t>
  </si>
  <si>
    <t>G. Crim2</t>
  </si>
  <si>
    <t>Moo moves to (E9) and wipes the Crimson Scale out with a Beam!</t>
  </si>
  <si>
    <t>Spawn Zone</t>
  </si>
  <si>
    <t>He then runs to (D10) and casts Enchant Weapon on self!</t>
  </si>
  <si>
    <t>Tree Sho</t>
  </si>
  <si>
    <t>G. Spid2</t>
  </si>
  <si>
    <t>Darkside gains +2 AC for this turn!</t>
  </si>
  <si>
    <t>G. Spid3</t>
  </si>
  <si>
    <t>G. Spid1</t>
  </si>
  <si>
    <t>He moves to (G5).</t>
  </si>
  <si>
    <t>Totem Guardian 2 moves to (K7).</t>
  </si>
  <si>
    <t>Joy2</t>
  </si>
  <si>
    <t>Numbersoup throws the Glitch Fruit at (F9)!</t>
  </si>
  <si>
    <t>Fearful1</t>
  </si>
  <si>
    <t>Fearful2</t>
  </si>
  <si>
    <t>He then shoots Fearful 1 for (14) damage.</t>
  </si>
  <si>
    <t>Engie Augments himself.</t>
  </si>
  <si>
    <t>B.Crystal</t>
  </si>
  <si>
    <t>Teag moves to (G5) and hits the Blue Memory Orb Mass for (4%) Glitch, then retreats to (E4).</t>
  </si>
  <si>
    <t>(+4 HP, +2 MP, +1 AC) (+5 HP, +1 MP, +1 AC)</t>
  </si>
  <si>
    <t>M I N I C R I T ! (21-1) damage!</t>
  </si>
  <si>
    <t>TemWK1</t>
  </si>
  <si>
    <t>TemArc1</t>
  </si>
  <si>
    <t>Toast pops out at (J3)! She fires at Glitch Temmie before moving to (G3).</t>
  </si>
  <si>
    <t>DEATH</t>
  </si>
  <si>
    <t>Error</t>
  </si>
  <si>
    <t>SP Gained: 21</t>
  </si>
  <si>
    <t>C.Saber1</t>
  </si>
  <si>
    <t>C.Saber2</t>
  </si>
  <si>
    <t>Engie then moves to (C10) and Guards. (+1 AC)</t>
  </si>
  <si>
    <t>(x4) Potion, (x2) Mana Vial, (x1) Life Bottle. These have been added to the Team Inventory.</t>
  </si>
  <si>
    <t>Glitch Crimera 2 moves to (G7) and uses Crimson Charge!</t>
  </si>
  <si>
    <t>Numbersoup moves to (G6) and lobs a grenade at (C6)!</t>
  </si>
  <si>
    <t>NEXT FLOOR</t>
  </si>
  <si>
    <t>Tazz moves to (G5) and blasts Glitch Spider 1 for (14) damage!</t>
  </si>
  <si>
    <t>Wilson blasts Spiders 4 and 5 with Foxfire for (4) damage to each one!</t>
  </si>
  <si>
    <t>Totem Guardian 3 moves to (F3).</t>
  </si>
  <si>
    <t>Fear2</t>
  </si>
  <si>
    <t>Regret2</t>
  </si>
  <si>
    <t>(10-1) damage to Hated 1! Regret 1 dodged!</t>
  </si>
  <si>
    <t xml:space="preserve">Tazz spawns at (D7), </t>
  </si>
  <si>
    <t>Freddy laughs...</t>
  </si>
  <si>
    <t>Escape</t>
  </si>
  <si>
    <t>Wilson spawns at (L6) and uses Telekinesis, moving the BMOM to (E7)!</t>
  </si>
  <si>
    <t>C.Drone</t>
  </si>
  <si>
    <t>G.Creep1</t>
  </si>
  <si>
    <t>Toast moves to (I11), goes prone and shoots Glitch Zombie 2 for (16) damage!</t>
  </si>
  <si>
    <t>S.Beast1</t>
  </si>
  <si>
    <t>Pricey -ifys at (F2).</t>
  </si>
  <si>
    <t>Ruby</t>
  </si>
  <si>
    <t>(15-4) damage! Glitch Temmie is unamused.</t>
  </si>
  <si>
    <t>Darkside moves to (G4), and baps the Corrupt for (10) damage.</t>
  </si>
  <si>
    <t>C.hax0r1</t>
  </si>
  <si>
    <t>C.hax0r2</t>
  </si>
  <si>
    <t>Zetta laughs for a little, then moves in.</t>
  </si>
  <si>
    <t>G. Zomb1</t>
  </si>
  <si>
    <t>Fseftr</t>
  </si>
  <si>
    <t>Redstone walks to (J7).</t>
  </si>
  <si>
    <t>It moves to (D10) and deals (7) damage to Moo!</t>
  </si>
  <si>
    <t>Tazz</t>
  </si>
  <si>
    <t>Numbers</t>
  </si>
  <si>
    <t>The spider DODGES THE EXPLOSION. (enemy dodge-o-meter: 2)</t>
  </si>
  <si>
    <t>He then retreats to (H6).</t>
  </si>
  <si>
    <t>G. Spid4</t>
  </si>
  <si>
    <t>Willow moves to (D6) and deals (9) damage to Glitch Spider 4!</t>
  </si>
  <si>
    <t>Totem Guardian 4 moves to (J3).</t>
  </si>
  <si>
    <t>! ! ! !</t>
  </si>
  <si>
    <t>Hate2</t>
  </si>
  <si>
    <t>Redstone moves to (K9).</t>
  </si>
  <si>
    <t>He then moves to (E7) and murders Fearful 1.</t>
  </si>
  <si>
    <t>As it turns out, there's two more endoskeletons.</t>
  </si>
  <si>
    <t>Willow spawns (and stays at) (L4).</t>
  </si>
  <si>
    <t>T.Crawl</t>
  </si>
  <si>
    <t>Limited moves, limited foe moves.</t>
  </si>
  <si>
    <t>Numbersoup walks in at (H2).</t>
  </si>
  <si>
    <t>TemWK2</t>
  </si>
  <si>
    <t>Pricey unicycles his way to (F5) then casts Guardian!</t>
  </si>
  <si>
    <t>Gladius</t>
  </si>
  <si>
    <t>He then chair-slides to (F4).</t>
  </si>
  <si>
    <t>1 ZHH</t>
  </si>
  <si>
    <t>2 ZHH</t>
  </si>
  <si>
    <t>He moves to (F4/G5), and uses Table Leg at (D9)!</t>
  </si>
  <si>
    <t>! ! !</t>
  </si>
  <si>
    <t>Chest</t>
  </si>
  <si>
    <t>Piono</t>
  </si>
  <si>
    <t>Piono moves to (I6) and shoes the chest into lava.</t>
  </si>
  <si>
    <t>The Large Glitch Crimera moves to H6!</t>
  </si>
  <si>
    <t>G.Spid1</t>
  </si>
  <si>
    <t>! !</t>
  </si>
  <si>
    <t>Piono moves to (F6), and shoots a grenade at (J9)!</t>
  </si>
  <si>
    <t>Piono moves to (G9) and idles.</t>
  </si>
  <si>
    <t>The Spider Horde rolls out!</t>
  </si>
  <si>
    <t>A Glitch Creeper walks into the room!</t>
  </si>
  <si>
    <t>Insert moves to (G8) and fires a Wide Beam left-ward!</t>
  </si>
  <si>
    <t>Thief's Dagger procs! +1 Gold!</t>
  </si>
  <si>
    <t>Glitch Endoskeletons 1-3 move to (DEF7).</t>
  </si>
  <si>
    <t>BMOM</t>
  </si>
  <si>
    <t>Piono fires his Grenade Launcher at the BMOM!</t>
  </si>
  <si>
    <t>4 foes will move this turn, starting with Glitch Zombie 2.</t>
  </si>
  <si>
    <t>S.Behem</t>
  </si>
  <si>
    <t>S.Beast2</t>
  </si>
  <si>
    <t>Patch moves to (D4) and attacks Scale Beast 3 for (7-1) damage!</t>
  </si>
  <si>
    <t>G.Temmi</t>
  </si>
  <si>
    <t>RL.Crate</t>
  </si>
  <si>
    <t>ESCAPE!</t>
  </si>
  <si>
    <t>Ruby, Patch. Tazz and Pricey gain +4 AC! He then runs to (F3).</t>
  </si>
  <si>
    <t>SP Gained: 10</t>
  </si>
  <si>
    <t>3 ZHH</t>
  </si>
  <si>
    <t>(6) damage to John Cena and Engie!</t>
  </si>
  <si>
    <t>G. Zomb2</t>
  </si>
  <si>
    <t>Engie</t>
  </si>
  <si>
    <t>Insert bonps into Piono, and moves to (I7).</t>
  </si>
  <si>
    <t>C. Scale</t>
  </si>
  <si>
    <t>Everyone's regen happens.</t>
  </si>
  <si>
    <t>Both Spider 3 and Spider 4 take (9) damage!</t>
  </si>
  <si>
    <t>The Tree Shooter can't target anything!</t>
  </si>
  <si>
    <t>G. Spid5</t>
  </si>
  <si>
    <t>Glitch Spider 1 moves to (H4) and bites Redstone for (6-1) damage!</t>
  </si>
  <si>
    <t>...huh.</t>
  </si>
  <si>
    <t>Fear1</t>
  </si>
  <si>
    <t>oh geez. (15) damage to Fearful 1, Joyous 1 and Hated 1!</t>
  </si>
  <si>
    <t>Insert moves to (E8) and uses Fireball on Regretful 1!</t>
  </si>
  <si>
    <t>Glitch Endoskeletons 4-6 move to (HIJ7).</t>
  </si>
  <si>
    <t>M I N I C R I T ! (11%) Glitch damage, and (enough) damage to the Blue Crystal, killing it!</t>
  </si>
  <si>
    <t>G.Zomb1</t>
  </si>
  <si>
    <t>He moves to (H10) and hits Toast for a prone-boosted (7+3) damage!</t>
  </si>
  <si>
    <t>Teag spawns at (I2), and guards. (+5 HP, +2 MP, +1 AC)</t>
  </si>
  <si>
    <t>TemWK3</t>
  </si>
  <si>
    <t>TemArc2</t>
  </si>
  <si>
    <t>Tazz runs to (J9) and Sapsplashes the Crate!</t>
  </si>
  <si>
    <t>Piono moves to (D5) and switches to Mace form.</t>
  </si>
  <si>
    <t xml:space="preserve">Zetta Head 1 moves to (D7) and chows down on John Cena. For (8) damage. </t>
  </si>
  <si>
    <t>Wilson summons Willow at (I4), who promptly moves to (I2).</t>
  </si>
  <si>
    <t>TURN TWO START!</t>
  </si>
  <si>
    <t>Wilson takes (0) points of Fright damage!</t>
  </si>
  <si>
    <t>...a Push Bot spawns, and moves it down to (C4).</t>
  </si>
  <si>
    <t>Glitch Spider 2 moves to (H5) and bites Redstone for (5-1) damage!</t>
  </si>
  <si>
    <t>TotemG1</t>
  </si>
  <si>
    <t>TotemG2</t>
  </si>
  <si>
    <t>Joy1</t>
  </si>
  <si>
    <t>Pit</t>
  </si>
  <si>
    <t>Insert drains the last of his MP. Oh dear.</t>
  </si>
  <si>
    <t>(10) damage!</t>
  </si>
  <si>
    <t>/ Spawn</t>
  </si>
  <si>
    <t>The Blue Memory Orb Mass twitches, and the crystals start glowing...</t>
  </si>
  <si>
    <t>G.Creep2</t>
  </si>
  <si>
    <t>G.Zomb2</t>
  </si>
  <si>
    <t>Glitch Creeper 2 moves to (E11).</t>
  </si>
  <si>
    <t>S.Beast3</t>
  </si>
  <si>
    <t>Redstone spawns at (G2), moves to (I4) and gets confused, thinking that Scale Beast 1 was a Crimson Scale.</t>
  </si>
  <si>
    <t>([6-2]*8 = 32) damage to the Crate! It fails to be slowed.</t>
  </si>
  <si>
    <t>Gladius switches to Mace, bonks the Corrupt for a weakness-boosted (15) damage, then retreats to (F6).</t>
  </si>
  <si>
    <t>Zetta Head 2 moves to (E7) and also bites John Cena for (6).</t>
  </si>
  <si>
    <t>Pit moves to J3.</t>
  </si>
  <si>
    <t>L.G. Crim</t>
  </si>
  <si>
    <t>Engie's Enchant Weapon ticks down by 1.</t>
  </si>
  <si>
    <t>G.Spid3</t>
  </si>
  <si>
    <t>G.Spid4</t>
  </si>
  <si>
    <t>He then moves to (D9) and pulverizes Glitch Spider 1 with Foxfire.</t>
  </si>
  <si>
    <t>The Push Bot expires instantly.</t>
  </si>
  <si>
    <t>Glitch Spider 3 decides to deal with the help!</t>
  </si>
  <si>
    <t>TURN ONE START!</t>
  </si>
  <si>
    <t>Hate1</t>
  </si>
  <si>
    <t>Willow moves to (H9) and uses Blast on (D8)!</t>
  </si>
  <si>
    <t>Redstone spawns at (C6) and enters the rift at (B7)!</t>
  </si>
  <si>
    <t>Freddy</t>
  </si>
  <si>
    <t>A total of (12%) Glitch Damage to the BMOM! Both crystals die!</t>
  </si>
  <si>
    <t>The Chaos Drone grants a movespeed buff to Glitch Creeper 2!</t>
  </si>
  <si>
    <t>C.Scale1</t>
  </si>
  <si>
    <t>C.Scale2</t>
  </si>
  <si>
    <t>He still hits it for (10-2) damage.</t>
  </si>
  <si>
    <t>TemWK4</t>
  </si>
  <si>
    <t>TemWK5</t>
  </si>
  <si>
    <t>You also deal (6-4) damage to Glitch Temmie, and slow tem for 2 turns!</t>
  </si>
  <si>
    <t>Corrupt</t>
  </si>
  <si>
    <t>SP Gained: 15</t>
  </si>
  <si>
    <t>Zetta Head 3 moves to (F7) and fires a puff of flames at (D9).</t>
  </si>
  <si>
    <t>Glitch Zombie 1 moves to (D5).</t>
  </si>
  <si>
    <t>Willow moves to (H10) and smashes Glitch Spider 3, killing it!</t>
  </si>
  <si>
    <t>Tree Gua</t>
  </si>
  <si>
    <t>The Tree Guard moves to (K9) and uses Ensnare on Tazz!</t>
  </si>
  <si>
    <t>Spawn / Escape Zone</t>
  </si>
  <si>
    <t>It moves to (D5) and bites Willow for (5) damage!</t>
  </si>
  <si>
    <t>Willow scores the almighty Triple Kill on Fearful 1, Joyous 1 and Hated 1!</t>
  </si>
  <si>
    <t>He appears at (F10). HE WAS RIGHT.</t>
  </si>
  <si>
    <t>G.Endo1</t>
  </si>
  <si>
    <t>G.Endo2</t>
  </si>
  <si>
    <t>G.Endo3</t>
  </si>
  <si>
    <t>G.Endo4</t>
  </si>
  <si>
    <t>G.Endo5</t>
  </si>
  <si>
    <t>G.Endo6</t>
  </si>
  <si>
    <t>Escape to: Engine Testing</t>
  </si>
  <si>
    <t>The BMOM takes (2%) Glitch Damage from the Wires, but isn't stunned.</t>
  </si>
  <si>
    <t>The Toxic Crawler moves to (F6) and fires at Toast for a prone-nerfed (7-2) damage!</t>
  </si>
  <si>
    <t>Both Crimson Scales don't do anything.</t>
  </si>
  <si>
    <t>Patch moves to (D4) and shoots Knife Temmie 1 for (7) damage!</t>
  </si>
  <si>
    <t>The Error uses Linked and Error, dealing (0) total damage with those moves.</t>
  </si>
  <si>
    <t>Engie takes (3-1) damage, while John Cena dodges!</t>
  </si>
  <si>
    <t>The Arena</t>
  </si>
  <si>
    <t>Glitch Zombie 2 moves to (D7).</t>
  </si>
  <si>
    <t>TODAY'S THOUGHT: I'd seriously smash that scale. Here, and in DTG0.</t>
  </si>
  <si>
    <t>TODAY'S THOUGHT: "Chaos then proceeds to throw spiders all over the gameboard."</t>
  </si>
  <si>
    <t>Pit moves to (C3) and shoots Glitch Spider 2 for (7) damage!</t>
  </si>
  <si>
    <t>TODAY'S THOUGHT: ...Chaos will summon a "Shove Bot" next turn. Probably. To fix my mistake.</t>
  </si>
  <si>
    <t>Tazz has been rooted for 2 turns!</t>
  </si>
  <si>
    <t>TODAY'S THOUGHT: Take a moment to realize what you've done. It'll take a few beams / summons to save you.</t>
  </si>
  <si>
    <t>Spiders.</t>
  </si>
  <si>
    <t>Glitch Spider 4 bites Willow for (5) damage!</t>
  </si>
  <si>
    <t>TODAY'S THOUGHT: They really can't hurt you. Much.</t>
  </si>
  <si>
    <t>TODAY'S THOUGHT: What, you thought the boss would be here right away? Get real.</t>
  </si>
  <si>
    <t>Memoir Cave: Entryway</t>
  </si>
  <si>
    <t>Regret 1 simply dodges. What.</t>
  </si>
  <si>
    <t>TODAY'S THOUGHT: ...considering adding caps to the number of people who can partake in a fight.</t>
  </si>
  <si>
    <t>Memoir Caverns</t>
  </si>
  <si>
    <t>Teag appears at (C5).</t>
  </si>
  <si>
    <t>TODAY'S THOUGHT: I originally planned to have Bonnie and Chica here, but nahhhh.</t>
  </si>
  <si>
    <t>TODAY'S THOUGHT: If your friends get Primed, hit them with something to dispell the ailment; just not too hard.</t>
  </si>
  <si>
    <t>It skips Pulse and Focus Beam!</t>
  </si>
  <si>
    <t>TODAY'S THOUGHT: &gt;Colors: Be swapped. Don't forget about the new Prone mechanic; it might help!</t>
  </si>
  <si>
    <t>All three Scale Beasts don't do anything.</t>
  </si>
  <si>
    <t>TODAY'S THOUGHT: The Temmies can and WILL use tactics against you. Things like posistioning to avoid AoE, focus-firing and the like. Have fun.</t>
  </si>
  <si>
    <t>The Temmie Workship</t>
  </si>
  <si>
    <t>He then retreats to (C3).</t>
  </si>
  <si>
    <t>TODAY'S THOUGHT: The "death" squares are where Intercept targets. They won't show up later, so take care.</t>
  </si>
  <si>
    <t>It then uses Bluescreen, narrowly missing Gladius.</t>
  </si>
  <si>
    <t>TODAY'S THOUGHT: you did it???</t>
  </si>
  <si>
    <t>Chaos Saber 1 moves to (D6) and tries to shoot John Cena with Arm Cannon!</t>
  </si>
  <si>
    <t>The Arena, Turn 1</t>
  </si>
  <si>
    <t>A cubic gorillaton of enemies fall from the sky! This'll be one hell of a battle...</t>
  </si>
  <si>
    <t>The Cavern Mouth, Turn 1</t>
  </si>
  <si>
    <t>Glitch Spider 2 moves to (H5), and bites Numbersoup for (6-2) damage!</t>
  </si>
  <si>
    <t>Turn Zero</t>
  </si>
  <si>
    <t>Glitch Spider 1 moves to (G5) and bites Tazz for (5) damage!</t>
  </si>
  <si>
    <t>Glitch Spider 5 moves to (H8) and bites Pit for (5-1) damage!</t>
  </si>
  <si>
    <t>Wilson moves to (H10) and does nothing.</t>
  </si>
  <si>
    <t>Numbersoup appears at (D7), then moves to (F8).</t>
  </si>
  <si>
    <t>It teleports to (I6)!</t>
  </si>
  <si>
    <t>Team idle, kek</t>
  </si>
  <si>
    <t xml:space="preserve">Ruby moves to (E3) and slashes the Temmie with a Knife 1 for... </t>
  </si>
  <si>
    <t>--/-/-/-//-/---/--/-/ADAPTATION: IMMUNE TO LOCATION-ALTERING EFFECTS/--/-/-/---//--/--//--</t>
  </si>
  <si>
    <t>John Cena gets a hole punched right through him. He dies.</t>
  </si>
  <si>
    <t>x2 Chaos Drone appeared!</t>
  </si>
  <si>
    <t>FORGOT TO RECORD THIS ONE.</t>
  </si>
  <si>
    <t>Engie moves to (B6), and reloads.</t>
  </si>
  <si>
    <t>...it then proceeds to die of Poison.</t>
  </si>
  <si>
    <t>Glitch Spider 2 moves to (H5) and bites Tazz for (6) damage!</t>
  </si>
  <si>
    <t>Glitch Cave Spider 1 moves to (F4) and bites Redstone for (5-1) damage!</t>
  </si>
  <si>
    <t>Darkside moves to (J6) and gently shoves Hated 2 into a Chasm.</t>
  </si>
  <si>
    <t>Darkside then spawns at (D5), then moves to (E5).</t>
  </si>
  <si>
    <t>It then uses Focus on Piono! (1%) Glitch Damage! Piono primed!</t>
  </si>
  <si>
    <t>The Scale Behemoth suddenly transforms into a Moth, and moves to (H5).</t>
  </si>
  <si>
    <t>...she missed. How'd a Temmie evade that? The temmie laughs an evil laugh.</t>
  </si>
  <si>
    <t>-/-/--/-/-/-/-/-/ADAPTATION SHARED-//--/-/--/-/--/</t>
  </si>
  <si>
    <t>Chaos Saber 2 moves to (G8) thanks to Jet Boost!</t>
  </si>
  <si>
    <t>x1 Toxic Crawler appeared!</t>
  </si>
  <si>
    <t>He then complains about not having an Assault Rifle.</t>
  </si>
  <si>
    <t>Glitch Spider 4 moves to I9 and bites Willow for (5) points of damage!</t>
  </si>
  <si>
    <t>Everyone's HP regen happens.</t>
  </si>
  <si>
    <t>Glitch Cave Spider 2 moves to (G4) and uses Poison Bite on Redstone!</t>
  </si>
  <si>
    <t>Engie moves to (H3), and throws splinters at Totem Guardian 4!</t>
  </si>
  <si>
    <t>Hated 2 killed(?)</t>
  </si>
  <si>
    <t>He appears at (F3). That's awkward.</t>
  </si>
  <si>
    <t>It then uses Glitch Spear on Teag for (5) damage! (3%) Glitch Damage!</t>
  </si>
  <si>
    <t>TODAY'S THOUGHT: New waves spawn when all foes in a previous wave are wiped out.</t>
  </si>
  <si>
    <t>Origin Spider's Lair</t>
  </si>
  <si>
    <t>It then slams into Redstone, dealing (11-1) damage!</t>
  </si>
  <si>
    <t>She retreats to (D2).</t>
  </si>
  <si>
    <t>The Corruption deals another crippling blow of (0) damage with Intercept.</t>
  </si>
  <si>
    <t>Haxor 1 moves to (C6) and fires at Engie for (7-1) damage!</t>
  </si>
  <si>
    <t>x1 Glitch Zombie appeared!</t>
  </si>
  <si>
    <t>Moo moves to (C8), and heals himself for (9) HP!</t>
  </si>
  <si>
    <t>A whole bunch of new spiders drop from the sky!</t>
  </si>
  <si>
    <t>Redstone takes (4-1) damage and is Poisoned!</t>
  </si>
  <si>
    <t>(4) damage! Engie then enters the code 8-7-4-3 into the safe...</t>
  </si>
  <si>
    <t>Pit moves to (K5) and shoots Regret 2! It dodges!</t>
  </si>
  <si>
    <t>Willow spawns at (D7) and enters the portal at (G8).</t>
  </si>
  <si>
    <t>Redstone changes his move, so uh, as to not ruin formatting, keeping this here.</t>
  </si>
  <si>
    <t>It then uses Crystal Burst, creating two Blue Crystals! They have varying HP values! (2%) Glitch Damage!</t>
  </si>
  <si>
    <t>Glitch Temmie, being an EXPERT TACTICIAN, manges to get other Temmies to go first.</t>
  </si>
  <si>
    <t>It then misses with Blast, and proceeds to move both itself and The Error.</t>
  </si>
  <si>
    <t>Haxor 2 moves to (H6).</t>
  </si>
  <si>
    <t>Everyone has their regen happen.</t>
  </si>
  <si>
    <t>He then realizes he can`t shoot a beam on the same turn! Uh-oh...</t>
  </si>
  <si>
    <t>...and one friendly one! The one Tazz saved from the tree earlier.</t>
  </si>
  <si>
    <t>Tazz's Root doesn't tick down, due to just being applied!</t>
  </si>
  <si>
    <t>Everyone's (besides poisoned things) regen happens.</t>
  </si>
  <si>
    <t>All the Totem Guardians suddenly freeze in place as the safe creeks open...</t>
  </si>
  <si>
    <t>Pit then changes his character's name to Patch.</t>
  </si>
  <si>
    <t>She -ify's at (B3).</t>
  </si>
  <si>
    <t>Toast moves to (D5) and Augments Tazz.</t>
  </si>
  <si>
    <t>It then degrades, taking (7%) Glitch Damage.</t>
  </si>
  <si>
    <t>Toast uses Shifting Sands on John Cena, swapping places with him!</t>
  </si>
  <si>
    <t>The Crimson Scales both lose (8) MP.</t>
  </si>
  <si>
    <t>TemKnife 1 moves to (E2) and stabs Ruby for (5-4) damage.</t>
  </si>
  <si>
    <t>It moves itself to (G2), and the Error to (G8).</t>
  </si>
  <si>
    <t>Insert moves to (E5), and fires a Wide Beam to the right!</t>
  </si>
  <si>
    <t>Engie obtains the Clentaminator!</t>
  </si>
  <si>
    <t>Piono moves to (K7) to build the Slingshot, but finds that Numbersoup is in the way...</t>
  </si>
  <si>
    <t>Wilson spawns at (D7) and enters the portal at (G8).</t>
  </si>
  <si>
    <t>Numbersoup grenades (E7) and moves to (F5).</t>
  </si>
  <si>
    <t>She also gets up, and casts Augment on Engie!</t>
  </si>
  <si>
    <t>TemKnife 2 moves to (E5) and throws Temmie Flakes to TemKnife1! (4) HP restored!</t>
  </si>
  <si>
    <t>--/-/-/-//-/---/--/-/ADAPTATION: PSYCHO-CLONE LEARNED/--/-/-/---//--/--//--</t>
  </si>
  <si>
    <t>Zetta devours John Cena's body, but nothing happens, as Zetta has already killed John Cena.</t>
  </si>
  <si>
    <t>Both Chaos Drones lose 3 MP.</t>
  </si>
  <si>
    <t>The Glitch Crimera DODGES THE FREAKING LASER BEAM.</t>
  </si>
  <si>
    <t>Piono moves to (I6) and fires at the Tree Guardian for (15-1) damage!</t>
  </si>
  <si>
    <t>Redstone takes (2) damage, and his Poison ticks down by 1!</t>
  </si>
  <si>
    <t>G.Creep</t>
  </si>
  <si>
    <t>He also obtains two Red and Purple solutions!</t>
  </si>
  <si>
    <t>Engie moves to (L6) and shoots at Regret 2!</t>
  </si>
  <si>
    <t>Wilson spawns at (C7).</t>
  </si>
  <si>
    <t>(8) damage to Endo 2! It dies! (4) damage to Endo 3!</t>
  </si>
  <si>
    <t>Insert uses Heal on Toast! (9) HP's of healing!</t>
  </si>
  <si>
    <t>TemKnife 3 moves to (E6).</t>
  </si>
  <si>
    <t>Bad luck there.</t>
  </si>
  <si>
    <t>He then retreats to (H7). (Made your move work; line of sight and such.)</t>
  </si>
  <si>
    <t>The Glitch Creeper moves to (E5).</t>
  </si>
  <si>
    <t>It dies! Messily!</t>
  </si>
  <si>
    <t>Patch spawns at (C6).</t>
  </si>
  <si>
    <t>M I N I C R I T ! (6) damage to Endo 1!</t>
  </si>
  <si>
    <t>John Cena suplexes the second Glitch Zombie, killing it! WWE SUUUUUUPPPPPEEERRRR SLAAAAAMMMM.</t>
  </si>
  <si>
    <t>OBJECTIVE: Defeat the foes! (Player Cap: 6 / 5) (The Chaos Butterfly Flaps Its Wings In: 1 TURN)</t>
  </si>
  <si>
    <t>Numbersoup moves to (F5), and throws a grenade at (H5).</t>
  </si>
  <si>
    <t>TemKnife 4 moves to (F8).</t>
  </si>
  <si>
    <t>OBJECTIVE: Survive (4) more turns!</t>
  </si>
  <si>
    <t>Glitch Crimera 2 mauls Moo for (6) damage, and retreats to (C9)!</t>
  </si>
  <si>
    <t>Numbersoup grenades (K10)! (7) damage to Glitch Cave Spider 2!</t>
  </si>
  <si>
    <t>The chest also explodes, but the items are left on the ground...</t>
  </si>
  <si>
    <t>Redstone self-heals for (7) HP, and moves to (G7).</t>
  </si>
  <si>
    <t>A Glitch Crimera appears!</t>
  </si>
  <si>
    <t>WHEW.</t>
  </si>
  <si>
    <t>Regretful 1 jabs Darkside for (5-1) damage!</t>
  </si>
  <si>
    <t>Tazz moves to (E4).</t>
  </si>
  <si>
    <t>Piono downs a jar of Green Sap. The whole glass and all.</t>
  </si>
  <si>
    <t>Engie moves to (L12).</t>
  </si>
  <si>
    <t>(6-5) damage to the Scale Behemoth, and (3-1) damage to Redstone!</t>
  </si>
  <si>
    <t>TemKnife 5 is alerted to Tazz's presence! It moves to (K9) and promptly misses.</t>
  </si>
  <si>
    <t>OBJECTIVE: Win? I dunno. (Survive for 2 turns and I'll give you an item. But that probably won't happen.) (turns passed: 1)</t>
  </si>
  <si>
    <t>Engie moves to (C9), then transcends the Item Laws thanks to the Rule of Cool.</t>
  </si>
  <si>
    <t>Engie OBLITERATES Chaos Drone 2!</t>
  </si>
  <si>
    <t>The Large Glitch Crimera moves to (F5) and rams Insert for (9) damage!</t>
  </si>
  <si>
    <t xml:space="preserve">! </t>
  </si>
  <si>
    <t>Glitch Spider 2 dodges the explosion! Numbersoup then moves to (F4).</t>
  </si>
  <si>
    <t>Darkside moves to (J8) and forcibly removes the Tree Guard's limbs.</t>
  </si>
  <si>
    <t>Pit puts a bolt straight through Glitch Spider 5's heart.</t>
  </si>
  <si>
    <t>Regret 1 moves to (F9) and uses Shadow Dodge!</t>
  </si>
  <si>
    <t>Regretful 2 moves to (D10) and stabs Redstone for (5-1) damage!</t>
  </si>
  <si>
    <t>Tazz then mini-crit wipes the floor with the leftovers...</t>
  </si>
  <si>
    <t>(4) HP restored! Primed removed! Piono is poisoned for one turn!</t>
  </si>
  <si>
    <t>He then casts Delete on the first Glitch Zombie! It's so dead, thanks to Minicrits.</t>
  </si>
  <si>
    <t>Also (3-1) damage to Scale Beast 1.</t>
  </si>
  <si>
    <t>Both TemArchers are alerted to the Mistake's presence! They both shoot...</t>
  </si>
  <si>
    <t>OBJECTIVE: Defeat The Error and The Corruption! (Player Cap: 3 / 3)</t>
  </si>
  <si>
    <t>He slams down a piece of TNT at (B8), then moves to (D9).</t>
  </si>
  <si>
    <t>C. Drone1</t>
  </si>
  <si>
    <t>Engie moves to (J9).</t>
  </si>
  <si>
    <t>It then retreats to (F6).</t>
  </si>
  <si>
    <t>Pit moves to (D4), then uses Totem, planting one on (E5)!</t>
  </si>
  <si>
    <t>ALL OF THEM. Spoiler; it's fatal.</t>
  </si>
  <si>
    <t>Willow moves to (F7) and uses Blast at (F4)!</t>
  </si>
  <si>
    <t>Joyous 2 stays put, and casts Fondness on Fearful 2!</t>
  </si>
  <si>
    <t>Fearful 2 remains idle.</t>
  </si>
  <si>
    <t>C R I T I C A L H I T ! (14) damage to both remaining Endo's!</t>
  </si>
  <si>
    <t>Patch moves to (F8) and shoots the Blue Crystal at (J7) for (8) damage!</t>
  </si>
  <si>
    <t>Teag decides to exist. At (J12).</t>
  </si>
  <si>
    <t>...I seem to keep forgetting to touch your MP, but for all intents and purposes, you are now at 0.</t>
  </si>
  <si>
    <t>...for a combined (13) damage!</t>
  </si>
  <si>
    <t>He then places three Stone Walls at (C8), (D8) and (E8).</t>
  </si>
  <si>
    <t>Redstone moves to (H7).</t>
  </si>
  <si>
    <t>The Cavern Mouth, Turn 2</t>
  </si>
  <si>
    <t>Everyone`s regen happens.</t>
  </si>
  <si>
    <t>The friendly Glitch Spider moves to (B6) and waits.</t>
  </si>
  <si>
    <t>Tazz explodinates Glitch Spider 1 with (13) damage. Shotguns are fun.</t>
  </si>
  <si>
    <t>Glitch Spider 2 avoids the attack!</t>
  </si>
  <si>
    <t>Fearful 2 moves to (F5) and casts Dark Bomb on (J5)!</t>
  </si>
  <si>
    <t>Hated uses Smash on Darkside! (14-1) damage!</t>
  </si>
  <si>
    <t>He then retreats to (G3). That seemed excessive, but okay. Thief's Dagger procs, too! +1 Gold.</t>
  </si>
  <si>
    <t>This drops it to negative values!</t>
  </si>
  <si>
    <t>Piono gets a FREESWAP to Mace Form, then moves to (K9).</t>
  </si>
  <si>
    <t>Pit moves to (E5) and realizes that he can't shoot at the Crismon Scale. Either of them.</t>
  </si>
  <si>
    <t>Glitch Temmie runs to (J7) and drops Prone!</t>
  </si>
  <si>
    <t>He then moves to (D10), and places down the KEEP OUT sign at (D9).</t>
  </si>
  <si>
    <t>Pit moves to (I3) and shoots the Chaos Drone for (6) damage!</t>
  </si>
  <si>
    <t>TURN THREE START!</t>
  </si>
  <si>
    <t>Tazz moves to (G9) and explodes Glitch Spider 4 for (16) damage!</t>
  </si>
  <si>
    <t>(hey tazz I feel I need to nerf the shotgun, how should we do it?)</t>
  </si>
  <si>
    <t>The others (sans Glitch Spider 3) take (7) damage!</t>
  </si>
  <si>
    <t>TODAY'S THOUGHT: Do note that you need to be NEAR the safe to open it.</t>
  </si>
  <si>
    <t>Tazz dodges, while Patch, Darkside and Engie take (6) damage!</t>
  </si>
  <si>
    <t>Joyous 2 moves to (I3), then uses Fondness on Hated! +3 AC!</t>
  </si>
  <si>
    <t>G.Endo7</t>
  </si>
  <si>
    <t>G.Endo8</t>
  </si>
  <si>
    <t>Engie moves to (D4) and shoots Freddy for...</t>
  </si>
  <si>
    <t>B.Crys</t>
  </si>
  <si>
    <t>Darksides spawns at (L5) and moves to (J3) and hits the BMOM for (7%)!</t>
  </si>
  <si>
    <t>Willow moves to moves to (G8), and Wilson uses Telekinesis, moving her to (E6).</t>
  </si>
  <si>
    <t>You then opt to shoot at the Scale Behemoth for (8-5) damage.</t>
  </si>
  <si>
    <t>Tem then uses TemsFour, spawning three clones at (I5), (H9) and (L4)!</t>
  </si>
  <si>
    <t>He then double fortifies his space using (C9), and drinks the Spider Cider.</t>
  </si>
  <si>
    <t>T.Crawler</t>
  </si>
  <si>
    <t>G. Zomb3</t>
  </si>
  <si>
    <t>Piono moves to (H3), and shoots the Chaos Drone for (9) total damage!</t>
  </si>
  <si>
    <t>Enchant Weapon ticks down by 1.</t>
  </si>
  <si>
    <t>GC.Spid1</t>
  </si>
  <si>
    <t>Willow uses Blast on (K10)!</t>
  </si>
  <si>
    <t>The Tree Shooter remains idle.</t>
  </si>
  <si>
    <t>This kills Glitch Spider 4!</t>
  </si>
  <si>
    <t>Hated 2 falls from the sky at (I7)! It takes (15) landing damage.</t>
  </si>
  <si>
    <t>TODAY'S THOUGHT:  h0i! tem found rock!!! you can hav!</t>
  </si>
  <si>
    <t>M I N I C R I T ! (27) damage to Freddy! Ouuuch.</t>
  </si>
  <si>
    <t>Wilson moves to (K6) and uses Foxfire!</t>
  </si>
  <si>
    <t>Wilson moves to (L10), and then Willow bonks the Toxic Crawler for (11-1) damage.</t>
  </si>
  <si>
    <t>Tazz gets up, and moves to (D10), then attacks Crimson Scale 1!</t>
  </si>
  <si>
    <t>Tem then uses Tembolt on Tazz, dealing (10-5) damage!</t>
  </si>
  <si>
    <t>(12) HP restored! Muffet spared! He also moves to (C10).</t>
  </si>
  <si>
    <t>The Chaos Drone explodes! Piono ninjarolls to (H2).</t>
  </si>
  <si>
    <t>(7) damage to Glitch Cave Spider 2 and Gltich Spider 2!</t>
  </si>
  <si>
    <t>Glitch Spider 2 keeps biting Tazz! He takes (6) damage!</t>
  </si>
  <si>
    <t>Wilson uses Foxfire on Glitch Spider 3!</t>
  </si>
  <si>
    <t>You all hear a god-awful noise...</t>
  </si>
  <si>
    <t>Rock claimed. You got 2 gold from it.</t>
  </si>
  <si>
    <t>Redstone moves to (I5), and guards. (+6 HP, +2 MP, +1 AC)</t>
  </si>
  <si>
    <t>Piono recovers (5) MP, and the Blue Crystal at (H5) takes (5) damage!</t>
  </si>
  <si>
    <t>These moves were kinda intertwined, so they didn't really happen in an order.</t>
  </si>
  <si>
    <t>It promptly shatters into tiny fragments. -2 AC for the Scale Behemoth!</t>
  </si>
  <si>
    <t>The Crate's Damage Resistance went up for no reason! It now takes (25) DMG to prevent a move!</t>
  </si>
  <si>
    <t>Engie then Mage-Robe Reinforces all the standing objects, granting them all +2 MHP!</t>
  </si>
  <si>
    <t>Wilson moves to (K5), and uses Foxfire! (+1 MP cost for use of Kitsunes)</t>
  </si>
  <si>
    <t>Engie moves to (F8) and shoots at the Large Glitch Crimera!</t>
  </si>
  <si>
    <t>G.Spider</t>
  </si>
  <si>
    <t>This kills Cave Spider 2!</t>
  </si>
  <si>
    <t>(3), then (1) damage to the Glitch Spider! It gets pushed back to (D4)!</t>
  </si>
  <si>
    <t>OBJECTIVE: Escape!</t>
  </si>
  <si>
    <t>Engie starts playing some music...</t>
  </si>
  <si>
    <t xml:space="preserve">Annoying appeared! </t>
  </si>
  <si>
    <t>Toast reloads.</t>
  </si>
  <si>
    <t>Willow moves to (I5) and hits the Crystal at (H5) for (10) damage!</t>
  </si>
  <si>
    <t>A bunch of things glare at Willow. Oh dear.</t>
  </si>
  <si>
    <t>Engie then Guards. (+1 HP, +1 AC)</t>
  </si>
  <si>
    <t>C. Drone2</t>
  </si>
  <si>
    <t>Insert restores (0) MP, while Glitch Zombie 3 takes (4) damage.</t>
  </si>
  <si>
    <t>It nearly dies, taking (18) damage!</t>
  </si>
  <si>
    <t>Wilson moves to (G10) and... is only able to target Glitch Cave Spider 1!</t>
  </si>
  <si>
    <t>TODAY'S THOUGHT: SOW THE DEATH / REAP THE SEED</t>
  </si>
  <si>
    <t>Glitch Spider 1 moves to (H6) and bites Redstone for (5-1) damage!</t>
  </si>
  <si>
    <t>JOOOOOOOOOOOOHHHHNNNNNNNNN CEEEEEEEEEEEEEENAAAAAAA!</t>
  </si>
  <si>
    <t>...and as it turns out, he brought backup. x2 Hated appeared!</t>
  </si>
  <si>
    <t>OBJECTIVE: Defeat the Chaos Memories! (Turns until Zetta Buff: 1) (Player Cap: 7)</t>
  </si>
  <si>
    <t>Toast Augments Darkside!</t>
  </si>
  <si>
    <t>Freddy moves to (F7) and uses Tophat Toss!</t>
  </si>
  <si>
    <t>Teag moves to (G3), and hits a Blue Mom. This causes her great distress, and makes it lash out...</t>
  </si>
  <si>
    <t>J.Cena</t>
  </si>
  <si>
    <t>The first Glitch Creeper shuffles to (K7).</t>
  </si>
  <si>
    <t>Pricey moves to (G5), then stabs the Crimson Behemoth for (10-3) damage!</t>
  </si>
  <si>
    <t>You promptly fail to do anything else.</t>
  </si>
  <si>
    <t>Willow moves to (G2) and uses Dragon's Breath on square (D5)!</t>
  </si>
  <si>
    <t>WARNING: Due to low team movements, only one foe gets to move!</t>
  </si>
  <si>
    <t>GC.Spid2</t>
  </si>
  <si>
    <t>(7) total damage!</t>
  </si>
  <si>
    <t>Turn One</t>
  </si>
  <si>
    <t>Tazz's Root ticks down by 1.</t>
  </si>
  <si>
    <t>Glitch Spider 2 moves to (G6) and bites Redstone for (6-1) damage!</t>
  </si>
  <si>
    <t>John Cena summoned at (E6)!</t>
  </si>
  <si>
    <t>Insert uses Fireball on the Hated! (9-4) damage!</t>
  </si>
  <si>
    <t>It bounces to Numbers, Toast and Engie, dealing (7) damage to each!</t>
  </si>
  <si>
    <t>...at the BMOM! (5%) Glitch Damage!</t>
  </si>
  <si>
    <t>TODAY'S THOUGHT: I kinda like these bigger maps. It'll help for later zones.</t>
  </si>
  <si>
    <t>The other Glitch Creeper actually ignores Willow and opts to bum rush John Cena by moving to (H12).</t>
  </si>
  <si>
    <t>TODAY'S THOUGHT: Instead of Zetta Buffs, we have Butterfly Buffs, which are fundementally the same.</t>
  </si>
  <si>
    <t>He then retreats to (E6).</t>
  </si>
  <si>
    <t>Guardians tick down, slows tick down...</t>
  </si>
  <si>
    <t>Zetta moves to (F5/G6), and fires the Table Leg at (D8)!</t>
  </si>
  <si>
    <t>TODAY'S THOUGHT: I wonder what Engie will one-tap first?</t>
  </si>
  <si>
    <t>All foes take (7) damage!</t>
  </si>
  <si>
    <t>The Large Glitch Crimera bites Insert for (6) damage!</t>
  </si>
  <si>
    <t>TODAY'S THOUGHT: I don`t even know how all these dodges are happening.</t>
  </si>
  <si>
    <t>Redstone moves to (F5).</t>
  </si>
  <si>
    <t>TODAY'S THOUGHT: Lasers fired: 0.</t>
  </si>
  <si>
    <t>Glitch Spider 3 moves to (E7) and bites Willow for...</t>
  </si>
  <si>
    <t>Engie then moves to (E7).</t>
  </si>
  <si>
    <t>TURN THIRTY-SIX START!</t>
  </si>
  <si>
    <t>Tazz absconds!</t>
  </si>
  <si>
    <t>Endoskeletons 4-6 move to (HIJ6) and all attack Redstone!</t>
  </si>
  <si>
    <t>TODAY'S THOUGHT: you can't have my life / I'm not your _________</t>
  </si>
  <si>
    <t>ENRAGED! Some skills have gotten buffs!</t>
  </si>
  <si>
    <t>John Cena takes (15) damage, and the second Glitch Creeper takes (999) damage.</t>
  </si>
  <si>
    <t>Teag leaves I guess? I mean, he did say he's joining Foe Rush...</t>
  </si>
  <si>
    <t>TODAY'S THOUGHT: Looks like that's one. Items might help you; use them!</t>
  </si>
  <si>
    <t>(9) damage to Wall 2, and (4) to the other two! The sign is fine.</t>
  </si>
  <si>
    <t>The Arena, Turn 2</t>
  </si>
  <si>
    <t>Fseftr moves to (H4).</t>
  </si>
  <si>
    <t>Piono moves to (C9). It's better to make a new post than to edit an old post. Makes it easier.</t>
  </si>
  <si>
    <t>Tazz selects a shotgun nerf!</t>
  </si>
  <si>
    <t>M I N I - C R I T ! (9) damage!</t>
  </si>
  <si>
    <t>G.Crimer</t>
  </si>
  <si>
    <t>The Glitch Creeper explodes on John Cena! (17) damage!</t>
  </si>
  <si>
    <t>Teag and Toast appear (K8) and (I9), respectively.</t>
  </si>
  <si>
    <t>Darkside messes up the Hated and gives him a bad time.</t>
  </si>
  <si>
    <t>(18-6) damage total! THE TANK TACTICS.</t>
  </si>
  <si>
    <t>Teag then runs back to (E4).</t>
  </si>
  <si>
    <t>The Chaos Drone pings Willow for (3) damage, while the Toxic Crawler simply misses.</t>
  </si>
  <si>
    <t>The second Crimson Scale manages to beam Pricey for (5) damage!</t>
  </si>
  <si>
    <t>TODAY'S THOUGHT: You sense extra levels of shifting-sands based salt from the GM...</t>
  </si>
  <si>
    <t>Zetta Hydra Head 1 uses Fire Breath on Wall 2, dealing (3) damage to it and the other walls!</t>
  </si>
  <si>
    <t>Insert uses Beam, to the West! This will hurt...</t>
  </si>
  <si>
    <t>TURN FOUR START!</t>
  </si>
  <si>
    <t>Glitch Spider 1 moves to (H2) and uses Web Shot on Redstone!</t>
  </si>
  <si>
    <t>He then pumps the Glitch Spider full of lead for (13) damage!</t>
  </si>
  <si>
    <t>Glitch Cave Spider 1 moves to (F6) and bites Redstone for (4-1) damage!</t>
  </si>
  <si>
    <t>The Glitch Crimera moves to (H6) and uses Crimson Dash!</t>
  </si>
  <si>
    <t>M I N I C R I T ! (22-4) damage!</t>
  </si>
  <si>
    <t>Endo 7 moves to (D8), while Endo 8 moves to (J8).</t>
  </si>
  <si>
    <t>The Crystals both die, and BMOM takes (12%) Glitch Damage!</t>
  </si>
  <si>
    <t>The Toxic Crawler's passive triggers, poisoning Willow for 3 turns!</t>
  </si>
  <si>
    <t>The Scale Behemoth simply murders Redstone in a horrible fashion.</t>
  </si>
  <si>
    <t>The Failure warped in.</t>
  </si>
  <si>
    <t>This kills Wall 2! Heads 1 and 2 take (3) damage.</t>
  </si>
  <si>
    <t>Glitch Zombie 3 leveled! (13) damage to other monsters and Redstone!</t>
  </si>
  <si>
    <t>Engie's Enchant Weapon wears off.</t>
  </si>
  <si>
    <t>Redstone has been slowed!</t>
  </si>
  <si>
    <t>Darkside sprints to (I6) and EXECUTES the Glitch Spider!</t>
  </si>
  <si>
    <t>Glitch Cave Spider 2 moves to (E6) and uses Poison Bite on Willow!</t>
  </si>
  <si>
    <t>It moves to (D6)! (6) damage to John Cena! He dies on the spot!</t>
  </si>
  <si>
    <t>Willow moves to (I8) and smashes Hated 2!</t>
  </si>
  <si>
    <t>/ Escape</t>
  </si>
  <si>
    <t>Wilson and Willow abscond.</t>
  </si>
  <si>
    <t>BMOM skips Pulse and Focus Beam! As a side effect of enrage, a crystal appears at (J7)!</t>
  </si>
  <si>
    <t>Aaaaaand the Scale Beasts do nothing.</t>
  </si>
  <si>
    <t>Toast boosters to (M3) and baps Clone 2 to death.</t>
  </si>
  <si>
    <t>Head 2 proceeds to tear Wall 3 to shreds!</t>
  </si>
  <si>
    <t>Ow. Holy gorilla.</t>
  </si>
  <si>
    <t>Glitch Spider 2 moves to (I10) and bites Willow for (6) damage!</t>
  </si>
  <si>
    <t>Piono moves to (J9) and loots the item pile!</t>
  </si>
  <si>
    <t>Willow takes (4) damage and is Poisoned!</t>
  </si>
  <si>
    <t>DECOYS YAY</t>
  </si>
  <si>
    <t>Wilson moves to (I5) and uses Foxfire! (Then retreats to I6.)</t>
  </si>
  <si>
    <t>Teag absconds, but not before using Enchant Weapon on Patch!</t>
  </si>
  <si>
    <t>THe BMOM teleports to (J8), and uses Focus on Patch and Teag!</t>
  </si>
  <si>
    <t>Everyone's regen happens...</t>
  </si>
  <si>
    <t>GT.Clon2</t>
  </si>
  <si>
    <t>Numbersoup appearst at (B4) and grenades Knife Tem 2.</t>
  </si>
  <si>
    <t>Head 3 uses Fire Breath on the Sign, dealing (3) damage to it, Engie and Wall 1!</t>
  </si>
  <si>
    <t>Glitch Zombie 1 moves to (F5), and uses Lunging Bite!</t>
  </si>
  <si>
    <t>The remaining Glitch Cave Spider moves to (G6) and uses Venom Bite!</t>
  </si>
  <si>
    <t>Potion found!</t>
  </si>
  <si>
    <t>Joy 2 recovers (3) MP, and Fearful 2 takes (1) damage and is Burned! For 2 turns.</t>
  </si>
  <si>
    <t>Numbersoup moves to (G5) and finishes off the Hated.</t>
  </si>
  <si>
    <t>...well, it WOULD target Patch, if it weren't for Status Resistance. So he targets Wilson instead!</t>
  </si>
  <si>
    <t>Willow takes (3) points of Poison damage, and has it tick down by 1.</t>
  </si>
  <si>
    <t>But nobody came.</t>
  </si>
  <si>
    <t>GT.Clon1</t>
  </si>
  <si>
    <t>(7) damage, and (4) damage to Tem3!</t>
  </si>
  <si>
    <t>This kills Wall 1!</t>
  </si>
  <si>
    <t>Glitch Zombie 1 lunges to (G4) and bites Fseftr for (6-1) damage!</t>
  </si>
  <si>
    <t>Numbersoup takes (5) damage!</t>
  </si>
  <si>
    <t>3 Gold Pieces found!</t>
  </si>
  <si>
    <t>Toast moves to (H9) and fires at Annoying!</t>
  </si>
  <si>
    <t>(You rolled a 2 on hit. He almost dodged.)</t>
  </si>
  <si>
    <t>Redstone moves to (G5) and hits Endo 4! This proves to be lethal.</t>
  </si>
  <si>
    <t>It then uses Glitch Spear on Patch for (6-1) damage and (3%) self Glitch!</t>
  </si>
  <si>
    <t>-(8) MP for the Crimson Scale!</t>
  </si>
  <si>
    <t>Mistake</t>
  </si>
  <si>
    <t>Tazz warps to (E7) and shurikens Clone 3 to death.</t>
  </si>
  <si>
    <t>Chaos Saber 1 moves to (F9) and uses Shock Vent!</t>
  </si>
  <si>
    <t>Glitch Zombie 2 moves to F7, and uses Lunging Bite!</t>
  </si>
  <si>
    <t>TODAY'S THOUGHT: Piono isn`t the only one with Clutch Dodges. M8.</t>
  </si>
  <si>
    <t>The Glitch Cave Spider is poisoned!</t>
  </si>
  <si>
    <t>Everywood Helmet found!</t>
  </si>
  <si>
    <t>Redstone takes (2) damage from poison, and it ticks down by 1.</t>
  </si>
  <si>
    <t>TODAY'S THOUGHT: Time to run. Very fast.</t>
  </si>
  <si>
    <t>...due to the distance-to-attacker dodge up, you miss!</t>
  </si>
  <si>
    <t>Redstone moves to (E10) and tries to hit Regretful 2.</t>
  </si>
  <si>
    <t>Toast fires her/its rifle at Freddy and moves to (B9).</t>
  </si>
  <si>
    <t>It then spawns Crystals at (G3) and (E9). (-2%) Glitch!</t>
  </si>
  <si>
    <t>Engie reloads.</t>
  </si>
  <si>
    <t>This procs the Thief's Dagger. Tazz then retreats to (G6).</t>
  </si>
  <si>
    <t>(8) damage to the Sign, all the heads and Chaos Saber 2!</t>
  </si>
  <si>
    <t>Glitch Zombie 2 lunges to (G8) and bites Redstone for (5-1) damage!</t>
  </si>
  <si>
    <t>The Cavern Mouth, Turn 3</t>
  </si>
  <si>
    <t>EVEN MORE spiders rain down from the sky, including a massive one!</t>
  </si>
  <si>
    <t>The Tree Shooter wonders why it's here.</t>
  </si>
  <si>
    <t>Willow takes (3) damage from poison...</t>
  </si>
  <si>
    <t>Engie awakens Chariel Dreemurr!</t>
  </si>
  <si>
    <t>TODAY'S THOUGHT: This is a small fight; go exploreeeeee</t>
  </si>
  <si>
    <t>Tries, because he missed.</t>
  </si>
  <si>
    <t>...wow, minicrit.</t>
  </si>
  <si>
    <t>It then takes (7%) Glitch Damage.</t>
  </si>
  <si>
    <t>JOHN CENAAAAAA moves to (I12) and self-medicates for (6) HP.</t>
  </si>
  <si>
    <t>Patch moves to (E4) and blasts the last Temmie Clone.</t>
  </si>
  <si>
    <t>Chaos Saber 2 uses Arm Cannon on the Sign!</t>
  </si>
  <si>
    <t>The Toxic Crawler moves to (D7) and uses Bomb!</t>
  </si>
  <si>
    <t>x2 Glitch Spider appeared!</t>
  </si>
  <si>
    <t>...you hear a rumbling, and the sound of splintering wood.</t>
  </si>
  <si>
    <t>Willow desummons!</t>
  </si>
  <si>
    <t>Hate3</t>
  </si>
  <si>
    <t>...she(?) flies off into the distance, presumably to become a bonus boss...</t>
  </si>
  <si>
    <t>Patch moves to (F6) and shoots the Joyous Memory for (9) damage!</t>
  </si>
  <si>
    <t>M I N I C R I T ! (21) damage to Freddy!</t>
  </si>
  <si>
    <t>Predicted Spawn Zones</t>
  </si>
  <si>
    <t>Teag moves to (G11) and waits.</t>
  </si>
  <si>
    <t>IT'S CHRISTMAS TIMEEEE</t>
  </si>
  <si>
    <t>GT.Clon3</t>
  </si>
  <si>
    <t>He then retreats to (D4).</t>
  </si>
  <si>
    <t>(4) damage! It drops to 1 HP!</t>
  </si>
  <si>
    <t>Pit takes (8-1) damage, while the others around him take (4)!</t>
  </si>
  <si>
    <t>x1 Glitch Cave Spider appeared!</t>
  </si>
  <si>
    <t>Item Pile</t>
  </si>
  <si>
    <t>...nothing happens?</t>
  </si>
  <si>
    <t>Numbersoup moves to (G9) and manages to catch Regret 1 within the splash of her grenade!</t>
  </si>
  <si>
    <t>Regretful 1 stays at (H3) and stabs Darkside for...</t>
  </si>
  <si>
    <t>Tazz moves to (E5) and then Shuriken's Freddy for (14) damage!</t>
  </si>
  <si>
    <t>Piono takes (3) poison damage and has his poison wear off.</t>
  </si>
  <si>
    <t>Toast moves to (H11), and goes Prone! She then shoots the Glitch Creeper!</t>
  </si>
  <si>
    <t>Pricey uses Guardian, then promptly DC's.</t>
  </si>
  <si>
    <t>Ruby deals (6) damage to KnifeTem1.</t>
  </si>
  <si>
    <t>It then moves to (F8) and Shock Vents.</t>
  </si>
  <si>
    <t>Another monster spawns! Glitch Creeper appears!</t>
  </si>
  <si>
    <t>The Matriarch appeared!</t>
  </si>
  <si>
    <t>TODAY'S THOUGHT: That was messy. Good job.</t>
  </si>
  <si>
    <t>Insert appears at (E10), and fires a laser north...</t>
  </si>
  <si>
    <t>(4) damage!</t>
  </si>
  <si>
    <t>nevermind he dodged. It retreats to (I2).</t>
  </si>
  <si>
    <t>Freddy staggers back, and his head pops off!</t>
  </si>
  <si>
    <t>The Glitch Creeper takes...</t>
  </si>
  <si>
    <t>Numbersoup ascends to Tank God, outarmoring Zetta by 2.</t>
  </si>
  <si>
    <t>TODAY'S THOUGHT: It suddenly occurs to me that Pricey has been a really good support in the fights he's been in. Good job.</t>
  </si>
  <si>
    <t>Glitch Temmie turns, and points to Toast. "She's out of position. Get her."</t>
  </si>
  <si>
    <t>(6) damage to the Sign, killing it! Zetta takes (0) damage thanks to lulz, but his heads and Chaos Haxor 2 all take (6) damage.</t>
  </si>
  <si>
    <t>Five more monsters are primed to enter the arena!</t>
  </si>
  <si>
    <t>Turn Two</t>
  </si>
  <si>
    <t>Both Glitch Cave Spiders vaporized! Glitch Spider 3 evades!</t>
  </si>
  <si>
    <t>Redstone moves to (J10) because Slingshot.</t>
  </si>
  <si>
    <t>Regretful 2 decides to stab Redstone. Again. For (6-1) damage.</t>
  </si>
  <si>
    <t>Oh my god. IT'S.... IT'S..............</t>
  </si>
  <si>
    <t>...oh hey, Darkside guessed right! He gets a prize...</t>
  </si>
  <si>
    <t>it rolled a perfect dodge roll</t>
  </si>
  <si>
    <t>Patch stays still, and blasts Scale Beast 3, killing it!</t>
  </si>
  <si>
    <t xml:space="preserve">Temmie With a Knife 1 shanks Ruby for (4-3) damage. </t>
  </si>
  <si>
    <t>Chaos Haxor 1 blasts Engie for (8-2)!</t>
  </si>
  <si>
    <t>Tazz's root wears off.</t>
  </si>
  <si>
    <t>D-D-DOUBLE KILL!</t>
  </si>
  <si>
    <t>TODAY'S THOUGHT: This would normally be the point I call in a crudton of reinforcements, but...</t>
  </si>
  <si>
    <t>Teag moves to (I9), but finds that Hated 2 is dead!</t>
  </si>
  <si>
    <t>Fearful 2 uses Darkbomb at (G4)!</t>
  </si>
  <si>
    <t>GOLDEN FREDDY.</t>
  </si>
  <si>
    <t>OF MISSILES TO THE FACE. MUHAHAHHAHAHAHAHAHAHAHAHAHAH-</t>
  </si>
  <si>
    <t>not even going Prone helped you there</t>
  </si>
  <si>
    <t>Tazz moves to (F9) and pops the second Crimson Scale.</t>
  </si>
  <si>
    <t>TemKnives 2-3 move to (F5/F6), and both attempt to knife Tazz.</t>
  </si>
  <si>
    <t>Chaos Haxor 2 moves to (G8) and also fires upon Engie! For (5-2) damage!</t>
  </si>
  <si>
    <t>Glitch Cave Spider 1 takes (2) points of Poison damage.</t>
  </si>
  <si>
    <t>Thanks to the Wand, Numbersoup takes no damage!</t>
  </si>
  <si>
    <t>Patch moves to (H5) and shoots at Hate 1 for (9-1) damage!</t>
  </si>
  <si>
    <t>(5) damage to both Darkside and Numbersoup!</t>
  </si>
  <si>
    <t>HELLO THERE.</t>
  </si>
  <si>
    <t>(1) damage!</t>
  </si>
  <si>
    <t>uh, this is awkward</t>
  </si>
  <si>
    <t>...THE SCALE BEASTS AWAKEN.</t>
  </si>
  <si>
    <t>One misses, the other...</t>
  </si>
  <si>
    <t>The zone loads.</t>
  </si>
  <si>
    <t>Numbersoup moves to (H6) and slices Glitch Spider 1 in two!</t>
  </si>
  <si>
    <t>He then retreats to (I5).</t>
  </si>
  <si>
    <t>Darkside's Finale Amulet triggers!</t>
  </si>
  <si>
    <t>Plot twist. Whooooaaaaaa.</t>
  </si>
  <si>
    <t>Insert uses another heal, restoring (11) whole HP's to John Cena.</t>
  </si>
  <si>
    <t>Scale Meld wears off!</t>
  </si>
  <si>
    <t>M I N I C R I T ! (8-4) damage to Tazz!</t>
  </si>
  <si>
    <t>ENGIE LIVESSSSS</t>
  </si>
  <si>
    <t>OBJECTIVE: Survive (3) more turns!</t>
  </si>
  <si>
    <t>Darkside enters the battle!</t>
  </si>
  <si>
    <t>Pit moves to (G8) and uses Guardian! Redstone, Numbers and caster protected!</t>
  </si>
  <si>
    <t>Tazz shurikens Joyous 2 for (11) damage, then retreats to (J3).</t>
  </si>
  <si>
    <t>Joyous 2 moves to (K2) and uses Remember on self! It restores (6) HP!</t>
  </si>
  <si>
    <t>TODAY'S THOUGHT:  Golden Freddy? Oh right, I did say...</t>
  </si>
  <si>
    <t xml:space="preserve">Numbersoup throws a grenade at (I6). </t>
  </si>
  <si>
    <t>Piono moves to (L8), and thwacks the Glitch Creeper with a mace.</t>
  </si>
  <si>
    <t>The Scale Behemoth moves to (G5), and causally gores Numbersoup.</t>
  </si>
  <si>
    <t>Temmie with a Knife 4 joins the stabtrain, moving to (H7).</t>
  </si>
  <si>
    <t>He obtains +1 Skillpoint, the choice between an HP or MP stat-boosting orb, and 1 Gold!</t>
  </si>
  <si>
    <t>Pit moves to (H5)! (Denied by Glitch Zombie's Zone of Control)</t>
  </si>
  <si>
    <t>ehhhh okay you know what I'll let you use the skillpoints from the battle you weren't here for.</t>
  </si>
  <si>
    <t>Redstone moves to (E9) and self heals (again) for (9) HP!</t>
  </si>
  <si>
    <t>He then fails to understand that Chairiel is now the plot.</t>
  </si>
  <si>
    <t>(6) damage to Endo 5, (3) damage to Endo 6!</t>
  </si>
  <si>
    <t>Stunned! Piono also deals (10) damage!</t>
  </si>
  <si>
    <t>(11-8) damage! Numbersoup casually shrugs off the blow.</t>
  </si>
  <si>
    <t>Tazz dodges another knife.</t>
  </si>
  <si>
    <t>Pit shoots the Toxic Crawler for (8-1) damage!</t>
  </si>
  <si>
    <t>ALL SKILLPOINTS ARE GOING TO BE RECORDED NOW. YEAH.</t>
  </si>
  <si>
    <t>Talist uses a non-augmented Foxfire on Glitch Spider 2 for (9) damage!</t>
  </si>
  <si>
    <t>Insert moves to (F9) and bonks Regret 1 for (4) damage!</t>
  </si>
  <si>
    <t>Engie moves to (D3) and guards. (+5 HP, +2 MP, +1 AC)</t>
  </si>
  <si>
    <t>Willow moves to (F7) and attacks the Toxic Crawler for (11-1) damage!</t>
  </si>
  <si>
    <t>Also, the Scale Behemoth is poisoned!</t>
  </si>
  <si>
    <t>TemKnife5 moves to (M7), then uses Just The Flakes on Glitch Temmie! (4) HP restored!</t>
  </si>
  <si>
    <t>OBJECTIVE: Okay, time to die now.</t>
  </si>
  <si>
    <t>TODAY'S THOUGHT: &gt;Glitch Crimera: "Oh sh-"</t>
  </si>
  <si>
    <t>Piono moves to (F10) and messily splatters Glitch Cave Spider 2!</t>
  </si>
  <si>
    <t>You hear a loud spider roar(?). The Inferno Arachnid has awoken!</t>
  </si>
  <si>
    <t>He then runs back to (G8) and equips the Mana Circlet for a bit...</t>
  </si>
  <si>
    <t>Enchant Weapon doesn't tick down, as it was just applied.</t>
  </si>
  <si>
    <t>Golden Freddy simply stands there and decides to be spooooooky.</t>
  </si>
  <si>
    <t>Wilson guards. (+4 HP, +2 MP, +1 AC)</t>
  </si>
  <si>
    <t>TODAY'S THOUGHT: Splat.</t>
  </si>
  <si>
    <t>(atatatatatatatatatatatatatatatatatatoon.)</t>
  </si>
  <si>
    <t>Scale Beast 1 moves to (F4) and hits Patch for (8-5) damage!</t>
  </si>
  <si>
    <t>Temmie Archer 1 point-blanks Toast for (6) damage.</t>
  </si>
  <si>
    <t>Redstone finishes of Glitch Zombie 2 and moves to (I7).</t>
  </si>
  <si>
    <t>TOTEM</t>
  </si>
  <si>
    <t>...Glitch Spider 2 dodged the attack!</t>
  </si>
  <si>
    <t>Glitch Spider 2 moves to (F7) and bites Pit for (6-4) damage.</t>
  </si>
  <si>
    <t>TODAY'S THOUGHT: NOW IT'S TIME TO SAY GOODBYEEEEEE</t>
  </si>
  <si>
    <t>Darkside moves to (K3) and Guards! (+7 HP, +2 MP, +1 AC)</t>
  </si>
  <si>
    <t>Glitch Endo 5 and 6 move towards Redstone, moving for (H5) and (G6).</t>
  </si>
  <si>
    <t>TODAY'S THOUGHT: Keep the Toxic Crawler alive. Truuuuuuuuust me. :)</t>
  </si>
  <si>
    <t>Darkside appears at (K12), moves to H8) and self-Augments!</t>
  </si>
  <si>
    <t>Scale Beast 2 uses Petal Split, and warps to (D10)!</t>
  </si>
  <si>
    <t>Temmie Archer 2 tries to shoot the Mistake, but misses!</t>
  </si>
  <si>
    <t>G. Creep</t>
  </si>
  <si>
    <t>Piono moves to (I5) and taps the remaining Glitch Zombie, killing it!</t>
  </si>
  <si>
    <t>Matriarch</t>
  </si>
  <si>
    <t>The Allied Glitch Spider uses Web Shot on The Matriarch!</t>
  </si>
  <si>
    <t>TODAY'S THOUGHT:Player and summon deaths are all tied up now.</t>
  </si>
  <si>
    <t>Glitch Spider 3 moves to (E8) and bites Redstone for (6-4) damage.</t>
  </si>
  <si>
    <t>...(J3) was occupied, sorry.</t>
  </si>
  <si>
    <t>OBJECTIVE: Defeat the Chaos Memories! (Player Cap: 7)</t>
  </si>
  <si>
    <t>Redstone slashes at Regretful 2! (11) damage!</t>
  </si>
  <si>
    <t>They then both hit, dealing (12-2) damage total!</t>
  </si>
  <si>
    <t>The Glitch Creeper can't attack, but it moves to (K10).</t>
  </si>
  <si>
    <t>armor op</t>
  </si>
  <si>
    <t>Glitch Temmie uses Tembolt on Toast, but that misses. She then just opts to use TemsFour again.</t>
  </si>
  <si>
    <t>He then rolls to I4.</t>
  </si>
  <si>
    <t>The Matriarch literally can't move. LOL.</t>
  </si>
  <si>
    <t>Everyone's regen happens, besides those poisoned chaps.</t>
  </si>
  <si>
    <t>Engie casts Enchant Weapon on Tazz!</t>
  </si>
  <si>
    <t>Boop. Dead.</t>
  </si>
  <si>
    <t>Endo 7 moves to (F6) and hits Numbersoup for (5-2) damage! It gets poisoned somehow.</t>
  </si>
  <si>
    <t>It hugs Wilson, unable to explode.</t>
  </si>
  <si>
    <t>Guardians tick down by 1.</t>
  </si>
  <si>
    <t>Clones spawn at (K2), (I4) and (N9)!</t>
  </si>
  <si>
    <t>Insert fires a beam!</t>
  </si>
  <si>
    <t>Tazz moves to (E6), and shoots the Matriarch for (16) damage!</t>
  </si>
  <si>
    <t>Everyone's Guardian ticks down by 1!</t>
  </si>
  <si>
    <t>Regretful 1 stabs Insert for (8) damage!</t>
  </si>
  <si>
    <t>Patch takes priority over Insert, so Insert's preferred action can work!</t>
  </si>
  <si>
    <t>FINALE TRIGGERED.</t>
  </si>
  <si>
    <t>The Chaos Drone pings Willow for (4) damage.</t>
  </si>
  <si>
    <t>The Crate shifts over to (J5/L7).</t>
  </si>
  <si>
    <t>...jk. He uses Heal on Redstone, restoring (10) HP!</t>
  </si>
  <si>
    <t>Numbersoup stabs Glitch Cave Spider 1 for (13) damage, killing it!</t>
  </si>
  <si>
    <t>Joyous 2 moves to (E3) and uses Remember on Hated 1!</t>
  </si>
  <si>
    <t>Patch moves to (D6).</t>
  </si>
  <si>
    <t xml:space="preserve">Endo 8 moves to (H6) and joins in smacking Redstone for (5-1) damage. </t>
  </si>
  <si>
    <t>The Toxic Crawler fires at Willow for (7) damage.</t>
  </si>
  <si>
    <t>The Scale Behemoth takes (3) poison damage, and has it's poison tick down by 1.</t>
  </si>
  <si>
    <t>The Mistake uses YOU----</t>
  </si>
  <si>
    <t>Wilson runs to (I2)!</t>
  </si>
  <si>
    <t>Wilson bonks Glitch Spider 2 for (4) damage, then moves to (D10).</t>
  </si>
  <si>
    <t>Redstone takes (2) poison damage, then gets over being poisoned.</t>
  </si>
  <si>
    <t>It recovers (6) HP.</t>
  </si>
  <si>
    <t>Insert moves to (F6) and fireballs Fearful 2 for (11) damage!</t>
  </si>
  <si>
    <t>The player cap increases by 1!</t>
  </si>
  <si>
    <t>It then ends up poisoning Willow again.</t>
  </si>
  <si>
    <t>It randomly selects...</t>
  </si>
  <si>
    <t>TNT</t>
  </si>
  <si>
    <t>TODAY'S THOUGHT: It'd be funny if I gave the Zombies GM Fiat. But that's not happening.</t>
  </si>
  <si>
    <t>Willow meets up with Wilson at (I3).</t>
  </si>
  <si>
    <t>TODAY'S THOUGHT: I had a dream about spiders the other day. Probably related.</t>
  </si>
  <si>
    <t>Willow then mauls Glitch Spider 2 to death.</t>
  </si>
  <si>
    <t>Turn Three</t>
  </si>
  <si>
    <t>Fearful 2 moves to (D5) and uses Shadow Bomb on Toast!</t>
  </si>
  <si>
    <t>Toast shoots Regretful 1. There's a mess of whatever memories are made of.</t>
  </si>
  <si>
    <t>Numbersoup slashes the Scale Behemoth for (13-1) damage! (2) MP Damage!</t>
  </si>
  <si>
    <t>YOU DID THIS, RUBY.</t>
  </si>
  <si>
    <t>The Arena, Turn 3</t>
  </si>
  <si>
    <t>The Toxic Crawler uses Bomb! (again)</t>
  </si>
  <si>
    <t>Pit shoots the Matriarch for (10) damage!</t>
  </si>
  <si>
    <t>Insert moves to (E8), bonks Glitch Spider 2 for (4) damage, then runs to (E10).</t>
  </si>
  <si>
    <t>Iron Umbrella procs, causing Willow, Teag and Toast to take half damage!</t>
  </si>
  <si>
    <t>She then enters the rift at (B2), and ports to (G7)!</t>
  </si>
  <si>
    <t>Endo 7 takes (3) points of Poison damage.</t>
  </si>
  <si>
    <t>TODAY'S THOUGHT: ...guess who the Blue Memory Orb Mass actually is, and win a prize!(?)</t>
  </si>
  <si>
    <t>Willow takes (2) poison damage, and it ticks down by 1.</t>
  </si>
  <si>
    <t>Patch moves to (D7) and shoots Scale Beast 1 for (7-1) damage.</t>
  </si>
  <si>
    <t>It lets out an unearthly scream, then runs to (K4).</t>
  </si>
  <si>
    <t>Fseftr takes (7-1) damage, while the others around him take (4)!</t>
  </si>
  <si>
    <t>He then moves to (E4).</t>
  </si>
  <si>
    <t>FLOOR 2 / 2 (NOTE: You can't fit through or have Line of Sight through diagonal gaps, like the ones in the Plant Walls.)</t>
  </si>
  <si>
    <t>That's a lot of edits.</t>
  </si>
  <si>
    <t>Numbersoup moves to (G7), kills Glitch Spider 2 and THEN goes to (F8).</t>
  </si>
  <si>
    <t>Teag dodges, while Willow and Toast take (3-1) damage!</t>
  </si>
  <si>
    <t>Pricey joins the battle, and spawns at (C6).</t>
  </si>
  <si>
    <t>S.Presen</t>
  </si>
  <si>
    <t>Tazz moves to (D4) and tosses a shuriken at Scale Beast 1!</t>
  </si>
  <si>
    <t>/--/--/----88..=///ADAPTATION: Ignore ZoC OBTAINED=.=/==////---/---/-/</t>
  </si>
  <si>
    <t>TODAY'S THOUGHT: well then</t>
  </si>
  <si>
    <t>Piono avoids the attack!</t>
  </si>
  <si>
    <t>Glitch Spider 1 moves to (G2) and bites Redstone for (6-1) damage.</t>
  </si>
  <si>
    <t>2Splinters</t>
  </si>
  <si>
    <t>S.Beast</t>
  </si>
  <si>
    <t>GC Spide</t>
  </si>
  <si>
    <t>Piono moves to (H4) and fires a grenade at (D4)!</t>
  </si>
  <si>
    <t>Redstone runs away from a single spider, to (C10).</t>
  </si>
  <si>
    <t>Insert and Numbersoup take (6-1) damage.</t>
  </si>
  <si>
    <t>Numbersoup moves to (I3).</t>
  </si>
  <si>
    <t>The Glitch Creeper is no longer stunned.</t>
  </si>
  <si>
    <t>(12-1) damage! Scale Beast 1 promptly breaks up into tiny pieces...</t>
  </si>
  <si>
    <t>The Glitch Creeper moves to (E4).</t>
  </si>
  <si>
    <t>Gltich Spider 3 moves to (G3) and bites Redstone for (7-1) damage!</t>
  </si>
  <si>
    <t>1Splinters</t>
  </si>
  <si>
    <t>C.Scale</t>
  </si>
  <si>
    <t>1 \ 1 HP</t>
  </si>
  <si>
    <t>Three Plant Walls killed! Sap Mortar 2 takes (8-1) damage!</t>
  </si>
  <si>
    <t>Pit moves to (G7) and simply shoots the remaining Glitch Spider.</t>
  </si>
  <si>
    <t>Fearful 2's defense buff wears off.</t>
  </si>
  <si>
    <t>Fearful 2 uses Dark Bolt on Numbersoup! (9-2) damage!</t>
  </si>
  <si>
    <t>OBJECTIVE: Defeat the ...Golden Freddy Memory! (Player Cap: 6)</t>
  </si>
  <si>
    <t>Numbersoup self-heals for (10), dropping Finale with it.</t>
  </si>
  <si>
    <t>Tazz then retreats to (C3).</t>
  </si>
  <si>
    <t>Yet another wave of probably not-threatening things appear!</t>
  </si>
  <si>
    <t>Glitch Spider 4 moves to (G4) and bites Numbersoup for (7-3) damage!</t>
  </si>
  <si>
    <t>The Crimson Scale takes (8-3) damage!</t>
  </si>
  <si>
    <t>For (7) damage.</t>
  </si>
  <si>
    <t>Hated 1 moves to (G6), thanks to Lunge!</t>
  </si>
  <si>
    <t>TODAY'S THOUGHT: 7 Rifts?</t>
  </si>
  <si>
    <t>The Joyous Memory uses Fondness on Fearful 2!</t>
  </si>
  <si>
    <t>Redstone moves to (E3) and heals himself for (7) HP.</t>
  </si>
  <si>
    <t>Piono moves to (K8), drops Prone, and shoots the Glitch Creeper twice!</t>
  </si>
  <si>
    <t>W.Presen</t>
  </si>
  <si>
    <t>The Scale Behemoth uses Tentacle Gore on Numbersoup!</t>
  </si>
  <si>
    <t>Guardian wears off.</t>
  </si>
  <si>
    <t>x2 Glitch Zombie appeared!</t>
  </si>
  <si>
    <t>Glitch Spider 4 is poisoned!</t>
  </si>
  <si>
    <t>2S.Mortar</t>
  </si>
  <si>
    <t>Darkside moves to (G4)-</t>
  </si>
  <si>
    <t>Wilson uses Foxfire! (Tengoku -&gt; Redstone) (Seishin -&gt; Insert)</t>
  </si>
  <si>
    <t>Hated 3 moves to (E8), thanks to Lunge!</t>
  </si>
  <si>
    <t>Wilson appears at at (G2), and moves to (J3) and guards.</t>
  </si>
  <si>
    <t>It dies, probably needless to say.</t>
  </si>
  <si>
    <t>(14-8) damage to Numbersoup! LUCKY YOU. Numbersoup is flung to (E5)!</t>
  </si>
  <si>
    <t>The Matriarch spawns an egg at (D5)!</t>
  </si>
  <si>
    <t>I think you meant (G3). Can't attack the spider otherwise.</t>
  </si>
  <si>
    <t>Redstone recovers (4) HP! Insert recovers (3) MP!</t>
  </si>
  <si>
    <t>Annoying uses Halt on Insert, and Annoy on Numbersoup!</t>
  </si>
  <si>
    <t>Thanks to regen, Darkside's Finale Amulet wears off.</t>
  </si>
  <si>
    <t>(+4 HP, +3 MP, +1 AC)</t>
  </si>
  <si>
    <t>Sp.Prese</t>
  </si>
  <si>
    <t>Insert moves to (I8) and heals Willow for (10).</t>
  </si>
  <si>
    <t>G.Presen</t>
  </si>
  <si>
    <t>The Sca;e Behemoth gets poisoned again.</t>
  </si>
  <si>
    <t>ARE YOU READY FOR THE BIGGEST TURN TO DATE?</t>
  </si>
  <si>
    <t>Chaos then laughs because he was screwing with you and nothing is appearing back there.</t>
  </si>
  <si>
    <t>The Matriarch lets out a shriek! An additonal egg falls from the sky at(I6)!</t>
  </si>
  <si>
    <t>Darkside preforms a somewhat brutal spider murder.</t>
  </si>
  <si>
    <t>The Glitch Spider decides it wants to deal more than 1 damage, and moves to (C8).</t>
  </si>
  <si>
    <t>Insert has been Rooted! Numbersoup has been Stunned!</t>
  </si>
  <si>
    <t>TURN... THREE, START!</t>
  </si>
  <si>
    <t>Willow appears at (H2) and moves to (J5). She then uses Dragon's Breath at (G8)!</t>
  </si>
  <si>
    <t>SYNC: Willow, Wilson, Toast</t>
  </si>
  <si>
    <t>Scale Beast 2 uses Petal Split! Again! It warps to (E7)!</t>
  </si>
  <si>
    <t>Toast's action is delayed as there IS an IF clause.</t>
  </si>
  <si>
    <t>Everyone's Regen happens.</t>
  </si>
  <si>
    <t>...and takes (5) points of fall damage.</t>
  </si>
  <si>
    <t>Large Chest</t>
  </si>
  <si>
    <t>1S.Mortar</t>
  </si>
  <si>
    <t>Tazz moves to (F7) and drinks a potion, restoring (10) HP!</t>
  </si>
  <si>
    <t>Wilson avoids the attack!</t>
  </si>
  <si>
    <t>T-T-T-TRIPLE KILL on Glitch Endo's 6-8!</t>
  </si>
  <si>
    <t xml:space="preserve">Willow bops the Toxic Crawler for (11-1) damage. </t>
  </si>
  <si>
    <t>N o e s c a p e .</t>
  </si>
  <si>
    <t>Failure</t>
  </si>
  <si>
    <t>Tazz moves to (H6) and Sapsplashes the Crate again!</t>
  </si>
  <si>
    <t>EXIT</t>
  </si>
  <si>
    <t>The Tree Guard moves to (K10).</t>
  </si>
  <si>
    <t>Two more Glitch Spiders descend from above, and the Inferno Arachind charges in!</t>
  </si>
  <si>
    <t>TURN THIRTY-SEVEN START!</t>
  </si>
  <si>
    <t>Engie shoots God Frooby for a minicritted (26) damage!</t>
  </si>
  <si>
    <t>Toast then uses Shifting Sands, swapping places with Willow!</t>
  </si>
  <si>
    <t>TODAY'S THOUGHT: The world can end in three ways.</t>
  </si>
  <si>
    <t>Uh. DIVIDERRRRR</t>
  </si>
  <si>
    <t>(32-16) damage to the Crate! (4-3) damage to Glitch Temmie, and Tem is sapped!</t>
  </si>
  <si>
    <t>Chaos Drone 1 loses 4 MP.</t>
  </si>
  <si>
    <t>T.Guard</t>
  </si>
  <si>
    <t>Thankfully, Tazz is out of range.</t>
  </si>
  <si>
    <t>Joyous 2's slow wears off.</t>
  </si>
  <si>
    <t>Toast moves to (K6). You can't shoot walls, but you can still make it next turn!</t>
  </si>
  <si>
    <t>G.Freddy</t>
  </si>
  <si>
    <t>Tazz moves to (I8) and shuriken's Freddy for (13) damage!</t>
  </si>
  <si>
    <t>She then moves to (E19) by un-proning. (not enough MOVE)</t>
  </si>
  <si>
    <t>Guardian wears off!</t>
  </si>
  <si>
    <t>Tazz then slips over to (G8).</t>
  </si>
  <si>
    <t>TODAY'S THOUGHT: Those splinters would be helpful about now.</t>
  </si>
  <si>
    <t>Sap Mortar 1 fires at Tazz, but he avoids the blast!</t>
  </si>
  <si>
    <t>Fearful 2 takes (2) damage from the burn! It ticks down by 1.</t>
  </si>
  <si>
    <t>Insert kills the Fearful Memory with a well-placed Fireball through the wall.</t>
  </si>
  <si>
    <t>Toast tries to run to the exit; to (D5).</t>
  </si>
  <si>
    <t>T.Presen</t>
  </si>
  <si>
    <t>Wilson then moves to (J12) and uses Foxfire!</t>
  </si>
  <si>
    <t>Ruby questions the Mistake's targeting.</t>
  </si>
  <si>
    <t>OBJECTIVE: Survive (2) more turns!</t>
  </si>
  <si>
    <t>Pit can't move to (G5)! He then takes a potshot at The Matriarch for (10) damage!</t>
  </si>
  <si>
    <t>Turn Four</t>
  </si>
  <si>
    <t>Sap Mortar 2 fires at Piono for (6) damage!</t>
  </si>
  <si>
    <t>I then also add that Piono built his slingshot. (-40 Floorboards, -15 Vines)</t>
  </si>
  <si>
    <t>(I was hoping it'd dodge, but...)</t>
  </si>
  <si>
    <t>God Frooby disapproves of you all, and revs up his Hydra Item.</t>
  </si>
  <si>
    <t>U.Presen</t>
  </si>
  <si>
    <t>Willow restores (7) HP and fully regains MP!</t>
  </si>
  <si>
    <t>The Scale Behemoth takes (3) poison damage.</t>
  </si>
  <si>
    <t>She then moves to (C3) and forcibly makes TemKnife 1 flee!</t>
  </si>
  <si>
    <t>Fseftr moves to (G4) but finds that he is unable to throw a grenade over the wall!</t>
  </si>
  <si>
    <t>The allied Glitch Spider moves to (C6) and bites the Matriarch for (7) damage!</t>
  </si>
  <si>
    <t>The Crimson Scale fires a short-ranged beam at Sap Mortar 1, for (6-1) damage!</t>
  </si>
  <si>
    <t>Numbersoup moves to (I2) and grenades (K2).</t>
  </si>
  <si>
    <t>TODAY'S THOUGHT:  You weren't ready for Freddy.</t>
  </si>
  <si>
    <t>He shoots to the North-East, targeting (F5) to (I8), in square terms.</t>
  </si>
  <si>
    <t>Teag moves to (D8) and punches the Teeth Present.</t>
  </si>
  <si>
    <t>Patch moves to (G3) and kills TemClone 3! He then retreats to (G4).</t>
  </si>
  <si>
    <t>C. Dron1</t>
  </si>
  <si>
    <t>He then walks back to (H4).</t>
  </si>
  <si>
    <t>Tazz shoots the Matriarch for (16) damage!</t>
  </si>
  <si>
    <t>The Scale Beast remains deathly still...</t>
  </si>
  <si>
    <t>Numbersoup throws a Grenade at (G4)!</t>
  </si>
  <si>
    <t>Redstone beats the gorilla of whatever's infront of him. This happens to be the Slingshot.</t>
  </si>
  <si>
    <t>(8) damage! (You had 12 MP: just forgot to add a 1 when full-healing earlier.)</t>
  </si>
  <si>
    <t>(8-2) damage to Numbersoup, and Freddy ends up killing his own Endoskeleton friend.</t>
  </si>
  <si>
    <t>The present gets rather angry at this and becomes hostile. Your punch dealt (4) damage though.</t>
  </si>
  <si>
    <t>Teag falls in through a vent at (J3), then opts to hit the Mistake instead for (12-6) damage!</t>
  </si>
  <si>
    <t>Engie moves to (I8) and puts a massive gaping hole in the Toxic Crawler.</t>
  </si>
  <si>
    <t>Darkside axe-cops Glitch Spider 1 for (15) damage!</t>
  </si>
  <si>
    <t>Glitch Spider 2 evades the blast! The Inferno Arachnid takes (8) damage!</t>
  </si>
  <si>
    <t>If it had a dodge stat, it'd have dodged. Sadly, it doesn't. (11) damage.</t>
  </si>
  <si>
    <t>Redstone enters the rift at (G10). He appears at (C7).</t>
  </si>
  <si>
    <t>Tazz simply ninja-dodges the shots.</t>
  </si>
  <si>
    <t>Engie self-augments then moves to (H10).</t>
  </si>
  <si>
    <t>He then runs to (G3).</t>
  </si>
  <si>
    <t>The Toxic Crawler has dropped the Toxic Mail! It can be view in the Bestiary \ Inventory Tab!</t>
  </si>
  <si>
    <t>S.Egg 1</t>
  </si>
  <si>
    <t>T 10 \ 10</t>
  </si>
  <si>
    <t>Numbersoup moves to (F5), and slashes Glitch Spider 4 for (12) damage!</t>
  </si>
  <si>
    <t>TURN FIVE START!</t>
  </si>
  <si>
    <t>Glitch Spider 1 takes (4) damage!</t>
  </si>
  <si>
    <t>Teag moves to (F8), bops Hated 3 for (8-1) damage, then retreats to (F7).</t>
  </si>
  <si>
    <t>Pricey enters the rift at (E5). He poofs into existance at (G2).</t>
  </si>
  <si>
    <t>He then moves to (H5), and starts screaming. (5) damage to Wilson and Numbersoup!</t>
  </si>
  <si>
    <t>JOHN CENA uses Medicate on Willow! (4) HP to her!</t>
  </si>
  <si>
    <t>TODAY'S THOUGHT: SHOW THEM GODS AND DEITIES / BIND AND KEEP THE PEOPLE ON THEIR KNEES</t>
  </si>
  <si>
    <t>Pricey moves to (I3) and murderlates TemClone 2.</t>
  </si>
  <si>
    <t>Pit moves to (G2) and fires at the Glitch Creeper for (7) damage!</t>
  </si>
  <si>
    <t>S. Egg 2</t>
  </si>
  <si>
    <t>Piono moves to (C9) and reloads.</t>
  </si>
  <si>
    <t>The Crimson Scale burns (8) MP.</t>
  </si>
  <si>
    <t>IArachnid</t>
  </si>
  <si>
    <t>Redstone moves to (D8) and misses Glitch Spider 3!</t>
  </si>
  <si>
    <t>Toast moves to (J6), uses Augmentation on Darkside!</t>
  </si>
  <si>
    <t>Nobody bops the Joyous Memory.</t>
  </si>
  <si>
    <t>Numbersoup's Finale Amulet procs again. TIME TO BASH SOME SKULLS.</t>
  </si>
  <si>
    <t>TODAY'S THOUGHT: something something Endless Desert.</t>
  </si>
  <si>
    <t>Cena confirmed king of support.</t>
  </si>
  <si>
    <t>He then runs back to (H3).</t>
  </si>
  <si>
    <t>Piono moves to (G3) and shoots Chaos Drone 1 twice for a total of (10) damage!</t>
  </si>
  <si>
    <t>Willow moves to (H7) and cuts the egg wide open, killing the spider inside.</t>
  </si>
  <si>
    <t>TWO TURNS LEFT.</t>
  </si>
  <si>
    <t>Insert moves to (G8) and fires a Beam upwards.</t>
  </si>
  <si>
    <t>And yes you can change your character slightly. It'll take that Respec though.</t>
  </si>
  <si>
    <t>This gives it full clearnace to use Rethink...</t>
  </si>
  <si>
    <t>Golden Freddy then spawns two Glitch Endoskeletons at the bottom of the map; namely, (C10) and (K10).</t>
  </si>
  <si>
    <t>Darkside moves to (H5) and swings at the Chaos Drone.</t>
  </si>
  <si>
    <t>Wilson and Willow appear, and Wilson demonstrates his tiny fox LASERS.</t>
  </si>
  <si>
    <t>...perfect attack rolls. Piono then rolls back to (H2).</t>
  </si>
  <si>
    <t>Wilson uses Foxfire, but not before moving to (D9)! (altered due to piono)</t>
  </si>
  <si>
    <t>The spiders all attempt to dodge...</t>
  </si>
  <si>
    <t>Patch moves to (H5), blasts Fearful 2 for (7) damage, then retreats to (I5).</t>
  </si>
  <si>
    <t>It transforms into a Regretful Memory, and uses Shadowstrike!</t>
  </si>
  <si>
    <t>He cleaves it in two. This ends up proc'ing the next wave spawn.</t>
  </si>
  <si>
    <t>...he appears at (B6), and shoots to the East.</t>
  </si>
  <si>
    <t>C. Dron2</t>
  </si>
  <si>
    <t>Netpatham moves to (I5) and summons Arqusdrone at (F5)!</t>
  </si>
  <si>
    <t>(1+3) damage to the Spider Egg! It moves to (D4). (1) damage to the Matriarch!</t>
  </si>
  <si>
    <t>Darkside moves to (G4) and uses Telekinesis on the Scale Beast!</t>
  </si>
  <si>
    <t>But that 100% hit rate though.</t>
  </si>
  <si>
    <t>Slingshot</t>
  </si>
  <si>
    <t>Piono loads up the Metal Cage into the Slingshot. (17-20 Damage)</t>
  </si>
  <si>
    <t>TODAY'S THOUGHT: do you want to know the truth? 3-x-x-x</t>
  </si>
  <si>
    <t>The Toxic Crawler steps away from the psycho with an axe. To (E6).</t>
  </si>
  <si>
    <t>All remaining TemsWithKnives (besides 4) and Tem Archer 2 dusted!</t>
  </si>
  <si>
    <t>Arqusdrone then attacks the Glitched Creeper for (10) damage!</t>
  </si>
  <si>
    <t>...it catches on fire. You can hear the screams as all the egg sacs on it's back ignite. It's gonna BURN.</t>
  </si>
  <si>
    <t>He moves it to (D4).</t>
  </si>
  <si>
    <t>Glitch Spider 1 obliterated! The Inferno Arachind and Glitch Spider 2 take (15) damage!</t>
  </si>
  <si>
    <t>Insert moves to (F9)... except he's still rooted so he can't.</t>
  </si>
  <si>
    <t>It then uses Bomb at (I11). (4) damage to Engie, Willow, John Cena and Wilson!</t>
  </si>
  <si>
    <t>...Glitch Temmie looks visibly upset. So many Temmies just died...</t>
  </si>
  <si>
    <t>TODAY'S THOUGHT: Decided against the creeper spawning back there because that'd be troll.</t>
  </si>
  <si>
    <t>Wilson uses Foxfire! (Kaze -&gt; G. Creeper, Sanda -&gt; Chaos Drone)</t>
  </si>
  <si>
    <t>TODAY'S THOUGHT: ZETTA / BUTTERFLY / CHAOS</t>
  </si>
  <si>
    <t>Redstone moves to (D3).</t>
  </si>
  <si>
    <t>Piono reloads.</t>
  </si>
  <si>
    <t>Darkside joins the fight at (G9)! He then moves to (G6) and guards.</t>
  </si>
  <si>
    <t>HE ALSO CAN'T RUN. FROM THE DEATH.</t>
  </si>
  <si>
    <t>Toast switches places with Wilson.</t>
  </si>
  <si>
    <t>The next wave suddenly phases in!</t>
  </si>
  <si>
    <t>Tem also took (16-4) damage, and the crate took (128-16) damage. IT EXPLODES.</t>
  </si>
  <si>
    <t>The Arena, Turn 4</t>
  </si>
  <si>
    <t>The Glitch Creeper takes (5-2) damage, and dies!</t>
  </si>
  <si>
    <t>Glitch Spider 1 bites Darkside for (7-2) damage!</t>
  </si>
  <si>
    <t>Tazz moves to (E4). He then makes a purchase, and equips the Thief's Dagger!</t>
  </si>
  <si>
    <t>He recovers: (7 HP, 2 MP) and gains +1 AC.</t>
  </si>
  <si>
    <t>50 / 50 HP</t>
  </si>
  <si>
    <t>Numbersoup moves to (F9), and then takes the Shadowstalker!</t>
  </si>
  <si>
    <t>Toast then shoots Freddy, and absconds to (H3). Said shot deals (14) damage.</t>
  </si>
  <si>
    <t>...left inside is the Rocket Launcher that Temmie is delivering.</t>
  </si>
  <si>
    <t>The Chaos Drone takes (4) HP damage and (2) MP damage, killing it!</t>
  </si>
  <si>
    <t>Glitch Spider 3 bites Darkside for (6-2) damage.</t>
  </si>
  <si>
    <t>He then shotguns the Scale Beast for (15-1), and retreats to (F3).</t>
  </si>
  <si>
    <t>TODAY'S THOUGHT: Wilson = king of support. Maybe you should re-summon Willow?</t>
  </si>
  <si>
    <t>Pit moves to (J8), and shoots the Inferno Arachnid for (9) damage!</t>
  </si>
  <si>
    <t>Darkside moves to (L6) and guards! Again! (+7 HP, +2 MP, +1 AC)</t>
  </si>
  <si>
    <t>Regret</t>
  </si>
  <si>
    <t>Numbersoup moves to (G5) and slashes Golden Freddy for (13) damage!</t>
  </si>
  <si>
    <t>The Inferno Arachnid appeared!</t>
  </si>
  <si>
    <t>TODAY'S THOUGHT: The names of the presents generally indicate what might be in them.</t>
  </si>
  <si>
    <t>Temmie is launched off the crate, but the Rocket Launcher is deploying in Sentry Mode...</t>
  </si>
  <si>
    <t>!DOUBLE KILL!</t>
  </si>
  <si>
    <t>Glitch Spider 4 rushes towards Willow at (H6), and bites!</t>
  </si>
  <si>
    <t>Sap Mortar 1 decides to be idle.</t>
  </si>
  <si>
    <t>...well, he would move to (J8) if it didn't involve slamming his face into the wall.</t>
  </si>
  <si>
    <t>Tazz moves to (G5), and kills Fearful 2! He then retreats to (I4).</t>
  </si>
  <si>
    <t>(3) Manaburn damage! She then moves back to (F5).</t>
  </si>
  <si>
    <t>x2 Glitch Spiders appeared!</t>
  </si>
  <si>
    <t>Temmie's Rocket Launcher appeared!</t>
  </si>
  <si>
    <t>Willow and Wilson then both walk to (J2) and (J3), respectively.</t>
  </si>
  <si>
    <t>Willow dodges the attack!</t>
  </si>
  <si>
    <t>Sap Mortar 2 fires at Darkside for (5-1) damage!</t>
  </si>
  <si>
    <t>He opts for (J6) instead.</t>
  </si>
  <si>
    <t>Redstone moves to (D4), and guards. (+6 HP, +1 MP, +1 AC)</t>
  </si>
  <si>
    <t>x2 Glitch Cave Spiders appeared!</t>
  </si>
  <si>
    <t>Also, P-P-P-P-PENTAKILL!</t>
  </si>
  <si>
    <t>Redstone uses Heal on Fseftr, restoring (7) HP!</t>
  </si>
  <si>
    <t>The Matriarch is on FIRE. Instead of it doing anything helpful, it charges deep into the woods...</t>
  </si>
  <si>
    <t>Piono dodges the splash, while Tazz takes (2) damage!</t>
  </si>
  <si>
    <t>Tazz calls everyone genocidal maniacs.</t>
  </si>
  <si>
    <t>REMEMBER KIDS: THERE'S NO KILL LIKE OVERKILL.</t>
  </si>
  <si>
    <t>Willow also appears at (B7) and moves to (E8). She then deals (10) damage to Tem 4.</t>
  </si>
  <si>
    <t>Glitch Zombie 1 moves to (D5) and uses Lunging Bite!</t>
  </si>
  <si>
    <t>...and lights the forest on fire as well. Matriarch killed.(?)</t>
  </si>
  <si>
    <t>The Tree Guard moves to (J9).</t>
  </si>
  <si>
    <t>Wilson moves to (B10), and re-summons Willow at (C9), with 13 HP.</t>
  </si>
  <si>
    <t>Regret 1 moves to (D9) and blasts Numbersoup for (6-2) damage!</t>
  </si>
  <si>
    <t>AUG-Rifle is a really strong build actually, hot damn.</t>
  </si>
  <si>
    <t>I also forgot to mention that you spawned like 4 Glitch Endos.</t>
  </si>
  <si>
    <t>It moves to (E5) and Arqusdrone takes (5) damage!</t>
  </si>
  <si>
    <t>...it it's haste to escape, it hits Wilson to the side for (4) damage. He is shoved to (E9).</t>
  </si>
  <si>
    <t>The Crimson Scale blasts Tazz with it's beam for (10) damage!</t>
  </si>
  <si>
    <t>Willow then promptly murders Glitch Spider 3.</t>
  </si>
  <si>
    <t>Joyous 2 moves to (E5) and uses Remember on Hated 3! It fully heals!</t>
  </si>
  <si>
    <t xml:space="preserve">Wilson moves to (D7) I guess. </t>
  </si>
  <si>
    <t>Poison happens to Willow for (3) damage. It ticks down by 1.</t>
  </si>
  <si>
    <t>Insert spawns in, moves to (E6) and heals Glitch Temmie for (12).</t>
  </si>
  <si>
    <t>The forest is burning. It'll start hurting things next turn...</t>
  </si>
  <si>
    <t>TODAY'S THOUGHT: ...you guys haven't used a skill for the whole encounter!</t>
  </si>
  <si>
    <t>Geez, Tazz is taking huge damage this map.</t>
  </si>
  <si>
    <t>Glitch Spider 2 moves to (J5) and bites Pit for (5-1) damage!</t>
  </si>
  <si>
    <t>Hated 1 moves to (F7), and uses Slam on Insert...</t>
  </si>
  <si>
    <t>He then lights Freddy on FIRE with Foxfire. Your damage is nerfed to (0), but he's on fire now so oh.</t>
  </si>
  <si>
    <t>Redstone enters at (B8) and moves to (B7). Productive.</t>
  </si>
  <si>
    <t>The remaining Glitch Drone moves to (E8) and fires at Arqusdrone for (5) damage!</t>
  </si>
  <si>
    <t>The Spider Egg hatches. A new Glitch Spider has spawned.</t>
  </si>
  <si>
    <t>Turn Five</t>
  </si>
  <si>
    <t>The Scale Beast sleeps.</t>
  </si>
  <si>
    <t>The Inferno Arachind uses Flame Web!</t>
  </si>
  <si>
    <t>Insert is taken to the Space Jam and takes (11) damage; exact lethal.</t>
  </si>
  <si>
    <t>A normal bolt then hits for (4) damage.</t>
  </si>
  <si>
    <t>OBJECTIVE: Survive! (Player Cap: 7) (WAVE 2 / 4)</t>
  </si>
  <si>
    <t xml:space="preserve">Toast moves to (B7), then shoots the Matriarch for (15) damage, then moves to (B8). </t>
  </si>
  <si>
    <t>Darkside appears at the vent, and moves to (I7).</t>
  </si>
  <si>
    <t>You hear an ungodly hissing noise...</t>
  </si>
  <si>
    <t>(6) damage to Darkside, Numbersoup and Insert! Redstone evades!</t>
  </si>
  <si>
    <t>Teag takes (2) damage from the splash, thanks to Iron Umbrella.</t>
  </si>
  <si>
    <t>TODAY'S THOUGHT: Mark my words, Glitch Temmie will probably kill ATLEAST two people.</t>
  </si>
  <si>
    <t>Willow then moves to (J8) and guards. (+1 MP, +1 AC)</t>
  </si>
  <si>
    <t>Teag moves to (E10), and swings at Glitch Cave Spider 2!</t>
  </si>
  <si>
    <t>He then trueforms, taking (13) damage, then swings at Glitch Temmie for a prone-boosted (31-10) damage!</t>
  </si>
  <si>
    <t>TURN SIX START!</t>
  </si>
  <si>
    <t>All hit targets are inflicted with Burn, besides those with Status Resist!</t>
  </si>
  <si>
    <t>x2 SPACE JAM COMBO! Hated 3 uses Slam on Teag!</t>
  </si>
  <si>
    <t>TODAY'S THOUGHT: Memory of a Memory of a Memory of a Memory...</t>
  </si>
  <si>
    <t>Tazz throws some Shurikens at Golden Freddy. Augment provides a total of (18) damage.</t>
  </si>
  <si>
    <t>G.Spider1</t>
  </si>
  <si>
    <t>It promptly dodges your swipe! He retreats to (G11).</t>
  </si>
  <si>
    <t>Toast tries to shoot Glitch Temmie, but tem avoids the shot! She then retreats to (H2).</t>
  </si>
  <si>
    <t>TURN FIVE BEGIN!</t>
  </si>
  <si>
    <t>Tazz's Enchant Weapon ticks down by 2, because I forgot to do it once.</t>
  </si>
  <si>
    <t>The Crimson Scale loses (8) MP, and starts glowing!</t>
  </si>
  <si>
    <t>It then moves to (E5), and keeps facing South.</t>
  </si>
  <si>
    <t>(12) damage! Teag and Numbersoup take (2) damage from the splash.</t>
  </si>
  <si>
    <t>G0d fr00by fires his Minigun! South. (9-2) damage to Willow, as Tazz is still good at dodging.</t>
  </si>
  <si>
    <t>G.Spider2</t>
  </si>
  <si>
    <t>Insert respecs, then heals Willow for (12) HP.</t>
  </si>
  <si>
    <t>Glitch Temmie glares at Darkside. You've never seen someone this angry...</t>
  </si>
  <si>
    <t>The Glitch Spider takes (3) points of Poison Damage. It ticks down by 1.</t>
  </si>
  <si>
    <t>ONE TURN LEFT.</t>
  </si>
  <si>
    <t>...thanks to Numbersoup's AC of 2, the damage is reduced to 1.</t>
  </si>
  <si>
    <t xml:space="preserve">He then moves to (H6) and uses Scream Burst, only hitting Numbersoup for (5-4) damage. </t>
  </si>
  <si>
    <t>I.Arachnid</t>
  </si>
  <si>
    <t>Piono taps the Steaming Present twice with spear blasts.</t>
  </si>
  <si>
    <t xml:space="preserve">Glitch Temmie Clone 1 moves to (L10) and uses Tembolt on Darkside! </t>
  </si>
  <si>
    <t>OBJECTIVE: Survive (1) more turn!</t>
  </si>
  <si>
    <t>...plus, that counts as melee; Hated 3 is poisoned! For two turns!</t>
  </si>
  <si>
    <t>Tazz and Willow dodged that one. x2 dodge combob!</t>
  </si>
  <si>
    <t>The present pops open, and lets a super-heated blast of steam within Range 2 of itself!</t>
  </si>
  <si>
    <t>...Why? All my friends...</t>
  </si>
  <si>
    <t>Insert moves to (K6.)</t>
  </si>
  <si>
    <t>Piono pops a powerful grenade at the Scale Beast!</t>
  </si>
  <si>
    <t>All burned players take (2) damage, and have their burns tick down by 1.</t>
  </si>
  <si>
    <t>Annoying moves to (D5) and uses Annoy on both Tazz and Patch!</t>
  </si>
  <si>
    <t>He then summons MOAR ENDO'S. At the bottom of the screen.</t>
  </si>
  <si>
    <t>(7) damage to Glitch Spider 2! The present opens to reveal some... spaghetti.</t>
  </si>
  <si>
    <t>(9-1) damage! Glitch Temmie then does a double basic attack on him...</t>
  </si>
  <si>
    <t>Piono moves to (E2) and shoots Glitch Zombie 1 for (8) total damage!</t>
  </si>
  <si>
    <t>It explodes, killing the Scale Beast, Crimson Scale AND Sap Mortar 2!</t>
  </si>
  <si>
    <t>They both dodge it! Don't know how that works!</t>
  </si>
  <si>
    <t>Endo 1 moves to (C8) and claws Wilson for (5) damage!</t>
  </si>
  <si>
    <t>Piono then switches back to Mace Form.</t>
  </si>
  <si>
    <t>(15-2) damage! This kills Darkside...</t>
  </si>
  <si>
    <t>Netpatham moves to (G5) and uses Earthbomb on Glitch Zombie 1!</t>
  </si>
  <si>
    <t>T-T-T-TRIPLE KILL!</t>
  </si>
  <si>
    <t>Insert moves to (I6) and murders the spider with a stick.</t>
  </si>
  <si>
    <t>Endo 2 moves to (K9) and claws Willow for (5-1) damage!</t>
  </si>
  <si>
    <t>Darkside guards! (+2 MP, +1 AC)</t>
  </si>
  <si>
    <t>Glitch Temmie rises up, and gains 5 MHP and 3 MMP...</t>
  </si>
  <si>
    <t>Arqusdro</t>
  </si>
  <si>
    <t>(12) damage, and shoves it back to (B5)!</t>
  </si>
  <si>
    <t>Tazz casts Enchant Weapon on Darkside!</t>
  </si>
  <si>
    <t>Darkside moves to (F5) and attacks the Inferno Arachnid for (15-1) damage!</t>
  </si>
  <si>
    <t>TURN THIRTY-EIGHT START!</t>
  </si>
  <si>
    <t>GS.Spid2</t>
  </si>
  <si>
    <t>Engie blasts the Inferno Arachind!</t>
  </si>
  <si>
    <t>Glitch Temmie has obtained 1 / 7 Souls! Tem glows with power, and learns Temarm!</t>
  </si>
  <si>
    <t>WARNING</t>
  </si>
  <si>
    <t>&gt;</t>
  </si>
  <si>
    <t>X</t>
  </si>
  <si>
    <t>Argusdrone moves to (C5) and finishes off Glitch Zombie 1!</t>
  </si>
  <si>
    <t>totem. 10</t>
  </si>
  <si>
    <t>He then moves to (G2).</t>
  </si>
  <si>
    <t>Wilson uses Telekinesis on the Inferno Arachind, moving it to (E2).</t>
  </si>
  <si>
    <t>Hated 3 takes (3) points of Poison Damage. It then ticks down by 1.</t>
  </si>
  <si>
    <t>M I N I C R I T ! (24) damage to the Inferno Arachnid, and the Toxic Crawler dies!</t>
  </si>
  <si>
    <t>Tem gets up...</t>
  </si>
  <si>
    <t>Redstone moves to (G8).</t>
  </si>
  <si>
    <t>Darkside moves to (H7) and guards! (+7 HP, +2 MP, +1 AC)</t>
  </si>
  <si>
    <t>He (and Willow) absconds!</t>
  </si>
  <si>
    <t>Numbersoup's Stun wears off!</t>
  </si>
  <si>
    <t>...Golden Freddy fails to burn to death somehow. Beside him is a bottle labeled "GM Fiat Shot".</t>
  </si>
  <si>
    <t>GS.Spid1</t>
  </si>
  <si>
    <t>You proceed to loot a HP Orb.</t>
  </si>
  <si>
    <t>TemArcher 1 and TWAK4 are both ordered to flee...</t>
  </si>
  <si>
    <t>Engie reloads his gun and uses Enchant Weapon!</t>
  </si>
  <si>
    <t>The Sap Mortar fires at Darkside for (5-2) damage!</t>
  </si>
  <si>
    <t>Numbersoup moves to (E6), but the Inferno Arachind was telekinesised away.</t>
  </si>
  <si>
    <t>Tazz's Enchant Weapon ticks down by 1!</t>
  </si>
  <si>
    <t>John Cena moves to (G12).</t>
  </si>
  <si>
    <t>Several reinforcements crash through the ceiling. Special forces, in fact.</t>
  </si>
  <si>
    <t>Numbersoup stands still, ever silent.</t>
  </si>
  <si>
    <t>The Tree Guard clubs Darkside for (9-2) damage!</t>
  </si>
  <si>
    <t>Pit moves to (H5) and shoots the Inferno Arachind for...</t>
  </si>
  <si>
    <t>...Numbersoup gains a Double Action next turn because he actually has Status Resistance! Whoops.</t>
  </si>
  <si>
    <t>TODAY'S THOUGHT: I wonder who everyone thinks the later bosses will be?</t>
  </si>
  <si>
    <t>Willow moves to (E12) and attacks Glitch Cave Spider 1 for (10) damage!</t>
  </si>
  <si>
    <t>x2 Chaos Drones appeared!</t>
  </si>
  <si>
    <t>Glitch Zombie 2 moves to (F7) and hits Redstone for (7-1) damage!</t>
  </si>
  <si>
    <t>C R I T I C A L H I T ! (18) Damage!</t>
  </si>
  <si>
    <t>...I may have screwed up. Majorly. This was a life-or-death thing, oh sh-</t>
  </si>
  <si>
    <t>Wilson moves to (J13) and meditates!</t>
  </si>
  <si>
    <t>x2 Chaos Sabers appeared!</t>
  </si>
  <si>
    <t>TODAY'S THOUGHT: Oh boy.</t>
  </si>
  <si>
    <t>Chaos Drone 2 moves to (G10) and shoots Engie for (5+1) damage!</t>
  </si>
  <si>
    <t>TURN SEVEN START!</t>
  </si>
  <si>
    <t>Redstone moves (D6) to use Fireball on the Inferno Arachind!</t>
  </si>
  <si>
    <t>&gt;ACTUAL IRE FAIL METER: 2</t>
  </si>
  <si>
    <t>John Cena also moves to (G12).</t>
  </si>
  <si>
    <t>x2 Glitch Crimeras appeared!</t>
  </si>
  <si>
    <t>The Arena, Turn 5</t>
  </si>
  <si>
    <t>More mobs descend from the sky!</t>
  </si>
  <si>
    <t>TODAY'S THOUGHT: gorilla's on fire, yo.</t>
  </si>
  <si>
    <t>TODAY'S THOUGHT: That next grenade? O u c h .</t>
  </si>
  <si>
    <t>No MP left!</t>
  </si>
  <si>
    <t>You obtain a free Life Bottle.</t>
  </si>
  <si>
    <t>The Matriarch stays put, and plonks down an egg at (D4).</t>
  </si>
  <si>
    <t>This is it. The fight to end all fights. Probably. Reinforcements will keep coming in until Glitch Temmie is defeated!</t>
  </si>
  <si>
    <t>x3 Glitch Creeper appeared!</t>
  </si>
  <si>
    <t>Turn Six</t>
  </si>
  <si>
    <t>The Inferno Arachind doesn't move; it's badly injured...</t>
  </si>
  <si>
    <t>The Inferno Arachnid uses Flaming Web, aiming South-East.</t>
  </si>
  <si>
    <t>The Mistake moves to (G5).</t>
  </si>
  <si>
    <t>...one of them falls on Arqusdrone for (19) damage. Arqusdrone has died.</t>
  </si>
  <si>
    <t>TODAY'S THOUGHT: BURN! BURN TO THE GROUND! BURN! BURN TO THE GROUND!</t>
  </si>
  <si>
    <t>That One Friendly Spider jumps down from his web. He wants you to stop.</t>
  </si>
  <si>
    <t>Engie moves to (H8) and Dunks on Hated 3 for (17-1) damage.</t>
  </si>
  <si>
    <t>(6) damage to Darkside, Insert, and the Unstable Present! All are burned for 2 turns! It then moves down.</t>
  </si>
  <si>
    <t>-//---/--////ADAPTATION: +1 AC/--/---/-/--/</t>
  </si>
  <si>
    <t>It died too, though.</t>
  </si>
  <si>
    <t>Tazz moves to (F7) and Guards! (+5 HP, +2 MP, +1 AC)</t>
  </si>
  <si>
    <t>He stands between you and the Inferno Arachnid...</t>
  </si>
  <si>
    <t>Toast uses battlecry; I'VE GOT A HUUUUGE GUN!</t>
  </si>
  <si>
    <t>Glitch Spider 1 stays put, and uses Web Glob on Darkside, knocking him over!</t>
  </si>
  <si>
    <t>The Failure moves to (R4).</t>
  </si>
  <si>
    <t>Something charges straight into the arena, slamming into Glitch Creeper 2!</t>
  </si>
  <si>
    <t>He moves to (J3) and shoots Hated 1 for...</t>
  </si>
  <si>
    <t>Glitch Spider 2 moves to (I4) and hits Darkside for a prone-boosted (9-1) damage!</t>
  </si>
  <si>
    <t>It then randomly selects Tazz to hit with Malice. (6) damage!</t>
  </si>
  <si>
    <t>It takes (10) damage and is flung to (J5)!</t>
  </si>
  <si>
    <t>Darkside moves to (I8) and deals a crippling (17-1) damage to the Tree Guard!</t>
  </si>
  <si>
    <t>TURN SIX START.</t>
  </si>
  <si>
    <t>C R I T I C A L H I T ! (30) damage! IT DIES. HORRIBLY.</t>
  </si>
  <si>
    <t>Glitch Cave Spider 1 bites Willow for (5) damage!</t>
  </si>
  <si>
    <t>-//---/--////ADAPTATION: +1 MOVE/---//-----//-</t>
  </si>
  <si>
    <t>The ORIGIN CREEPER has appeared.</t>
  </si>
  <si>
    <t>The Sap Mortar simply doesn't care, and fires at (I8)!</t>
  </si>
  <si>
    <t>All burned players take (2) damage, and have their burns wear off!</t>
  </si>
  <si>
    <t>He then retreats to (K3). Ouch.</t>
  </si>
  <si>
    <t>Glitch Cave Spider 2 uses Venom Bite on Teag by moving to (F10)</t>
  </si>
  <si>
    <t>(7) damage to Darkside! (3-1) damage to the Sap Mortar and the Tree Guard!</t>
  </si>
  <si>
    <t>Teag moves to (G8) and stabs Hated 3 with an umbrella.</t>
  </si>
  <si>
    <t>TODAY'S THOUGHT: So, there's a new thing on Scottgames.</t>
  </si>
  <si>
    <t>(5) damage, and Teag is poisoned for 3 turns!</t>
  </si>
  <si>
    <t>Teag's Broken Scale Necklace does a thing, and randomly strikes Chaos Drone 2 for (6) damage.</t>
  </si>
  <si>
    <t>The Tree Guard moves to (I10) and clubs Darkside for (10-1) damage!</t>
  </si>
  <si>
    <t>OBJECTIVE: ...</t>
  </si>
  <si>
    <t>This proves to be highly lethal, and kills it with (7-1) damage.</t>
  </si>
  <si>
    <t>The present with teeth chatters for a bit. What's it doing?</t>
  </si>
  <si>
    <t>He then retreats to (H9).</t>
  </si>
  <si>
    <t>Everyone's regen happens. Expect poisoned players.</t>
  </si>
  <si>
    <t>Teag's enchant goes down by 1.</t>
  </si>
  <si>
    <t>OBJECTIVE: Kill the Origin Creeper! Reinforcements arrive at marked location if less than 2 Glitch Creepers exist.</t>
  </si>
  <si>
    <t>Engie moves to (L7) and fires at the Origin Creeper!</t>
  </si>
  <si>
    <t>TURN EIGHT START!</t>
  </si>
  <si>
    <t>Tazz moves to (F3) and shurikins Joyous 2 to death.</t>
  </si>
  <si>
    <t>Temmie's Sap goes down by 1.</t>
  </si>
  <si>
    <t>A massive (19-1) damage has been dealt!</t>
  </si>
  <si>
    <t>Darkside's Enchant Weapon ticks down by 1.</t>
  </si>
  <si>
    <t>T.O.F.Spi</t>
  </si>
  <si>
    <t>39 / 50 HP</t>
  </si>
  <si>
    <t>Wilson restores (7) MP!</t>
  </si>
  <si>
    <t>Piono moves to (G3) and fires at the Origin Creeper for a total of (8-2) damage!</t>
  </si>
  <si>
    <t>Darkside's FINALE AMULET triggers! It's time to smash some heads!</t>
  </si>
  <si>
    <t>TODAY'S THOUGHT: Update music; need more!</t>
  </si>
  <si>
    <t>Numbersoup moves to (F8) and retains his Double Action.</t>
  </si>
  <si>
    <t>Burns and Poison happen, and tick down by 1.</t>
  </si>
  <si>
    <t>OBJECTIVE: Defeat Glitch Temmie! Reinforcements will keep spawning until Glitch Temmie is killed... or spared!?!?!?!? (Player Cap: INFINITE.)</t>
  </si>
  <si>
    <t>Ruby moves to (D4) and uses Windforce on the Mistake!</t>
  </si>
  <si>
    <t>He then moves back to F3.</t>
  </si>
  <si>
    <t>TODAY'S THOUGHT: ...ooo banana</t>
  </si>
  <si>
    <t>Piono casts Augment on the Slingshot, giving it a 100% minicrit...</t>
  </si>
  <si>
    <t>Willow is no longer poisoned!</t>
  </si>
  <si>
    <t>It's pushed to (H5), takes (4-1) damage and is knocked Prone! She retreats to (C3).</t>
  </si>
  <si>
    <t>Fseftr moves to (I4) and uses Grenade on (I6)!</t>
  </si>
  <si>
    <t>Turn Seven</t>
  </si>
  <si>
    <t>Sadly, Redstone is too far away to hit with an Idiot Stick.</t>
  </si>
  <si>
    <t>The Inferno Arachnid looks South.</t>
  </si>
  <si>
    <t>Patch moves to (E3) and shoots at the Mistake! He promptly misses.</t>
  </si>
  <si>
    <t>SPAWN</t>
  </si>
  <si>
    <t>Origin C.</t>
  </si>
  <si>
    <t>G. Cree2</t>
  </si>
  <si>
    <t>(3) damage to both Glitch Creeper 2 and the Origin Creeper!</t>
  </si>
  <si>
    <t>Wilson and Willow both guard.</t>
  </si>
  <si>
    <t>The Unstable Present opens, and reveals a highly-unstable nuclear bomb!</t>
  </si>
  <si>
    <t>G.Crimr1</t>
  </si>
  <si>
    <t>C.Drone1</t>
  </si>
  <si>
    <t>Tazz throws a shuriken directly at the Mistake, but not before getting Augmented by Toast! It deals a mini-critted (18-10) damage!</t>
  </si>
  <si>
    <t>G. Cree1</t>
  </si>
  <si>
    <t>Willow moves to (J5) and facesmashes Glitch Creeper 2 for (10) damage!</t>
  </si>
  <si>
    <t>(+4 HP, +3 MP, +1 AC) (+5 HP, +1 MP, +1 AC)</t>
  </si>
  <si>
    <t>PUSH IT AWAY OH GOD HURRY</t>
  </si>
  <si>
    <t>He then retreats to (C5).</t>
  </si>
  <si>
    <t>It's a fatal blow!</t>
  </si>
  <si>
    <t>Darkside moves to (K9) and fires the Slingshot!</t>
  </si>
  <si>
    <t>Temmi.R</t>
  </si>
  <si>
    <t>Numbersoup moves to (E7) and casts Heal on Tazz!</t>
  </si>
  <si>
    <t>Wilson moves to (I3) and uses Foxfire!</t>
  </si>
  <si>
    <t>TODAY'S THOUGHT: ...</t>
  </si>
  <si>
    <t>Pillar destroyed! Annoying takes...</t>
  </si>
  <si>
    <t>Toast moves to (D5) and uses Shifting Sands on the Unstable Present.</t>
  </si>
  <si>
    <t>Tazz is fully healed!</t>
  </si>
  <si>
    <t>The Origin Creeper takes (4-1) from the first bolt and is Burned!</t>
  </si>
  <si>
    <t>M I N I C R I T ! (29) Damage!</t>
  </si>
  <si>
    <t>This moves it within range of the elite spiders.</t>
  </si>
  <si>
    <t>G.Crimr2</t>
  </si>
  <si>
    <t>C.Drone2</t>
  </si>
  <si>
    <t>Wilson moves to (B8) and Foxfires Numbersoup!</t>
  </si>
  <si>
    <t>TODAY'S THOUGHT: firs(t) blood for (t)eam me woooooo</t>
  </si>
  <si>
    <t>The second bolt deals (4-1) damage and deals (2) MP damage!</t>
  </si>
  <si>
    <t>Regretful 1 uses Shadow Strike! Counters enabled!</t>
  </si>
  <si>
    <t>Piono moves to (L4) and loots the Spaghetti. He then guards. (+1 AC)</t>
  </si>
  <si>
    <t>(7) HP restored! (4) MP restored!</t>
  </si>
  <si>
    <t>Pit fires at the Origin Creeper for a total of (9-1) damage!</t>
  </si>
  <si>
    <t>Annoying uses Annoy on Tazz and Halt on Redstone!</t>
  </si>
  <si>
    <t>GS. Egg</t>
  </si>
  <si>
    <t>Insert fully heals himself with a hasty self-heal, healing himself because he was harmed.</t>
  </si>
  <si>
    <t>Willow strolls to (H10).</t>
  </si>
  <si>
    <t>Insert uses Beam! (Not a wide beam mind you)</t>
  </si>
  <si>
    <t>Tazz is Stunned! Redstone is Rooted!</t>
  </si>
  <si>
    <t>Teag hits Glitch Cave Spider 2 for...</t>
  </si>
  <si>
    <t>TODAY'S THOUGHT: Round Two. Gotta deal with Glitch Temmie to end the invasion...</t>
  </si>
  <si>
    <t>Both Glitch-Endo's 1 and 2 move to (G5/G6), hit for (12-4) then move back to (F5/F6). It lives with 1 HP thanks to errors earlier on.</t>
  </si>
  <si>
    <t>(13-1) damage to the Origin Creeper! He then moves to (K8).</t>
  </si>
  <si>
    <t>Well, he missed. A shame. He retreats to (I12), and downs some Green Sap.</t>
  </si>
  <si>
    <t>Glitch Endo 3 moves to (M8) and smites Glitch Temmie Clone 1. This fails to spawn an Endo.</t>
  </si>
  <si>
    <t>Tazz spawns in at (L6)!</t>
  </si>
  <si>
    <t>TURN THIRTY-NINE START!</t>
  </si>
  <si>
    <t>(4) HP healed, and Teag losses all of his status debuffs! He's then promptly poisoned for 1 turn.</t>
  </si>
  <si>
    <t>Endo 4 moves to (R8) and baps Crimera 2 for (6) damage! It then runs to (R9).</t>
  </si>
  <si>
    <t>...chaos energies swirl due to a player joining the game at this time!</t>
  </si>
  <si>
    <t>Willow causes Glitch Cave Spider 1 to implode. This spawns a Glitch Endoskeleton!</t>
  </si>
  <si>
    <t>Pricey uses Guardian, giving Teag and Toast +4 AC! As well as himself, of course.</t>
  </si>
  <si>
    <t>The Origin Creeper restores (15) HP!</t>
  </si>
  <si>
    <t>TODAY'S THOUGHT: ...Hey, once you wipe everything, I'll let you insta-clear.</t>
  </si>
  <si>
    <t>Piono expends (10) Floorboards to restore (5) HP to the Slingshot.</t>
  </si>
  <si>
    <t>Wilson uses Foxfire on Engie! This restores (5) HP and tops off his MP!</t>
  </si>
  <si>
    <t>Engie appears at (B8).</t>
  </si>
  <si>
    <t>Tazz then moves to (I5) and removes (12-1) of those shiny, new hitpoints.</t>
  </si>
  <si>
    <t>Tazz Guards! (+2 MP, +1 AC)</t>
  </si>
  <si>
    <t>Darkside promptly gets up and cleaves Glitch Spider 2 in 2. Like what its name suggests.</t>
  </si>
  <si>
    <t>Teag moves to (G4), kills the mistake-</t>
  </si>
  <si>
    <t>He then retreats to (I4- wait Fseftr's standing there!</t>
  </si>
  <si>
    <t>Redstone teabags the air. However, you didn't actually kill the air...</t>
  </si>
  <si>
    <t>JOHN CENAAAA moves to (F11) and hits Glitch Cave Spider 2.</t>
  </si>
  <si>
    <t>/--/-/--/---////---ERROR:INQXK43FEBXWMICUMVZG22LOMF2GS33OHIQEIZLMMV2GKZBAMJ4SAQ3SMVQXI33SEBQWM5DFOIQCEU3MMV2XI2DJNZUGSYTJORXXEKDWGAXDCKJOMV4GKIRAMZQWS3DFMQQGCZTUMVZCAKBRGMUSAZDBPFZS4-//-/--/-/--/</t>
  </si>
  <si>
    <t>OH NO.</t>
  </si>
  <si>
    <t>The air kills you, revives you, then teabags you instead!</t>
  </si>
  <si>
    <t>This happens to deal (6) damage.</t>
  </si>
  <si>
    <t>-and retreats to (J3).</t>
  </si>
  <si>
    <t>For the safety of everyone involved, Nimble staffbonks the Origin Creeper!</t>
  </si>
  <si>
    <t>You then guard. (+2 MP, +1 AC)</t>
  </si>
  <si>
    <t>You loot 1 HP Orb from the Mistake's corpse, and 1 Memory Shard.</t>
  </si>
  <si>
    <t xml:space="preserve">(5-1) damage! He then dosen't head back diagonally due to a wall being right there. </t>
  </si>
  <si>
    <t>Engie reloads and guards! (+4 HP, +2 MP, +1 AC)</t>
  </si>
  <si>
    <t>TODAY'S THOUGHT: "Things are blowing up!"</t>
  </si>
  <si>
    <t>The Matriarch promptly walks to (C4) and it WOULD spawn another egg, but blastwaves and such.</t>
  </si>
  <si>
    <t>Redstone moves to (D7) and guards. (+6 HP, +1 AC)</t>
  </si>
  <si>
    <t>He opts for (G4) instead.</t>
  </si>
  <si>
    <t>Toast moves to (H5) and guards. +4 HP, +2 MP, +1 AC)</t>
  </si>
  <si>
    <t>The Inferno Arachnid opts to not use Flame Breath and jumps to (G6), where it noms on Darkside!</t>
  </si>
  <si>
    <t>That's not good. That's not good at all. MISSILES LOCKED WRRRRYYYY</t>
  </si>
  <si>
    <t>Fseftr dons the Toxic Mail via messaging me!</t>
  </si>
  <si>
    <t>Teag moves to (E8), bops Regretful 1 with a lethal hit, then flees to (D7).</t>
  </si>
  <si>
    <t>(8-1) damage to Darkside! He's burned for 3 turns!</t>
  </si>
  <si>
    <t>Glitch Temmie casts Temarm! Twice!</t>
  </si>
  <si>
    <t>Glitch Zombie 2 moves to (G7) and mauls Redstone for (8-1) damage!</t>
  </si>
  <si>
    <t>Pit moves to (H4), attacks Annoying for (7) damage, then retreats to (I5).</t>
  </si>
  <si>
    <t>The remaining Glitch Spider moves to (K4) and bites Piono for no damage!</t>
  </si>
  <si>
    <t>Glitch Endo 3 is crushed, while Willow dodges one swipe and takes (11) damage from another!</t>
  </si>
  <si>
    <t>Chaos Drone 2 is offended by Engie's comment, and moves to (J10).</t>
  </si>
  <si>
    <t>Wilson and Willow guard! (+3 MP, +1 AC), (+5 HP, +1 MP, +1 AC)</t>
  </si>
  <si>
    <t>Because it missed.</t>
  </si>
  <si>
    <t>Glitch Temmie then runs to (L9) in moderate sadness...</t>
  </si>
  <si>
    <t>It then shoots Engie for (4+1) damage!</t>
  </si>
  <si>
    <t>TODAY'S THOUGHT: Now would be a good time to rez.</t>
  </si>
  <si>
    <t>The Annoying Memory laughs! Nobody put it down!</t>
  </si>
  <si>
    <t>The Glitch Cave Spider jumps to (G9) and bites Engie for a x2 MISS COMBO.</t>
  </si>
  <si>
    <t>The Missile Launcher locks on to Redstone. He's in range, and has more HP than Pit.</t>
  </si>
  <si>
    <t>The remaining Glitch Creeper moves to (F5) and EXPLODES.</t>
  </si>
  <si>
    <t>...a red memory orb flies in from a distance, obliterates the Annoying Memory, then promptly takes a form...</t>
  </si>
  <si>
    <t>wow</t>
  </si>
  <si>
    <t>Redstone is blasted for a mini-critted (17-2) damage!</t>
  </si>
  <si>
    <t>(19) damage to Netpat! Troll Jegus Christ!</t>
  </si>
  <si>
    <t>...IT'S THE SLEUTH. SH-</t>
  </si>
  <si>
    <t>The Teeth Present moves to (E10) and uses Cling!</t>
  </si>
  <si>
    <t>Insert and Numbersoup take (11) damage.</t>
  </si>
  <si>
    <t>The Origin Creeper uses Slam, dealing (8-1) damage to Tazz!</t>
  </si>
  <si>
    <t>The Sleuth has appeared.</t>
  </si>
  <si>
    <t>(6) damage to John Cena! The Teeth Present is firmly attached to him!</t>
  </si>
  <si>
    <t>Wilson dodged the blast!</t>
  </si>
  <si>
    <t>It can't Charge! It then moves to (H5)...</t>
  </si>
  <si>
    <t>Two celestial figures seem to manifest near the Sleuth...</t>
  </si>
  <si>
    <t>(If you're wondering what happened, crits are rolled for seperately. That's why Insert and Numbersoup weren't horribly fragged.)</t>
  </si>
  <si>
    <t>...and bashes Netpatham for (8-1) damage. Netpatham dies...</t>
  </si>
  <si>
    <t>Illusion of Helix appeared!</t>
  </si>
  <si>
    <t>Chaos Saber 1 moves to (M3), then Arm Cannons Teag for (4-3) damage.</t>
  </si>
  <si>
    <t>It then uses Root! Wilson, Willow, Tazz, and Piono are now Rooted!</t>
  </si>
  <si>
    <t>Illusion of Dome appeared!</t>
  </si>
  <si>
    <t>Burns and poison happen, and they tick down by 1. Insert's burn wears off, as well as Teag's poison.</t>
  </si>
  <si>
    <t>It then uses Jet Boost to move to (K2).</t>
  </si>
  <si>
    <t>...also the Glitch Zombie, too.</t>
  </si>
  <si>
    <t>A select few players feel their sins crawling on their back...</t>
  </si>
  <si>
    <t>The Glitch Spider Egg hatches! IT'S A (insert generic gender here)!</t>
  </si>
  <si>
    <t>Chaos Saber 2 moves to (K10).</t>
  </si>
  <si>
    <t>Luckily for you, rooted players can free rooted players.</t>
  </si>
  <si>
    <t>Redstone and Engie CURSED!</t>
  </si>
  <si>
    <t>I did say end of this turn, but it won't really change much if it happens here. kek THE PRESENT EXPLODES.</t>
  </si>
  <si>
    <t>Glitch Crimera 1 flies to (M8).</t>
  </si>
  <si>
    <t>Piono suddenly feels like he's about to drop dead...</t>
  </si>
  <si>
    <t>The newborn spider is promptly obliterated.</t>
  </si>
  <si>
    <t>Glitch Crimera 2 flies to (M4).</t>
  </si>
  <si>
    <t>A select few players suddenly feel empowered...</t>
  </si>
  <si>
    <t>The Matriarch and the Inferno Arachnid take (20) damage each. h u g e b o o m</t>
  </si>
  <si>
    <t>Chaos Drone 1 flies to (Q4), while Drone 2 flies to (Q8).</t>
  </si>
  <si>
    <t>Enchant Weapon ticks down by 1 for Engie!</t>
  </si>
  <si>
    <t>IGU and Tazz have been Blessed!</t>
  </si>
  <si>
    <t>The Spiked Present also pops open, revealing one of those annoying spike-things from the Legend of Zelda. Telekinesis it and it might help you.</t>
  </si>
  <si>
    <t>They buff Chaos Saber 1 and Chaos Saber 2 with Augment Battle! +2 DMG! +1 AC!</t>
  </si>
  <si>
    <t>A Glitch Creeper spawns in!</t>
  </si>
  <si>
    <t>Wilson and Willow are surrounded by a holy light! Overheal!</t>
  </si>
  <si>
    <t>The Inferno Arachnid turns East.</t>
  </si>
  <si>
    <t>The Failure moves to (R6) and uses Malice!</t>
  </si>
  <si>
    <t>The Origin Creeper takes (3) damage from the Burn, and it ticks down by 1.</t>
  </si>
  <si>
    <t>Chaos Drone 2 is targeted! Nothing happens, as it's immune to Psychic! Same with the Glitch Endo.</t>
  </si>
  <si>
    <t>EGG'd</t>
  </si>
  <si>
    <t>Everyone's regen happens, because I forgot to do this last turn.</t>
  </si>
  <si>
    <t>Engie shoots at (F9). Augmented. Oh dear.</t>
  </si>
  <si>
    <t>/--/-/-/----/// ADAPTATION: TELEPORT OBTAINED /-/-/-/-/-////---/</t>
  </si>
  <si>
    <t>Ire casts "Fix Tazz's and Generic's Stats!"</t>
  </si>
  <si>
    <t>Forgot to record this one.</t>
  </si>
  <si>
    <t>Turn fourty starts, then...</t>
  </si>
  <si>
    <t>M I N I C R I T ! (15) damage to both the Teeth Present and the Glitch Cave Spider! They both die.</t>
  </si>
  <si>
    <t>It's super effective! -364 MP!</t>
  </si>
  <si>
    <t>...I'll un-egg this later.</t>
  </si>
  <si>
    <t>Engie shoots the Dome Illusion for (15-1) damage!</t>
  </si>
  <si>
    <t>John Cena self-medicates for (5) HP.</t>
  </si>
  <si>
    <t>Broken Scale Necklace triggered! (12)</t>
  </si>
  <si>
    <t>Redstone heals himself for (9) HP!</t>
  </si>
  <si>
    <t>He then retreats to (I9) + loads in the CABIN.</t>
  </si>
  <si>
    <t>Toast moves to (K11) and ABSCONDS.</t>
  </si>
  <si>
    <t>Teag obtains +1 AC for the next turn!</t>
  </si>
  <si>
    <t>He then realizes that he can't also smack the Glitch Zombie in the same turn.</t>
  </si>
  <si>
    <t>Toast shoots the Helix Illusion for (15-1) damage.</t>
  </si>
  <si>
    <t xml:space="preserve">Darkside moves to (J8) and chugs a Potion as he can't really craft on the fly. </t>
  </si>
  <si>
    <t>Insert chugs a Mana Vial! He recovers (10) MP!</t>
  </si>
  <si>
    <t>Redstone slashes the Dome Illusion for (8-1) damage!</t>
  </si>
  <si>
    <t>He restores (12) HP!</t>
  </si>
  <si>
    <t>Guardians tick down.</t>
  </si>
  <si>
    <t>Engie moves to (K5), uses Enchant Weapon on Tazz, then retreats to (K4).</t>
  </si>
  <si>
    <t>Tazz moves to (I4) and hits the Dome Illusion for...</t>
  </si>
  <si>
    <t>This is awkward, but moving Insert's post here because I'm silly.</t>
  </si>
  <si>
    <t>Teag is no longer Enchanted.</t>
  </si>
  <si>
    <t>Fseftr frees Tazz from his Root!</t>
  </si>
  <si>
    <t>...if it had a Dodge Stat, you would've missed. (16-1) damage.</t>
  </si>
  <si>
    <t>Insert opens his mouth and fires a lazor Northwest.</t>
  </si>
  <si>
    <t>Temmie is no longer covered in Sap.</t>
  </si>
  <si>
    <t>Tazz nails the Origin Creeper at point-blank range for (16-1) damage!</t>
  </si>
  <si>
    <t>Willow moves to (G7) and slashes the Dome Illusion for (9-1) damage!</t>
  </si>
  <si>
    <t>GS.Spide</t>
  </si>
  <si>
    <t>(16) damage to the Inferno Arachnid!</t>
  </si>
  <si>
    <t>One Glitch Creeper appeared!</t>
  </si>
  <si>
    <t>He then retreats to (J3). Thank god for that 5 Movement; that'd be impossible otherwise!</t>
  </si>
  <si>
    <t>Wilson moves to (G3) and uses a Standard Foxfire on the Dome Illusion!</t>
  </si>
  <si>
    <t>Wilson moves to (L10) and uses Foxfire.</t>
  </si>
  <si>
    <t>(Because of Monster Zones of Control.)</t>
  </si>
  <si>
    <t>(9-2) damage! The Dome Illusion fades away...</t>
  </si>
  <si>
    <t>Darkside is cured of his status elements, and gains a Speed buff for his next move!</t>
  </si>
  <si>
    <t>Numbersoup moves to (H9) and lobs a Grenade at (L9).</t>
  </si>
  <si>
    <t>TODAY'S THOUGHT: Good progress on the Origin Creeper so far. Keep it up!</t>
  </si>
  <si>
    <t>Piono fires at the Glitch Creeper for (8-2) damage total!</t>
  </si>
  <si>
    <t>Patch moves to (J5) and shoots The Sleuth with Red Solution!</t>
  </si>
  <si>
    <t>G.Endo</t>
  </si>
  <si>
    <t>The friendly endoskeleton moves to (D11).</t>
  </si>
  <si>
    <t>(7-4) damage to Glitch Temmie, and (4) to all foes within Range 2 of tem!</t>
  </si>
  <si>
    <t>Pit moves to (J2) and fires at the Origin Creeper for (7-1) damage!</t>
  </si>
  <si>
    <t>(10) damage, and Burn!</t>
  </si>
  <si>
    <t>Willow moves to (D9). And it's fine; taking precautions is a good thing!</t>
  </si>
  <si>
    <t>The Glitch Crimera was mini-crit, for (6) damage!</t>
  </si>
  <si>
    <t>Wilson uses Foxfire! (Kaze -&gt; Origin Creeper, Tengoku -&gt; Fseftr)</t>
  </si>
  <si>
    <t>The Sleuth switches to DOME FORM. This might be bad.</t>
  </si>
  <si>
    <t>TODAY'S THOUGHT: OPEN ALL THE PRESENTS.</t>
  </si>
  <si>
    <t>Teag moves to (D7).</t>
  </si>
  <si>
    <t>The Chaos Saber dodged!</t>
  </si>
  <si>
    <t>(2-1) damage to the Origin Creeper! It gets pushed to (H6)!</t>
  </si>
  <si>
    <t>Darkside loads himself into the Slingshot. He then fires himself.</t>
  </si>
  <si>
    <t>Piono uses Mace on the Glitch Spider. This deals (10) damage.</t>
  </si>
  <si>
    <t>SP Gained: (3+2+2+6/4=3 SP)</t>
  </si>
  <si>
    <t>(5) points to healing for Fseftr!</t>
  </si>
  <si>
    <t>M I N I C R I T ! (27) damage to the Helix Illusion!</t>
  </si>
  <si>
    <t>...and also stuns. Lucky you.</t>
  </si>
  <si>
    <t>Redstone moves to (F9) and self-heals for (7).</t>
  </si>
  <si>
    <t>Willow uses Dragon's Breath on F5, dealing (7) damage to the Origin Creeper and Glitch Zombie!</t>
  </si>
  <si>
    <t>He then lands at (E4).</t>
  </si>
  <si>
    <t>The Matriarch wanders to (C5) and plants an egg at (C4).</t>
  </si>
  <si>
    <t>Pricey moves to (E4) and Guards. (+3 MP, +1 AC)</t>
  </si>
  <si>
    <t>The Glitch Zombie is lazy, and simply smacks Redstone for (8-1) damage!</t>
  </si>
  <si>
    <t>Numbersoup moves to (H6).</t>
  </si>
  <si>
    <t>The Inferno Arachnid opts to shoot MOAR FIRE. East.</t>
  </si>
  <si>
    <t>Engie self-augments and moves to (C6).</t>
  </si>
  <si>
    <t>The Chaos Drone is angered at Engie escaping from it!</t>
  </si>
  <si>
    <t>Teag moves to (D5) and hits the Helix Illusion for (7-1) damage!</t>
  </si>
  <si>
    <t>(7) damage to Darkside, Insert and the Glitch Spider! They're all burned for 2 turns!</t>
  </si>
  <si>
    <t>Patch moves to (D4) and uses Guardian!</t>
  </si>
  <si>
    <t>It then shoots Insert for (5) damage.</t>
  </si>
  <si>
    <t>Piono fires the Cabin at the Sleuth. OH SHI-</t>
  </si>
  <si>
    <t>...sans the Glitch Spider, which simply dies.</t>
  </si>
  <si>
    <t>Tazz, Ruby and Patch buffed! Pricey's Guardian Timer goes up to 2!</t>
  </si>
  <si>
    <t>The Origin Creeper uses Slam! The Glitch Zombie takes (7-1) damage!</t>
  </si>
  <si>
    <t>The Helix Illusion simply fails to trigger Guardian. The Cabin is simply too much.</t>
  </si>
  <si>
    <t>TODAY'S THOUGHT: I'm honestly scared about what Talist's special move will be. IT'S GONNA BE COMPLICATED. PROBABLY.</t>
  </si>
  <si>
    <t>SP Gained: 5. He then moves to (E3).</t>
  </si>
  <si>
    <t>It can't charge! It then moves to (G4), and uses Bash on Piono!</t>
  </si>
  <si>
    <t>(150) damage!</t>
  </si>
  <si>
    <t>Ruby moves to (D6).</t>
  </si>
  <si>
    <t>Piono actually dodges it.</t>
  </si>
  <si>
    <t>Through the power of DETERMINATION and SHEER ANGER FOR FIRING HIS OWN CABIN at him, the Sleuth lives!</t>
  </si>
  <si>
    <t>Burns happen and tick down by 1.</t>
  </si>
  <si>
    <t>Teag hits Chaos Saber 1 for (9-3) damage, then runs to (J6), as he can't stand ON the thing.</t>
  </si>
  <si>
    <t>WHAT.</t>
  </si>
  <si>
    <t>...you're all gonna have a very, very bad time.</t>
  </si>
  <si>
    <t>SP Gained: 6</t>
  </si>
  <si>
    <t>It then decides Root isn't worth using.</t>
  </si>
  <si>
    <t>The Sleuth doesn't act. He simply flips the gorilla out at the fact you shot his OWN HOUSE at him.</t>
  </si>
  <si>
    <t>OBJECTIVE: Survive! (Player Cap: 7) (WAVE 2 / 4) (+1 Player Cap next wave!)</t>
  </si>
  <si>
    <t>Insert self-heals for (10) HP.</t>
  </si>
  <si>
    <t>Glitch Endo 1 moves to (G8) and guards. (+1 AC)</t>
  </si>
  <si>
    <t>The Glitch Creeper shuffles towards Piono at (E4)...</t>
  </si>
  <si>
    <t>The Sleuth's watery wings glow with green energy!</t>
  </si>
  <si>
    <t>Darkside moves to (F7) and chairs the Inferno Arachnid for (10-1) damage!</t>
  </si>
  <si>
    <t>Glitch Endo 2 moves to (G9) and guards. (+1 AC)</t>
  </si>
  <si>
    <t>...and explodes for (15+1) damage! WHY DIDN'T YOU DI- erm, good job!</t>
  </si>
  <si>
    <t>H E R O I C   M O D E   E N G A G E D .</t>
  </si>
  <si>
    <t>Molten lava spews everywhere as the Inferno Arachnid dies...</t>
  </si>
  <si>
    <t>Glitch Endo 3 attacks Chaos Drone 2 for (6), nearly killing it! It then moves to (O10).</t>
  </si>
  <si>
    <t>A new one spawns to take it's place.</t>
  </si>
  <si>
    <t>He heals (74) HP, gains permanant mini-crits, and revives the Dome Illusion with 25 HP, and heals the Helix Illusion to 25 HP!</t>
  </si>
  <si>
    <t>GS.Egg</t>
  </si>
  <si>
    <t>Fahrenheit obtained! (as you never got the drop for him)</t>
  </si>
  <si>
    <t>that be it</t>
  </si>
  <si>
    <t>Piono's Finale Amulet triggers!</t>
  </si>
  <si>
    <t>He also gains a new move, and removes all status ailments!</t>
  </si>
  <si>
    <t>Teag moves to (D5) and Portal Rends the Glitch Spider Egg!</t>
  </si>
  <si>
    <t>Temmie spots another soul, ripe for the taking.</t>
  </si>
  <si>
    <t>The Helix Illusion and Dome Illusion don't act.</t>
  </si>
  <si>
    <t>Predicted Spawn Zone</t>
  </si>
  <si>
    <t>This kills the Glitch Spider Egg! Teag then retreats to (D7).</t>
  </si>
  <si>
    <t>Tem then uses tem's tactician skills to command the Chaos Sabers to act before tem.</t>
  </si>
  <si>
    <t>All roots tick down by 1!</t>
  </si>
  <si>
    <t>All foes (sans 1) defeated! Next wave will spawn in soon!</t>
  </si>
  <si>
    <t>C R I T ! Chaos Saber 1 moves to (I5) and hits Teag for (24-6) damage.</t>
  </si>
  <si>
    <t>TURN FOURTY-ONE START!</t>
  </si>
  <si>
    <t>Engie reaugments. John Cena moves to (G10) to cast Medicate on Insert, fully healing him!</t>
  </si>
  <si>
    <t>Chaos Saber 2 moves to (I7) and hits Teag for (12-6) damage.</t>
  </si>
  <si>
    <t>All not-applied this turn Enchant Weapons tick down by 1!</t>
  </si>
  <si>
    <t>Tazz's Enchant Weapon ticks down by 2.</t>
  </si>
  <si>
    <t>Wilson moves to (J9) and Foxfires! This heals Darkside for (5) HP, and caps his MP!</t>
  </si>
  <si>
    <t>Glitch Temmie crossbows Teag for... missed.</t>
  </si>
  <si>
    <t>The Origin Creeper takes (2) burn damage, and Burn wears off!</t>
  </si>
  <si>
    <t>Everyone's blessings / curses tick down by 2.</t>
  </si>
  <si>
    <t>Willow moves to (C6) and baps the Matriarch for (10) damage!</t>
  </si>
  <si>
    <t>GOOD THING TEM HAS TWO SHOTS.</t>
  </si>
  <si>
    <t>Overheals decay by 5.</t>
  </si>
  <si>
    <t>The allied Endoskeleton moves to (B8).</t>
  </si>
  <si>
    <t>M I N I C R I T ! That was cruel. (12-6) damage to Teag.</t>
  </si>
  <si>
    <t>TURN LOG: (Moves will be modded to attempt to achieve what you wanted if impossible.</t>
  </si>
  <si>
    <t>The Matriarch moves to (D4) and plops down an egg at (E4).</t>
  </si>
  <si>
    <t>Teag bleeds out, and has his soul taken...</t>
  </si>
  <si>
    <t>Engie moves to K5 and NAILS the Origin Creeper for (19-1) damage!</t>
  </si>
  <si>
    <t>CURRENT STATUS: Defeat the Sleuth!</t>
  </si>
  <si>
    <t>Toast questions Determination. Then again, he's not really a monster.</t>
  </si>
  <si>
    <t>The next wave of foes spawn in!</t>
  </si>
  <si>
    <t>Glitch Temmie levels up again, obtaining +7 MHP, +1 HP Regen, and the move Temwalk.</t>
  </si>
  <si>
    <t>Pit fires at the Origin Creeper for (8-1) damage! Saved by the AC!</t>
  </si>
  <si>
    <t xml:space="preserve">He's like a super-powerful memory being. </t>
  </si>
  <si>
    <t>TODAY'S THOUGHT: Heads up: Wave Four will wreck you.</t>
  </si>
  <si>
    <t>And then the Spiked Present slams into Tree Shooter 2 for (5-1) damage!</t>
  </si>
  <si>
    <t>SP Gained: (6+20 = 26)</t>
  </si>
  <si>
    <t>1 HP LEFT!</t>
  </si>
  <si>
    <t>Helix.I</t>
  </si>
  <si>
    <t>Toast then proceeds to fill Piono with Augment.</t>
  </si>
  <si>
    <t>The Temmie Rocket Launcher targets Pricey!</t>
  </si>
  <si>
    <t>...Wilson cannot use Foxfire! He then opts to Bonk it!</t>
  </si>
  <si>
    <t>Darkside promptly curbstompfirelibterate's the Helix Illusion!</t>
  </si>
  <si>
    <t>Patch and Pricey both take (12) damage.</t>
  </si>
  <si>
    <t>(5-1) damage!</t>
  </si>
  <si>
    <t>Patch shoots the Sleuth for (7) damage.</t>
  </si>
  <si>
    <t>Burns happen and tick down, then go away.</t>
  </si>
  <si>
    <t>Glitch Crimera 1 moves to (I8) and bites Numbersoup for (8-2) damage, and gets poisoned for 2 turns!</t>
  </si>
  <si>
    <t>ORIGIN CREEPER SLAIN! However, it's still alive, and shambles back a space, to (F5)...</t>
  </si>
  <si>
    <t>HELIX FORM ENGAGED.</t>
  </si>
  <si>
    <t>It then flees to (J8).</t>
  </si>
  <si>
    <t>Oh cra- IT'S GOING TO EXPLODE. AHHHHHHH-</t>
  </si>
  <si>
    <t>Dome.I</t>
  </si>
  <si>
    <t>:mspa:-o-meter: 2</t>
  </si>
  <si>
    <t>OBJECTIVE: Survive! (Player Cap: 8) (WAVE 3 / 4)</t>
  </si>
  <si>
    <t>Insert walks to (H8) and fires a beam Northwest!</t>
  </si>
  <si>
    <t>Glitch Crimera 2 moves to (I3).</t>
  </si>
  <si>
    <t>If you're purple, you're going to die rather messily soon. Escape the blast zone! (! spaces)</t>
  </si>
  <si>
    <t>Tazz cards(?) the Sleuth for (15) damage!</t>
  </si>
  <si>
    <t>oh dear god</t>
  </si>
  <si>
    <t>Chaos Drone 1 acts, causing Augment: Battle to wear off.</t>
  </si>
  <si>
    <t>Wilson moves to (F3), escaping the Blast Radius!</t>
  </si>
  <si>
    <t>DOME FORM ENGAGED.</t>
  </si>
  <si>
    <t>T.Shoot2</t>
  </si>
  <si>
    <t>(16) damage to Tree Shooter 2, the Matriarch, the Glitch Spider Egg, Tree Guard 1, and Darkside!</t>
  </si>
  <si>
    <t>It flies to (N4) and casts Augment: Speed on the Glitch Creeper!</t>
  </si>
  <si>
    <t>TODAY'S THOUGHT: HOW DID PIONO LIVE THAT. AUGHHHHHHH.</t>
  </si>
  <si>
    <t>Willow moves to (H8) and kills the Glitch Zombie!</t>
  </si>
  <si>
    <t>He then retreats to (J4).</t>
  </si>
  <si>
    <t>T.Shoot1</t>
  </si>
  <si>
    <t>This kills the Matriarch and the egg! MP Orb obtained!</t>
  </si>
  <si>
    <t>Chaos Drone 2 acts, causing Augment: Battle to wear off.</t>
  </si>
  <si>
    <t>Tazz runs to (L4), escaping the Blast Radius!</t>
  </si>
  <si>
    <t>TODAY'S THOUGHT: HEROIC MODE ENGAGED.</t>
  </si>
  <si>
    <t>Engie loads up the skeleton. Somebody's gonna need to launch that.</t>
  </si>
  <si>
    <t>T.Guard1</t>
  </si>
  <si>
    <t>T.Guardi</t>
  </si>
  <si>
    <t>T.Guard2</t>
  </si>
  <si>
    <t>Engie fires a grenade at the Glitch Crimera!</t>
  </si>
  <si>
    <t>It stays put and plonks Glitch Endo 4 for (3) damage.</t>
  </si>
  <si>
    <t>Piono is still very stuck, and can't free himself!</t>
  </si>
  <si>
    <t>Numbersoup moves to (G6) and performs the WOMBO COMBO.</t>
  </si>
  <si>
    <t>MINICRIT! (26) damage! (14-1) damage to the Sap Mortar! The Glitch Crimera dies!</t>
  </si>
  <si>
    <t>Said Glitch Endo is murder-hugged by the Glitch Creeper, for (16) damage.</t>
  </si>
  <si>
    <t>He then drinks a HP Potion, restoring (10) HP.</t>
  </si>
  <si>
    <t>(21) total damage!</t>
  </si>
  <si>
    <t>JOHN CENA then suplexs the Sap Mortar after moving to (H11). This proves to be highly fatal.</t>
  </si>
  <si>
    <t>The Failure teleports to (H2).</t>
  </si>
  <si>
    <t>Fseftr moves to (G5).</t>
  </si>
  <si>
    <t>DOME FORM RE-ENGAGED, BECAUSE TWO HITS.</t>
  </si>
  <si>
    <t>Wilson moves to (L8) and meditates!</t>
  </si>
  <si>
    <t>/-/-----///-/----//-ADAPTATION: +2 MHP/--/---////-/-</t>
  </si>
  <si>
    <t>The Chaos Drone moves to (G9) and Insert dodges the attack!</t>
  </si>
  <si>
    <t>Adding pricey doot doot</t>
  </si>
  <si>
    <t>Willow moves to (D6) and hits the Tree Guard for (11-1) damage!</t>
  </si>
  <si>
    <t>The Origin Creeper stands still...</t>
  </si>
  <si>
    <t>Teag looks for a Helix Illusion to stab, then walks to (B5).</t>
  </si>
  <si>
    <t>The allied Glitch Endoskeleton moves to (C6) and promptly murders the Tree Guard. Another Endoskeleton spawns.</t>
  </si>
  <si>
    <t>Chaos slacks off, causing no extra minions to spawn.</t>
  </si>
  <si>
    <t>The Glitch Creeper is doomed, but it refuses to go quietly!</t>
  </si>
  <si>
    <t>Redstone moves to (D8) and hits the Dome Illusion for (9-1) damage.</t>
  </si>
  <si>
    <t>ACHIEVEMENT GET: Have like so many summons.</t>
  </si>
  <si>
    <t>It charges towards Piono by moving to (E4)...</t>
  </si>
  <si>
    <t>Willow moves to (D7) and hits the Dome Illusion for (9-1) damage.</t>
  </si>
  <si>
    <t>S.Mortar</t>
  </si>
  <si>
    <t>Teag calls GS.</t>
  </si>
  <si>
    <t>Glitch Crimera 1 takes (2) poison damage. It ticks down by 1.</t>
  </si>
  <si>
    <t>...and explodes for (15-1) damage. Piono has kicked it!</t>
  </si>
  <si>
    <t>Insert keeps being dead.</t>
  </si>
  <si>
    <t>grotesqueShell responds.</t>
  </si>
  <si>
    <t>Wilson Foxfires the Sleuth twice, for (6) total damage!</t>
  </si>
  <si>
    <t>TODAY'S THOUGHT: Good thing you have a burny-deathy-mage.</t>
  </si>
  <si>
    <t>gs: HAHAHAHAHAHAHAHAHAHAHAHAHAHAHAHAHAHAHAHAHAHA</t>
  </si>
  <si>
    <t>Engie moves to (F8) and fires a grenade at (K6).</t>
  </si>
  <si>
    <t>TURN NINE START!</t>
  </si>
  <si>
    <t>DOME FORM. STILL.</t>
  </si>
  <si>
    <t>You feel a chill go down your spine...</t>
  </si>
  <si>
    <t>Augmented (26-2) damage to the center! (14-2) damage to all other segements, for a total of (72) damage!</t>
  </si>
  <si>
    <t>All Roots wear off!</t>
  </si>
  <si>
    <t>Piono fires the Slingshot at the Sleuth! (10) damage!</t>
  </si>
  <si>
    <t>Teag then moves to (E6) and fails to do anything.</t>
  </si>
  <si>
    <t>SP Gained: ( (24+48) / 2.5 = 29 SP )</t>
  </si>
  <si>
    <t>Engie's Enchant Weapon wears off! Others tick down by 1.</t>
  </si>
  <si>
    <t>Piono moves to (K6) and maces Tree Guard 2.</t>
  </si>
  <si>
    <t>John Cena moves to (E8).</t>
  </si>
  <si>
    <t>The Sleuth is in Helix Form!</t>
  </si>
  <si>
    <t>No stun, but (11) damage! He retreats back to (L6).</t>
  </si>
  <si>
    <t>Numbersoup guards. (+5 HP, +2 MP, +1 AC)</t>
  </si>
  <si>
    <t>OBJECTIVE: TAKE COVER! AHHHHHHH-</t>
  </si>
  <si>
    <t>First, he uses Water Pulse, dealing a mini-critted (8) damage to both Darkside and Numbersoup!</t>
  </si>
  <si>
    <t>Redstone joins the Foe Rush and spawns at (K11).</t>
  </si>
  <si>
    <t>SP Gained: 10 (you did just heal)</t>
  </si>
  <si>
    <t>This counts as a melee attack, procing Toxic Plating! Sleuth poisoned! Finale Amulet procs!</t>
  </si>
  <si>
    <t>He moves to (J9).</t>
  </si>
  <si>
    <t>Pricey moves to (E7) and guards. (+5 HP, +3 MP, +1 AC)</t>
  </si>
  <si>
    <t>The Sleuth uses Anarchy on Piono, making him shoot his Grenade Launcher at (I5)!</t>
  </si>
  <si>
    <t>Darkside moves to (C8) and self-heals. For (9) HP.</t>
  </si>
  <si>
    <t>Wilson (and willow) rejoin the fight! Wilson spawns at (B5) and Willow at (B8).</t>
  </si>
  <si>
    <t>Because technically Piono's attacking, it won't minicrit, but (8) damage to Tazz and Patch! It also won't count Piono's AUG because that's just cruel.</t>
  </si>
  <si>
    <t>Also, your Finale Amulet is active! YAAAAAYYYY</t>
  </si>
  <si>
    <t>Wilson uses Foxfire, restoring (9) HP to Pricey, and inflicts Wet on Tazz!</t>
  </si>
  <si>
    <t>Toast avoids the blast, while Piono insta-reloads.</t>
  </si>
  <si>
    <t>The first Tree Shooter double-taps Piono for...</t>
  </si>
  <si>
    <t>SP Gained: 18</t>
  </si>
  <si>
    <t>DON'T DIE!</t>
  </si>
  <si>
    <t>The Sleuth uses Praise Helix, dealing a mini-critted (15) damage to the Slingshot and to Piono...</t>
  </si>
  <si>
    <t>Prime-Activated M I N I C R I T! (6) damage! The other shot hits for (4).</t>
  </si>
  <si>
    <t>Willow moves to (E10) and somehow buys Temmie Armor.</t>
  </si>
  <si>
    <t>Piono is assimilated by the Hive Mind. And no he's not mind controlled.</t>
  </si>
  <si>
    <t>The second Tree Shooter shoots Glitch Endoskeleton 2 twice, fragging it.</t>
  </si>
  <si>
    <t>Glitch Endo 1 moves to (H5) and guards. (+1 AC)</t>
  </si>
  <si>
    <t>The Sleuth decides to stay put, and uses Shell Smash on Numbersoup!</t>
  </si>
  <si>
    <t>The remaining Tree Guard walks towards (J6), then clubs Wilson.</t>
  </si>
  <si>
    <t>Glitch Endo 2 moves to (H7) and guards. (+1 AC)</t>
  </si>
  <si>
    <t>It minicrits for (11-4) damage, narrowly missing lethal!</t>
  </si>
  <si>
    <t>Meditate disrupted! (8) damage, and Prone inflicted!</t>
  </si>
  <si>
    <t>Tazz moves to (H6), the Wet status healing Ruby for (2).</t>
  </si>
  <si>
    <t>The Sleuth uses Flood, pushing everyone backward!</t>
  </si>
  <si>
    <t>The Totem Guardian moves to (H5) and uses Totemic Slam on (I5)!</t>
  </si>
  <si>
    <t>Tazz then expends a Scroll of Ice Pillar, creating pillars at (I4), (I6) and (I9)...</t>
  </si>
  <si>
    <t>TODAY'S THOUGHT: GET DOWN MR PRESIDENTTTTTT</t>
  </si>
  <si>
    <t>The (soon-to-be-leveled) Arena</t>
  </si>
  <si>
    <t>He then uses Flames of Pulchritude, dealing a mini-critted (3) damage to Darkside and Wilson!</t>
  </si>
  <si>
    <t>It spawns a totem, then takes (20) damage!</t>
  </si>
  <si>
    <t>Most of the targeted spots were filled. Oh dear.</t>
  </si>
  <si>
    <t>The Dome Illusion slashes at Willow, but misses!</t>
  </si>
  <si>
    <t>The Spiked Present slams into Tree Shooter 2, killing it.</t>
  </si>
  <si>
    <t>Tazz then retreats to (F7), proccing Wet on Engie, restoring (1) HP.</t>
  </si>
  <si>
    <t>Wilson SP Gained: 6</t>
  </si>
  <si>
    <t>TURN FOURTY-TWO START!</t>
  </si>
  <si>
    <t>Patch moves to (G3) and shoots the Failure for (8) damage.</t>
  </si>
  <si>
    <t>All status ailments tick down by 1, including Enchant Weapons and such.</t>
  </si>
  <si>
    <t>Wilson's failed meditate still restores (2) MP.</t>
  </si>
  <si>
    <t>SP Gained: 8</t>
  </si>
  <si>
    <t>The Sleuth takes (2) poison damage. Overheals decay by 5.</t>
  </si>
  <si>
    <t>Ruby moves to (G5) and uses Windforce on the Failure.</t>
  </si>
  <si>
    <t>OBJECTIVE: Survive! (Player Cap: 8) (WAVE 3 / 4) (The last foe of this wave will insta-gib itself.)</t>
  </si>
  <si>
    <t>Insert moves to (J8) then fireballs the Tree Guardian.</t>
  </si>
  <si>
    <t>(4) damage, and the Failure is knocked Prone and moved to (I2).</t>
  </si>
  <si>
    <t>CURRENT OBJECTIVE: Defeat the Sleuth!</t>
  </si>
  <si>
    <t>Tazz moves to (I4) and hits the Sleuth for (15) damage!</t>
  </si>
  <si>
    <t>FWOOJ. It's dead, so dead.</t>
  </si>
  <si>
    <t>Patch SP Gained: 4</t>
  </si>
  <si>
    <t>The Sleuth barely holds on, but...</t>
  </si>
  <si>
    <t>Darkside guards. (+7 HP, +1 AC)</t>
  </si>
  <si>
    <t>Glitch Temmie is too busy having a mental breakdown to act.</t>
  </si>
  <si>
    <t>The Dome Illusion fades away...</t>
  </si>
  <si>
    <t>The Finale Amulet wears off.</t>
  </si>
  <si>
    <t>Awkward. The Temmie Rocket was stunned, too.</t>
  </si>
  <si>
    <t>Tazz rolls to (H4).</t>
  </si>
  <si>
    <t>Totem</t>
  </si>
  <si>
    <t>Redstone also guards. (+1 AC)</t>
  </si>
  <si>
    <t>Chaos Saber 1 fires at Ruby with Arm Cannon, and misses. It then forcefully removes the head of Glitch Endo 1.</t>
  </si>
  <si>
    <t>HELIX FORM ENGAGED. Hey, I did say he'd get another volley off.</t>
  </si>
  <si>
    <t>Engie moves to (D10).</t>
  </si>
  <si>
    <t>It then "retreats" to (H5).</t>
  </si>
  <si>
    <t>Darkside revives Insert at (C3).</t>
  </si>
  <si>
    <t xml:space="preserve">   ! -WARNING- !</t>
  </si>
  <si>
    <t>John Cena self-medicates for (4) HP, and moves to (I9).</t>
  </si>
  <si>
    <t>Chaos Saber 2 fires at Tazz with its' Arm Cannon, and also misses. It then executes Glitch Endo 2.</t>
  </si>
  <si>
    <t>F I R S T R E Z</t>
  </si>
  <si>
    <t>Teag moves to (G4) and Portal Rends the Tree Shooter!</t>
  </si>
  <si>
    <t>It then "retreats" to (H7).</t>
  </si>
  <si>
    <t>Engie shoots the Sleuth for (16) damage!</t>
  </si>
  <si>
    <t xml:space="preserve">(8) damage, and then Teag retreats to (E4). </t>
  </si>
  <si>
    <t>Glitch Crimera 1 moves to (G7) and uses Crimson Dash, moving to (D7).</t>
  </si>
  <si>
    <t>Piono casts Double Action!</t>
  </si>
  <si>
    <t>(6-3ish) damage to both Pricey and Tazz!</t>
  </si>
  <si>
    <t>29 / 50 HP</t>
  </si>
  <si>
    <t>Insert brutally murders Tazz for (0) damage, then swaps Ice Pillar for Revive.</t>
  </si>
  <si>
    <t>Piono self-heals for (8), then spawns a Stone Wall at (M5), which simply solidifies into a normal wall.</t>
  </si>
  <si>
    <t>Glitch Crimera 2 moves to (H3) and bites Patch for (9-5) damage! It then retreats to (I3).</t>
  </si>
  <si>
    <t>TODAY'S THOUGHT: I bet even if you kill him this turn, he's still gonna act. Be careful.</t>
  </si>
  <si>
    <t>It seems that cloning a Regen Aura would only cost 1 Gold: it IS basic equipment...</t>
  </si>
  <si>
    <t>Weird, but okay.</t>
  </si>
  <si>
    <t>Chaos Drone 1 moves to (K3) and uses Augment: Battle on Chaos Saber 1!</t>
  </si>
  <si>
    <t>Engie tries to loot Insert's body, but he is very alive.</t>
  </si>
  <si>
    <t>Wilson moves to (K12) and meditates.</t>
  </si>
  <si>
    <t>Chaos Drone 2 moves to (N7) and casts Augment: Battle on Chaos Saber 2!</t>
  </si>
  <si>
    <t>Tazz finds a piece of gold somewhere. Whaaaat.</t>
  </si>
  <si>
    <t>TODAY'S THOUGHT: Piono hears something strangely familar...</t>
  </si>
  <si>
    <t>Willow moves to (G5) and attacks the Guardian. For (20) damage.</t>
  </si>
  <si>
    <t>Chaos holds off; what if Glitch Temmie flips out and obliterates one perfectly good reinforcement?</t>
  </si>
  <si>
    <t>Toast doesn't respec, but manages to influcnce what will appear in the Cipher Shop next...</t>
  </si>
  <si>
    <t>The Allied Glitch Endoskeleton moves to (E3) and attacks the Spiked Present.</t>
  </si>
  <si>
    <t>The Failure gets up, moves to (H2) and uses Malice!</t>
  </si>
  <si>
    <t>She then moves to (G8) and doesn't revive insert.</t>
  </si>
  <si>
    <t>(6) damage, then retreats to (D4).</t>
  </si>
  <si>
    <t>It targets Glitch Crimera 2 in a feat of amazing stupidity. kek</t>
  </si>
  <si>
    <t>Documents accessed, but they'll need to load...</t>
  </si>
  <si>
    <t>...nobody killed the last two foes? Odd.</t>
  </si>
  <si>
    <t>(6) damage to the Glitch Crimera! Weakness-boosted (12) damage to self!</t>
  </si>
  <si>
    <t>(furious typing)</t>
  </si>
  <si>
    <t>The Tree Shooter shoots Piono for (10) damage total.</t>
  </si>
  <si>
    <t>---/--/-/----///ADAPTATION: NO MORE SELF DAMAGE//----/--/--/-/-//</t>
  </si>
  <si>
    <t>Pricey appears at (L8).</t>
  </si>
  <si>
    <t>The Totem Guardian punches Willow for (7) damage total.</t>
  </si>
  <si>
    <t>Numbersoup self-heals for (8) HP.</t>
  </si>
  <si>
    <t>Redstone moves to (D7) and Fireballs the Sleuth for (7) damage!</t>
  </si>
  <si>
    <t>Wilson restores (8) MP!</t>
  </si>
  <si>
    <t>Guardians tick down. Glitch Crimera 1 takes (2) poison damage and has it wear off.</t>
  </si>
  <si>
    <t>Patch guards. (+6 HP, +3 MP, +1 AC)</t>
  </si>
  <si>
    <t xml:space="preserve">John Cena baps Glitch Crimera 1 for (7) damage, then moves to (G7). </t>
  </si>
  <si>
    <t>Teag moves to (D5) and hits the Sleuth for (9) damage, then retreats to (B5).</t>
  </si>
  <si>
    <t>Insert casts Heal on Willow, restoring (12) HP!</t>
  </si>
  <si>
    <t>Engie SP Gained: 7</t>
  </si>
  <si>
    <t>Darkside self-augments.</t>
  </si>
  <si>
    <t>Engie moves to (D8) and rifle-bonks the first Glitch Crimera fatally.</t>
  </si>
  <si>
    <t>Willow moves to (B7).</t>
  </si>
  <si>
    <t>Teag casts Enchant Weapon on self, and moves to (G4).</t>
  </si>
  <si>
    <t>I.Pillar</t>
  </si>
  <si>
    <t>Engie SP Gained: 2 + 10 = 12</t>
  </si>
  <si>
    <t>Wilson uses Foxfire!</t>
  </si>
  <si>
    <t>The rest of your actions fail to trigger.</t>
  </si>
  <si>
    <t>He then retreats to (C9).</t>
  </si>
  <si>
    <t>Tazz recovers (3) HP and (3) MP! He then retreats to (J3).</t>
  </si>
  <si>
    <t>Piono self-heals with the Shard Form for (5) HP.</t>
  </si>
  <si>
    <t>Numbersoup self-heals for (9).</t>
  </si>
  <si>
    <t>The Sleuth's power fades away; this attack won't have 100% minicrit...</t>
  </si>
  <si>
    <t>Engie self-augments.</t>
  </si>
  <si>
    <t>The Sleuth is in DOME FORM!</t>
  </si>
  <si>
    <t>John Cena moves to (I7).</t>
  </si>
  <si>
    <t>Pricey moves to (D4).</t>
  </si>
  <si>
    <t>He uses Warp Slash on Redstone, but misses!</t>
  </si>
  <si>
    <t>Willow moves to (H4) and attacks the Tree Shooter.</t>
  </si>
  <si>
    <t>Patch moves to (F4), loads some Red Solution, then lets loose towards the failure!</t>
  </si>
  <si>
    <t>He then uses Praise Dome, hitting Darkside and Redstone for (10)...</t>
  </si>
  <si>
    <t>(11-1) damage! Willow then suddenly realizes that there's two more animatronics on the board.</t>
  </si>
  <si>
    <t>(11) damage to the Failure, and (5) to the remaining Glitch Crimera! Both are burned!</t>
  </si>
  <si>
    <t>M I N I C R I T ! (15-1) damage to Tazz!</t>
  </si>
  <si>
    <t>Wilson moves to (L8) and uses Foxfire!</t>
  </si>
  <si>
    <t>TODAY'S THOUGHT: Tazz, as you didn't get to specifiy where you wanted those pillars (thanks to unit placements), you can remove them. FOR FREE.</t>
  </si>
  <si>
    <t>SP Gained: 16 / 2 = 8</t>
  </si>
  <si>
    <t>It strikes the Totem Guardian twice for (40) total damage!</t>
  </si>
  <si>
    <t>He then retreats to (F3).</t>
  </si>
  <si>
    <t>The Sleuth collapses before he can finish his sequence of attacks.</t>
  </si>
  <si>
    <t>The Glitch Endoskeleton moves to (G5) and strikes the Totem Guardian for (20) damage!</t>
  </si>
  <si>
    <t>Ruby moves to (G4) then slashes at the Failure!</t>
  </si>
  <si>
    <t>It proceeds to collapse! Along with every other foe in the room!</t>
  </si>
  <si>
    <t>(6) damage, and 6 SP gained for Pit!</t>
  </si>
  <si>
    <t>Someone's here...</t>
  </si>
  <si>
    <t>TODAY'S THOUGHT: &gt;REDUX</t>
  </si>
  <si>
    <t>Wilson is now the true summoner king.</t>
  </si>
  <si>
    <t>Redstone moves to (D8)</t>
  </si>
  <si>
    <t>Zetta appears.</t>
  </si>
  <si>
    <t>Redstone moves to (L7).</t>
  </si>
  <si>
    <t>(PROTIP: Read your allies posts! You'll need to do that as to avoid performing useless actions!)</t>
  </si>
  <si>
    <t>As he appears, he launches things every-which-way, AND flings the Sleuth to a far wall!</t>
  </si>
  <si>
    <t>Y O U A R E N O T P R E P A R E D</t>
  </si>
  <si>
    <t>...Glitch Temmie flips the hell out. One of you should've done something.</t>
  </si>
  <si>
    <t>The center of the cave glows a brilliant blue, devestating some of the walls in the zone!</t>
  </si>
  <si>
    <t>Glitch Temmie obtains the Grimdark Effect! AKA SHOOT EVERYTHING IN A CONE.</t>
  </si>
  <si>
    <t>TURN FOURTY-THREE START.</t>
  </si>
  <si>
    <t>A gigantic, armored spider drops down from above. It has eyes all over the face of its' body...</t>
  </si>
  <si>
    <t>Glitch Temmie then horribly obliterates Chaos Drone 2 and storms over to (L6)!</t>
  </si>
  <si>
    <t>Overheals tick down by 5, Blessings and Curses vanish.</t>
  </si>
  <si>
    <t>Seriously, it's disgusting. Whatever it is...</t>
  </si>
  <si>
    <t>SP Gained: 1</t>
  </si>
  <si>
    <t>Enchant Weapon wears off.</t>
  </si>
  <si>
    <t>The Origin Spider appeared.</t>
  </si>
  <si>
    <t>Chaos Saber 1 pays no attention to Glitch Temmie, then dashes over to (G5).</t>
  </si>
  <si>
    <t>...Two Sponges drop from above! YOU WILL NEED THEM.</t>
  </si>
  <si>
    <t>It then uses Shock Vent, dealing (8) damage to Patch and Ruby! Tazz dodges the attack. Also, I forgot to mention that Shock Vent hits allies, so...</t>
  </si>
  <si>
    <t>CURRENT OBJECTIVE: Finish off the Sleuth to escape...</t>
  </si>
  <si>
    <t>Redstone shift-walks to (C5).</t>
  </si>
  <si>
    <t>Weakness-modded (10-3) damage to Chaos Saber 2!</t>
  </si>
  <si>
    <t>Tazz changes names! AWAITING CONFIRMATION...</t>
  </si>
  <si>
    <t>TURN TEN START!</t>
  </si>
  <si>
    <t>Patch SP Gained: 6</t>
  </si>
  <si>
    <t>Tazz then hits the Sleuth for (12+3) damage, then retreats to (H3).</t>
  </si>
  <si>
    <t>Chaos Saber 2 moves to (G7) and then uses Arm Cannon on Tazz, which misses.</t>
  </si>
  <si>
    <t>JOOOOOHHHHNNNNNN CENAAAAAAAAAAAAAAAAA!</t>
  </si>
  <si>
    <t>OBJECTIVE: Survive! (Player Cap: 8) (WAVE 4 / 4)</t>
  </si>
  <si>
    <t>It then simply tries to slash him, and it misses.</t>
  </si>
  <si>
    <t>John Cena appears, and is promptly loaded into the Catapult.</t>
  </si>
  <si>
    <t>The Failure appeared.</t>
  </si>
  <si>
    <t>The Temmie Rocket can't see ANYTHING hostile!</t>
  </si>
  <si>
    <t>He then fires himself because players can do that.</t>
  </si>
  <si>
    <t>John Cena bomps the Origin Spider's eye for (6) damage, then moves to (J6).</t>
  </si>
  <si>
    <t>Glitch Crimera 2 decides to move to (H4) and bite Ruby for (8-4) damage!</t>
  </si>
  <si>
    <t>1.H.Head</t>
  </si>
  <si>
    <t>2.H.Head</t>
  </si>
  <si>
    <t>(13+3) damage to the Sleuth! He lands at (J5).</t>
  </si>
  <si>
    <t>Engie then grenades (H8). Oh dear.</t>
  </si>
  <si>
    <t>Chaos Drone 1 is out of MP! It floats to (I3) and pings the Failure, kil-</t>
  </si>
  <si>
    <t>Toast deicdes to give a hearty speech!</t>
  </si>
  <si>
    <t>Sponge</t>
  </si>
  <si>
    <t>MINICRIT! (24) to the main segment, then (13-3) to the body segments! A total of (54) damage! IN ONE SHOT.</t>
  </si>
  <si>
    <t>----//--/-//--/-//--/ ERROR! TERMINATION NOTES: V2VscCwgaGFkIHRvIHB1dCB0aGlzIG9uZSBkb3duLiBJdCB0cmllZCB0byB0YWtlIG92ZXIgRVZFUllUSElORyBpbiBteSBjb21wdXRlci4= -/-/-/-/-/-/----///--/-</t>
  </si>
  <si>
    <t>3.H.Head</t>
  </si>
  <si>
    <t>She then shoots the Sleuth for (15+3) damage!</t>
  </si>
  <si>
    <t>Engie then retreats to (E9).</t>
  </si>
  <si>
    <t>Patch quickly loots an INT Orb before the Chaos Drone can take it.</t>
  </si>
  <si>
    <t>Zetta (Main Body)</t>
  </si>
  <si>
    <t>Insert casts Revive on Tazz! Autorevive enabled!</t>
  </si>
  <si>
    <t>Teag moves to (E3), and realizes that he is far, far out of range.</t>
  </si>
  <si>
    <t>TODAY'S THOUGHT: Friendship is destruction.</t>
  </si>
  <si>
    <t>Pricey moves to (H4) and pops Guardian!</t>
  </si>
  <si>
    <t>He then walks to (C5). This seems like a bad idea.</t>
  </si>
  <si>
    <t>Tazz, Toast and Patch recieved the buff! (as well as you of course)</t>
  </si>
  <si>
    <t>Wilson moves to (K11), and moves the sponge to (K10).</t>
  </si>
  <si>
    <t>All guardians wear off, and the Glitch Crimera burns to death.</t>
  </si>
  <si>
    <t>spooky scary secrets</t>
  </si>
  <si>
    <t>He then double foxfires the Origin Spider's eye with both Burn and MP Drain!</t>
  </si>
  <si>
    <t>This grants Patch 2 SP.</t>
  </si>
  <si>
    <t>Teag moves to (F5) and guards! (+5 HP, +1 AC)</t>
  </si>
  <si>
    <t>(11) MP damage, and Burned for 2 turns! It seems that Burn won't even effect the Origin Spider's attack...</t>
  </si>
  <si>
    <t>Willow moves to (D4).</t>
  </si>
  <si>
    <t>SPECIAL TECHNIQUE: CONGA LINE OF DEATH</t>
  </si>
  <si>
    <t>OBJECTIVE: Wipe out the remaining foes. Not including Temmie. (Player Cap: INFINITE.)</t>
  </si>
  <si>
    <t>Tazz slips to (E4), and Sapsplashes both Chaos Sabers.</t>
  </si>
  <si>
    <t>Wilson moves to (K3) and uses Telekinesis on the Sleuth, moving him to (H5)!</t>
  </si>
  <si>
    <t>The Glitch Endoskeletons move in tandem, hitting for about (5) total damage.</t>
  </si>
  <si>
    <t>Weakness-boosted (8-2) damage to both Chaos Sabers! Both of them are inflicted with Sap!</t>
  </si>
  <si>
    <t>Numbersoup moves to (F5).</t>
  </si>
  <si>
    <t>TODAY'S THOUGHT: The eye can looks sideways, mind you.</t>
  </si>
  <si>
    <t>Glitch Endoskeletons don't have 2 range, so Glitch 3 missed.</t>
  </si>
  <si>
    <t>SP Gained:12 + 12 = 24</t>
  </si>
  <si>
    <t>Patch moves to (G3) and summons a Totem at (E4)!</t>
  </si>
  <si>
    <t>Willow moves to (I6), and hits the Origin Spider for (10-3) damage!</t>
  </si>
  <si>
    <t>Wet procs, healing Pricey for (1) and Patch for (3).</t>
  </si>
  <si>
    <t>Zetta moves to (J8/K9).</t>
  </si>
  <si>
    <t>Willow then suddenly gains a retreat value, and retreats to (I5).</t>
  </si>
  <si>
    <t>Wilson SP Gained: 8</t>
  </si>
  <si>
    <t>He then uses his Table Leg, aiming at (G4)!</t>
  </si>
  <si>
    <t>Darkside moves to (F8), and uses Trueform...</t>
  </si>
  <si>
    <t>Pricey moves to (F4) and casts Guardian!</t>
  </si>
  <si>
    <t>Toast takes (12-3) damage, while everyone else within the splash takes (6).</t>
  </si>
  <si>
    <t>He takes (13) damage, then swings at the Origin Spider.</t>
  </si>
  <si>
    <t>Patch, Teag and Ruby gain +4 AC!</t>
  </si>
  <si>
    <t>Tazz dies, but Auto-Revive procs, preventing his death and rezing him with (14) HP.</t>
  </si>
  <si>
    <t>M I N I C R I T ! (37-3) damage! OUCH. Especially given that the Finale Amulet triggered right before this!</t>
  </si>
  <si>
    <t>SP Gained: 5</t>
  </si>
  <si>
    <t>Patch SP Gained: 5</t>
  </si>
  <si>
    <t>Zetta Hydra Head 1 moves to (H6) and uses Fire Breath at (G4)!</t>
  </si>
  <si>
    <t>Darkside then rides the chair to (E8).</t>
  </si>
  <si>
    <t>Numbersoup moves to (G8) and slashes Chaos Saber 2 for (11-2) damage, and (2) MP damage.</t>
  </si>
  <si>
    <t>Everyone in the splash takes (4) damage!</t>
  </si>
  <si>
    <t>One of those Animatronics (namely, number 2) moves to (D4) and pushes the sponge to (D5).</t>
  </si>
  <si>
    <t>She then retreats to (E9).</t>
  </si>
  <si>
    <t>Patch seems to dodge it for some reason. Good job.</t>
  </si>
  <si>
    <t>Insert totally beams the hell out of both Engie and Darkside...</t>
  </si>
  <si>
    <t>TODAY'S THOUGHT: Could this be the end?</t>
  </si>
  <si>
    <t>Mirika appears at (B6), then moves to (D5).</t>
  </si>
  <si>
    <t>Zetta Hydra Head 2 moves to (K6) and bites John Cena for (7) damage.</t>
  </si>
  <si>
    <t>oh wait I PM'd him to ensure he didn't genocide. kek</t>
  </si>
  <si>
    <t>She then fires at Chaos Saber 1 for (8-2) damage, then retreats to (C5).</t>
  </si>
  <si>
    <t>Zetta Hydra Head 3 moves to (H7) and uses Fire Breath at (F5)!</t>
  </si>
  <si>
    <t>He instead uses Fireball on the eye of the Origin Spider for (11) damage. He then moves to (J9).</t>
  </si>
  <si>
    <t>Patch moves to (E6), and shoots Chaos Saber 1 for (8-2) damage.</t>
  </si>
  <si>
    <t>Everyone in the splash takes (3) damage!</t>
  </si>
  <si>
    <t>Piono whips out the TEMMIE ATTRACTION DEVICE!</t>
  </si>
  <si>
    <t>Engie dodges however.</t>
  </si>
  <si>
    <t>This calls a random harmless Temmie to the board, who gives everyone a Temmie Flake. For (2) HP. Each.</t>
  </si>
  <si>
    <t>Ruby moves to (F3), and guards. (+3 HP, +1 AC)</t>
  </si>
  <si>
    <t>One of Zetta's heads grabs the Sleuth and flings him to (G8).</t>
  </si>
  <si>
    <t>The Temmie and tem's face proceed to fly off the side of the screen.</t>
  </si>
  <si>
    <t>(new episode get hype)</t>
  </si>
  <si>
    <t>Helpful. The Flier is not consumed.</t>
  </si>
  <si>
    <t>Wilson and Willow both flee the fight!</t>
  </si>
  <si>
    <t>TURN FOURTY-FOUR START!</t>
  </si>
  <si>
    <t>Gladius decides to summon a Glitch Zombie at (J11)!</t>
  </si>
  <si>
    <t>Redstone moves to (C6) and Guards. (+6 HP, +1 AC)</t>
  </si>
  <si>
    <t>Guardian dosen't tick down.</t>
  </si>
  <si>
    <t>Chaos stares at the screen, and applies low-level GM-Fiat, healing the Origin Spider by (15).</t>
  </si>
  <si>
    <t>He also crafts and equips Joy.</t>
  </si>
  <si>
    <t>Insert obtains Blessing!</t>
  </si>
  <si>
    <t>The Origin Spider's beam goes off! Harmlessly!</t>
  </si>
  <si>
    <t>Glitch Temmie simply noms on a Temmie Flake. +2 HP.</t>
  </si>
  <si>
    <t>Overheals tick down by 5.</t>
  </si>
  <si>
    <t>It then uses Origin Wave, fragging Glitch Endo 3! It then spawns 7 Essence Hatchlings!</t>
  </si>
  <si>
    <t>...and disables the Temmie Rocket Launcher. Tem would like to save that.</t>
  </si>
  <si>
    <t>It then uses Evolve Hatchling, creating an Essence Spider on Hatchling 7!</t>
  </si>
  <si>
    <t>Chaos Saber 1 moves to (F5) and slashes at Patch!</t>
  </si>
  <si>
    <t>Toast mistakes Zetta for a stone raven. He's clearly a hydra right now.</t>
  </si>
  <si>
    <t>It then dashes down to (G10/H11), then uses Web Bomb on Endoskeleton 2, fragging it!</t>
  </si>
  <si>
    <t>(10-5) damage to Patch! It then "retreats" again, to (E5).</t>
  </si>
  <si>
    <t>Toast moves to (F3), knowing for some reason that the Sleuth does not care for chairs.</t>
  </si>
  <si>
    <t>It then uses Cluster, spawning a bunch of eggs!</t>
  </si>
  <si>
    <t>Chaos Saber 2 moves to (F8) and uses Shock Vent!</t>
  </si>
  <si>
    <t>She then augments Engie!</t>
  </si>
  <si>
    <t>It then doesn't use Watery Grave.</t>
  </si>
  <si>
    <t>Patch, John Cena and Numbersoup all take (6) damage!</t>
  </si>
  <si>
    <t>Insert buys the True Mage Robes.</t>
  </si>
  <si>
    <t>The Chaos Drone pings Ruby for (4-3) damage!</t>
  </si>
  <si>
    <t>Engie moves to (D5) and fires a massive all-consuming blast of power at the Sleuth!</t>
  </si>
  <si>
    <t>TURN ELEVEN START!</t>
  </si>
  <si>
    <t>M I N I C R I T ! (24+4) damage! The Sleuth begins spazing out...</t>
  </si>
  <si>
    <t>The Origin Spider takes (2) burn damage.</t>
  </si>
  <si>
    <t>He promptly bursts a hole through the roof of the cavern, and vanishes...</t>
  </si>
  <si>
    <t>Guardians tick down by 1. Wet vanishes from Tazz!</t>
  </si>
  <si>
    <t>The Barrier cracks in two, and shatters into millions of crystal-esque shards!</t>
  </si>
  <si>
    <t>John Cena hits Zetta Head 2 for (6) damage.</t>
  </si>
  <si>
    <t>E.Hatch2</t>
  </si>
  <si>
    <t>Patch moves to (F4).</t>
  </si>
  <si>
    <t>E.Hatch1</t>
  </si>
  <si>
    <t>E.Hatch3</t>
  </si>
  <si>
    <t>TODAY'S THOUGHT: *insert undertale spoilers relating to the Barrier*</t>
  </si>
  <si>
    <t>Redstone moves to (C4). He fails to explode.</t>
  </si>
  <si>
    <t>Tazz moves to (E3).</t>
  </si>
  <si>
    <t>THE BASES ARE LOADED. FOR A MISSILE.</t>
  </si>
  <si>
    <t>E.Egg3</t>
  </si>
  <si>
    <t>Pricey moves to (G3) and guards! (+5 HP, +3 MP, +1 AC)</t>
  </si>
  <si>
    <t>Teag creates a paradox (somehow) by trying to go to (EI).</t>
  </si>
  <si>
    <t>E.Egg1</t>
  </si>
  <si>
    <t>(4987) was rolled.</t>
  </si>
  <si>
    <t>E.Hatch4</t>
  </si>
  <si>
    <t>E.Egg2</t>
  </si>
  <si>
    <t>...nothing interesting happens.</t>
  </si>
  <si>
    <t>E.Egg4</t>
  </si>
  <si>
    <t>Darkside flees the battle!</t>
  </si>
  <si>
    <t>E.Hatch5</t>
  </si>
  <si>
    <t>G.Zombie</t>
  </si>
  <si>
    <t>Memoir Caves accessed!</t>
  </si>
  <si>
    <t>E.Spider</t>
  </si>
  <si>
    <t>Numbersoup moves to (D3) and Grenades (H7)!</t>
  </si>
  <si>
    <t>E.Hatch6</t>
  </si>
  <si>
    <t>(7) damage to Hydra Head 3, but Hydra Head 1 dodges!</t>
  </si>
  <si>
    <t>TODAY'S THOUGHT: It's almost like the original fight, in terms of dying speed!</t>
  </si>
  <si>
    <t>Wilson moves to (H4) and Telekinesis's himself out of the zone!</t>
  </si>
  <si>
    <t>Ire then writes an Obvious Rules Patch to that because that'd make Blink worthless.</t>
  </si>
  <si>
    <t>Willow escapes!</t>
  </si>
  <si>
    <t>Zetta laughs; 7 DIFFERENT TARGETS are able to be hit by a missile.</t>
  </si>
  <si>
    <t>He moves to (I7/J8) and fires his Table Leg at (E4).</t>
  </si>
  <si>
    <t>Totem destroyed, and (6) damage to everyone within the splash!</t>
  </si>
  <si>
    <t>Tazz, Engie and Patch dodge, while Toast...</t>
  </si>
  <si>
    <t>IS MINICRIT FOR (9-4) DAMAGE.</t>
  </si>
  <si>
    <t>Zetta Hydra Head 1 moves to (G5) and bites Patch for (8-4) damage!</t>
  </si>
  <si>
    <t>Zetta Hydra Head 2 bites JOHN CENA for (8) damage.</t>
  </si>
  <si>
    <t>Zetta Hydra Head 3 then eats John Cena after moving to (I5).</t>
  </si>
  <si>
    <t>Zetta gains (10) MHP, (6) MMP and the ability to Super Slam.</t>
  </si>
  <si>
    <t>TURN FOURTY-FIVE START!</t>
  </si>
  <si>
    <t>Guardian wears off, Blessing ticks down.</t>
  </si>
  <si>
    <t>CURRENT OBJECTIVE: E S C A P E !</t>
  </si>
  <si>
    <t>ESCAPE</t>
  </si>
  <si>
    <t>TODAY'S THOUGHT: Shatter. (...the barrier I mean)</t>
  </si>
  <si>
    <t>OBJECTIVE: Kill Bill! (Player Cap: 12)</t>
  </si>
  <si>
    <t>Toast moves to (J9) and uses Counter!</t>
  </si>
  <si>
    <t>OBJECTIVE: Defeat ALL the foes. (WAVE 1 / 3) (Team EBF does not count towards the "new wave" spawn.)</t>
  </si>
  <si>
    <t>Insert spawns at (D5), and moves to (E4).</t>
  </si>
  <si>
    <t>CURRENT OBJECTIVE: Defeat both Faceless Automations! (WAVE 1 / 3)</t>
  </si>
  <si>
    <r>
      <rPr>
        <rFont val="Courier New"/>
        <b/>
        <color rgb="FFFF0000"/>
        <sz val="10.0"/>
      </rPr>
      <t xml:space="preserve">cc: you (c)an'(t) possibly </t>
    </r>
    <r>
      <rPr>
        <rFont val="Courier New"/>
        <b/>
        <strike/>
        <color rgb="FFFF0000"/>
        <sz val="10.0"/>
      </rPr>
      <t>fail</t>
    </r>
    <r>
      <rPr>
        <rFont val="Courier New"/>
        <b/>
        <color rgb="FFFF0000"/>
        <sz val="10.0"/>
      </rPr>
      <t xml:space="preserve"> fall for (t)his.</t>
    </r>
  </si>
  <si>
    <t>CURRENT OBJECTIVE: Defeat anarchistsCreation!</t>
  </si>
  <si>
    <t>CORE HP: 347 / 350</t>
  </si>
  <si>
    <t>Insert moves left to (J6) and then beams left.</t>
  </si>
  <si>
    <t>OBJECTIVE: Survive 10 Turns, then wipe all remaining foes! (Everyone has +5 Move this turn.)</t>
  </si>
  <si>
    <t>Toast moves to a teleporter, then teleports herself to (F9) in Pod 1!</t>
  </si>
  <si>
    <t>Load failed!: Reason: Ire is an egg and forgot to record this one.</t>
  </si>
  <si>
    <t>Toast appears at (F9), and Guards!</t>
  </si>
  <si>
    <t>Piono teleports in at (K14).</t>
  </si>
  <si>
    <t>Three breaches rip open at (E3), (G8), and (K10)!</t>
  </si>
  <si>
    <t>OBJECTIVE: Destroy the Crimson Scale. and its' friends! (Player Cap: 7)</t>
  </si>
  <si>
    <t>Siria appears at (G12), and fires twice at the Crimson Scale! (24-6) damage!</t>
  </si>
  <si>
    <t>OBJECTIVE: Destroy the Destroyer! (Player Cap: 7)</t>
  </si>
  <si>
    <t>Battlefury joins at (B7).</t>
  </si>
  <si>
    <t>OBJECTIVE: Defeat the Secretaries! (Player Cap: 2) (Doesn't count Gladius.)</t>
  </si>
  <si>
    <t>Aaron appears at (C4), and tells Gladius to get on the ship!</t>
  </si>
  <si>
    <t>OBJECTIVE: Defeat the Shade of Pane! (No Player Cap.)</t>
  </si>
  <si>
    <t>Insert appears at (H10), then uses Fireball on Pane!</t>
  </si>
  <si>
    <t>OBJECTIVE: Defeat the Nightmare!</t>
  </si>
  <si>
    <t>Darkside does an abra-cadabra thing to summon Rin at (F6)!</t>
  </si>
  <si>
    <t>OBJECTIVE: Destroy the Nightmare! (No Player Cap, obviously. Just still leave some people on the MW Anti.)</t>
  </si>
  <si>
    <t>Turret rounds end up hurting Zetta, for (1) damage!</t>
  </si>
  <si>
    <t>OBJECTIVE: h0i!</t>
  </si>
  <si>
    <t>Teag appears at (C12), then runs to (F9), and Meditates.</t>
  </si>
  <si>
    <t>OBJECTIVE: Escape / Defeat Chairitomb! (No Player Cap)</t>
  </si>
  <si>
    <t>Gladius downs the Recall Potion, escaping the fight!</t>
  </si>
  <si>
    <t>OBJECTIVE: Kill / Incapacitate Marron! (Player Cap: 3)</t>
  </si>
  <si>
    <t>Battlefury moves to (G7) and uses Earthbomb on Specimen 6!</t>
  </si>
  <si>
    <t>OBJECTIVE: Defeat the Secretary! (Player Cap: 1)</t>
  </si>
  <si>
    <t>Teag moves to (C3) and Ice Pillars (C4), (D3), and (D2).</t>
  </si>
  <si>
    <t>OBJECTIVE: Defeat Glitch Ayaze! (Player Cap: 8)</t>
  </si>
  <si>
    <t>Roxxanne runs to (D16), eats a pie, and fires a Wide Beam north!</t>
  </si>
  <si>
    <t>Battlefury moves to (G5) and Firebombs (L4), burning up the banners at (L3) and (M5).</t>
  </si>
  <si>
    <t xml:space="preserve">His jaw drops, and he unleashes a massive laser eastward. </t>
  </si>
  <si>
    <t>Battlefury plops down a Totem at (F7).</t>
  </si>
  <si>
    <t>(25) damage to a Crystal! I'm naturally assuming you're not Wide-Beaming.</t>
  </si>
  <si>
    <t>Darkside moves to (G5) and summons Lin Rin at (G4).</t>
  </si>
  <si>
    <t>-this space left blank-</t>
  </si>
  <si>
    <t>Roxxanne appears at (B14) and card's Chaos Ray 1 for (13-2) damage! You are almost certain robots can't bleed.</t>
  </si>
  <si>
    <t>Darkside appears at (D11), and moves to (C8)! And guards. (+2 MP, +1 AC)</t>
  </si>
  <si>
    <t>It's overheal vanishes!</t>
  </si>
  <si>
    <t>Subcore1</t>
  </si>
  <si>
    <t>Core</t>
  </si>
  <si>
    <t>Subcore4</t>
  </si>
  <si>
    <t>Insert appears at (N6), moves to (L6), and Wide Beams to the left.</t>
  </si>
  <si>
    <t>MW Anti</t>
  </si>
  <si>
    <t>Gladius uses Glitch Manifestation, summoning the Origin Creeper Essence at (C10)!</t>
  </si>
  <si>
    <t>You... miss. THIS BODES WELL.</t>
  </si>
  <si>
    <t>Railgun1</t>
  </si>
  <si>
    <t>Kirika moves to (J4), while Oriko turrets the Nightmare with Turret 1!</t>
  </si>
  <si>
    <t>(Failing to specify what you hit will mean you hit Zetta.)</t>
  </si>
  <si>
    <t>Glitch Temmie moves to (C11), and then-</t>
  </si>
  <si>
    <t>Roxxanne appears at (M11), and runs to (P4)! She then activates Scaleform...</t>
  </si>
  <si>
    <t>Speci6</t>
  </si>
  <si>
    <t>(17-1) damage to Specimen 6! It's knocked Prone!</t>
  </si>
  <si>
    <t>The Secretary moves to (H9). It is guarding the gate...</t>
  </si>
  <si>
    <t>This flattens a bunch of Arrowkuns, as well dealing (25-2) damage to (E6)'s speaker.</t>
  </si>
  <si>
    <t>yeehaw</t>
  </si>
  <si>
    <t>Both Regretfuls, and the Joyous Memory take (22) damage. Matt Meatshields for Nolegs, taking (11-2) damage.</t>
  </si>
  <si>
    <t>SP Obtained: 10</t>
  </si>
  <si>
    <t>Lamp</t>
  </si>
  <si>
    <t>Hull Bre.</t>
  </si>
  <si>
    <t>Toaster</t>
  </si>
  <si>
    <t>SP Obtained: 11</t>
  </si>
  <si>
    <t>Railgun</t>
  </si>
  <si>
    <t>R. Turret</t>
  </si>
  <si>
    <t>Coffee</t>
  </si>
  <si>
    <t>Battlefury moves to (G6) and attempts to Totem Darkside.</t>
  </si>
  <si>
    <t>Turret rounds end up indirectly hurting Cha0s Hax0r 1, for (7+2) total damage!</t>
  </si>
  <si>
    <t>Splin.Gu1</t>
  </si>
  <si>
    <t>Splin.Gu2</t>
  </si>
  <si>
    <t>Patch moves to (B12), after appearing at (B13).</t>
  </si>
  <si>
    <t>B. Buffer</t>
  </si>
  <si>
    <t>B.Gas</t>
  </si>
  <si>
    <t>A bunch of things decide to injure poor Glitch Zombie 1. (19) damage!</t>
  </si>
  <si>
    <t>Sunny moves to (E11), prones, and removes Scale Repeaeaear 1 from existence.</t>
  </si>
  <si>
    <t>Subcore2</t>
  </si>
  <si>
    <t>Subcore3</t>
  </si>
  <si>
    <t>The Destroyer and Segments 1-4 take (25) damage!</t>
  </si>
  <si>
    <t>She then moves to (C8) and absconds.</t>
  </si>
  <si>
    <t>Numbersoup appears at (G10), then moves to (G7).</t>
  </si>
  <si>
    <t>Glitch C.</t>
  </si>
  <si>
    <t xml:space="preserve">Kirkia also fires Railgun 2 at the Nightmare! </t>
  </si>
  <si>
    <t>DT.Extrac</t>
  </si>
  <si>
    <t>Hull Breaches appear at (D13), (G14) and (K12)!</t>
  </si>
  <si>
    <t>TemLau1</t>
  </si>
  <si>
    <t>Incendiary Missile Launcher</t>
  </si>
  <si>
    <t>TemLau2</t>
  </si>
  <si>
    <t>Static fills the screen of the Temmie Computer!</t>
  </si>
  <si>
    <t>M.Array</t>
  </si>
  <si>
    <t>Empty</t>
  </si>
  <si>
    <r>
      <rPr>
        <rFont val="Arial"/>
        <b/>
        <color rgb="FFA00000"/>
        <sz val="10.0"/>
      </rPr>
      <t xml:space="preserve">49 WEAP&lt;0&gt;NS, 1 F&lt;0&gt;RM. </t>
    </r>
    <r>
      <rPr>
        <rFont val="Arial"/>
        <b val="0"/>
        <color rgb="FF000000"/>
        <sz val="10.0"/>
      </rPr>
      <t>You switch to the Twin Pistols.</t>
    </r>
  </si>
  <si>
    <t>SP Obtained: 16</t>
  </si>
  <si>
    <t>It pulls out a Chaos-Brand cellphone, and starts to make a call...</t>
  </si>
  <si>
    <t>R.SOUL</t>
  </si>
  <si>
    <t>Ayaze</t>
  </si>
  <si>
    <t>Roxxanne retreats to (D15).</t>
  </si>
  <si>
    <t>SwatTe1</t>
  </si>
  <si>
    <t>SwatTe2</t>
  </si>
  <si>
    <t>Insert applies Autorevive to Toast!</t>
  </si>
  <si>
    <t>Lance</t>
  </si>
  <si>
    <t>This obliterates all memory-based targets. The Annoying Memory avoids it.</t>
  </si>
  <si>
    <t>Oriko moves to (E7) and blasts Faceless Automation 1 for (8+4) damage!</t>
  </si>
  <si>
    <t>anarchist</t>
  </si>
  <si>
    <t>Darkside summons Rin at (H12), then fails to guard.</t>
  </si>
  <si>
    <t>UTFD</t>
  </si>
  <si>
    <t>This fails, so he places it at (H4) as he walks. Science?</t>
  </si>
  <si>
    <t>Turret rounds end up indirectly hurting Cha0s Hax0r 2, for (7+2) total damage!</t>
  </si>
  <si>
    <t>C.Haxor1</t>
  </si>
  <si>
    <t>C.Haxor2</t>
  </si>
  <si>
    <t>He then paints Chaos Saber the color of being blind, for... WHY DO YOU KEEP MISSING.</t>
  </si>
  <si>
    <t>G.Zomb3</t>
  </si>
  <si>
    <t>The Origin Zombie opts to move to (F9).</t>
  </si>
  <si>
    <t>He then gets up, because SNIPERPERKSBOIS</t>
  </si>
  <si>
    <t>Patch appears at (C3), and moves to (G5).</t>
  </si>
  <si>
    <t>SO.Pane</t>
  </si>
  <si>
    <t>Darkside appears (wherever he is), and moves to (E7)! He then summons Rin at (D8).</t>
  </si>
  <si>
    <t>Railgun2</t>
  </si>
  <si>
    <t>Numbersoup moves to (D10), and teleports to (H5) on the Nightmare!</t>
  </si>
  <si>
    <t>S.Sentry1</t>
  </si>
  <si>
    <t>S.Sentry2</t>
  </si>
  <si>
    <t>Numbersoup appears at (H5), and hits Shard Sentry 1 for (11) damage!</t>
  </si>
  <si>
    <t>TemDe1</t>
  </si>
  <si>
    <t>TemDe2</t>
  </si>
  <si>
    <t>Glitch Temmie uses Temsfour, summoning some clones, who promptly surround the screen...</t>
  </si>
  <si>
    <t xml:space="preserve">Roxxanne then blasts the door at (P2) for (11) damage. </t>
  </si>
  <si>
    <t>Toast moves to (I10) and uses Shifting Sands on Ette, swapping places with her!</t>
  </si>
  <si>
    <t>Insert spawns at (D25), moves to (D22), and fires a beam to the Northeast.</t>
  </si>
  <si>
    <t>X-Saber1</t>
  </si>
  <si>
    <t>Lyra moves to (H4), and swaps for Rallying Blade!</t>
  </si>
  <si>
    <t>Nolegs</t>
  </si>
  <si>
    <t>SP Gained: 11</t>
  </si>
  <si>
    <t>Matt SP Gained: 9</t>
  </si>
  <si>
    <t>Natalie SP Gained: 18</t>
  </si>
  <si>
    <t>SP Obtained: 14</t>
  </si>
  <si>
    <t>SAME LIVING SUMMON DISCOUNT! -5 MP COST!</t>
  </si>
  <si>
    <t>TemDeck</t>
  </si>
  <si>
    <t>Glitch B.</t>
  </si>
  <si>
    <t>You have learned INNOVATION: ATTACK WHILE MOVING</t>
  </si>
  <si>
    <t>3 breaches spawn in the VSS Floating Graveyard!</t>
  </si>
  <si>
    <t>S.Gen</t>
  </si>
  <si>
    <t>Inter.Bay</t>
  </si>
  <si>
    <t>I seriously don't know.</t>
  </si>
  <si>
    <t>It then summons a Glitch Zombie at (F7), and a Glitch Giant at (E9)!</t>
  </si>
  <si>
    <t>S.Reap3</t>
  </si>
  <si>
    <t>S.Reap4</t>
  </si>
  <si>
    <t>X-Protector needs to be summoned!</t>
  </si>
  <si>
    <t>Body.S1</t>
  </si>
  <si>
    <t>Body.S2</t>
  </si>
  <si>
    <t>Patch appears at (C7), spawning Mistri at (C6).</t>
  </si>
  <si>
    <t>Mistri is surprisingly allowed to follow, appearing at (C3) and ending at (D6).</t>
  </si>
  <si>
    <t>Pricey appears at (G10), and Guards! (+4 HP, +1 AC)</t>
  </si>
  <si>
    <t>Door</t>
  </si>
  <si>
    <t>Glitch B</t>
  </si>
  <si>
    <t>Toast moves to (D10), then whirs a chainsaw.</t>
  </si>
  <si>
    <t>C.Canno1</t>
  </si>
  <si>
    <t>C.Canno2</t>
  </si>
  <si>
    <t>Redstone appears at (D16), and Guards! (+1 AC)</t>
  </si>
  <si>
    <t>What's going to happen...?               kcab srettel eerht</t>
  </si>
  <si>
    <t>Blade</t>
  </si>
  <si>
    <t>Cannon</t>
  </si>
  <si>
    <t>Battlefury moves to (F6) and hits the door at (D2) with Earthbomb for (16) damage!</t>
  </si>
  <si>
    <t>tc: No! Ette!</t>
  </si>
  <si>
    <t>TURN ONE, START!</t>
  </si>
  <si>
    <t>Arrowkun 2 dodges, while 1 is obliterated. The speakers at (F19) and (I16) take (26-2) damage.</t>
  </si>
  <si>
    <t>Siria</t>
  </si>
  <si>
    <t>Jon moves to (J8), shoots Bill for (9-2) damage!</t>
  </si>
  <si>
    <t>Matt</t>
  </si>
  <si>
    <t>Toast -ifys at (C9), and moves to (C10). She then casts Enchant: Lightning on self!</t>
  </si>
  <si>
    <t>The barrier drops.</t>
  </si>
  <si>
    <t>Teag moves to (G6), and attacks anarchistsCreation with Portal Rend!</t>
  </si>
  <si>
    <t>You then forget it. +10 SP I guess, and fire Glitch Beam 2 at the Floating Graveyard.</t>
  </si>
  <si>
    <t>Insert appears at (N9), and Fireballs Cha0s Hax0r 1!</t>
  </si>
  <si>
    <t>Turret rounds hurt the Faceless Automation for (3) damage!</t>
  </si>
  <si>
    <t>It then uses the souls of the fallen zeds to give the giant +3 MHP and +1 DMG!</t>
  </si>
  <si>
    <t>SP Obtained: 26</t>
  </si>
  <si>
    <t>Destroyer</t>
  </si>
  <si>
    <t>Body.S3</t>
  </si>
  <si>
    <t>Siria absconds to (G11) and blasts the Destroyer's head for (12+1) damage!</t>
  </si>
  <si>
    <t>Darkside enters at (C8), summons Rin at (D8), and moves to (G8).</t>
  </si>
  <si>
    <t>Toast appears at (G10), and switches weapons.</t>
  </si>
  <si>
    <t>Teag appears at (I3), and fires Railgun 1! He then runs to (I10).</t>
  </si>
  <si>
    <t>S.Sentry3</t>
  </si>
  <si>
    <t>S.Sentry4</t>
  </si>
  <si>
    <t>Hull Breaches appear at (O13), (T16), and (U7).</t>
  </si>
  <si>
    <t>Get some men to the ship. Something's not right.</t>
  </si>
  <si>
    <t>Toast then clocks Marron over the head with the Jadesaw's handle for (9) damage!</t>
  </si>
  <si>
    <t>HealerX appears at (G22), and creates a clone of himself at (H22).</t>
  </si>
  <si>
    <t>Natalie</t>
  </si>
  <si>
    <t>Siria appears at (B4), and moves to (C2). She then fires upon the Annoying Memory!</t>
  </si>
  <si>
    <t>Faceles1</t>
  </si>
  <si>
    <t>Faceles2</t>
  </si>
  <si>
    <t>Both Faceless Automations use Faceless on Chaos Sabers within range!</t>
  </si>
  <si>
    <t>Console</t>
  </si>
  <si>
    <t>TV</t>
  </si>
  <si>
    <t>(8) damage! You retreat to (D9).</t>
  </si>
  <si>
    <t>Turret</t>
  </si>
  <si>
    <t>Engie leapaports to (H8). He also self-aug's.</t>
  </si>
  <si>
    <t>M I N I C R I T ! I think it's dead.</t>
  </si>
  <si>
    <t>F.Automa</t>
  </si>
  <si>
    <t>Engie appears at (K13), and pulls the screaming trigger.</t>
  </si>
  <si>
    <t>O.Zombie</t>
  </si>
  <si>
    <t>S.Reap1</t>
  </si>
  <si>
    <t>S.Reap2</t>
  </si>
  <si>
    <t>The Operative stands at (H12) like a fancy person who just had their seat stolen.</t>
  </si>
  <si>
    <t>Body.S4</t>
  </si>
  <si>
    <t>SP Obtained: 15</t>
  </si>
  <si>
    <t>The Secretaries suddenly realize that the player cap has gone up.</t>
  </si>
  <si>
    <t>Actually, you know what? Swapping weapons at the start of the fight is fine, and won't take your turn.</t>
  </si>
  <si>
    <t>NBotLa1</t>
  </si>
  <si>
    <t>NBotLa2</t>
  </si>
  <si>
    <t>Turret1</t>
  </si>
  <si>
    <t>Oriko</t>
  </si>
  <si>
    <t>Don't call it a plan then, Engie :mspa:</t>
  </si>
  <si>
    <t>C.Constr1</t>
  </si>
  <si>
    <t>C.Constr2</t>
  </si>
  <si>
    <t>Insert appears at (M21), and fires a laser northward.</t>
  </si>
  <si>
    <t>The Temmie Computer</t>
  </si>
  <si>
    <t>The Temmie Deckhands near the launchers fire them into the Nightmare!</t>
  </si>
  <si>
    <t>Jon spawns in at (G11), then runs to (G6).</t>
  </si>
  <si>
    <t>She clutches the spot where you hit her. Blood begins to drip down her forehead, red mixing with pink hair.</t>
  </si>
  <si>
    <t>...both of you suffer from summoning sickness, somehow.</t>
  </si>
  <si>
    <t>Bill</t>
  </si>
  <si>
    <t>Temmie Swat 2 moves to (H3), and uses Fix Terrain on (I2)!</t>
  </si>
  <si>
    <t>100% Hit Chance! (12) damage!</t>
  </si>
  <si>
    <t>They pulsate, black gunk flying across the room as gears click into place...</t>
  </si>
  <si>
    <t>You then choke on some cardboard shreds. You restore (1) HP.</t>
  </si>
  <si>
    <t>ga: Yeah, I'll tell you if I see that toaster-gone-toast. That's a confusing sentence.</t>
  </si>
  <si>
    <t>Numbersoup appears at (M9), then moves to (O6)!</t>
  </si>
  <si>
    <t>Minicritted (56-2) damage! Ouch!</t>
  </si>
  <si>
    <t>Glitch Zombie 1 absconds to (F3) and fixes the hull breach.</t>
  </si>
  <si>
    <t>Oriko casts Foresight! Delayed Dodge Bonus!</t>
  </si>
  <si>
    <t>Body.S5</t>
  </si>
  <si>
    <t>Numbersoup appears at (M6).</t>
  </si>
  <si>
    <t>x2 Fading Glitch Skeletons appeared!</t>
  </si>
  <si>
    <t>She then moves to (G6), and fires North at Pane, for (1) damage! Pane is burned!</t>
  </si>
  <si>
    <t>He moves to a teleporter, then warps to (H5) on the Nightmare.</t>
  </si>
  <si>
    <t>Do I need to say that Sentries 9 and 10 are dead? Yes? Okay.</t>
  </si>
  <si>
    <t>TemDe3</t>
  </si>
  <si>
    <t>TemDe4</t>
  </si>
  <si>
    <t>Temmie Deckhand 3 moves to (D8).</t>
  </si>
  <si>
    <t>HealerX</t>
  </si>
  <si>
    <t>Darkside walks in at (M11), moves to (P9), and Augments.</t>
  </si>
  <si>
    <t>...not a glitched substance, gold, or some other similar substitute. She's different.</t>
  </si>
  <si>
    <t>Redstone appears at (E24), and spawns his clone at (E23).</t>
  </si>
  <si>
    <t>...it weakens, but refuses to vanish. You seriously doubt you'll be able to simply delete it.</t>
  </si>
  <si>
    <t>Anna</t>
  </si>
  <si>
    <t>SP Gained: 12 + 3 = 15</t>
  </si>
  <si>
    <t>By the time the gunk is gone, the automations have taken the form of Chaos Sabers...</t>
  </si>
  <si>
    <t>SP Obtained: 8 + 5</t>
  </si>
  <si>
    <t>EMP</t>
  </si>
  <si>
    <t>Missiles</t>
  </si>
  <si>
    <t>Siria moves herself to (H6), the land of zilly-funtimes!</t>
  </si>
  <si>
    <t>She stabs a sentry for (10-2) damage!</t>
  </si>
  <si>
    <t>Hull breaches appear at (I6), (E8), (B10) and (K10)!</t>
  </si>
  <si>
    <t>Glitch Zombie 2 jogs to (K9) and fixes the hull breach.</t>
  </si>
  <si>
    <t>Pricey appears at... (F12)? Sure.</t>
  </si>
  <si>
    <t>Body.S6</t>
  </si>
  <si>
    <t>Sunny appears at (BB), and summons X-Haxer at (B5)!</t>
  </si>
  <si>
    <t>Secretary 1 moves to (J4) and uses Vertical Limit on Patch!</t>
  </si>
  <si>
    <t>SP Obtained: 5 (Pane pain pays well!)</t>
  </si>
  <si>
    <t>B.Buffer</t>
  </si>
  <si>
    <t>Turret2</t>
  </si>
  <si>
    <t>Super Greed appears at (H3)!</t>
  </si>
  <si>
    <t>H.Crystal</t>
  </si>
  <si>
    <t>Tem C.</t>
  </si>
  <si>
    <t>Temmie Deckhand 4 moves to (J8).</t>
  </si>
  <si>
    <t>Pricey moves to (M9), and uses TemsTwo! A clone spawns at (L10).</t>
  </si>
  <si>
    <t>She's also pissed; even more than before.</t>
  </si>
  <si>
    <t>AKun4</t>
  </si>
  <si>
    <t>Battlefury appears at (F22), and Eatttthhhhbombs the speaker at (F19).</t>
  </si>
  <si>
    <t>Temmie Swat 4 basically does the same thing, but (H13) and (I14).</t>
  </si>
  <si>
    <t>Pricey also joins, and appears at (D7).</t>
  </si>
  <si>
    <t>Chaos Saber 1 moves to (D5).</t>
  </si>
  <si>
    <t>Pricey moves to (K7) and casts Guardian!</t>
  </si>
  <si>
    <r>
      <rPr>
        <rFont val="Arial"/>
      </rPr>
      <t xml:space="preserve">You totally won't go insane here. </t>
    </r>
    <r>
      <rPr>
        <rFont val="Arial"/>
        <color rgb="FFFFFFFF"/>
      </rPr>
      <t>(YOUR HEAD WILL EXPLODE)</t>
    </r>
  </si>
  <si>
    <t>SP Obtained: 8</t>
  </si>
  <si>
    <t>G.Door</t>
  </si>
  <si>
    <t>A.Sentr1</t>
  </si>
  <si>
    <t>A.Sentr2</t>
  </si>
  <si>
    <t>Darkside tp's in at (L13). He then waits for it...</t>
  </si>
  <si>
    <t>GOTFSD</t>
  </si>
  <si>
    <t>Glitch Zombie 3 stays put.</t>
  </si>
  <si>
    <t>The Crimson Scale lets out a burst of excess MP, creating a Grave Wall around itself!</t>
  </si>
  <si>
    <t>The Operative appears at (N6), and runs to (L5) before throwing an Electric Pulse Grenade at (I5).</t>
  </si>
  <si>
    <t>...and it misses! Great start!</t>
  </si>
  <si>
    <t>Lyra appears at (F10), and moves to (F6).</t>
  </si>
  <si>
    <t>Roxxanne fires some rounds at the Nightmare with Sentry 2!</t>
  </si>
  <si>
    <t>Engie appears at (I6), and Shocks Sentry 1 for (13) damage! No stun!</t>
  </si>
  <si>
    <t>SP Obtained: 4</t>
  </si>
  <si>
    <t>tc: ow ow ow</t>
  </si>
  <si>
    <t>AKun5</t>
  </si>
  <si>
    <t>Speaker wiped! It blows up! It leaves some boosters on the floor...</t>
  </si>
  <si>
    <t>X-Saber2</t>
  </si>
  <si>
    <t>Your other allies opt to move up.</t>
  </si>
  <si>
    <t>TODAY'S THOUGHT: A bit of this arena should look familar...</t>
  </si>
  <si>
    <t>The Underground Temple</t>
  </si>
  <si>
    <t>Wilson appears at (B4), along with his entourage, which spawns at (B5) and (C5).</t>
  </si>
  <si>
    <t>TODAY'S THOUGHT: Shouldn't be too bad.</t>
  </si>
  <si>
    <t>The Testing Zone</t>
  </si>
  <si>
    <t>Chaos Saber 2 moves to (H5).</t>
  </si>
  <si>
    <t>Insert, Mirika, Piono, Roxxanne, and yourself obtain Guardian!</t>
  </si>
  <si>
    <t>Teag moves to (J8) and blasts Pod 2 twice with a turret!</t>
  </si>
  <si>
    <t>Ventrus appears at (E10), due to teleporter occupation, and moves to (E4).</t>
  </si>
  <si>
    <t>C.Ray1</t>
  </si>
  <si>
    <t>C.Ray2</t>
  </si>
  <si>
    <t>Missile damage hits the Faceless Automation for (9) damage!</t>
  </si>
  <si>
    <t>Scale Reaper 2 moves to (G10) and slashes at Oriko for (8) damage!</t>
  </si>
  <si>
    <t>Weakness-boosted (8) damage to the head of the destroyer and Body Segments 1 and 3!</t>
  </si>
  <si>
    <t>Secretary 2 moves to (H11) and uses Vertical Limit on Lin Rin and Darkside!</t>
  </si>
  <si>
    <t>She then Blade Rushes through Pane for (1) damage, applies Bleed for 3 turns, then moves to (J2).</t>
  </si>
  <si>
    <t>Operative</t>
  </si>
  <si>
    <t>Lyra moves to (C10) and spawns Mistri at (G10)!</t>
  </si>
  <si>
    <t>C.Canno3</t>
  </si>
  <si>
    <t>S.Break</t>
  </si>
  <si>
    <t>S.Anima</t>
  </si>
  <si>
    <t>C.Canno4</t>
  </si>
  <si>
    <t>SP Obtained: 13</t>
  </si>
  <si>
    <t>The Operative barrels in at (G11), moves to (D4), and activates Counter!</t>
  </si>
  <si>
    <t>tc: Hey Ette, you don't happen to know who the vandal is, do you...?</t>
  </si>
  <si>
    <t>AKun6</t>
  </si>
  <si>
    <t>Lyra appears at (H22), and walks over to (J18).</t>
  </si>
  <si>
    <t>SwatTe3</t>
  </si>
  <si>
    <t>SwatTe4</t>
  </si>
  <si>
    <t>Roxxanne moves to (J10), and hits Bill with Scaleform for (27-2) damage! She then runs to (H11).</t>
  </si>
  <si>
    <t>Wilson then moves up to (B3), then spawns illusions all around him.</t>
  </si>
  <si>
    <t>Chaos laughs, and the walls close in...</t>
  </si>
  <si>
    <t>Pricey then retreats to (J8). Dats some good couch, lemme tell ya</t>
  </si>
  <si>
    <t>TemArch</t>
  </si>
  <si>
    <t>A. Thrust</t>
  </si>
  <si>
    <t>Roxxanne moves to (F6), and Turrets Pod 2!</t>
  </si>
  <si>
    <t>He then hits the Chaos Saber for (5-2) damage, and retreats to (F3.)</t>
  </si>
  <si>
    <t>Splin.Gu3</t>
  </si>
  <si>
    <t>C.Saber</t>
  </si>
  <si>
    <t>Splin.Gu4</t>
  </si>
  <si>
    <t>HERE COME THE CLONEEEESSSSS</t>
  </si>
  <si>
    <t>Scale Reaper 3 moves to (C8).</t>
  </si>
  <si>
    <t>CRITICAL HIT!</t>
  </si>
  <si>
    <t>(16-1) damage to Body Segment 2!</t>
  </si>
  <si>
    <t>(7+5) damage to both of them!</t>
  </si>
  <si>
    <t>TODAY'S THOUGHT: This will be paneful. (I'm sorry.)</t>
  </si>
  <si>
    <t>SP Obtained: 5</t>
  </si>
  <si>
    <t>Glitch.B1</t>
  </si>
  <si>
    <t>Glitch.B2</t>
  </si>
  <si>
    <t>AThrust</t>
  </si>
  <si>
    <t>Mistri suffers from Summoning Sickness (again), and is stunned...</t>
  </si>
  <si>
    <t>S.Sentry5</t>
  </si>
  <si>
    <t>S.Intrusi</t>
  </si>
  <si>
    <t>S.Sentry6</t>
  </si>
  <si>
    <t>Turret rounds end up dealing (8) damage to Shard Sentry 5!</t>
  </si>
  <si>
    <t>TODAY'S THOUGHT: PROTIP: Chairitomb won't go too far to the right or left today. Chaos must be getting used to the interface.</t>
  </si>
  <si>
    <t>Siria sprints to the scene at (M11), and dashes to (Q8).</t>
  </si>
  <si>
    <t>Ette rapidly moves her arm, Marron still seeing the paterns of movement from the distance.</t>
  </si>
  <si>
    <t>AKun7</t>
  </si>
  <si>
    <t>She then Blade Rushes to (J14), hitting Arrowkun 2 for (13) damage!</t>
  </si>
  <si>
    <t>SP Obtained: 25</t>
  </si>
  <si>
    <t>...I should probably make it so that TemsFour clones don't benefit from Summon Damage.</t>
  </si>
  <si>
    <t>TODAY'S THOUGHT: Phase two! HA! Anyway, work together to destroy the crystals or risk serious damage!</t>
  </si>
  <si>
    <t>MW Antidisetablishmentarianism: Cargo Bay</t>
  </si>
  <si>
    <t>TODAY'S THOUGHT: Welcome to Zone 3! Read the Flight Handbook for info on weapons.</t>
  </si>
  <si>
    <t>MW Antidisetablishmentarianism</t>
  </si>
  <si>
    <t>Gladius works the Core, moving the ship to (G6)!</t>
  </si>
  <si>
    <t>Piono teleports in, at (F10)! He then -aways to (F8).</t>
  </si>
  <si>
    <t>Wilson Clone 1 somehow misses Chaos Ray 2 after moving to (L12).</t>
  </si>
  <si>
    <t>TODAY'S THOUGHT: There's a descendant on his lawn!</t>
  </si>
  <si>
    <t>TODAY'S THOUGHT: Fear the reaper, man/woman/tem.</t>
  </si>
  <si>
    <t>Scale Reaper 4 moves to (K8).</t>
  </si>
  <si>
    <t>TODAY'S THOUGHT: Luckily for you, this isn't expert mode. Got any AoE?</t>
  </si>
  <si>
    <t>Body Segments 1-3 destroyed! This results in (11) overkill damage!</t>
  </si>
  <si>
    <t>TODAY'S THOUGHT: ןooʌs</t>
  </si>
  <si>
    <t>Darkside SP Obtained: 22</t>
  </si>
  <si>
    <t>Oriko appears at (F10), moves to (F8), and spawns Kirika at (F7).</t>
  </si>
  <si>
    <t>TODAY'S THOUGHT: Waking dreams, fade away...</t>
  </si>
  <si>
    <t>The Shattered Skies</t>
  </si>
  <si>
    <t>Pricey moves to a teleporter, then vorps to (H6) on the Nightmare!</t>
  </si>
  <si>
    <t>Dream.S</t>
  </si>
  <si>
    <t>Pricey appears at (H6), and Fireballs the Soul Ripper for (17) damage!</t>
  </si>
  <si>
    <t>TODAY'S THOUGHT: h0i! im temmie</t>
  </si>
  <si>
    <t>The Shattered h0is</t>
  </si>
  <si>
    <t>She shoots the Blatantly Right Door for (13+1) damage.</t>
  </si>
  <si>
    <t>TODAY'S THOUGHT: Marron would like you to know that if you use any items, she'll gladly use a bunch of her own.</t>
  </si>
  <si>
    <t>tc: ...some guy called Redstone? Good to know. Everything you do to me, I'll do to him. And more.</t>
  </si>
  <si>
    <t>TODAY'S THOUGHT: This was a terrible idea.</t>
  </si>
  <si>
    <t>...you only retreat to (J13) due to being ZoC'd hard.</t>
  </si>
  <si>
    <t>Numbersoup moves to (F9) and activates Buff Aura!</t>
  </si>
  <si>
    <t>That'd just be INSANELY OP if I let that through.</t>
  </si>
  <si>
    <t>Siria moves to (G10) and fires on the crystal at (I9).</t>
  </si>
  <si>
    <t>The Temmie Deckhand moves to (E4), and shoots a railgun!</t>
  </si>
  <si>
    <t>A Glitch Beam strikes Pod 1! All foes within it take (4) damage!</t>
  </si>
  <si>
    <t>Wilson Clone 2 manages to smash Chaos Ray 2!</t>
  </si>
  <si>
    <t>2 Probes spawn at (G4) and (K5)!</t>
  </si>
  <si>
    <t>Aaron appears SOMEWHERE, then moves to (H7).</t>
  </si>
  <si>
    <t>Siria appears at (F8), then uses Greater Focus! She also fires a Nanobot Launcher.</t>
  </si>
  <si>
    <t>S.Sentry7</t>
  </si>
  <si>
    <t>C.Canno5</t>
  </si>
  <si>
    <t>C.Canno6</t>
  </si>
  <si>
    <t>S.Sentry8</t>
  </si>
  <si>
    <t>cc: wha(t), you wan(t) her to keep her soul?</t>
  </si>
  <si>
    <t>SP Obtained: 17</t>
  </si>
  <si>
    <t>Toast retreats to (H6).</t>
  </si>
  <si>
    <t>AKun3</t>
  </si>
  <si>
    <t>Pricey appears at (H23), and moves to (H20). He spawns a clone at (G21), and retreats to (H19).</t>
  </si>
  <si>
    <t>TODAY'S THOUGHT: /_0_\</t>
  </si>
  <si>
    <t>Delta appears at (B7)!</t>
  </si>
  <si>
    <t>Patch walks in at (C9), then moves to (E8).</t>
  </si>
  <si>
    <t>Scanner MK2 proc'd! (11) damage to the crystal at (I9)!</t>
  </si>
  <si>
    <t>TOFS moves to (I4), and also shoots a railgun!</t>
  </si>
  <si>
    <t>Glitch Zombie 1 moves to (E5) and uses the Core, piloting the ship to (E5)!</t>
  </si>
  <si>
    <t>TODAY'S THOUGHT: Chaos that's not how the Kestrel is laid out damnit</t>
  </si>
  <si>
    <t>Darkside interupts, moving to (K11) and popping Trueform!</t>
  </si>
  <si>
    <t>SP: 10 \ 150</t>
  </si>
  <si>
    <t>Glitch Beams strike the ship, dealing (8) damage to all foes!</t>
  </si>
  <si>
    <t>SP Obtained: 32</t>
  </si>
  <si>
    <t>Destroyer SP Obtained: 75</t>
  </si>
  <si>
    <t>He blasts Pane for (1) damage, because one bolt missed. Welp.</t>
  </si>
  <si>
    <t>Two Shard Golems phase inside the ship at (C9) and (D4)!</t>
  </si>
  <si>
    <t>Uroboros spawns at (E16), walks to (D14), and clubs Shard Sentry 7 for (8) damage!</t>
  </si>
  <si>
    <t>CRITICAL EGGROR</t>
  </si>
  <si>
    <t>The Temmie Deckhand moves to (J11).</t>
  </si>
  <si>
    <t>HealerX moves to (O8).</t>
  </si>
  <si>
    <t>SP Obtained: 9</t>
  </si>
  <si>
    <t>OBJECTIVE: Defeat the Secretary! (Player Cap: 3)</t>
  </si>
  <si>
    <t>Teag moves to (D7), and spawns a sentry at (E8) for 11 MP.</t>
  </si>
  <si>
    <t>AKun8</t>
  </si>
  <si>
    <t>AKun2</t>
  </si>
  <si>
    <t>Ayaze tortures a soul into working for her, spawning an Arrowkun at (G4)!</t>
  </si>
  <si>
    <t>Healerbot spawns at (D8), and moves to (F11)!</t>
  </si>
  <si>
    <t>He then shoots at the Hated for (9-1) daamge!</t>
  </si>
  <si>
    <t>CURRENT OBJECTIVE: die for me.</t>
  </si>
  <si>
    <t>cc: no wai(t) don'(t) (t)ou(c)h (t)ha(t) bu(t)(t)on!</t>
  </si>
  <si>
    <t>Oriko moves to (G8).</t>
  </si>
  <si>
    <t>Glitch Zombie 2 moves to (G6), and fires the Laser at the MW Anti!</t>
  </si>
  <si>
    <t>Minicritted (41) damage to the door!</t>
  </si>
  <si>
    <t>This kills Glitch Zombie 1!</t>
  </si>
  <si>
    <t>Aaron shoots the head for a weakness-boosted (14+1) damage!</t>
  </si>
  <si>
    <t>The Secretaries look at Darkside, with cold, dead eyes.</t>
  </si>
  <si>
    <t>Weapons reload, regen happens.</t>
  </si>
  <si>
    <t>He then goes to (E15), I guess.</t>
  </si>
  <si>
    <t>The very idea of an engineer having two sentry guns out at once perplexes Teag, but he does it anyway, violating every single last building regulation.</t>
  </si>
  <si>
    <t>The Missiles that Chairitomb called earlier land!</t>
  </si>
  <si>
    <t>Roxxanne moves to (L6) and fires a beam Northwest.</t>
  </si>
  <si>
    <t>The Operative appears at (E12) and uses Counter!</t>
  </si>
  <si>
    <t>AKun1</t>
  </si>
  <si>
    <t>HAVOC plays! This misses Arrowkun 2!</t>
  </si>
  <si>
    <t>...CAP BROKEN...</t>
  </si>
  <si>
    <t>Battlefury moves to (G8) and presses the button. You had one job.</t>
  </si>
  <si>
    <t>Engie moves to (I7), then loads a giant stone middle finger into his rifle, and shoots it out.</t>
  </si>
  <si>
    <t>Insert uses a teleporter to appear at (N9) at Pod 2!</t>
  </si>
  <si>
    <t>The Chaos Saber moves to (E4) and slashes at Ventrus!</t>
  </si>
  <si>
    <t>Wilson Clone 3 appears at (L13), and earthbombs the door for (10) damage! It breaks apart!</t>
  </si>
  <si>
    <t>Darkside moves to (C4).</t>
  </si>
  <si>
    <t>Toast moves to (K9) and delivers a chainsaw to Scale Reaper 4. For (19) damage.</t>
  </si>
  <si>
    <t>He then runs to (B8).</t>
  </si>
  <si>
    <t>Siria appears at (E10), then moves to (E8), and fires at Pane for (2) total damage!</t>
  </si>
  <si>
    <t>C.Canno7</t>
  </si>
  <si>
    <t>C.Canno8</t>
  </si>
  <si>
    <t>Mabuz spawns at (F16), runs to (F13), slashes Sentry 5 for (7) damage, then moves to (F15).</t>
  </si>
  <si>
    <t>The Temmie Computer goes rogue. VERY ROGUE.</t>
  </si>
  <si>
    <t>Pricey's Temmie Clone is insta-gibbed. No harm befalls anyone else.</t>
  </si>
  <si>
    <t>It obliterates Specimen 6, while Marron dodge-rolls out of the way. She proceeds to stick her tounge out at Roxxanne.</t>
  </si>
  <si>
    <t>The Secretary uses Derivation on Teag's Sentry, for (14-1) damage!</t>
  </si>
  <si>
    <t>Things then get shoved.</t>
  </si>
  <si>
    <t>He then casts Auto-Revive on Roxxanne!</t>
  </si>
  <si>
    <t>The Hated Memory moves to (F8), thanks to Lunge!</t>
  </si>
  <si>
    <t>A massive gravitational force drags all foes to the right side of the room! And the totem!</t>
  </si>
  <si>
    <t>It promptly reverses directions in midair, and slams into Engie for (1) damage.</t>
  </si>
  <si>
    <t>Numbersoup uses a teleporter to appear at (M8) at Pod 2!</t>
  </si>
  <si>
    <t>It misses, and Ventrus spawns a Shadow Clone!</t>
  </si>
  <si>
    <t>Wilson Clone 4 appears at (L14).</t>
  </si>
  <si>
    <t>Turret rounds damage the Glitch Giant, for (8) total damage!</t>
  </si>
  <si>
    <t>The counterswipe misses.</t>
  </si>
  <si>
    <t>OBJECTIVE: Defeat the Secretaries and their subjects! (Player Cap: 3) (Doesn't count Gladius.)</t>
  </si>
  <si>
    <t>Notmary appears at (C8), then walks to (F9).</t>
  </si>
  <si>
    <t>Kirika moves to (K7).</t>
  </si>
  <si>
    <t>S.Sentry9</t>
  </si>
  <si>
    <t>S.Sentr10</t>
  </si>
  <si>
    <t>Not enough retreat to successfully perform your move, sorry!</t>
  </si>
  <si>
    <t>It transforms into That One That Got Stuck In The Security System One Time And Was A Serious Pain To Remove</t>
  </si>
  <si>
    <t xml:space="preserve">Chairitomb hits nobody with Blade Thrust, then fires a cannonball at HealerX for (15) damage! </t>
  </si>
  <si>
    <t>Marron moves to (I6), and uses Puppet Arm on Toast! It misses thanks to Autododge!</t>
  </si>
  <si>
    <t>It then runs to (I7).</t>
  </si>
  <si>
    <t>Lyra: Get swarmed by arrows.</t>
  </si>
  <si>
    <t>Nomble moves to (F5), and swaps to the Song of Healing!</t>
  </si>
  <si>
    <t>The Fearful Memory moves to (H9).</t>
  </si>
  <si>
    <t>They're going to be sucked into a cannon! For some reason!</t>
  </si>
  <si>
    <t>It returns to the inventory.</t>
  </si>
  <si>
    <t>Ventrus uses a teleporter to appear at (F9) in Pod 1!</t>
  </si>
  <si>
    <t>Chaos Haxor 2 moves to (Q5), and proceeds to pilot the Pod straight to (H7)!</t>
  </si>
  <si>
    <t>Ventrus TP's in at (B13). He also guards. (+5 HP, +1 AC)</t>
  </si>
  <si>
    <t>The Origin Zombie is bored. Nobody is boarding.</t>
  </si>
  <si>
    <t>SP Obtained: 23</t>
  </si>
  <si>
    <t>The Destroyer uses Head Laser on the Operative, but misses!</t>
  </si>
  <si>
    <t>Darkside moves to (E8), and self-augments. And pokes himself with Splinters for (1) damage.</t>
  </si>
  <si>
    <t>Uroboros spawns at (F10), moves to (D7), and Gaia Knife's Pane for (1) damage!</t>
  </si>
  <si>
    <t>Oriko presses the shooty button for Turret 1.</t>
  </si>
  <si>
    <t>...Okay then. I'll perform your second-chosen action? HealerX is at (I5) now, I guess.</t>
  </si>
  <si>
    <t>Regenload!</t>
  </si>
  <si>
    <t>Electrical splash deals (5-2) damage to Darkside!</t>
  </si>
  <si>
    <t>thisspaceleftblank</t>
  </si>
  <si>
    <t>Rips in reality appear, and some mobs climb out of them...</t>
  </si>
  <si>
    <t>The arrows stomp on Lyra for a combined (24-9) damage!</t>
  </si>
  <si>
    <t>Mabuz moves to (E5) and Guards!</t>
  </si>
  <si>
    <t>The Annoying Memory sambas over to (H5), and tells a joke to Insert!</t>
  </si>
  <si>
    <t>cc: no you don'(t).</t>
  </si>
  <si>
    <t>Engie then swaps for the Pulse Rifle. It comes reloaded! YAY!</t>
  </si>
  <si>
    <t>Patch moves to (I2) and summons Mistri at (E5).</t>
  </si>
  <si>
    <t>Everything on board (sans sentry) is dumped into the MW Anti!</t>
  </si>
  <si>
    <t>Shadow Ventrus 1 appears at (C13), and baps the Ray for (6-1) damage!</t>
  </si>
  <si>
    <t>It roars; looks like it'll do something rash if there's not at least three people here by next turn!</t>
  </si>
  <si>
    <t>Sunny summons the X-Protector at (H11)! It's suffering from Summoning Sickness, so it doesn't move.</t>
  </si>
  <si>
    <t>Operative SP Obtained: 10</t>
  </si>
  <si>
    <t>Patch moves to (I3) and paints Secretary 1 Badly Poisoned for (9-3) damage.</t>
  </si>
  <si>
    <t>Pane holds his sword out. He's about to chess you or whatever a cool chess term is.</t>
  </si>
  <si>
    <t>S.Greed</t>
  </si>
  <si>
    <t>Aaron appears at (E8), and shoots the second Shard Golem once for (8+5) damage!</t>
  </si>
  <si>
    <t>He darts Sentry 1 for (8) damage, destroying it!</t>
  </si>
  <si>
    <t>Chairitomb moves to (G3/I5), then uses Second Thrust! Jon narrowly dodges the stab!</t>
  </si>
  <si>
    <t>Ette moves to (I7), and uses Bearhug on Toast! She leaps up into the air and snags you!</t>
  </si>
  <si>
    <t>x1 Fading Skeleton appeared!</t>
  </si>
  <si>
    <t>Lyra SP Obtained: 30</t>
  </si>
  <si>
    <t>Bill: Prepare onslaught.</t>
  </si>
  <si>
    <t>Not only is this joke so terrible that I refuse to write it, but it Silences Insert for two turns!</t>
  </si>
  <si>
    <t>Chaos uses Code Spire on Oriko and Battlefury! And himself!</t>
  </si>
  <si>
    <t>Piono double-taps the I9 Crystal for a total of (16) damage! Target marked!</t>
  </si>
  <si>
    <t>Mistri then suffers from SUMMONING SICKNESS, and fails to fire a lazor.</t>
  </si>
  <si>
    <t>Pod 2 promptly crumbles!</t>
  </si>
  <si>
    <t>Shadow Ventrus 2 appears at (C14), and realizes his arms (and the staff) are too short.</t>
  </si>
  <si>
    <t>G.Zomb4</t>
  </si>
  <si>
    <t>It moves to (G7), and spawns even more zombies; three this time!</t>
  </si>
  <si>
    <t>Siria does not have Overclock, so she just blows up the grave at (G8).</t>
  </si>
  <si>
    <t>It then uses Laser Barrage! The Operative takes (3-2) damage!</t>
  </si>
  <si>
    <t>FGSkel1</t>
  </si>
  <si>
    <t>Pane uses Blade Blossom, dealing (12-1) damage to Oriko, as Kirika avoided the attack!</t>
  </si>
  <si>
    <t>S.Golem2</t>
  </si>
  <si>
    <t>MINICRIT!</t>
  </si>
  <si>
    <t>(12+5) damage!</t>
  </si>
  <si>
    <t>Nanobots swarm (E7), dealing (7) damage to everything within Range 2 of it!</t>
  </si>
  <si>
    <t>Battlefury takes (4) electrical splash!</t>
  </si>
  <si>
    <t>You can't move or act, but at least the snare's kinda comfy and soft.</t>
  </si>
  <si>
    <t>x1 Fading Creeper appeared!</t>
  </si>
  <si>
    <t>...more Arrowkuns spawn in, done playing with Ayaze's BS step patterns.</t>
  </si>
  <si>
    <t>A beam of pure death flies at Toast! She auto-dodges it!</t>
  </si>
  <si>
    <t>It then uses Annoy on Siria, stunning her for one turn!</t>
  </si>
  <si>
    <t>Face.Sb1</t>
  </si>
  <si>
    <t>Face.Sb2</t>
  </si>
  <si>
    <t>Oriko and Chaos are hit! They take (6) damage and are promptly prevented from moving!</t>
  </si>
  <si>
    <t>Piono uses a teleporter, and warps to (F10) in Pod 1.</t>
  </si>
  <si>
    <t>Glitch Zombie 3 moves to (AB9), and teleports to (C2) in the MW Anti!</t>
  </si>
  <si>
    <t>Darkside SP Obtained: 1 (forgot kek)</t>
  </si>
  <si>
    <t>It also spawns a Glitch Giant, this time with THREE SOULS.</t>
  </si>
  <si>
    <t>The Operative dashes to (I10), then Shocks the Crimson Scale into not existing.</t>
  </si>
  <si>
    <t xml:space="preserve">The Destroyer also moves to (F10), and Rams Siria for (10) damage, knocking her prone! </t>
  </si>
  <si>
    <t>SP Obtained: 6</t>
  </si>
  <si>
    <t>Blade Clusters spawn at the edge of this attack...</t>
  </si>
  <si>
    <t>SP Obtained: enough</t>
  </si>
  <si>
    <t>TODAY'S THOUGHT: Yeah, the map's kinda big.</t>
  </si>
  <si>
    <t>Shattered Skies</t>
  </si>
  <si>
    <t>The weapons on the Nightmare fire! MOST OF THEM!</t>
  </si>
  <si>
    <t>Chairitomb then uses Splinter Infection on the Operative, Jon, and Battlefury!</t>
  </si>
  <si>
    <t>x1 Fading Spider appeared!</t>
  </si>
  <si>
    <t>Toast counters for (9-2) damage!</t>
  </si>
  <si>
    <t>Matt moves to (L6), and uses Protect!</t>
  </si>
  <si>
    <t>Chaos's fake healthbar drops.</t>
  </si>
  <si>
    <t>Numbersoup moves to (D5) and attacks the Crystal next to him for (10) damage!</t>
  </si>
  <si>
    <t>Pricey moves to (L9).</t>
  </si>
  <si>
    <t>Glitch Zombie 4 runs to (Z7), and patches a hull breach.</t>
  </si>
  <si>
    <t>Piono can't do anything besides swap to Spear! Welp. The woes of delayed actions...</t>
  </si>
  <si>
    <t>G.Giant</t>
  </si>
  <si>
    <t>SP Obtained: 30</t>
  </si>
  <si>
    <t>The resulting burst of mana destroys a few graves!</t>
  </si>
  <si>
    <t>Two Secretaries spawn in at (D4) and (L4); this'll be complicated...</t>
  </si>
  <si>
    <t>Mistri</t>
  </si>
  <si>
    <t>Mistri moves to- wait, Patch does an INT thing.</t>
  </si>
  <si>
    <t>Pane uses Bristle! The newly-spawned Blade Clusters lash out!</t>
  </si>
  <si>
    <t>Lin Rin</t>
  </si>
  <si>
    <t>Lyra hits Shard Golem 1 for (12+5) damage! Burned!</t>
  </si>
  <si>
    <t>Zetta's tentacles then start pressing buttons on the ship, while two appear at (G15) and (J6).</t>
  </si>
  <si>
    <t>All three players poisoned for four turns!</t>
  </si>
  <si>
    <t>scalesscalesscales</t>
  </si>
  <si>
    <t>Roxxanne auto-dodges the lava. It is a mantle, after all...</t>
  </si>
  <si>
    <t>SP Obtained: 22</t>
  </si>
  <si>
    <t xml:space="preserve">Matt, Nolegs, and Natalie gain +1 AC for three turns! </t>
  </si>
  <si>
    <t>Button</t>
  </si>
  <si>
    <t>Battlefury is sucked into the cannon!</t>
  </si>
  <si>
    <t>The Glitch Spider moves to (D6), and the Temmie Archer moves to (L8).</t>
  </si>
  <si>
    <t>Glitch Skeleton 1 shambles to (AB7), and fixes another breach.</t>
  </si>
  <si>
    <t>Chaos Ray 1 uses Mirror Beam, aiming South!</t>
  </si>
  <si>
    <t>Glitch Zombie 4 moves to (B9), and teleports to (B3) on the MW Anti!</t>
  </si>
  <si>
    <t>SP Obtained: 18</t>
  </si>
  <si>
    <t>Okay, she then ollies to (E8) and self-harms for (6) to heal Lin Rin for (6).</t>
  </si>
  <si>
    <t>Uroboros, Lin Rin, Pricey, and Insert take (8-1) damage, each!</t>
  </si>
  <si>
    <t>Sentry 5 blasts Uroboros for (7-3) damage!</t>
  </si>
  <si>
    <t>Two Souldiers spawn at (B9) and (R10)!</t>
  </si>
  <si>
    <t>Roxxanne's weapon becomes the Twin Pistol Katanas.</t>
  </si>
  <si>
    <t>TURN TWO, START!</t>
  </si>
  <si>
    <t>Healerbot rolls an 8 on Scales, healing him for (1).</t>
  </si>
  <si>
    <t>Bill then strikes up a deal with three players...</t>
  </si>
  <si>
    <t>Natalie moves to (M7), and opts to not waste MP. She only has so much.</t>
  </si>
  <si>
    <t>All the foes are sucked into the cannon, and fired at the MW Antidisestablishmentarianism!</t>
  </si>
  <si>
    <t>Roxxanne tosses a flurry of magical cards at (I9), dealing (12) damage!</t>
  </si>
  <si>
    <t>Insert SP Obtained Because I Forgot: 5</t>
  </si>
  <si>
    <t>Glitch Skeleton 1 uses the Remote Hacker v2 on the MW Anti's first Glitch Beam!</t>
  </si>
  <si>
    <t>Patch facetanks the beam for (15-3), while Roxxanne and Ventrus dodge!</t>
  </si>
  <si>
    <t>Glitch Giant 1 moves to (B9), and teleports to (C3) on the MW Anti!</t>
  </si>
  <si>
    <t>Oriko moes to (I11) and Orbs Scale Reaper 2 for (8) damage.</t>
  </si>
  <si>
    <t>Rin moves to (C8), and self-heals up to full.</t>
  </si>
  <si>
    <t>Lyra, being next to TWO clusters, takes a grand total of (14-2) damage, due to Pane's AC pierce / Burn!</t>
  </si>
  <si>
    <t>Mistri moves to (J9) and fires a turret.</t>
  </si>
  <si>
    <t>Sentry 7 blasts Mabuz for (7) damage!</t>
  </si>
  <si>
    <t>HEY, CHL0R1N! 1'LL G1VE Y0U A SK1LLP01NT, 1F 1 C0ULD JUST HAVE 15 MEASELY SP! DEAL?</t>
  </si>
  <si>
    <t>Lance moves to (N6).</t>
  </si>
  <si>
    <t>TODAY'S THOUGHT: idio(t)s.</t>
  </si>
  <si>
    <t>The Deathtrap</t>
  </si>
  <si>
    <t>Battlefury and nearly all of the PC-side leave the fight.</t>
  </si>
  <si>
    <t>SP Obtained: 12</t>
  </si>
  <si>
    <t>Wilson moves to (K11) and TemsLusions up or something.</t>
  </si>
  <si>
    <t>The Glitch Creeper moves to (Z2) and fixes a breach.</t>
  </si>
  <si>
    <t>Ventrus SP Obtained: 10</t>
  </si>
  <si>
    <t>Patch SP Obtained: 24</t>
  </si>
  <si>
    <t>Glitch Zombie 2 moves to (G9) and fixes the Hull Breach.</t>
  </si>
  <si>
    <t>Destroyer SP Obtained: 25</t>
  </si>
  <si>
    <t>Aaron moves to (D5) and tries to heal Lin Rin, but fails.</t>
  </si>
  <si>
    <t>Lyra SP Obtained: 32</t>
  </si>
  <si>
    <t>S.Golem1</t>
  </si>
  <si>
    <t>Siria snipes Shard Golem 2 for (19+6) damage! She also fires Nanobot Launcher 2 at (E14)!</t>
  </si>
  <si>
    <t>Zetta also eats Hull Breach (K12).</t>
  </si>
  <si>
    <t>Siria stores a Focus!</t>
  </si>
  <si>
    <t>Y0U THERE! S0UPB0WL! 1'LL M0D1FY Y0UR DAMAGE BY 6 F0R THREE TURNS, F0R JUST 5 0F Y0UR SP! H0WZAB0UT IT?</t>
  </si>
  <si>
    <t>Anna moves to (J9), and uses Refresh on Matt, fully healing him!</t>
  </si>
  <si>
    <t>cc: ...missed. welp.</t>
  </si>
  <si>
    <t>Wilson moves to (D10) and illusion's up!</t>
  </si>
  <si>
    <t>Mabuz realizes that nobody's shot Glitch Beam 1, and decides to rectify that.</t>
  </si>
  <si>
    <t>The Grave system spawns a Glitch Skeleton at (AC8)!</t>
  </si>
  <si>
    <t>The Chaos Saber moves to (J10) and uses Arm Cannon on Darkside! (3-1) damage!</t>
  </si>
  <si>
    <t>TODAY'S THOUGHT: This ship brought to you by Vech's.</t>
  </si>
  <si>
    <t>Regen happens. Not that it matters.</t>
  </si>
  <si>
    <t>Pricey moves to (G12) and uses Guardian!</t>
  </si>
  <si>
    <t>O.CreEs</t>
  </si>
  <si>
    <t>FGSkel2</t>
  </si>
  <si>
    <t>The Origin Creeper Essence derps to (B11), and uses Primer! Attack up!</t>
  </si>
  <si>
    <t>Pane uses Glass Sculpt! He makes a sculpture of Siria, who uses Sentry!</t>
  </si>
  <si>
    <t>TODAY'S THOUGHT: thanks pit</t>
  </si>
  <si>
    <t>HEY JON! H0W'S 1T G0ING? H0W W0ULD Y0U ENJ0Y x1.5 DAMAGE F0R TH1S WH0LE F1GHT, 1N EXCHANGE F0R... A SMALL SUM 0F HP! F0R ME, ANYWAY! HEH!</t>
  </si>
  <si>
    <t>cc: one puppe(t) will work jus(t) fine.</t>
  </si>
  <si>
    <t>Clones spawn at (C10), (E10), (C11) and (E11)!</t>
  </si>
  <si>
    <t>He moves to (F4), and he fires it at Pod 1!</t>
  </si>
  <si>
    <t>It then chains with Shock Vent, covering Wilson Clone 1 with electric waves, killing it!</t>
  </si>
  <si>
    <t>The X-Protector, Siria and of course, Pricey, obtain 5 AC!</t>
  </si>
  <si>
    <t>OBJECTIVE: Destroy the Destroyer and other things! (Player Cap: 7) (PLAYER CAP BREACHED! BAD TIMES IN ONE TURN!)</t>
  </si>
  <si>
    <t>Battlefury moves to (D9) and Thunderbursts (G8).</t>
  </si>
  <si>
    <t>Secretary 1 moves to (H5), and uses Vertical Limit on Aaron and Mistri!</t>
  </si>
  <si>
    <t>A sentry is created at (G5)!</t>
  </si>
  <si>
    <t>Darkside self-augments, while Rin guards. (+1 AC)</t>
  </si>
  <si>
    <t>Another barrage of missiles is launched into the air!</t>
  </si>
  <si>
    <t>He then interlaces these deals with lasers. He fires an X-Burst, nailing Lyra for (14-3) damage!</t>
  </si>
  <si>
    <t>Nolegs moves to (H4) and attacks the Annoying Memory for (6) damage!</t>
  </si>
  <si>
    <t>Chaos uses Sow The Death! Code Thorns spawn along the walls of the map!</t>
  </si>
  <si>
    <t>...your free summons suddenly -ify into existance!</t>
  </si>
  <si>
    <t>Cha0s Hax0rs tumble in at (L4) and (L6)! Insert tumbles in at (K3)!</t>
  </si>
  <si>
    <t>It also hurts Darkside for a Augmented (11-1) damage.</t>
  </si>
  <si>
    <t>Darkside moves to (G2), and engages Dragon Forme!</t>
  </si>
  <si>
    <t>Scale Reaper 2 jumps to (H9), and misses the Operative, proccing his Autododge!</t>
  </si>
  <si>
    <t>(16) damage to all segments of the Destroyer!</t>
  </si>
  <si>
    <t>It misses Aaron, but hits Mistri for (7)!</t>
  </si>
  <si>
    <t>Pane then moves to (D10), and uses Greater Introduction, spawning a Glass Rook at (C8)!</t>
  </si>
  <si>
    <t>Battlefury moves to (D12), and warps to (V17) on the Nightmare!</t>
  </si>
  <si>
    <t>Roxxanne appears at (K12).</t>
  </si>
  <si>
    <t>Toast spawns at (B6), flies to (E10), then uses Turn(), and Whir-Up Earth.</t>
  </si>
  <si>
    <t>Battlefury moves to (H17) and baps the speaker at (I16).</t>
  </si>
  <si>
    <t>He then uses Oblivion's Topper on Toast, Numbersoup, and Temmie Swat 4!</t>
  </si>
  <si>
    <t>Patch moves to (F4) and baps anarchist with a paintbrush for (9-5) damage! Cursed!</t>
  </si>
  <si>
    <t>Numbersoup tumbles in at (L7)!</t>
  </si>
  <si>
    <t>Chaos Haxor 1 moves to (F6), and presses the Interceptor Button!</t>
  </si>
  <si>
    <t>He also Trueforms. Welp. (15) self damage! He brings down JUSTICE on the core!                                   yeehaw. You find the Cowboy Hat.</t>
  </si>
  <si>
    <t>Scale Reaper 4 moves to (I10) and joins in, for (7-2) damage!</t>
  </si>
  <si>
    <t>Body Segment 4 destroyed! A total of (49) overflow damage to the head!</t>
  </si>
  <si>
    <t>TODAY'S THOUGHT: The Secretaries won't make your lives easy, especially if they're the only kind of monster in the zone...</t>
  </si>
  <si>
    <t>Secretary 2 uses Derivation on Notmary, for a whopping (17-2) damage!</t>
  </si>
  <si>
    <t>Pane then uses Elemental Pulse on Darkside, setting the type to Fire!</t>
  </si>
  <si>
    <t>TODAY'S THOUGHT: The golems aren't TOO bad. Until they start spawning in the back.</t>
  </si>
  <si>
    <t>Roxxanne moves to (D12), and warps to (L20) on the Nightmare!</t>
  </si>
  <si>
    <t>OBJECTIVE: Destroy the Nightmare! (OPTIONAL: Destroy the Soul Ripper!)</t>
  </si>
  <si>
    <t>Turret rounds hit Shard Cannon 7 for a combined (7) damage! Looks like you can't target subsystems...</t>
  </si>
  <si>
    <t>Gladius appears at (B11), and uses Telekinesis on That One That Got Stuck In The Security System One Time And Was A Serious Pain To Remove (and type)!</t>
  </si>
  <si>
    <t>Battlefury downs a bottle of pure awesome. +200 SP!</t>
  </si>
  <si>
    <t>Gladius spawns at (B6), and fires two balls of water at the Fading Creeper, for (12) total damage.</t>
  </si>
  <si>
    <t>It collapses, and becomes a puddle of booster juice.</t>
  </si>
  <si>
    <t>All hits connect! (5) damage! Oblivion applied!</t>
  </si>
  <si>
    <t>TURN TWO, START.</t>
  </si>
  <si>
    <t>Patch then retreats to (D4).</t>
  </si>
  <si>
    <t>Cha0s Hax0r 3 pings Insert for (5) damage!</t>
  </si>
  <si>
    <t>Pod 1</t>
  </si>
  <si>
    <t>Crocketspam</t>
  </si>
  <si>
    <t>Floating Graveyard</t>
  </si>
  <si>
    <t>Turret rounds end up hurting Chaos Saber 1 for (4-2) damage! The other was absorbed.</t>
  </si>
  <si>
    <t>Chaos Haxor 2 moves to (H6).</t>
  </si>
  <si>
    <t>(47) damage to the core! Ouch!</t>
  </si>
  <si>
    <t>Scale Reaper 3 moves to (E10) and misses Sunny, thanks to his Rabbit's Foot!</t>
  </si>
  <si>
    <t>Probe1</t>
  </si>
  <si>
    <r>
      <rPr>
        <i/>
      </rPr>
      <t xml:space="preserve">Notmary SP Obtained: 45 </t>
    </r>
    <r>
      <rPr>
        <i/>
        <sz val="8.0"/>
      </rPr>
      <t>(Might need to make it an x2 for taking damage.)</t>
    </r>
  </si>
  <si>
    <t>A weakness-boosted (17) damage to Darkside!</t>
  </si>
  <si>
    <t>ga: R-R-Right!</t>
  </si>
  <si>
    <t>Teag telespawns at (P5), and builds a turret at (O4).</t>
  </si>
  <si>
    <t>She pulls it to (F8/H8), wires breaking away and snapping, sparks flying about the room...</t>
  </si>
  <si>
    <t>He then walks to (C4) and uses Absurdly Powerful Magicks on the door!</t>
  </si>
  <si>
    <t>She then switches to Gladius Mode.</t>
  </si>
  <si>
    <t>You also eat a Generic Chocolate Treat, for (9) HP.</t>
  </si>
  <si>
    <t>Bill then uses Providence's Topper on Battlefury!</t>
  </si>
  <si>
    <t>Toast is slightly less cursed.</t>
  </si>
  <si>
    <t>Toast moves down to (J5) and guards. (+5 HP, +1 AC)</t>
  </si>
  <si>
    <t>Glitch Zombie 3 teleports in at (C2), then moves to (D2).</t>
  </si>
  <si>
    <t>Roxxanne teleports in at (E10), then moves to (C7) and throws cards at Pod 1's core!</t>
  </si>
  <si>
    <t>The Faceless Automation moves to (E8), and copies Ventrus!</t>
  </si>
  <si>
    <t>A Glitch Beam hits the HCA, dealing (4) damage to all foes!</t>
  </si>
  <si>
    <t>It then flees to (D9).</t>
  </si>
  <si>
    <t>Probe2</t>
  </si>
  <si>
    <t>Aaron blasts the Destroyer for (12+1) damage, then absconds.</t>
  </si>
  <si>
    <t>Fading Glitch Skeleton 1 moves to (J2), and uses Focus!</t>
  </si>
  <si>
    <t>Darkside SP Obtained: 34</t>
  </si>
  <si>
    <t>Gladius uses Glitch Manifestation, spawning a Glitch Crimera at (L9)!</t>
  </si>
  <si>
    <t>Modpack spawnports at (E16), and ponks the vent at (H15) for (6-2) damage!</t>
  </si>
  <si>
    <t>(110-10) damage to That One That Got Stuck In The Security System One Time And Was A Serious Pain To Remove!</t>
  </si>
  <si>
    <t>A cascase of sheer OP floods upon the left door! (73) damage to the Wrong Door! It violently explodes!</t>
  </si>
  <si>
    <t>A weakness-boosted (21-1) damage! Providence applied!</t>
  </si>
  <si>
    <t>CURRENT OBJECTIVE: h a h a h a h a h a</t>
  </si>
  <si>
    <t>Redstone moves to (J9) and stabs Crystal 2 for a total of (11) damage!</t>
  </si>
  <si>
    <t>Glitch Beam 1 is hax'd!</t>
  </si>
  <si>
    <t>S.Ventrus</t>
  </si>
  <si>
    <t>Abs.Core</t>
  </si>
  <si>
    <t>G.Skele2</t>
  </si>
  <si>
    <t>R.Hkr v2</t>
  </si>
  <si>
    <t>(18) Core Damage!</t>
  </si>
  <si>
    <t>The Sentries sit around and be useless.</t>
  </si>
  <si>
    <t>(3) breaches rip open on the ship!</t>
  </si>
  <si>
    <t>Two Scale Beasts promptly slam down on the field, akin to the scale before it.</t>
  </si>
  <si>
    <t>Fading Glitch Skeleton 2 moves to (J9), and uses Focus!</t>
  </si>
  <si>
    <t>Pane then uses Rend the Land at (F8), removing the Fortified tile from Oriko's feet!</t>
  </si>
  <si>
    <t>She also pilots the ship to (F9).</t>
  </si>
  <si>
    <t>Toast toastspawns at (F16), moves to (D12), and slashes Crystal Cannon 3 for (18) damage!</t>
  </si>
  <si>
    <t>It stops moving, and simply falls over.</t>
  </si>
  <si>
    <t>Healerbot moves to (L10), and guns himself down for (8) healing.</t>
  </si>
  <si>
    <t>F.Spider</t>
  </si>
  <si>
    <t>Teag builds another sentry at (C6). You once again trigger the Engineer Gods.</t>
  </si>
  <si>
    <t>Healerbot moves to (H20), while Tembot moves to (I20). They both heal up Battlefury, to max.</t>
  </si>
  <si>
    <t>Bill then uses Weirdness Rises! (3) damage to ALL players / allies!</t>
  </si>
  <si>
    <t>Chaos turns the Hollowed Tree into a Secretary, after talking with someone...</t>
  </si>
  <si>
    <t>F.Core</t>
  </si>
  <si>
    <t>L.Turret</t>
  </si>
  <si>
    <t>Everyone's regen happens. Weapons cooldown.</t>
  </si>
  <si>
    <t>G.Zomb5</t>
  </si>
  <si>
    <t>Another Glitch Beam hits, also dealing (4)! What is this RNG?</t>
  </si>
  <si>
    <t>Patch absconds.</t>
  </si>
  <si>
    <t>TOFS moves to (I3).</t>
  </si>
  <si>
    <t>Redstone moves to (E17) and fires at Zetta Tentacle 1 for (3-1) damage, has one shot miss and...</t>
  </si>
  <si>
    <t>ga: W-W-Well! That was oddly simple.</t>
  </si>
  <si>
    <t>F.Creep</t>
  </si>
  <si>
    <t>Super Greed spawns at (H2) and moves to (K4), and forces the Fading Spider to pay up.</t>
  </si>
  <si>
    <t>Keyhole appears at... *rolls die* (I2)!</t>
  </si>
  <si>
    <t>Wil.Clon1</t>
  </si>
  <si>
    <t>Redstone appears at (C6), then fails to move anywhere.</t>
  </si>
  <si>
    <t>Mabuz moves to (C6) and scythe's Crystal 1, dealing (7) damage!</t>
  </si>
  <si>
    <t>Teag rolls an (8)! Nothing happens because he's at full HP!</t>
  </si>
  <si>
    <t>G.Zombi1</t>
  </si>
  <si>
    <t>C.Jets</t>
  </si>
  <si>
    <r>
      <rPr/>
      <t xml:space="preserve">Insert teleports onto (Y10), walks to (Y10), then Wide Beams to the </t>
    </r>
    <r>
      <rPr>
        <strike/>
      </rPr>
      <t>left.</t>
    </r>
    <r>
      <rPr/>
      <t xml:space="preserve"> RIGHT.</t>
    </r>
  </si>
  <si>
    <t>Ventrus is suddenly medicated to full HP. What?</t>
  </si>
  <si>
    <t>...the HCU has reached half HP! Mechanisms whir to life!</t>
  </si>
  <si>
    <t>Numbersoup moves to (L8) and Thunderbursts (H7).</t>
  </si>
  <si>
    <t>The Room Turret blasts Golem 1 for (6+5) damage!</t>
  </si>
  <si>
    <t>Z.Tent1</t>
  </si>
  <si>
    <t>ga: ...</t>
  </si>
  <si>
    <t>Toast runs in at (M11), then moves to (M6). She then Shifting Sands with Darkside!</t>
  </si>
  <si>
    <t>F.Skele</t>
  </si>
  <si>
    <t>It does. +1 Gold.</t>
  </si>
  <si>
    <t>Roxxanne moves to (D10) and goes Prone.</t>
  </si>
  <si>
    <t>Bill then warps to (H9), and tries to zap Roxxanne! A resistance reduced (9-4) damage!</t>
  </si>
  <si>
    <t>He still guards, though. (+1 AC)</t>
  </si>
  <si>
    <t>Laser</t>
  </si>
  <si>
    <t>G.Zombi2</t>
  </si>
  <si>
    <t>A.Sentry2</t>
  </si>
  <si>
    <t>You are almost certain he meant Right. (25) damage to everything directly to the right of you.</t>
  </si>
  <si>
    <t>G.Zomb6</t>
  </si>
  <si>
    <t>x2 Railguns appeared!</t>
  </si>
  <si>
    <t>(15) damage to all segments of the Destroyer!</t>
  </si>
  <si>
    <t>Secretary 1 takes (4) damage from being poisoned.</t>
  </si>
  <si>
    <t>Pane bleeds and burns, taking (2) damage.</t>
  </si>
  <si>
    <t>Shard Golem 1 decides to Lockdown Lyra after moving to (C8). It takes (8) damage.</t>
  </si>
  <si>
    <t>Numbersoup moves to (L4) and bops the Soul Ripper for (10) damage!</t>
  </si>
  <si>
    <t>ga: Given that the body hasn't vanished yet, I bet it isn't nearly dead yet...</t>
  </si>
  <si>
    <t>She next retreats to (Q9), and revs Earth.</t>
  </si>
  <si>
    <t>T.Sentry</t>
  </si>
  <si>
    <t>The Operative moves to (F7) and removes the head from the Fading Creeper. He retreats to (D5)</t>
  </si>
  <si>
    <t>She then agressively mines the speaker at (E6), destroying it.</t>
  </si>
  <si>
    <t>Bill laughs as his turn ends.</t>
  </si>
  <si>
    <t>Wil.Clon3</t>
  </si>
  <si>
    <t>Wil.Clon2</t>
  </si>
  <si>
    <t>Battlefury joins at... let's say (B9).</t>
  </si>
  <si>
    <t>anarchistsCreation is upsetti; the crystals are dead.</t>
  </si>
  <si>
    <t>Weapons cooldown.</t>
  </si>
  <si>
    <t>C.Launc1</t>
  </si>
  <si>
    <t>G.Zombi4</t>
  </si>
  <si>
    <t>G.Skele1</t>
  </si>
  <si>
    <t>This insta-gibs THREE foes, and leaves one very-angry turret.</t>
  </si>
  <si>
    <t>Shadow Ventrus Clone 1 teleports to (O10) on the Cargo Ship!</t>
  </si>
  <si>
    <t>G.Zomb7</t>
  </si>
  <si>
    <t>x1 Chaos Ray appeared!</t>
  </si>
  <si>
    <t>OBJECTIVE: Wipe up the remaining foes. (Player Cap: 7)</t>
  </si>
  <si>
    <t>Toast moves to (I7) and uses Rev Up!</t>
  </si>
  <si>
    <t>(60) overflow damage to the Destroyer's head!</t>
  </si>
  <si>
    <t>Lyra SP Obtained: 5</t>
  </si>
  <si>
    <t>Shard Golem 2 moves to (D5) and decides to Fry Nanobot Launcher 1, then idles and takes (9) damage.</t>
  </si>
  <si>
    <t>cc: fine. a(c)(t)ivate proje(c)(t) "guy floweri!"</t>
  </si>
  <si>
    <t>ga: So, I'll just head back where it's safe, or-</t>
  </si>
  <si>
    <t>Roxxanne runs to (Q3) and opens fire on the door for (10) damage!</t>
  </si>
  <si>
    <t>Toast appears at (F23), flies to (C18), and shreds Arrowkun 4. She then flies to (C15).</t>
  </si>
  <si>
    <t>Everyone regens.</t>
  </si>
  <si>
    <t>Tem.Arch</t>
  </si>
  <si>
    <t>Toast moves to (G10) and shows off her flamethrower to the Fearful Memory.</t>
  </si>
  <si>
    <t>Crystals 1 and 2 implode, dealing a total of (99) damage to anarchistsCreation!</t>
  </si>
  <si>
    <t>G.Skele3</t>
  </si>
  <si>
    <t>Turret's can't be angry, but you know what I mean. OR CAN THEY? (inb4 two crits)</t>
  </si>
  <si>
    <t>Shadow Ventrus Clone 2 teleports to (Q10) on the Cargo Ship!</t>
  </si>
  <si>
    <t>The Glitch Crimera appears at (L11), and moves to (L10).</t>
  </si>
  <si>
    <t>This strikes you as a terrible idea. You know, if the foes don't drop dead.</t>
  </si>
  <si>
    <t>Probe 1 evades, while Probe 2 explodes vioently from this!</t>
  </si>
  <si>
    <t>OBJECTIVE: Defeat the Secretaries and their subjects! (Player Cap: 3) (BREACHED! BAD TOM IN 1)</t>
  </si>
  <si>
    <t>Darkside moves to (I10) and pops Trueform, taking (15) damage!</t>
  </si>
  <si>
    <t>Everyone's regen happens. Weapons reload.</t>
  </si>
  <si>
    <t>Gears whir, as two gigantic metalic arms crash out of the vents, and a monitor appears in the wall...</t>
  </si>
  <si>
    <t>Teag.Sen</t>
  </si>
  <si>
    <t>...the teleporter systems onboard die. The weaponry systems experience errors.</t>
  </si>
  <si>
    <t>Souldier1</t>
  </si>
  <si>
    <t>Insert appears at (L11), because it's safe-ish.</t>
  </si>
  <si>
    <t>Teag Sentry 1 fires at the Fading Skeleton, for (13) damage!</t>
  </si>
  <si>
    <t>SP Obtained: 27</t>
  </si>
  <si>
    <t>...nothing happens for Healerbot.</t>
  </si>
  <si>
    <t>(13) damage, and the Fearful Memory is burned!</t>
  </si>
  <si>
    <t>anarchistsCreation uses Cross Surge! Siria and Patch take (12-1) damage!</t>
  </si>
  <si>
    <t>Egg'd again, please ignore.</t>
  </si>
  <si>
    <t>Battlefury moves to (F7) and uses the turret, shooting Pod 1 and the Graveyard!</t>
  </si>
  <si>
    <t>Graves</t>
  </si>
  <si>
    <t>Ventrus moves to (H12), and fails to see how Blade Rushing right would help.</t>
  </si>
  <si>
    <t>In a fit of grump, the Origin Zombie 50% heals all his allies!</t>
  </si>
  <si>
    <t xml:space="preserve">Sunny moves to (E10), and misses Reaper 3 with Quickshot! </t>
  </si>
  <si>
    <t>SP Obtained: 24</t>
  </si>
  <si>
    <t>Fading Glitch Skeleton 2 takes (37) damage, and shatters!</t>
  </si>
  <si>
    <t>Mecha Flowey appeared, kinda!</t>
  </si>
  <si>
    <t>ga: ...Ah. Crap.      (No sweat, right? I'm praying that you weren't lying, Roxxanne...)</t>
  </si>
  <si>
    <t>Souldier2</t>
  </si>
  <si>
    <t>Darkside moves to (O3), and uses Night Meld 50% on the Right Door!</t>
  </si>
  <si>
    <t>Teag SP Obtained: 13</t>
  </si>
  <si>
    <t>Temstone moves to (I19), while Redstone moves to (I21) and meditates.</t>
  </si>
  <si>
    <t>H.Tree</t>
  </si>
  <si>
    <t>SP Gained: 13</t>
  </si>
  <si>
    <t>anarchistsCreation spawns 3 more crystals by expending 10 MP!</t>
  </si>
  <si>
    <t>Won't be counting Mabuz's action, unless I'm notified that he WANTS to do it.</t>
  </si>
  <si>
    <t>A Glitch Beam strikes the Graveyard!</t>
  </si>
  <si>
    <t>He opts to kill Splinter Gun 4 with a basic swing, and retreats to (H11).</t>
  </si>
  <si>
    <t>All the Glitch Zombies swarm the teleporters and board the MW Anti.</t>
  </si>
  <si>
    <t>He then retreats to (I12). (That move was actually illegal, but I'll allow it today...)</t>
  </si>
  <si>
    <t>TODAY'S THOUGHT: This battle just got a lot more complicated.</t>
  </si>
  <si>
    <t>Siria self-zillys, and moves to (I11).</t>
  </si>
  <si>
    <t>He then retreats to (K12).</t>
  </si>
  <si>
    <t>B.Cluster</t>
  </si>
  <si>
    <t>Piono uses the Infinite Power Generator! It fills you (a video game character) with the powers of the other greats!</t>
  </si>
  <si>
    <t>Turret rounds deal (7-4) total damage to Crystal Construct 2! This is then halved to (2)!</t>
  </si>
  <si>
    <t>Teag's Turret fires upon That One That Got Stuck In The Security System One Time And Was A Serious Pain To Remove for (11-10) damage!</t>
  </si>
  <si>
    <t>Darkside takes (25) self damage, then slams the door for (74) damage!</t>
  </si>
  <si>
    <t>The Secretary seems to be like "screw this."</t>
  </si>
  <si>
    <t>...you ate a Temmie?</t>
  </si>
  <si>
    <t>Bill SP Obtained: 10</t>
  </si>
  <si>
    <t>Insert meditates, then instantly gains +2 MP thanks to his robes.</t>
  </si>
  <si>
    <t>A.Button</t>
  </si>
  <si>
    <t>They spawn at (I6), (E8) and (I11)!</t>
  </si>
  <si>
    <t>...I forgot to count it last turn, so it might cause problems with what he wants to do THIS turn.</t>
  </si>
  <si>
    <t>TODAY'S THOUGHT: Notmary? Long story short: d&amp;d-esque thing, my friend was like "Well, my name is not Mary, that's for sure". I was like "Okay, so Notmary..." It stuck.</t>
  </si>
  <si>
    <t>The sentry drops dead. The Glitch Creeper and Glitch Skeleton Archer take (4) damage!</t>
  </si>
  <si>
    <t>Patch paintbonks the Chaos Ray, inflicting Primed and dealing (10-1) damage!</t>
  </si>
  <si>
    <t>TODAY'S THOUGHT: Even giant zombies isolated in the code of minecraft alone for all eternity get lonely, too! If it wasn't obvious.</t>
  </si>
  <si>
    <t>The Origin Zombie proceeds to charge to (G5). He then spawns two zombie allies.</t>
  </si>
  <si>
    <t>X-Protector moves to (F11) and hits Scale Reaper 2 for (11) damage!</t>
  </si>
  <si>
    <t>The Operative consumes a single cardboard flake. He chokes on it for (+1) HP.</t>
  </si>
  <si>
    <t>SP Obtained: 41</t>
  </si>
  <si>
    <t>Link from A Link To The Past! Mario from Super Mario World! Chaos from Mind Control!</t>
  </si>
  <si>
    <t>Darkside takes (22) damage to obliterate Shard Golem 2 with Night Meld!</t>
  </si>
  <si>
    <t>Nanobots land at (E14)! (6) damage to Sentry 5 and 7, and Tentacle 2!</t>
  </si>
  <si>
    <t>TODAY'S THOUGHT: ERROR: WAA</t>
  </si>
  <si>
    <t>Given the circumstances, we must destroy the machine truly.</t>
  </si>
  <si>
    <t>TODAY'S THOUGHT: The brave SOULdiers rise to fight again!</t>
  </si>
  <si>
    <t>yeah I think this weapon is getting out of control</t>
  </si>
  <si>
    <t>TODAY'S THOUGHT: This was an okay idea.</t>
  </si>
  <si>
    <t>It moves to (H5), and hits the Super Greed (he missed the Operative) with Oblique Asymptote, for (8) damage.</t>
  </si>
  <si>
    <t>Lyra BLADE RUSHES to (J8), and then runs to (K6).</t>
  </si>
  <si>
    <t>Crystal does the SONG OF BEING STUNNED.</t>
  </si>
  <si>
    <t>anarchistsCreation then floats to (I5), and baps Insert with Glitchform: C4!</t>
  </si>
  <si>
    <t>plz comment to notify</t>
  </si>
  <si>
    <t>Piono moves to (J7) and blasts Glitch Zombie 2 for (13) damage!</t>
  </si>
  <si>
    <t>The Chaos Ray decides to bleed for (5) damage, suddenly. And be inflicted with Bleed for 2 turns.</t>
  </si>
  <si>
    <t>It also spawns a Glitch Giant with 3 souls!</t>
  </si>
  <si>
    <t>The X-Protector fails to spawn; only one summon at a time!</t>
  </si>
  <si>
    <t>Rin Teleheals to (E8), restoring (7) HP to Notmary and Mistri!</t>
  </si>
  <si>
    <t>Wait, what was that last on-</t>
  </si>
  <si>
    <t>(51+5) damage to Shard Golem 2!</t>
  </si>
  <si>
    <t>(7) healing to Toast, Mabuz, Uroboros, and Modpack!</t>
  </si>
  <si>
    <t>We can install a backup later, if we must.</t>
  </si>
  <si>
    <t>or maybe critaug was simply a bad idea</t>
  </si>
  <si>
    <t>It retreats to (H4).</t>
  </si>
  <si>
    <t>Insert... just goes and escapes.</t>
  </si>
  <si>
    <t>OBJECTIVE: Kill Bill! (Player Cap: 12) (PLAYER CAP BREACHED BY 1! BAD STUFF IN 1!)</t>
  </si>
  <si>
    <t>Swat Temmie 1 shoots Keyhole for (8) damage! Tem then runs to (D3).</t>
  </si>
  <si>
    <t>Teag spawns at (C9), moves to (F10), and gets denied by Toast. Oops.</t>
  </si>
  <si>
    <t>TODAY'S THOUGHT: hey i didn'(t) give him permission (t)o wri(t)e (t)ha(t) walk(t)hrough. bluh.</t>
  </si>
  <si>
    <t>Insert takes (4-3) damage and is Primed!</t>
  </si>
  <si>
    <t>Roxxanne teleports to Pod 2, (E10) using the teleport at (K2)!</t>
  </si>
  <si>
    <t>Turret blasts end up hurting Glitch Zombie 2 for (4) damage!</t>
  </si>
  <si>
    <t>Roxxanne then cards the Chaos Ray for a PRIMED (20-1) damage!</t>
  </si>
  <si>
    <t>The Operative slashes Scale Reaper 4 for (10) damage! It's counter misses!</t>
  </si>
  <si>
    <t>Sunny moves to (B9), goes prone, and shoots the Destroyer for (25+1) damage!</t>
  </si>
  <si>
    <t>She then retreats to (D7).</t>
  </si>
  <si>
    <t>P.Sentry</t>
  </si>
  <si>
    <t>cc: you idio(t). always (c)he(c)k wha(t) games you're playing.</t>
  </si>
  <si>
    <t>That was... extreme. Shard Golem 2 shatters, dealing (12-1) damage to Darkside!</t>
  </si>
  <si>
    <t>Healerbot moves to (L4).</t>
  </si>
  <si>
    <t>Temmie Deckhand 3 moves to (E8), while 4 moves to (I8).</t>
  </si>
  <si>
    <t>i'llthinkofsomething</t>
  </si>
  <si>
    <t>The Fading Skeleton moves to (F6) and shoots Teag Sentry 1 for (9-1) damage!</t>
  </si>
  <si>
    <t>Pricey moves to (K16), and flings a Firebomb at Arrowkun 2.</t>
  </si>
  <si>
    <t>Swat Temmie 2 also shoots Keyhole, this time for also (8) damage. Tem then hops over to (J4).</t>
  </si>
  <si>
    <t>TODAY'S THOUGHT: The gems can only be used by the players. They're there for FLAVOR BECAUSE OF WHAT I BASED THIS MAP OFF OF.</t>
  </si>
  <si>
    <t>Wilson begins to do stuff and things.</t>
  </si>
  <si>
    <t>anarchistsCreation then Primes Roxxanne for the heck of it.</t>
  </si>
  <si>
    <t>Insert teleports to (Y10) on the VSS Floating Graveyard!</t>
  </si>
  <si>
    <t>Toast runs to (I7) and swaps places with the Chaos Saber. Uh, okay. Toast then fires southeast!</t>
  </si>
  <si>
    <t>F.Ventrus</t>
  </si>
  <si>
    <t>Two Glitch Beams hit the Splinter Kestrel! A whopping (12) damage to all foes!</t>
  </si>
  <si>
    <t>Glitch Zombie 2 runs to (K9) and fixes a hull breach.</t>
  </si>
  <si>
    <t>He retreats to (J11).</t>
  </si>
  <si>
    <t>Patch moves to (G5) and Silences Secretary 1, while also dealing (8-1) damage!</t>
  </si>
  <si>
    <t>cc: now, given (t)he amoun(t) of effor(t) you pu(t) in(t)o (t)his, i'll le(t) you do (t)he firs(t) (t)wo a(t)(t)ack waves a(c)(c)ording (t)o plan...</t>
  </si>
  <si>
    <t>Rin uses Medicate on Darkside, restoring (10) HP, before poofing away...</t>
  </si>
  <si>
    <t>Pricey moves to (K4) and flings a fireball at Tentacle 1... but misses.</t>
  </si>
  <si>
    <t>Every tem on the lower half of the ship then piles on That One That Got Stuck In The Security System One Time And Was A Serious Pain To Remove for a total of (12) damage!</t>
  </si>
  <si>
    <t>Pricey moves to (N11) and fires a Mindcrush on Souldier 2, instantly killing it!</t>
  </si>
  <si>
    <t>The Fading Spider moves to (J4) and attacks Super Greed for (5-1) damage. It missed one.</t>
  </si>
  <si>
    <t>(15) damage to Arrowkuns 3, 2, and 7! They're all on fire. (except 2, who is dead due to glitch) He then moves up one space.</t>
  </si>
  <si>
    <t>Swat Temmie 3 moves to (H12), and fires at Bill for (8-2) damage! Tem then mushroom dances to (G13).</t>
  </si>
  <si>
    <t>The Glitch Spider moves to (E6), and uses Webshot on NoLegs!</t>
  </si>
  <si>
    <t>That was underwhelming.</t>
  </si>
  <si>
    <t>Patch moves to (E2), and applies a coat of pain to the Glitch Zombie.</t>
  </si>
  <si>
    <t>Glitch Zombie 1 takes (17) damage! Glitch Zombie 2 dies off!</t>
  </si>
  <si>
    <t>Faceless Ventrus implodes!</t>
  </si>
  <si>
    <t>Glitch Zombie 3 moves to (K3) and does the same.</t>
  </si>
  <si>
    <t>SP Obtained: 19</t>
  </si>
  <si>
    <t>X-Haxer moves to (C5), hits the Secretary for (12-1), and is only able to move to (D6).</t>
  </si>
  <si>
    <t>cc: bu(t) (t)he las(t) one is mine.</t>
  </si>
  <si>
    <t>Lyra uses The Clash of Colors at (B11), summoning the Red Destroyer!</t>
  </si>
  <si>
    <t>Battlefury appears at (V17).</t>
  </si>
  <si>
    <t>Glitch Temmie temself fires one shot straight and true...</t>
  </si>
  <si>
    <t>Jon shoots Chairitomb for (9-8) damage. Woo. He then moves to (L6).</t>
  </si>
  <si>
    <t>Swat Temmie 4 moves to (K11) and uses Terrain Repair on (J12).</t>
  </si>
  <si>
    <t>He ninja-flips over the shot, avoiding it.</t>
  </si>
  <si>
    <t>(8) damage! Primed!</t>
  </si>
  <si>
    <t>The Core takes (17) damage! The Laser takes (9) damage!</t>
  </si>
  <si>
    <t>The Core warps to (L7).</t>
  </si>
  <si>
    <t>Siria /nopes on out.</t>
  </si>
  <si>
    <t>Insert moves to (N6), and fires a beam West.</t>
  </si>
  <si>
    <t>SP Obtained: 7</t>
  </si>
  <si>
    <t>G.Rook</t>
  </si>
  <si>
    <t>cc: aaaand a(c)(c)ording (t)o (t)he memo, i should shoo(t) pricey!</t>
  </si>
  <si>
    <t>She teleports to (F16) right away, somehow.</t>
  </si>
  <si>
    <t>The Operative moves to (N4) and slashes the Determination Extractor for (10) damage!</t>
  </si>
  <si>
    <t>TURN THREE, START!</t>
  </si>
  <si>
    <t>Temcey then moves to (H19) and casts Firebomb at (I17).</t>
  </si>
  <si>
    <t>X-Saber 1 moves to (I3) slashes Keyhole for (5) damage with Follow-Up Slash!</t>
  </si>
  <si>
    <t>The Temmie Archer moves to (D5), and shoots at the Annoying Memory!</t>
  </si>
  <si>
    <t>(1) Core damage!</t>
  </si>
  <si>
    <t>Ventrus retreats, and teleports to (M6) on the Crockerspam!</t>
  </si>
  <si>
    <t>Piono /aways to (J9) on the Wooden Interceptor.</t>
  </si>
  <si>
    <t>Everyone's regen happens. Darkside full-heals.</t>
  </si>
  <si>
    <t>X-Protect</t>
  </si>
  <si>
    <t>Oriko moves to (I10), orbs Scale Reaper 2 for (9) damage, then falls back to (I11).</t>
  </si>
  <si>
    <t>The Operative narrowly avoids the beam! X-Haxer teamkilled!</t>
  </si>
  <si>
    <t>Mistri moves to (D7) and Guards. (+4 HP, +1 AC)</t>
  </si>
  <si>
    <t>cc: (t)hanks memo!</t>
  </si>
  <si>
    <t>Mistri fires Turret 2, then moves to (F11).</t>
  </si>
  <si>
    <t>He then retreats to (P4).</t>
  </si>
  <si>
    <t>Nothing happens over on the Ware side...</t>
  </si>
  <si>
    <t>The Operative moves to (C3).</t>
  </si>
  <si>
    <t>"Wait, is somebody really that stup-"</t>
  </si>
  <si>
    <t>It then follows up with a startling decapitation maneuver on Keyhole. He'll be okay, though.</t>
  </si>
  <si>
    <t>...the arrow goes wide. It missed.</t>
  </si>
  <si>
    <t>The scales tip, rolling a (13)! Teag deals (3) damage to Crystal 2!</t>
  </si>
  <si>
    <t>Redstone moves to (B6) and guards... (+1 AC. That was productive.)</t>
  </si>
  <si>
    <t>Shadow Ventrus baps Pod 1's core for (8) damage!</t>
  </si>
  <si>
    <t>W.Clone2</t>
  </si>
  <si>
    <t>Wilson Clone 3 moves to (K9), and Earthbombs the Chaos Saber!</t>
  </si>
  <si>
    <t>The counter hits for... nope, it missed.</t>
  </si>
  <si>
    <t>(25-1) damage to the living Body Segments! This destroys 5 and 6, which both spawn probes!</t>
  </si>
  <si>
    <t>Notmary moves to (G6), and activates his shield! He then Kinetic's Secretary 1 for (16-1) damage!</t>
  </si>
  <si>
    <t>Aaron takes (10) generator-based damage, and uses ()Turn!</t>
  </si>
  <si>
    <t>Oriko turrets the Nightmare with Turret 1.</t>
  </si>
  <si>
    <t>Roxxanne however, feels a sense of quiet overcome her...</t>
  </si>
  <si>
    <t>With the "death" of a door, the map expands.</t>
  </si>
  <si>
    <t>OBJECTIVE: Defeat the Secretary / Let it escape! (Player Cap: 3)</t>
  </si>
  <si>
    <t>(15) damage to Pricey, YOURSELF (committing suicide), and Temstone!</t>
  </si>
  <si>
    <t>The X-Saber then glides to (J5).</t>
  </si>
  <si>
    <t>Wilson Bad-Luck-O-Meter: 2. Yes, clones benefit form Summon DMG. Why? WHY NOT? It's halved, though.</t>
  </si>
  <si>
    <t>Engie moves to (G2) and guards. (+2 MP, +1 AC. I can only make guard jokes about Redstone.)</t>
  </si>
  <si>
    <t>Chaos Saber 1 stays put, and stabs Piono for (10) damage! It then moves to (I6).</t>
  </si>
  <si>
    <t>S.Ventru1</t>
  </si>
  <si>
    <t>W.Clone3</t>
  </si>
  <si>
    <t>This launches it to (H12), and deals a weakness-boosted (15-2) damage! It also knocks it prone!</t>
  </si>
  <si>
    <t>A Glitch Beam strikes the ship for (6) damage to all foes! Finally, a non-4!</t>
  </si>
  <si>
    <t>TODAY'S THOUGHT: YOU'VE GOT REAAAAPERS AND DRONES, YEAH</t>
  </si>
  <si>
    <t>(38-1) damage to the Destroyer!</t>
  </si>
  <si>
    <t>CRIT-CRIT-CRIT-CRITICAL HIT! (12) total damage to the Shade of Pane!</t>
  </si>
  <si>
    <t>Kirika moves to (G10).</t>
  </si>
  <si>
    <t>Roxxanne appears at (L20), moves to (J17), and stabs Crystal Cannon 7 for (14) damage!</t>
  </si>
  <si>
    <t>Missiles RAIN FROM ABOVE!</t>
  </si>
  <si>
    <t>Temcey</t>
  </si>
  <si>
    <t>Battlefury dodges the friendly fire.</t>
  </si>
  <si>
    <t>X-Saber 2 moves to (H10) and Follow-Up Normal Slash combos for (11+2) damage, and then...</t>
  </si>
  <si>
    <t>Clone 2 moves to (C&amp;), and uses Shock on the Fearful Memory!</t>
  </si>
  <si>
    <t>Guardian ticks down.</t>
  </si>
  <si>
    <t>Darkside moves to (H2), and guards. (+2 MP, +1 AC. Or maybe I should?)</t>
  </si>
  <si>
    <t>Chaos Saber 2 moves to (M4), and uses Shock Vent! (9) damage to Ventrus!</t>
  </si>
  <si>
    <t>S.Ventru2</t>
  </si>
  <si>
    <t>W.Clone4</t>
  </si>
  <si>
    <t>Clone 4 moves to (L10), and earthbombs Chaos Haxor 1 for a weakness-boosted (15+1) damage! This kills it!</t>
  </si>
  <si>
    <t>Patch appears at (J11), then moves to (J10) and baps Glitch Zombie 2 for (8) damage!</t>
  </si>
  <si>
    <t>Pricey moves to... actually, you can't make it to (H8). So you opt for (G10) instead, and slay a Reaper.</t>
  </si>
  <si>
    <t>The destroyed segments provide (46) total overflow damage to the head.</t>
  </si>
  <si>
    <t>TODAY'S THOUGHT: If you have a positioning spell, maybe use it to lob the Origin Creeper Essence in there once it's damage gets high?</t>
  </si>
  <si>
    <t>Aaron promptly misses Secretary 1, then absconds.</t>
  </si>
  <si>
    <t>TODAY'S THOUGHT: Whenever I see checker/chessboards now, I think about Crypt of the Necrodancer and those sweet, sweet colorful dance floors.</t>
  </si>
  <si>
    <t>The Chessboard</t>
  </si>
  <si>
    <r>
      <rPr>
        <b/>
        <color rgb="FFFF0000"/>
      </rPr>
      <t xml:space="preserve">Aaron then shoots Pricey for a </t>
    </r>
    <r>
      <rPr>
        <b/>
        <color rgb="FF00FF00"/>
      </rPr>
      <t>critical</t>
    </r>
    <r>
      <rPr>
        <b/>
        <color rgb="FFFF0000"/>
      </rPr>
      <t xml:space="preserve"> (16-2) damage, killing him!</t>
    </r>
  </si>
  <si>
    <t>Teag appears at (D11), and casts Heal on himself for (12) points of heal!</t>
  </si>
  <si>
    <t>Teag moves to (E6), and Meditates.</t>
  </si>
  <si>
    <t>Siria narrowly avoids the explosion of a missile! Nobody else is harmed.</t>
  </si>
  <si>
    <t>Healerbot</t>
  </si>
  <si>
    <t>Tembot</t>
  </si>
  <si>
    <t>"HA! WRECKED- I mean, oh, that's too bad."</t>
  </si>
  <si>
    <t>(6+2) damage! A shame the Follow-Up got it. But hey, soupassist.</t>
  </si>
  <si>
    <t>(9) damage, which is lethal! It then retreats to (B8).</t>
  </si>
  <si>
    <t>Curse ticks down.</t>
  </si>
  <si>
    <t>Rin fires the Glitch Beam at the Graveyard! rip angry sentri</t>
  </si>
  <si>
    <t xml:space="preserve">Notmary presses Crocket Launcher 1, and then lobs a mine at (P3). </t>
  </si>
  <si>
    <t>TODAY'S THOUGHT: This might be relevant. (CH -&gt; CR -&gt; EN -&gt; TW = HEADSTART)</t>
  </si>
  <si>
    <t>Clone 2 moves to (I11), and obliterates Chaos Haxor 2!</t>
  </si>
  <si>
    <t>Primed the target!</t>
  </si>
  <si>
    <t>Scale Reaper 3 moves to (F9) and hits Pricey for (7-6) damage!</t>
  </si>
  <si>
    <t>Insert casually absconds.</t>
  </si>
  <si>
    <t>The Origin Creeper Essence uses Primer, again!</t>
  </si>
  <si>
    <t>Aaron then stabs the Lightform Spear through himself, committing suicide.</t>
  </si>
  <si>
    <t>SP Obtained: 20</t>
  </si>
  <si>
    <t>TODAY'S THOUGHT: FUN FACT: Being a super-advanced(?) warship, there's bound to be plenty of... tricks of sorts here.</t>
  </si>
  <si>
    <t>Nah, Insert just meditates.</t>
  </si>
  <si>
    <t>Roxxanne moves to (H9) and uses Brutaeus, stabbing Teag's Sentry for  (14) damage!</t>
  </si>
  <si>
    <t>Chairitomb then misses Sword Thrust, then fires a cannon at Jon! Once again, Chairitomb misses him.</t>
  </si>
  <si>
    <t>Temstone</t>
  </si>
  <si>
    <t>SP Obtained: you don't deserve any</t>
  </si>
  <si>
    <t>It then air-dashes to (F12).</t>
  </si>
  <si>
    <t>Clone 3 moves to (B7) and uses Shock on the Hated Memory!</t>
  </si>
  <si>
    <t>Numbersoup bonps Cha0s Hax0r 2. Or rather, bonps the air, as she missed.</t>
  </si>
  <si>
    <t>Glitch Skeleton 2 fires at the MW Anti with the Laser Turret! Twice!</t>
  </si>
  <si>
    <t>Darkside also guards. (+8 HP, +2 MP, +1 AC)</t>
  </si>
  <si>
    <t>Another Glitch Beam strikes the ship! (5) to all foes! Glitch Zombie 2 dies!</t>
  </si>
  <si>
    <t>Scale Reaper 4 moves to (I8) and scythes Toast for (7-1) damage!</t>
  </si>
  <si>
    <t xml:space="preserve">Secretary 1 moves to (G5), and mauls Notmary for (10-4) damage! </t>
  </si>
  <si>
    <t>cc: d-double kill! nex(t) (t)ime you use (t)ha(t) genera(t)or, i'll kill everyone!</t>
  </si>
  <si>
    <t>Super Greed fires Railgun 1 at the Nightmare! TOFS fires Rail 2!</t>
  </si>
  <si>
    <t>Zetta Tentacle 1 casually wraps around Mabuz's leg, and pulls him through the vents...</t>
  </si>
  <si>
    <t>This allows her to deal a devestating (27) damage to That One That Got Stuck In The Security System One Time And Was A Serious Pain To Remove! She also runs to (I16). Totally silent the whole way. Creepy.</t>
  </si>
  <si>
    <t xml:space="preserve">Chairitomb then moves to (K8/M10), and uses Cluster Cannon! </t>
  </si>
  <si>
    <t>The Operative takes off towards (J14), arriving there due to mad booster abuse.</t>
  </si>
  <si>
    <t>Chlorin moves to (K9) and guns Bill for (13-2) damage! He then runs to (M8).</t>
  </si>
  <si>
    <t>(9-1) damage!</t>
  </si>
  <si>
    <t>CORE HP: 346 / 350</t>
  </si>
  <si>
    <t>Darkside pops Trueform, taking (14) damage! He then bashes Crystal 3 for (24) damage!</t>
  </si>
  <si>
    <t>Oriko presses buttons. This launches a missile.</t>
  </si>
  <si>
    <t>The Glitch Creeper moves the ship to (F3).</t>
  </si>
  <si>
    <t>The Chaos Ray questions it's non-death. 2 HP, baby.</t>
  </si>
  <si>
    <t>A barrage of turret rounds end up hurting the Origin Zombie, for (14-8) damage!</t>
  </si>
  <si>
    <t>Scale Beast 1 warps to (L11)!</t>
  </si>
  <si>
    <t>The Destroyer fires a head laser at Battlefury, for (0) damage because it missed.</t>
  </si>
  <si>
    <t>Notmary SP Obtained: 12 (Dropping it to x2, sorry. Price dropped, though.)</t>
  </si>
  <si>
    <t>Redstone appears at (E11), and double-taps the Shade of Pane for (1) damage, because people keep missing.</t>
  </si>
  <si>
    <t>TODAY'S THOUGHT: Scanners are somehow picking up the scent of perfectly prepared cardboard...</t>
  </si>
  <si>
    <t>Gladius nudges her pet Crimera to fire Glitch Beam 1 by making it fly to (H12).</t>
  </si>
  <si>
    <t>He appears at (K10). This won't end well.</t>
  </si>
  <si>
    <t>Roxxanne dodges, while Darkside and Jon take (9) damage, not including resistances.</t>
  </si>
  <si>
    <t>T.Sentry2</t>
  </si>
  <si>
    <t>He then shocks Arrowkun 3 to death.</t>
  </si>
  <si>
    <t>Clone 1 moves to (B5) and shocks the Hated Memory!</t>
  </si>
  <si>
    <t>SP Obtained: 14 + 24 = 38. Yeah.</t>
  </si>
  <si>
    <t>Siria snops Cha0s Hax0r 2! This causes it to explode!</t>
  </si>
  <si>
    <t>The Graves spawn a Glitch Zombie at (AB9)!</t>
  </si>
  <si>
    <t>It decides to attempt to beam Patch and Roxxanne again! MIRROR BEAM!</t>
  </si>
  <si>
    <t>Super Greed appears at (K11), and shuffles to (K10).</t>
  </si>
  <si>
    <t>Scale Beast 2 moves to (I6) and jabs Toast for (8-1) damage!</t>
  </si>
  <si>
    <t>It then drags itself along to (C10), where it uses Ram on Battlefury! AND MISSES AGAIN.</t>
  </si>
  <si>
    <t>Secretary 2 attempts to use Derivation on Darkside, but it misses!</t>
  </si>
  <si>
    <t>Siria snipes Shard Golem 1 for (14+5) damage!</t>
  </si>
  <si>
    <t>Zetta Tentacle 2 sneaks to (K5) and lashes Healerbot for (8) damage.</t>
  </si>
  <si>
    <t>Teag's sentry shoots That One That Got Stuck In The Security System One Time And Was A Serious Pain To Remove for (11-10) damage!</t>
  </si>
  <si>
    <t>Chairitomb then uses Splinter Infection on the same group of people!</t>
  </si>
  <si>
    <t>Toast moves to (J10), and Revs with an icy chill...</t>
  </si>
  <si>
    <t>(9-1) damage! This fries the Hated Memory!</t>
  </si>
  <si>
    <t>Roxxanne moves to (H9), and tosses Shuriken at Crystal 2 for (14) damage!</t>
  </si>
  <si>
    <t>She then fires a turret at Pod 1! Once!</t>
  </si>
  <si>
    <t>Patch avoids the attack, while Roxxanne takes (15+1) damage! Ouch!</t>
  </si>
  <si>
    <t>C.Ray</t>
  </si>
  <si>
    <t>Teag appears (somewhere) and moves to (F8)!</t>
  </si>
  <si>
    <t>Everyone's regen happens. Guardians wear off.</t>
  </si>
  <si>
    <t>And then I fired again. And then I missed. And then I fired, and then I fired, and I missed. I missed both times. And then I fired. And I missed. This went on for several hours. And then I fired. And then I missed. And then I was out of bullets. And then I got sad. I had a popsicle. And then I passed out in the snow. Then I woke up, and then I reloaded. And then I fired. And then I missed. I missed again. I fired. I hit something, but it wasn't what I was going for, so I guess I missed. I passed out again. Had another popsicle. I had a dream that I was firing at something. I missed. -game gramps</t>
  </si>
  <si>
    <t>The Fading Glitch Skeleton moves to (I4), and fires a flaming arrow at Lin Rin.</t>
  </si>
  <si>
    <t>Oriko moves to (G8) and orby's Pane for (1) damage!</t>
  </si>
  <si>
    <t xml:space="preserve">Shard Sentry 2 uses Sniper Shard on Teag for (10) damage! </t>
  </si>
  <si>
    <t>Teag SP Obtained: 1</t>
  </si>
  <si>
    <t>Roxxanne dodges, while Darkside and Jon get poisoned!</t>
  </si>
  <si>
    <t>T.Sentry1</t>
  </si>
  <si>
    <t>TODAY'S THOUGHT: thanks pit x2</t>
  </si>
  <si>
    <t>Ayaze fires a pulse of musical energy at Roxxanne! It hits. It's +10% Dodge, you egg.</t>
  </si>
  <si>
    <t>Battlefury swaps for the Nurse Hat.</t>
  </si>
  <si>
    <t>Wilson himself meditates after moving to (B6).</t>
  </si>
  <si>
    <t>Roxxanne then retreats to (G11)!</t>
  </si>
  <si>
    <t>The Chaos Saber slashes at Ventrus, dealing (10) damage!</t>
  </si>
  <si>
    <t>He then Portal Rends the Chaos Ray for a CRITICAL WEAKNESS BOOSTED (20) damage!</t>
  </si>
  <si>
    <t>SP Obtained: 100</t>
  </si>
  <si>
    <t>(12-1) damage! Target burned for three turns!</t>
  </si>
  <si>
    <t>Kirika moves to (F9) and hits the Blade Cluster at (F11) for (7) damage! This kills it!</t>
  </si>
  <si>
    <t>Shard Golem 1, sensing it's demise, jumps towards Lyra and bashes her for (5-3) damage!</t>
  </si>
  <si>
    <t>Shard Sentry 5 tries to shoot Toast, but misses!</t>
  </si>
  <si>
    <t>Gladius switches to Spear Forme, and double-taps That One That Got Stuck In The Security System One Time And Was A Serious Pain To Remove for (8-6) damage.</t>
  </si>
  <si>
    <t>Souldiers spawn at (R14) and (R15)!</t>
  </si>
  <si>
    <t>It deals (6-2) damage. Not very painful, but still annoying.</t>
  </si>
  <si>
    <t>Jon moves to (H8) to shoot Bill for (11+4) total damage! Poison re-applied! He runs to (I6).</t>
  </si>
  <si>
    <t>SP Gained Total: 9 + 8 + 8 = 25</t>
  </si>
  <si>
    <t>Teag moves to (J7) and fails to turret.</t>
  </si>
  <si>
    <t>Insert moves to (AB6), and decides the world hasn't eaten enough laser.</t>
  </si>
  <si>
    <t>Ventrus SP Obtained: 20</t>
  </si>
  <si>
    <t>S.Zombie</t>
  </si>
  <si>
    <t>He then retreats to (C7).</t>
  </si>
  <si>
    <t>Probe 1 flies to (F7) and blasts Battlefury for (5+1) damage.</t>
  </si>
  <si>
    <t>SP Obtained Total: 11</t>
  </si>
  <si>
    <t>It takes (7) damage!</t>
  </si>
  <si>
    <t>Shard Sentry 7 on the otherhand, deals (7-1) damage to Toast.</t>
  </si>
  <si>
    <t>Glitch Temmie motions for the remaining tems to back off. (And Teag.)</t>
  </si>
  <si>
    <t>Souldier 1 moves to (C12) and... misses Battlefury. It retreats to (C13).</t>
  </si>
  <si>
    <t>The next track then plays. It's called Thymium!</t>
  </si>
  <si>
    <t>Numbersoup appears at (C7), then moves to (C8).</t>
  </si>
  <si>
    <t>Crystal1</t>
  </si>
  <si>
    <t>Rin moves to (F12) throws a bunch of splinters at Roxxanne.</t>
  </si>
  <si>
    <t>I swear to god Talist times these RIGHT when I post. kek</t>
  </si>
  <si>
    <t>He Wide-Beams south, obliterating Glitch Zombie 1, and dealing (25) damage to the Graves!</t>
  </si>
  <si>
    <t>Automated Sentry 1 fires an emergency grenade at (H12)!</t>
  </si>
  <si>
    <t>The Glitch Crimera moves to (M8) and bites the Core for (9) damage!</t>
  </si>
  <si>
    <t>Secretary 1 moves to (C6) and uses Vertical Limit on Battlefury and Sunny! (6) damage!</t>
  </si>
  <si>
    <t>Lyra moves to (H6) and waps Pane's Sentry for (9) damage, and inflicts Glitch on it!</t>
  </si>
  <si>
    <t>A weapon creates a bunch of breaches at (B2), (C3), (C4), and (D5)!</t>
  </si>
  <si>
    <t>Shard Sentry 6 then gets free shots on Battlefury, for (9) damage!</t>
  </si>
  <si>
    <t>Tem then double taps That One That Got Stuck In The Security System One Time And Was A Serious Pain To Remove one final time, for (20-18) damage.</t>
  </si>
  <si>
    <t>Everyone's regen happens. Except poisoned people, of course.</t>
  </si>
  <si>
    <t>...a blast of static and screams rips out of every speaker on the field. (6) damage to everyone within Range 3 of a speaker!</t>
  </si>
  <si>
    <t>Cyan moves to (D9), and guns Numbersoup to restore all HP, and reduce the duration of Oblivion by 1.</t>
  </si>
  <si>
    <t>Numbersoup then uses Thunderburst at (G8).</t>
  </si>
  <si>
    <t>M I N I C R I T ! (2-1) damage! Primed dispelled!</t>
  </si>
  <si>
    <t>Aaaaannnnnyyywaaayy, Wilson moves to (I12) and meditates.</t>
  </si>
  <si>
    <t>Mine</t>
  </si>
  <si>
    <t>Ventrus, the Wilson Clone, and the Chaos Saber take (8) damage!</t>
  </si>
  <si>
    <t>The Temmie Hero slams through the wall of this airship, and crashes straight into the Origin Zombie!</t>
  </si>
  <si>
    <t>Secretary 2 moves to (K5) and promptly misses the Operative.</t>
  </si>
  <si>
    <t>Lin Rin is reminded that she is rather badly burnt, and dies.</t>
  </si>
  <si>
    <t>Battlefury SP Obtained: 18</t>
  </si>
  <si>
    <t>The entire computer system it was attached to explodes, dealing (30) damage to everything within Range 1 of it.</t>
  </si>
  <si>
    <t>Chairitomb fully recovers his HP. Only 1,000 more shots to go! Again!</t>
  </si>
  <si>
    <t>...The Abandoned has appeared.</t>
  </si>
  <si>
    <t>Lyra moves to (I4).</t>
  </si>
  <si>
    <t>The Secretary takes (13-1) damage, while the Annoying Memory dodges.</t>
  </si>
  <si>
    <t>Crystal2</t>
  </si>
  <si>
    <t>Rin then spawns a Glyph at (F11).</t>
  </si>
  <si>
    <t xml:space="preserve">The Tem Archer misses Cha0s Hax0r 3! </t>
  </si>
  <si>
    <t>Toast fires Southwest. This does literally nothing.</t>
  </si>
  <si>
    <t>This kills the clone!</t>
  </si>
  <si>
    <t>(200-2) damage to it!</t>
  </si>
  <si>
    <t>He counters for (10-1) damage.</t>
  </si>
  <si>
    <t>Numbersoup moves to (F6) and hits Pane's Sentry for (10) damage! It explodes!</t>
  </si>
  <si>
    <t>Skykraken Zetta ensnares Mabuz, and proceeds to pop him right in his mouth.</t>
  </si>
  <si>
    <t>There's a STR Orb and a Memory Shard lying on the floor, which Teag promptly loots.</t>
  </si>
  <si>
    <t>TODAY'S THOUGHT: This was a so-so idea.</t>
  </si>
  <si>
    <t>...A speaker rips out of the ground at (K19). It just had to be music based, didn't it...?</t>
  </si>
  <si>
    <t>Soup bashes Bill for (11-2) damage, and runs to (E10).</t>
  </si>
  <si>
    <t>SP Obtained: none. teamhitting doesn't give stuff</t>
  </si>
  <si>
    <t>-ERROR: CAN'T CAST FIREBOMB! SPELL'S BASE MP: 9!- It might cost 8 for you, but the base is 9.</t>
  </si>
  <si>
    <t>She then retreats to (F6) and fires a laser at the Floating Graveyard!</t>
  </si>
  <si>
    <t>Ventrus SP Obtained: 16</t>
  </si>
  <si>
    <t>TODAY'S THOUGHT: Sheesh, you guys really hate boulder drones.</t>
  </si>
  <si>
    <t>It then slams into the GOTFSD, dropping that to 100 HP! This also damages the whole ship for (50)!</t>
  </si>
  <si>
    <t>Operative SP Obtained: 20</t>
  </si>
  <si>
    <t>OBJECTIVE: Defeat the Secretaries and their subjects! (Player Cap: 3)</t>
  </si>
  <si>
    <t>Siria moves to (H8) and fires at Pane for (2) damage!</t>
  </si>
  <si>
    <t>Teag teleports to (C12) on the Temmie Workship!</t>
  </si>
  <si>
    <t>The Determination Extractor's parts suffer from Summoning Sickness!</t>
  </si>
  <si>
    <t>The Thyme Memory Orb shakes. +1 Reality Crack.</t>
  </si>
  <si>
    <t>Arrowkun 1 moves to (H7).</t>
  </si>
  <si>
    <t>SP Obtained: Your aura's up, so no.</t>
  </si>
  <si>
    <t>Pricey moves to (D6).</t>
  </si>
  <si>
    <t>W.Clone1</t>
  </si>
  <si>
    <t>Insert Mindcrushes Crystal 1! Somehow!</t>
  </si>
  <si>
    <t>The temclones suffer from a fatal error, and must close. But not really. I'll allow a free reskillchange. (I already do, but heyyyy)</t>
  </si>
  <si>
    <t>Wait, what?</t>
  </si>
  <si>
    <t>The Automated Sentry decides that the Wilson Clones are of a higher threat level, and guns both down.</t>
  </si>
  <si>
    <t>The Temmie Hero then crashes through another ship wall, and spirals out of control, slamming straight into Nightmare Mountain...</t>
  </si>
  <si>
    <t>Siria fires Nanobot Launcher 2 at (E14) in the Nightmare, then self-zillys and moves to (D10), and moves to (M20) on the Nightmare.</t>
  </si>
  <si>
    <t>TODAY'S THOUGHT: That computer controlled quite a bit. Maybe it's better this way...?</t>
  </si>
  <si>
    <t>...however, said explosion from... IT, dealt (30) damage to the core of this ship.</t>
  </si>
  <si>
    <t>Battlefury moves to (D7) and uses Smite Heretics! Or Thunderburst! At (D3)!</t>
  </si>
  <si>
    <t>Arrowkun 5 moves to (K7) and hits Lyra for (7-3) damage!</t>
  </si>
  <si>
    <t>waugh almost forgot: Roxxanne activates her Weapon Skill...</t>
  </si>
  <si>
    <t>Roxxanne appears at (C9), then fails to move anywhere.</t>
  </si>
  <si>
    <t>Crystal3</t>
  </si>
  <si>
    <t>(38) damage to Crys-</t>
  </si>
  <si>
    <t>Mabuz moves to (F4).</t>
  </si>
  <si>
    <t>C.Launc2</t>
  </si>
  <si>
    <t>cc: no(t)e (t)o self; add a(c)(c)ess (c)odes so only my allies (c)an use i(t)</t>
  </si>
  <si>
    <t>Everyone's regen happens-</t>
  </si>
  <si>
    <t>Temmie Hero slain.</t>
  </si>
  <si>
    <t>(Maybe.)</t>
  </si>
  <si>
    <t>Two Glitch Crimeras fly in.</t>
  </si>
  <si>
    <t>Mabuz appears at (G10), moves to (H9), and fires a Grim Bolt at Oriko!</t>
  </si>
  <si>
    <t>Mistri moves to (C11) and unroots Lyra!</t>
  </si>
  <si>
    <t>Clone 2, being a high-quality clone, pilots the ship to (H6).</t>
  </si>
  <si>
    <t>ASentry</t>
  </si>
  <si>
    <t>This deals (21-3) damage to the Automatic Sentry, and the Chests! You then retreat to (C6)</t>
  </si>
  <si>
    <t>Arrowkun 7 moves to (L14), and baps Pricey in the skull, killing him.</t>
  </si>
  <si>
    <t>...The scales of Trueform shimmer, and promptly dissipate...</t>
  </si>
  <si>
    <t>Patch moves to (F6), and shoots at the Annoying Memory.</t>
  </si>
  <si>
    <t>"YOU HAVE NOT ENOUGH MINERALS. Or uh, MP."</t>
  </si>
  <si>
    <t>Glitch Zombie 3 decides to maul Patch, for (7-3) damage! It then moves to (B4).</t>
  </si>
  <si>
    <t>Roxxanne cards the hell out of the Core, for (18) damage.</t>
  </si>
  <si>
    <t>The Chaos Ray suddenly "bleeds" to death! Huh.</t>
  </si>
  <si>
    <t>The Origin Zombie casually shrugs off the impact of the Temmie Hero.</t>
  </si>
  <si>
    <t>(9) self-damage! (17) healing to Oriko, Lyra, and Siria!</t>
  </si>
  <si>
    <t>Lyra baps Shard Golem 1 for (9+5) damage! It violently shatters!</t>
  </si>
  <si>
    <t>Redstone teleports to (R5), and slashslashshoots Sentry 2 for (14) total damage!</t>
  </si>
  <si>
    <t>Two Shard Golems crash in, at (D5) and (J5)!</t>
  </si>
  <si>
    <t>You loot:</t>
  </si>
  <si>
    <t>Several eyes appear around Bill, each resembling the... &lt;0&gt;.</t>
  </si>
  <si>
    <t>Somebody finally hits it! YAY! Said hit deals (10) damage.</t>
  </si>
  <si>
    <t>TODAY'S THOUGHT: Remember! Hit your primed friends LIGHTLY to dispel Primed with minimal damage!</t>
  </si>
  <si>
    <t>This is awkward.</t>
  </si>
  <si>
    <t>Cha0s Hax0r 3 decides to use Corrupt on Numbersoup! Slow 2, for 2 turns!</t>
  </si>
  <si>
    <t>She then retreats to (E10), and teleports out, to the MW Anti, (C2).</t>
  </si>
  <si>
    <t>It hucks a boulder at Darkside for (3-2) damage! Resistances!</t>
  </si>
  <si>
    <t>In your face! You take (12-3) damage! You then walk back to (I11).</t>
  </si>
  <si>
    <t>Monitor</t>
  </si>
  <si>
    <t>Battlefury Thunderbursts (U13), dealing (15) damage to Sentry 6, 8, and Cannon 4!</t>
  </si>
  <si>
    <t>Regenload.</t>
  </si>
  <si>
    <t>x1 STR Orb</t>
  </si>
  <si>
    <t>Redstone restores half of his MP, rounding up.</t>
  </si>
  <si>
    <t>They each rip open, revealing a deadly pair of jaws!</t>
  </si>
  <si>
    <t>To be as annoying as humanly possible, the Annoying Memory pings both Insert and Wilson.</t>
  </si>
  <si>
    <t>Insert then opts to Fireball the crystal for (18) damage.</t>
  </si>
  <si>
    <t>It then walks to (G4). It'd rather not be zapped by the H7 Mechanism.</t>
  </si>
  <si>
    <t>OBJECTIVE: Destroy the Destroyer and other things! (Player Cap: 8)</t>
  </si>
  <si>
    <t>Battlefury Thunderbursts (E9).</t>
  </si>
  <si>
    <t>Toast uses Shifting Sands on Lin Rin, then fires southwest. (1) damage to Pane and the Glass Rook!</t>
  </si>
  <si>
    <t>M.Arm1</t>
  </si>
  <si>
    <t>M.Arm2</t>
  </si>
  <si>
    <t>He then runs to (V16).</t>
  </si>
  <si>
    <t>Teag's Meditate procs, restoring (11) MP.</t>
  </si>
  <si>
    <t>x1 Unstable Portalling Device (Trinket)</t>
  </si>
  <si>
    <t>The Broken Scales roll a 9, restoring (3) HP to HealerX!</t>
  </si>
  <si>
    <t>...then then whisper instead of ripping into Bill. You don't exactly catch what they said, but...</t>
  </si>
  <si>
    <t>It deals (2) and (3) damage respectively, breaking their meditation!</t>
  </si>
  <si>
    <t>Wilson recovers 1/2 of his MP!</t>
  </si>
  <si>
    <t>TODAY'S THOUGHT: Fun Fact: If all enemies ABANDON SHIP, the ship will explode.</t>
  </si>
  <si>
    <t>Piono WHOOPS to (G10), and teleports to (Y10), and then moves to (Y9).</t>
  </si>
  <si>
    <t>It opts to spawn a bunch of zombies right on Darkside's face. These ones want to eat him.</t>
  </si>
  <si>
    <t>Due to using Burst after Hat, he lives. Boo.</t>
  </si>
  <si>
    <t>She then retreats to (F7).</t>
  </si>
  <si>
    <t>Gladius pushes the ship up once space.</t>
  </si>
  <si>
    <t>x3 Titanite Shards</t>
  </si>
  <si>
    <t>...he seems unnerved. Roxxanne retreats to (D13) as he convulses for a few seconds...</t>
  </si>
  <si>
    <t>Both of them are poisoned for 3 turns!</t>
  </si>
  <si>
    <t>Teag bops Crystal 2 for (10) damage!</t>
  </si>
  <si>
    <t>The scales tip, rolling a (16)! Anything in the ship could be struck! Patch takes (6-3) damage.</t>
  </si>
  <si>
    <t>He then beams himself, restoring (11) HP.</t>
  </si>
  <si>
    <t>It also spawns Zomboss, Devourer of Brains at (I6).</t>
  </si>
  <si>
    <t>Anyway, (108) damage to the Destroyer, total!</t>
  </si>
  <si>
    <t>Rin uses Medicate on Darkside, restoring (10) HP! She then eats a bit of the Everlasting Apple, restoring (7) HP.</t>
  </si>
  <si>
    <t>The Glitch Crimera fires another Glitch Beam at the Nightmare!</t>
  </si>
  <si>
    <t>Z.Tent2</t>
  </si>
  <si>
    <t>Toast saws Crystal Cannon 3 in half, then retreats to (E12). The lid isn't next to you, really...</t>
  </si>
  <si>
    <t>OBJECTIVE: Ensure the ship doesn't sink! (Restoring teleporter control in: 2 Turns)</t>
  </si>
  <si>
    <t>Roxxanne shoves a knife in Shard Golem 2, for (12+5) damage!</t>
  </si>
  <si>
    <t>x3 Gold</t>
  </si>
  <si>
    <t>Arrowkun 7 burns. To death.</t>
  </si>
  <si>
    <t>(40-2) damage to Bill Cipher! The next two hits on him will be Crits!</t>
  </si>
  <si>
    <t>Matt moves to (J6), and stands around.</t>
  </si>
  <si>
    <t>SP Obtanied: 10</t>
  </si>
  <si>
    <t>ga: Oh, right!</t>
  </si>
  <si>
    <t>A Glitch Beam strikes the Crocketspam!</t>
  </si>
  <si>
    <t>SP Obtained: 60</t>
  </si>
  <si>
    <t>This also kills Probe 1, and Crimera 1.</t>
  </si>
  <si>
    <t>Darkside then moves to (G7), and uses Trueform! (15) self damage! However, he lacks a target...</t>
  </si>
  <si>
    <t>Darkside moves to (D4) and fixes the breach at (C3).</t>
  </si>
  <si>
    <t>This also cracks an electrical crystal component, causing Bleeding for 3 turns.</t>
  </si>
  <si>
    <t>SP Obtained: You didn't do anything.</t>
  </si>
  <si>
    <t>Natalie moves to (J7), and uses Firestorm on (F6)!</t>
  </si>
  <si>
    <t>Engie self-augments, then moves to (J9).</t>
  </si>
  <si>
    <t>Gladius flies the ship to (J6)!</t>
  </si>
  <si>
    <t>All hostile entities in the Crocketspam take (5) damage! Including the mine! It dies, and does nothing!</t>
  </si>
  <si>
    <t>Glitch Zombie 3 moves to (J8), then lunges to (K9) and bites Super Greed for (5) damage!</t>
  </si>
  <si>
    <t>TODAY'S THOUGHT: Core hype?</t>
  </si>
  <si>
    <t>Teag skyjumps into the arena!</t>
  </si>
  <si>
    <t>He then downs the Can of Hammed Spam. (16) HP restored! He obtains 16 Horsepower as well!</t>
  </si>
  <si>
    <t>Oriko fires a turret at Shard Interceptor 2. Twice.</t>
  </si>
  <si>
    <t>The Red Destroyer appears at (F16), under Toast's Control!</t>
  </si>
  <si>
    <t>Roxxanne uses ()Turn! Triple Action next turn!</t>
  </si>
  <si>
    <t>OBJECTIVE: Defeat Glitch Ayaze and Ware 11! (Player Cap: 8)</t>
  </si>
  <si>
    <t>Battlefury moves to (I13) and whacks the Abandoned for (9-1) damage!</t>
  </si>
  <si>
    <t>Nomble moves to (F6) and casts Healmore on (G5)!</t>
  </si>
  <si>
    <t>(13) damage (cat rune + Team EBF x2) to Patch, the Glitch Spider, and the Secretary!</t>
  </si>
  <si>
    <t>Toast moves to (K4), and guards. (+5 HP, +1 AC)</t>
  </si>
  <si>
    <t>Ventrus's shadow clone moves to (E3) and baps the Core! For lethal damage!</t>
  </si>
  <si>
    <t>Glitch Zombies 4 and 5 GET IN HERE</t>
  </si>
  <si>
    <t>Probe3</t>
  </si>
  <si>
    <t>Map expanded! x2 Glitch Crimera appeared!</t>
  </si>
  <si>
    <t>Insert uses MASS! He empowers Revive, targeting it at (G8)!</t>
  </si>
  <si>
    <t>Shard Golems are strategically aimed at (I12) and (H6)! This wave is somewhat less forgiving...</t>
  </si>
  <si>
    <t>Turret rounds deal (8) damage to Sentry 5! It fragments!</t>
  </si>
  <si>
    <t>ga: That's... actually really smart.</t>
  </si>
  <si>
    <t>She then guns the door for (11) damage, and jumps to (P11).</t>
  </si>
  <si>
    <t>...you doubt your ability to turn this thing into a dog.</t>
  </si>
  <si>
    <t>Lyra, Mabuz, Battlefury, Jon, and yourself are healed for (11) damage!</t>
  </si>
  <si>
    <t>SP Gained: 10 + 13 + 12 / 3 = 12</t>
  </si>
  <si>
    <t>Patch moves to (F3), and guards. (+5 HP, +1 AC)</t>
  </si>
  <si>
    <t>WRRRRRRRRRRRRRR-</t>
  </si>
  <si>
    <t xml:space="preserve">The Glitch Giant joins them. </t>
  </si>
  <si>
    <t>Numbersoup moves to (K10) and hits Crimera 2 for (10) damage!</t>
  </si>
  <si>
    <t>Toast, Darkside, Oriko, Siria, Kirika, Battlefury AND Mabuz obtain Autorevive for 3 turns!</t>
  </si>
  <si>
    <t>Turret rounds also deal (8) MP damage to The Monitor!</t>
  </si>
  <si>
    <t>Gladius moves to (D9) and promptly Telekinesis's Shard Golem 1 into the Gaping Breach. It falls in. And dies.</t>
  </si>
  <si>
    <t>Toast moves to (K12), goes Prone, and Guards. (+3 AC, +1 MP)</t>
  </si>
  <si>
    <t>Lance moves to (L6), and aims down his sights. He then pegs the Annoying Memory straight through the Memory Orb.</t>
  </si>
  <si>
    <t>Numbersoup moves to (G3) and repairs the Hull Breach.</t>
  </si>
  <si>
    <t>OBJECTIVE: Survive 8 Turns, then wipe all remaining foes!</t>
  </si>
  <si>
    <t>Patch moves to (K3), and paints the Chaos Leetspeaker the color of Primed!</t>
  </si>
  <si>
    <t>Pod 1 explodes! Chaos Saber obliterated! All AC's on the ship teleported out!</t>
  </si>
  <si>
    <t>The Chaos Ray moves to (G8), and tries to Energyball patch, but misses.</t>
  </si>
  <si>
    <t>Toast appears at (N8), moves to (L10), and makes two non-living Glitch Crimeras out of Crimera 2.</t>
  </si>
  <si>
    <t>TODAY'S THOUGHT: &lt;FracturedEye&gt;'s updated his walkthrough. Take a look, perhaps?</t>
  </si>
  <si>
    <t>That's like the biggest support play in Chaos so far.</t>
  </si>
  <si>
    <t>TODAY'S THOUGHT: DEF. RES. This is how you survive... #thymium</t>
  </si>
  <si>
    <t>TURN FOUR, START!</t>
  </si>
  <si>
    <t>Teag gtgo's to (D11) on the MW Anti!</t>
  </si>
  <si>
    <t>Gap.Bre</t>
  </si>
  <si>
    <t>Tem Deckhands 3 and 4 move to the Breach, and add +10% Repair to it.</t>
  </si>
  <si>
    <t>Healerbot moves to (I15), and shoots himself in the face again for (11-1) HP! Did I mention that being on fire somehow weakens your healing?</t>
  </si>
  <si>
    <t>The Glitch Endos move to (F7/G7), and attack the Door for (10) total damage!</t>
  </si>
  <si>
    <t>Mabuz casts Shallow Grave on Battlefury, and moves to (E8)!</t>
  </si>
  <si>
    <t xml:space="preserve">It's dead. SO DEAD. </t>
  </si>
  <si>
    <t>Battlefury: "oh"</t>
  </si>
  <si>
    <t>...that's what he would've done, if it wasn't so good at dodging.</t>
  </si>
  <si>
    <t>SP Obtained: 28, because I forgot earlier</t>
  </si>
  <si>
    <t>The core warps to (F4).</t>
  </si>
  <si>
    <t>She then retreats to (J9).</t>
  </si>
  <si>
    <t>Time for you to learn, it's Pane's turn~</t>
  </si>
  <si>
    <t>Numbersoup moves to (J5) and paladins Zetta Tentacle 2 for (11) damage, somehow severing it from the body!</t>
  </si>
  <si>
    <t>Tem Deckhand 2 moves to (G5), and adds +5% Repair to the Breach.</t>
  </si>
  <si>
    <t>He then hops to (H15).</t>
  </si>
  <si>
    <t>Meanwhile, Roxxanne fires at (F12)'s speaker, for (13-2) damage!</t>
  </si>
  <si>
    <t>Siria fires upon Bill for...</t>
  </si>
  <si>
    <t>Anna moves to (K8) and fires upon Patch!</t>
  </si>
  <si>
    <t>Redstone moves to (H8) and shoots Crystal 2 twice. (8) total damage!</t>
  </si>
  <si>
    <t>Teag moves to (H8), and WOULD fire a missile / turret the graveyard...</t>
  </si>
  <si>
    <t>Ventrus moves to (O6) and smacks the Crocket Jets for (6) damage!</t>
  </si>
  <si>
    <t>SP Obtained; 9</t>
  </si>
  <si>
    <t>Pane uses Thousand Swords! Uroboros takes (12-2) damage! All Blade Clusters kick it!</t>
  </si>
  <si>
    <t>Darkside summons Temmies at (C3), (D3) and (E5)!</t>
  </si>
  <si>
    <t>Tazz knifes Cannon 7, breaking it!</t>
  </si>
  <si>
    <t>Archers 1 and 2 move towards the Breach and add +10% Repair to it.</t>
  </si>
  <si>
    <t>2Souldier</t>
  </si>
  <si>
    <t>Toast moves to (G12) and uses Transist()!</t>
  </si>
  <si>
    <t>(30-1) damage to Bill!</t>
  </si>
  <si>
    <t>Patch BARELY avoids the shot. It somehow misses everything behind him.</t>
  </si>
  <si>
    <t>SP Obtained: 8 + 6 = 14</t>
  </si>
  <si>
    <t>G.Zombi3</t>
  </si>
  <si>
    <t>3cha0s hax0r</t>
  </si>
  <si>
    <t>...but for the turret, you lack Line of Sight, and for the missile, it's on cooldown.</t>
  </si>
  <si>
    <t>Notmary uses the Kinetic Strike Module on Ventrus! It misses!</t>
  </si>
  <si>
    <t>The scales tip for Teag, rolling a (17)! Next skill costs 0!</t>
  </si>
  <si>
    <t>G.Crime2</t>
  </si>
  <si>
    <t>Pricey appears at (B8).</t>
  </si>
  <si>
    <r>
      <rPr>
        <rFont val="Arial"/>
      </rPr>
      <t xml:space="preserve">Pane then charges to (H10)! </t>
    </r>
    <r>
      <rPr>
        <rFont val="Arial"/>
        <b/>
        <color rgb="FFFF0000"/>
      </rPr>
      <t>He launches Insert far back, killing him!</t>
    </r>
  </si>
  <si>
    <t>Lyra paints Shard Golem 1 a mouth zipper for (8+5) and Silencing it!</t>
  </si>
  <si>
    <t>Likeabunch of Breaches appear! The Nightmare also suddenly takes (10) Breach damage!</t>
  </si>
  <si>
    <t>Tem Clone 3 moves to (H9) and works on the Breach, adding 5% Repair to it.</t>
  </si>
  <si>
    <t>3Souldier</t>
  </si>
  <si>
    <t>Siria fires a round right at the remaining door, dealing...</t>
  </si>
  <si>
    <t>Time slows as Toast uses Cull() on the Abandoned once, for (7-1) damage!</t>
  </si>
  <si>
    <t>SP Obtained: 29</t>
  </si>
  <si>
    <t>NoLegs moves to (F9). Why? Probably to deny a certain someone from Shifting Sanding someone.</t>
  </si>
  <si>
    <t>Pricey moves to (G9) and lunges to (F9)!</t>
  </si>
  <si>
    <t>Glitch B1</t>
  </si>
  <si>
    <t>Glitch B2</t>
  </si>
  <si>
    <t>Gladius pilots the ship to (G5).</t>
  </si>
  <si>
    <t>He also fires another Crocket.</t>
  </si>
  <si>
    <t>DEST</t>
  </si>
  <si>
    <t>G.Crime1</t>
  </si>
  <si>
    <t>The Operative tries to slap the Secretary with his sword, but it evades. He retreats to (L11).</t>
  </si>
  <si>
    <r>
      <rPr>
        <rFont val="Arial"/>
      </rPr>
      <t xml:space="preserve">He then </t>
    </r>
    <r>
      <rPr>
        <rFont val="Arial"/>
        <b/>
        <color rgb="FFFF0000"/>
      </rPr>
      <t>lunges towards Battlefury, using Eviscerate!</t>
    </r>
    <r>
      <rPr>
        <rFont val="Comic Sans MS"/>
        <b/>
        <color rgb="FFFF0000"/>
      </rPr>
      <t xml:space="preserve"> Insteunt Deaf!!!!!</t>
    </r>
  </si>
  <si>
    <t>A Glitch Beam strikes, dealing (1) damage to all foes!</t>
  </si>
  <si>
    <t>Tem Clone 2 moves to (F9) and also adds 5% Repair. It also flies to (F6)</t>
  </si>
  <si>
    <t>(21+1) damage to the Door!</t>
  </si>
  <si>
    <t>Endo1</t>
  </si>
  <si>
    <t>Spark()x2 then hits the Abandoned and (F12)'s speaker for (13) total damage.</t>
  </si>
  <si>
    <t>Insert moves to (C7) and heals Battlefury (and surrounding allies) for (16).</t>
  </si>
  <si>
    <t>He then stabs Toast for (8) damage.</t>
  </si>
  <si>
    <t>You then fail to attack once more due to forgetting that Lunge ends your move.</t>
  </si>
  <si>
    <t>Roxxanne teleports to (C2).</t>
  </si>
  <si>
    <t>Chaos Saber 2 moves to (P5) and fires an Arm Cannon at the Shadow Ventrus Clone!</t>
  </si>
  <si>
    <t>TODAY'S THOUGHT: FIRST TEAMKILL</t>
  </si>
  <si>
    <t>Mabuz enters the core at (B6)-</t>
  </si>
  <si>
    <t>Pane then moves to (I7), and summons a Glass Pawn at (H5).</t>
  </si>
  <si>
    <t>Mistri moves to (F10). Looks like the coffee cups disappear once taken out of Range 1 from the machine.</t>
  </si>
  <si>
    <t>The Operative becomes Counterhappy!</t>
  </si>
  <si>
    <t>Glitch Temmie runs to (D7).</t>
  </si>
  <si>
    <t>TODAY'S THOUGHT: forgot to make a message :mspa:</t>
  </si>
  <si>
    <t>She then rolls to (P14).</t>
  </si>
  <si>
    <t>Endo2</t>
  </si>
  <si>
    <t>Toast then moves to (F10) via Jaunt(), then uses Get() on the Abandoned!</t>
  </si>
  <si>
    <t>The next wave then spawns.</t>
  </si>
  <si>
    <t>You then raise the Giant Stone Middle Finger. It zaps you for (1) damage.</t>
  </si>
  <si>
    <t>Oriko moves to (H5)- THAT'S A WEAPON SQUARE! You move to (H7), and THEN turret.</t>
  </si>
  <si>
    <t>It misses!</t>
  </si>
  <si>
    <t>cc: hey, if you dip above and below (t)he (c)ap like (t)his people are gonna be viola(t)ed</t>
  </si>
  <si>
    <t>He then uses Elemental Pulse on Mabuz, killing him! Autorevive procs, reviving him with full HP.</t>
  </si>
  <si>
    <t>Gladius swaps to Maceform, moves to (J9), and uses Turret 2!</t>
  </si>
  <si>
    <t>Healerbot moves to (O5), and shoots the DT Extractor for (7-1) damage!</t>
  </si>
  <si>
    <t>Clone 1 moves to (D6).</t>
  </si>
  <si>
    <t>The Abandoned falls into a pit, taking (30-1) damage and (4-1) damage total!</t>
  </si>
  <si>
    <t>Delta absconds.</t>
  </si>
  <si>
    <t>-Insert gets 2 gold because he guessed the boss!</t>
  </si>
  <si>
    <t>Siria shoots Crystal 2 for (12+1) damage!</t>
  </si>
  <si>
    <t>Numbersoup moves to (L5) and tries to stab Cha0s Hax0r 3, but it dodges!</t>
  </si>
  <si>
    <t>Glitch Skeleton 2 moves to (AC4) and uses the Laser Turret, shooting at the Brain!</t>
  </si>
  <si>
    <t>TODAY'S THOUGHT: Robots can bleed! To death! Anyway, wipe that crew out! Including the sentries. SENTRIES ARE PEOPLE TOO</t>
  </si>
  <si>
    <t>G.Zomb8</t>
  </si>
  <si>
    <t>...he still enters, and fires a Chaos Bolt at Battlefury, restoring him to full HP.</t>
  </si>
  <si>
    <t>He then casually snips (G9)'s fortified tile away.</t>
  </si>
  <si>
    <t>TOFS + Super Greed fire the Railguns!</t>
  </si>
  <si>
    <t>TODAY'S THOUGHT: SHIP, IT'S AN AIR RAID</t>
  </si>
  <si>
    <t>Shard Golem 1 moves to (J6) and misses Roxxanne, proccing Auto-Dodge and taking (7) damage.</t>
  </si>
  <si>
    <t>Darkside whacks the door. Augment super-allows you to dust the door.</t>
  </si>
  <si>
    <t>Toast then casts Purge() on (F12)'s speaker, infecting it!</t>
  </si>
  <si>
    <t>Bill is pissed! Yay!</t>
  </si>
  <si>
    <t>Anyway, things spawn. Namely, Glitch Temmie, the Freddy Memory, and a Chaos Saber.</t>
  </si>
  <si>
    <t>Siria then moves to (J11), and crams a generic chocolate treat down her throat. For (9) HP.</t>
  </si>
  <si>
    <t>Mabuz fires Glitch Beam 1 at the Crocketspam!</t>
  </si>
  <si>
    <t>Glitch Creeper 1 guards. (+4 HP, +1 AC)</t>
  </si>
  <si>
    <t>Mabuz takes (8) self-damage.</t>
  </si>
  <si>
    <t>The Glass Rook moves to (D8), and bashes Uroboros for (9-4) damage! Lucky you!</t>
  </si>
  <si>
    <t>The Glitch Crimera moves to (H11) and baps Shard Golem 1 for (9+5) damage!</t>
  </si>
  <si>
    <t>Pricey moves to (J4).</t>
  </si>
  <si>
    <t>...inside the room is a dusty old living area. It seems that most of the materials in the room were stripped to make the Generator.</t>
  </si>
  <si>
    <t>Temstone moves to (I17) and Guards. (+2 HP, +2 MP)</t>
  </si>
  <si>
    <t>He then proceeds to peg Toast with a cane beam for (75) damage. Ow.</t>
  </si>
  <si>
    <t>Crystal shoots the Glitch Zombie! It explodes for a minicritted (27+4) damage!</t>
  </si>
  <si>
    <t>Crimson Creepers crash in at (AB3) and (X6)!</t>
  </si>
  <si>
    <t>The Destroyer is absolutely sick of Battlefury's gorilla.</t>
  </si>
  <si>
    <t>It also fires Glitch Beam 2!</t>
  </si>
  <si>
    <t>Teag's Sentry deals (12-2) damage to Metallic Arm 2! It takes (5-1) counterdamage.</t>
  </si>
  <si>
    <t>...and those ominous looking X-Sabers.</t>
  </si>
  <si>
    <t>Abandon</t>
  </si>
  <si>
    <t>Redstone moves to (J18), and hits the Thymium Speaker for (13-5) damage!</t>
  </si>
  <si>
    <t>Toast opts to proc Rabbit's Foot, living with 1 HP! Bill then makes some deals...</t>
  </si>
  <si>
    <t>Mabuz moves to (D8) and scythe's Crystal 2. (8) damage!</t>
  </si>
  <si>
    <t>Zomboss</t>
  </si>
  <si>
    <t>It proceeds to dig through him for (70) damage, instantly obliterating him.</t>
  </si>
  <si>
    <t>Gladius SP Obtained: 28</t>
  </si>
  <si>
    <t>Zetta shakes, and performs a SU-SU-SUUUUPER SLAM!</t>
  </si>
  <si>
    <t>OBJECTIVE: Ensure the ship doesn't sink! (Restoring teleporter control in: 1 Turn)</t>
  </si>
  <si>
    <t>Roxxanne shanks the Shard Golem again, for...</t>
  </si>
  <si>
    <t>Darkside runs into the room. It looks like there's a bigger opening than anticipated.</t>
  </si>
  <si>
    <t>He then head sentries it for (4-3) damage, and runs to (I18).</t>
  </si>
  <si>
    <t>S0UP! TH1S 1S F0R Y0U, gorillaH0LE! Y0U 1NSP1RED TH1S 0NE...</t>
  </si>
  <si>
    <t>Like a whole bunch of things tick down.</t>
  </si>
  <si>
    <t>Ventrus Clone 1 is teleported to (C3). Toast is teleported to (L2).</t>
  </si>
  <si>
    <t>Boulder</t>
  </si>
  <si>
    <t>SP Obtained: 50</t>
  </si>
  <si>
    <t>Things burn! Lyra gets 5 SP!</t>
  </si>
  <si>
    <t>Kirika casts Be Uselss, while Oriko turrets the Nightmare, aiming the rounds at the Shard Sentry.</t>
  </si>
  <si>
    <t>All players in the ship take (3) damage, except the Operative, Numbersoup, and Roxxanne.</t>
  </si>
  <si>
    <t>MINICRIT! (18+5) damage!</t>
  </si>
  <si>
    <t>He also drinks a potion for (12) HP.</t>
  </si>
  <si>
    <t>...Redstone then suddenly offends every last Temmie in the mindscape.</t>
  </si>
  <si>
    <t>HEY! XAV1ER! THE GUY W1TH THE SABERS!</t>
  </si>
  <si>
    <t>Insert and Wilson both take (3) poison damage.</t>
  </si>
  <si>
    <t>IT'S WILSON TIME BOIS. Man, summoners take a long time to process.</t>
  </si>
  <si>
    <t>TODAY'S THOUGHT: No, the Brain's creepers ARE NOT Glitch Creepers. They're pretty stronk, though.</t>
  </si>
  <si>
    <t>Darkside guards again. (+1 AC).</t>
  </si>
  <si>
    <t>OFFLINE</t>
  </si>
  <si>
    <t>The Floating Graveyard explodes from damage!</t>
  </si>
  <si>
    <t>No dog appears. It then head-lasers Sunny for (8) damage before following up with a ram!</t>
  </si>
  <si>
    <t>Super Greed also moves to (I6) and forces Shard Golem 2 to Pay Up! It does!</t>
  </si>
  <si>
    <t>TODAY'S THOUGHT: Every part of the ship will have one trap of the sorts that triggers upon the area's core's attack. Have fun!</t>
  </si>
  <si>
    <t>Just like how Zetta ate a breach earlier, this fixes 3 breaches. Zetta is a good mechanic, methinks.</t>
  </si>
  <si>
    <t>The golem also takes (5) bleed damage because it forgot to bleed earlier. And re-applies bleed.</t>
  </si>
  <si>
    <t>Jon runs to (P8) and uses Summon on (Q8)! (Original area clogged, and low options...)</t>
  </si>
  <si>
    <t>Lyra baps Arrowkun 5 for (11) damage, and makes it Sleep. She then backs off to (L6).</t>
  </si>
  <si>
    <t>ut: Hm?</t>
  </si>
  <si>
    <t>Siria is no longer stunned!</t>
  </si>
  <si>
    <t>Clone 1 moves to (C8), and Shocks Crystal 2 for (8) damage!</t>
  </si>
  <si>
    <t>Rin summons a Healing Glyph at (G5).</t>
  </si>
  <si>
    <t xml:space="preserve">Piono teleports to (S6), runs to (Q3), then... </t>
  </si>
  <si>
    <r>
      <rPr>
        <rFont val="Arial"/>
        <b/>
        <color rgb="FFE69138"/>
        <sz val="10.0"/>
      </rPr>
      <t xml:space="preserve">(15) damage to Sunny! </t>
    </r>
    <r>
      <rPr>
        <rFont val="Arial"/>
        <b/>
        <color rgb="FFFF0000"/>
        <sz val="10.0"/>
      </rPr>
      <t>This causes him to explode Terraira-style!</t>
    </r>
  </si>
  <si>
    <t>Numbersoup moves to (E7) and hits the Glass Rook for...</t>
  </si>
  <si>
    <t>Shard Golem 1 stays put, and tries to hit the Glitch Crimera! And misses! It then takes (7) damage.</t>
  </si>
  <si>
    <t>Crystal Construct 1 moves to (F6) and removes a Hull Breach.</t>
  </si>
  <si>
    <t>The Operative runs to (G11), and slashes the Speaker for (9-2) damage!</t>
  </si>
  <si>
    <t>1 KN0W THAT Y0U NEED B0D1ES, AND DAMN W1LL 1 HAVE A T0N 0F THEM AFTER TH1S!</t>
  </si>
  <si>
    <t>The Broken Scale Necklace activates! Nothing happens.</t>
  </si>
  <si>
    <t>Clone 2 moves to (B9), and follows suit for (8) damage!</t>
  </si>
  <si>
    <t>Summons Summons cannot operate weapons. They tend to not have hands.</t>
  </si>
  <si>
    <t>C.Creep4</t>
  </si>
  <si>
    <t>...uses Runes on the Chaos Saber! (23-2) damage to the Chaos Saber! It is stunned!</t>
  </si>
  <si>
    <t>The Destroyer then revives all body segments with 1/2 HP!</t>
  </si>
  <si>
    <t>(2) damage!</t>
  </si>
  <si>
    <t>TODAY'S THOUGHT: The next wave of golems will be even more gorilla-ish in spawning.</t>
  </si>
  <si>
    <t>Shard Golem 2 uses Fry on Nanobot Launcher 2 and Turret 1, then moves to (G6).</t>
  </si>
  <si>
    <t>Sentry 2 pegs Redstone for (8-1) damage!</t>
  </si>
  <si>
    <t>Teag moves to (E6), and violates another building code, building a sentry at (D5).</t>
  </si>
  <si>
    <t>The Operative runs to (D2) and cleaves the Automatic Sentry in two.</t>
  </si>
  <si>
    <t>He then lobs an Antimatter Grenade at it. Both the Operative and the Speaker take (15) damage!</t>
  </si>
  <si>
    <t>HELP ME K1LL THESE F00LS, AND Y0U'LL HAVE THE R1GHTS T0 THE1R B0D1ES!</t>
  </si>
  <si>
    <t>Both Insert and Wilson recover 2 MP thanks to their failed Meditates.</t>
  </si>
  <si>
    <t>The Glitch Spider deals (8) damage to the crystal, then retreats to (F7).</t>
  </si>
  <si>
    <t>Talist saves the day, by ordering the Glitch Spider to use Turret 1 on the Crocket!</t>
  </si>
  <si>
    <t>Toast teleports to (S6)! I think you messed up your coords there, buddy chum pal friend buddy pal chum bud friend fella bruther amigo pal buddy friend chummy chum chum pal i don't mean to be rude my friend pal home slice bread slice dawg but i gotta warn ya if u take one more diddly darn step right there im going to have to diddly darn snap ur neck and wowza wouldn't that be a crummy juncture, huh? do yuo want that? do wish upon yourself to come into physical experience with a crummy juncture? because friend buddy chum friend chum pally pal chum friend if you keep this up well gosh diddly darn i just might have to get not so friendly with u my friendly friend friend pal friend buddy chum pally friend chum buddy...</t>
  </si>
  <si>
    <t>Probe 2 flies to (I5) and misses toast with a laser.</t>
  </si>
  <si>
    <t>Lyra paints the Shade of Pane green, dealing (1) damage and inflicting Poison!</t>
  </si>
  <si>
    <t>It then punches the Door for (5+20) damage, and takes (8) self-damage.</t>
  </si>
  <si>
    <t>Sentry 7 then shoots Toast for (8) damage!</t>
  </si>
  <si>
    <t>All the tems move to the Breach, and pitch in to fixing it, restoring a total of 50% to it!</t>
  </si>
  <si>
    <t>SP Obained: 6</t>
  </si>
  <si>
    <t>Shard Bulk and AC bring this damage down to... (6). He then runs back to (I12).</t>
  </si>
  <si>
    <t>ut: Fascinating...</t>
  </si>
  <si>
    <t>Clone 3 moves to (D6) and uses Foxfire to heal Patch for (9) and Wet Numbersoup!</t>
  </si>
  <si>
    <t xml:space="preserve">Wilson Clone 1 moves to (L6), then earthbombs Cha0s Hax0r 3 for... (he hit) </t>
  </si>
  <si>
    <t>A Glitch Beam strikes the Crocketspam, dealing (4) damage to all foes!</t>
  </si>
  <si>
    <t>Probe 3 backs up to (J5) and likewise misses. Wow.</t>
  </si>
  <si>
    <t>She then runs to (E5).</t>
  </si>
  <si>
    <t>Metallic Arm 1 swings at Pricey, narrowly missing him!</t>
  </si>
  <si>
    <t>MGap.Bre</t>
  </si>
  <si>
    <t xml:space="preserve">The ship is also piloted to (D7). </t>
  </si>
  <si>
    <t>Chairitomb does a missile-thing. Missles touch down!</t>
  </si>
  <si>
    <t>Ayaze spawns an Arrowkun at (G4).</t>
  </si>
  <si>
    <t>ut: The results from several bodies would be monumental...</t>
  </si>
  <si>
    <t>OBJECTIVE: Defeat ALL the foes. (WAVE 2 / 3) (Team EBF does not count towards the "new wave" spawn.)</t>
  </si>
  <si>
    <t>Patch shoots Glitch Temmie for (9-4) damage!</t>
  </si>
  <si>
    <t>Clone 4 moves to (H10), and Foxfires Insert for a mini-critted (6-5) damage!</t>
  </si>
  <si>
    <t>C-C-COMBO BREAKER! (10+1) damage! Target pushed to (L3), and hit prone!</t>
  </si>
  <si>
    <t>Ventrus moves to (P10) and baps the Core for (10) damage!</t>
  </si>
  <si>
    <t>TODAY'S THOUGHT: 200 worthless damage! Yay!</t>
  </si>
  <si>
    <t>Secretary 1 feels bad about attacking people who've just spawned in, but such is life.</t>
  </si>
  <si>
    <t>G.Pawn</t>
  </si>
  <si>
    <t>Metallic Arm 2 swings at Healerbot, but it too, misses!</t>
  </si>
  <si>
    <t>Shard Golem 2 moves to (J9), and... doesn't do anything.</t>
  </si>
  <si>
    <t>Battlefury is hit by a Crater Missile for (16-1) damage! He's gibbed!</t>
  </si>
  <si>
    <t>SHAME then blares over the speakers. Tembot, Temstone, and Redstone are all Badly Poisoned for three turns!</t>
  </si>
  <si>
    <t>ut: ...Maybe I could even kill the egg with what'd I get from this.</t>
  </si>
  <si>
    <t>This culminates in the biggest stare of death you've ever recieved.</t>
  </si>
  <si>
    <t>It also foxfires Crystal 1 for (4) damage.</t>
  </si>
  <si>
    <t>The Temmie Archer moves to (L10).</t>
  </si>
  <si>
    <t>C.Creep5</t>
  </si>
  <si>
    <t>Ventrus Clone 2 baps the Crocket Jets to death! (30) core damage!</t>
  </si>
  <si>
    <t>It Derivates Mabuz for (15) damage!</t>
  </si>
  <si>
    <t>Rin taps the Shade of Pane for (1), then moves to (G5).</t>
  </si>
  <si>
    <t>The Monitor fires a beam at Teag's Sentry, Glitching it and Silencing it, as well as dealing (8-1) damage!</t>
  </si>
  <si>
    <t>The Brobot narrowly avoids the missile explosions! Nobody else is harmed.</t>
  </si>
  <si>
    <t>Things are then shoved. Temstone is standing in lava.</t>
  </si>
  <si>
    <t>ut: ...Give me a turn to think about this.</t>
  </si>
  <si>
    <t>He then GTGO's to (E7).</t>
  </si>
  <si>
    <t>The Temmie Archer moves to (C7) and guards. (+1 AC)</t>
  </si>
  <si>
    <t>Wilson Clone 2 moves to (L7), and smashes Cha0s Hax0r 3 to bits!</t>
  </si>
  <si>
    <t>Ventrus Clone 1 warps in at (T6), moves to (Q9), and hits the core for (12)!</t>
  </si>
  <si>
    <t>Secretary 2 moves to (K5) and uses Vertical Limit on both Probes, for (8+2) damage!</t>
  </si>
  <si>
    <t>Darkside then moves to (G6) and throws a Gaia Knife at Pane for (1) damage.</t>
  </si>
  <si>
    <t>ga: I'll try my best.</t>
  </si>
  <si>
    <t>...an incendiary missile slams into the Nightmare, lighting fires aboard near Zetta!</t>
  </si>
  <si>
    <t>Teleporters come back online.</t>
  </si>
  <si>
    <t>(The newly-spawned X-Sabers were ignored.)</t>
  </si>
  <si>
    <t>The SOUL of Revenge moves to (G5) and... misses Endo 2.</t>
  </si>
  <si>
    <t>WHAT. F1NE, Y0U CAN HAVE THE T1ME T0 TH1NK.</t>
  </si>
  <si>
    <t>SP Gained: 5 + 22 because I forgot to do the "Damage Taken" mod earlier = 25</t>
  </si>
  <si>
    <t>Wilson moves to (D11) and meditates.</t>
  </si>
  <si>
    <t>Wilson Clone 3 moves to (L8).</t>
  </si>
  <si>
    <t>A Glitch Beam strikes the Crocketspam, dealing (6) damage to all foes!</t>
  </si>
  <si>
    <t>Redstone slides to (I10) and...</t>
  </si>
  <si>
    <t>Gladius moves to (D12), and teleports to (B11) upon the Workship.</t>
  </si>
  <si>
    <t>This also deals (3) damage to him. Zetta will need to spend next turn putting out the fires!</t>
  </si>
  <si>
    <t>Chairitomb then thrusts a sword at Toast, but Autododge allows Toast to avoid the blow!</t>
  </si>
  <si>
    <t>Arrowkun 1 then breaks Endo 2.</t>
  </si>
  <si>
    <t>ANYWAY, 1NSERT; x2 DAMAGE F0R Y0U (AS 1N M0RE DAMAGE THAT Y0U DEAL V1A ANY S0URCE), F0R THE SMALL PR1CE 0F 15 0F Y0UR SP! 1NTRESTED?</t>
  </si>
  <si>
    <t>Roxxanne is become annoy memorrayell.</t>
  </si>
  <si>
    <t>Wilson Clone 4 moves to (L11).</t>
  </si>
  <si>
    <t>Notmary moves to (P8), and pilots the Crocketspam to (E8).</t>
  </si>
  <si>
    <t>The scales tip, rolling a 10! +1 AC for Teag!</t>
  </si>
  <si>
    <t>Seriously? That's the worst possible move you could've...</t>
  </si>
  <si>
    <t>DarkTe1</t>
  </si>
  <si>
    <t>DarkTe2</t>
  </si>
  <si>
    <t>The Glitch Crimera fires Glitch Beam 2 at the Nightmare!</t>
  </si>
  <si>
    <t>Bleed deals (3) damage to the Shard Golem.</t>
  </si>
  <si>
    <t>Splash harms Insert for (8) damage.</t>
  </si>
  <si>
    <t>New arrows spawn at (B17) and (L10).</t>
  </si>
  <si>
    <t>THAT'S ALL, F0LKS!</t>
  </si>
  <si>
    <t>She moves to (H7) and drops a Sapsplash at (K7).</t>
  </si>
  <si>
    <t>anarchistsCreation sighs. Only one crystal lived that.</t>
  </si>
  <si>
    <t>Wilson then summons Willow on (K11).</t>
  </si>
  <si>
    <t>TODAY'S THOUGHT: WARNING: GIANT SHIP INCOMING. -NO REMORSE-</t>
  </si>
  <si>
    <t>He then uses his Kinetic Strike Module on the Core! Wait, what the he-</t>
  </si>
  <si>
    <t>Well, I won't save you from your move, but I'll make you attack properly...</t>
  </si>
  <si>
    <t>TOFS moves to (H3).</t>
  </si>
  <si>
    <t>TODAY'S THOUGHT: Hell, even the Carnival got involved. #thymium</t>
  </si>
  <si>
    <t>A cannon is then launched at Toast, for (15-8) damage!</t>
  </si>
  <si>
    <t>Bill then uses Oblivion's Topper... again!? Them stacks.</t>
  </si>
  <si>
    <t>Matt avoids, while the rest of Team EBF takes (7) damage, each! Anna has Earth Resistance, only taking (4) damage here.</t>
  </si>
  <si>
    <t>Crystals 2 and 3 implode, dealing a total of (102) damage to ac!</t>
  </si>
  <si>
    <t>Redstone moves to (B9). Order error, whoops. 10 compensation SP.</t>
  </si>
  <si>
    <t>* D O O J *</t>
  </si>
  <si>
    <t>Redstone moves to (I10) and shoots Pane for (2) damage with Joy, and then...</t>
  </si>
  <si>
    <t>DarkTe3</t>
  </si>
  <si>
    <t>Super Greed moves to (G4) and fires upon Shard Golem 2 for (10+5) damage!</t>
  </si>
  <si>
    <t>Redstone moves to (N6), and is promptly stopped from firing his ultimate into a hardened wall.</t>
  </si>
  <si>
    <t>Cluster Cannon is then aimed at Jon, Darkside and Brobot!</t>
  </si>
  <si>
    <t>TODAY'S THOUGHT: You know, I don't actually know if this is the tallest map in Chaos history or not.</t>
  </si>
  <si>
    <t>Healerbot's Scales roll a 2, causing him to glitch out!</t>
  </si>
  <si>
    <t>He fires at Toast, HealerX, and Insert!</t>
  </si>
  <si>
    <t>Natalie isn't hit! Matt tanks for her, suffering (3-2) damage.</t>
  </si>
  <si>
    <t>ac then uses Glitch Pulse, dealing (8-6) damage, and Glitching Insert!</t>
  </si>
  <si>
    <t>Engie stays put, and guards. (+1 MP, +1 AC)</t>
  </si>
  <si>
    <t>Well, everything here is gone...</t>
  </si>
  <si>
    <t>Toast moves to (K9) and Sapsplashes (H8).</t>
  </si>
  <si>
    <r>
      <rPr>
        <rFont val="arial,sans,sans-serif"/>
        <color rgb="FFFFFFFF"/>
      </rPr>
      <t xml:space="preserve">TODAY'S THOUGHT: Holy </t>
    </r>
    <r>
      <rPr>
        <rFont val="arial,sans,sans-serif"/>
        <b/>
        <color rgb="FFFFFFFF"/>
      </rPr>
      <t>gorilla</t>
    </r>
    <r>
      <rPr>
        <rFont val="arial,sans,sans-serif"/>
        <color rgb="FFFFFFFF"/>
      </rPr>
      <t>. I hope you have some rez methods ready.</t>
    </r>
  </si>
  <si>
    <t>Lyra moves to (H6) and paintslashes Shard Golem 2 for (10+5) damage, applying Silence!</t>
  </si>
  <si>
    <t>#yourewelcome</t>
  </si>
  <si>
    <t>OBJECTIVE: Survive!</t>
  </si>
  <si>
    <t>Roxxanne jumps right into the portal at (L11) and warps to (D16) on the Nightmare.</t>
  </si>
  <si>
    <t>(8) damage to Darkside and Brobot! Jon dodges! (not counting elemental mods)</t>
  </si>
  <si>
    <t>...only Insert is hit, and for (6-4). WELP. Toast counters for a critical (42-2) damage!</t>
  </si>
  <si>
    <t>All hit foes are Sapped for three turns.</t>
  </si>
  <si>
    <t>Crystal 1 then Primes Engie!</t>
  </si>
  <si>
    <t>Crimson Creepers crash in at (B6), (H12), and (J8)!</t>
  </si>
  <si>
    <t>(11) damage to Body Segments 4, and 6!</t>
  </si>
  <si>
    <t>She also retreats to (K6).</t>
  </si>
  <si>
    <t>Numbersoup moves to (L4) and bashes the DT Extractor for (10) damage!</t>
  </si>
  <si>
    <t>Gladius walks to (E10), and flings Shard Golem 2 over some tems to drop it into the Breach.</t>
  </si>
  <si>
    <t>Then, the splash from each hit happens. Jon avoids both blasts, while Darkside is hit once, and Brobot is hit twice. Each hit = (2) damage.</t>
  </si>
  <si>
    <t>Badly Poisoned escalates. Temstone burns in lava.</t>
  </si>
  <si>
    <t>G0DDAMN1T. ~both Bill and the GM)</t>
  </si>
  <si>
    <t>Frooby</t>
  </si>
  <si>
    <t>Roxxanne then retreats to (F4). (E4) was taken.</t>
  </si>
  <si>
    <t>ac then Cross Surge's Darkside for (10-2) damage!</t>
  </si>
  <si>
    <t>All weapons cooldown. Regen happens.</t>
  </si>
  <si>
    <t>Two ships appear!</t>
  </si>
  <si>
    <t>(22-1) damage to Body Segment 5! This "kills" it!</t>
  </si>
  <si>
    <t>Toast, as to avoid a calamity, leaps on Lin Rin's head at (G5), and flames East.</t>
  </si>
  <si>
    <t>Insert decides that Crystal Cannon 8 lacks the right to exist, and fires it from reality. With a laser.</t>
  </si>
  <si>
    <t>She then runs to (C12), and warps to (B12) in the MW Anti.</t>
  </si>
  <si>
    <t>...honestly amazed that Jon lived, it uses Emergency Burst in a last-ditch attempt to kill him.</t>
  </si>
  <si>
    <t>Bill then uses Providence's Glare! Prepare your face!</t>
  </si>
  <si>
    <t>TODAY'S THOUGHT: Nothing has changed.</t>
  </si>
  <si>
    <t>SP Gained: 11 / 3 = 4</t>
  </si>
  <si>
    <t>Natalie SP Gained: 11 * 2 = 22</t>
  </si>
  <si>
    <t>Matt SP Gained: 1</t>
  </si>
  <si>
    <t>ac then Crystal Smashes, spawning crystals at (K9) and (E5)!</t>
  </si>
  <si>
    <t>(6) overflow damage to the head!</t>
  </si>
  <si>
    <t>(1) damage to both Pane and his Pawn! She then falls to (F5).</t>
  </si>
  <si>
    <t>Mistri does COFFEESCIENCE</t>
  </si>
  <si>
    <t>Teag runs to (C9), and Meditates.</t>
  </si>
  <si>
    <t>Siria and Jon take (5) damage!</t>
  </si>
  <si>
    <t>...SWAT TEAM INBOUND, YO</t>
  </si>
  <si>
    <t>...JUST D1E.</t>
  </si>
  <si>
    <t>Insert Meditates. AGAIN.</t>
  </si>
  <si>
    <t>He then warps to (G8), and uses Glitchform: Book!</t>
  </si>
  <si>
    <t>SP Obtained: 21</t>
  </si>
  <si>
    <t>The Temmie Clones all fix a breach each.</t>
  </si>
  <si>
    <t>NANOMACHINES SON hit (E14), dropping Sentry 7 to 1 HP, and healing all allies in the left wing for (5).</t>
  </si>
  <si>
    <t>Teag.Se1</t>
  </si>
  <si>
    <t>The tems unexist the breach. All is well.</t>
  </si>
  <si>
    <t>Souldiers then spawn at (B14) and- well, it looks like there's a cap of 4.</t>
  </si>
  <si>
    <t>Toast moves to (F11), and Shifts the Abandonded. It takes (30) pit damage before respawnpointing.</t>
  </si>
  <si>
    <t>Bill uses Weirdness Rising, striking all players (especially Toast) for (2) damage!</t>
  </si>
  <si>
    <t>Numbersoup moves to (E8) and fails to hit Nolegs, as he leaps over your shield.</t>
  </si>
  <si>
    <t>He baps the Glitch Spider for (6-1) damage. Next Glitch-Form will minicrit!</t>
  </si>
  <si>
    <t>OBJECTIVE: Survive 7 Turns, then wipe all remaining foes!</t>
  </si>
  <si>
    <t>Battlefury fires Turret 1 straight at the Floating Gravy!</t>
  </si>
  <si>
    <t>Siria moves to (I10), and nails the Destroyer with a bullet!</t>
  </si>
  <si>
    <t>Oriko and Kirika 2v1 the Glass Rook! (2) damage!</t>
  </si>
  <si>
    <t xml:space="preserve">Darkside then moves to (F6), Shard Melds to take (21) damage, then dunks Shard Golem 2 for (32+5) damage! </t>
  </si>
  <si>
    <t>Siria then appears after firing those, appearing at (M20).</t>
  </si>
  <si>
    <t>Souldier 1 runs to (D14) and fires at HealerX for (12) damage!</t>
  </si>
  <si>
    <t>She then flies to (E12).</t>
  </si>
  <si>
    <t>Toast dies, but springs right back up, with Insert's auto-res!</t>
  </si>
  <si>
    <t>Siria moves to (C4), then goes prone. She then fires upon Nolegs!</t>
  </si>
  <si>
    <t>ac then Primes Pricey!</t>
  </si>
  <si>
    <t>Piono and Insert appear at (B2) and (B3).</t>
  </si>
  <si>
    <t>(12+2) damage to the head!</t>
  </si>
  <si>
    <t>Siria double-taps Pane for (2) damage!</t>
  </si>
  <si>
    <t>He then retreats to (E6), and downs a Potion for (12) HP.</t>
  </si>
  <si>
    <t>Toast moves to (E11), and Whirs a storm of Light!</t>
  </si>
  <si>
    <t xml:space="preserve">Souldier 2 moves to (Q12) and fires upon Roxxanne, but no bullets land! </t>
  </si>
  <si>
    <t>Toast then Mana Vials, and uses Zillycharm.</t>
  </si>
  <si>
    <t>Pyronica spawns at (J12). "good spawning location, idiot"</t>
  </si>
  <si>
    <t>...things crash through the hull!</t>
  </si>
  <si>
    <t>Insert chills, and meditates.</t>
  </si>
  <si>
    <t>The Destroyer's head slams into the ground, and it's eye explodes! Then the head!</t>
  </si>
  <si>
    <t>TODAY'S THOUGHT: if garnet slaps somebody hard enough does her gem crack #madeyathink</t>
  </si>
  <si>
    <t>Kirika moves to (F8) and... doesn't fire the Nanobot Launcher, due to not giving a target location.</t>
  </si>
  <si>
    <t>The Red Destroyer moves to (D14), and slashes(?) Shard Sentry 7, killing it. She then retreats to (F12).</t>
  </si>
  <si>
    <t>Souldier 3 moves to (Q13) and fires upon Siria, but discovers that they are a clone trooper.</t>
  </si>
  <si>
    <t xml:space="preserve">Battlefury moves to (G11), and fires Earthbomb at the Abandoned. </t>
  </si>
  <si>
    <t>Bill then warps to (C10), and shoots HealerX for (11-4) damage!</t>
  </si>
  <si>
    <t>SP Gained: 8 + 3 = 11</t>
  </si>
  <si>
    <t>...you know, except Battlefury. He splats on the outside of the ship.</t>
  </si>
  <si>
    <t>Gladius manuvers the ship to (F8), and commands the Drone!</t>
  </si>
  <si>
    <t>The remaining segments behind it all begin to burst, the probes inside being decimated by the blasts!</t>
  </si>
  <si>
    <t>Uroboros moves to (E8), and then casts Auto-Pinary on Redstone!</t>
  </si>
  <si>
    <t>She also smashes Shard Golem 2.</t>
  </si>
  <si>
    <t>Fire</t>
  </si>
  <si>
    <t>Toast SP Obtained: 1</t>
  </si>
  <si>
    <t>A new batch of missiles is launched into the air.</t>
  </si>
  <si>
    <t>This deals (17-1) damage, and an additonal (30) pit damage. Battlefury retreats to (F12).</t>
  </si>
  <si>
    <t>Pricey moves to (G8) and stabs the Secretary for (10-1) damage!</t>
  </si>
  <si>
    <t>BARK BARK BARK BARK BARK</t>
  </si>
  <si>
    <t>Glyph</t>
  </si>
  <si>
    <t>Siria plonks Crimson Creeper 3, killing it!</t>
  </si>
  <si>
    <r>
      <rPr>
        <rFont val="Arial"/>
        <sz val="10.0"/>
      </rPr>
      <t xml:space="preserve">Only rubble remains on the ground now. </t>
    </r>
    <r>
      <rPr>
        <rFont val="Arial"/>
        <b/>
        <sz val="10.0"/>
      </rPr>
      <t>Destroyer destroyed!</t>
    </r>
  </si>
  <si>
    <t>Redstone obtains 6 AC AND 3 HP Regen, but PinaryRedstone appears at (J10)!</t>
  </si>
  <si>
    <t>Oriko moves to (J8) and fires Turret 2 at Shard Interceptor 2.</t>
  </si>
  <si>
    <t>Roxxanne moves to (P17).</t>
  </si>
  <si>
    <t>Teag.Se2</t>
  </si>
  <si>
    <t>The scales tip for HealerX, getting a... 1. You become Primed!</t>
  </si>
  <si>
    <t>SP Gained: 9</t>
  </si>
  <si>
    <t>Battlefury respawns outside of the ship as a dog!</t>
  </si>
  <si>
    <t>C.Creep1</t>
  </si>
  <si>
    <t>Mabuz uses Grim Bolt!</t>
  </si>
  <si>
    <t>TOFS moves the ship to (D9).</t>
  </si>
  <si>
    <t>A Glitch Beam deals (1) damage to all foes!</t>
  </si>
  <si>
    <t>Roxxanne keeps lasering the door with her... laser. For (13) damage.</t>
  </si>
  <si>
    <t>Battlefury moves to (D8) and uses Thunderburst at (F8)!</t>
  </si>
  <si>
    <t>...and falls into the abyss. Like Kirika. x2 DEATH SHISH-COMBOB!</t>
  </si>
  <si>
    <t>Piono teleports to the Crocketspam, at (S6)!</t>
  </si>
  <si>
    <t>Numbersoup moves to (K6) and bonks Secretary 1 for (10-1) damage! The Secretary goes prone!</t>
  </si>
  <si>
    <t>(5) self damage, (18) restored HP to Uroboros, and Glass Rook killed!</t>
  </si>
  <si>
    <t>Shard Golem 1 opts to walk to (I10) without attacking.</t>
  </si>
  <si>
    <t>Battlefury moves to (U15) then thunderbursts (U13). Sentry 6, 8 and Cannon 4 die!</t>
  </si>
  <si>
    <t>The Endo moves to (G7) and tries to slap Arrowkun 1. It uses it's mad stepchart powers to avoid the attack.</t>
  </si>
  <si>
    <t>Oblivion and Providence tick down. So do other things. This almost wasn't big enough to hold all of this update.</t>
  </si>
  <si>
    <t>Both NoLegs and the Secretary take (13-1) damage!</t>
  </si>
  <si>
    <t>The two Chaos Sabers slam through the hull, creating breaches!</t>
  </si>
  <si>
    <t>C.Creep3</t>
  </si>
  <si>
    <t>Oriko tries to fire the turret, but there's rocks between the MW Anti and the Crocket!</t>
  </si>
  <si>
    <t>TODAY'S THOUGHT: Interceptors will appear here! Oh noez!</t>
  </si>
  <si>
    <t>Teag birds over to (J12), and hits Glitch Crimera 4 for (9) damage!</t>
  </si>
  <si>
    <t>He then moves to (H10).</t>
  </si>
  <si>
    <t>He then walks to (V13).</t>
  </si>
  <si>
    <t>TODAY'S THOUGHT: We're clear.</t>
  </si>
  <si>
    <t>Redstone moves to (K14), and recieves death glares from everyone guards.</t>
  </si>
  <si>
    <t>This is awkward to say, but it looks like you failed to kill Nolegs. Nothing else targets him, so...</t>
  </si>
  <si>
    <t>They appear at (G5) and (E12), having sustained heavy damage from impact.</t>
  </si>
  <si>
    <t>Teag moves to (J9) and fixes the breach.</t>
  </si>
  <si>
    <t>He then flies to (J12).</t>
  </si>
  <si>
    <t>Pane just stares at PinaryRedstone for a bit.</t>
  </si>
  <si>
    <t>XSaber1</t>
  </si>
  <si>
    <t>Healerbot moves to (I14), while Tembot moves to (J15).</t>
  </si>
  <si>
    <t>Xavier opts to turn on you! Trolololo!</t>
  </si>
  <si>
    <t>May as well make Toast act right now.</t>
  </si>
  <si>
    <t>Toast teleports into the Crocketspam, at (S6).</t>
  </si>
  <si>
    <t>Wooden Interceptor</t>
  </si>
  <si>
    <t>Chaos Cargo Ship</t>
  </si>
  <si>
    <t>Shadow Ventrus Clone 1 appears at (O10), and moves to (O4).</t>
  </si>
  <si>
    <t>G.Crime3</t>
  </si>
  <si>
    <t>G.Crime4</t>
  </si>
  <si>
    <t>The Operative moves to (L6), and slashes Secretary 2 for a prone-buffed (16-1) damage!</t>
  </si>
  <si>
    <t>He then uses Blade Blossom! Siria, Lin Rin, Numbersoup and Redstone take (12-1) damage!</t>
  </si>
  <si>
    <t>Lyra moves to (J9) and uses a creative color on Shard Golem 1 for (10+5) damage!</t>
  </si>
  <si>
    <t>R.Destroy</t>
  </si>
  <si>
    <t>Pricey moves to (M5), pops a Fireball towards the Soul Ripper for (17) damage, then moves to (M6).</t>
  </si>
  <si>
    <t>Teag walks to (B11), and teleports to (T17) on the Nightmare.</t>
  </si>
  <si>
    <t>Generatr</t>
  </si>
  <si>
    <t>Healerbot himself Splash Healmores (K13), restoring (10) HP to everyone within Range 2 of that space, removing Badly Poisoned!</t>
  </si>
  <si>
    <t>Good thing his sabers won't act until next turn!</t>
  </si>
  <si>
    <t>Toast fires East, dealing...</t>
  </si>
  <si>
    <t>The breaches fail to damage the ship.</t>
  </si>
  <si>
    <t>Rin fires a Glitch Beam at the Crocketspam!</t>
  </si>
  <si>
    <t>He smacks the Cache for (6) damage!</t>
  </si>
  <si>
    <t>Pane then uses Bristle! Mabuz, Lin Rin, Darkside, and Oriko take (8-1) damage!</t>
  </si>
  <si>
    <t>This poisons the Shard Golem for 3 turns. Lyra glides back to (K6).</t>
  </si>
  <si>
    <t>The tems decide to send both Temmie Archers to the Nightmare.</t>
  </si>
  <si>
    <t>Tembot fires upon the Abandoned, but misses.</t>
  </si>
  <si>
    <t xml:space="preserve">Cyan moves to (F5), and shoots himself. (with a coconut gun) This removes Primed and restores (9) HP. </t>
  </si>
  <si>
    <t>C R I T I C A L H I T ! (20+10) weakness-boosted damage to the Freddy Memory!</t>
  </si>
  <si>
    <t>Wilson meditates, restoring (8) MP!</t>
  </si>
  <si>
    <t>C.Creep2</t>
  </si>
  <si>
    <t>Darkside applies a second coat of augment.</t>
  </si>
  <si>
    <t>SplintMG</t>
  </si>
  <si>
    <t>Shadow Ventrus Clone 2 appears at (Q10), and then moves to (O10).</t>
  </si>
  <si>
    <t>TODAY'S THOUGHT: That was messy, to say the very least.</t>
  </si>
  <si>
    <t xml:space="preserve">Probe 2 flies to (G4), and it blasts Secretary 2 for (4-1) damage! </t>
  </si>
  <si>
    <t>Redstone (and his Pinary buddy) take (16-2) damage, as they're within range of 2!</t>
  </si>
  <si>
    <t>The Operative downs Sentry 2, then moves to (N5).</t>
  </si>
  <si>
    <t>Everytem's regen happens.</t>
  </si>
  <si>
    <t>SP Gained: 30 + 5 = 25</t>
  </si>
  <si>
    <t>The scales glow, rolling an (11)! +1 AC for Teag!</t>
  </si>
  <si>
    <t>TODAY'S THOUGHT: Take a moment to get ready...</t>
  </si>
  <si>
    <t>Patch: Act -&gt; Guard. (+1 HP, +3 MP, +1 AC)</t>
  </si>
  <si>
    <t>C.Haxor</t>
  </si>
  <si>
    <t>He too, smacks the Cache for (6) damage.</t>
  </si>
  <si>
    <t>Probe 3 flies to (G7) and blasts Siria for (5-2) damage!</t>
  </si>
  <si>
    <t>Siria avoids the burst! Lin Rin dies!</t>
  </si>
  <si>
    <t>Darkside is fully healed by clones! He then meditates.</t>
  </si>
  <si>
    <t>XSaber2</t>
  </si>
  <si>
    <t>Lyra kills Arrowkun 5, and retreats to (I7). She then downs some Waterdrank.</t>
  </si>
  <si>
    <t>Insert moves to (E7), downs an MP Vial flung by Nomble, and pushes a Mindcrush on Bill's face. Well. This'll hurt.</t>
  </si>
  <si>
    <t>Toast and Teag do a highly-coordinated spot-swap.</t>
  </si>
  <si>
    <t>The Coffee Machine heals nearby entities for (5)!</t>
  </si>
  <si>
    <t>Mistri moves to (J6).</t>
  </si>
  <si>
    <t>Massive Loot Cache</t>
  </si>
  <si>
    <t>Redstone appears at (H9), and guards.</t>
  </si>
  <si>
    <t>Glitch Crimera 3 flies to (I13) and bites Teag for (8-1) damage!</t>
  </si>
  <si>
    <r>
      <rPr>
        <rFont val="Arial"/>
      </rPr>
      <t xml:space="preserve">Pane opts to </t>
    </r>
    <r>
      <rPr>
        <rFont val="Arial"/>
        <b/>
      </rPr>
      <t>not</t>
    </r>
    <r>
      <rPr>
        <rFont val="Arial"/>
      </rPr>
      <t xml:space="preserve"> instakill Siria! He is getting low on HP, after all; Field of Blades might be nice...</t>
    </r>
  </si>
  <si>
    <t>Super Greed moves the MW Anti to (F7), moves himself to (H4), and fires Railgun 2!</t>
  </si>
  <si>
    <t>Teag's Sentry randomly targets Mechancial Arm 2 for (11-2) damage!</t>
  </si>
  <si>
    <t>YOU DEAL A GODDAMN (120+2) DAMAGE IN A SINGLE ATTACK. Chaos applauds, and tosses you a Gold for that sheer amount of #rekt.</t>
  </si>
  <si>
    <t>Teag then uses Portal Rend on the Freddy Memory for (9-1) damage!</t>
  </si>
  <si>
    <t>The Couch grants some SP to people.</t>
  </si>
  <si>
    <t>Soup moves to (L4).</t>
  </si>
  <si>
    <t>Teag appears at (N10), and Portal Rends Automated Sentry 1 for (10) damage! He then retreats to (O7).</t>
  </si>
  <si>
    <t>Glitch Crimera 4 flies to (K13) and bites Teag for (7-1) damage!</t>
  </si>
  <si>
    <t>He then uses Glass Sculpt, making a statue of Redstone, who flings Fireball at Siria for (11-1) damage, killing her!</t>
  </si>
  <si>
    <t>Siria warps onto the Nightmare at (E17).</t>
  </si>
  <si>
    <t>Teag SP Obtained: 9</t>
  </si>
  <si>
    <t>The Operative runs to (I8), hits Arrowkun 1 for (9), then runs to (J7).</t>
  </si>
  <si>
    <t>...Xavier begins to have his doubts. Meanwhile, Insert chugs down a Green Sap Jar as well, purging him!</t>
  </si>
  <si>
    <t>Ventrus Clone 1 teleports to the Crocketspam at (T7)!</t>
  </si>
  <si>
    <t>Piono appears at (J9), and scores a M I N I C R I T on the Chaos Haxor!</t>
  </si>
  <si>
    <t>Secretary 1 feels kinda bad about killing somebody who isn't there, but...</t>
  </si>
  <si>
    <t>Autorevive procs, bringing her back!</t>
  </si>
  <si>
    <t>Kirika nanobots (D8) on the Nightmare!</t>
  </si>
  <si>
    <t>TODAY'S THOUGHT: The four "delayed" guns are ready. Get those tems in there!</t>
  </si>
  <si>
    <t>Temmies breach in at (T13) and (U14)!</t>
  </si>
  <si>
    <t>0H, JUST Y0U WA1T, XAV1ER! 1 HAVEN'T EVEN TURNED RED YET!</t>
  </si>
  <si>
    <t>Engie spawns at (B4).</t>
  </si>
  <si>
    <t>Redstone moves to (B7) and shoots up Crimson Creeper 1, for (4) damage! You missed one.</t>
  </si>
  <si>
    <t>It's dead. So dead.</t>
  </si>
  <si>
    <t>Secretary 1 uses Vertical Limit on Mabuz on Pricey! (8) damage to both!</t>
  </si>
  <si>
    <t>Pane moves to (F4), and uses Greater Introduction FOR FREE, summoning a Glass Knight at (D7)!</t>
  </si>
  <si>
    <t>Oriko turrets the Nightmare!</t>
  </si>
  <si>
    <t>...h0i!</t>
  </si>
  <si>
    <t>Ayaze laughs, probably due to the fact that she just black-mailed all of you AND ruined your reputation with the Temmies. Truly, that's the most damage she can deal in a single attack.</t>
  </si>
  <si>
    <t xml:space="preserve">Battlefury downs a Green Sap Jar, removing Providence and restoring (4) HP. </t>
  </si>
  <si>
    <t>He then self-augments.</t>
  </si>
  <si>
    <t>Roxxanne moves to (C4) and cards Crimson Creeper 1, for (12) damage! This kills it!</t>
  </si>
  <si>
    <t>Mabuz is purified!</t>
  </si>
  <si>
    <t>He thne Elemental Pulses Lyra for (10-2) damage.</t>
  </si>
  <si>
    <t>The Glitch Crimera flies to (H9) and bites Shard Golem 1 for (9+5) damage!</t>
  </si>
  <si>
    <t>Zetta straight-up eats the fire. Perks of being a gigantic stone kraken.</t>
  </si>
  <si>
    <t>Ayaze then fires music at Roxxanne (and hits AGAIN) for (5-2) damage!</t>
  </si>
  <si>
    <t>He then activates Dogsong!</t>
  </si>
  <si>
    <t>Wilson does the stuff and the things. To save space, we're putting them in NOTES.</t>
  </si>
  <si>
    <t>Toast moves to (L8) and Fireballs Crystal 2.</t>
  </si>
  <si>
    <t>Pricey is unable to move to where he wants. Sorry.</t>
  </si>
  <si>
    <t>The Wooden Interceptor explodes!</t>
  </si>
  <si>
    <t xml:space="preserve">Secretary 2 uses Oblique Asymptote on the Operative, for (8-4) damage! It recovers (4) HP! </t>
  </si>
  <si>
    <t>He then obliterates the Fortified tile at (E9).</t>
  </si>
  <si>
    <t>The Shard Golem moves to (G10) and punches the Booster Buffer for (26) damage, suffering (7) in the process.</t>
  </si>
  <si>
    <t>Construct 1 moves to (F7).</t>
  </si>
  <si>
    <t>She then opts to redesign the map with HBT! Due to the low amount of speakers, she's unable to do much, but...</t>
  </si>
  <si>
    <t>Numbersoup moves to (D9), and 'shields' Bill for (10-1) damage!</t>
  </si>
  <si>
    <t>Clone 1</t>
  </si>
  <si>
    <t>Clone 2</t>
  </si>
  <si>
    <t>Clone 3</t>
  </si>
  <si>
    <t>T.Archer</t>
  </si>
  <si>
    <t>(13) damage!</t>
  </si>
  <si>
    <t>Engie guards. (+1 Redstone)</t>
  </si>
  <si>
    <t>TODAY'S THOUGHT: PROTIP: If you want to get the cargo easily WITHOUT the ship escaping, use Telekinesis or something!</t>
  </si>
  <si>
    <t>Both auto-sentries target Teag!</t>
  </si>
  <si>
    <t>The Glass Pawn slams into Darkside! Knavish procs...</t>
  </si>
  <si>
    <t>Arm 1 attempts to hit Numbersoup, and succeeds! For (11-4) damage!</t>
  </si>
  <si>
    <t>Speakers then push and shove.</t>
  </si>
  <si>
    <t>He then hops to (F8).</t>
  </si>
  <si>
    <t>Oriko spawns at (D7), then moves to (H9), shoots Frooby for (6) damage, then retreats to (H8).</t>
  </si>
  <si>
    <t>Two hits, for (10-2) total damage! One shot misses!</t>
  </si>
  <si>
    <t>(wow Siria's thing hasn't proc'd yet)</t>
  </si>
  <si>
    <t>(11-2) damage!</t>
  </si>
  <si>
    <t>Darkside's Meditate procs, restoring (7) MP.</t>
  </si>
  <si>
    <t>Arm 2 fires Flytrap at (N5)!</t>
  </si>
  <si>
    <t>Souldier4</t>
  </si>
  <si>
    <t>The Soul of Revenge then blasts Endo 1, for exactly (7) damage. rip fnaf 2</t>
  </si>
  <si>
    <t>Lyra moves to (J8) and actual-shields Toast! Divine Shield applied!</t>
  </si>
  <si>
    <t>Natalie SP Gained: 12</t>
  </si>
  <si>
    <t>Numbersoup SP Gained: 12</t>
  </si>
  <si>
    <t>The Glyph moves to (G12) and heals Darkside for (4).</t>
  </si>
  <si>
    <t>Wilson moves to (J12), while Willow moves to (I12).</t>
  </si>
  <si>
    <t>There's also one minicrit, for (8-1) daamge!</t>
  </si>
  <si>
    <t>The scales tip, rolling a 12 for Teag! More AC for you, I guess.</t>
  </si>
  <si>
    <t>Darkside SP Obtained: 18</t>
  </si>
  <si>
    <t>TODAY'S THOUGHT: "this game keeps reusing art assets 7.8 / 10 ruins my immersion"</t>
  </si>
  <si>
    <t>...it only hits Pricey and Redstone for (5) each.</t>
  </si>
  <si>
    <t>TODAY'S THOUGHT: And now we're really clear.</t>
  </si>
  <si>
    <t>Arrowkun 1 then flies to (F8), and proceeds to dance on the prone Roxxanne until she dies.</t>
  </si>
  <si>
    <t>Temmie Swat 1 Guards. (+2 HP, +3 AC)</t>
  </si>
  <si>
    <t>Glitch Temmie decides to join the Temmie ArcherTemmie in (E3) based celebrations.</t>
  </si>
  <si>
    <t>Darkside moves to (K9) and self-augments.</t>
  </si>
  <si>
    <t>Willow splats the Crimson Creeper!</t>
  </si>
  <si>
    <t xml:space="preserve">Super Greed uses Quadburst on Shadow Ventrus 2! This destroys it! </t>
  </si>
  <si>
    <t>The Monitor Colorbeams Pricey for (8) damage, Silencing and Glitching him for two turns!</t>
  </si>
  <si>
    <t>Arrowkun 2 flies to (H7) and smacks Lyra across the face via arrow slap. (7-3) damage.</t>
  </si>
  <si>
    <t>TODAY'S THOUGHT: YV is a better triangle</t>
  </si>
  <si>
    <t>Temmie Swat 2 fixes the tile it's on, then moves to (G3), due to the swapping of the Saber.</t>
  </si>
  <si>
    <t>Temmie then fires upon Matt, with two basic shots.</t>
  </si>
  <si>
    <t>Rin moves to (K10) and Medicates Darkside, restoring (10) HP!</t>
  </si>
  <si>
    <t>Wilson meditates.</t>
  </si>
  <si>
    <t>He also presses some buttons, piloting his ship to (E8).</t>
  </si>
  <si>
    <t>Toast's chainsaw is no longer very wrrrrrryyyy.</t>
  </si>
  <si>
    <t>Pane disregards Poison, and regens anyway.</t>
  </si>
  <si>
    <t>Modpack appears at (B10).</t>
  </si>
  <si>
    <t>The tems pilot their ship to (C8).</t>
  </si>
  <si>
    <t>TODAY'S THOUGHT: here too :mspa:</t>
  </si>
  <si>
    <t>Arrowkun 3 flies to (D14), and opts to be a Speaker.</t>
  </si>
  <si>
    <t>Temmie Swat 3 moves to (F13), and shoots Bill for (8-2) damage! It then moves down a square.</t>
  </si>
  <si>
    <t>(9-2) damage, then Matt dodges the second shot.</t>
  </si>
  <si>
    <t>Roxxanne teleports to (J4) and baps Crystal 1 with some cards, for (14) damage!</t>
  </si>
  <si>
    <t>Clone 1 moves to (L3).</t>
  </si>
  <si>
    <t>Darktem 1 moves to (B2). Darktem 2 moves to (D2). Darktem 3 moves to (C2).</t>
  </si>
  <si>
    <t>TODAY'S THOUGHT: thank based thyme orb</t>
  </si>
  <si>
    <t>Arrowkun 4 flies to (J8) and baps the Operative, for (jk it missed) damage.</t>
  </si>
  <si>
    <t>Temmie Swat 4 meditates.</t>
  </si>
  <si>
    <t>SP Gained: 7</t>
  </si>
  <si>
    <t>Matt SP Gained: 7</t>
  </si>
  <si>
    <t>Clones 2 and 3 move to (L5), and (L6), respectively.</t>
  </si>
  <si>
    <t>Teag's scales roll a (14), dealing (5-2) damage to Sentry 1!</t>
  </si>
  <si>
    <t>Pricey moves to (E7), and gives Drone 3 a Bad Time!</t>
  </si>
  <si>
    <t>Pane takes (3) DoT damage, then stops bleeding.</t>
  </si>
  <si>
    <t>Darkside moves to (E5), and Guards. (+2 MP, +1 AC)</t>
  </si>
  <si>
    <t>Insert Meditates, instantly restoring (2) MP.</t>
  </si>
  <si>
    <t>...The tems are waiting for your cue for the missile.</t>
  </si>
  <si>
    <t>Operative SP Obtained: 16</t>
  </si>
  <si>
    <t>Roxxanne jumps to (H10), and launches Pyronica right off a cliff with an Earthbomb. To her death.</t>
  </si>
  <si>
    <t>Frooby throws the hat. For massive damage. HERE WE GO.</t>
  </si>
  <si>
    <t>Engie simply removes the Chaos Saber from existance.</t>
  </si>
  <si>
    <t>Clone 4 moves to (L7).</t>
  </si>
  <si>
    <t>He flings it up towards Probe 2, dealing (13+2) damage to both parties!</t>
  </si>
  <si>
    <t>Other things burn, and Autorevive ticks down.</t>
  </si>
  <si>
    <t>He also eats a Strength Orb. It's crunchy.</t>
  </si>
  <si>
    <t>Toast revives Mabuz at (F11), with 13 HP!</t>
  </si>
  <si>
    <t>IT'S THE ABANDONED * 16.</t>
  </si>
  <si>
    <t>Toast glides to (D9), and slashes Bill for...</t>
  </si>
  <si>
    <t>TEAG</t>
  </si>
  <si>
    <t>NOLEGS</t>
  </si>
  <si>
    <t>NUMBERSOUP</t>
  </si>
  <si>
    <t>PATCH</t>
  </si>
  <si>
    <t>REDSTONE</t>
  </si>
  <si>
    <t>WILSON</t>
  </si>
  <si>
    <t>ENGIE</t>
  </si>
  <si>
    <t>Pricey moves to (E6) and stabs Crystal 3 for (11) damage!</t>
  </si>
  <si>
    <t>Piono, Toast, and Ventrus are dumped back on the ship.</t>
  </si>
  <si>
    <t>Teag moves to (M7), and portal rends Turret 1 for (10) damage!</t>
  </si>
  <si>
    <t>D-DOUBLE KILL!</t>
  </si>
  <si>
    <t>TOFS fires a Railgun at the Nightmare, then moves it to (G5).</t>
  </si>
  <si>
    <t>Redstone triple-taps Arm 1 for (14-6) damage!</t>
  </si>
  <si>
    <t>Arrowkun 3 is immediately rendered a speaker. It can't act for this turn, though...</t>
  </si>
  <si>
    <t>(40+2) damage! Bill is Fragile!</t>
  </si>
  <si>
    <t>All of the targeted people above take (7) damage!</t>
  </si>
  <si>
    <t>Everyone's regen happens. Weapons cool down.</t>
  </si>
  <si>
    <t>He then runs to (L5), and downs an oreo, restoring (8) HP.</t>
  </si>
  <si>
    <t>Elsewhere, a certain type of Sans gives Pricey a look of approval.</t>
  </si>
  <si>
    <t>Toast fires north-east, dealing (1) damage to the Glass Pawn (killing it!), and...</t>
  </si>
  <si>
    <t>The Glitch Crimera fires a Glitch Beam at Glitch Eater Group 2.</t>
  </si>
  <si>
    <t>Nomble appears at (F16), moves to (E13) and summons Pride at (F13).</t>
  </si>
  <si>
    <t>MEMES DETECTED: DK RAP</t>
  </si>
  <si>
    <t>Toast then leaps to (E11).</t>
  </si>
  <si>
    <t>Nolegs is killed! Engie dodges!</t>
  </si>
  <si>
    <t>F.Saber</t>
  </si>
  <si>
    <t>Piono swaps to Shardform, then uses Temsfour!</t>
  </si>
  <si>
    <t>Insert restores a total of (13) MP from Meditating! Wilson fully recovers his!</t>
  </si>
  <si>
    <t>Toast appears at (O10), and uses Shifting Sands on Teag! Teag is so screwed, but eh.</t>
  </si>
  <si>
    <t xml:space="preserve">Numbersoup baps Secretary 2 for a prone-boosted (14-1) damage! </t>
  </si>
  <si>
    <t>(3) damage to Pane!</t>
  </si>
  <si>
    <t>Mistri slashstabbashes the Shard Golem, for (9+5) damage.</t>
  </si>
  <si>
    <t>Pricey Guards! (+4 HP, +5 MP, +1 AC)</t>
  </si>
  <si>
    <t>C-G. COCONUT GUN. Tembot and Battlefury take (8) damage.</t>
  </si>
  <si>
    <t>Chlorin fireball's Bill's last banner. It falls into the abyss.</t>
  </si>
  <si>
    <t>Nolegs respawns at (P5).</t>
  </si>
  <si>
    <t>TODAY'S THOUGHT: Don't forget to press buttons; the console might get turned into a monster, and we don't want that.</t>
  </si>
  <si>
    <t>Clones spawn at (K6), (L6), (K7) and (L9)!</t>
  </si>
  <si>
    <t>Teag's scales roll an (11)! +1 AC!</t>
  </si>
  <si>
    <t>Toast then moves to (L4), shifting sands with Super Greed, and fires South.</t>
  </si>
  <si>
    <t>The Operative slices off Secretary's 2's head. It fades away...</t>
  </si>
  <si>
    <t>She then retreats to (G7).</t>
  </si>
  <si>
    <t>Said golem explodes, dealing (12) damage to everything within Range 1 of it.</t>
  </si>
  <si>
    <t>Siria moves to (N18) and shoots Crystal Cannon 5 for (12+1) damage!</t>
  </si>
  <si>
    <t>It opts to skip making a speaker due to sustained damage, then moves to (C14).</t>
  </si>
  <si>
    <t>Jon moves to (E9), and flings a Healmore at (E7)! This fully heals the afllicted! (besides Insert)</t>
  </si>
  <si>
    <t>Wilson is in lethal range of poison. OH BOY.</t>
  </si>
  <si>
    <t>Teag moves to (H5) and patches up a hull breach.</t>
  </si>
  <si>
    <t>(2) total Breach Damage!</t>
  </si>
  <si>
    <t>Shadow Ventrus 1 fried! Loot cache busted open! She retreats to (R4), and loots the loot!</t>
  </si>
  <si>
    <t>The Operative then runs to (K12).</t>
  </si>
  <si>
    <t>Lyra SP Obtained: 8</t>
  </si>
  <si>
    <t>It then Music Lances Toast for (7-3) damage.</t>
  </si>
  <si>
    <t>He then bounces to (G9).</t>
  </si>
  <si>
    <t>The Chaos Saber ignores Nolegs and rushes down Lance by going to (M6)!</t>
  </si>
  <si>
    <t>Siria stays put, and shoots at Crystal 2 for (12+1) damage!</t>
  </si>
  <si>
    <t>x1 Glitch Rifle Body obtained!</t>
  </si>
  <si>
    <t>Darkside moves to (G5) and smacks Pane for (1) damage, and then knife's Pane for (1) damage.</t>
  </si>
  <si>
    <t>Roxxanne moves to (O17) and sings a beautiful song to Siria, refreshing her action!</t>
  </si>
  <si>
    <t>/=ADAPTATION: WINGS=/</t>
  </si>
  <si>
    <t>Nomble opts to augment Toast. Good thing I made you act later, heh. Otherwise that nat crit would've been wasted.</t>
  </si>
  <si>
    <t>It misses an Arm Cannon, then nails him with a sword for (12-1) damage!</t>
  </si>
  <si>
    <t>x3 Gold obtained!</t>
  </si>
  <si>
    <t>Redstone appears at (D8), and guards. I mean you could've attacked, but okay. (+1 AC)</t>
  </si>
  <si>
    <t>He then moves to (H5).</t>
  </si>
  <si>
    <t>Mistri is doused with coffee for (8) HP.</t>
  </si>
  <si>
    <t>Siria then acts once more, finishing off Crystal Cannon 5! She then runs to (M19).</t>
  </si>
  <si>
    <t>Siria pops Focus, and then shoots Bill. This results in a nice fragilecritted (23-1) damage.</t>
  </si>
  <si>
    <t>Natalie SP Gained: 22</t>
  </si>
  <si>
    <t>Patch moves to (D7).</t>
  </si>
  <si>
    <t>OBJECTIVE: Survive 6 Turns, then wipe all remaining foes!</t>
  </si>
  <si>
    <t>Redstone moves to (B6) and fixes up the hull breach!</t>
  </si>
  <si>
    <t>x1 Mythril Ingot obtained!</t>
  </si>
  <si>
    <t>Teag slashes Glitch Crimera 4 for (10) damage! This kills it!</t>
  </si>
  <si>
    <t>G.Knight</t>
  </si>
  <si>
    <t>TURN EIGHT, START!</t>
  </si>
  <si>
    <t>Healerbot rolls a (7) on scales, and restores (2) HP.</t>
  </si>
  <si>
    <t>...Bill snaps.</t>
  </si>
  <si>
    <t>Matt moves to (I7), then swings at Oriko!</t>
  </si>
  <si>
    <t>Numbersoup fails to do anything.</t>
  </si>
  <si>
    <t>Piono teleports to (K14) on the Splinter Kestrel!</t>
  </si>
  <si>
    <t>x10 Durasteel Ingots obtained!</t>
  </si>
  <si>
    <t>He then falls back to (N7) and eats an oreo, for (8) HP.</t>
  </si>
  <si>
    <t>Lyra cuts open Pane's Shade, causing Bleed for 3 turns and...</t>
  </si>
  <si>
    <t>TODAY'S THOUGHT: Hey look, the golems DIDN'T head towards you!</t>
  </si>
  <si>
    <t>cc: you (t)hink you're so (c)lever.</t>
  </si>
  <si>
    <t>TODAY'S THOUGHT: This place SHOULD be safe. SHOULD.</t>
  </si>
  <si>
    <t>FUUUUUUUUUUUUUUUUUUUUUUU-</t>
  </si>
  <si>
    <t>She matrix-dodges the sword, then promptly gains +10 SP.</t>
  </si>
  <si>
    <t>Redstone fireballs AC for (14-5) damage!</t>
  </si>
  <si>
    <t>Insert meditates. This + MP Regen fully restores his MP.</t>
  </si>
  <si>
    <t>x20 Titanium Ingots obtained!</t>
  </si>
  <si>
    <t>Time runs out on me!</t>
  </si>
  <si>
    <t>(2) damage to Pane!</t>
  </si>
  <si>
    <t>cc: well you are</t>
  </si>
  <si>
    <t>Bill swells in size. You're now dealing with a massive, angry, red triangle. What fun.</t>
  </si>
  <si>
    <t>Natalie stays put, then Firestorms (F8)!</t>
  </si>
  <si>
    <t>( ͡° ͜ʖ ͡° )</t>
  </si>
  <si>
    <t>Roxxanne moves to (C3), and warps to (B14) on the Splinter Kestrel!</t>
  </si>
  <si>
    <t>TODAY'S THOUGHT: (n)greedy(n+2)me</t>
  </si>
  <si>
    <t>x40 Iron Ingots obtained!</t>
  </si>
  <si>
    <t>Glitch Crimera 3 flies to (M13) and bites the Operative for (9-2) damage!</t>
  </si>
  <si>
    <t>P.Redsto</t>
  </si>
  <si>
    <t>She then moves to (H6), and /ends.</t>
  </si>
  <si>
    <t>Soup appears at (B11).</t>
  </si>
  <si>
    <t>TemKni1</t>
  </si>
  <si>
    <t>cc: bu(t) (t)ha(t)'s (c)hea(t)ing somehow so you mus(t) die</t>
  </si>
  <si>
    <t>The tems opt to fire the IML at Zetta!</t>
  </si>
  <si>
    <t>Toast moves to (H8), and uses Shifting Sands on Ayaze!</t>
  </si>
  <si>
    <t xml:space="preserve">MMP increased! Wallshots obtained! Various other bonuses obtained! </t>
  </si>
  <si>
    <t>Patch and the Secretary dodge, while Numbersoup and Pricey take (12) damage each! (+4 total, from Cat Rune and Team EBF)</t>
  </si>
  <si>
    <t>Wilson moves to (E10) and baps his face on the Hull Breach, removing it.</t>
  </si>
  <si>
    <t>Gladius pilots the ship to (F5), and then fires the turret at the Splinter Kestrel!</t>
  </si>
  <si>
    <t>x2 Titanite Shards obtained!</t>
  </si>
  <si>
    <t>The Secretary moves to (E6) and attacks Pricey for (10-2) damage!</t>
  </si>
  <si>
    <t>Redstone swaps to Heaven's Gate, and moves to (D11).</t>
  </si>
  <si>
    <t>TemKni2</t>
  </si>
  <si>
    <t>Chaos has scheduled more turrets to be loaded into the room.</t>
  </si>
  <si>
    <t>h0idrogen is my favorite element. Regen.</t>
  </si>
  <si>
    <t>She then Whirs, in such a way that there's fire. Whoa.</t>
  </si>
  <si>
    <t>Mabuz uses Shallow Grave on Insert, and moves to (G8).</t>
  </si>
  <si>
    <t>SP Gained: 8 + 10 / 2 = 9</t>
  </si>
  <si>
    <t>The Glitch Spider moves to (D5).</t>
  </si>
  <si>
    <t>Toast moves to (J2).</t>
  </si>
  <si>
    <t xml:space="preserve">A Glitch Beam hits the Cargo Ship, dealing (4) damage to all things! </t>
  </si>
  <si>
    <t>TODAY'S THOUGHT BROUGHT TO YOU BY PINARY</t>
  </si>
  <si>
    <t>...The Shade decides that NEXT TURN, it'll start using things like Beam and Mindcrush. Prepare your face.</t>
  </si>
  <si>
    <t>Oriko turrets Glitch Crimera Group 1.</t>
  </si>
  <si>
    <t>The Red Destroyer moves to (E10) and Bolt of Rage's Shard Sentry 3 for (12) damage, taking (5) in the process.</t>
  </si>
  <si>
    <t>Battlefury moves to (E9) and revives Roxxanne at (F9), before running to (C7).</t>
  </si>
  <si>
    <t>1T'S T1ME T0 K1LL S0ME K1DS</t>
  </si>
  <si>
    <t>Lance turns around, and taps the Chaos Saber twice once for (7-2) damage. Once, because it dodged one.</t>
  </si>
  <si>
    <t>The Temmie Archer moves to (B5) and guards. (+1 AC)</t>
  </si>
  <si>
    <t>Patch teleports to (B13) of the Kestrel!</t>
  </si>
  <si>
    <t>This kills Sentry 1!</t>
  </si>
  <si>
    <t>The Scales tip, rolling a (9)! Teag restores (3) HP!</t>
  </si>
  <si>
    <t>Numbersoup moves to (D8) and waps the Knight for (1) damage!</t>
  </si>
  <si>
    <t>Kirika moves to (H9), and turrets Glitch Eater Group 2.</t>
  </si>
  <si>
    <t>She then retreats to (D11).</t>
  </si>
  <si>
    <t>Healerbot moves to (J14), while Tembot moves to (F16).</t>
  </si>
  <si>
    <t>Bill fans the cane, firing not one, but TWO deadly blasts of death at Toast.</t>
  </si>
  <si>
    <t>Wilson Clone 1 moves to (C9) and shocks the Faceless Saber for (12-2) damage!</t>
  </si>
  <si>
    <t>Mistri moves to (J7) and fires the turret at Glitch Crimera 2 and the Splinter Kestrel!</t>
  </si>
  <si>
    <t>The Sentry fires a grenade at Teag! (8) damage!</t>
  </si>
  <si>
    <t>TODAY'S THOUGHT: "And first, there was this little explosion, that was like, "Dooooooj!" And then the secondary charges blew and it was like, "Ka-plssshhhhh!" And finally, one of those blast-wavy saturn rings that've become so popular lately shout out, and was like, "PSSSSSSSHHHHH!!!!"</t>
  </si>
  <si>
    <t>TURN FIVE, START!</t>
  </si>
  <si>
    <t>Teag appears at (E10), builds a Sentry at (F8), then leaves. The sentry has Summoning Sickness, so...</t>
  </si>
  <si>
    <t>Modpack walks to (B11), and teleports to (E16) on the Nightmare.</t>
  </si>
  <si>
    <t>Toast SP Obtained: 12</t>
  </si>
  <si>
    <t>They both opt to meditate.</t>
  </si>
  <si>
    <t>One shot hits, popping the bubble! The other misses, allowing Toast to counter for (18-2) damage!</t>
  </si>
  <si>
    <t>Anna nails the Secretary in the face, killing it!</t>
  </si>
  <si>
    <t>Clone 2 moves to (D11) and shocks the Faceless Saber for (10-2) damage!</t>
  </si>
  <si>
    <t>Engie moves to (C3), then teleports to (K13) of the Splinter Kestrel!</t>
  </si>
  <si>
    <t>Super Greed flips out, and moves to (M7)! It then uses Crossburst on Teag!</t>
  </si>
  <si>
    <t>LEAVING THE GAME WILL DESTROY YOUR SENTRY! KINDA LIKE TF2! Your sentry will die after attacking next turn unless you're here.</t>
  </si>
  <si>
    <t>Super Greed fires a railgun, and moves the MW Anti to (E7).</t>
  </si>
  <si>
    <t>Turret rounds hit the DT Extractor for (7) total damage!</t>
  </si>
  <si>
    <t>Lyra slashpaints some rather spooky paint onto Ayaze, for (10) damage.</t>
  </si>
  <si>
    <t>Toast SP Obtained: 33</t>
  </si>
  <si>
    <t>SP Gained: 2</t>
  </si>
  <si>
    <t>Clone 3 moves to (E9) and shocks the Faceless Saber for (10-2) damage, killing it!</t>
  </si>
  <si>
    <t>Teag moves to (G8) and fixes the Hull Breac-</t>
  </si>
  <si>
    <t>The bloody tears create holes straight through Teag, killing him!</t>
  </si>
  <si>
    <t>OBJECTIVE: Destroy the remaining foes! (Player Cap: 8)</t>
  </si>
  <si>
    <t>Redstone moves to (I6), and instead of shooting a non-existent Pawn, shoots Pane for (2) damage because one shot missed.</t>
  </si>
  <si>
    <t>Railguns then spawn breaches at (J4) and (L16)!</t>
  </si>
  <si>
    <t>Bill then makes some bargains with people.</t>
  </si>
  <si>
    <t>She then pushes the screen downward.</t>
  </si>
  <si>
    <t>Clone 4 moves to (K11) and zaps AC for (4-3) damage.</t>
  </si>
  <si>
    <t>THAT'S YOUR CORE. You move to (F6).</t>
  </si>
  <si>
    <t>Oriko moves to (I9), and kills (K9)'s Blade Cluster!</t>
  </si>
  <si>
    <t>TURN NINE, START!</t>
  </si>
  <si>
    <t>A Glitch Beam also deals (1) damage to all foes.</t>
  </si>
  <si>
    <t>Siria appears at (G22), and rides up to (H13). She then snipes Ayaze for (15+1) damage!</t>
  </si>
  <si>
    <t>HERE'S AN 1DEA, LYRA. K1LL Y0URSELF AND 1'LL GIVE Y0U S0ME 0F MY SP.</t>
  </si>
  <si>
    <t>SP Obtained: Let's say 27 + 30, because I forgot to do last turn AGAIN.</t>
  </si>
  <si>
    <t>The Temmie Deckhand and Glitch Spider x2 Railgun the Splinter Kestrel!</t>
  </si>
  <si>
    <t>A new ship flies in!</t>
  </si>
  <si>
    <t>Shard Sentry 3 is shattered via turret rounds, to top it off.</t>
  </si>
  <si>
    <t>The Operative finally rolls a minicrit, for once!</t>
  </si>
  <si>
    <t>ALS0, S1R1A! x1.5 DAMAGE THAT Y0U DEAL FOR 20 0F Y0UR SP. H0WAB0UT1T?</t>
  </si>
  <si>
    <t>Teag's Broken Scale Necklace triggers! It's a 12!</t>
  </si>
  <si>
    <t>Insert meditates via pesterchum.</t>
  </si>
  <si>
    <t>TODAY'S THOUGHT: VS SPLINTER KESTREL.</t>
  </si>
  <si>
    <t>Siria casts Zillycharm on Darkside!</t>
  </si>
  <si>
    <t>Kirika moves to (G10) and kills (I11)'s Blade Cluster.</t>
  </si>
  <si>
    <t>TODAY'S THOUGHT: Zetta is totally fine with spawning more sentries if you dawdle. Not that you would, though.</t>
  </si>
  <si>
    <t>Mabuz tries to cast Grim Bolt, but the smoke vents make it hard to get Line of Sight on the target...</t>
  </si>
  <si>
    <t>(18) damage to Arrowkun 4! It gibs.</t>
  </si>
  <si>
    <t>ALS0... D0N'T TH1NK 1 CAN'T SEE Y0U, R0XXANNE!</t>
  </si>
  <si>
    <t>He obtains a bonus 1 AC next turn!</t>
  </si>
  <si>
    <t>Mabuz flicks a splinter at Pricey. It instantly kills him. /s</t>
  </si>
  <si>
    <t>Darkside moves to (K2), and teleports to (L12) on the Splinter Kestrel!</t>
  </si>
  <si>
    <t>Iris Gun</t>
  </si>
  <si>
    <t>Toast attempts to call turret support...</t>
  </si>
  <si>
    <t xml:space="preserve">Healerbot moves to (L5), then dakkas Mechaarm 1 for (9-3) damage! </t>
  </si>
  <si>
    <t>Roxxanne raises pillars up at (G7), (G9), (E7), and (E8), via usage of a Scroll!</t>
  </si>
  <si>
    <t>Bill uses +-Burst! He can see through walls now! Roxxanne is pegged by a laser for (16) and dies, but auto-revives.</t>
  </si>
  <si>
    <t>Insert successfully meditates, capping his MP off.</t>
  </si>
  <si>
    <t>M I N I C R I T ! (2-1) damage to Pricey! Primed dispelled!</t>
  </si>
  <si>
    <t>Numbersoup moves to (L3).</t>
  </si>
  <si>
    <t>SF.Core</t>
  </si>
  <si>
    <t>* But nobody came.</t>
  </si>
  <si>
    <t xml:space="preserve">Uroboros moves to (F6), and promptly misses Pane with his staff. He then moves to (E7). </t>
  </si>
  <si>
    <t>Roxxanne then moves to (C6), and uses Turn()!</t>
  </si>
  <si>
    <t>Bill then uses Oblivion's Topper on Insert, Numbers, and Siria!</t>
  </si>
  <si>
    <t>anarchistsCreation shrugs. Looks like he'll only be spawning one crystal today.</t>
  </si>
  <si>
    <t>Oriko moves to (H8), and fiars the missile!</t>
  </si>
  <si>
    <t>M.G.Bea</t>
  </si>
  <si>
    <t>Toast moves to (Q8), and fires southeast, hitting the Automated Sentry for (9-2) damage!</t>
  </si>
  <si>
    <t>Mabuz Thunderbursts (H7), killing the (K5) and (K7) Blade Clusters, dealing (1) damage to Pane and (15-1) to PinaryRedstone!</t>
  </si>
  <si>
    <t>TODAY'S THOUGHT: Inside the world of tables and chairs lies PURPLE.</t>
  </si>
  <si>
    <t>Teag's Sentry fires upon Arm 2!</t>
  </si>
  <si>
    <t>TODAY'S THOUGHT: But you're never safe.</t>
  </si>
  <si>
    <t>Ayaze coughs. That hurt quite a bit.</t>
  </si>
  <si>
    <t>Insert takes (6-5) Dark damage! Siria dodges, while...</t>
  </si>
  <si>
    <t>Wilson's poison ticks down. This promptly kills him.</t>
  </si>
  <si>
    <t>No crystal-explosion related events happen, unless we count Engie.</t>
  </si>
  <si>
    <t>Wilson moves to (F12) and fixes the breach.</t>
  </si>
  <si>
    <t>Due to robot-ness, it's not on fire. Toast then retreats to (Q10), and teleports to (G9) on the Iris Gun.</t>
  </si>
  <si>
    <t>PinaryRedstone moves to (J8), and fies upon Siria and Oriko, missing both shots!</t>
  </si>
  <si>
    <t>Mechanical Arm 2 avoids the attack, on account of the Glitch!</t>
  </si>
  <si>
    <t>Ayaze makes a thing of lava on (G8).</t>
  </si>
  <si>
    <t>Numbersoup takes (9-5) damage!</t>
  </si>
  <si>
    <t>Everyone's other stuff ticks down.</t>
  </si>
  <si>
    <t>anarchistsCreation snaps his fingers, and Engie explodes for (1499-1), turning into a fine powder.</t>
  </si>
  <si>
    <t>Willow moves to (L11).</t>
  </si>
  <si>
    <t>I.Core</t>
  </si>
  <si>
    <t>The Headsentry fires at toast, for (4-2) damaeg!</t>
  </si>
  <si>
    <t>Super Greed uses Overused Meme! It's super effective!</t>
  </si>
  <si>
    <t>Both Tems use Just the Flakes on Battlefury, restoring (8) total HP.</t>
  </si>
  <si>
    <t>The Tems idle. And stuff.</t>
  </si>
  <si>
    <t>HAVOX then plays, smacking the Abandoned for (14) damage!</t>
  </si>
  <si>
    <t>Bill then uses Providence's Topper on Siria! This deals (14-5) damage!</t>
  </si>
  <si>
    <t>Insert is no longer silenced! He still takes (2) poison damage.</t>
  </si>
  <si>
    <t>anarchistsCreation then uses Crystal Control!</t>
  </si>
  <si>
    <t>Tem Hero moves to (L8).</t>
  </si>
  <si>
    <t>Darkside appears at (D9), moves to (D7), and murders a door.</t>
  </si>
  <si>
    <t>Pane uses Field of Blades!</t>
  </si>
  <si>
    <t>He then moves to (K8).</t>
  </si>
  <si>
    <t>Zetta would like to announce that TENTACLES!</t>
  </si>
  <si>
    <t>uh...</t>
  </si>
  <si>
    <t>Things are then pushed.</t>
  </si>
  <si>
    <t>Bill then chains with Weirdness Rises! (3) damage to all foes! Hectorgon appears at (I14)!</t>
  </si>
  <si>
    <t>Crystal 1 shatters, inflicting Primed on Piono and Redstone!</t>
  </si>
  <si>
    <t>CLONE BOARDING BRIGADE HAPPENS.</t>
  </si>
  <si>
    <t>Numbersoup appears at (H9), moves to (I7), and baps a door for (10) damage!</t>
  </si>
  <si>
    <t>Blades rip straigh through Redstone, Darkside, Kirika, and Teag's Sentry! (14-1) to each!</t>
  </si>
  <si>
    <t>TOFS flies to (G9) and Railguns!</t>
  </si>
  <si>
    <t>They appear at (N3), (F8), (C12), and (Q19)!</t>
  </si>
  <si>
    <t>Arrowkun 1 flies to (E9). Thanks to the Ice Pillars, it can't really move much further...</t>
  </si>
  <si>
    <t>Bill then warps to (I6), beams Lyra for for (10-3) damage, then makes a call...</t>
  </si>
  <si>
    <t>Toast Toasts over to (F8) where she Toasts Natalie by using Shifting Sands.</t>
  </si>
  <si>
    <t>Crystal 2 fires a crystal at Wilson Clone 4, blasting it to bits!</t>
  </si>
  <si>
    <t>Ventrus gets in the teleporter, and warps to (B13).</t>
  </si>
  <si>
    <t>This breaks it.</t>
  </si>
  <si>
    <t xml:space="preserve">Bristle then happens, dealing (7-1) damage to Numbersoup, Darkside and Kirika! It also... </t>
  </si>
  <si>
    <t>The Glitch Crimera furiously glitch beams the Nightmare.</t>
  </si>
  <si>
    <t>Metallic Arm 1 misses Healerbot!</t>
  </si>
  <si>
    <t>Arrowkun 2 baps Lyra for (7-3) damage!</t>
  </si>
  <si>
    <t>H1 YES TH1S 1S B1LL</t>
  </si>
  <si>
    <t>Toast then Toasts Lance and Anna with the Toasty Infernal Torment.</t>
  </si>
  <si>
    <t>Crystal 3 grows a leg and kicks the Glitch Spider in the shins(?) for (6) damage.</t>
  </si>
  <si>
    <t>Pricey moves to (L7) and then uses Protect! Tem Hero buffed, along with self!</t>
  </si>
  <si>
    <t>(11-2) damage to Lyra!</t>
  </si>
  <si>
    <t>Soup teleports to (K20) on the Nightmare.</t>
  </si>
  <si>
    <t>Metallic Arm 2 fires another swarm of flies at (N5)! Only Redstone is hit, taking (5-1) damage!</t>
  </si>
  <si>
    <t>More Arrowkun fly in!</t>
  </si>
  <si>
    <t>N0 1 D0 N0T WANT A P1ZZA</t>
  </si>
  <si>
    <t>A Toasty (13+1) damage to Anna, and a weakness-boosted (20-2) damage to Lance!</t>
  </si>
  <si>
    <t>anarchistsCreation then uses Cross Surge!</t>
  </si>
  <si>
    <t>Given that he didn't give teleport cords, Pricey appears at (P10).</t>
  </si>
  <si>
    <t>Lyra SP Obtained: 18</t>
  </si>
  <si>
    <t>Darkside moves to (F6) and fires Launcher 2 at (U13) on the Nightmare.</t>
  </si>
  <si>
    <t>Pricey absorbs another Colorbeam, taking (8) damage! His debuffs are reapplied.</t>
  </si>
  <si>
    <t>The Abandoned hovers over the lava. Wings, boi.</t>
  </si>
  <si>
    <t>YES SH00T EVERYB0DY</t>
  </si>
  <si>
    <t>Toast then Toasts on over to the Toasty (J8). Anna blocked your movement.</t>
  </si>
  <si>
    <r>
      <rPr>
        <rFont val="Arial"/>
      </rPr>
      <t xml:space="preserve">Piono and Toast dodge, while Mabuz </t>
    </r>
    <r>
      <rPr>
        <rFont val="Arial"/>
        <b/>
        <color rgb="FFFF0000"/>
      </rPr>
      <t>takes (10-1) damage! This kills him!</t>
    </r>
  </si>
  <si>
    <t>TODAY'S THOUGHT: I wanted to put Zenyatta's quote here, but I couldn't find it. I think it had something to do with irises?</t>
  </si>
  <si>
    <t>Patch teleports to (E9), and then moves to (E6). You are almost certain that Retreating does not work that way. The wall also does not enjoy your inappropriate imagery.</t>
  </si>
  <si>
    <t>Pane moves to (F6), then uses Greater Introduction, spawning a Glass Bishop at (F4)!</t>
  </si>
  <si>
    <t>Mistri moves to (E8) and fires moar nanobots at (E8). On the Nightmare.</t>
  </si>
  <si>
    <t>Two constructs appear on the Nightmare...</t>
  </si>
  <si>
    <t>It then turns Arrowkun 1 into a Speaker, then reads the HIGH-QUALITY RIP...</t>
  </si>
  <si>
    <t>...A triangle appears above the battlefield, and yells "POP POP", firing off a salvo before leaving.</t>
  </si>
  <si>
    <t>SP Gained: 14 + 18 / 2 = 16</t>
  </si>
  <si>
    <t>Natalie SP Gained: 32</t>
  </si>
  <si>
    <r>
      <rPr>
        <strike/>
      </rPr>
      <t>Teag</t>
    </r>
    <r>
      <rPr/>
      <t xml:space="preserve">, the Glyph and Numbersoup also take (10-1) damage. </t>
    </r>
    <r>
      <rPr>
        <b/>
        <color rgb="FFFF0000"/>
      </rPr>
      <t>The glyph fragments.</t>
    </r>
  </si>
  <si>
    <t>The scales tip, rolling a (7)! Teag is fully healed!</t>
  </si>
  <si>
    <t>Insert appears at (O10), and MINDCRUSHES Super Greed! (38) damage!</t>
  </si>
  <si>
    <t>Pane then blasts Lyra with Elemental Pulse for (11-2) damage!</t>
  </si>
  <si>
    <t>Lyra moves to (G6).</t>
  </si>
  <si>
    <t>8 appeared! 9 appeared!</t>
  </si>
  <si>
    <t>...suddenly, IT'S THE</t>
  </si>
  <si>
    <t>...several spots are targeted by bullets! They'll land next turn, and deal (25-25) damage to anyone who's at their landing locations...</t>
  </si>
  <si>
    <t>Insert revives Wilson on (D3).</t>
  </si>
  <si>
    <t>PRIMED MINICRIT! Redstone takes (15-2) damage!</t>
  </si>
  <si>
    <t>TODAY'S THOUGHT: If you run out of time, Gladius will be forced to use MASS RECALL on all of you.</t>
  </si>
  <si>
    <t>Oriko and Kirika verb the Shard Interceptors.</t>
  </si>
  <si>
    <t>cc: welp, (t)hey appeared on-board.</t>
  </si>
  <si>
    <t>N U T S H A C K</t>
  </si>
  <si>
    <t>...and (9-9) to those who are within Range 1 of said bullets!</t>
  </si>
  <si>
    <t>ac then spawns a single crystal at (H3). This one seems weaker.</t>
  </si>
  <si>
    <t>Glitch Skeleton 1 fires the Glitch Beam at the MW Anti!</t>
  </si>
  <si>
    <t>The Fortified tile at (E7) then unexists.</t>
  </si>
  <si>
    <t>Two Shard Golems appear at (J3) and (K4)!</t>
  </si>
  <si>
    <t>cc: ze(t)(t)a please ea(t) (t)hem</t>
  </si>
  <si>
    <t>...nothing of interest happens. The bust-head of the Abandoned blinks.</t>
  </si>
  <si>
    <t>0H, 0NE M0RE DEAL;</t>
  </si>
  <si>
    <t>Roxxanne moves to (C8), and uses Manaburn on Natalie!</t>
  </si>
  <si>
    <t>ac stays put and then engages HAMMERTIME on Redstone.</t>
  </si>
  <si>
    <t>OBJECTIVE: Survive 5 Turns, then wipe all remaining foes!</t>
  </si>
  <si>
    <t>Toast moves to (K2), and then...</t>
  </si>
  <si>
    <t>He also ARROW's Patch for (7-3) damage.</t>
  </si>
  <si>
    <t>The Glass Knight moves to (G9), then uses Leaping Slash, moving to (H7)!</t>
  </si>
  <si>
    <t>Zetta outright refuses. Eating those would have serious reprocussions.</t>
  </si>
  <si>
    <t>It then makes (B12)'s speaker into a Thymebent one, then flies to (C12).</t>
  </si>
  <si>
    <t>GM! G1VE ME HP 0R 1'LL  HAUNT Y0UR DREAMS!</t>
  </si>
  <si>
    <t>(6) HP and MP damage!</t>
  </si>
  <si>
    <t>GLITCHFORM MINICRIT! (18-2) damage to Redstone!</t>
  </si>
  <si>
    <t>Toast activates Jade Witch!</t>
  </si>
  <si>
    <t>Glitch Skeleton 2 fire arrow's Patch for (7-3) damage, and fails to burn because Hatstack!</t>
  </si>
  <si>
    <t>Teag's Sentry, Kirika, Mabuz, Oriko, Siria, Toast, Lyra, and Redstone take (4) damage!</t>
  </si>
  <si>
    <t>TURN TEN, START!</t>
  </si>
  <si>
    <t>Regenload! Whoa, saying something totally different here is weiiird.</t>
  </si>
  <si>
    <t>Battlefury is then hit by music for (7-1) damage.</t>
  </si>
  <si>
    <t>...Bill restores (1) HP!</t>
  </si>
  <si>
    <t>Redstone is flung so hard that he crashes through the wall of the ship!</t>
  </si>
  <si>
    <t>Toast steals all of Vriska's luck! A party-wide luck buff has been applied for this turn!</t>
  </si>
  <si>
    <t>It then pilots the ship to (J3).</t>
  </si>
  <si>
    <t>Lyra SP Obtained: 2</t>
  </si>
  <si>
    <t>TODAY'S THOUGHT: so peaceful</t>
  </si>
  <si>
    <t>TODAY'S THOUGHT: casually flying around</t>
  </si>
  <si>
    <t>TODAY'S THOUGHT: h0i.</t>
  </si>
  <si>
    <t>-/= ADAPTATION: x2 SONG =/=</t>
  </si>
  <si>
    <t>G0DDAMNIT.</t>
  </si>
  <si>
    <t>TODAY'S THOUGHT: I sense a nuclear fallout. It looks like for whatever reason, Temmie will mainly be shooting at Team EBF.</t>
  </si>
  <si>
    <t>Redstone walks to (B4), while Engie dashes off to (F5).</t>
  </si>
  <si>
    <t>He fails to actually make a breach, though.</t>
  </si>
  <si>
    <t>Gladius promptly fires Turret 1 twice, towards the Splinter Kestrel!</t>
  </si>
  <si>
    <t>Super Greed walks to (N10), and slaps Insert in the face for (9) damage!</t>
  </si>
  <si>
    <t xml:space="preserve">Toast runs up to (E12), stabs the Forsaken for (19) damage, then runs to (G12). </t>
  </si>
  <si>
    <t>Everyone's regen happens, Dogsong happens, songs happen, ect...</t>
  </si>
  <si>
    <t>Engie shoots at (J7).</t>
  </si>
  <si>
    <t>ac then primes the toaster. I MEAN TOAST.</t>
  </si>
  <si>
    <t>That One Friendly Spider and the Temmie Deckhand fiar more Glitch Beams, Splinter Kestrel-ward!</t>
  </si>
  <si>
    <t xml:space="preserve">He then teleports to (C3) on the MW Anti! </t>
  </si>
  <si>
    <t>Lyra moves to (I3), and slashes Shard Golem 1 for (8+5) damage, and applies Silence!</t>
  </si>
  <si>
    <t>This restores (5) HP to Toast.</t>
  </si>
  <si>
    <t>Healerbot Xenogenesis is blessed with a CRIT AUGMENT.</t>
  </si>
  <si>
    <t>Numbersoup runs out of SP. Now things will start hurting.</t>
  </si>
  <si>
    <t>Matt, Anna and Toast take a minicritted (15) damage each!</t>
  </si>
  <si>
    <t>ac: Yes. I'll go down so E(A)SILY. (A)RE you still so sure?</t>
  </si>
  <si>
    <t>Redstone moves to (C3), and teleports to the Wooden Interceptor at (H9)!</t>
  </si>
  <si>
    <t>The sentry revs up, and fires a round at Insert!</t>
  </si>
  <si>
    <t>Things tick down. Rez is almost gone...</t>
  </si>
  <si>
    <t>Mistri tries to fire the Nanobots, but it looks like I fixed that. a h a h a h a h a h a</t>
  </si>
  <si>
    <t>HealerX rolls a 12, and gets +1 AC!</t>
  </si>
  <si>
    <t xml:space="preserve">SP Gained: 45 / 2 = </t>
  </si>
  <si>
    <t>Natalie SP Gained: 30</t>
  </si>
  <si>
    <t>Siria shoots another turret twice at the Splinter Kestrel!</t>
  </si>
  <si>
    <t>(5) damage! He ragdolls, like you do when you die.</t>
  </si>
  <si>
    <t>Darkside moves to (K5) and uses Night Meld: 50% on the Shard Golem 2! (22) self-damage!</t>
  </si>
  <si>
    <t>Numbersoup shields the DT Extractor for (10) damage!</t>
  </si>
  <si>
    <t>Both HealerX and Tembot manage to meditate.</t>
  </si>
  <si>
    <t>...Insert then confuses me on the memo, giving Toast 5 SP. For some reason.</t>
  </si>
  <si>
    <t>Insert meditates, restoring half of his MP + 2!</t>
  </si>
  <si>
    <t>Battlefury lobs a dog block into the vents.</t>
  </si>
  <si>
    <t>It also shoots Pricey, for (5-2).</t>
  </si>
  <si>
    <t>Lyra moves to (G6), and then downs a Potion, restoring (12) HP!</t>
  </si>
  <si>
    <t>A weakness boosted (51+5) damage!</t>
  </si>
  <si>
    <t>Pride misses The Forsaken!</t>
  </si>
  <si>
    <t>...The SOUL of Revenge pings Toast for (missed).</t>
  </si>
  <si>
    <t>tick tick</t>
  </si>
  <si>
    <t>Siria gets up, and runs to (B6). She then fires upon Natalie, dealing (9-1) damage!</t>
  </si>
  <si>
    <t>The scales tip, rolling a (14)! Teag hits both crystals 1 and 3 for (5) damage!</t>
  </si>
  <si>
    <r>
      <rPr>
        <rFont val="Arial"/>
      </rPr>
      <t xml:space="preserve">There's the sound of silence from the vents, then </t>
    </r>
    <r>
      <rPr>
        <rFont val="Arial"/>
        <b/>
        <color rgb="FF9900FF"/>
      </rPr>
      <t>INTENSE BARKING...</t>
    </r>
  </si>
  <si>
    <t>She then baps Pane for (1) damage, and applies Weaken!</t>
  </si>
  <si>
    <t>Tem Clone 1 then walks to (F6), but fails to have line of sight for the heal.</t>
  </si>
  <si>
    <t>Nomble moves to (E14) and staffs The Forsaken for (5) damage!</t>
  </si>
  <si>
    <t>The SWAT TEM arrives! You just got swattem'd!</t>
  </si>
  <si>
    <t>You feel like you're gonna have a bark tem.</t>
  </si>
  <si>
    <t>Lyra then runs off to (I4).</t>
  </si>
  <si>
    <t>TOFS guards, and fires a Railgun. (+1 AC)</t>
  </si>
  <si>
    <t>Siria moves to (N16) and fires at Cannon 6 for (12+1) damage!</t>
  </si>
  <si>
    <t>Battlefury launches an Eatttthhhhbomb at X-Saber 1! It dodges, then crouch-spams.</t>
  </si>
  <si>
    <t>Battlefury moves to (D9) and plants a totem at (E9)!</t>
  </si>
  <si>
    <t>Glitched, Wet and Cursed tick down. Cursed wears off.</t>
  </si>
  <si>
    <t>Oriko moves to (G10) and summons Kirika at (F10)!</t>
  </si>
  <si>
    <t>Spazmatism</t>
  </si>
  <si>
    <t>Toast moves to (H5) and flamethrowers west!</t>
  </si>
  <si>
    <t>G.Bishop</t>
  </si>
  <si>
    <t>Super Greed moves to (J5) and tells Shard Golem 2 to Pay Up.</t>
  </si>
  <si>
    <t>Roxxanne sings a little song to Siria, restoring her action! She then runs to (20) and teleports away to (K12) on the Temmie Workship!</t>
  </si>
  <si>
    <t>He then moves to (F4).</t>
  </si>
  <si>
    <t>[S] Kirika: Reunite with your loving(?) summoner.</t>
  </si>
  <si>
    <t>(10) damage to Glitch Skeleton 2 and the Glitch Beam! (20) to the core! Skeleton 1 dodged!</t>
  </si>
  <si>
    <t>Toast uses Shifting Sands on the Glass Bishop, swapping places with it!</t>
  </si>
  <si>
    <t>&gt;Shard Golem 2: Extend middle finger.</t>
  </si>
  <si>
    <t>Z.Tent3</t>
  </si>
  <si>
    <t>Siria kills Cannon 6, moves to (N20) and teleports to (D10) on the MW Anti.</t>
  </si>
  <si>
    <t>SWAT Temmie 2 shoots X-Saber 1 for (8-3) damage!</t>
  </si>
  <si>
    <t>Mirika spawns at (B9).</t>
  </si>
  <si>
    <t>Insert first revives Engie on I5.</t>
  </si>
  <si>
    <t>TODAY'S THOUGHT: I'd reccomend boarding all the things now.</t>
  </si>
  <si>
    <t>&gt;END OF ACT 4</t>
  </si>
  <si>
    <t>B.Gun</t>
  </si>
  <si>
    <t>Toast avoids the counterattack!</t>
  </si>
  <si>
    <t>Toast then fires South! (Twin isn't here, so he's unlikely to move out of the way...)</t>
  </si>
  <si>
    <t>&gt;You don't have one! Because you're dead!</t>
  </si>
  <si>
    <t>SWAT Temmie 1 moves to (F5) and shoots X-Saber 1 for (7-3) damage! It then moves to (E4).</t>
  </si>
  <si>
    <t>Aaron spawns somewhere undefined. I'll assume (B5).</t>
  </si>
  <si>
    <t>T.Present</t>
  </si>
  <si>
    <t>...or he can dodge the attack. Wow. Anyway, (1) damage to Pane and the Bishop! Burns!</t>
  </si>
  <si>
    <t>Darkside and Super Greed take (12) damage due to Shatter.</t>
  </si>
  <si>
    <t>The Red Destroyer moves to (D8) and uses Bolt of Rage on Crystal Cannon 1!</t>
  </si>
  <si>
    <t>SWAT Temmie 3 shoots Hectorgon for...</t>
  </si>
  <si>
    <t>He then plants the slingshot down at (C5/C9).</t>
  </si>
  <si>
    <t>Toast moves to (I10) and fires West.</t>
  </si>
  <si>
    <t>PSYCHE.</t>
  </si>
  <si>
    <t>T.Core</t>
  </si>
  <si>
    <t>Darkside moves to (E5), and engages COMBAT OPERANDI: INSTEUNT DEAF on the Core.</t>
  </si>
  <si>
    <t>Toast then runs to (D5).</t>
  </si>
  <si>
    <t>Golem 1 also takes (12+5) damage.</t>
  </si>
  <si>
    <t>Pride</t>
  </si>
  <si>
    <t>(12) damage to the Cannon! (5) self-damage!</t>
  </si>
  <si>
    <t>(16) damage! Tem then runs to (D12).</t>
  </si>
  <si>
    <t>This sadly takes up your whole action.</t>
  </si>
  <si>
    <t>(15-5) damage to aC, and (12) damage to Crystal 2! Toast retreats to (J9).</t>
  </si>
  <si>
    <t>Teag moves to (C2) and promptly warps to (N10) on the cargo ship.</t>
  </si>
  <si>
    <t xml:space="preserve">Darkside takes (15) damage, and deals a whopping augmented (75) damage to the Iris Gun's core!  </t>
  </si>
  <si>
    <t>Gladius warps directly onto the Nightmare at (T16).</t>
  </si>
  <si>
    <t>Forsaken</t>
  </si>
  <si>
    <t>Heartless</t>
  </si>
  <si>
    <t>BULLET</t>
  </si>
  <si>
    <t>SWAT Temmie 4 moves to (H12) and then shoots Hectorgon's hat off for (7) damage, then moves to (G13).</t>
  </si>
  <si>
    <t>Aaron tells Gladius to join him, which she does, spawning at (B8).</t>
  </si>
  <si>
    <t>Patch moves to (G9) and hits aC, for (8-5) damage! Cursed applied for two! He retreats to (D10).</t>
  </si>
  <si>
    <t>Mistri moves to (G11)!</t>
  </si>
  <si>
    <t>Needless to say, the Iris Gun explodes.</t>
  </si>
  <si>
    <t>Numbersoup moves to (E6), panes Pane for (1) damage, then moves to (C5).</t>
  </si>
  <si>
    <t>TODAY'S THOUGHT: You find exactly 1 gold here. Joy.</t>
  </si>
  <si>
    <t>Oriko and Kirika verb the Nightmare.</t>
  </si>
  <si>
    <t>A Glitch Beam deals (1) damage to all foes.</t>
  </si>
  <si>
    <t>Roxxanne's Glitch Endo moves to (H13) and slashes at Hectorgon for (6) damage!</t>
  </si>
  <si>
    <t>That One Friendly Spider spawns above her, at (B7).</t>
  </si>
  <si>
    <t>P.Clone1</t>
  </si>
  <si>
    <t>P.Clone3</t>
  </si>
  <si>
    <t>Darkside moves to (I12), Trueforms, and bashes the hell out of Crystal 2.</t>
  </si>
  <si>
    <t>Engie appears at (L2), then moves to (G2)!</t>
  </si>
  <si>
    <t>Pricey moves to (R9), hits Auto Sentry 2 for (10-2) damage, and retreats to (Q7).</t>
  </si>
  <si>
    <t>Redstone triple-taps the Glass Knight for (3) total damage!</t>
  </si>
  <si>
    <t>Shard Golem 1 tries to bash Lyra, but misses! It takes (7) damage!</t>
  </si>
  <si>
    <t>Pricey moves to (M4) and baps the DT Extractor for (5) damage!</t>
  </si>
  <si>
    <t>It then uses the Mawaru-o-Matic! X-Saber 2 and Hectorgon stunned! It then leaps to (I13).</t>
  </si>
  <si>
    <t>Oriko moves to (G7) and magics Matt for (8-3) damage!</t>
  </si>
  <si>
    <t>P.Clone2</t>
  </si>
  <si>
    <t xml:space="preserve">(14) self damage, and a MINICRITTED (36) damage to Crystal 2! </t>
  </si>
  <si>
    <t>Redstone appears at (C2)! Piono appears at (C3)!</t>
  </si>
  <si>
    <t>TODAY'S THOUGHT: Pane's probably gonna lazorbeam you this turn.</t>
  </si>
  <si>
    <t>Darkside moves to (G5) and flings a Gaia Knife at Pane and chairs him for (2) damage!</t>
  </si>
  <si>
    <t>The Shardbreaker also hits the ship, spawning 3 breaches!</t>
  </si>
  <si>
    <t>Roxxanne SP Obtained: 12</t>
  </si>
  <si>
    <t>Natalie SP Gained: 5</t>
  </si>
  <si>
    <t>SP Obtained: 50 (might need to increase your SP needed. hm.)</t>
  </si>
  <si>
    <t>Numbersoup guards. (+1 AC)</t>
  </si>
  <si>
    <t xml:space="preserve">Pricey gets shot once by a sentry, for (5-3) damage. </t>
  </si>
  <si>
    <t>He then falls back to (H5).</t>
  </si>
  <si>
    <t>Healerbot shoots the DT Extractor for (10-1) damage!</t>
  </si>
  <si>
    <t>Roxxanne then moves to (F13) and uses Manaflare on Bill! (12-2) HP and (12) MP damage!</t>
  </si>
  <si>
    <t>Numbersoup moves to (F9) and uses the Green Gem, restoring (5) HP to all allies!</t>
  </si>
  <si>
    <t>P.Clone4</t>
  </si>
  <si>
    <t>Rin bomps Piono for a minicritted (11) damage! And then chocolates him for (9) HP.</t>
  </si>
  <si>
    <t>Pricey moves to (L4).</t>
  </si>
  <si>
    <t>TODAY'S THOUGHT: I CAN PROPERLY PUT ZENYATTA'S QUOTE HERE IF I DELAY THE NEXT UPDATE TO THE 3RD. :mspa:</t>
  </si>
  <si>
    <t>The other foes work in tandem to move the Spazmatism to (H7) and attack!</t>
  </si>
  <si>
    <t>Kirika moves to (G8) and hits Pane for (1) damage!</t>
  </si>
  <si>
    <t>TURN ELEVEN, START!</t>
  </si>
  <si>
    <t>He then runs to (I5).</t>
  </si>
  <si>
    <t>She then moves to (F13), and taunts the X-Saber.</t>
  </si>
  <si>
    <t>This doesn't grant any SP. Kek.</t>
  </si>
  <si>
    <t>P.Clone 1 moves to (J3), while P.Clone 2 moves to (K4).</t>
  </si>
  <si>
    <t>Tem Hero moves to (L6).</t>
  </si>
  <si>
    <t>Oriko breaks the Glass Knight.</t>
  </si>
  <si>
    <t>Z.Tent4</t>
  </si>
  <si>
    <t>Numbersoup then guards. (+5 HP, +3 MP, +1 AC)</t>
  </si>
  <si>
    <t>They hit Crystal 1 for a combined (13) damage!</t>
  </si>
  <si>
    <t>Willow moves to (I12), and guards. (+1 AC)</t>
  </si>
  <si>
    <t>Teag's Sentry automatically targets, and taps Pane for (1) damage.</t>
  </si>
  <si>
    <t>Darkside moves to (I6) and guards. (+8 HP, +1 AC)</t>
  </si>
  <si>
    <t>Redstone moves to (L4), and tripletaps the Extractor for (10) total damage!</t>
  </si>
  <si>
    <t>Toast moves to (J7), and slashes at Bill for an augmented (29-1) damage! Fragile!</t>
  </si>
  <si>
    <t>Wilson realizes that he's on (D3), kinda messing up his flow of actions. But it's okay though.</t>
  </si>
  <si>
    <t>P.Clone 2 zaps AC for (6-4) damage, then retreats to (K11).</t>
  </si>
  <si>
    <t>Wilson moves to (J12), and guards. (+1 AC)</t>
  </si>
  <si>
    <t>Spazmatism is Glitch Beamed, for (4) damage to all crew!</t>
  </si>
  <si>
    <t>PinaryRedstone moves to (I8), and fires at Pane, Siria and the Glass Bishop!</t>
  </si>
  <si>
    <t>Temclones 2 and 3 move to (D6) and (E6) respectively, and all clones fully heal Darkside.</t>
  </si>
  <si>
    <t>Battlefury Earthbombs the Heartless, dealing (15) damage, fails to knock it Prone, and launching it to (U10).</t>
  </si>
  <si>
    <t>TODAY'S THOUGHT: This is going better than expected.</t>
  </si>
  <si>
    <t>She then retreats to (K7).</t>
  </si>
  <si>
    <t>He spawns clones on (C2), (D2), (E2), and (E3), after drinking a Lesser MP Vial.</t>
  </si>
  <si>
    <t>TODAY'S THOUGHT: Starting up a kill-o-meter. Why? Why not?</t>
  </si>
  <si>
    <t>P.Clone 4 is mind controlled into throwing splinters at Toast instead.</t>
  </si>
  <si>
    <t>Something pops out of the vents!</t>
  </si>
  <si>
    <t>Spazmatism explodes!</t>
  </si>
  <si>
    <t>(3-2) damage to Siria! (1) damage to the Glass Bishop!</t>
  </si>
  <si>
    <t xml:space="preserve">Super Greed bloodcries a river on Shard Golem 1, for (8+5) damage. </t>
  </si>
  <si>
    <t>TODAY'S THOUGHT: You're almost certain that Chaos would've installed the computer instead if Temmie had died earlier...</t>
  </si>
  <si>
    <t>Battlefury then moves to a teleporter, and teleports to (K20).</t>
  </si>
  <si>
    <t>You fail to obtain new a new Spider and Archer, sadly.</t>
  </si>
  <si>
    <t>MINICRITTED (2-1) damage! Primed dispelled!</t>
  </si>
  <si>
    <t>T0x6ASTY D0G appeared! The Broken appeared! The Glitched appeared!</t>
  </si>
  <si>
    <t>Pricey moves to (S8), and reveals to the Turret that THERE IS NO GOD.</t>
  </si>
  <si>
    <t>TOFS moves the ship to (D8).</t>
  </si>
  <si>
    <t>The Operative slashes the DT Extractor for...</t>
  </si>
  <si>
    <t>HealerX moves to (B10) and uses Meditate!</t>
  </si>
  <si>
    <t>Patch uses PAIR UP on Toast!</t>
  </si>
  <si>
    <t>Piono blasts aC for (8-4) damage, then locks on!</t>
  </si>
  <si>
    <t>And stabs it, too. (10-2) damage! This breaks it!</t>
  </si>
  <si>
    <t>Pane notices that not many people ACTed this turn...</t>
  </si>
  <si>
    <t>Crimera: Beam. Again.</t>
  </si>
  <si>
    <t>(17) damage!</t>
  </si>
  <si>
    <t>Numbersoup moves to (C12).</t>
  </si>
  <si>
    <t>Patch rolls a (9), giving Toast +3 AC for 3 turns!</t>
  </si>
  <si>
    <t>The next shot hits for (12-4) damage!</t>
  </si>
  <si>
    <t>TURN SIX, START!</t>
  </si>
  <si>
    <t>The loss of the turret causes the Chaos Cargo Ship to explode!</t>
  </si>
  <si>
    <t>He then uses Thousand Swords, dealing (12-2) damage to Teag's Sentry and Kirika, killing both!</t>
  </si>
  <si>
    <t>Lyra prime-paints the Shard Golem for (11+5) damage!</t>
  </si>
  <si>
    <t>He then retreats to (N5).</t>
  </si>
  <si>
    <t>Mabus Shallow Graves Toast, then moves to (J9).</t>
  </si>
  <si>
    <t>Teag moves to (G7) and Portal Rends Matt for a weakness-boosted (15) damage!</t>
  </si>
  <si>
    <t>Uroboros takes (24-6) damage from this move, barely living!</t>
  </si>
  <si>
    <t>Mistri fires a burst of Nanobots at (U7)!</t>
  </si>
  <si>
    <t>Chlorin moves to (H11) and puts a hole in Hectorgon.</t>
  </si>
  <si>
    <t>Teag also makes a reference for 5 SP, then moves to (E6).</t>
  </si>
  <si>
    <t>Teag moves to (H4), bops Crystal 1 for (11), then retreats to (J4).</t>
  </si>
  <si>
    <t>OBJECTIVE: Survive 4 Turns, then wipe all remaining foes! Toast toast, too!</t>
  </si>
  <si>
    <t>...I have no idea as to what Battlefury wants to do in his post. So I'll guess.</t>
  </si>
  <si>
    <t>Pane then chooses to not dash, and makes a sculpture of...</t>
  </si>
  <si>
    <t>turretx2 -&gt; nightmare (via: Oriko, Kirkia)</t>
  </si>
  <si>
    <t>Bomber does NOT use Mortem Falce! Well, gorilla.</t>
  </si>
  <si>
    <t>Insert moves to (B7) and Guards.</t>
  </si>
  <si>
    <t>SP Gained: 20</t>
  </si>
  <si>
    <t>Matt SP Gained: 20</t>
  </si>
  <si>
    <t>You still eat that oreo, restoring (5) HP.</t>
  </si>
  <si>
    <t>I THINK he fires Turret 1 at the Splinter Kestrel? Yeah. Probably.</t>
  </si>
  <si>
    <t>...no living players have Beam. Well. He then just opts to throw a Thunderburst at (I9) by copying Mabuz.</t>
  </si>
  <si>
    <t>Shard Golem 1 sits still. It'll explode if it attacks.</t>
  </si>
  <si>
    <t>He uses Shallow Grave on himself!</t>
  </si>
  <si>
    <t>Jon moves to (D11) and shoots X-Saber 2 at (F12) for (8-2) damage!</t>
  </si>
  <si>
    <t>Pricey stands around awkwardly. There's no way to reach (E9).</t>
  </si>
  <si>
    <t>SP Obtained: 1</t>
  </si>
  <si>
    <t>Roxxanne appears at (K3), moves to (D8), and Sapsplashes (D11)!</t>
  </si>
  <si>
    <t>The Glass Bishop, Siria, PinaryRedstone, Oriko, and Mabuz take (11-2) damage! Each!</t>
  </si>
  <si>
    <t>Teag's Sentry fires upon the Extractor for (11) damage!</t>
  </si>
  <si>
    <t>He still uses Guardian, anyway. +5 AC to Numbersoup, Oriko and Pricey!</t>
  </si>
  <si>
    <t>Roxxanne moves to (I3) and Card's Crystal 1 for (13) damage!</t>
  </si>
  <si>
    <t>This hits T0x6ASTY D0G for (0) damage, and the Glitched for (9)! Both are Sapped!</t>
  </si>
  <si>
    <t>PinaryRedstone and Mabuz are killed in the resulting storm!</t>
  </si>
  <si>
    <t>TURN TWELVE, START!</t>
  </si>
  <si>
    <t>Temmie 1 moves to (T15), and Temmie 2 moves to (U16), but the Teleporter isn't working!</t>
  </si>
  <si>
    <t>Lyra shields Toast, then moves to (L9).</t>
  </si>
  <si>
    <t>Pricey becomes the god of button-mash.</t>
  </si>
  <si>
    <t>She then retreats to (D5).</t>
  </si>
  <si>
    <t>TODAY'S THOUGHT: If you're wondering why I use \'s instead of /'s most of the time, it's because using /'s in HP / MP readings will sometimes turn them into dates.</t>
  </si>
  <si>
    <t>Pane then moves to (G6), spawns another Bishop at (D4), then uses Elemental Wave: Fire!</t>
  </si>
  <si>
    <t>Crystal Construct 1 moves to (E7) and slams the Red Destroyer for (12+2) damage!</t>
  </si>
  <si>
    <t>Siria stands on a Temmie (E4) for a second to shoot Bill for a fragile-boosted (23-1) damage, then falls to (D4).</t>
  </si>
  <si>
    <t>As it turned out, Gladius set up the slingshot. She's kinda tired.</t>
  </si>
  <si>
    <t>Crystal 2 Overkill Threshhold upped to 113!</t>
  </si>
  <si>
    <t>Siria fires Turret 2 at the Splinter Kestrel.</t>
  </si>
  <si>
    <t>All players besides Lyra, Darkside and Numbersoup take (6-2) damage! Darkside takes (9-2) due to his weakness!</t>
  </si>
  <si>
    <t>TODAY'S THOUGHT: I still don't know why the Coffee can heal non-players</t>
  </si>
  <si>
    <t>Pricey is leggrabbed by Tentacle 1, and pulled to (K10).</t>
  </si>
  <si>
    <t>Nomble moves to (C4), and guards.</t>
  </si>
  <si>
    <t>Piono rushes in with the Spear Form at (F9)-</t>
  </si>
  <si>
    <t>Numbersoup moves to (F4) and stabs Crystal 3 for (11) damage!</t>
  </si>
  <si>
    <t>Piono engages Turn()! Time slows around him...</t>
  </si>
  <si>
    <t>HOW CAN YOU EXPECT TO ACT</t>
  </si>
  <si>
    <t>(9-3) damage to Lyra!</t>
  </si>
  <si>
    <t>Tentacle 2 slaps the Forsaken for (9) damage!</t>
  </si>
  <si>
    <t>BULLETS AND STUFF RAIN FROM ABOVE! Nobody is hit.</t>
  </si>
  <si>
    <t>THE TOTEM PREVENTS YOUR MOVEMENT, AND NOWHERE ELSE WORKS.</t>
  </si>
  <si>
    <t>Piono switches to Shard form, and moves to (D7). (Only viable spot, sorry)</t>
  </si>
  <si>
    <t>WHEN THERE IS NOBODY HERE!?!?!??!?!?!</t>
  </si>
  <si>
    <t>Uroboros kicks it!</t>
  </si>
  <si>
    <t>Glitch Crimera, Glitch Beam. He opts to zap the Cargoship today.</t>
  </si>
  <si>
    <t>Tentacle 3 moves to (F8) and Cosntricts the Red Destroyer!</t>
  </si>
  <si>
    <t>TODAY'S THOUGHT: If you're wondering why every Temmie heard you when Ayaze made her broadcast, her station is the only station worth listening to.</t>
  </si>
  <si>
    <t xml:space="preserve">Bill fires more lasers at Toast. One hits the shield, the other actually allowed Toast to saw for (18-1) damage. </t>
  </si>
  <si>
    <t>That One Friendly Spider loads a staircase into the slingshot.</t>
  </si>
  <si>
    <t>The Glitch Spider moves to (D4) and hits Crystal 3 for (8) damage!</t>
  </si>
  <si>
    <t>Broken</t>
  </si>
  <si>
    <t>Piono zaps the Broken with Shardforme, for (8) healing! Marked target!</t>
  </si>
  <si>
    <t>(If I ever add a TvTropes section for DTG: Chaos, Pane will be That One Boss.)</t>
  </si>
  <si>
    <t>TOFS pilots the ship to (D7).</t>
  </si>
  <si>
    <t xml:space="preserve">Mechanical Arm 1 swings at Numbersoup, but misses! </t>
  </si>
  <si>
    <t>Toast SP Obtained: 48</t>
  </si>
  <si>
    <t>WHEW. DATS A LOT OF POSTS.</t>
  </si>
  <si>
    <t>The Temmie Archer plonks an arrow at Crystal 3 for (9) damage!</t>
  </si>
  <si>
    <t>T0x6AST</t>
  </si>
  <si>
    <t>Glitched</t>
  </si>
  <si>
    <t>He does it again, getting a (12) thanks to the scanner!</t>
  </si>
  <si>
    <t>The fortified tile at (I9) explodes!</t>
  </si>
  <si>
    <t>Clones 2 and 3 move to (B6) and (B5) respectively, and fix a breach each.</t>
  </si>
  <si>
    <t>Mechanical Arm 2 swings at Teag's Sentry, dealing (14-1) damage!</t>
  </si>
  <si>
    <t>0H, 1 BET Y0U WANT A DEAL, R0XXANNE. x2 DAMAGE THAT Y0U DEAL... BUT 1 NEED 40 SP. DEAL?</t>
  </si>
  <si>
    <t>Glitch Temmie uses Tembolt on both Matt and Engie!</t>
  </si>
  <si>
    <t>W.Clone 1 zaps Crystal 3 for (9) damage!</t>
  </si>
  <si>
    <t>That One Friendly Spider and the Temmie Deckhand fire the railguns, one last time.</t>
  </si>
  <si>
    <t>Glass Bishop 1 flattens Siria, and takes her spot.</t>
  </si>
  <si>
    <t>Lyra moves to (H3) and Blade Rushes to (L3)! (9+5) damage to the Shard Golem!</t>
  </si>
  <si>
    <t>The Monitor then kills the Sentry.</t>
  </si>
  <si>
    <t>HEALERX! 1 HAVE 1 SH1NY SK1LLP0INT. G1VE ME 20 SP.</t>
  </si>
  <si>
    <t>Matt somehow dodges AGAIN, while Engie takes (11) damage! So close...</t>
  </si>
  <si>
    <t>W.Clone 2 moves to (D10), then zaps Crystal 3 for (8) damage!</t>
  </si>
  <si>
    <t>The Splinter Kestrel explodes! Patch appears at (B2), Darkside at (K3), and Ventrus at (L2).</t>
  </si>
  <si>
    <t>It explodes behind you (in a really pretty fashion, due to Primed) as you will into existence a pair of Sunglasses.</t>
  </si>
  <si>
    <t>Zetta then pops Pricey down his throat like a Flying Cheesecake. (excuse me Battlefury what is a flying cheesecake)</t>
  </si>
  <si>
    <t>D0GHE1R! 1'LL G1VE Y0U TH1S HELLA SWEET YUNG VENUS ACT10N F1GURE F0R 10 0F Y0UR HP! H0WAB0UT1T?</t>
  </si>
  <si>
    <t>W.Clone 3 moves to (C7), then Foxfires, healing Teag for (0) and dealing (4) crystal damage.</t>
  </si>
  <si>
    <t>TODAY'S THOUGHT: More lesser ships next turn. Lesser, so don't worry.</t>
  </si>
  <si>
    <t>Oriko misses the Glitched, while Kirika hits T0x5ASTY D0G for (0) damage!</t>
  </si>
  <si>
    <t>Sunglasses obtained. You then return to (I3).</t>
  </si>
  <si>
    <t>WALUIGI TIME</t>
  </si>
  <si>
    <t>Bill then chains with X-Burst! 50 MP is much better used killing non-endos.</t>
  </si>
  <si>
    <t>Frooby lets out that laugh he does in FNaF 1, then flings his hat Pricey-ward.</t>
  </si>
  <si>
    <t>(It's the former.)</t>
  </si>
  <si>
    <t>Toast toastsplodes to (O10) on the Cargo Ship!</t>
  </si>
  <si>
    <t>Pane drops to (8) HP thanks to his DoT effects.</t>
  </si>
  <si>
    <t>The Forsaken, not needing Line of Sight, uses HUSH on Roxxanne!</t>
  </si>
  <si>
    <t>This misses Jon, but pegs Soup for (13-5) damage!</t>
  </si>
  <si>
    <t>PRICEY</t>
  </si>
  <si>
    <t>ORIKO</t>
  </si>
  <si>
    <t>INSERT</t>
  </si>
  <si>
    <t>ROXXANNE</t>
  </si>
  <si>
    <t>Wilson moves to (C11), and summons Willow at (E12).</t>
  </si>
  <si>
    <t>Mabuz moves to (G8) and fails to obtain Line of Sight.</t>
  </si>
  <si>
    <t>AUTOREVIVE WEARS OFF. THIS IS TRULY DO-OR-DIE TIME.</t>
  </si>
  <si>
    <t>Mistri moves to (G8), and fires NANOMACHINES at (U7).</t>
  </si>
  <si>
    <t>...wait, what?</t>
  </si>
  <si>
    <t>Bill uses Oblivion's Glare! Numbersoup's Oblivion hits Swat 3 for (12-1) damage!</t>
  </si>
  <si>
    <t>Pricey, Oriko, Engie, Insert, Roxxanne and the Totem take (7) damage!</t>
  </si>
  <si>
    <t>Siria uses Improved Focus, gaining +6 DMG and +2 Range for the next attack!</t>
  </si>
  <si>
    <t xml:space="preserve">Rin moves to (E5) since everything is congested where The Broken is. </t>
  </si>
  <si>
    <t>...Kirika appears at (G8). Autorevive, right!</t>
  </si>
  <si>
    <t>Turrets are fired at the Nightmare, via Oriko and Kirika.</t>
  </si>
  <si>
    <t>It then swaps positions with Modpack, and Silences Uroboros!</t>
  </si>
  <si>
    <t>...he misses Jon and HealerX. Honestly, what even is Bill's accuracy?</t>
  </si>
  <si>
    <t>Teag is minicrit for a total of (11-1) damage!</t>
  </si>
  <si>
    <t>Mirika code-blasts aC for (8-4) damage, then retreats to (K5).</t>
  </si>
  <si>
    <t>Redstone moves to (B10) and guards. (+1 AC)</t>
  </si>
  <si>
    <t>TODAY'S THOUGHT: oooooohhh bananaaaaaaaaaa</t>
  </si>
  <si>
    <t>Shard Golems breach in at (G6) and (H8)!</t>
  </si>
  <si>
    <t>--/---/-/----//ADAPTATION GAINED: LESS MHP//--/-/--///---</t>
  </si>
  <si>
    <t>Soup SP Obtained: 2</t>
  </si>
  <si>
    <t>This hat kills both Engie and Insert!</t>
  </si>
  <si>
    <t>Pricey moves to (J2) and ends.</t>
  </si>
  <si>
    <t>OBJECTIVE: Defeat the Shade of Pane! (No Player Cap.) (5 MORE PLAYER DEATHS ALLOWED)</t>
  </si>
  <si>
    <t xml:space="preserve">The Heartless Groundshakers the Heavy Crystal for (8) damage, </t>
  </si>
  <si>
    <t>Bill then uses Providence's Glare! Siria will be attacking her allies if that's not dealt with...</t>
  </si>
  <si>
    <t>The Chaos Saber dashes behind Anna, and stabs her for (13) damage!</t>
  </si>
  <si>
    <t>aC sighs, as all three crystals implode...</t>
  </si>
  <si>
    <t>Ends what?</t>
  </si>
  <si>
    <t>Pod</t>
  </si>
  <si>
    <t>Piono appears at (D9) on the pod... and actually doesn't have LoS to either Haxor.</t>
  </si>
  <si>
    <t>Breaches deal (1) damage to the Anti.</t>
  </si>
  <si>
    <t>It then double-pings Construct 2 for (2) total damage, and Hunter-X's the Heavy Crystal for (15).</t>
  </si>
  <si>
    <t>Then, in favor of a PLOT TWIST, he skips using Weirdness Rises, and teleports to (J11).</t>
  </si>
  <si>
    <t>Matt kills Toast, dealing (12-3) damage!</t>
  </si>
  <si>
    <t>(149) total damage to aC! That brings him to a very clean 200 HP.</t>
  </si>
  <si>
    <t>cc: his own life please</t>
  </si>
  <si>
    <t>WELP.</t>
  </si>
  <si>
    <t>TURN THIRTEEN, START!</t>
  </si>
  <si>
    <t>It then teleports all the way to (E8) and starts abusing the Heavy Crystal!</t>
  </si>
  <si>
    <t>He then uses Weirdness Spike, dealing (7) damage to Chlorin, and the Endo! The endo dies, while Siria dodges. Also...</t>
  </si>
  <si>
    <t>aC uses Cross Surge, hitting Piono for... nope, it missed.</t>
  </si>
  <si>
    <t>Chaos that's inconsiderate. He actually ends the suffering of a band of 100 starving african children stuck in the wild. He is hailed as a hero.</t>
  </si>
  <si>
    <t>Pricey appears at (E9), and uses Guardian! THE SAVEEEEE</t>
  </si>
  <si>
    <t>G.Bisho2</t>
  </si>
  <si>
    <t>Gigantic crystals slam into Zetta Tentacle 3, and Crystal Construct 1 for (15) damage! The Red Destroyer somehow dodges!</t>
  </si>
  <si>
    <t>(14-3) damage to Mabuz!</t>
  </si>
  <si>
    <t>Natalie uses Kyun!</t>
  </si>
  <si>
    <t>aC moves to (I7) and brings down the book on Mirika. (6-3) damage!</t>
  </si>
  <si>
    <t>Ventrus is already the dodge out of there!</t>
  </si>
  <si>
    <t>Piono and Pricey are Guarded!</t>
  </si>
  <si>
    <t>Super Greed blasts Shard Golem 1 for (8+5) damage!</t>
  </si>
  <si>
    <t>The Red Destroyer is free!</t>
  </si>
  <si>
    <t>Bill then calls in a favor.</t>
  </si>
  <si>
    <t>All allies recover (16) HP, and are Blessed for three turns!</t>
  </si>
  <si>
    <t>Next Glitch-Form is a crit!</t>
  </si>
  <si>
    <t>Engie moves to (G4) and uses Glitch Beam 1 on the cargo ship!</t>
  </si>
  <si>
    <t>Chaos Haxor 1 opts to slam the ship right into the MW Anti.</t>
  </si>
  <si>
    <t>He then runs to (D12) and teleports to (U16) in the Nightmare.</t>
  </si>
  <si>
    <t>--/----//-//----/ADAPTATION GAINED: TRICKMASTER//-----/-/----</t>
  </si>
  <si>
    <t>HEYA. 1KEA'S SEVERED HEAD? YEAH. ST1LL G0T THAT N1CE TECH?</t>
  </si>
  <si>
    <t>...and not Natalie. GAME INACCURACY WHOOOAAAAAA</t>
  </si>
  <si>
    <t>aC then primes Wilson, then spawns a cubic friskton of crystals.</t>
  </si>
  <si>
    <t>He then retreats to (G2).</t>
  </si>
  <si>
    <t>This destroys the Pod! Ship boarded!</t>
  </si>
  <si>
    <t>TOFS pilots the ship to (F7) and fires a Railgun!</t>
  </si>
  <si>
    <t>An illusion appears! Or was it the original...?</t>
  </si>
  <si>
    <t>A Tabletopian ship flies by, and drops Bill an optical device. +25% Aim for next turn!</t>
  </si>
  <si>
    <t>Lance uses Siphon on Glitch Temmie, silencing tem for three turns!</t>
  </si>
  <si>
    <t>They spawn at (G3), (K7), (I11), (E11), and (C6)!</t>
  </si>
  <si>
    <t>The Broken's eyes cross, and a massive eye materializes behind Ventrus!</t>
  </si>
  <si>
    <t>G.Bisho1</t>
  </si>
  <si>
    <t>Lyra moves to (G5) and paints Shard Golem 2 a nice shade of Anarchist Blue. For (8+5) damage.</t>
  </si>
  <si>
    <t>X-Saber 1 moves to (G5) and slash-comboes Battlefury for a total of (13-1) damage, because the first swing missed.</t>
  </si>
  <si>
    <t>He also warps to (G7) for little to no reason. PENTAGRAMMMMMM</t>
  </si>
  <si>
    <t>It splits wide open, revealing a row of razor sharp jaws! It ambushes Ventrus...</t>
  </si>
  <si>
    <t>She then backs off to (G4).</t>
  </si>
  <si>
    <t>Anna nails the Freddy Memory with a Lightning Arrow, stunning him and dealing a weakness-boosted (15) damage!</t>
  </si>
  <si>
    <t>aC then uses Crystal Corruption on the Toaster!</t>
  </si>
  <si>
    <t>(10) damage! This causes him to break down into glitched particles!</t>
  </si>
  <si>
    <t>Battlefury teleports to (T16), and walks to (T12).</t>
  </si>
  <si>
    <t>...Battlefury lacks enough MP to continue barksong.</t>
  </si>
  <si>
    <t>T0000000AAASSSTTTTT wills itself into existence!</t>
  </si>
  <si>
    <t xml:space="preserve">It then targets itself for (5) damage! </t>
  </si>
  <si>
    <t>Mistri moves to (F8) and fires NANOMACHINES at (U7).</t>
  </si>
  <si>
    <t>Healerbot moves to (M6), and "heals" upwards. And by that, I mean fires a laser.</t>
  </si>
  <si>
    <t>HealerX meditates, rolls a (15), then randomly pings Bill for (5-2) damage.</t>
  </si>
  <si>
    <t>NoLegs moves to (K5).</t>
  </si>
  <si>
    <t>cc: gorilla. kill i(t) now!</t>
  </si>
  <si>
    <t xml:space="preserve">It then creates a massive arm of code that reaches through the wall, and narrowly misses Battlefury! </t>
  </si>
  <si>
    <t>TODAY'S THOUGHT: &gt;wants to make "Pea" enemies so I can say "peas in a pod"</t>
  </si>
  <si>
    <t>TODAY'S THOUGHT: QUICK KILL HIM NOW</t>
  </si>
  <si>
    <t>Temclone 1 moves to (E6), and then...</t>
  </si>
  <si>
    <t>(15) damage to both The Monitor and the DT Extractor!</t>
  </si>
  <si>
    <t>Roxxanne's Scalebrine procs, and she switches to the Undeath Orb.</t>
  </si>
  <si>
    <t>It then moves to (C8)! You can still see it pretty well.</t>
  </si>
  <si>
    <t>Darkside moves to (H6), 50% Melds, and brings the chair down upon Shad Golem 2.</t>
  </si>
  <si>
    <t xml:space="preserve">SP Obtained: 20 </t>
  </si>
  <si>
    <t>Teag's Broken Scale Necklace rolls a (13)! (3-1) damage to Natalie!</t>
  </si>
  <si>
    <t>Coffee heals for 1, Couch gives Insert and Mirika sweet sweet V A L U E.</t>
  </si>
  <si>
    <t>ERROR! Burned! Depressed! Stunned!</t>
  </si>
  <si>
    <t>(22) self-damage! A Primed (51+5) damage to Shard Golem 2!</t>
  </si>
  <si>
    <t>Toast Whirs Up, electrically! She also moves to (E11).</t>
  </si>
  <si>
    <t>Insert stops being glitched.</t>
  </si>
  <si>
    <t>The Glitched hacks Gladius, stunning her!</t>
  </si>
  <si>
    <t>Well, not QUITE instant death. But it sure is close.</t>
  </si>
  <si>
    <t>The Red Destroyer uses Bolt of Rage on Crystal Cannon 1 for (12) damage, sustaining (5) self-damage in the process!</t>
  </si>
  <si>
    <t>Battlefury brings down his Dogstaff on X-Saber 1. (8-2) damage!</t>
  </si>
  <si>
    <t>TUNR FOUR, START!</t>
  </si>
  <si>
    <t>It then causes Oriko to not forget, because you can dodge forgetting.</t>
  </si>
  <si>
    <t>Tem Clone 1 heals Darkside for (9), while Clone 3 moves to (D6) and does the same.</t>
  </si>
  <si>
    <t>She also lethally splinters said cannon.</t>
  </si>
  <si>
    <t>Once more, a bunch of things tick down.</t>
  </si>
  <si>
    <t>It then causes the core to surge, dealing (10) damage to Gladius and Mabuz!</t>
  </si>
  <si>
    <t>TODAY'S THOUGHT: "Today's Thought" is really more of "Every Other Day's Thought"</t>
  </si>
  <si>
    <t>Tem Clone 2 moves to (B7) and deletes the last Breach.</t>
  </si>
  <si>
    <t>Toast SP Obtained: 13</t>
  </si>
  <si>
    <t>Roxxanne moves to (G8) and slaps Bill with the Undeath Orb for a fragile-boosted (39-1) damage!</t>
  </si>
  <si>
    <t>Matt and Natalie's Protect buff wears off!</t>
  </si>
  <si>
    <t>Kirika is then Glitched, and witnesses the Glitched run to (E9)!</t>
  </si>
  <si>
    <t>Oriko and Kirkia fire upon the Nightmare with turrets!</t>
  </si>
  <si>
    <t>Insert guards. (+1 HP, +2 MP, +1 AC)</t>
  </si>
  <si>
    <t>SP Obtained: 38</t>
  </si>
  <si>
    <t>T0x4ASTY D0G moves to (D8) and forcibly rips a (2) from Piono's HP!</t>
  </si>
  <si>
    <t>Shard Golem 1 uses Fry on Turret 1, then runs to (G8), and Fries Nanobot Launcher 2!</t>
  </si>
  <si>
    <t>Numbersoup just keeps shielding the Extractor. For...</t>
  </si>
  <si>
    <t>Insert +1's his MP, and meditates.</t>
  </si>
  <si>
    <t>Teag eats his signature. This somehow restores (1) HP.</t>
  </si>
  <si>
    <t>T0x4AST</t>
  </si>
  <si>
    <t>It then punches Mistri for (5) damage! It then suffers a total of (27) self-damage.</t>
  </si>
  <si>
    <t>(18) damage!</t>
  </si>
  <si>
    <t>HealerX moves to (C10), and dakkas X-Saber 2 for a Crit-Aug'd (16-4) damage!</t>
  </si>
  <si>
    <t>Numbersoup moves to (H8) and uses Thunderburst on (K8).</t>
  </si>
  <si>
    <t>TURN SEVEN, START!</t>
  </si>
  <si>
    <t>Shard Golem 2 moves to (F6), and hits the Door for (26) damage! (9) self-damage!</t>
  </si>
  <si>
    <t>Redstone keeps stabbing the extractor! For (4), (3), and...</t>
  </si>
  <si>
    <t>He then moves to (B9).</t>
  </si>
  <si>
    <t>Lance, Matt, Frooby, and the Chaos Saber take (12) damage, not counting weaknesses.</t>
  </si>
  <si>
    <t>The Broken is burned for (2)! The stun duration drops to 1!</t>
  </si>
  <si>
    <t>This causes it to die, shards killing the Door and Temclone 1!</t>
  </si>
  <si>
    <t>(5) damage! That totals to (12)!</t>
  </si>
  <si>
    <t>Nolegs and Anna avoid the blast!</t>
  </si>
  <si>
    <t>Crystal5</t>
  </si>
  <si>
    <t>ADAPTING...</t>
  </si>
  <si>
    <t>Siria point-blanks the Forsaken for (14+1) damage!</t>
  </si>
  <si>
    <t>SWAT Temmie 1 moves to (C7), and shoots X-Saber 1 for (8-3) damage! It then hops to (B8).</t>
  </si>
  <si>
    <t>This kills Frooby, and causes him to turn into Golden Frooby! He's still stunned, though.</t>
  </si>
  <si>
    <t>The Broken decreased it's own dodge!</t>
  </si>
  <si>
    <t>TODAY'S THOUGHT: BUY WATERDRANK BRAND WATER TODAY</t>
  </si>
  <si>
    <t>END THIS!</t>
  </si>
  <si>
    <t>SWAT Temmie 2 too, moves to (C7), and shoots X-Saber 1 for (8-3) damage! It then rolls to (C8).</t>
  </si>
  <si>
    <t>SP Gained: 16 + 13 + 9 + 4 / 4 = 11</t>
  </si>
  <si>
    <t>Natalie SP Gained: 29</t>
  </si>
  <si>
    <t>The Glitched increased its Forget power!</t>
  </si>
  <si>
    <t>Nanobots arrive at (D8) dealing (4) damage to Construct 1, and the Heartless! It also kills it's illusion.</t>
  </si>
  <si>
    <t>SWAT 3 moves to (E10) and eats some flakes, restoring (12) HP. nom nom!</t>
  </si>
  <si>
    <t>Roxxanne flings sharp, annoying pieces of metal at Natalie for (12) damage.</t>
  </si>
  <si>
    <t>Ventrus SP Obtained Because I Didn't Do It Earlier: 8</t>
  </si>
  <si>
    <t>* But somebody came.</t>
  </si>
  <si>
    <t>It also heals the Red Destroyer for (5).</t>
  </si>
  <si>
    <t>SWAT 4 moves to (F14) and shoots X-Saber 2 for (7-3) damage!</t>
  </si>
  <si>
    <t>SP Gained: 12</t>
  </si>
  <si>
    <t>Nomble pops Healmore at (E10). This restores (12) HP to the Red Destroyer, Toast, Mabuz, Modpack and Pride!</t>
  </si>
  <si>
    <t>Numbersoup moves to (E11), and misses Saber 2. He then moves to (D9).</t>
  </si>
  <si>
    <t>Darkside appears at (D6), then SLINGSHOTS HIMSELF THROUGH A PILLAR to land at (H7).</t>
  </si>
  <si>
    <t>Crystal4</t>
  </si>
  <si>
    <t>OBJECTIVE: Survive 3 Turns, then wipe all remaining foes! Toast toast, too!</t>
  </si>
  <si>
    <t>Roxxanne throws cards at T0x4AST for (0) damage!</t>
  </si>
  <si>
    <t>Chlorin moves to (D8) and shoots X-Saber 1 for (11-2) damage!</t>
  </si>
  <si>
    <t>Pillar-crashing tends to be painful though, and you take (10-1) damage.</t>
  </si>
  <si>
    <t>T0x3ASTY D0G counterbarks! It hits!</t>
  </si>
  <si>
    <t>Pride moves to (E10), and casts Inception at (E9)!</t>
  </si>
  <si>
    <t>TODAY'S THOUGHT: pop pop</t>
  </si>
  <si>
    <t>Mabuz moves to (L8) and casts Icebolt on X-Saber 1! It gets pegged, and dies.</t>
  </si>
  <si>
    <t>TODAY'S THOUGHT: This has been a very lethal battle. I love it. REMEMBER: To rejoin the fight, you'll need to be rezzed via spells or Life Bottles!</t>
  </si>
  <si>
    <t>Darkside activates Dragon Forme!</t>
  </si>
  <si>
    <t>TODAY'S THOUGHT: Don't mess up with Crystal 1. Heh.</t>
  </si>
  <si>
    <t>Roxxanne takes (6-1) damage! She is somehow subliminated by a bark. Blame Battlefury.</t>
  </si>
  <si>
    <t>The Operative runs to (N4), and brings down his katana on the Determination Extractor!</t>
  </si>
  <si>
    <t>ut: Oh, gorilla off.</t>
  </si>
  <si>
    <t>You then smash Matt across the face with a chair, for (15-3) damage. That's better than dropkicking, honestly.</t>
  </si>
  <si>
    <t>Siria tries to snipe T0x4AST, but only T0x3AST exists. You opt for that, instead.</t>
  </si>
  <si>
    <t>TODAY'S THOUGHT: SNACK TIME IS SACRED (for Zetta)</t>
  </si>
  <si>
    <t>(24) damage! The Determination Extractor EXPLODES!</t>
  </si>
  <si>
    <t>Matt SP Gained: 12</t>
  </si>
  <si>
    <t>(0) damage to the D0G! She then fires the turret once at the Shield Drone.</t>
  </si>
  <si>
    <t>The Mechanical Arms slowly start losing motor function, and the monitor begins to black out...</t>
  </si>
  <si>
    <t>Jon shoots X-Saber 2 for (7-2) damage, and moves to (C9).</t>
  </si>
  <si>
    <t>Teag moves to (G5), then uses Portal Rend on Matt for a weakness-boosted (15) damage!</t>
  </si>
  <si>
    <t>Rin tries to medicate the Broken, but finds she lacks Line of Sight.</t>
  </si>
  <si>
    <t>They then both explode, too. Six little robots fly out of the wreckage...</t>
  </si>
  <si>
    <t>Lyra moves to (K6), and Shields Toast! She then slides to (L6).</t>
  </si>
  <si>
    <t>He then retreats to (F6).</t>
  </si>
  <si>
    <t>Darkside teleports to (D9) on the Iris!</t>
  </si>
  <si>
    <t>...to top it off, the entire back of the Nightmare explodes, too. (125) damage to the Nightmare!</t>
  </si>
  <si>
    <t>Toast moves to (N4), and Revs Ice.</t>
  </si>
  <si>
    <t>Matt SP Gained: 15</t>
  </si>
  <si>
    <t>Natalie SP Gained: 15</t>
  </si>
  <si>
    <t>The Glyph blasts Gladius! It literally can only heal. For (4) HP.</t>
  </si>
  <si>
    <t>Nomble moves to (C6), and casts Healmore on (C8). This restores (12) HP to everyone in range!</t>
  </si>
  <si>
    <t>Patch moves to (E10) and attacks Golden Frooby for (8) damage!</t>
  </si>
  <si>
    <t>Numbersoup teleports to (H9) on the Iris!</t>
  </si>
  <si>
    <t>TODAY'S THOUGHT: I should totally summon SANES. He's totally different from Sans, right?</t>
  </si>
  <si>
    <t>Modpack shoots The Forsaken for (8-2) damage!</t>
  </si>
  <si>
    <t>SP Obtained: 43</t>
  </si>
  <si>
    <t>He then retreats to (D10).</t>
  </si>
  <si>
    <t>Piono drinks the Mana Vial! TASTY.</t>
  </si>
  <si>
    <t>Siria is Mind-Controlled for the good of the party...</t>
  </si>
  <si>
    <t>He then blows his newfound mana on Turn().</t>
  </si>
  <si>
    <t>Bomber uses Mortem Falce on the Forsaken, ensnaring it with chains!</t>
  </si>
  <si>
    <t>Siria moves to (E8) and snipes Bill for...</t>
  </si>
  <si>
    <t>Siria moves to (D8) and shoots at Natalie with a totem-buffed (11+4) damage!</t>
  </si>
  <si>
    <t>Piono heals the Broken for (16), because Nurse hat!</t>
  </si>
  <si>
    <t>A scythe then proceeds to run it through, instantly obliterating it and restoring (6) HP and MP.</t>
  </si>
  <si>
    <t>(23) damage!</t>
  </si>
  <si>
    <t>TODAY'S THOUGHT: It might pay to kill the Iris Gun's... gun, really fast.</t>
  </si>
  <si>
    <t>He does it again, for (15)! This overloads the Broken with healing energies!</t>
  </si>
  <si>
    <t>F.Autom1</t>
  </si>
  <si>
    <t>F.Autom2</t>
  </si>
  <si>
    <t>You then loot 1 Memory Shard and 1 HP Orb.</t>
  </si>
  <si>
    <t>She then drinks a Green Sap Jar for (4) HP, and as a result of time-shinanegans, takes (0) MC damage.</t>
  </si>
  <si>
    <t>Gladius leaps to (E8), slashes at Natalie for (11) damage, then uses a Life Bottle targeted at (D7)!</t>
  </si>
  <si>
    <t>It promptly explodes vioently, splattering the insides of the wall in memory-orb!</t>
  </si>
  <si>
    <t>Zetta slamjams again, dealing (2) damage to all foes in the ship!</t>
  </si>
  <si>
    <t>Toast is brought back from the dead!</t>
  </si>
  <si>
    <t>...you opt to heal yourself with your last beam. (11) healed! Juuuust out of lethal.</t>
  </si>
  <si>
    <t>Crystal Construct 1 then whacks the Red Destroyer, dealing (13+2) damage!</t>
  </si>
  <si>
    <t>...Bill opts to jump straight to bargains. He only has one today...</t>
  </si>
  <si>
    <t>ga: Hey! Welcome back!</t>
  </si>
  <si>
    <t>You also sprint to (G6).</t>
  </si>
  <si>
    <t>Crystal Construct 2 moves to (T7).</t>
  </si>
  <si>
    <t>S0, N0MBLE, WHY N0T BUY TH1S M1XTAPE? 1T'S A PERMANENT UPGRADE F0R THE TUBAS, AND 1T'S P0S1TIVE! 1T 0NLY C0STS 4 HP, T00! 1T'S A STEAL!</t>
  </si>
  <si>
    <t>SP Obtained: 0 (You only healed things.)</t>
  </si>
  <si>
    <t>Zetta Tentacle 2 moves to (D12) and whips Nomble for (6) damage!</t>
  </si>
  <si>
    <t>Bill then uses Oblivion's Topper, flinging bolts towards Roxxanne, Lyra, and Mabuz!</t>
  </si>
  <si>
    <t>Toast moves up to (D5) and rezzes Insert at (C4) by using a Life Bottle!</t>
  </si>
  <si>
    <t>Battlefury tries to shoot the turret, but fails; it's been JAMMED! RASPBERRY JAMMED.</t>
  </si>
  <si>
    <t>Tentacle 4 Receeds, and moves to (W12).</t>
  </si>
  <si>
    <t>Roxxanne, Lyra, and Mabuz take (5) damage and are Oblivion'd... but Mabuz resists Oblivion!</t>
  </si>
  <si>
    <t>Toast then moves to (D7).</t>
  </si>
  <si>
    <t>Piono fails to airlock Battlefury. He needs to be on a teleporter to be airlock'd.</t>
  </si>
  <si>
    <t>F.Autom3</t>
  </si>
  <si>
    <t>F.Autom4</t>
  </si>
  <si>
    <t>You know those guns that were due last turn? They finally appear!</t>
  </si>
  <si>
    <t>Bll then uses Providence's Topper on Roxxanne, for (14-14) damage! She drops.</t>
  </si>
  <si>
    <t>Engie fails to respawn. Kek.</t>
  </si>
  <si>
    <t>Pricey moves to a teleport and teleports into the Cargo Ship at somewhere!</t>
  </si>
  <si>
    <t>The Heartless is the only one left. Welp.</t>
  </si>
  <si>
    <t>#REKT</t>
  </si>
  <si>
    <t>Oriko moves to (G4) and casts Kirika, spawning her/him/tem/it at (G5).</t>
  </si>
  <si>
    <t>Battlefury is almost certain that getting airlocked would lead to certain death, and no peace.</t>
  </si>
  <si>
    <t>TODAY'S THOUGHT: This'll probably copy the first thing that steps in. Have fun.</t>
  </si>
  <si>
    <t>It first uses Groundshaker, dealing (8) damage to the Red Destroyer, the Heavy Crystal, and Pride's Crystal!</t>
  </si>
  <si>
    <t>Bill then uses Weirdness Rises, dealing (3) damage to all foes, and spawning Kryptos!</t>
  </si>
  <si>
    <t>Battlefury uses Earthbomb on Matt!</t>
  </si>
  <si>
    <t>Patch teleports to (E9) on the Iris Gun!</t>
  </si>
  <si>
    <t>Pride dodges, while...</t>
  </si>
  <si>
    <t>Bill then warps to (E6), and uses Weirdness Spike!</t>
  </si>
  <si>
    <t>(14-3) damage! Matt is knocked Prone, and launched to (K7)!</t>
  </si>
  <si>
    <t>Mistri moves tries to move to (E10), but Kirika is in the way!</t>
  </si>
  <si>
    <t>A resistance and Shard Bulk reduced (3-2) damage!</t>
  </si>
  <si>
    <t>Bill deals (7) damage to a bunch of people! Chlorin, god of dodging, is the only one to avoid the attack.</t>
  </si>
  <si>
    <t>Matt SP Gained: 11</t>
  </si>
  <si>
    <t>Natalie SP Gained: 11</t>
  </si>
  <si>
    <t>Oriko's arms are far too stubby to get T0x2AST.</t>
  </si>
  <si>
    <t>The Red Destroyer explodes (and dies), dealing (8) damage to everything within Range 1 of it!</t>
  </si>
  <si>
    <t>Numbersoup SP Obtained: 4</t>
  </si>
  <si>
    <t>Wilson commands his clones, moving 1 to (G3), 2 to (H3) and 3 to (G4). Clone 4 stays put.</t>
  </si>
  <si>
    <t>Kirika can hit T0x2AST just fine, for (0) damage!</t>
  </si>
  <si>
    <t>This finishes off Pride's Crystal, and damaging the Subcore! It's effects will happen after the Heartless attacks...</t>
  </si>
  <si>
    <t>Wilson then gets his clones to unleash a storm of Shock attacks all over Lance.</t>
  </si>
  <si>
    <t>The Temmie Deckhand decides to follow in the Tem Hero's footsteps.</t>
  </si>
  <si>
    <t>It then Volcanic Lord and Blizzard Lord's Construct 1, dealing (2) damage!</t>
  </si>
  <si>
    <t>HEEEEY GLAD0S. G0T ANY M0RE 0F TH0SE TURRETS...?</t>
  </si>
  <si>
    <t>Matt tanks all the shocks, taking a total of (4) damage.</t>
  </si>
  <si>
    <t>It moves to (D7) and stabs T0x1AST with a knife! (0) damage!</t>
  </si>
  <si>
    <t>For it's next trick, it misses Pride with Hunter-X.</t>
  </si>
  <si>
    <t>...It seems that turrets will appear next turn. How fun.</t>
  </si>
  <si>
    <t>KNOCKBACK, YAY</t>
  </si>
  <si>
    <t>T0x0AST is overcome by the power of the dog, and melts!</t>
  </si>
  <si>
    <t>It then teleports to (W8) and fires the Heavy Crystal at Construct 2 and Sentry 4, for (15) damage each.</t>
  </si>
  <si>
    <t>Bill SP Obtained: 5</t>
  </si>
  <si>
    <t>Matt SP Gained: 4</t>
  </si>
  <si>
    <t>Natalie SP Gained: 4</t>
  </si>
  <si>
    <t>Gladius dodgerolls to (F6)! Stunned people can move, after all.</t>
  </si>
  <si>
    <t>It finally creates an illusion (or is it an illusion?) somewhere.</t>
  </si>
  <si>
    <t>X-Saber 2 moves to (E11), and using Followup Slash, dusts Temmie 3...</t>
  </si>
  <si>
    <t>Pricey stabs Natz through the chest, leaving her with exactly 1 HP.</t>
  </si>
  <si>
    <t>Insert teleports to (O10) on the Cargo ship.</t>
  </si>
  <si>
    <t>-/-//-/--/////ADAPTATION: DARKSIDE---/---/--////-----</t>
  </si>
  <si>
    <t>...h0i.</t>
  </si>
  <si>
    <t>Piono fires the Slingshot at Natalie, and gets the spider to load a sentry. This takes his whole action.</t>
  </si>
  <si>
    <t>Mirika teleports to AFK.</t>
  </si>
  <si>
    <t>Suddenly, the lights flicker out, and several "statue" enemies appear within the confines of the Left wing...</t>
  </si>
  <si>
    <t>You know what.</t>
  </si>
  <si>
    <t>The stairs messily gib Natalie, who's fragments proceed to fade away...</t>
  </si>
  <si>
    <t>The Glitched is left to die.</t>
  </si>
  <si>
    <t>x2 Chaos Saber appeared!</t>
  </si>
  <si>
    <t>I'll gladly go myself, seeing this. Let's break his legs.</t>
  </si>
  <si>
    <t>3 / 4 PLAYERS REMAIN</t>
  </si>
  <si>
    <t>It tries to stun Siria, but misses!</t>
  </si>
  <si>
    <t>x2 Chaos Haxor appeared!</t>
  </si>
  <si>
    <t>Glitch Temmie shoots Matt twice.</t>
  </si>
  <si>
    <t>It then deals (11) damage to Kirika's MP, and glitches Kirika again!</t>
  </si>
  <si>
    <t>HealerX rolls another 1 on the Scales! Honestly...</t>
  </si>
  <si>
    <t>(8-5) damage! (8-5) damage! Matt's very being cracks in two, and he dissolves into fragments...</t>
  </si>
  <si>
    <t>It then moves to (F8). h0i! Hope you didn't care for missiles.</t>
  </si>
  <si>
    <t>It doesn't look like they're moving, but the lights look like they'll die after you move...</t>
  </si>
  <si>
    <t>You become Primed. AGAIN.</t>
  </si>
  <si>
    <t>2 / 4 PLAYERS REMAIN</t>
  </si>
  <si>
    <t>A Glitch Beam strikes the ship! (5) damage to EVERYONE.</t>
  </si>
  <si>
    <t>...The Nightmare's weapons also fire, as the breaches deal (13) damage.</t>
  </si>
  <si>
    <t>Insert has full MP for some reason... huh.</t>
  </si>
  <si>
    <t>SP Gained: 5 + 20 = 25</t>
  </si>
  <si>
    <t>This proc's Wilson's Primed, dealing (8) damage to him instead!</t>
  </si>
  <si>
    <t>Science...?</t>
  </si>
  <si>
    <t>Golden Frooby unstuns, but still walks to (F10).</t>
  </si>
  <si>
    <t>Super Greed teleports in at (C3).</t>
  </si>
  <si>
    <t>The Chaos Saber decides to stab Anna again. She sidesteps the stabbing attempt.</t>
  </si>
  <si>
    <t>Toast moves to- ohheyyouknowaboutnotblinkingyay</t>
  </si>
  <si>
    <t>Lance and Anna are both QUITE angry.</t>
  </si>
  <si>
    <t>Quick modification to the schedule, but Modpack does a thing.</t>
  </si>
  <si>
    <t>Lance moves to (K6) and guns down Wilson Clones 3 and 2.</t>
  </si>
  <si>
    <t>Modpack moves to (F15) and harms a tentacle for (7) damage, then retreats back onto the Anti.</t>
  </si>
  <si>
    <t>Anna stays put, and uses Refresh on Lance, restoring (10) HP!</t>
  </si>
  <si>
    <t>The Glitched adapts, gaining +2 Core Link damage!</t>
  </si>
  <si>
    <t>Toast then moves to (F12), and Saws the Chaos Haxor, dealing (34-4) damage to it. It's dead.</t>
  </si>
  <si>
    <t>WARNING: MAPKEEPING ERROR!</t>
  </si>
  <si>
    <t>Toast retreats to (E11) and CHAIN-ATTACKS Zetta Tentacle 2, for a resistance-reduced (15-1) damage!</t>
  </si>
  <si>
    <t>Nolegs moves to (F8) and uses Windslash!</t>
  </si>
  <si>
    <t>OBJECTIVE: Survive 2 Turns, then wipe all remaining foes! Toast toast, too!</t>
  </si>
  <si>
    <t>All of the players on the now-dead Iris Gun appear at (K2-L3).</t>
  </si>
  <si>
    <t>To top it off, you then CHAIN-CHAIN-ATTACK your way to (C13), and saw Chaos Saber for (23-7) damage!</t>
  </si>
  <si>
    <t>Toast, Darkside, Siria, Gladius, Pricey, Numbersoup, Battlefury, Patch, and the Totem all take (5) damage!</t>
  </si>
  <si>
    <t>Rin moves to (G4) and uses Medicate on Gladius, restoring (9) HP!</t>
  </si>
  <si>
    <t>You also then retreat to (E13). Yes, get in line. Please do.</t>
  </si>
  <si>
    <t>Teag casually dodges the swipe.</t>
  </si>
  <si>
    <t>The Glyph fills Gladius's HP.</t>
  </si>
  <si>
    <t>SP Obtained: 118. hurley ship</t>
  </si>
  <si>
    <t>Battlefury Earthbombs the Glitched, for (15) damage! This knocks it prone as well.</t>
  </si>
  <si>
    <t>Healerbot moves to (P6), and self-Divine Shields.</t>
  </si>
  <si>
    <t>The scales tip, rolling a (13) for Teag! Nolegs dodges the attack!</t>
  </si>
  <si>
    <t>Insert self-zilly's, and voops to (V16).</t>
  </si>
  <si>
    <t>The totem then totems Nolegs for (5-1) damage!</t>
  </si>
  <si>
    <t>Patch decides he wants to appear at (B2) instead, and baps Super Greed for (9) damage!</t>
  </si>
  <si>
    <t>Siria teleports away to (T16), and destroys an Illusion.</t>
  </si>
  <si>
    <t>Battlefury SP Gained: 4</t>
  </si>
  <si>
    <t>This also Silences Super Greed! Patch retreats to (C2), because ZoC's.</t>
  </si>
  <si>
    <t>A breach appears at (K12).</t>
  </si>
  <si>
    <t>Redstone teleports to (B12) on the MW Anti by moving to (H5).</t>
  </si>
  <si>
    <t>Stuff and things tick down, and wear off.</t>
  </si>
  <si>
    <t>Gladius pilots the ship to (G6).</t>
  </si>
  <si>
    <t>Mabuz moves to (F10), and Bouncebolts Crystal Construct 1!</t>
  </si>
  <si>
    <t>Engie rezzes Roxxanne at (F2), then near-fatally shoots Super Greed! Somehow! He also moves to (E2).</t>
  </si>
  <si>
    <t>(16) to the Heavy Crystal, and Subcore 1! (3) self damage, lucky you.</t>
  </si>
  <si>
    <t>Insert moves to (F7) and fires a not-wide beam downward.</t>
  </si>
  <si>
    <t>Roxxanne triggers MAGICAL GIRL TRANSFORMAT- Aura of Smooth!</t>
  </si>
  <si>
    <t>Thanks to Shard Bulk (and the dark weakness), Construct 1 takes (12) damage.</t>
  </si>
  <si>
    <t>(24) damage to Nolegs and Golden Frooby!</t>
  </si>
  <si>
    <t>She attempts to Charm Super Greed! Thanks to the flavor text spam, you get a +5% Work Chance!</t>
  </si>
  <si>
    <t>TODAY'S THOUGHT: You can't really deal 231 damage in one turn, TWICE... right?</t>
  </si>
  <si>
    <t>Nolegs dies, and respawns at (P5).</t>
  </si>
  <si>
    <t>TODAY'S THOUGHT: I'd highly reccomend rezzing people who can rez. Anyway, the next round will be chill... Not the next one, though.</t>
  </si>
  <si>
    <t>19 or higher: CHARMED!</t>
  </si>
  <si>
    <t>Battlefury moves to (U10), and Thunderbursts (U7). (14) damage to the Shard Sentry, Crystal Construct, and the weapons systems.</t>
  </si>
  <si>
    <t>(36) was rolled!</t>
  </si>
  <si>
    <t>He then retreats to (S12).</t>
  </si>
  <si>
    <t>Redstone moves to (B2) and guards. You really should be on the frontlines; you're built for it!</t>
  </si>
  <si>
    <t>Super Greed is brought to your side! You then feed him a plate of spaghetti, for (20) HP.</t>
  </si>
  <si>
    <t>The Operative runs to (R5), teleports to (D17), and Guards. (+1 HP, +2 MP, +1 AC)</t>
  </si>
  <si>
    <t>You also only got +1 AC for guarding there due to being at max HP; what's up with that?</t>
  </si>
  <si>
    <t>cc: ...</t>
  </si>
  <si>
    <t>Nomble Augments Toast.</t>
  </si>
  <si>
    <t>Siria moves to (F5), then uses Augment on Darkside!</t>
  </si>
  <si>
    <t>cc: did you jus(t) was(t)e my spaghe(t)(t)i!?</t>
  </si>
  <si>
    <t>TODAY'S THOUGHT: Did you think it'd be that easy to cheat it? (Well, it still is.)</t>
  </si>
  <si>
    <t>Pride moves to (G13) and uses Inception on (F12).</t>
  </si>
  <si>
    <t>Roxxanne moves to (I8) and throws painful alloy bits at Anna, for (13-1) damage!</t>
  </si>
  <si>
    <t>cc: i'm 90% sure he (c)an'(t) even (t)as(t)e (t)hings.</t>
  </si>
  <si>
    <t>The tems idle, clueless as to what to do.</t>
  </si>
  <si>
    <t>cc: oh well a(t) leas(t) you died earlier.</t>
  </si>
  <si>
    <t>Zetta uses Tentacles! Wee! They spawn at (S14) and (G14).</t>
  </si>
  <si>
    <t>G.Frooby</t>
  </si>
  <si>
    <t>Battlefury exalts Tem!</t>
  </si>
  <si>
    <t>&lt;Noted.&gt;</t>
  </si>
  <si>
    <t>Crystal Construct 1 walks to (F8). It's close...</t>
  </si>
  <si>
    <t>TODAY'S THOUGHT: tem ib true hero! yaya!</t>
  </si>
  <si>
    <t>Temmie is very happy, and won't direct both attacks at the Player's side!</t>
  </si>
  <si>
    <t>Siria taps the Glitched, for (13+2) damage! Totems!</t>
  </si>
  <si>
    <t>Construct 2 walks to (T8).</t>
  </si>
  <si>
    <t>Darkside moves to (J8) and uses Trueform! Darkside takes (14) damage, then attacks Anna!</t>
  </si>
  <si>
    <t>Tentacle 4 moves to (V13) and whips Tem 1 for (6) damage.</t>
  </si>
  <si>
    <t>A mini-critted (44-1) damage! Anna is upperchaired into the sky, and her fragments rain down from above...</t>
  </si>
  <si>
    <t>Oriko moves to (J7) and interrupts the epic Laser Drone 1v1. With a turret.</t>
  </si>
  <si>
    <t>The lights flicker, and then go out...</t>
  </si>
  <si>
    <t>Only Lance remains.</t>
  </si>
  <si>
    <t>Piono self-heals for (15), and fails to Glitch Beam the Spaz. No LoS, sorry.</t>
  </si>
  <si>
    <t>You hear a soft weeping, and the movements of stone...</t>
  </si>
  <si>
    <t>Darkside then retreats to (J9).</t>
  </si>
  <si>
    <t>Wilson moves to (K11) and makes a bunch of clones.</t>
  </si>
  <si>
    <t>Chaos Saber 1 moves to (F9) and slashes at Mabuz for (10) damage, and also Cannons him for (3).</t>
  </si>
  <si>
    <t>Toast moves to (H7) and uses Shifting Sands on Lance, swapping positions!</t>
  </si>
  <si>
    <t>Willow just guards, since (L10) and other nearby spots are occupied. (+4 HP, +1 AC)</t>
  </si>
  <si>
    <t>Chaos Saber 2 moves to (D11) and uses Shock Vent. (6) damage to Mabuz, Pride's Crystal, and Nomble! Toast avoids it!</t>
  </si>
  <si>
    <t>Toast then rains brimstone down upon Ann-</t>
  </si>
  <si>
    <t>The Glitch Spider moves to (D5) and guards. (+3 HP, +1 AC)</t>
  </si>
  <si>
    <t>The Chaos Haxor idles. youcan't</t>
  </si>
  <si>
    <t>Anna's dead. Oops. You fail to do anything, besides injest a potion and swap for Fireball.</t>
  </si>
  <si>
    <t>Tem Hero moves to (L4) and guards. (+2 HP, +1 AC)</t>
  </si>
  <si>
    <t>The Chaos Ray moves to (E16) and uses Bolt Beam northward. (12) damage to Uroboros! Toast dodged, again.</t>
  </si>
  <si>
    <t>(12) HP restored!</t>
  </si>
  <si>
    <t>Redstone moves to (E12) then guardings? (+1 HP, +1 AC)</t>
  </si>
  <si>
    <t>In this darkness, you cantseegorillacaptain! I hope you're good at attacking things in the dark...</t>
  </si>
  <si>
    <t xml:space="preserve">Mr. Mabuz appears at (B6), then moves to (D7).  </t>
  </si>
  <si>
    <t>Mabuz moves to (H8) and Thunderbursts the Glitched!</t>
  </si>
  <si>
    <t>The lights will restore themselves next turn.</t>
  </si>
  <si>
    <t>He then opts to normally Grim Bolt Golden Freddy, for (15) damage.</t>
  </si>
  <si>
    <t>...it's dead. rip in kill Glitched.</t>
  </si>
  <si>
    <t>The Ware Entity, not knowing who's where, is kinda conflicted as where to teleport.</t>
  </si>
  <si>
    <t>He then takes (9) recoil damage. Bad roll, ouch. He then retreats to (D6).</t>
  </si>
  <si>
    <t>SP Obtained: 34</t>
  </si>
  <si>
    <t>It decides to not use Possession this turn, and also decides to not use Groundshaker.</t>
  </si>
  <si>
    <t>...what is that annoying moaning noise?</t>
  </si>
  <si>
    <t>It Blizzcanic Lords the Construct for (2) damage, and then spawns 3 Shadows.</t>
  </si>
  <si>
    <t>Pricey moves to (F9) and stabs Golden Freddy for (11) damage!</t>
  </si>
  <si>
    <t>It then creates an illusion, maybe.</t>
  </si>
  <si>
    <t>He then retreats to (G7).</t>
  </si>
  <si>
    <t>Sigils appear on the ground. You should probably book it.</t>
  </si>
  <si>
    <t>The Nightmare also fires weapons at the Temmie Workship.</t>
  </si>
  <si>
    <t>cc: ram (t)he gorillas.</t>
  </si>
  <si>
    <t>Piono loads the Titanium Table into the Slingshot, while Gladius moves to (D8) and loads a dog block.</t>
  </si>
  <si>
    <t>...and Zetta flies the ship to (F4/G5). Ouch.</t>
  </si>
  <si>
    <t>ga: bark</t>
  </si>
  <si>
    <t>OBJECTIVE: Survive 1 Turn, then wipe all remaining foes! Toast toast, too!</t>
  </si>
  <si>
    <t>Siria focuses, and Glitch Beams the Spazmatism.</t>
  </si>
  <si>
    <t>Everyone's regen happens, because Regenload is a stale meme.</t>
  </si>
  <si>
    <t>ga: ...what?</t>
  </si>
  <si>
    <t>Mabuz feels closer to the grave; Shallow Grave wore off.</t>
  </si>
  <si>
    <t>ga:  Anyway, Insert told me to load it. He might want to use the door in the ship or something.</t>
  </si>
  <si>
    <t>Battlefury moves to (F8), and torrents the latest episodes of HOMESTUCK THE ANIME or something.</t>
  </si>
  <si>
    <t>TOFS is only able to fire the Sentry. Shooting it is not a free action, after all.</t>
  </si>
  <si>
    <t>This somehow launches bullets at Spazmatism.</t>
  </si>
  <si>
    <t>Healerbot moves to (R5), and teleports to (F17).</t>
  </si>
  <si>
    <t>It deploys at (I5). It has SUMMONING SICKNESS, because why not?</t>
  </si>
  <si>
    <t>In other news, the chair is all sticky.</t>
  </si>
  <si>
    <t>Insert teleports to (O20), walks to (Q18), and beams northwest.</t>
  </si>
  <si>
    <t>Teag moves to (J6), and Portal Rends Lance for (9) damage.</t>
  </si>
  <si>
    <t>Super Greed moves to (G2), and eats a Green Orb, removing Silence, restoring (8) HP and poisoning him!</t>
  </si>
  <si>
    <t>It obliterates Sentry 2, and deals (25) damage to the Shard Breaker.</t>
  </si>
  <si>
    <t>He then retreats to (N3).</t>
  </si>
  <si>
    <t>Patch moves to (C3) and guards. (+5 HP, +1 AC)</t>
  </si>
  <si>
    <t>Roxxanne scoots to (F4), and realizes that she's out of life-bottles.</t>
  </si>
  <si>
    <t>Shadow1</t>
  </si>
  <si>
    <t>Numbersoup moves to (I7) and hits Lance for (10-2) damage, before retreating to (J7).</t>
  </si>
  <si>
    <t>...I'll just assume you buy one, and then use it. Insert respawns at (E5).</t>
  </si>
  <si>
    <t>It is dark.</t>
  </si>
  <si>
    <t>Shadow3</t>
  </si>
  <si>
    <t>Roxxanne then guards. (+4 HP, +1 AC)</t>
  </si>
  <si>
    <t>ERROR: FIXING TIME PARADOX...</t>
  </si>
  <si>
    <t>Oriko moves to (H5) and blasts Lance for (9-2) damage.</t>
  </si>
  <si>
    <t>Gladius cannot reclaim her chair. Not that she cares; it's super gross. She summons a Glitch Crimera at (F7).</t>
  </si>
  <si>
    <t>Wil.Clon4</t>
  </si>
  <si>
    <t>The Temmie Deckhand moves to (E4).</t>
  </si>
  <si>
    <t>Shadow2</t>
  </si>
  <si>
    <t>Toast moves to (E10), and uses Transist()!</t>
  </si>
  <si>
    <t>Kirika stays put and totally misses Lance.</t>
  </si>
  <si>
    <t>TODAY'S THOUGHT: If you value your face, get to the inner ring. Now.</t>
  </si>
  <si>
    <t>Toast moves to (F2) and meditates. (F3) is a wall.</t>
  </si>
  <si>
    <t>Get()1 deals (2-1) damage to Saber 1!</t>
  </si>
  <si>
    <t>Patch summons Mistri at (E6), after moving to (C10).</t>
  </si>
  <si>
    <t>Oriko fires the turret at Spazmatism!</t>
  </si>
  <si>
    <t>Get()2 ends up ripping the tentacle straight from the vent, killing it! This is also a minicrit, but... not that it matters.</t>
  </si>
  <si>
    <t>Wilson moves to (B3) and meditates. Clones 1 and 4 move to (E4) and (F3).</t>
  </si>
  <si>
    <t>Piono heals Super Greed for (16) HP!</t>
  </si>
  <si>
    <t>Pri.Cryst</t>
  </si>
  <si>
    <t>Toast then Spark() x2's, dealing (13-4) damage to Chaos Saber 1 and 2! This also destroys Heavy Crystal 1!</t>
  </si>
  <si>
    <t>Weakness-boosted (14), then (14) damage to Golden Freddy!</t>
  </si>
  <si>
    <t>Numbersoup moves to (I2).</t>
  </si>
  <si>
    <t>She then Jaunt()s to (E8) and uses Spark() again, dealing (5) damage to Crystal Construct 1 (well, Shard Bulk says otherwise) and Chaos Saber 1!</t>
  </si>
  <si>
    <t>You fail to roll stuns.</t>
  </si>
  <si>
    <t>Pricey appears at (K3)!</t>
  </si>
  <si>
    <t>Toast then grenades her position, dealing (6) Electric Damage to herself and Construct 1, killing it!</t>
  </si>
  <si>
    <t>SP Gained: 28</t>
  </si>
  <si>
    <t>Redstone moves to (D12) and Guards. (+eh AC)</t>
  </si>
  <si>
    <t>This also deals a weakness-boosted (8-2) damage to Saber 1.</t>
  </si>
  <si>
    <t>Glitch Temmie moves to (J4), and shoots at Lance and Pricey!</t>
  </si>
  <si>
    <t>Engie... stays put. Everywhere is occupied. He also self-augments.</t>
  </si>
  <si>
    <t>Soup moves to (H7), and teleports to (B11) on the MW Anti.</t>
  </si>
  <si>
    <t>(7-2) damage to Lance, and...</t>
  </si>
  <si>
    <t>Willow stays put, and guards. (+nothing)</t>
  </si>
  <si>
    <t>Battlefury moves to (T10), and Thunderbursts (T8).</t>
  </si>
  <si>
    <t>M I N I C R I T ! (14-2) damage to Pricey!</t>
  </si>
  <si>
    <t>Besides Clone 4, whole moves to (H12), all of Talist's things guard.</t>
  </si>
  <si>
    <t>Nonetheless, you deal (14) damage to all the Shadows, Cannon 2, Construct 2, the Heavy Crystal, and the Subcore!</t>
  </si>
  <si>
    <t>SP Gained: 19</t>
  </si>
  <si>
    <t>Mabuz fails to shoot a missile.</t>
  </si>
  <si>
    <t>Illusion dispelled!</t>
  </si>
  <si>
    <t>Golden Frooby guns down everything from (C7) to (F10), not including himself!</t>
  </si>
  <si>
    <t>THAR BE ZOMBIES!</t>
  </si>
  <si>
    <t>Wait, what was that last one-</t>
  </si>
  <si>
    <t>(9) damage to Battlefury, the Totem, and Patch!</t>
  </si>
  <si>
    <t>x6 Glitch Zombie appeared!</t>
  </si>
  <si>
    <t>"DESTROY THE CORE!"</t>
  </si>
  <si>
    <t>Insert avoided the attack!</t>
  </si>
  <si>
    <t>x3 Glitch Giant appeared!</t>
  </si>
  <si>
    <t>TODAY'S THOUGHT: Your defenses are faulty. Nothing will prevent the collapse. #thymium</t>
  </si>
  <si>
    <t>Tiki-head cannons begin to form in the room. Welp. Moai Interceptor Cannons appeared!</t>
  </si>
  <si>
    <t>Gladius takes a Minicritted (14+1) damage! She's barely standing...</t>
  </si>
  <si>
    <t>...you slowly shuffle to (T11). These cannons won't let up; do what the voice says!</t>
  </si>
  <si>
    <t>The Totem was destroyed! Golden Freddy can't melee anything, then decides to use Scream Burst!</t>
  </si>
  <si>
    <t>Toast's MP fully restores!</t>
  </si>
  <si>
    <t>Battlefury takes (4-2) damage! He actually lives...? He fully recovers his MP since mistakes.</t>
  </si>
  <si>
    <t>Modpack teleports to (F16): (E16) was occupied!</t>
  </si>
  <si>
    <t>Gladius somehow dodges a scream. Don't question it.</t>
  </si>
  <si>
    <t>Pride and his Crystal attack (D11). (13-4) damage!</t>
  </si>
  <si>
    <t>Patch SP Gained: 10</t>
  </si>
  <si>
    <t>Battlefury SP Gained: 24</t>
  </si>
  <si>
    <t>OBJECTIVE: Sink the Hostile Containment Airship!</t>
  </si>
  <si>
    <t>Toast is physically incapable of reviving someone in her current position.</t>
  </si>
  <si>
    <t>Nomble Healmores (E12), restoring (11) HP to himself, Pride, his Crystal, and Mabuz!</t>
  </si>
  <si>
    <t>The Chaos Saber moves to (K8), Arm Cannons Toast for (3-1), then uses Shock Vent!</t>
  </si>
  <si>
    <t>Sorry.</t>
  </si>
  <si>
    <t>Toast and Roxxanne take (8) damage! Darkside, meanwhile, takes (6-4) damage because resistance.</t>
  </si>
  <si>
    <t>Crystal fires at Glitch Giant 1, for (6+20) damage! Totems and bonuses!</t>
  </si>
  <si>
    <t xml:space="preserve">Siria shoots the Heartless for (14) damage! </t>
  </si>
  <si>
    <t>M I N I C R I T ! Numbersoup takes (12-4) damage!</t>
  </si>
  <si>
    <t>SP Obtained: 26 + 3</t>
  </si>
  <si>
    <t>Engie swings at (E16)... and misses. (It WAS there. You just missed.)</t>
  </si>
  <si>
    <t>G.Giant1</t>
  </si>
  <si>
    <t>Redstone moves to (C12) and stabs Glitch Zombie 3 twice, for (10) total damage!</t>
  </si>
  <si>
    <t>Temknife 1 opts to down a Flake, restoring (4) HP.</t>
  </si>
  <si>
    <t>Lance has not one, not two, not four, but THREE snipable targets! He rolls a (d3) to decide...</t>
  </si>
  <si>
    <t>His Head Sentry then shoots Glitch Giant 2 for (3) damage!</t>
  </si>
  <si>
    <t>Temknife 2 shares another flake with tem ally, restoring (4) HP to Temknife 1.</t>
  </si>
  <si>
    <t>((c)ome on shoo(t) roxxanne pleaseeeeee)</t>
  </si>
  <si>
    <t>SP Obtained: 13 + 9</t>
  </si>
  <si>
    <t>Zetta decides you need more tentacles. So he delivers.</t>
  </si>
  <si>
    <t>Lance rolls a 1, and explodinates Pricey's head.</t>
  </si>
  <si>
    <t>G.Giant3</t>
  </si>
  <si>
    <t>Insert moves to (D8) and self-Healmores! This restores (4) HP, because ???.</t>
  </si>
  <si>
    <t>They spawn at (G14) and (Q19).</t>
  </si>
  <si>
    <t>(fml) (also have one gold i guess)</t>
  </si>
  <si>
    <t>Gladius fires the turret twice at the Hostile Containment Airship!</t>
  </si>
  <si>
    <t>Construct 2 moves to (T9). Things are looking bleak.</t>
  </si>
  <si>
    <t>Nolegs is stunned. Boo.</t>
  </si>
  <si>
    <t>The Usual Suspects fire the railguns at the HCA, too!</t>
  </si>
  <si>
    <t>Tentacle 2 moves to (S13), and misses Battlefury.</t>
  </si>
  <si>
    <t>Roxxanne rushes to (H10) and Cards Glitch Giant 2 for (13) damage! Bleed inflicted for 3!</t>
  </si>
  <si>
    <t>Tentacle 2 whips Battlefury for (7) damage.</t>
  </si>
  <si>
    <t>The scales tip, rolling a 20! Teag is Crit-Augmented!</t>
  </si>
  <si>
    <t>G.Giant2</t>
  </si>
  <si>
    <t>The statues barely have time to move before the lights go out-</t>
  </si>
  <si>
    <t>TODAY'S THOUGHT: Mrglrglmrglmrrrlggg! Wait, that's not a-</t>
  </si>
  <si>
    <t>Darkside /aways to (D11) on the HCA!</t>
  </si>
  <si>
    <t>...and the lights come back on. Another statue is present. The lights are poised to die again.</t>
  </si>
  <si>
    <t xml:space="preserve">Things tick down. Lance is no longer covered in sap! </t>
  </si>
  <si>
    <t>Lin Rin and the Glyph fully heal Super Greed!</t>
  </si>
  <si>
    <t>They won't stop. Destroy the core.</t>
  </si>
  <si>
    <t>Piono swaps to Shard Forme.</t>
  </si>
  <si>
    <t xml:space="preserve">The Heartless uses Groundshaker, dealing a weakness-boosted (9) damage to Moai 4 and (6) to Tentacle 4. </t>
  </si>
  <si>
    <t>OBJECTIVE: Defeat ALL the foes. (WAVE 2 / 3) (The last surviving foe will depart, then the boss fight begins.)</t>
  </si>
  <si>
    <t>ga: As the person dying, I agree; I should get out of here...</t>
  </si>
  <si>
    <t>Numbersoup hits Glitch Zombie 6 for (10+4) damage!</t>
  </si>
  <si>
    <t>It then Volcanic Lords Moai 4 to death, and then Blizzard Lords Battlefury for (1).</t>
  </si>
  <si>
    <t>Gladius moves to (B8) and departs.</t>
  </si>
  <si>
    <t>It then spawns 2 Shadows.</t>
  </si>
  <si>
    <t>Insert casts Healmore on himself, restoring (15) HP to himself, Mabuz, Mistri, Siria, Kirika, Battlefury, and Oriko!</t>
  </si>
  <si>
    <t>Super Greed fires a burst at Glitch Zombie 6! (9+4) damage! This is lethal!</t>
  </si>
  <si>
    <t>He then absconds.</t>
  </si>
  <si>
    <t>It pulls 1 Gold from the Glitch Zombie's body.</t>
  </si>
  <si>
    <t>Sentry</t>
  </si>
  <si>
    <t>Teag is still dead. Sorry- wait, that emote's gone.</t>
  </si>
  <si>
    <t>Redstone teleports to (S16) and guards. I mean, you could've attacked the Heartless, but it's okay (+7 HP, +1 AC)</t>
  </si>
  <si>
    <t>Siria moves to (D5), then unloads the table.</t>
  </si>
  <si>
    <t>BY MY BEARD!</t>
  </si>
  <si>
    <t>Roxxanne appears at (D16) on the Nightmare, runs to (D13) and uses Brutaeus!</t>
  </si>
  <si>
    <t>She then fires upon Lance, dealing (12-2) damage!</t>
  </si>
  <si>
    <t>Patch moves to (B4) and baps Glitch Giant 1 for (8) damage, and Silences it! He then retreats to (C3).</t>
  </si>
  <si>
    <t xml:space="preserve">This deals (13) damage to Pride's Crystal (killing it), and (27) damage to Saber 2! </t>
  </si>
  <si>
    <t>Needless to say, it dies.</t>
  </si>
  <si>
    <t>Roxxanne pokes the Blue Gem.</t>
  </si>
  <si>
    <t>Oriko-</t>
  </si>
  <si>
    <t>Moai1</t>
  </si>
  <si>
    <t>The Chaos Saber and Golden Frooby are frozen!</t>
  </si>
  <si>
    <t>cc: nope. leeeee(t)ssss do (t)his.</t>
  </si>
  <si>
    <t>Moai2</t>
  </si>
  <si>
    <t>A Glitch Beam deals (1) damage to all foes in the Nightmare.</t>
  </si>
  <si>
    <t>TODAY'S THOUGHT: Use those gems soon; they'll be worthless during the boss! (Well, the blue one, anyway.Keep the red if you like dealing (5) damage to the boss.)</t>
  </si>
  <si>
    <t>Oriko moves to (H2), and pulls out a Fireball Scroll.</t>
  </si>
  <si>
    <t>The Second Knife-Covered Tem stabs the Heartless for...</t>
  </si>
  <si>
    <t>The Mage Robe Specter (controlled by Engie) spawns at (B6).</t>
  </si>
  <si>
    <t>She uses it on Engie for (14+4) damage! This also lights him on fire!</t>
  </si>
  <si>
    <t>(6) damage! h0i wut up</t>
  </si>
  <si>
    <t>Darkside relishes in a rain of giblets. This isn't creepy at all.</t>
  </si>
  <si>
    <t>She then blasts Engie, killing him!</t>
  </si>
  <si>
    <t>Siria then follows up by tapping the Heartless for (14+1) damage!</t>
  </si>
  <si>
    <t>He then taps the Red Gem, dealing an unavoidable, AC-ignoring (5) damage to all foes!</t>
  </si>
  <si>
    <t>Kirika then moves, too! She moves to (G12) and hits Mistri for (7) damage!</t>
  </si>
  <si>
    <t>This unfreezes Golden Frooby and the Chaos Saber, but deals (8) damage instead of 5!</t>
  </si>
  <si>
    <t>cc: hahahaha, (t)ha(t) fel(t) good! (t)hanks for your soul.</t>
  </si>
  <si>
    <t>Soup teleports to (K20), and runs to (J18). He then SHIELD SLAMS Sentry 1.</t>
  </si>
  <si>
    <t>Darkside then chairs the Chaos Saber. This totally misses; rolled a 1 on your hit roll. How sad.</t>
  </si>
  <si>
    <t>Soulbind wears off, but Oriko's soul still feels weak from the ordeal...</t>
  </si>
  <si>
    <t>Moai5</t>
  </si>
  <si>
    <t>For (11) damage. It proceeds to tip over, somehow going Prone.</t>
  </si>
  <si>
    <t>Mirika summons Rira at (B8)!</t>
  </si>
  <si>
    <t>Mabuz finally fires a missile at the Hostile Containment Airship!</t>
  </si>
  <si>
    <t>Battlefury moves to (S14), chugs a Mana Vial, and Thunderbursts (U13).</t>
  </si>
  <si>
    <t>Piono loads a Dog Block into the slingshot, then That One Friendly Spider launches one block at Golden Freddy.</t>
  </si>
  <si>
    <t>Engie is a little too backstabbed to do that!</t>
  </si>
  <si>
    <t>Moai3</t>
  </si>
  <si>
    <t>EVERYTHING but the Heartless (it dodged), and Zetta Tentacle 2 obliterated!</t>
  </si>
  <si>
    <t>(BARK) damage! This appears to be lethal...</t>
  </si>
  <si>
    <t>Mistri hits Glitch Giant 2 for (9) damage!</t>
  </si>
  <si>
    <t>So that's Shadows 1 and 2, Zetta Tentacle 4, and Moai's 3 and 5.</t>
  </si>
  <si>
    <t>As Golden Frooby derezzes, you obtain a SPC Orb. How kind of him/it!</t>
  </si>
  <si>
    <t>You know that feeling that occurs when you're about to get zerg'd hard? That's your feeling now.</t>
  </si>
  <si>
    <t>He then retreats to (S15), because that's as far as he can go.</t>
  </si>
  <si>
    <t>TOFS is only able to fire one block per turn!</t>
  </si>
  <si>
    <t>Glitch Zombie 1 outright misses Patch. Good start.</t>
  </si>
  <si>
    <t>Numbersoup moves to (I7) and bashes Lance for a MINICRITTED (15-2) damage! This knocks him prone!</t>
  </si>
  <si>
    <t>Glitch Zombie 2 moves to (B10) and lunges to (B11)! It bites Redstone for (5-1) damage!</t>
  </si>
  <si>
    <t>The Nanobot Launcher deals (4) damage to the Zetta Tentacle, and the Heartless! It also heals Battlefury for (5).</t>
  </si>
  <si>
    <t>Glitch Zombie 3 bites Redstone for (8-1) damage!</t>
  </si>
  <si>
    <t>The Heartless lurches around and explodes, liquid darkness spewing over the walls as a heart proceeds to float right out of the Nightmare...</t>
  </si>
  <si>
    <t>Oriko attempts to fry Lance with magic, but misses thanks to Prone!</t>
  </si>
  <si>
    <t>Glitch Zombie 4 noms on Wilson for (7) damage!</t>
  </si>
  <si>
    <t>It drops another Memory Shard, as well as a SPC Orb!</t>
  </si>
  <si>
    <t>Kirika also attempts to remove Lance's face.</t>
  </si>
  <si>
    <t>Glitch Zombie 5 runs up and bites the Tem Hero for (7) damage!</t>
  </si>
  <si>
    <t>Toast moves to (D7) and LIGHTS IT UP! Wait, that's not a fire weapon- wait, that's a light weapon-</t>
  </si>
  <si>
    <t>It succeeds with (7-2) damage heading towards him. Lance dies!</t>
  </si>
  <si>
    <t>Glitch Giant 1 moves to (B4) and clobbers Patch for (9-3) damage!</t>
  </si>
  <si>
    <t>TODAY'S THOUGHT: undone</t>
  </si>
  <si>
    <t>She then revs up the Chainsaw, causing it to be Light.</t>
  </si>
  <si>
    <t>All of Team EBF is dead. Nolegs departs quickly, as to not waste time.</t>
  </si>
  <si>
    <t>Patch SP Obtained: 6</t>
  </si>
  <si>
    <t>Insert moves to (N18), and (probably) Meditates.</t>
  </si>
  <si>
    <t>Glitch Giant 2 groundslams, dealing (7) damage to all foes within Range 2 of him!</t>
  </si>
  <si>
    <t>Nanobots land at (E8), restoring (6) HP to Toast and Mabuz, and dealing (5-4) damage to Haxor 1 and Saber 1.</t>
  </si>
  <si>
    <t>Teag self-Enchant Weapon's, then noms on a Giant Oreo, restoring (8) HP.</t>
  </si>
  <si>
    <t>Of course, this misses Roxxanne. Wilson Clone 4 implodes!</t>
  </si>
  <si>
    <t>Mabuz Grim Bolts Subcore 1. paying for Bounce!</t>
  </si>
  <si>
    <t>Toast moves to (J6).</t>
  </si>
  <si>
    <t>Glitch Giant 3 moves to (L6), and prepares to punch (K5) to oblivion!</t>
  </si>
  <si>
    <t>It deals (16) damage to the Subcore, but the lights die for a split second!</t>
  </si>
  <si>
    <t>Toast then fails to pick up Rush Glitch Temmie and make tem meet Actual Glitch Temmie.</t>
  </si>
  <si>
    <t>Everyone's regen happens. Weapons load.</t>
  </si>
  <si>
    <t>Haxor 1 manages to avoid the bolt in that period of time!</t>
  </si>
  <si>
    <t>Battlefury moves to (G8), then places a totem at (H8).</t>
  </si>
  <si>
    <t>You take (10) self-damage.</t>
  </si>
  <si>
    <t>Glitch Giant 2 bleeds for (4) damage!</t>
  </si>
  <si>
    <t>Pride moves to (F11), but can't see through the smoke!</t>
  </si>
  <si>
    <t>Patch moves to (E8).</t>
  </si>
  <si>
    <t xml:space="preserve">Nomble moves to (D9) and thwaps the Subcore for (6) damage! </t>
  </si>
  <si>
    <t>Mistri moves to (F9).</t>
  </si>
  <si>
    <t>EGG'D</t>
  </si>
  <si>
    <t>Toast whirs up the chainsaw! Woo!</t>
  </si>
  <si>
    <t>The Operative moves to (G16) and frags the Faceless Automation with Shock.</t>
  </si>
  <si>
    <t>The Sentry shoots Glitch Temmie for (7-4) damage.</t>
  </si>
  <si>
    <t>Ire forgot to record another oneeeeeeee</t>
  </si>
  <si>
    <t>Insert moves to (F10), and rezzes Teag at (G10).</t>
  </si>
  <si>
    <t>SP Obtained: 28</t>
  </si>
  <si>
    <t>Glitch Temmie decides to double-tap Teag, dealing only (7-2) damage as the first shot missed.</t>
  </si>
  <si>
    <t>And once more, the lights go out.</t>
  </si>
  <si>
    <t>Patch hits the Glitch Giant for (10) damage, and inflicts Fear!</t>
  </si>
  <si>
    <t>Zetta SUPERSLAMS! (2) damage to all players!</t>
  </si>
  <si>
    <t>The Chaos Saber moves to (J8) and attempts to shoot Roxxanne with it's Arm Cannon.</t>
  </si>
  <si>
    <t>It won't move away from you though; THE BEST WAY TO FACE YOUR FEARS IS TO PUNCH THEM IN THE FACE!</t>
  </si>
  <si>
    <t>Zetta Tentacle 1 moves to (P18) and whips Insert for (6) damage. Meditate broken!</t>
  </si>
  <si>
    <t>(4-1) damage! Saved by the Totem AND Numbersoup's AC Aura! It then attempts a regular stab...</t>
  </si>
  <si>
    <t>He then retreats to (C2). Oh.</t>
  </si>
  <si>
    <t xml:space="preserve">Zetta Tentacle 2 moves to (S14), and whips Battlefury for... </t>
  </si>
  <si>
    <t>Roxxanne dodges the blow! That was close.</t>
  </si>
  <si>
    <t>BUT WHO WAS FONE!?!???!?!?!!?!?</t>
  </si>
  <si>
    <t>NGGGAAAAAHHHH! (SP Obtained: =A)</t>
  </si>
  <si>
    <t>(15) damage!</t>
  </si>
  <si>
    <t>PROTIP: Do NOT do the Soul of Revenge last. You'll have a bad time.</t>
  </si>
  <si>
    <t>Mistri drains blood from the Glitch Giant at (F12), restoring (5) HP and dealing that much damage.</t>
  </si>
  <si>
    <t>Battlefury goes limp, and is promptly seized by Zetta's Tentacle. Maybe don't let it get away.</t>
  </si>
  <si>
    <t>The Broken Scales grant a blessing to Teag! A blessing of NOTHING!</t>
  </si>
  <si>
    <t>Siria shoots Glitch Giant 3 for (7+20) damage!</t>
  </si>
  <si>
    <t>Suddenly, the Tentacle is instantly obliterated as Battlefury rises up as a Dog!</t>
  </si>
  <si>
    <t>SP Obtained: Tick tock, time to overclock. (2)</t>
  </si>
  <si>
    <t>Dogfury deployed! Check the Bestiary for stats!</t>
  </si>
  <si>
    <t>Dragon Form ticks down by 1. Glitch Temmie is no longer silenced!</t>
  </si>
  <si>
    <t>...The Glitch Crimera doesn't know which Giant you mean, so it acts on it's own.</t>
  </si>
  <si>
    <t>Tentacle 3 opts to just whip the Operative for (6-2) damage.</t>
  </si>
  <si>
    <t>Forced Mod has been made less effective on bosses, as that could pose a serious problem to HP balancing.</t>
  </si>
  <si>
    <t>It flies to (E2) and dashes through Glitch Zombie 1 for (7) damage! It ends at (B2). It misses Patch.</t>
  </si>
  <si>
    <t>Shard Sentry 1 shoots Numbersoup for (8-4) damage!</t>
  </si>
  <si>
    <t>Gladius SP Obtained: 14</t>
  </si>
  <si>
    <t>The Chaos Saber uses Shock Vent! Somehow, due to dodges, ONLY Mabuz takes (6) damage!</t>
  </si>
  <si>
    <t>OBJECTIVE: Defeat ALL the foes. (WAVE 2 / 3) (STARTING BOSS NEXT ROUND IF ALL FOES AREN'T DEAD, ANYWAY)</t>
  </si>
  <si>
    <t>Insert appears at (D7), then rezzes Engie at... let's say (D8), with a Life Bottle.</t>
  </si>
  <si>
    <t>The Usual Suspects fire the Glitch Beams at the HCS!</t>
  </si>
  <si>
    <t>Mabuz dies. Again. I'll probably lower Grim Bolt's damage when it gets nerfed in the CHYG update.</t>
  </si>
  <si>
    <r>
      <rPr>
        <rFont val="Arial"/>
      </rPr>
      <t xml:space="preserve">The dragon rushes to (G10), and summons </t>
    </r>
    <r>
      <rPr>
        <rFont val="Arial"/>
        <strike/>
      </rPr>
      <t>the Pocket Medic</t>
    </r>
    <r>
      <rPr>
        <rFont val="Arial"/>
      </rPr>
      <t xml:space="preserve"> Rin at (F10).</t>
    </r>
  </si>
  <si>
    <t>Gladius guards. (+2 MP, +1 AC)</t>
  </si>
  <si>
    <t>The Chaos Ray lines them up, then knocks them down. It also fires the direction shown there.</t>
  </si>
  <si>
    <t>Teag guards. (+4 HP, +2 MP, +1 AC)</t>
  </si>
  <si>
    <t>Oriko moves to (I5).</t>
  </si>
  <si>
    <t>It fires a Light beam, missing Modpack but hitting Healerbot! For (15) damage!</t>
  </si>
  <si>
    <t>Toast moves to (K4), and shoots northwest, hitting Glitch Temmie for (11-3) damage.</t>
  </si>
  <si>
    <t>Kirika claws Glitch Giant 2 for (7) damage!</t>
  </si>
  <si>
    <t>Well, it would, if it wasn't for Divine Shield!</t>
  </si>
  <si>
    <t>Glitch Temmie decides to NOT be on fire. TAKE THAT. Tem's leaving soon, so it won't matter.</t>
  </si>
  <si>
    <t>Oriko SP Obtained: 7</t>
  </si>
  <si>
    <t>The Moai's Moai out. Because two more spawn.</t>
  </si>
  <si>
    <t>MR.Spec</t>
  </si>
  <si>
    <t>DANGER</t>
  </si>
  <si>
    <t>Toast retreats to (M2).</t>
  </si>
  <si>
    <t>Redstone stabs Glitch Zombie 3 twice, for (9) total damage!</t>
  </si>
  <si>
    <t>He then shoots Glitch Zombie with his hatsentry, for (3) damage! This juuuust gets lethal!</t>
  </si>
  <si>
    <t>The Mage Robe Specter drifts to (E5), and is spooky.</t>
  </si>
  <si>
    <t>battlefury: "just murder the Moai"</t>
  </si>
  <si>
    <t>Roxxanne runs to (C10).</t>
  </si>
  <si>
    <t>Teag appriciates being alive again, and moves to (I12), and drops Glitch Giant 2 to 1 HP!</t>
  </si>
  <si>
    <t>He moves to (V12) and barks Moai 4 for (9) damage.</t>
  </si>
  <si>
    <t>Numbersoup moves to (J10) and bashes the Chaos Saber for (9-2) damage, and knocks it prone!</t>
  </si>
  <si>
    <t>He then retreats to (J7).</t>
  </si>
  <si>
    <t>Healerbot tries to move to (F15), but only stumbles to (E16): something's at (F15)!</t>
  </si>
  <si>
    <t>TODAY'S THOUGHT: prepare for meme. Heal up, apply buffs, whatever seems relevant for not dying to ________ ________!</t>
  </si>
  <si>
    <t>Lin Rin moves to (G8) and heals Mabuz to full!</t>
  </si>
  <si>
    <t>He then fires Healmore (splash 1) at (F16), restoring (9) HP to himself, Uroboros, Modpack, and the Operative!</t>
  </si>
  <si>
    <t>Patch moves to (E7) and Meditates.</t>
  </si>
  <si>
    <t>The Glyph zaps Battlefury, topping his HP off.</t>
  </si>
  <si>
    <t>This also heals the Chaos Ray for (1). Oops?</t>
  </si>
  <si>
    <t>Mistri moves to (F7) and Guards. (+1 AC)</t>
  </si>
  <si>
    <t>Piono heads to (K2) and teleports to (D9) on the Pod.</t>
  </si>
  <si>
    <t>Mabuz moves to (F6) and uses Grim Bolt on Roxxanne!</t>
  </si>
  <si>
    <t>Pricey teleports to (E9) on the Pod!</t>
  </si>
  <si>
    <t>Numbersoup bashes the last Shard Sentry into nonexistence. Prone bonuses allowed you to kill it today.</t>
  </si>
  <si>
    <t>(19) HP restored! You take (7) backlash damage.</t>
  </si>
  <si>
    <t xml:space="preserve">Numbersoup moves to (E2) and attacks Glitch Zombie 1 for (9) damage! </t>
  </si>
  <si>
    <t>Nomble swings at (C7), dealing (6) damage to the Core.</t>
  </si>
  <si>
    <t>SP Gained: 30</t>
  </si>
  <si>
    <t>Super Greed blasts Glitch Zombie 1 to bits!</t>
  </si>
  <si>
    <t>Pride moves to (E10), and fires at (C7), dealing (9) to the Subcore.</t>
  </si>
  <si>
    <t>Siria moves to (C4), goes prone, and Zillycharms self.</t>
  </si>
  <si>
    <t>It pulls 1 Gold out of the body. You have a feeling that this luck will run out, somehow.</t>
  </si>
  <si>
    <t>Redstone moves to (V13) and shoots Moai 4, breaking it! He then runs to (U14).</t>
  </si>
  <si>
    <t>Piono attempts to enchant the Slingshot.</t>
  </si>
  <si>
    <t>Battlefury fires a turret at the HCA!</t>
  </si>
  <si>
    <t>Teag appears at (T17), walks to (T15), and builds an 11-MP Sentry at (T14).</t>
  </si>
  <si>
    <t>This only affects the ammo. You opt to NOT shoot it, because Glitch Temmie is about to leave and (BARK) actually probably means (15) or something.</t>
  </si>
  <si>
    <t>Tem Hero shoots Glitch Giant 3 for (9) damage!</t>
  </si>
  <si>
    <t>Moai4</t>
  </si>
  <si>
    <t>You have a feeling you can build two more sentries before you get destroyed by the Engineer Gods.</t>
  </si>
  <si>
    <t>Redstone decides to MOVE UP (yay), then Guards. (+1 AC)</t>
  </si>
  <si>
    <t>Wilson Clone 1 Earthbombs Glitch Giant 3 for (10) damage! This knocks it prone!</t>
  </si>
  <si>
    <t>Insert moves to (Q19) and Wide Beams to the northwest.</t>
  </si>
  <si>
    <t>Oriko moves to (G5), then guards. (+4 MP, +1 AC)</t>
  </si>
  <si>
    <t>Wilson Clone 2 follows up with a powerful RANGEDBONK, killing it!</t>
  </si>
  <si>
    <t>Dogfury</t>
  </si>
  <si>
    <t>This kills Tentacle 1, and deals (25) damage to the Shard Breaker!</t>
  </si>
  <si>
    <t>Kirika moves at the same time, moving to (F6) and guarding. (+1 AC)</t>
  </si>
  <si>
    <t>cc: oh (c)ome onnnn</t>
  </si>
  <si>
    <t>Glitch Temmie is about to leave, but that won't stop tem from murdering someone quickly.</t>
  </si>
  <si>
    <t>cc: a(c)(t)ing for people who aren'(t) (t)here!?</t>
  </si>
  <si>
    <t>Roxxanne runs to (D8) and slashes Subcore 1 for (12) damage!</t>
  </si>
  <si>
    <t>Glitch Temmie uses Tembolt on Toast. Twice. For a combined (23-2) damage.</t>
  </si>
  <si>
    <t>cc: go(t)(t)a ins(t)all a safeguard or ruling for (t)ha(t)...</t>
  </si>
  <si>
    <t>Siria moves to (S13) and self-Zilly's.</t>
  </si>
  <si>
    <t>Toast's face does not survive the impact with Temmie's face.</t>
  </si>
  <si>
    <t>Chaos adds a note to the Rules.</t>
  </si>
  <si>
    <t>Gladius appears at (T16), and moves to (T12). She also drinks a Mana Vial, restoring (10) MP.</t>
  </si>
  <si>
    <t>SP Gained: Enough, but it doesn't really matter .</t>
  </si>
  <si>
    <t>cc: a pri(c)e mus(t) be paid.</t>
  </si>
  <si>
    <t>Toast basics the Subcore, causing a reaction of (18) damage.</t>
  </si>
  <si>
    <t xml:space="preserve">The Chaos Saber decides to attempt one more swing at Numbersoup. Which misses. </t>
  </si>
  <si>
    <t>cc: for my sal(t).</t>
  </si>
  <si>
    <t>The Operative moves to (D17) and guards. (+2 MP, +1 AC)</t>
  </si>
  <si>
    <t>That was depressing. Way to go out, Chaos Saber.</t>
  </si>
  <si>
    <t>Glitch Zombie 2 bites Redstone for (8-1) damage!</t>
  </si>
  <si>
    <t>Two Temmie Archers beam on-board, at (T17) and (U17).</t>
  </si>
  <si>
    <t>All foes depart...</t>
  </si>
  <si>
    <t>Due to a huge technical error, Roxxanne is down here now. She kills Glitch Zombie 4.</t>
  </si>
  <si>
    <t>TODAY'S THOUGHT: &gt;Chaos: Input order for a "6-Pack of Really Bad Cannons"</t>
  </si>
  <si>
    <t>The Temmies With Knives move to (U15) and (V14).</t>
  </si>
  <si>
    <t>The central Great Tree absorbs six souls; two from Glitch Temmie, four from Team EBF...</t>
  </si>
  <si>
    <t>Roxxanne SP Obtained: 16</t>
  </si>
  <si>
    <t>Zetta lets out a pulse, flattening all breaches!</t>
  </si>
  <si>
    <t>Trees already have one soul, so...</t>
  </si>
  <si>
    <t>Glitch Zombie 5 bites the Tem Hero for (7) damage!</t>
  </si>
  <si>
    <t>Tentacle 3 moves to (F14), and misses Modpack.</t>
  </si>
  <si>
    <t>The Great Tree now has seven souls, and transforms, a blast of light blinding everyone!</t>
  </si>
  <si>
    <t>Glitch Giant 1 is very sad. Oh so very sad. It walks sadly to (B6).</t>
  </si>
  <si>
    <t>The statues scramble as the lights return!</t>
  </si>
  <si>
    <t>Finally. I was so tired of being a tree.</t>
  </si>
  <si>
    <t>Gliant Giant 2 GRUND SLAMS, dealing (7) damage to Mistri and Kirika!</t>
  </si>
  <si>
    <t>...Welp. Better smash that core; the statues will probably leave once it's dead.</t>
  </si>
  <si>
    <t>A chair is simply floating infront of everyone.</t>
  </si>
  <si>
    <t>A Glitch Zombie appears at (B3)! It bites Patch for (7-3) damage!</t>
  </si>
  <si>
    <t>More Moais appear. Looks like even more will be spawning now.</t>
  </si>
  <si>
    <t>Engie! Are you there? It's me! Your best meme.</t>
  </si>
  <si>
    <t>A Glitch Giant (souls: 1) appears at (C3)! It brutalizes Patch for (10-3) damage!</t>
  </si>
  <si>
    <t>CHAIRIEL DREEMURR!</t>
  </si>
  <si>
    <t>Chaos Haxors appear at (D12) and (H12), because pod boarding!</t>
  </si>
  <si>
    <t>Chairiel Dreemurr appeared.</t>
  </si>
  <si>
    <t>Piono and Pricey fall in at (E10) and (J10), respectively.</t>
  </si>
  <si>
    <t>Dogfury moves to (U10) and uses Annoying Flux on the Construct! A d10000 will be used for the resulting effect...</t>
  </si>
  <si>
    <t>He opens with a wave of logs, emerging from the ground! It deals (25-1) damage to the Sentry and knocks it back!</t>
  </si>
  <si>
    <t>A (1123) was rolled! Absolutely nothing happens. It's not really a paradox.</t>
  </si>
  <si>
    <t>The scales tip for Teag, rolling a (20)! He is Crit Augmented!</t>
  </si>
  <si>
    <t>Dogfury then runs to (U11).</t>
  </si>
  <si>
    <t>Teag's Scales tip, rolling a (14)! This does absolutely nothing.</t>
  </si>
  <si>
    <t>Teag moves to (U13) and builds a sentry at (U12).</t>
  </si>
  <si>
    <t>You have a feeling that you'll be horribly murdered upon building that fifth sentry. Maybe just say "I destroy my sentries in the Temmie Workship" because you can do that? (In TF2. I'd say the principle applies here, too.)</t>
  </si>
  <si>
    <t>Things tick down. Darkside is no longer an awesome dragon.</t>
  </si>
  <si>
    <t>C.Saber3</t>
  </si>
  <si>
    <t>Roxxanne stabs Toast using Brutaeus for (12) damage, and follows up with a massive blow on the Subcore for (25) damage!</t>
  </si>
  <si>
    <t>Patch meditates, restoring (8) MP.</t>
  </si>
  <si>
    <t>Toast moves to (D2), and summons Kanaya, who chainsaws Glitch Giant 3 for (18) damage!</t>
  </si>
  <si>
    <t>Roxxanne then bolts straight for (D14).</t>
  </si>
  <si>
    <t>She then leaves, and Toast walks back to (F2).</t>
  </si>
  <si>
    <t>OBJECTIVE: Defeat Chairiel Dreemurr!</t>
  </si>
  <si>
    <t>Teag moves to (J6), and makes a Genocide Reference on Chairiel!</t>
  </si>
  <si>
    <t>Toast: COMBAT OPERANDI: SLICED BREAD</t>
  </si>
  <si>
    <t>(4): C R I T I C A L ! (16-1) damage to Chairiel, and Teag obtains a +2 DMG buff for two turns!</t>
  </si>
  <si>
    <t>Patch moves to (D2), then Blade Rushes to (H2)! This somehow doesn't hurt anyone!</t>
  </si>
  <si>
    <t>Toast backflips, devours an apple in midair, then rushes towards the Core, performing a flurry of evenly-spaced swings!</t>
  </si>
  <si>
    <t>Teag retreats to (J3).</t>
  </si>
  <si>
    <t>Rin moves to (H10), and promptly stops being a pacifist!</t>
  </si>
  <si>
    <t>C.Saber4</t>
  </si>
  <si>
    <t>Toast then finished by slamming down on the core with the butt of her Chainsaw.</t>
  </si>
  <si>
    <t>Darkside moves to (I7), and engages Trueform, taking (14) damage!</t>
  </si>
  <si>
    <t>She slaps Glitch Giant 2 into oblivion! And retreats to (I9).</t>
  </si>
  <si>
    <t>(19) damage!</t>
  </si>
  <si>
    <t>He then retreats to (I8).</t>
  </si>
  <si>
    <t>The Glyph heals itself! Fully!</t>
  </si>
  <si>
    <t>Toast backs off to (E9), restoring (5) HP...</t>
  </si>
  <si>
    <t>Chairiel</t>
  </si>
  <si>
    <t>Darkside then noms an oreo, restoring (8) HP.</t>
  </si>
  <si>
    <t>Teag moves to (I2) and guards. (+1 HP, +1 AC)</t>
  </si>
  <si>
    <t>C.Saber5</t>
  </si>
  <si>
    <t>Teag.Se3</t>
  </si>
  <si>
    <t>The lights flicker out, and the statues take this last moment to escape...</t>
  </si>
  <si>
    <t>SP Gained: 28 (Since this is an easy way to cheese / fill the SP Gauge, could I change it to 1/2 if it's self-inflicted damage?)</t>
  </si>
  <si>
    <t>Piono moves to (E9), and blasts Chaos Haxor 2 for a weakness-boosted (14+1) damage!</t>
  </si>
  <si>
    <t>The core slowly seperates into evenly cut pieces, before violently exploding.</t>
  </si>
  <si>
    <t>QUICK INSERT: Lin Rin uses Medicate on Engie, restoring (10) HP!</t>
  </si>
  <si>
    <t>The entire Left Wing erupts into flames, somehow not harming anyone onboard!</t>
  </si>
  <si>
    <t>Numbersoup moves to (J7), and hits Chairiel for (10-1) damage!</t>
  </si>
  <si>
    <t>Kirika shrugs. thar be nothing there</t>
  </si>
  <si>
    <t>Explosions rock the wing, tearing massive holes into the side of the Nightmare!</t>
  </si>
  <si>
    <t>She then retreats to (J8). Chairiel fails to be knocked prone.</t>
  </si>
  <si>
    <t>Oriko fires Glitch Beam 2 at the HCA!</t>
  </si>
  <si>
    <t>All that remains is rubble, and a gentle light from the newly formed holes...</t>
  </si>
  <si>
    <t>TODAY'S THOUGHT: Something of note is that Mistri is standing on a targeted space. Be aware!</t>
  </si>
  <si>
    <t>TODAY'S THOUGHT: There's only going to be more boarders.</t>
  </si>
  <si>
    <t>The Usual Suspects fire MOAR RAILGUNS.</t>
  </si>
  <si>
    <t>(250) damage to the Nightmare! (and tentacle 3)</t>
  </si>
  <si>
    <t>Battlefury moves to (H9) and uses Thunderburst on Chairiel!</t>
  </si>
  <si>
    <t>Gladius fires the remaining Glitch Beam at the HCA.</t>
  </si>
  <si>
    <t>Zetta kicks into a frenzy; he'll now spawn three tentacles per tentacle action!</t>
  </si>
  <si>
    <t>A resistance-reduced (10-1) damage!</t>
  </si>
  <si>
    <t>Super Greed moves to (K2) and fires upon Glitch Zombie 5, for (9) damage!</t>
  </si>
  <si>
    <t>Taking down vents might be really helpful now; Moais and Tentacles might be fatal.</t>
  </si>
  <si>
    <t>Mistri moves to (F7), and Guards. (+4 HP, +1 MP, +1 AC)</t>
  </si>
  <si>
    <t>TODAY'S THOUGHT: Quirky comment.</t>
  </si>
  <si>
    <t>Gladius moves to (T10) and Telekinesis's Construct 2 to (U5)! She hops back to (T11).</t>
  </si>
  <si>
    <t>Piono... loads a patch of Grass into the Slingshot. Why...?</t>
  </si>
  <si>
    <t>The Origin Zombie attempts to convey that there's no real sense of scale in this game.</t>
  </si>
  <si>
    <t>She then uses a Scroll of Ice Pillar, creating 3 walls at (T7), (U6), and (V6)!</t>
  </si>
  <si>
    <t>TOFS fires the Dog Block at Chairiel! It only deals (12-1) damage, because resistances.</t>
  </si>
  <si>
    <t>For all you know, the distance between the ships COULD be five miles! Maybe!</t>
  </si>
  <si>
    <t>Siria then snipes the Subcore for (13+1) damage, due to Zilly!</t>
  </si>
  <si>
    <t>Oriko moves to (G4) and magics Chairiel for (6-1) damage.</t>
  </si>
  <si>
    <t xml:space="preserve">Roxxanne also moves to (F12) and Card's Chaos Haxor 2 for lethal damage! </t>
  </si>
  <si>
    <t>SP Obtained: 3</t>
  </si>
  <si>
    <t>Insert downs the last Mana Vial, moves to (Q18), and obliterates the Shardbreaker with a Beam!</t>
  </si>
  <si>
    <t>Kirika stabs Chairiel for (7-1) damage!</t>
  </si>
  <si>
    <t>Redstone shoots up Chaos Haxor 1 for a total of (11+3) damage! Lowest rolls possible, ouch.</t>
  </si>
  <si>
    <t>Zetta commissions some turrets to get "revenge" I guess.</t>
  </si>
  <si>
    <t>Oriko SP Gained: 6</t>
  </si>
  <si>
    <t>Pricey fails to respawn. He need to be rezzed by someone!</t>
  </si>
  <si>
    <t>Siria obiterates Glitch Zombie 1. It's kinda messy.</t>
  </si>
  <si>
    <t>Soup guards. (+5 HP, +1 AC)</t>
  </si>
  <si>
    <t>Engie augments the Slingshot.</t>
  </si>
  <si>
    <t>Mabuz moves to (G10) and Bouncing Grim Bolts Kirika, Roxxanne and the Chaos Haxor!</t>
  </si>
  <si>
    <t>Nanobots land at (U7), dealing (4) damage to Moai's 1-3, and the Construct.</t>
  </si>
  <si>
    <t>The Mage Robe Specter moves to (F5) and Spooky Bolt's Chairiel for (6-1) damage!</t>
  </si>
  <si>
    <t>(16) healing / damage to those targets! (5) self-damage!</t>
  </si>
  <si>
    <t>Nomble moves to (G12), while Pride moves to (F12).</t>
  </si>
  <si>
    <t>It doesn't grant any SP to Engie though. kek</t>
  </si>
  <si>
    <t>Chaos Haxor smashed!</t>
  </si>
  <si>
    <t>The Operative warps to (V17) and Meditates.</t>
  </si>
  <si>
    <t>Roxxanne moves to (G4), and pointy-stuffs Chairiel for (13) damage!</t>
  </si>
  <si>
    <t>Teag Sentry 3 drops Moai 4.</t>
  </si>
  <si>
    <t>She then retreats to (D3).</t>
  </si>
  <si>
    <t>The Glitch Crimera teleports to (L11) on the HCA!</t>
  </si>
  <si>
    <t>Numbersoup can only move to (D2) before getting ZoC Blocked.</t>
  </si>
  <si>
    <t>Tem Knife 1 moves to (W13), and joins Tem Knife 2 in stabbing Moai 5 to death.</t>
  </si>
  <si>
    <t>Siria shoots Chairiel for (12-1) damage, deprones, then moves to (E3).</t>
  </si>
  <si>
    <t>The archers proceed upward.</t>
  </si>
  <si>
    <t>Redstone moves to (F4), Fireballs Chairiel for a weakness-boosted (17-1) damage, then runs to (D2).</t>
  </si>
  <si>
    <t>Pricey moves to (J5), and guards. (+1 HP, +3 MP, +1 AC)</t>
  </si>
  <si>
    <t>Zetta spawns THREE tentacles; at (S14), (S15), and (T9).</t>
  </si>
  <si>
    <t>SP Gained: 16 + 3</t>
  </si>
  <si>
    <t>Battlefury fires a turret at the Boulder Drone.</t>
  </si>
  <si>
    <t>New Moai's also RISE UP. The amount that spawns each turn goes up by 1.</t>
  </si>
  <si>
    <t>Wilson moves to (F2), and summons Willow on (E2)!</t>
  </si>
  <si>
    <t>The Origin Zombie is hella lonely.</t>
  </si>
  <si>
    <t>That's it. Have fun with the ever-increasing waves of stuff! In both remaining areas!</t>
  </si>
  <si>
    <t>Willow is too sleepy to do anything, though.</t>
  </si>
  <si>
    <t>It opts to remedy it's situation by roaring so hard that the entire ship takes damage.</t>
  </si>
  <si>
    <t>Clone 1 moves to (H3), goes prone, and Shocks Chairiel for a resistance-lowered (6-1) damage!</t>
  </si>
  <si>
    <t>(40) damage to all systems!</t>
  </si>
  <si>
    <t>The Operative Meditates half of his MP.</t>
  </si>
  <si>
    <t>Clone 4 moves to (I3), goes prone, and Shocks Chairiel for a resistance-lowered (6-1) damage!</t>
  </si>
  <si>
    <t>The roar also reverberates in all the zombies, healing them all by 50%!</t>
  </si>
  <si>
    <t>Mr. Mabuz casts Grim Bolt on Chairiel, dealing a weakness-lowered (12-1) damage.</t>
  </si>
  <si>
    <t>It then also tries to rip off it's head and throw it at your ship, but that's going too far.</t>
  </si>
  <si>
    <t>OBJECTIVE: Destroy the Nightmare!</t>
  </si>
  <si>
    <t>Teag kills a sentry in the Workship, and moves to (U10).</t>
  </si>
  <si>
    <t>He takes (8) recoil damage, then moves to (F4).</t>
  </si>
  <si>
    <t>It'll perform GRUMP 2: THE SECOND COMING if there STILL isn't 3 people on the ship...</t>
  </si>
  <si>
    <t>He then summons one at (U7). You actually somehow have 3 sentries now? Huh.</t>
  </si>
  <si>
    <t xml:space="preserve">The Sentry malufunctions! It randomly shoots Kirika, Mistri and Wilson Clone 1 for (7) damage each! </t>
  </si>
  <si>
    <t>Glitch Zombie 2 bites at Redstone, for (8-1) damage!</t>
  </si>
  <si>
    <t>He then wanders back to (T12).</t>
  </si>
  <si>
    <t>Clone 1 dies!</t>
  </si>
  <si>
    <t>Glitch Zombie 4... doesn't exist. What? It's stats unexist.</t>
  </si>
  <si>
    <t>Insert moves to (P16) and Meditates.</t>
  </si>
  <si>
    <t xml:space="preserve">Patch moves late; oooops. To (F8). </t>
  </si>
  <si>
    <t>Glitch Zombie 5 strikes the Tem Hero for (4) damage!</t>
  </si>
  <si>
    <t>Roxxanne uses the (D16) teleporter to head to (T16), and eats a stale cookie for +1 damage.</t>
  </si>
  <si>
    <t>Due to massive complications that'd occur if I do your original move now, (70% done with Chairiel's Attacks) you obtain a free Double Action.</t>
  </si>
  <si>
    <t>The Tem Hero promptly counters the Glitch Zombie for (25) damage. It's lethal.</t>
  </si>
  <si>
    <t>Pillar</t>
  </si>
  <si>
    <t>Roxxanne next uses Brutaeus, hitting Sentry 3 for (14) damage, and (R15)'s Vent for (27)!</t>
  </si>
  <si>
    <t>Chairiel shows no pain; it still has like 82% of it's HP left.</t>
  </si>
  <si>
    <t>...is tem okay?</t>
  </si>
  <si>
    <t>This kills the vent, and Tentacles 1 and 2!</t>
  </si>
  <si>
    <t>Chairs fall at (B4), (E6), (F7) and (E9)!</t>
  </si>
  <si>
    <t>The Glitch Giants sense crazy amounts of energy, and are too scared to move...</t>
  </si>
  <si>
    <t>Engie, Lin Rin, and Kirika all take (9) damage!</t>
  </si>
  <si>
    <t>The new arrivals don't seem to care.</t>
  </si>
  <si>
    <t>Z.Tenta3</t>
  </si>
  <si>
    <t>Healerbot moves... somewhere, on the Right Wing. Let's say (V16).</t>
  </si>
  <si>
    <t>The Slingshot was hit twice, each taking (18) damage!</t>
  </si>
  <si>
    <t>Everyone's regen happens. Weapons cool.</t>
  </si>
  <si>
    <t>Redstone moves to (V12) and stabs Moai 5 for (11) damage, slaying it!</t>
  </si>
  <si>
    <t>Patch is hit twice WITH ONE OF THE SHOTS BEING MINICRITS, taking (23-8) damage!</t>
  </si>
  <si>
    <t>The scales tip for Teag, rolling a (13)! Nothing happens!</t>
  </si>
  <si>
    <t>Moai6</t>
  </si>
  <si>
    <t>He then headsentry's Moai 6 for (3) damage, and runs to (V13).</t>
  </si>
  <si>
    <t>He lives with 1 HP, thanks to his Rabbit's Foot!</t>
  </si>
  <si>
    <t>The Coffee Machine heals (6) HP to everyone around it.</t>
  </si>
  <si>
    <t>Teag.Se4</t>
  </si>
  <si>
    <t>Moai7</t>
  </si>
  <si>
    <t>Pride moves to (F14).</t>
  </si>
  <si>
    <t>Piono and Insert both dodge the attack!</t>
  </si>
  <si>
    <t>TURN THIRTEEN(?) START!</t>
  </si>
  <si>
    <t>Siria fires at Subcore 2, using her Focus Charge to up it to (18+1) damage!</t>
  </si>
  <si>
    <t>Patch SP Gained: 28</t>
  </si>
  <si>
    <t>Guardian is gone, rip.</t>
  </si>
  <si>
    <t>Z.Tenta1</t>
  </si>
  <si>
    <t>Numbersoup guards. (+5 HP, +1 AC)</t>
  </si>
  <si>
    <t>Chairiel readies SHOCKER BREAKER, and zaps Piono for...</t>
  </si>
  <si>
    <t>Z.Tenta2</t>
  </si>
  <si>
    <t>Toast moves to (C11), but alas, there is simply not enough MP or time to loot the rubble.</t>
  </si>
  <si>
    <t>...he dodged that too!?</t>
  </si>
  <si>
    <t>Toast decides to untoast Ventrus at (G2).</t>
  </si>
  <si>
    <t>! ! ! ! !</t>
  </si>
  <si>
    <t>(There's also probably Zetta's in it. Gross.)</t>
  </si>
  <si>
    <t>SERIOUSLY. WHY.</t>
  </si>
  <si>
    <t>Siria decides to engage Overclock!</t>
  </si>
  <si>
    <t>Toast then teleports to (L20) and Electric Whirs.</t>
  </si>
  <si>
    <t>Chairiel then uses Splinter Buster, showering Wilson Clone 4, Teag, Mabuz, Oriko, the Sentry, the Mage Robe Specter, Kirika, Mistri, Patch, the Totem, Darkside, Numbersoup AND Battlefury in splinters!</t>
  </si>
  <si>
    <t>G.Giant4</t>
  </si>
  <si>
    <t>She then taps Glitch Giant 3 twice for an insane (54) damage! It's dead! So dead!</t>
  </si>
  <si>
    <t>Nanomachines land at (U7), dealing (5) damage to Moais 1-4, Construct 2, and Zetta Tentacle 3!</t>
  </si>
  <si>
    <t>(2) damage to all of them, unless it was completely negated by AC!</t>
  </si>
  <si>
    <t>Siria also fires a Glitch Beam at the HCA.</t>
  </si>
  <si>
    <t>This kills Moai's 1-3.</t>
  </si>
  <si>
    <t>Teag, the Mage Robe Specter, and Kirika dodge the attack!</t>
  </si>
  <si>
    <t>Patch moves to (K3), and teleports to (J11) on the HCA.</t>
  </si>
  <si>
    <t>Dogfury moves to (V6) and uses Annoyflux on the Subcore!</t>
  </si>
  <si>
    <t>Numbersoup SP Gained: 6</t>
  </si>
  <si>
    <t>Mistri moves to (H10).</t>
  </si>
  <si>
    <t>(1102) Wow, you're really bad at rolling. Nothing happens! Again!</t>
  </si>
  <si>
    <t>Chairiel doesn't need to teleport to use Branch Saber on Mistri!</t>
  </si>
  <si>
    <t>The other Glitch Beam is fired by a Usual Suspect.</t>
  </si>
  <si>
    <t>TODAY'S THOUGHT: It's some kind of moai-d-ness</t>
  </si>
  <si>
    <t>The Teag Sentries kill Moai's 6 and 7.</t>
  </si>
  <si>
    <t>Mistri takes (14) damage and dies!</t>
  </si>
  <si>
    <t>Gladius x2 TURRET COMBOES the HCA. Then...</t>
  </si>
  <si>
    <t>Chairiel laughs as he uses SOUL SPLIT on Piono and Redstone!</t>
  </si>
  <si>
    <t>ga: H5? I can't stand on weapons...</t>
  </si>
  <si>
    <t>Gladius runs to (T10), and deals a resistance-reduced (7-2) damage to the Zetta Tentacle before moving back to (T11).</t>
  </si>
  <si>
    <t>They lurch around as they feel something being ripped from their bodies...!!!</t>
  </si>
  <si>
    <t>Roxxanne moves to (E2) and Sapsplashes (B2), then retreats to (E5).</t>
  </si>
  <si>
    <t>Redstone's Soul and Piono's Soul appeared! Chairiel's BESTIARY entry was updated!</t>
  </si>
  <si>
    <t>(9) damage to Gltich Zombie 1 and 4, and Giant 2! All are sapped for 3!</t>
  </si>
  <si>
    <t>A missile slams into Zetta, dealing (3) damage and stunning him!</t>
  </si>
  <si>
    <t>Chairiel targets the next barrage of Tree Blazing!</t>
  </si>
  <si>
    <t>The Tems march forward.</t>
  </si>
  <si>
    <t>TODAY'S THOUGHT: If you use your chokepoints, you can get an absurd number of people on the HCA safely.</t>
  </si>
  <si>
    <t>Pricey moves to (J7) and operates the turret.</t>
  </si>
  <si>
    <t>Construct 2 attempts to give you the death glare. It fails.</t>
  </si>
  <si>
    <t>The scales shine, rolling a 7! Teag restores (3) HP!</t>
  </si>
  <si>
    <t>Piono moves to (H2) and Shards Glitch Giant 2 for (7) damage!</t>
  </si>
  <si>
    <t>Moai 4 blasts Teag Sentry 1 for (3-1) damage!</t>
  </si>
  <si>
    <t>Wilson suddenly gains 75 SP because I've really forgotten to update it.</t>
  </si>
  <si>
    <t>Zetta Tentacle 3 moves to (U8) and smashes Teag Sentry 1 for (9-1) damage!</t>
  </si>
  <si>
    <t>Ultra Greed teleports to (K11) on the HCA.</t>
  </si>
  <si>
    <t>More-i's spawn, as well as 4 Shard Sentries!</t>
  </si>
  <si>
    <t>Teag's Enchant Weapon ticks down.</t>
  </si>
  <si>
    <t xml:space="preserve">Numbersoup uses Thunderburst on (B4)! </t>
  </si>
  <si>
    <t>Zetta puts out the flames, and arranges for moar spawns.</t>
  </si>
  <si>
    <t>Chairiel takes (20) damage on account of forgetting to account Totem Bonuses this turn. KEK.</t>
  </si>
  <si>
    <t>(12) damage to self, and Glitch Zombies 1 and 4, and Giants 1 and 2!</t>
  </si>
  <si>
    <t xml:space="preserve">SP Obtained: 9 + 4 </t>
  </si>
  <si>
    <t>Insert recovers 11 MP.</t>
  </si>
  <si>
    <t>But Patch refused to die.</t>
  </si>
  <si>
    <t>Teag moves to (K2) and teleports to the HCA! Somewhere!</t>
  </si>
  <si>
    <t>Patch moves to (H6), and fires at Chairiel for (9+3) damage!</t>
  </si>
  <si>
    <t>Redstone moves to (E12), and guards. (+7 HP, +1 AC)</t>
  </si>
  <si>
    <t>Dogfury bites the Subcore for (9) damage! He then hops to (U10).</t>
  </si>
  <si>
    <t>Patch then chugs a potion, restoring (12) HP!</t>
  </si>
  <si>
    <t>Oriko and Kirika fail to do anything worthwhile.</t>
  </si>
  <si>
    <t>Super Greed appears at (T17), but can't guard.</t>
  </si>
  <si>
    <t>The Temmie Hero is overflowing with Detemmienation!</t>
  </si>
  <si>
    <t>Sentry 1 shoots the Subcore for (12) damage!</t>
  </si>
  <si>
    <t>Patch moves again! He moves to (G4), and fires the Purple Solution at Chairiel!</t>
  </si>
  <si>
    <t>Unable to properly contain it unlike some monsters, Temmie begins to melt on the spot!</t>
  </si>
  <si>
    <t>Teag SP Obtained: 12</t>
  </si>
  <si>
    <t>Pi.Soul</t>
  </si>
  <si>
    <t>(8) damage to Chairiel! Chairiel cursed! Looks like it'll wear off fast, though...</t>
  </si>
  <si>
    <t>The DETERMINATION then bursts outward, cleaving straight through the ship.</t>
  </si>
  <si>
    <t>Redstone moves to (U17) and guards. (+1 AC)</t>
  </si>
  <si>
    <t>Patch then enjoys a WATERDRANK, restoring (3) HP. He then retreats to (H5).</t>
  </si>
  <si>
    <t>(50) damage to the MW Anti! Several wall tiles destroyed! Booster Buffer destroyed!</t>
  </si>
  <si>
    <t>Nanomachines land at (U7), dealing (4) damage to Moai's 1-5, Tentacle 3, and Construct 3!</t>
  </si>
  <si>
    <t>(20) damage to all foes on the ship! This levels Glitch Zombie 1 and 4, along with Giant 1!</t>
  </si>
  <si>
    <t>Pride moves to (E16), and teleports to (N20).</t>
  </si>
  <si>
    <t>Engie moves to (G8) and shoots Chairiel for (18+4) damage!</t>
  </si>
  <si>
    <t>Glitch Zombie 3 vioently eviscerated! Temmie has grown melty-wings! Ew!</t>
  </si>
  <si>
    <t>Nomble moves to (G16), teleports to (M20), and plays the Song of Rage.</t>
  </si>
  <si>
    <t>Re.Soul</t>
  </si>
  <si>
    <t>He then retreats to (G10).</t>
  </si>
  <si>
    <t>The Tem Hero then smashes through the wall of the ship, and spirals towards the Hostile Containment Airship.</t>
  </si>
  <si>
    <t>Numbersoup moves to (L18).</t>
  </si>
  <si>
    <t>TODAY'S THOUGHT: "You know, I don't care about overgrowing this world anymore."</t>
  </si>
  <si>
    <t>SP Gained: 22</t>
  </si>
  <si>
    <t>Glitch Zombie 2 moves to (D12) and hits Redstone for (7-1) damage!</t>
  </si>
  <si>
    <t>Gladius runs to (T10), and fires two bursts of energy at the Subcore, for (9) damage total! She then runs back to (T11).</t>
  </si>
  <si>
    <t>The Mage Robe Specter moves to (G4) and uses Spooky Shot on Chairiel, for (8+1) damage!</t>
  </si>
  <si>
    <t>Glitch Giant 2 punches Numbersoup for (14-4) damage!</t>
  </si>
  <si>
    <t>Toast appears at (U16)...</t>
  </si>
  <si>
    <t>It then retreats to (G5).</t>
  </si>
  <si>
    <t>Numbersoup SP Obtained: 16</t>
  </si>
  <si>
    <t>&gt;COMBAT OPERANDI: FRESHLY BAKED</t>
  </si>
  <si>
    <t>Toast appears at (E9), causing a few glitches...</t>
  </si>
  <si>
    <t>A bunch of zombies TP onto the ship.</t>
  </si>
  <si>
    <t>Toast first swaps spaces with Gladius, moving her to (U16)!</t>
  </si>
  <si>
    <t>Toast downs the mecha burrito, restoring (16) HP.</t>
  </si>
  <si>
    <t>S.Sentr1</t>
  </si>
  <si>
    <t>S.Sentr2</t>
  </si>
  <si>
    <t>S.Sentr3</t>
  </si>
  <si>
    <t>S.Sentr4</t>
  </si>
  <si>
    <t>Toast then laughs; the +4 lasts for the whole turn. She then goes to town.</t>
  </si>
  <si>
    <t>Toast then moves to (F7), and uses Shifting Sands on Piono's Soul, swapping places!</t>
  </si>
  <si>
    <t>COFFEE. (6) HP worth of healing to people around it!</t>
  </si>
  <si>
    <t>ALL Moai's (except 2) slain!</t>
  </si>
  <si>
    <t>She then moves to (L6) and runs out of MP. Oops.</t>
  </si>
  <si>
    <t>TURN FOURTEEN START!</t>
  </si>
  <si>
    <t>Toast then moves to (W9) and chainsaws the Subcore for (12) damage!</t>
  </si>
  <si>
    <t>SP Gained: you tried + 5</t>
  </si>
  <si>
    <t>SP Obtained: 168</t>
  </si>
  <si>
    <t>Numbersoup moves to (J7) and stabs Chairiel for (10+4) damage!</t>
  </si>
  <si>
    <t>Roxxanne then runs to (U9) and uses Melody on Toast, restoring her action, allowing her to...</t>
  </si>
  <si>
    <t>SP Gained: 14</t>
  </si>
  <si>
    <t>...slash the Subcore for (21) damage!</t>
  </si>
  <si>
    <t>Darkside removes the blue gem, moves to (K8), and then self-augments.</t>
  </si>
  <si>
    <t>Siria runs to (T10), and fires upon the Subcore for (12+1) damage! 2 HP...</t>
  </si>
  <si>
    <t>Darkside also manages to loot the red gem.</t>
  </si>
  <si>
    <t>The Operative then leaps above Dogfury, twisting in midair as he fires a Shock Bolt at the Subcore!</t>
  </si>
  <si>
    <t>Rin removes the Green Gem, and self-medicates for (10). She also moves to (F9).</t>
  </si>
  <si>
    <t>TODAY'S THOUGHT: I wonder how much money Chaos would need to give Super Greed to have him re-defect.</t>
  </si>
  <si>
    <t>Redstone's Body guards. (+2 MP, +1 AC. Again.)</t>
  </si>
  <si>
    <t>cc: well, uh</t>
  </si>
  <si>
    <t>Redstone's Soul moves to (E8) and fails to guard.</t>
  </si>
  <si>
    <t>cc: go(t)(t)a give you a round of applause for (t)ha(t) (c)ombob a(t)(t)ack, hones(t)ly</t>
  </si>
  <si>
    <t>Battlefury uses Earthbomb on Chairiel, dealing a resistance-lowered (12+4) damage!</t>
  </si>
  <si>
    <t>cc: so, uh, cue explosion?</t>
  </si>
  <si>
    <t>SP Gained: 16</t>
  </si>
  <si>
    <t>The Right Wing of the Nightmare explodes. Violently. Like the Left One.</t>
  </si>
  <si>
    <t>Roxxanne moves to (F6), and throws POINTY BITS at Chairiel, for (13+4) damage.</t>
  </si>
  <si>
    <t>The Nightmare loses (250) HP!</t>
  </si>
  <si>
    <t>SP Gained: 17</t>
  </si>
  <si>
    <t>Having lost so much mass, the Nightmare obtains a... 5% Dodge Rate. Yay.</t>
  </si>
  <si>
    <t>Teag moves to (K4) and uses Portal Rend on Chairiel, dealing a resistance-reduced (10+6) damage!</t>
  </si>
  <si>
    <t>The Barrier is down. DESTROY THE CORE! ONCE AND FOR ALL!</t>
  </si>
  <si>
    <t>Healerbot teleports to (L20).</t>
  </si>
  <si>
    <t>The Temmies move places. The archers fire arrows at a fragile-looking vent.</t>
  </si>
  <si>
    <t>Piono's SOUL moves to (C6)! Piono is no longer Soulbroken!</t>
  </si>
  <si>
    <t>Zetta combines the Shard Intrustion and the Shard Animator to create the Skybreaker.</t>
  </si>
  <si>
    <t>Piono's body then loads the Cabin into the Slingshot, and TOFS fires it!</t>
  </si>
  <si>
    <t>The sentries, no longer blocked by a barrier, begin to fire.</t>
  </si>
  <si>
    <t>M I N I C R I T ! (24) damage to Chairiel!</t>
  </si>
  <si>
    <t>Sentries 2 and 3 fire Sniper Shards at Insert. This kills him.</t>
  </si>
  <si>
    <t>Piono then GTGO's to (F3).</t>
  </si>
  <si>
    <t>Sentries 1 and 4 then shoot Numbersoup. One deals (9-4) damage, the other...</t>
  </si>
  <si>
    <t>Kirika uses Timeslow on Chairiel! But nothing happened. All MP refunded!</t>
  </si>
  <si>
    <t>(11-4) damage!</t>
  </si>
  <si>
    <t>Oriko moves to (K4) and blasts Chairiel for (10+1) damage!</t>
  </si>
  <si>
    <t>Insert moves to (G7) and meditates.</t>
  </si>
  <si>
    <t>Willow moves to (E4) and uses Darkfire on Chairiel!</t>
  </si>
  <si>
    <t>Weakness-boosted (7) damage! Chairiel is burned for three turns! Looks like the damage down won't work... The slow fails, too!</t>
  </si>
  <si>
    <t>Wilson's remaining clone moves to (M2) and uses Foxfire!</t>
  </si>
  <si>
    <t>Teag restores (5) HP, while Oriko is inflicted with Wet for three turns.</t>
  </si>
  <si>
    <t>That One Friendly Spider moves to (D8).</t>
  </si>
  <si>
    <t>Got a post from the memo!</t>
  </si>
  <si>
    <t>Mabuz moves to (H3), downs an oreo for (8) HP, then revives Pricey at (I3).</t>
  </si>
  <si>
    <t>SP Gained: 8 + 34 = 42</t>
  </si>
  <si>
    <t>Chairiel finally gets to ACT. Or rather, FIGHT.</t>
  </si>
  <si>
    <t>Trees fall from the skies, striking (B6), (E6), (I8), and (K5)!</t>
  </si>
  <si>
    <t>Skybreak</t>
  </si>
  <si>
    <t>The Slingshot, Oriko, Toast, Numbersoup and Battlefury all take (11-1) damage!</t>
  </si>
  <si>
    <t>C R I T I C A L H I T ! The totem is blasted to pieces!</t>
  </si>
  <si>
    <t>Chairiel then SHOCKER BREAKERS Mirika!</t>
  </si>
  <si>
    <t>(9-3) damage!</t>
  </si>
  <si>
    <t>Next comes SPLINTER BUSTER! Splinters fly everywhere!</t>
  </si>
  <si>
    <t>C.Const1</t>
  </si>
  <si>
    <t>C.Const2</t>
  </si>
  <si>
    <t>Piono, Mabuz, Pricey, the Sentry, the Mage Robe Specter, Patch, Kirika, Toast, Insert, Numbersoup, Darkside, Lin Rin and Battlefury all take (3-1) damage!</t>
  </si>
  <si>
    <t>Oriko SP Gained: 10</t>
  </si>
  <si>
    <t>Darkside SP Gain: 2</t>
  </si>
  <si>
    <t>Chairiel doesn't need to teleport to use Branch Saber on Patch!</t>
  </si>
  <si>
    <t>TODAY'S THOUGHT: GET HYPE</t>
  </si>
  <si>
    <t>The Rabbit's Foot allows him to dodge the swipe!</t>
  </si>
  <si>
    <t>Chairiel uses Soul Burst! TOFS and Lin Rin take (7) damage!</t>
  </si>
  <si>
    <t>cc: hey! why didn'(t) you use soul link!?</t>
  </si>
  <si>
    <t>Chairiel then teleports to (G8).</t>
  </si>
  <si>
    <t>Chairiel then uses Soul Split on Darkside and Wilson!</t>
  </si>
  <si>
    <t>Their souls are seperated from their bodies!</t>
  </si>
  <si>
    <t>Tree Blazing is retargeted!</t>
  </si>
  <si>
    <t>Insert's meditation was interuptted, but he gets (2) bonus MP.! Wilson somehow finished meditating, though, and fully restored his MP!</t>
  </si>
  <si>
    <t>Teag feels the scale's power flow, rolling an (11)! He gets +1 bonus AC!</t>
  </si>
  <si>
    <t>Things tick down. Siria's Zillycharm wears off.</t>
  </si>
  <si>
    <t>Chairiel takes a weakness-boosted (3) Burn damage!</t>
  </si>
  <si>
    <t>Chairiel instantly dispels the Curse from last turn. Not the burn, luckily.</t>
  </si>
  <si>
    <t>Da.Soul</t>
  </si>
  <si>
    <t>That One Friendly Spider takes his leave. With the Slingshot.</t>
  </si>
  <si>
    <t>Darkside moves to (I6), and his soul leaps onto Patch's head at (H5) and remerges with Darkside's body.</t>
  </si>
  <si>
    <t>Rin moves to (C10) and self-medicates for (9) HP.</t>
  </si>
  <si>
    <t>Insert moves to (J4) and uses Healmore at (G5)!</t>
  </si>
  <si>
    <t xml:space="preserve">Siria, Piono, Mabuz, Pricey, Willow, the Sentry, the Mage Robe Specter, Patch, Kirika and Darkside restore (15) HP! </t>
  </si>
  <si>
    <t>He also loots the sentry, but the inventory is too broken to accept the item... It vanishes.</t>
  </si>
  <si>
    <t>Engie moves to (H8), and rifle-smacks Chairiel for (3) damage. What?</t>
  </si>
  <si>
    <t>Wi.Soul</t>
  </si>
  <si>
    <t>hu3hu3hu3</t>
  </si>
  <si>
    <t>TODAY'S THOUGHT: "After I defeat all of you and take over the forum game, I just want to canonize all your deaths."</t>
  </si>
  <si>
    <t>He then retreats to (J10).</t>
  </si>
  <si>
    <t>SP Gained: Enough.</t>
  </si>
  <si>
    <t>The Mabe Robe Specter spooky-bolts Chairiel for (7) damage, then moves to (J3).</t>
  </si>
  <si>
    <t>Toast... moves to (M8) and guards. (+5 HP, +2 MP, +1 AC)</t>
  </si>
  <si>
    <t>Wilson's Soul moves to (C7).</t>
  </si>
  <si>
    <t>Wilson's Body moves to (C6). His soul moves into his body! He's still at (C6), though. Welp.</t>
  </si>
  <si>
    <t>"Before" Insert can move, Wilson uses Foxfire! Mainly because too I'm lazy too edit this before his post, but whatever.</t>
  </si>
  <si>
    <t>Battlefury restores (7) HP, and Insert restores (5) MP!</t>
  </si>
  <si>
    <t>Wilson's Clone moves to (N2), and Shocks Chairiel for a weakness-reduced (6) damage.</t>
  </si>
  <si>
    <t>Willow moves to (H7) and slashes at Chairiel for (12) damage!</t>
  </si>
  <si>
    <t>Wilson SP Gained: 12</t>
  </si>
  <si>
    <t>Piono moves to (I6) and switches to Spear Forme.</t>
  </si>
  <si>
    <t>Numbersoup activates Tank God!</t>
  </si>
  <si>
    <t>She restores all her HP, and gains +4 AC for three turns, following the rules of Guardian!</t>
  </si>
  <si>
    <t>Numbersoup then moves to (H8), and hits Chairiel for (10) damage!</t>
  </si>
  <si>
    <t>Roxxanne moves to (C8) and throws some shuriken at Chairiel for (12+1) damage!</t>
  </si>
  <si>
    <t>Kirika moves to (H6) and uses Medicate on Oriko! +(4) HP!</t>
  </si>
  <si>
    <t>Oriko meditates.</t>
  </si>
  <si>
    <t>Pricey moves to (J6) and uses Guardian! Darkside and Pricey gain +5 AC!</t>
  </si>
  <si>
    <t>Teag moves to (J5) and Earthbombs Chairiel for a resistance-reduced (9+2) damage!</t>
  </si>
  <si>
    <t>Battlefury moves to (J9).</t>
  </si>
  <si>
    <t>Siria moves to (D5) and fires upon Chairiel for...</t>
  </si>
  <si>
    <t>M I N I C R I T ! (15) damage!</t>
  </si>
  <si>
    <t>Redstone's Soul slides over to (D6).</t>
  </si>
  <si>
    <t>...why would you do that? Not only are you still within deathpoke range, you moved towards a Tree Blazing space!</t>
  </si>
  <si>
    <t>Patch moves to (K5) and blasts Chairiel Dreemurr for (10) damage!</t>
  </si>
  <si>
    <t>ACTION CANCELED. Bomber moves to (F4) thanks to Autopilot.</t>
  </si>
  <si>
    <t>Chairiel stares down Redstone's Soul; he's dead. So dead.</t>
  </si>
  <si>
    <t>Chairiel then uses Tree Blazing! Trees fall down at (C5), (H4), (F6) and (G9).</t>
  </si>
  <si>
    <t>Wilson, Siria and Numbersoup take (9) damage!</t>
  </si>
  <si>
    <t>Chairiel takes a weakness-boosted (15) damage! Redstone's Soul takes (18-1) damage!</t>
  </si>
  <si>
    <t>Chairiel then uses Shocker Breaker II on Wilson's Clone! Huh. Well, it dies.</t>
  </si>
  <si>
    <t>Chairiel then uses Splinter Blaster! Barbed splinters fly everywhere!</t>
  </si>
  <si>
    <t>Siria, Teag, Patch, Kirika, Pricey, Numbersoup and Battlefury take (2) damage from splinters!</t>
  </si>
  <si>
    <t>Soup, Battlefury, and Kirika are inflicted with Bleed for a turn!</t>
  </si>
  <si>
    <t>Darkside, Willow and Engie dodged the hail of splinters!</t>
  </si>
  <si>
    <t>Willow ended up taking the attention of Chairiel. And is then targeted by Branch Slicer.</t>
  </si>
  <si>
    <t>(12) damage! Willow is poisoned for three turns!</t>
  </si>
  <si>
    <t>Chairiel uses Soulburst! "Oops" went Redstone.</t>
  </si>
  <si>
    <r>
      <rPr>
        <b/>
        <color rgb="FFFF0000"/>
      </rPr>
      <t>Wilson takes (7) damage and... sadly dies again.</t>
    </r>
    <r>
      <rPr>
        <b/>
      </rPr>
      <t xml:space="preserve"> </t>
    </r>
    <r>
      <rPr>
        <b val="0"/>
      </rPr>
      <t>Siria avoids the blast!</t>
    </r>
  </si>
  <si>
    <t>SP Gained: 100</t>
  </si>
  <si>
    <t>Chairiel then teleports to (E6), and grabs Redstone's Soul, and delivers a concentrated burst of energy into it!</t>
  </si>
  <si>
    <t>Redstone's Soul takes...</t>
  </si>
  <si>
    <t>...are you serious!?</t>
  </si>
  <si>
    <r>
      <rPr>
        <b/>
        <color rgb="FF00FF00"/>
      </rPr>
      <t>C R I T I C A L H I T !</t>
    </r>
    <r>
      <rPr>
        <b/>
        <color rgb="FFFF0000"/>
      </rPr>
      <t xml:space="preserve"> (80-1) damage to Redstone's Soul! Redstone is turned into a fine red mist!</t>
    </r>
  </si>
  <si>
    <t>cc: holy (c)rap. (t)ha(t) meri(t)s ge(t)(t)ing pas(t) (t)he sensors for a se(c).</t>
  </si>
  <si>
    <t>SP Gained: 100 + 1 overkill bonus</t>
  </si>
  <si>
    <t>Chairiel then Soul Splits Toast and Engie!</t>
  </si>
  <si>
    <t>Their souls are flung VERY close to Chairiel! That's not good.</t>
  </si>
  <si>
    <t>Toast fails to regen. That's odd.</t>
  </si>
  <si>
    <t>The Mage Robe Specter vanishes harmlessly.</t>
  </si>
  <si>
    <t>Oriko fulls recovers her MP!</t>
  </si>
  <si>
    <t>Things tick down. Players with bleed take (3) damage each, and have Bleed wear off.</t>
  </si>
  <si>
    <t>Chairiel takes a boosted (3) burn damage.</t>
  </si>
  <si>
    <t>Teag is no longer genocide-y.</t>
  </si>
  <si>
    <t>Mabuz suddenly fires a Grim Bolt! It restores (13) HP to Insert, Oriko and Teag!</t>
  </si>
  <si>
    <t>He takes (6) self-damage.</t>
  </si>
  <si>
    <t>Siria absconds, but not before shooting Chairiel for..</t>
  </si>
  <si>
    <t>Battlefury boondoogles to (G9).</t>
  </si>
  <si>
    <t>To.Soul</t>
  </si>
  <si>
    <t>Insert moves to (I3) and revives Wilson at (J3).</t>
  </si>
  <si>
    <r>
      <rPr>
        <rFont val="Arial"/>
        <i/>
      </rPr>
      <t xml:space="preserve">SP </t>
    </r>
    <r>
      <rPr>
        <rFont val="Arial"/>
        <i/>
        <strike/>
      </rPr>
      <t>Gained</t>
    </r>
    <r>
      <rPr>
        <rFont val="Arial"/>
        <i/>
      </rPr>
      <t xml:space="preserve"> Obtained: 10</t>
    </r>
  </si>
  <si>
    <t>En.Soul</t>
  </si>
  <si>
    <t>Engie's SOUL moves to (F10), while his body moves to (G10). They unite!</t>
  </si>
  <si>
    <t>Engie then shoots Chairiel for...</t>
  </si>
  <si>
    <t>...I can't make this up.</t>
  </si>
  <si>
    <t>x2 CRIT COMBO! (34) damage to Chairiel!</t>
  </si>
  <si>
    <t>TODAY'S THOUGHT: "All your backstory. Everyone's tales. I'll bring them all back to zero!"</t>
  </si>
  <si>
    <t>Darkside moves to (F6), and whacks the chair out of Chairiel with his chair.</t>
  </si>
  <si>
    <t>x3 MINICRIT COMBO (because augment)! A resistance-modified (27+1) damage to Chairiel!</t>
  </si>
  <si>
    <t>Darkside then rides his chair to (E7).</t>
  </si>
  <si>
    <t>Rin slaps Redstone's corpse for (1) damage. Somehow.</t>
  </si>
  <si>
    <t>Rin then moves to (F10) and guards. (+3 MP, +1 AC)</t>
  </si>
  <si>
    <t>Toast Shifting Sand's Mabuz, then fries Chairiel for a weakness-boosted AND Soulbroken-reduced (9) damage!</t>
  </si>
  <si>
    <t>Toast then moves to (D2), while her SOUL moves to (C2) and merges.</t>
  </si>
  <si>
    <t>...and then I get confused as Toast takes a double action or something...?</t>
  </si>
  <si>
    <t>SP Obtained: 9 + 5</t>
  </si>
  <si>
    <t>Aaron uses his special, Runes!</t>
  </si>
  <si>
    <t>Chairiel takes a weakness-boosted (27) damage, and is burned for +3 turns!</t>
  </si>
  <si>
    <t>He then moves to (G3), because that's the best you're gonna get without disrupting Patch's move.</t>
  </si>
  <si>
    <t>Patch moves to (H3) and then shoots Chairiel for (10) damage!</t>
  </si>
  <si>
    <t>Teag moves to (F6), baps Chairiel for (13+1) damage, then moonwalks to (I4).</t>
  </si>
  <si>
    <t>Oriko moves to (G4) and magic's Chairiel for (7+1) damage!</t>
  </si>
  <si>
    <t>Kirika moves to (G5) and dunks Chairiel for (6) damage!</t>
  </si>
  <si>
    <t>Oriko SP Obtained: 6</t>
  </si>
  <si>
    <t>Numbersoup moves to (F6) and bashes Chairiel for (10+1) damage!</t>
  </si>
  <si>
    <t>Mabuz moves to (K8).</t>
  </si>
  <si>
    <t>Pricey moves to (H7). Lunge is just an extra move-type thing.</t>
  </si>
  <si>
    <t>Tazz, I can't ignore THAT much awesome in an attack. +8 to your DMG for this attack!</t>
  </si>
  <si>
    <t>(20) damage to Chairiel! You then retreat to (F3).</t>
  </si>
  <si>
    <t>Chairiel is barely standing; just HOW much damage did you even deal this turn!?</t>
  </si>
  <si>
    <t>...(182), or 30.3% of his TOTAL HP. thank mr angel doot doot</t>
  </si>
  <si>
    <t>Forest Blazing procs, and entire forests rain down upon the battlefield!</t>
  </si>
  <si>
    <t>Trees strike (B3), (C9), (G7), (I5) and (I9)!</t>
  </si>
  <si>
    <t>Rira, Mirika, Numbersoup, Pricey, and Teag all take (10) damage and are burned for three turns!</t>
  </si>
  <si>
    <t>Chairiel readies Shocker Breaker II, then uses it right away.</t>
  </si>
  <si>
    <t>Mabuz facetanks it for (8) damage!</t>
  </si>
  <si>
    <t>Chairiel uses Splinter Blaster!</t>
  </si>
  <si>
    <t>Piono, Patch, Kirika, Numbersoup, Darkside, Rira and Battlefury take (2) damage each!</t>
  </si>
  <si>
    <t>Patch, Rira and Darkside are inflicted with Bleed for a turn!</t>
  </si>
  <si>
    <t>Roxxanne, Oriko and Mirika evaded the attack.</t>
  </si>
  <si>
    <t>Oriko SP Obtained: 10</t>
  </si>
  <si>
    <t>Chairiel then uses Branch Slicer on Numbersoup!</t>
  </si>
  <si>
    <t>(13-8) damage! Numbersoup is poisoned for three turns!</t>
  </si>
  <si>
    <t>Chairiel skips all Soul-related moves; FINISH HIM!</t>
  </si>
  <si>
    <t>Everyone's regen happens, sans Bleeding / Poisoned players.</t>
  </si>
  <si>
    <t>The scales flip / tip / slip, rolling a (7)! Teag restores (3) HP!</t>
  </si>
  <si>
    <t>Things tick down.</t>
  </si>
  <si>
    <t>All poisons ticks, dealing (2) damage!</t>
  </si>
  <si>
    <t>All burns tick, dealing (2) damage!</t>
  </si>
  <si>
    <t>All bleed tick (and vanish), dealing (2) damage!</t>
  </si>
  <si>
    <t>Rira dies of bleeding and being on fire.</t>
  </si>
  <si>
    <t>...Numbersoup is targeted by an orbital ion cannon. He'll take (15) damage next turn, with Splash 1!</t>
  </si>
  <si>
    <t>A zombie appears at (G7).</t>
  </si>
  <si>
    <t>TODAY'S THOUGHT: "Then I can GM, and do everything all over again. And the best part? You'd play it."</t>
  </si>
  <si>
    <t>OBJECTIVE: Kill all foes! (Player Cap: 4) (WARNING: GRAVITY IS IN EFFECT! YOU WILL BE MOVED DOWN AS FAR AS POSSIBLE AFTER YOU END YOUR TURN!)</t>
  </si>
  <si>
    <t>Darkside guards. (+1 MP, +3 AC)</t>
  </si>
  <si>
    <t>OBJECTIVE: KIll the Tem of Cinders! (Player Cap: 4)</t>
  </si>
  <si>
    <t>Ayaze appears at (F12), while her Arrowkun appears at (H12).</t>
  </si>
  <si>
    <t>OBJECTIVE: Kill Flumpty Bumpty! (Player Cap: 7) (Current "Time": 12 AM)</t>
  </si>
  <si>
    <t>Roxxanne moves to (P13) and tosses a thing at (M13). It'll be ready to spawn next turn!</t>
  </si>
  <si>
    <t>OBJECTIVE: Incapicitate / Kill Xavier! (Player Cap: 10) (House HP: 399 / 400) (Can only be damaged by Siege Weapons.)</t>
  </si>
  <si>
    <t>Ace appears at (H20)!</t>
  </si>
  <si>
    <t>OBJECTIVE: Incapicitate / Kill Xavier!</t>
  </si>
  <si>
    <t>A Ballista bolt pierces up into the God's Hand! (38) AC-piercing damage!</t>
  </si>
  <si>
    <t>X-Saber 1 moves to (L8).</t>
  </si>
  <si>
    <t>OBJECTIVE: Clear the foes! (Player Cap: 8) (WAVE 1 / 3) (Next wave spawns at 1 Remaining Foe.)</t>
  </si>
  <si>
    <t>Teag spawns at (G7), and uses Turn()!</t>
  </si>
  <si>
    <t>OBJECTIVE: Fire into the Thumpty Battle... without dying! (Player Cap: 1) (Use the Core or Wheel to escape.) (Core HP: 475 \ 475)</t>
  </si>
  <si>
    <t>Siria moves to (H3) and fires a railgun at Grunkfuss!</t>
  </si>
  <si>
    <t>OBJECTIVE: Kill Origin Skeletron Prime! (Player Cap: 8)</t>
  </si>
  <si>
    <t>Darkside moves to (F9), and uses Trueform to smash the Sword Arm for (88) damage!</t>
  </si>
  <si>
    <t>OBJECTIVE: Destroy all foes. (Player Cap: 5)</t>
  </si>
  <si>
    <t>Jon appears at (B7), moves to (C7) and becomes friends with Scale Serpent 1!</t>
  </si>
  <si>
    <t>OBJECTIVE: Kill / Disable Chairitomb! (Player Cap: Infinite)</t>
  </si>
  <si>
    <t>Battlefury hops in at (G11), and activates Dogsong! He then moves to (D9), and whacks the Glitch Blaze for (9) damage!</t>
  </si>
  <si>
    <t>OBJECTIVE: Slay both Ornstein and Smough! (Player Cap: Infinite)</t>
  </si>
  <si>
    <t>Battlefury spawns at (C15), and moves to (C12).</t>
  </si>
  <si>
    <t>OBJECTIVE: Slay all the bosses! (Player Cap: Infinite) (Bosses Left: 10 + leader) (Frost Moon Tier Up in: 2 Turns)</t>
  </si>
  <si>
    <t>Teag joins the fight, he supposes. (G9) is where he supposes in.</t>
  </si>
  <si>
    <t>OBJECTIVE: Slay Duke Fishron! (Current Wind Direction: East) (Player Cap: 4) (bring NPC's)</t>
  </si>
  <si>
    <t>Emerald appears at (H12).</t>
  </si>
  <si>
    <t>OBJECTIVE: &lt;2 3 4 5 6 11&gt; (Player Cap: ERR)</t>
  </si>
  <si>
    <t>Toast appears at (E8). An Invader appears at (J4).</t>
  </si>
  <si>
    <t>OBJECTIVE: Destroy WARE! (Player Cap: 200)</t>
  </si>
  <si>
    <t>OBJECTIVE: Promise?</t>
  </si>
  <si>
    <t>Lots of people swap skills!</t>
  </si>
  <si>
    <t>OBJECTIVE: ...Attack, or talk. The choice is yours. Majority wins out. (Player Cap: Infinite)</t>
  </si>
  <si>
    <t>JOE spawns at (G13), and moves to (G9). He then uses a Celestial Glyph to gain some SP.</t>
  </si>
  <si>
    <t>Pi runs in at (C7), and moves to (H3)! He then misses the Crimera with his midair chop. Awkward.</t>
  </si>
  <si>
    <t>Ayaze pings the Tem of Cinders for (7-5), while the Arrowkun guards.</t>
  </si>
  <si>
    <t>Purple</t>
  </si>
  <si>
    <t>She then dashes to (O5) and treats the Beaver to a smackdown. This deals (160) damage!</t>
  </si>
  <si>
    <t>Battlefury fires an Explosive Chamber at (G12), by moving to (E19).</t>
  </si>
  <si>
    <t>Toast slashes right through (F12)'s window by attacking it. This takes up your action, but you land at (F11).</t>
  </si>
  <si>
    <t>An X-Ray spawns at (N11).</t>
  </si>
  <si>
    <t>Body 6</t>
  </si>
  <si>
    <t>Jon appears at (J8), and shoots the Destroyer's head for (9+1) damage!</t>
  </si>
  <si>
    <t>The Owl flies to (B6).</t>
  </si>
  <si>
    <t>...for (14) damage. Friendship hurts. #edge</t>
  </si>
  <si>
    <t>He then hops to (F9).</t>
  </si>
  <si>
    <t>...I'm just gonna modify your sequence of events. I won't save you next timeeeeeeeee</t>
  </si>
  <si>
    <t>Toast moes to (K6) and revs with Light!</t>
  </si>
  <si>
    <t>Soup appears at (E10).</t>
  </si>
  <si>
    <t>Toast appears at (K3), and moves to (K4).</t>
  </si>
  <si>
    <t>cc: This is it now.</t>
  </si>
  <si>
    <t>The Operative walks in, moves to (K11), recieves a hug from Chloe, and then uses Static Shield.</t>
  </si>
  <si>
    <t>GCrime1</t>
  </si>
  <si>
    <t>He falls to (H6).</t>
  </si>
  <si>
    <t>The Author appears at (G12), moves to (G11), and uses Melody on the Operative!</t>
  </si>
  <si>
    <t>The Beaver then asks if you are done yet. You say no.</t>
  </si>
  <si>
    <t>It slams into the house, weakening the walls and destroying terrain. (27) damage!</t>
  </si>
  <si>
    <t>Window</t>
  </si>
  <si>
    <t>Xavier activates tile (E10)! A sentry pops out of the floor!</t>
  </si>
  <si>
    <t>Stasispod</t>
  </si>
  <si>
    <t>Faceles</t>
  </si>
  <si>
    <t>GNGhost</t>
  </si>
  <si>
    <t>Body 5</t>
  </si>
  <si>
    <t>RIVETING.</t>
  </si>
  <si>
    <t>Yeah okay we're nerfing Crit Augment spells next turn. That's just a bit much.</t>
  </si>
  <si>
    <t>Insert moves to (H15) and fires a Wide Ice Beam North!</t>
  </si>
  <si>
    <t>Trickster</t>
  </si>
  <si>
    <t>Assassin</t>
  </si>
  <si>
    <t>Chloe runs in per-request of Toast, and then uses Pyrokinesis on the Trickster, moving her to (H3).</t>
  </si>
  <si>
    <t>Mari moves to (K8) and creates a drone at (K9).</t>
  </si>
  <si>
    <t>Jon appears at (D9) and casts Turn()!</t>
  </si>
  <si>
    <t>HealerX appears at (I2) and moves to (I5). His heart manifests at (J4).</t>
  </si>
  <si>
    <t>cc: And here, I leave you...</t>
  </si>
  <si>
    <t>Dimitri appears, moves to (J9), and... Divine Shields Chaos.</t>
  </si>
  <si>
    <t>GEater1</t>
  </si>
  <si>
    <t>GNightG</t>
  </si>
  <si>
    <t>The Glitch Night Ghost spawns some Yarn, then retreats up 1 space.</t>
  </si>
  <si>
    <t>Double-action get!</t>
  </si>
  <si>
    <t>Flumpty</t>
  </si>
  <si>
    <t>Blam</t>
  </si>
  <si>
    <t>The Beaver goes "oh", and is then DORF'd for (205) damage!</t>
  </si>
  <si>
    <t>Railfun</t>
  </si>
  <si>
    <t>Fusebox</t>
  </si>
  <si>
    <t>You then retreat to (G18).</t>
  </si>
  <si>
    <t>Godshand</t>
  </si>
  <si>
    <t>LSentry1</t>
  </si>
  <si>
    <t>The Godshand moves to (I4).</t>
  </si>
  <si>
    <t>P.Gener</t>
  </si>
  <si>
    <t>Body 4</t>
  </si>
  <si>
    <t>Chlorin spawns at (H6), and moves to (G3). He then shoots the Faceless Automation for...</t>
  </si>
  <si>
    <t>He then moves to (E8).</t>
  </si>
  <si>
    <t>ScaleB1</t>
  </si>
  <si>
    <t>ScaleBe</t>
  </si>
  <si>
    <t>ScaleB2</t>
  </si>
  <si>
    <t>Roxxanne moves to (G9) and casts Enchant Light on herself! With Splash!</t>
  </si>
  <si>
    <t>CSaber1</t>
  </si>
  <si>
    <t>CSaber2</t>
  </si>
  <si>
    <t>Toast moves to (L8) and revs with Fire.</t>
  </si>
  <si>
    <t>(30) damage to both Ornstein and Smough!</t>
  </si>
  <si>
    <t>Warrior</t>
  </si>
  <si>
    <t>Mage</t>
  </si>
  <si>
    <t>The Prankster also takes (9+1) damage from the flames.</t>
  </si>
  <si>
    <t>Marron appears at (J11), moves to (J9), and shoots the Duke for (12) damage!</t>
  </si>
  <si>
    <t>Chlorin appears at (C10).</t>
  </si>
  <si>
    <t>Emerald appears at (G3).</t>
  </si>
  <si>
    <t>PREPARE FOR THE END.</t>
  </si>
  <si>
    <t>...A calming energy sweeps over everyone... HP and MP fully restored! SP maxed out!</t>
  </si>
  <si>
    <t>cc: nea(t)</t>
  </si>
  <si>
    <t>Crimera 1 flies to (G6), and tries to nip Pi, but misses!</t>
  </si>
  <si>
    <t>&gt;tfw the foe survives with 25 HP</t>
  </si>
  <si>
    <t>Pricey spawns a TemsTwo clone at (D17), then moves to (E19).</t>
  </si>
  <si>
    <t>Terminal</t>
  </si>
  <si>
    <t>Sentry 3 fires at Toast for a total of... (1) damage, because you auto-dodged one. Whoa!</t>
  </si>
  <si>
    <t>v Ascend</t>
  </si>
  <si>
    <t>Body 3</t>
  </si>
  <si>
    <t>(17) damage! The Faceless Automation explodes!</t>
  </si>
  <si>
    <t>Bow</t>
  </si>
  <si>
    <t>The Author spawns at (H13), and walks to (H12). He then handshakemelodys the Operative.</t>
  </si>
  <si>
    <t>You then self-Counter, and punch the Scale Reaper for...</t>
  </si>
  <si>
    <t>Teag appears at (H11), moves to (H10), uses Turn(), and builds a Sentry at (I9)!</t>
  </si>
  <si>
    <t>Paladin</t>
  </si>
  <si>
    <t>Fishron</t>
  </si>
  <si>
    <t>She then slides back to (J11).</t>
  </si>
  <si>
    <t>Emerald spawns at (E11) and blocks.</t>
  </si>
  <si>
    <t>Lyra appears at (L2). Auth spawns at (K2).</t>
  </si>
  <si>
    <t>ALL PLAYERS HAVE OBTAINED 3 SKILL POINTS.</t>
  </si>
  <si>
    <t>cc: ...Don't lose hope! You can destroy what's left!</t>
  </si>
  <si>
    <t>-A Barrier-</t>
  </si>
  <si>
    <t>Chaos throws a Divine Shield potion at Dimitri, returning the favor.</t>
  </si>
  <si>
    <t>Crimera 2 flies to (H11).</t>
  </si>
  <si>
    <t>Shooty spawns at (F12), moves to (E10), and shoots the Tem of Cinders for (24-2) damage!</t>
  </si>
  <si>
    <t>You then move to (N10).</t>
  </si>
  <si>
    <t>GSkele</t>
  </si>
  <si>
    <t>cc: if you hi(t) yourself again i'll do no(t)hing in par(t)i(c)ular besides being really dissapoin(t)ed wi(t)h you</t>
  </si>
  <si>
    <t>The X-Drone flies to (G9) and uses Augment Battle on Sentry 3!</t>
  </si>
  <si>
    <t>Body 2</t>
  </si>
  <si>
    <t>Shoot spawns at (H10), and nails the Destroyer's head for (39+1) damage! OUCH.</t>
  </si>
  <si>
    <t>He also buys and equips an Origin String here because I forgot.</t>
  </si>
  <si>
    <t>wow that's just rude</t>
  </si>
  <si>
    <t>JOE appears at (J11), moves to (J9), and summons... uh...</t>
  </si>
  <si>
    <t>Darkside spawns at (G5), and spawns Lucifer at (G4)!</t>
  </si>
  <si>
    <t>BlstShrd</t>
  </si>
  <si>
    <t>Insert spawns at (G7), then moves to (F4). He then Earthbombs the Warrior, for (18) damage! He's knocked to (H4)!</t>
  </si>
  <si>
    <t>Ette appears at (K11), and stays there.</t>
  </si>
  <si>
    <t>HealerX appears at (C11) and applies a Divine Shield to Jon!</t>
  </si>
  <si>
    <t xml:space="preserve">Lyra then uses Infecting Spirit on the Author! </t>
  </si>
  <si>
    <t>TAKE THIS TIME TO MAYBE CHANGE SKILLS, RESPEC, OR SOMETHING.</t>
  </si>
  <si>
    <t>cc: And... good luck!</t>
  </si>
  <si>
    <t>Chlorin appears at (I13).</t>
  </si>
  <si>
    <t>Glitch Eater 1 flies to (I5) and nips Pi for (7+1) damage! (He teleported to (I6) because of his trinket, but failed to dodge.) It then flies to (J5).</t>
  </si>
  <si>
    <t>He then runs to (D10).</t>
  </si>
  <si>
    <t>Flumpty jams his way to (Q7), and uses Not Left Door!</t>
  </si>
  <si>
    <t>LSentry3</t>
  </si>
  <si>
    <t>^ Descend</t>
  </si>
  <si>
    <t>Darkside appears at (L19), and fires an electrically-charged Piercing Ballista Bolt towards Floor 2! (25) House Damage!</t>
  </si>
  <si>
    <t>Body 1</t>
  </si>
  <si>
    <t>SP Obtained: 40</t>
  </si>
  <si>
    <t>OSP</t>
  </si>
  <si>
    <t>Numbersoup appears at (H13).</t>
  </si>
  <si>
    <t>ScaleS1</t>
  </si>
  <si>
    <t>CScale</t>
  </si>
  <si>
    <t>ScaleS2</t>
  </si>
  <si>
    <t>(29) damage! The Reaper goes to counter!</t>
  </si>
  <si>
    <t>cc: hey buddy. you forgo(t) (t)o spe(c)ify a summon.</t>
  </si>
  <si>
    <t>HealerX spawns at (F2), pings Ornstein for (12-3) damage, then moves to (D3).</t>
  </si>
  <si>
    <t>The Duke flaps his wings, causing the winds to go crazy! Everyone moves!</t>
  </si>
  <si>
    <t>Lyra spawns at (D10), submits a song, and uses Clash of Colors at (C11)!</t>
  </si>
  <si>
    <t>Offbeat applied for... wait, this lasts forever on allies? Okay then.</t>
  </si>
  <si>
    <t>ANYWAY, READ THE POST, AND...</t>
  </si>
  <si>
    <t>Battlefury appears at (G13), moves to (G10), and activates Dogsong!</t>
  </si>
  <si>
    <t>Glitch Eater 2 flies to (K9).</t>
  </si>
  <si>
    <t>The Operative uses Counter, then moves to (G6) due to Melody!</t>
  </si>
  <si>
    <t>Beaver</t>
  </si>
  <si>
    <t>The Beaver recovers (103) HP!</t>
  </si>
  <si>
    <t>LSentry2</t>
  </si>
  <si>
    <t>ut: ...</t>
  </si>
  <si>
    <t>Mabuz spawns at (I8), and uses Grim Bolt on the Destroyer's head!</t>
  </si>
  <si>
    <t>Sword</t>
  </si>
  <si>
    <t>Lyra spawns at (I13), moves to (K9), and baps the Axe Arm for (13-1) damage!</t>
  </si>
  <si>
    <t>ScaleSe</t>
  </si>
  <si>
    <t>...You auto-dodge, then proceed to punch it right into the ground. It breaks into shards.</t>
  </si>
  <si>
    <t>GBlaze</t>
  </si>
  <si>
    <t>cc: le(t) me help you wi(t)h (t)ha(t)</t>
  </si>
  <si>
    <t>Placebo</t>
  </si>
  <si>
    <t>Epsilon</t>
  </si>
  <si>
    <t>Toast spawns at (I7), flies to (J5), and uses Massacre!</t>
  </si>
  <si>
    <t>SNado</t>
  </si>
  <si>
    <t>The Sharknados use Flurry! Darkside takes (9-2) damage, and is inflicted with Bleed for three turns!</t>
  </si>
  <si>
    <t>The White Cleric appears at (C11) ! He looks strangely like some other cleric called Wrys. Huh.</t>
  </si>
  <si>
    <t>CHGlyph</t>
  </si>
  <si>
    <t>ENGlyph</t>
  </si>
  <si>
    <t>Soup appears at (I3).</t>
  </si>
  <si>
    <t>When the red light consumes your vision, you find yourself transported back to the Sphere...</t>
  </si>
  <si>
    <t>Table</t>
  </si>
  <si>
    <t>Auth appears at (K13).</t>
  </si>
  <si>
    <t>GCrime2</t>
  </si>
  <si>
    <t>He slashes the Tem of Cinders with an electric slash for (23-2) damage!</t>
  </si>
  <si>
    <t>F.Wall</t>
  </si>
  <si>
    <t>Flumpty then uses Thyme! More boosters rise out of the ground...</t>
  </si>
  <si>
    <t>W.Door</t>
  </si>
  <si>
    <t xml:space="preserve">ut: I want to smash you right infront of my sister, Operative. </t>
  </si>
  <si>
    <t>B.Trap</t>
  </si>
  <si>
    <t>BW.Door</t>
  </si>
  <si>
    <t>(11+2) damage to the Head, and (11-1) damage to both Body 1 and 2!</t>
  </si>
  <si>
    <t>She then moves to (M10).</t>
  </si>
  <si>
    <t>SP Obtained: 45</t>
  </si>
  <si>
    <t>The Discord decides to name your new summon "YouDeservedThis". You obtain an abomination!</t>
  </si>
  <si>
    <t>JOE spawns at (I15), moves to (I11), and spawns Sir Summons at (I15)-</t>
  </si>
  <si>
    <t>She flashes the Jadesaw at all five members of the Five Heroes, and the Blast Crystal!</t>
  </si>
  <si>
    <t>The Duke then moves to (J6) and uses Flying Bite! Toast takes (10-4) damage!</t>
  </si>
  <si>
    <t>Roxxy appears at (E9), and her allies appear at (F9), (F8), and (F10).</t>
  </si>
  <si>
    <t>Ware</t>
  </si>
  <si>
    <t>Darkside appears at (F3), and uses Turn()! He then clones himself, temstyle.</t>
  </si>
  <si>
    <t>PROMISE?</t>
  </si>
  <si>
    <t>...In the center is WARE. At least, what used to be WARE.</t>
  </si>
  <si>
    <t>Lyra appears at (I13), and moves to (I8).</t>
  </si>
  <si>
    <t>GEater2</t>
  </si>
  <si>
    <t>He then rolls to (F7).</t>
  </si>
  <si>
    <t>Blam dashes to (G11).</t>
  </si>
  <si>
    <t>ut: I think I'll convince Chaos to raise the player cap.</t>
  </si>
  <si>
    <t>v Alternate Entryway</t>
  </si>
  <si>
    <t>M.Firepla</t>
  </si>
  <si>
    <t>You then take (7) self-damage.</t>
  </si>
  <si>
    <t>ScaleB3</t>
  </si>
  <si>
    <t>ScaleRe</t>
  </si>
  <si>
    <t>ScaleB4</t>
  </si>
  <si>
    <t>Roxxanne's Scale Serpent slithers to (E8) and breaks Scale Serpent 1.</t>
  </si>
  <si>
    <t>cc: damn i(t)'s so beau(t)iful (t)ha(t) i (c)an'(t) kill i(t)</t>
  </si>
  <si>
    <t>COMPILATION ERROR: Why are you giving the summon STR and AGI values?</t>
  </si>
  <si>
    <t>(13) damage to all the members + the Blast Crystal, except...</t>
  </si>
  <si>
    <t>The winds then change, new tornadoes spawn, and Duke buffs his damage quickly. Topkek.</t>
  </si>
  <si>
    <t>She then casts her usual opening gambit of SplashEnchantLight and Counter!</t>
  </si>
  <si>
    <t>TWGlyph</t>
  </si>
  <si>
    <t>CRGlyph</t>
  </si>
  <si>
    <t>The Operative appears at (N3), and moves to (P7). He then self-casts Static Shield!</t>
  </si>
  <si>
    <t>Y</t>
  </si>
  <si>
    <t>All that's left is... that. A heavily damaged program, missing what made it tick.</t>
  </si>
  <si>
    <t>Toast appears at (I10).</t>
  </si>
  <si>
    <t>Grunkfuss</t>
  </si>
  <si>
    <t>Grunkle Fuss moves to (L12), doubles his attack, and uses Patience!</t>
  </si>
  <si>
    <t>Storage Shelves</t>
  </si>
  <si>
    <t>...and it does! To 11! Both the Operative and Gladius run in, at (I20) and (I19).</t>
  </si>
  <si>
    <t>Owl</t>
  </si>
  <si>
    <t>HealerX moves to (H9) and shoots Darkside for (8) healing! He then moves to (H11).</t>
  </si>
  <si>
    <t>The Temmie Hero shoots the remaining hostile Scale Serpent, then moves to (I8) and finishes it off.</t>
  </si>
  <si>
    <t>cc: a(t) leas(t) (t)his (t)urn</t>
  </si>
  <si>
    <t>Sir Summons fails to Sir Summon.</t>
  </si>
  <si>
    <t>...the Prankster, who takes (26) damage!</t>
  </si>
  <si>
    <t>The Skeleton takes a moment to focus.</t>
  </si>
  <si>
    <t>He then talks to WARE...</t>
  </si>
  <si>
    <t>If going North wasn't an option, this would almost certainly be the final boss battle...</t>
  </si>
  <si>
    <t>Roxxanne appears at (H13). Her friends appear below her.</t>
  </si>
  <si>
    <t>The Tem of Cinders vibrates, and a fragment of it flies off towards (E4).</t>
  </si>
  <si>
    <t>Purpleman moves to (O3).</t>
  </si>
  <si>
    <t>Chloe spawns a Glitch Blaze at (I18).</t>
  </si>
  <si>
    <t>The Destroyer uses Head Laser on Jon, for (0) damage, because it missed.</t>
  </si>
  <si>
    <t>The Operative moves to (G7), and uses Counter!</t>
  </si>
  <si>
    <t>The Operative appears at (B11), moves to (C11), and slashes Scale Beast 3 for (12-1) damage!</t>
  </si>
  <si>
    <t>TODAY'S THOUGHT: Chairmecha online.</t>
  </si>
  <si>
    <t>The Operative spawns at (K15). He also equips a Rabbit's Foot.</t>
  </si>
  <si>
    <t>Toast obtains a rather scary buff...</t>
  </si>
  <si>
    <t>Auth appears at (D9), perched on Jon's head. He fires East, and ends up enchanting Toast, Roxxanne, and Soup with Cosmogone!</t>
  </si>
  <si>
    <t>cc: Structurally superfluous new behinds? Why, that sounds delightful! I'll be sure to engineer those right away!</t>
  </si>
  <si>
    <t>YOUR SCHEDULED BATTLE WITH WARE WILL BE RESUMING SHORTLY...</t>
  </si>
  <si>
    <t>Fatal Error appeared!</t>
  </si>
  <si>
    <t>DCCCV appears at (D9).</t>
  </si>
  <si>
    <t>TODAY'S THOUGHT: Dramatic open battlefields, yeah!</t>
  </si>
  <si>
    <t>It then moves to (G8) and lashes out at The Operative and the Arrowkun!</t>
  </si>
  <si>
    <t>The Beaver enjoys a snack of crunchy toilet paper. It grants (35) HP.</t>
  </si>
  <si>
    <t>Gastrap</t>
  </si>
  <si>
    <t>Soup moves to (H19) and casts Guardian!</t>
  </si>
  <si>
    <t>It then moves to (K7) and tries to Ram Jon! In a stunning feat of luck, Jon dodges this too.</t>
  </si>
  <si>
    <t>TODAY'S THOUGHT: PROTIP: Coat Hangers are good weapons against Owls.</t>
  </si>
  <si>
    <t>Thanks to Melody, he manages to cast UNLIMITED!</t>
  </si>
  <si>
    <t>TODAY'S THOUGHT: ...Not much room here. Maybe don't smash that scale right away.</t>
  </si>
  <si>
    <t>HealerX appears at (B10), moves to (B9), and shoots Scale Beast 3 for (13-3) damage!</t>
  </si>
  <si>
    <t>Sunny spawns at (L11).</t>
  </si>
  <si>
    <t>Jon spawns at (F15).</t>
  </si>
  <si>
    <t>ZombEl1</t>
  </si>
  <si>
    <t>ga: Toast, that was fantastic!</t>
  </si>
  <si>
    <t>TODAY'S THOUGHT: Wind mechanics! OH BOY. (FYI, you may still participate in the battle in Zone 5 if you're involved in this one. Because why not.</t>
  </si>
  <si>
    <t>Recollection Woods</t>
  </si>
  <si>
    <t>He then hops to (E8).</t>
  </si>
  <si>
    <t>...Good listening skills???</t>
  </si>
  <si>
    <t>WHY NOT ENJOY A CUP OF TEA IN THE MEANTIME...?</t>
  </si>
  <si>
    <t>Everyone's regen happens. But not really.</t>
  </si>
  <si>
    <t>Emerald appears at (N14).</t>
  </si>
  <si>
    <t>Both targets dodge! The Operative slashes back for another (23-2) damage!</t>
  </si>
  <si>
    <t>Eyesaur moves to (K9) and smashes down a wall. O H Y E A H</t>
  </si>
  <si>
    <t>Battlefury, Toast, the Glitch Blaze, Healerbot, Chloe, Ace, and the Operative all get Guardian! You get it, too.</t>
  </si>
  <si>
    <t>&gt;Destroyer: Be sad.</t>
  </si>
  <si>
    <t>Chloe squees as you swing at the Sword Arm, then becomes dissapointed when you miss.</t>
  </si>
  <si>
    <t>You then move to (B7).</t>
  </si>
  <si>
    <t>Chlorin spawns at (M11), and moves to (N9).</t>
  </si>
  <si>
    <t>Soup spawns as close to the middle as possible. Or rather, (G15).</t>
  </si>
  <si>
    <t>ZombEl2</t>
  </si>
  <si>
    <t>GBreadM</t>
  </si>
  <si>
    <t>ga: W-Wait, you've set yourself up for the Assassin to get you...</t>
  </si>
  <si>
    <t>Corruption</t>
  </si>
  <si>
    <t>Toast moves to (H7), and revs up with Light.</t>
  </si>
  <si>
    <t>Roxxanne begins by talking to WARE. He seems to barely pay attention...</t>
  </si>
  <si>
    <t>Buffs don't tick down!</t>
  </si>
  <si>
    <t>Berg appears at (G11), and self-casts Frost Armor!</t>
  </si>
  <si>
    <t>TODAY'S THOUGHT: Read the warning above! It seems that all your foes are immune to this...</t>
  </si>
  <si>
    <t>Splinter Drift</t>
  </si>
  <si>
    <t>Operative SP Obtained: 51</t>
  </si>
  <si>
    <t>TODAY'S THOUGHT: I can talk in the dialogue box. Death is coming for you, child. Run.</t>
  </si>
  <si>
    <t>Somewhere Else</t>
  </si>
  <si>
    <t>cc: holy eggs</t>
  </si>
  <si>
    <t>TODAY'S THOUGHT: Don't tell Chaos about the water.</t>
  </si>
  <si>
    <t>Another Dimension</t>
  </si>
  <si>
    <t>Notmary moves to (D12), and spawns a Proxy Mine at (G13).</t>
  </si>
  <si>
    <t>Siria moves to (I11), and fires the Glitch Beam!</t>
  </si>
  <si>
    <t>TODAY'S THOUGHT: "can we fill in pre ass kicking one liner in tvtropes now" "no" "damn it"</t>
  </si>
  <si>
    <t>...Pricey's reservation fades.</t>
  </si>
  <si>
    <t>Soup appears at (K8). Well, he appears somewhere else, and walks there.</t>
  </si>
  <si>
    <t>Chlorin spawns at (J15).</t>
  </si>
  <si>
    <t>TODAY'S THOUGHT: Welcome to the Circular Christmas-Flavored Boss Chamber! Enjoy your stay! Boss entries are in the "Loaded Bosses" tab.</t>
  </si>
  <si>
    <t>The Void</t>
  </si>
  <si>
    <t>Chloe panicks slightly. Toast then uses the Recall Potion, reappearing at (H9).</t>
  </si>
  <si>
    <t>OBJECTIVE: Slay Duke Fishron! (Current Wind Direction: North-West) (Player Cap: 4) (bring NPC's)</t>
  </si>
  <si>
    <t>Having heard Toast's speech, Marron takes the time to ask Alt a question.</t>
  </si>
  <si>
    <t>Shall we begin?</t>
  </si>
  <si>
    <t>cc: Did somebody say puppies!?</t>
  </si>
  <si>
    <t>TURN SIXTEEN, START!</t>
  </si>
  <si>
    <t>TODAY'S THOUGHT: ...It's your choice, now. Of course, this is also a really good time to buff for what's going to come next. Mercy or not... you'll need those buffs.</t>
  </si>
  <si>
    <t>Crystal spawns at (M14), and spawns TemCrystal at (L14).</t>
  </si>
  <si>
    <t>It then leaps to (I10), and uses Abyssal h0i on the Arrowkun! And misses!</t>
  </si>
  <si>
    <t>HealerX moves to (I15), and guns down the door for a CAUG'd (18-4) damage! You then move to (K17).</t>
  </si>
  <si>
    <t xml:space="preserve">The Chaos Ray then moves to (C9), and shoots Teag for (8) damage! </t>
  </si>
  <si>
    <t>The Owl moves to (F6) and bashes the Door for (75) damage!</t>
  </si>
  <si>
    <t>ga: I'll go get that for you.</t>
  </si>
  <si>
    <t>The Crimson Scale pings the Tem Hero for (10-1) damage!</t>
  </si>
  <si>
    <t>Oriko appears at (M11), moves to (K9), and zaps the Cannon for (17) damage! She then hops to (L10).</t>
  </si>
  <si>
    <t>Toast appears at (J15) and glides to (J9)! She then readies up the Crescent Rose!</t>
  </si>
  <si>
    <t>tc: Sup. Hey, Toast told me about you. Anyway, in your timeline... was there another me?</t>
  </si>
  <si>
    <t>The Failure raises its arms out to the side, and begins to violently spasm, robes staying ever so still as it spasms, probably in pain.</t>
  </si>
  <si>
    <t>cc: Puppies are great!</t>
  </si>
  <si>
    <t>Jon appears at (G13), and uses Turn()!</t>
  </si>
  <si>
    <t>Pi moves to (H6), slashes the Glitch Crimera for (16) damage, then Splinters it to death.</t>
  </si>
  <si>
    <t>It then switches to Staff Form!</t>
  </si>
  <si>
    <t>-tick-</t>
  </si>
  <si>
    <t>TODAY'S THOUGHT: Mutli-layered combat is hip and cool now.</t>
  </si>
  <si>
    <t>TODAY'S THOUGHT: FYI, Trapdoors only drop you if you end your move on them.</t>
  </si>
  <si>
    <t>The Glitch Giant moves to (M11).</t>
  </si>
  <si>
    <t>It "retreats" to (G4). Welp.</t>
  </si>
  <si>
    <t>She spins Lightform around like a baton, then fires a burst at the Sword Arm!</t>
  </si>
  <si>
    <t>The Scale Behemoth edges closer, moving to (F5).</t>
  </si>
  <si>
    <t>TODAY'S THOUGHT: They have a massive combined HP pool, and massive damage! Then again, there's like 20 of you. They need this.</t>
  </si>
  <si>
    <t>Anor Londo</t>
  </si>
  <si>
    <t>Ground Lock! Toast is Rooted for the remainder of this action!</t>
  </si>
  <si>
    <t>ga: Whew! Nice one.</t>
  </si>
  <si>
    <t>tc: Just wondering.</t>
  </si>
  <si>
    <t>Whisps of black leave its body, and float out beyond the players...?</t>
  </si>
  <si>
    <t>cc: Hello, one and all! Please prepare for your imminent death, please and thank you! Have fun!</t>
  </si>
  <si>
    <t>The Sphere</t>
  </si>
  <si>
    <t>A dozen wooden puppies suddenly morph into being, out of the ground. They're all reallysupercute.</t>
  </si>
  <si>
    <t>Between</t>
  </si>
  <si>
    <t>TOFS and Muffin (the cat) appear!</t>
  </si>
  <si>
    <t>SWYarn</t>
  </si>
  <si>
    <t>It is now 1 AM. You seriously doubt it's been an hour, but hey. Mechanics.</t>
  </si>
  <si>
    <t>Toast moves to (F13), and uses [S] Ascend.</t>
  </si>
  <si>
    <t>The Glitch Night Ghost moves to (J3), and spawns Yarn Bolts at (G5), (H5), and (I5)!</t>
  </si>
  <si>
    <t>Everyone's regen happens. Maybe if you put yourself in a nice spot, you could lure it away from the Core?</t>
  </si>
  <si>
    <t>The first shot misses, but the second one destroys it!</t>
  </si>
  <si>
    <t>Lyra appears at (G11), moves to (C9), and kills the Glitch Blaze! She then hops to (D9).</t>
  </si>
  <si>
    <t>High-Recoil! (9) damage to Smough!</t>
  </si>
  <si>
    <t>JOE spawns at (I9) and spawns Dirtbag Number 13 on (H12)!</t>
  </si>
  <si>
    <t>Alt slashes the Duke for (19) damage! She then moves to (L7).</t>
  </si>
  <si>
    <t>Unforgiving used???</t>
  </si>
  <si>
    <t>Their heads then morph into middle fingers, before being violently eviscerated and impaled by wooden spires.</t>
  </si>
  <si>
    <t>ga: This might be overdoing it, but I want to keep you safe!</t>
  </si>
  <si>
    <t>Darkside moves to (I5) and smites the Glitch Night Ghost with a Heal for (a lot) of damage.</t>
  </si>
  <si>
    <t>n0m! Glitch Temmie obtains +1 Lower Damage.</t>
  </si>
  <si>
    <t>The Author moves to (M19) and loads a Sparking Bolt into the Giant Bow Thing That Sparks.</t>
  </si>
  <si>
    <t>An Explosive Chamber flies up to (G12). The house takes (25) damage, while Toast narrowly dodges the boom.</t>
  </si>
  <si>
    <t>X-Saber 1 moves to (L6) and ascends.</t>
  </si>
  <si>
    <t>Or you could ignore it. It won't kill the Anti anytime soon.</t>
  </si>
  <si>
    <t>Sunny enters the fight, and spawns at (G13).</t>
  </si>
  <si>
    <t>Semi-Auto! (12) damage to Smough! Toast is un-rooted. Suddenly, an Invader appears; the Glitch Creeper!</t>
  </si>
  <si>
    <t>Emerald spawns at (G7), then moves to (G6). He can only go so far. He then axes the Paladin for (16-2) damage!</t>
  </si>
  <si>
    <t>TODAY'S THOUGHT: This can only go well.</t>
  </si>
  <si>
    <t>The Phantasm</t>
  </si>
  <si>
    <t>The Mistake begins to rip into its own face as it begins screaming about the... White Cleric.</t>
  </si>
  <si>
    <t>cc: PUPPIES!</t>
  </si>
  <si>
    <t>OBJECTIVE: Destroy what's left! (People who join the battle this turn get full SP!)</t>
  </si>
  <si>
    <t>Dimitri moves to (G9), and quickly taps Experiment 2 for a total of (19-4) damage!</t>
  </si>
  <si>
    <t>Chloe uses Flaming Circle on the Operative!</t>
  </si>
  <si>
    <t>Teag moves to H5), and places Ice Pillars at (J4), (K5), and (K6)!</t>
  </si>
  <si>
    <t>OBJECTIVE: Kill Flumpty Bumpty! (Player Cap: 7) (Current "Time": 1 AM)</t>
  </si>
  <si>
    <t>The Bird Flipper appears at (M13)! It gets slight nerfs to survivability.</t>
  </si>
  <si>
    <t>Insert moves to (I15), blinks to (E10), and loots the shelves.</t>
  </si>
  <si>
    <t>Toast moves to (I6), looting the Chest on the way, and Guards.</t>
  </si>
  <si>
    <t>X-Ray 2 moves to (L10), while X-Saber 1 appears at (N11).</t>
  </si>
  <si>
    <t>Skeletron Prime proceeds to nerf Augmentation. Read the revised perks on the Character Creation page.</t>
  </si>
  <si>
    <t>...nothing else seems to be coming.</t>
  </si>
  <si>
    <t>The Author runs in at (J10), and fires a cone of Blessings north-east! This also blesses himself.</t>
  </si>
  <si>
    <t>The Author spawns at (H16), and fires(?) the Inkscalibur to the northwest!</t>
  </si>
  <si>
    <t>Emerald moves to (J7) and whacks Fishron for (16) damage!</t>
  </si>
  <si>
    <t>It moves to (K13).</t>
  </si>
  <si>
    <t>cc: Now now, don't forget! You can help by being like the puppies!</t>
  </si>
  <si>
    <t>His heart then makes a heartnoise(?) as it messily hops to (E9).</t>
  </si>
  <si>
    <t>ut: ...Here. I'm only doing this since I can multi-target now.</t>
  </si>
  <si>
    <t>Sunny spawns at (C7) and goes up to (G5), because that's as far as he can go. He then falls to (G9).</t>
  </si>
  <si>
    <t>It's passive procs, slapping Grunkfuss for (40-25) damage! It also takes (40) damage.</t>
  </si>
  <si>
    <t>TODAY'S THOUGHT: This house is wired up. Watch for trapdoors; maybe the layout of some items could inform you where they could be?</t>
  </si>
  <si>
    <t>x43 Wire Bits looted!</t>
  </si>
  <si>
    <t>She finds 15 Diamonds, some old consoles, vidja gaems...</t>
  </si>
  <si>
    <t>The Destroyer obtains 25 SP.</t>
  </si>
  <si>
    <t>Skeletron Prime limb-bashes the Operative, hitting once! For (8-7) damage!</t>
  </si>
  <si>
    <t>...maybe the Butterfly is planning something? Or maybe Chaos is.</t>
  </si>
  <si>
    <t>Chloe appears at (J11).</t>
  </si>
  <si>
    <t>Jon, Soup, Insert, Chlorin, and himself all obtain Enchant:Ice!</t>
  </si>
  <si>
    <t>Lyra spawns at (H7), moves to (H6), and puts all five heroes (except the Assassin and Prankster) to sleep. She then hops to (F7).</t>
  </si>
  <si>
    <t>The Operative appears at (F12) and uses Counter!</t>
  </si>
  <si>
    <t>Both the Error and the Corruption shudder. They suddenly both develop x1.5 damage to Toast.</t>
  </si>
  <si>
    <t>cc: Yes, you can help by morphing your head into a middle finger!</t>
  </si>
  <si>
    <t>Chlorin moves to (N7) and shoots Fatal Error for...</t>
  </si>
  <si>
    <t>Mari moves to (H13) and uses Cloud Cover, targeting herself and Lyra!</t>
  </si>
  <si>
    <t>WYarn</t>
  </si>
  <si>
    <t>The Yarn Balls impact the Ice Pillars. Nothing happens.</t>
  </si>
  <si>
    <t>Ayaze plops down a Speaker at (G9), then moves to (D11).</t>
  </si>
  <si>
    <t>Roxxanne glides to (O5) and yells "OH GORILLA WADDAP BEAVS" to the Beaver.</t>
  </si>
  <si>
    <t>x18 Circuit Boards looted!</t>
  </si>
  <si>
    <t>...and what appears to be some old blueprints for God's Hand.</t>
  </si>
  <si>
    <t>He manages to get a counter off... and misses.</t>
  </si>
  <si>
    <t>ga: There's a giant wooden mecha. I hope you don't mind that I'm using this now!</t>
  </si>
  <si>
    <t>Mabuz appears at (K15), and moves up to (K12). He then casts Ice Armor on Toast!</t>
  </si>
  <si>
    <t>Jon appears at (G7), moves to (H6), then brands the Paladin for (13-2) damage! He then retreats to (G8).</t>
  </si>
  <si>
    <t>Chloe appears at (G12), carrying her cat with her. She plops Muffin down at (H12).</t>
  </si>
  <si>
    <t>They're still salty about that one time with the shifting sands.</t>
  </si>
  <si>
    <t>cc: Because that'd cut off your airflow, and kill you! Yaaaaay!</t>
  </si>
  <si>
    <t>Experim1</t>
  </si>
  <si>
    <t>(72-71) damage! Hahaha, Ubercrit + Elemental Abuse = ow</t>
  </si>
  <si>
    <t>Zetta appears! The map pushes itself backwards.</t>
  </si>
  <si>
    <t>Crimera 2 flies to (H10) and slams into Sunny for (9) damage!</t>
  </si>
  <si>
    <t>The Arrowkun moves to (H9) and bonks the Tem for (7-2) damage. It then moves to (H10).</t>
  </si>
  <si>
    <t>After some bubblegum based murder, the Beaver is very dead. You then slide to (Q3).</t>
  </si>
  <si>
    <t>x250 Redstone looted!</t>
  </si>
  <si>
    <t>The Operative is flung up to (F13)! He then sticks the landing as he arrives at (F9).</t>
  </si>
  <si>
    <t>Teag moves to (C6), builds an 11 MP Sentry at (F3), moves to (E4), upgrades the Sentry, and then Meditates.</t>
  </si>
  <si>
    <t>ga: ...Are you okay?</t>
  </si>
  <si>
    <t>HealerX moves to (D7), and targets a random enemy within his range!</t>
  </si>
  <si>
    <t>Flames begin to swirl up around Chloe, eight massive rods of flame appearing out of thin air!</t>
  </si>
  <si>
    <t>Roxxanne spawns at (K16)! Her summons spawn in the remaining spaces around her!</t>
  </si>
  <si>
    <t>Soup spawns in somewhere. This happens to be (G7).</t>
  </si>
  <si>
    <t>MXDrone</t>
  </si>
  <si>
    <t>Mari moves to (M7) and blasts the Duke for (10) damage!</t>
  </si>
  <si>
    <t>They proceed forwards, with The Corruption creating a clone. It appears you can kill the clones now.</t>
  </si>
  <si>
    <t>Roxxanne spawns at (L3)! Her entourage follows. She then splash-enchants Fire!</t>
  </si>
  <si>
    <t>He then hops to (N5).</t>
  </si>
  <si>
    <t>A bunch of monsters appear with him. How annoying.</t>
  </si>
  <si>
    <t>Glitch Eater 2 spits at Sunny, dealing (5) damage, and poisoning him!</t>
  </si>
  <si>
    <t>Shoot weapon-swaps.</t>
  </si>
  <si>
    <t>You then awkwardly talk with the Purpleman, the only way you know how;</t>
  </si>
  <si>
    <t>x1 Timebomb looted!</t>
  </si>
  <si>
    <t>He then uses Counter!</t>
  </si>
  <si>
    <t>Toast appears at (F8), and flies to (D9). She then presses the third button from the right.</t>
  </si>
  <si>
    <t>ga: You've been kinda off today.</t>
  </si>
  <si>
    <t>This happens to be Scale Beast 1, who takes (13-3) damage!</t>
  </si>
  <si>
    <t>She rises up as flames begin to consume her body. You can't see her through the intensity of the flames!</t>
  </si>
  <si>
    <t>She then self-enchants, counters, and guards. So do all her summons, sans the skeleton. It focuses instead. (heh)</t>
  </si>
  <si>
    <t>Roxxanne spawns at (I8). Her allies spawn all around her.</t>
  </si>
  <si>
    <t>The Broken closes its many eyes. Eyes open in the air around the Glitched Skeleton.</t>
  </si>
  <si>
    <t>Auth moves to (L4), and sprays ink over Roxxanne, the Temmie Hero, and the Glitch Skeleton!</t>
  </si>
  <si>
    <t>Jon hits the Fatal Error for (24-23) damage! It's almost gone, wow. He then moves to (G7).</t>
  </si>
  <si>
    <t>Everyone's regen happens. No debuffs or buffs tick down.</t>
  </si>
  <si>
    <t>Eater 1 flies to (I5), and spits at Pi, but misses!</t>
  </si>
  <si>
    <t>CrimsFla</t>
  </si>
  <si>
    <t>The Author warps to (D7), and uses Melody on the Operative! Again!</t>
  </si>
  <si>
    <t>Murder. The Purpleman is slamjammed and sawed to death.</t>
  </si>
  <si>
    <t>Lyra moves to (I15) and baps the door for (12-2) damage! It's wet, along with the Gastrap. She then rolls to (K16).</t>
  </si>
  <si>
    <t>Chloe calls from down below...</t>
  </si>
  <si>
    <t>...the whole weapon convulses, the blade of the Nightmarron transforming into a spear!</t>
  </si>
  <si>
    <t>It then attempts to impale the Operative with spikes, but he manages to avoid it and manages to finally land a hit!</t>
  </si>
  <si>
    <t>The Operative slashes at Scale Beast 3, obliterating it! He then moves to (C4).</t>
  </si>
  <si>
    <t>Piercing blue flames cut through her personal inferno, resembling a pair of eyes.</t>
  </si>
  <si>
    <t>Pricey spawns at (E16), and spawns his clone at (D16).</t>
  </si>
  <si>
    <t>She casts Counter and Enchant Light, buffing herself, then her allies. She then moves to (M13).</t>
  </si>
  <si>
    <t>The MX-Drone shoots the Duke for (8) damage, then moves to (N8).</t>
  </si>
  <si>
    <t>Nothing happens, but the Glitch Skeleton takes (13) damage anyway.</t>
  </si>
  <si>
    <t>They obtain Peligin and Cosmogone!</t>
  </si>
  <si>
    <t>DCCV appears at (F2), and moves to (E7). He then destroys Experiment 2!</t>
  </si>
  <si>
    <t>The Operative moves to (F5), carves down the Scale, then moves to (H7).</t>
  </si>
  <si>
    <t>Blam makes a comment on your rather shoddy conversation skills.</t>
  </si>
  <si>
    <t>...something's coming! With a DYNAMIC ENTRY to boot!</t>
  </si>
  <si>
    <t>ga: Could you help me up? I can't ninja-wall-run or anything like that.</t>
  </si>
  <si>
    <t>1X-Ray</t>
  </si>
  <si>
    <t>It cuts into your arm for (6-2) damage. I mean, a spear could be handy. You then move to (F10).</t>
  </si>
  <si>
    <t>It takes (14-2) damage from the counter!</t>
  </si>
  <si>
    <t>Pricey spawns at (G12) and spawns a clone at (I12).</t>
  </si>
  <si>
    <t>The flames burst outward, dispelling themselves into the air! Smoke veils her lower body, and the eight pillars make her resemble a blaze...</t>
  </si>
  <si>
    <t>Ornstein lets out a Shockwave! Darkside and Toast take (8+5) damage! JOE dodges.</t>
  </si>
  <si>
    <t>The Temmie Hero spins some scales at (H13), hitting the first Zombie Elf and the Gingerbread Man for (17) damage each!</t>
  </si>
  <si>
    <t>Marron moves to (H10) and shoots the Duke for (13) damage!</t>
  </si>
  <si>
    <t>It then stays put, but still uses Fatal Error. Manaflare applied! Glitch Applied! Frozen Applied!</t>
  </si>
  <si>
    <t>JOE spawns at (K3), and uses Ice Pillar at (I6), (J6), and (K6)! He then falls to (K2), off of Temanne's head.</t>
  </si>
  <si>
    <t>Experim2</t>
  </si>
  <si>
    <t>A temmie pops out of it. How'd it get there? Nobody knows.</t>
  </si>
  <si>
    <t>Melody allows him to attack the Tem of Cinders for (18-2) damage, before jumping to (G7).</t>
  </si>
  <si>
    <t>X-Saber 1 moves to (I13).</t>
  </si>
  <si>
    <t>ga: Just stand by the ledge, and you should be able to help me...</t>
  </si>
  <si>
    <t>SW.Yarn</t>
  </si>
  <si>
    <t>S.Yarn</t>
  </si>
  <si>
    <t>...you figure that you could get in an attack after you learn what a button does!</t>
  </si>
  <si>
    <t>TODAY'S THOUGHT: riveting</t>
  </si>
  <si>
    <t>It then decides to not strafe itself with arrows. It's not that dumb.</t>
  </si>
  <si>
    <t>...the Origin Blaze. Her expression is completely blank, staring at Chairitomb with absolutely no emotion.</t>
  </si>
  <si>
    <t>Darkside SP Obtained: 24</t>
  </si>
  <si>
    <t>The Scale Serpent moves to (G12) and finishes off that zombie.</t>
  </si>
  <si>
    <t>TODAY'S THOUGHT: I'd reccommend commanding all the NPC's. Optimizing their moves could make killing the fish easier.</t>
  </si>
  <si>
    <t>Despite the ice, the Broken still seems to move. If anything, it's faster now...</t>
  </si>
  <si>
    <t>&lt;̧̲̰̯̱͕̽͗̈́ͦ̓0̷̜͖̬̘̼̖̉ͤ͊̈́̉ͅ&gt;</t>
  </si>
  <si>
    <t>JOE summons A Summon! It keeps the listed stats because the GM shows a bit of mercy.</t>
  </si>
  <si>
    <t>OBJECTIVE: Defeat Zetta! (Player Cap: Infinite)</t>
  </si>
  <si>
    <t>Crystal moves to (O14), and Tem-Crystal to (N14).</t>
  </si>
  <si>
    <t>A Flake is tossed to (K7), while Temmie uses Temmie Soul Mass! Little orbs appear around the map...</t>
  </si>
  <si>
    <t>They're here...</t>
  </si>
  <si>
    <t>X-Saber 2 boosts to (C8)!</t>
  </si>
  <si>
    <t>Lyra moves to (I15),</t>
  </si>
  <si>
    <t>Marron walks in, along with Ette.</t>
  </si>
  <si>
    <t>Besides, shooting itself would be kinda hard.</t>
  </si>
  <si>
    <t>Jon moves to (C5) and hits Scale Beast 1 for (16-1) damage!</t>
  </si>
  <si>
    <t>A soft smile crosses her face.</t>
  </si>
  <si>
    <t>Smough uses Gruesome Swing on Toast! It deals (17-2) damage!</t>
  </si>
  <si>
    <t>The Skeleton moves to (H11) and shoots the Gingerbread Man for (11-1) damage.</t>
  </si>
  <si>
    <t>Ette moves to (I11), and guards.</t>
  </si>
  <si>
    <t>The Abandoned... takes the first track.</t>
  </si>
  <si>
    <t>Roxxanne moves to (G5).</t>
  </si>
  <si>
    <t>Experim3</t>
  </si>
  <si>
    <t>Its spell, "Summon Blast", has been changed sadly.</t>
  </si>
  <si>
    <t>They then both work their Source Codes to their maximum potential!</t>
  </si>
  <si>
    <t>A Great Flake Lance then hits the Arrowkun for (12) damage!</t>
  </si>
  <si>
    <t>The Deleted appeared.</t>
  </si>
  <si>
    <t>Xavier snops his fingers. The Boulder Trap, the Gas Trap and the Railgun both whir...</t>
  </si>
  <si>
    <t>2X-Ray</t>
  </si>
  <si>
    <t>tc: Ette! Make sure she doesn't get hurt!</t>
  </si>
  <si>
    <t>It then revives the Sword Arm at (F4), then moves to (G8).</t>
  </si>
  <si>
    <t>ga: Hahahaha, holy gorilla.</t>
  </si>
  <si>
    <t>Smough then moves to (J8), while Ornstein casts Defensive Storm!</t>
  </si>
  <si>
    <t>Battlefury spawns at (I7), and casts Flash on (H3)!</t>
  </si>
  <si>
    <t>The Duke is suddenly struck by lightning, for (110) damage. It seems that he had a bit much HP...</t>
  </si>
  <si>
    <t>It pulls out some headphones, looks at the duration, and realizes this might take some time.</t>
  </si>
  <si>
    <t>The Glitch Skeleton focuses.</t>
  </si>
  <si>
    <t>He also uses Effect 2, and then gains 5 SP.</t>
  </si>
  <si>
    <t>Armorbreak 3, Weaken 3, and Curse applied by Crystal!</t>
  </si>
  <si>
    <t>The Tem of Cinders then moves to (I7), and uses Abyssal H0i on the Operative! It misses.</t>
  </si>
  <si>
    <t>The Shattered appeared.</t>
  </si>
  <si>
    <t>The Railgun pegs Toast for (23-18) damage!</t>
  </si>
  <si>
    <t>Ette spawns at (F8), and moves to (D8). She then bearhugs the Chaos Ray.</t>
  </si>
  <si>
    <t>The Bow Arm moves to (K6), then lets a Nerveshock loose at the Operative! It barely misses!</t>
  </si>
  <si>
    <t>Roxxanne moves to (I10) and breaks Scale Beast 4!</t>
  </si>
  <si>
    <t>She giggles, and creates a sword from pure flames. She points it towards Chairitomb.</t>
  </si>
  <si>
    <t>Lyra and the Scale Serpent take (16) damage!</t>
  </si>
  <si>
    <t>The Prankster dodges (somehow), while the Warrior, Mage, and Paladin take (18) damage. The damaged ones wake up!</t>
  </si>
  <si>
    <t>The winds whip up, sending everyone to new locations!</t>
  </si>
  <si>
    <t>But no matter. It's produced hour-long rips. It can sit through this one.</t>
  </si>
  <si>
    <t>The Scale Serpent moves to (I4).</t>
  </si>
  <si>
    <t>Toast moves to (H7) and uses Limit Break!</t>
  </si>
  <si>
    <t>Depressed, Burn, and Badly Poisoned applied by Crystem!</t>
  </si>
  <si>
    <t>TODAY'S THOUGHT: FUN FACT: Gravity falls.</t>
  </si>
  <si>
    <t>Shoot</t>
  </si>
  <si>
    <t>The Tem of Cinders swaps to Rapier.</t>
  </si>
  <si>
    <t>The last two. You wouldn't be surprised if they found a way to screw with the game harder than the last one...</t>
  </si>
  <si>
    <t>Toast is then dogpiled by a bunch of attacks. Toast takes (2) damage!</t>
  </si>
  <si>
    <t xml:space="preserve">Marron spawns at (G7), moves to (G6), and misses the Glitch Night Ghost. She swears under her breath. </t>
  </si>
  <si>
    <t>The Spawner Arm moves to (H5) and shoots the Axe Arm for (5-1) damage, waking it up!</t>
  </si>
  <si>
    <t>The Scale Serpent moves to (D5) and noms Beast 1. Lethally.</t>
  </si>
  <si>
    <t>Origin's Flare used! Chloe's taken up a new form for four turns!</t>
  </si>
  <si>
    <t>Lyra SP Obtained: 24</t>
  </si>
  <si>
    <t>Battlefury then ducks to (K9).</t>
  </si>
  <si>
    <t xml:space="preserve">The duke then dunks Darkside, devestating him with a bodyslam attack! </t>
  </si>
  <si>
    <t>...Abandoned stunned??? It'll need to finish the song first to properly process it...</t>
  </si>
  <si>
    <t>The Temmie Hero moves to (K5). It creates some Soul Masses at (M7) and (H5).</t>
  </si>
  <si>
    <t>She first uses Sunfire/Radiance on WARE! (20-4) damage! Scorched Earth created!</t>
  </si>
  <si>
    <t>Battlefury moves to (H14) and uses Guardian!</t>
  </si>
  <si>
    <t>/spawning</t>
  </si>
  <si>
    <t>Flumpty doesn't even seem to notice their intrusion. What ARE these two...?</t>
  </si>
  <si>
    <t>The Operative, in a feat of badassery, avoids ALL the attacks from his foes, and cuts them both down.</t>
  </si>
  <si>
    <t>Shooty switches to Flandre's Iris, and shoots some rounds at (I7), (J7), (K8), and (K9).</t>
  </si>
  <si>
    <t>The Axe Arm moves to (I10) and uses Sunder on Lyra, for (10-3) damage! Her armor is damaged!</t>
  </si>
  <si>
    <t>The Temmie Hero murders Scale Beast 2, and moves to (J5).</t>
  </si>
  <si>
    <t>ga: Just tell me what to do!</t>
  </si>
  <si>
    <t>Smough then uses Lambs to the Slaughter on Toast, for (14-13) damage!</t>
  </si>
  <si>
    <t>SP Obtained: barely enough</t>
  </si>
  <si>
    <t>(18-2) damage! Darkside is launched to (M9)!</t>
  </si>
  <si>
    <t>Riko appears at (G2), and summons Kirika at (F3).</t>
  </si>
  <si>
    <t>Creo</t>
  </si>
  <si>
    <t>She then chains this into Massacre, dealing (28+6) damage to WARE!</t>
  </si>
  <si>
    <t>Berg walks to (K10). He still has his Frost Armor.</t>
  </si>
  <si>
    <t>...Glitch Temmie eats a flake. +1 Min damage.</t>
  </si>
  <si>
    <t>He warps to (M11), and uses Thymium Overload on the Birdflipper! (258) damage!</t>
  </si>
  <si>
    <t>OBJECTIVE: Incapicitate / Kill Xavier! (Player Cap: 11) (House HP: 347 / 400) (Can only be damaged by Siege Weapons.)</t>
  </si>
  <si>
    <t>Insert blinks to (I9), and lobs the Timebomb at the Railfun! It explodes, killing it!</t>
  </si>
  <si>
    <t>ga: Wow, that was awesome!</t>
  </si>
  <si>
    <t>...you do know that they fly out during Regen, right?</t>
  </si>
  <si>
    <t>Chaos then decides that this fight needs moar mooks. He pages some skeletons to walk in.</t>
  </si>
  <si>
    <t>The Crimson Scale ticks down, and blasts HealerX for (7) damage!</t>
  </si>
  <si>
    <t>Chairitomb... or well, Chaos panics, then fires up a ton of missiles! It looks like we're starting easier than the end of the last fight...</t>
  </si>
  <si>
    <t>Ette waves to everyone as she pops in at (F8). (Well, she walked there, anyway.)</t>
  </si>
  <si>
    <t>The Sharknados then fire sharks, one at Darkside, and the other at Marron! Both of them sustain bites for (8) damage and some moderate bleeding.</t>
  </si>
  <si>
    <t>...What's that sound? Something's awoken.</t>
  </si>
  <si>
    <t>Battlefury appears at (J2), walks to (J5), and casts Guardian.</t>
  </si>
  <si>
    <t>Experim4</t>
  </si>
  <si>
    <t>...The Fatal Error charges Toast, promptly engulfing her in scales!</t>
  </si>
  <si>
    <t>GCreep1</t>
  </si>
  <si>
    <t>GCreep2</t>
  </si>
  <si>
    <t>Chlorin moves to (L11) and swaps to Iron Sights! He then shoots Glitch Zombie 2 for more than enough to instantly gib it.</t>
  </si>
  <si>
    <t>TODAY'S THOUGHT: ...You find 1 Gold in a white-flame-ball thing. Noice.</t>
  </si>
  <si>
    <t>TODAY'S THOUGHT: Why do you resist, child?</t>
  </si>
  <si>
    <t>...Grunkfuss takes (120-25) damage, due to the Bird Flipper's Passive!</t>
  </si>
  <si>
    <t>He also fires his laser north. BLARGH! Both sentries (1 and 2) are leveled.</t>
  </si>
  <si>
    <t>ga: I should learn Counter. But I'd need another skillslot...</t>
  </si>
  <si>
    <t>Battlefury spawns at (E9) and bops the Chaos Ray for (9-1) damage! It is sadly not a dog.</t>
  </si>
  <si>
    <t>The Scale Behemoth moves to (E6) and tramples HealerX for (14) damage!!</t>
  </si>
  <si>
    <t>cc: goooooood damni(t) (c)lo</t>
  </si>
  <si>
    <t>Smough gives a quiet "screw this" and then follows up with Butt Slam on Toast!</t>
  </si>
  <si>
    <t>She gives Lyra a floofy defensive hug.</t>
  </si>
  <si>
    <t>The Duke then rides the winds to (H4), and bites Emerald for (15-3) damage!</t>
  </si>
  <si>
    <t>Toast flies to (K9).</t>
  </si>
  <si>
    <t>When she's spit out, the bonuses of Spark begin to fade; it'll be gone by regen...</t>
  </si>
  <si>
    <t>Roxxanne uses Temstwo! Temanne appears at (G14).</t>
  </si>
  <si>
    <t>Flumpty then warps to (M12) and heals Grunkfuss for (97) HP!</t>
  </si>
  <si>
    <t>ut: Hey. I'd like to inform you that you're a gorillaing idiot.</t>
  </si>
  <si>
    <t>TODAY'S THOUGHT: T(HR)O(UGH) THE WINDOW!</t>
  </si>
  <si>
    <t>ProxMine</t>
  </si>
  <si>
    <t>TODAY'S THOUGHT: &gt;CHARGING...</t>
  </si>
  <si>
    <t>cc: (t)his...</t>
  </si>
  <si>
    <t>Toast, in a feat of okay dodging skills, avoids the slam! Lucky toaster is lucky.</t>
  </si>
  <si>
    <t>Auth appears at (I7) moves to (F9), and buffsbuffsbuffs to the north-east.</t>
  </si>
  <si>
    <t>The winds then shift, and new sharknados form...</t>
  </si>
  <si>
    <t>cc: did you just call me wario</t>
  </si>
  <si>
    <t>TODAY'S THOUGHT: Look; you're probably going to need to one-round WARE to kill him. Don't lose hope! Also, look at the terrain. It might help.</t>
  </si>
  <si>
    <t>Two burritoes then fall out of the sky. Awesome!</t>
  </si>
  <si>
    <t>GZombi1</t>
  </si>
  <si>
    <t>GZombi2</t>
  </si>
  <si>
    <t>Roxxy then applies splash Enchant Fire upon her face, before moving to (E13).</t>
  </si>
  <si>
    <t>Ayaze uses Mawaru! The Arrowkun restores (8) HP. She then pings the Flake for (6).</t>
  </si>
  <si>
    <t>He then uses Golden Gaze on the Bird Flipper! Tick. Tock.</t>
  </si>
  <si>
    <t>Pricey spawns at (F8), moves to (G10), and spawns a clone at (F9).</t>
  </si>
  <si>
    <t>cc: (t)his is (t)he exa(c)(t) opposi(t)e of good.</t>
  </si>
  <si>
    <t>She will, hovever, have nightmares about that butt forever. Maybe.</t>
  </si>
  <si>
    <t>Lyra, Numbers, Chloe, Ette, Jon, Chlorin, Teag, Toast, and himself all obtain Cosmogone!</t>
  </si>
  <si>
    <t>Everyone's regen happens... besides the bleeders.</t>
  </si>
  <si>
    <t>Soup uses Guardian! Value smiles upon everyone within Range 1 of her, granting Guardian6 to them.</t>
  </si>
  <si>
    <t>cc: REEEEEEEEEEEEEEEEEEEEE</t>
  </si>
  <si>
    <t>...Since her action's done, Scorched Earth deals (10+52) damage to WARE!</t>
  </si>
  <si>
    <t>The Temmie Hero uses Heroic Hoi, and moves to (E14).</t>
  </si>
  <si>
    <t>The Arrowkun then moves to (J8) and bashes the Flake for (8) damage, then moves to (I9).</t>
  </si>
  <si>
    <t>Flumpty then opts to simply siphon 250 MP from the air using Thyme.</t>
  </si>
  <si>
    <t>Battlefury moves to (D20), and fires an Explosive Chamber at (G12) on the Second Floor.</t>
  </si>
  <si>
    <t>TODAY'S THOUGHT: "wait isn't notmary on your side"</t>
  </si>
  <si>
    <t>Jon burks the Destroyer in the face for...</t>
  </si>
  <si>
    <t>OBJECTIVE: Kill Origin Skeletron Prime! (Player Cap: 9)</t>
  </si>
  <si>
    <t>Darkside moves to (G6), and 50% Trueforms the Spawner Arm.</t>
  </si>
  <si>
    <t>cc: (i (c)an probably safely hi(t) her wi(t)h missiles now (t)hough)</t>
  </si>
  <si>
    <t>Ornstein uses Spear Flight on Darkside, moving to (G6)! This deals (13-1) damage!</t>
  </si>
  <si>
    <t>...The Heroes act!</t>
  </si>
  <si>
    <t>Emerald flails in the water, taking (10) damage. OW.</t>
  </si>
  <si>
    <t>Jon moves to (I8), and uses Shifting Sands on the Psycho Clone!</t>
  </si>
  <si>
    <t>WARE gains +0 Crit Chance. Toast then uses Counter!</t>
  </si>
  <si>
    <t>Auth uses Mr. Hearts on Roxxanne and Emerald, granting them x1.5 DMG for two turns!</t>
  </si>
  <si>
    <t>The Glitch Skeleton uses Focus, and moves to (G16).</t>
  </si>
  <si>
    <t>The Flake explodes.</t>
  </si>
  <si>
    <t>Blam moves up, and-</t>
  </si>
  <si>
    <t>He then shoves the Ballsita up a square, and moves to (F18).</t>
  </si>
  <si>
    <t>(12+1) damage! He then moves to (H7).</t>
  </si>
  <si>
    <t>Boop. Off it goes.</t>
  </si>
  <si>
    <t>Chairitomb uses Sword Thrust, dealing (20-1) damage to Teag's Sentry!</t>
  </si>
  <si>
    <t>Arcing Bolt then flies out, hitting Toast, the Temmie Hero, and Mabuz for (5) damage each!</t>
  </si>
  <si>
    <t>The Assassin warps to (L8).</t>
  </si>
  <si>
    <t>Marron then pries a shark out of her thigh.</t>
  </si>
  <si>
    <t>He then thwacks the Failure for (16) damage, and moves back to (J8).</t>
  </si>
  <si>
    <t>HealerX is no longer is position to shoot the Glyph. Oops. He floats to (I4).</t>
  </si>
  <si>
    <t>Roxxanne uses [TEXT] on Fatal Error, dropping his AC by 4!</t>
  </si>
  <si>
    <t>The Scale Serpent moves to (I14).</t>
  </si>
  <si>
    <t>The Author moves to (B7), and meditates.</t>
  </si>
  <si>
    <t>What the-</t>
  </si>
  <si>
    <t>Numbersoup moves to (I15) and bashes the door with her shield. (12-2) damage!</t>
  </si>
  <si>
    <t>cc: brb deploying nerfba(t)</t>
  </si>
  <si>
    <t>Electrical splash deals (7) damage to Joe, Teag, the Author, and Chloe!</t>
  </si>
  <si>
    <t>Smough uses Dreadful Presence on Toast! (1) damage, and positive statuses tick down!</t>
  </si>
  <si>
    <t>The Paladin moves to (H6) and performs a Spin Slash!</t>
  </si>
  <si>
    <r>
      <rPr>
        <rFont val="Courier New"/>
        <b/>
        <color rgb="FF882233"/>
      </rPr>
      <t xml:space="preserve">tc: </t>
    </r>
    <r>
      <rPr>
        <rFont val="Courier New"/>
        <b/>
        <color rgb="FF000000"/>
      </rPr>
      <t>gorilla</t>
    </r>
    <r>
      <rPr>
        <rFont val="Courier New"/>
        <b/>
        <color rgb="FF882233"/>
      </rPr>
      <t>ing OW!</t>
    </r>
  </si>
  <si>
    <t>GWSkele</t>
  </si>
  <si>
    <t>Toast jumps off the map at (H4), and uses Shifting Sands on the Glitch Wither Skeleton!</t>
  </si>
  <si>
    <t>Jon spawns at (I3), moves to (H7), whacks the Chair Glyph for (23) damage, and moves to (I5).</t>
  </si>
  <si>
    <t>...Nice?</t>
  </si>
  <si>
    <t>Toast banks Massacre and Sunfire/Radiance! A Burrito spawns.</t>
  </si>
  <si>
    <t>Soulmass</t>
  </si>
  <si>
    <t>Shooty moves to (F10), and shoots the Tem of Cinders for (39-2) damage!</t>
  </si>
  <si>
    <t>Flumpty! The girl's brought more backup than I thought!</t>
  </si>
  <si>
    <t>Chlorin does not have Line of Sight with the Glitch Night Ghost. He scooches over to (E3).</t>
  </si>
  <si>
    <t>A random bat proceeds to land on the Sap-Soaked helmet.</t>
  </si>
  <si>
    <t>A cannonball then hits Soup (due to Chaos ignoring the beauty that is the summon) for (15-8) damage!</t>
  </si>
  <si>
    <t>He misses Emerald and Soup, but hits Chloe for (9-4) damage!</t>
  </si>
  <si>
    <r>
      <rPr>
        <rFont val="Courier New"/>
        <b/>
        <color rgb="FF882233"/>
      </rPr>
      <t xml:space="preserve">tc: Ugh. I hope I get to use my special on this </t>
    </r>
    <r>
      <rPr>
        <rFont val="Courier New"/>
        <b/>
        <color rgb="FF000000"/>
      </rPr>
      <t>gorilla</t>
    </r>
    <r>
      <rPr>
        <rFont val="Courier New"/>
        <b/>
        <color rgb="FF882233"/>
      </rPr>
      <t>.</t>
    </r>
  </si>
  <si>
    <t>The Glitch Wither Skeleton gives a look that can only be descibed as "really, man" before dropping off into oblivion.</t>
  </si>
  <si>
    <t>The game opts to give him Guardian from Battlefury, due to his turn order getting shifted a lot.</t>
  </si>
  <si>
    <t>She then punches Fatal Error in the... face(?), for (23+66) damage!</t>
  </si>
  <si>
    <t>RoboCat</t>
  </si>
  <si>
    <t>ga: T-That's... amazing! Infinite burritoes!</t>
  </si>
  <si>
    <t>He then blinks to (F12).</t>
  </si>
  <si>
    <t>Blam moves to (D4) and slashes at the Shattered for-</t>
  </si>
  <si>
    <t>The Author calls Xavier a doorknob. No response.</t>
  </si>
  <si>
    <t>Insert violates the Player Cap by spawning at (I9), and moving to (L10).</t>
  </si>
  <si>
    <t>It somehow gets nerfed into the ground by this, losing the x2 HP Regen.</t>
  </si>
  <si>
    <t>Electrical splash deals (4-3) damage to JOE! (Toast dodged.)</t>
  </si>
  <si>
    <t>...Why'd I let you guys make me nerf the boss?</t>
  </si>
  <si>
    <t>The Warrior moves to (H5) and uses Ground Cracker!</t>
  </si>
  <si>
    <t>While plotting on how to kill the damned thing, she has a realization.</t>
  </si>
  <si>
    <t>PsyClone</t>
  </si>
  <si>
    <t>She then applies saw to the Corruption for (45) damage.</t>
  </si>
  <si>
    <t>WALUIGI TIME? WALUIGI THYME.</t>
  </si>
  <si>
    <t>The Temmie Hero snipes Experiment 4 with a Herobow for (11-2) damage!</t>
  </si>
  <si>
    <t>ga: I should probably be paying attention, though...</t>
  </si>
  <si>
    <t>C.Flake</t>
  </si>
  <si>
    <t>SP Obtained: 37</t>
  </si>
  <si>
    <t>...Blam vanishes. Given that he still has a healthbar, he's still alive...</t>
  </si>
  <si>
    <t>He then shoves the Giant Bow up a square.</t>
  </si>
  <si>
    <t>The Destroyer takes (107) total damage! All body segments killed! Some probes spawn!</t>
  </si>
  <si>
    <t xml:space="preserve">HealerX moves to (H9) and pewpew's Darkside for (11) meds. </t>
  </si>
  <si>
    <t>Chairitomb then drifts to (K3/M5), and uses Second Thrust! (16-8) damage to Soup!</t>
  </si>
  <si>
    <t>You know what? I think I'll just sneak some of those back in...</t>
  </si>
  <si>
    <t>...This time, only Ette is hit (thanks to her tanking for Lyra), for (15-4) damage. Amazing aim.</t>
  </si>
  <si>
    <t>tc: Alt! It has wings! By definition, it's a flying creature!</t>
  </si>
  <si>
    <t>The Corruption seems to be pissed that you used Shifting Freaking Sands in front of it. You monster.</t>
  </si>
  <si>
    <t>Ware begins by collecting a bunch of floating +'s that have suddenly manifested, and throwing them around the field.</t>
  </si>
  <si>
    <t>It then rolls to (J14) and uses Flakespin, striking Experiment 4 for (9-2) damage!</t>
  </si>
  <si>
    <t>SSerpent</t>
  </si>
  <si>
    <t>Crystem</t>
  </si>
  <si>
    <t>Toast then uses Promise Upheld!</t>
  </si>
  <si>
    <t>The Operative moves to (J6), and slashes the Tem of Cinders for...</t>
  </si>
  <si>
    <t>Grunkfuss moves to (O6).</t>
  </si>
  <si>
    <t xml:space="preserve">Darkside then fires the Explosive Ballista Arrow at the God's Hand. Given that there's no more direct hole leading to it, it slams into (L12), dealing (28) damage to the house! </t>
  </si>
  <si>
    <t>Destroyer SP Obtained: 150</t>
  </si>
  <si>
    <t>He then moves to (F11).</t>
  </si>
  <si>
    <t>Electrical splash deals (4) damage to the Author, OrikoAlef, Gladius, and Sunny!</t>
  </si>
  <si>
    <t>Well, more like slight damage touch-ups.</t>
  </si>
  <si>
    <t>The Mage jumps to (J3) and uses Elemental Strike on (H8)!</t>
  </si>
  <si>
    <t>tc: Try your Air Whir on it, for massive damage!</t>
  </si>
  <si>
    <t>He tosses them at (F8), (L10), (O8), (J7), and (K7). This pops the autododges of Roxxanne, Toast, and the Operative!</t>
  </si>
  <si>
    <t>It then hops to (H16).</t>
  </si>
  <si>
    <t>CHAOS: final boss boys. i own (t)his (c)orner now b(t)w, don'(t) mind me</t>
  </si>
  <si>
    <t>She idles with Coded Heart!</t>
  </si>
  <si>
    <t>Speaker</t>
  </si>
  <si>
    <t>(25-2) damage!</t>
  </si>
  <si>
    <t>Eyesaur moves to (N7).</t>
  </si>
  <si>
    <t>Temcey fires the Ballista at (D12), shooting the Ballista Bolt!</t>
  </si>
  <si>
    <t>The Destroyer pings Insert for (10) damage with a head laser, then flops to (J8) and Rams Mabuz for (10-3) damage!</t>
  </si>
  <si>
    <t>The Author moves to (I12) then writes a superawesome prayer, purifying Sunder from Lyra!</t>
  </si>
  <si>
    <t>Two Souldiers then spawn in!</t>
  </si>
  <si>
    <t>The Prankster flings a Ketchup Bomb at (G8)!</t>
  </si>
  <si>
    <t>Emerald moves to (G3)... or at least thinks about it, but jumping into an abyss to get to a tile that he can't reach doesn't seem like the greatest of ideas.</t>
  </si>
  <si>
    <t>Chairs then form around Roxxanne, and begin to swirl in the air!</t>
  </si>
  <si>
    <t>There's a chair here. Tem picks it up.</t>
  </si>
  <si>
    <t>She then uses Fossil's Guidance, granting herself Guardian!</t>
  </si>
  <si>
    <t>A Flake is flung to (H5).</t>
  </si>
  <si>
    <t>(27) damage to the House! That segment of the house looks like it could collapse at any time...</t>
  </si>
  <si>
    <t>Notmary moves to (C11) and grenades (E9). (6) damage to Ette, Battlefury, and Toast!</t>
  </si>
  <si>
    <t>Sunny moves to (E11) and self-augments.</t>
  </si>
  <si>
    <t>Soup SP Obtained Total: 8</t>
  </si>
  <si>
    <t>...A few dudes are queued to spawn. That's annoying but okay I guess</t>
  </si>
  <si>
    <t>Numbersoup and Ette take (8) damage!</t>
  </si>
  <si>
    <t>Chlorin moves to (G10) and equips the Scouter Scope. He then shoots the Abandoned for...</t>
  </si>
  <si>
    <t>cc: I think I can hit you! "Colon three", as you say!</t>
  </si>
  <si>
    <t>Chairheir's Promise obtained! It looks like next turn, equipping it will be a free action!</t>
  </si>
  <si>
    <t>She finishes with Chairnado Spinstrike, dealing (30+6) damage total to Zetta!</t>
  </si>
  <si>
    <t>The Tem of Cinders slashes at the Operative, and hits for (4-3) damage! He auto-counters with the Flaming Circle for (4-2) damage!</t>
  </si>
  <si>
    <t>Pricey himself walks to (G18).</t>
  </si>
  <si>
    <t>Temcey... dodged!?</t>
  </si>
  <si>
    <t>Jon is ready to murder, and also at (F13).</t>
  </si>
  <si>
    <t>Saber 1 moves to (E7).</t>
  </si>
  <si>
    <t>Lyra, Jon and Auth dodge! Toast and Chlorin activate their auto-dodges!</t>
  </si>
  <si>
    <t>OBJECTIVE: Slay Duke Fishron! (Current Wind Direction: West) (Player Cap: 4)</t>
  </si>
  <si>
    <t>Emerald moves to (H5) and yells "I NEED HEALING!"</t>
  </si>
  <si>
    <t>WCleric</t>
  </si>
  <si>
    <t>(24-1) damage!</t>
  </si>
  <si>
    <t>Chair after chair after chair after chair rips out of the ground- it's like there's an infinite amount of them!</t>
  </si>
  <si>
    <t>Lyra moves to (H11) and Blade Rushes to the Northwest!</t>
  </si>
  <si>
    <t>Auth sprays buffing ink over Marron, Ette, and... well, Crystem isn't there.</t>
  </si>
  <si>
    <t>TODAY'S THOUGHT: The Outer Wall has like the best song in Cave Story.</t>
  </si>
  <si>
    <t>It then flings a Flake Bomb at (H9), dealing (5) damage to the Arrowkun! Fire is made! (marked by outline)</t>
  </si>
  <si>
    <t>HealerX moves to (G16), and shoots the door at (I15) for (8-4) damage!</t>
  </si>
  <si>
    <t>The Chaos Ray is currently suffering from a moderate case of hug.</t>
  </si>
  <si>
    <t>Soup moves to (G12) and the armor, jack</t>
  </si>
  <si>
    <t>Saber 2 moves to (Q7).</t>
  </si>
  <si>
    <t>Temcey moves to (H11), and casts Mindcrush on Smough! (20-2) damage!</t>
  </si>
  <si>
    <t>Chloe takes (12-4) damage!</t>
  </si>
  <si>
    <t>Ette snaps to attention. This is her moment. But she needs to wait for her turn first.</t>
  </si>
  <si>
    <t>Roxxanne moves to (H14), and waves the Error goodbye, before murdering it.</t>
  </si>
  <si>
    <t>They then all converge upon Roxxanne!</t>
  </si>
  <si>
    <t>...I'm going to assume you meant to the Northeast, and give that to you.</t>
  </si>
  <si>
    <t>They both obtain Cosmogone! Auth then moves to (H15).</t>
  </si>
  <si>
    <t>TODAY'S THOUGHT: This hasn't been very Dark-Soul-ly in deaths so far.</t>
  </si>
  <si>
    <t>It then uses Empowering Flames! It takes (10) damage, moves to (G7), skips h0i, and switches to Spear!</t>
  </si>
  <si>
    <t>OBJECTIVE: Kill Flumpty Bumpty! (Player Cap: 7) (Current "Time": 2 AM)</t>
  </si>
  <si>
    <t>A Railgun hits Gruankfassy for (100-25) damage!</t>
  </si>
  <si>
    <t>He then moves to (F14), and fails to access the second floor.</t>
  </si>
  <si>
    <t>The Glitch Giant gently taps Insert on the shoulder, then smashes him into the ground.</t>
  </si>
  <si>
    <t>Soup, Healerbot, and Jon gain 7 AC.</t>
  </si>
  <si>
    <t>Pricey moves to (G12) and also performs a Mindcrush. (36-2) damage to Smough!</t>
  </si>
  <si>
    <t>Teag takes (16) damage!</t>
  </si>
  <si>
    <t>Anyway, Emerald then swords the Duke for (16) damage!</t>
  </si>
  <si>
    <r>
      <rPr>
        <rFont val="Arial"/>
      </rPr>
      <t xml:space="preserve">(39-1) damage! </t>
    </r>
    <r>
      <rPr>
        <rFont val="Arial"/>
        <b/>
        <color rgb="FFFF0000"/>
      </rPr>
      <t>Roxxanne is rather violently murdered by this storm of chairs.</t>
    </r>
  </si>
  <si>
    <t>(14+89) damage to WARE!</t>
  </si>
  <si>
    <t>tc: Thanks, but... why do you keep giving sis Cosmogone?</t>
  </si>
  <si>
    <t>The Soulmasses then go flying. One of them hits the Operative for...</t>
  </si>
  <si>
    <t>Roxxanne moves to (N14), and begins to summon something at (Q14)!</t>
  </si>
  <si>
    <t>ga: You'd need to be closer to an open area...</t>
  </si>
  <si>
    <t>tc: "Hurr durr I'll just walk here and get mauled by zombies look at me hurr"</t>
  </si>
  <si>
    <t>Lyra bashes the Axe Arm for (12-1) damage! This silences it! She then moves to (N9).</t>
  </si>
  <si>
    <t>Battlefury gets +10% Genesis Progress!</t>
  </si>
  <si>
    <t>Epsilon self-guardians, and then uses Sanctuary of the Earth's Heart! All allies have obtained Earth's Blessing!</t>
  </si>
  <si>
    <t>The Glitch Skeleton moves to (H9) and stries to snipe the Failure! The shot misses.</t>
  </si>
  <si>
    <t>WARE then decides to educate Toast on the history of all rocks, ever!</t>
  </si>
  <si>
    <t>Mabuz appears at (N3), and moves to (O5)! He then casts Frost Armor on Auth.</t>
  </si>
  <si>
    <t>tc: She's not even a huge fan of its shade...</t>
  </si>
  <si>
    <t>(22-7) damage!</t>
  </si>
  <si>
    <t>Shattered</t>
  </si>
  <si>
    <t>Deleted</t>
  </si>
  <si>
    <t>She then applies loads of medicine (and puppers) onto the Birdflipper!</t>
  </si>
  <si>
    <t>G.Blaze</t>
  </si>
  <si>
    <t>ga: Or have wings. Or have me!</t>
  </si>
  <si>
    <t>tc: ...</t>
  </si>
  <si>
    <t>LOCK</t>
  </si>
  <si>
    <t>T0DAY'S TH0UGHT: I bet you think you're good. Don't you?</t>
  </si>
  <si>
    <t>MISSILE PM'S SENT!</t>
  </si>
  <si>
    <t>Lucifer</t>
  </si>
  <si>
    <t xml:space="preserve">Battlefury uses Mindblast on the Glitch Creeper for (19) damage! neverlucky </t>
  </si>
  <si>
    <t>He then spawns a shard at (K8), and swaps to Neon Form!</t>
  </si>
  <si>
    <t>Alt moves to (K6), and revs with Air!</t>
  </si>
  <si>
    <t>The Temmie Hero moves to (G11) and uses Spinning Flakes! Nothing of value happens.</t>
  </si>
  <si>
    <t>Well, it all started with space dust, which then formed into all the types of rocks, ever!</t>
  </si>
  <si>
    <t>Soup moves to (I10), and hits Fatal Error for (14+103) damage! Soup then walks to (I12).</t>
  </si>
  <si>
    <t>Dimitri's heart appear-ifys at (J12)! He then uses Melody on Toast!</t>
  </si>
  <si>
    <t>The others then hit the Arrowkun and Speaker, for (11) each. The last one fades away.</t>
  </si>
  <si>
    <t>...It seems that Doomed takes a monumental amount of effort to clear. Doomed wears off, but no healing happens...</t>
  </si>
  <si>
    <t>tc: HOLY GORILLAING GORILLA WHAT THE GORILLA GET THAT AWAY FROM ME!</t>
  </si>
  <si>
    <t>TODAY'S THOUGHT: Nerf to Augmentation: You may now choose between Crit-Aug and x2 Minicrit Aug if you have both perks.</t>
  </si>
  <si>
    <t>The Operative moves to (G4), slashes at the Sword Arm for (17+3) damage,</t>
  </si>
  <si>
    <t>He then retreats to (B13).</t>
  </si>
  <si>
    <t>The Placebomodder fires off some generic attacks at Auth and Ette! They're of the Fire Element!</t>
  </si>
  <si>
    <t>Mari guards.</t>
  </si>
  <si>
    <t>The Scale Serpent moves to (H11).</t>
  </si>
  <si>
    <t>There's granite, basalt, marble-</t>
  </si>
  <si>
    <t>The Operative moves to (K8) and applies Counter. Daring!</t>
  </si>
  <si>
    <t>Dimitri then pings Zetta for (5+2) damage with his cannon.</t>
  </si>
  <si>
    <t>For good measure, she also flings an Omegasplashsap at Grunkfuss and Eyesaur, applying Slow 3 to both of them!</t>
  </si>
  <si>
    <t>Chloe envelops the Operative in a gentle flame, and places him at (F16), before flinging him towards (F13)!</t>
  </si>
  <si>
    <t>...Marron appears to be completely and utterly terrified at Glitch Giant's mere existence. She becomes Feared.</t>
  </si>
  <si>
    <t>The Aura deals (18+3) damage to the Arm! You then slay the arm for good measure.</t>
  </si>
  <si>
    <t>Ette and Auth take (16) damage!</t>
  </si>
  <si>
    <t>tc: Really? Huh.</t>
  </si>
  <si>
    <t>Roxxy then asks "Mr. Ire Person" if they like puppies.</t>
  </si>
  <si>
    <t>Gigantic boulders rain from the heavens, a new one smiting Toast whenever Ire recites the name of a rock!</t>
  </si>
  <si>
    <t>Battlefury appears at (J3), and moves to (J5)! He then uses Absurdly Powerful Magicks on the Fatal Error!</t>
  </si>
  <si>
    <t>Toast abuses that second action, using Promise Upheld!</t>
  </si>
  <si>
    <t>The Author restores 50% of his MP.</t>
  </si>
  <si>
    <t>This also deals (40) damage to each of them. You then move to (I8).</t>
  </si>
  <si>
    <t>TODAY'S THOUGHT: A dynamic entry!? We haven't seen one of those since the Origin Creeper!</t>
  </si>
  <si>
    <t>She then moves to (H18).</t>
  </si>
  <si>
    <t>TODAY'S THOUGHT: Rip Xavier?</t>
  </si>
  <si>
    <t>TODAY'S THOUGHT: The basement is very lonely.</t>
  </si>
  <si>
    <t>The Glitch Night Ghost poses. The Yarn Bolts go flying!</t>
  </si>
  <si>
    <t>You then retreat to (H3), and then jump off to-</t>
  </si>
  <si>
    <t>Battlefury moves to (I11), and uses Guardian! This hits Teag, the Author, and Gladius! (and yourself)</t>
  </si>
  <si>
    <t>Insert then moves to (E11) and uses an Ice-flavored Beam on the Glitch Creeper!</t>
  </si>
  <si>
    <t>She then tells Soup to go and write an essay about Sock Monkeys. Two paragraphs. Hand it in by next post, or DIE.</t>
  </si>
  <si>
    <t>tc: Assuming I existed there, alternate reality me is awesome!</t>
  </si>
  <si>
    <t xml:space="preserve">63 63 3a 20 54 68 65 79 27 72 65 20 6f 6b 61 79 20 49 20 67 75 65 73 73 3f 3f 3f 0d 0a 63 63 3a 20 2e 2e 2e 54 68 61 74 20 77 61 73 20 72 61 6e 64 6f 6d 2e </t>
  </si>
  <si>
    <t>(58-10) damage!</t>
  </si>
  <si>
    <t>(72+117) damage to the Fatal Error!</t>
  </si>
  <si>
    <t>(20+2) damage on the first Spinstrike hit!</t>
  </si>
  <si>
    <t>The Bird Flipper then flaps to (P11).</t>
  </si>
  <si>
    <t>The Operative surges up to (F13), at Floor 2!</t>
  </si>
  <si>
    <t>Both Jon and Mabuz are hit by yarn for (14) damage!</t>
  </si>
  <si>
    <t>ga: Nonononno! Don't do that!</t>
  </si>
  <si>
    <t>He then retreats to (K10).</t>
  </si>
  <si>
    <t>GCreep</t>
  </si>
  <si>
    <t>Well, you WOULD'VE hit the Glitch Creeper, but Mindblast knocks the foe Prone...</t>
  </si>
  <si>
    <t>He then goes "Chloe dear, would you mind beating the gorilla out of your friends?"</t>
  </si>
  <si>
    <t>Marron moves to (G8) and uses Hollowed Flare on Duke Fishron!</t>
  </si>
  <si>
    <t>TODAY'S THOUGHT: "Standing between the Error and the Corruption is good for your health."</t>
  </si>
  <si>
    <t>HealerX applies Divine Shield to Lyra!</t>
  </si>
  <si>
    <t>63 63 3a 20 57 65 6c 6c 2e 20 4e 6f 74 20 61 20 67 72 65 61 74 20 73 74 61 72 74 2e 0d 0a</t>
  </si>
  <si>
    <t>Siria appears at (K3), and moves to (K6)! She then double-taps Fatal Error for (20+428) damage!</t>
  </si>
  <si>
    <t>Then, (10+2) from the second hit, and then (17+2) from Fossil's Guidance!</t>
  </si>
  <si>
    <t>Flumpty warps to (P7) and heals Grunkfuss for (80) HP!</t>
  </si>
  <si>
    <t>Lyra moves to (J15) and paintslams the door with a sleep-inducing paint! (13-2) damage to the door!</t>
  </si>
  <si>
    <t>It then floats to (I4) and pings Teag for (10) damage! Meditation disrupted! It totally snickers at you.</t>
  </si>
  <si>
    <t>ga: No matter how good a jumper you are, you can't overcome the gravitational fields beyond the cliffs of every island!</t>
  </si>
  <si>
    <t>...which grants a bit of extra dodge! Welp.</t>
  </si>
  <si>
    <t>...for whatever reason, she finds that she can't refuse...</t>
  </si>
  <si>
    <t>The fire-elemental shot goes wide, while the ice one hits for (5).</t>
  </si>
  <si>
    <t>...Emerald shrugs. Speed hasn't gone yet, but he needs to get that attack off.</t>
  </si>
  <si>
    <t xml:space="preserve">63 63 3a 20 48 65 72 65 2c 20 54 6f 61 73 74 21 20 59 6f 75 20 63 61 6e 20 64 6f 20 74 68 69 73 21 </t>
  </si>
  <si>
    <t>She then moves to (L5).</t>
  </si>
  <si>
    <t>That's (53) total damage!</t>
  </si>
  <si>
    <t>He then uses Thyme to vomit a strange, noxious substance on the Bird Flipper. It takes (30) damage and is Slowed by 4, for three turns!</t>
  </si>
  <si>
    <t>The first Saber suddenly falls over, asleep!</t>
  </si>
  <si>
    <t>It then floats back to (J2).</t>
  </si>
  <si>
    <t>ga: Please don't (accidentally) kill yourself!</t>
  </si>
  <si>
    <t>The Author moves to (J8), and fires the Inkblot South-East!</t>
  </si>
  <si>
    <t>Tem then uses "What You Think is Real!"</t>
  </si>
  <si>
    <t>He moves to (F8) and uses Ornamental Blast on the Corruption, dealing (12) damage to it! It evaporates!</t>
  </si>
  <si>
    <t>Toast finds hope! Spark obtained!</t>
  </si>
  <si>
    <t>Okay, apparently I misinterpreted something, and will be rolling back Toast's use of Sunfire/Radiance.</t>
  </si>
  <si>
    <t>SP Obtained, combined: 89</t>
  </si>
  <si>
    <t>Grunkfuss and Eyesaur can't do anything! Oh noes!</t>
  </si>
  <si>
    <t>ga: She'll be back soon! I can feel it!</t>
  </si>
  <si>
    <t>This restores (14) HP to Soup, Toast, JOE, Battlefury, and Alef! They also all get enchant dark.</t>
  </si>
  <si>
    <t>Jon moves to (G11) and uses Turn()! Since the creeper is deud. Right?</t>
  </si>
  <si>
    <t>A swarm of Paladins appear from out of the ground! They spew Divine Shields on the Mage, the Assassin, and Epsilon!</t>
  </si>
  <si>
    <t>Ette uses Needle Cavity on Emerald, becoming the Mercy. (12) HP restored!</t>
  </si>
  <si>
    <t>A present appears, dispensing a "FREE SPELL" to Emerald! Next spell cast is free!</t>
  </si>
  <si>
    <t>WARE then muses up a new set of atrocities...</t>
  </si>
  <si>
    <t>Emerald moves to (F9) and uses Murder Assistance!</t>
  </si>
  <si>
    <t>Rikoriko spawns at (M15), moves to (K8), and uses A Bad Idea on Zetta!</t>
  </si>
  <si>
    <t>The Deleted moves to (O6). Grunkfuss feels a sense of dread...</t>
  </si>
  <si>
    <t>Xavier snops his fingers.</t>
  </si>
  <si>
    <t>The Flandre's Iris rounds go flying into the Destroyer! (59-4) damage to the Destroyer!</t>
  </si>
  <si>
    <t>You opt to stay put.</t>
  </si>
  <si>
    <t>YDT</t>
  </si>
  <si>
    <t>ga: Hey, it's fine that I didn't get the enchant, but... well, I think I could tear through the guy if I got it.</t>
  </si>
  <si>
    <t>Roxxanne moves to (K9) and throws a Gravelball at Smough, for (11-2) damage!</t>
  </si>
  <si>
    <t>...The Placebomodder is not sure as to what its gender is.</t>
  </si>
  <si>
    <t>She then moves to (H8).</t>
  </si>
  <si>
    <t>He then hops back to (E9).</t>
  </si>
  <si>
    <t>Beams of destruction then surge out of every Glyph!</t>
  </si>
  <si>
    <t>DCCCV, Jon, Toast, a Tem, and Dimitri are granted buffs!</t>
  </si>
  <si>
    <t>She takes (10) damage from casting it, and then...</t>
  </si>
  <si>
    <t>The Shattered proceeds to screw up reality.</t>
  </si>
  <si>
    <t>A boulder drops from (I9). Insert is crushed by the boulder.</t>
  </si>
  <si>
    <t>Shooty SP Obtained: 55</t>
  </si>
  <si>
    <t>Gladius moves to (H6), and swaps to Maceform.</t>
  </si>
  <si>
    <t>She then follows up with a one-two punch combo, dealing (44-4) damage!</t>
  </si>
  <si>
    <t>The Zombie Elf hops to (G13) and rips at the Scale Serpent for (13) damage!</t>
  </si>
  <si>
    <t>Darkside moves to (N10) and uses Regeneration! (29) HP restored!</t>
  </si>
  <si>
    <t>The Failure teleports to (C9). That was... argubably good? I mean it'll totally die but it was okay</t>
  </si>
  <si>
    <t>These strike Lyra for (27-5) damage! They also accidentally a few Seekers.</t>
  </si>
  <si>
    <t>The Fatal Error manages to take hold of a stable form!</t>
  </si>
  <si>
    <t>...Wait, Riko doesn't have two actions. So, only one of those moves can go off.</t>
  </si>
  <si>
    <t>Flake</t>
  </si>
  <si>
    <t>Birdflipper</t>
  </si>
  <si>
    <t>"That's awfully blunt."</t>
  </si>
  <si>
    <t>ut: Hence why you're an idiot.</t>
  </si>
  <si>
    <t>A rather massive arrow slams into (I14), killing nobody.</t>
  </si>
  <si>
    <t>Teag upgrades his Sentry, repairs it for (6), then moves to (F11) and meditates.</t>
  </si>
  <si>
    <t>The Temmie Hero hops to (J12) and uses Empowering Flakes on Toast! This restores (6) HP!</t>
  </si>
  <si>
    <t>The Gingerbread Man moves to (I12), hits the Glitch Skeleton for (9), then hops to (J12).</t>
  </si>
  <si>
    <t>The bleeding bite marks on his body fade away.</t>
  </si>
  <si>
    <t>The Mistake moves to (H13), slashing Roxxanne as it rushes by for (15-7) damage!</t>
  </si>
  <si>
    <t>...Speed, I know you sent me a message stating where you moved, but if you send it over Zetaboards again in a life/death situation like this, you won't be spared.</t>
  </si>
  <si>
    <t>...At least, for a few moments! It's a girl with a sword. How original...?</t>
  </si>
  <si>
    <t>A Bad Idea alone, though. Zetta feels things pulling at his soul... and then-</t>
  </si>
  <si>
    <t>...Blam re-appears at (G16), apparently having suffered some damage.</t>
  </si>
  <si>
    <t>The Gas-Trap deals (8-7) damage to Numbersoup!</t>
  </si>
  <si>
    <t>...it seems that even though Insert is dead, the Player Cap is still violated...</t>
  </si>
  <si>
    <t>OSP then moves to (H7), after spawning an arm at (H8).</t>
  </si>
  <si>
    <t>TeagSen1</t>
  </si>
  <si>
    <t>AAAAAAAAAAAAA indeed!</t>
  </si>
  <si>
    <t>It next walks to (L2), then uses Heroic h0i! x2 DMG for its next turn!</t>
  </si>
  <si>
    <t>The Operative moves to (I5) and slashes the Duke for (17) damage!</t>
  </si>
  <si>
    <t>...That wasn't as lethal as advertised. However, one can only wonder what it'll do to the target...</t>
  </si>
  <si>
    <t>The Chair Glyph stabs Toast for (1) damage! That's it.</t>
  </si>
  <si>
    <t>It uses Draw on the Operative! (8-7) damage to the Operative!</t>
  </si>
  <si>
    <t>Chaos promptly impales Riko with a Glitch Spire for (8-1) damage, which also cancels the move.</t>
  </si>
  <si>
    <t>TODAY'S THOUGHT: How dare you take away Blam. I shall deal with these invaders myself.</t>
  </si>
  <si>
    <t>...the Railgun round appears at (C16), and flies East. The Shattered shrieks...</t>
  </si>
  <si>
    <t>Soup SP Obtained: 36</t>
  </si>
  <si>
    <t>The Bow Arm decides to fire upon Darkside with a Nerveshock Arrow. Direct hit!</t>
  </si>
  <si>
    <t>OrikoAlef</t>
  </si>
  <si>
    <t>I realized that I've forgotten to do this for some time, so...</t>
  </si>
  <si>
    <t>The Scale Serpent moves to (I13).</t>
  </si>
  <si>
    <t>Soup SP Obtained from Blocks: 10</t>
  </si>
  <si>
    <t>He then moves to (K7).</t>
  </si>
  <si>
    <t>The Broken melts away the ice, using it to fire off I See You twice!</t>
  </si>
  <si>
    <t>The Ender Glyph also pokes Toast for (1) damage, and applies Glitched to them!</t>
  </si>
  <si>
    <t>It then charges north, blade effortlessly parting the wooden ground. It then performs a rising slash... and misses Battlefury.</t>
  </si>
  <si>
    <t>cc: no</t>
  </si>
  <si>
    <t>ut: Anyway, FALCON PUNCH!</t>
  </si>
  <si>
    <t>OBJECTIVE: Clear the foes! (Player Cap: 9 / 8) (BAD STUFF IN 1) (WAVE 1 / 3) (Next wave spawns at 1 Remaining Foe.)</t>
  </si>
  <si>
    <t>Teag absconds by moving to (H6).</t>
  </si>
  <si>
    <t>It deals (6-5) damage! You fail to ignore the stun, sadly.</t>
  </si>
  <si>
    <t>OrikoBet</t>
  </si>
  <si>
    <t>heh</t>
  </si>
  <si>
    <t>TODAY'S THOUGHT: "It'd be funny if that Glitch Creeper used the summoning signs."</t>
  </si>
  <si>
    <t>The Glitch Skeleton moves to (M14).</t>
  </si>
  <si>
    <t>Roxxanne and the Author take (13) damage!</t>
  </si>
  <si>
    <t>The Twitchy Glyph can't do anything!</t>
  </si>
  <si>
    <t>...The clone charges southward, hitting nothing.</t>
  </si>
  <si>
    <t>cc: bad rikoriko. bad.</t>
  </si>
  <si>
    <t>...Everyone's regen happens.</t>
  </si>
  <si>
    <t>A Gods Hand flies in, slamming into Darkside at (K19)! He takes (30-1) damage!</t>
  </si>
  <si>
    <t>Battlefury whacks the Chaos Ray for (dog) damage.</t>
  </si>
  <si>
    <t>The Axe Arm decides to float over to (J11) and swing at the Author! It misses.</t>
  </si>
  <si>
    <t>TODAY'S THOUGHT: BOSS v BOSS HYPE</t>
  </si>
  <si>
    <t>Lucifer moves to (J7), and (something)'s Ornstein for (16-2) damage!</t>
  </si>
  <si>
    <t>ga: Don't worry, I'll be careful~</t>
  </si>
  <si>
    <t>It then develops Depression, a Curse, and... Fear. It gains +5% Spook Factor, and nothing else.</t>
  </si>
  <si>
    <t>The Creator Glyph can't do anything!</t>
  </si>
  <si>
    <t>The Fatal Error then transforms into a mass of swords, all flailing and swinging at Battlefury!</t>
  </si>
  <si>
    <t>cc: (c)orner. now. or else i'll hi(t) you wi(t)h a my(t)hril-infused newspaper</t>
  </si>
  <si>
    <t>--////--/--/ADAPTATION: Pain/--////-/--/-</t>
  </si>
  <si>
    <t>ut: Because you can't just have one hand-shaped drone.</t>
  </si>
  <si>
    <t>...Ette finds the dog adoriable, and hugs it. Nothing bad happens.</t>
  </si>
  <si>
    <t>Some skeletons roll in. It seems that Chaos is making up for a certain few instant kills.</t>
  </si>
  <si>
    <t>Darkside spawns at (H11), and Crit-Aug's Toast!</t>
  </si>
  <si>
    <t>Darkside then hops to (G4), swaps to Tableform, and eats five pieces of Halloween Candy.</t>
  </si>
  <si>
    <t>OBJECTIVE: Slay all the bosses! (Player Cap: Infinite) (Bosses Left: 10 + leader) (Frost Moon Tier Up in: 1 Turns)</t>
  </si>
  <si>
    <t>The Author uses Irrigo, spraying to the Northwest! This restores (12) HP to Lyra, Soup, Ette, Jon, Chlorin, Teag, and Toast! It also dispels negative statuses... except for Chloe.</t>
  </si>
  <si>
    <t>Chloe then tries to move to (G8), but gets slapped by Marron. She then snuggles up with Ette at (I8).</t>
  </si>
  <si>
    <t>The Glitched appeared!</t>
  </si>
  <si>
    <t>The glyphs then all teleport, along with WARE.</t>
  </si>
  <si>
    <t>Nigh-Infinite Blade Works used!</t>
  </si>
  <si>
    <t>...Despite the move not performing as intended, Zetta appears to still be suffering from the effects of the move...</t>
  </si>
  <si>
    <t>Grunkfuss suddenly takes (50-25) damage!</t>
  </si>
  <si>
    <t>X-Saber 2 moves to (C11).</t>
  </si>
  <si>
    <t>SP Obtained: 56</t>
  </si>
  <si>
    <t>More skeletons are scheduled for entry.</t>
  </si>
  <si>
    <t>Toast flies to (N4), and swings down upon the Empty Slot!</t>
  </si>
  <si>
    <t>You manage to ignore the entire samurai sword hidden in that Mars bar. It was kinda crunchy, actually.</t>
  </si>
  <si>
    <t>In fact, Chloe takes (12-2) damage. Ow.</t>
  </si>
  <si>
    <t>She then swaps to Star Forme, and heals Marron's wounds, removing the bleeding and restoring (7) HP.</t>
  </si>
  <si>
    <t>The Forsaken appeared!</t>
  </si>
  <si>
    <t>SP Obtained: 10/10/10/10</t>
  </si>
  <si>
    <t>He's turned into these cute little cubes of meat, which are then flung across the floor.</t>
  </si>
  <si>
    <t>Maybe take a look at Bounty of Death? Riko, kinda sad and slightly stabbed, moves to (K10).</t>
  </si>
  <si>
    <t>The Glitch Skeleton moves to (P8).</t>
  </si>
  <si>
    <t>Shooty unleashes a swarm of bullets on the Destroyer for (14+1) damage!</t>
  </si>
  <si>
    <t>As well as one very-much-not-skeleton.</t>
  </si>
  <si>
    <t>A Crit-Aug'd (125) damage to the Empty Slot! Uh.</t>
  </si>
  <si>
    <r>
      <rPr>
        <rFont val="Arial"/>
        <sz val="10.0"/>
      </rPr>
      <t>JOE summons... well, since no name was provided, we'll call it "</t>
    </r>
    <r>
      <rPr>
        <rFont val="Arial"/>
        <strike/>
        <sz val="10.0"/>
      </rPr>
      <t>Dirtbag Number 12</t>
    </r>
    <r>
      <rPr>
        <rFont val="Arial"/>
        <sz val="10.0"/>
      </rPr>
      <t>"</t>
    </r>
  </si>
  <si>
    <t>Prankster</t>
  </si>
  <si>
    <t>HealerX spawns at (I7), moves to (K7), then double-taps Delsin!</t>
  </si>
  <si>
    <t>ga: Hey, Marron! You alright?</t>
  </si>
  <si>
    <t>The Abandoned puts down its headphones. It just spent 4 hours listening to... something.</t>
  </si>
  <si>
    <t>Fatal Error then transforms again! This time, he's a boy, who appears to be pressing things on an arm-mounted computer...</t>
  </si>
  <si>
    <t>Emerald moves to (J10) and stabs Zetta for (18+2) damage!</t>
  </si>
  <si>
    <t>TODAY'S THOUGHT: keel the boss</t>
  </si>
  <si>
    <t>OBJECTIVE: Kill Flumpty Bumpty! (Player Cap: 7) (Current "Time": 3 AM)</t>
  </si>
  <si>
    <t>EXE appears at (Q16)!</t>
  </si>
  <si>
    <t>An X-Saber ascends to (L6).</t>
  </si>
  <si>
    <t>The Destroyer's head explodes! The rest of the body crumbles and fades away...</t>
  </si>
  <si>
    <t>She then hops to (M6) and swaps with Chloe!</t>
  </si>
  <si>
    <t>Yes, the strikethrough is part of the name. It appears at (H13). It can't act due to just getting summoned!</t>
  </si>
  <si>
    <t>The Manacannon pulse procs Divine Shield, while his main gun deals (12-8) damage to Epsilon!</t>
  </si>
  <si>
    <t>tc: Uh... yes?</t>
  </si>
  <si>
    <t>"Music is dead", it thinks to itself, before committing suicide.</t>
  </si>
  <si>
    <t>The Experiments whir to life, unfurling into little hands of sorts. They take aim at Siria, Auth, and the Temmie Hero!</t>
  </si>
  <si>
    <t>He then moves to (K12).</t>
  </si>
  <si>
    <t>Roxxanne then uses the Thyme Orb!</t>
  </si>
  <si>
    <t>...You find 25 Hallowed Bars. And only Hallowed Bars. Weird.</t>
  </si>
  <si>
    <t>The Operative self-counters!</t>
  </si>
  <si>
    <t>tc: I-I didn't need that heal! Ette's here to protect me, and she's a far better protector than you!</t>
  </si>
  <si>
    <t>The Deleted appeared!</t>
  </si>
  <si>
    <t>Siria's autododge procs, allowing her to avoid the attack!</t>
  </si>
  <si>
    <t>ugh heck just remembered that Soup is acting first-er</t>
  </si>
  <si>
    <t>...both of the Ware entities seem to be frozen in space. A voice eminates from BOTH of them...</t>
  </si>
  <si>
    <t>Chlorin moves to (D4).</t>
  </si>
  <si>
    <t>Chloe decides that now's an ample time to begin beating some "sense" into Chairitomb.</t>
  </si>
  <si>
    <t>Emerald spawns at (G16), and moves to (G13). He then Blade Rushes north!</t>
  </si>
  <si>
    <t>Lyra moves to (E8), and applies Glitched to the Placebomodder! She then moves to (D11).</t>
  </si>
  <si>
    <t>tc: There's a million better things that you could've done!</t>
  </si>
  <si>
    <t>Dimitri moves to (F7), and shoots Seeker1! It explodes. He then Manacannons the CH Glyph for (5) damage.</t>
  </si>
  <si>
    <t>Auth and the Temmie Hero take mighty blows however, for (22) damage!</t>
  </si>
  <si>
    <t>uhhhhh</t>
  </si>
  <si>
    <t>12 stunned! 13 stunned!</t>
  </si>
  <si>
    <t>Pricey moves to (H11), and Firebombs (M9)!</t>
  </si>
  <si>
    <t>The Author moves to (G11), and spews a load of buffs upon Sunny, HealerX, Numbersoup, and Jon!</t>
  </si>
  <si>
    <t>She first uses Solar Slash, dealing (32) damage to Chairitomb's Cannon, and lighting him up!</t>
  </si>
  <si>
    <t>This takes him to (G10), and deals (9) damage to Jon! Oops.</t>
  </si>
  <si>
    <t>Toast: Poker face. Explain that the Operative will be here in a bit.</t>
  </si>
  <si>
    <t>ga: B-But...</t>
  </si>
  <si>
    <t>Riko</t>
  </si>
  <si>
    <t>Dimitri then uses the Creofall Remote! Creo appears at (F10)!</t>
  </si>
  <si>
    <t>And if you thought that was bad... the hands are now keen in firing lasers in every direction.</t>
  </si>
  <si>
    <t>Soup appears at (J15), moves to (I13), and then activates Buff Aura!</t>
  </si>
  <si>
    <t>You then sever the Fruit off of the Shattered's arm by usage of railgun. 13 doesn't react...</t>
  </si>
  <si>
    <t>OBJECTIVE: Incapicitate / Kill Xavier! (Player Cap: 11) (House HP: 267 / 400) (Can only be damaged by Siege Weapons.)</t>
  </si>
  <si>
    <t>...I mean you WOULD, but you don't have MP. You also proc'd the Proxy Mine, but avoid the blast!</t>
  </si>
  <si>
    <t>GSkele1</t>
  </si>
  <si>
    <t>GUESS WHO?</t>
  </si>
  <si>
    <t>GSkele2</t>
  </si>
  <si>
    <t>They all are healed for (9), and become Blessed! He then moves to (F12).</t>
  </si>
  <si>
    <t>She then spawns two blades at (J3) and (N3), poised to hit Chairitomb!</t>
  </si>
  <si>
    <t>ga: How terrible.</t>
  </si>
  <si>
    <t>She bites her cheek. The look of "mmph" is very visible.</t>
  </si>
  <si>
    <t>Temanne</t>
  </si>
  <si>
    <t>A super-awesome airdrop scene happens, with a massive cloud of dust on impact and everything.</t>
  </si>
  <si>
    <t>Soup, Darkside, the Operative, and Siria take a pretty insane (26) damage to the face. All of them.</t>
  </si>
  <si>
    <t>This suddenly deals (30) damage to Zetta! That should make up for missed attacks...</t>
  </si>
  <si>
    <t>You then move to (J4), and proceed to massive-sword the Abyss, dealing (1) damage to the Shattered!</t>
  </si>
  <si>
    <t>Temcey moves to (E9), and uses Mindcrush on Notmary!</t>
  </si>
  <si>
    <t>She then glides to (N4), and explodes the Empty Slot with Searing Slash!</t>
  </si>
  <si>
    <t>Lyra moves to (J10), and blasts Smough for...</t>
  </si>
  <si>
    <t>Toast then moves to (E9), and Whir Up-er's with Ice! She then slashes at the Placebomodder for (1) damage!</t>
  </si>
  <si>
    <t>She then commands her kitty to move to (F7) and shoot the Duke for (11) damage.</t>
  </si>
  <si>
    <t>OBJECTIVE: &lt;2 3 6 7 8 12&gt; (Player Cap: ERR)</t>
  </si>
  <si>
    <t>JOE appears at (B9), and uses Portal!</t>
  </si>
  <si>
    <t>Temside</t>
  </si>
  <si>
    <t>XHeart</t>
  </si>
  <si>
    <t>...In fact, there's even a hole in the top of the Sphere, which soons seals itself up. All the debris absorbs itself into the ground.</t>
  </si>
  <si>
    <t>Siria is cut down by the laser.</t>
  </si>
  <si>
    <t>JOE moves to (H11), and tosses a Malestrom glyph at (E8)! He then moves to (H12).</t>
  </si>
  <si>
    <t>You then slide to (I9).</t>
  </si>
  <si>
    <t>POP! He's ded. He then hops to (F8).</t>
  </si>
  <si>
    <t>HealerX moves to (G11), and shoots the Axe Arm for (9-3) damage!</t>
  </si>
  <si>
    <t>Two blades then spawn at (O5) and (P5) as well!</t>
  </si>
  <si>
    <t>(38-2) damage! She then moves to (I12).</t>
  </si>
  <si>
    <t>Teag sings Toast a beautiful melody about moving that gear up. Action refreshed!</t>
  </si>
  <si>
    <t>The MX-Drone also Guards.</t>
  </si>
  <si>
    <t>The Temmie Hero moves to (G13) and uses Spinning Flakes on the Mistake!</t>
  </si>
  <si>
    <t>TemSM</t>
  </si>
  <si>
    <t>cc: Oh man, is that a summon that'll be forever screwed over if something bad happens to it?</t>
  </si>
  <si>
    <t>Creo meanwhile, goes "hey look a laser" and sidesteps it. What a guy.</t>
  </si>
  <si>
    <t>Darkside appears at (G16), and lobs Temside at (E15).</t>
  </si>
  <si>
    <t>The Bird Flipper moves to (M11). Despite being stunned, the Deleted eyes it... hungrily? You don't really know...</t>
  </si>
  <si>
    <t>He then moves to (E9).</t>
  </si>
  <si>
    <t>Chloe then walks to (O7), and casts Ring of Rods on Chlorin!</t>
  </si>
  <si>
    <t>SP Obtained: 36</t>
  </si>
  <si>
    <t>Toast then aggresses HARDER, slashing the Placebomodder for (2) total damage!</t>
  </si>
  <si>
    <t>The winds blow, shoving everyone (except Alt) around!</t>
  </si>
  <si>
    <t>cc: That's awesome! Can't wait to play with it!</t>
  </si>
  <si>
    <t>The Clone meanwhile, shrieks and explodes. (23) damage to Creo, the Temmie Hero, and Experiment 4!</t>
  </si>
  <si>
    <t>Lyra applies Badly Poisoned v2 to Zetta! This also deals (14+7) damage to him!</t>
  </si>
  <si>
    <t>Flumpty laughs at your idea of an alliance, then moves to (M6).</t>
  </si>
  <si>
    <t>Jon absconds!</t>
  </si>
  <si>
    <t>Lyra moves to (N6), and engages the Clash of Colors at (M7)!</t>
  </si>
  <si>
    <t>She seems short on breath; it must take monumental effort to hold this form...</t>
  </si>
  <si>
    <t>The Author moves to (F11), and casts Prophecy of Annihilation!</t>
  </si>
  <si>
    <t>DBN13</t>
  </si>
  <si>
    <t>Mari, upon Toast's request, spawns at (G7), moves to (E4), and fires a rather wide beam to the East.</t>
  </si>
  <si>
    <t>The Duke commands his Sharknadoes to shoot sharks, with them biting Ette and the Operative for (9) damage each!</t>
  </si>
  <si>
    <t>The Scale Serpent moves to (G12) and bites the Mistake for (9-1) damage as well!</t>
  </si>
  <si>
    <t>Seeker4</t>
  </si>
  <si>
    <t>Seeker5</t>
  </si>
  <si>
    <t>cc: Most mechas have cool poses that they can only do if you bend and snap the limbs into impossible positions.</t>
  </si>
  <si>
    <t>The latter two are blasted to bits...</t>
  </si>
  <si>
    <t>She then moves to (F11).</t>
  </si>
  <si>
    <t>He then drops a train on the Deleted, dealing enough damage to remove a life. Flumpty seems too thyme'd up to Delete...</t>
  </si>
  <si>
    <t>X-Saber3</t>
  </si>
  <si>
    <t>TODAY'S THOUGHT: I think this map is kinda pretty for whatever reason.</t>
  </si>
  <si>
    <t>Mabuz moves to (G8), and uses Revive on Insert! He appears at (J9)!</t>
  </si>
  <si>
    <t>Blue Sorcerer summoned!</t>
  </si>
  <si>
    <t>Insert spawns at (K11), moves to (I7), and uses Mindcrush on the Missile Array! (37) damage!</t>
  </si>
  <si>
    <t>Three abyss tiles created at (G8), (H7), and (I6)! Lucifer dodges the attack!</t>
  </si>
  <si>
    <t>The Prankster and the Warrior both melt, while the Mage's Divine Shield is popped!</t>
  </si>
  <si>
    <t>Chloe SP Obtained: 6</t>
  </si>
  <si>
    <t>The Glitch Skeleton moves to (F11) and fires at the Mistake for (6-1) damage!</t>
  </si>
  <si>
    <t>Seeker1</t>
  </si>
  <si>
    <t>cc: Sure, it breaks the mecha, but it looks so cool!</t>
  </si>
  <si>
    <t>The remainder of the Experiments then explode. (4) damage to all players!</t>
  </si>
  <si>
    <t>DCCCV stabs... a Glitched Creeper with the Bloodstained Foil!</t>
  </si>
  <si>
    <t>He then warps to (M8), and fully heals Eyesaur! He also eggs the Bird Flipper for (61) damage!</t>
  </si>
  <si>
    <t>Insert applies Autorevive to himself.</t>
  </si>
  <si>
    <t>Spawner</t>
  </si>
  <si>
    <t>Jon moves to (J13) and shoots the Axe Arm for (10-1) damage!</t>
  </si>
  <si>
    <t>Numbersoup moves to (G12) and activates Buff Aura!</t>
  </si>
  <si>
    <t>ut: Hah! Rekt!</t>
  </si>
  <si>
    <t>He then moves to (H6) and uses Bubble Barrage! Bubbles promptly miss the Operative and the MX-Drone, but hit Chloe for (8-2) damage!</t>
  </si>
  <si>
    <t>Roxxy then moves to (G14) and slaps around the Mistake for (20-2) damage!</t>
  </si>
  <si>
    <t>The X-Heart then hops to (G7).</t>
  </si>
  <si>
    <t>Except Chlorin, Dimitri, Emerald, the Author, Darkside, The Operative, Roxxanne, a Summon, Jon, and DCCCV, of course.</t>
  </si>
  <si>
    <t>Which one? I'll assume Creeper 2. This hits for (16+8) damage! It flops over.</t>
  </si>
  <si>
    <t>...Thyme triggers, and in a strong way...</t>
  </si>
  <si>
    <t>Toast moves to (L10), and presses a button!</t>
  </si>
  <si>
    <t>JOE moves to (J7), and pings the Blade segment for (10) damage!</t>
  </si>
  <si>
    <t>...hey, you do realize that your special drains 1/4th of your Max SP per turn, right?</t>
  </si>
  <si>
    <t>TODAY'S THOUGHT: Just so you know, the Five Heroes will count as "dead" and a new boss will be allowed to spawn at 2 remaining members.</t>
  </si>
  <si>
    <t>ut: A shame that I can't obliterate the second mage with this beam.</t>
  </si>
  <si>
    <t>Operative SP Obtained: 12</t>
  </si>
  <si>
    <t>Emerald moves to (J4) and uses Murder Assistance!</t>
  </si>
  <si>
    <t>That is a lot of dodge.</t>
  </si>
  <si>
    <t>He then sprints to (P14).</t>
  </si>
  <si>
    <t>...after all, Flumpty gets more aggressive later into the night.</t>
  </si>
  <si>
    <t>...the whole blade folds into itself, turning into a nice, compact form.</t>
  </si>
  <si>
    <t>Darkside moves to (H8).</t>
  </si>
  <si>
    <t>He then stays put since (J8) is occupied yo.</t>
  </si>
  <si>
    <t>The Energy Circlet is literally making it harder to use.</t>
  </si>
  <si>
    <t>More tornadoes then spawn, and the wind begins to blow north...</t>
  </si>
  <si>
    <t>HealerX unloads on the Failure! (20) total damage!</t>
  </si>
  <si>
    <t>Soup, Chlorin, Temanne, Jon, Battlefury, the Temmie Hero, the Scale Serpent, AND Joe recieve this buff!</t>
  </si>
  <si>
    <t>Fatal Erro then learns a new pattern, and goes back to being a cloud of scalestuff.</t>
  </si>
  <si>
    <t>E008 appears at (K16).</t>
  </si>
  <si>
    <t>Moveset updated! MP Restored!</t>
  </si>
  <si>
    <t>You then bap the Glitch Giant with it for (10) damage, and move to (K10).</t>
  </si>
  <si>
    <t>Numbersoup moves to (J8) and bashes the Spawner Arm for (15+3) damage!</t>
  </si>
  <si>
    <t>The Abomination hits the Blade for (7) damage, then hops to (I8).</t>
  </si>
  <si>
    <t>(I mean I'll let you fix that. After this battle.)</t>
  </si>
  <si>
    <t>Battlefury moves to (J7), and lobs the Dynamite Fish at (L7)!</t>
  </si>
  <si>
    <t>The invader then spawns, revealing a highly-annoying Night Ghost.</t>
  </si>
  <si>
    <t>cc: HEY NO BUFFS ARE ILLEGAL</t>
  </si>
  <si>
    <t>Jon moves to (J9), then whacks Zetta for a total of (30+12) damage! No friendship is applied due to mechanics.</t>
  </si>
  <si>
    <t>TODAY'S THOUGHT: Oh my. This isn't good.</t>
  </si>
  <si>
    <t>Hell</t>
  </si>
  <si>
    <t>Blam moves to (F9), and tips his hat towards Roxxanne. He then drinks some tea, boosting his dodge!</t>
  </si>
  <si>
    <t>Siria appears at (K11), moves to (K9), and shoots Chairitomb for (17) damage!</t>
  </si>
  <si>
    <t>HealerX moves to (F3) and triggers the summoning sign. This results in a Glitch Wither Skeleton spawning in.</t>
  </si>
  <si>
    <t>Both Blast Crystals, HealerX, and Epsilon take (9) damage! The Assassin's shield is popped.</t>
  </si>
  <si>
    <t>Toast moves to (H4) and uses Shifting Sands on the Failure.</t>
  </si>
  <si>
    <t>cc: I WILL FLIP THOSE BUFFS TURNWISE, MAN</t>
  </si>
  <si>
    <t>Fatal Error grows more unstable...</t>
  </si>
  <si>
    <t>/spawnin</t>
  </si>
  <si>
    <t>Eyesaur moves to (M6).</t>
  </si>
  <si>
    <t>Marron, still trembling, nails the Glitch Night Ghost for (10) damage!</t>
  </si>
  <si>
    <t>The Operative moves to (K7), dealing a weakness-boosted (15) damage to both the Spawner and Bow arms!</t>
  </si>
  <si>
    <t>Welp. That must've been a "duel" sign. Too bad all the signs look the same.</t>
  </si>
  <si>
    <t>Battlefury then uses Absurdly Powerful Magicks on Epsilon-Delsin!</t>
  </si>
  <si>
    <t>It lets out a cry as it drops into the abyss, never to be seen again...</t>
  </si>
  <si>
    <t>That's... kinda spooky.</t>
  </si>
  <si>
    <t>It's gained 5% dodge! How annoying.</t>
  </si>
  <si>
    <t>Op moves to (I7), and slashes Zetta for (14+2) damage! He then moves to (G6).</t>
  </si>
  <si>
    <t>Grunkfuss then doubles his attac-</t>
  </si>
  <si>
    <t>He then rips the Spawner Arm clean off. Ow.</t>
  </si>
  <si>
    <t>Lyra moves to (F7) and deals (13-2) to the first Chaos Saber, and sleeps it!</t>
  </si>
  <si>
    <t>One of them probably has the ULTIMATE SUNBRO though. Anyway, you ping Ornstein with the Manacannon for (5-2) damage, and hop to (E3).</t>
  </si>
  <si>
    <t>(65-8) damage to Epsilon-Delsion! Ouch!</t>
  </si>
  <si>
    <t>OBJECTIVE: Slay Duke Fishron! (Current Wind Direction: North) (Player Cap: 4)</t>
  </si>
  <si>
    <t>Marron giggles at Toast's comment, especially when she does the finger-guns thing.</t>
  </si>
  <si>
    <t>She then flies to (I8), and uses Rogue! Crescent Crossbow equipped! Bundle of Wands equipped!</t>
  </si>
  <si>
    <t>Riko talks to WARE.</t>
  </si>
  <si>
    <t>TURN SEVENTEEN, START!</t>
  </si>
  <si>
    <t>The Glitch Creeper understands what the Operative is saying.</t>
  </si>
  <si>
    <t>A Glitch Beam hits the ship, dealing (15-15) damage to all foes! The Shattered seems to ignore the Glitch Beam.</t>
  </si>
  <si>
    <t>Ette then moves to (G7).</t>
  </si>
  <si>
    <t>TODAY'S THOUGHT: "The thing spawning up there is an... ice cream truck. Yeah."</t>
  </si>
  <si>
    <t>ga: Hey, when that Ware... thing, whatever it is, comes in through the wall...</t>
  </si>
  <si>
    <t>She then hops to (H7).</t>
  </si>
  <si>
    <t>Toast moves to (K9), and engages far too much AC oh my</t>
  </si>
  <si>
    <t>Darkside spawns at (I8), and 25% Final Forms Epsilon! He takes (16) damage!</t>
  </si>
  <si>
    <t>tc: Oh, you~</t>
  </si>
  <si>
    <t>Emerald moves to (D9).</t>
  </si>
  <si>
    <t>cc: Aww, thanks! Feel free to take a little bit of my power; it'll only end well more me, hehehe!</t>
  </si>
  <si>
    <t>"understandable, have a niccccccce day"</t>
  </si>
  <si>
    <t>...rip fuss attack. He whaps the Deleted for (20-10) damage.</t>
  </si>
  <si>
    <t>Probe 1 moves to (J7) and pings Mabuz for (5-2) damage!</t>
  </si>
  <si>
    <t>ga: I want you to be careful, alright? We know what those things are capable of.</t>
  </si>
  <si>
    <t>Trickle spawns at (M15) and moves to (N13). He then activates the Summoning Sign!</t>
  </si>
  <si>
    <t>An augmented (60-8) damage to Epsilon! Again, ow.</t>
  </si>
  <si>
    <t>tc: I'm not THAT awesome, but... thanks!</t>
  </si>
  <si>
    <t>Jon moves to (O9) and baps the Glitched for- wait, where'd it go?</t>
  </si>
  <si>
    <t>cc: I did hit her! Yay!</t>
  </si>
  <si>
    <t>cc: Here, I'll even let you take a present.</t>
  </si>
  <si>
    <r>
      <rPr>
        <rFont val="Arial"/>
        <color rgb="FFFFFFFF"/>
      </rPr>
      <t xml:space="preserve">OBJECTIVE: Destroy what's left! </t>
    </r>
    <r>
      <rPr>
        <rFont val="Arial"/>
        <b/>
        <color rgb="FFFFFFFF"/>
      </rPr>
      <t>(2 Revives Available)</t>
    </r>
  </si>
  <si>
    <t>JOE uses Sun and Moon, selecting Double Action + Damage Bost!</t>
  </si>
  <si>
    <t>Chloe moves to (M11) and raises her hammer! A fireball then strikes Zetta for (20+2) damage!</t>
  </si>
  <si>
    <t>Probe 2 moves to (L8) and pings Toast for (5-3) damage!</t>
  </si>
  <si>
    <t>ga: Just go at it, with a level head...</t>
  </si>
  <si>
    <t>Soup places an Earth totem at (J9). No room elsewhere!</t>
  </si>
  <si>
    <t>P R A I S E T H E S U N</t>
  </si>
  <si>
    <t>Epsilon flies through the wall of the building, then explodes into a burst of light!</t>
  </si>
  <si>
    <t>Anyway, Toast then sets up a turn order thing, asking for Ranged Attacks to go first.</t>
  </si>
  <si>
    <t>He falls back to (M7).</t>
  </si>
  <si>
    <t>x1 Splinter Death Puppy obtained?!</t>
  </si>
  <si>
    <t>Summon</t>
  </si>
  <si>
    <t>He then slaps the Fatal Error for- well, he missed. Heck. He then uses Portal.</t>
  </si>
  <si>
    <t>TOFS moves to (B11), and impales the hell out of Glitch Zombie 1! It dies!</t>
  </si>
  <si>
    <t>The Glitch Night Ghost moves to (I4) and lobs a bolt at Mabuz for (10-3) damage! So close...</t>
  </si>
  <si>
    <t>ga: And kick its gorilla. Assuming it has one.</t>
  </si>
  <si>
    <t>Oriko Alef and Bet switch to Spear Form! Things are far too conjested to move, so...</t>
  </si>
  <si>
    <t>Solaire has appeared! He's also apparently here to help you. Nice.</t>
  </si>
  <si>
    <t>Darkside then steals (M8), M8.</t>
  </si>
  <si>
    <t>Mari prepares herself to fire a laser northward. But first, a little bit of style...</t>
  </si>
  <si>
    <t>Chlorin swaps his special, but fails to get off a second action.</t>
  </si>
  <si>
    <t>cc: Also, don't mind Inner Me. He's just a killjoy.</t>
  </si>
  <si>
    <t>His summon then moves to (M2).</t>
  </si>
  <si>
    <t>Marron moves to (L12).</t>
  </si>
  <si>
    <t>4 AM. Glitched wears off. Wow.</t>
  </si>
  <si>
    <t>The Glitch Giant moves to (L9) and punches Toast for (miss) damage!</t>
  </si>
  <si>
    <t>Chloe moves to (G6), and bashes OSP for a weakness-boosted (15) damage!</t>
  </si>
  <si>
    <t>Teag's Sentry deals (17) damage to the Blade!)</t>
  </si>
  <si>
    <t>Mabuz then uses Bouncing Grim Bolt on Toast! You can direct the bounces, you know.</t>
  </si>
  <si>
    <t>SP Obtained: 48</t>
  </si>
  <si>
    <t>She constructs a "spellbook" in her hand in a similar way that she creates MX-Drones, does a spin, and...</t>
  </si>
  <si>
    <t>Lyra moves to (D11) and attacks (C13)'s vein! (12) damage!</t>
  </si>
  <si>
    <t>cc: Ahem.</t>
  </si>
  <si>
    <t>Emerald moves to (I5) and laughs at the Fatal Error, before shanking it for (41+179) damage!</t>
  </si>
  <si>
    <t>ga: Marron why are you using me as a shield</t>
  </si>
  <si>
    <t>...Foes will be rolling in next round!</t>
  </si>
  <si>
    <t>She then moves to (F7).</t>
  </si>
  <si>
    <t>Missiles rain from above! Oh boy.</t>
  </si>
  <si>
    <t>This restores (11) HP to Toast, and deals (11-2) damage to Smough. He takes (3) self-damage.</t>
  </si>
  <si>
    <t>Jon casts Turn()!</t>
  </si>
  <si>
    <t>ut: THORON!</t>
  </si>
  <si>
    <t>There's a shriek from down below...</t>
  </si>
  <si>
    <t>cc: INNER ME YOU SMELL LIKE ROXXANNE; THAT IS TO SAY, LIKE A PERSON WHO LIKES PUPPIES.</t>
  </si>
  <si>
    <t>Having trouble accessing the critical images, so I'll just paint things only today.</t>
  </si>
  <si>
    <t>tc: Because I can.</t>
  </si>
  <si>
    <t>OBJECTIVE: Kill Flumpty Bumpty! (Player Cap: 7) (Current "Time": 4 AM)</t>
  </si>
  <si>
    <t>.EXE summons a Code Construct at (P15)!</t>
  </si>
  <si>
    <t>Sunny prones, and nails OSP for a augmented (41) damage!</t>
  </si>
  <si>
    <t>Column at (L3)! Row at (D9)! Craters at (I10) and (M7)!</t>
  </si>
  <si>
    <t>Ornstein begins by instantly obliterating Lucifer. rip 50% dodge</t>
  </si>
  <si>
    <t>Roxxanne practically flies to (I6), then beats the Paladin to death. She then snipes the Mage with a Gravelball, killing them as well.</t>
  </si>
  <si>
    <t>...A non-electric laser flies north, striking the Duke for (20). She then moves to (M9).</t>
  </si>
  <si>
    <t>TODAY'S THOUGHT: "Somebody give Lyra a Mythril plz"</t>
  </si>
  <si>
    <t>cc: AND THAT'S NO GOOD</t>
  </si>
  <si>
    <t>Jon moves to (I6) and hits the Fatal Error for (45+220) damage! That friendship bonus.</t>
  </si>
  <si>
    <t>Ette follows, moving to (M13). Marron then nails Zetta for (27+7) damage!</t>
  </si>
  <si>
    <t>A hissing sound reverberates throughout the house. Origin Creeper summoned!</t>
  </si>
  <si>
    <t>TODAY'S THOUGHT: "Darkside tanked the punch with his fist, thus causing the single-coolest fistbump in all of history."</t>
  </si>
  <si>
    <t>OSP decides to spend his turn indulging in a bottle of Fiat he found lying around, granting him a few new options, and some well-needed damage...</t>
  </si>
  <si>
    <t>The Column Missile hits Sunny for (17)! It misses Alef!</t>
  </si>
  <si>
    <t>Smough then hammers Toast for literally (1) damage. Wow. He then moves to (K8).</t>
  </si>
  <si>
    <t>Soup opts to just stay put.</t>
  </si>
  <si>
    <t xml:space="preserve">63 63 3a 20 57 6f 77 2e 0d 0a 63 63 3a 20 52 75 64 65 2e 0d 0a 63 63 3a 20 54 6f 20 62 6f 74 68 20 6f 66 20 79 6f 75 2c 20 6d 61 6e 2e </t>
  </si>
  <si>
    <t>He then moves to (H6).</t>
  </si>
  <si>
    <t>Muffin moves to (M12) and fires an arrow at Zetta for (10+2) damage!</t>
  </si>
  <si>
    <t>A Glitching Code tile appears at (J12), and then EXE attempts to drain HP from Blam, but misses!</t>
  </si>
  <si>
    <t>That'll be annoying, but oh well.</t>
  </si>
  <si>
    <t>Oriko SP: 10</t>
  </si>
  <si>
    <t>Ornstein then uses Defensive Storm, dealing (16-1) damage to Toast and Mabuz!</t>
  </si>
  <si>
    <t>The Temmie Hero murderlates the Elf Zombie, but fails to slay the Gingerbread Man, only dealing (12-1) damage! YOU CAN'T CATCH HIM, THE SPEEDY gorilla</t>
  </si>
  <si>
    <t>The MX-Drone begins to buff Marron. It then flies to (L8).</t>
  </si>
  <si>
    <t>Auth moves to (E9) and fires a Violant-Gant bolt at the Glitch Skeleton!</t>
  </si>
  <si>
    <t>Kirika moves to (F6), and uses Steal Your Heart on the CH Glyph!</t>
  </si>
  <si>
    <t>TemKnife</t>
  </si>
  <si>
    <t>Neddy Man 2 spawns at (I13).</t>
  </si>
  <si>
    <t>Mari moves to (G11) and fires a (thin) Maelstrom at Zetta!</t>
  </si>
  <si>
    <t>...Welp.</t>
  </si>
  <si>
    <t>OBJECTIVE: Clear the foes! (Player Cap: 8) (WAVE 1 / 3) (Next wave spawns... next round!)</t>
  </si>
  <si>
    <t>Dog moves to (H9) and uses Patch Quilt on Mabuz.</t>
  </si>
  <si>
    <t>The Axe Arm moves to (J9) and baps Numbersoup for like (1) damage.</t>
  </si>
  <si>
    <t>The Row Missile hits Teag Sentry, Soup's Totem, Siria, and Chlorin for (17) damage!</t>
  </si>
  <si>
    <t>Smough then hammers Toast again for (1) damage, then uses Butt Slam.</t>
  </si>
  <si>
    <t>The Scale Serpent moves to (D11) and guards, while the Glitch Skeleton moves to (J9).</t>
  </si>
  <si>
    <t>Marron instantly uses this buff, and uses Hollowed Flare on Duke Fishron!</t>
  </si>
  <si>
    <t>This fully heals it, buffs it, and also allows Auth to buff himself.</t>
  </si>
  <si>
    <t>...There's a scream, as something is ripped directly out of the Glyph.</t>
  </si>
  <si>
    <t>Auth sprays some Gant and Peligin over the Operative. This also fully heals him.</t>
  </si>
  <si>
    <t>(23+12) total damage to Zetta!</t>
  </si>
  <si>
    <t>Roxxanne then begins to summon something at (I6), then moves to (F11)!</t>
  </si>
  <si>
    <t>Mabuz restores (8) HP! Nothing interesting happens to Mabuz.</t>
  </si>
  <si>
    <t>The Bow Arm moves to (M4) and shoots Lyra for (7-6) damage!</t>
  </si>
  <si>
    <t>Chlorin's buff deals (21) damage to the Missile Launcher!</t>
  </si>
  <si>
    <r>
      <rPr>
        <rFont val="Arial"/>
        <b/>
        <color rgb="FFFF0000"/>
        <sz val="10.0"/>
      </rPr>
      <t xml:space="preserve">Toast is seriously violently crushed. </t>
    </r>
    <r>
      <rPr>
        <rFont val="Arial"/>
        <b val="0"/>
        <color rgb="FF000000"/>
        <sz val="10.0"/>
      </rPr>
      <t>Toast then turns to ashes...</t>
    </r>
  </si>
  <si>
    <t>MINICRIT x2!?</t>
  </si>
  <si>
    <t>(14) damage from the fire shot, and (12) from the Ice shot! Disgusting.</t>
  </si>
  <si>
    <t>Fir Essence obtained! (60) damage dealt! Kirika retreats to (G5).</t>
  </si>
  <si>
    <t>Soup moves to (K14) and Guards.</t>
  </si>
  <si>
    <t>Zetta uses Git Gud on Toast! She procs autododge, avoiding it!</t>
  </si>
  <si>
    <t>...Blam takes massive offense to you calling Reinhardt "Rainheart", despite that being intentional.</t>
  </si>
  <si>
    <t>Toast moves to (K8), and presses a button! She accidentally slams into the Glitch Giant as a result, moving to... (K8).</t>
  </si>
  <si>
    <t>Skeleton 1 moves to (C4) and uses Focus!</t>
  </si>
  <si>
    <t>The first Crater hits Teag's Sentry and the Totem for (16) damage! They both die!</t>
  </si>
  <si>
    <t>Ornstein then lunges to (G5), and stabs Darkside for (12-1) damage!</t>
  </si>
  <si>
    <t>Insert uses Mindcrush on the Placebomodder! (1) damage!</t>
  </si>
  <si>
    <t>TODAY'S THOUGHT: Don't be TOO afraid of getting water'd- it's only 10 damage.</t>
  </si>
  <si>
    <t>The Mistake slashes northward! The White Cleric takes (20-1) damage!</t>
  </si>
  <si>
    <t>JOE moves to (L3), and summons Ice Pillars at (O5), (N6), and (L6).</t>
  </si>
  <si>
    <t>Oh, guarding. That's actually a smart way to deal with Woodwitch's Wrath.</t>
  </si>
  <si>
    <t>Zetta then spawns an Oblivion Spire!</t>
  </si>
  <si>
    <t>You then launch Blam into the Shattered via expendature of 100 MP, dealing (200) damage in the process. This was probably a bad idea.</t>
  </si>
  <si>
    <t>...This deals (3) damage to it! Wow!</t>
  </si>
  <si>
    <t>Skeleton 2 moves to (M3) and uses Focus!</t>
  </si>
  <si>
    <t>Siria, Battlefury, and Toast dodge the blast!</t>
  </si>
  <si>
    <t>An Arcing Bolt then strikes Emerald, the Temmie Hero, and Darkside for (6-1) damage!</t>
  </si>
  <si>
    <t>tc: ...Maybe I am that awesome.</t>
  </si>
  <si>
    <t>It then screams and tries to force itself past the Temmie Hero, but it can't! So it scrambles to (G11).</t>
  </si>
  <si>
    <t>The last of those pillars is probably a terrible idea.</t>
  </si>
  <si>
    <t>Dimitri moves to (I11), and applies some Divine-Shield flavored healing upon Creo for (18) HP.</t>
  </si>
  <si>
    <t>He then uses Just Shoot Them on the Robotic Cat! It takes (20-5) damage!</t>
  </si>
  <si>
    <t>...you have no idea if Rainheart exploded or not.</t>
  </si>
  <si>
    <t>She then eats 3 pieces of sweet sweet candy, and moves to (I6), because she'd just be pushed by the spawn.</t>
  </si>
  <si>
    <t>More skeletons flood in, this time of the Wither variety.</t>
  </si>
  <si>
    <t>The second Crater hits (M7), not harming anyone!</t>
  </si>
  <si>
    <t>Smough then moves to (I10) and uses Dreadful Presence on Temcey! (9-5) damage!</t>
  </si>
  <si>
    <t>The Operative then appears at (H8), and... oh my.</t>
  </si>
  <si>
    <t>It then mauls the Glitch Skeleton for (15) damage!</t>
  </si>
  <si>
    <t>Chlorin moves to (H3), switches to the x2 Sight as he needs that to land the hit, and shoots the CH Glyph for a Murder Assistance boosted (36) damage!</t>
  </si>
  <si>
    <t>He then moves to (G10). His heart moves to (F11), and Creo moves to (K13).</t>
  </si>
  <si>
    <t>ga: Wha-</t>
  </si>
  <si>
    <t>You then move to (D16), ultima an Abyss for (1) damage, then stride to (D9).</t>
  </si>
  <si>
    <t>Xavier appears at (H7). Nobody is happy with this. He then uses Cyber Armor!</t>
  </si>
  <si>
    <t>The northern wall cracks, and bursts right open.</t>
  </si>
  <si>
    <t>ga: That certainly could've gone better.</t>
  </si>
  <si>
    <t>The buffs of all allies within Range 2 of Temcey lose 1 Duration! Ornstein then purges his burn.</t>
  </si>
  <si>
    <t>(2) damage to the Placebomodder!</t>
  </si>
  <si>
    <t>Ette hops to (G9).</t>
  </si>
  <si>
    <t>The Scale Serpent sees suffering. It takes (13-5) damage.</t>
  </si>
  <si>
    <t>Jon moves to (E7).</t>
  </si>
  <si>
    <t>Toast equips Chairheir's Promise! It seems to be blatantly overpowered.</t>
  </si>
  <si>
    <t>ga: YOU gorilla!</t>
  </si>
  <si>
    <t>The Bird Flipper then uses Give it to 'em!</t>
  </si>
  <si>
    <t>Chlorin moves to alt(F4). The game closes.</t>
  </si>
  <si>
    <t>The Shattered has returned, and it seems slightly more stable this time.</t>
  </si>
  <si>
    <t>Chairitomb then thrusts downward! Siria and Battlefury both dodge the stab while Soup takes (19-9) damage!</t>
  </si>
  <si>
    <t>The Glitch Creeper gets up, and moves to (D10). Insert is subject to explosion.</t>
  </si>
  <si>
    <t>He is not okay... but he manages to make a speech before dying.</t>
  </si>
  <si>
    <t>Chloe swaps to Hammer Form, then awaits TOFS's attack.</t>
  </si>
  <si>
    <t>The Broken shudders, and moves to (N12). It then applies even more debuffs to itself.</t>
  </si>
  <si>
    <t>Roxxanne is annoy. She expresses this with WARE.</t>
  </si>
  <si>
    <t>That'll probably change after Fatal Error, but hey! Damage!</t>
  </si>
  <si>
    <t>Zetta then charges downwards, towards Dimitri. This pops a Divine Shield!</t>
  </si>
  <si>
    <t>He then moves to (M9), and takes (257) damage from its own Screw You! Flumpty takes (200-100).</t>
  </si>
  <si>
    <t>It's also become a massive eldritch abomination, with a massive neck and a head resembling the titular Ailen from... Ailen.</t>
  </si>
  <si>
    <t>A cannon shot then misses Chloe! Chairitomb then runs over a blade, poofing it!</t>
  </si>
  <si>
    <t>This deals (16-5) damage to him!</t>
  </si>
  <si>
    <t>You're all lovely people, I see, except maybe a few of you. Lovely people tattered by the throes of a desperation, accepting brutality at the slightest slight, sparing for convenience. You all can be better than this. I can tell. Be good people, don't murder each other all the time over slightest slights! :D</t>
  </si>
  <si>
    <t>She then beckons her cat to (G10). Ette then pets it, restoring (7) HP.</t>
  </si>
  <si>
    <t>Weaked and Silence applied! Curse re-applied!</t>
  </si>
  <si>
    <t>cc: I can't hear you if you're deaaaaaaaad</t>
  </si>
  <si>
    <t>Toast moves to (K6) and uses Promise Upheld!</t>
  </si>
  <si>
    <t>Zetta then sliiiides into (K11). He then use Explosive Bash on Marron!</t>
  </si>
  <si>
    <t>Flumpty warps to (N6), and then promptly murders the Deleted. Twice.</t>
  </si>
  <si>
    <t>#itsalljustajoke</t>
  </si>
  <si>
    <t>A massive, slender body lies within a breach in space. Two disconnected arms, seemingly made up of part of a Code Construct, float out.</t>
  </si>
  <si>
    <t xml:space="preserve">This also moves him to (I3/K6). He then uses Cluster Cannon, shooting Siria, and Chlorin for (9) damage! </t>
  </si>
  <si>
    <t>Two archers then barge into the room Glitch Skeletons, rather. Thank god they're not the Anor Londo archers. That'd be hell.</t>
  </si>
  <si>
    <t>Oh yeah, especially you, Roxxanne. Talking to you as well, Operative, don't get triggered every time ur waifu is insulted, but Roxxy! Come on. You two can't send someone into horrific damnation for the slightest of slights or simple combat pragmatism after your redemption quest, especially your teammates.</t>
  </si>
  <si>
    <t>The cat then fires its crossbow at the Duke, dealing (9) damage.</t>
  </si>
  <si>
    <t>The Glitched stuns Toast, and removes all positive debuffs! Rogue loses 1 Duration.</t>
  </si>
  <si>
    <t>cc: But I'm going to guess what you're saying, and say do it!</t>
  </si>
  <si>
    <t>TODAY'S THOUGHT: Don't forget about those Wells. They won't vanish unless used though, so don't feel too pressured to use them.</t>
  </si>
  <si>
    <t>She first uses Fossil's Guidance! +Accuracy! Debuffs shortened!</t>
  </si>
  <si>
    <t>tc: Oh, fu-</t>
  </si>
  <si>
    <t>He then uses Thyme! The Bird Flipper is suddenly struck with a paralyzing fear...</t>
  </si>
  <si>
    <t>He then shoots the Glitch Night Ghost for (11) damage! He then moves to (D4).</t>
  </si>
  <si>
    <t>did i really deserve all of this?</t>
  </si>
  <si>
    <t>Siria breaks up into a cloud of helpless nanobots...</t>
  </si>
  <si>
    <t>What you did to Redstone, Roxxy, was simply appalling, even in my villainy, I don't so that to my team! You can't casually castrate a man for being in your way, maim them and shoot them and burn them but castration is a total low, a violation of oneself! For that matter, you can't annihilate someone's will to shut them up and evade your crimes like poor Ayaze had to face, look at them at face value and embrace them, if you want to be villain number one just like me!</t>
  </si>
  <si>
    <t>TOFS then appears, skittering to (G6) and firing a Web Glob at the Duke!</t>
  </si>
  <si>
    <t>It then heartily snacks on the remainder of Jon's MP, and... can't really do anything with Improvisation, so it skips it.</t>
  </si>
  <si>
    <t>cc: As a person who's literally Ire, if the current GM is rendered unable to GM, by the laws of space time GM politics and Phoenix Wright to the power of the Chaos Butterfly, I get to be the next GM!</t>
  </si>
  <si>
    <t>She then uses Coded Heart, restoring (7) HP and (2) MP!</t>
  </si>
  <si>
    <t>Chlorin and Emerald dodge! Chlorin procs autododge!</t>
  </si>
  <si>
    <t>Grunkfuss doubles his attack.</t>
  </si>
  <si>
    <t>Mabuz moves to (F10), noms on 5 Halloween Candy, and Meditates.</t>
  </si>
  <si>
    <t>Chloe dodges the shot! Chlorin's buff deals (21) damage to the Cannon!</t>
  </si>
  <si>
    <t>Whilst we're at it, Roxxanne, you can't complain of Lyra's horrors and then laugh at those damned to them! That's screwed up! You also can't sentence someone to eternal slavery, infinite suffering is far worse than finite! Is that what someone truly redeemed would do! Is that what someone truly good will support!</t>
  </si>
  <si>
    <t>The Duke crashes to the ground after being hit by a tiny little blob of web. Embarrasing.</t>
  </si>
  <si>
    <t>It then spawns a Railgun Turret at (K6).</t>
  </si>
  <si>
    <t>cc: So do it! We can then have fun, together, always! Colon number three.</t>
  </si>
  <si>
    <t>She then SPINS TO WIN. This deals (17+265) damage!</t>
  </si>
  <si>
    <t>Ette tanks a blow for Marron, then takes a hit. This deals a combined (32-2) damage to her!</t>
  </si>
  <si>
    <t>TODAY'S THOUGHT: No alliances. Nothing will save you.</t>
  </si>
  <si>
    <t>Eyesaur does nothing.</t>
  </si>
  <si>
    <t>Insert moves to (I8) and fires another laser. To the right, this time.</t>
  </si>
  <si>
    <t>Two more Souldiers then spawn in!</t>
  </si>
  <si>
    <t>If I went into this we'd be here into May, and if we tallied up all the cruelties all of you combined have done, we'd be here into eternity, but come on, all of you! If you're heroes, don't cruelly maim! If you're villains, embrace your evils, hold them tight to your chest and fulfill the role that the Narrative gave you, don't hide them away from the public, your friends and the allies! They'll simply loathe you if they're exposed, as opposed to laughing along with a funny villain, and guess what you'll be! You'll be the deepest, blackest pits of evil! Don't seek redemption for escape or the Narratives above will hate you, just like it happened to the Other Rabbi!</t>
  </si>
  <si>
    <t>Anyway, he's Prone now, and very weak to getting stabbed.</t>
  </si>
  <si>
    <t>The Forsaken opens its mouth to reveal a hand, which promptly squirms out and hushes Lyra.</t>
  </si>
  <si>
    <t>Temmie Roxxanne moves to (E7) and whaps the CH Glyph twice!</t>
  </si>
  <si>
    <t>Massacre then suddenly levels up to level 6, and duration 5.</t>
  </si>
  <si>
    <t>tc: Well, that wasn't so bad.</t>
  </si>
  <si>
    <t>S H A T T E R T I M E</t>
  </si>
  <si>
    <t>Everything, save the Glitch Night Ghost, is but dust.</t>
  </si>
  <si>
    <t>Souldier 1 moves to (O11), and shoots Sunny for (7) damage! He drops!</t>
  </si>
  <si>
    <t>The Author moves to (G13) and sprays some buffs to the Northeast.</t>
  </si>
  <si>
    <t>Anyway, I should have been dead five minutes and finished this speech in three, now it's a wall o' text! Have a lovely day, all! Don't hide away your sins in a handbucket, openly display them, tell Chloe that I hoped that she had fun under the grasp of Thamiel, and good luck at the summit!"</t>
  </si>
  <si>
    <t>Alt flies to (O10) and runs the Night Ghost through, before moving to (M8).</t>
  </si>
  <si>
    <t>It then screams. As loud as it can. Nobody can hear anything.</t>
  </si>
  <si>
    <t>With the addition of all the modifiers, the first hit deals (34) damage, and the second deals (23) damage.</t>
  </si>
  <si>
    <t>She then strikes for (13+282) damage, and then (13+295) damage!</t>
  </si>
  <si>
    <t>There's a pile of scraps on the floor. Chloe seems distraught.</t>
  </si>
  <si>
    <t>...Reality is injured, slightly!</t>
  </si>
  <si>
    <t>Darkside moves to (H10) and Crit-Augs.</t>
  </si>
  <si>
    <t>Souldier 2 moves to (E11) and butts Teag with his gun for (7-6) damage! Meditation broken!</t>
  </si>
  <si>
    <t>Trump (no, not that trump), the Mayor of Valuetown, bestows the Cosmogone buff upon NINE people. Wow.</t>
  </si>
  <si>
    <t>The Placebomodder dies. All everyone hears is a faint "if you wanna be villian number one, you have to chase a superhero on the run!"</t>
  </si>
  <si>
    <t>Chloe decides to use her hammer, which, despite being labelled as a melee weapon, slings fireballs.</t>
  </si>
  <si>
    <t>* ...</t>
  </si>
  <si>
    <t>She then hops to (E6).</t>
  </si>
  <si>
    <t>That's (885) damage in total, and (43) AC damage!</t>
  </si>
  <si>
    <t>"Oh dear. Did I break your little toy?"</t>
  </si>
  <si>
    <t>...It seems that All Around You can't be used from new Abyss tiles. It still zaps EXE for (30) damage, though...</t>
  </si>
  <si>
    <t>TODAY'S THOUGHT: &gt;Load the best level.</t>
  </si>
  <si>
    <t>Shooty swaps to the Pulse Rifle, and reloads.</t>
  </si>
  <si>
    <t>The Author moves to (G11), and heals both Healerbot and Darkside for (9), and applies Enchant:Light!</t>
  </si>
  <si>
    <t>Saber 2 moves to (P9) and narrowly misses Chlorin with its blade!</t>
  </si>
  <si>
    <t xml:space="preserve">This also heals all of them for (15). </t>
  </si>
  <si>
    <t>Chloe's eyes flutter as she regains control of her body.</t>
  </si>
  <si>
    <t>ga: DIE, INSECT!</t>
  </si>
  <si>
    <t>The Glitch Skeleton point-blanks the TW Glyph for (8) damage! Resistances, boi. It vaults to (M2).</t>
  </si>
  <si>
    <t>Not satisfied with this, she performs another.</t>
  </si>
  <si>
    <t>"Well. Isn't that sad? So sad!"</t>
  </si>
  <si>
    <t>Another arm, then onnnnnn-n--- TWO fruits are created!</t>
  </si>
  <si>
    <t>Marron attempts to shoot the Glitch Night Ghost, and "misses", hitting Xavier for (10-5) damage.</t>
  </si>
  <si>
    <t>Hand 1</t>
  </si>
  <si>
    <t>Hand 2</t>
  </si>
  <si>
    <t>He then hops to (F11).</t>
  </si>
  <si>
    <t>Soup Total SP Obtained: 18</t>
  </si>
  <si>
    <t>GWSkel</t>
  </si>
  <si>
    <t>SP Obtained: 134</t>
  </si>
  <si>
    <t>She chuckles at herself as the fireball impacts Duke for (32) damage! This also lights it on fire. She then steps back to (H9).</t>
  </si>
  <si>
    <t>...Something will almost certainly hear eventually.</t>
  </si>
  <si>
    <t>The Scale Serpent moves to (M5) and uses Entropic Fang on the TW-Glyph!</t>
  </si>
  <si>
    <t>Coded Heart is used! This heals Lyra for (7) HP. Which doesn't do anything, but hey.</t>
  </si>
  <si>
    <t>Zetta stomps down on the pile of scraps, finishing off the Robotic Cat.</t>
  </si>
  <si>
    <t>tc: Oops.</t>
  </si>
  <si>
    <t>ga: W-Well! At least you lived, Chlorin!</t>
  </si>
  <si>
    <t>Roxxanne moves to (J10) and uses Bloody Eruption! Smough's AC is dropped by 3!</t>
  </si>
  <si>
    <t>ga: ...Why does my head hurt?</t>
  </si>
  <si>
    <t>The Heartless appeared!</t>
  </si>
  <si>
    <t>Rolled: 1012!</t>
  </si>
  <si>
    <t>Chairnado Spinstrike is used! This deals (14+308) damage, then (14+322) damage!</t>
  </si>
  <si>
    <t>"Oops. Hahaha."</t>
  </si>
  <si>
    <t>...Tick, tock. It's 5 o' tock.</t>
  </si>
  <si>
    <t>tc: I missed. Yeah.</t>
  </si>
  <si>
    <t>Jon moves to (I9) and uses Wire Spark on Origin Skeletron Prime!</t>
  </si>
  <si>
    <t>cc: wha(t) a nerd righ(t)?</t>
  </si>
  <si>
    <t>Roxxanne then Gravelballs, and doublepunches him for a total of (33+12) damage, plus...</t>
  </si>
  <si>
    <t>ga: What happened while I was out...?</t>
  </si>
  <si>
    <t>Emerald moves to (I5) and slashes the Duke for (22) damage!</t>
  </si>
  <si>
    <t>The Deleted seems to be fixated on Roxxanne. It  to (K11).</t>
  </si>
  <si>
    <t>...You need to get better at rolling those Paradox Dice, man.</t>
  </si>
  <si>
    <t>That's (658) damage, and (28) AC damage!</t>
  </si>
  <si>
    <t>Zetta manages to be cold enough to avoid losing AC to the cat's death. Chloe however, stands there and pouts...</t>
  </si>
  <si>
    <t>Xavier is understandably pissed off.</t>
  </si>
  <si>
    <t>...You roll a 2.</t>
  </si>
  <si>
    <t>(43+6) damage!</t>
  </si>
  <si>
    <t>She notices just how badly beat up the Operative is. She covers her mouth, before getting up close...</t>
  </si>
  <si>
    <t>The noise gets louder.</t>
  </si>
  <si>
    <t>The Scale Serpent deals (11) damage after applying resistances, then drops to 1 HP from entropic feedback.</t>
  </si>
  <si>
    <t>She then uses Fossil's Guidance, dealing (19+336) damage!</t>
  </si>
  <si>
    <t>He then eats the scraps what the hell</t>
  </si>
  <si>
    <t>Ette facepalms, then moves to (H5) and gives the Glitch Night Ghost a nice, long hug.</t>
  </si>
  <si>
    <t>B.Sorcer</t>
  </si>
  <si>
    <t>(3) damage to OSP!</t>
  </si>
  <si>
    <t>cc: bu(t) here's an idea</t>
  </si>
  <si>
    <t>Battlefury moves to (F12) and activates Guardian!</t>
  </si>
  <si>
    <t>ga: Y-You're hurt! Here, let me help you...</t>
  </si>
  <si>
    <t>Darkside moves to (J7) and uses Turn()!</t>
  </si>
  <si>
    <t>The Temmie Hero's Soulmasses activate!</t>
  </si>
  <si>
    <t>The GM dies of action overload. Toast then walks to (L9).</t>
  </si>
  <si>
    <t>Cat Smile learned!</t>
  </si>
  <si>
    <t>OBJECTIVE: Kill Flumpty Bumpty! (Player Cap: 7) (Current "Time": 5 AM)</t>
  </si>
  <si>
    <t>The Bird Flipper moves to (N9), and INTERGER (GAME)OVERFLOW-----</t>
  </si>
  <si>
    <t>The Glitch Night Ghost is stunned.</t>
  </si>
  <si>
    <t>The Operative moves to (N4), and strikes the Bow Arm for a total of...</t>
  </si>
  <si>
    <t>cc: (c)hris(t)mas. (t)ha(t)'s pre(t)(t)y (c)ool.</t>
  </si>
  <si>
    <t>ToastAsh</t>
  </si>
  <si>
    <t>She hands him a cup of Eggnog, which he downs, recovering (7) HP.</t>
  </si>
  <si>
    <t>...Turn() fully activates next turn! So, he'll need to settle for one action for now.</t>
  </si>
  <si>
    <t>One of them flickers out of existence harmlessly, while Seeker 5 takes (16) damage!</t>
  </si>
  <si>
    <t>Also, that's (90) total AC damage. Calm down plz</t>
  </si>
  <si>
    <t>Zetta then uses Creeper Vines on Soup and Battlefury! They're rooted!</t>
  </si>
  <si>
    <t>(1) damage! The Bird Flipper is unmade!</t>
  </si>
  <si>
    <t>And then the base drops.</t>
  </si>
  <si>
    <t>Uh, holy egg. That's the aura, and one slash...</t>
  </si>
  <si>
    <t>cc: how abou(t)</t>
  </si>
  <si>
    <t>Insert uses Mindcrush on Smough! (40+6) damage!</t>
  </si>
  <si>
    <t>To be sure, she also casts Flaming Circle on him, granting him some nice defences.</t>
  </si>
  <si>
    <t>He switches to Chairform as his action. Sorry.</t>
  </si>
  <si>
    <t>...Something is coming.</t>
  </si>
  <si>
    <t>Exact lethal. Wow.</t>
  </si>
  <si>
    <t>Bergimir appears at (K2) and enchants his axe with the powers of ice!</t>
  </si>
  <si>
    <t>Zetta then decides to shoot Ette for (18-6) damage!</t>
  </si>
  <si>
    <t>The Code Construct moves to (Q16) and hits the Abyss Tile for (0) damage!</t>
  </si>
  <si>
    <t>x4 Moai Cannon appeared!</t>
  </si>
  <si>
    <t>MINI-CRIT!</t>
  </si>
  <si>
    <t>(30) damage to the Bow Arm!</t>
  </si>
  <si>
    <t>cc: we have a (c)easefire</t>
  </si>
  <si>
    <t>ga: Ette! Could you help him, pretty please?</t>
  </si>
  <si>
    <t>The Operative moves to (I7) and slashes the Duke for (17) damage!</t>
  </si>
  <si>
    <t>Through the center.</t>
  </si>
  <si>
    <t>Anyway, the Temmie Hero then shoots the TW-Glyph for (15) damage! It then spawns some Soulmasses, and eventually ends up at (F6).</t>
  </si>
  <si>
    <t>Roxxanne moves to (K6) and punches Fatal Error for (15+355) damage!</t>
  </si>
  <si>
    <t>He then uses Complete Reinnovation! The ground shifts and shakes...</t>
  </si>
  <si>
    <t>...A pulse of "blood" deals (50) damage to the Code Construct. It's covered in a strange glitching substance...</t>
  </si>
  <si>
    <t>x2 Shard Sentry appeared!</t>
  </si>
  <si>
    <t>(33) damage to the Bow Arm!</t>
  </si>
  <si>
    <t>cc: and have a par(t)y</t>
  </si>
  <si>
    <t>Solaire</t>
  </si>
  <si>
    <t>Chlorin swaps to the Iron Sights, and shoots Smough for (22+6) damage! He then rolls to (D15).</t>
  </si>
  <si>
    <t>Ette jokingly salutes, and seems to go into a state of deep concentration as needles slink out of her body...</t>
  </si>
  <si>
    <t>He then moves to (J8).</t>
  </si>
  <si>
    <t>Battlefury casts Dogsong! Dogsong active! He then moves to (G4).</t>
  </si>
  <si>
    <t>The GM then decides to let her special lower Fatal Error's AC a little more. Because why not?</t>
  </si>
  <si>
    <t>...and things are relocated!</t>
  </si>
  <si>
    <t>The Origin Creeper is summoned at (D14)! .EXE blips to (I5), and then makes Fruit Juice.</t>
  </si>
  <si>
    <t>x2 Crystal Construct appeared!</t>
  </si>
  <si>
    <t>The arm goes flying riiiight off. Chaos applauds you for the straight savagery.</t>
  </si>
  <si>
    <t>ga: How can you suggest that after you've killed a bunch of people!?</t>
  </si>
  <si>
    <t>DBN12</t>
  </si>
  <si>
    <t>Perpetual</t>
  </si>
  <si>
    <t xml:space="preserve">HealerX moves to (E7) and pings the Glitch Wither Skeleton twice for (18-3) total damage! </t>
  </si>
  <si>
    <t>The needles somehow stitch together the Operative's wounds, restoring (12) HP.</t>
  </si>
  <si>
    <t>The Duke whips up a storm, tossing everyone around!</t>
  </si>
  <si>
    <t>OBJECTIVE: &lt;3 6 7 8 9 12&gt; (Player Cap: ERR)</t>
  </si>
  <si>
    <t>Auth can't get to (J8). He opts to wait a sec, to see if anyone can nudge the Glitched...</t>
  </si>
  <si>
    <t>Lyra moves to (N3), and smacks the TW Glyph for (14) damage!</t>
  </si>
  <si>
    <t>She then moves to (L8).</t>
  </si>
  <si>
    <t>"Let's see... I can use that glyph over there to hold off 15..."</t>
  </si>
  <si>
    <t>Fruit</t>
  </si>
  <si>
    <t>/afk</t>
  </si>
  <si>
    <t>...I mean you WOULD, if you targeted the proper tile. Because you targeted yourself!</t>
  </si>
  <si>
    <t>x2 Metallic Arm appeared!</t>
  </si>
  <si>
    <t>You also apply counter, which involves striking a pose. Your awesomeness rises by 200%.</t>
  </si>
  <si>
    <t>cc: be(c)ause i (c)an</t>
  </si>
  <si>
    <t>Chloe then notices that a glitchy liquid is dripping from her right cheek, a small splattering of ink around the wound.</t>
  </si>
  <si>
    <t xml:space="preserve">It then Duke Slams Darkside, dealing (18-3) damage to him, launching him over the Operative's head to (J10). </t>
  </si>
  <si>
    <t>JOE moves to (B10) and blasts (C13)'s vein for (7) damage!</t>
  </si>
  <si>
    <t>Darkside chugs some Temmie Tea. He then unleashes some unholy string of tornadoes on the CH-Glyph.</t>
  </si>
  <si>
    <t>Battlefury appears at (P13), and then casts Borksong!</t>
  </si>
  <si>
    <t>"Ah, can't forget to shove around Soup and Battlefury so that they'll be choked and exploded by the vines..."</t>
  </si>
  <si>
    <t>...No change occurs in EXE.</t>
  </si>
  <si>
    <t>x1 Monitor appeared!</t>
  </si>
  <si>
    <t>Oh, your aura also misses the Skeleton. Not every attack is a winner. Your awesomeness levels back where it was before.</t>
  </si>
  <si>
    <t>...Everyone's regen happens. No missiles were fired. He seems to be serious.</t>
  </si>
  <si>
    <t>ga: I-I could use some healing, too. H-heh.</t>
  </si>
  <si>
    <t>The Sharknadoes then lash out with sharks, dealing (13-1) damage to the MX-Drone, destroying it!</t>
  </si>
  <si>
    <t>Jon moves to (K7) and paps a Railgun Turret for (8-2) damage. He then moves to (L9).</t>
  </si>
  <si>
    <t>(35) damage! (35) damage! He can't use another item, sadly. His Temmie Clone follows up. (50) damage! (50) damage! (50) damage!</t>
  </si>
  <si>
    <t>Siria appears at (E4), moves to (G4), and then shoots Fatal Error twice!</t>
  </si>
  <si>
    <t>"Warp what little bolts of the cat are left to juuuust above Chloe's head... and..."</t>
  </si>
  <si>
    <t>Freddy appears at (I6)! It looks like he's recieved ILLEGAL MODIFICATIONS.</t>
  </si>
  <si>
    <t>Darkrai appeared!</t>
  </si>
  <si>
    <t>TODAY'S THOUGHT: If you squint really hard, the Shattered looks like an ice-cream truck. Except minus... everything.</t>
  </si>
  <si>
    <t>Chloe moves to (I7), hits OSP for (18+2) damage, then backsteps to (J6).</t>
  </si>
  <si>
    <t>cc: ...okay mainly be(c)ause i'm going (t)o (c)rash (t)he hell ou(t) of (t)he par(t)y</t>
  </si>
  <si>
    <t>Jon moves to (H10), and whacks Smough for (50+12) damage! This seems to apply and remove Friendship, though.</t>
  </si>
  <si>
    <t>The Assassin, being the last remaining member of the Five Heroes, strengthen his resolve, and lunges towards the Glitch Skeleton!</t>
  </si>
  <si>
    <t>The Operative ends up dodging the shark, then ends up countering it, slashing it in two.</t>
  </si>
  <si>
    <t>Lyra hops to (E10) for a sec, and sprays Primed over the Mistake and the Glitched.</t>
  </si>
  <si>
    <t>...On low-powered attacks, that damage buff is huge.</t>
  </si>
  <si>
    <t>(13+370) damage, then (13+383) damage!</t>
  </si>
  <si>
    <t>"Oh, let's put that creeper over... there."</t>
  </si>
  <si>
    <t>...Or, nerfs.</t>
  </si>
  <si>
    <t>dats a lot of foes</t>
  </si>
  <si>
    <t xml:space="preserve">Numbersoup moves to (K10) and hits the Axe for (15-1) damage. </t>
  </si>
  <si>
    <t>cc: bu(t) go before i (c)hange my mind please</t>
  </si>
  <si>
    <t>TODAY'S THOUGHT: Black "blobs" seems to be forming on both Ornstein and Smough. It's probably nothing.</t>
  </si>
  <si>
    <t>SP Obtained: 62</t>
  </si>
  <si>
    <t>The Glitch Skeleton is torn in two by a quick slash!</t>
  </si>
  <si>
    <t>Chloe also ends up slinging a fireball at it due to the effects of the trinket, roasting the shark corpse.</t>
  </si>
  <si>
    <t>Well, the Glitched actually ends up warping. But the Mistake is now Primed.</t>
  </si>
  <si>
    <t>Anyway, that's a total of (220) damage to the CH-Glyph.</t>
  </si>
  <si>
    <t>Chlorin walks to (M7), and then attacks Fatal Error for (27+400) damage!</t>
  </si>
  <si>
    <t>Zetta also warps himself to (J10). He then spawns the Toxic Crawler, and a Chaos Drone!</t>
  </si>
  <si>
    <t>Roxxanne then scouts (D9)'s Abyss Tile! (1) damage!</t>
  </si>
  <si>
    <t>...Everyone awkwardly leaves the battle, the fight to be resumed at another time.</t>
  </si>
  <si>
    <t>Darkside tables the Wither Skeleton. It collapses!</t>
  </si>
  <si>
    <t>The Gingerbread Man, suddenly sounding like Morgan Freeman, says something to Roxxanne.</t>
  </si>
  <si>
    <t>It then dashes to (I7) and takes a bite at Chloe, but she barely manages to avoid the attack!</t>
  </si>
  <si>
    <t>RailTurret</t>
  </si>
  <si>
    <t>Toast moves to (J7), downs a Green Sap Jar, and then performs a Charged Crescent Shot on the Mistake!</t>
  </si>
  <si>
    <t>Yeah, Turn() really shouldn't transfer to Temclones, should it?</t>
  </si>
  <si>
    <t>The Operative moves to (P9) and guards.</t>
  </si>
  <si>
    <t>He then rolls the dice for what move he should use!</t>
  </si>
  <si>
    <t>She then baps (F12) with a death warrant, asking EVERYONE to commit suicide. Everyone attempts to comply.</t>
  </si>
  <si>
    <t>Mabuz manages to Meditate safely!</t>
  </si>
  <si>
    <t>Lyra moves to (N5) and... moves back to (N6).</t>
  </si>
  <si>
    <t>...TURN TWO, START...?</t>
  </si>
  <si>
    <t>"You'll never be able to catch me, Roxxanne. And now, you never will."</t>
  </si>
  <si>
    <t>The storm then suddenly grows stronger... Duke's gotten his obligatory "turns red" buff.</t>
  </si>
  <si>
    <t>A Primed (12-1) damage! The fragments strike the Deleted for (9-2) damage, along with (C7)'s vein.</t>
  </si>
  <si>
    <t>Also, hotfix; Temclone Damage is now only basic attack damage.</t>
  </si>
  <si>
    <t>The Temmie Archer lets loose an arrow towards the Error! (9+427) damage!</t>
  </si>
  <si>
    <t>Absurdly Powerful Magicks, Eclipse Vortex, or... his own Soul???</t>
  </si>
  <si>
    <t>...(1) damage to the Shattered! (40) damage to everything else!</t>
  </si>
  <si>
    <t>The Blue Sorcerer attacks... probably OSP for (8+2) damage!</t>
  </si>
  <si>
    <t>DBN12 uses Inception on... 13-4?</t>
  </si>
  <si>
    <t>He jumps to (K10), and shoves himself inside the Assassin's mouth, fully healing him.</t>
  </si>
  <si>
    <t>She then shotwands the Railgun Turret for (7-2) damage, and moves to (I6).</t>
  </si>
  <si>
    <t>cc: wewlad</t>
  </si>
  <si>
    <t>The Temmie with Knives tosses Dimitri some flakes for (4) HP.</t>
  </si>
  <si>
    <t>Well, he's certainly not using that last one. And that middle one... is mighty appealing.</t>
  </si>
  <si>
    <t>EXE</t>
  </si>
  <si>
    <t>The Shattered... shatters, along with Blam! The field still seems to be in pieces, though...</t>
  </si>
  <si>
    <t>OSP bashes Numbersoup with a limb for (11-10) damage!</t>
  </si>
  <si>
    <t>Battlefury moves to (K7), and somehow stabs the cannon with a blunt stick...?</t>
  </si>
  <si>
    <t>...I'm confused. The casting fails. JOE also fails to summon another creature. One summon at a time!</t>
  </si>
  <si>
    <t>The Essaybrand marks Soup's essay, giving her a 5/6. It then vanishes harmlessly...</t>
  </si>
  <si>
    <t>Auth moves to (I7) and Inkbolts the Broken! (18) healing, and all "negative" debuffs removed! Violant applied!</t>
  </si>
  <si>
    <t>cc: #whenyouhitsohardtheGMnerfsyourightaway</t>
  </si>
  <si>
    <t>Mabuz becomes the MaBus and drives to (O8). He then uses Grim Bolt on Auth!</t>
  </si>
  <si>
    <t xml:space="preserve">Zetta uses Eclipse Vortex! </t>
  </si>
  <si>
    <t>...something isn't right.</t>
  </si>
  <si>
    <t>OBJECTIVE: Clear the foes! (Player Cap: 8) (WAVE 2 / 3) (Next wave spawns once 2 foes or less are remaining, and when Darkrai is dead!)</t>
  </si>
  <si>
    <t>Battlefury moves to (F8), and Splash2Thunderbursts (C8).</t>
  </si>
  <si>
    <t>He then strafes that area around Sunny with arrows. Hahaha, oops.</t>
  </si>
  <si>
    <t>This deals (23) damage. Darkboost, whoooaaaaaaaa! You then hop to (J9).</t>
  </si>
  <si>
    <t>Numbersoup applies moar guardian.</t>
  </si>
  <si>
    <t>More Frost Moon entities then spawn!</t>
  </si>
  <si>
    <t>Auth applies Counterhappy, Violant, Gant, and Cosmogone to Lyra! This also restores (18) HP.</t>
  </si>
  <si>
    <t>It fully heals him, then slaps Mabuz for (8).</t>
  </si>
  <si>
    <t>It misses Jon, then Emerald! (thanks to Autododge)</t>
  </si>
  <si>
    <t>TODAY'S THOUGHT: A new pair of eyes.</t>
  </si>
  <si>
    <t>Construct</t>
  </si>
  <si>
    <t>Roxxanne takes an uneasy step to (F7).</t>
  </si>
  <si>
    <t>(17) damage to Darkrai, and Moai's 1 and 2! This destroys them!</t>
  </si>
  <si>
    <t>The Author is hit by two waves of arrows for (15) total damage!</t>
  </si>
  <si>
    <t>BlazBlW</t>
  </si>
  <si>
    <t>Lyra blasts Smough for (23+6) damage. She then manuvers to (M11).</t>
  </si>
  <si>
    <t>Judgement, ?x9 and a bowl of soup appear!</t>
  </si>
  <si>
    <t>OBJECTIVE: Slay Duke Fishron! (Current Wind Direction: South-East) (Player Cap: 4)</t>
  </si>
  <si>
    <t>Alt moves to (J6) and swings at Duke Fishron, dealing (34) damage! She then glides to (K6).</t>
  </si>
  <si>
    <t>Emerald uses Ornamental Blast on (C7)'s vein!</t>
  </si>
  <si>
    <t>Toast moves to (H10) and uses Rev Ice!</t>
  </si>
  <si>
    <t>Lyra moves to (K11).</t>
  </si>
  <si>
    <t>Riko, Dimitri, Chlorin, JOE, and Ette take (14-5) damage!</t>
  </si>
  <si>
    <t>Flumpty warps to (L5), then walks to (I5). He gives a glare to Golden Freddy, inflicting Doomed on him!</t>
  </si>
  <si>
    <t>SSentry1</t>
  </si>
  <si>
    <t>(8-2) damage to both Crystal Constructs!</t>
  </si>
  <si>
    <t>OSP then shoots Chloe with Quickshot, for (9) damage! It then moves to (I7).</t>
  </si>
  <si>
    <t>Darkside uses CritAug on Toast, again!</t>
  </si>
  <si>
    <t>SP Obtained: &gt;tfw you only needed 1 SP then you land high damage</t>
  </si>
  <si>
    <t>NanoSwa</t>
  </si>
  <si>
    <t>*dunk*</t>
  </si>
  <si>
    <t>Jon whacks the CH-Glyph! It explodes! Kinda. It's left floating there, but little fragments are swirling around it.</t>
  </si>
  <si>
    <t>Darkside moves to (N7) and meditates! This instantly succeeds, and grants him Enchant Psychic.</t>
  </si>
  <si>
    <t>Berg takes (21-5) damage! Ouch.</t>
  </si>
  <si>
    <t>Looks like that's what got nerfed; his ability to be immune to these types of moves...</t>
  </si>
  <si>
    <t xml:space="preserve">The Axe Arm moves to (I2) and... doesn't attack. It wouldn't do much, anyway. </t>
  </si>
  <si>
    <t>Insert moves to (H6) and uses Mindcrush on the Cannon, for (39) damage!</t>
  </si>
  <si>
    <t>The Operative casts UNLIMITED!</t>
  </si>
  <si>
    <t>Angry Ruby Marron shoots the Duke for (11) damage! She then aways to (E7).</t>
  </si>
  <si>
    <t>(28) damage! The vein explodes in a burst of gore!</t>
  </si>
  <si>
    <t>In fact, there are splinters everywhere in the air...</t>
  </si>
  <si>
    <t>He also casts Turn(). His MP is still at full.</t>
  </si>
  <si>
    <t>...Chloe can barely speak. Sure, she wasn't hit, but...</t>
  </si>
  <si>
    <t>Flumpty then lets out a final roar as the time hits 6 AM; it seems that Eyesaur and Grunkfuss have been purified of Slow, and Eyesaur's lost a passive...</t>
  </si>
  <si>
    <t>Dog moves to (D9), hits Darkrai for (8), then moves to (E8).</t>
  </si>
  <si>
    <t>Glitch Skeleton 1 moves to (D6), and focuses!</t>
  </si>
  <si>
    <t>Healerbot spawns at (I11), moves to (J9), and uses Death Defying Moment!</t>
  </si>
  <si>
    <t>He then dashes to (I9) and gets off a double-slash on Smough for a total of (56+12) damage!</t>
  </si>
  <si>
    <t>A bit of Fruitcake pops out, which Emerald tosses into the inventory due to being at full HP.</t>
  </si>
  <si>
    <t>This can't be good.</t>
  </si>
  <si>
    <t>After what felt like a billion years, Fatal Error acts!</t>
  </si>
  <si>
    <t>ga: O-Op...</t>
  </si>
  <si>
    <t>Flumpty's moveset is altered one final time; he loses Golden Gaze and Thyme!</t>
  </si>
  <si>
    <t>CConst1</t>
  </si>
  <si>
    <t>MetalAr1</t>
  </si>
  <si>
    <t>Chlorin moves to (F4), swaps to the Red Dot Sight, and shoots the Glitch Night Ghost for exactly (13) damage!</t>
  </si>
  <si>
    <t>Glitch Skeleton 2 moves to (M2), and shoots at the Operative for (6-5) damage!</t>
  </si>
  <si>
    <t>Siria and Sunny are both rez'd, with 4 HP!</t>
  </si>
  <si>
    <t>His movement also deals (17+12) damage. He then dashes to (K7)</t>
  </si>
  <si>
    <t>OBJECTIVE: Slay all the bosses! (Player Cap: Infinite) (Bosses Left: 7 1/5 + leader) (Frost Moon Tier Up in: 2 Turns)</t>
  </si>
  <si>
    <t>Toast establishes herself as the goddess-empress of TURN ORDER.</t>
  </si>
  <si>
    <t>Mari moves to (K7) and also pews the Duke. (10) damage!</t>
  </si>
  <si>
    <t>Soup moves to (H6). WARE yells "HI THERE!"</t>
  </si>
  <si>
    <t>It morphs into what appears to be a sterotypical witch of sorts, wielding a grand staff...</t>
  </si>
  <si>
    <t>ga: Let's do it. Right now. H-He needs to pay...!</t>
  </si>
  <si>
    <t>He lost Golden Gaze because he's here.</t>
  </si>
  <si>
    <t>He then rolls to (F2).</t>
  </si>
  <si>
    <t>The Wither Skeletons finally move in.</t>
  </si>
  <si>
    <t>Teag baps Soldier 2 with his wrench for (6-2) damage, then leaves.</t>
  </si>
  <si>
    <t>Mabuz uses Revive on Toast! Her ashes fade, and she respawns at (J12)!</t>
  </si>
  <si>
    <t>ElfArcher</t>
  </si>
  <si>
    <t>Auth apoligizes to Chloe for accidentally injuring her.</t>
  </si>
  <si>
    <t>HealerX moves to (B15) and bursts (C13)'s vein!</t>
  </si>
  <si>
    <t>Oppy moves to (O10) and slashes the Creation Glyph for...</t>
  </si>
  <si>
    <t>It then uses Woodwitch's Wrath! Wooden spires rip out of the ground, directly through the second Neddie, Toast, the Operative, and Soup!</t>
  </si>
  <si>
    <t>Golden Flumpty.</t>
  </si>
  <si>
    <t>Toast pulls out the Corrupted Seer Card, and lets it loose!</t>
  </si>
  <si>
    <t>The Shattered quivers.</t>
  </si>
  <si>
    <t>Mabuz spawns at (K11) and flings a Grim Bolt at Souldier 1!</t>
  </si>
  <si>
    <t>SP Obtained: 58</t>
  </si>
  <si>
    <t>??? 2</t>
  </si>
  <si>
    <t>ga: I-It's fine, don't worry! Just a small scratch! Really, you don't need to fret...</t>
  </si>
  <si>
    <t>Emerald moves to (I6) and hits the Duke. Hitting the Duke is stylish in this season.</t>
  </si>
  <si>
    <t>Roxxy moves to (F10) and double-punches the Mistake into nothingness.</t>
  </si>
  <si>
    <t>(25) damage! He then moves to (O12).</t>
  </si>
  <si>
    <t>(26) damage! This kills the Neddie!</t>
  </si>
  <si>
    <t>...Battlefury feels the holy energies of Barkgenesis swirling around him.</t>
  </si>
  <si>
    <t>...The map gains unreal amounts of clutter.</t>
  </si>
  <si>
    <t>(6) damage to EVERYONE!</t>
  </si>
  <si>
    <t>Reality distorts around the hands.</t>
  </si>
  <si>
    <t>Souldier3</t>
  </si>
  <si>
    <t>(12) damage to Souldier 1 and 4, and Saber 2! Mabuz takes (3) self damage. Huh.</t>
  </si>
  <si>
    <t>Toast moves to (K11) and uses Melody on Roxxanne!</t>
  </si>
  <si>
    <t>Everscr1</t>
  </si>
  <si>
    <t>??? 3</t>
  </si>
  <si>
    <t>Auth dashes to (H6) and spews some buffs to the Southeast.</t>
  </si>
  <si>
    <t>The Duke does some sort of spinning thingy that's super annoying in Terraria, causing his swing to go wide.</t>
  </si>
  <si>
    <t>Fatal Error then morphs into- well, it morphs into someone that's blatantly IKEA.</t>
  </si>
  <si>
    <t>It'll probably hit everything on the field and do a whole lot of stuff, so maybe save it for a rainy day?</t>
  </si>
  <si>
    <t>Eyesaur moves to (L7).</t>
  </si>
  <si>
    <t>CConst2</t>
  </si>
  <si>
    <t>MetalAr2</t>
  </si>
  <si>
    <t>Ette tanks the blow for Marron! Marron loses her gorilla.</t>
  </si>
  <si>
    <t>The Operative finds himself beset by -/-/-///---/-/-/ (10-6) damage! Dispelled!</t>
  </si>
  <si>
    <t>Toast/Alt moves to (J6) and slashes the Blade Slot for, uh...</t>
  </si>
  <si>
    <t>Roxxanne then wombo's Smough! Again! This uses up a Candy Cane and deals...</t>
  </si>
  <si>
    <t>pink outline = judgement beam targeting</t>
  </si>
  <si>
    <t>Roxxy, Chloe, Battlefury, the Operative, and Chlorin restore (11) HP, and obtain Viric!</t>
  </si>
  <si>
    <t>Ette moves to (H5) and uses Defensive Cuddle on Emerald! She stays there, because moving out of range would break the cuddle.</t>
  </si>
  <si>
    <t>TODAY'S THOUGHT: The first time the Glitched was attacked last turn, it warped to (L6). I'm sure you can figure out how it works.</t>
  </si>
  <si>
    <t>Louder.</t>
  </si>
  <si>
    <t>WARE notices that one of his runes has gone critical. He actually seems worried.</t>
  </si>
  <si>
    <t>He pulls out a long, metallic device, covered in ashes... and then fires it towards the Operative. No big deal, right...?</t>
  </si>
  <si>
    <t>Grunkfuss doubles, then moves to (M5).</t>
  </si>
  <si>
    <t>tc: YOU LITTLE gorilla-</t>
  </si>
  <si>
    <t>/---/-//---/ ++ (13) damage to Healerbot, Sunny, and Soup, and /-///-/-/-/-/-</t>
  </si>
  <si>
    <t>TODAY'S THOUGHT: Well. That could've gone much, much better.</t>
  </si>
  <si>
    <t>(130) augmented damage. Ow.</t>
  </si>
  <si>
    <t>(33+12) damage, along with ANOTHER...</t>
  </si>
  <si>
    <t>ga: ...W-Why do I feel so... hyper?</t>
  </si>
  <si>
    <t>Temmie Roxxanne reveals that she's still in Mari's backpack, which is kinda soggy after she threw it in the lake.</t>
  </si>
  <si>
    <t>Yet louder.</t>
  </si>
  <si>
    <t>He then uses Icy Missile!</t>
  </si>
  <si>
    <t>Swirls of flames snake out of the weapon, which surround the Operative.</t>
  </si>
  <si>
    <t>...She notices that Toast was the one who used the card.</t>
  </si>
  <si>
    <t>Soup SP Obtained: okay you know what i'm nerfing that gain method to x1 per point, so 8</t>
  </si>
  <si>
    <t>You then use Shifting Sands on Gladius, swapping places with her!</t>
  </si>
  <si>
    <t>(44+6) damage!</t>
  </si>
  <si>
    <t>ga: Thanks for the healing but what did you do I feel like I could go and beat up a Butterfly even though I know very well that I couldn't because the Butterfly is rather deadly and scary weeeeeeee~</t>
  </si>
  <si>
    <t>ga: Heya, Roxxy!</t>
  </si>
  <si>
    <t>This next entity seems very, very interesting.</t>
  </si>
  <si>
    <t>WARE happily eats two, one of them kills a Seeker, one of them almost instant-kills Emerald but narrowly misses, and two of them hit the Twitchy Glyph for (55) total damage.</t>
  </si>
  <si>
    <t>And then, despite logic, he ignites. Everyone is forced to watch as he's reduced to ash...</t>
  </si>
  <si>
    <t>Dimitri shoots Zetta with his Manacannon for (5+2) damage! He then moves to (K14).</t>
  </si>
  <si>
    <t>6 AM, START!</t>
  </si>
  <si>
    <t>More hands appear.</t>
  </si>
  <si>
    <t>SP Obtained: more than enough</t>
  </si>
  <si>
    <t>Smough falls over, and fades away...</t>
  </si>
  <si>
    <t>Judgement</t>
  </si>
  <si>
    <t>She takes a few breaths, and recollects herself.</t>
  </si>
  <si>
    <t>ga: How's everything going in that... spacey purple crack thing?</t>
  </si>
  <si>
    <t>The Glitch Skeleton moves to (F9).</t>
  </si>
  <si>
    <t>Fatal Error's AC then drops by (9), due to the GM forgetting to do something with Roxxy.</t>
  </si>
  <si>
    <t xml:space="preserve">He then blasts Ette in the face, restoring (16) HP to her and applying Divine Shield! </t>
  </si>
  <si>
    <t>SSentry2</t>
  </si>
  <si>
    <t>tc: N-No, it's fine. Really. Besides, you killed the giant...</t>
  </si>
  <si>
    <t>IT HURTS</t>
  </si>
  <si>
    <t>The Author fires the Inkblot to the northwest, applying Enchant: Dark!</t>
  </si>
  <si>
    <t>...The GM's salt levels rise by a factor of 3.</t>
  </si>
  <si>
    <t>ga: I-I'll be fine. Just fine. But really, thanks!</t>
  </si>
  <si>
    <t>ga: Hopefully everything's alright with you there.</t>
  </si>
  <si>
    <t>The Serpent moves to (D11).</t>
  </si>
  <si>
    <t>cc: Man, I need to hire better missiles.</t>
  </si>
  <si>
    <t>Error then transforms into a small guy, armed with a rifle. He loads his gun, takes aim, and fires at everyone!</t>
  </si>
  <si>
    <t>XIX - The Sun is then played face up in attack mode! This heals everyone for (12)!</t>
  </si>
  <si>
    <t>OBJECTIVE: Kill Flumpty Bumpty! (Player Cap: 7) (Current "Time": 6 AM)</t>
  </si>
  <si>
    <t>TODAY'S THOUGHT: OMEGA FLOWEY IS BACK BABY</t>
  </si>
  <si>
    <t>...The hands quiver, and change shape. The Shattered appears to be... targeting itself?</t>
  </si>
  <si>
    <t>This restores (11) HP to Chloe... and nobody else. You do apply lots of Dark, though.</t>
  </si>
  <si>
    <t>Black tendrils rip out of Ornstein, and he moves to (H6). Oh boy.</t>
  </si>
  <si>
    <t>Soup casts Guardian! Emerald, Auth, Chloe, Ette, Jon, the Operative, and herself obtain Guardian!</t>
  </si>
  <si>
    <t>Meanwhile, Mari begins to complain.</t>
  </si>
  <si>
    <t>The Temmie Hero moves to (F11) and spins. (4) healing to nearby allies. It then hops to (E8).</t>
  </si>
  <si>
    <t>Accursed Roots then goes "fwoop" and smashes Soup for (35-8) damage!</t>
  </si>
  <si>
    <t>The Fertile Ground provides cover for most people! It does hit Mabuz and Battlefury for (15) damage, though.</t>
  </si>
  <si>
    <t>Maelstrom</t>
  </si>
  <si>
    <t>Dimitri's heart then rolls to (K15). Ette then gives Dimitri a Range 2 hug.</t>
  </si>
  <si>
    <t>Toast uses Rogue, equipping the Shotgun Full of Hate and the Shotgun Full of Love!</t>
  </si>
  <si>
    <t>A glitched blood spews forth from the beast.</t>
  </si>
  <si>
    <t>Chloe gives you a warm smile.</t>
  </si>
  <si>
    <t>Solaire moves to (N10) and slashes Glitch Skeleton 2 for (11) damage!</t>
  </si>
  <si>
    <t>Lyra moves to (C11) and applies Cursed to Judgement! She then moves to (B12).</t>
  </si>
  <si>
    <t>ut: oh my god she's so heavy gonna snap my back in two</t>
  </si>
  <si>
    <t>Roxxy then waves an eggshell at the Deleted. It acknowledges what she's done.</t>
  </si>
  <si>
    <t>The heavens then open up above Toast, and light shines down!</t>
  </si>
  <si>
    <t>It misses JOE and his summon.</t>
  </si>
  <si>
    <t>JOE moves to (F15) and summons Srovy!</t>
  </si>
  <si>
    <t>TODAY'S THOUGHT: HELLO</t>
  </si>
  <si>
    <t>cc: you (t)otally rigged (t)ha(t)</t>
  </si>
  <si>
    <t>Glitch Skeleton 1 moves to (B11), and shoots HealerX for (7-5) damage!</t>
  </si>
  <si>
    <t>??? 1</t>
  </si>
  <si>
    <t>Everscr2</t>
  </si>
  <si>
    <t>Insert then moves to (E6) and fires his light-flavored Wide Beam to the southwest!</t>
  </si>
  <si>
    <t>Chloe nods at the Operative, but seriously doubts that she can dodge the Minisharks.</t>
  </si>
  <si>
    <t>Chlorin shoots at the Glitched, but it teleports. He then walks to (F11).</t>
  </si>
  <si>
    <t>Toast restores (50) HP, and gets Empower5 for two turns!</t>
  </si>
  <si>
    <t>Fatal Error then transforms into- okay, this one's not quite IKEA. He does have a neato hammer.</t>
  </si>
  <si>
    <t>Chlorin moves to (O8) and untangles Soup! He then moves to (P8).</t>
  </si>
  <si>
    <t>cc: bu(t) who (c)ares i(t)'s (t)hema(t)ic</t>
  </si>
  <si>
    <t>ga: Smash the blade! Got it!</t>
  </si>
  <si>
    <t>Glitch Skeleton 2 moves to (N7) and shoots Solaire for (7-2) damage!</t>
  </si>
  <si>
    <t>Gary</t>
  </si>
  <si>
    <t>Judgement drops down one life. Ow. Insert then hops to (F5).</t>
  </si>
  <si>
    <t>He then moves to (H6), and slashes for...</t>
  </si>
  <si>
    <t>All the WARE's take varying amounts of their HP as damage. Balancing!</t>
  </si>
  <si>
    <t>WARE then makes a new set of mov----</t>
  </si>
  <si>
    <t>He BRINGS THE HAMMER DOWN to the West. Emerald dodges, but Jon takes (25-2) damage.</t>
  </si>
  <si>
    <t>O.Spire</t>
  </si>
  <si>
    <t>Crystal activates Clarity, then puts a hole in the Glitch Creeper behind him.</t>
  </si>
  <si>
    <t>Insert meditates. That might be hard.</t>
  </si>
  <si>
    <t>Chloe uses Solar Slash on the Blade, dealing (53) damage!</t>
  </si>
  <si>
    <t>Ornstein suddenly goes limp as a gigantic black snake head rips out his helmet, its red eyes stairing directly at Roxxanne...</t>
  </si>
  <si>
    <t>SP Obtained: you gonna use this any time soon?</t>
  </si>
  <si>
    <t>(24) damage!</t>
  </si>
  <si>
    <t>The Broken uses I See You on HealerX! He takes (13-2) damage!</t>
  </si>
  <si>
    <t>...Something's stopping that. But it looks like it won't matter...</t>
  </si>
  <si>
    <t>Emerald then sticks a knife between Fatal Error's eyes. Except it morphed into a form that lacks eyes, so he just stabs it for (16+445) damage.</t>
  </si>
  <si>
    <t>Crystem fires at the Chaos Drone for (16) damage! It spirals to the ground and crashes... but it lives with 1 HP due to intervention.</t>
  </si>
  <si>
    <t>Pricey moves to (E9) and uses Mental Breakdown on Darkrai!</t>
  </si>
  <si>
    <t>ERROR</t>
  </si>
  <si>
    <t>Darkside moves to (H8), and 50% Trueforms OSP!</t>
  </si>
  <si>
    <t>She then uses Solar Flare, causing her blades to fly inward!</t>
  </si>
  <si>
    <t>Ornstein's arms are suddenly launched to the side in a bloody spray! Writhing masses of black shoot out into the sides of the room, and come back with two archers in hand...</t>
  </si>
  <si>
    <t>TODAY'S THOUGHT: Welcome to the next round! By the way, if the Frost Moon escalates to too insane a level, you'll be dealing with boss-level spawns every other turn. So don't let that happen!</t>
  </si>
  <si>
    <t>Mari moves to (C3) and fires a Wide Beam downwards!</t>
  </si>
  <si>
    <t>He then runs to (F5).</t>
  </si>
  <si>
    <t>The Broken then slashes itself, taking (5+1) damage.</t>
  </si>
  <si>
    <t>A gigantic laser beam radiates out of the TW-Glyph, reducing Kirika to ash!</t>
  </si>
  <si>
    <t>It then completely loses form as it warps to (L7) and unleashes purple rays every which way!</t>
  </si>
  <si>
    <t>TCrawl</t>
  </si>
  <si>
    <t>CDrone</t>
  </si>
  <si>
    <t>Tem then hops to (O16), and Crystal to (P15).</t>
  </si>
  <si>
    <t>Darkrai is now weak to skills! Pricey moves to (G8).</t>
  </si>
  <si>
    <t>A Crit-Aug'd (94+2) damage!</t>
  </si>
  <si>
    <t>(64) damage to Chairitomb! (128) damage to the Cannon!</t>
  </si>
  <si>
    <t>Their bodies are limp and bloodied. A roar rips out of the snake head, as Ornstein's body grows to the massive proportions of Smough's...</t>
  </si>
  <si>
    <t>This casually shaves off another life from Judgement, misses ?x9, hits the Gingerbread man for (20-1), and...</t>
  </si>
  <si>
    <t>It then it then Jon it then it then it then...</t>
  </si>
  <si>
    <t xml:space="preserve">It then </t>
  </si>
  <si>
    <t>These beams strike Chlorin, Darkside, Auth, and Toast! They feel like they're gonna die or something. Roxxanne meanwhile, dodges.</t>
  </si>
  <si>
    <t>Darkside moves to (G13), and uses Sentry! This eats (50) HP. A sentry appears at (I13).</t>
  </si>
  <si>
    <t>Temcey moves to (G9) and Meditates.</t>
  </si>
  <si>
    <t>For good measure, gonna increase the SP you need as well, and change your requirements...</t>
  </si>
  <si>
    <t>She then spawns blades at (G3) and (G5), before moving to (I6)!</t>
  </si>
  <si>
    <t>Abyssal Ornstein has appeared!</t>
  </si>
  <si>
    <t>...slams the Everscream for (20-2) damage! If only it didn't resist Light...</t>
  </si>
  <si>
    <t>Chloe stays put, and slams the Duke with her hammer for (25) damage!</t>
  </si>
  <si>
    <t>...Jon finds himself in massive pain. He'll probably expire next turn if nothing changes...</t>
  </si>
  <si>
    <t>For a final move, Fatal Error transforms into an unarmed guy. He raises an arm into the air.</t>
  </si>
  <si>
    <t>He then gets melodied by Temside, who lets Darkside toss down another for (50) HP.</t>
  </si>
  <si>
    <t>Shooty moves to (G7) and switches to Flandre's Iris!</t>
  </si>
  <si>
    <t>SP Obtained: 96</t>
  </si>
  <si>
    <t>Another slash rips out into Chairitomb, dealing (60) damage to the Blade!</t>
  </si>
  <si>
    <t xml:space="preserve">ut: Niiiice. </t>
  </si>
  <si>
    <t>The Broken moves to (K14).</t>
  </si>
  <si>
    <t>It then stops.</t>
  </si>
  <si>
    <t>The wood of the sphere swallows Lyra and Roxxanne whole! When the earth launches them out, they're barely holding together...</t>
  </si>
  <si>
    <t>Dimiheart</t>
  </si>
  <si>
    <t>...Temside then uses a Scroll of Historia on Darkside! This... fully heals him oh god</t>
  </si>
  <si>
    <t>...you can only see one of the spots that you want to create a bullet on, so you spawn one on (J8).</t>
  </si>
  <si>
    <t>HealerX throws a Splash 2 Healmore at (H9)! (11) healing to all allies within the splash!</t>
  </si>
  <si>
    <t>There's an explosion. The Blade is destroyed!</t>
  </si>
  <si>
    <t>Ornstein does not give a damn about being on fire. For now, anyway.</t>
  </si>
  <si>
    <t>ut: Wait, who'll protect me from these gorillas?</t>
  </si>
  <si>
    <t>Her cat moves to (I8) and tries to claw rake the Duke, but misses!</t>
  </si>
  <si>
    <t>The Glitched vomits up a turret at (L13).</t>
  </si>
  <si>
    <t>...You find yourself elsewhere.</t>
  </si>
  <si>
    <t>G.Flumpt</t>
  </si>
  <si>
    <t>Marron uses Hollowed Flare on Metallic Arm 2!</t>
  </si>
  <si>
    <t>OSP's Axe Arm is healed, but his body takes (17+2) damage!</t>
  </si>
  <si>
    <t>Chloe then moves to (J6), and takes another breather. She looks completely exhausted...</t>
  </si>
  <si>
    <t>SP Obtained: 112</t>
  </si>
  <si>
    <t>TOFS moves to (I5) and stabs the Duke for (9) damage, also Badly Poisoning him!</t>
  </si>
  <si>
    <t>It then hellos over to (I11).</t>
  </si>
  <si>
    <t>A councilroom. Their leader, gone. Dead?</t>
  </si>
  <si>
    <t>TURN... EIGHTTEEN, I THINK, START!</t>
  </si>
  <si>
    <t>cc: well (t)ha(t)'s just horse</t>
  </si>
  <si>
    <t>A weakness-boosted (5) damage to the Metallic Arm! And...</t>
  </si>
  <si>
    <t>Numbersoup moves to (J10) and slams the Axe for (13) damage!</t>
  </si>
  <si>
    <t>cc: (t)hree hundred freaking (t)o(t)al damage</t>
  </si>
  <si>
    <t>Roxxanne moves to (B10) and punches Judgement a lot. He just kinda dies. No flair for you.</t>
  </si>
  <si>
    <t>It then skitters to (K5).</t>
  </si>
  <si>
    <t>The Forsaken tries to silence that infernal noise. It fails.</t>
  </si>
  <si>
    <t>They are filled with HATE. They step forward.</t>
  </si>
  <si>
    <t>cc: ex(c)use me while i</t>
  </si>
  <si>
    <t>(9) damage! Slow doesn't matter, so... She also rolls to (F6).</t>
  </si>
  <si>
    <t>Jon shoots Hand 4 generically. This deals (8) damage!</t>
  </si>
  <si>
    <t>cc: i'm jus(t) gonna</t>
  </si>
  <si>
    <t>OBJECTIVE: Slay Abyssal Ornstein! (Player Cap: Infinite)</t>
  </si>
  <si>
    <t>Battlefury uses Mindblast on Ornstein, but the snake head devours the blast. (shut up that's a valid dodge text)</t>
  </si>
  <si>
    <t>SP Obtained: 70</t>
  </si>
  <si>
    <t>ANY WAY THE WIND BLOWS, DOESN'T REALLY MATTER TO MEEEEEEEE</t>
  </si>
  <si>
    <t>It then screams. But can anything hear...?</t>
  </si>
  <si>
    <t>S T R I F E !</t>
  </si>
  <si>
    <t>OBJECTIVE: Destroy what's left! (2 Revives Available)</t>
  </si>
  <si>
    <t>E008</t>
  </si>
  <si>
    <t>cc: (t)hrow a (t)ardis a(t) you</t>
  </si>
  <si>
    <t>OCreeper</t>
  </si>
  <si>
    <t>A 100-HP Barrier forms around the Missile Launcher. That's annoying.</t>
  </si>
  <si>
    <t>(this space intentionally left blank)</t>
  </si>
  <si>
    <t>The Scale Serpent moves to (E13), and then uses Entropic Fang on the Gingerbread Man!</t>
  </si>
  <si>
    <t>...Things are blown around.</t>
  </si>
  <si>
    <t>...A Grue appears. The same one that sniped JOE a few times. Damn it.</t>
  </si>
  <si>
    <t>CHAOS: i(t) is a li(t)(t)le known fa(c)(t) (t)ha(t) ze(t)(t)a (c)hea(t)s on sliding (t)ile puzzles wi(t)h reinnova(t)ion</t>
  </si>
  <si>
    <t>Chaos throws a TARDIS from... SOMEWHERE at Darkside. It bounces off his face for (1) damage!</t>
  </si>
  <si>
    <t>TODAY'S THOUGHT: You brought in the terrible knock off. Why.</t>
  </si>
  <si>
    <t>Ette isn't optimistic about Insert's odds of survival (or meditation), so she moves to (I7) and uses Defensive Cuddle on him!</t>
  </si>
  <si>
    <t>Lyra moves to (J8) and hits Skeletron for (13+2) damage, then moves to (K9).</t>
  </si>
  <si>
    <t>YDT moves to (G7), and hits Chairitomb for (18) damage! It hops to (H8).</t>
  </si>
  <si>
    <t>Darkside moves to (G5) and guards.</t>
  </si>
  <si>
    <t>1934! The Scale Serpent's fang immensely grows in size, and deals (16-1) damage to the Gingerbread Man!</t>
  </si>
  <si>
    <t>D U K E S L A M slam-jams the Operative for (11-3) damage! Ow. Kinda.</t>
  </si>
  <si>
    <t>The Heartless teleports to the Turret at (H8) (heading to (G7)), and uses it to shoot a hole in the Glitch Skeleton, killing it!</t>
  </si>
  <si>
    <t>TURN TWO... START?</t>
  </si>
  <si>
    <t>It then explodes... causing no harm, but it seems to have Chronologically Locked Darkside! Whatever that means.</t>
  </si>
  <si>
    <t>Xavier moves to (H6), and working with Teag's sentry, kills Shard Sentry 1!</t>
  </si>
  <si>
    <t>Joe hits Chairitomb as well, for (16) damage!</t>
  </si>
  <si>
    <t>Jon moves to (E10), and hits Anor's Archer 1 for (18) damage!</t>
  </si>
  <si>
    <t>It then breaks. The serpent blinks, pauses, then violently explodes.</t>
  </si>
  <si>
    <t>ga: Seriously!? The odds were in your favor!</t>
  </si>
  <si>
    <t>It then spawns some shadows, before maybe teleporting and making a clone.</t>
  </si>
  <si>
    <t>cc: you'll probably be fine now</t>
  </si>
  <si>
    <t>ut: I'll deal with you on my own time, puppeteer.</t>
  </si>
  <si>
    <t>The Blue Sorcerer moves to (M9) and Stuns Wither Skeleton 2!</t>
  </si>
  <si>
    <t>Soup moves to (I8) and uses Guardian!</t>
  </si>
  <si>
    <t>The Temmie Hero then x3punches Gary the Hot Soup. (36) damage.</t>
  </si>
  <si>
    <t>Chloe SP Obtained: 16</t>
  </si>
  <si>
    <t>The Deleted moves to (G10).</t>
  </si>
  <si>
    <t>OBJECTIVE: Destroy... them all? (Player Cap: 200) (Stability: 4 / 4)</t>
  </si>
  <si>
    <t>Soup moves to (K14) and uses Guardian, and uses Guardian!</t>
  </si>
  <si>
    <t>cc: jus(t) don'(t) build (t)oo many sen(t)ries, or the engineer gods will rain (t)heir jus(t)ice upon you</t>
  </si>
  <si>
    <t>A Moai pings Teag's Sentry for (3-1) damage.</t>
  </si>
  <si>
    <t>The Author moves to (H13) and Inkbolt's himself in the arm. (9) healing! Guardian get!</t>
  </si>
  <si>
    <t>Jon spawns at (I11), moves to (F8), and whacks Chaos Saber 1 for (12-2) damage!</t>
  </si>
  <si>
    <t>HealerX moves to (H10), and shoots Anor's Archer 1 for a total of (13-1) damage!</t>
  </si>
  <si>
    <t>The Operative moves to (K11), and slashes at ?x9 1 for... nothing, because he missed.</t>
  </si>
  <si>
    <t>ga: It happens, though. My special's ready now though, so I can finish him off for you~</t>
  </si>
  <si>
    <t>It's all his fault. He shoud be</t>
  </si>
  <si>
    <t>This buffs Serpent, Emerald, Darkside, HealerX, and Auth!</t>
  </si>
  <si>
    <t>Oh, then Zetta decides to speak up.</t>
  </si>
  <si>
    <t>A Shard Sentry shoots Temcey for (8) damage! Meditation broken!</t>
  </si>
  <si>
    <t>Sunny Quickshots Skeleton 1 for (11) damage, then moves to (G14).</t>
  </si>
  <si>
    <t>It wakes up, and is ready to feel friendship! Jon moves to (G9).</t>
  </si>
  <si>
    <t>He then moves to (J11) and shoots Anor's Archer 2 for (5) damage!</t>
  </si>
  <si>
    <t>ohboy</t>
  </si>
  <si>
    <t>The Minisharks within all the Sharknados begin to fire! The one next to Marron proceeds to completely miss, the one above Fishron hits TOFS but misses Toast, and the one in the middle of nowhere just shoots (and misses) the Operative. Basically, TOFS takes (3-1) damage.</t>
  </si>
  <si>
    <t>...Chlorin finds themselves veiled in a dull pain. Almost as if</t>
  </si>
  <si>
    <t>Creo moves to (N10), and uses Vorpal Rend on the Behemoth! He forgets to issue a movement order.</t>
  </si>
  <si>
    <t>&lt;̧̲̰̯̱͕̽͗̈́ͦ̓0̷̜͖̬̘̼̖̉ͤ͊̈́̉ͅ&gt; 1</t>
  </si>
  <si>
    <t>"I ignore you because you aren't a threat. Why not just... reposition those sentries somewhere else?"</t>
  </si>
  <si>
    <t>Crystal Construct 1 moves to (D7) and hits the Dog for (13) damage!</t>
  </si>
  <si>
    <t>The Operative moves to (I9) and slashes the Axe Arm for (21-1) damage! He then moves to (K7).</t>
  </si>
  <si>
    <t>He hops to (I11). To hell with being lolboomed by a clone, indeed!</t>
  </si>
  <si>
    <t>The Sharknadoes then shoot sharks about, striking Marron, Ette, and the Operative for (7) damage! They all begin to bleed... including Ette somehow.</t>
  </si>
  <si>
    <t>The Railgun Turret doesn't shoot. Allies.</t>
  </si>
  <si>
    <t>It does hit for (13) damage, though. Creo mechrolls to (N11).</t>
  </si>
  <si>
    <t>cc: be(c)ause (t)ha(t)'d be ruuuuuuuude</t>
  </si>
  <si>
    <t>Construct 2 moves to (D9) and hits Pricey straight through the ground, killing him.</t>
  </si>
  <si>
    <t>Roxxanne spawns at (G11), and spawns a bunch of her friends around her.</t>
  </si>
  <si>
    <t>Roxxanne moves to (I8) and x2 PUNCH COMBOB's Ornstein's face. For (40-6) total damage.</t>
  </si>
  <si>
    <t>Shooty appears at (I7), moves up one space, and fires at ?x9 2 using Flandre's Iris!</t>
  </si>
  <si>
    <t>ga: what</t>
  </si>
  <si>
    <t>Dimitri (should I rename HealerX to that in its entirety) moves to (M10), and brings Roxxanne back from the death at (M8)! He then Manacannons the Behemoth for (5-4) damage!</t>
  </si>
  <si>
    <t>&lt;̧̲̰̯̱͕̽͗̈́ͦ̓0̷̜͖̬̘̼̖̉ͤ͊̈́̉ͅ&gt; 2</t>
  </si>
  <si>
    <t>cc: and also you have more impor(t)an(t) (t)hings (t)o reposi(t)ion</t>
  </si>
  <si>
    <t>Metallic Arm 1 uses Flytrap on (H7)! Only Ette dodges, while the others take (5) damage!</t>
  </si>
  <si>
    <t>Chloe moves to (N5), and Guards.</t>
  </si>
  <si>
    <t>She uses Enchant Fire on herself and her allies, casts Counter, then moves to (K6).</t>
  </si>
  <si>
    <t>AArch1</t>
  </si>
  <si>
    <t>AArch2</t>
  </si>
  <si>
    <t>She then hops to (K8).</t>
  </si>
  <si>
    <t>?x9 2 shudders, and fades away! He then moves back to (I7).</t>
  </si>
  <si>
    <t>ga: I have absolutely no idea if you actually can bleed... but I'll be sure to do my best to fix you up after this, alright?</t>
  </si>
  <si>
    <t>Lack</t>
  </si>
  <si>
    <t>Silent</t>
  </si>
  <si>
    <t>Witch</t>
  </si>
  <si>
    <t>He then notmechrolls to (L11).</t>
  </si>
  <si>
    <t>"...What? But they're clearly-"</t>
  </si>
  <si>
    <t>Ette tanks the damage for Insert though. So she does take (5) damage.</t>
  </si>
  <si>
    <t>OSP smashes Lyra with a limb for (10-5) damage!</t>
  </si>
  <si>
    <t>She then breaks the Cannon with a single punch!</t>
  </si>
  <si>
    <t>Emerald moves to (G4).</t>
  </si>
  <si>
    <t>The Glowing Heart activates, whipping up a beautiful flame! AC and DMG increased for both Chloe and the Operative!</t>
  </si>
  <si>
    <t>Librarian</t>
  </si>
  <si>
    <t>Behemoth</t>
  </si>
  <si>
    <t>The Heart then appears at (M14), and moves to (M11).</t>
  </si>
  <si>
    <t>cc: shhhhhhh</t>
  </si>
  <si>
    <t>Flies also rain on (I7). Toast dodges, while the others take (5)!</t>
  </si>
  <si>
    <t>It then strafe's Chloe's area with arrows, then fires a quick shot at HealerX for...</t>
  </si>
  <si>
    <t>The Temmie Hero then punches the Souldier for, uh, a lot. (36-6) damage "a lot".</t>
  </si>
  <si>
    <t>The Temmie Hero moves to (K10) and uses Spinning Flakes! (18) damage to Archer 2!</t>
  </si>
  <si>
    <t>Darkside moves to (M11), and swings at ?x9 1! Clone 1 explodes... on Darkside's face!</t>
  </si>
  <si>
    <t>The Duke then abuses the wind and flies to (L10), where he uses Storm Front! Ette and Chloe avoid the bolts, but not Muffin, who takes (12) damage.</t>
  </si>
  <si>
    <t>OBJECTIVE: &lt;- 6 7 8 9 12&gt; (Player Cap: ERR)</t>
  </si>
  <si>
    <t>JOE moves to (F12), blasts the Deleted for (7-2) damage, and then rolls to (G12).</t>
  </si>
  <si>
    <t>Hand</t>
  </si>
  <si>
    <t>SP Obtained: 33</t>
  </si>
  <si>
    <t>cc: i'll hi(t) you wi(t)h a ze(t)(t)a</t>
  </si>
  <si>
    <t>Ette, still tanking for Insert, gets hit twice.</t>
  </si>
  <si>
    <t>(14) damage!</t>
  </si>
  <si>
    <t>After moving to (C10), Spinning Flakes deals (16-1) damage to Souldier 3.</t>
  </si>
  <si>
    <t>The tem then moves to (I12).</t>
  </si>
  <si>
    <t>He takes (13-1) damage.</t>
  </si>
  <si>
    <t>He then attempts to remove Chloe's head. He fails, but manages to leave a pretty big gash on her cheek for (17-4) damage.</t>
  </si>
  <si>
    <t>Toast flies to (D7) and drops the Deleted into a pit by swapping places with it.</t>
  </si>
  <si>
    <t>Roxxanne becomes the wrestler. She moves to (M8), her clone to (O9), and they both suplex the Behemoth into the flames at (P9).</t>
  </si>
  <si>
    <t>cc: despi(t)e (t)he fa(c)(t) (t)ha(t) you are ze(t)(t)a</t>
  </si>
  <si>
    <t>Ette would almost certainly be sighing now if she could, as she tanks a shot from the Monitor for (10) damage!</t>
  </si>
  <si>
    <t>OSP moves to (H8).</t>
  </si>
  <si>
    <t>Both Souldiers die!</t>
  </si>
  <si>
    <t>Glitch Skeleton 2 moves to (N12) and shoots Archer 2 for (15) damage!</t>
  </si>
  <si>
    <t>Operative SP Obtained: 52</t>
  </si>
  <si>
    <t>She then forces the Glitched to teleport before moving to (H11). She also loads up her Crossbow.</t>
  </si>
  <si>
    <t>They then hop to (K11) and (L11), respectively.</t>
  </si>
  <si>
    <t>Roxxanne moves to (K11) and uses Bloody Eruption on Zetta! This lowers his AC by... 1, because rewriting Armorbreak3 with Armorbreak4 does that, I think.</t>
  </si>
  <si>
    <t>Marron is rather distraught at the state of her sister. Stuffing is spilling out of Ette's body...</t>
  </si>
  <si>
    <t>The Axe Arm moves to (F10) and swings at HealerX! Luckily for him, it misses!</t>
  </si>
  <si>
    <t>The Skeleton moves up to (K10), and uses Focus!</t>
  </si>
  <si>
    <t>The Scale Serpent moves to (K10) and bites Anor's Archer 2 for (22) damage!</t>
  </si>
  <si>
    <t>Toast moves to (F5) and slashes at ?x9 twice! (26) damage... but the second swing misses.</t>
  </si>
  <si>
    <t>Chloe takes note of the beast's whispy, erratic flight pattern as the winds shift...</t>
  </si>
  <si>
    <t>Emerald fires an Ornamental Blast at (G7)! This forces the Glitched to teleport, obliterates a bunch of shadows, and obliterates an illusion!</t>
  </si>
  <si>
    <t>The Temmie Hero moves to (J10) and uses WA(?)RTH OF THE HERO!</t>
  </si>
  <si>
    <t>She then punches Zetta 3 times for a combined total of (57+9) damage! She then moves to (N8).</t>
  </si>
  <si>
    <t>tc: E-Ette! Please, run!</t>
  </si>
  <si>
    <t>Skeleton 1 moves to (C4) and fires at HealerX! There's now a rather large arrow hole in his head.</t>
  </si>
  <si>
    <t>Lyra moves to (C9) and flashes a cone of light over... uh...</t>
  </si>
  <si>
    <t>The Power Generator deals (11-3) damage to Toast. Toaster then Shifting Sands Mari away from danger, before moving to (D2).</t>
  </si>
  <si>
    <t>ga: Everyone! We can finish it off this turn! Let's give it our all!</t>
  </si>
  <si>
    <t>...The GM decides to be annoying, and only rewards you with two presents.</t>
  </si>
  <si>
    <t>TEM IS VERY HERO!</t>
  </si>
  <si>
    <t>Zetta's cracked stone form unleashes a pulse of energy!</t>
  </si>
  <si>
    <t>tc: I-I will not tollerate you d-dying here!</t>
  </si>
  <si>
    <t>Skeleton 2 takes a potshot at Chloe. She barely avoids the shot!</t>
  </si>
  <si>
    <t>...you can't hit the Saber, and the Souldier is dead. This is awkward. You hop to (E9).</t>
  </si>
  <si>
    <t>TODAY'S THOUGHT: This is a bonus round. You're meant to be dying. Defense buffs will only drop the damage to reasonable levels. Have fun.</t>
  </si>
  <si>
    <t>JOE moves to (I10), and hits Ornstein for...</t>
  </si>
  <si>
    <t>Ette moves to (G10) and uses Needle Cavity on Chloe! (11) HP restored! Chloe lets out a sigh of relief.</t>
  </si>
  <si>
    <t>RailTurre1</t>
  </si>
  <si>
    <t>The presents hold an allied Elf Zombie and DoubleAction Serum, which is promptly applied to Emerald's face.</t>
  </si>
  <si>
    <t>This strikes the Lack (killing it), the Librarian, the Silent, the Witch, and the Hand for (4) damage! They all get shoved!</t>
  </si>
  <si>
    <t xml:space="preserve">An explosion rips out, dealing (17-5) damage to Toast, Berg, Riko, Mari, Chloe, both Sentries, and Ette! (Ette takes one hit only due to divine shield proc.) </t>
  </si>
  <si>
    <t>ut: Look at my utmost concern. Look at it.</t>
  </si>
  <si>
    <t>Wither Skeleton 1 slashes at Hand 3, for (8) damage! Wither applied! It then hops to (C11).</t>
  </si>
  <si>
    <t>The Scale Serpent hops to (H7).</t>
  </si>
  <si>
    <t>(14-3) damage! He then moves to (I9).</t>
  </si>
  <si>
    <t>Battlefury moves to (K5) and uses Flash on the Elf Archer! (27) damage! The archer melts.</t>
  </si>
  <si>
    <t>SP Obtained: 44</t>
  </si>
  <si>
    <t>The Scale Serpent moves to (G11). The Glitch Skeleton moves to (J12) and pings the Hand for (12-1) damage!</t>
  </si>
  <si>
    <t>Emerald is somehow the only person to dodge this. Huh.</t>
  </si>
  <si>
    <t>ut: Oh wait.</t>
  </si>
  <si>
    <t>Wither Skeleton 2 moves to (M10).</t>
  </si>
  <si>
    <t>Chlorin moves to (L11) and eats an Emergency Ration. He restores (10) HP!</t>
  </si>
  <si>
    <t>DBN12 uses Inception on (I14)!</t>
  </si>
  <si>
    <t>Chlorin moves to (G11) and shoots the Heartless for (15) damage!</t>
  </si>
  <si>
    <t xml:space="preserve">Lyra moves to (K10) and high-fives the Hand. This applies Primed, and deals... </t>
  </si>
  <si>
    <t>Jon, however...</t>
  </si>
  <si>
    <t>Darkrai moves to (D4) and blasts Chlorin for (11-1) damage!</t>
  </si>
  <si>
    <t>The Shattered bleeds. No pulse.</t>
  </si>
  <si>
    <t>Due to everywhere being jammed, Siria moves to (H10), and swaps to Assault Mode!</t>
  </si>
  <si>
    <t>Soup moves to (J12) and casts Guardian!</t>
  </si>
  <si>
    <t>HealerX moves to (I5).</t>
  </si>
  <si>
    <t>Lyra moves to (F11) and tosses some pinecones southward. These end up Priming the Glitched and Heartless.</t>
  </si>
  <si>
    <t>(27-1) damage! Lyra you madgirl.</t>
  </si>
  <si>
    <t>(26-7) damage! Ouch!</t>
  </si>
  <si>
    <t>--/-///--/ Wither Skeleton 1 takes (26-1) damage!</t>
  </si>
  <si>
    <t>A cute little robotic kitty jumps in at (J11).</t>
  </si>
  <si>
    <t>Lyra moves to (N9) and slaughters Glitch Skeleton 2. She then slides to (N6).</t>
  </si>
  <si>
    <t>DBN summons a Glitch Crystal at (G12).</t>
  </si>
  <si>
    <t>! ! ! ! ! ! ! ! ! ! ! ! ! ! ! ! ! ! ! ! ! ! ! ! ! ! ! ! ! ! ! ! ! ! ! ! ! ! ! ! ! ! ! ! ! ! ! ! ! ! ! ! ! ! ! ! ! ! ! ! ! ! ! !</t>
  </si>
  <si>
    <t>Roxxanne moves to (E11) and applies buffs to herself!</t>
  </si>
  <si>
    <t>cc: ERR</t>
  </si>
  <si>
    <t>The CH-Glyph</t>
  </si>
  <si>
    <t>She then foxgirlports to (K12).</t>
  </si>
  <si>
    <t>Chloe moves to (H13), waves her hands, and floats the Temmie Hero to (I11) using Pyrokinesis!</t>
  </si>
  <si>
    <t>Ette celebrates at Insert's successful meditation. She signs "worth", then also politely requests a heal.</t>
  </si>
  <si>
    <t>Pulses of -/-/--//-/-- fire out! Wither Skeleton 1 killed! The Axe and Lyra take (11) damage! All are dispelled!</t>
  </si>
  <si>
    <t>ga: J-Just stay safe, little guy! Or girl. Or robot.</t>
  </si>
  <si>
    <t>JOE moves to (H10) and casts Portal!</t>
  </si>
  <si>
    <t>The Tem Hero hops to (F9) and uses Spinning Flakes. This doesn't really do much. It then hops to (E9).</t>
  </si>
  <si>
    <t>The Temmie Hero uses Tem Fist! This deals (72+9) damage to Zetta!</t>
  </si>
  <si>
    <t>The Operative dodges!</t>
  </si>
  <si>
    <t>ga: (Hey Op, what gender is it?)</t>
  </si>
  <si>
    <t>Toast moves to (E6) and uses Shifting Sands on Emerald!</t>
  </si>
  <si>
    <t>Jon moves to (C4), hits Everscream 1 for (17-2) damage, then retreats to (D3). Not far enough...</t>
  </si>
  <si>
    <t>The Scale Serpent s n e k s to (E12) and bites the Heartless for (21) primed damage!</t>
  </si>
  <si>
    <t>Toast moves to (J7) and drops a box labelled "heckton of damage" on the Hand's foot.</t>
  </si>
  <si>
    <t>Tem then uses Spinning Flakes, dealing (32+3) damage to Zetta! Temmie then hops to (H12).</t>
  </si>
  <si>
    <t>/-//----/-- ++++ Wither Skeleton 2 takes (13-1) damage! Jon dodges!</t>
  </si>
  <si>
    <t>Chairitomb decides to begin stabbing things. Too bad it's been damaged.</t>
  </si>
  <si>
    <t>She then moves to (I10), then uses Semi-Auto Rounds on Archer 2 and Ornstein, for (6) damage each!</t>
  </si>
  <si>
    <t>Teag moves to (I6) and uses Guardian! HealerX, the Author, Chloe, and Shooty are given Guardian.</t>
  </si>
  <si>
    <t>RailTurre2</t>
  </si>
  <si>
    <t>HealerX moves to (F16), and durks on the Heartless with his combo of railgunning and manacannoning.</t>
  </si>
  <si>
    <t>This box deals (76-1) damage thanks to Primed, and is generally a pain.</t>
  </si>
  <si>
    <t>The Glitch Skeleton moves to (H14) and shoots Zetta for (16+3) damage!</t>
  </si>
  <si>
    <t xml:space="preserve">Battlefury baps Crystal Construct 2 for (dog) damage! </t>
  </si>
  <si>
    <t>The Axe takes (26-2) damage! Soup dodges twice!</t>
  </si>
  <si>
    <t>...and by "stab", I mean fire an insane amount of missiles into the sky.</t>
  </si>
  <si>
    <t>She then uses High-Recoil Round on Archer 2 for (7) damage, and flies to (F10). She then walks to (F11).</t>
  </si>
  <si>
    <t>Teag then slides to (K6).</t>
  </si>
  <si>
    <t>Given the "ship section" rules, you can shoot through weapons, so...</t>
  </si>
  <si>
    <t>Redstone moves to (H12) and declares that it is high to a noon!</t>
  </si>
  <si>
    <t>Temmie Roxxanne moves to (K11), maxes out Zetta's damage, then moves to (L14).</t>
  </si>
  <si>
    <t>You lucky piece of egg.</t>
  </si>
  <si>
    <t>A ray of /-/--/---// misses Lyra!</t>
  </si>
  <si>
    <t>By insane, I mean there's 11 messages and 8 missiles.</t>
  </si>
  <si>
    <t>Marron appears at (E15), then decides to move to (D13) and pop a bolt into Glitch Skeleton 1 for (9) damage!</t>
  </si>
  <si>
    <t>The Assassin moves to (M9) and stabs Darkside for...</t>
  </si>
  <si>
    <t>It hits, dealing (21) total damage.</t>
  </si>
  <si>
    <t>He then brrrrt's all over the opposition, shoving the Silent, the Librarian, the Hand, and the Witch! They all take (12) damage, not counting range mods!</t>
  </si>
  <si>
    <t>The Scale Serpent moves to (I12), because an Entropic Fang wouldn't help.</t>
  </si>
  <si>
    <t>More hands appear. There seems to be another heart forming within the Shattered... but that won't save it.</t>
  </si>
  <si>
    <t>cc: m a g n u m o p u s</t>
  </si>
  <si>
    <t>Ette appears at (C15), and moves to (C14). She guards, since she can automatically guard Marron!</t>
  </si>
  <si>
    <t>(12-1) damage! He jumps to (L8).</t>
  </si>
  <si>
    <t>The GM decides to show [ ❤ MERCY] on Jon, by letting Auth shoot the turret and pop his Divine Shield despite him not posting.</t>
  </si>
  <si>
    <t>The Operative lobs a grenade at (M6). The Silent and the Witch tumble into flames.</t>
  </si>
  <si>
    <t>E008 moves to (L15).</t>
  </si>
  <si>
    <t>Dog 1 moves to (F7) and uses Patch Quilt on Ette, restoring (9) HP!</t>
  </si>
  <si>
    <t>Kill it!</t>
  </si>
  <si>
    <t>cc: ...i feel like i jus(t) spen(t) (t)wen(t)y minu(t)es si(t)(t)ing around sending pm's</t>
  </si>
  <si>
    <t>The Author summons Mr. Iron! He promptly upgrades Roxxanne's weapon for the duration of the fight!</t>
  </si>
  <si>
    <t>?x9...</t>
  </si>
  <si>
    <t>Soup then soups on the Heartless, bashing it into a fine paste. I mean, she would... if she didn't move to where the fake one was, at (F8). Sorry.</t>
  </si>
  <si>
    <t>Jon moves to (G9).</t>
  </si>
  <si>
    <t>...The dog leaves a timebomb in Ette! Timebomb applied! Dog 1 bounds back to (E8) with a cheeky smile.</t>
  </si>
  <si>
    <t>cc: wha(t)ever i'mma s(t)ab you now</t>
  </si>
  <si>
    <t>She obtains +2 DMG and +1 Range for the duration of the fight!</t>
  </si>
  <si>
    <t>Jon is dead. Gone. Suddenly.</t>
  </si>
  <si>
    <t>Jondanger, in an act of GREAT HEROISM, pans himself in the face. Cartoon-style. He takes (16-2) damage.</t>
  </si>
  <si>
    <t>Doggo moves to (F11) and Mindblasts the Librarian. She staggers and falls to (E9).</t>
  </si>
  <si>
    <t>DCCCV moves to (O15).</t>
  </si>
  <si>
    <t>tc: Please let me kill the dog.</t>
  </si>
  <si>
    <t>Chairitomb thrusts down, dealing (20-15) damage to Soup!</t>
  </si>
  <si>
    <t>Emerald moves to (C6). And waits.</t>
  </si>
  <si>
    <t>?x9 then uses Mental Movement on Emerald! (16-8) damage!</t>
  </si>
  <si>
    <t>TODAY'S THOUGHT: Don't stand on the cardinals of that tile. You know which one I'm talking about.</t>
  </si>
  <si>
    <t>The White Cleric sprints to (F9).</t>
  </si>
  <si>
    <t>The Operative moves to (G13), and uses Wireframe Fusion on Chloe!</t>
  </si>
  <si>
    <t>tc: I don't care that it's cute or floofy like Ette.</t>
  </si>
  <si>
    <t>Chairitomb then shoots Chloe in the face for (14-13) damage.</t>
  </si>
  <si>
    <t>The Operative moves to (I7), and x2 combob slashes + eletric pulses Ornstein for (58-12) total damage!</t>
  </si>
  <si>
    <t>A deadly gust of wind suddenly sweeps in from beyond Darkside...</t>
  </si>
  <si>
    <t>Siria appears at (E12), and moves to (F12). She then becomes the pro widow, and quickscopes the Heartless at close range.</t>
  </si>
  <si>
    <t>Darkside moves to (N9). Temside meanwhile, moves to (M10) and kicks the Librarian into the fire. She screams out in agony.</t>
  </si>
  <si>
    <t>ga: S-So! How does this work? Do you just-</t>
  </si>
  <si>
    <t>tc: I WANT IT TO DIE!</t>
  </si>
  <si>
    <t>The Author moves to (I11), and shoots Soup, Darkside, and Lyra, restoring (7) HP!</t>
  </si>
  <si>
    <t>ga: ow my nose</t>
  </si>
  <si>
    <t>...I say -12 instead of -9 because he lit himself on fire. Oops. He then moves to (K5).</t>
  </si>
  <si>
    <t>Insert, Mari, Auth, Chloe, Shooty, Chlorin, and Darkside take (12) damage!</t>
  </si>
  <si>
    <t>TODAY'S THOUGHT: "Mari's probably still hungry. Maybe Duke Fishron tastes good?"</t>
  </si>
  <si>
    <t>Its head explodes, sending a burst of purple gore across the floor. The body fades...</t>
  </si>
  <si>
    <t>And then, silence.</t>
  </si>
  <si>
    <t>The Operative promptly pulls Chloe into a hug, and melds his entire body, surrounding her in him. That sounds weird but that's basically what's happening here</t>
  </si>
  <si>
    <t>Ette seems unconcerned. She's confident in your abilities to dispel the bomb!</t>
  </si>
  <si>
    <t>(-INT OVERFLOW AC)</t>
  </si>
  <si>
    <t>He also applies Guardian3 to all of them!</t>
  </si>
  <si>
    <t>Chairitomb then does a flying leap to the left, moving to (G3/I5). This crushes all of Chloe's blades, sans one...</t>
  </si>
  <si>
    <t>Mabuz uses Grim Bolt on Toast! (21) points of healing, and (10) self-damage!</t>
  </si>
  <si>
    <t>...Something shoots out of the ashes.</t>
  </si>
  <si>
    <t>Insert moves to (G8) and uses a Splash 2 Healmore! (16) HP of restoration to everyone within Range 2 of (G8)!</t>
  </si>
  <si>
    <t>It then uses Cluster Cannon on Jon, Battlefury, and Sunny, for (9-5) damage each!</t>
  </si>
  <si>
    <t>Abyssal Ornstein lets out a shriek. This is gonna suck.</t>
  </si>
  <si>
    <t>?x9 moves to (E4), then uses Typhoon Bolts!</t>
  </si>
  <si>
    <t>Do you hear that</t>
  </si>
  <si>
    <t>Cracked Circlet obtained. Temside nabs the circlet with tem mouth.</t>
  </si>
  <si>
    <t>ga: That was fast.</t>
  </si>
  <si>
    <t>You sadly forget LoS to Ette. The well is really tripping people up. I'll make it more visible.</t>
  </si>
  <si>
    <t>Hand 5</t>
  </si>
  <si>
    <t>Hand 6</t>
  </si>
  <si>
    <t>Darkside uses CritAug on The Operative!</t>
  </si>
  <si>
    <t>Sunny is put riiiight back down. rip</t>
  </si>
  <si>
    <t>Abyssal Shockwave touches down on Emerald's face, dealing (4-1) damage to him and Darkside!</t>
  </si>
  <si>
    <t>Insert and Mari take (9) damage! Auth and Shooty evaded the attack!</t>
  </si>
  <si>
    <t>That's the sound</t>
  </si>
  <si>
    <t>Emerald moves to (K9) and throws the Glass Dagger at the Hand! He also uses Brutaeus on Toast!</t>
  </si>
  <si>
    <t>ga: Anyway.</t>
  </si>
  <si>
    <t>Marron facepalms.</t>
  </si>
  <si>
    <t>Numbersoup moves to (I9) and whacks the spoopiest skeleton. (12+2) damage!</t>
  </si>
  <si>
    <t>More Souldiers then spawn in. Fun.</t>
  </si>
  <si>
    <t>Pus of Manslaughter then targets Mabuz! (10-1) damage to him, the Scale Serpent, HealerX, Numbersoup, the Temmie Hero, and the Glitch Crystal!</t>
  </si>
  <si>
    <t>Dust in the Wind then slashes at Insert, slaying him!</t>
  </si>
  <si>
    <t>Of death</t>
  </si>
  <si>
    <t>The Hand just opts to "screw this" and explodes into a spray of splinters.</t>
  </si>
  <si>
    <t>ga: ZETTA! YOU'LL PAY FOR WHAT YOU'VE DONE! WHILE WE'RE TOGETHER, NOBODY CAN STOP US!</t>
  </si>
  <si>
    <t>Shooty switches to the Rifle, and clicks Metallic Arm 1 for (39-2) damage; exact lethal!</t>
  </si>
  <si>
    <t>Saber 1 moves to (G8) and deploys an electric burst!</t>
  </si>
  <si>
    <t xml:space="preserve">Serpentine Strike then rips into Darkside, hitting for (23-2) damage! </t>
  </si>
  <si>
    <t>?x9 then pulls Auth to (D6). Then, things shuffle. Party-style.</t>
  </si>
  <si>
    <t>The Broken uses I See You on the Scale Serpent! It is unmade!</t>
  </si>
  <si>
    <t>FLAWLESS CLEAR! +100 EXP</t>
  </si>
  <si>
    <r>
      <rPr>
        <rFont val="Courier New"/>
        <b/>
        <color rgb="FF882233"/>
        <sz val="10.0"/>
      </rPr>
      <t xml:space="preserve">tc: god that's sappy and cliche as </t>
    </r>
    <r>
      <rPr>
        <rFont val="Courier New"/>
        <b/>
        <color rgb="FF000000"/>
        <sz val="10.0"/>
      </rPr>
      <t>gorilla</t>
    </r>
  </si>
  <si>
    <t>Jon moves to (H10), and casts Summon on (I8)!</t>
  </si>
  <si>
    <t>YDT, Numbersoup, Lyra, and Jon all take (7) damage! Insert and the Scale Serpent dodge!</t>
  </si>
  <si>
    <t>The less-damaged Archer (that being Archer 1) then performs Arrow Slash!</t>
  </si>
  <si>
    <t>YOU WANT SOUP</t>
  </si>
  <si>
    <t>It then almost laughs as it moves to (M14).</t>
  </si>
  <si>
    <t>x100 EXP Orbs obtained.</t>
  </si>
  <si>
    <t>In a burst of flames, the two (well, technically one) rise up. Eight glitched rods appear around Chloe and begin to rapidly circle around her!</t>
  </si>
  <si>
    <t>TODAY'S THOUGHT: It might be wise to deal with the Constructs and their massive damage.</t>
  </si>
  <si>
    <t>Toast works with Marron to do some antics!</t>
  </si>
  <si>
    <t>Brobot appears at (I8)... and then suffers from summoing sickness! You then hop to (H12).</t>
  </si>
  <si>
    <t>It also opts to shoot at Jon, and misses.</t>
  </si>
  <si>
    <t>Insert and Battlefury take (25-1) damage! Toast dodges! Insert meets the great big "YOU DIED" in the sky...</t>
  </si>
  <si>
    <t>Gary casts Soupcano! Twice! Wow.</t>
  </si>
  <si>
    <t>The Glitched twitches. Somehow, it's okay. It hacks Lyra, eating her Divine Shield and stunning her!</t>
  </si>
  <si>
    <t>Purple light fills everyone's vision...</t>
  </si>
  <si>
    <t>Soon, she's veiled in flames... then, with a surge of power, her eyes begin to glow an eerie yellow, with electricity crackling between the rods...</t>
  </si>
  <si>
    <t>tc: Thank you for this-</t>
  </si>
  <si>
    <t>The Operative then moves to (I2), and plunges his katana right into the Shattered.</t>
  </si>
  <si>
    <t>Jon SP Obtained: enough</t>
  </si>
  <si>
    <t>Ornstein then moves to (J9). He then uses Serpentine Spin... only hitting the Scale Serpent, which explodes.</t>
  </si>
  <si>
    <t>HealerX, the Glitch Crystal, Emerald, Roxxy, and Battlefury take (13) damage!</t>
  </si>
  <si>
    <t>This also dispels True Silence. The Forsaken just sorta facepalms.</t>
  </si>
  <si>
    <t xml:space="preserve">63 63 3a 20 61 73 64 66 67 6a 6a 6f 69 61 65 6e 67 6a 6b 6c 66 61 64 67 6e 61 64 6c 66 6e 67 64 66 0d 0a 63 63 3a 20 4f 77 2e 0d 0a 63 63 3a 20 57 65 6c 6c 2c 20 74 68 69 73 20 6e 65 65 64 73 20 74 6f 20 68 61 70 70 65 6e 2e 2e 2e 0d 0a 63 63 3a 20 48 65 72 65 2c 20 49 27 76 65 20 73 61 76 65 64 20 6d 79 20 70 6f 77 65 72 20 66 6f 72 20 74 68 69 73 20 6d 6f 6d 65 6e 74 2e 0d 0a 63 63 3a 20 57 68 65 6e 20 79 6f 75 27 72 65 20 61 6c 6c 20 73 6f 2e 2e 2e 20 63 6c 6f 73 65 2e </t>
  </si>
  <si>
    <t>ga: So, Op!</t>
  </si>
  <si>
    <t>Ette interrupts, attempting to grab Xavier before he can fire a laser!</t>
  </si>
  <si>
    <t>GWSkel2</t>
  </si>
  <si>
    <t>(4294967294) damage!</t>
  </si>
  <si>
    <t>Saber 2 moves to (M10) and dumps more electricity.</t>
  </si>
  <si>
    <t>She counters for (25-3) damage!</t>
  </si>
  <si>
    <t>The crystal fragments. Teag and Battlefury dodge!</t>
  </si>
  <si>
    <t>It then eats what's left of Roxxanne's MP, and then tells JOE to go and summon something.</t>
  </si>
  <si>
    <t>...Everyone was fully healed! Dead players revived! Buffs won't tick down this turn!</t>
  </si>
  <si>
    <t>ga: Let's go and defy the Butterfly's gospel! Let's turn Zetta to cinders!</t>
  </si>
  <si>
    <t>It barely lands! Xavier has been hug, and therefore can't murder a bunch of people.</t>
  </si>
  <si>
    <t>The Shattered's new heart explodes, the glitched matter splattering across your face.</t>
  </si>
  <si>
    <t>Mabuz, Oriko Bet, and Chlorin all take (7) damage! Oriko Alef and the Glitch Skeleton dodged!</t>
  </si>
  <si>
    <t>Roxxanne SP Obtained: 22</t>
  </si>
  <si>
    <t>He then SOUPER JUMPS to (J5)! Wait, since when could he-</t>
  </si>
  <si>
    <t>For it, of course! Dirtbag Number 7 appeared!</t>
  </si>
  <si>
    <t>...Things fade out of view.</t>
  </si>
  <si>
    <t>She tries to float fowards towards Zetta... but finds that she's a little disorientated, and wobbles a bit in midair.</t>
  </si>
  <si>
    <t>Hand 3</t>
  </si>
  <si>
    <t>Hand 4</t>
  </si>
  <si>
    <t>A shriek eminates from the hole in the wall the Shattered came from. Its body, and its blood both begin to burn, fading into nothing...</t>
  </si>
  <si>
    <t>Flames ripple off of Chlorin, striking the Saber for (6-2) damage!</t>
  </si>
  <si>
    <t>He then spews a blob of something absolutely VILE at (I12). Temcey, HealerX, Pricey, the Temmie Hero, Numbersoup, and DBN12 are all Badly Poisoned! They also all take (10-1) damage.</t>
  </si>
  <si>
    <t>The Gingerbread Man tries to punch Roxxanne in the face. It dies for its sins, via counter.</t>
  </si>
  <si>
    <t>It then spawns a turret at (F13), before GTGOing to (N7).</t>
  </si>
  <si>
    <t>And then, he's back.</t>
  </si>
  <si>
    <t>ga: N-Next turn. Sorry.</t>
  </si>
  <si>
    <t>tc: did he just</t>
  </si>
  <si>
    <t>...You're shot back a space as glitched energy pours from the hole, disolving the entierty of the Shattered, and its hands!</t>
  </si>
  <si>
    <t>Abyssal Ornstein then uses Begone! JOEbob, Roxxanne, Temcey, and HealerX all lose their buffs!</t>
  </si>
  <si>
    <t>Roxxanne SP Obtained: 9</t>
  </si>
  <si>
    <t>The Forsaken opts to just jump off a cliff and die because True Silence was only cool once. RIP.</t>
  </si>
  <si>
    <t>cc: ...What did you do? What did you do? What did you ddddd-----</t>
  </si>
  <si>
    <t>Zetta just sorta looks at this absolutely broken ball of stats, fire, and murder, and begins swearing.</t>
  </si>
  <si>
    <t>tc: Whatever; let's do it.</t>
  </si>
  <si>
    <t>All that remains is a hole in the wall; a gate of swirling thyme energy...</t>
  </si>
  <si>
    <t>Souldier 1 yells "GRENADE OUT", and lobs a grenade at (K10).</t>
  </si>
  <si>
    <t>Glitch Skeleton 1 shoots Emerald with a burning arrow for (6-2) damage! He's also now on fire.</t>
  </si>
  <si>
    <t>The first Everscream stays put, and pierces Mari's shields, for (17-5) damage!</t>
  </si>
  <si>
    <t>He's totally not salty at the Glitched's actions.</t>
  </si>
  <si>
    <t>"CHAOS! SEND BACKUP NOW!"</t>
  </si>
  <si>
    <t>Toast moves to (J8) and blasts Metallic Arm 2 with Love! You roll Splash 1, but that doesn't really help.</t>
  </si>
  <si>
    <t>MY THOUGHT: end me</t>
  </si>
  <si>
    <t>cc: hahahaha holy egg i(t)'s dead</t>
  </si>
  <si>
    <t>Battlefury, HealerX, the Glitch Skeleton, the Robotic Cat, Mabuz, and Chlorin all take (6) damage!</t>
  </si>
  <si>
    <t>The second Everscream moves to (M12) and throws a spine at Darkside for (16-1) damage!</t>
  </si>
  <si>
    <t xml:space="preserve">The Deleted slinks to (M9), and </t>
  </si>
  <si>
    <t>cc: I feel... stronger! Hahahahaha!</t>
  </si>
  <si>
    <t>cc: don'(t) you already spawn enough s(t)uff?</t>
  </si>
  <si>
    <t>cc: ...don'(t) go in(t)o (t)ha(t) (t)hing. please.</t>
  </si>
  <si>
    <t>Chlorin's counter-flame obliterates the Souldier! Meanwhile, Oriko dodges.</t>
  </si>
  <si>
    <t>Ornstein suddenly takes (25) armor-piercing damage due to the GM forgetting about Buff Aura.</t>
  </si>
  <si>
    <t>Darkside is on his last knees... or he would be, if it weren't for regen.</t>
  </si>
  <si>
    <t>Jon is</t>
  </si>
  <si>
    <t>cc: Oh, whatever you did, it was GREAT!</t>
  </si>
  <si>
    <t>cc: ...where does (t)he s(t)uff (c)ome from, anyway?</t>
  </si>
  <si>
    <t>She uses Ette Up on the Monitor! (9) damage! Ette restores (9) HP, and gets an AC buff!</t>
  </si>
  <si>
    <t>cc: (t)he s(t)uff beyond (t)here's bad. really bad.</t>
  </si>
  <si>
    <t>The other Souldier runs to (O9) and frags (K7).</t>
  </si>
  <si>
    <t>Smithy then sets up shop at (H13). He's apparently become Chaos's intern, and has learned to make Sabers.</t>
  </si>
  <si>
    <t>...The ground shatters. No, reality shatters.</t>
  </si>
  <si>
    <t>cc: In fact...</t>
  </si>
  <si>
    <t>cc: eh, wha(t)ever</t>
  </si>
  <si>
    <t>You then cast Melody on Marron, allowing her to act again!</t>
  </si>
  <si>
    <t>cc: if you wan(t) (t)o die (t)here, a(t) leas(t) wai(t) for pos(t)-(c)hairi(t)omb</t>
  </si>
  <si>
    <t>Gladus and JOEbob take (4) damage! Roxxanne's auto-dodge is popped, while the Author just dodges.</t>
  </si>
  <si>
    <t>Oh boy. It also seems that fate is also trying to make sure that Smithy doesn't die first turn.</t>
  </si>
  <si>
    <t>...It appears. From out of the depths.</t>
  </si>
  <si>
    <t>Glyphs obtained a Divine Shield and 1 AC! New moves generated!</t>
  </si>
  <si>
    <t>Chaos prepares to summon a few boys onto the field.</t>
  </si>
  <si>
    <t>She then uses Ette Up on Metallic Arm 2, for (9-2) damage! Ette restores (9) HP.</t>
  </si>
  <si>
    <t>...A wall is suddenly erected around the portal. It probably won't vanish until Chairitomb is down.</t>
  </si>
  <si>
    <t>Toast moves to (H10), and then does moar combobs!</t>
  </si>
  <si>
    <t>Nothing else finds themselves able to act. Not even the turrets.</t>
  </si>
  <si>
    <t xml:space="preserve">63 63 3a 20 48 65 20 63 61 6e 20 6f 6e 6c 79 20 73 74 61 79 20 73 74 61 62 6c 65 20 61 73 20 6c 6f 6e 67 20 61 73 20 49 20 65 78 69 73 74 2e 0d 0a 63 63 3a 20 4f 6e 63 65 20 49 27 6d 20 67 6f 6e 65 2c 20 68 65 27 6c 6c 20 62 72 65 61 6b 2e 20 57 69 74 68 20 68 69 73 20 63 6f 6e 63 72 65 74 65 20 66 6f 75 6e 64 61 74 69 6f 6e 20 67 6f 6e 65 2c 20 68 65 27 6c 6c 20 62 65 20 69 6e 20 61 20 73 74 61 74 65 20 77 68 65 72 65 20 79 6f 75 20 63 61 6e 20 6b 69 6c 6c 20 68 69 6d 2e 0d 0a 63 63 3a 20 44 6f 6e 27 74 20 6c 6f 73 65 20 68 6f 70 65 21 20 4b 65 65 70 20 64 65 73 74 72 6f 79 69 6e 67 20 74 68 6f 73 65 20 67 6c 79 70 68 73 21 </t>
  </si>
  <si>
    <t>"...Is that really it? Two units?"</t>
  </si>
  <si>
    <t>Marron hi-fives you. She's a little annoyed that her special didn't fill, but meh. Ette's okay now, and that's all that matters to her.</t>
  </si>
  <si>
    <t>The Thyme Memory Orb is glowing brighter than ever.</t>
  </si>
  <si>
    <t>Oriko Bet, being a result of a paradox, corrects herself, and vanishes.</t>
  </si>
  <si>
    <t>She shoots Anor's Archer 1 for (7+5) damage, and flies to (I10)!</t>
  </si>
  <si>
    <t>ga: Wait, did I just forget to do something-</t>
  </si>
  <si>
    <t>cc: yeah</t>
  </si>
  <si>
    <t>Marron SP Obtained: 45</t>
  </si>
  <si>
    <t>SP Obtained: way more than enough</t>
  </si>
  <si>
    <t>...the update is finally done!</t>
  </si>
  <si>
    <t>She then uses the recoil from that to plunge the Nightmarron (which is now a spear) into Ornstein for (10+5) damage, inflicting Bleed!</t>
  </si>
  <si>
    <t>cc: (t)ha(t)'s probably all you need</t>
  </si>
  <si>
    <t>Chlorin moves to (E3), swaps to Iron Sights, and drops Moai 3. He then moves to (G5).</t>
  </si>
  <si>
    <t>Lyra moves to (I7), and hits OSP for (14+2) damage! She then moves to (K9).</t>
  </si>
  <si>
    <t>Toast then launches herself to (D9).</t>
  </si>
  <si>
    <t>OBJECTIVE: Kill it! (Player Cap: ERR)</t>
  </si>
  <si>
    <t>Dimitri moves to (J20), and shoots the heck out of the vein at (G19)!</t>
  </si>
  <si>
    <t>"why do i work with you"</t>
  </si>
  <si>
    <t>The remaining Moai Cannon fires at Chlorin, but misses!</t>
  </si>
  <si>
    <t>Roxxanne enchants herself, obtaining Enchant: Ice!</t>
  </si>
  <si>
    <t>(21-1) damage! He then dashes to (L20).</t>
  </si>
  <si>
    <t>Battlefury moves to (I5) and whacks the CR-Glyph. The shield pops.</t>
  </si>
  <si>
    <t>cc: dunno</t>
  </si>
  <si>
    <t>Crystal Construct 1 moves to (D8), and uses Flash! Battlefury, Mabuz, and the Dogs are blinded!</t>
  </si>
  <si>
    <t>The Blue Sorcerer moves to (M7) and attacks Glitch Wither Skeleton 1, dealing (6-1) damage!</t>
  </si>
  <si>
    <t>She then x2 punches Ornstein for... (12+2) damage, because one punch missed. She then walks off to (M7).</t>
  </si>
  <si>
    <t>OBJECTIVE: Slay all the bosses! (Player Cap: Infinite) (Bosses Left: 6 1/5 + leader) (Frost Moon Tier Up in: 1 Turns)</t>
  </si>
  <si>
    <t>Battlefury smacks Gary the Soup for (9) damage! He then moves to (J7).</t>
  </si>
  <si>
    <t>Emerald performs a large gearswap for his action... but since he has double action, he gets to act again!</t>
  </si>
  <si>
    <t>Toast moves to (H15), and equips the OMEGA SOMBRERO. WARE beholds in its magnificence.</t>
  </si>
  <si>
    <t>Lyra moves to (D8) and knifes the roots ensnaring Battlefury.</t>
  </si>
  <si>
    <t>...Mabuz would be blinded, but he manages to ignore it!</t>
  </si>
  <si>
    <t>Chloe switches to Spear Forme, and blasts Skeleton 2 for (10) total damage!</t>
  </si>
  <si>
    <t>He then tells the Zombie Elf to move to (F6), and moves to (H5). An ornament then strikes the vein at (G3).</t>
  </si>
  <si>
    <t>She then pulls out the Memento Orb, and points it at the EN-Glyph!</t>
  </si>
  <si>
    <t>Lord bashes the broken pile of rocks that is Zetta with his axe. He breaks a rock or two but that's it.</t>
  </si>
  <si>
    <t>Metallic Arm 2 swings at Toast, but misses!</t>
  </si>
  <si>
    <t>Reality re-orients itself after the Shattered's death. You hear the sound of a house collapsing in the distance...</t>
  </si>
  <si>
    <t>The Temmie Hero hops to (K10) and uses Spinning Flakes, dealing (8+5) damage to Ornstein and Archer 2, and restoring (4) HP to Healerbot and JOE!</t>
  </si>
  <si>
    <t>Auth walks to (E5), and then fires North-East with a spray of red!</t>
  </si>
  <si>
    <t>This deals (14-1) damage to the vein!</t>
  </si>
  <si>
    <t>What seems to be the head of the Shattered rips out of the orb, which then sucks in energy.</t>
  </si>
  <si>
    <t>Toast uses Shifting Sands on Berg, and uses Massacre!</t>
  </si>
  <si>
    <t>The Monitor blasts Marron for (4-1) damage!</t>
  </si>
  <si>
    <t>OSP tries to bash Darkside, but misses!</t>
  </si>
  <si>
    <t>It then moves back to (I12).</t>
  </si>
  <si>
    <t>Mari and Emerald are topped off and obtain HP regen, while in a display of further BS, ?x9 1 dodges.</t>
  </si>
  <si>
    <t>A massive laser then rips through the air, pulverising the EN-Glyph!</t>
  </si>
  <si>
    <t>(13) damage to the Toxic Crawler and the Chaos Drone! The Drone dies! She then moves to (I10).</t>
  </si>
  <si>
    <t>Teag's Sentry fires upon Darkrai now, because it forgot to act. It sadly misses.</t>
  </si>
  <si>
    <t>It then uses Spike Force, and only hits Soup for (15-10) damage!</t>
  </si>
  <si>
    <t>"Blade"</t>
  </si>
  <si>
    <t>"Cannon"</t>
  </si>
  <si>
    <t>The Glitch Skeleton shoots the second Anor Archer for (6) damage!</t>
  </si>
  <si>
    <t>Auth then responds to "Miss Elem", as he called her.</t>
  </si>
  <si>
    <t>ElfZombie</t>
  </si>
  <si>
    <t>JOE moves to (H10) from (G14), crossing a hell of a lot of fire. He dies.</t>
  </si>
  <si>
    <t>EN-Glyph killed! Essence Shatter denied!</t>
  </si>
  <si>
    <t>Another Burrito spawns.</t>
  </si>
  <si>
    <t>Darkrai moves to (H4). The sentry can't ZoC; it is a sentry, after all.</t>
  </si>
  <si>
    <t>It forgot to queue ELBWA, so that fails!</t>
  </si>
  <si>
    <t>The Author moves to (I10) and sprays some Irrigo downwards.</t>
  </si>
  <si>
    <t>ga: A-Ah, that was you...?</t>
  </si>
  <si>
    <t>SP Obtained: grea(t) job</t>
  </si>
  <si>
    <t>The Memento Orb then shatters and cracks before the Shattered can kill anything else.</t>
  </si>
  <si>
    <t>ga: Hey, could I have that hat once you're done with the Mindscape?</t>
  </si>
  <si>
    <t>It then kills Chlorin with a pulse of dark magic, for (11-1) damage.</t>
  </si>
  <si>
    <t>It then pegs The Author with Quickshot for (9) damage! It then moves to (H8).</t>
  </si>
  <si>
    <t>SSerpen</t>
  </si>
  <si>
    <t>BBladNW</t>
  </si>
  <si>
    <t>This restores (18) HP to Temcey, HealerX, Not-Temcey, Also-Not-Temcey, Numbersoup, and Mabuz! It also removes 2 duration from all negative statuses.</t>
  </si>
  <si>
    <t>ga: D-Don't worry about it! Accidents like that happen.</t>
  </si>
  <si>
    <t>Roxxanne baps (D12)'s hand, then moves to (G16) and hits Rail Turret 3 for (16-2) damage.</t>
  </si>
  <si>
    <t>The Operative moves to (N11) and tosses splinters at the TW Glyph! Shield popped!</t>
  </si>
  <si>
    <t>ga: Free, on-demand burritoes sounds kinda awesome...</t>
  </si>
  <si>
    <t>He explodes, countering Darkrai for (13) damage!</t>
  </si>
  <si>
    <t xml:space="preserve">The Axe Arm questions its 'life', then moves to (G10) and misses Jon! Not surprised. </t>
  </si>
  <si>
    <t>SP Obtained: Enough to fill you up from 0. Yeah, I'm nerfing your heal gains somewhat.</t>
  </si>
  <si>
    <t>ga: ...Oh, so that's why I feel like... coffee incarnate, for lack of a better description.</t>
  </si>
  <si>
    <t>The Temmie Hero tembows (I5)'s hand, then moves to (G8) and Flakespins the other one to death.</t>
  </si>
  <si>
    <t>He then moves to (N12).</t>
  </si>
  <si>
    <t>Emerald opts to not use High Priestiest, but does use Murder Assistance!</t>
  </si>
  <si>
    <t>Glitch Skeleton 1 stays in place and misses Darkside.</t>
  </si>
  <si>
    <t>GCrystal</t>
  </si>
  <si>
    <t>Battlefury moves to (F8) and revives Generic at (E7).</t>
  </si>
  <si>
    <t>PROTIP: If you're within this red outline by the end of the turn, you're gonna die.</t>
  </si>
  <si>
    <t>ga: If I didn't value my health, I'd down a pot of coffee just to see what'd happen...</t>
  </si>
  <si>
    <t>Riko appears at (E12), moves to (G14), and then uses a Bad Idea on Roxxanne!</t>
  </si>
  <si>
    <t>Auth moves to (N5) and Inkbolts both Lyra and Roxxanne, applying Cosmogone to both of them! Roxxanne gets Apocyan, and Lyra gets Guardian as well.</t>
  </si>
  <si>
    <t>Auth shoots Ette with a bolt of Violant and Guardian, restoring (16) HP! She waves a "thanks" to him.</t>
  </si>
  <si>
    <t>...can nobody aim in this one fight? What the hell, seriously</t>
  </si>
  <si>
    <t>...this involves walking into some fire, though. Doggo ignites.</t>
  </si>
  <si>
    <t>HealerX moves to (E3) and then fires a Splash 2 Healmore at (E4)!</t>
  </si>
  <si>
    <t>Her jaw seems to unhinge, dropping to the ground. Her will no longer her own, and her eyes dominated with a purple haze, she steps towards Roxxanne.</t>
  </si>
  <si>
    <t>He then hops to (N6).</t>
  </si>
  <si>
    <t>Glitch Skeleton 2 shoots Chloe for (7-3) damage, then moves to (N2).</t>
  </si>
  <si>
    <t>Darkside moves to (J4) and Crit-Augments! He then walks to (L6).</t>
  </si>
  <si>
    <t>Thanks to his SPC stat, ?x9 isn't healed! However, Auth (and himself) restore (12) HP! He then hops to (G2)</t>
  </si>
  <si>
    <t>She begins to tear into Roxxanne, ripping the flesh from her bones and eventually devouring her.</t>
  </si>
  <si>
    <t>Roxxanne moves to (L4) and tosses some splinters at the CR-Glyph! (1) damage!</t>
  </si>
  <si>
    <t>Riko devours a cigar, and promptly develops lung cancer.</t>
  </si>
  <si>
    <t>Battlefury moves to (I8) and uses Guardian!</t>
  </si>
  <si>
    <t>The Glitch Wither skeleton moves to (L10) and MISSES LYRA.</t>
  </si>
  <si>
    <t>TODAY'S THOUGHT: If you kill Chairitomb and the missiles still wipe 75% of your party, you're still pretty screwed. So be careful.</t>
  </si>
  <si>
    <t>TODAY'S THOUGHT: "Mr Irons just kinda goes "well gorilla" in the way only a mute person can."</t>
  </si>
  <si>
    <t>Friendly reminder that you're in Table Mode at the moment.</t>
  </si>
  <si>
    <t>SP Obtained: 46</t>
  </si>
  <si>
    <t>Her skin becomes a charred black, before falling on the ground and convulsing...</t>
  </si>
  <si>
    <t>cc: hey good job dealing that one extra damage</t>
  </si>
  <si>
    <t>A bunch of temmies come by to promptly cure that... restoring (16) HP to Riko.</t>
  </si>
  <si>
    <t>Insert, Ette, Marron, and Toast (and yourself) obtain Guardian!</t>
  </si>
  <si>
    <t>urge to fudge rolls increases</t>
  </si>
  <si>
    <t>Insert moves to (D7) and triggers Dogsong!</t>
  </si>
  <si>
    <t>CSaber</t>
  </si>
  <si>
    <t>Smithy</t>
  </si>
  <si>
    <t>JOE calls upon the powers of the Moon! He's promptly hit by a Lunala.. granting him +8 DMG. Somehow.</t>
  </si>
  <si>
    <t>RailTurre3</t>
  </si>
  <si>
    <t>DBN7</t>
  </si>
  <si>
    <t>She soon rises up, having grown another face on the back of her head, more arms, and of course, lots and lots of colors.</t>
  </si>
  <si>
    <t>Roxxanne then does some lewd messed up stuff that was talked about in the textdop...</t>
  </si>
  <si>
    <t>She then moves to (P6) and summons Kirika on (O6)!</t>
  </si>
  <si>
    <t>ut: You could've moved two spaces upward and helped me, you gorilla.</t>
  </si>
  <si>
    <t>Soup moves to (J10), and whacks Ornstein for (14+2) damage! She then moves to (I11).</t>
  </si>
  <si>
    <t>He then uses his magical girl meme stick to meme on Smithy for (16-2) damage!</t>
  </si>
  <si>
    <t>Rikoxxy appeared! Auth probably goes "wtf" or something like that.</t>
  </si>
  <si>
    <t>Lyra moves to (M5) and applies some Sadie to Roxxanne! She then moves to (N5).</t>
  </si>
  <si>
    <t>She then tries to summon a potion... and succeeds, for some reason. Huh.</t>
  </si>
  <si>
    <t>Marron would say something here about AC, Xavier, and "sucking it", but she's under orders not to.</t>
  </si>
  <si>
    <t>Oriko appears at (K15), switches to Shardforme, and heals Mabuz for...</t>
  </si>
  <si>
    <t>TODAY'S THOUGHT: &gt;?x9: Punk EVERYONE.</t>
  </si>
  <si>
    <t>DBN13 moves to (I13) and hits Smithy for (7-2) damage!</t>
  </si>
  <si>
    <t>Toast stares at the Telltale Heart, then also stares at Rikoxxy. What the gorilla indeed.</t>
  </si>
  <si>
    <t>Roxxanne then moves to (N7), blows kisses at WARE, and winks suggestively at WARE.</t>
  </si>
  <si>
    <t>Marron moves to (N11), and opts to do nothing but reload.</t>
  </si>
  <si>
    <t>(17) health restored! Yeah, heal-crits are a thing now.</t>
  </si>
  <si>
    <t>Soup moves to (E11).</t>
  </si>
  <si>
    <t>She fires a churged shot at (G15), and shotwands DBN7.</t>
  </si>
  <si>
    <t>cc: ...What did you do? Oh, do note that Glyph Blast is still active for the CH-Glyph. Manipulate won't work, though.</t>
  </si>
  <si>
    <t>...WARE is charmed!????</t>
  </si>
  <si>
    <t>Ette moves to (O11).</t>
  </si>
  <si>
    <t>Dog 1 moves to (H5) and uses Annoying Flux at (H4)!</t>
  </si>
  <si>
    <t>HealerX pings Ornstein for (5+2) damage, then moves to (H15) and reduces his Badly Poisoned duration!</t>
  </si>
  <si>
    <t>The charge deals (9) damage to the third Railturret and DBN7, killing the former! It also kills a hand.</t>
  </si>
  <si>
    <t>cc: oh man that is so sweet</t>
  </si>
  <si>
    <t>Mari moves to (E8) and blasts the Oblivion Spire for (10-2) damage!</t>
  </si>
  <si>
    <t>The Flux rolls a (7816)! Darkrai takes a break-boosted (19) damage to his HP, and (7) to his PP!</t>
  </si>
  <si>
    <t>Lyra moves to (F13) and applies Cursed to Smithy and the Chaos Saber! She then moves to (D13).</t>
  </si>
  <si>
    <t>The missed shot sails behind Rikoxxy, and bursts a vein. Nice.</t>
  </si>
  <si>
    <t>cc: wanna kiss? it'll be funny- erm, fun</t>
  </si>
  <si>
    <t>Her shot then bounces to the Toxic Crawler, dealing (5-1) damage to it!</t>
  </si>
  <si>
    <t>Dog1</t>
  </si>
  <si>
    <t>tc: Hah! Your time has come, pupper!</t>
  </si>
  <si>
    <t>Emerald moves to (B8) and axes Glitch Skeleton 1 a question. The badness of the pun vaporizes the target.</t>
  </si>
  <si>
    <t>Toast moves to (D6) and swings at ?x9 1 and 3! They both opt to move and explode.</t>
  </si>
  <si>
    <t>TODAY'S THOUGHT: delightful</t>
  </si>
  <si>
    <t>The shotwand deals (8) damage to DBN7!</t>
  </si>
  <si>
    <t>...WARE equips x1 "Least Trustworthy Grin".</t>
  </si>
  <si>
    <t>TOFS stays put. Zetta's kinda scary.</t>
  </si>
  <si>
    <t>Dog2</t>
  </si>
  <si>
    <t>The Dog restores (3) MP.</t>
  </si>
  <si>
    <t>The Clones explode! Toast, Auth, Mari, and Emerald take 20% of their MHP as damage.</t>
  </si>
  <si>
    <t>Soup moves to (J8).</t>
  </si>
  <si>
    <t>...Move 1 disabled? Hidden passive equipped! Auth feels weird...</t>
  </si>
  <si>
    <t>The Oblivion Spire shoots Mari for (14) damage! The damage that goes past her shield deals (1) total damage.</t>
  </si>
  <si>
    <t>JOE's Glitch Crystal moves to (J13).</t>
  </si>
  <si>
    <t>Toast then flutters to the ground, her RAIG MODE fading away...</t>
  </si>
  <si>
    <t>Jon may be unable to move to (Q10), but he can still use Wire Spark on the Deleted!</t>
  </si>
  <si>
    <t>She then uses (JAPANESE TEXT) on the CR-Glyph! Armorbreak4 applied!</t>
  </si>
  <si>
    <t>The Toxic Crawler vents out some posion automatically, poisoning Toast!</t>
  </si>
  <si>
    <t>Dog 2 uses Annoying Flux on (D8)!</t>
  </si>
  <si>
    <t>DBN12 spawns an ally at (I13). Again!</t>
  </si>
  <si>
    <t>Also, your Power Generator usage deal (12-3) damage to you. Once per turn!</t>
  </si>
  <si>
    <t>Fortunately, the vision thing doesn't apply to him, so he connects! (17-2) damage!</t>
  </si>
  <si>
    <t>She also slaps the Glyph for (18+3) damage! She then moves to (N7).</t>
  </si>
  <si>
    <t>It then lets lose a bomb at (H13)! It deals (8-7) damage to the Origin's Embrace, and (4) to the things around it.</t>
  </si>
  <si>
    <t>The Flux rolls a (1326)! The Crystal Construct is unhurt... and gains +3 AC for three turns.</t>
  </si>
  <si>
    <t>JOE blasts Ornstein for (5+2) damage, then moves to (G12).</t>
  </si>
  <si>
    <t>Darkside eats a turkey. Nom nom. This restores (18) HP.</t>
  </si>
  <si>
    <t>Siria shoots up Dirtbag 7 with Assault Mode. (12+1) damage, then...</t>
  </si>
  <si>
    <t>Temmie Roxxane moves to (L4) and slaps the Creator Glyph for (13+3) damage, and...</t>
  </si>
  <si>
    <t>Zetta's broken stone form manages to put itself together for a few last attacks!</t>
  </si>
  <si>
    <t>...which was rudely stolen from the dog. The dog trots to (E8).</t>
  </si>
  <si>
    <t>Chlorin moves to (F14).</t>
  </si>
  <si>
    <t>Shooty moves to (H7), swaps to the Pulse Rifle, and shoots ?x9 for...</t>
  </si>
  <si>
    <t>(24+1) damage to Dirtbag! It dies!</t>
  </si>
  <si>
    <t>(26+3) damage! Tem hops to (N4) after.</t>
  </si>
  <si>
    <t>He promptly tells Toast to git gud. For (44-13) damage.</t>
  </si>
  <si>
    <t>Insert moves to (I6), and uses Manaburn on the Monitor! (9) HP and MP damage!</t>
  </si>
  <si>
    <t>The Operative moves to (K9), auto-hitting Ornstein and Archer 2 for (11+2) damage!</t>
  </si>
  <si>
    <t>(10) damage! Uh, looks like that Electric Resistance did a number on that shot.</t>
  </si>
  <si>
    <t>Battlefury spawns at (E8), and moves to (F8). He splodes (G3)'s vein.</t>
  </si>
  <si>
    <t>The Scale Serpent moves to (L4), and uses Entropic Fang on the CR-Glyph!</t>
  </si>
  <si>
    <t>An Oblivion Spire then manifests at (M7), before he shoves Spire 1 to (G7).</t>
  </si>
  <si>
    <t>Shooty moves to (F6), reloads, then Augments the first dog.</t>
  </si>
  <si>
    <t>With a few swift slashes, he then deals (40+6) total damage to Ornstein! He then moves to (M8), m8.</t>
  </si>
  <si>
    <t>Fragile is not consumed, because natural minicrit and memes.</t>
  </si>
  <si>
    <t>Rolled 8564! MUCH better!</t>
  </si>
  <si>
    <t>Zetta then flings a rather large stone towards Jon, with the velocity of a bullet.</t>
  </si>
  <si>
    <t>Toast fires lots of bullets at Metallic Arm 2. The first shot deals an AC-Piercing (10) damage!</t>
  </si>
  <si>
    <t>Pricey moves to (H14) and meditates, while his Tem-self moves to (G10) and does the same.</t>
  </si>
  <si>
    <t>The Operative moves to (G7), and slashes at ?x9 for (21) damage due to Fragile!</t>
  </si>
  <si>
    <t>Chlorin moves to (H16), and swaps to his Iron Sights.</t>
  </si>
  <si>
    <t>The Scale Serpent's fangs extend, growing into a saber! The fang breaks off, and controlled by an unseen hand, flashes the blade through the CR-Glyph!</t>
  </si>
  <si>
    <r>
      <rPr>
        <b/>
        <color rgb="FFFF0000"/>
      </rPr>
      <t xml:space="preserve">His body is rather violently crushed. </t>
    </r>
    <r>
      <rPr>
        <b val="0"/>
        <color rgb="FF000000"/>
      </rPr>
      <t>His body is pulled into Zetta's pile of rocks, and there's a terrible crushing noise...</t>
    </r>
  </si>
  <si>
    <t>The second one deals (11-2) damage, with Splash! Which doesn't help but ya know that's RNG for ya a key principle of game design just look at hearthstone and all it's rng its a good game rng is good for buisness i think i should add a yogg saron special which casts a spell for every spell you've casted in chaos targets chosen randomly</t>
  </si>
  <si>
    <t>Jon moves to (C9).</t>
  </si>
  <si>
    <t>?x9 fades without a word. It doesn't even seem to be in pain...</t>
  </si>
  <si>
    <t>A Chaos Saber strolls in at (D9). It seems to have brought friends.</t>
  </si>
  <si>
    <t>(25+3) damage to the CR-Glyph!</t>
  </si>
  <si>
    <t>"Crunchy. Not quite as good as the cat, though."</t>
  </si>
  <si>
    <t>Marron moves to (I11), and shoots Arm 2! It breaks off from the wall.</t>
  </si>
  <si>
    <t>...That'll hurt.</t>
  </si>
  <si>
    <t>The Operative then slides to (F7).</t>
  </si>
  <si>
    <t>cc: lasers are good a(t) ge(t)(t)ing arms, i've found</t>
  </si>
  <si>
    <t>The Glitch Skeleton shoots the CR-Glyph, for (12+3) damage!</t>
  </si>
  <si>
    <t>"Now, who's next...?"</t>
  </si>
  <si>
    <t>Lyra moves to (J8) and applies Badly Poisoned to Ornstein and Archer 2! He then moves to (M5).</t>
  </si>
  <si>
    <t>cc: so, you ge(t) friends. yaaaay.</t>
  </si>
  <si>
    <t>The Temmie Hero guards.</t>
  </si>
  <si>
    <t>"Actually, why don't I break you? The puppeteer girl. She'll find this funny, won't she?"</t>
  </si>
  <si>
    <t>Xavier moves to (G5) and pings Darkrai for (10) damage!</t>
  </si>
  <si>
    <t>TODAY'S THOUGHT: It's dead. For real.</t>
  </si>
  <si>
    <t>Marron shoots Archer 1 for (10) damage!</t>
  </si>
  <si>
    <t>Roxxanne moves to (F13) and sorta just deletes the Chaos Saber. Ow.</t>
  </si>
  <si>
    <t>The Operative appears at (E8), runs allll the way to Railturret 1, and kills it, before moving to (J6).</t>
  </si>
  <si>
    <t>Creo moves to (G8), and spwans portals at (F7) and (L8)! He then hops to (H7).</t>
  </si>
  <si>
    <t>Zetta uses Charge on Toast! She takes (23-13) damage, and is launched to (B10)!</t>
  </si>
  <si>
    <t>Ette moves to (G9) and Defensive Cuddles Mabuz!</t>
  </si>
  <si>
    <t>The tem shoots Smithy for (11-2) damage, then moves to (and spins at) (L9), healing Darkside!</t>
  </si>
  <si>
    <t>Dimitri warps to the other portal, moves to (N8), and pings the TW-Glyph for (5+2) damage!</t>
  </si>
  <si>
    <t>Toast almost falls into the lava, but; 1, she's flying, and 2, TOFS is a very nice lavaproof platform.</t>
  </si>
  <si>
    <t>Teag's Sentry shoots Darkrai for (19) damage!</t>
  </si>
  <si>
    <t>Ette moves to (C12).</t>
  </si>
  <si>
    <t>Emerald sprints to (G7).</t>
  </si>
  <si>
    <t>The Broken instantly offs the Chaos Drone.</t>
  </si>
  <si>
    <t>He then moves to (N10). His heart moves to (F8), warps, and moves to (M10).</t>
  </si>
  <si>
    <t>tc: T-Toast! Hang in there!</t>
  </si>
  <si>
    <t>tc: Hey, if one of you kills Darkrai, the Moai Cannon, and this Sentry, we can advance to the next round!</t>
  </si>
  <si>
    <t>Ornstein raises his spear into the air, and a bolt comes crashing down upon Emerald!</t>
  </si>
  <si>
    <t>Ette walks to (E12), and greets Roxxanne with a happy wave.</t>
  </si>
  <si>
    <t>Emerald moves to (L5) and knifes the CR Glyph for (19+3) damage!</t>
  </si>
  <si>
    <t xml:space="preserve">Zetta then moves to (J11) and headbutts the Scale Serpent! The Temmie Hero, the Serpent, and the first Sentry take (14-5) damage! </t>
  </si>
  <si>
    <t>Moai 4 pings Xavier for (4-3) damage.</t>
  </si>
  <si>
    <t>Due to Jon's proximity to Emerald, both he and Emerald take (32-1) damage. Jon takes a sigh at living that-</t>
  </si>
  <si>
    <t>Mari moves to (C7) and blasts the Everscream for (10-2) damage!</t>
  </si>
  <si>
    <t>cc: imma jus(t)</t>
  </si>
  <si>
    <t>Chlorin walks to (H5) and shoots the Creator Glyph with an Ice-elemental round!</t>
  </si>
  <si>
    <t>Chloe narrowly avoids the attack, and then unleashes a flying flaming slash projectile thing towards Zetta! He can't take any more damage, though.</t>
  </si>
  <si>
    <t>Shard Sentry 2 shoots Marron for (9-8) damage. Marron taunts the sentry. Nothing happens.</t>
  </si>
  <si>
    <t>Knock knock. It's the Pus of Manslaughter. Toast dodges, while Insert, Emerald, and Jon take (15) points of AC-Piercing damage.</t>
  </si>
  <si>
    <t>Chaos sends in another one, at the same spot.</t>
  </si>
  <si>
    <t>(16+6) damage!</t>
  </si>
  <si>
    <t>"Chloe. While Chaos said not to kill you... I don't think he'll have any issues with me putting you out of commission.</t>
  </si>
  <si>
    <t>Dog 1 is promptly missed by the Monitor.</t>
  </si>
  <si>
    <t>...Jon dies, and Dogsong fails to save him.</t>
  </si>
  <si>
    <t>ga: Emerald, you need to move! He'll obliterate you!</t>
  </si>
  <si>
    <t>It then hits itself for (5), and stays put. It becomes Burned, Glitched, and Weakened.</t>
  </si>
  <si>
    <t>Creepers (like the plant thing) ensnare the Origin's Embrace, along with the Temmie Hero!</t>
  </si>
  <si>
    <t>Crystal Construct 1 moves to (E9), and attempts to murderize Mabuz! Instead, Ette is hammered into the ground.</t>
  </si>
  <si>
    <t>Ornstein uses Serpent's Roar! EVERYONE takes (5) damage! The Author, and Numbersoup become Poisoned for 3 turns, and lose some duration on their buffs!</t>
  </si>
  <si>
    <t>ga: Here, I'll help~</t>
  </si>
  <si>
    <t>The Glitched begins by stunning Jon and "eating" his MP, then moving to (I4).</t>
  </si>
  <si>
    <t>Jon moves to (G5).</t>
  </si>
  <si>
    <t>It doesn't seem that Chloe or the Operative are restricted in their movement, but if the root isn't removed, they'll still be in some serious hurt!</t>
  </si>
  <si>
    <t>She takes an AC-Piercing (19) damage!</t>
  </si>
  <si>
    <t>Oriko and Glitch Crystal 2 take (8) damage instead!</t>
  </si>
  <si>
    <t>Chloe moves to (D10), eats a Candy Cane, and then uses Pyrokinesis on Emerald!</t>
  </si>
  <si>
    <t>It also plops a turret at (O7).</t>
  </si>
  <si>
    <t>Darkside moves to (F5). Both Darkside and Temside cast Turn()! Switching forms takes an action, so they can't swap to Tableform.</t>
  </si>
  <si>
    <t>Zetta then decides to not shoot the Origin's Embrace, and instead shoots at Marron! As he predicts, Ette tanks the shot for (18-9) damage!</t>
  </si>
  <si>
    <t>Darkrai puts both Insert and Xavier to sleep!</t>
  </si>
  <si>
    <t>Toast takes (10) damage instead!</t>
  </si>
  <si>
    <t>Emerald points towards (H12). She refuses, and instead drags him to (J12).</t>
  </si>
  <si>
    <t>The Deleted embraces Jon. It will be over soon.</t>
  </si>
  <si>
    <t>JOE moves to (I4) and spawns Ice Pillars at (I6), (J6), and (K7).</t>
  </si>
  <si>
    <t>Zetta then manipulates the world once more!</t>
  </si>
  <si>
    <t>tc: Can I make fun of him while he sleeps?</t>
  </si>
  <si>
    <t>Glitch Crystal 1 shatters! Meanwhile, Roxxanne, Healerbot Xenogenesis, and Dirtbag Number 12 all dodge!</t>
  </si>
  <si>
    <t>ga: Sorry! I won't allow myself to place you there... no matter how much health you have!</t>
  </si>
  <si>
    <t xml:space="preserve">You will be </t>
  </si>
  <si>
    <t>cc: This is straight up horse!</t>
  </si>
  <si>
    <t>"Here's a fun trick that Chaos taught me..."</t>
  </si>
  <si>
    <t>tc: (And I do mean both of them.)</t>
  </si>
  <si>
    <t>Pricey and Temcey's meditations were broken!</t>
  </si>
  <si>
    <r>
      <rPr>
        <rFont val="Arial"/>
        <b/>
        <sz val="10.0"/>
      </rPr>
      <t xml:space="preserve">The Assassin moves to (L7) and oh geez Teag is hit by an Assassination. </t>
    </r>
    <r>
      <rPr>
        <rFont val="Arial"/>
        <b/>
        <color rgb="FFFF0000"/>
        <sz val="10.0"/>
      </rPr>
      <t>He's dead.</t>
    </r>
  </si>
  <si>
    <t>cc: PREPARE TO BE HORSED, MATES</t>
  </si>
  <si>
    <t>Zetta swaps tiles (A18) and (A22)!</t>
  </si>
  <si>
    <t>Archer 1 uses Arrow Slash! Toast, Temcey, and Ette take (25-1) damage! JOE dodges!</t>
  </si>
  <si>
    <t>The Hottest Soup extinguishes Battlefury's and Shooty's buffs, then SOUPER JUMPS to (E13).</t>
  </si>
  <si>
    <t>(423) damage! A vein rejuvinates at (C7).</t>
  </si>
  <si>
    <t>cc: NEIGH, MOTHERHECKERS!</t>
  </si>
  <si>
    <t>He also swaps (A19) and (A20).</t>
  </si>
  <si>
    <t>Ornstein then moves to (J10) (and the archers move to (F12) and (H9)) and uses Serpentine Spin!</t>
  </si>
  <si>
    <r>
      <rPr>
        <rFont val="Arial"/>
      </rPr>
      <t xml:space="preserve">Smithy then points his forge hammer to the North. Cue gigantic meteor storm, </t>
    </r>
    <r>
      <rPr>
        <rFont val="Arial"/>
        <b/>
        <color rgb="FFFF0000"/>
      </rPr>
      <t>smashing the hell out of HealerX.</t>
    </r>
    <r>
      <rPr>
        <rFont val="Arial"/>
      </rPr>
      <t xml:space="preserve"> He's dead. Very dead.</t>
    </r>
  </si>
  <si>
    <t>It beats faster. +1 BPM.</t>
  </si>
  <si>
    <t>WARE pulls out his "HORSE" plan. The sound of horses can be heard in the distance...</t>
  </si>
  <si>
    <t>Srovy, Kirika and Crystem have been Badly Poisoned!</t>
  </si>
  <si>
    <t>Lots of things tick down. Ette expresses slight panic over the bomb.</t>
  </si>
  <si>
    <t>Soup and HealerX take (19) damage, while...</t>
  </si>
  <si>
    <t>He then summons a Chaos Ray at (D12), misses Roxxanne with a hammer, then moves to (I14).</t>
  </si>
  <si>
    <t>Beams of brimstone then rip out of every vein. They miss Soup, but impact the Chaos Drone and Chlorin for (13) damage!</t>
  </si>
  <si>
    <t>He flips the tables on Creo, Soup, and the Temmie Hero! They all take (14) damage, and have their buffs flipped!</t>
  </si>
  <si>
    <t>"Now, let's just reposition myself and one of those sentries..."</t>
  </si>
  <si>
    <t>The Author takes (29-7) damage! 1 HP left! He crashes into Temcey at (H10)!</t>
  </si>
  <si>
    <t>The first Everscream flings some needles at Mari. She ducks, and they travel over her head.</t>
  </si>
  <si>
    <t>...Chaos just facepalms, and pushes in another drone. He's probably out by this point.</t>
  </si>
  <si>
    <t>WARE's other moves do nothing at this point, so he jumps to commanding his Glyphs!</t>
  </si>
  <si>
    <t>And then he does.</t>
  </si>
  <si>
    <t>Toast tosses a Green Sap Orb to Ette, because that's all that's left!</t>
  </si>
  <si>
    <t>A blob of poison then lands at (H13)! JOE, DBN12, the Glitch Crysal, and Pricey are all Badly Poisoned, and take (11) damage!</t>
  </si>
  <si>
    <t>SP Obtained: 8 from earlier whoops</t>
  </si>
  <si>
    <t>It beats even faster. +1 BPM. What are you doing...?</t>
  </si>
  <si>
    <t>TemHero: Guard!</t>
  </si>
  <si>
    <t>"HI THERE"</t>
  </si>
  <si>
    <t>It explodes in her face, but it seems to have the intended effect. (8) HP Restored! Negative things dispelled!</t>
  </si>
  <si>
    <t>The Temmie Hero dodges!</t>
  </si>
  <si>
    <t>The Second Everscream moves to (L12) and... looks like it'll spew needles everywhere next turn. Huh.</t>
  </si>
  <si>
    <t>Soup and Auth are then hit by sparks, for (14) damage each.</t>
  </si>
  <si>
    <t>...Dimitri finds himself overcome with a case of bad luck.</t>
  </si>
  <si>
    <t>tc: oh fu-</t>
  </si>
  <si>
    <t>...She becomes poisoned though, somehow.</t>
  </si>
  <si>
    <t>The Anor Archers take aim; one at Toast, the other at the Author!</t>
  </si>
  <si>
    <t>A horse then emerges out of a gate!</t>
  </si>
  <si>
    <t>Turrets then rip out of the ground; a Laser Sentry, and a Shard Sentry!</t>
  </si>
  <si>
    <t>Emerald is then slashed for (2) damage, and then JOE is rooted.</t>
  </si>
  <si>
    <t>Zetta spawns two Glitch Zombies.</t>
  </si>
  <si>
    <t>You then move to (G12), and shatter Shard Sentry 2!</t>
  </si>
  <si>
    <t>Toast takes (10-8) damage and becomes cursed, while the Author's wounds value hits 8! He falls over and dies...</t>
  </si>
  <si>
    <t>...I say a horse, but something is horribly, horribly wrong here. A bandaged figure, dripping with a glitched substance, seems to be grafted to the horse...</t>
  </si>
  <si>
    <t>A face appears in the static. It opens its mouth.</t>
  </si>
  <si>
    <t>cc: do you know what we do with roots</t>
  </si>
  <si>
    <t>MariXavi</t>
  </si>
  <si>
    <t>Roxxanne enters at (H9)! Along with all her pets.</t>
  </si>
  <si>
    <t>Ornstein then generates a 50% Ice Weakness. Welp.</t>
  </si>
  <si>
    <t>His arms are long, slender, and covered in a seriously concerning amount of blood.</t>
  </si>
  <si>
    <t>...Toast, Chlorin, and the Author are taken by fear...</t>
  </si>
  <si>
    <t>cc: when we have teleporting laser glyphs</t>
  </si>
  <si>
    <t>tc: N-NO! AAAAAAA-</t>
  </si>
  <si>
    <t>tc: You have serious problems. That's far too many pets!</t>
  </si>
  <si>
    <t>Feducci appeared...?</t>
  </si>
  <si>
    <t>The Heart then pulses, dealing (6) damage to Siria, Toast, and Emerald! The fire shifts...</t>
  </si>
  <si>
    <t>The glyphs then teleport. Two of them are within range of a rooted JOE.</t>
  </si>
  <si>
    <t>Marron's AC suddenly drops!</t>
  </si>
  <si>
    <t>The Scale Serpent moves to (J6) and wakes up Insert!</t>
  </si>
  <si>
    <t>His arrival marks the appearance of even more Frost Moon monsters. Oh boy.</t>
  </si>
  <si>
    <t>The Operative's ears then fill with a constant pulsation. It needs to stop.</t>
  </si>
  <si>
    <t>cc: eat lasers and die please</t>
  </si>
  <si>
    <t>Zetta then rolls! He discovers Assassin's Judgement, Flamethrower, and Cat Smile!</t>
  </si>
  <si>
    <t>The Temmie Archer moves to (F12).</t>
  </si>
  <si>
    <t>Glitch Crystal 2 and Temcey both succumb to poison.</t>
  </si>
  <si>
    <t>You should probably begin popping specials.</t>
  </si>
  <si>
    <t>It's coming from someone. They need to silenced.</t>
  </si>
  <si>
    <t>cc: I mean, they are good for your health.</t>
  </si>
  <si>
    <t>"Oh, I could put a hole in her with this."</t>
  </si>
  <si>
    <t>The Glitch Zombie moves to (I5) and baps Darkrai for (9) damage!</t>
  </si>
  <si>
    <t>The Frost Moon decides to slow itself down. It won't spawn anything extra, though.</t>
  </si>
  <si>
    <t>Unbearable Noise used! BPM dropped!</t>
  </si>
  <si>
    <t>cc: Lasers are a key part of a healthy diet, after all!</t>
  </si>
  <si>
    <t>Zetta uses Assassin's Judgement! Just Shoot Them empowered!</t>
  </si>
  <si>
    <t>Roxxanne moves to (N5) and blasts the Moai into unexistence with Blarksphere!</t>
  </si>
  <si>
    <t>HealerX moves to (G15), and casts Revive on Auth! Auth suddenly crashes in on a boat at (I14).</t>
  </si>
  <si>
    <t>The second Railgun Turret puts a hole in Chlorin. He dies.</t>
  </si>
  <si>
    <t>cc: Keeps your bones strong, your teeth healthy, and your eyes laser-shooting.</t>
  </si>
  <si>
    <t>Zetta's body then shifts into a new form...</t>
  </si>
  <si>
    <t>The robot then moves to (E16).</t>
  </si>
  <si>
    <t>His death deals (12) damage to the Laser Turret and Rikoxxy!</t>
  </si>
  <si>
    <t>cc: Too much though, and you become the laser. Which sounds cool, but it really isn't.</t>
  </si>
  <si>
    <t>...He's now the Sleuth? A rather large gigantic stone Sleuth, but that's still a Sleuth.</t>
  </si>
  <si>
    <t>tc: Fine, I'll do it.</t>
  </si>
  <si>
    <t>SP Obtained: 53</t>
  </si>
  <si>
    <t>h0i. It's me. Temmie. I figured you could use these. They're on the house.</t>
  </si>
  <si>
    <t>The Grue begins to aim at Battlefury, and also sprints to (N16).</t>
  </si>
  <si>
    <t>Shields are then applied to Emerald and Toast! The third shield fails to come out...</t>
  </si>
  <si>
    <t>Marron moves to (G8) and pegs Darkrai for (9) damage!</t>
  </si>
  <si>
    <t>The Author sprays some Irrigo north! This removes 2 duration from negative statuses from Numbersoup, Pricey, and Dirtbag 12!</t>
  </si>
  <si>
    <t>Two Life Bottles appear in the inventory. Nice.</t>
  </si>
  <si>
    <t>WARE then... flickers?</t>
  </si>
  <si>
    <t>...15 lies back upon the Maelstrom glyph. With a sickening snarl, the gaping entropic maw on her back swallows it whole, destroying it. She then presses forward.</t>
  </si>
  <si>
    <t>It also heals all of them for (13). Nice.</t>
  </si>
  <si>
    <t>You're halfway there, basically. Just know that once the actual boss appears, you won't be fully healed.</t>
  </si>
  <si>
    <t>WARE obtained 1 Move Slot, and a new passive (Ice Accelerator)!</t>
  </si>
  <si>
    <t>TODAY'S THOUGHT: Remaining foes will despawn once the boss rolls in.</t>
  </si>
  <si>
    <t>Insert revives Chlorin at (I5). I'll let you equip that Estus for free because I let you put it on and I'm too lazy to un-equip it.</t>
  </si>
  <si>
    <t>Darkside moves to (H3), and does paperwork. You probably filed the taxes or something.</t>
  </si>
  <si>
    <t>Toast switches to the Nightmarron, and moves to (F10).</t>
  </si>
  <si>
    <t>Crystem moves to (N16), and Crystal moves to (N15).</t>
  </si>
  <si>
    <t>Chlorin taps Darkrai in the face for (14) damage, before moving to (L2).</t>
  </si>
  <si>
    <t>Toast moves to (J8), and waits.</t>
  </si>
  <si>
    <t>OBJECTIVE: Slay all the bosses! (Player Cap: Infinite) (Bosses Left: 5 1/5 + leader) (Frost Moon Tier Up in: 3 Turns)</t>
  </si>
  <si>
    <t>Auth moves to (D11), and applies some Cosmogone to the south-east!</t>
  </si>
  <si>
    <t>The Temmie Hero tembows... the hand? W H I C H H A N D?</t>
  </si>
  <si>
    <t>Offbeat Auth moves to (M8) and leaps into the portal, popping out at (E7)!</t>
  </si>
  <si>
    <t>They then both use Understanding on Zetta!</t>
  </si>
  <si>
    <t>Darkrai fainted! You obtained 1964 EXP! (Or rather, an AGI Orb!)</t>
  </si>
  <si>
    <t>DBN12 uses Inception on (H12)... or he would, if he had enough MP.</t>
  </si>
  <si>
    <t>Gary takes (11) damage, while Numbers, Ette, JOE, Lyra, and Roxxy are healed for that much! The Saber dodges!</t>
  </si>
  <si>
    <t>Given that you're using Tembow, I'll assume you're shooting (E10)'s hand. Which dies.</t>
  </si>
  <si>
    <t>He then... erm, how do you plan to shoot Toast from there?</t>
  </si>
  <si>
    <t>...They promptly rig Zetta's RNG mechanics!</t>
  </si>
  <si>
    <t>Ette moves to (G6), and nudges Mari!Xavier awake.</t>
  </si>
  <si>
    <t>JOE then casts Portal!</t>
  </si>
  <si>
    <t>Auth then hops to (E10).</t>
  </si>
  <si>
    <t>It then spins a small cloud of flakes, healing Emerald and killing a hand.</t>
  </si>
  <si>
    <t>He opts to just blast Darkside with all the buffs instead, before moving back to (M8) via portal.</t>
  </si>
  <si>
    <t>"Oh."</t>
  </si>
  <si>
    <t>The remaining foes fade out of view...</t>
  </si>
  <si>
    <t>SP Obtained: 26; got some bonus as I forgot a few applications</t>
  </si>
  <si>
    <t>Santa-NK</t>
  </si>
  <si>
    <t>Pricey spawns at (H9), and spawns a clone at (H7).</t>
  </si>
  <si>
    <t>Dimitri moves to (L16), and heals the Broken. It screams and spasms as several arms rip out of its face, which promptly amalgam themselves into some sort of hand-based organism, that flies off. Then explodes.</t>
  </si>
  <si>
    <t>Toast moves to (F12), and slashes the Creator Glyph for (52+3) damage!</t>
  </si>
  <si>
    <t>...The well begins to spew forth water.</t>
  </si>
  <si>
    <t>Lyra moves to (K8), and fires a cone of Glitch south! She then moves to (M6).</t>
  </si>
  <si>
    <t>Emerald moves to (J14), swaps for the Gaia Axe, and also eats an AGI Orb.</t>
  </si>
  <si>
    <t>He then pings the hand to death, and flies to (J16).</t>
  </si>
  <si>
    <t>cc: wai(t) no no(t) nea(t)</t>
  </si>
  <si>
    <t>A unicorn pops out, a door stuck in it's mouth, possessing an artificial left foreleg.</t>
  </si>
  <si>
    <t>...The Glitched looks like it'll only last for one turn. And no accuracy loss, either.</t>
  </si>
  <si>
    <t>ElfArch1</t>
  </si>
  <si>
    <t>ZomElf2</t>
  </si>
  <si>
    <t>Battlefury revives HealerX at (K6), and moves to (K5).</t>
  </si>
  <si>
    <t>The Operative probably goes crazy, moves to (O6), and proceeds to Flashfruit (O3).</t>
  </si>
  <si>
    <t>Ziah appears at (L2)!</t>
  </si>
  <si>
    <t>O.Spire1</t>
  </si>
  <si>
    <t>O.Spire2</t>
  </si>
  <si>
    <t>Chlorin moves to (Q13), and shoots Glitch Zombie 2!</t>
  </si>
  <si>
    <t>A memory core appears to be enlodged in the back of the creature's head...</t>
  </si>
  <si>
    <t>Roxxanne moves to (K9) and punches Ornstein twice for a total of (58-6) damage!</t>
  </si>
  <si>
    <t>JOE moves to (G9) and hits Feducci(?) for (18-1) damage! He then hops to (G10).</t>
  </si>
  <si>
    <t>The Flashbang deals (20-1) damage!</t>
  </si>
  <si>
    <t>Portal</t>
  </si>
  <si>
    <t>WARE takes offense to not getting kisses.</t>
  </si>
  <si>
    <t>It instantly unexists. Marron seems to calm down slightly. He then moves to (P13)...</t>
  </si>
  <si>
    <t>Rain begins to fall, visages of the creature's face manifesting in the puddles...</t>
  </si>
  <si>
    <t>Toast then casts Melody on Roxxanne, restoring her action! She then runs to (I6), and rez's Jon at (K9) using a Life Bottle.</t>
  </si>
  <si>
    <t>Feducci?</t>
  </si>
  <si>
    <t>DBN13 moves to (H12) and uses Inception on (I13).</t>
  </si>
  <si>
    <t>ShardSen</t>
  </si>
  <si>
    <t>The Cinder Fruit strikes for (6-1) damage! He then runs to (Q8).</t>
  </si>
  <si>
    <t>cc: WHAT</t>
  </si>
  <si>
    <t>Sentry2</t>
  </si>
  <si>
    <t>Soup moves to (P9).</t>
  </si>
  <si>
    <t>The Xi Memory has appeared!</t>
  </si>
  <si>
    <t>Jon baps Ornstein for (18-3) damage, and applies Friendship! He then moves one space north, to (J8).</t>
  </si>
  <si>
    <t>Lyra moves to (D14) and makes people bleed to the north.</t>
  </si>
  <si>
    <t>The only certain thing at this point now is that Chloe will be dissapointed in you for not being careful.</t>
  </si>
  <si>
    <t>cc: My...</t>
  </si>
  <si>
    <t>Battlefury moves to (D12).</t>
  </si>
  <si>
    <t>TODAY'S THOUGHT: That Buff Aura value. It's disgusting. Especially since I remembered it this turn aw yeah</t>
  </si>
  <si>
    <t>Roxxanne then keeps punching, dealing another (58-6) damage! She then hops to (L7).</t>
  </si>
  <si>
    <t>ZomElf1</t>
  </si>
  <si>
    <t>ElfArch2</t>
  </si>
  <si>
    <t>Toast moves to (E8) and revs with fire. She then tells Mari to GET OUTTA THERE.</t>
  </si>
  <si>
    <t>DimiHear</t>
  </si>
  <si>
    <t>cc: MY FEELINGSSSSSS</t>
  </si>
  <si>
    <t>Emerald moves to (M10) and throws the Not Particularly Large Stone Middle Finger at Zetta!</t>
  </si>
  <si>
    <t>Roxxanne Total SP Obtained: enough</t>
  </si>
  <si>
    <t>ut: I'm fairly certain of my abilities to survive, Toaster.</t>
  </si>
  <si>
    <t>CRay</t>
  </si>
  <si>
    <t>Jon smacks the Deleted for (8-2) damage!</t>
  </si>
  <si>
    <t>WARE begins to cry. "Wow, Roxxanne is a monster."</t>
  </si>
  <si>
    <t>...It promptly bounces off of Zetta harmlessly, and falls onto Emerald's toe.</t>
  </si>
  <si>
    <t>The Temmie Hero moves to (I10) and uses Spinning Flakes, hitting both Ornstein and Archer 2 for (8) damage! I wouldn't call that devestation.</t>
  </si>
  <si>
    <t>...She's not listening.</t>
  </si>
  <si>
    <t>LaserSen</t>
  </si>
  <si>
    <t>He opts to load in a "joaje move" in slot 4.5. Somehow.</t>
  </si>
  <si>
    <t>OpChloe</t>
  </si>
  <si>
    <t>Sentry1</t>
  </si>
  <si>
    <t>...At least, that's what it looks like.</t>
  </si>
  <si>
    <t>OBJECTIVE: Defeat Xi! (Player Cap: 9) (WAVE 3 / 3)</t>
  </si>
  <si>
    <t>Roxxanne pegs Xi with a Blarksphere for (32-3) damage! +1 Justice!</t>
  </si>
  <si>
    <t>Tem then hops to (I12).</t>
  </si>
  <si>
    <t xml:space="preserve">Emerald moves to (M5) and explodes (O3)'s vein. A present pops out, </t>
  </si>
  <si>
    <t>The Scale Serpent moves to (O7). The Glitch Skeleton moves to (M3).</t>
  </si>
  <si>
    <t>It appears to have stopped just a few inches over it. The hand turns towards Zetta.</t>
  </si>
  <si>
    <t>The Glitch Skeleton moves to (L9) and shoots Anor Archer 2 for (7) damage.</t>
  </si>
  <si>
    <t>Soup bashes the Chaos Saber for (15-2) damage!</t>
  </si>
  <si>
    <t>...Another free spell coupon? Whatever.</t>
  </si>
  <si>
    <t>Temmie Roxxanne then flings the Madam Goya card at the Glitch Skeleton!</t>
  </si>
  <si>
    <t>It pauses for a moment, before it begins waving about. Marron takes a moment to stop screaming and be sensible.</t>
  </si>
  <si>
    <t>The Temmie Archer snipes Xi for (9-3) damage, then hops to (G13).</t>
  </si>
  <si>
    <t>Battlefury moves to (E8) and Meditates!</t>
  </si>
  <si>
    <t>TODAY'S THOUGHT: Chekov's Assassination, ouch.</t>
  </si>
  <si>
    <t>Rikoxxy</t>
  </si>
  <si>
    <t>It promptly transforms into Notmary. Welcome back for the fourth time, I guess???</t>
  </si>
  <si>
    <t>Srovy</t>
  </si>
  <si>
    <t>tc: Oh, I think that's just like Ette's waving...</t>
  </si>
  <si>
    <t>TWKTTT</t>
  </si>
  <si>
    <t>The Scale Serpent moves to (I8) and uses Entropic Fang on Xi for...</t>
  </si>
  <si>
    <t>Solaire moves to (K13) and tosses a heal at the Temmie Hero for (14) HP! He then moves to (M11).</t>
  </si>
  <si>
    <t>The Operative moves to (F14) and slashes at Gary with a flaming blade-</t>
  </si>
  <si>
    <t>Battlefury moves to (D10) and uses Guardian! For keks!</t>
  </si>
  <si>
    <t>Temanne then moves to (O6) and uses Splash Electric on herself, applying lotsabuffs.</t>
  </si>
  <si>
    <t>CHAOS: (t)ile reprogramming! he'll probably do (t)ha(t) every (t)urn now, (c)uz i(t)'s (c)ool.</t>
  </si>
  <si>
    <t>tc: The hand says "The Sleuth drops his bubble pipe. "You think you can just go and steal my identity?" he yells."</t>
  </si>
  <si>
    <t>GZombie</t>
  </si>
  <si>
    <t>6765. Nothing seems to happen during the bite, but moments later, massive "fangs" from the ground deal (17-3) damage to Xi!</t>
  </si>
  <si>
    <t>Soup moves to (I11) and hits Ornstein for (13+2)! She then moves to (I13).</t>
  </si>
  <si>
    <t>ga: Waitwaitwaitwait, he resists fire! He's not a cold soup yet!</t>
  </si>
  <si>
    <t>...This buffs the Chaos Drone and Saber! Interesting buff choice.</t>
  </si>
  <si>
    <t>cc: Friendly note that dead Glyphs don't have ZoC's.</t>
  </si>
  <si>
    <t>She then hops to (M7).</t>
  </si>
  <si>
    <t>tc: ...No, that's literally what the hand said. Actually "The Sleuth drops his bubble pipe."</t>
  </si>
  <si>
    <t>The serpent then slithers to (J9).</t>
  </si>
  <si>
    <t>The Operative moves to (I9) and combo's Ornstein for a total of (24-6) damage! The zap aura hits Archer 2 for (14) damage, though.</t>
  </si>
  <si>
    <t>...He uses an electrified blade instead, for (15) damage! The soup falls over, and goes cold...</t>
  </si>
  <si>
    <t>Auth moves to (I6) and proceeds to Inkbolt Toast with Irrigo and Apocan!</t>
  </si>
  <si>
    <t>The Temmie Hero warps to (K9), and then walks to (J11). It then summons Flake Masses at (E11) and (G15)!</t>
  </si>
  <si>
    <t>tc: What kind of an idiot talks like that?</t>
  </si>
  <si>
    <t>The Glitch Zombie moves to (I7), and slaps Xi for (9-3) before wandering to (J7).</t>
  </si>
  <si>
    <t>He then moves to (G7).</t>
  </si>
  <si>
    <t>The Soup becomes enraged... which isn't really a quality fitting its cold state, but okay</t>
  </si>
  <si>
    <t>This fully heals them, and dispels their fear of the static, if only for now...</t>
  </si>
  <si>
    <t>Roxxanne then moves to (N13), and uses her special to apply Armorbreak4 to the TW-Glyph!</t>
  </si>
  <si>
    <t>The hand floats up, and begins to rapidly spin. As if somebody was holding it by the wrist and spinning around rapidly.</t>
  </si>
  <si>
    <t xml:space="preserve">Xi </t>
  </si>
  <si>
    <t>Battlefury whacks Xi for (10-3) damage, then moves to (E7).</t>
  </si>
  <si>
    <t>Mabuz moves to (L15) and Meditates.</t>
  </si>
  <si>
    <t>The Operative moves to (G12).</t>
  </si>
  <si>
    <t>TODAY'S THOUGHT: "Meet WARE -3!"</t>
  </si>
  <si>
    <t>(I'll politely overlook the fact that you can't see them)</t>
  </si>
  <si>
    <t>She then baps the Glyph in the face(?) for (25+4) damage! Roxxy then walks to (L10).</t>
  </si>
  <si>
    <t>It spins into Zetta for (25+3) damage, before spinning off into infinity and beyond.</t>
  </si>
  <si>
    <t>The Dog uses Annoying Flux on Xi!</t>
  </si>
  <si>
    <t>tc: So, what great idea made you decide to IGNORE THE ARCHERS!? Or, one of them, anyway.</t>
  </si>
  <si>
    <t>Creo moves to (F10), and uses Vorpal Rend on the CR-Glyph! (14+6) damage! Curse applied!</t>
  </si>
  <si>
    <t>...It then promptly zooms back, slapping Marron for (1) damage before actually vanishing. The hand was simply too speedy for Ette to block.</t>
  </si>
  <si>
    <t>4239. An anvil falls on Xi for (8-3) damage! That was underwhelming. It then hops to (G7).</t>
  </si>
  <si>
    <t>tc: Have fun, person-who-gets-eaten-alive. I'll just go and...</t>
  </si>
  <si>
    <t>HealerX moves to... let's say, (L2), and revives Insert at (L3) with a Life Bottle.</t>
  </si>
  <si>
    <t>Mindcontrol happens, moving Soup to (N3) to activate Buff Aura!</t>
  </si>
  <si>
    <t>They then move to (G11).</t>
  </si>
  <si>
    <t>tc: ow</t>
  </si>
  <si>
    <t>Chlorin moves to (L7), smokes a joint as he's "snoop"ing Xi, and then shoots him with a x2 Scope.</t>
  </si>
  <si>
    <t>Marron moves to (F14) and shoots Ornstein... and misses. She then throws Therma on the ground, picks it back up, and walks to (E15).</t>
  </si>
  <si>
    <t>I mean</t>
  </si>
  <si>
    <t>Dimitri moves to (L8), warps to (F9), and then Divine-Shield-Heals Creo fully!</t>
  </si>
  <si>
    <t>Emerald then uses Counterhappy.</t>
  </si>
  <si>
    <t>(11-3) damage! He rolls back to (L5). Your retreat's not high enough, boi</t>
  </si>
  <si>
    <t>Ette moves to (D15).</t>
  </si>
  <si>
    <t>Roxxy self-counters, then punches a bowl of soup for (13) damage! The bowl cannot be broken.</t>
  </si>
  <si>
    <t>You would</t>
  </si>
  <si>
    <t>Toast taunts Zetta. Zetta snarls, but nothing else really seems to happen.</t>
  </si>
  <si>
    <t>Insert moves to (I4), then pings Xi with a Dark-Element shot for (9-3) damage!</t>
  </si>
  <si>
    <t>Ornstein launches a shockwave at Darkside! This deals (8) damage to him and Toast!</t>
  </si>
  <si>
    <t>If this action literally didn't involve walking Soup into a pit</t>
  </si>
  <si>
    <t>Dimitri's Heart moves to (L8), portals, and ends up at (H8).</t>
  </si>
  <si>
    <t>She then moves to (H10) and uses Promise Upheld!</t>
  </si>
  <si>
    <t>Xi gains +1 Justified! That probably wasn't your best idea, just saying.</t>
  </si>
  <si>
    <t>A particularly lethal bolt then strikes Insert. This deals (20) damage to him, Battlefury, and Emerald!</t>
  </si>
  <si>
    <t>The Temmie Hero moves to (L11), then uses Spining Flakes to injure the Everscream for (8-2) damage!</t>
  </si>
  <si>
    <t>for some odd reason</t>
  </si>
  <si>
    <t>Oh, Dimitri also plays something in hex in the Sphere. WARE responds in kind.</t>
  </si>
  <si>
    <t>Fossil's Guidance! Toast can't miss! Toast dashes to (M10)!</t>
  </si>
  <si>
    <t>TODAY'S THOUGHT: Dihydrogen Monooxide kills! Don't stand near it!</t>
  </si>
  <si>
    <t>Toast moves to (F7) and double-taps Xi for (22-6) damage!</t>
  </si>
  <si>
    <t>...Battlefury revives as... something. He's certainly come back wrong, though...</t>
  </si>
  <si>
    <t>This also heals Darkside for (4). It then uses Heroic H0i, doubling its damage next turn!</t>
  </si>
  <si>
    <t>Mind Control fails!</t>
  </si>
  <si>
    <t>cc: but waifus need to die now</t>
  </si>
  <si>
    <t>Coded Heart! Toast restores (6) HP and (3) MP!</t>
  </si>
  <si>
    <t>Ette is healed for (5)! You recieve a hug.</t>
  </si>
  <si>
    <t>Meanwhile, Insert just kinda dies.</t>
  </si>
  <si>
    <t>Chloe jokingly saltutes Roxxy, calling her "captain". She then moves to (F12), and slashes at Gary the Cold Soup!</t>
  </si>
  <si>
    <t>Siria uses Overclock and proceeds to pump Rikoxxy full of lead!</t>
  </si>
  <si>
    <t>cc: mai waifu</t>
  </si>
  <si>
    <t>Spinstrike! Toast hits the Glitch Zombie and Zetta for (10+5) damage, three times!</t>
  </si>
  <si>
    <t>Shooty moves to (D7), and shoots Xi with his Rifle for (26-3) damage!</t>
  </si>
  <si>
    <t>...Ornstein wonders exactly what Jon's plan was, then murders him again with Serpentine Strike.</t>
  </si>
  <si>
    <t>ga: Hi-YAH!</t>
  </si>
  <si>
    <t>(13-1) damage!</t>
  </si>
  <si>
    <t>cc: broke my heart</t>
  </si>
  <si>
    <t>The Glitch Zombie falls over, and vanishes. Marron lets out a sigh of relief.</t>
  </si>
  <si>
    <t>He also calls Xi a pony.</t>
  </si>
  <si>
    <t>Archer 1 then swings an arrow. You seem to be pretty good about not getting strung up for the Arrow Ray, but not the Slash...</t>
  </si>
  <si>
    <t>Cold soup splashes all over her face as the bowl breaks into several shards. She then retreats to (I10).</t>
  </si>
  <si>
    <t>cc: about three seconds ago or something i forgot but know that it meant a lot to me</t>
  </si>
  <si>
    <t>tc: T-Thank god. You killed it.</t>
  </si>
  <si>
    <t>cc: grea(t) idea! "pony" (t)he guy who ge(t)s sp upon ge(t)(t)ing (c)alled a pony!</t>
  </si>
  <si>
    <t>Chlorin takes (25-5) damage and dies! His death fireball touches nothing. Meanwhile...</t>
  </si>
  <si>
    <t>ga: Poor soup bowl. I feel kinda bad for it...</t>
  </si>
  <si>
    <t>The next shot explodes Rikoxxy, sending them tumbling into the abyss. Darn mutt.</t>
  </si>
  <si>
    <t>cc: So, as the laws of retribution state, I need to kill everything twice.</t>
  </si>
  <si>
    <t>Marron gives Toast a quick hug, then recieves commands via waving. She nods, and waves back.</t>
  </si>
  <si>
    <t>cc: aaaaa wa(t)er guy noooo don'(t)-</t>
  </si>
  <si>
    <t>JOE takes a total of (38) damage! 24 of this is absorbed by Portal, and deals (24) damage to Archer 1!</t>
  </si>
  <si>
    <t>Hey, three more shots! Let's shoot things!</t>
  </si>
  <si>
    <t>cc: "Everything" includes my heart, but my heart has already been rendered cold and dead so it's k</t>
  </si>
  <si>
    <t>tc: (Gotcha. I'll just... stab him with a needle, or something.)</t>
  </si>
  <si>
    <t>Xi flips his gorilla. +1 stack of Justified! +50 SP!</t>
  </si>
  <si>
    <t>...The remainder hits him for (14-5) damage. He lived. He also saved someone from instant death.</t>
  </si>
  <si>
    <t>Darkside pops the head of the second Elf Archer, taking (16) damage in the process.</t>
  </si>
  <si>
    <t>Siria then pops all of the shots into the Laser Sentry, killing it.</t>
  </si>
  <si>
    <t>cc: Remember! When you die by my love-induced rampage, blame Roxxy! That's the reason love exists! To blame people! Yay!</t>
  </si>
  <si>
    <t>Toast then rips apart a burrito, restoring (24) HP.</t>
  </si>
  <si>
    <t>tc: W-What the gorilla are you idiots doing?</t>
  </si>
  <si>
    <t>&gt;GM: Have a mental breakdown.</t>
  </si>
  <si>
    <t>Insert snops his fingers. The Assassin's head implodes. She falls over.</t>
  </si>
  <si>
    <t>The Chaos Drone moves to (B10) and kills (B9)'s hand!</t>
  </si>
  <si>
    <r>
      <rPr>
        <rFont val="Arial"/>
      </rPr>
      <t xml:space="preserve">Emerald moves to (K11), and </t>
    </r>
    <r>
      <rPr>
        <rFont val="Arial"/>
        <strike/>
      </rPr>
      <t>shoots</t>
    </r>
    <r>
      <rPr>
        <rFont val="Arial"/>
      </rPr>
      <t xml:space="preserve"> stabs the Twitchy Glyph for (17+3) damage!</t>
    </r>
  </si>
  <si>
    <t>SP Obtained: 81</t>
  </si>
  <si>
    <t>tc: ...At least we don't need to worry about him not getting melee hits.</t>
  </si>
  <si>
    <t>...The GM takes (3) damage and must now cry themself to sleep tonight.</t>
  </si>
  <si>
    <t>Mari moves ot (I9) and Guards, as per the Operative's movement idea.</t>
  </si>
  <si>
    <t>The Chaos Saber moves to (G10).</t>
  </si>
  <si>
    <t>JOE tries to revive somebody at (K4). Luckily, nobody's dead, so they won't need to get nuked!</t>
  </si>
  <si>
    <t>Srovy moves to (F16) and delays himself.</t>
  </si>
  <si>
    <t>tc: I'll also save you some pain, Toast...</t>
  </si>
  <si>
    <t>&gt;GM Resume update.</t>
  </si>
  <si>
    <t>Ette tells Lyra to move a space to the right. She does. Good thing she did that!</t>
  </si>
  <si>
    <t>The Ray moves to (E12).</t>
  </si>
  <si>
    <t>While Chloe would heroically run in to try and save JOE, she's not allowed in the battle due to fear of death and stuff.</t>
  </si>
  <si>
    <t>JOE moves to (J11), and tosses 2 Fire Glyphs at the Toxic Crawler! (13-2) damage! It lives.</t>
  </si>
  <si>
    <t>Marron uses Hollowed Flare on Xi! A grand total of... (8-2) damage! He resists it...</t>
  </si>
  <si>
    <t>Ornstein moves to (K8) and is like "i'll just bash you to death I guess." Archer 2 moves to (G11), while Archer 1 moves to (F14).</t>
  </si>
  <si>
    <t>She can't tank instant death... no matter how much she'd love it if she could do that.</t>
  </si>
  <si>
    <t>Lyra moves to (E9) and Augments both Toast and the White Cleric!</t>
  </si>
  <si>
    <t>RIP in kill, man. WARE does a 21-gun salute thing for JOE, except all the shots are fired in his direction and they deal a combined total of (1) damage to him.</t>
  </si>
  <si>
    <t>"for sure"</t>
  </si>
  <si>
    <t>...-2 stacks of Justified! She then runs to (J11).</t>
  </si>
  <si>
    <t>Serpentine Spin smacks the Glitch Skeleton, fracturing it! It misses Roxxanne!</t>
  </si>
  <si>
    <t>Ette moves to (G12) and gives the Operative a defensive cuddle. so floof</t>
  </si>
  <si>
    <t>The Glitched is like "heck yeah i'll gank the healer" and uses Scramble on Auth!</t>
  </si>
  <si>
    <t>The Operative moves to (G13), and slashes the CR-Glyph with an electrically-charged blade for...</t>
  </si>
  <si>
    <t>JOE then tosses an Earth Glyph at Spire 1. This deals (11-2) damage to it!</t>
  </si>
  <si>
    <t>Ette hops to (F5), and Meditates.</t>
  </si>
  <si>
    <t>A blast of corruption then flies at (M6), surprisingly. Roxxanne and Lyra take (8) damage, and are both Badly Poisoned!</t>
  </si>
  <si>
    <t>Smithy reveals that he has lots of SORDS. So many in fact, that he's dropping them all at (H10).</t>
  </si>
  <si>
    <t>It then drinks (12) of Auth's MP, before commanding the Temmie Hero to use Temmie Flake Mass, spawning some Glitched-aligned Flake Orbitars!</t>
  </si>
  <si>
    <t>(32+3) damage!</t>
  </si>
  <si>
    <t>Auth nopes himself to (L16), and shoots Marron with a Violant Gant bolt. It causes that one bruise she got from getting slapped to vanish.</t>
  </si>
  <si>
    <t>Mari!Xavier pings Xi for (10-3) damage, then moves to (F3).</t>
  </si>
  <si>
    <t>The Anor's Archers then take aim: 1 at Ette, and the other at JOE! Both of them take (13) damage!</t>
  </si>
  <si>
    <t>Pricey, JOE, Chloe, and Ette take (14-1) damage! Mari dodges!</t>
  </si>
  <si>
    <t>It then spawns a turret at (I4) before herpderping away to (C9).</t>
  </si>
  <si>
    <t>He then moves to (H11).</t>
  </si>
  <si>
    <t>Auth then manages to fully calm down Marron, removing her Armorbreak.</t>
  </si>
  <si>
    <t>Xi is still pretty pissed at being called a pony. And about getting hit a ton ow</t>
  </si>
  <si>
    <t>Ornstein then rolls a Fire and Psychic weakness. That's not too bad.</t>
  </si>
  <si>
    <t>Smithy then shows everyone how to use a hammer. He smacks the Temmie Hero twice for (21-2) total damage!</t>
  </si>
  <si>
    <t>SP Obtained: 35</t>
  </si>
  <si>
    <t>tc: (I-I mean, I was mostly worried about those rotten-flesh-Midori gorillas...)</t>
  </si>
  <si>
    <t>Xi then dispels Insert and Toast! He then uses Sacred Vortex! OH SHI-</t>
  </si>
  <si>
    <t>Feducci HHHHHHATES Toast.</t>
  </si>
  <si>
    <t>Only a void remains</t>
  </si>
  <si>
    <t>Jon moves to (I9).</t>
  </si>
  <si>
    <t>tc: (But... thanks.)</t>
  </si>
  <si>
    <t>(13) damage to Toast, the Dog, the Glitch Zombie, Mabuz, and the Scale Serpent!</t>
  </si>
  <si>
    <t>JOE succumbs to his infection. Goodnight, sweet prince.</t>
  </si>
  <si>
    <t>So much, that he decides to roll a crit.</t>
  </si>
  <si>
    <t>Null appeared.</t>
  </si>
  <si>
    <t>Temside moves to (F7), does that portally thing, and ends up at (K8).</t>
  </si>
  <si>
    <t>Xi then dashes to (I8), and slays the Scale Serpent! He then moves to (G9) and Scalds Teag's Sentry for (7-1) damage!</t>
  </si>
  <si>
    <t>Mabuz's Meditation succeeds!</t>
  </si>
  <si>
    <t>(52-3) damage! Toast clutches to her life with 1 HP!</t>
  </si>
  <si>
    <t>The Shattered uses Confessi- wait, what's that noise-</t>
  </si>
  <si>
    <t>Darkside moves to (G7). Good thing nukes can be avoided by standing behind pillars!</t>
  </si>
  <si>
    <t xml:space="preserve">DCCCV moves to (N14) and stabs Zetta, launching himself to (M11). This deals (17+3) damage to him! </t>
  </si>
  <si>
    <t>He then spawns some water with Monsoon! That'll be bad.</t>
  </si>
  <si>
    <t>He then shrieks, and charges to (D14)! Apparently, the Saber isn't hurt.</t>
  </si>
  <si>
    <t>OPERATIVE: AAAAAAAAAAAAAAAAAAAAAAAAAAA</t>
  </si>
  <si>
    <t>They then both get to keep Turn(), because why not. They also swap to Tableform.</t>
  </si>
  <si>
    <t>He then retreats to (G12). Kinda close to 15. Despite being a fair distance away, he can feel something pressing against his face...</t>
  </si>
  <si>
    <t>Xi then pokes Mabuz with Sacred Sword for (4-3) damage! Danger danger danger</t>
  </si>
  <si>
    <t>There's another shriek. Lyra finds herself trembling in fear... resulting in a stun.</t>
  </si>
  <si>
    <t>The Operative EXPLODES. This kills a vein, Railturret1, and the Deleted! The last of those will be okay, though.</t>
  </si>
  <si>
    <t>Chlorin moves to (O11), and then blinks to (Q10)! He then snipes the TW-Glyph for (18+3) damage!</t>
  </si>
  <si>
    <t xml:space="preserve">Dimitri moves to (I14) and frees the Origin's Embrace from the creeper creepers. </t>
  </si>
  <si>
    <t>He also then +1's his Justified stacks... which then ticks down by 1.</t>
  </si>
  <si>
    <t>Feducci then trots to (F12), and then lashes out at the Operative and the Author!</t>
  </si>
  <si>
    <t>...The Shattered sighs, then goes back to screaming as it uses Writhe! (362) damage!</t>
  </si>
  <si>
    <t>To end this off, he moves to (Q8).</t>
  </si>
  <si>
    <t>ga: Hey, thanks!</t>
  </si>
  <si>
    <t>Ette managed to push the Operative (and herself) out of the way of the limb, but Auth takes (12) damage!</t>
  </si>
  <si>
    <t>(C15) re-animates.</t>
  </si>
  <si>
    <t>He then drops Creo at (L10), and retreats to (I15). His heart flops to (I16).</t>
  </si>
  <si>
    <t>Toast then finds that she's recieved a present! Of deadly needles! From Everscream 1, who's moved to (C5)!</t>
  </si>
  <si>
    <t>BPM increases, before using Spray!</t>
  </si>
  <si>
    <t>Lyra moves to (P9), cooks a cake, then idles.</t>
  </si>
  <si>
    <t>Roxxanne proceeds to slap Zetta with less pizzaz than the Stone Middle Finger, but still does deal (27+24) damage.</t>
  </si>
  <si>
    <t>...The penalty for calling Xi a pony suddenly drops to 10.</t>
  </si>
  <si>
    <t>She falls over, then becomes a pile of ash! OW.</t>
  </si>
  <si>
    <t>The Deleted, the Shard Sentry, and Numbersoup take (14) damage!</t>
  </si>
  <si>
    <t>Soup moves to (F9).</t>
  </si>
  <si>
    <t>She then applies Heaven Breaker for (11+8) damage, and +1's the Embrace's range. Roxxy then walks to (K13).</t>
  </si>
  <si>
    <t>Lots of buffs wear off.</t>
  </si>
  <si>
    <t>The second Everscream decides to show everyone just how wonderful needles are.</t>
  </si>
  <si>
    <t>Meanwhile, Lyra, Toast, and the Chaos Saber take (28) damage!</t>
  </si>
  <si>
    <t>WARE blinks out of existence for a second, before appearing at (F11), riding a wooden hobby horse.</t>
  </si>
  <si>
    <t>Temanne moves to (M11) and hits Zetta for a Murder-Assisted (8+8) damage!</t>
  </si>
  <si>
    <t>It moves to (K12), then they fly EVERYWHERE.</t>
  </si>
  <si>
    <t>BPM increases! Again!</t>
  </si>
  <si>
    <t>cc: This is my horse.</t>
  </si>
  <si>
    <t>She then hits him for (12+16) damage.</t>
  </si>
  <si>
    <t>Uh, wow.</t>
  </si>
  <si>
    <t>It then uses Sparks of Suffering, missing Toast, but hitting the Chaos Saber and Auth for (15) damage!</t>
  </si>
  <si>
    <t>cc: His name is Esroh, which is a very creative name and if you say otherwise I will have you shot for (10-10) damage.</t>
  </si>
  <si>
    <t>The Glitch Skeleton moves to (F12) and shoots an arrow at the Toxic Crawler! It explodes!</t>
  </si>
  <si>
    <t>Battlefury baps Xi for (9-3) damage, then moves to (D10).</t>
  </si>
  <si>
    <t>JOE, Chloe, Darkside, Ette, the Temmie Hero AND the Glitch Crystal take (13) damage!</t>
  </si>
  <si>
    <t>It then spawns moar guns at (B13) and (P12).</t>
  </si>
  <si>
    <t>cc: Esroh! GETTEM.</t>
  </si>
  <si>
    <t>The Scale Serpent moves to (H10).</t>
  </si>
  <si>
    <t>The dog moves to (G8).</t>
  </si>
  <si>
    <t>Pricey, Emerald, and DBN13 dodge! The Glitch Crystal shatters!</t>
  </si>
  <si>
    <t>The monitor then suddenly goes blank.</t>
  </si>
  <si>
    <t>WARE backflips off of his hobbyhorse, sending it charging east. It deals (17) damage to Creo (denied by shield) and the Temmie Hero! It misses the Operative, but...</t>
  </si>
  <si>
    <t>The Temmie Hero hops to (G11) and uses Spinning Flakes! (3) HP restored to the Skeleton and Serpent!</t>
  </si>
  <si>
    <t>Roxxanne moves to (G4), and drinks some Temmie Tea, fully restoring her MP!</t>
  </si>
  <si>
    <t>Ette is also minicrit for (20-8) damage!</t>
  </si>
  <si>
    <t>Static begins to form at (H10). Moveset slightly updated!</t>
  </si>
  <si>
    <t>oh shi-</t>
  </si>
  <si>
    <t>Lyra moves to (I11).</t>
  </si>
  <si>
    <t>She then Telekinesis's Teag's Sentry to (I7), and moves herself to (E4).</t>
  </si>
  <si>
    <t>The Chaos Saber moves to (E12), and uses Shock Vent!</t>
  </si>
  <si>
    <t>The Heart then pulses. Blood shoots at the Tem Hero, HealerX, and Emerald for (6) damage!</t>
  </si>
  <si>
    <t>-pping grids.</t>
  </si>
  <si>
    <t>Darkside taunts Zetta.</t>
  </si>
  <si>
    <t>The Glitch Zombie moves to (H8), and stands strong after hitting Xi for (9-3) damage.</t>
  </si>
  <si>
    <t>Auth, JOE, Soup, and Feducci (twice) take (8) damage!</t>
  </si>
  <si>
    <t>Arms then rip out of the ground, as the BPM increases by 1!</t>
  </si>
  <si>
    <t>(34-8) damage to Emerald!</t>
  </si>
  <si>
    <t>"Quivering? I'll show you quivering. Once I'm done here, all you'll be able to do is quiver in agony for the fleeting moment of your life that will remain."</t>
  </si>
  <si>
    <t>The Temmie Archer moves to (H13) and fires at Xi for (9-3) damage.</t>
  </si>
  <si>
    <t>Ette evades it once, along with Lyra!</t>
  </si>
  <si>
    <t>The Shattered then uses... Shatter! The map cracks!</t>
  </si>
  <si>
    <r>
      <rPr/>
      <t xml:space="preserve">One must never underestimate the power of a simple wooden hobbyhorse, as it just </t>
    </r>
    <r>
      <rPr>
        <b/>
        <color rgb="FFFF0000"/>
      </rPr>
      <t>turned Emerald into a red fog.</t>
    </r>
  </si>
  <si>
    <t>"That is, if you're lucky."</t>
  </si>
  <si>
    <t>The Temmie with Knives moves to (K6) and guards.</t>
  </si>
  <si>
    <t>Ette, being a fairly unlucky puppet, takes (16-8) from the blow she did take.</t>
  </si>
  <si>
    <t>...Everyone feels an unease come over them as Brutal End is used! The next person to die will... die. Violently.</t>
  </si>
  <si>
    <t>WARE then warps back to (E5), and pulls out a sniper rifle! He points it directly at JOE... but doesn't shoot?</t>
  </si>
  <si>
    <t>...You have a feeling that he's going to do something nasty next turn.</t>
  </si>
  <si>
    <t>Teag's Sentry shoots Xi for (17-3) damage!</t>
  </si>
  <si>
    <t>JOE dies of electrical shocks. Ow.</t>
  </si>
  <si>
    <t>...at least, next turn.</t>
  </si>
  <si>
    <t>NUCLEAR LAUNCH DETECTED</t>
  </si>
  <si>
    <t>Darkside then proceeds to work with Temside to x2 Melody the Embrace.</t>
  </si>
  <si>
    <t>Insert moves to (I8) and uses Mindcrush on Xi! (40-3) damage!</t>
  </si>
  <si>
    <t>The Santa-NK1 moves to (H7), dealing (10) damage to Temcey, knocking him to the right!</t>
  </si>
  <si>
    <t>The Grue implodes the Chaos Saber with a bullet. It then begins to eye Toast...</t>
  </si>
  <si>
    <t>A missile crashes into the outside of the Sphere, somewhere above (I4)!</t>
  </si>
  <si>
    <t>Darkside then moves to (K16), and Temside to (H16).</t>
  </si>
  <si>
    <t>TODAY'S THOUGHT: &gt;tfw you accidentally (or was it intentionally?) save someone from instant death</t>
  </si>
  <si>
    <t>It then begins to unload on Chlorin! PEW PEW PEW PEW PEW</t>
  </si>
  <si>
    <t>The Shard Sentry snipes Emerald for (10-1) damage!</t>
  </si>
  <si>
    <t>A storm of flaming splinters rockets down upon JOE, Riko, and Battlefury! Ziah is granted diplomatic immunity due to this being his first turn.</t>
  </si>
  <si>
    <t>Sentry 2 then shoots Oblivion Spire 2! (23-2) damage!</t>
  </si>
  <si>
    <t>Toast moves to (I9), and presses the second button of Nightmarron!</t>
  </si>
  <si>
    <t>In a freak accident, every bullet misses Chlorin, and hit the people around him!</t>
  </si>
  <si>
    <t>The first three people take (27) AC-Piercing damage! This actually doesn't kill any of them!</t>
  </si>
  <si>
    <t>Berg casts Enchant Ice on himself!</t>
  </si>
  <si>
    <t>Nightmarron suddenly jolts you; it's changed element...?</t>
  </si>
  <si>
    <t>Temcey gets shot once, and Shooty gets shot twice! They take (7) damage!</t>
  </si>
  <si>
    <t>Wow. They'll probably die from the poison, though. 3 Seekers also appeared!</t>
  </si>
  <si>
    <t>cc: hey who's (t)his ymir guy you're praying (t)o</t>
  </si>
  <si>
    <t>You take (4-2) damage, and fail to attack entierly. You walk to (J10).</t>
  </si>
  <si>
    <t>Mari takes (11-3) damage! The other shot misses.</t>
  </si>
  <si>
    <t>WARE then... glitches out! All summons within Range 5 of him do this as well!</t>
  </si>
  <si>
    <t>cc: i don'(t) know a ymir. how is he buffing you?</t>
  </si>
  <si>
    <t>Mari moves to (H4).</t>
  </si>
  <si>
    <t>The first Zombie Elf moves to (D10), and tries to maul Auth! He succeeds, and would've gotten a minicrit, but the GM got sick of the enemy team's BS..</t>
  </si>
  <si>
    <t>OBJECTIVE: Kill it! (Player Cap: ERR) (MAP STABILITY: 75%)</t>
  </si>
  <si>
    <t>Battlefury uses Mindblast on (C7)'s vein! (20-2) damage!</t>
  </si>
  <si>
    <t>The only summon within that range is Dimitri's Heart.</t>
  </si>
  <si>
    <t>E008 moves to (M14) and fires at Zetta! Without Wave Pattern.</t>
  </si>
  <si>
    <t>TODAY'S THOUGHT: Schmuck Bait Level: 50</t>
  </si>
  <si>
    <t>Ette moves to (F6) and guards.</t>
  </si>
  <si>
    <t>(14-10) damage! Good thing Soup was there.</t>
  </si>
  <si>
    <t>cc: freakin what</t>
  </si>
  <si>
    <t>(20+3) damage! He then moves to (M15).</t>
  </si>
  <si>
    <t>Marron opts to stay put, and uses Ette Up on Xi! (10-1) damage to Xi, and that much healing to Ette!</t>
  </si>
  <si>
    <t>Soup SP Obtained: 4</t>
  </si>
  <si>
    <t>Emerald moves to (Q7) and uses Shifting Sands on the Deleted!</t>
  </si>
  <si>
    <t>cc: uh</t>
  </si>
  <si>
    <t>ut: Hey, could I get a mini-crit? I'd like to show the horse my special.</t>
  </si>
  <si>
    <t>The second Zombie Elf decides that attempting to smack Roxxanne would be a productive thing to do.</t>
  </si>
  <si>
    <t>cc: ...do a little dance, I guess???</t>
  </si>
  <si>
    <t>The Origin's Embrace begins to act!</t>
  </si>
  <si>
    <t>Xi uses Minor Godmod on Ette, removing her AC!</t>
  </si>
  <si>
    <t>It hops to (L6), and is promptly bopped in the face for (12) damage!</t>
  </si>
  <si>
    <t>Arm</t>
  </si>
  <si>
    <t>File deleted.</t>
  </si>
  <si>
    <t>Dimitri feels weird as his heart busts a move, setting the ground on fire with his hot dance.</t>
  </si>
  <si>
    <t>They fly to (K11), and then to (L9).</t>
  </si>
  <si>
    <t>He then uses Sacred Swirl, dealing (13) damage to the Dog and Glitch Zombie! The Zombie is slain!</t>
  </si>
  <si>
    <t>The firts Elf Archer moves to (B4), and FOCUSES OH GOD AAAAAAAAA</t>
  </si>
  <si>
    <t>Emerald then moves to (O10) and punts the Null into a pit. It dies.</t>
  </si>
  <si>
    <t>...The CR-Glyph is then ensnared in wooden chains! WARE tries to rip them off with his power, but they seem to be resisting!</t>
  </si>
  <si>
    <t>Fatal Slash! Ubercrit! (35+3) damage!</t>
  </si>
  <si>
    <t>Xi then dashes to (J6), dealing (11) damage to Teag's Sentry!</t>
  </si>
  <si>
    <t>The Zombie Elf moves to (G9) and uses Chirstmas Spirit on the Temmie Hero.</t>
  </si>
  <si>
    <t>This deals (20+4) damage to it!</t>
  </si>
  <si>
    <t>Solar Slash! (10+3) damage!</t>
  </si>
  <si>
    <t>He then uses Scalding Jets, hitting...</t>
  </si>
  <si>
    <t>ga: W-Well, that was a fairly rough turn...</t>
  </si>
  <si>
    <t>The Chaos Drone fires on the Glitched! It vorps away.</t>
  </si>
  <si>
    <t>Still riding the glitch train, WARE's body briefly morphs into some weird red... head-thing.</t>
  </si>
  <si>
    <t>ga: ...stupid fire resist.</t>
  </si>
  <si>
    <t>Chlorin, Ette, TWKTTT, Teag's Sentry, Shooty, and Battlefury! All for (8-1) damage!</t>
  </si>
  <si>
    <t>There's a rather loud chorus of moans.</t>
  </si>
  <si>
    <t>Cyan uses Death Defying Moment! Roxxanne, the Operative, and Jon are revived at (J15), (I15), and (I14) respectively!</t>
  </si>
  <si>
    <t>It shambles to (F6). It then spam-attacks the hell out of Darkside! Can he survive 7 attacks?</t>
  </si>
  <si>
    <t>Radiance! (6+3) damage! Toast, the second Sentry, Marron, and Ette all recover (6) HP!</t>
  </si>
  <si>
    <t>Mari avoids it.</t>
  </si>
  <si>
    <t>ga: Oh god, what is -that-?</t>
  </si>
  <si>
    <t>He then blarts on the Glitched with his Manacannon, causing it to vorp.</t>
  </si>
  <si>
    <t>...of (4) total damage, when factoring in AC?</t>
  </si>
  <si>
    <t>Blazing Blades spawn at (P10) and (K10)! Surging Blades appear at (N7) and (N13)! They're all pointing towards Zetta!</t>
  </si>
  <si>
    <t>Mari SP Obtained: 5</t>
  </si>
  <si>
    <t>Nemeria decides that it'd be a good time to grace the field.</t>
  </si>
  <si>
    <t>Null</t>
  </si>
  <si>
    <t>:3</t>
  </si>
  <si>
    <t>HIT!</t>
  </si>
  <si>
    <t>MCRIT!</t>
  </si>
  <si>
    <t>MISS!</t>
  </si>
  <si>
    <t>The Operative then uses Counter while Chloe uses Flaming Circle, refreshing its duration.</t>
  </si>
  <si>
    <t>Xi then spawns more water around the map with Monsoon!</t>
  </si>
  <si>
    <t>ga: ...Don't tell Marron.</t>
  </si>
  <si>
    <t>Static</t>
  </si>
  <si>
    <t>The Tem Hero proceeds to give the Glitched a royal pounding. It dies. Violently.</t>
  </si>
  <si>
    <r>
      <rPr>
        <rFont val="Arial"/>
      </rPr>
      <t xml:space="preserve">This deals a total of (16) damage! </t>
    </r>
    <r>
      <rPr>
        <rFont val="Arial"/>
        <i/>
        <sz val="6.0"/>
      </rPr>
      <t>(The Minicrit dealt 12 damage, minus 4, so...)</t>
    </r>
  </si>
  <si>
    <t>Both Chloe then performs a double attack on Zetta, for (14+6) damage!</t>
  </si>
  <si>
    <t>Xi then stabs the Tem With Knives for (4-3) damage!</t>
  </si>
  <si>
    <t>ut: We should totally tell Marron.</t>
  </si>
  <si>
    <t>ASentry1</t>
  </si>
  <si>
    <t>It then moves down, kills a hand with flakes, then moves to (G9).</t>
  </si>
  <si>
    <t>cc: ROXXANNE!</t>
  </si>
  <si>
    <t>The Operative then slashes once for (12+3) damage, and then...</t>
  </si>
  <si>
    <t>SP Obtained: 31</t>
  </si>
  <si>
    <t>ga: That'd be pretty mean.</t>
  </si>
  <si>
    <t>ASentry2</t>
  </si>
  <si>
    <t>Roxxanne moves to (I13) and rips into the Shattered with her fists!</t>
  </si>
  <si>
    <t>cc: Since you broke my heart, I will now torment you!</t>
  </si>
  <si>
    <t>(20+3) damage!</t>
  </si>
  <si>
    <t>ut: I'm gonna do it.</t>
  </si>
  <si>
    <t>A gigantic wooden hand appears at (M8), which promptly shoves Auth down to (M10), right next to Roxxy.</t>
  </si>
  <si>
    <t xml:space="preserve">Chloe then uses Aura Overload, spawning Blazes at </t>
  </si>
  <si>
    <t>Her other punch deals a still respectable (8) damage.</t>
  </si>
  <si>
    <t>cc: hehehehehehe</t>
  </si>
  <si>
    <t>This adds up to (118) total damage! Their combo almost hit his Overkill Cap...</t>
  </si>
  <si>
    <t>She then rolls to (H14).</t>
  </si>
  <si>
    <t>cc: it's the ultimate plan</t>
  </si>
  <si>
    <t>Oriko moves to (Q13). Kirika moves to (N9), and uses Take Your Heart on Zetta!</t>
  </si>
  <si>
    <t>Battlefury moves to (H8) and uses Guardian! He then hops to (F8).</t>
  </si>
  <si>
    <t>...Nothing happens, other then a scented candle popping up between the both of them. It's not even lit.</t>
  </si>
  <si>
    <t>...Kirkia walks directly into lava! She takes (10) damage before even doing anything!</t>
  </si>
  <si>
    <t>Marron considers using the Infinite Power Generator, but decides not to.</t>
  </si>
  <si>
    <t>OBJECTIVE: Slay all the bosses! (Player Cap: Infinite) (Bosses Left: 4 + leader) (Frost Moon Tier Up in: 2 Turns)</t>
  </si>
  <si>
    <t>Battlefurby uses Mindblast on Fetacheese! (19-1) damage!</t>
  </si>
  <si>
    <t>The Chaos Ray moves to (C12) and fires a laser at the (C15) vein. (15-2) damage!</t>
  </si>
  <si>
    <t>cc: now, this is a romantic moment or something</t>
  </si>
  <si>
    <t>She then pockets... well, it looks like his SOUL is already somewhere else. It still does a bit of damage, though.</t>
  </si>
  <si>
    <t>The Dog moves to (I6), and attempts to rip off Xi's face! It deals (9-3) damage!</t>
  </si>
  <si>
    <t>Toast moves to (E15) and uses Rose's Grace!</t>
  </si>
  <si>
    <t>cc: the candle says so</t>
  </si>
  <si>
    <t>Mabuz appears at (M16) and equips Ahune's Ring.</t>
  </si>
  <si>
    <t>Insert drinks his Estus, then uses Mindcrush on Xi! (27-3) damage!</t>
  </si>
  <si>
    <t>TODAY'S THOUGHT: This rift in timespace isn't cosmetic. Also, Brutal End is active. Careful.</t>
  </si>
  <si>
    <t>Semi-Auto Rounds destroys a hand, and deals an augmented (9) damage to a Vein!</t>
  </si>
  <si>
    <t>cc: so please kiss k</t>
  </si>
  <si>
    <t>Marron uses Needlepoint on Zetta!</t>
  </si>
  <si>
    <t>Sac1</t>
  </si>
  <si>
    <t>HealerX fires a Manacannon at Zombie Elf 2! (5) damage! He then moves to (G5)!</t>
  </si>
  <si>
    <t>She then uses High-Recoil Round on the vein, dealing (7) damage! This propels her to (H15).</t>
  </si>
  <si>
    <t>...Nothing happens, STILL.</t>
  </si>
  <si>
    <t>tc: This is for every finger you've laid upon my sister!</t>
  </si>
  <si>
    <t>Roxxanne moves to (G10) and activates Scaleform!</t>
  </si>
  <si>
    <t>He then revives Jon at (G7), and retreats to (E4).</t>
  </si>
  <si>
    <t>She shen uses Compact to move to (J13), and then drops the Grue into the abyss by Shifting Sand-ing with it. There's a bit of a scream, and the sound of blood spraying everywhere. Ew.</t>
  </si>
  <si>
    <t>What a great attack!</t>
  </si>
  <si>
    <t>An oversized sewing needle surges out of her puppet arm, which she promptly plunges through Zetta.</t>
  </si>
  <si>
    <t>You may choose between Longsword and Magical Deck!</t>
  </si>
  <si>
    <t>Toast then finishes by moving to (P16).</t>
  </si>
  <si>
    <t>WARE, after having the worlds most stylish evil laughing session, creates some new moves.</t>
  </si>
  <si>
    <t>This handly raises Zetta up to his damage cap.</t>
  </si>
  <si>
    <t>The Tem with Knives stabs Xi for (8-3) damage!</t>
  </si>
  <si>
    <t>Jon moves to (F8) and revives Toast using the Over Easy!</t>
  </si>
  <si>
    <t>Then, the Glyphs fire some laserbeams. This will sting.</t>
  </si>
  <si>
    <t>She then moves to (O13), while Ette moves to (P14).</t>
  </si>
  <si>
    <t>The Temmie Archer moves to (G11) and guards.</t>
  </si>
  <si>
    <t>AshToast</t>
  </si>
  <si>
    <t>Toast moves to (E5), and slashes at Sac 1! This deals (35) damage!</t>
  </si>
  <si>
    <t>The White Cleric moves to (D13) and injures (C15)'s vein. Fatally.</t>
  </si>
  <si>
    <t>Riko, Battlefury, and JOE are struck with laser beams for (24) damage each.</t>
  </si>
  <si>
    <t>Mari would shoot at Oblivion Spire 1... but she's afraid of her splash damage setting 15 off. So, she moves to (F10) and guards.</t>
  </si>
  <si>
    <t>Chlorin moves to (L8), swaps to the Scouter Sight, and shoots Xi for (13-3) damage!</t>
  </si>
  <si>
    <t>Nemeria</t>
  </si>
  <si>
    <t>She then lobs an Antimatter Explosive at it! This deals (17) damage to it, and inflicts Badly Poisoned on it for five turns!</t>
  </si>
  <si>
    <t>Lyra moves to (E8) and forces (C7) to TASTE THE RAINBOW! It explodes.</t>
  </si>
  <si>
    <t>This kills all of them.</t>
  </si>
  <si>
    <t>TOFS scurries to (G13).</t>
  </si>
  <si>
    <t>He then moves to (L10).</t>
  </si>
  <si>
    <t>Roxxanne eats a Candy Cane to restore (7) MP! She then moves to (I11), and uses Splash Enchant Light on herself!</t>
  </si>
  <si>
    <t>cc: According to that thing on the side...</t>
  </si>
  <si>
    <t>The first Oblivion Spire shoots the Scale Serpent for (12) damage! It flops over!</t>
  </si>
  <si>
    <t>Toast and Marron decide to act in sync again!</t>
  </si>
  <si>
    <t>Chloe thanks Roxxanne for her buff, bowing to her as a sign of respect.</t>
  </si>
  <si>
    <t>Auth hops to (I7), uses Inkbolt on Lyra, then hops to (J7). This restores (15) HP, and applies two nice buffs; Violant, and Peligan.</t>
  </si>
  <si>
    <t>cc: ...we have four dead bodies in a row! CONNECT FOUR! I WIN!</t>
  </si>
  <si>
    <t>"...There's absolutely no way in hell I'm eating that."</t>
  </si>
  <si>
    <t>Marron moves to (J7) and shoots Xi for (10-3) damage!</t>
  </si>
  <si>
    <t>Sac2</t>
  </si>
  <si>
    <t>Chloe then eats the Sugared Flower-</t>
  </si>
  <si>
    <t>Siria POP POPs the Arms at (H18) and (F15).</t>
  </si>
  <si>
    <t>cc: but not really, because life isn't that easy</t>
  </si>
  <si>
    <t>"Plus, I myself need to score the kill. So..."</t>
  </si>
  <si>
    <t>Toast then moves to (K8) and uses Final Song!</t>
  </si>
  <si>
    <t>ga: W-Wait, Auth made that for you! I can't just eat that!</t>
  </si>
  <si>
    <t>Well, she gets one of them. The other one mysteriously vanished via other people killing it.</t>
  </si>
  <si>
    <t>cc: oh yeah, check this out</t>
  </si>
  <si>
    <t>The second Spire shoots at the first Glitch Blaze!</t>
  </si>
  <si>
    <t>TODAY'S THOUGHT: By the way, if you aren't fast enough, I won't hesitate to flood literally the entire arena.</t>
  </si>
  <si>
    <t>Marron's action is refreshed, and she gains +5 DMG and a crit for her action this turn!</t>
  </si>
  <si>
    <t>ga: I-It really should be for you. So instead, I'll...</t>
  </si>
  <si>
    <t>The lasers also pass through (I6) due to passives, smiting Jon for (29-2) damage.</t>
  </si>
  <si>
    <t>(20) damage to it! Perfect lethal!</t>
  </si>
  <si>
    <t>...Toast then falls over, dead.</t>
  </si>
  <si>
    <t>Chloe downs some Mashed Potatoes, restoring 4 HP and 3 MP!</t>
  </si>
  <si>
    <t>Jon moves to (I13) and bonks the Shattered for (16) damage! He then moves to (H15).</t>
  </si>
  <si>
    <t>cc: aw heck, he lived</t>
  </si>
  <si>
    <t>She then uses Pyrokinesis on the Temmie Hero, carrying tem to (J13)!</t>
  </si>
  <si>
    <t>The Operative flings a Pulse Grenade at (K11)!</t>
  </si>
  <si>
    <t>The CR-Glyph then slashes Toast for (1) damage, and then roots her as well for good measure.</t>
  </si>
  <si>
    <t>ga: ...Rude!</t>
  </si>
  <si>
    <t>tc: W-Why...</t>
  </si>
  <si>
    <t>The Temmie Hero blinks awkwardly. No melody.</t>
  </si>
  <si>
    <t>It strikes 3 times, for (45) total damage!</t>
  </si>
  <si>
    <t>All glyphs, sans the CR-Glyph, teleport to places. WARE warps, too!</t>
  </si>
  <si>
    <t>Zetta tells Toast to Git Gud! This deals (40-18) damage to her!</t>
  </si>
  <si>
    <t>tc: WHY WOULD DO YOU THAT!?</t>
  </si>
  <si>
    <t>"Whatever!" they think to temself. Tem then proceeds to wallop Smitty.</t>
  </si>
  <si>
    <t>The Shattered writes, taking (364) damage!</t>
  </si>
  <si>
    <t>Another Oblivion Spire is then loaded in... and promptly teleported elsewhere.</t>
  </si>
  <si>
    <t>Marron decides to take out her anger on Xi, using Needlepoint!</t>
  </si>
  <si>
    <t>The Temmie Hero misses! Uh.</t>
  </si>
  <si>
    <t>It's BPM increases!</t>
  </si>
  <si>
    <t>A hole appears in Kirika rather suddenly as she facetanks (29-10) damage. Her body is devoured.</t>
  </si>
  <si>
    <t>A gigantic needle rips out of her fabricated arm, which she then wields as a blade! She plunges it directly into Xi!</t>
  </si>
  <si>
    <t>...then, the other two strikes hit.</t>
  </si>
  <si>
    <t>It then uses Spray-</t>
  </si>
  <si>
    <t>Zetta learned... Steal Your Heart! That can't be good. That can't be good at all.</t>
  </si>
  <si>
    <t>A Final-Song'd (86+2) damage!</t>
  </si>
  <si>
    <t>(90-2) damage from these punches alone! Uh.</t>
  </si>
  <si>
    <t>...There's really not much blood left to spray. It takes (250) Regen-based damage!</t>
  </si>
  <si>
    <t>Dimitri moves to (J6), and heals +shields Jon for (16) HP! He also pings Seeker 3 for (5) damage.</t>
  </si>
  <si>
    <t>Zetta then uses Hydro Cannon! A deluge of water crashes into (I14)!  Dimitri and the first Sentry take (25) damage!</t>
  </si>
  <si>
    <t>She rips the needle out of Xi, then jumps back to (K8). She's starting to tear up...</t>
  </si>
  <si>
    <t>Flakes are then spun, for (35-1) damage! That's a total of (122) damage!</t>
  </si>
  <si>
    <t>Reality glitches as the Shattered drops to 0 HP! The flames suddenly vanish!</t>
  </si>
  <si>
    <t>...The sentry then realizes that it's also tangled in the roots from last phase, and promptly explodes.</t>
  </si>
  <si>
    <t>...Toast then suddenly gets back up.</t>
  </si>
  <si>
    <t>This only deals (86) damage due to Smithy's passive. But ow. Seriously.</t>
  </si>
  <si>
    <t>The cracks in reality seem to mend themselves, and the Shattered sinks down into the hole it came from!</t>
  </si>
  <si>
    <t>Seeker2</t>
  </si>
  <si>
    <t>Dimitri's Heart moves to (J8).</t>
  </si>
  <si>
    <t>Zetta sweeps up the remains, learning Engineer God's Wrath!</t>
  </si>
  <si>
    <t>tc: ...Oh.</t>
  </si>
  <si>
    <t>Pricey moves to (H11) and flings a Firebomb at (L13)! He then moves to (F9).</t>
  </si>
  <si>
    <t>Light glows on its body; but from where?</t>
  </si>
  <si>
    <t>Creo moves to (H13), and then-</t>
  </si>
  <si>
    <t>He then morphs his pile of rocks into a scythe, which positions itself around Toast's neck, before instantly killing her.</t>
  </si>
  <si>
    <t>tc: I-I-I knew that would happen! Eheheheheh...</t>
  </si>
  <si>
    <t>(18) damage to the Everscream and Sac 2! The Temmie Hero dodges, while...</t>
  </si>
  <si>
    <t>cc: qui(c)k! s(t)and on i(t) and do a des(c)endy-(t)hing!</t>
  </si>
  <si>
    <t>Overflowing Energy procs! (8-27) damage!</t>
  </si>
  <si>
    <t>He flings her head (and a large amount of blood) in Marron's general direction. It then all turns to ash.</t>
  </si>
  <si>
    <t>Toast then retreats to (H9), then swaps positions with Marron with Shifting Sands!</t>
  </si>
  <si>
    <t>Emerald takes (26-1) damage! Watch the splash on those-</t>
  </si>
  <si>
    <t>cc: shouldn'(t) (t)ake mu(c)h effor(t); two-hundred words is overkill; a bi(t) less (t)han (t)ha(t) should be fine!</t>
  </si>
  <si>
    <t>Seeker3</t>
  </si>
  <si>
    <t>-attacks the CR-Glyph for (7+6) damage! He then moves to (I14).</t>
  </si>
  <si>
    <t>"...Really? Just ashes? There's absolutely no sustenance in that. Not eating that."</t>
  </si>
  <si>
    <t>Toast also eats the Homemade Cookie! (17) HP restored!</t>
  </si>
  <si>
    <t>Temcey moves to (H11) and flings a bomb at (L13)!</t>
  </si>
  <si>
    <t>The living veins pulsate.</t>
  </si>
  <si>
    <t>Roxxanne moves to (F12)-</t>
  </si>
  <si>
    <t>Zetta then unleashes a huge firestorm, using False Prophecy! It swirls around, hitting everyone at Range 7 or further from Zetta!</t>
  </si>
  <si>
    <t>tc: Hey, how's my cooking? Ette says they taste really good but, well, she doesn't have a mouth. So I can't trust her in that regard.</t>
  </si>
  <si>
    <t>Soup bashes the Chaos Saber for (16-2) damage! She then moves up to (E10).</t>
  </si>
  <si>
    <t>cc: ...every living vein will probably make i(t) signifi(c)an(t)ly harder (t)o kill. ge(t) on (t)hose!</t>
  </si>
  <si>
    <t>Overflowing Energy procs! (8-1) damage!</t>
  </si>
  <si>
    <t>It strikes them all for (14-5) damage!</t>
  </si>
  <si>
    <t>Shooty moves to (F9) and shoots the Xi Memory for (26-3) damage!</t>
  </si>
  <si>
    <t>cc: (we're not in(t)rodu(c)ing (t)hese for (t)he final boss figh(t). nosir.)</t>
  </si>
  <si>
    <t>-and whacks the Creator Glyph for (38+4) damage, then (38+4) damage!</t>
  </si>
  <si>
    <t>So this means Lyra, Mari (who dodges), the Temmie Hero (who dodges), Battlefury, the Glitch Skeleton, DCCCV (who dodges), TOFS, and Srovy! (who dodges)</t>
  </si>
  <si>
    <t>Ette moves to (H7) and gives Teag's Sentry a nice, big, defensive hug.</t>
  </si>
  <si>
    <t>Darkside moves to (L14) and uses Regeration! He restores (26) HP.</t>
  </si>
  <si>
    <t>...The Shattered decides to keep on acting with what it can use.</t>
  </si>
  <si>
    <t>Roxxanne follows up with a Heaven Breaker, sending cracks across the face of the Glyph! It'll destabilize soon...</t>
  </si>
  <si>
    <t>...Zetta then realizes he forgot A Shift In Praise, so it fails to trigger!</t>
  </si>
  <si>
    <t>Mari moves to (I3) and pings Xi for (10-3) damage!</t>
  </si>
  <si>
    <t>He also rezzes Teag at (M13).</t>
  </si>
  <si>
    <t>The Static Figure uses Sparks of Suffering! It shocks the White Cleric and the Temmie Hero for (13) damage! It missed Doggo.</t>
  </si>
  <si>
    <t>FMass</t>
  </si>
  <si>
    <t>She then moves to (D11). She also says something to WARE, but he's kinda half-listening...</t>
  </si>
  <si>
    <t xml:space="preserve">...It also seems that 15 has suffered a hit. </t>
  </si>
  <si>
    <t>Roxxanne makes the order to Mind-Control the Author! He moves to (I12), and uses Melody on the Temmie Hero!</t>
  </si>
  <si>
    <t>It then spawns turrets at (I11) and (K13)! More "Ghost Turrets" seem to spawn as well...</t>
  </si>
  <si>
    <t>cc: wait, you're Auth's sister?</t>
  </si>
  <si>
    <t xml:space="preserve">He then shoots at the the Embrace, and promptly misses. </t>
  </si>
  <si>
    <t>Xi dispells Insert. Again. And also Teag's Sentry. Not again.</t>
  </si>
  <si>
    <t>He then hops to (H11) and takes (12) damage as the Temmie Hero pulverises Smithy.</t>
  </si>
  <si>
    <t>The Static then moves to (G12) and tries to murder Roxxy, but misses.</t>
  </si>
  <si>
    <t>cc: I am so, so sorry.</t>
  </si>
  <si>
    <t>The two proceed to combo Zetta super hard, but he's already at his damage cap.</t>
  </si>
  <si>
    <t>He then spins to win. (12+1) damage to Dog2, The Tem with Knives (killing it), and Ette!</t>
  </si>
  <si>
    <t>Smithy is pretty dead now.</t>
  </si>
  <si>
    <t>...The Shattered can't seem to move anymore. Finish it off!</t>
  </si>
  <si>
    <t>cc: ...This makes the concept of "Roxxor" very confusing.</t>
  </si>
  <si>
    <t>Zetta then uses Complete Reinnovation! Tiles fly!</t>
  </si>
  <si>
    <t>Xi then uses Mythic Drill, dashing over to (D12)! (10+1) damage to Ette!</t>
  </si>
  <si>
    <t>The Operative purrs upon getting cuddled by Ette. She shrugs, and pats him on the head.</t>
  </si>
  <si>
    <t>cc: well heck now i can't do the trick that i was gonna do where roxxanne would go "aw yeah baby" and kiss auth but then i'd swap places with him thus recieving the kiss and being the goodest boy and then to assert dominance as the goodest boy i'd kiss roxxanne back, sucking her innards into my mouth, which i would then chew and spit out into a perfect cube of meat then i'd make roxxanne's husk into one of those bear-skin rugs but with roxxanne instead of a bear bluhhhhh</t>
  </si>
  <si>
    <t>"So, your sister does all the hard work, doesn't she Marron? Why don't I force you to take a hit for once?"</t>
  </si>
  <si>
    <t>He then uses Scalding Jets! Dog 2, Toast, Shooty, and Chlorin all take (7) damage!</t>
  </si>
  <si>
    <t>The Operative then flies to (D5) and performs a flaming slash with his katana upon the first Sac!</t>
  </si>
  <si>
    <t>...Instant-kill trap avoided???</t>
  </si>
  <si>
    <t>"We can talk about it together, here to the left. I'll also go push that pile of ash farther to the right..."</t>
  </si>
  <si>
    <t>Xavier and Ette dodge! (Ette dodging TWICE.)</t>
  </si>
  <si>
    <t>(23) damage! He then moves to (G6) and mocks the Santa-NK1.</t>
  </si>
  <si>
    <t>cc: now KISS</t>
  </si>
  <si>
    <t>SP Obtained: 86</t>
  </si>
  <si>
    <t>"I'll also go and move one of these blades... riiight here."</t>
  </si>
  <si>
    <t>He also +2's his Justice. Which then drops by 1.</t>
  </si>
  <si>
    <t>Teag BUILDS A SENTRY HERE at (L13).</t>
  </si>
  <si>
    <t>Temmie Roxxanne moves to (J6) and applies Counterhappy to herself!</t>
  </si>
  <si>
    <t>"Also, you there. The one obsessed with my soul. Come here, and let's have a bit of fun together."</t>
  </si>
  <si>
    <t>Insert moves to (J4) and fires a wide beam to the left.</t>
  </si>
  <si>
    <t>She then explodes Seeker 3 with her fists.</t>
  </si>
  <si>
    <t>Zetta then swaps the properties of a few tiles!</t>
  </si>
  <si>
    <r>
      <rPr>
        <rFont val="Arial"/>
      </rPr>
      <t xml:space="preserve">Toast and HealerX stare at the incoming beam. </t>
    </r>
    <r>
      <rPr>
        <rFont val="Arial"/>
        <b/>
        <color rgb="FFFF0000"/>
      </rPr>
      <t>This was a terrible idea.</t>
    </r>
  </si>
  <si>
    <t>The Temmie Hero moves to (I12) and guards. The Flakemass do nothing, again.</t>
  </si>
  <si>
    <t>The Glitch Skeleton finds itself in a pool of toxic waste. Good day.</t>
  </si>
  <si>
    <t>(24) damage to the Elf Archer, the first Sac, the Everscream, HealerX, and Toast!</t>
  </si>
  <si>
    <t>Notmary moves to (N4) and shoots a grenade at the Twitchy Glyph!</t>
  </si>
  <si>
    <t>Zetta then uses Worlds Apart, spawning a Glitch Spider and a Glitch Crimera!</t>
  </si>
  <si>
    <t>The Sac pops and the tree falls. HealerX and Toast could be doing better...</t>
  </si>
  <si>
    <t>(6) damage to it and Notmary!</t>
  </si>
  <si>
    <t>Zetta then goes to discover a move... and ends up pulling Super Slam, Lingering Idea, and SOUL!</t>
  </si>
  <si>
    <t>Ette does not have enough MP to protect the Author. She looks down at the ground, and slowly walks to (J9).</t>
  </si>
  <si>
    <t>The Scale Serpent moves to (P6) and uses Entropic Fang on the TW Glyph!</t>
  </si>
  <si>
    <t>Zetta takes (25) damage from Lingering Idea appearing, and then randomly chooses SOUL to use!</t>
  </si>
  <si>
    <t>Mari moves to (J7) and shoots Zombie Elf 2 to death.</t>
  </si>
  <si>
    <t>Rolled: 2151!</t>
  </si>
  <si>
    <t>"WAIT WAIT WAIT NO-"</t>
  </si>
  <si>
    <t>The Scale Serpent ends up barely nicking the glyph with a chainsaw tooth. (12+3) damage!</t>
  </si>
  <si>
    <t>There's a shrieking sound as Zetta's soul pops out... along with four other things.</t>
  </si>
  <si>
    <t>FEDUCCI DOES NOT ENJOY THE PROSPECT OF YOU ALL LIVING.</t>
  </si>
  <si>
    <t>Turret?</t>
  </si>
  <si>
    <t>Jon moves to (I8).</t>
  </si>
  <si>
    <t>Zetta's Soul appeared! Rage appeared! Loathing appeared! Irritation appeared! Insanity appeared!</t>
  </si>
  <si>
    <t>He decides to remedy a life by flailing his arms about. This tears down the Chaos Saber. Oops.</t>
  </si>
  <si>
    <t>Lyra applies Fear to WARE!</t>
  </si>
  <si>
    <t>"..."</t>
  </si>
  <si>
    <t>Feducci don't care. He then charges to (F11), and uses Nuckelavee's Madness!</t>
  </si>
  <si>
    <t>cc: oh no</t>
  </si>
  <si>
    <t>"Oh, you'll be paying for this."</t>
  </si>
  <si>
    <r>
      <rPr>
        <rFont val="Arial"/>
      </rPr>
      <t xml:space="preserve">Roxxanne dodges a deadly spinning claw swipe, while </t>
    </r>
    <r>
      <rPr>
        <rFont val="Arial"/>
        <b/>
        <color rgb="FFFF0000"/>
      </rPr>
      <t>the Author is cut into thin shreds.</t>
    </r>
  </si>
  <si>
    <t>cc: I HAVE BEEN SPOOKED</t>
  </si>
  <si>
    <t>Zetta's moveset upgrades itself! New moveset loaded! New form assumed!</t>
  </si>
  <si>
    <t>He then trots to (H11), and uses Arm Thrust on both Roxxanne and Chloe!</t>
  </si>
  <si>
    <t>RailTurre4</t>
  </si>
  <si>
    <t>cc: AAAAAAAAAAAAAAAAAAAAAAAAA</t>
  </si>
  <si>
    <t>...Zetta appears to be taking the form of anarchistsCreation. Shouldn't be too bad.</t>
  </si>
  <si>
    <t>Chloe almost dodges (and counters) but gets punched in the gut for (12) damage!</t>
  </si>
  <si>
    <t>WARE's head vanishes. Lyra awkwardly looks around. She then moves to (N10)-</t>
  </si>
  <si>
    <t>The map then suddenly expands, giving everyone a bit of breathing room.</t>
  </si>
  <si>
    <t>Roxxanne dodges, and proceeds to be the best boxer. Her counter deals (15-2) damage!</t>
  </si>
  <si>
    <t>Overflowing Energy procs! (8-7) damage!</t>
  </si>
  <si>
    <t>...15 notices that she's recieved a few burns.</t>
  </si>
  <si>
    <r>
      <rPr>
        <rFont val="Arial"/>
        <b/>
      </rPr>
      <t xml:space="preserve">Chlorin finds himself grabbed by Nemeria. </t>
    </r>
    <r>
      <rPr>
        <rFont val="Arial"/>
        <b/>
        <color rgb="FFFF0000"/>
      </rPr>
      <t>And murdered.</t>
    </r>
  </si>
  <si>
    <t>whew that was quite the jumpscare-</t>
  </si>
  <si>
    <t>She moves to (E9)... and suddenly, Zetta notices that she's giving her a glare. A death glare.</t>
  </si>
  <si>
    <t>Mari then finds herself rooted. And surrounded by Zombies. She's also taken (7) damage.</t>
  </si>
  <si>
    <t>WARE's head teleports a foot away from Lyra's face, and begins screaming.</t>
  </si>
  <si>
    <t>Something that's rivalling the Luigi death glare.</t>
  </si>
  <si>
    <t>There's also an entire horde now. Fun fact: Nermeria hates you.</t>
  </si>
  <si>
    <t>...He feels pain. (47+3) damage! Which is then halved by his new passive.</t>
  </si>
  <si>
    <t>The Everscream moves to (J12). It then throws a rather deadly looking needle at Mari.</t>
  </si>
  <si>
    <t>...Lyra is probably unphased.</t>
  </si>
  <si>
    <t>TODAY'S THOUGHT: needles op</t>
  </si>
  <si>
    <t>(16) damage! Mari lives with 1 HP thanks to her passive, but...</t>
  </si>
  <si>
    <t>The Glitch Skeleton expires from poison.</t>
  </si>
  <si>
    <t>She suddenly falls to her knees. There's a lot of glitchy fluids pouring out from where the needle hit her, square in the chest.</t>
  </si>
  <si>
    <t>cc: i could kiss you right now if i felt like it</t>
  </si>
  <si>
    <t>ut: W-W-What...?</t>
  </si>
  <si>
    <t>...Lyra probably screams. If not... then, uh, *INDESCRIBABLE HORRORS ECT ECT ECT*</t>
  </si>
  <si>
    <t>She slumps over, now lying on the ground in the fetal position. She'll likely die unless she's physically dragged out of the battle.</t>
  </si>
  <si>
    <t>The Fear status has been passed from WARE to Lyra, through usage of Counterhappy!</t>
  </si>
  <si>
    <t>Soup moves to (O12).</t>
  </si>
  <si>
    <t>It'll take exactly 1 action to pull her out. Good thing she's on a spawn square, or this would be much harder.</t>
  </si>
  <si>
    <t>cc: not that it'll really matter given what happens when glyphs die</t>
  </si>
  <si>
    <t>Creo moves to (I10), and uses Vorpal Rend at (G10)!</t>
  </si>
  <si>
    <t>Mari also becomes immune to damage for the rest of the turn...</t>
  </si>
  <si>
    <t>cc: but i am the god of nightmare fuel</t>
  </si>
  <si>
    <t>(14) damage to the Glitch Spider, and (7-3) to Zetta!</t>
  </si>
  <si>
    <t>Meanwhile, Chloe flips out, and immediately begins bawling.</t>
  </si>
  <si>
    <t>Toast uses Limit Break, and chooses Massacre!</t>
  </si>
  <si>
    <t>Dimitri moves to (H13), and heals himself fully. He also Divine Shields himself, and moves to (I13).</t>
  </si>
  <si>
    <t>ga: O-Oh my god.</t>
  </si>
  <si>
    <t>...A burrito falls from the skies. Score! +1 Burrito.</t>
  </si>
  <si>
    <t>His heart hops to (I14).</t>
  </si>
  <si>
    <t>ga: X-XAVIER! HANG IN THERE!</t>
  </si>
  <si>
    <t>Temside moves to (M5) and uses Razorblade on the TW-Glyph! (40+12) damage to the TW-Glyph!</t>
  </si>
  <si>
    <t>Temanne splash-enchants Roxxanne... and then opts to wait for Auth to act before letting Roxxanne act.</t>
  </si>
  <si>
    <t>She grips her gladius incredibly tightly as tears stroll down her cheeks. Her SP gauge increases by 100 rather suddenly.</t>
  </si>
  <si>
    <t>Turn() preserved! Tem then walks to (K7).</t>
  </si>
  <si>
    <t>O.Spire3</t>
  </si>
  <si>
    <t>SBladS</t>
  </si>
  <si>
    <t>Marron moves to (L8) and shoots at Toast's Ashes! Toast phoenix's out of the ashes, very alive.</t>
  </si>
  <si>
    <t>The remaining Zombie Elf slaps Soup in the face, for (13-8) damage!</t>
  </si>
  <si>
    <t>Also, tem needed to cross the runes twice. So...</t>
  </si>
  <si>
    <t>GBlaze1</t>
  </si>
  <si>
    <t>Marron returns the thumbs up with her left arm; the only one that can properly thumbs-up.</t>
  </si>
  <si>
    <t>The Elf Archer lobs an arrow at Toast! It hits for (40-3) damage!</t>
  </si>
  <si>
    <t>BBladE</t>
  </si>
  <si>
    <t>GBlaze2</t>
  </si>
  <si>
    <t>tc: Good to see you're alright, as usual.</t>
  </si>
  <si>
    <t>The Santa-NK1 runs over Temcey, killing him! It then launches a missile at (F5).</t>
  </si>
  <si>
    <t>GSpider</t>
  </si>
  <si>
    <t>BBladW</t>
  </si>
  <si>
    <t>tc: I... don't wanna know what would've happened if Zetta ate your ashes.</t>
  </si>
  <si>
    <t>The blast deals (9) damage to HealerX, Toast, and the Operative!</t>
  </si>
  <si>
    <t>Darkside Prime moves to (L7) via portal gimmicks, then to (N6).</t>
  </si>
  <si>
    <t>She then moves to (K7).</t>
  </si>
  <si>
    <t>HealerX is mangled by the explosion. Ow.</t>
  </si>
  <si>
    <t>GCrimera</t>
  </si>
  <si>
    <t>ZSoul</t>
  </si>
  <si>
    <t>Toast moves to (P8), and uses Promise Upheld!</t>
  </si>
  <si>
    <t>An afro'd figure appears on the battlefield ever-so-suddenly. The Line appears!</t>
  </si>
  <si>
    <t>He then uses Razorblade Typhoon on the TW Glyph! Thrice! He eats some Mashed Potatoes to accomplish this...</t>
  </si>
  <si>
    <t>Guidance! 100% Aim!</t>
  </si>
  <si>
    <t>...Everyone's weapons feel weird.</t>
  </si>
  <si>
    <t>(136) total damage! One minicrit was involved in the making of this action.</t>
  </si>
  <si>
    <t>Heart! (6) HP restored! (4) MP restored!</t>
  </si>
  <si>
    <t>wait</t>
  </si>
  <si>
    <t>SBladN</t>
  </si>
  <si>
    <t>Spinstrike! (33) damage to Irritation!</t>
  </si>
  <si>
    <t>I forgot to apply Cosmogone.</t>
  </si>
  <si>
    <t>Toast then whacks Irritation. It explodes. She restores (5) HP, due to Irritation's low remaining HP.</t>
  </si>
  <si>
    <t>That brings it to... (172) damage. This kills the TW-Glyph!</t>
  </si>
  <si>
    <t>She then moves to (O10).</t>
  </si>
  <si>
    <t>OBJECTIVE: Slay all the bosses! (Player Cap: Infinite) (Bosses Left: 3 + leader) (Frost Moon Tier Up in: 1 Turns)</t>
  </si>
  <si>
    <t>Teag upgrades his sentry! That's probably dangerous.</t>
  </si>
  <si>
    <t>Oh.</t>
  </si>
  <si>
    <t>SP Obtained: 55</t>
  </si>
  <si>
    <t>Battlefury moves to (I6) and whacks the Santa-NK1 for (9-3) damage!</t>
  </si>
  <si>
    <t>Oh no.</t>
  </si>
  <si>
    <t>CHAOS: ze(t)(t)a i know wha(t) you're (t)hinking, and dragging (t)hose breaks (t)he game. don'(t) plz</t>
  </si>
  <si>
    <t>Temside uses Melody on Darkside! Tem then moves to (G18).</t>
  </si>
  <si>
    <t>He then moves to (J5).</t>
  </si>
  <si>
    <t>I think...</t>
  </si>
  <si>
    <t>Darkside moves to (H17), and unleashes Razorblade Typhoons on Loathing!</t>
  </si>
  <si>
    <t xml:space="preserve">! ! ! </t>
  </si>
  <si>
    <t>I think I'll be merciful and NOT apply Cosmogone, as it wasn't clear if it only applied to basic attacks or not...</t>
  </si>
  <si>
    <t>Seven hits! One minicrit!</t>
  </si>
  <si>
    <t>The Operative moves next to Mari, and drags her out of battle!</t>
  </si>
  <si>
    <t>cc: jus(t) know (t)ha(t) you're a grade-a idio(t) k m8</t>
  </si>
  <si>
    <t>(49) damage to Loathing from non-minicrits!</t>
  </si>
  <si>
    <t>He then talks to Chloe, reassuring her. She's still sobbing as she hugs the Operative for his deed.</t>
  </si>
  <si>
    <t>...I'm gonna go define what DMG+'s grant damage to what though, as to not cause this again or anything.</t>
  </si>
  <si>
    <t>(11) damage to Loathing! Exact lethal what</t>
  </si>
  <si>
    <t>GZombi3</t>
  </si>
  <si>
    <t>ga: T-Thank you! I-I won't forget this!</t>
  </si>
  <si>
    <t>Anyway, Cosmogone is officially +3 DMG to spells and basic attacks and stuff.</t>
  </si>
  <si>
    <t>cc: good job avoiding li(t)erally zero of (t)hose</t>
  </si>
  <si>
    <t>The Line</t>
  </si>
  <si>
    <t>She quickly pecks him on the cheek, then manages to convince herself that Mari will be okay in your hands.</t>
  </si>
  <si>
    <t>Darkside moves to (P7).</t>
  </si>
  <si>
    <t>cc: (t)ha(t) was beau(t)iful in i(t)s own weird, sad way</t>
  </si>
  <si>
    <t>Insert moves to (G8) and... finds that his projectile is suspended in midair! It hovers at (G9).</t>
  </si>
  <si>
    <t>SP Obtained: 136</t>
  </si>
  <si>
    <t>...Oh, apparently he activated Dragon Form, but he would've gotten lethal anyway. Oh well, may as well activate that now.</t>
  </si>
  <si>
    <t>GZombi4</t>
  </si>
  <si>
    <t>Darkside moves to (K13) and shows the Sac the way out. With a 50% Trueform.</t>
  </si>
  <si>
    <t xml:space="preserve">Soup technically moves to (F11) before everyone else due to time gimmicks- </t>
  </si>
  <si>
    <t>Calculating normal hit damage, he still would've needed both razorblades to kill Loathing, so I actually don't need to recalculate. Neat.</t>
  </si>
  <si>
    <t>GZombi5</t>
  </si>
  <si>
    <t>The Sac is sent to space. Nemeria flies up with it for whatever reason. That's not weird at all.</t>
  </si>
  <si>
    <t>Overflowing Energy procs! (8-2) damage!</t>
  </si>
  <si>
    <t>Sentry 2 shoots Spire 2. (23-2) damage!</t>
  </si>
  <si>
    <t>Darkside then takes (31) damage. He also recovers the remainder of his MP.</t>
  </si>
  <si>
    <t>-and applies Guardian to Creo and Toast!</t>
  </si>
  <si>
    <t>Emerald moves to (E12), flips off Zetta (for no effect), then knifes him for (13-2) damage!</t>
  </si>
  <si>
    <t>A certain puppeteer pokes her head in.</t>
  </si>
  <si>
    <t>Chlorin moves to (O7), and tosses a Flashbang at the TW-Glyph! I'm assuming you meant that one since you're trying to hit yourself with splash.</t>
  </si>
  <si>
    <t>Srovy moves to (C17), wraps himself in pillars, and uses Surrogate Meditate, focusing JOE!</t>
  </si>
  <si>
    <t>tc: I-I don't see it anymore. Thank god...</t>
  </si>
  <si>
    <t>(13+3) damage! With Burn, it'll have 1 HP left...</t>
  </si>
  <si>
    <t>JOE moves to (H7) and throws an Opin Glyph at 15!</t>
  </si>
  <si>
    <t>TODAY'S THOUGHT: Poor Mari.</t>
  </si>
  <si>
    <t>Marron appears at (I9). Upon seeing her injured sister, she gives Ette a hug.</t>
  </si>
  <si>
    <t xml:space="preserve">Oh, the splash strikes Notmary, and Darkside for (10), and... </t>
  </si>
  <si>
    <t>Energy swirls... and suddenly, 15 undergoes a transformation.</t>
  </si>
  <si>
    <t>She then scolds the party.</t>
  </si>
  <si>
    <t>(15-6) damage to the Scale Serpent!</t>
  </si>
  <si>
    <t>ga: Joe, what the gorilla is wrong with you-</t>
  </si>
  <si>
    <t>tc: Y-You guys, if Ette gets hurt, make sure to call me over!</t>
  </si>
  <si>
    <t>(20) damage to Chlorin!</t>
  </si>
  <si>
    <t>Her face suddenly becomes obscured with an error message.</t>
  </si>
  <si>
    <t>Marron casts Ette Up on the Santa-NK1, not being affected by The Line due to being within Range 1 of her target.</t>
  </si>
  <si>
    <t>63 63 3a 20 4f 68 2c 20 49 27 6d 20 67 6f 6e 6e 61 20 73 68 75 6e 74 20 79 6f 75 20 61 20 66 65 77 20 73 70 61 63 65 73 20 73 6f 20 79 6f 75 20 64 6f 6e 27 74 20 77 69 70 65 20 74 68 65 20 70 61 72 74 79 2c 20 4b 3f</t>
  </si>
  <si>
    <t>Another one appears, this one behind her.</t>
  </si>
  <si>
    <t>(15-3) damage to the Santa-NK1! Ette recovers (12) HP!</t>
  </si>
  <si>
    <t>Chlorin is kicked to (Q8).</t>
  </si>
  <si>
    <t>More and more error messages begin to crop up behind her, all an eerie red sheen in color...</t>
  </si>
  <si>
    <t>She then moves to (I7), and gives Chloe this death glare of sorts...</t>
  </si>
  <si>
    <t>Auth moves to (P10) just to hurt himself for (8-1) with the Coded Runes.</t>
  </si>
  <si>
    <t>Once the error messages stop cropping up, they begin to flap, smaller parts of a whole. They've formed wings.</t>
  </si>
  <si>
    <t>ga: ...What?</t>
  </si>
  <si>
    <t>The Operative moves to (H5)-</t>
  </si>
  <si>
    <t>Her body goes limp, and energy begins to swirl around her arms.</t>
  </si>
  <si>
    <t>Overflowing Energy procs! (8-7) damage! Sharkd Bulk proc'd</t>
  </si>
  <si>
    <t>...Experiment 15 appeared? She seems to follow a pattern now, and is generally more dangerous.</t>
  </si>
  <si>
    <t>Roxxanne uses Bloody Eruption on Fetacheese! His AC drops by 4!</t>
  </si>
  <si>
    <t>-and tosses an EMP Grenade at (I2)! (7+3) damage to both Seekers!</t>
  </si>
  <si>
    <t>cc: well joe you're kinda dumb not gonna lie</t>
  </si>
  <si>
    <t>She then moves to (C7) and kicks the Line in the face for (20-1) damage, before sliding to (B6).</t>
  </si>
  <si>
    <t>Due to space-time errors, Emerald has gotten permission to be alive again.</t>
  </si>
  <si>
    <t>cc: uh, if you (c)ould... jus(t) bash her around enough, maybe (t)here'd be a window for me (t)o (c)ap(t)ure her</t>
  </si>
  <si>
    <t>The Temmie Hero punches the Everscream for (18-6) total damage, then moves to (G12) and uses Spinning Flakes!</t>
  </si>
  <si>
    <t>cc: heck</t>
  </si>
  <si>
    <t>cc: no(t) sure how mu(c)h i(t)'d (t)ake, bu(t)... jus(t) (t)ry i(t)!</t>
  </si>
  <si>
    <t>(12+6) total damage! Tem then hops to (E12).</t>
  </si>
  <si>
    <t>cc: GM don't suck at your job</t>
  </si>
  <si>
    <t>Rikoriko moves to (Q16) and uses Nothing Is Sacred on Insanity!</t>
  </si>
  <si>
    <t>Chloe slashes at Fetacheese for (33+3) damage! She then runs to (L7).</t>
  </si>
  <si>
    <t>cc: everytime you suck, I write an extra line of dialogue</t>
  </si>
  <si>
    <t>...It seems that Insanity is counted as an elite, and does not appricate your attempts to mind control it.</t>
  </si>
  <si>
    <t>cc: like this</t>
  </si>
  <si>
    <t>Nothing happens.</t>
  </si>
  <si>
    <t>Toast flies to (F11) and slashes at Feducci's legs for (33+3) damage! Same as Chloe, wow.</t>
  </si>
  <si>
    <t>cc: and that</t>
  </si>
  <si>
    <t>Chlorin moves to (P12), swaps to the Scouter Scope, and shoots at Insanity!</t>
  </si>
  <si>
    <t>SP Obtained: 46 + 50</t>
  </si>
  <si>
    <t>(35-1) damage! He then moves to (N12).</t>
  </si>
  <si>
    <t>Jon moves to (G7) and uses Wire Spark on the Santa-NK1!</t>
  </si>
  <si>
    <t>cc: stop sucking so I can stop talking</t>
  </si>
  <si>
    <t>Berg whacks Spire 1 for (21-2) damage!</t>
  </si>
  <si>
    <t>A 6 was rolled! (41-3) damage to the Santa-NK1! Augment applied!</t>
  </si>
  <si>
    <t>cc: stoppppppp</t>
  </si>
  <si>
    <t>Soup moves to (D9) and hits the Line for (16-1) damage!</t>
  </si>
  <si>
    <t>cc: REEEEEEEEEEEEEEEEEEE</t>
  </si>
  <si>
    <t>Crystal uses Logos Ascendant on Spire 3!</t>
  </si>
  <si>
    <t>cc: we cool yet?</t>
  </si>
  <si>
    <t>The Oblivion Spire, unable to take the toxicity, the heat, or the meteor... decides to explode and die.</t>
  </si>
  <si>
    <t>Lyra moves to (H13), and Blade Rushes to the North!</t>
  </si>
  <si>
    <t>There's a pause.</t>
  </si>
  <si>
    <t>Crystal then suddenly appears at (O15).</t>
  </si>
  <si>
    <t>(23+3) damage to Fetacheese!</t>
  </si>
  <si>
    <t>cc: we cool</t>
  </si>
  <si>
    <t>Crystem moves to (M16) and attacks the Glitch Spider! It falls over. Can spiders fall over? Dunno. It dies, though.</t>
  </si>
  <si>
    <t>She manages to concern Chloe with her sheer rage...</t>
  </si>
  <si>
    <t>WARE dons a magicial girl uniform. Tiny tophat, pink hair... actually, he's probably cosplaying as someone from an anime.</t>
  </si>
  <si>
    <t>Mabuz rides the MaBus to (L15) and then shoots Crystal 1 with a Grimbolt!</t>
  </si>
  <si>
    <t>ga: H-Hey Lyra, are you okay? Mari will be fine, thanks to Op... I hope.</t>
  </si>
  <si>
    <t>cc: A U R O R A H E A L !</t>
  </si>
  <si>
    <t>(23) damage! Mabuz takes (4) damage! It doesn't develop a curse.</t>
  </si>
  <si>
    <t>Emerald then fells a tree with his axe, after moving to (I13).</t>
  </si>
  <si>
    <t>Waves of healing energy sweep over everyone with full HP! This means Dimitri... and Ziah, but he's still exempt from the law I guess.</t>
  </si>
  <si>
    <t>The Embrace moves to (G11)!</t>
  </si>
  <si>
    <t>Dimitri suddenly feels super energetic... up until the point his head explodes, instantly killing him.</t>
  </si>
  <si>
    <t>Fatal Slash ubercrits! (40-2) damage!</t>
  </si>
  <si>
    <t>Ette moves to (J7).</t>
  </si>
  <si>
    <t>cc: Killed a healer with healing magic!</t>
  </si>
  <si>
    <t>Solar Slash then hits him for (19-2) damage!</t>
  </si>
  <si>
    <t>Fetacheese demands your respect. HHHHHHE wants you to BOW.</t>
  </si>
  <si>
    <t>cc: That's some pretty amazing stuff right here. Oh man, imagine the revolutionary concept of me killing a warlock with offensive magic! That'd be something to behold.</t>
  </si>
  <si>
    <t>Radiance deals (11-2) damage to Rage!</t>
  </si>
  <si>
    <t>His arms swing out, slashing into Lyra twice, for (10-4) first, then...</t>
  </si>
  <si>
    <t>WARE then launches an arc of lightning at Temanne!</t>
  </si>
  <si>
    <t>The Operative then activates the Surging Blades, which strike the second Crystal for (30) total damage!</t>
  </si>
  <si>
    <t>(20-4) damage! Indigo is broken!</t>
  </si>
  <si>
    <t>It seems to be slow and dopey, but it still strikes for (16) damage.</t>
  </si>
  <si>
    <t>Chloe holds back on activating her set.</t>
  </si>
  <si>
    <t>Feducci then charges north, with blatant disregard for the Santa-NK1.</t>
  </si>
  <si>
    <t>But you see, in Volume 2, the arc of lightning gets really hype and gets gud, and then deals (46) damage to Temside.</t>
  </si>
  <si>
    <t>ga: H-Hey, we forgot to spawn blades!</t>
  </si>
  <si>
    <t>Lyra avoids the charge, while the Santa-NK1 is obliterated!</t>
  </si>
  <si>
    <t>Temside is fried, and turns into dust...</t>
  </si>
  <si>
    <t>ga: Here, I'll do my set, at least.</t>
  </si>
  <si>
    <t>Fetacheese restores (16) HP, then spawns some... tomb colonists?</t>
  </si>
  <si>
    <t>cc: I'll count that as a kill. Tem kill do count towards genocide runs!</t>
  </si>
  <si>
    <t>Blazing Blades spawn at (H9) and (I9).</t>
  </si>
  <si>
    <t>He then thrusts his arms at Marron and Jon! Both of them take (12) damage... except Ette naturally tanks for Marron, so she takes it instead.</t>
  </si>
  <si>
    <t>cc: Plus, it's rude to discriminate based on race. Everyone should have an equal opprotunity to be wiped out by yours truly!</t>
  </si>
  <si>
    <t>ga: Nia should be out of the way when they go off, and it's a bit of insurance for Xavie- erm, Mari, sorry!</t>
  </si>
  <si>
    <t>The Line uses Flow! The one projectile moves two spaces forward!</t>
  </si>
  <si>
    <t>cc: More life lessons from your pal, WARE!</t>
  </si>
  <si>
    <t>The Operative then slashes at Zetta for (11-2) damage!</t>
  </si>
  <si>
    <t>The Line then blasts Pricey, Elf 1, and Toast with energy, for (10) damage each!</t>
  </si>
  <si>
    <t>Auth then goes still- very still, as he hears something very familiar to him.</t>
  </si>
  <si>
    <t>Chloe then uses Pyrokinesis on Oblivion Spire 1, tossing it to (D6). This also deals (7-2) damage to it.</t>
  </si>
  <si>
    <t>Soup dodges! The Line then uses Rewind, sending the Firebomb into Insert's own face!</t>
  </si>
  <si>
    <t>Wooden figures walk in from the north, approaching the Operative, Notmary, and the Scale Serpent. They ignore Ziah.</t>
  </si>
  <si>
    <t>Hypercounter then activates, ensuring counters for the couple.</t>
  </si>
  <si>
    <t>The Firebomb deals (10) damage to Insert, and (19) to Fetacheese, Pricey, and Lyra!</t>
  </si>
  <si>
    <t>Should you give something up?</t>
  </si>
  <si>
    <t>...Chloe's panting.</t>
  </si>
  <si>
    <t>Jon and Ette dodge!</t>
  </si>
  <si>
    <t>...The three mentioned above feel compelled to give their flesh to the figures, stripping it off themselves in whatever way they find possible...</t>
  </si>
  <si>
    <t>ga: Hahhh...</t>
  </si>
  <si>
    <t>The Line then slashes Soup twice for (14-12) damage total, before arriving at (F8)</t>
  </si>
  <si>
    <t>The Scale Serpent is unable to give anything (it missed), but Notmary gives up (22-1) HP worth of flesh...</t>
  </si>
  <si>
    <t>ga: Doing this is so... tiring...</t>
  </si>
  <si>
    <t>He slashes at... Jon, surprisingly, but misses! He then moves to (G9).</t>
  </si>
  <si>
    <t>The Operative is very efficient in this (somehow), and gives up (33-13) HP.</t>
  </si>
  <si>
    <t>Looks like the fusion will be falling apart soon.</t>
  </si>
  <si>
    <t>He then swaps phases.</t>
  </si>
  <si>
    <t>The Operative warps to (D8)!</t>
  </si>
  <si>
    <t>E008 moves to (M16) and... opts to just normally shoot Crystal 1, for (19) damage.</t>
  </si>
  <si>
    <t>The Elf Zombie moves to (E9) and smashes Soup for (no) damage due to missing.</t>
  </si>
  <si>
    <t xml:space="preserve">63 63 3a 20 53 65 65 6b 65 72 73 20 6d 69 67 68 74 27 76 65 20 6b 69 6c 6c 65 64 20 79 6f 75 20 6f 74 68 65 72 77 69 73 65 2e </t>
  </si>
  <si>
    <t>Battlefury moves to (H13) and uses Barkgenesis!</t>
  </si>
  <si>
    <t>Some monsters move in! Their spawn positions change just to be a little kinder...</t>
  </si>
  <si>
    <t>Toast then feels... singled out.</t>
  </si>
  <si>
    <t>He raises his Reality Manipulating Stick up to the skies. A barking can be heard in the distance.</t>
  </si>
  <si>
    <t>cc: bet you forgot about this move</t>
  </si>
  <si>
    <t>A gigantic dog seizes his stick, then lands right next to him. Battlefury mounts the dog, and flies up into the skies on the back of this dog.</t>
  </si>
  <si>
    <t>The three Glyphs within range of Toast suddenly all converge their beams on... Toast!</t>
  </si>
  <si>
    <t>The dog speaks. Well, it actually barks a lot, but we'll transcribe this text.</t>
  </si>
  <si>
    <t>Glyph Force used! Toast takes... no damage, as they dodged it.</t>
  </si>
  <si>
    <t>(ZETTA. THOU HAS OVERSTEPPED YOUR BOUNDS, VIOLATING THE SACRED TREATY BETWEEN MAN, DOGS, CATS, AND STONE KRAKEN THINGS.)</t>
  </si>
  <si>
    <t>OBJECTIVE: Slay all the bosses! (Player Cap: Infinite) (Bosses Left: 2 + leader) (Frost Moon monsters will despawn once remaining bosses are dead.)</t>
  </si>
  <si>
    <t>Ire engages some paradox-y stuff that he forgot to fix earlier. I'm pretty sure this involves...</t>
  </si>
  <si>
    <t>Amazing.</t>
  </si>
  <si>
    <t>(I, THE PROPHET OF TOBY FOX, SHALL ELIMINATE YOU. BEGONE!)</t>
  </si>
  <si>
    <t>Everscre</t>
  </si>
  <si>
    <t>Yeti2</t>
  </si>
  <si>
    <t>Insert, Jon, Ette, and Lyra have recovered 12 HP, and Pricey has been given full HP, and permission to re-enter the fight.</t>
  </si>
  <si>
    <t>The Twitchy Glyph then-</t>
  </si>
  <si>
    <t>The dog barks happily, and rolls around in midair. Battlefury falls back down to where he was standing before.</t>
  </si>
  <si>
    <t>Ribbon1</t>
  </si>
  <si>
    <t>Ribbon2</t>
  </si>
  <si>
    <t>Emerald moves to (J10) and hits the Line with an axe.</t>
  </si>
  <si>
    <t>...Some genesis this is.</t>
  </si>
  <si>
    <t>Yeti1</t>
  </si>
  <si>
    <t>...I assume you mean (H10)? H is right next to J, so...</t>
  </si>
  <si>
    <t>The Twitchy Glyph is rudely cut off by the Creator Glyph bursting outwards in a display of sharp metal fragments, and strings of code.</t>
  </si>
  <si>
    <t>The dog then promptly deploys the Annoying Dog from its inventory. The dog falls to the earth, exploding in a humongus cloud of Dog Residue just over the battlefield.</t>
  </si>
  <si>
    <t>Anyway, you sadly miss your swing.</t>
  </si>
  <si>
    <t>...Like the CR-Glyph, blackness fills everyone's vision.</t>
  </si>
  <si>
    <t>The rightious fires of pure dog residue burn the heathens, purging them from this earth.</t>
  </si>
  <si>
    <t>Teag moves to (I10) and tosses a Totem down at (H8).</t>
  </si>
  <si>
    <t>...And then, everyone finds themself in a room. It seems to be a bedroom.</t>
  </si>
  <si>
    <t>Heatens being Zetta and co.</t>
  </si>
  <si>
    <t>Toast greets Marron with a peace sign. She gives her a casual peace sign back.</t>
  </si>
  <si>
    <t>Something is very, very wrong here.</t>
  </si>
  <si>
    <t>(100-2) damage to Zetta! (30) damage to all of his allies!</t>
  </si>
  <si>
    <t>She then moves to (K8) and uses Shifting Sands on Teag's Sentry, swapping places with it!</t>
  </si>
  <si>
    <t>Oblivion Spires killed! Crimera killed!</t>
  </si>
  <si>
    <t>She then Whir Up-er's with Light.</t>
  </si>
  <si>
    <t>The dog residue washes over all of Battlefury's allies, restoring (20) HP to all of them!</t>
  </si>
  <si>
    <t>The turret that just got sand'd shoots Fetacheese for (22+3) damage! Ow.</t>
  </si>
  <si>
    <t>...Everyone is infused with dog! For this turn (and the next), all fallen allies will revive as dogs!</t>
  </si>
  <si>
    <t>Ette tries to comply to Toast's request, but she has no MP!</t>
  </si>
  <si>
    <t>OBJECTIVE: Kill them both. (Player Cap: 200)</t>
  </si>
  <si>
    <t>Creo spawns at (O13), moves to (O10), and slashes at the second Thymebent Hand!</t>
  </si>
  <si>
    <t>Satisfied with its work, the gigantic dog that Battlefury summoned takes off into the skies, vanishing to who knows where.</t>
  </si>
  <si>
    <t xml:space="preserve">She opts to just move to (K11), guard, and motion for Marron to follow. </t>
  </si>
  <si>
    <t>However, this misses.</t>
  </si>
  <si>
    <t>SP Obtained: let's just put it at 200</t>
  </si>
  <si>
    <t>Marron moves to (I7) and proceeds to miss Feducci. She gives a quick "gorilla".</t>
  </si>
  <si>
    <t>Jon appears at (G13), and bashes the first Thymebent Hand for (16) damage!</t>
  </si>
  <si>
    <t>Auth moves to (G13).</t>
  </si>
  <si>
    <t>tc: Know what I need? A scope. Or a... erm, whatever improves crossbow accuracy?</t>
  </si>
  <si>
    <t>He then barrelfliprollsorsomething to (H14).</t>
  </si>
  <si>
    <t>Lyra moves to (F13) uses Assist Team on the Author, handing him Offbeat. She promptly scales Auth's arm, eventually sitting atop his head.</t>
  </si>
  <si>
    <t>TODAY'S THOUGHT: yeah okay you'll probably get a party-wide rez or a round to prepare for SHAME</t>
  </si>
  <si>
    <t>Jon whacks Fetacheese for an augmented (30+8) damage!</t>
  </si>
  <si>
    <t>Roxxanne spawns at (L13), runs to (L7), and then proceeds to punch the Coder in the face.</t>
  </si>
  <si>
    <t>Lyra then moves to (E15).</t>
  </si>
  <si>
    <t>Duelist</t>
  </si>
  <si>
    <t>Coder</t>
  </si>
  <si>
    <t>He takes (22+1) damage before darting out of the way of the second punch.</t>
  </si>
  <si>
    <t>Auth shoots Lyra in thanks, granting her Guardian and Violant!</t>
  </si>
  <si>
    <t>Chloe moves to (H7), misses Feducci, then sees herself out. She sprints all the way to the MW Anti...</t>
  </si>
  <si>
    <t>Roxxanne then rolls to roll away to (M10). This roll succeeds, so she rolls to (M10).</t>
  </si>
  <si>
    <t>He then shoots Roxxanne, granting her Cosmogone and Peligin.</t>
  </si>
  <si>
    <t>Roxxy moves to (F9), and slaps the heck out of the Line. This deals (40+10) total damage!</t>
  </si>
  <si>
    <t>Temanne slaps Crystal 1 for...</t>
  </si>
  <si>
    <t>The Temmie Hero hops to (C9) and spawns Flake Masses at (G6) and (E4)!</t>
  </si>
  <si>
    <t>Temmie Roxxanne does the same thing, moving to the same places, and landing a hit for (19+1)!</t>
  </si>
  <si>
    <t>(30) damage!</t>
  </si>
  <si>
    <t>Numbersoup shield bashes the Zombie Elf for (16) damage! Never lucky.</t>
  </si>
  <si>
    <t>Oh, she also rolls a crit.</t>
  </si>
  <si>
    <t>Roxxanne grants +1 Range to Emerald.</t>
  </si>
  <si>
    <t>(38+1) damage!</t>
  </si>
  <si>
    <t>Roxxanne then moves to (L13), and punches Zetta's soul once.</t>
  </si>
  <si>
    <t>Insert moves to (D5), chugs some Estus, and then tosses a Firebomb at (H5)).</t>
  </si>
  <si>
    <t>ThyHan1</t>
  </si>
  <si>
    <t>ThyHan2</t>
  </si>
  <si>
    <t xml:space="preserve">Notmary appears at (G13) and performs a Kinetic Strike upon the first Hand! </t>
  </si>
  <si>
    <t>It promptly shatters violently. Roxxanne promptly loots a Soul Shard...</t>
  </si>
  <si>
    <t>This hits both Ribbon Wraiths, Yeti 1, the Santa-NK1, the Gingerbread Man, Feducci (twice), Battlefury, and Jon for (18) damage!</t>
  </si>
  <si>
    <t>(FYI, I'm gonna let you choose where to spawn this time. It's easier this way.)</t>
  </si>
  <si>
    <t>The hand proceeds to splatter across the walls, made of a mixture of mechanics and flesh(?).</t>
  </si>
  <si>
    <t>...and flicks away a few select moves. He didn't need any of those, right...?</t>
  </si>
  <si>
    <t>The Ribbon Wraiths, and Fetacheese die! Along with Jon. Oops.</t>
  </si>
  <si>
    <t>The Scale Serpent appears at (E13).</t>
  </si>
  <si>
    <t>Roxxanne then moves to (O13), her work done. While I'd probably put more flair here, Tazz has it covered already...</t>
  </si>
  <si>
    <t>The Operative appears at (I8), and revives Auth at (J8) with a Life Bottle he just bought.</t>
  </si>
  <si>
    <t>The Temmie Hero appears at (F13), then uses Spinning Flakes to heal up the Scale Serpent and Notmary for (3) HP.</t>
  </si>
  <si>
    <t>The Temmie Hero moves to (E13).</t>
  </si>
  <si>
    <t>Auth revives, holding a dusty tea filled with cup. The tea splashes to the floor, and so does the cup, which breaks.</t>
  </si>
  <si>
    <t>The Temmie Hero then moves to (G12), while the Serpent moves to (E10).</t>
  </si>
  <si>
    <t>The Glitch Skeleton appears at (F16).</t>
  </si>
  <si>
    <t>He brushes himself off, moves to (I9), and fires the Inkscalibur Northwest!</t>
  </si>
  <si>
    <t>&lt;ANOMALY DETECTED&gt;: Cardinally Aligned with the Duelist, within exactly Range 2 of the Coder</t>
  </si>
  <si>
    <t>Creator Glyph</t>
  </si>
  <si>
    <t>Emerald appears at (L13), moves to (L9), and then distanceknifes the Coder for (16+1) damage!</t>
  </si>
  <si>
    <t>DCCCV slashes Crystal 1, and then moves to (K16).</t>
  </si>
  <si>
    <t>(11) HP restored to the Totem, Lyra, and the Operative! The Line takes (11-1) damage as well.</t>
  </si>
  <si>
    <t>He then moves to (K11). Also, this isn't ONN you can state coords man-</t>
  </si>
  <si>
    <t>Mari still doesn't shoot people for fear of hurting 15, and moves to (C13).</t>
  </si>
  <si>
    <t>They're all inflicted with Violant... except the Line.</t>
  </si>
  <si>
    <t>Ette moves to (O16) and uses Defensive Cuddle on Crystem! She also feeds tem a piece of Valentine's Day Chocolate.</t>
  </si>
  <si>
    <t>Lyra applies Glitched to the Line, then moves to (K10)-</t>
  </si>
  <si>
    <t>Chlorin appears at (J14) and... doesn't see hand 1. So he shoots Hand 2 for (17) damage!</t>
  </si>
  <si>
    <t>TOFS moves to (L18).</t>
  </si>
  <si>
    <t>tc: No.</t>
  </si>
  <si>
    <t>Rage moves to (G7).</t>
  </si>
  <si>
    <t>...(L10), it seems.</t>
  </si>
  <si>
    <t>Lyra(?) spawns at (E13) and moves to (F10), before blasting down the Door.</t>
  </si>
  <si>
    <t>Insanity lunges at Crystem... who is promptly protected by Ette, who takes (13-5) damage.</t>
  </si>
  <si>
    <t>Darkside self-critaugments.</t>
  </si>
  <si>
    <t>There's actually nothing behind it. Literally nothing.</t>
  </si>
  <si>
    <t>Ette feels her seconds ticking away... Doomed applied! Insanity moves to (Q16).</t>
  </si>
  <si>
    <t>Battlefury fires Flash (Splash 1) at (H3), then moves to (M8).</t>
  </si>
  <si>
    <t>You got prank'd.</t>
  </si>
  <si>
    <t>This kills Yeti 1, and deals (18) damage to both the Santa-NK1, and the Gingerbread Man!</t>
  </si>
  <si>
    <t>SP Obtained: 50 (nothing at all)</t>
  </si>
  <si>
    <t>Zetta is going to do his best! Even if it probably isn't enough.</t>
  </si>
  <si>
    <t>Darkside appears at (J13), and meditates.</t>
  </si>
  <si>
    <t>Zetta uses Mindclaw! Panels begin to shift rapidly, swapping in and out of phase...</t>
  </si>
  <si>
    <t>The Line telegraphs an attack at (H8), then fires some pulses to the North, and then the East!</t>
  </si>
  <si>
    <t>Toast appears at (somewhere), and moves to (I9) before revving with hot fires.</t>
  </si>
  <si>
    <t>Lines of these shifts race down columns B, D, F, H, J, L ,N ,P, and R!</t>
  </si>
  <si>
    <t>This hits the Totem, the Operative, the Author, Emerald, and Teag for (8-1) damage!</t>
  </si>
  <si>
    <t>The Operative spawns at (G13), then moves to (E9). He then downs a bit of Stick Salmon, restoring (8) HP.</t>
  </si>
  <si>
    <t>Everyone on those rows takes (10-2) damage!</t>
  </si>
  <si>
    <t>The totem also suffers from this. (12-1) damage!</t>
  </si>
  <si>
    <t>Upon mentioning the name "Chloe Elem", the Duelist nods her head.</t>
  </si>
  <si>
    <t>Zetta then spawns an Oblivion Spire at (D15)!</t>
  </si>
  <si>
    <t>He then targets Emerald and Teag with a Timestop, rooting both of them for two turns!</t>
  </si>
  <si>
    <t>Despite seeming like a "silhouette" of sorts (and a very hostile one at that), she does seem to be polite enough.</t>
  </si>
  <si>
    <t>He then shoots Battlefury for...</t>
  </si>
  <si>
    <t>He then uses Calculated Blows! He misses Emerald, moves up a space, misses Roxxanne, moves down, and hits Emerald for (7-2).</t>
  </si>
  <si>
    <t>And then she points a blade towards the Operative, before quivering as a pulse of red quakes through her body.</t>
  </si>
  <si>
    <t>(16-3) damage!</t>
  </si>
  <si>
    <t>To finish his turn, he moves to (G10) and uses Blade Sweep!</t>
  </si>
  <si>
    <t>ga: [NO VOICE DATA RECORDED, ERROR]</t>
  </si>
  <si>
    <t>Explosions then rock Creo, JOE, and 15! Emerald dodges the (11) damage heading towards them.</t>
  </si>
  <si>
    <t>The Author, Teag, and Roxxanne dodge, while the Totem is borked, and the Operative and Emerald take (10-1) damage!</t>
  </si>
  <si>
    <t>Soup spawns at (F13).</t>
  </si>
  <si>
    <t>He then uses Primer, blowing up Mari, Battlefury, and the Embrace! The latter avoids the blast, while the former take (6) damage.</t>
  </si>
  <si>
    <t>Given the wording of that attack, the Zombie Elf also falls over. Oops. The Line then switches to Motion!</t>
  </si>
  <si>
    <t>The Duelist's hand shakes, before she lunges forward down towards (H13). Given wording, Jon doesn't take damage!</t>
  </si>
  <si>
    <t>Zetta then eats counters from the Operative and Chloe, along with 15! This, combined with the crystal explosions, drop him to -150 HP!</t>
  </si>
  <si>
    <t>The Santa-NK1 takes his time to spawn some missiles.</t>
  </si>
  <si>
    <t>She then adds a patch to her moves that states that if somebody's in her way, she hits them.</t>
  </si>
  <si>
    <t>Zetta then tries to shoot the Embrace, and only takes more damage for his efforts.</t>
  </si>
  <si>
    <t>The Everscream moves to (E3), asks Insert what he was expecting, then jams a needle in his eye, killing him.</t>
  </si>
  <si>
    <t>She then charges to (E13), dealing (16) damage to Notmary and Soup!</t>
  </si>
  <si>
    <t>Complete Reinnovation is then used!</t>
  </si>
  <si>
    <t>The Gingerbread Man moves to (H6) and shoves his arm into the Santa-NK1, healing it for (21) at the cost of (7) HP.</t>
  </si>
  <si>
    <t xml:space="preserve">Notmary's head tumbles to the ground. </t>
  </si>
  <si>
    <t>"I'll just fix these up, then..."</t>
  </si>
  <si>
    <t>The Yeti moves to (J4) and pounds his chest! The Gingerbread Man recieves an attack buff, and the Yeti now has a crit-augment. Oh boy.</t>
  </si>
  <si>
    <t>The floor tiles go back to normal.</t>
  </si>
  <si>
    <t>She then uses Blade Swirl, dealing (11) damage to Soup and the Temmie Hero!</t>
  </si>
  <si>
    <t>"...break a few things!"</t>
  </si>
  <si>
    <t>One Flakemass hits the Everscream for (15-2) damage, and the other hits the Gingerbread Man for (5) damage!</t>
  </si>
  <si>
    <t>Zetta drags himself to (J12), then drags (T11) to (L8), (T27) to (F17), and (T16) to (F7).</t>
  </si>
  <si>
    <t>The Duelist then strides to (F9), then applies Burn to the Scale Serpent... and nobody else, because she missed a lot.</t>
  </si>
  <si>
    <t>"It's on now, gorillas!"</t>
  </si>
  <si>
    <t>The Coder can't use either of his first two moves. Oops.</t>
  </si>
  <si>
    <t>Dice are then rolled, and Zetta pulls out Flamethrower, Eclipse Vortex, and Table Leg!</t>
  </si>
  <si>
    <t>OBJECTIVE: Slay all the bosses! (Player Cap: Infinite) (Bosses Left: 1 + leader) (Frost Moon monsters will despawn once remaining bosses are dead.)</t>
  </si>
  <si>
    <t>Emerald thwacks the Line with an axe again. I say "again" even though he missed last time.</t>
  </si>
  <si>
    <t>He then uses Manipulate!</t>
  </si>
  <si>
    <t>He opts to use Eclipse Vortex! Everyone within Range 2 of him except Temanne take (6-2) damage!</t>
  </si>
  <si>
    <t>At least he hit this time. For (15-1) damage.</t>
  </si>
  <si>
    <t>The Anomaly moves... but nobody is slain.</t>
  </si>
  <si>
    <t>...He then spawns his allies, out of order slightly. Oh dear.</t>
  </si>
  <si>
    <t>Toast moves to (I13) and uses the Blood Molding Scroll! She summons a Faceless Automation at (I14)!</t>
  </si>
  <si>
    <t>Two more Thymebent Hands appear! Then, the Coder uses Heaven's Wrath on Toast!</t>
  </si>
  <si>
    <t>Freddy Memory appeared! Loathing respawned!</t>
  </si>
  <si>
    <t>She takes (13) damage from this, however. She then uses Limit Break, selecting Rogue!</t>
  </si>
  <si>
    <t>Weakness exploited! (12-9) damage to Toast! He then moves to (J5).</t>
  </si>
  <si>
    <t>He then swells in size, and learns a couple new tricks...</t>
  </si>
  <si>
    <t>MissS</t>
  </si>
  <si>
    <t>The shells that appear when Rogue is used appear to be treated as projectiles... which don't actually do anything, so they vanish. Weird.</t>
  </si>
  <si>
    <t>The second Thymebent Hand floats to (N11), and gives Creo a nice backhand slap for (15-8) damage!</t>
  </si>
  <si>
    <t>He's in Skykraken form now! Shouldn't be too hard to kill...</t>
  </si>
  <si>
    <t>Lyra moves to (H12) and attacks The Line for (11-1) damage! She then moves to (J14).</t>
  </si>
  <si>
    <t>...The newly created clones smile viciously. They don't seem like the most trustworthy bunch...</t>
  </si>
  <si>
    <t>MissSW</t>
  </si>
  <si>
    <t>Auth uses Mr. Mirrors at (J9)! He spawns a demonic clone of himself at (J9)!</t>
  </si>
  <si>
    <t>Darkside meditates successfully!</t>
  </si>
  <si>
    <t>MissE</t>
  </si>
  <si>
    <t>Soup moves to (F11) and bashes the Line for (13-1) damage!</t>
  </si>
  <si>
    <t>Srovy's meditation is interrupted by suddenly being dunked in lava.</t>
  </si>
  <si>
    <t xml:space="preserve">The Temmie Hero stands on Soup's head, punches the Line so hard that his head explodes, then moves to (D13). </t>
  </si>
  <si>
    <t>Jon moves to (G10), and slams the Duelist for (14-1) damage! She lets out a silent cry of pain...</t>
  </si>
  <si>
    <t>Reinforcements arrive!</t>
  </si>
  <si>
    <t>Roxxanne moves to (G13).</t>
  </si>
  <si>
    <t>He then dashes to (H12).</t>
  </si>
  <si>
    <t>Two Chaos Sabers appeared! They appear to have been given FREE ENCHANTS.</t>
  </si>
  <si>
    <t>Battlefury moves to (N9) and uses Meditate!</t>
  </si>
  <si>
    <t>Emerald moves to (K7) and long-range knifes the Coder for (17+1) damage!</t>
  </si>
  <si>
    <t>The Operative moves to (F13)!</t>
  </si>
  <si>
    <t>ThyHan3</t>
  </si>
  <si>
    <t>He takes notice to the fact that you're only 2 tiles away. He shrugs.</t>
  </si>
  <si>
    <t>DCCCV self-casts Psycho Link! He makes Zetta his buddy.</t>
  </si>
  <si>
    <t>Chloe realises that things are about to happen, and walks back into the battle!</t>
  </si>
  <si>
    <t>Toast moves to (K4) and casts Counter! She also takes a look at the Terminal.</t>
  </si>
  <si>
    <t>He then moves to (Q12).</t>
  </si>
  <si>
    <t>TODAY'S THOUGHT: Before SHAME spawns, all remaining mooks will have the turn to act.</t>
  </si>
  <si>
    <t>She appears at (G9) with Spearforme ready, then fires a barrage of flames! These flames destroy both SW-Missiles, and the S-Missile!</t>
  </si>
  <si>
    <t>GATEWAY STABLILITY: 78%. BE WARY OF REPEATED USAGE.</t>
  </si>
  <si>
    <t>Dimitri moves to (L16), and decides to cleanse Ette of her debuffs while restoring (22) HP.</t>
  </si>
  <si>
    <t>She then hops back to (G10).</t>
  </si>
  <si>
    <t>DESTINATION: "[THE VOID - PLANET ID: "IUSSUS" - LOCATION OF EXPERIMENT 14"</t>
  </si>
  <si>
    <t>His heart flops to (L17), while Creo slaps Zetta for (11) damage!</t>
  </si>
  <si>
    <t>Ette sits down for a spot of meditation.</t>
  </si>
  <si>
    <r>
      <rPr>
        <rFont val="Courier New"/>
        <b/>
      </rPr>
      <t xml:space="preserve">NOTES: </t>
    </r>
    <r>
      <rPr>
        <rFont val="Courier New"/>
        <b/>
        <color rgb="FFFF0000"/>
      </rPr>
      <t>DON'T YOU WISH TO REMEDY IT ALL? COME FORTH, CHILD. I HAVE FORSEEN IT. WE CANNOT FAIL. YOU SHALL BE LIBERATED.</t>
    </r>
  </si>
  <si>
    <t>Soup moves to (M15).</t>
  </si>
  <si>
    <t>Marron moves to (J11) and nails the last missile, sending it spiraling.</t>
  </si>
  <si>
    <t>"He hasn't left his room for days now. Where is he...?"</t>
  </si>
  <si>
    <t>She then steps back to (J4).</t>
  </si>
  <si>
    <t>Clone Roxxanne moves to (O8).</t>
  </si>
  <si>
    <t>tc: You're welcome.</t>
  </si>
  <si>
    <t>Chlorin puts a nice solid hole in Hand 2.</t>
  </si>
  <si>
    <t>Roxxanne applies 100% Aim to Chlorin, then moves to (L12).</t>
  </si>
  <si>
    <t>The Santa-NK1 moves to (H10) and knocks Emerald back, for (10-1) damage!</t>
  </si>
  <si>
    <t>Roxxann2</t>
  </si>
  <si>
    <t>She then punches Zetta for (61+24) damage, before moving to (O11).</t>
  </si>
  <si>
    <t xml:space="preserve">It then fires upon Teag! It then proceeds to completely miss Teag, but bullets still fly at Auth, his clone, Emerald, and Marron! Especially Marron. </t>
  </si>
  <si>
    <t>Creo moves to (O6), and uses Vorpal Rend on Thymebent Hand 3!</t>
  </si>
  <si>
    <t>Temanne whacks Zetta for (32+10) and then moves to (D11).</t>
  </si>
  <si>
    <t>Ette helps Marron avoid the shots directed at her face, while Teag, Demon Auth, and Normal Auth take (6) damage.</t>
  </si>
  <si>
    <t>(14) damage! Curse applied!</t>
  </si>
  <si>
    <t>FredMem</t>
  </si>
  <si>
    <t>The Temmie Hero shoots Zetta with a crossbow for...</t>
  </si>
  <si>
    <t>The Everscream doesn't really do much, besides move to (F4).</t>
  </si>
  <si>
    <t>...I'll overlook your lack of MP since I already did the damage application and such.</t>
  </si>
  <si>
    <t>The Yeti moves to (K6) and murders Shooty.</t>
  </si>
  <si>
    <t>The Operative moves to (E6)- then to (F6), when it seems that she doesn't seem too inclined to dash North...</t>
  </si>
  <si>
    <t>It then moves to (D14), and uses Spinflake for (8-2) damage to the Oblivion Spire, and (4) healing to Lyra and Mari.</t>
  </si>
  <si>
    <t>The Gingerbread Man thinks about moving, but then remembers that Teag's sentry hasn't acted. It's shot to bits.</t>
  </si>
  <si>
    <t>Lyra moves to (H10) and blasts the Duelist for (14-1) damage! She becomes Blinded!</t>
  </si>
  <si>
    <t>The tem then spazes to (D12).</t>
  </si>
  <si>
    <t>The arena shifts as the green girl from earlier walks into the center.</t>
  </si>
  <si>
    <t>&lt;ANOMALY DETECTED&gt;: Within Range 1 of a non-hand foe. Is exactly Range 3 from the nearest wall. Within Range 1 of a player.</t>
  </si>
  <si>
    <t>She then moves to (J10).</t>
  </si>
  <si>
    <t>The Glitch Skeleton moves to (H16) and shoots at Zetta for (10) damage!</t>
  </si>
  <si>
    <t>She introduces herself as SHAME, acting 100% casual even though the room appears to be flooding with poisonous gas.</t>
  </si>
  <si>
    <t>OSpire</t>
  </si>
  <si>
    <t>Crystal is MC'd into moving to (N15) and using Understanding!</t>
  </si>
  <si>
    <t>She remains casual as she murders what appears to be a hapless bystander, who drops a bottle of pills as his body explodes into a cloud of gas.</t>
  </si>
  <si>
    <t>Soup moves to (J12).</t>
  </si>
  <si>
    <t>OPillar</t>
  </si>
  <si>
    <t>Crystem fires along with him! (30) damage is dealt! Burn, Badly Poisoned, Cursed, and Depressed applied!</t>
  </si>
  <si>
    <t>SHAME has appeared! And a few other things.</t>
  </si>
  <si>
    <t>Darkside spawns Temside at (I13), then moves to (I14).</t>
  </si>
  <si>
    <t>Mabuz2</t>
  </si>
  <si>
    <t>Clone Crystal moves to (E8).</t>
  </si>
  <si>
    <t>Temmie Roxxanne moves to (J6), and slamjams the Coder for (28+2) total damage! She retreats to (M8).</t>
  </si>
  <si>
    <t>Darkside moves to (G15) and uses Historia on 15!</t>
  </si>
  <si>
    <t>Battlefury and Ette successfully meditate!</t>
  </si>
  <si>
    <t>Roxxanne does something similar, hitting for (30+2) damage instead and retreating to (M7).</t>
  </si>
  <si>
    <t>CHAOS: ...hey, does anybody hear (t)ha(t) whis(t)ling noise? no? jus(t) me? okay.</t>
  </si>
  <si>
    <t>She violently shifts and shudders as she's shoved back through the timeline!</t>
  </si>
  <si>
    <t>Light descends from above! It fully heals all living players, and allows all dead players to respawn! With 50% HP.</t>
  </si>
  <si>
    <t>It's like the Opin Glyph never happened...</t>
  </si>
  <si>
    <t>The MP pools only seem to be refilled by 50%, though. How annoying.</t>
  </si>
  <si>
    <t>The Scale Serpent bites the Duelist for (12-1) damage!</t>
  </si>
  <si>
    <t>Temside noms a Jack-O-Melon, then uses Razorblade Typhoon on Zetta!</t>
  </si>
  <si>
    <t xml:space="preserve">The Temmie Hero guards and eats a Cinnamon Roll! </t>
  </si>
  <si>
    <t>(20+8) total damage!</t>
  </si>
  <si>
    <t>...It tastes like malice!? Elsewhere, the WARTH levels of a certain puppeteer increase by 25%, and she can't quite her finger on why...</t>
  </si>
  <si>
    <t>Roxxanne then asks Chaos where the last crimson scale is.</t>
  </si>
  <si>
    <t>OBJECTIVE: Cure SHAME! (PLAGUE COUNTERS: 0)</t>
  </si>
  <si>
    <t>JOE respawns at (H13), moves to (E10), and then magic's SHAME for (5) damage!</t>
  </si>
  <si>
    <t>(30) HP restored, still!</t>
  </si>
  <si>
    <t>He then moevs to (D9).</t>
  </si>
  <si>
    <t>The Duelist, unable to take up the Operative's request due to being unable to really see well, decides to dash off, moving to (K14).</t>
  </si>
  <si>
    <t>cc: if i had (t)o guess, given (t)ha(t) we're made from basi(c)ally (t)he same s(t)uff</t>
  </si>
  <si>
    <t>teag stop making placeholders with nothing in them okay</t>
  </si>
  <si>
    <t>She then dashes to (H14), missing both of her targets due to the blind.</t>
  </si>
  <si>
    <t>cc: he's wai(t)ing for a sui(t)ably drama(t)i(c) (t)ime to (t)oss i(t) a(t) us</t>
  </si>
  <si>
    <t>Patient1</t>
  </si>
  <si>
    <t>Patient2</t>
  </si>
  <si>
    <t>Anyway, his turret shoots SHAME for (23) damage.</t>
  </si>
  <si>
    <t>She then notes just how much damage the Coder has taken, and in a burst of fire and light, surges to (K6)!</t>
  </si>
  <si>
    <t>okay sure i'll run the Emerald Block now</t>
  </si>
  <si>
    <t>Emerald looks for a person called the Line, but apparently they don't exist. Sorry.</t>
  </si>
  <si>
    <t>She then lunges towards Emerald with divine grace!</t>
  </si>
  <si>
    <t>Lyra moves to (G15) and applies Primed on Zetta, dealing (14+2) damage in the process!</t>
  </si>
  <si>
    <t>HealerX respawns at (C13), then moves to (C9) and applies a Divine Shield to Patient 3.</t>
  </si>
  <si>
    <t>She flashes through Emerald, ending up at (K6). There's silence.</t>
  </si>
  <si>
    <t>SClone1</t>
  </si>
  <si>
    <t>SClone2</t>
  </si>
  <si>
    <t>He also fires his Manacannon at Clone 3.. but flubs the steps to fire the cannon.</t>
  </si>
  <si>
    <t>...Nothing happens, as she missed again. She facepalms.</t>
  </si>
  <si>
    <t>Auth moves to (D10) and revives Jon at (E11)! He then applies Peligin and Cosmogone to Emerald.</t>
  </si>
  <si>
    <t>SHAME</t>
  </si>
  <si>
    <t>The clones have unreal step patterns. Thanks, taro. (you missed)</t>
  </si>
  <si>
    <t>She does however, manage to light Emerald on fire. Great success???</t>
  </si>
  <si>
    <t>D.Author</t>
  </si>
  <si>
    <t>He then takes the walk of SHAME to (B7).</t>
  </si>
  <si>
    <t>SP (Shame Points) Obtained: 16</t>
  </si>
  <si>
    <t>Emerald uses Brutaeus, targeting the Embrace and Zetta!</t>
  </si>
  <si>
    <t>Roxxanne moves to (J13) and tosses a splash Enchant Light on her face. This hits Toast, the Faceless, Darkside, and Lyra.</t>
  </si>
  <si>
    <t>The Coder sighs at his sister's imcompetence and slaps her for (1) damage.</t>
  </si>
  <si>
    <t>...Due to Enchant Fire making his attack of the Fire element, this deals exactly (1) damage to the Embrace!</t>
  </si>
  <si>
    <t>Patient3</t>
  </si>
  <si>
    <t>Patient4</t>
  </si>
  <si>
    <t>She also applies Counter to herself.</t>
  </si>
  <si>
    <t>He then notes Temside's clusteredness and uses Game of Death on them!</t>
  </si>
  <si>
    <t>ga: ...Eh?</t>
  </si>
  <si>
    <t>The Temmie Hero then moves to (G11) and uses Heroic H0i.</t>
  </si>
  <si>
    <t>Any live cell with more than three live neighbours dies, as if by overpopulation.</t>
  </si>
  <si>
    <t>ga: I have a feeling you didn't mean to prick me...?</t>
  </si>
  <si>
    <t xml:space="preserve">Toast re-light revs! </t>
  </si>
  <si>
    <t>Temside blinks out of existence.</t>
  </si>
  <si>
    <t>ga: It's fine, don't worry~</t>
  </si>
  <si>
    <t>Faceless</t>
  </si>
  <si>
    <t>The Faceless Automaton then uses Faceless on Toast, assuming her form!</t>
  </si>
  <si>
    <t>The Anomaly then shudders... not killing anyone.</t>
  </si>
  <si>
    <t>...She's completely oblivious about the fact that you were going to stab her for massive damage.</t>
  </si>
  <si>
    <t>TODAY'S THOUGHT: PROTIP: Save the patients! If at least three survive, you'll get a bonus Mythril Bar!</t>
  </si>
  <si>
    <t>tc: ...Eh?</t>
  </si>
  <si>
    <t>The Coder then summons more Thymebent Hands.</t>
  </si>
  <si>
    <t>Emerald then stabs Zetta for a grand total of (44+2) damage! He then retreats to (D16).</t>
  </si>
  <si>
    <t>tc: I... guess there's two of you now?</t>
  </si>
  <si>
    <t>He then seens that Lyra, Soup, and Chlorin are lined up, and tries to knock them down!</t>
  </si>
  <si>
    <t>Battlefury fires a Flash at (J12)! (38+4) damage to Zetta!</t>
  </si>
  <si>
    <t>Marron shrugs as the clone moves to (C8), while Toast moves to (M7). She appears to be lost for words...</t>
  </si>
  <si>
    <t>Lyra dodges, but Chlorin takes (16) damage! He explodes! Literally!</t>
  </si>
  <si>
    <t>SP Obtained: 42</t>
  </si>
  <si>
    <t>Chlorin greets the world as he respawns at (E13). I mean, yeehaw</t>
  </si>
  <si>
    <t>(24-14) damage to Soup!</t>
  </si>
  <si>
    <t>JOE moves to (F9), getting hard-denied by 15's ZoC.</t>
  </si>
  <si>
    <t>Darkside moves to (H9), and then goes to nuke the everloving eggs out of SHAME's HP.</t>
  </si>
  <si>
    <t>He then moves to (I7).</t>
  </si>
  <si>
    <t>Rage then takes (11-2) Earth Glyph based damage, and is hit with a nasty Slow4. The floor is also spikes.</t>
  </si>
  <si>
    <t>It'd be a SHAME if he missed.</t>
  </si>
  <si>
    <t>Hand 1 attacks Toast for... ouch. Well, not really ouch but still-</t>
  </si>
  <si>
    <t>Srovy moves to (C15) and uses Surrogate Meditate!</t>
  </si>
  <si>
    <t>...Well actually, he rolled a natural crit for his hit roll, but he already has that crit-augment thing going so that really doesn't do anything but I thought all of you might like to know</t>
  </si>
  <si>
    <t>(11-9) damage! That Spark value tho</t>
  </si>
  <si>
    <t>Toast moves to (L13) and proceeds to perform even more Promise Uphelds!</t>
  </si>
  <si>
    <t>(249) damage to SHAME! What the egg salad.</t>
  </si>
  <si>
    <t>Hand 3 charges up its beam and moves to (M4)! This'll suck if it goes off.</t>
  </si>
  <si>
    <t>"You really like that chair, don't you?"</t>
  </si>
  <si>
    <t>Darkside flops to the floor, incredibly dead.</t>
  </si>
  <si>
    <t>...Why'd I let SHAME keep that weakness again?</t>
  </si>
  <si>
    <t>Heart! (7) HP! (4) MP!</t>
  </si>
  <si>
    <t>Soup moves to (E8) and baps SHAME Clone 1 for (12) damage!</t>
  </si>
  <si>
    <t>OBJECTIVE: Kill them both. (Player Cap: 200) (TPK IN: 5 More Player Deaths)</t>
  </si>
  <si>
    <t>The Operative moves to (K5) and talks with the Duelist.</t>
  </si>
  <si>
    <t>Spinstrike! (30+21) damage!</t>
  </si>
  <si>
    <t>The Duelist silently listens to the Operative as he speaks, and tries to gesture things to the Coder.</t>
  </si>
  <si>
    <t>The second one then goes off.</t>
  </si>
  <si>
    <t>The Operative moves to (E6) and slashes SHAME Clone 1 for (12) damage. He then moves to (D4) and tells the nearby patient to take cover.</t>
  </si>
  <si>
    <t>The Coder promptly ignores her, seemingly pre-occupied with trying to kill everyone around him.</t>
  </si>
  <si>
    <t>Heart! Nothing happens!</t>
  </si>
  <si>
    <t>When he mentions the portal, her mouth promptly vanishes. She holds a hand over where her mouth used to be... and then a voice comes out. It's certainly not Chloe's...</t>
  </si>
  <si>
    <t>Guidance! Guardian5 get! Debuffs shortened!</t>
  </si>
  <si>
    <t>Battlefury moves to (J10) and uses Guardian! This applies buffs to both Auth's, Teag, and Marron!</t>
  </si>
  <si>
    <t>ThyHan4</t>
  </si>
  <si>
    <t>Ah, you want her- me, sorry- you want me to march to my death?</t>
  </si>
  <si>
    <t>"Ever get the feeling that you're wearing out the guy who types these?"</t>
  </si>
  <si>
    <t>He then hops to (L9).</t>
  </si>
  <si>
    <t>Given my current information... this is the most logical outcome. The most likely outcome. Over all routes.</t>
  </si>
  <si>
    <t>Spinstrike! Remaining HP depleted!</t>
  </si>
  <si>
    <t>Listening in on his conversations has never been so fun; I can piece together exactly how this'll all play out.</t>
  </si>
  <si>
    <t>Toast then moves to (M13).</t>
  </si>
  <si>
    <t>Auth moves to (H10) and fires the Inkscalibur to the south-east!</t>
  </si>
  <si>
    <t>A Seeker walks out of the portal. The Duelist promptly flash-steps over to it and slashes it in two with a single slash.</t>
  </si>
  <si>
    <t>Berg casts Frost Armor on Marron!</t>
  </si>
  <si>
    <t>This applies enchants to Teag, Emerald, Marron (who gives a thumbs up and nothing more), Ette (who seems to be slightly upset by this), and... himself!</t>
  </si>
  <si>
    <t>I will die out there. And it'll be hillarious.</t>
  </si>
  <si>
    <t>tc: Thanks.</t>
  </si>
  <si>
    <t>The healing also hits SHAME for (12) damage.</t>
  </si>
  <si>
    <t>The Seeker slowly fades out of existence as it writhes on the ground.</t>
  </si>
  <si>
    <t>Chlorin uses Quickdraw! He fires upon Zetta, Insanity, Rage, both Sabers and the Freddy Memory!</t>
  </si>
  <si>
    <t>Marron shoots SHAME Clone 1 for (18) damage!</t>
  </si>
  <si>
    <t>She begins to cackle, before her voice fades away and her mouth returns. The Duelist seems to blush a little...</t>
  </si>
  <si>
    <t>This deals (9) damage, plus whatever distance is between Chlorin and his targets!</t>
  </si>
  <si>
    <t>She then moves to (I13), with Ette moving just below her, at (I14).</t>
  </si>
  <si>
    <t>The Operative jumps to (K3).</t>
  </si>
  <si>
    <t>Insanity killed!</t>
  </si>
  <si>
    <t>Chloe realizes that she's not on the map for some reason! This is certainly awkward.</t>
  </si>
  <si>
    <t>(reminder that you can spawn in if you haven't)</t>
  </si>
  <si>
    <t>Darkside moves to (F14) and does a quick spell swap.</t>
  </si>
  <si>
    <t>Hezetor moves to (P12) and... opts to not shoot, because Zetta's downed, yo.</t>
  </si>
  <si>
    <t>She walks in at (L13).</t>
  </si>
  <si>
    <t>Lyra moves to (J8) and applies Badly Poisoned to both the Duelist and the Coder.</t>
  </si>
  <si>
    <t>He then rolls to (Q11).</t>
  </si>
  <si>
    <t>Demon Auth puts an Inkbolt in Clone 1. It pops, exploding into a disgusting burst of green.</t>
  </si>
  <si>
    <t>Toast moves to (L6) and slashes at the Duelist for (38-1) damage! She then moves to (M6).</t>
  </si>
  <si>
    <t>Mabuz moves to (J16) and fires a Bouncing Grim Bolt at Battlefury!</t>
  </si>
  <si>
    <t>The Patients all act.</t>
  </si>
  <si>
    <t>(11) HP restored! It bounces to Darkside and Temside, healing them as well.</t>
  </si>
  <si>
    <t>SHAME is rather quick to ping Roxxy with a Needle Shot. She's clearly slightly angry about those taunts.</t>
  </si>
  <si>
    <t>&lt;ANOMALY DETECTED&gt;: Scanner improved(?)! See marked tiles.</t>
  </si>
  <si>
    <t>Jon moves to (H8), and whacks the Duelist for (16+1) damage!</t>
  </si>
  <si>
    <t>He then takes (8) damage from Grim Bolting.</t>
  </si>
  <si>
    <t>The ping deals (6-1) damage, removes all buffs from her, and applies Badly Poisoned 1 to her for FIVE turns.</t>
  </si>
  <si>
    <t>Emerald moves to (L6) and flings a knife at the third Thymebent Hand for (16) damage! It explodes!</t>
  </si>
  <si>
    <t>The Embrace moves to (G14), then pounds the pile of rocks that is Zetta with everything it has.</t>
  </si>
  <si>
    <t>SHAME then moves to (F10), and tosses a Red Pill at (H11). HIGH EXPLOSIVES WEEEEE-</t>
  </si>
  <si>
    <t>He then moves to (L9).</t>
  </si>
  <si>
    <t>Radiance does manage to heal Battlefury for (6) damage, though!</t>
  </si>
  <si>
    <t>The pill explodes into a burst of flames, dealing (12) damage to Auth, Emerald, and the Tem Hero! Teag dodges.</t>
  </si>
  <si>
    <t>...The blades in the air suddenly vanish. The instability of the fusion has destroyed them...</t>
  </si>
  <si>
    <t>She then uses Outbreak, just narrowly missing Roxxanne! She then suddenly develops a new attacking function...?</t>
  </si>
  <si>
    <t>Creo moves to (O5) and slashes Hand 4 for (11) damage!</t>
  </si>
  <si>
    <t>...especially since she didn't decide to fire.</t>
  </si>
  <si>
    <t>It looks like she can opt to toss another pill instead of using Outbreak now.</t>
  </si>
  <si>
    <t>Roxxanne moves to (I8), then presses the Ready button! She's immediately queued into a game with all three snipers on Attack-</t>
  </si>
  <si>
    <t>Static Shield and Flaming Circle are then refreshed, as well as Counter.</t>
  </si>
  <si>
    <t>She then replicates herself, spawning a clone at (G9).</t>
  </si>
  <si>
    <t>She then quits and then does her action, using (KANJI) on the Coder!</t>
  </si>
  <si>
    <t>They then move to (M18), looking absolutely ragged... despite not taking any damage.</t>
  </si>
  <si>
    <t>SHAME then moves to (G10), and uses Spread Joy! The Temmie Hero and the Author find themselves struck with a ghastly poison...</t>
  </si>
  <si>
    <t>Roxxanne promptly magicial girls, evolving into... a magical daemon vampire foxgirl.</t>
  </si>
  <si>
    <t>Mari zaps the Oblivion Spire for (10-2) damage!</t>
  </si>
  <si>
    <t>The PLAGUE COUNTER then hits 1. While it really isn't that threatening at the moment, it will be soon...</t>
  </si>
  <si>
    <t>you may have problems</t>
  </si>
  <si>
    <t>TOFS moves to (K16) and stabs Loathing for (10) damage, and applies Badly Poisoned!</t>
  </si>
  <si>
    <t>SHAME Clone 2 hops to (L4), and slashes at Patient 2 for (8) damage!</t>
  </si>
  <si>
    <t>...The Coder seems to refuse to surrender. Roxxanne sighs, tosses Lyra a buff for accuracy, and then punches the Coder in the face twice for (30+10) damage total!</t>
  </si>
  <si>
    <t>It then scuttles to (K18).</t>
  </si>
  <si>
    <t>She also opts to use Heaven Breaker, for (18+5) damage! She then moves to (G11).</t>
  </si>
  <si>
    <t>Ette moves to (N16), and opts to hug and protect Crystal!</t>
  </si>
  <si>
    <t xml:space="preserve">...Lyra suddenly teleports to (K9), and Shame Clone 2 finds itself injured by getting stepped on. My new headcanon is that Lyra is actually a master of ITG. Anyway, Clone 2 takes (13) damage.  </t>
  </si>
  <si>
    <t>Temmie Roxxanne hops to (O8), and rebuffs + recounters.</t>
  </si>
  <si>
    <t>Marron moves to (L7)... and then Guards, realizing that she's in a bit of a bad spot.</t>
  </si>
  <si>
    <t>The Scale Serpent learns2meditate.</t>
  </si>
  <si>
    <t>Saber 1 moves to (G8) and slashes at JOE, but misses!</t>
  </si>
  <si>
    <t xml:space="preserve">Speed spawns at (G13)... and tries to use Mr. Stones on the Anomaly! </t>
  </si>
  <si>
    <t>Saber 2 tries to stab Marron, and misses!</t>
  </si>
  <si>
    <t>OBJECTIVE: Cure SHAME! (PLAGUE COUNTERS: 1)</t>
  </si>
  <si>
    <t>Roxxanne is a silly and decides to act first. She moves to (G10) and casts Enchant-Light, focused at (H11)! This buffs Auth, Teag, the Tem Hero, and Emerald!</t>
  </si>
  <si>
    <t>It's just that... he's really not sure where the Anomaly IS. Targeting points tends to be important with invisible entities...</t>
  </si>
  <si>
    <t>tc: ...Did I even need the armor buff?</t>
  </si>
  <si>
    <t>She then hits SHAME for (24) damage!</t>
  </si>
  <si>
    <t>So he scratches that, moves to (F11), and blarts the Coder in the chest once with an Inkbolt.</t>
  </si>
  <si>
    <t>The Freddy Memory promptly turns the Glitch Blaze inside out, transforming it into a Glitch Endo.</t>
  </si>
  <si>
    <t>There's a silence as a hole is punched directly through the Coder's chest. He stands in silence before dropping to the ground, incredibly dead.</t>
  </si>
  <si>
    <t>Rage twitches, and then takes (18-2) spike-based damage.</t>
  </si>
  <si>
    <t>The Temmie Hero then uses Temfist on SHAME! Two hits connect for (72) total damage, while one hit misses.</t>
  </si>
  <si>
    <t>The Duelist stands there in horror... as an eight-bit chime plays, signalling the fact that Auth has obtained the Lucky status effect.</t>
  </si>
  <si>
    <t xml:space="preserve">Loathing uses Despise on Toast! </t>
  </si>
  <si>
    <t xml:space="preserve">It moves to (G10), uses Spinning Flakes for (45) damage to SHAME, </t>
  </si>
  <si>
    <t>That chime has no reason to be a so happy sounding geez game</t>
  </si>
  <si>
    <t>(14-3) damage! Toast is now forced to target Loathing!</t>
  </si>
  <si>
    <t>Toast boosterjuices to (M5) and slashes Clone 2, rather violently sundering it in two.</t>
  </si>
  <si>
    <t>...She falls to her knees, becoming Stunned for this turn...</t>
  </si>
  <si>
    <t>The Oblivion Spire shoots Srovy... and misses.</t>
  </si>
  <si>
    <t>The Anomaly also shudders... it won't be attacking this turn, but be wary.</t>
  </si>
  <si>
    <t>go team enemy woo???</t>
  </si>
  <si>
    <t>Facetoast</t>
  </si>
  <si>
    <t>Facetoast then moves to (G8) and slashes at Clone 1 for...</t>
  </si>
  <si>
    <t>The Author also fires a bolt at Roxxanne, topping her HP and applying Violant and Cosmogone to her.</t>
  </si>
  <si>
    <t>Zetta is determined to murder you all this turn! Let's see how this plays out.</t>
  </si>
  <si>
    <t>(57) damage to Clone 1! Ouch? Ouch. It dies. The Faceless then moves to (H7).</t>
  </si>
  <si>
    <t>...Since the Duelist is a little busy crying her eyes out, and the Anomaly is currently... well, something-ing, only the Thymebent Hands get to act today.</t>
  </si>
  <si>
    <r>
      <rPr/>
      <t xml:space="preserve">Zetta tells Battlefury to G I T G U D. </t>
    </r>
    <r>
      <rPr>
        <b/>
        <color rgb="FFFF0000"/>
      </rPr>
      <t>He's promptly eaten and-</t>
    </r>
  </si>
  <si>
    <t>JOE moves to (F9) and uses Portal!</t>
  </si>
  <si>
    <t>The first hand moves to (G4) and fires a laser South! It misses Roxxanne, but hits the Temmie Hero for (10-1) damage!</t>
  </si>
  <si>
    <t>"ew that's absolutely disgusting"</t>
  </si>
  <si>
    <t>SHAME looks at JOE with an expression that screams "boi you can't absorb me poisoning you"</t>
  </si>
  <si>
    <t>The second hand opts to charge its laser.</t>
  </si>
  <si>
    <t>Zetta then spawns an Oblivion Spire at (H6).</t>
  </si>
  <si>
    <t>Emerald moves to (G10) and axes SHAME herself, since the clones are dead.</t>
  </si>
  <si>
    <t>The fourth hand fires a laser through Toast and the Temmie Hero! Both of them take (10) damage.</t>
  </si>
  <si>
    <t>Zetta then opts to have mercy on the just-respawned Jon, and shoots for JOE!</t>
  </si>
  <si>
    <t>(52) damage! Wait, two minicrits in a row? (ephraimdisgusting.mp3)</t>
  </si>
  <si>
    <t>...The Duelist stands tall, tears still dripping down her face.</t>
  </si>
  <si>
    <r>
      <rPr>
        <b/>
        <color rgb="FFFF0000"/>
      </rPr>
      <t>JOE finds a hole in his torso.</t>
    </r>
    <r>
      <rPr/>
      <t xml:space="preserve"> Oops. He then finds himself part of a delicious breakfast.</t>
    </r>
  </si>
  <si>
    <t>SP Obtained: 52</t>
  </si>
  <si>
    <t>Her sword suddenly ignites, her eyes filled with both passion and rage.</t>
  </si>
  <si>
    <t>Zetta learned Sun and Moon!</t>
  </si>
  <si>
    <t>TODAY'S THOUGHT: Opening cabinets takes an action. But hey, free stuff!</t>
  </si>
  <si>
    <t>HealerX moves to (F3) and applies Divine Shield to himself, before hopping to (G2).</t>
  </si>
  <si>
    <t>Damage increased! AC dropped! New moves learnt!</t>
  </si>
  <si>
    <t>...He promptly spits JOE and his move out, when he finds out that he's a dog.</t>
  </si>
  <si>
    <t>Jon appears at (M4), then moves to (N6).</t>
  </si>
  <si>
    <t>Winds then rip across Nightmare Mountain! People are blown all around!</t>
  </si>
  <si>
    <t>Teag moves to (H12) and uses Guardian! The Tem Hero, Roxxanne, Marron, and of course, Teag himself obtain Guardian!</t>
  </si>
  <si>
    <t>The Scale Serpent meditates successfully!</t>
  </si>
  <si>
    <t>Some tentacles then rip out of some weirdly-placed vents on the ground!</t>
  </si>
  <si>
    <t>Chlorin lobs a Flashbang at (G10)! That can't be too good-</t>
  </si>
  <si>
    <t>They promptly seize E008 and Dimitri's Heart!</t>
  </si>
  <si>
    <t>Wait, I mean yeehaw. I can assure you that this was a bad idea, though.</t>
  </si>
  <si>
    <r>
      <rPr>
        <sz val="10.0"/>
      </rPr>
      <t xml:space="preserve">The two are </t>
    </r>
    <r>
      <rPr>
        <b/>
        <color rgb="FFFF0000"/>
        <sz val="10.0"/>
      </rPr>
      <t>pulled through the ground</t>
    </r>
    <r>
      <rPr>
        <sz val="10.0"/>
      </rPr>
      <t>, and... pop back out as dogs.</t>
    </r>
  </si>
  <si>
    <t xml:space="preserve">Soup moves to (F8). </t>
  </si>
  <si>
    <t>OBJECTIVE: Kill her. (Player Cap: 200) (TPK IN: 5 More Player Deaths)</t>
  </si>
  <si>
    <t>Roxxanne calls someone (probably the Duelist) a gorilla.</t>
  </si>
  <si>
    <t>"WHAT."</t>
  </si>
  <si>
    <t>Lyra moves to (N4).</t>
  </si>
  <si>
    <t>This only seems to make her peeved; first she helps murder her brother, and now this...?</t>
  </si>
  <si>
    <t>"WHY IS EVERYONE TURNING INTO DOGS!?"</t>
  </si>
  <si>
    <t>The Operative moves to (L3). Y'know, you guys used a lot of actions on those clones...</t>
  </si>
  <si>
    <t>The Temmie Hero moves to (J11) and then tosses some flakes upon Soup to restore (4) HP.</t>
  </si>
  <si>
    <t>Zetta then randomly lashes at d&lt;0&gt;gfury, Creo, and the second Sentry!</t>
  </si>
  <si>
    <t>Battlefury moves to (K6).</t>
  </si>
  <si>
    <t>Tem then hops to (L12).</t>
  </si>
  <si>
    <t>All three take (17-2) damage!</t>
  </si>
  <si>
    <t>Auth fires a splash-irrigo to the Southeast! (13) healing to the Tem Hero, Teag, and Roxxy!</t>
  </si>
  <si>
    <t>The Scale Serpent moves to (E10), and Guards!</t>
  </si>
  <si>
    <t>The clones perform their sudden but totally obvious betrayals!</t>
  </si>
  <si>
    <t>Status effects (partially) cured! SHAME eats Teag's heal, taking (13) damage.</t>
  </si>
  <si>
    <t>Temmie Roxxanne moves to (L7), and proceeds to miss her first punch as her target dashes right.</t>
  </si>
  <si>
    <t>...Ette promptly lets go of Crystal, realizing that something bad is about to happen.</t>
  </si>
  <si>
    <t>Demon Auth then moves to (J11) and fires to the east. This heals the same people, and wipes away the rest of the poison.</t>
  </si>
  <si>
    <t>Her second punch though, connects with a sickening crack.</t>
  </si>
  <si>
    <t>She waves over an apology. Something about not wanting to be turned to stuffing again.</t>
  </si>
  <si>
    <t>SHAME eats (24) points worth of healing, and develops 1 AC.</t>
  </si>
  <si>
    <t>(38+3) damage!</t>
  </si>
  <si>
    <t>Crystal's Clone strikes 15... and is then promptly stabbed through the chest.</t>
  </si>
  <si>
    <t>Chloe switches to Star Forme, and "heals" Teag! This hits SHAME for (12-1) damage!</t>
  </si>
  <si>
    <t>Temmie Roxxanne then moves to (O8).</t>
  </si>
  <si>
    <r>
      <rPr/>
      <t xml:space="preserve">Crystal suddenly obtains a hole in their chest. </t>
    </r>
    <r>
      <rPr>
        <b/>
        <color rgb="FFFF0000"/>
      </rPr>
      <t xml:space="preserve">They die. </t>
    </r>
    <r>
      <rPr/>
      <t>Then a dog appears.</t>
    </r>
  </si>
  <si>
    <t>Actual Roxxanne moves to (G5) after buffing Auth with halved MP costs, then hands Hand 2 to death.</t>
  </si>
  <si>
    <t>Roxxanne's clone snaps a sentry in two.</t>
  </si>
  <si>
    <t>Marron shoots SHAME for (20-1) damage! She then moves to (J14).</t>
  </si>
  <si>
    <t>She then applies Enchant: Electric to herself.</t>
  </si>
  <si>
    <t>Mabuz's clone swings at Emerald and misses! Emerald counters for (28-3) damage!</t>
  </si>
  <si>
    <t>Auth moves to (K11), and casts Revive on Chlorin and Dimitri! They spawn in at (L10) and (L11), respectively.</t>
  </si>
  <si>
    <t>Zetta then uses Mirror Blast! The only entities to take damage are the Glitch Skeleton and Lyra, who take (15-2) damage.</t>
  </si>
  <si>
    <t>Ette moves to (I13) and gives Roxxanne a nice hug. A defensive hug.</t>
  </si>
  <si>
    <t>Auth then editrolls to (J11), and revives JOE at (M11).</t>
  </si>
  <si>
    <t>Zetta then...</t>
  </si>
  <si>
    <t>Patient 2 eats some pills. om nom nom (5) HP</t>
  </si>
  <si>
    <t>Dimitri casts Revive, respawning Battlefury at (L10)! His heart pops out of his body, appearing at (M12).</t>
  </si>
  <si>
    <t>cc: is (t)ha(t) whis(t)ling noise ge(t)(t)ing louder-</t>
  </si>
  <si>
    <t>SHAME uses Toxin! A shame that JOE no longer has Portal up due to a certain flashbang...</t>
  </si>
  <si>
    <t>Sirens. Two rather large cannons suddenly emerge out of the ground, and begin firing up into the air.</t>
  </si>
  <si>
    <t>JOE and Emerald take (8) damage, and become Pretty Badly Poisoned!</t>
  </si>
  <si>
    <t>Creo slaps Thymebent Hand 4 for (12) damage!</t>
  </si>
  <si>
    <t>cc: ohhey, (t)he aa guns</t>
  </si>
  <si>
    <t>She then uses Needle Jab on the Author! (14) AC-Piercing damage! Auth dies! Demon Auth just sorta stares at the normal Author's body... then poofs out of existence.</t>
  </si>
  <si>
    <t>&lt;ANOMALY DETECTED&gt;: Life signs fading. Scanning has become harder; she has moved, though... Please request calibration.</t>
  </si>
  <si>
    <t>Emerald tries to recalibrate the scanner... but fails. He then procs the QCHelmet on the Duelist, while throwing a knife at her!</t>
  </si>
  <si>
    <t>She then lobs a Yellow Pill at the Temmie Hero, dealing (10-1) damage and stuninng it for a turn!</t>
  </si>
  <si>
    <t>(26+2) damage to the Duelist!</t>
  </si>
  <si>
    <t>cc: ze(t)(t)a</t>
  </si>
  <si>
    <t>Overdose is then used on Emerald, increasing his Badly Poisoned to 6, and dealing (5-1) damage!</t>
  </si>
  <si>
    <t>cc: you migh(t) wanna-</t>
  </si>
  <si>
    <t>SHAME then spawns a clone at (H9), and... wait, it seems that more clones are slowly forming...</t>
  </si>
  <si>
    <t>Jon uses Shifting Sands... on nothing. Oops. No MP is burnt.</t>
  </si>
  <si>
    <t>A bolt of red flies through the air.</t>
  </si>
  <si>
    <t>She then moves to (I9) and uses Visual Hallucination on Teag's Sentry and Facetoast, applying Blind to both of them!</t>
  </si>
  <si>
    <t>Darkside moves to (J10) and fires a bunch of Razorblade Typhoons at the Duelist!</t>
  </si>
  <si>
    <t>The resulting sonic boom and shockwaves rip through the air, ripping apart the anti-air guns.</t>
  </si>
  <si>
    <t>Everyone then takes (1) damage, and the Plague Counters rise by 1!</t>
  </si>
  <si>
    <t>...and by a bunch, we mean one. But it bounces a lot so yeah</t>
  </si>
  <si>
    <t>Zetta can only stare as a gigantic red scale crashes directly into him.</t>
  </si>
  <si>
    <t>...It then rises again. It seems that SHAME hates you. You didn't need that extra time to live, right...?</t>
  </si>
  <si>
    <t>(27+9) damage from three hits! And then...</t>
  </si>
  <si>
    <t>(1264+2) damage!</t>
  </si>
  <si>
    <t>(14+3) damage!</t>
  </si>
  <si>
    <t>The pile of rocks suddenly goes completely inanimate.</t>
  </si>
  <si>
    <t>JOE succumbs to poison. His body looks... gross, to say the least.</t>
  </si>
  <si>
    <t>...Admist the wreckage of what used to be Zetta's stone form is a single Crimson Scale.</t>
  </si>
  <si>
    <t>Lyra moves to (N7) and finishes off the fourth Hand.</t>
  </si>
  <si>
    <t>cc: a(c)(t)ually du(c)king wouldn'(t) help a(t) all</t>
  </si>
  <si>
    <t>Zetta defeated...?</t>
  </si>
  <si>
    <t>OBJECTIVE: Cure SHAME! (PLAGUE COUNTERS: 3)</t>
  </si>
  <si>
    <t>Lyra moves to (J7) and baps SHAME and applies Primed! This deals (13-1) damage.</t>
  </si>
  <si>
    <t>Soup moves to (L8).</t>
  </si>
  <si>
    <t>The Oblivion Spires, as well as most of Zetta's minions crumple away.</t>
  </si>
  <si>
    <t>Emerald moves to (I10) and applies an axe to SHAME. (50-1) Primed damage-</t>
  </si>
  <si>
    <t>Toast moves to (L6) and slashes the Duelist for (38+3) damage, then walks to (M6).</t>
  </si>
  <si>
    <t>cc: uh, pre(t)(t)y sure ze(t)(t)a survived (t)ha(t)</t>
  </si>
  <si>
    <t>...SHAME seems to drop to a clean 600 HP, and one of her eyes violently explodes.</t>
  </si>
  <si>
    <t>JOE goes to (M7) and strikes the Duelist for (7+3) damage.</t>
  </si>
  <si>
    <t>cc: uh...</t>
  </si>
  <si>
    <t>She holds a hand over where her eye used to be...</t>
  </si>
  <si>
    <t>The Operative self-casts Static Shield, then... hugs the Duelist!?</t>
  </si>
  <si>
    <t>cc: ...oh god</t>
  </si>
  <si>
    <t>Well, now you've gone and gorilla.exe'd up.</t>
  </si>
  <si>
    <t>She's surprised by this, and tries to struggle out of the hug... but she's too weak to do so.</t>
  </si>
  <si>
    <t>Everyone's regen happens. No buffs tick down.</t>
  </si>
  <si>
    <t>While it looks like she'll be using her old pattern for this turn, her resistances have taken a rather sudden shift, and she has new moves prepared...</t>
  </si>
  <si>
    <t>It's honestly a miracle she's still standing...</t>
  </si>
  <si>
    <t>...sadly, the Embrace still finds itself to be unstable, and falls apart. Both Chloe and the Operative fall to the ground.</t>
  </si>
  <si>
    <t>Also, a lot of her moves have been modified in a rather powerful way. Have fun with that.</t>
  </si>
  <si>
    <t>...Out of panic, fear, or maybe just adrenaline, she breaks out of the hug through a rather cruel way; a quick knee to the lower areas. This deals (5-4) damage to the Operative.</t>
  </si>
  <si>
    <t>TURN SIX... START?</t>
  </si>
  <si>
    <t>...SHAME then vomits up a hell of a lot of disgusting stuff upon Emerald. He's... badly poisoned, to say the least. Try "Badly Poisoned 15" on for five turns. See if you survive that.</t>
  </si>
  <si>
    <t>And now, it's her turn. Despite her serious injuries, it seems she still has the will to fight...</t>
  </si>
  <si>
    <t>OBJECTIVE: ...!? (Player Cap: Infinite) (Movement is currently infinite.) (Dog'd players may opt to respawn at any spawn tile, for free.)</t>
  </si>
  <si>
    <t>Corpse</t>
  </si>
  <si>
    <t>SClone</t>
  </si>
  <si>
    <t>This compounds with Emerald's current poison of 6, adding up to Badly Poisoned 21. Ouch.</t>
  </si>
  <si>
    <t>She dashes through Toast for (1) damage due to resists, ending up at (O6).</t>
  </si>
  <si>
    <t>Soup moves to (M24) and casts Guardian.</t>
  </si>
  <si>
    <t>...Well, she WOULD hit Toast for (1) damage, if she didn't dodge and counter. (38+3) damage to the Duelist!</t>
  </si>
  <si>
    <t>DCCCV swaps for the Anti-Glitch Rifle, and asks for more rounds.</t>
  </si>
  <si>
    <t>The Temmie Hero moves to (M13) and Guards.</t>
  </si>
  <si>
    <t>...After recieving that wound, she falls to one knee, before slumping to the ground.</t>
  </si>
  <si>
    <t>cc: nope sorry all ou(t)</t>
  </si>
  <si>
    <t>Roxxy moves to (E9) and decontaminates the corpse. By this, we mean "punches it." The corpse vanishes, with no ill effects.</t>
  </si>
  <si>
    <t>She's still conscious, but in absolutely no condition to fight. The pain is too much for her...</t>
  </si>
  <si>
    <t>Roxxanne moves to (I9), and applies Counter to herself, and half MP costs to Chaos.</t>
  </si>
  <si>
    <t>She also re-applies Counter.</t>
  </si>
  <si>
    <t>...The Anomaly becomes particularly active.</t>
  </si>
  <si>
    <t>cc: (t)hanks???</t>
  </si>
  <si>
    <t>Insert spawns at (C13), and revives Auth at (D13).</t>
  </si>
  <si>
    <t>She moves to (I10)- wait, why is her location being said-</t>
  </si>
  <si>
    <t>The Temmie Hero moves to (H9) and guards.</t>
  </si>
  <si>
    <t>TODAY'S THOUGHT: The person who drops SHAME to 600 HP may find themselves terribly poisoned.</t>
  </si>
  <si>
    <t>Soup moves to (G8) and bashes the Clone for (14) damage!</t>
  </si>
  <si>
    <t>Temanne moves to (H10) and applies Counter to herself. She also eats a Salmon on a Stick, restoring (8) HP.</t>
  </si>
  <si>
    <t>She's visible now.</t>
  </si>
  <si>
    <t>The Glitch Skeleton moves to (F10), focuses, and eats a Fruitcake for (10) HP.</t>
  </si>
  <si>
    <t>Jon moves to (J11).</t>
  </si>
  <si>
    <t>She's taking on a similar, shaded-black appearance to that of the Duelist and the late Coder...</t>
  </si>
  <si>
    <t>EXE spawns at (I12), moves to (H13), and spawns a Construct at (I13).</t>
  </si>
  <si>
    <t>Face!Toast opens up the cabinet at (B8) by moving to (B7).</t>
  </si>
  <si>
    <t>Instead of pulling out a sword or simply impaling her target, she turns around.</t>
  </si>
  <si>
    <t>Auth moves to (J24) and sprays healing at Lyra, Mabuz, and TOFS! This restores (7) HP to each of them, and applies Violant!</t>
  </si>
  <si>
    <t>Inside are two Green Sap Jars! That's nice.</t>
  </si>
  <si>
    <t>She then pulls up the back of her shirt.</t>
  </si>
  <si>
    <t>He then shoots Toast for (10) healing, applying Gant and Violant.</t>
  </si>
  <si>
    <t>Toast moves to (N9) and revs some earth up.</t>
  </si>
  <si>
    <t>Lewd-</t>
  </si>
  <si>
    <t>Cyan moves to (G6) and revives Darkside at (G7).</t>
  </si>
  <si>
    <t>...oh god</t>
  </si>
  <si>
    <t>Hezetor appears at (G26), then casts Turn() on himself!</t>
  </si>
  <si>
    <t>SHAME then eats the revive, killing Darkside instantly. She takes (11) damage.</t>
  </si>
  <si>
    <t>A gigantic eyeball adorns her back, twitching and looking off in every direction.</t>
  </si>
  <si>
    <t>JOE revives himself at... uh, let's say (J12).</t>
  </si>
  <si>
    <t>The Operative moves to (I3), and uses Shock on Shame! This deals...</t>
  </si>
  <si>
    <t>It runs up across the surface of her back, parallel to her spine.</t>
  </si>
  <si>
    <t>Dimitri respawns at (L25), and moves to (J19). His heart flops to (K19).</t>
  </si>
  <si>
    <t>(27-4) damage! Ouch.</t>
  </si>
  <si>
    <t>It then stops twitching, and very slowly turns to gaze down Auth.</t>
  </si>
  <si>
    <t>GEndo</t>
  </si>
  <si>
    <t>He then calls in a Temship Raid! Glitch Temmie appears at (K18), and brings a whole squadron of tems!</t>
  </si>
  <si>
    <t>Darkside realizes that he's dead. Well, this is awkward.</t>
  </si>
  <si>
    <t>The eyeball then proceeds to rip itself in two, blood and glitched matter spewing into the air.</t>
  </si>
  <si>
    <t>JOEdog</t>
  </si>
  <si>
    <t>D00G</t>
  </si>
  <si>
    <t>The Swat Tem arrives! They're still cute, decked out in full SWAT gear...</t>
  </si>
  <si>
    <t>Auth moves to (G14) and pings Emerald with the Inkbolt!</t>
  </si>
  <si>
    <t>She takes a step backwards. And another. A set of six legs rip out of her back, ensnaring the Author.</t>
  </si>
  <si>
    <t>Then, Dimitri uses a CROISSONT on the Crimson Scale!</t>
  </si>
  <si>
    <t>SHAME eats the healing and takes (7) damage, but Emerald loses some duration from his negative status effects, and loses Doomed.</t>
  </si>
  <si>
    <t>What follows next is the Author being very slowly torn apart and devoured by the mouth, the Anomaly showing some regret as she takes his life away.</t>
  </si>
  <si>
    <t>The scale shatters!</t>
  </si>
  <si>
    <t>...The legs emerging from the Anomaly's back then lifts up his corpse, and completely devours what's left of it.</t>
  </si>
  <si>
    <t>...Something soars over the field! Glitch Freddy and his cohort are suddenly cut through by passing scales!</t>
  </si>
  <si>
    <t>Chloe moves to (L12) and equips her Gladius.</t>
  </si>
  <si>
    <t>...It may be hard to revive Auth for a bit. He'll get better soon.</t>
  </si>
  <si>
    <t>d&lt;0&gt;gfury</t>
  </si>
  <si>
    <t>They fall apart, as a butterfly floats above the abyss...</t>
  </si>
  <si>
    <t>Marron moves to (J13) and then shoots the SHAME Clone for (12) damage!</t>
  </si>
  <si>
    <t>...She remains visible, and floats to (K7), abomination still visible in her back.</t>
  </si>
  <si>
    <t>...The Chaos Butterfly appeared.</t>
  </si>
  <si>
    <t>She then decides to take Teag's melody! Teag's Sentry then shoots the SHAME Clone for (21) damage!</t>
  </si>
  <si>
    <t>Dogstal</t>
  </si>
  <si>
    <t>...You have a feeling it's gonna do a lot of talking in the actual post.</t>
  </si>
  <si>
    <t>Marron then uses Hollowed Flare, killing the SHAME Clone and missing SHAME herself!</t>
  </si>
  <si>
    <t>cc: oh, hey</t>
  </si>
  <si>
    <t>Ette moves to (I12) and uses Defensive Cuddle on Jon!</t>
  </si>
  <si>
    <t>Dimidog</t>
  </si>
  <si>
    <t>cc: i'll be hones(t) i (t)hink we all expe(c)(t)ed (t)his</t>
  </si>
  <si>
    <t xml:space="preserve">SHAME uses Toxin! Emerald takes (9) damage, and gets +5 to his Poison. </t>
  </si>
  <si>
    <t>OBJECTIVE: End it. (Player Cap: 200)</t>
  </si>
  <si>
    <t>Toast meditates.</t>
  </si>
  <si>
    <t>CHAOS: ...oh fudge. now migh(t) be ano(t)her good (t)ime (t)o buff up.</t>
  </si>
  <si>
    <t>Emerald self-casts Sword Beam. He doesn't think his sword will dent the Butterfly.</t>
  </si>
  <si>
    <t>SHAME then uses Needle Shot on Teag! He finds himself down a few debuffs, and also pretty badly poisoned. He also takes (1) damage.</t>
  </si>
  <si>
    <t>Dimitri moves to (H12) and Meditates. His Heart moves to (I13).</t>
  </si>
  <si>
    <t>Jon moves to (H20).</t>
  </si>
  <si>
    <t>SHAME then tosses a Red Pill at (J12). She seems to be ignoring Teag for some reason.</t>
  </si>
  <si>
    <t>Emerald applies Counterhappy to himself! Cool.</t>
  </si>
  <si>
    <t>Darkside moves to (G9) and summons a cloud, before retreating to (G10).</t>
  </si>
  <si>
    <t>Ette promptly takes a total of (51-3) damage. Marron's worry gauge skyrockets.</t>
  </si>
  <si>
    <t>JOE moves to (N10) and does nothing he guesses.</t>
  </si>
  <si>
    <t>Temside mirrors this. Including the flubbed retreat.</t>
  </si>
  <si>
    <t>She then uses Outbreak on Teag (not Emerald, because that'd be kinda mean), dealing (5) damage to him, doubling his poison, and applying Badly Poisoned to Chlorin and Ette!</t>
  </si>
  <si>
    <t>Lyra moves to (M7) and readies a Cinder Fruit.</t>
  </si>
  <si>
    <t>Lyra moves to (G9).</t>
  </si>
  <si>
    <t>SHAME also then opts to not use Rapid Degeneration as that'd be mean, and then uses Mitosis, spawning another clone.</t>
  </si>
  <si>
    <t>The Operative moves to (O7), and decides to stay with the Duelist.</t>
  </si>
  <si>
    <t>6 + 7</t>
  </si>
  <si>
    <t>Both the Operative and Chloe are promptly woken up by the multiple sonic booms that the Butterfly appearing brought about.</t>
  </si>
  <si>
    <t>She then moves to (I8), and uses Visual Hallucination on Soup and Lyra, blinding them both!</t>
  </si>
  <si>
    <t>Anomaly</t>
  </si>
  <si>
    <t>There's the awkward bit about her not being able to talk, but it's a really sweet momen-</t>
  </si>
  <si>
    <t>ga: H-Hey, what's going on-</t>
  </si>
  <si>
    <t>The Plague then works its magic, dealing (3) damage to everyone. A Plague Counter is added.</t>
  </si>
  <si>
    <t>Roxxanne then promptly steals the Operative's Katana, and stabs him straight through the Chest, along with the Duelist.</t>
  </si>
  <si>
    <t>ga: HOLY gorillaING gorilla WHAT THE gorilla</t>
  </si>
  <si>
    <t>Teag succumbs to the plague.</t>
  </si>
  <si>
    <t xml:space="preserve">The Operative survives his own katana, only taking (7-6) damage from the blade. </t>
  </si>
  <si>
    <t>...If having Fear wouldn't be really annoying right now, she'd have it applied, for like seventy turns</t>
  </si>
  <si>
    <t>Some SHAME clones then rise out of the ground... but they don't seem to be at full HP. That's neat.</t>
  </si>
  <si>
    <t>The Duelist, however... she doesn't fare nearly as well.</t>
  </si>
  <si>
    <t>Toast moves to (O10) and uses Blood Molding, summoning an X-Saber at (O11).</t>
  </si>
  <si>
    <t>Already being pretty much on the ground, it doesn't take long for her corpse to crash upon the ground.</t>
  </si>
  <si>
    <t>ut: Ooooh. Good taste.</t>
  </si>
  <si>
    <t>Chlorin dies to his poison, and explodes! This wipes out Teag's corpse... but his is there somehow.</t>
  </si>
  <si>
    <t>She's still as the world fades to-</t>
  </si>
  <si>
    <t>This deals (39) damage to Toast.</t>
  </si>
  <si>
    <t>ga: W-What's happened to the air? It hurts to breathe...</t>
  </si>
  <si>
    <t>LYRA THEN SLAMDUNKS A CINDERFRUIT IN THERE HELL YEAAHHHHHHHH-</t>
  </si>
  <si>
    <t>Mabuz moves to (N12), downs a Burrito for (24) HP, and then uses Grim Bolt on Toast!</t>
  </si>
  <si>
    <t>The Duelist's corpse is promptly gibbed. This somehow grants +10 SP.</t>
  </si>
  <si>
    <t>(23) HP restored! Mabuz rolls bad and takes (14) damage.</t>
  </si>
  <si>
    <t>One of her arms promptly smacks against the Operative, bouncing off of him for (0) damage and flopping elsewhere before breaking apart into ashes. Fun.</t>
  </si>
  <si>
    <t>Toast then uses Blood Molding again (after eating (24) HP of burrito), spawning a Gingerbread Man at (P11).</t>
  </si>
  <si>
    <t>OBJECTIVE: Cure SHAME! (PLAGUE COUNTERS: 4)</t>
  </si>
  <si>
    <t>Roxxanne swaps to Enchant:Electric, then tapes it to her face.</t>
  </si>
  <si>
    <t>She then uses Limit Break, gaining a burrito and changing her specials.</t>
  </si>
  <si>
    <t>The Temmie Hero moves to (M12) and spins on Clone 4 for (12) total damage!</t>
  </si>
  <si>
    <t>&lt;ANOMALY DETECTED&gt;: Calibration broken. Good thing she's visible. And that the Duelist is about to die.</t>
  </si>
  <si>
    <t>Everything then fades... for real, this time!</t>
  </si>
  <si>
    <t>Crystal rips their way out of Dogstal, then moves to (K12). Crystem follows to (J13).</t>
  </si>
  <si>
    <t>HealerX uses a Manacannon on SHAME! Ping. (5-2) damage!</t>
  </si>
  <si>
    <t>Meditation processes...</t>
  </si>
  <si>
    <t>It turns out that Understanding was used last turn, due to Tazz authorizing a Mind Control manuver. Yeah, that hasn't been used in a bit.</t>
  </si>
  <si>
    <t>He then moves to (G2) and revives Darkside on (H3). Darkside probably says something along the lines of "about time". Probably.</t>
  </si>
  <si>
    <t>...As the world fades to black, everyone feels a presence watching them...</t>
  </si>
  <si>
    <t>The NPC's all move up, into position. Except for Chloe, who's a little too terrified to do anything.</t>
  </si>
  <si>
    <t>Sadly, he needs to down some Temmie Tea to do this. So he does.</t>
  </si>
  <si>
    <t>All players revived and fully healed! All players recovered 10 HP and 5 MP!</t>
  </si>
  <si>
    <t>Ette heals Toast for (13) HP, while Mari shields herself.</t>
  </si>
  <si>
    <t>SClone3</t>
  </si>
  <si>
    <t>EMERALD axes Clone 1 for (19) damage! He then moves to (I13), and takes a drink of Chloe's present.</t>
  </si>
  <si>
    <t xml:space="preserve">63 63 3a 20 73 6f 72 72 79 20 66 6f 72 20 74 68 65 20 62 61 64 20 68 65 61 6c 73 </t>
  </si>
  <si>
    <t>...The Chaos Butterfly watches. It shoots out a few scales, and a few... "insurance policies".</t>
  </si>
  <si>
    <t>Tastes a bit weird; must be the antivenom. Anyway, (22) HP restored, and poison removed!</t>
  </si>
  <si>
    <t xml:space="preserve">63 63 3a 20 74 68 65 20 64 65 61 64 20 77 65 72 65 20 6d 6f 72 65 20 69 6d 70 6f 72 74 61 6e 74 20 73 6f 20 69 20 66 6f 63 75 73 65 64 20 6f 6e 20 74 68 65 6d </t>
  </si>
  <si>
    <t>Everyone's regen happens. Buffs STILL don't tick down!</t>
  </si>
  <si>
    <t>The bottle has enough in it for one more swig. Chloe seems rather pleased with herself.</t>
  </si>
  <si>
    <t>...Everyone then reappears in the Sphere. WARE is shivering and shaking...</t>
  </si>
  <si>
    <t>TURN SEVE-</t>
  </si>
  <si>
    <t>ga: Good to know that my present saved someone~</t>
  </si>
  <si>
    <t>cc: ...what are you even doing?</t>
  </si>
  <si>
    <t>RESET.</t>
  </si>
  <si>
    <t>ga: Y'know, if I was forced to pick a secondary role, I'd totally be a support. I always get this nice warm and fuzzy feeling when I help people.</t>
  </si>
  <si>
    <t>cc: whatever it is, it's not effective and you should stop</t>
  </si>
  <si>
    <t>...TURN ZERO, START!</t>
  </si>
  <si>
    <t>SClone4</t>
  </si>
  <si>
    <t>Darkside flips off SHAME. Darkside is then gifted a copy of gorilla.exe, directly from SHAME.</t>
  </si>
  <si>
    <t>cc: also, roxxy. roxxy, m'lady.</t>
  </si>
  <si>
    <t>He then activates Dragon Forme! The Skyrim trailer theme begins to play for some reason.</t>
  </si>
  <si>
    <t>A fedora shoots up out of the ground, lands on WARE's head, tips itself, then falls back into the ground, seemingly clipping through it.</t>
  </si>
  <si>
    <t>He then eats a whole feast from the Author, restoring (25) HP. It's almost certainly the best thing he's eaten since arriving in the mindscape.</t>
  </si>
  <si>
    <t>cc: I can tell you have some... regrets.</t>
  </si>
  <si>
    <t>To top this all off, he moves to (H7) and switches to Table Form.</t>
  </si>
  <si>
    <t>cc: Why not take this?</t>
  </si>
  <si>
    <t>TODAY'S THOUGHT: Any players at low health are at a higher risk than they'd normally be in today. Poison gimmicks and all.</t>
  </si>
  <si>
    <t>Jon moves to (J9) and basicattacks SHAME for (basicattackhighestresult*0.9-3) damage!</t>
  </si>
  <si>
    <t>...A Retcon Orb appears in the inventory.</t>
  </si>
  <si>
    <t>He then /aways to (L9).</t>
  </si>
  <si>
    <t>cc: it'll retcon.</t>
  </si>
  <si>
    <t>cc: that is all.</t>
  </si>
  <si>
    <t>Soup continues her crazy shield bashing spree on the first Clone, for (13) damage!</t>
  </si>
  <si>
    <t>...This doesn't look fishy in the slightest.</t>
  </si>
  <si>
    <t>You should tape a rod to your shield. For keks. And bashing reasons.</t>
  </si>
  <si>
    <t>Everyone's regen happens. Ware creates more moves.</t>
  </si>
  <si>
    <t>Auth aprays (well that's a weird spelling mistake) some Violant ink over Ette! (13) healing, and Violant applied!</t>
  </si>
  <si>
    <t>tc: Oh Ette! I'm glad you're okay now. He certainly could've done more, though...</t>
  </si>
  <si>
    <t>Dimitri spawns at (F3), then moves to (G7). He then shoots at the Twitchy Glyph!</t>
  </si>
  <si>
    <t>tc: B-But still. Thanks.</t>
  </si>
  <si>
    <t>(previously dead players / ones without a position respawn up here)</t>
  </si>
  <si>
    <t>Both shots harmlessly bounce off the Divine Shielding. 2 shields slain! He then moves to (F8).</t>
  </si>
  <si>
    <t>Marron faintly smiles.</t>
  </si>
  <si>
    <t>Dimitri's Heart appears at (F3), then moves to (F7).</t>
  </si>
  <si>
    <t>Toast moves to (N11), and then /kills SHAME Clone 4. By moving directly onto their face.</t>
  </si>
  <si>
    <t>ChairAb2</t>
  </si>
  <si>
    <t>Creo slashes Chair Aberrant 5 in half!</t>
  </si>
  <si>
    <t>JOE appears at (L3) and punches a hole through Seeker 2.</t>
  </si>
  <si>
    <t>Facetoast then not-chess's SHAME Clone 3, removing it from this reality. She then flies to (H5).</t>
  </si>
  <si>
    <t>ChairAb1</t>
  </si>
  <si>
    <t>Toast preps Melody on Roxxanne...</t>
  </si>
  <si>
    <t>Lyra moves to (I6) and applies Milk to SHAME! She then moves to (H4).</t>
  </si>
  <si>
    <t>WARE raises a stage below Toast, sets up curtains and lights, and also materializes a wooden audience! For some reason!</t>
  </si>
  <si>
    <t>She also wraps a wet towel around her face. This somehow makes her immune to SHAME's tenth move this turn.</t>
  </si>
  <si>
    <t>cc: I enjoy the fine arts. Unlike some of you.</t>
  </si>
  <si>
    <t>Battlefury uses Mindblast on SHAME!</t>
  </si>
  <si>
    <t>ChairAb3</t>
  </si>
  <si>
    <t>Roxxy tells WARE to stop insulting her intelligence.</t>
  </si>
  <si>
    <t>(18-3) damage! Huh. That's... the same amount you'd deal if she didn't resist all that.</t>
  </si>
  <si>
    <t>cc: I never directly targeted your intelligence</t>
  </si>
  <si>
    <t>cc: because you lack it</t>
  </si>
  <si>
    <t>Seeker 1's mouth promptly morphs into an airhorn. It proceeds to [AIRHORN NOISE] itself to... not death.</t>
  </si>
  <si>
    <t>The Operative also helps the last of the low-spawn HP clones out of existence.</t>
  </si>
  <si>
    <t>ChairAb4</t>
  </si>
  <si>
    <t>ChairAb6</t>
  </si>
  <si>
    <t>Temmie Roxxanne moves to (K11) and whap-whap-whaps the Twitchy Glyph 3 times!</t>
  </si>
  <si>
    <t>Because this.</t>
  </si>
  <si>
    <t>3 shields bite it!</t>
  </si>
  <si>
    <t>(17) damage! So close...</t>
  </si>
  <si>
    <t>ChairAb5</t>
  </si>
  <si>
    <t>cc: hold on, wait</t>
  </si>
  <si>
    <t>Teag's Sentry lands a shot on the first SHAME Clone, exploding it.</t>
  </si>
  <si>
    <t>The Temmie Hero uses Temfist on the TW-Glyph, destroying the rest of the shields!</t>
  </si>
  <si>
    <t>Chloe decides to follow up on her "support" comment, and swaps to Starforme!</t>
  </si>
  <si>
    <t>cc: Use the retcon orb if engie x duelist disgusted you or something. Go on.</t>
  </si>
  <si>
    <t>cc: stop that</t>
  </si>
  <si>
    <t>She then fires a ray of gentle light at Ette, which restores (7) HP.</t>
  </si>
  <si>
    <t>Roxxanne moves to (I11), buffs the Temmie Hero with 100% accuracy, buffs Jon with an Enchant...</t>
  </si>
  <si>
    <t>tc: Hm. Thanks.</t>
  </si>
  <si>
    <t>...and then throws a punch at the TW-Glyph!</t>
  </si>
  <si>
    <t>ga: Anything for your sister.</t>
  </si>
  <si>
    <t>cc: NO NO NO WAIT</t>
  </si>
  <si>
    <t>Marron moves to (H12) and then uses Ette Up on SHAME! (7-3) damage to her, and that amount of healing to Ette!</t>
  </si>
  <si>
    <t xml:space="preserve">63 63 3a 20 4f 68 20 74 68 61 6e 6b 20 67 6f 64 20 77 65 27 72 65 20 64 6f 6e 65 20 68 65 72 65 20 57 41 49 54 20 4f 57 20 41 53 44 46 53 41 46 41 53 47 47 48 47 48 53 53 46 47 42 53 44 46 42 56 53 44 56 46 42 53 46 44 42 44 46 56 37 38 41 53 46 44 56 41 53 44 46 47 53 44 46 47 </t>
  </si>
  <si>
    <t>(50) damage to the Twitchy Glyph!</t>
  </si>
  <si>
    <t>tc: That was less than both of you.</t>
  </si>
  <si>
    <t>WARE freezes up- literally. A loading symbol appears in front of his face as his body begins to glitch and break apart...</t>
  </si>
  <si>
    <t>Ette gives Marron a pat that screams "you tried". Marron just gives a slightly peeved moan of displeasure.</t>
  </si>
  <si>
    <t xml:space="preserve">63 63 3a 20 57 68 65 6e 20 79 6f 75 27 72 65 20 64 6f 6e 65 20 69 6e 20 74 68 65 20 54 77 69 74 63 68 79 20 47 6c 79 70 68 2e 2e 2e 0d 0a 63 63 3a 20 57 65 6c 6c 2c 20 69 74 20 77 6f 6e 27 74 20 62 65 20 70 72 65 74 74 79 2e 0d 0a 63 63 3a 20 59 6f 75 27 72 65 20 73 6f 20 63 6c 6f 73 65 20 6e 6f 77 21 20 44 6f 6e 27 74 20 77 6f 72 72 79 20 61 62 6f 75 74 20 6d 65 2e 0d 0a 63 63 3a 20 4a 75 73 74 2e 2e 2e 20 62 65 20 77 61 72 79 20 6f 66 20 77 68 61 74 20 63 6f 6d 65 73 20 6e 65 78 74 2e </t>
  </si>
  <si>
    <t>She then drags her sister to (H13) in a retreat action, then moves to (F9) and stitches up Darkside!</t>
  </si>
  <si>
    <t>...Something's very wrong here, so everyone decides to keep acting.</t>
  </si>
  <si>
    <t>SHAME eats the stitches somehow, taking (6) damage.</t>
  </si>
  <si>
    <t>Toast's Melody fires off! The wooden audience is incapable of movement, but that doesn't deter Toast's siren song!</t>
  </si>
  <si>
    <t>Ette just goes "what", except she doesn't really.</t>
  </si>
  <si>
    <t>"a"</t>
  </si>
  <si>
    <t>...She then suddenly feels kinda bad, and agoligizes to miss SHAME. She takes the walk of sad to (D9).</t>
  </si>
  <si>
    <t>...Roxxanne inspired, somehow...?</t>
  </si>
  <si>
    <t>A Patient (number 2) does a flying kick and obliterates Clone 2, moving to (K2) in the process.</t>
  </si>
  <si>
    <t>Roxxanne moves to (M10), and grants +1 Range to Lyra.</t>
  </si>
  <si>
    <t>Patient 3 gives Insert some pills, restoring (2) HP. Not much, but it might buy him an extra turn from the Plague.</t>
  </si>
  <si>
    <t>She also tosses a Splash Enchant on Darkside, and then moves to (L10).</t>
  </si>
  <si>
    <t>SHAME rubs lovely, lovely toxins all over Darkside's face. Except the poison is resisted.</t>
  </si>
  <si>
    <t>The Scale Serpent moves to (L7).</t>
  </si>
  <si>
    <t>...SHAME at least takes pleasure in the (11-6) damage.</t>
  </si>
  <si>
    <t>Auth appears at (N3), moves to (N8), and fires Gant and Viric off at Lyra!</t>
  </si>
  <si>
    <t>She then uses Needle Jab on Darkside! Eh.</t>
  </si>
  <si>
    <t>The Operative moves to (J4) and lobs a grenade at (G4)!</t>
  </si>
  <si>
    <t>While it doesn't fully dispel Dragon Form, it does slash off 1 duration. The poison is resisted (again), and he takes (insignificant) damage.</t>
  </si>
  <si>
    <t>Both the Aberrant and Seeker are wiped out in the blast! He then moves to (K7).</t>
  </si>
  <si>
    <t>SHAME then moves to (K10), and in a final act of defiance, lobs a Blue Pill at Darkside.</t>
  </si>
  <si>
    <t>Jon guards.</t>
  </si>
  <si>
    <t>(insignificant) damage! Darkside is inflicted with Blue Pill!</t>
  </si>
  <si>
    <t>Chlorin swaps scopes, and puts a hole in Aberrant 6.</t>
  </si>
  <si>
    <t>She then lobs a Yellow Pill at Marron. It explodes in her face, Stunning her for the turn! It also deals (13-8) damage!</t>
  </si>
  <si>
    <t>She then uses Mitosis, spawning a clone at (J11). She then hops to (L11), apparently cool with the death pool.</t>
  </si>
  <si>
    <t>Lyra moves to (K11) and killls Aberrant 3, then moves to (K10).</t>
  </si>
  <si>
    <t>She then OH GOD WHY-</t>
  </si>
  <si>
    <t>The map is now weird. Don't get confused! Anyway, you might want to specify where you target when dealing with Hallucination Squares.</t>
  </si>
  <si>
    <t>Emerald appears at (G4).</t>
  </si>
  <si>
    <t>She then asks Chloe if she wants some major brain damage. She says no.</t>
  </si>
  <si>
    <t>WARE begins to slowly twitch and move...</t>
  </si>
  <si>
    <t>Chloe then feels absolutely sick to her stomach... and her brain. Headaches. Doomed applied!</t>
  </si>
  <si>
    <t>The Chair Aberrant explodes into red light, dealing (3) damage to everyone!</t>
  </si>
  <si>
    <t>Everyone then takes (4) damage. Ow. Except Lyra, who had that toweltech.</t>
  </si>
  <si>
    <t>WARE's form then bursts outwards, dealing (16) damage to the Operative, the Scale Serpent, Jon, Lyra, the Temmie Hero, and Temanne! Roxxanne dodges.</t>
  </si>
  <si>
    <t>...That won't work twice.</t>
  </si>
  <si>
    <t>Temanne and the Scale Serpent are melted, their forms glitching out and breaking apart into red...</t>
  </si>
  <si>
    <t>A light then washes over Toast, removing Spark and all of Soup's buffs! Of which there are none.</t>
  </si>
  <si>
    <t>SHAME's face melts slightly. That's... weird.</t>
  </si>
  <si>
    <t>Toast still lives though.</t>
  </si>
  <si>
    <t>A few resistances down! Some moves empowered!</t>
  </si>
  <si>
    <t>...When the red fades, what appears to be a gigantic spider mollusk is standing in the middle of a cathedral.</t>
  </si>
  <si>
    <t>A few people suddenly heal because Milk.</t>
  </si>
  <si>
    <t>It has a large helix-shell, piercing red eyes, and out of the snail-like shell, a set of six legs, each one tipped with a blade.</t>
  </si>
  <si>
    <t>Eight glitched figures sit upon what appear to be church pews, singing praises to their god...</t>
  </si>
  <si>
    <t>Hurray, a cult!</t>
  </si>
  <si>
    <t>OBJECTIVE: Cure SHAME! (PLAGUE COUNTERS: 5)</t>
  </si>
  <si>
    <t>Patient 3, given the rights of FIRST ACTION, moves to (F13) and disposes of a body.</t>
  </si>
  <si>
    <t>Roxxanne moves to (I11) and punches Clone 2 twice, for (32) total damage!</t>
  </si>
  <si>
    <t>She then hops to (G11).</t>
  </si>
  <si>
    <t>OBJECTIVE: Be heathenous, and kill The Fossil. (Player Cap: 200)</t>
  </si>
  <si>
    <t>Auth appears at (J15), and summons Mr. Fires!</t>
  </si>
  <si>
    <t>Chloe telekinesises the Temmie Hero out of the delusion and to (M10).</t>
  </si>
  <si>
    <t>Mr. Fires drops off two Neddy Men. One at (I15) and one at (K15).</t>
  </si>
  <si>
    <t>She then moves to (G9).</t>
  </si>
  <si>
    <t>..Auth then realizes that he can't shoot Lyra with status buffs, as he just used his action.</t>
  </si>
  <si>
    <t>Toast moves to (K10), and slashes at (L11)! She then moves to (I12).</t>
  </si>
  <si>
    <t>WARP</t>
  </si>
  <si>
    <t>Both the Neddies also suffer from Summoning Sickness and can't move.</t>
  </si>
  <si>
    <t>JOE appears at (G15) and casts Summon...</t>
  </si>
  <si>
    <t>Faceless Toast moves to (K10) and uses Melody on the Temmie Hero!</t>
  </si>
  <si>
    <t>Fossil</t>
  </si>
  <si>
    <t>oh god i need to decipher this, hold on</t>
  </si>
  <si>
    <t>The Temmie Hero then Temfists... what?</t>
  </si>
  <si>
    <t>Okay, 1: Summons can have their own custom skills. This means that yes; you could give them a version of Portal, but its values would be adjusted to match the power of a Summon Skill.</t>
  </si>
  <si>
    <t>S.Clone</t>
  </si>
  <si>
    <t>And 2: It uses the summoner's MP.</t>
  </si>
  <si>
    <t>:mspa:</t>
  </si>
  <si>
    <t>Devout1</t>
  </si>
  <si>
    <t>Devout2</t>
  </si>
  <si>
    <t>Devout3</t>
  </si>
  <si>
    <t>Devout4</t>
  </si>
  <si>
    <t>JOE summons...</t>
  </si>
  <si>
    <t>The Temmie Hero then smacks SHAME for (42-9) damage!</t>
  </si>
  <si>
    <t>*rolls name dice*</t>
  </si>
  <si>
    <t>Flakes then swirl outward, dealing (17-3) damage to her! SHAME then takes (2) damage from eating heals.</t>
  </si>
  <si>
    <t>Devout5</t>
  </si>
  <si>
    <t>Devout6</t>
  </si>
  <si>
    <t>Devout7</t>
  </si>
  <si>
    <t>Devout8</t>
  </si>
  <si>
    <t>...Dorito McCheeto at (F15)! Dupliclone added, but with a few changes...</t>
  </si>
  <si>
    <t>TODAY'S THOUGHT: Hover over Chloe's face for a protip. When dealing with squares in Hallucinations, give exact coords to target.</t>
  </si>
  <si>
    <t>Emerald obtains x1 SHAME Clone Head. It vanishes as the clone dies.</t>
  </si>
  <si>
    <t>Also, you've left some things vague so I was forced to fill in some blanks. Sorry.</t>
  </si>
  <si>
    <t>Jon uses Shifting Sands on Patient 1!</t>
  </si>
  <si>
    <t>Emerald equips 2 HP Orbs and 1 MP Orbs. The GM suddenly wants to grind him down into his base orbs so that he can go and summon more 3-star Wrys and such.</t>
  </si>
  <si>
    <t>...I mean, you would. If it was even moderately within your reach.</t>
  </si>
  <si>
    <t>(spawn in now, don't be shy)</t>
  </si>
  <si>
    <t>Emerald then appears at (F14) and rangeknifes the fifth Devout using Pushback! The additional pushy-ness of the knife obliterates the Devout.</t>
  </si>
  <si>
    <t>I'm, uh, not sure what to do with your move. Sorry. You opt to move to (H5) in the meantime.</t>
  </si>
  <si>
    <t>(your god awaits!)</t>
  </si>
  <si>
    <t>Toast uses Historia! Time warps around Toaster, restoring Spark, a bit of status duration, and a tiny bit of HP!</t>
  </si>
  <si>
    <t>Auth uses Melody on Toast!</t>
  </si>
  <si>
    <t>She then moves to (G10).</t>
  </si>
  <si>
    <t>Toast then moves to (M11) and baps SHAME a second time, for (19-3) damage. Again.</t>
  </si>
  <si>
    <t>TODAY'S THOUGHT: Don't forget to look at the WARE page! Vote for the attack you want The Fossil to use!</t>
  </si>
  <si>
    <t>The Twitchy Glyph</t>
  </si>
  <si>
    <t>Chlorin appears at (H15), swaps to his Scouter Sight, and takes a shot at Devout 6.</t>
  </si>
  <si>
    <t>She then flies to (L9).</t>
  </si>
  <si>
    <t>The 6th Devour finds itself without a head. It then dies.</t>
  </si>
  <si>
    <t>SP Obtained: same as last time</t>
  </si>
  <si>
    <t>HealerX moves to (K6), and heals Jon fully! He then manacannon's... Darkside, for (insignificant) damage!</t>
  </si>
  <si>
    <t>Lyra appears at (F14), moves to (F12), and then bashes Cultist 1 for (14+2) damage!</t>
  </si>
  <si>
    <t>He then walks to (L7).</t>
  </si>
  <si>
    <t>Soup moves to (I12).</t>
  </si>
  <si>
    <t>Roxxanne moves to (O14), and proceeds to punch both Devouts 3 and 4 in the face. They drop.</t>
  </si>
  <si>
    <t>The Opeartive meditates, after making some death threats to SHAME.</t>
  </si>
  <si>
    <t>Roxxanne then examines the Fossil. It's voice is... layered.</t>
  </si>
  <si>
    <t>SHAME responds by flipping the Operative off, and being "choosey" about her target this turn...</t>
  </si>
  <si>
    <t>"my (c)hild. i am one."</t>
  </si>
  <si>
    <t>Patient 2 hands the Operative some pills, which promptly recover (6) HP.</t>
  </si>
  <si>
    <t>"I am one- I am all."</t>
  </si>
  <si>
    <t>Darkside moves to (J9) and Guards.</t>
  </si>
  <si>
    <t>"(A)LPHA. omega. helix. dome. (A)MBER."</t>
  </si>
  <si>
    <t>The Temmie Hero remembers to act a second time, and hits again for (59-12) damage!</t>
  </si>
  <si>
    <t>A tendril bursts out of the shell, it's surface covered in partially melted and decayed fossils. One of every type.</t>
  </si>
  <si>
    <t>Lyra moves to (L8).</t>
  </si>
  <si>
    <t>It then begins to... wave? Auth and Toast manage to translate these waves...</t>
  </si>
  <si>
    <t>Battlefury activates Dogsong!</t>
  </si>
  <si>
    <t>"I am the last line of defense. I shall not let one of our greater servants fall!"</t>
  </si>
  <si>
    <t>Marron staggers her way to (E10). Her sister then stitches up her wounds, relieving her of pain.</t>
  </si>
  <si>
    <t>Teag's sentry misses. Oops.</t>
  </si>
  <si>
    <t>The Temmie Hero appears at (L15).</t>
  </si>
  <si>
    <t>SHAME uses Toxin, spewing gross stuff on the Temmie Hero! This deals (9-1) damage, and applies some rather nasty poison.</t>
  </si>
  <si>
    <t>The Operative spawns at (J14), moves to (K7), and slashes at the Fossil! (15-1) damage!</t>
  </si>
  <si>
    <t xml:space="preserve">SHAME then uses Needle Shot on Darkside! This deals (low) damage, but removes another duration from Dragon Forme, and Badly Poisons him with a power of 2, for... one turn. Well, that'll cancel regen. </t>
  </si>
  <si>
    <t>"An atheist? How cute, colon three!"</t>
  </si>
  <si>
    <t>She then moves to (J11), and sees this perfect backwards H of people to hit with a flaming pill.</t>
  </si>
  <si>
    <t>"Y&lt;0&gt;U STAND IN THE FACE &lt;0&gt;F G&lt;0&gt;D, AND YET Y&lt;0&gt;U SAY Y&lt;0&gt;U ARE AN ATHEIST. H&lt;0&gt;W AMUSING."</t>
  </si>
  <si>
    <t>So she does.</t>
  </si>
  <si>
    <t>The pill, flung at (K8), hits HealerX, Faceless Toast, the Teag Sentry, Lyra, Darkside, and Toast for (12) damage!</t>
  </si>
  <si>
    <t>Jon appears at (G14) and uses Turn()!</t>
  </si>
  <si>
    <t>Admittedly, that didn't do much.</t>
  </si>
  <si>
    <t>Soup appears at (E14), then moves to (E11).</t>
  </si>
  <si>
    <t>She then hits Chloe with a Blue Pill, dealing (16-2) damage to her, and applying some nice slow.</t>
  </si>
  <si>
    <t>Darkside appears at (N15) and uses Razorblade Typhoon on Devour 7! It misses Devout 7 once, then promptly slaughters him with two hits. It then strikes Devout 8 once for (8+2) damage!</t>
  </si>
  <si>
    <t>She then uses Rapid Mitosis, spawning TWO clones. Well.</t>
  </si>
  <si>
    <t>The Devouts quickly pour their votes onto Surf! Heck-</t>
  </si>
  <si>
    <t>SHAME then also hops to (I11), and uses Neurotoxin! Chloe becomes Blinded and Badly Poisoned, along with Numbersoup!</t>
  </si>
  <si>
    <t xml:space="preserve">The Fossil begins to spin, kicking up waves of water from... somewhere!? </t>
  </si>
  <si>
    <t>...Chloe appears to be in quite a bit of anguish now. Being Blinded, Badly Poisoned, Blue Pilled, AND Doomed will do that to you.</t>
  </si>
  <si>
    <t>(5) damage to EVERYONE but the Operative, Toast, Lyra, Emerald, Jon, and Dorito McCheeto! Soaked applied!</t>
  </si>
  <si>
    <t>She then casts Total Brain Death on Toast, who feels like she'll join Chloe on her deathbed.</t>
  </si>
  <si>
    <t>Oh, also;</t>
  </si>
  <si>
    <t>Everyone then takes (5) damage. Ow. The Plague goes up to 6 power.</t>
  </si>
  <si>
    <t>(8) damage to Neddy 1!</t>
  </si>
  <si>
    <t>(10) damage to JOE!</t>
  </si>
  <si>
    <t>The Operative restores his MP via meditation.</t>
  </si>
  <si>
    <t>The Fossil then attempts to call down electric-based judgement on Roxxanne!</t>
  </si>
  <si>
    <t>TURN FOURTEEN, START!</t>
  </si>
  <si>
    <t>It misses, however! The bolt still arcs though, targeting the Operative! It too, misses.</t>
  </si>
  <si>
    <t>SHAME develops herself again, at the cost of more resistances.</t>
  </si>
  <si>
    <t>The Fossil then sprouts wings, and soars up into the skies! It lands at (E8).</t>
  </si>
  <si>
    <t>Chloe coughs up a bit of glitchy matter. It's somewhat gross.</t>
  </si>
  <si>
    <t>A tiny little needle of poison then strikes Toast!</t>
  </si>
  <si>
    <t>ga: P-Please, help me...</t>
  </si>
  <si>
    <t>...It also rolled a minicrit, but that doesn't do anything! Badly Poisoned applied!</t>
  </si>
  <si>
    <t>A basketball or something then slams down at (J4), and then bounces to (O8). It doesn't kill anyone.</t>
  </si>
  <si>
    <t>OBJECTIVE: Cure SHAME! (PLAGUE COUNTERS: 6)</t>
  </si>
  <si>
    <t>Soup shields SHAME. Not in the protecting sense, but in a bashing sense. (13-3) damage!</t>
  </si>
  <si>
    <t>The Fossil then develops a Divine Shield.</t>
  </si>
  <si>
    <t>...You know, you could retreat or something to reduce the amount of damage you take from SHAME.</t>
  </si>
  <si>
    <t>...Then, voices.</t>
  </si>
  <si>
    <t>up start left right down a down down down no stop jumping off the ledge you little down heck up right north left down a b dennis up</t>
  </si>
  <si>
    <t>HealerX moves to (H8) and fires a status-cleansing blast at Chloe!</t>
  </si>
  <si>
    <t>They decide that JOE and the Author should be controlled for a moment.</t>
  </si>
  <si>
    <t>ga: Hey, thanks-</t>
  </si>
  <si>
    <t>After a bunch of randomly mashing buttons, here's what the two do;</t>
  </si>
  <si>
    <t>While Chloe's negative statuses lose 1 Duration, the healing is eaten by SHAME, who takes (9) damage.</t>
  </si>
  <si>
    <t>JOE fires a bolt at Emerald, dealing (7-2) damage to him!</t>
  </si>
  <si>
    <t>The Author walks to (I13), and fires a healing bolt at the Devout, laced with Irrigo and Gant!</t>
  </si>
  <si>
    <t>ga: Well, you tried. Thank you for your efforts; at least I don't feel like my head will implode anymore!</t>
  </si>
  <si>
    <t>The voices go "HECK YEAH WE DID IT REDDIT" then disperse from the two.</t>
  </si>
  <si>
    <t>Chloe gives HealerX an awkward smile as she scratches her head. His Manacannon then pings SHAME for (5-3) damage.</t>
  </si>
  <si>
    <t>The Devout then decide to all shuffle away from you slowly.</t>
  </si>
  <si>
    <t>HealerX then moves to (F6).</t>
  </si>
  <si>
    <t>Toast winces for a second.</t>
  </si>
  <si>
    <t>tc: Toast! You alright? Don't hesitate to have a sip of sap if the pain's a bit much.</t>
  </si>
  <si>
    <t>Toast then moves to (H10), slashes at SHAME and misses, then moves to (G8).</t>
  </si>
  <si>
    <t>Dimitri spawns at (E14), moves to (E10), and pops the Divine Shield of the Fossil!</t>
  </si>
  <si>
    <t>Faceless Toast does the same thing, miss not included.</t>
  </si>
  <si>
    <t>He then shoots Devout 1 for (14) damage! His heart appears at (E14), then moves to (E11).</t>
  </si>
  <si>
    <t>TODAY'S THOUGHT: &gt;tfw you have 4 negative status effects</t>
  </si>
  <si>
    <t>The slash deals (17-3) damage. Faceless Toaster then moves to (F8).</t>
  </si>
  <si>
    <t>JOE tries to use Summon, but forgets that he can only have one summon from Summon at a time!</t>
  </si>
  <si>
    <t>Patient 4 moves to (M13) and tosses pills at the Temmie Hero. This cures (5) HP, and weakens tem's poison somewhat.</t>
  </si>
  <si>
    <t>...He just sorta stands there. Also, Lightning Rod is incredibly broken seriously what the heck</t>
  </si>
  <si>
    <t>Chloe moves to (G7), and swaps to Gladius Forme!</t>
  </si>
  <si>
    <t>Emerald moves to (D11) and flings a knife at the Fossil, using Pushback!</t>
  </si>
  <si>
    <t>The Temmie Hero moves to (K7) and uses Spinning Flakes. Teag's Sentry and Lyra are healed for... (3) HP.</t>
  </si>
  <si>
    <t>...The Fossil would've gone to (G3), but the GM decides to show a bit of mercy and allow it to move to (H6) only because it'd screw so many people over probably.</t>
  </si>
  <si>
    <t>Roxxanne moves to (H10) and then rapidly punches SHAME! Three times</t>
  </si>
  <si>
    <t>Do note that Pushback launches the foe directly backwards next time! (19-1) damage! He then moves to (D14).</t>
  </si>
  <si>
    <t>The first hit and the Heaven Breaker deal (36-6) combined damage, while the second punch deals...</t>
  </si>
  <si>
    <t>Chlorin moves to (H11) and gibs Devout 2. With a bullet. Somehow.</t>
  </si>
  <si>
    <t>(34-3) damage!</t>
  </si>
  <si>
    <t>The GM then recieves a memo from a certain boss creator. They shrug, and go "why not".</t>
  </si>
  <si>
    <t>Darkside spawns Temside on (O14)!</t>
  </si>
  <si>
    <t>SP Obtained: probably enough :mspa:</t>
  </si>
  <si>
    <t>Jon meditates.</t>
  </si>
  <si>
    <t>Jon moves to (I8) and generic attacks the SHAME Clone next to him; that clone being 2.</t>
  </si>
  <si>
    <t>Auth, despite the Gant on Devout 1, moves to (I12) and promptly blasts a nice hole in his chest. He flops.</t>
  </si>
  <si>
    <t>(13) damage! He then moves to (H6).</t>
  </si>
  <si>
    <t>Neddy 1 moves to (J15) and restores (6) HP to Neddy 2!</t>
  </si>
  <si>
    <t>Emerald laughs at his fortune. He keeps laughing as he hits Clone 1, for (15) damage!</t>
  </si>
  <si>
    <t>Neddy 2 moves to (N14) and slays the last Devout!</t>
  </si>
  <si>
    <t>Dorito</t>
  </si>
  <si>
    <t>Neddy1</t>
  </si>
  <si>
    <t>Neddy2</t>
  </si>
  <si>
    <t>Auth then calls out The Fossil on not being a god.</t>
  </si>
  <si>
    <t>Teag's Sentry decides to shoot now. It misses Clone 1. Oops.</t>
  </si>
  <si>
    <t>"Ah. My my, such a silly child.  And what god do you follow?"</t>
  </si>
  <si>
    <t>Darkside uses Regeneration! This deals (15) total damage to SHAME! Her AC increases.</t>
  </si>
  <si>
    <t>TODAY'S THOUGHT: Hey, don't forget to vote. The Devouts managed to override the vote and use Surf instead of Take Down. Don't let that happen!</t>
  </si>
  <si>
    <t>"Who IS this true god of yours, exactly?"</t>
  </si>
  <si>
    <t>The Operative is T R I G G E R E D.</t>
  </si>
  <si>
    <t>Lyra moves to (F8), and applies Badly Poisoned to the Fossil, dealing (14-1) damage in the process! She then rolls to (F9).</t>
  </si>
  <si>
    <t>He moves next to Chloe for a bit to give her a hug, which she happily returns.</t>
  </si>
  <si>
    <t>ga: Thanks for looking out for me, Op~</t>
  </si>
  <si>
    <t>Toast revs with Electric.</t>
  </si>
  <si>
    <t>She manages to recover (1) HP from this.</t>
  </si>
  <si>
    <t>Roxxanne moves to (F7)... and realizes her arms are too short to hit the Fossil. So she moves to (G6).</t>
  </si>
  <si>
    <t>He then moves to (I5), and tries to target two things at once with Shock. He then decides to shoot Clone 2, for (18) damage.</t>
  </si>
  <si>
    <t>(50-2) damage to the Fossil, total! She then moves to (I4).</t>
  </si>
  <si>
    <t>Soup moves to (I8).</t>
  </si>
  <si>
    <t>Lyra moves to (K10) and lights all the SHAME's on fire. She then moves to (N9).</t>
  </si>
  <si>
    <t>The Operative moves to (F7)... and like Roxxanne, realizes his sword is too short, so he moves to (G6), and THEN shanks the Fossil.</t>
  </si>
  <si>
    <t>Doggo uses Mindblast on SHAME, for (20-4) damage!</t>
  </si>
  <si>
    <t>Said shanking deals (14-1) damage. He then moves to (F7).</t>
  </si>
  <si>
    <t>Marron shoots SHAME Clone 2 for (10) damage. She then moves up to (E7), and takes Ette with her, to (F7).</t>
  </si>
  <si>
    <t>The Author moves to (G9) and sprays some Irrigo north. This restores (12) HP to all hit targets, and removes some debuffs.</t>
  </si>
  <si>
    <t>The Fossil uses Dragon Claw!  It lunges to (G7) because of Zones of Control, and slashes at the Operative!</t>
  </si>
  <si>
    <t>ga: Ah, that feels so much better!</t>
  </si>
  <si>
    <t>...It misses. IT ALWAYS DOES</t>
  </si>
  <si>
    <t>ga: Thanks!</t>
  </si>
  <si>
    <t>The Fossil then calls down electrical judgement on... well, it missed again.</t>
  </si>
  <si>
    <t>SHAME is angery, to say the least. Roxxanne's taunting tends to do that, especially since she's so... "loveable".</t>
  </si>
  <si>
    <t>The Fossil goes "heck this" and uses Messiah on the Operative!</t>
  </si>
  <si>
    <t>She tapes a speech to the update post, then promptly uses said pulsating crystal eyeball to personally blast Roxxanne.</t>
  </si>
  <si>
    <t>Miss! The GM gets fed up with this and rerolls!</t>
  </si>
  <si>
    <t>This deals exactly (23-2) damage to her, and launches her to (F2). She also has Doomed on her now. That's great.</t>
  </si>
  <si>
    <t>...Miss! The GM goes "why" and rerolls!</t>
  </si>
  <si>
    <t xml:space="preserve">She then uses Needle Jab on Emerald, dealing (16-1) damage. </t>
  </si>
  <si>
    <t>...Miss!</t>
  </si>
  <si>
    <t>She then moves to (G10), and lobs at Yellow Pill at Chloe; probably for the sole purpose of pissing off the Operative.</t>
  </si>
  <si>
    <t>The GM throws random.org out a window. This promptly grants the Fossil a permenant 20% accuracy boost.</t>
  </si>
  <si>
    <t>(13-3) damage! Chloe is stunned! She then lobs a Green Pill at Patient 3! This applies Doomed.</t>
  </si>
  <si>
    <t>The Fossil sadfloats to (G12). It then prays to itself that it can roll a hit with AT LEAST one move.</t>
  </si>
  <si>
    <t>She then uses Rapid Mitosis, increasing her mass of clones. They appear at (G8) and (H9).</t>
  </si>
  <si>
    <t>He fires King upon Jondanger!</t>
  </si>
  <si>
    <t>She then walks to (E10), and uses Cognitohazard!</t>
  </si>
  <si>
    <t>The map is now... well, weird.</t>
  </si>
  <si>
    <t>...and misses.</t>
  </si>
  <si>
    <t>She then tells Marron, Faceless Toast, and the Author that they can all go and die. This applies Doomed.</t>
  </si>
  <si>
    <t>WHAT THE HELL</t>
  </si>
  <si>
    <t>The Plague then rolls out. Everyone takes (6) damage; this kills Insert!</t>
  </si>
  <si>
    <t>The GM consipires to make everyone's life worse, and suddenly, more Devouts then advertised run into the room.</t>
  </si>
  <si>
    <t>SHAME Clone 1 realizes that it lived. So does Clone 2.</t>
  </si>
  <si>
    <t>...The Fossil also tapes "Can't Miss" onto two of his Vote moves this turn.</t>
  </si>
  <si>
    <t>They promptly both maul Emerald to death.</t>
  </si>
  <si>
    <t>He also uses Dragonslayer, and misses, applying the shield to Roxxanne obtaining Divine Shield!</t>
  </si>
  <si>
    <t>TURN FIFTEEN, START!</t>
  </si>
  <si>
    <t>The GM snips off (100) of the Fossil's HP because :disgust:</t>
  </si>
  <si>
    <t>ga: I-I...</t>
  </si>
  <si>
    <t>TURN THIRTEEN START!</t>
  </si>
  <si>
    <t>Chloe's shaking, either from pain or from fear. Marron doesn't seem to be holding on too well, either...</t>
  </si>
  <si>
    <t>The GM goes "wait a sec", and then uses Anarchy!</t>
  </si>
  <si>
    <t>The Operative and Jon are targeted! The Operative uses an EMP Grenade, lobbing it at Roxxanne!</t>
  </si>
  <si>
    <t>OBJECTIVE: DIE! (PLAGUE COUNTERS: 7)</t>
  </si>
  <si>
    <t>...HE MISSES</t>
  </si>
  <si>
    <t>WHAT</t>
  </si>
  <si>
    <t>okay okay be calm</t>
  </si>
  <si>
    <t>Jon bashes Chlorin's head with a red-hot-egg-thing...</t>
  </si>
  <si>
    <t>AND HE HITS, SENDING A HEAVENLY CHORUS THROUGHOUT THE SKIES</t>
  </si>
  <si>
    <t>Chlorin falls to (1) HP!</t>
  </si>
  <si>
    <t>OBJECTIVE: Kill the Fossil -OR- Get the Fossil to miss every single attack in a turn, again. (Player Cap: 200)</t>
  </si>
  <si>
    <t>Dimitri decides to rename The Fossil to Fox News!</t>
  </si>
  <si>
    <t>...He succeeds, affecting the readouts of the next three actions! And this one.</t>
  </si>
  <si>
    <t>He then moves to (J12), and pings away the Divine Shield of Fox News.</t>
  </si>
  <si>
    <t>He then heals the Temmie Hero for (25) HP! That's some nice single-target.</t>
  </si>
  <si>
    <t>Dimiheart moves to (G11).</t>
  </si>
  <si>
    <t>Creo appearifys at (E14), and slashes at Fox News for (12-1) damage! He then moves to (G13).</t>
  </si>
  <si>
    <t>TODAY'S THOUGHT: PLAGUE = VERY YES (WARNING: SHAME is targeting her new laser attack to the North. I'd draw borders but there's already some borders here. Just do note that it is a widewide beam.)</t>
  </si>
  <si>
    <t>Dorito McCheeto moves to (F14) and makes a clone at (F15).</t>
  </si>
  <si>
    <t>JOE then... uh, designates a "willbeprotectedarea"?</t>
  </si>
  <si>
    <t>...I have literally no idea where that is. For party sanity, I'll make Ice Pillar the last thing to be cast, I guess.</t>
  </si>
  <si>
    <t>Chlorin eats a delicious bag of pretzles! Tastes like Sleuth. (13) HP restored!</t>
  </si>
  <si>
    <t>...Chlorin feels like he's being judged sternly for the way he's eating his pretzles.</t>
  </si>
  <si>
    <t>Jon moves to (H12), then uses Wire Spark on Fox News!</t>
  </si>
  <si>
    <t>Rolled a 3! (15-1) damage to Fox News! You know, if you increased the cost, you'd get more average damage...</t>
  </si>
  <si>
    <t>Jon then moves to (H10).</t>
  </si>
  <si>
    <t>Toast moves to (F12), and slams the Fossil for (38-1) damage!</t>
  </si>
  <si>
    <t>TODAY'S THOUGHT: Q: How many Fossils does it take to screw in a lightbulb? A: I missed</t>
  </si>
  <si>
    <t>She then flies to (H11).</t>
  </si>
  <si>
    <t>Emerald moves to... (E1)? He decides that he means (E13), then uses Counter!</t>
  </si>
  <si>
    <t>Roxxanne chats with the Fossil.</t>
  </si>
  <si>
    <t>"The Fossil thinks for a moment. "Well, that's a simple question." He then smiles. "Just let me think for a moment, darling." He pauses."</t>
  </si>
  <si>
    <t>ERROR: CANNOT ACCESS FILE: FILE DOES NOT EXIST, EGGLORD</t>
  </si>
  <si>
    <t>The Fossil freezes up.</t>
  </si>
  <si>
    <t>"(t)ha(t)'s impossible."</t>
  </si>
  <si>
    <t>"Or is it or is it or is it or is it or is it"</t>
  </si>
  <si>
    <t>...The Fossil begins to glitch. Actually, the area in general is beginning to glitch.</t>
  </si>
  <si>
    <t>The walls of the area begin to slowly crack, hairline fractures spreading over the surfaces of the zone.</t>
  </si>
  <si>
    <t>The Fossil speaks. At least, it might be speaking?</t>
  </si>
  <si>
    <t>"ERROR: "ire.exe" IS SUFFERING FROM A SLIGHT CASE OF CRITICAL FAILURES."</t>
  </si>
  <si>
    <t>"PLEASE CONTACT unaccompaniedTechlord at [DIRECTORY LOST] BEFORE gorilla GETS EVEN WORSE, ALRIGHT?"</t>
  </si>
  <si>
    <t xml:space="preserve">The Fossil goes silent. </t>
  </si>
  <si>
    <t>Roxxanne then moves to (N4) and kills Devout 3. She then moves to (O6).</t>
  </si>
  <si>
    <t>The Operative moves to (F12) and slashes the Fossil for (11-1) damage!</t>
  </si>
  <si>
    <t>He then moves to (H9) and emote-spams.</t>
  </si>
  <si>
    <t>Lyra moves to (I10), and lights the Fossil on fire for (15-1) damage!</t>
  </si>
  <si>
    <t>She then moves to (L9).</t>
  </si>
  <si>
    <t>Soup moves to (H4) and bashes Devout 2 for (14+2) damage!</t>
  </si>
  <si>
    <t xml:space="preserve">Darkside meditates. </t>
  </si>
  <si>
    <t>Temside uses Turn()... but can't use Meditate afterwards.</t>
  </si>
  <si>
    <t>Auth moves to (L13) and uses Cosmogoneviolant on Chlorin! This fully restores his HP!</t>
  </si>
  <si>
    <t>JOEmoves to (I15), then summons Ice Pillars on (I14), (J13), and (K12)!</t>
  </si>
  <si>
    <t>The Fossil suddenly takes another (100) damage. Hm.</t>
  </si>
  <si>
    <t>He then fires Earthquake at (G10)!</t>
  </si>
  <si>
    <t>This deals (23) damage to Jon and Dimitri (only hits the heart due to ruling)!</t>
  </si>
  <si>
    <t>Of course Dimitri took half damage due to tiles... but Jon is dead. Oops.</t>
  </si>
  <si>
    <t>Meanwhile, the Operative and Toast wonder how they dodged an earthquake. Well, mainly the Operative because Toast is flying but hey</t>
  </si>
  <si>
    <t>The Fossil then calls down a bolt of lightning on Chlorin! A Soaked-boosted (20) damage!</t>
  </si>
  <si>
    <t>The bolt jumps to JOE and Neddy 1, dealing (13) damage each!</t>
  </si>
  <si>
    <t>They both die of electrocution. The death of JOE short-circuits the Dorito's.</t>
  </si>
  <si>
    <t>The Fossil then uses Angel, slashing at Dimitri's Heart, Toast, and Creo! (21) damage to each! Kinda.</t>
  </si>
  <si>
    <t>He flies to (I13), then shoots water bombs at a few other tiles... which miss their only target, Dimitri.</t>
  </si>
  <si>
    <t>A poisoned barb is then launched at Dimitri, Badly Poisoning him!</t>
  </si>
  <si>
    <t>The Fossil then gains Divine Shield.</t>
  </si>
  <si>
    <t>The first Devout moves to (E7) and becomes a Glitch Eater!</t>
  </si>
  <si>
    <t>The second Devout moves to (J2).</t>
  </si>
  <si>
    <t xml:space="preserve">The fourth Devout tries to bash Roxxanne with what looks to be a small pokeball-tipped staff. </t>
  </si>
  <si>
    <t>He... hits, somehow! (5-1) damage!</t>
  </si>
  <si>
    <t>Anarchy then rolls for targets!</t>
  </si>
  <si>
    <t>Dimitri and Chlorin were selected!</t>
  </si>
  <si>
    <t>Dimitri revives Devout 3 at (E10)! Chlorin swaps to Red Dot and Fire Rounds, and shoots at Emerald!</t>
  </si>
  <si>
    <t>Miss! Emerald counters! Chlorin thankfully dodges this. Whew!</t>
  </si>
  <si>
    <t>OBJECTIVE: Kill the Fossil -OR- Get the Fossil to miss every single attack in a turn, again. -OR- Just wait for this thing to explode. (Player Cap: 200)</t>
  </si>
  <si>
    <t>Auth moves to (L14) and fires an Inkbolt at Chlorin, infused with Gant and Peligin.</t>
  </si>
  <si>
    <t>(15) HP restored!</t>
  </si>
  <si>
    <t>Neddy #2 tosses a Tincture of Vigour to the Temmie Hero! (6) HP restored!</t>
  </si>
  <si>
    <t>Dimitri shoots Emerald, fullly restoring his HP! He also pops the Fossil's Divine Shield.</t>
  </si>
  <si>
    <t>Dimiheart moves to (E11), while Creo slashes the Fossil for...</t>
  </si>
  <si>
    <t>GEater</t>
  </si>
  <si>
    <t>(18-1) damage!</t>
  </si>
  <si>
    <t>Emerald moves to (G14) and tosses a knife at the Fossil!</t>
  </si>
  <si>
    <t>...How many knives does he have in his pocket? He deals (15-1) damage.</t>
  </si>
  <si>
    <t>Chlorin moves to (M10), swaps to his Scouter Sight, and takes a shot at the Fossil!</t>
  </si>
  <si>
    <t>...I don't think I've pulled this art out before.</t>
  </si>
  <si>
    <t>...Doesn't look as neat as the others, I think. "pit let's upgrade this art m8"</t>
  </si>
  <si>
    <t>Anyway, (45-1) damage to the Fossil!</t>
  </si>
  <si>
    <t>...Heck, forgot to apply hat.</t>
  </si>
  <si>
    <t>Erm</t>
  </si>
  <si>
    <t>TODAY'S THOUGHT: Dogpile the Fossil and you could be done here...</t>
  </si>
  <si>
    <t>Soup moves to (J12) and shieldbashes the Fossil for (14-1) damage!</t>
  </si>
  <si>
    <t>Lyra moves to (G6), and slashes at the Glitch Eater! It dodgerolls out of the way. Heck.</t>
  </si>
  <si>
    <t>Roxxanne moves to (J12) and double-punches the Fossil for (30-2) damage!</t>
  </si>
  <si>
    <t>She then automatically applies a Heaven Breaker for (18-1) damage!</t>
  </si>
  <si>
    <t>Toast moves to (I12), and swings at the Fossil!</t>
  </si>
  <si>
    <t>hahahaha, ouch</t>
  </si>
  <si>
    <t>(76-1) damage to the Fossil!</t>
  </si>
  <si>
    <t>She then walks to (J11).</t>
  </si>
  <si>
    <t>The Operative then jumps up and slashes straight through the Fossil's shell!</t>
  </si>
  <si>
    <t>It glitches and spasms, taking lethal damage!</t>
  </si>
  <si>
    <t>The Fossil manages to say one last thing before the world jump-cuts to black.</t>
  </si>
  <si>
    <t>"heck this rng bs i'm out"</t>
  </si>
  <si>
    <t>...And then, nothing.</t>
  </si>
  <si>
    <t>...GO READ THE UPDATE PLEASE...</t>
  </si>
  <si>
    <t>TURN FIFTEEN, START?</t>
  </si>
  <si>
    <t>OBJECTIVE: ATTACK THE DREAMER. D&lt;0&gt; IT. (Player Cap: Infinite)</t>
  </si>
  <si>
    <t>As a note, move-only actions won't be recorded in the log to save space.</t>
  </si>
  <si>
    <t>Wing1</t>
  </si>
  <si>
    <t>Wing2</t>
  </si>
  <si>
    <t>They still happen, though! Anyway...</t>
  </si>
  <si>
    <t>Dimitri apepars at (H15), and his heart at (L15)! They move to (L13) and (L14) respectively.</t>
  </si>
  <si>
    <t>Wing3</t>
  </si>
  <si>
    <t>Wing4</t>
  </si>
  <si>
    <t>A Divine Shield is applied to Glitch Temmie.</t>
  </si>
  <si>
    <t>SBeast1</t>
  </si>
  <si>
    <t>CCloud</t>
  </si>
  <si>
    <t>TCCloud</t>
  </si>
  <si>
    <t>SBeast2</t>
  </si>
  <si>
    <t>DCCCV moves to (G14) and Telekinesis's Lyra to (K9)!</t>
  </si>
  <si>
    <t>Wing5</t>
  </si>
  <si>
    <t>&lt;0&gt;</t>
  </si>
  <si>
    <t>Wing6</t>
  </si>
  <si>
    <t>Emerald goes to (C9) and daggers Wing 1 for (32) damage... which is then dropped to (16)!</t>
  </si>
  <si>
    <t>CScale1</t>
  </si>
  <si>
    <t>CScale2</t>
  </si>
  <si>
    <t>S&lt;0&gt; BE IT.</t>
  </si>
  <si>
    <t>TemSwa1</t>
  </si>
  <si>
    <t>TemSwa2</t>
  </si>
  <si>
    <t>TemSwa3</t>
  </si>
  <si>
    <t>TemSwa4</t>
  </si>
  <si>
    <t>Jon moves to (I14) and uses Turn(). I'll overlook the lack of MP...</t>
  </si>
  <si>
    <t>Battlefury moves to (P17), then uses Open Wide and Shed Scales on Scale Beast 8!</t>
  </si>
  <si>
    <t>...IS THIS AN ATTEMPT T&lt;0&gt; MIRR&lt;0&gt;R ME? PATHETIC.</t>
  </si>
  <si>
    <t>CScale3</t>
  </si>
  <si>
    <t>XSaber</t>
  </si>
  <si>
    <t>GBMan</t>
  </si>
  <si>
    <t>CScale4</t>
  </si>
  <si>
    <t>d&lt;0&gt;gfury feels something trembling beneath him! As it turns out, he's the lure for a gigantic anglerfish type creature!</t>
  </si>
  <si>
    <t>SBeast3</t>
  </si>
  <si>
    <t>SBeast4</t>
  </si>
  <si>
    <t>A gigantic maw rips out of the ground, devouring the eighth Scale Beast whole. It dies.</t>
  </si>
  <si>
    <t>GConstru</t>
  </si>
  <si>
    <t>d&lt;0&gt;gfury is then suddenly disconnected from the beast as it vanishes...</t>
  </si>
  <si>
    <t>SBeast5</t>
  </si>
  <si>
    <t>SBeast6</t>
  </si>
  <si>
    <t>Chlorin moves to (N20)... and finds out that his target is dead.</t>
  </si>
  <si>
    <t>Roxxanne tells the Butterfly that it'd be more convincing if it didn't spawn allies.</t>
  </si>
  <si>
    <t>SBeast7</t>
  </si>
  <si>
    <t>SBeast8</t>
  </si>
  <si>
    <t>INSURANCE. INTIMIDATI&lt;0&gt;N. THINGS THAT Y&lt;0&gt;U'RE T&lt;0&gt;&lt;0&gt; DUMB T&lt;0&gt; UNDERSTAND.</t>
  </si>
  <si>
    <t>You may move up above this line for free!</t>
  </si>
  <si>
    <t>TemDec1</t>
  </si>
  <si>
    <t>TemDec2</t>
  </si>
  <si>
    <t>AND MAYBE I WANTED THAT TIMELINE T&lt;0&gt; PLAY &lt;0&gt;UT. IT'S A FUN &lt;0&gt;NE.</t>
  </si>
  <si>
    <t>Y&lt;0&gt;U DIE IN IT. ALL &lt;0&gt;F Y&lt;0&gt;U D&lt;0&gt;. Y&lt;0&gt;U FALL F&lt;0&gt;R IT IN A FEW TIMELINES.</t>
  </si>
  <si>
    <t>THE L&lt;0&gt;&lt;0&gt;KS &lt;0&gt;F UTTER BETRAYAL THERE... ARE PRICELESS.</t>
  </si>
  <si>
    <t>Roxxanne +1's the Temmie Hero's range, then moves to (D13). Temanne hops to (D10).</t>
  </si>
  <si>
    <t>Roxxanne and Temanne then team up to punch the eggsalad out of the third Crimson Scale!</t>
  </si>
  <si>
    <t>It shatters.</t>
  </si>
  <si>
    <t>WHAT D&lt;0&gt; Y&lt;0&gt;U H&lt;0&gt;PE T&lt;0&gt; ACC&lt;0&gt;MPLISH?</t>
  </si>
  <si>
    <t>Roxxanne and the Glitch Skeleton then work together to remove Scale Beast 3.</t>
  </si>
  <si>
    <t xml:space="preserve">Mari then moves to (E14) and zaps Scale Beast 5 for (10-1) damage! The bolt bounces to Beast 7, for (5-1) damage! </t>
  </si>
  <si>
    <t>EXE moves to (F14) and attacks Beast 5, for (10-1) damage! Roxxanne then breaks it.</t>
  </si>
  <si>
    <t>CHAOS: hi, if you a(t)(t)a(c)k (t)he dreamer you may suffer from (t)erminal s(t)upidi(t)y, and i'll gladly pu(t) you down for (t)ha(t)</t>
  </si>
  <si>
    <t>The Temmie Hero Tembows the first Crimson Scale for (14-3) damage! It then tems to (F12).</t>
  </si>
  <si>
    <t>The Glitch Construct moves to (I15).</t>
  </si>
  <si>
    <t>Toast rolls her eyes at Mari. She shrugs.</t>
  </si>
  <si>
    <t>9? sure.</t>
  </si>
  <si>
    <t>ut: What?</t>
  </si>
  <si>
    <t>The X-Saber moves to (Q8), and slashes at Scale 2 for...</t>
  </si>
  <si>
    <t>(20-3) damage! The second slash only deals (4-3) damage though.</t>
  </si>
  <si>
    <t>The Saber then glides to (P10).</t>
  </si>
  <si>
    <t>Toast moves to (Q9) and chairs Scale 1 for (31-3) damage! (8) HP restored!</t>
  </si>
  <si>
    <t xml:space="preserve">She then moves to (Q13) and uses Promise Upheld! </t>
  </si>
  <si>
    <t>100% aim! (6) HP and (3) MP to Marron! Two Scale Beasts killed!</t>
  </si>
  <si>
    <t>tc: I didn't actually need the healing... but thanks.</t>
  </si>
  <si>
    <t>tc: ...At the rate you're going, I won't be able to help you stomp anything. Maybe I could shoot that scale, though...</t>
  </si>
  <si>
    <t>SP Obtained: 92</t>
  </si>
  <si>
    <t>Lyra moves to (N7) and hits Scale 2 for (15-3) damage, and sleeps it! She then hops to (N10).</t>
  </si>
  <si>
    <t>Hezetor spawns 2 Split Blasters at (G23) and (G24), pointing North. He then moves to (I26).</t>
  </si>
  <si>
    <t>They fire! (12) damage to wings 1, 3, and 5!</t>
  </si>
  <si>
    <t>Hezetor then spawns some at (G25) and (G26). They then fire.</t>
  </si>
  <si>
    <t>(24) damage to wings 1, 3, and 5! The basic damage + halved damage due to scale existence is really taxing on that damage...</t>
  </si>
  <si>
    <t>Hezetor then goes to meditate. The blasters fire.</t>
  </si>
  <si>
    <t>(24), again. pew pew pew</t>
  </si>
  <si>
    <t>MY MY, THE MIGHTY HEZET&lt;0&gt;R, T&lt;0&gt;&lt;0&gt; AFRAID T&lt;0&gt; FACE ME HEAD &lt;0&gt;N.</t>
  </si>
  <si>
    <t>HUM&lt;0&gt;UR&lt;0&gt;US.</t>
  </si>
  <si>
    <t>Hezetor also gives Marron a "fun" smile.</t>
  </si>
  <si>
    <t>tc: ...What'd I do? Also, aren't you a warlord or something?</t>
  </si>
  <si>
    <r>
      <rPr>
        <rFont val="Courier New"/>
        <b/>
        <color rgb="FF882233"/>
        <sz val="10.0"/>
      </rPr>
      <t>tc: I feel complied to agree with the butterfly. The mother</t>
    </r>
    <r>
      <rPr>
        <rFont val="Courier New"/>
        <b/>
        <color rgb="FF000000"/>
        <sz val="10.0"/>
      </rPr>
      <t>gorilla</t>
    </r>
    <r>
      <rPr>
        <rFont val="Courier New"/>
        <b/>
        <color rgb="FF882233"/>
        <sz val="10.0"/>
      </rPr>
      <t>ing butterfly!</t>
    </r>
  </si>
  <si>
    <t>tc: Surely, somebody as mighty as you wouldn't be hiding behind his laser cannons...</t>
  </si>
  <si>
    <t>SP Obtained: enough boy</t>
  </si>
  <si>
    <t>JUST WAIT UNTIL I R&lt;0&gt;LL &lt;0&gt;UT A F&lt;0&gt;RBIDDEN TECHNIQUE &lt;0&gt;N Y&lt;0U.</t>
  </si>
  <si>
    <t>IT'S CALLED "M&lt;0&gt;VING T&lt;0&gt; THE LEFT AB&lt;0&gt;UT THREE TILES."</t>
  </si>
  <si>
    <t>JOE moves left 1 space and meditates. Hey, you need to make the decision as to where it'd be better to stand.</t>
  </si>
  <si>
    <t>Crystal and Crystem move to (L11) and (K11), and fire upon Scale 4! (57-3) damage, then (45-3) damage!</t>
  </si>
  <si>
    <t>They then retreat to just under the Dreamer as the scale explodes.</t>
  </si>
  <si>
    <t>Auth decides to spray a Violant and Viric bolt onto the Operative, and a Violant and Gant bolt onto Chloe. They recover (10) HP each.</t>
  </si>
  <si>
    <t>The Operative lifts Chloe and carries her to (D18), with himself standing at (E18).</t>
  </si>
  <si>
    <t>ga: I-I can walk, you know! But... I-I could barely move in the sight of the Butterfly...</t>
  </si>
  <si>
    <t>ga: So... thank you! I can't believe how calm you are, honestly...</t>
  </si>
  <si>
    <t>He then moves to (D15) and slashes through the Scale Beast, as Chloe conjures a fireball with her hammer and smites it. It dies.</t>
  </si>
  <si>
    <t>ga: That's technically a free move, so...</t>
  </si>
  <si>
    <t>Chloe switches to Spear Forme.</t>
  </si>
  <si>
    <t>ga: This is probably the safest choice for me-</t>
  </si>
  <si>
    <t>CHILD. Y&lt;0&gt;U CANN&lt;0&gt;T BE SAVED FR&lt;0&gt;M DEATH.</t>
  </si>
  <si>
    <t>PERHAPS I SH&lt;0&gt;ULD SCAR HER, T&lt;0&gt;&lt;0&gt;. W&lt;0&gt;ULD Y&lt;0&gt;U LIKE THAT, J&lt;0&gt;SHUA?</t>
  </si>
  <si>
    <t>Chloe SP Obtained: 15</t>
  </si>
  <si>
    <t>Teag appears at (G15) and tosses an 11 MP Sentry down at (F15).</t>
  </si>
  <si>
    <t>He then walks to (H16).</t>
  </si>
  <si>
    <t>Darkside talks to the Butterfly, free of fear.</t>
  </si>
  <si>
    <t>MY, H&lt;0&gt;W BRAVE Y&lt;0&gt;U ARE. SP&lt;0&gt;UTING N&lt;0&gt;NSENSE &lt;0&gt;F Y&lt;0&gt;UR &lt;0&gt;WN.</t>
  </si>
  <si>
    <t>IT'S FUNNY T&lt;0&gt; THINK AB&lt;0&gt;UT THE FACE Y&lt;0&gt;U'LL INEVITABLY MAKE AS I CRUSH EVERY LITTLE B&lt;0&gt;NE IN Y&lt;0&gt;UR B&lt;0&gt;DY.</t>
  </si>
  <si>
    <t>H&lt;0&gt;W THE MIGHTY WILL FALL.</t>
  </si>
  <si>
    <t>Darkside moves to (F8) (on a tem's head) and fires lotsa typhoons at Scale Beast 1.</t>
  </si>
  <si>
    <t>(24+12) damage to the Scale Beast! It dies! One rebound deals (8+2) damage to Scale 1.</t>
  </si>
  <si>
    <r>
      <rPr/>
      <t>The Crimson Cloud spews blood rain all over the Butterfly! (</t>
    </r>
    <r>
      <rPr>
        <color rgb="FFFF0000"/>
      </rPr>
      <t>INSIGNIFICANT.</t>
    </r>
    <r>
      <rPr/>
      <t>) damage to the Butterfly, and (5+3) to wings 3 and 5!</t>
    </r>
  </si>
  <si>
    <t>Temside moves to (I10) and Melodies Darkside! Tem then hops to (H11).</t>
  </si>
  <si>
    <t>Tem's blood cloud only deals (3) damage to Wings 4 and 6.</t>
  </si>
  <si>
    <t>Darkside then casts a full tempest on Scale 1! (28+8) damage to it!</t>
  </si>
  <si>
    <r>
      <rPr/>
      <t>The blood cloud deals (</t>
    </r>
    <r>
      <rPr>
        <color rgb="FFFF0000"/>
      </rPr>
      <t>N&lt;0&gt;</t>
    </r>
    <r>
      <rPr/>
      <t>) damage to the Butterfly, and (5+3) to the wings.</t>
    </r>
  </si>
  <si>
    <t xml:space="preserve">Mabuz casts Frost Armor on the X-Saber! </t>
  </si>
  <si>
    <t>TOFS skitters to (E15).</t>
  </si>
  <si>
    <t>Marron moves to (O10). She grumbles about something...</t>
  </si>
  <si>
    <t>tc: Mmmph. Stupid fire resistant scales...</t>
  </si>
  <si>
    <t>Ette sits down and tries to Meditate.</t>
  </si>
  <si>
    <t>Chaos moves to (I13), taking a weird panel of buttons off the Dreamer as he walks by it.</t>
  </si>
  <si>
    <t>He begins pressing buttons.</t>
  </si>
  <si>
    <t>...It turns out he tapes his phone taped to the Dreamer. In fact, looking at it now, it seems that a whole variety of remotes have been taped to the Dreamer...</t>
  </si>
  <si>
    <t>He makes a call...</t>
  </si>
  <si>
    <t>cc: hello (t)his is phone</t>
  </si>
  <si>
    <t>cc: se(c)re(t)ary 363 (c)ould you (c)all a friend or (t)wo here</t>
  </si>
  <si>
    <t>cc: (t)hank</t>
  </si>
  <si>
    <t>Swat Tem member 1 fires at Wing 5... and misses!</t>
  </si>
  <si>
    <t>Members 3 and 4 fire at Beast 2, striking it for (8-1) damage, and then...</t>
  </si>
  <si>
    <t>(11-1) damage!</t>
  </si>
  <si>
    <t>The Chaos Butterfly begins to make its assault...</t>
  </si>
  <si>
    <t>Scales fly down from tiles (F6) to (N6)! They strike Darkside, Temside, JOE, Dimitri, and the second Chaos Saber for (14) damage!</t>
  </si>
  <si>
    <t>Glitch Temmie rolls out of the way of the first scale... and then promptly rolls out of the way of another.</t>
  </si>
  <si>
    <t>Bullets then flood the air! They strike Temside and Temmie Swat member 4!</t>
  </si>
  <si>
    <t>Emerald and Member 3 avoid the attack, while Crystal dodges into a second, weaker bullet!</t>
  </si>
  <si>
    <t>(13) damage to Temside and Member 4! (7) to Crystal! Tipping applied to Member 4 and Crystal!</t>
  </si>
  <si>
    <t>Seeds of Madness is then used!</t>
  </si>
  <si>
    <t>...Chloe suddenly feels something taking root in her head...</t>
  </si>
  <si>
    <t>...which is promptly followed by massive amounts of pain. Agony used! Everybody with Tipping takes (3) damage, per stack they have!</t>
  </si>
  <si>
    <t>Things then begin to glitch hard as the Chaos Butterfly uses Entropic Demise!</t>
  </si>
  <si>
    <t>&lt;6749&gt; was rolled!</t>
  </si>
  <si>
    <t>Entropic energy shoots out of the eye! It spawns two "holographic" versions of the Butterfly...</t>
  </si>
  <si>
    <t>...and two replicas of the Butterfly's eye, that seem to be dripping with a yellow powder...</t>
  </si>
  <si>
    <t>Projections appeared! Pollen Irises appeared!</t>
  </si>
  <si>
    <t>It then promptly boosts the damage of Scale Storm and Bullet Hell!</t>
  </si>
  <si>
    <t>To top it all off, it looks like a highlighted zone will be bombarded with entropic energy next turn; don't be caught there, or you'll obtain a stack of Tipping!</t>
  </si>
  <si>
    <t>It then warps exactly three spaces to the left, and uses Chaotic Orb on Darkside!</t>
  </si>
  <si>
    <t>(38-6) damage to Darkside! Ouch. 1 stack of Tipping applied! Dragon form, being a special, loses 1 duration.</t>
  </si>
  <si>
    <t>The wings begin to act! Wing 1 locks onto Lyra, while Wing 2 locks onto DCCCV! Their text is also slightly altered to make them possible to avoid.</t>
  </si>
  <si>
    <t>The Chaos Butterfly then recieves a full-heal, before restoring (26) HP to Scale 1, and (27) to Wing 1.</t>
  </si>
  <si>
    <t>Silencing Pollen is then launched towards Darkside, and Sapping Pollen towards Emerald!</t>
  </si>
  <si>
    <t>Emerald SOMEHOW dodges a cloud of pollen, while Darkside is Silenced!</t>
  </si>
  <si>
    <t>He then counters the wing for (17-2) damage.</t>
  </si>
  <si>
    <t>A bunch of reinforcements then drop in; Scale Behemoths and Scale Reapers! They both seem to have Enchants on them...</t>
  </si>
  <si>
    <t>...A Secretary then comes by. Two of them, in fact. They seem to be part of the Book Club.</t>
  </si>
  <si>
    <t>Two allied Secretaries appeared!</t>
  </si>
  <si>
    <t>Emerald uses Madam Goya on the Glitch Skeleton! A Crystal Construct replaces it. Nice.</t>
  </si>
  <si>
    <t>Ette and Hezetor recover some MP.</t>
  </si>
  <si>
    <t>It seems that Wings 5 and 6 are now capable of applying some Tipped...</t>
  </si>
  <si>
    <t>OBJECTIVE: Destroy the Chaos Butterfly! (Player Cap: No number of players could ever help you here let's be honest)</t>
  </si>
  <si>
    <t>The second Secretary uses Neck Snap on the second Pollen Iris!</t>
  </si>
  <si>
    <t>S N O P</t>
  </si>
  <si>
    <t>SReape1</t>
  </si>
  <si>
    <t>SReape2</t>
  </si>
  <si>
    <t>The iris explodes. Ew. The Secretaries then suddenly forget how to snap necks. Oops.</t>
  </si>
  <si>
    <t>Teag moves to (G15) and Upgrades his sentry, before moving to (J16).</t>
  </si>
  <si>
    <t>All four of Hezetor's Gasterblasters move to the left.</t>
  </si>
  <si>
    <t>Hezetor then casts Turn(), and uses Mindcrush on Projection 2! It promptly collapses into a little red ball, sorta like a sheet of crumpled paper.</t>
  </si>
  <si>
    <t>He then uses M^2, restoring 15 MP. For freeeeee.</t>
  </si>
  <si>
    <t>Projecti1</t>
  </si>
  <si>
    <t>He concludes by moving to (E23), his footsteps being drowned out by the Gasterblasters firing.</t>
  </si>
  <si>
    <t>Scale Reaper 3 is obliterated! It does manage to counterattack Blasters 1 and 2 for (7) damage before death, however.</t>
  </si>
  <si>
    <t>SMoth1</t>
  </si>
  <si>
    <t>CrysCons</t>
  </si>
  <si>
    <t>SMoth2</t>
  </si>
  <si>
    <t>Y&lt;0&gt;U WILL S&lt;0&gt;&lt;0&gt;N LEARN FEAR. WHEN THE WH&lt;0&gt;LE L&lt;0&gt;WER SECTI&lt;0&gt;N &lt;0&gt;F THE MAP LEAVES YOU.</t>
  </si>
  <si>
    <t>PollenIr1</t>
  </si>
  <si>
    <t>Auth moves to (E16), and shoots some Apocyan upwards.</t>
  </si>
  <si>
    <t>Saber 1, Mari, .EXE, DCCCV, the Operative, TOFS, and Teag's Sentry restore (7) HP!</t>
  </si>
  <si>
    <t>The latter three (as well as Auth) gain Apocyan.</t>
  </si>
  <si>
    <t>PollenIr2</t>
  </si>
  <si>
    <t>He then shoots Chloe with an Irrigo and Cosmogone infused bolt, restoring (10) HP to her.</t>
  </si>
  <si>
    <t>SReape3</t>
  </si>
  <si>
    <t>TemDec3</t>
  </si>
  <si>
    <t>SReape4</t>
  </si>
  <si>
    <t>ga: A-Ah... Thanks.</t>
  </si>
  <si>
    <t>ga: There are... voices. In my head.</t>
  </si>
  <si>
    <t>ga: Keep using that Irrigo stuff, alright? It makes them shut up.</t>
  </si>
  <si>
    <t>Auth then moves to (J15).</t>
  </si>
  <si>
    <t>Berg is like "wtf are you".</t>
  </si>
  <si>
    <t>Projecti2</t>
  </si>
  <si>
    <t>HELHEIM? I CAN ASSURE Y&lt;0&gt;U THAT I AM FAR, FAR W&lt;0&gt;RSE THEN WHATEVER MAY LIVE THERE.</t>
  </si>
  <si>
    <t>HGaste1</t>
  </si>
  <si>
    <t>I AM Y&lt;0&gt;UR ENDP&lt;0&gt;INT. THAT IS ALL.</t>
  </si>
  <si>
    <t>HGaste2</t>
  </si>
  <si>
    <t>Berg then moves to (G12).</t>
  </si>
  <si>
    <t>HGaste3</t>
  </si>
  <si>
    <t>...&lt;0&gt;KAY THEN. I GUESS Y&lt;0&gt;UR ENDP&lt;0&gt;INT IS C&lt;0&gt;MING S&lt;0&gt;&lt;0&gt;NER THAN EXPECTED.</t>
  </si>
  <si>
    <t>HGaste4</t>
  </si>
  <si>
    <t>Emerald flies to (H6), and tosses the Eternally Exploding Entropy at (J2)!</t>
  </si>
  <si>
    <t>CHAOS: yeah (t)his is (t)he final boss, one-hundred per(c)en(t). (t)he summons should (c)hill somewha(t) when (t)he s(c)ales are downed...</t>
  </si>
  <si>
    <t>He then stabs Wing 5 for... well actually, he missed. He then flies to (H10).</t>
  </si>
  <si>
    <t>The Gingerbread Man moves to (M12) and feeds the second Chaos Saber a chunk of its flesh.</t>
  </si>
  <si>
    <t>(10) damage taken! (27) HP restored!</t>
  </si>
  <si>
    <t>The X-Saber moves to (Q9) and uses Aerial Maelstrom! (5) damage to the second Scale Behemoth!</t>
  </si>
  <si>
    <t>The Behemoth falls prone!</t>
  </si>
  <si>
    <t>It then uses Followup Slash on the Behemoth, for (5-4) damage!</t>
  </si>
  <si>
    <t>Toast then moves to (P12), and brutally chairs Behemoth 2 to death. She then flies off to (N14).</t>
  </si>
  <si>
    <t>SP Obtained: 66</t>
  </si>
  <si>
    <t>JOE moves to (J17), and meditates. Probably.</t>
  </si>
  <si>
    <t>Jon moves to (C13), and uses Wire Spark on the Pollen Iris!</t>
  </si>
  <si>
    <t>A 4 was rolled! (10) damage! Jon then drops it to exactly 2 HP, before moving to (C15).</t>
  </si>
  <si>
    <t>Lyra moves to (M9), and promptly explodes Scale 2 using Eternal Nightmare!</t>
  </si>
  <si>
    <t>She then moves to (P10).</t>
  </si>
  <si>
    <t>Roxxy moves to (C8), and punches Crimson Scale 1 to death with the help of Swat Tem 1.</t>
  </si>
  <si>
    <t>She then moves to (E11).</t>
  </si>
  <si>
    <t>...The wings suddenly lose a bit of their sheen; they're now vulnerable! Well, more vulnerable.</t>
  </si>
  <si>
    <t>SP Obtained: 57</t>
  </si>
  <si>
    <t>Temanne moves to (D7) and punches Wing 5 for (26-4) damage, then moves to (D10).</t>
  </si>
  <si>
    <t>The Crystal Construct moves to (D11) and uses Flash!</t>
  </si>
  <si>
    <t>Pollen Iris 1 blinded! Behemoth 1 blinded!</t>
  </si>
  <si>
    <t>The Temmie Hero moves to (C11) and uses Spinning Flakes!</t>
  </si>
  <si>
    <t>The Pollen Iris bursts! The Behemoth takes (12-1) damage!</t>
  </si>
  <si>
    <t>EXE moves to (H12) and fires at the Projection... or she would, if she had enough range.</t>
  </si>
  <si>
    <t>DCCCV moves to (H16) and fires at Scale Reaper 4! He deals (24) damage to it!</t>
  </si>
  <si>
    <t>...Due to his changed position, he is countered for (7+3) damage!</t>
  </si>
  <si>
    <t>Chlorin moves to (Q15). His target is already dead!</t>
  </si>
  <si>
    <t>Dimitri moves to (L10), and uses the Sunbro Soapstone aimed at (L12)!</t>
  </si>
  <si>
    <t>And... I, uh, lost the stats. That's annoying.</t>
  </si>
  <si>
    <t>So, instead, Solaire suddenly appears and combos Wing 6 for (40-2) damage! He then gets instantly scaled to death.</t>
  </si>
  <si>
    <t>Dimitri then manacannons Projection 1, for (5+5) damage! His heart flops to (L11).</t>
  </si>
  <si>
    <t>Glitch Temmie flops to (K8), and vibrates intensely on the Projection! (39+15) damage!</t>
  </si>
  <si>
    <t>The High Priestess Card finishes it off. Tem then hops to (L8).</t>
  </si>
  <si>
    <t>The Deckhands line up, and then fire at Scale Reaper 4!</t>
  </si>
  <si>
    <t>They... all miss. Wow.</t>
  </si>
  <si>
    <t>That's like, Fossil level stuff there.</t>
  </si>
  <si>
    <t>Crystal and Crystem both fire upon Wing 5! (81+5) damage from Crystal, and (36+5) damage from Crystem!</t>
  </si>
  <si>
    <t>SP Obtained: 89</t>
  </si>
  <si>
    <t>The Operative moves to (C11) and lobs a Pulse grenade at (C4).</t>
  </si>
  <si>
    <t>(26-2) damage to Wing 5! (14) damage to wings 1 and 3! Also, (PATHETIC.) damage to the Butterfly!</t>
  </si>
  <si>
    <t>The Operative then retreats downwards to (C13), closer to Chloe.</t>
  </si>
  <si>
    <t>ga: Y-Yeah. I'll be fine.</t>
  </si>
  <si>
    <t>ga: I'll certainly take you up on using that healing zone, though.</t>
  </si>
  <si>
    <t>ga: ...Wait a sec.</t>
  </si>
  <si>
    <t>She notices the Butterfly charging up a laser. Darkside is apparently AFK, and right in the way of the beam.</t>
  </si>
  <si>
    <t>ga: W-Why isn't he moving!?</t>
  </si>
  <si>
    <t>ga: H-Hold on, I need to-</t>
  </si>
  <si>
    <t>Chloe moves to (F13) and uses Pyrokinesis on Darkside, bringing him to the safety of (F10).</t>
  </si>
  <si>
    <t>To do this, she's forced to down a Jack-o-Melon. This restores (16) HP and (2) MP, due to Pyrokinesis usage.</t>
  </si>
  <si>
    <t>H&lt;0&gt;W CRUEL. &lt;0&gt;NLY PR&lt;0&gt;L&lt;0&gt;NGING HIS SUFFERING.</t>
  </si>
  <si>
    <t>Mabuz moves to (M13) and uses Frost Armor on Crystal... but finds that he's out of MP.</t>
  </si>
  <si>
    <t>ga: Roxx! I think we need more MP restoration items!</t>
  </si>
  <si>
    <t>Marron moves to (K9), and Ette moves to (K10).</t>
  </si>
  <si>
    <t>tc: Y-You know, just staring this guy down gives me the creeps...</t>
  </si>
  <si>
    <t>tc: But... this is gonna be satisfying.</t>
  </si>
  <si>
    <t>tc: EAT gorilla, gorillaHOLE!</t>
  </si>
  <si>
    <t>She shoots Wing 6 for (24-2) damage!</t>
  </si>
  <si>
    <t>cc: wew marron (t)ha(t) language is no(t) appropria(t)e</t>
  </si>
  <si>
    <t>THAT'S N&lt;0&gt;T EVEN THE M&lt;0&gt;ST &lt;0&gt;FFENSIVE THING SHE MIGHT'VE SAID THERE.</t>
  </si>
  <si>
    <t>cc: marron plz</t>
  </si>
  <si>
    <t>cc: (t)hink abou(t) (t)he (c)hildren. and your sis(t)er. su(c)h foul language will be a bad influen(c)e.</t>
  </si>
  <si>
    <t>TOFS moves to (B12) and stabs at the Scale Behemoth for (9-1) damage! It then scuttles just below the Operative.</t>
  </si>
  <si>
    <t>Saber 1 moves to (B11) and slashes at the Scale Behemoth for (16-1) damage!</t>
  </si>
  <si>
    <t>A followup shot deals (2-1) damage.</t>
  </si>
  <si>
    <t>Swat Tem 1 fires at Wing 5! (8-2) damage!</t>
  </si>
  <si>
    <t>Tems 3 and 4 work together to gun down the last Scale Beast. It dies!</t>
  </si>
  <si>
    <t>The Chaos Butterfly uses Gaze Into Madness!</t>
  </si>
  <si>
    <t>A gigantic surge of entropic energy blazes southward from the eye!</t>
  </si>
  <si>
    <t>The beam pierces directly through Bergilmir and Creo! The beam freezes them in their tracks!</t>
  </si>
  <si>
    <t>They can only scream as they're very slowly torn apart, limbs and other bits being viciously torn off in the torrent of death!</t>
  </si>
  <si>
    <t>Literally nothing is left of them... The Creofall Remote breaks!</t>
  </si>
  <si>
    <t>AS FATE C&lt;0&gt;MMANDED.</t>
  </si>
  <si>
    <t>Scales then rip into the Operative, the first Temmie Swat, and Ette!</t>
  </si>
  <si>
    <t>They take (16) damage! (The Operative takes (8-7), due to almost dodging.)</t>
  </si>
  <si>
    <t>Lyra and the second X-Saber suddenly take on a stack of Tipping, from that start of action effect.</t>
  </si>
  <si>
    <t>Bullets then rain down from the wings! Swat Tems 1 and 4, Ette, Crystal, and Dimitri's Heart are under fire!</t>
  </si>
  <si>
    <t>Tems 1 and 4 bite the dust! Ette dodges! Dimitri's Heart takes (13-3) damage!</t>
  </si>
  <si>
    <t>Crystal takes (20-3) damage! Ow.</t>
  </si>
  <si>
    <t>Dimitri takes on a stack of Tipping! Crystal (thankfully) avoids it.</t>
  </si>
  <si>
    <t>FUN FACT: I CAN D&lt;0&gt; THIS.</t>
  </si>
  <si>
    <t>The Crystal's Construct's Tipping is set to 3! Oh, fun.</t>
  </si>
  <si>
    <t>Then, everyone with stacks of Tipping take damage!</t>
  </si>
  <si>
    <t>Then, a die is cast. (9062) is rolled!</t>
  </si>
  <si>
    <t>IMPRESSIVE. N&lt;0&gt;W I CAN...</t>
  </si>
  <si>
    <t>A rather large section of the map suddenly finds itself at risk for total erasure.</t>
  </si>
  <si>
    <t>Then, a bunch of Pollen Irises appear, as well as two Projections.</t>
  </si>
  <si>
    <t>To top things off, it looks like the Butterfly will be able to fire Move 1 in any cardinal / diagonal direction next turn.</t>
  </si>
  <si>
    <t>...Also, despite saying "topping things off", it looks like that the Butterfly has learned another move, taking up slot 9. Fun.</t>
  </si>
  <si>
    <t>The Butterfly uses Scale Shot on Ette and the second Saber! Ette takes (20-1) damage, while the saber takes (10) due to almost dodging.</t>
  </si>
  <si>
    <t>The previous locations of the wings fire upon DCCCV and Lyra!</t>
  </si>
  <si>
    <t>...They both miss, and then suddenly lock onto Ette and Emerald!</t>
  </si>
  <si>
    <t>tc: S-Stop bullying my sister!</t>
  </si>
  <si>
    <t>BULLYING? THIS IS M&lt;0&gt;RE LIKE &lt;0&gt;UTRIGHT MURDER.</t>
  </si>
  <si>
    <t>BESIDES. I WANT T&lt;0&gt; SEE Y&lt;0&gt;U BREAK AGAIN.</t>
  </si>
  <si>
    <t>Wings 3 and 4 decide to restore life to Wing 5, restoring a total of (57) HP to it.</t>
  </si>
  <si>
    <t>Wngs 5 and 6 decide to use Sapping Pollen on Glitch Temmie, and Silencing Pollen on Ette.</t>
  </si>
  <si>
    <t xml:space="preserve">Scale Reaper 4 moves to (L16) and slashes Deckhand 3 for (10) damage! </t>
  </si>
  <si>
    <t>Behemoth 1 moves to (C10) and attacks the first Chaos Saber! (17-2) damage!</t>
  </si>
  <si>
    <t>...Chaos, realizing he forgot to act, tosses 2 Mana Vials in the inventory.</t>
  </si>
  <si>
    <t>The EEE explodes, dealing (44) damage to wings 2, 4, and 6, and dealing (22) damage to Scale Reaper 2, as well as rolling him back.</t>
  </si>
  <si>
    <t>Chlorin moves to (O14) and shoots Reaper 4. A hole is made clean through it, and it dissolves into scales.</t>
  </si>
  <si>
    <t>EEE</t>
  </si>
  <si>
    <t>DCCCV moves to (O11), and decides to fire at Wing 5! He loads in some ammo...</t>
  </si>
  <si>
    <t>PollenIr3</t>
  </si>
  <si>
    <t>The three shots strike for (240-6) combined damage! The Butterfly actually recoils slightly at the hit...</t>
  </si>
  <si>
    <t>WHAT A SHINY T&lt;0&gt;Y Y&lt;0&gt;U'VE G&lt;0&gt;T THERE.</t>
  </si>
  <si>
    <t>H&lt;0&gt;W SAD F&lt;0&gt;R Y&lt;0&gt;U THAT IT ISN'T STR&lt;0&gt;NG EN&lt;0&gt;UGH.</t>
  </si>
  <si>
    <t>He then moves to (O10).</t>
  </si>
  <si>
    <t>Dimitri moves to (M9), his heart moving just below him.</t>
  </si>
  <si>
    <t>He then shoots Crystal, restoring (25) HP to them.</t>
  </si>
  <si>
    <t>Uh, given that I didn't see this earlier, Hezetor decides to act NAWO.</t>
  </si>
  <si>
    <t>Hezetor's blasters walk to the right, before Hezetor moves to (G13).</t>
  </si>
  <si>
    <t>Hezetor then spawns blasters at (I10) and (I11).</t>
  </si>
  <si>
    <t>Hezetor then finds that his blasters can't move any further...</t>
  </si>
  <si>
    <t>IF &lt;0&gt;NLY Y&lt;0&gt;UR MIND C&lt;0&gt;ULD KEEP UP WITH Y&lt;0&gt;UR EG&lt;0&gt;.</t>
  </si>
  <si>
    <t>His blasters then fire, destroying the Projection (well, it'd die next volley) and... well, Blaster 5 completely misses the wings, so only (12+5) damage is dealt to Wings 1, 3, and 5.</t>
  </si>
  <si>
    <t>Hezetor then restores (15) MP, summons more blasters, and moves to (I15).</t>
  </si>
  <si>
    <t>The blasters then fire, dealing...</t>
  </si>
  <si>
    <t>...Wow, each wing dodged two blasts. That's pretty unreal.</t>
  </si>
  <si>
    <t>Still, (24+10) damage to all odd wings. Wing 5... actually seems pretty undamaged.</t>
  </si>
  <si>
    <t>&lt;0&gt;H DEAR. Y&lt;0&gt;U'VE SCRATCHED IT.</t>
  </si>
  <si>
    <t>Entropic energy stops surging out from the wing, and it seems to go dormant.</t>
  </si>
  <si>
    <t>Wing 5 killed???</t>
  </si>
  <si>
    <t>ANYWAY. THE GUNS WILL BE SILENCED.</t>
  </si>
  <si>
    <t>D&lt;0&gt;N'T C&lt;0&gt;MPLAIN; Y&lt;0&gt;U'VE KN&lt;0&gt;WN THIS W&lt;0&gt;ULD'VE HAPPENED S&lt;0&gt;&lt;0&gt;NER &lt;0&gt;R LATER.</t>
  </si>
  <si>
    <t>Every single last Gasterblaster on the map is stunned! They can't fire lasers this turn!</t>
  </si>
  <si>
    <t>...They're also likely not going to last much longer.</t>
  </si>
  <si>
    <t>CHAOS: diagonal ins(t)a kill eye lasers? sign me no(t) up please. also, (t)ry downing a(t) leas(t) one wing; i(t)'ll make life mu(c)h easier.</t>
  </si>
  <si>
    <t>Hezetor then restores (15) more MP, and then meditates.</t>
  </si>
  <si>
    <t>cc: brb, in(t)erup(t)ing roxxy</t>
  </si>
  <si>
    <t>Chaos moves to (K12) for a second, phases through the shield, and presses about 1,362 buttons.</t>
  </si>
  <si>
    <t>cc: okay, given (t)ha(t) (t)he shields are being sho(t) less</t>
  </si>
  <si>
    <t>cc: we have enough vespene gas</t>
  </si>
  <si>
    <t>cc: for (t)his</t>
  </si>
  <si>
    <t>A Well of Descendancy spawns at (I8).</t>
  </si>
  <si>
    <t>cc: boom.</t>
  </si>
  <si>
    <t>cc: (t)ha(t) should le(t) you ge(t) addi(t)ional easy hi(t)s off</t>
  </si>
  <si>
    <t>Chaos then steps back to (H13).</t>
  </si>
  <si>
    <t>Temanne tosses some Enchant Fire upon Roxxy's face, then slaps a Behemoth for (19-1) damage!</t>
  </si>
  <si>
    <t>Tem then hops to (K13).</t>
  </si>
  <si>
    <t>The Temmie Hero fires at the Scale Behemoth for (11-1) damage. It then moves to (H14).</t>
  </si>
  <si>
    <t>The Crystal Construct moves to (C11) and opts to just kill the Behemoth with a basic attack. Why not?</t>
  </si>
  <si>
    <t>EXE moves to (G10). Her target is dead!</t>
  </si>
  <si>
    <t>The Glitch Construct decides to pull out and pilot a Spinter Helicopter.</t>
  </si>
  <si>
    <t>...You probably could've picked a better pilot, but it turns out that things meant for killing ships are pretty good at killing regular units.</t>
  </si>
  <si>
    <t>Roxxanne moves to (L12) and downs some Hot Chocolate.</t>
  </si>
  <si>
    <t>She still burns her tongue. Ow. (12) MP restored, still.</t>
  </si>
  <si>
    <t>She then fire-buffs Marron, Ette (who questions why you keep giving her damage), Glitch Temmie, and the second Chaos Saber.</t>
  </si>
  <si>
    <t>tc: I... can't use this buff this turn. Thanks, though...?</t>
  </si>
  <si>
    <t>tc: look at me i'm chloe i have fire powers now whooooaaaaah.</t>
  </si>
  <si>
    <t>She also uses the Entropic Interference Detector!</t>
  </si>
  <si>
    <t>...Every single dial and gauge on it is going nuts.</t>
  </si>
  <si>
    <t>Probably because the Butterfly is literally 6 tiles away like what</t>
  </si>
  <si>
    <t>Glitch Temmie then eats a Sap Jar, purging Curse and Weaken!</t>
  </si>
  <si>
    <t>Tem then obliterates Iris 2, before moving to (M11).</t>
  </si>
  <si>
    <t>JOE moves to (H14), and... opts to just throw an Order Glyph at Crystal, restoring the rest of their HP.</t>
  </si>
  <si>
    <t>He then moves to (H16)... and...</t>
  </si>
  <si>
    <t>okay look I can't make the decision where to place things for you alright</t>
  </si>
  <si>
    <t>The Turtle fails to spawn.</t>
  </si>
  <si>
    <t>Rikoriko moves to (Q16), and uses a Bad Idea!</t>
  </si>
  <si>
    <t>Uh, so apparently an Evoker is a gun... that summons Personas.</t>
  </si>
  <si>
    <t>it's basically the breidablik but it summons personas and you shoot yourself</t>
  </si>
  <si>
    <t>Anyway, Consumme's Persona appears! It doesn't seem to have a name... but it too, can cause Bad Ideas.</t>
  </si>
  <si>
    <t>Lyra moves to (M8), uses Assist Team, and lobs Lykari onto the second Projection!</t>
  </si>
  <si>
    <t>Lykari tumbles through the air, and promptly mounts the Butterfly. She's riding it like a pegasus or something.</t>
  </si>
  <si>
    <t>...WHAT?</t>
  </si>
  <si>
    <t>THAT'S... DISGUSTING.</t>
  </si>
  <si>
    <t>SHAKE HER &lt;0&gt;FF G&lt;0&gt;</t>
  </si>
  <si>
    <t>...The Projection refuses.</t>
  </si>
  <si>
    <t>H&lt;0&gt;W D&lt;0&gt;ES THAT EVEN W&lt;0&gt;RK</t>
  </si>
  <si>
    <t>ACTUALLY, THERE'S A TIMELINE THAT EXPLAINS THAT.</t>
  </si>
  <si>
    <t>The Butterfly meditates for a bit.</t>
  </si>
  <si>
    <t>THE ANSWER IS "C&lt;0&gt;MPLETE BS." THAT'S LITERALLY THE ANSWER.</t>
  </si>
  <si>
    <t>Lyra then moves to (N10).</t>
  </si>
  <si>
    <t>Temside uses Melody on Darkside!</t>
  </si>
  <si>
    <t>Darkside then moves to (G8), eats a Soapcake to remove debuffs and restore (21) HP, then uses Razorblade Typhoon twice!</t>
  </si>
  <si>
    <t>Every hit connects, for (104-8) total damage on Wing 3! He then moves a space down.</t>
  </si>
  <si>
    <t>Teag moves to (H14) and spawns a totem at (F12). He then chugs some (rather painful) hot chocolate.</t>
  </si>
  <si>
    <t>(12) MP restored! Face has been lit on fire! He then moves to (J16).</t>
  </si>
  <si>
    <t>Emerald, given new orders over Discord, knifes Wing 3 for... well, he misses.</t>
  </si>
  <si>
    <t>Crystem moves to (H9), and removes Pollen Iris 1 from being existant.</t>
  </si>
  <si>
    <t>Crystal moes to (I11), and makes Pollen Iris 3's HP equal to Pollen Iris 1's.</t>
  </si>
  <si>
    <t>As in, 0. It dies. Crystem then moves to (H12), and the original to (J13).</t>
  </si>
  <si>
    <t>Auth moves to (G14), and tags Chloe with a Gant and Irrigo bolt. She's fully healed!</t>
  </si>
  <si>
    <t>He then tags Ette with Violant and Irrigo, restoring (10) HP.</t>
  </si>
  <si>
    <t>Toast moves to (M12), and uses Shifting Sands on Projection 2!</t>
  </si>
  <si>
    <t>She then chairs Wing6 twice, for (61-4) combined damage, and flies to (O11).</t>
  </si>
  <si>
    <t>The Gingerbread Boi moves to (N11) and guards. The X-Saber moves to (P11) and meditates.</t>
  </si>
  <si>
    <t>The Operative moves to (C9) and guards.</t>
  </si>
  <si>
    <t>ga: Hm? Upgrade the Sunmade?</t>
  </si>
  <si>
    <t>ga: If you can find the time to do it... then sure! That'd be great!</t>
  </si>
  <si>
    <t>ga: We are sorta fighting an eldritch god that could potentially murder us at any moment, though.</t>
  </si>
  <si>
    <t>ga: So... be careful!</t>
  </si>
  <si>
    <t>She then turns her head... and realizes that not one, but TWO people are in danger of being lasered.</t>
  </si>
  <si>
    <t>ga: Wha- Roxxy!?</t>
  </si>
  <si>
    <t>ga: No offense, but I thought you were a little better than that...</t>
  </si>
  <si>
    <t>ga: Mari, you're gonna need to help me...</t>
  </si>
  <si>
    <t>ut: Mph. Fine.</t>
  </si>
  <si>
    <t>Chloe moves to (G13), downs a Mana Vial, and then shunts Roxxanne to (M14).</t>
  </si>
  <si>
    <t>Mari moves to (H10), and uses Hurricane on Emerald! He's tossed to (F10), faceplanting into the ground.</t>
  </si>
  <si>
    <t>Ette moves to (K12), while Marron uses Ette Up on Wing 6!</t>
  </si>
  <si>
    <t>(13-2) damage! Ette restores (11)! She then moves to (J12)!</t>
  </si>
  <si>
    <t>TOFS moves to (E10).</t>
  </si>
  <si>
    <t>Swat 3 moves to (Q8) and fires at Wing 6 for (7-2) damage!</t>
  </si>
  <si>
    <t>Saber 2 moves to (O7) and slash-shoots Wing 6 for (23-4) total damage! It then moves 1 space down.</t>
  </si>
  <si>
    <t>The voices demand Crystal Construct 1 to move to (D11), and attack TOFS!</t>
  </si>
  <si>
    <t>(20-2) damage! Ouch. The construct then comes to its senses...</t>
  </si>
  <si>
    <t>The Butterfly focuses a beam.</t>
  </si>
  <si>
    <t>AW. I WAS H&lt;0&gt;PING Y&lt;0&gt;U'D BE SL&lt;0&gt;WER, MISS ELEM.</t>
  </si>
  <si>
    <t>N&lt;0&gt;W I CAN &lt;0&gt;NLY KILL &lt;0&gt;NE THING. AND IT HARDLY C&lt;0&gt;UNTS.</t>
  </si>
  <si>
    <t>A laser rather violently deletes Teag's totem. Rip. The laser then decides to flutter backwards...</t>
  </si>
  <si>
    <t>...and suddenly, the entire lower half of the map is promptly carved into an unusable wasteland.</t>
  </si>
  <si>
    <t>It then also violently explodes for good measure.</t>
  </si>
  <si>
    <t>The Butterfly then uses Scale Storm!</t>
  </si>
  <si>
    <t>The fifth Gasterblaster, Soup, and the second Chaos Saber are hit! (18) damage to all of them!</t>
  </si>
  <si>
    <t>Dimitri is grazed, for (3-2) damage. Heart, bois. Temside, on the other hand... is not grazed.</t>
  </si>
  <si>
    <t>(36) damage! OUCH.</t>
  </si>
  <si>
    <t>...REALLY? THE &lt;0&gt;DDS &lt;0&gt;F THAT WERE INCREDIBLY L&lt;0&gt;W.</t>
  </si>
  <si>
    <t>A PLEASANT SUPRISE, T&lt;0&gt; BE SURE.</t>
  </si>
  <si>
    <t>Temside then falls into two piecs, and vanishes.</t>
  </si>
  <si>
    <t>Bullet Hell is then used! Bullets rain down on Darkside, Swat 3, the second Chaos Saber, Dimitri's Heart, Chloe, and... that's it, actually.</t>
  </si>
  <si>
    <t>Saber 2 is killed in the resulting storm! Dimitri, Swat 3 and Chloe take (13) damage!</t>
  </si>
  <si>
    <t>(20-6) damage to Darkside!</t>
  </si>
  <si>
    <t>...Along with this, everyone hit develops a stack of Tipping! Wow!</t>
  </si>
  <si>
    <t>the RNG here is stupid and BS wow</t>
  </si>
  <si>
    <t>Darkside's clouds, having forgotten to fire early, decide to unload their blood rain now.</t>
  </si>
  <si>
    <t>eke</t>
  </si>
  <si>
    <t>(20-2) damage to Wing 3! (5-2) damage to Wing 6!</t>
  </si>
  <si>
    <t>The Butterfly then uses Seeds of Madness on Emerald!</t>
  </si>
  <si>
    <t>S&lt;0&gt; FRAIL. Y&lt;0&gt;U WILL PERISH S&lt;0&gt;&lt;0&gt;N.</t>
  </si>
  <si>
    <t>It then uses Agony! Everyone with stacks of Tipping takes (3*stacks) damage!</t>
  </si>
  <si>
    <t>Dimitri cannot take the pain, and dies...</t>
  </si>
  <si>
    <t>The Butterfly then lets his entropy take the pilot's seat, and rolls a (4227).</t>
  </si>
  <si>
    <t>HM. ANN&lt;0&gt;YING. ANYWAY, LET'S CLEAN UP THIS B&lt;0&gt;ARD.</t>
  </si>
  <si>
    <t>Both Temmie Swat members feel their souls boiling up... which promptly steams out of their head.</t>
  </si>
  <si>
    <t>They die. The Butterfly then spawns 2 Pollen Irises, 1 Projection, and then sets its sights towards the... Character Creation page?</t>
  </si>
  <si>
    <t>It fires a beam through spacetime, and promptly edits the effect of Gasterblaster.</t>
  </si>
  <si>
    <t>To top things off, it learns the somewhat underwhelming upgrade of a wall-piercing Move 1.</t>
  </si>
  <si>
    <t>The Butterfly then warps to (I6), based on the eye. It then uses Chaotic Orb on Chloe!</t>
  </si>
  <si>
    <t>She darts out of the way... only for it to curve and nail her in the back. It deals (11-8) damage.</t>
  </si>
  <si>
    <t>Operative SP Obtained: 36</t>
  </si>
  <si>
    <t>It then decides that the Projection it just spawned should get triple damage. Fun.</t>
  </si>
  <si>
    <t>Wings 1 and 2, unable to hit their targets, re-lock to the Operative and Roxxanne, respectively.</t>
  </si>
  <si>
    <t>(54) HP is then restored to Wing 3.</t>
  </si>
  <si>
    <t>Scale Reaper 1 moves to (C8) and swings at the Operative!</t>
  </si>
  <si>
    <t>He dodges, then swings! This prompts another counter. He dodges, then swings!</t>
  </si>
  <si>
    <t>The Reaper dies after a few repeats of this. Oops.</t>
  </si>
  <si>
    <t>Operative SP OBtained: 39</t>
  </si>
  <si>
    <t>Everyone's regen happens. Dogfury vanishes. He's dead now btw.</t>
  </si>
  <si>
    <t>Chlorin shoots Iris 1 for (14) damage!</t>
  </si>
  <si>
    <t>Roxxanne moves to (P10) and tosses a Splash Enchant on Toast! Then, she waits for a moment...</t>
  </si>
  <si>
    <t>The Operative moves to (D8) and tosses an EMP at (K4)! (16) damage to the even wings!</t>
  </si>
  <si>
    <t>PollenIri2</t>
  </si>
  <si>
    <t>He then moves to (D10).</t>
  </si>
  <si>
    <t>Wingtip</t>
  </si>
  <si>
    <t>Auth moves to (L13) and applies Empower3 and Cosmogone to DCCCV. That's... scary. He's also fully healed.</t>
  </si>
  <si>
    <t>He then uses Mr. Mirrors on Chloe! A second Chloe appears at (L12).</t>
  </si>
  <si>
    <t>HGaste5</t>
  </si>
  <si>
    <t>ga: Are you...?</t>
  </si>
  <si>
    <t>HGaste6</t>
  </si>
  <si>
    <t>ga?: Yes. Yes I am.</t>
  </si>
  <si>
    <t>HGaste7</t>
  </si>
  <si>
    <t>ga: ...Cool!</t>
  </si>
  <si>
    <t>HGaste8</t>
  </si>
  <si>
    <t>PollenIri1</t>
  </si>
  <si>
    <t>ga: Heya, me!</t>
  </si>
  <si>
    <t>ga?: Heya!</t>
  </si>
  <si>
    <t>SCopter</t>
  </si>
  <si>
    <t>Marron watches them from a short distance away.</t>
  </si>
  <si>
    <t>tc: Auth, you better not be summoning the Operative a harem.</t>
  </si>
  <si>
    <t>A stack of Destiny is then applied to Roxxanne... triggering Authority!</t>
  </si>
  <si>
    <t>Roxxanne punches the Pollenated Iris twice, by retreating to (P12). It dies.</t>
  </si>
  <si>
    <t>Secretary 1 moves to (E16) and thwacks Projection 1 for (10) damage.</t>
  </si>
  <si>
    <t>The Splinter Helicopter moves to (N8) and fires upon Wing 2 for (17) damage!</t>
  </si>
  <si>
    <t>The Temmie Hero shoots the Projection... or at least, tried to. Tem missed. Tem then spins for (4) HP to nearby allies.</t>
  </si>
  <si>
    <t>EXE then moves to (I8) and uses the Descendancy Well!</t>
  </si>
  <si>
    <t>A voidship rams into the Chaos Butterfly's second wing, dealing (50) damage!</t>
  </si>
  <si>
    <t>Glitch Temmie hops to (N6), then uses Temwalk to move to (P4)!</t>
  </si>
  <si>
    <t>Tem then uses Ellen's Knife on the Pollen Iris! It then decides to slam itself into the last Scale Reaper, totalling both entities.</t>
  </si>
  <si>
    <t>Tem then flies to (Q3).</t>
  </si>
  <si>
    <t>Lyra moves to (M8) and creates some tiles at (M7) and (N6).</t>
  </si>
  <si>
    <t>cc: nooooo</t>
  </si>
  <si>
    <t>cc: my aes(t)he(t)i(c)</t>
  </si>
  <si>
    <t>Chaos mourns the loss of his aesthetics.</t>
  </si>
  <si>
    <t>The allied Projection warps to (G2)!</t>
  </si>
  <si>
    <t>(14) damage to Wing 1! It then flies to (H3).</t>
  </si>
  <si>
    <t>HEY</t>
  </si>
  <si>
    <t>Y&lt;0&gt;U CAN'T BE BACK THERE</t>
  </si>
  <si>
    <t>SH&lt;0&gt;&lt;0&gt; BEF&lt;0&gt;RE THE GM EATS Y&lt;0&gt;U.</t>
  </si>
  <si>
    <t>Emerald uses Counter on himself.</t>
  </si>
  <si>
    <t>Y&lt;0&gt;U D&lt;0&gt; REALIZE THAT Y&lt;0&gt;U'VE BASICALLY D&lt;0&gt;&lt;0&gt;MED Y&lt;0&gt;URSELF BY FLAUNTING THIS FACT, RIGHT?</t>
  </si>
  <si>
    <t>LAWS &lt;0&gt;F IR&lt;0&gt;NY. THAT, AND THE TIMELINE DICTATES Y&lt;0&gt;U DIE HERE.</t>
  </si>
  <si>
    <t>L&lt;0&gt;TS &lt;0&gt;F THEM D&lt;0&gt;.</t>
  </si>
  <si>
    <t>A SURPRISING NUMBER &lt;0&gt;F THEM.</t>
  </si>
  <si>
    <t xml:space="preserve">JOE moves to (L17) (you can go and look for yourself if it's out of enemy range), and summons... </t>
  </si>
  <si>
    <t>Uh, it's name is "Steve. I dunno.". Steve summoned!</t>
  </si>
  <si>
    <t>Jon moves to (E17), and tries to hit the Projection, but misses! He then moves to (D15).</t>
  </si>
  <si>
    <t>Crystem moves to (H10), and fires upon Wing 4 for (36+4) damage! Tem then moves to (F11).</t>
  </si>
  <si>
    <t>Crystal moves to (M10), and follows in their temmie version's footsteps.</t>
  </si>
  <si>
    <t>(54+4) damage! They then wait to move to (O10)...</t>
  </si>
  <si>
    <t>Toast uses Melody on DCCCV, then revives Berg at (N12).</t>
  </si>
  <si>
    <t>She then moves to (N5) and uses Promise Upheld!</t>
  </si>
  <si>
    <t>100% Aim! (8) HP and (4) MP restored! (30) damage to wings 2 and 4! Toast then moves to (P3).</t>
  </si>
  <si>
    <t>SP Obtained: 59</t>
  </si>
  <si>
    <t>The Saber moves to (P8), and the Man moves to (Q9). They both guard.</t>
  </si>
  <si>
    <t>&lt;0&gt;H.</t>
  </si>
  <si>
    <t>THIS C&lt;0&gt;ULD ACTUALLY BE THE SLIGHTEST BIT PAINFUL.</t>
  </si>
  <si>
    <t>DCCCV moves to (H8), and unleash hell upon the Butterfly. His own personal brand of Bullet Hell.</t>
  </si>
  <si>
    <t>A lot of firing and moving later, he ends up at (C10)...</t>
  </si>
  <si>
    <t>Wings 6, 3, and 1 all EXPLODE.</t>
  </si>
  <si>
    <t>Well, not explode. But there's certainly an explosion of energy, and the wings go into a "repair" mode...</t>
  </si>
  <si>
    <t>Chaos opens up new wells at (K8), (F7), and (N7). Their damage softcap rises to (80)!</t>
  </si>
  <si>
    <t>...The Chaos Butterfly might actually be angry.</t>
  </si>
  <si>
    <t>SP Obtained: if you were able to get SP, like a billion</t>
  </si>
  <si>
    <t>Hezetor moves to (H15) (edited for safety) and swaps some spells for freeeeeee.</t>
  </si>
  <si>
    <t>He then uses Temstwo at (H16), summoning Temetor.</t>
  </si>
  <si>
    <t>...It appears to be a Hezetor... wearing Temmie Ears. He's strangely cute with them.</t>
  </si>
  <si>
    <t>The blasters then fire, tickling the Chaos Butterfly.</t>
  </si>
  <si>
    <t>Hezetor then considers eating some INT orbs... but he's already at max INT.</t>
  </si>
  <si>
    <t>Darkside moves to (E11) and swaps some spells.</t>
  </si>
  <si>
    <t>Chloe moves to (H12) uses Pyrokinesis to fling Mabuz to (M9)!</t>
  </si>
  <si>
    <t>Mabuz uses Mortem Falce on Wing 4! A clean blow of (75) damage, complete with (19) restored MP.</t>
  </si>
  <si>
    <t>He then moves to (P10).</t>
  </si>
  <si>
    <t>Marron, upset that she can't get off a clean shot from where she is, moves to (K9). Her sister follows to (K10).</t>
  </si>
  <si>
    <t>She then blasts Wing 4 for (32-1) damage!</t>
  </si>
  <si>
    <t>tc: Sis, I'm a bit worried about you getting gibbed...</t>
  </si>
  <si>
    <t>tc: So, I want you to drink- erm, I mean, pour this on your face.</t>
  </si>
  <si>
    <t>She hands Ette a Green Sap Jar. It restores (4) HP, and removes a stack of Tipping.</t>
  </si>
  <si>
    <t>The Chaos Butterfly unleashes a torrent of oblivion southwards.</t>
  </si>
  <si>
    <t>.EXE, and the remaining Gasterblasters are wiped out of existence!</t>
  </si>
  <si>
    <t>Scales rain down upon Chloe, Ette, and Mirror Chloe! (16) damage to all of them! Tipping added!</t>
  </si>
  <si>
    <t>...The Operative obtains SP from both Chloe's being hurt. free 128 sp woooo</t>
  </si>
  <si>
    <t>Bullets then shoot towards the first Chaos Saber, Toast, Ette (twice), Chloe, and TOFS!</t>
  </si>
  <si>
    <t>Toast completely dodges! Chloe and Ette partially dodge a bullet, taking (7) damage!</t>
  </si>
  <si>
    <t>Ette and the Chaos Saber then take (14) damage!</t>
  </si>
  <si>
    <t>TOFS partially dodges, then is hit with a minicrit... equalizing to about (11-1) damage.</t>
  </si>
  <si>
    <t>Only the Chaos Saber is afflicted with Tipping!</t>
  </si>
  <si>
    <t>DCCCV then begins to hear screaming, launching his Tipping to 3!</t>
  </si>
  <si>
    <t>Agony then procs, dealing (3) damage to people, times their stacks of Tipping.</t>
  </si>
  <si>
    <t>The Butterfly then rolls a... (1101).</t>
  </si>
  <si>
    <t>...THAT'S ABS&lt;0&gt;LUTELY ABYSMAL.</t>
  </si>
  <si>
    <t>...Not much seems to happen. Only 1 Projection and 1 Pollen Iris appear.</t>
  </si>
  <si>
    <t>The Butterfly then warps, and uses Scale Shot!</t>
  </si>
  <si>
    <t>Scales hit Ette and the X-Saber for (20) damage each! They both develop more tipping.</t>
  </si>
  <si>
    <t>The Butterfly then buffs the newly spawned Projection.</t>
  </si>
  <si>
    <t>Wing 2 retargets to the Splinter Helicopter, while Wing 4 heals itself for (25).</t>
  </si>
  <si>
    <t>The first Projection, and the Chaos Butterfly laugh for a moment.</t>
  </si>
  <si>
    <t>N&lt;0&gt;W Y&lt;0&gt;U SHALL PAY IN BL&lt;0&gt;&lt;0&gt;D.</t>
  </si>
  <si>
    <t>DIE.</t>
  </si>
  <si>
    <t>The first Projection teleports to (L10).</t>
  </si>
  <si>
    <t>tc: Ette! Look out-</t>
  </si>
  <si>
    <t>(27-6) damage to Ette!</t>
  </si>
  <si>
    <t>There's a burst of stuffing as Ette's head is rather mercilessly torn from her body, getting sliced apart by the razor-sharp teeth of the Projection's eye.</t>
  </si>
  <si>
    <t>Her head lands on the ground silently. The Butterfly promptly stabs through it with one of its legs.</t>
  </si>
  <si>
    <t>tc: E-Ette?</t>
  </si>
  <si>
    <t>tc: Y-You c-can't be... be...</t>
  </si>
  <si>
    <t>She stares at her sister's head, now very well stuck on the Butterfly's frontmost leg.</t>
  </si>
  <si>
    <t>tc: N-NO! ETTE! NOOOOOOOOO!</t>
  </si>
  <si>
    <t>Marron drops to the ground... and promptly develops a few negative status conditions.</t>
  </si>
  <si>
    <t>She's not in shape to fight anymore...</t>
  </si>
  <si>
    <t>ANYWAY, SHALL I REUNITE THE TW&lt;0&gt;?</t>
  </si>
  <si>
    <t>ALL IT'D TAKE IS &lt;0&gt;NE BL&lt;0&gt;W. THEN THEY'D BE T&lt;0&gt;GETHER AGAIN.</t>
  </si>
  <si>
    <t>C&lt;0&gt;NSIDER IT AN ACT &lt;0&gt;F KINDNESS.</t>
  </si>
  <si>
    <t>ga: M-Marron! I-I-</t>
  </si>
  <si>
    <t>tc: S-SHUT UP! I... I can't... e-even... protect her...</t>
  </si>
  <si>
    <t>Marron can only sob on the spot...</t>
  </si>
  <si>
    <t>Anyway, Chloe's sword suddenly remembers that it should have deathblow resistance.</t>
  </si>
  <si>
    <t>The EEE goes off! Toast and Glitch Temmie are warped back in time! Only Toast takes the (23) damage though, due to tem's shielding.</t>
  </si>
  <si>
    <t>The wings each eat (46) damage. Ouch. The Butterfly then manages to fling the EEE to (M14).</t>
  </si>
  <si>
    <t>You might wanna relocate that somewhere less deadly.</t>
  </si>
  <si>
    <t>Emerald moves to (M8) and throws a knife at Wing 4! And misses! He then moves to (I9).</t>
  </si>
  <si>
    <t>Y&lt;0&gt;UR FUTURE IS SET. PREDESTINED.</t>
  </si>
  <si>
    <t>Y&lt;0&gt;U WILL DIE AGAIN AND AGAIN. RESPAWNING INT&lt;0&gt; SCALES.</t>
  </si>
  <si>
    <t>PollenIris</t>
  </si>
  <si>
    <t>Teag moves to (J13), and builds a buffer at (K12)!</t>
  </si>
  <si>
    <t>Projectio2</t>
  </si>
  <si>
    <t>Chlorin moves to (N11) and fires at Projection 1 for (15) damage! He restores (4) HP.</t>
  </si>
  <si>
    <t>Auth moves to (H10), and applies Violant and Irrigo to Mirror Chloe and DCCCV. They both recover (10) HP.</t>
  </si>
  <si>
    <t>He then moves to (J15).</t>
  </si>
  <si>
    <t>MY, MY. Y&lt;0&gt;U'RE FUMING. S&lt;0&gt; ANGRY THAT Y&lt;0&gt;U'RE HEALING &lt;0&gt;THERS.</t>
  </si>
  <si>
    <t>Projectio1</t>
  </si>
  <si>
    <t>Toast uses Shifting Sands on Marron, then moves to (N7) and activates Descendant!</t>
  </si>
  <si>
    <t>Toast creates the fabelled Infernal Heir's Nightsaw, and brutally assaults Wing 2!</t>
  </si>
  <si>
    <t>(90) damage!</t>
  </si>
  <si>
    <t>WHAT D&lt;0&gt; Y&lt;0&gt;U THINK Y&lt;0&gt;U'RE D&lt;0&gt;ING?</t>
  </si>
  <si>
    <t>The Butterfly doesn't get much time to ponder this as Roxxanne uses Descendant!</t>
  </si>
  <si>
    <t>Roxxanne moves to (K8), and summons the omega snake. The omegaest snake.</t>
  </si>
  <si>
    <t>Temetor</t>
  </si>
  <si>
    <t>SteveIDu</t>
  </si>
  <si>
    <t>Wings are torn off. Wing 4 is torn off into disrepair. 3 Blue Jars are then purchased.</t>
  </si>
  <si>
    <t>WAIT, N&lt;0&gt; ST&lt;0&gt;P THAT</t>
  </si>
  <si>
    <t>CHAOS: hahaha, fun. we're gonna need (t)o s(t)i(t)(c)h her a new body.</t>
  </si>
  <si>
    <t>The Operative moves to (F7), and uses Descendant!</t>
  </si>
  <si>
    <t>Wing 2 is cabled to death! The Butterfly is now... wingless!</t>
  </si>
  <si>
    <t>"THIS CAN'T BE."</t>
  </si>
  <si>
    <t>cc: ni(c)e! no(t)hing's s(t)opping me from powering... (t)his bs!</t>
  </si>
  <si>
    <t>Chaos presses nearly every single button on the Dreamer! The shields nearly flicker out of existence!</t>
  </si>
  <si>
    <t>The ground begins to radiate with light...!</t>
  </si>
  <si>
    <t>Every single tile is now a Descendancy Well. Except the other tiles with special effects.</t>
  </si>
  <si>
    <t>WELL. THIS IS H&lt;0&gt;RSESHIT.</t>
  </si>
  <si>
    <t>YES. I CAN SWEAR.</t>
  </si>
  <si>
    <t>There's an awkward silence.</t>
  </si>
  <si>
    <t>"ME. DEFEATED? &lt;0&gt;H N&lt;0&gt;&lt;0&gt;&lt;0&gt;&lt;0&gt;&lt;0&gt;&lt;0&gt;..."</t>
  </si>
  <si>
    <t>...The Butterfly sinks down into the abyss...?</t>
  </si>
  <si>
    <t>cc: is</t>
  </si>
  <si>
    <t>cc: is (t)ha(t) really i(t)?</t>
  </si>
  <si>
    <t>cc: jus(t) keep doing (t)hings please</t>
  </si>
  <si>
    <t>It also seems that the Pollen Irises and other foes have vanished. Tipping has also dropped to 0!</t>
  </si>
  <si>
    <t>Darkside opts to eat the Elaborate Fish Thing, but suddenly decides against summoning Temside...</t>
  </si>
  <si>
    <t>Mabuz moves to (Q10) and uses Frost Armor on Toast!</t>
  </si>
  <si>
    <t>The Chaos Butterfly then rather suddenly and alarmingly lands, &lt;0&gt; centered at (J8).</t>
  </si>
  <si>
    <t>N&lt;0&gt;W.</t>
  </si>
  <si>
    <t>I WAS H&lt;0&gt;PING I'D GET T&lt;0&gt; D&lt;0&gt; THIS.</t>
  </si>
  <si>
    <t>A BIT &lt;0&gt;F IR&lt;0&gt;NY F&lt;0&gt;R THE NIGHT.</t>
  </si>
  <si>
    <t>THE P&lt;0&gt;WER THAT DEFEATED PSI...</t>
  </si>
  <si>
    <t>The Chaos Butterfly uses Descendant!</t>
  </si>
  <si>
    <t>IS MINE.</t>
  </si>
  <si>
    <t>cc: he(c)k</t>
  </si>
  <si>
    <t>The sky suddenly blanks out.</t>
  </si>
  <si>
    <t>There is only darkness.</t>
  </si>
  <si>
    <t>Eyes begin to rip open along the skyline. Somewhat realisic, fleshy eyes, straight from your mom and dad's favorite creepypasta.</t>
  </si>
  <si>
    <t>Laughter fills the skies. And then, the entire sky is filled with absolutely disgusting amounts of bullets.</t>
  </si>
  <si>
    <t>The bullets don't appear to be that painful... but it seems that the summons are eating the bulk of them.</t>
  </si>
  <si>
    <t>Most summons instantly die! Everyone develops a stack of tipping!</t>
  </si>
  <si>
    <t>THIS IS H&lt;0&gt;W Y&lt;0&gt;U END.</t>
  </si>
  <si>
    <t>ADMIST A SEA &lt;0&gt;F DEATH.</t>
  </si>
  <si>
    <t>8 Crimson Scales spawn! Everyone develops a stack of Tipping!</t>
  </si>
  <si>
    <t>RESPAWNING WILL LAND Y&lt;0&gt;U IN MY W&lt;0&gt;RLD.</t>
  </si>
  <si>
    <t>F&lt;0&gt;REVER-</t>
  </si>
  <si>
    <t>cc: hi, gonna (c)u(t) (t)his off before somebody s(t)ops you a(t) 5 w/ power of friendship</t>
  </si>
  <si>
    <t>cc: you're hones(t)ly pre(t)(t)y bad a(t) (t)his game</t>
  </si>
  <si>
    <t>cc: like you've been ge(t)(t)ing wre(c)ked by a (t)eenage boy for like... mul(t)iple years?</t>
  </si>
  <si>
    <t>SILENCE. THAT D&lt;0&gt;ESN'T MATTER.</t>
  </si>
  <si>
    <t>cc: and i'm gonna give him au(t)hori(t)y (t)o punk you again</t>
  </si>
  <si>
    <t>cc: mari?</t>
  </si>
  <si>
    <t>A shield appears around Mari. Apparently, that was Chaos's Descendant action...?</t>
  </si>
  <si>
    <t>cc: go repea(t) (t)he pas(t), please</t>
  </si>
  <si>
    <t>ut: With pleasure.</t>
  </si>
  <si>
    <t>ut: FALCON...</t>
  </si>
  <si>
    <t>ut: PUNCH!</t>
  </si>
  <si>
    <t>A God Hand soars through the air, apparently done construction.</t>
  </si>
  <si>
    <t>It slams directly into the Butterfly's eye for (20,000) damage!</t>
  </si>
  <si>
    <t>Y&lt;0&gt;U CALL THAT AN ATTACK?</t>
  </si>
  <si>
    <t>The Butterfly has apparently been staggered. The bullets stop raining from above.</t>
  </si>
  <si>
    <t>I'VE SEEN FAR, FAR BETTER.</t>
  </si>
  <si>
    <t>AND NOW-</t>
  </si>
  <si>
    <t>ut: Hey Chaos. Who's that guy on the hand?</t>
  </si>
  <si>
    <t>cc: oh, (t)ha(t) guy? no idea. was he planned?</t>
  </si>
  <si>
    <t>ut: Would I be asking you if he was?</t>
  </si>
  <si>
    <t>cc: i mean i guess no(t)-</t>
  </si>
  <si>
    <t>The figure removes a hood. He seems oddly familiar.</t>
  </si>
  <si>
    <t>"Hey guys. Long time no see."</t>
  </si>
  <si>
    <t>cc: hi didn'(t) you rq?</t>
  </si>
  <si>
    <t>"I kinda just sorta self-destructed, respawned, then left secretly."</t>
  </si>
  <si>
    <t>"Why would I stick around with people who were trying to lynch me?"</t>
  </si>
  <si>
    <t>"But I guess that's behind us now. Something crazy's been going on here. And I'm here to put a stop to it!"</t>
  </si>
  <si>
    <t>Redstone uses Descendant!</t>
  </si>
  <si>
    <t>Redstone pulls out the newly-crafted Blade of Bad Thots, and rapidly stabs the Butterfly's eye!</t>
  </si>
  <si>
    <t>The Butterfly then tries to incinerate him with a laser, but he's quick to dodge out of the way!</t>
  </si>
  <si>
    <t>He then jumps up high above and rains shots from Joy down upon the eye, before soaring downwards and embedding the blade deep into the eye!</t>
  </si>
  <si>
    <t>(30,000) damage!</t>
  </si>
  <si>
    <t>INS&lt;0&gt;LENCE!</t>
  </si>
  <si>
    <t>N&lt;0&gt; MATTER H&lt;0&gt;W MANY &lt;0&gt;F Y&lt;0&gt;U THERE ARE...</t>
  </si>
  <si>
    <t>Y&lt;0&gt;U CAN'T WIN! IT IS IMP&lt;0&gt;SSIBLE!</t>
  </si>
  <si>
    <t>ut: As the person who gorillaed on you hard for a few years... this is child's play!</t>
  </si>
  <si>
    <t>ut: Even a noob coder like Chloe could stomp you with one arm tied behind her back!</t>
  </si>
  <si>
    <t>ut: Isn't that right, sister?</t>
  </si>
  <si>
    <t>ga: R-Right!</t>
  </si>
  <si>
    <t>ga: Butterfly! You've done unspeakable things! You've hurt the innocents of this land, my friends- everything that matters to me!</t>
  </si>
  <si>
    <t>ga: I won't let you take everyone away from me!</t>
  </si>
  <si>
    <t>ut: God DAMN it, that's generic as hell, Chloe.</t>
  </si>
  <si>
    <t>ut: Ugh, whatever. Marron, please tell me you have something better to say.</t>
  </si>
  <si>
    <t>tc: ...I c-can't...</t>
  </si>
  <si>
    <t>ut: Ugh, you know what?</t>
  </si>
  <si>
    <t>ut: Let's just get this over with.</t>
  </si>
  <si>
    <t>Eveyone's regen happens! The Butterfly's move pattern evolves!</t>
  </si>
  <si>
    <t>The Butterfly is aiming Descendant!</t>
  </si>
  <si>
    <t>Roxxanne will apparently be targeted by a scale version of Yogg'Saron, driven insane, and then eaten.</t>
  </si>
  <si>
    <t>Mari will be subject to Murphy's Law, and die a horrible death via a series of blunders.</t>
  </si>
  <si>
    <t>Try and counter those moves! Otherwise, that's two instant deaths...</t>
  </si>
  <si>
    <t>...Redstone has a lot of potions! He flings them at everyone, resulting in a party-wide full heal!</t>
  </si>
  <si>
    <t>OBJECTIVE: Destroy the Chaos Butterfly! (Dead players may revive for free this turn!)</t>
  </si>
  <si>
    <t>The Author moves to (G13) and uses Descendant!</t>
  </si>
  <si>
    <t>He drills the Butterfly for (15,000) damage! He then retreats to (I17).</t>
  </si>
  <si>
    <t>DCCCV makes Chaos some popcorn with Descendant!</t>
  </si>
  <si>
    <t>cc: oh ni(c)e somebody a(c)(t)ually did i(t)</t>
  </si>
  <si>
    <t>Chaos overturns the bag of popcorn over his mouth, swallowing it whole</t>
  </si>
  <si>
    <t>cc: wai(t) (t)his is unpopped</t>
  </si>
  <si>
    <t>Chaos then promptly uses Descendant, his mouth still full of popcorn kernels.</t>
  </si>
  <si>
    <t>A volley of popcorn rockets out of Chaos's mouth, dealing (20,000) damage!</t>
  </si>
  <si>
    <t>cc: (t)ha(t) s(t)ill (t)as(t)ed pre(t)(t)y good no(t) gonna lie</t>
  </si>
  <si>
    <t>...It looks like the Butterfly is struggling to dodge these attacks.</t>
  </si>
  <si>
    <t>T&lt;0&gt;&lt;0&gt; MANY... P&lt;0&gt;SSIBILITIES!</t>
  </si>
  <si>
    <t>H&lt;0&gt;W C&lt;0&gt;ULD ANY BEING PREDICT AND AV&lt;0&gt;ID SUCH STUPID MANUVERS?</t>
  </si>
  <si>
    <t>A SHAME THEY'RE HARDLY HAVING ANY EFFECT.</t>
  </si>
  <si>
    <t>Dimitri decides to shower Mari in good luck with Descendant!</t>
  </si>
  <si>
    <t>CScale5</t>
  </si>
  <si>
    <t>CScale6</t>
  </si>
  <si>
    <t>Murphy's Law will fail to have any sway over Mari!</t>
  </si>
  <si>
    <t>CScale7</t>
  </si>
  <si>
    <t>CScale8</t>
  </si>
  <si>
    <t>ut: Good support. I'll add you to my preferred players queue.</t>
  </si>
  <si>
    <t>Battlefury respawns, moves to (H11), and uses Unholy Wall of Text! It's badly punctuated, but it still works!</t>
  </si>
  <si>
    <t>CHAOS: kill i(t) now!</t>
  </si>
  <si>
    <t>The Butterfly equips reading glasses- well, not glasses, but a monocle.</t>
  </si>
  <si>
    <t>The Butterfly barely even flinches as it goes through Dog Hell(tm).</t>
  </si>
  <si>
    <t>Switches are flipped. Lord Doglish spawns. The Butterfly is freaking beamed.</t>
  </si>
  <si>
    <t>Yeah, I'm gonna write you up for (43,000) damage. The Butterfly recoils from the attack!</t>
  </si>
  <si>
    <t>Chlorin uses Descendant, and opens fire on the Butterfly!</t>
  </si>
  <si>
    <t>HEY Y&lt;0&gt;U CAN'T WRITE MY DIAL&lt;0&gt;GUE</t>
  </si>
  <si>
    <t>cc: he's righ(t)</t>
  </si>
  <si>
    <t>cc: rude</t>
  </si>
  <si>
    <t>While the Chaos Butterfly is busy complaining, Chlorin shoots him for (19,000) damage!</t>
  </si>
  <si>
    <t>Teag moves to (K13), and plops a sentry at (L13).</t>
  </si>
  <si>
    <t>The sentry gives Teag the look of "wtf am i gonna do to the butterfly!??!?!?". You know. That look. You know the one.</t>
  </si>
  <si>
    <t>The Temmie Hero uses Descendant!</t>
  </si>
  <si>
    <t>Yogg-Saron appears ahead of schedule, then beans himself. Tem and a raid party help escort it out of existence.</t>
  </si>
  <si>
    <t>Roxxanne protected!</t>
  </si>
  <si>
    <t>Roxxanne uses Descendant on the Butterfly!</t>
  </si>
  <si>
    <t>Following an explosive swearing session, Nightmare Mountain is violently torn in two for a second.</t>
  </si>
  <si>
    <t>The Butterfly takes (38,000) damage! 18k total damage from buffs and stuff, wow...</t>
  </si>
  <si>
    <t>Roxxanne then stumbles to (E14) and punches Scale 5! (36-3) damage!</t>
  </si>
  <si>
    <t>The Splinter Helicopter uses Descendant, and summons a squadron of Splinter Helicopters!</t>
  </si>
  <si>
    <t>The pilots of the copters magic missle Scale 2 out of existence. Neat. Looks like single-target Descendants are being given free instant-kills on summons today.</t>
  </si>
  <si>
    <t>JOE uses Descendant! He decides to augment his glyphs...</t>
  </si>
  <si>
    <t>He prompty blasts Scales 7 and 8, and knocks them back to (C13) and (Q13), respectively. They also take (20) damage each.</t>
  </si>
  <si>
    <t>The Water Glyph spawns walls at (L15/17), and (H15/17)! He locks himself in a bunch of walls.</t>
  </si>
  <si>
    <t>Auth decides to move himself out of the way before the walls appear.</t>
  </si>
  <si>
    <t>JOE then... well, he can't actually see the Butterfly. Or get to him, now that the walls exist.</t>
  </si>
  <si>
    <t>This is awkward. But I guess since you put the note at the bottom, I'll let it slide...</t>
  </si>
  <si>
    <t>Status applied, breaking the rules!</t>
  </si>
  <si>
    <t>C&lt;0&gt;NGRATULATI&lt;0&gt;NS &lt;0&gt;N CREATING Y&lt;0&gt;UR &lt;0&gt;WN T&lt;0&gt;MB. THAT'LL SAVE CHA&lt;0&gt;S S&lt;0&gt;ME EFF&lt;0&gt;RT.</t>
  </si>
  <si>
    <t>Darkside makes the wind howl!</t>
  </si>
  <si>
    <t>...also, he moves to (E10), and then augments Descendant with Razorwind Typhoon!</t>
  </si>
  <si>
    <t>Darkside deals (99-9) damage to scales 1, 3, and 5, and (60,000) total damage to the Butterfly! You see, this is why I'm changing things.</t>
  </si>
  <si>
    <t>He then moves to (E10).</t>
  </si>
  <si>
    <t>ut: My, my! You're almost at 75% HP already.</t>
  </si>
  <si>
    <t>ut: Say, didn't the walkthrough say that HP is simply a measure of how much pain one can suffer before... breaking?</t>
  </si>
  <si>
    <t>ut: So. How are you feeling, Mr. Down 245k HP?</t>
  </si>
  <si>
    <t>SILENCE. THIS IS N&lt;0&gt;THING.</t>
  </si>
  <si>
    <t>I WAS BUILT T&lt;0&gt; SURVIVE ANYTHING THAT C&lt;0&gt;ULD C&lt;0&gt;ME MY WAY.</t>
  </si>
  <si>
    <t>Hezetor talks trash, empowered by Descendant!</t>
  </si>
  <si>
    <t>The Butterfly's Sick Burn meter goes up by (20,000), which is also how much damage it took.</t>
  </si>
  <si>
    <t>Scales 7 and 8 take (30) damage.</t>
  </si>
  <si>
    <t>ut: Hey, buddy. Between you and me, when I talk, I'm limited to the GM's level of intelligence. That is to say, dumb as a sea cucumber.</t>
  </si>
  <si>
    <t>ut: oh look it's talking-</t>
  </si>
  <si>
    <t>The Butterfly stares at Hezetor.</t>
  </si>
  <si>
    <t>EVEN IF N&lt;0&gt;T HERE, I WILL DESTR&lt;0&gt;Y Y&lt;0&gt;U ALL.</t>
  </si>
  <si>
    <t>THE B&lt;0&gt;Y HAS MADE SURE &lt;0&gt;F IT.</t>
  </si>
  <si>
    <t>ut: He's probably talking about WARE. Who could likely destroy us all, but that's besides the point.</t>
  </si>
  <si>
    <t>ut: The Butterfly, alone? He ain't gorilla.</t>
  </si>
  <si>
    <t>Hezetor then restores some MP using M^2, and moves to (G14).</t>
  </si>
  <si>
    <t>Lyra moves to (K13), and channels Descendant into a Summon!</t>
  </si>
  <si>
    <t>Katsumi Shimomura summoned! Looks like she's capable of Descendant. She appears at (I13), as Lyra moves to (L14).</t>
  </si>
  <si>
    <t>The Operative moves to (C9) and uses Static Shield!</t>
  </si>
  <si>
    <t>Emerald stabs the Butterfly without using Descendant. (WHY D&lt;0&gt; Y&lt;0&gt;U EVEN B&lt;0&gt;THER WITH THAT N&lt;0&gt;NSESE?) damage was dealt.</t>
  </si>
  <si>
    <t>Toast moves to (P8) and uses Sunfire north-ward!</t>
  </si>
  <si>
    <t>(FUNNY.) damage dealt to the Butterfly! (12-3) damage dealt to Scale 4!</t>
  </si>
  <si>
    <t>...The Descendancy Wells transform into Scorched Earth. Nice?</t>
  </si>
  <si>
    <t>Berg respawns at (E10).</t>
  </si>
  <si>
    <t>Chloe moves to (B9) and uses Descendant on Scale 7!</t>
  </si>
  <si>
    <t>Chloe lunges forward with Sol Aeterna! She slashes the scale up into the air, jumps up after it, and combos it in the air! She then somesaults in midair, swinging her blade in a massive circle...</t>
  </si>
  <si>
    <t>ga: GREAT... AETHER!</t>
  </si>
  <si>
    <t>She spikes the scale down to the ground, instantly shattering it. She nails the landing.</t>
  </si>
  <si>
    <t>TOFS moves to (F13), and uses Descendant!</t>
  </si>
  <si>
    <t>A ghostly Matriarch appears from thin air! It begins to spew ghost spiders all over the Butterfly's eye!</t>
  </si>
  <si>
    <t>The spiders then suddenly become very real, for (10,000) damage!</t>
  </si>
  <si>
    <t>Mari moves to (F11), and uses Descendant!</t>
  </si>
  <si>
    <t>Mari floats up into the air, and conjures a gigantic tornado over the abyss! Inside the tornado is an entire army of God Hands!</t>
  </si>
  <si>
    <t>The tornado of punches does it's namesake action for (14,000) damage.</t>
  </si>
  <si>
    <t>Marron rather suddenly stands up. A gigantic needle slides out of her puppet arm.</t>
  </si>
  <si>
    <t>Quite like a zombie, she slowly treads to (L11), keeping her face down towards the ground.</t>
  </si>
  <si>
    <t>tc: Y-You gorilla...</t>
  </si>
  <si>
    <t>tc: I won't just sit around and wait to die...</t>
  </si>
  <si>
    <t>The light of Descendancy begins to well up around her. Glowing tears drop from her eyes...</t>
  </si>
  <si>
    <t>tc: For everything that you've ever done to me and my sister...</t>
  </si>
  <si>
    <t>tc: I... I...</t>
  </si>
  <si>
    <t>G&lt;0&gt; &lt;0&gt;N. SPEAK Y&lt;0&gt;UR LAST.</t>
  </si>
  <si>
    <t>tc: I WON'T EVEN LET YOU LAY YOUR EYES ON HER, EVER AGAIN!</t>
  </si>
  <si>
    <t>Marron uses Descendant and Needlepoint!</t>
  </si>
  <si>
    <t>Needles suddenly rip out of the air, piercing the butterfly from all angles! Razor-sharp threads trail behind them.</t>
  </si>
  <si>
    <t>The needles all spin up and thrust into the sky, the thread inside the butterfly ripping right through it.</t>
  </si>
  <si>
    <t>Cracks appear in the skies as the needles slam into them. The strings then seem to magically tighten, pulling the Butterfly up towards the ceiling!</t>
  </si>
  <si>
    <t>Once it's pinned there, Marron points her needle straight towards the immobile butterfly's eye.</t>
  </si>
  <si>
    <t>She flashes in and out of existence as she surges into the skies, and spikes the Butterfly straight through the sky of the Mindscape!</t>
  </si>
  <si>
    <t>Shards of the sky float in the inky blackness outside the Mindscape. Marron plummets to the ground.</t>
  </si>
  <si>
    <t>Stuck in the void, the Butterfly finds itself being unmade. It tries to surge downwards towards Marron, mouth wide open!</t>
  </si>
  <si>
    <t>Then, rather suddenly and inexplicably, gigantic red lasers pour out from her eyes, piercing right through the Butterfly.</t>
  </si>
  <si>
    <t>(100,000) damage to the Chaos Butterfly!</t>
  </si>
  <si>
    <t>Marron's eyes are quite literally on fire. Chaos puffs a fire extinguisher in her general direction, putting them out.</t>
  </si>
  <si>
    <t>tc: OW GOD gorilla WHAT THE gorilla WAS THAT</t>
  </si>
  <si>
    <t>cc: i(t)'s like ruby's silver eyes</t>
  </si>
  <si>
    <t>cc: bu(t) (c)rimson</t>
  </si>
  <si>
    <t>cc: man you weren'(t) mean(t) (t)o use (t)ha(t) un(t)il season 3</t>
  </si>
  <si>
    <t>After expending a bottle of Bottled Water to dump on her face, Marron seems to be okay. Her rage is still burning strong, however!</t>
  </si>
  <si>
    <t>Glitch Temmie moves to (M11)... and instead of using Descendant, tosses 3 Potions into the inventory.</t>
  </si>
  <si>
    <t>It seems that tem is staying on the field past their duration. How nice.</t>
  </si>
  <si>
    <t>Redstone moves to (I10) and uses Descendant!</t>
  </si>
  <si>
    <t>Two Secretaries (different ones) appear beside Redstone. The promptly teleport onto the Butterfly's face, and shower it in... tax forms.</t>
  </si>
  <si>
    <t>Redstone whips out Joy, and fires a flaming bullet into every tax form! The Butterfly then suddenly suffers from tax fraud, for (18,000) damage!</t>
  </si>
  <si>
    <t>Secretary 2 uses Descendant!</t>
  </si>
  <si>
    <t>A portal to the Hollow appears, and the eighth Crismon Scale falls in! A 500 paragraph attack ensues... but you can't actually see any of it. Awkward.</t>
  </si>
  <si>
    <t>The Butterfly activates its Second Directive!</t>
  </si>
  <si>
    <t>The Chaos Butterfly cocoons itself in its wings, entropic energy crackling in every wing!</t>
  </si>
  <si>
    <t>The Butterfly then turns towards the Splinter Helicopter, and unfurls its wings.</t>
  </si>
  <si>
    <t>The resulting laser- no, rift in space, promptly consumes the Splinter Helicopter (and .EXE) whole.</t>
  </si>
  <si>
    <t>It then uses Descendant... but its moves have already been countered!</t>
  </si>
  <si>
    <t>It then uses Sky of Nightmares! Eyes rip open in the skies, and they rain bullets down upon Chloe, Emerald, Toast, Chlorin, Hezetor, and Soup!</t>
  </si>
  <si>
    <t>Chloe, Emerald, and Chlorin take half-hits for (8) damage, while Toast, Hezetor, and Soup take full hits for (16) damage!</t>
  </si>
  <si>
    <t>...In a spree of absolute BS RNG, nobody obtains any stacks of Tipping!</t>
  </si>
  <si>
    <t>ARE Y&lt;0&gt;U SERI&lt;0&gt;US</t>
  </si>
  <si>
    <t>The Butterfly then sets the Author's Tipping to max, and uses Agony!</t>
  </si>
  <si>
    <t>The Butterfly then activates Entropic Heart!</t>
  </si>
  <si>
    <t>(7364) was rolled!</t>
  </si>
  <si>
    <t>4 more Crimson Scales rain down upon the field!</t>
  </si>
  <si>
    <t>Several moves were upgraded to add Tipping to them!</t>
  </si>
  <si>
    <t>Descendant now targets three people!</t>
  </si>
  <si>
    <t>The Butterfly then warps 2 spaces to the left, and uses Scale Shot on Mari and Emerald!</t>
  </si>
  <si>
    <t>(18) damage to Mari! (9-1) damage to Emerald, who almost dodged it!</t>
  </si>
  <si>
    <t>The Butterfly then uses Scalefueled Wind on Mari, Hezetor, and Darkside!</t>
  </si>
  <si>
    <t>Mari almost dodges, taking (3) damage and living with 1 HP! She's dragged to (H12)!</t>
  </si>
  <si>
    <t>The wind forces Hezetor to his knees, however...</t>
  </si>
  <si>
    <t>AM I REALLY A WASTE &lt;0&gt;F Y&lt;0&gt;UR TIME, &lt;0&gt;H "ALMIGHTY HEZET&lt;0&gt;R?"</t>
  </si>
  <si>
    <t>IF ANYTHING, Y&lt;0&gt;U ARE A WASTE &lt;0&gt;F MINE. G&lt;0&gt;&lt;0&gt;DBYE.</t>
  </si>
  <si>
    <t>A couple of scales in the wind promptly slice right through Hezetor, leaving him as a pile of limbs.</t>
  </si>
  <si>
    <t>Meanwhile, Darkside is pulled to (H10) and takes (6) damage.</t>
  </si>
  <si>
    <t>Both Mari and Darkside find themselves held in place by a cyclone of scales! They're rooted!</t>
  </si>
  <si>
    <t xml:space="preserve">Scales 1 and 2 (renamed, the only survivors of their round), fire upon Lyra and Toast for... well, they both missed. </t>
  </si>
  <si>
    <t>Mari coughs up a bit of glitched matter. She shakily props herself up, before giving the Butterfly a cocky grin.</t>
  </si>
  <si>
    <t>ut: A-As I was saying. You ain't gorilla.</t>
  </si>
  <si>
    <t>Emerald SP Obtained: 28</t>
  </si>
  <si>
    <t>Chloe SP Obtained: 12</t>
  </si>
  <si>
    <t>Operative SP Obtained: 72</t>
  </si>
  <si>
    <t>Descendant rules updated!</t>
  </si>
  <si>
    <t>OBJECTIVE: Destroy the Chaos Butterfly!</t>
  </si>
  <si>
    <t>Toast moves to (N7) and uses Descendant on the Butterfly!</t>
  </si>
  <si>
    <t>The Butterfly is apparently almost killed by Anternoth the Defiler... but survives due to timers. Neat!</t>
  </si>
  <si>
    <t>(37,000) damage to the Chaos Butterfly!</t>
  </si>
  <si>
    <t>JOE downs a Blue Sap Jar, then decides to perform some Descendant.</t>
  </si>
  <si>
    <t>JOE performs some advanced meditation! He promptly gains immunity to one attack this turn!</t>
  </si>
  <si>
    <t>AREN'T Y&lt;0&gt;U ALREADY WALLED IN?</t>
  </si>
  <si>
    <t>Lyra promptly logics the Chaos Butterfly's attack out of existence using Descendant!</t>
  </si>
  <si>
    <t>Katsumi then tosses Emerald a +5k Descendant Attack buff, good for one turn. Descendant at work? Probably.</t>
  </si>
  <si>
    <t>The Projection re-appears at (O16) and bites the second Scale for...</t>
  </si>
  <si>
    <t>(24-3) damage!</t>
  </si>
  <si>
    <t>Jon uses Descendant! The Butterfly promptly forgets... something? Maybe? Only time will tell.</t>
  </si>
  <si>
    <t>Chlorin uses Descendant on Scale 6!</t>
  </si>
  <si>
    <t>Some bullets rain from above and manage to perfectly split the scale.</t>
  </si>
  <si>
    <t>Teag whacks his sentry with a wrench, levelling it up!</t>
  </si>
  <si>
    <t>Said sentry then shoots Scale 2 for (19-3) damage.</t>
  </si>
  <si>
    <t>Emerald uses Descendant!</t>
  </si>
  <si>
    <t>Emerald manages to protect himself from the Butterfly's attack! The attack buff somhow helped...?</t>
  </si>
  <si>
    <t>CHAOS: hey, somebody migh(t) wan(t) (t)o unroo(t) mari and darkside. o(t)herwise, ripppppp</t>
  </si>
  <si>
    <t>DCCCV uses Descendant!</t>
  </si>
  <si>
    <t>The Butterfly transforms the Butterfly into a caterpillar, and then tricks it into some delicious Glitch Rifle shots.</t>
  </si>
  <si>
    <t>Can you say 20,000 Glitch Rifle Bonus Damage? (48,000) damage dealt!</t>
  </si>
  <si>
    <t>This drops the Butterfly to a very clean 500k HP.</t>
  </si>
  <si>
    <t>Auth moves to (C17) and shoots both Mari and Roxxanne with Violant Peligin bolts.</t>
  </si>
  <si>
    <t>(9) HP to both of them! Mirror Chloe then flings a chunk of Soap Cake into his mouth. How? Don't ask.</t>
  </si>
  <si>
    <t>ga?: I know it might be disgusting... but it's for your own good!</t>
  </si>
  <si>
    <t>(21) HP restored! Tipping dropped by 3!</t>
  </si>
  <si>
    <t>Roxxanne revives Hezetor at (D13) with a Life Bottle! She then moves to (J12).</t>
  </si>
  <si>
    <t>One Enchant Fire on Teag's Buffer and a Counterhappy later, she uses Descendant!</t>
  </si>
  <si>
    <t>Roxxanne transforms into a magical girl, and then &lt;3's the Butterfly. And &gt;:('s it, too.</t>
  </si>
  <si>
    <t>(68,000) damage!</t>
  </si>
  <si>
    <t>The Temmie Hero then uses Descendant, and wards off Bill Cipher for Glitch Temmie!</t>
  </si>
  <si>
    <t>Dimitri(?) uses Descendant!</t>
  </si>
  <si>
    <t>Thousands of anvils impact the Butterfly, before it gets blown up by runes for (26,000) damage!</t>
  </si>
  <si>
    <t>Glitch Temmie then unexists Scale 4 with an uninspired usage of Descendant.</t>
  </si>
  <si>
    <t>Darkside downs a thing of Seaweed Soup, Rooted and Chronologically Locked both fall off, as well as a stack of tipping.</t>
  </si>
  <si>
    <t>He then moves to (L14), and uses Descendant!</t>
  </si>
  <si>
    <t>Darkside shells / missiles / nukes / projectiles the Butterfly constantly, for (29,000) damage!</t>
  </si>
  <si>
    <t>Darkside then moves to (M14).</t>
  </si>
  <si>
    <t>Hezetor uses Descendant to cast Turn()! He... gets the effects of Turn()!</t>
  </si>
  <si>
    <t>He then moves to (D14) and teleports to (I16) with Greater Blink.</t>
  </si>
  <si>
    <t>Berg moves to (E10) and uses Taunt! It... only grants him 5 AC. There's nothing in range to taunt!</t>
  </si>
  <si>
    <t>ga: Oh, you wanna transform again?</t>
  </si>
  <si>
    <t>ga: Eager, aren't you? Here, just let me charge myself up...</t>
  </si>
  <si>
    <t>Chloe uses Descendant on the Chaos Butterfly!</t>
  </si>
  <si>
    <t>Chloe charges forward, jumps over a sweeping leg that surely would've killed her, and lands on the Butterfly!</t>
  </si>
  <si>
    <t>She swaps Sol to Gladius mode, and with a mighty swing, instantly removes a wing! It grows back, though.</t>
  </si>
  <si>
    <t>(21,000) damage!</t>
  </si>
  <si>
    <t>SP Obtained: enough, really</t>
  </si>
  <si>
    <t>ga: Ready! Let's go!</t>
  </si>
  <si>
    <t>The Operative uses Wireframe Fusion on Chloe, assuming Origin's Embrace again!</t>
  </si>
  <si>
    <t>...It looks like it can cast away its entire action to use a very powerful-er version of Descendant! How nice.</t>
  </si>
  <si>
    <t>It's a shame that she's disorientated again from the merge. Oh well.</t>
  </si>
  <si>
    <t>Battlefury moves to (G12), and uses Descendant!</t>
  </si>
  <si>
    <t>A Ham Block spawns on (G10). Hurray?</t>
  </si>
  <si>
    <t>Marron uses Descendant!</t>
  </si>
  <si>
    <t>Her puppet arm fires out a swarm of heat-seeking needles! They skewer the Butterfly's eye, and continue through it, into the main body.</t>
  </si>
  <si>
    <t>The needles close in around something, and try their very hardest to rip it out.</t>
  </si>
  <si>
    <t>The entire image of the Butterfly shakes as Marron -almost- rips out the Memory Orb of the Butterfly!</t>
  </si>
  <si>
    <t>(36,000) damage!</t>
  </si>
  <si>
    <t>Mari drinks a bit of Seaweed Soup to remove Root, then moves to (G13) and self-shields herself with Cloud Cover!</t>
  </si>
  <si>
    <t>TOFS uses Descendant!</t>
  </si>
  <si>
    <t>It transforms its Obsidian Swordfish into a Nether Portal Swordfish, and dumps a torrent of lava on Scale 3! It breaks!</t>
  </si>
  <si>
    <t>Mirror Chloe moves to (M11), and uses Pyrokinesis to move Soup to (L10).</t>
  </si>
  <si>
    <t>Chaos moves to (G11) and eats the ham block. Nothing of value is accomplished.</t>
  </si>
  <si>
    <t>Secretary 2 moves to (P14) and uses Descendant on the second Crimson Scale!</t>
  </si>
  <si>
    <t>A gigantic meat factory appears beneath the scale, swallowing it whole!</t>
  </si>
  <si>
    <t>The scale is processed into a really gross looking piece of meat, which is promptly trashed.</t>
  </si>
  <si>
    <t>Redstone uses Descendant on the Butterfly!</t>
  </si>
  <si>
    <t>Redstone promptly recalls a "Bad thot". As in, a bad memory...</t>
  </si>
  <si>
    <t>These memories manifest around the Butterfly, who is promptly violently lynched in a manner of different ways!</t>
  </si>
  <si>
    <t>The Chaos Butterfly uses Descendant... but all of its attacks were hard denied!</t>
  </si>
  <si>
    <t>ST&lt;0&gt;P THAT.</t>
  </si>
  <si>
    <t>The Chaos Butterfly then uses Sky of Nightmares, targeting Redstone, Toast, Roxxy, Mirror Chloe, the Temmie Hero, and Emerald!</t>
  </si>
  <si>
    <t>Redstone and Emerald completely dodge! Toast takes (9) damage! Roxxanne, The Temmie Hero, and Mirror Chloe take (18) damage!</t>
  </si>
  <si>
    <t>As a bleak contrast to the last barrage, all hit targets develop Tipping!</t>
  </si>
  <si>
    <t>Crystal's Tipping then soars to 6, and then... Fluctuation is used!</t>
  </si>
  <si>
    <t>It hits the Author, Dimitri (not the heart), Toast (who dodged one completely), and the second Secretary for (22) damage!</t>
  </si>
  <si>
    <t>Mabuz takes (33-4) damage!</t>
  </si>
  <si>
    <t>They all accumulate Tipping! 2 stacks!</t>
  </si>
  <si>
    <t>Waves of entropy then rip out of the Butterfly!</t>
  </si>
  <si>
    <t>literally 190 / 10,000</t>
  </si>
  <si>
    <t>Y&lt;0&gt;U KN&lt;0&gt;W WHAT?</t>
  </si>
  <si>
    <t>JUST</t>
  </si>
  <si>
    <t>cc: i(t)'s okay man</t>
  </si>
  <si>
    <t>cc: i(t) happens</t>
  </si>
  <si>
    <t>...The Butterfly promptly gives the finger to the roll, and decides "screw it we're ruining your day anyway"</t>
  </si>
  <si>
    <t>Just not that hard. It is a 190, after all.</t>
  </si>
  <si>
    <t>All players with 4 or more Tipping have their Tipping set to 6!</t>
  </si>
  <si>
    <t>Three Crimson Scales spawn!</t>
  </si>
  <si>
    <t>...And that's it!</t>
  </si>
  <si>
    <t>cc: w(t)h</t>
  </si>
  <si>
    <t>cc: you (c)an'(t) jus(t) do (t)ha(t)!</t>
  </si>
  <si>
    <t>YES I CAN. I'M THE CREATI&lt;0&gt;N &lt;0&gt;F PSI. I CAN D&lt;0&gt; WHAT I WANT.</t>
  </si>
  <si>
    <t>He then warps 4 spaces to the right.</t>
  </si>
  <si>
    <t>It then uses Scale Shot on Marron and Crystal! Marron almost dodges, taking (8-4) damage and a stack of Tipping!</t>
  </si>
  <si>
    <t>Oh, by the way;</t>
  </si>
  <si>
    <t>(24) damage! Crystal's upper half goes flying a few feet.</t>
  </si>
  <si>
    <t>It then uses Skybreaker! A bunch of Abysses appear!</t>
  </si>
  <si>
    <t>Scale 1 then tries to shoot Toast, and misses. Good job!</t>
  </si>
  <si>
    <t>Moved here for safe-keeping.</t>
  </si>
  <si>
    <t>-TEM SHOP-</t>
  </si>
  <si>
    <t>We have packages for the end of the world!</t>
  </si>
  <si>
    <t>1 GOLD: Temmie Flakes (on sale!): Restores 2 HP.</t>
  </si>
  <si>
    <t>2 GOLD: Temmie Flakes: Restores 2 HP.</t>
  </si>
  <si>
    <t>3 GOLD: Temmie Flake Mountain: Consumable. Restores (10) HP to all party members.</t>
  </si>
  <si>
    <t>4 GOLD: Stat Orbs. Grants a +1 to either STR, AGI, INT, or SPC.</t>
  </si>
  <si>
    <t>6 GOLD: Mythril Ingot. Material. Seems to be abnormally good at upgrading items.</t>
  </si>
  <si>
    <t>A "fine" picture of a Temmie.</t>
  </si>
  <si>
    <t>10 GOLD: temy armor. Grants +3 AC, +1 DMG and 1 HP Regen. Last suit available!</t>
  </si>
  <si>
    <t>Picutre made by Oriko. Or, Riko, as she calls herself now.</t>
  </si>
  <si>
    <t>You can now sell items to Temmie again! One at a time, though.</t>
  </si>
  <si>
    <t>Selling an item to Temmie will tend to get you Price / 2 Gold.</t>
  </si>
  <si>
    <t>Chaos Log Depository</t>
  </si>
  <si>
    <t>(coder's logs start at y500)</t>
  </si>
  <si>
    <t>Chaos Log #1</t>
  </si>
  <si>
    <t>so i was sear(c)hing ire's old memories. surprise, surprise, i find some(t)hing insane.</t>
  </si>
  <si>
    <t>(t)he sleu(t)h's old memories. and in (t)hose memories, i found some(t)hing.</t>
  </si>
  <si>
    <t>a vision. of (t)he (c)haos bu(t)(t)erfly.</t>
  </si>
  <si>
    <t>Chaos Log #2</t>
  </si>
  <si>
    <t>i (c)hanneled some gli(t)(c)h energy in(t)o (t)he memory of (t)he (c)haos bu(t)(t)erfly.</t>
  </si>
  <si>
    <t>from around (t)he memory orb, a body s(t)ar(t)ed (t)o form. i(t)'ll (t)ake awhile for i(t) to (c)omple(t)e.</t>
  </si>
  <si>
    <t>i also (t)ried awakening o(t)her memories in the area; (t)hey formed bodies, and (t)ried to kill me.</t>
  </si>
  <si>
    <t>i figured (t)hey'd make good guards for (t)he memories in memoir (c)ave, so i made a (c)ouple.</t>
  </si>
  <si>
    <t>(t)his led (t)o qui(t)e (t)he problem, (t)hough; i made a somewha(t) angry (c)opy of (t)he sleu(t)h,</t>
  </si>
  <si>
    <t>(t)hankfully, i managed (t)o plug up (t)he (c)ave before he (c)ould even (t)ry (t)o kill me.</t>
  </si>
  <si>
    <t>(c)rims(t)one is qui(t)e (t)he wonderous building ma(t)erial. hope he dosen'(t) have a (c)len(t)amina(t)or.</t>
  </si>
  <si>
    <t>Chaos Log #3</t>
  </si>
  <si>
    <t>found a pre(t)(t)y gorrilla-y memory. (t)ha(t) one where (t)ha(t) (t)able(t)op solider shot me wi(t)h a</t>
  </si>
  <si>
    <t>an(t)i-gli(t)ch rifle. anyway, i awakened (t)ha(t) memory (t)o rema(t)ch him.</t>
  </si>
  <si>
    <t>firs(t) (t)hing he does is poin(t)-blank me wi(t)h (t)he rifle. in anger, i filled him wi(t)h gli(t)ch energy.</t>
  </si>
  <si>
    <t>he promptly exploded, leaving only his skele(t)on behind. (t)he an(t)i-gli(t)ch rifle exploded (t)oo.</t>
  </si>
  <si>
    <t>i de(c)ided (t)o hang his skele(t)on up in a (c)age, and le(t) him keep a pie(c)e of his rifle.</t>
  </si>
  <si>
    <t>he won'(t) be using i(t), anyway.</t>
  </si>
  <si>
    <t>edi(t): i found (t)he gli(t)ch rifle's (c)lip somewhere on nigh(t)mare moun(t)ain. (t)he pie(c)es mus(t)</t>
  </si>
  <si>
    <t>be everywhere. damn.</t>
  </si>
  <si>
    <t>Chaos(?) Log #4</t>
  </si>
  <si>
    <t>...You hear a female voice through this tape...</t>
  </si>
  <si>
    <t>Found whatever this thing is today. I bet it belongs to Chaos. Ugh.</t>
  </si>
  <si>
    <t>I'm sure he won't mind if I wipe whatever he has here and record a few observations.</t>
  </si>
  <si>
    <t>Anyway, Morality Core #3 is dead. I'm not entierly sure when it happened, but I'm sure it happened-</t>
  </si>
  <si>
    <t>-around the time those memories about breaking into a "tabletopian" base appeared.</t>
  </si>
  <si>
    <t>It's a shame we lost him. Ever since his death, Chaos has grown more unstable.</t>
  </si>
  <si>
    <t>The other Morality Cores are still alive, which is a slight blessing. Even with how difficult its been to survive.</t>
  </si>
  <si>
    <t>(seriously that glitch-cat-dog(?) thing tried to kill me at least seven times.)</t>
  </si>
  <si>
    <t>That spider in the Recollection Woods is fine, along with that strange chair-golem thing.</t>
  </si>
  <si>
    <t xml:space="preserve">Chairitomb, I think it was called? I really don't know. </t>
  </si>
  <si>
    <t>...the person goes silent.</t>
  </si>
  <si>
    <t>Oh cra-</t>
  </si>
  <si>
    <t>...The Chaos Log is dropped.</t>
  </si>
  <si>
    <t>Chaos Log #5</t>
  </si>
  <si>
    <t>wasn'(t) (t)ha(t) las(t) log abou(t) spaghe(t)(t)i nice?</t>
  </si>
  <si>
    <t>anyway, i've s(t)ar(t)ed several experemen(t)s down in (t)he dreams(c)ape, in a lab (c)rea(t)ed from a memory.</t>
  </si>
  <si>
    <t>(god i(t)'s so easy (c)on(t)aining (t)hings in here (c)ompared (t)o (t)he (c)ode of mine(c)raf(t))</t>
  </si>
  <si>
    <t>namely, (t)rying ou(t) (t)hings i did in a non-(c)anon d(t)g session i did earlier.</t>
  </si>
  <si>
    <t>a few (t)hings have gone (t)o plan; re(c)rea(t)ing a weapon (c)alled infernal (t)ormen(t) wen(t) well.</t>
  </si>
  <si>
    <t>i've also managed (t)o bring i(t) ou(t) of (t)he dreams(c)ape and ou(t) in(t)o (t)he "real" world (t)hanks (t)o (t)he dreamer.</t>
  </si>
  <si>
    <t>...(t)estfiring it yielded no more (t)han 134 (c)ooked s(t)eaks.</t>
  </si>
  <si>
    <t>my main projec(t) is going well; sure, (t)here's been a few explosions, but (t)hey only knocked ou(t) one doorway.</t>
  </si>
  <si>
    <t>i still have (t)he se(c)ondary en(t)ryway.</t>
  </si>
  <si>
    <t>note: (t)he (c)haos bu(t)(t)erfly (t)ried merging wi(t)h (t)he dreams(c)ape's represn(t)a(t)ion of (t)he dreamer.</t>
  </si>
  <si>
    <t>migh(t) be of (c)on(c)ern, but eeeeehh. i (c)an always fend i(t) off.</t>
  </si>
  <si>
    <t>Chaos Log #6</t>
  </si>
  <si>
    <t>did some (t)es(t)s wi(t)h (t)he (c)haos bu(t)(t)erfly. for some reason, every flap of i(t)'s wings</t>
  </si>
  <si>
    <t>brings upon some new (c)alami(t)y somewhere in (t)he world.</t>
  </si>
  <si>
    <t>probably the bu(t)(t)erfly effec(t) or some(t)hing silly like (t)ha(t).</t>
  </si>
  <si>
    <t>i(t) pu(t)s (t)his (t)o deadly use in (c)omba(t), unleashing dozens of differen(t) a(t)(t)acks, wi(t)hout (h)esi(t)a(t)ion.</t>
  </si>
  <si>
    <t>i also asked ze(t)(t)a why one of his favori(t)e forms, (t)he hydra form was so "weak."</t>
  </si>
  <si>
    <t>he (t)old me i(t)'s mainly for show, whi(c)h i'm (t)o(t)ally fine wi(t)h.</t>
  </si>
  <si>
    <t>anyway, ano(t)her (t)es(t) wi(t)h (t)he main proje(c)t has resul(t)ed in a huge damn hole in (t)he (c)eiling of the engine (t)es(t)ing room.</t>
  </si>
  <si>
    <t>don'(t) know how i(t) blew (t)hrough several fee(t) of s(t)one, bu(t) wha(t)ever.</t>
  </si>
  <si>
    <t>Chaos Log #7</t>
  </si>
  <si>
    <t>i wan(t) (t)o forge(t) wha(t) i saw (t)oday</t>
  </si>
  <si>
    <t>he's awake, and i've found a way (t)o (c)on(t)a(c)t him. (t)hrough a commen(t) box.</t>
  </si>
  <si>
    <t>le(t)'s no(t) use said me(t)hod of (c)ommuni(c)a(t)ion in (c)ase his memory ge(t)s any s(t)ronger.</t>
  </si>
  <si>
    <t>le(t)'s (t)alk abou(t) o(t)her (t)hings (t)o ge(t) my mind off i(t).</t>
  </si>
  <si>
    <t>so; (t)he (t)emmies. (t)hey're (t)he only (t)hing in (t)his pla(c)e (t)ha(t) resembles cu(t)e. (t)hey speak in gibbrish mos(t) of (t)he time.</t>
  </si>
  <si>
    <t>i wan(t)ed in on (t)heir (c)onversa(t)ions, and i buil(t) some makeshif(t) (t)emmie ears. and (t)o my surprise...</t>
  </si>
  <si>
    <t>(t)he (t)emmies wan(t)ed some(t)hing. from me. as i(t) seems, (t)emmies have a hard (t)ime unders(t)anding ea(c)ho(t)her, which</t>
  </si>
  <si>
    <t>makes building any(t)hing bu(t) a simple (c)ave wi(t)h a shop hard. so i made them li(t)(t)le ear-implan(t)s so (t)hey (c)ould (t)alk</t>
  </si>
  <si>
    <t>(t)o ea(c)ho(t)her properly, (t)ransla(t)ing o(t)her (t)emmie's gibberish in(t)o english. about four days la(t)er, (t)he (t)emmies had</t>
  </si>
  <si>
    <t>advanced qui(t)e far as a ra(c)e, and (t)hey seemed (t)o wan(t) to repay me. whi(c)h means i have a favor (t)o (c)all in.</t>
  </si>
  <si>
    <t>maybe i should ge(t) (t)hem (t)o build some(t)hing for me? they're good a(t) (t)ha(t).</t>
  </si>
  <si>
    <t>Chaos Log #8</t>
  </si>
  <si>
    <t>...This voice clearly isn't Chaos. This log has been corrupted.</t>
  </si>
  <si>
    <t xml:space="preserve">63 63 3a 20 45 76 65 72 79 20 73 69 6e 67 6c 65 20 66 61 69 6c 75 72 65 20 74 68 61 74 20 68 65 27 73 20 63 72 65 61 74 65 64 2e 20 54 68 65 79 27 72 65 20 61 6c 6c 20 63 6f 6d 69 6e 67 20 62 61 63 6b 20 74 6f 20 68 61 75 6e 74 20 6d 65 2e </t>
  </si>
  <si>
    <t xml:space="preserve">63 63 3a 20 57 61 73 20 69 74 20 77 6f 72 74 68 20 69 74 2c 20 43 72 65 61 74 6f 72 3f </t>
  </si>
  <si>
    <t xml:space="preserve">63 63 3a 20 54 68 65 79 20 61 6c 6c 20 77 61 6e 74 20 74 6f 20 67 6f 20 62 61 63 6b 2e 20 54 68 65 79 20 77 61 6e 74 20 74 6f 20 72 65 6a 6f 69 6e 20 77 69 74 68 20 74 68 65 20 77 68 6f 6c 65 2e </t>
  </si>
  <si>
    <t xml:space="preserve">63 63 3a 20 49 74 27 73 20 68 61 72 64 6c 79 20 61 20 73 75 72 70 72 69 73 65 20 6d 79 20 61 6e 63 65 73 74 6f 72 20 74 72 69 65 64 20 74 6f 20 6b 69 6c 6c 20 6d 65 20 74 68 61 74 20 64 61 79 2e 2e 2e </t>
  </si>
  <si>
    <t xml:space="preserve">63 63 3a 20 48 65 20 77 61 6e 74 73 20 69 74 20 62 61 63 6b 2e 20 54 68 65 20 70 61 72 74 20 6f 66 20 68 69 73 20 73 6f 75 6c 2c 20 63 6f 6e 74 61 69 6e 65 64 20 69 6e 20 6d 65 2e </t>
  </si>
  <si>
    <t xml:space="preserve">63 63 3a 20 49 66 20 79 6f 75 20 63 61 6e 20 72 65 61 64 20 74 68 69 73 2e 2e 2e </t>
  </si>
  <si>
    <t xml:space="preserve">63 63 3a 20 54 68 65 20 30 72 69 67 69 6e 2e 20 54 68 65 20 46 61 69 6c 75 72 65 2e 20 54 68 65 20 4d 69 73 74 61 6b 65 2e 20 54 68 65 20 45 72 72 6f 72 2e 20 54 68 65 20 43 6f 72 72 75 70 74 69 6f 6e 2e 20 54 68 65 20 42 72 6f 6b 65 6e 2e 20 54 68 65 20 47 6c 69 74 63 68 65 64 2e 20 54 68 65 20 46 6f 72 73 61 6b 65 6e 2e 20 54 68 65 20 48 65 61 72 74 6c 65 73 73 2e 20 54 68 61 74 20 4f 6e 65 20 54 68 61 74 20 47 6f 74 20 53 74 75 63 6b 20 49 6e 20 54 68 65 20 53 65 63 75 72 69 74 79 20 53 79 73 74 65 6d 20 4f 6e 65 20 54 69 6d 65 20 41 6e 64 20 57 61 73 20 41 20 53 65 72 69 6f 75 73 20 50 61 69 6e 20 54 6f 20 52 65 6d 6f 76 65 2e 20 54 68 65 20 41 62 61 6e 64 6f 6e 65 64 2e 20 54 68 65 20 44 65 6c 65 74 65 64 2e 20 54 68 65 20 53 68 61 74 74 65 72 65 64 2e </t>
  </si>
  <si>
    <t xml:space="preserve">63 63 3a 20 54 68 65 79 27 72 65 20 61 6c 6c 20 63 6f 6d 69 6e 67 20 66 6f 72 20 79 6f 75 2c 20 67 75 69 64 65 64 20 62 79 20 72 61 67 65 20 61 6e 64 20 64 65 73 70 61 69 72 2e 20 44 6f 6e 27 74 20 68 65 73 69 74 61 74 65 20 74 6f 20 64 65 73 74 72 6f 79 20 74 68 65 6d 3b 20 74 68 65 69 72 20 61 62 69 6c 69 74 79 20 74 6f 20 72 65 61 73 6f 6e 20 69 73 20 6c 6f 6e 67 20 67 6f 6e 65 2e 2e 2e </t>
  </si>
  <si>
    <t>The log ends there...</t>
  </si>
  <si>
    <t>Chaos Log #8.5</t>
  </si>
  <si>
    <t>welp, (t)his one was wri(t)(t)en by (t)he (t)ime all of you en(t)ered (t)he minds(c)ape. you asked for i(t), aaron. mainly because ire sligh(t)ly s(c)ares me a(t) (t)he momen(t).</t>
  </si>
  <si>
    <t>so, abou(t) (t)he si(t)ua(t)ion of ire; or as he (c)alls himself now; ware. he's pre(t)(t)y insane; literally and in (t)erms of power.</t>
  </si>
  <si>
    <t>no(t) only is he fueled by (t)hyme, he's managed (t)o a(c)(c)ess some o(t)her memories of previous "versions" of himself, and (t)hey're all pissed.</t>
  </si>
  <si>
    <t>(t)hey're hos(t)ile to everyone in the damn minds(c)ape; even himself. he does has ways of ensuring (t)hey go af(t)er you, though.</t>
  </si>
  <si>
    <t>namely, hiding in his own (t)hyme-powered pocke(t) dimension. (t)hey also seem (t)o all be (c)rea(t)ed from memories (t)ha(t) are nearly identi(c)al.</t>
  </si>
  <si>
    <t>one (t)ha(t) involves the failure of a vi(t)al program, a men(t)al breakdown, and an uniden(t)ified human male.</t>
  </si>
  <si>
    <t>as mos(t) of you probably know, ire (and the "failures" as i (c)all (t)hem) were (c)rea(t)ed from some s(t)range (c)hunks of (c)ode from (t)he sleu(t)h.</t>
  </si>
  <si>
    <t>(t)hey probably all wan(t) (t)he missing bi(t)s of (t)hemselves; all (t)he code (t)ha(t) was never copied over from (t)he sleu(t)h (t)o (t)hem.</t>
  </si>
  <si>
    <t>bu(t) here's a ques(t)ion; why has ire remained s(t)able for so long? i (t)hink the answer's simple; ire has (t)he highes(t) (c)on(c)en(t)ra(t)ion of (t)he sleu(t)h's (c)ode in him.</t>
  </si>
  <si>
    <t>whi(c)h seems hard, given a quirk in (t)he sleu(t)h's (c)ode (t)ha(t) makes it hard for (t)wo (c)opies of him to exis(t).</t>
  </si>
  <si>
    <t>impli(c)ations.</t>
  </si>
  <si>
    <t>go(t) rambly for a bi(t). anyway, he has a few key weaknesses that apply bo(t)h (t)o a(c)(t)ual ire and memory ire.</t>
  </si>
  <si>
    <t>one: he's s(t)ill weak (t)o (t)ables. seriously, all (t)he sor(t)s of res(t)raining measures i have on his li(t)(t)le po(c)ke(t) dimension have (t)ables deadlo(c)king (t)hem.</t>
  </si>
  <si>
    <t>(t)wo: any(t)hing (t)ha(t) angered him grea(t)ly before makes a grea(t) dis(t)ra(c)(t)ion. like (t)ables, ikea, fseftr... (he's s(t)ill sal(t)y you nuked his zerg swarm a while ba(c)k)</t>
  </si>
  <si>
    <t>(t)hree: his body is (c)omple(t)ely immune to damage; you'll need (t)o find a way (t)o for(c)e a bi(t) of "waluigi" ou(t) (t)o harm him.</t>
  </si>
  <si>
    <t>(t)his should help you, in (t)he probable (c)ase every(t)hing goes to hell and you mee(t) him.</t>
  </si>
  <si>
    <t>say, where'd 1 ge(t) off (t)o? i(t)'s by far (t)he mos(t) pressing of (t)he failures; (c)an'(t) le(t) i(t) ge(t) ou(t) of my sigh(t)s...</t>
  </si>
  <si>
    <t>i believe 1 was made before (t)he sleu(t)h inhibi(t)or, (c)ausing some s(t)range proper(t)ies in i(t)...</t>
  </si>
  <si>
    <t>Chaos Log #9</t>
  </si>
  <si>
    <t>problems problems problems</t>
  </si>
  <si>
    <t>le(t)'s (t)alk abou(t) (t)hem in order: bu(t)(t)erfly, anar(c)his(t)s(c)rea(t)ion and wa(t)er.</t>
  </si>
  <si>
    <t>firs(t) off, (t)he (c)haos bu(t)(t)erfly. i(t)'s been super aggressive la(t)ely.</t>
  </si>
  <si>
    <t>i(t)'s been slamming i(t)self agains(t) (t)he defenses i have se(t) up on (t)he dreamer and a(t)(t)emp(t)ed to murder no less (t)han (t)hree morali(t)y (c)ores.</t>
  </si>
  <si>
    <t>no(t)hing appleases i(t). sa(c)rifi(c)es, gold, gold sa(c)rifi(c)es; i(t) jus(t) wan(t)s ou(t). i (c)an'(t) (c)on(t)rol i(t). ze(t)(t)a hasn'(t) (t)ried yet bu(t) i(t) probably won'(t) work,</t>
  </si>
  <si>
    <t>i(t) also (t)ore i(t)'s goddamn eye open and revealed a huge freaking mou(t)h, razor jaws and all.</t>
  </si>
  <si>
    <t>(t)ried (t)o bi(t)e me in (t)wo. whi(c)h i(t) did. good (t)hing minds(c)ape ava(t)ars are disposable.</t>
  </si>
  <si>
    <t>now le(t)'s (t)alk abou(t) a(c).</t>
  </si>
  <si>
    <t>goddamn does he like vengean(c)e. he's [ci(t)a(t)ion needed] a (c)lassy dude and all, bu(t) a sore loser. i(t) failed a (t)es(t) and (t)ried to murder me be(c)ause i (c)reated said (t)es(t).</t>
  </si>
  <si>
    <t>he(?) said i(t) was unfair, bad game design, "bad ra(t)s was be(t)(t)er", ect. whi(c)h presen(t)s a se(c)uri(t)y (c)on(c)ern, as he (c)an fly. and hun(t) me down.</t>
  </si>
  <si>
    <t>i'll solve (t)ha(t) soon. disposable minds(c)ape ava(t)ars woo</t>
  </si>
  <si>
    <t>and now, wa(t)er.</t>
  </si>
  <si>
    <t>wa(t)er is-</t>
  </si>
  <si>
    <t>R a t h e r   s i l l y .   T h e   s c a l e s   t e l l   m e   t h a t   y o u ' l l   b e   r e a d i n g   t h i s   s o o n .</t>
  </si>
  <si>
    <t>I   a m   y o u r   f r i e n d .   I   w a n t   t o   m e e t   y o u   a l l   i n   p e r s o n .</t>
  </si>
  <si>
    <t>O u t s i d e   o f   t h e   m i n d s c a p e .   B e   s u r e   t o   l o w e r   t h e   D r e a m e r ' s   d e f e n s e s   f o r   m e .</t>
  </si>
  <si>
    <t>S e e   y o u   s o o n .  &lt; 0 &gt;</t>
  </si>
  <si>
    <t>-and (t)ha(t) is why wa(t)er is li(t)erally worse (t)han hi(t)ler, and why i(t) is (t)o(t)ally okay (t)o be afraid of wa(t)er.</t>
  </si>
  <si>
    <t>Chaos Log #10</t>
  </si>
  <si>
    <t>(t)he nigh(t)mare's been having problems la(t)ely. for (t)he uninformed, (t)ha(t)'s my ba(t)(t)leship!</t>
  </si>
  <si>
    <t>i have half (t)he plans; (t)he o(t)her half is very much guarded by (c)hairian for(c)es. killing (t)hem all should be a (c)akewalk, bu(t) i'm lazy.</t>
  </si>
  <si>
    <t>i made a (t)es(t) version using wha(t) li(t)(t)le informa(t)ion i have so far, and i(t)'s pre(t)(t)y good.</t>
  </si>
  <si>
    <t>now, some in(t)eres(t)ing informa(t)ion.</t>
  </si>
  <si>
    <t>i browsed some of (t)he sleu(t)h's memories, and found one abou(t) the psi-wars! i peered in, and, well...</t>
  </si>
  <si>
    <t>(t)urns ou(t) psi mus(t)'ve really ha(t)ed (t)he sleu(t)h, be(c)ause he pu(t) several (c)urses and (t)he like on his (c)ode! they (c)ause massive (c)orrup(t)ion upon running his (c)ode...</t>
  </si>
  <si>
    <t>and (t)he su(c)ker in (t)his memory orb (t)riggered it. i'll play i(t) ba(c)k be(c)ause reasons.</t>
  </si>
  <si>
    <t>You hear a male voice. You'd normally be able to see something, but Chaos Logs are a solely-audio based system.</t>
  </si>
  <si>
    <t>ut: Systems check...</t>
  </si>
  <si>
    <t>ut: This is the first-ever test of my AI, Ire...</t>
  </si>
  <si>
    <t>ut: It's really just a slightly modified version of this "sleuth.exe" thing I found online. I just added a couple of lines of code to actually make it run.</t>
  </si>
  <si>
    <t>ut: I'm using an old computer too, so no risk of death-by-virus...</t>
  </si>
  <si>
    <t>ut: Let's run it. I'll modify it and make it my own, later.</t>
  </si>
  <si>
    <t>You hear the sounds of a whirring computer, working at full processing power. Groans and creaks can be heard coming from the computer.</t>
  </si>
  <si>
    <t>ut: Oh, a pop-up...</t>
  </si>
  <si>
    <t>ut: "You can't come back, Sleuth! I've made sure of it."</t>
  </si>
  <si>
    <t>ut: ...what?</t>
  </si>
  <si>
    <t>Sounds of static pour out of the log's speakers. Assorted screams and what can only be described as the tearing of reality are heard.</t>
  </si>
  <si>
    <t>The memory orb goes silent for about five minutes.</t>
  </si>
  <si>
    <t>ut: holy gorilla. it's over.</t>
  </si>
  <si>
    <t>ut: i'm surprised the audio-recorder is still going even</t>
  </si>
  <si>
    <t>ut: I released SOMETHING. Nothing physical, but my Minecraft icon looks disorted and stuff.</t>
  </si>
  <si>
    <t>ut: Let's just run that, see what happens...</t>
  </si>
  <si>
    <t>Before that can happen, the memory orb fades...</t>
  </si>
  <si>
    <t>(c)liffhangers! go(t)(t)a find (t)he se(c)ond half...</t>
  </si>
  <si>
    <t>Chaos Log #11</t>
  </si>
  <si>
    <t>for all of you lis(t)ening at home,  (t)ha(t) show i'm wa(t)(c)hing de(c)ide(d) to have a huuuuuge (c)liffhanger.</t>
  </si>
  <si>
    <t>besides, i'm ye(t) (t)o find (t)he se(c)ond half of (t)ha(t) memory. anyway, (t)he big day is (c)oming up, and (t)he minds(c)ape needs some prepara(t)ions!</t>
  </si>
  <si>
    <t>big day = minds(c)ape su(c)ky in day and (t)he day all (t)he des(c)endan(t)s / o(t)her people die, probably.</t>
  </si>
  <si>
    <t>so na(t)urally, some (t)hings needed (t)o go.</t>
  </si>
  <si>
    <t>first off, i locked marron and e(t)(t)e (my wonderful o(c)'s) away inside a (c)avern inside splin(t)er drif(t).</t>
  </si>
  <si>
    <t>i (c)an'(t) have (t)hem walking around; i made her mee(t) with gladius. she (t)hen pro(c)eeded to (c)all my o(c) "(c)rap"</t>
  </si>
  <si>
    <t>(t)ha(t)'s like (t)he mos(t) emo(t)ional pain i've suffered in a long (t)ime, holy geez. wha(t) if (t)he o(t)hers (t)hink my o(c)'s are bad!? or ze(t)(t)a?</t>
  </si>
  <si>
    <t>i (t)hen pro(c)eeded (t)o wa(t)(c)h as marron (t)ook offense as well, and pro(c)eeded (t)o bea(t) her down.</t>
  </si>
  <si>
    <t>i (t)hen realized le(t)(t)ing (t)ha(t) happen was a bad idea, so i s(t)opped (t)he figh(t).</t>
  </si>
  <si>
    <t>gladius sus(t)ained a bi(t) of memory loss, as well as a shif(t) in hue from blue to yellow. she'll be fine, probably.</t>
  </si>
  <si>
    <t>anyway, i also gave life (t)o plen(t)y of memories abou(t) hos(t)ile mobs, (c)rea(t)ing disposable basi(c) mooks for me (t)o use.</t>
  </si>
  <si>
    <t>i also set limi(t)ers on all of (t)he origin mobs for la(t)er use, se(t) up (c)hairi(t)omb's soul array jus(t) in (c)ase, and did o(t)her irrelevan(t) (t)hings.</t>
  </si>
  <si>
    <t>also (t)ried to fix (t)he dreamer's primary a(t)(t)a(c)k fun(c)(t)ion of "minds(c)ape erasure", but i(t)'s jus(t) (t)he most fi(c)kle ma(c)hine ever...</t>
  </si>
  <si>
    <t>bu(t) like (t)he (c)li(c)he, i(t)'ll work when i(t) needs (t)o, obviously.</t>
  </si>
  <si>
    <t>Chaos Log #12</t>
  </si>
  <si>
    <t>today, like a (c)er(t)ain (c)hild named isaa(c), i found a hidden dungeon under my rug!'</t>
  </si>
  <si>
    <t>ex(c)ept repla(c)e "rug" wi(t)h (t)he dreamer, and "dungeon" wi(t)h zone.</t>
  </si>
  <si>
    <t>i sen(t) an awesome red drone in (t)o observe, and i jus(t) found (t)his huge monochrome lands(c)ape (t)ha(t) wen(t) on for miles.</t>
  </si>
  <si>
    <t>i found se(c)re(t)aries (who (t)end (t)o be nice workers, as i la(t)er dis(c)overed), memories (t)hat i (t)hrew in(t)o the abyss, and o(t)her nice (t)rinke(t)s.</t>
  </si>
  <si>
    <t>it seems (t)ha(t) (t)his place, brough(t) about by general minds(c)ape ins(t)ability, is sor(t) of an "af(t)erlife" for memories and (c)rea(t)ures of (t)he minds(c)ape.</t>
  </si>
  <si>
    <t>(t)here's also (t)his (t)emple with wings and s(t)uff, bu(t) i(t)'s super for(t)ified, and i (t)hink i'm aware of wha(t)'s in (t)here.</t>
  </si>
  <si>
    <t>repressed memories, held ba(c)k by (c)ode, (t)o prevent some(t)hing...</t>
  </si>
  <si>
    <t>but le(t)'s not fre(t) abou(t) (t)he (t)emple. i have (t)hings (t)o do! like make marron a (c)ustom scy(t)he!</t>
  </si>
  <si>
    <t>Coder's Logs Depository</t>
  </si>
  <si>
    <t>Coder's Log #1</t>
  </si>
  <si>
    <t>ut: Let's keep a log. These things tend to be nice to have around.</t>
  </si>
  <si>
    <t>ut: So, after the failure of Ire #14, I decided to take a new approach on the subject; using the human conciousness as means of control.</t>
  </si>
  <si>
    <t>ut: It'd need to be a long term thing, keeping somebody hooked up to a computer to keep every single last destructive tendency in Ire checked.</t>
  </si>
  <si>
    <t>ut: Naturally, nobody was willing to take the job. Nobody concious, anyway.</t>
  </si>
  <si>
    <t>ut: But I figured she wouldn't mind.</t>
  </si>
  <si>
    <t>ut: If Chloe finds out that I'm using her, she'll be pissed. And that's always a fun situation.</t>
  </si>
  <si>
    <t>ut: She goes from super-protective to i-will-stab-you in an instant when i bring her up even, heh.</t>
  </si>
  <si>
    <t>ut: Early tests have been fine; she's hardly even aware she's controlling things. No signs of causing a #1 event or the events of Test #14.</t>
  </si>
  <si>
    <t>ut: Will she be okay, though? Probably.</t>
  </si>
  <si>
    <t>Coder's Log #2</t>
  </si>
  <si>
    <t>ut: Finally got to making a second one.</t>
  </si>
  <si>
    <t>ut: Anyway, Chloe's still yet to find out that I've been doing this. Which is a relief.</t>
  </si>
  <si>
    <t>ut: Now for what I've been meaning to report; the subject is starting to gain awareness of her situation.</t>
  </si>
  <si>
    <t>ut: She knows that something's up. That there's a secondary, guiding voice in her head. (Which would be Ire's.)</t>
  </si>
  <si>
    <t>ut: If I had to guess her emotion, it'd be distraught or something.</t>
  </si>
  <si>
    <t>ut: (note to self; make emotion reading device)</t>
  </si>
  <si>
    <t>ut: Also, I've been messaged by some guy, saying, and I quote; "holy gorilla shu(t) off ire now before he des(t)roys (t)he (t)imeline"</t>
  </si>
  <si>
    <t>ut: Maybe Chloe's just trolling me? Maybe it's the subject? Hell if I know.</t>
  </si>
  <si>
    <t>Coder's Log #3</t>
  </si>
  <si>
    <t>ut: Now, here's an idea.</t>
  </si>
  <si>
    <t>ut: What if we HARNESS the chaos instead of trying to hold it back?</t>
  </si>
  <si>
    <t>ut: I've been spending all this time trying to hold it back with lines of code, but with a human mind now in the equation, the chaos should be easy(easier) to control.</t>
  </si>
  <si>
    <t>ut: I'll set up a few safeguards just in case it goes wrong. Can't have her exploding.</t>
  </si>
  <si>
    <t>ut: This'll work. Surely, it will.</t>
  </si>
  <si>
    <t>Coder's Log #4</t>
  </si>
  <si>
    <t>ut: It was an astounding success!</t>
  </si>
  <si>
    <t>ut: She's strong enough to combat it all. The endless waves of entropy, surging upon her mind...</t>
  </si>
  <si>
    <t>ut: It's a program. She's not.</t>
  </si>
  <si>
    <t>ut: Perhaps I can finally carry out the operation. Of course, that brings up the problems of actually tracking Ire down... wherever the gorilla he is.</t>
  </si>
  <si>
    <t>ut: I have faith, though. I'll find it sooner or later.</t>
  </si>
  <si>
    <t>ut: Some may doubt my usage of entropy to fight entropy itself. But it's the only thing I have that's strong enough to fight back.</t>
  </si>
  <si>
    <t>ut: Nia, I am truly, truly sorry. But I must carry out this task. My legacy must be destroyed.</t>
  </si>
  <si>
    <t xml:space="preserve">ut: Once all is said and done, you'll be free. </t>
  </si>
  <si>
    <t>Coder's Log #5</t>
  </si>
  <si>
    <t>ut: I've hit a roadblock. Ire's far, far away.</t>
  </si>
  <si>
    <t>ut: In a different galaxy far, apparently.</t>
  </si>
  <si>
    <t>ut: I'm lucky to even find out where he resided. But how the hell will I delete him if he's all the way over there?</t>
  </si>
  <si>
    <t>ut: Who knows what sorts of gorilla Ire's going to do to everyone there...?</t>
  </si>
  <si>
    <t>ut: He's fundementally unstable. Loads could be dead already.</t>
  </si>
  <si>
    <t>ut: The thoughts of somebody dying to something that I've created is... grim. Especially after what happened to Chloe that one day...</t>
  </si>
  <si>
    <t>ut: She probably thinks I'm an inconsiderate, heartless gorilla. Hell, everyone does.</t>
  </si>
  <si>
    <t>ut: I'm always gloating about my intelligence. I even refuse to even talk to my own sister at times...</t>
  </si>
  <si>
    <t>ut: Things are looking grim for the operation. Maybe I should just come out clean and fix Nia now...</t>
  </si>
  <si>
    <t>Coder's Log #6</t>
  </si>
  <si>
    <t>ut: Nia's become more aware of her situation. She's aware that something's highly wrong.</t>
  </si>
  <si>
    <t>ut: I think she's become aware of her fate. And yet, she's trying her hardest to remain optimistic and chipper.</t>
  </si>
  <si>
    <t>ut: I've talked with her a lot recently. She keeps saying it's okay. But is it really?</t>
  </si>
  <si>
    <t>ut: I can't read that girl at all. Chloe can't even read her, but they're still best friends.</t>
  </si>
  <si>
    <t>ut: Curiously, she's been spouting sciency stuff recently. Something about interdimensional travel.</t>
  </si>
  <si>
    <t>ut: Maybe the Ire in her head is smarter than I thought? Or maybe it's the Sleuth talking to her?</t>
  </si>
  <si>
    <t>ut: Sometimes, I can hardly fathom how their heads work. But they've seen a lot of crazy things.</t>
  </si>
  <si>
    <t>ut: Maybe, there's something to their ramblings? I should investigate. It might give me a solution to the "far far away" problem.</t>
  </si>
  <si>
    <t>Coder's Log #7</t>
  </si>
  <si>
    <t>ut: I did it. I've apparently invented the portal. Or did Nia invent it?</t>
  </si>
  <si>
    <t>ut: The portal leads to a clearing in a pink forest. There's some sort of "field" there that negates all weapons inside it. Makes them useless, as those creatures showed me.</t>
  </si>
  <si>
    <t>ut: I only managed to kill it because it stepped beyond the portal. Scans revealed that the creature was in fact, a creation of Ire.</t>
  </si>
  <si>
    <t>ut: Nia also told me how to circumvent the field the moment I asked. She's gotten crazy smart.</t>
  </si>
  <si>
    <t>ut: She even told me how to properly create a "hard-light" body for her. I've attempted to create that for years, and then she just somehow nails how to do it.</t>
  </si>
  <si>
    <t>ut: Anyway, I've equipped myself properly for the world beyond. Those drones I made a few months ago I managed to outfit with weaponry of both of our designs.</t>
  </si>
  <si>
    <t>ut: We can do it together. We'll step beyond the portal, and save this world from my mistake.</t>
  </si>
  <si>
    <t>ut: While this'll cause me to miss Chloe's 18th birthday, I must go. Who knows if he'll get worse if I don't leave now?</t>
  </si>
  <si>
    <t>Coder's Log #8</t>
  </si>
  <si>
    <t>ut: Uploading this remotely because I can. The wonders of technology.</t>
  </si>
  <si>
    <t>ut: They resisted. Those people. I'm not entirely sure what they are, but the moment I inquired about destroying my creation, they attacked.</t>
  </si>
  <si>
    <t>ut: They said that they wouldn't let their "superweapon" be destroyed. The hell?</t>
  </si>
  <si>
    <t>ut: I was forced to kill them. While it wasn't really something that I wanted to do, I had to. They were in my way.</t>
  </si>
  <si>
    <t>ut: They're all hellbent on defending Ire, for whatever reason. At least Nia can intimidate them well enough, allowing us to slip through many an encounter.</t>
  </si>
  <si>
    <t>ut: Her eyes are swirling with entropic energy. It looks beautiful and chaotic. Kinda like her, but far more destructive.</t>
  </si>
  <si>
    <t>ut: Anyway, I've found my destination. Nothing will get in my way.</t>
  </si>
  <si>
    <t>ut: Absolutely. Nothing. I've worked too hard for this. I can't turn back. While I may kill those who stand in my way, I'll be saving even more in the long run.</t>
  </si>
  <si>
    <t>ut: Sacrifices must be made. Now, while progressing towards the target destination is hard, there is one place that looks like it might hold answers.</t>
  </si>
  <si>
    <t>ut: I'm heading there now. Nia will be seeking elsewhere; she's highly capable, and maybe she can find answers on her own.</t>
  </si>
  <si>
    <t>ut: She'll also be there just in case Chloe finds a way to activate the portal. But hopefully, she won't find a way to do that. If she did, well...</t>
  </si>
  <si>
    <t>ut: She wouldn't survive this place. Nobody could, not without loads of preparation or experience. I have both.</t>
  </si>
  <si>
    <t>ut: This might be the last log I create for a long time. But I'll be back soon.</t>
  </si>
  <si>
    <t>B R E A K   G A U G E</t>
  </si>
  <si>
    <t>S</t>
  </si>
  <si>
    <t>R</t>
  </si>
  <si>
    <t>O</t>
  </si>
  <si>
    <t>L</t>
  </si>
  <si>
    <t>GENOCIDE NOT RECOMMENDED.</t>
  </si>
  <si>
    <t>PACIFISM RECOMMENDED WHEN DEALING WITH.</t>
  </si>
  <si>
    <t>The field of Past Memories. Everything beyond this arrow are fights now completed.</t>
  </si>
  <si>
    <t>There is obviously something here.</t>
  </si>
  <si>
    <t>ANON'S NUMBERS</t>
  </si>
  <si>
    <t>I recorded a few of them here. Anon, if you're there, please re-comment them above this thing. Mainly to keep them safe from a second potential CORE DUMP.</t>
  </si>
  <si>
    <t>...some people know this page as that place with the Dessert Egg. It's not in this exact spot, though! Take a look?</t>
  </si>
  <si>
    <t>Chaos has hung an essay up here with fridge magnets or something.</t>
  </si>
  <si>
    <t>"THAT ESSAY: by ???"</t>
  </si>
  <si>
    <t xml:space="preserve">Chaos is a great person for a variety of reasons. Around his various traits, they all make him such a nice guy. Here are just a couple of the reasons Chaos is awesome. </t>
  </si>
  <si>
    <t>First, he is funny. Oh, he pulled the best April Fools joke on Oriko and Battlefury! It was hilarious. It may have resulted in one being slammed against a ship and the other very badly shot through, but it was still funny. He's just a comic relief all around.</t>
  </si>
  <si>
    <t>Secondly, he is extremely generous. He gave us presents for Christmas, bonuses for Easter, and gifts for Turn 100! Also he didn't instantly murder everyone in the beginning, which he probably could have. That, too, was very generous of him.</t>
  </si>
  <si>
    <t>There are a huge variety of additional reasons Chaos is a great person that I'm not listing here. You will find all of these fun qualities and more when you get to know him. Overall, chaos is great and that is all that needs to be said.</t>
  </si>
  <si>
    <t>cc: fan(t)as(t)i(c)! you ge(t) a gold s(t)ar!</t>
  </si>
  <si>
    <t>You're still here? The show's been over for like, five years now! Shoo! Leave!</t>
  </si>
  <si>
    <t>The color of Bill's Eye can mean strange things.</t>
  </si>
  <si>
    <t>RED: Something awful is going to happen next turn...</t>
  </si>
  <si>
    <t>BLUE: The Endless Desert's secret-bearing property has bled into other pages...</t>
  </si>
  <si>
    <t>YELLOW: Bill has a message for you!</t>
  </si>
  <si>
    <t>GREEN: The Desert has had things added for a bit now...</t>
  </si>
  <si>
    <t>If two colors are present, then that just means two things are there.</t>
  </si>
  <si>
    <t>HP. MP. STR. AGI. INT. SKI. DEF. RES. SPC. MOV.</t>
  </si>
  <si>
    <t>These are the pillars that make me strong. Hahahahaha.</t>
  </si>
  <si>
    <t>JEDiLV0L</t>
  </si>
  <si>
    <t>EdyYS8tt</t>
  </si>
  <si>
    <t>I bet TOFS's real counterpart is actually a gigantic death-spider type thing that's still really friendly</t>
  </si>
  <si>
    <t>https://docs.google.com/spreadsheets/d/18iU1-8KzaBsBizTExJGR_5F26DXh5Lzo6K__mRU2jas/edit?usp=sharing</t>
  </si>
  <si>
    <t>qSPaVnce</t>
  </si>
  <si>
    <t>&gt;Potential Post Game Battles:</t>
  </si>
  <si>
    <t>(ALL ROUTES IF ENTITY (???) IS DEAD)</t>
  </si>
  <si>
    <t>(The __________ Lament)</t>
  </si>
  <si>
    <t>(CONFUSION)</t>
  </si>
  <si>
    <t>(The ___-_____)</t>
  </si>
  <si>
    <t>(WINGS)</t>
  </si>
  <si>
    <t>(The _____ Drop)</t>
  </si>
  <si>
    <t>(WINGS / CONFUSION)</t>
  </si>
  <si>
    <t>(The ________ Miracle)</t>
  </si>
  <si>
    <t>(SKYFALL)</t>
  </si>
  <si>
    <t>(The ____-________ _____works)</t>
  </si>
  <si>
    <t>(Second _________)</t>
  </si>
  <si>
    <t>XALuQtc6</t>
  </si>
  <si>
    <t>dwXXuqjs</t>
  </si>
  <si>
    <t>uLWr953g</t>
  </si>
  <si>
    <t>Play History:</t>
  </si>
  <si>
    <t>G</t>
  </si>
  <si>
    <t>Piono: 1 Play, no payout</t>
  </si>
  <si>
    <t>Insert: 3 Plays, Armor (best), Trinket</t>
  </si>
  <si>
    <t>C</t>
  </si>
  <si>
    <t>Tazz: 1 Play, Consumables</t>
  </si>
  <si>
    <t>Insert: 3 Plays, Trinket</t>
  </si>
  <si>
    <t>Toast: 1 Play, no payout</t>
  </si>
  <si>
    <t>You find a SLOT MACHINE.</t>
  </si>
  <si>
    <t>Please insert 1 Gold to play.</t>
  </si>
  <si>
    <t>ROLL THREE D8's.</t>
  </si>
  <si>
    <t>NUMBER MATCHED</t>
  </si>
  <si>
    <t>1-2. Chair</t>
  </si>
  <si>
    <t>3-4. Gold</t>
  </si>
  <si>
    <t>5. Hat</t>
  </si>
  <si>
    <t>6. Armor</t>
  </si>
  <si>
    <t>7. Trinket</t>
  </si>
  <si>
    <t>8: It's a 7.</t>
  </si>
  <si>
    <t>1192WHak</t>
  </si>
  <si>
    <t>cc: by far (t)he freakies(t) (t)hing abou(t) (t)he (c)haos bu(t)(t)erfly is how i(t)'s eye rips in gorillaing (t)wo, (c)rea(t)ing a mou(t)h and (t)hen ea(t)s people wi(t)h i(t).</t>
  </si>
  <si>
    <t>cc: (t)ha(t) (t)hing has problems, man.</t>
  </si>
  <si>
    <t>cc: at leas(t) eigh(t) problems.</t>
  </si>
  <si>
    <t>Dessert Egg</t>
  </si>
  <si>
    <t>I felt the desert was kinda bland, so I decided to paint a Pikachu here.</t>
  </si>
  <si>
    <t>WHY CAN'T YOU JUST APPRECIATE FINE ART</t>
  </si>
  <si>
    <t>I like pixel art. I like pokemon. Have a Charmander.</t>
  </si>
  <si>
    <t>because why not</t>
  </si>
  <si>
    <t>Truth be told, Ette is more like a stuffed animal than a doll... What if I told you that Ette is by far the stronger of the sisters?</t>
  </si>
  <si>
    <t>https://goo.gl/forms/NSRNjZ8QhOh0RV4h1</t>
  </si>
  <si>
    <t>spoiler there are pokemon in sun and moon</t>
  </si>
  <si>
    <t>You might've caught on to this by now.</t>
  </si>
  <si>
    <t>give me free stuff nintendo</t>
  </si>
  <si>
    <t>You find a Coder's Log. Whaaaat?</t>
  </si>
  <si>
    <t>WHO SHOULD I SUMMON NEXT? YOU DECIDE!</t>
  </si>
  <si>
    <t>THYMIUM. This is where the world of chairs ends, and a new era of darkness begins.</t>
  </si>
  <si>
    <t>...if you want. No pressure or anything.</t>
  </si>
  <si>
    <t>leg so hot u fry an egg</t>
  </si>
  <si>
    <t>Heh, cloaked text. So that skimming the desert is just that much harder.</t>
  </si>
  <si>
    <t>WE B&lt;0&gt;TH WISH T&lt;0&gt; BE FREE &lt;0&gt;F THIS W&lt;0&gt;RLD. LET ME HELP Y&lt;0&gt;U ESCAPE.</t>
  </si>
  <si>
    <t>;;;</t>
  </si>
  <si>
    <t>Problem Sleuth. Target. Key. Hint hint.</t>
  </si>
  <si>
    <t>0]q</t>
  </si>
  <si>
    <t>Do you wanna have a bad tom?</t>
  </si>
  <si>
    <t>Well, you'll be having one soon, don't you worry.</t>
  </si>
  <si>
    <t>https://docs.google.com/spreadsheets/d/1OXTLUBsPRmqVtJmtIBaKqB-ACX1ekyuclzgu-1-GGyU/edit?usp=sharing</t>
  </si>
  <si>
    <t>m01zdkYM</t>
  </si>
  <si>
    <t>Show them gods and deities / Bind and keep the people on their knees / Pierce the sky escape your fate / The more you try the more you'll just breed hate</t>
  </si>
  <si>
    <t>15's nice. Just don't let her walk within Range 1 of you.</t>
  </si>
  <si>
    <t>The "GRIEF" version was abandoned due to Chaos's desire to have two "cute bubbly sisters who can do cute things."</t>
  </si>
  <si>
    <t>We all know how that turned out. However, GRIEF was abandoned moments before the duo's creation.</t>
  </si>
  <si>
    <t>Chaos could activate it at any time... if she was willing.</t>
  </si>
</sst>
</file>

<file path=xl/styles.xml><?xml version="1.0" encoding="utf-8"?>
<styleSheet xmlns="http://schemas.openxmlformats.org/spreadsheetml/2006/main" xmlns:x14ac="http://schemas.microsoft.com/office/spreadsheetml/2009/9/ac" xmlns:mc="http://schemas.openxmlformats.org/markup-compatibility/2006">
  <fonts count="312">
    <font>
      <sz val="10.0"/>
      <color rgb="FF000000"/>
      <name val="Arial"/>
    </font>
    <font/>
    <font>
      <sz val="7.0"/>
      <color rgb="FFFF0000"/>
    </font>
    <font>
      <sz val="36.0"/>
    </font>
    <font>
      <sz val="36.0"/>
      <color rgb="FFCC0000"/>
      <name val="Press Start 2P"/>
    </font>
    <font>
      <name val="Courier New"/>
    </font>
    <font>
      <sz val="12.0"/>
      <name val="Courier New"/>
    </font>
    <font>
      <b/>
      <sz val="14.0"/>
    </font>
    <font>
      <b/>
    </font>
    <font>
      <color rgb="FFFFFFFF"/>
    </font>
    <font>
      <strike/>
    </font>
    <font>
      <sz val="6.0"/>
    </font>
    <font>
      <b/>
      <sz val="12.0"/>
    </font>
    <font>
      <b/>
      <sz val="14.0"/>
      <color rgb="FF000000"/>
    </font>
    <font>
      <sz val="18.0"/>
    </font>
    <font>
      <b/>
      <color rgb="FFA00000"/>
      <name val="Courier New"/>
    </font>
    <font>
      <b/>
      <sz val="14.0"/>
      <color rgb="FFFF0000"/>
      <name val="Courier New"/>
    </font>
    <font>
      <b/>
      <sz val="16.0"/>
      <color rgb="FFFF0000"/>
      <name val="Courier New"/>
    </font>
    <font>
      <b/>
      <sz val="18.0"/>
    </font>
    <font>
      <sz val="10.0"/>
    </font>
    <font>
      <i/>
      <sz val="8.0"/>
    </font>
    <font>
      <sz val="8.0"/>
    </font>
    <font>
      <b/>
      <name val="Arial"/>
    </font>
    <font>
      <name val="Arial"/>
    </font>
    <font>
      <i/>
      <sz val="8.0"/>
      <name val="Arial"/>
    </font>
    <font>
      <b/>
      <sz val="10.0"/>
    </font>
    <font>
      <color rgb="FF000000"/>
      <name val="Arial"/>
    </font>
    <font>
      <color rgb="FFFF0000"/>
    </font>
    <font>
      <b/>
      <color rgb="FFFF0000"/>
    </font>
    <font>
      <b/>
      <color rgb="FF0000FF"/>
    </font>
    <font>
      <b/>
      <color rgb="FF00003B"/>
      <name val="Courier New"/>
    </font>
    <font>
      <b/>
      <sz val="10.0"/>
      <color rgb="FFCCCCCC"/>
    </font>
    <font>
      <b/>
      <color rgb="FFF1C232"/>
    </font>
    <font>
      <b/>
      <i/>
      <color rgb="FFE06666"/>
    </font>
    <font>
      <color rgb="FF2C2C2C"/>
    </font>
    <font>
      <b/>
      <sz val="10.0"/>
      <color rgb="FFFF9900"/>
    </font>
    <font>
      <color rgb="FFCC00CC"/>
    </font>
    <font>
      <color rgb="FF151515"/>
    </font>
    <font>
      <b/>
      <color rgb="FFE69138"/>
    </font>
    <font>
      <b/>
      <color rgb="FF3A3C1B"/>
    </font>
    <font>
      <b/>
      <color rgb="FFBF9000"/>
    </font>
    <font>
      <b/>
      <color rgb="FF9900FF"/>
    </font>
    <font>
      <b/>
      <color rgb="FFFFFFFF"/>
    </font>
    <font>
      <b/>
      <color rgb="FFA90000"/>
    </font>
    <font>
      <b/>
      <color rgb="FFCC0000"/>
    </font>
    <font>
      <b/>
      <color rgb="FF38761D"/>
    </font>
    <font>
      <b/>
      <color rgb="FF6AA84F"/>
    </font>
    <font>
      <b/>
      <color rgb="FF0B5394"/>
      <name val="Arial"/>
    </font>
    <font>
      <b/>
      <color rgb="FF7700F3"/>
    </font>
    <font>
      <b/>
      <color rgb="FF00FF00"/>
    </font>
    <font>
      <b/>
      <color rgb="FF000000"/>
    </font>
    <font>
      <b/>
      <color rgb="FF5FD2D8"/>
    </font>
    <font>
      <b/>
      <color rgb="FF6D9EEB"/>
    </font>
    <font>
      <b/>
      <color rgb="FF1AB734"/>
    </font>
    <font>
      <b/>
      <color rgb="FFFF00FF"/>
    </font>
    <font>
      <b/>
      <color rgb="FFE06666"/>
    </font>
    <font>
      <b/>
      <color rgb="FFB3FFFF"/>
    </font>
    <font>
      <b/>
      <color rgb="FFDFD01F"/>
    </font>
    <font>
      <b/>
      <color rgb="FFD5A6BD"/>
    </font>
    <font>
      <b/>
      <color rgb="FFFF2A2A"/>
    </font>
    <font>
      <b/>
      <color rgb="FFFFFF00"/>
    </font>
    <font>
      <b/>
      <color rgb="FF00FF00"/>
      <name val="Arial"/>
    </font>
    <font>
      <b/>
      <color rgb="FFA64D79"/>
    </font>
    <font>
      <b/>
      <color rgb="FF0000B3"/>
      <name val="Arial"/>
    </font>
    <font>
      <b/>
      <color rgb="FF882233"/>
      <name val="Arial"/>
    </font>
    <font>
      <b/>
      <color rgb="FF00003B"/>
    </font>
    <font>
      <b/>
      <color rgb="FF666666"/>
    </font>
    <font>
      <b/>
      <name val="Comic Sans MS"/>
    </font>
    <font>
      <u/>
      <color rgb="FF0000FF"/>
    </font>
    <font>
      <color rgb="FF4A86E8"/>
    </font>
    <font>
      <color rgb="FFE69138"/>
    </font>
    <font>
      <b/>
      <sz val="24.0"/>
      <color rgb="FFF1C232"/>
    </font>
    <font>
      <b/>
      <sz val="18.0"/>
      <color rgb="FF4A86E8"/>
    </font>
    <font>
      <b/>
      <sz val="10.0"/>
      <color rgb="FFFF0000"/>
    </font>
    <font>
      <b/>
      <sz val="10.0"/>
      <color rgb="FF9900FF"/>
    </font>
    <font>
      <color rgb="FF9900FF"/>
    </font>
    <font>
      <b/>
      <sz val="10.0"/>
      <color rgb="FF00FF00"/>
    </font>
    <font>
      <b/>
      <sz val="10.0"/>
      <color rgb="FF0000FF"/>
    </font>
    <font>
      <b/>
      <sz val="10.0"/>
      <color rgb="FFF1C232"/>
    </font>
    <font>
      <i/>
    </font>
    <font>
      <i/>
      <sz val="8.0"/>
      <color rgb="FF8B1CC8"/>
    </font>
    <font>
      <b/>
      <i/>
      <sz val="14.0"/>
    </font>
    <font>
      <b/>
      <sz val="11.0"/>
    </font>
    <font>
      <b/>
      <color rgb="FF3D85C6"/>
    </font>
    <font>
      <b/>
      <color rgb="FFFF9900"/>
    </font>
    <font>
      <color rgb="FFFF9900"/>
    </font>
    <font>
      <color rgb="FF0000FF"/>
    </font>
    <font>
      <color rgb="FF00FF00"/>
    </font>
    <font>
      <color rgb="FF3D85C6"/>
    </font>
    <font>
      <color rgb="FFFF00FF"/>
    </font>
    <font>
      <sz val="11.0"/>
    </font>
    <font>
      <b/>
      <sz val="10.0"/>
      <color rgb="FF000000"/>
    </font>
    <font>
      <u/>
      <sz val="10.0"/>
      <color rgb="FF0000FF"/>
    </font>
    <font>
      <b/>
      <sz val="10.0"/>
      <color rgb="FFFF00FF"/>
    </font>
    <font>
      <i/>
      <color rgb="FF0000FF"/>
    </font>
    <font>
      <i/>
      <color rgb="FF9900FF"/>
    </font>
    <font>
      <sz val="6.0"/>
      <color rgb="FFEFEFEF"/>
    </font>
    <font>
      <i/>
      <color rgb="FF00003B"/>
    </font>
    <font>
      <sz val="6.0"/>
      <color rgb="FFFF0000"/>
    </font>
    <font>
      <color rgb="FF9933CC"/>
    </font>
    <font>
      <b/>
      <i/>
    </font>
    <font>
      <b/>
      <i/>
      <sz val="10.0"/>
    </font>
    <font>
      <b/>
      <i/>
      <sz val="10.0"/>
      <color rgb="FFCCCCCC"/>
    </font>
    <font>
      <b/>
      <sz val="10.0"/>
      <color rgb="FF38761D"/>
    </font>
    <font>
      <b/>
      <i/>
      <sz val="10.0"/>
      <color rgb="FF000000"/>
      <name val="Arial"/>
    </font>
    <font>
      <b/>
      <i/>
      <sz val="10.0"/>
      <color rgb="FFFFE599"/>
    </font>
    <font>
      <b/>
      <i/>
      <sz val="10.0"/>
      <color rgb="FFE06666"/>
    </font>
    <font>
      <b/>
      <i/>
      <color rgb="FFFF0000"/>
    </font>
    <font>
      <color rgb="FFD85D47"/>
    </font>
    <font>
      <b/>
      <color rgb="FFF6B26B"/>
    </font>
    <font>
      <color rgb="FFF1C232"/>
    </font>
    <font>
      <color rgb="FFA00000"/>
    </font>
    <font>
      <sz val="10.0"/>
      <color rgb="FFFFFFFF"/>
    </font>
    <font>
      <color rgb="FFFFFFFF"/>
      <name val="Arial"/>
    </font>
    <font>
      <i/>
      <name val="Arial"/>
    </font>
    <font>
      <b/>
      <sz val="10.0"/>
      <color rgb="FF3C78D8"/>
    </font>
    <font>
      <i/>
      <sz val="10.0"/>
    </font>
    <font>
      <b/>
      <color rgb="FF4A86E8"/>
    </font>
    <font>
      <b/>
      <color rgb="FF6B4C14"/>
    </font>
    <font>
      <strike/>
      <name val="Arial"/>
    </font>
    <font>
      <b/>
      <color rgb="FF3C78D8"/>
      <name val="Arial"/>
    </font>
    <font>
      <b/>
      <color rgb="FF3C78D8"/>
    </font>
    <font>
      <b/>
      <i/>
      <name val="Arial"/>
    </font>
    <font>
      <color rgb="FF0000B3"/>
    </font>
    <font>
      <color rgb="FF0000B6"/>
    </font>
    <font>
      <b/>
      <color rgb="FF0000B6"/>
    </font>
    <font>
      <color rgb="FF000000"/>
    </font>
    <font>
      <b/>
      <color rgb="FFCC00CC"/>
      <name val="Courier New"/>
    </font>
    <font>
      <color rgb="FFCC00CC"/>
      <name val="Courier New"/>
    </font>
    <font>
      <color rgb="FFFF0000"/>
      <name val="Arial"/>
    </font>
    <font>
      <color rgb="FFA64D79"/>
    </font>
    <font>
      <b/>
      <color rgb="FF4A86E8"/>
      <name val="Arial"/>
    </font>
    <font>
      <sz val="10.0"/>
      <color rgb="FFFF0000"/>
      <name val="Arial"/>
    </font>
    <font>
      <sz val="10.0"/>
      <name val="Arial"/>
    </font>
    <font>
      <b/>
      <color rgb="FF000000"/>
      <name val="Arial"/>
    </font>
    <font>
      <b/>
      <color rgb="FF6AA84F"/>
      <name val="Arial"/>
    </font>
    <font>
      <b/>
      <color rgb="FFCCCCCC"/>
      <name val="Arial"/>
    </font>
    <font>
      <b/>
      <color rgb="FFD9D9D9"/>
      <name val="Arial"/>
    </font>
    <font>
      <b/>
      <color rgb="FFFF0000"/>
      <name val="Courier New"/>
    </font>
    <font>
      <b/>
      <strike/>
      <color rgb="FFF1C232"/>
      <name val="Arial"/>
    </font>
    <font>
      <b/>
      <strike/>
      <color rgb="FF00FF00"/>
      <name val="Arial"/>
    </font>
    <font>
      <b/>
      <strike/>
      <color rgb="FFFF0000"/>
      <name val="Courier New"/>
    </font>
    <font>
      <strike/>
      <color rgb="FF000000"/>
      <name val="Arial"/>
    </font>
    <font>
      <b/>
      <color rgb="FFFF0000"/>
      <name val="Arial"/>
    </font>
    <font>
      <b/>
      <color rgb="FF0F20B7"/>
      <name val="Arial"/>
    </font>
    <font>
      <b/>
      <color rgb="FF0F20B7"/>
    </font>
    <font>
      <b/>
      <color rgb="FFCC0000"/>
      <name val="Arial"/>
    </font>
    <font>
      <b/>
      <color rgb="FFFFFFFF"/>
      <name val="Arial"/>
    </font>
    <font>
      <b/>
      <color rgb="FFF1C232"/>
      <name val="Arial"/>
    </font>
    <font>
      <b/>
      <color rgb="FFFF3333"/>
      <name val="Courier New"/>
    </font>
    <font>
      <b/>
      <sz val="10.0"/>
      <color rgb="FFF1C232"/>
      <name val="Arial"/>
    </font>
    <font>
      <color rgb="FF434343"/>
      <name val="Arial"/>
    </font>
    <font>
      <b/>
      <sz val="10.0"/>
      <color rgb="FF00FF00"/>
      <name val="Arial"/>
    </font>
    <font>
      <i/>
      <color rgb="FFFF0000"/>
      <name val="Arial"/>
    </font>
    <font>
      <b/>
      <color rgb="FF999999"/>
    </font>
    <font>
      <b/>
      <sz val="10.0"/>
      <color rgb="FFFF0000"/>
      <name val="Arial"/>
    </font>
    <font>
      <b/>
      <sz val="10.0"/>
      <color rgb="FF0000B3"/>
      <name val="Courier New"/>
    </font>
    <font>
      <sz val="10.0"/>
      <color rgb="FFF1C232"/>
      <name val="Arial"/>
    </font>
    <font>
      <b/>
      <color rgb="FF882233"/>
      <name val="Courier New"/>
    </font>
    <font>
      <b/>
      <color rgb="FF882233"/>
      <name val="&quot;Courier New&quot;"/>
    </font>
    <font>
      <color rgb="FFF3F3F3"/>
    </font>
    <font>
      <sz val="10.0"/>
      <color rgb="FFB7B7B7"/>
    </font>
    <font>
      <color rgb="FFD9D9D9"/>
      <name val="Arial"/>
    </font>
    <font>
      <color rgb="FFCCCCCC"/>
    </font>
    <font>
      <color rgb="FF0000FF"/>
      <name val="Arial"/>
    </font>
    <font>
      <color rgb="FF9900FF"/>
      <name val="Arial"/>
    </font>
    <font>
      <b/>
      <color rgb="FF274E13"/>
    </font>
    <font>
      <b/>
      <color rgb="FFCC0000"/>
      <name val="Courier New"/>
    </font>
    <font>
      <b/>
      <sz val="10.0"/>
      <name val="Arial"/>
    </font>
    <font>
      <b/>
      <sz val="10.0"/>
      <color rgb="FFFF9900"/>
      <name val="Arial"/>
    </font>
    <font>
      <sz val="12.0"/>
    </font>
    <font>
      <sz val="14.0"/>
    </font>
    <font>
      <sz val="18.0"/>
      <name val="Times New Roman"/>
    </font>
    <font>
      <sz val="9.0"/>
    </font>
    <font>
      <b/>
      <color rgb="FFCC4125"/>
    </font>
    <font>
      <b/>
      <color rgb="FFFF9900"/>
      <name val="Arial"/>
    </font>
    <font>
      <color rgb="FF000000"/>
      <name val="Droid Sans"/>
    </font>
    <font>
      <sz val="10.0"/>
      <color rgb="FF000000"/>
      <name val="Droid Sans"/>
    </font>
    <font>
      <b/>
      <color rgb="FF980000"/>
      <name val="Arial"/>
    </font>
    <font>
      <b/>
      <sz val="10.0"/>
      <color rgb="FFE69138"/>
    </font>
    <font>
      <sz val="6.0"/>
      <color rgb="FFFFFFFF"/>
      <name val="Arial"/>
    </font>
    <font>
      <b/>
      <i/>
      <color rgb="FF0000FF"/>
      <name val="Arial"/>
    </font>
    <font>
      <sz val="6.0"/>
      <color rgb="FFFFFFFF"/>
    </font>
    <font>
      <color rgb="FFFF9900"/>
      <name val="Arial"/>
    </font>
    <font>
      <sz val="10.0"/>
      <color rgb="FFFF0000"/>
    </font>
    <font>
      <b/>
      <color rgb="FF9900FF"/>
      <name val="Arial"/>
    </font>
    <font>
      <b/>
      <color rgb="FFE69138"/>
      <name val="Arial"/>
    </font>
    <font>
      <color rgb="FF9900FF"/>
      <name val="Courier New"/>
    </font>
    <font>
      <b/>
      <color rgb="FF0000FF"/>
      <name val="Arial"/>
    </font>
    <font>
      <b/>
      <sz val="10.0"/>
      <color rgb="FFE69138"/>
      <name val="Arial"/>
    </font>
    <font>
      <sz val="8.0"/>
      <name val="Arial"/>
    </font>
    <font>
      <b/>
      <sz val="10.0"/>
      <name val="Courier New"/>
    </font>
    <font>
      <b/>
      <sz val="10.0"/>
      <color rgb="FFFF0000"/>
      <name val="Courier New"/>
    </font>
    <font>
      <b/>
      <sz val="10.0"/>
      <color rgb="FFA00000"/>
      <name val="Arial"/>
    </font>
    <font>
      <b/>
      <sz val="12.0"/>
      <color rgb="FFFFFFFF"/>
      <name val="Arial"/>
    </font>
    <font>
      <color rgb="FF38005F"/>
      <name val="Arial"/>
    </font>
    <font>
      <color rgb="FFE69138"/>
      <name val="Arial"/>
    </font>
    <font>
      <b/>
      <color rgb="FF0000B3"/>
      <name val="Courier New"/>
    </font>
    <font>
      <i/>
      <sz val="10.0"/>
      <name val="Arial"/>
    </font>
    <font>
      <sz val="9.0"/>
      <color rgb="FFFFFFFF"/>
      <name val="Helvetica"/>
    </font>
    <font>
      <sz val="7.0"/>
      <color rgb="FFFFFFFF"/>
    </font>
    <font>
      <b/>
      <sz val="9.0"/>
      <color rgb="FFFF0000"/>
      <name val="Arial"/>
    </font>
    <font>
      <sz val="9.0"/>
      <color rgb="FFFF0000"/>
      <name val="Helvetica"/>
    </font>
    <font>
      <color rgb="FFCC0000"/>
      <name val="Arial"/>
    </font>
    <font>
      <color rgb="FF00FF00"/>
      <name val="Arial"/>
    </font>
    <font>
      <b/>
      <i/>
      <sz val="10.0"/>
      <name val="Arial"/>
    </font>
    <font>
      <b/>
      <color rgb="FFF5BEC3"/>
      <name val="Courier New"/>
    </font>
    <font>
      <sz val="10.0"/>
      <name val="Corsiva"/>
    </font>
    <font>
      <sz val="10.0"/>
      <color rgb="FFFCFCFC"/>
      <name val="Arial"/>
    </font>
    <font>
      <b/>
      <sz val="10.0"/>
      <color rgb="FF0000FF"/>
      <name val="Arial"/>
    </font>
    <font>
      <b/>
      <color rgb="FF9CF3EA"/>
      <name val="Arial"/>
    </font>
    <font>
      <b/>
      <color rgb="FFBF9000"/>
      <name val="Arial"/>
    </font>
    <font>
      <name val="Comic Sans MS"/>
    </font>
    <font>
      <b/>
      <i/>
      <color rgb="FFCC0000"/>
      <name val="Arial"/>
    </font>
    <font>
      <b/>
      <sz val="10.0"/>
      <name val="Comic Sans MS"/>
    </font>
    <font>
      <b/>
      <color rgb="FF9933CC"/>
      <name val="Arial"/>
    </font>
    <font>
      <sz val="9.0"/>
      <name val="Helvetica"/>
    </font>
    <font>
      <b/>
      <sz val="10.0"/>
      <color rgb="FF00A86B"/>
      <name val="Arial"/>
    </font>
    <font>
      <b/>
      <color rgb="FF0000FF"/>
      <name val="Courier New"/>
    </font>
    <font>
      <i/>
      <sz val="9.0"/>
      <name val="Arial"/>
    </font>
    <font>
      <b/>
      <sz val="9.0"/>
      <color rgb="FFFF0000"/>
      <name val="Helvetica"/>
    </font>
    <font>
      <sz val="6.0"/>
      <name val="Arial"/>
    </font>
    <font>
      <b/>
      <sz val="10.0"/>
      <color rgb="FF9900FF"/>
      <name val="Arial"/>
    </font>
    <font>
      <color rgb="FFCC0000"/>
    </font>
    <font>
      <b/>
      <color rgb="FF00FFFF"/>
      <name val="Arial"/>
    </font>
    <font>
      <b/>
      <color rgb="FFFF00FF"/>
      <name val="Arial"/>
    </font>
    <font>
      <b/>
      <name val="Courier New"/>
    </font>
    <font>
      <b/>
      <i/>
      <name val="Press Start 2P"/>
    </font>
    <font>
      <b/>
      <sz val="8.0"/>
      <color rgb="FFF1C232"/>
      <name val="Press Start 2P"/>
    </font>
    <font>
      <color rgb="FF7F610F"/>
      <name val="Arial"/>
    </font>
    <font>
      <b/>
      <i/>
      <color rgb="FF7F610F"/>
      <name val="Press Start 2P"/>
    </font>
    <font>
      <b/>
      <color rgb="FF990000"/>
      <name val="Arial"/>
    </font>
    <font>
      <b/>
      <color rgb="FF38761D"/>
      <name val="Arial"/>
    </font>
    <font>
      <color rgb="FF38761D"/>
      <name val="Arial"/>
    </font>
    <font>
      <color rgb="FF999999"/>
      <name val="Arial"/>
    </font>
    <font>
      <color rgb="FFBF9000"/>
      <name val="Arial"/>
    </font>
    <font>
      <b/>
      <color rgb="FFCCCCCC"/>
      <name val="Courier New"/>
    </font>
    <font>
      <b/>
      <sz val="14.0"/>
      <color rgb="FF9900FF"/>
    </font>
    <font>
      <b/>
      <sz val="10.0"/>
      <color rgb="FFFFFFFF"/>
      <name val="Courier New"/>
    </font>
    <font>
      <b/>
      <color rgb="FFD5CE02"/>
      <name val="Arial"/>
    </font>
    <font>
      <b/>
      <sz val="10.0"/>
      <color rgb="FFCCCCCC"/>
      <name val="Courier New"/>
    </font>
    <font>
      <b/>
      <color rgb="FF3A3C1B"/>
      <name val="Arial"/>
    </font>
    <font>
      <sz val="10.0"/>
      <color rgb="FFFFFFFF"/>
      <name val="Arial"/>
    </font>
    <font>
      <b/>
      <sz val="10.0"/>
      <color rgb="FF882233"/>
      <name val="Courier New"/>
    </font>
    <font>
      <b/>
      <color rgb="FFCC00CC"/>
      <name val="Arial"/>
    </font>
    <font>
      <b/>
      <sz val="10.0"/>
      <color rgb="FF00FFFF"/>
      <name val="Arial"/>
    </font>
    <font>
      <b/>
      <i/>
      <color rgb="FF674EA7"/>
      <name val="Arial"/>
    </font>
    <font>
      <b/>
      <sz val="10.0"/>
      <color rgb="FFFFD966"/>
      <name val="Arial"/>
    </font>
    <font>
      <b/>
      <sz val="10.0"/>
      <color rgb="FFCC0000"/>
      <name val="Arial"/>
    </font>
    <font>
      <b/>
      <sz val="10.0"/>
      <color rgb="FFFF2A2A"/>
      <name val="Arial"/>
    </font>
    <font>
      <b/>
      <sz val="10.0"/>
      <color rgb="FFA90000"/>
      <name val="Arial"/>
    </font>
    <font>
      <b/>
      <color rgb="FFCC00CC"/>
    </font>
    <font>
      <b/>
      <sz val="10.0"/>
      <color rgb="FFCC00CC"/>
      <name val="Arial"/>
    </font>
    <font>
      <b/>
      <i/>
      <color rgb="FFCCCCCC"/>
    </font>
    <font>
      <b/>
      <color rgb="FF274E13"/>
      <name val="Courier New"/>
    </font>
    <font>
      <b/>
      <color rgb="FFFFFF00"/>
      <name val="Arial"/>
    </font>
    <font>
      <sz val="9.0"/>
      <color rgb="FFFFA500"/>
      <name val="Helvetica Neue"/>
    </font>
    <font>
      <color rgb="FF9933CC"/>
      <name val="Arial"/>
    </font>
    <font>
      <b/>
      <color rgb="FF0000B6"/>
      <name val="Courier New"/>
    </font>
    <font>
      <b/>
      <sz val="12.0"/>
      <color rgb="FFFF0000"/>
      <name val="Arial"/>
    </font>
    <font>
      <b/>
      <color rgb="FFA90000"/>
      <name val="Arial"/>
    </font>
    <font>
      <b/>
      <color rgb="FFE06666"/>
      <name val="Arial"/>
    </font>
    <font>
      <sz val="8.0"/>
      <color rgb="FFFF4FAB"/>
      <name val="Arial"/>
    </font>
    <font>
      <i/>
      <color rgb="FF000000"/>
      <name val="Arial"/>
    </font>
    <font>
      <b/>
      <sz val="22.0"/>
      <color rgb="FFCC00CC"/>
      <name val="Arial"/>
    </font>
    <font>
      <b/>
      <color rgb="FFFF2A2A"/>
      <name val="Arial"/>
    </font>
    <font>
      <b/>
      <sz val="10.0"/>
      <color rgb="FF3A3C1B"/>
      <name val="Arial"/>
    </font>
    <font>
      <sz val="23.0"/>
      <name val="Arial"/>
    </font>
    <font>
      <b/>
      <color rgb="FFFF3333"/>
    </font>
    <font>
      <b/>
      <sz val="10.0"/>
      <color rgb="FFFF3333"/>
      <name val="Arial"/>
    </font>
    <font>
      <b/>
      <color rgb="FFCD4242"/>
      <name val="Arial"/>
    </font>
    <font>
      <b/>
      <i/>
      <color rgb="FF4A86E8"/>
      <name val="Courier New"/>
    </font>
    <font>
      <b/>
      <color rgb="FF4A86E8"/>
      <name val="Courier New"/>
    </font>
    <font>
      <b/>
      <color rgb="FF999999"/>
      <name val="Arial"/>
    </font>
    <font>
      <b/>
      <i/>
      <color rgb="FFFF0000"/>
      <name val="Arial"/>
    </font>
    <font>
      <b/>
      <color rgb="FFE69138"/>
      <name val="Courier New"/>
    </font>
    <font>
      <b/>
      <i/>
      <color rgb="FFCC00CC"/>
      <name val="Courier New"/>
    </font>
    <font>
      <b/>
      <sz val="6.0"/>
      <color rgb="FFFF3333"/>
      <name val="Courier New"/>
    </font>
    <font>
      <b/>
      <color rgb="FFB51555"/>
      <name val="Courier New"/>
    </font>
    <font>
      <color rgb="FFF3F3F3"/>
      <name val="Arial"/>
    </font>
    <font>
      <sz val="14.0"/>
      <color rgb="FF222222"/>
      <name val="Corsiva"/>
    </font>
    <font>
      <b/>
      <color rgb="FF888888"/>
      <name val="Courier New"/>
    </font>
    <font>
      <b/>
      <color rgb="FFA90000"/>
      <name val="Courier New"/>
    </font>
    <font>
      <b/>
      <color rgb="FF530000"/>
      <name val="Courier New"/>
    </font>
    <font>
      <b/>
      <color rgb="FF9966AA"/>
      <name val="Courier New"/>
    </font>
    <font>
      <b/>
      <color rgb="FF444444"/>
      <name val="Courier New"/>
    </font>
    <font>
      <b/>
      <sz val="24.0"/>
      <color rgb="FFFFFFFF"/>
      <name val="Arial"/>
    </font>
    <font>
      <b/>
      <sz val="8.0"/>
      <color rgb="FF882233"/>
      <name val="Courier New"/>
    </font>
    <font>
      <b/>
      <color rgb="FFFFD966"/>
      <name val="Arial"/>
    </font>
    <font>
      <b/>
      <color rgb="FF5FD2D8"/>
      <name val="Arial"/>
    </font>
    <font>
      <color rgb="FF5FD2D8"/>
      <name val="Arial"/>
    </font>
    <font>
      <b/>
      <i/>
      <sz val="18.0"/>
      <color rgb="FFFF0000"/>
      <name val="Arial"/>
    </font>
    <font>
      <color rgb="FFF1C232"/>
      <name val="Arial"/>
    </font>
    <font>
      <b/>
      <sz val="24.0"/>
      <color rgb="FFF1C232"/>
      <name val="Arial"/>
    </font>
    <font>
      <b/>
      <sz val="8.0"/>
      <color rgb="FF00003B"/>
      <name val="Courier New"/>
    </font>
    <font>
      <color rgb="FF008AB3"/>
      <name val="Arial"/>
    </font>
    <font>
      <sz val="6.0"/>
      <color rgb="FF008AB3"/>
      <name val="Arial"/>
    </font>
    <font>
      <color rgb="FFA00000"/>
      <name val="Arial"/>
    </font>
    <font>
      <color rgb="FF6AA84F"/>
    </font>
    <font>
      <color rgb="FF38761D"/>
    </font>
    <font>
      <color rgb="FF000000"/>
      <name val="Roboto"/>
    </font>
    <font>
      <color rgb="FFEFEFEF"/>
    </font>
    <font>
      <color rgb="FF8B1CC8"/>
    </font>
    <font>
      <sz val="10.0"/>
      <color rgb="FFFFFFFF"/>
      <name val="Whitney"/>
    </font>
    <font>
      <color rgb="FFFF0000"/>
      <name val="Consolas"/>
    </font>
    <font>
      <color rgb="FFFFEB00"/>
    </font>
    <font>
      <u/>
      <color rgb="FFFFFFFF"/>
    </font>
    <font>
      <color rgb="FF85521E"/>
    </font>
    <font>
      <color rgb="FFFFA400"/>
    </font>
    <font>
      <color rgb="FFFFFF00"/>
    </font>
    <font>
      <color rgb="FFFF7500"/>
    </font>
    <font>
      <u/>
      <color rgb="FFD9D9D9"/>
    </font>
  </fonts>
  <fills count="127">
    <fill>
      <patternFill patternType="none"/>
    </fill>
    <fill>
      <patternFill patternType="lightGray"/>
    </fill>
    <fill>
      <patternFill patternType="solid">
        <fgColor rgb="FFFF0000"/>
        <bgColor rgb="FFFF0000"/>
      </patternFill>
    </fill>
    <fill>
      <patternFill patternType="solid">
        <fgColor rgb="FF999999"/>
        <bgColor rgb="FF999999"/>
      </patternFill>
    </fill>
    <fill>
      <patternFill patternType="solid">
        <fgColor rgb="FF000000"/>
        <bgColor rgb="FF000000"/>
      </patternFill>
    </fill>
    <fill>
      <patternFill patternType="solid">
        <fgColor rgb="FFCC0000"/>
        <bgColor rgb="FFCC0000"/>
      </patternFill>
    </fill>
    <fill>
      <patternFill patternType="solid">
        <fgColor rgb="FF990000"/>
        <bgColor rgb="FF990000"/>
      </patternFill>
    </fill>
    <fill>
      <patternFill patternType="solid">
        <fgColor rgb="FFFFFFFF"/>
        <bgColor rgb="FFFFFFFF"/>
      </patternFill>
    </fill>
    <fill>
      <patternFill patternType="solid">
        <fgColor rgb="FF3C78D8"/>
        <bgColor rgb="FF3C78D8"/>
      </patternFill>
    </fill>
    <fill>
      <patternFill patternType="solid">
        <fgColor rgb="FFFFE599"/>
        <bgColor rgb="FFFFE599"/>
      </patternFill>
    </fill>
    <fill>
      <patternFill patternType="solid">
        <fgColor rgb="FFCCCCCC"/>
        <bgColor rgb="FFCCCCCC"/>
      </patternFill>
    </fill>
    <fill>
      <patternFill patternType="solid">
        <fgColor rgb="FFD9D9D9"/>
        <bgColor rgb="FFD9D9D9"/>
      </patternFill>
    </fill>
    <fill>
      <patternFill patternType="solid">
        <fgColor rgb="FF0000FF"/>
        <bgColor rgb="FF0000FF"/>
      </patternFill>
    </fill>
    <fill>
      <patternFill patternType="solid">
        <fgColor rgb="FF00FF00"/>
        <bgColor rgb="FF00FF00"/>
      </patternFill>
    </fill>
    <fill>
      <patternFill patternType="solid">
        <fgColor rgb="FF9900FF"/>
        <bgColor rgb="FF9900FF"/>
      </patternFill>
    </fill>
    <fill>
      <patternFill patternType="solid">
        <fgColor rgb="FFF1C232"/>
        <bgColor rgb="FFF1C232"/>
      </patternFill>
    </fill>
    <fill>
      <patternFill patternType="solid">
        <fgColor rgb="FF0B5394"/>
        <bgColor rgb="FF0B5394"/>
      </patternFill>
    </fill>
    <fill>
      <patternFill patternType="solid">
        <fgColor rgb="FF674EA7"/>
        <bgColor rgb="FF674EA7"/>
      </patternFill>
    </fill>
    <fill>
      <patternFill patternType="solid">
        <fgColor rgb="FF00003B"/>
        <bgColor rgb="FF00003B"/>
      </patternFill>
    </fill>
    <fill>
      <patternFill patternType="solid">
        <fgColor rgb="FFFF00FF"/>
        <bgColor rgb="FFFF00FF"/>
      </patternFill>
    </fill>
    <fill>
      <patternFill patternType="solid">
        <fgColor rgb="FF663399"/>
        <bgColor rgb="FF663399"/>
      </patternFill>
    </fill>
    <fill>
      <patternFill patternType="solid">
        <fgColor rgb="FF9933CC"/>
        <bgColor rgb="FF9933CC"/>
      </patternFill>
    </fill>
    <fill>
      <patternFill patternType="solid">
        <fgColor rgb="FFBF9000"/>
        <bgColor rgb="FFBF9000"/>
      </patternFill>
    </fill>
    <fill>
      <patternFill patternType="solid">
        <fgColor rgb="FF434343"/>
        <bgColor rgb="FF434343"/>
      </patternFill>
    </fill>
    <fill>
      <patternFill patternType="solid">
        <fgColor rgb="FFA64D79"/>
        <bgColor rgb="FFA64D79"/>
      </patternFill>
    </fill>
    <fill>
      <patternFill patternType="solid">
        <fgColor rgb="FF980000"/>
        <bgColor rgb="FF980000"/>
      </patternFill>
    </fill>
    <fill>
      <patternFill patternType="solid">
        <fgColor rgb="FF3D85C6"/>
        <bgColor rgb="FF3D85C6"/>
      </patternFill>
    </fill>
    <fill>
      <patternFill patternType="solid">
        <fgColor rgb="FF1155CC"/>
        <bgColor rgb="FF1155CC"/>
      </patternFill>
    </fill>
    <fill>
      <patternFill patternType="solid">
        <fgColor rgb="FFB45F06"/>
        <bgColor rgb="FFB45F06"/>
      </patternFill>
    </fill>
    <fill>
      <patternFill patternType="solid">
        <fgColor rgb="FF6AA84F"/>
        <bgColor rgb="FF6AA84F"/>
      </patternFill>
    </fill>
    <fill>
      <patternFill patternType="solid">
        <fgColor rgb="FFC9DAF8"/>
        <bgColor rgb="FFC9DAF8"/>
      </patternFill>
    </fill>
    <fill>
      <patternFill patternType="solid">
        <fgColor rgb="FF00FFFF"/>
        <bgColor rgb="FF00FFFF"/>
      </patternFill>
    </fill>
    <fill>
      <patternFill patternType="solid">
        <fgColor rgb="FFFFAEAE"/>
        <bgColor rgb="FFFFAEAE"/>
      </patternFill>
    </fill>
    <fill>
      <patternFill patternType="solid">
        <fgColor rgb="FFF5FDFF"/>
        <bgColor rgb="FFF5FDFF"/>
      </patternFill>
    </fill>
    <fill>
      <patternFill patternType="solid">
        <fgColor rgb="FF4A86E8"/>
        <bgColor rgb="FF4A86E8"/>
      </patternFill>
    </fill>
    <fill>
      <patternFill patternType="solid">
        <fgColor rgb="FF101010"/>
        <bgColor rgb="FF101010"/>
      </patternFill>
    </fill>
    <fill>
      <patternFill patternType="solid">
        <fgColor rgb="FFF3F3F3"/>
        <bgColor rgb="FFF3F3F3"/>
      </patternFill>
    </fill>
    <fill>
      <patternFill patternType="solid">
        <fgColor rgb="FF393939"/>
        <bgColor rgb="FF393939"/>
      </patternFill>
    </fill>
    <fill>
      <patternFill patternType="solid">
        <fgColor rgb="FF272727"/>
        <bgColor rgb="FF272727"/>
      </patternFill>
    </fill>
    <fill>
      <patternFill patternType="solid">
        <fgColor rgb="FF1B1B1B"/>
        <bgColor rgb="FF1B1B1B"/>
      </patternFill>
    </fill>
    <fill>
      <patternFill patternType="solid">
        <fgColor rgb="FF666666"/>
        <bgColor rgb="FF666666"/>
      </patternFill>
    </fill>
    <fill>
      <patternFill patternType="solid">
        <fgColor rgb="FFC27BA0"/>
        <bgColor rgb="FFC27BA0"/>
      </patternFill>
    </fill>
    <fill>
      <patternFill patternType="solid">
        <fgColor rgb="FF6B4C14"/>
        <bgColor rgb="FF6B4C14"/>
      </patternFill>
    </fill>
    <fill>
      <patternFill patternType="solid">
        <fgColor rgb="FFCFE2F3"/>
        <bgColor rgb="FFCFE2F3"/>
      </patternFill>
    </fill>
    <fill>
      <patternFill patternType="solid">
        <fgColor rgb="FFFFF2CC"/>
        <bgColor rgb="FFFFF2CC"/>
      </patternFill>
    </fill>
    <fill>
      <patternFill patternType="solid">
        <fgColor rgb="FFA61C00"/>
        <bgColor rgb="FFA61C00"/>
      </patternFill>
    </fill>
    <fill>
      <patternFill patternType="solid">
        <fgColor rgb="FF57BB8A"/>
        <bgColor rgb="FF57BB8A"/>
      </patternFill>
    </fill>
    <fill>
      <patternFill patternType="solid">
        <fgColor rgb="FFE6B8AF"/>
        <bgColor rgb="FFE6B8AF"/>
      </patternFill>
    </fill>
    <fill>
      <patternFill patternType="solid">
        <fgColor rgb="FFEFEFEF"/>
        <bgColor rgb="FFEFEFEF"/>
      </patternFill>
    </fill>
    <fill>
      <patternFill patternType="solid">
        <fgColor rgb="FFB7B7B7"/>
        <bgColor rgb="FFB7B7B7"/>
      </patternFill>
    </fill>
    <fill>
      <patternFill patternType="solid">
        <fgColor rgb="FFD9D2E9"/>
        <bgColor rgb="FFD9D2E9"/>
      </patternFill>
    </fill>
    <fill>
      <patternFill patternType="solid">
        <fgColor rgb="FF783F04"/>
        <bgColor rgb="FF783F04"/>
      </patternFill>
    </fill>
    <fill>
      <patternFill patternType="solid">
        <fgColor rgb="FFDD7E6B"/>
        <bgColor rgb="FFDD7E6B"/>
      </patternFill>
    </fill>
    <fill>
      <patternFill patternType="solid">
        <fgColor rgb="FF7F6000"/>
        <bgColor rgb="FF7F6000"/>
      </patternFill>
    </fill>
    <fill>
      <patternFill patternType="solid">
        <fgColor rgb="FF85200C"/>
        <bgColor rgb="FF85200C"/>
      </patternFill>
    </fill>
    <fill>
      <patternFill patternType="solid">
        <fgColor rgb="FF38761D"/>
        <bgColor rgb="FF38761D"/>
      </patternFill>
    </fill>
    <fill>
      <patternFill patternType="solid">
        <fgColor rgb="FFD9EAD3"/>
        <bgColor rgb="FFD9EAD3"/>
      </patternFill>
    </fill>
    <fill>
      <patternFill patternType="solid">
        <fgColor rgb="FF9FC5E8"/>
        <bgColor rgb="FF9FC5E8"/>
      </patternFill>
    </fill>
    <fill>
      <patternFill patternType="solid">
        <fgColor rgb="FFE69138"/>
        <bgColor rgb="FFE69138"/>
      </patternFill>
    </fill>
    <fill>
      <patternFill patternType="solid">
        <fgColor rgb="FFD5A6BD"/>
        <bgColor rgb="FFD5A6BD"/>
      </patternFill>
    </fill>
    <fill>
      <patternFill patternType="solid">
        <fgColor rgb="FFF9CB9C"/>
        <bgColor rgb="FFF9CB9C"/>
      </patternFill>
    </fill>
    <fill>
      <patternFill patternType="solid">
        <fgColor rgb="FF274E13"/>
        <bgColor rgb="FF274E13"/>
      </patternFill>
    </fill>
    <fill>
      <patternFill patternType="solid">
        <fgColor rgb="FFFF9900"/>
        <bgColor rgb="FFFF9900"/>
      </patternFill>
    </fill>
    <fill>
      <patternFill patternType="solid">
        <fgColor rgb="FF8E7CC3"/>
        <bgColor rgb="FF8E7CC3"/>
      </patternFill>
    </fill>
    <fill>
      <patternFill patternType="solid">
        <fgColor rgb="FF282828"/>
        <bgColor rgb="FF282828"/>
      </patternFill>
    </fill>
    <fill>
      <patternFill patternType="solid">
        <fgColor rgb="FF7F610F"/>
        <bgColor rgb="FF7F610F"/>
      </patternFill>
    </fill>
    <fill>
      <patternFill patternType="solid">
        <fgColor rgb="FF6D9EEB"/>
        <bgColor rgb="FF6D9EEB"/>
      </patternFill>
    </fill>
    <fill>
      <patternFill patternType="solid">
        <fgColor rgb="FFDFD01F"/>
        <bgColor rgb="FFDFD01F"/>
      </patternFill>
    </fill>
    <fill>
      <patternFill patternType="solid">
        <fgColor rgb="FF741B47"/>
        <bgColor rgb="FF741B47"/>
      </patternFill>
    </fill>
    <fill>
      <patternFill patternType="solid">
        <fgColor rgb="FFFF3B3B"/>
        <bgColor rgb="FFFF3B3B"/>
      </patternFill>
    </fill>
    <fill>
      <patternFill patternType="solid">
        <fgColor rgb="FF1C4587"/>
        <bgColor rgb="FF1C4587"/>
      </patternFill>
    </fill>
    <fill>
      <patternFill patternType="solid">
        <fgColor rgb="FF530000"/>
        <bgColor rgb="FF530000"/>
      </patternFill>
    </fill>
    <fill>
      <patternFill patternType="solid">
        <fgColor rgb="FF660000"/>
        <bgColor rgb="FF660000"/>
      </patternFill>
    </fill>
    <fill>
      <patternFill patternType="solid">
        <fgColor rgb="FF242424"/>
        <bgColor rgb="FF242424"/>
      </patternFill>
    </fill>
    <fill>
      <patternFill patternType="solid">
        <fgColor rgb="FF2E2E2E"/>
        <bgColor rgb="FF2E2E2E"/>
      </patternFill>
    </fill>
    <fill>
      <patternFill patternType="solid">
        <fgColor rgb="FF073763"/>
        <bgColor rgb="FF073763"/>
      </patternFill>
    </fill>
    <fill>
      <patternFill patternType="solid">
        <fgColor rgb="FFCC4125"/>
        <bgColor rgb="FFCC4125"/>
      </patternFill>
    </fill>
    <fill>
      <patternFill patternType="solid">
        <fgColor rgb="FF4DA428"/>
        <bgColor rgb="FF4DA428"/>
      </patternFill>
    </fill>
    <fill>
      <patternFill patternType="solid">
        <fgColor rgb="FFE06666"/>
        <bgColor rgb="FFE06666"/>
      </patternFill>
    </fill>
    <fill>
      <patternFill patternType="solid">
        <fgColor rgb="FFFAFAFA"/>
        <bgColor rgb="FFFAFAFA"/>
      </patternFill>
    </fill>
    <fill>
      <patternFill patternType="solid">
        <fgColor rgb="FF6FA8DC"/>
        <bgColor rgb="FF6FA8DC"/>
      </patternFill>
    </fill>
    <fill>
      <patternFill patternType="solid">
        <fgColor rgb="FFF4CCCC"/>
        <bgColor rgb="FFF4CCCC"/>
      </patternFill>
    </fill>
    <fill>
      <patternFill patternType="solid">
        <fgColor rgb="FFB4A7D6"/>
        <bgColor rgb="FFB4A7D6"/>
      </patternFill>
    </fill>
    <fill>
      <patternFill patternType="solid">
        <fgColor rgb="FF351C75"/>
        <bgColor rgb="FF351C75"/>
      </patternFill>
    </fill>
    <fill>
      <patternFill patternType="solid">
        <fgColor rgb="FFD5D4D4"/>
        <bgColor rgb="FFD5D4D4"/>
      </patternFill>
    </fill>
    <fill>
      <patternFill patternType="solid">
        <fgColor rgb="FF93C47D"/>
        <bgColor rgb="FF93C47D"/>
      </patternFill>
    </fill>
    <fill>
      <patternFill patternType="solid">
        <fgColor rgb="FFFFD966"/>
        <bgColor rgb="FFFFD966"/>
      </patternFill>
    </fill>
    <fill>
      <patternFill patternType="solid">
        <fgColor rgb="FFEA9999"/>
        <bgColor rgb="FFEA9999"/>
      </patternFill>
    </fill>
    <fill>
      <patternFill patternType="solid">
        <fgColor rgb="FF300700"/>
        <bgColor rgb="FF300700"/>
      </patternFill>
    </fill>
    <fill>
      <patternFill patternType="solid">
        <fgColor rgb="FFBBA18F"/>
        <bgColor rgb="FFBBA18F"/>
      </patternFill>
    </fill>
    <fill>
      <patternFill patternType="solid">
        <fgColor rgb="FF244F77"/>
        <bgColor rgb="FF244F77"/>
      </patternFill>
    </fill>
    <fill>
      <patternFill patternType="solid">
        <fgColor rgb="FF3E0000"/>
        <bgColor rgb="FF3E0000"/>
      </patternFill>
    </fill>
    <fill>
      <patternFill patternType="solid">
        <fgColor rgb="FFA4C2F4"/>
        <bgColor rgb="FFA4C2F4"/>
      </patternFill>
    </fill>
    <fill>
      <patternFill patternType="solid">
        <fgColor rgb="FF00007A"/>
        <bgColor rgb="FF00007A"/>
      </patternFill>
    </fill>
    <fill>
      <patternFill patternType="solid">
        <fgColor rgb="FF0000B6"/>
        <bgColor rgb="FF0000B6"/>
      </patternFill>
    </fill>
    <fill>
      <patternFill patternType="solid">
        <fgColor rgb="FF2F2F2F"/>
        <bgColor rgb="FF2F2F2F"/>
      </patternFill>
    </fill>
    <fill>
      <patternFill patternType="solid">
        <fgColor rgb="FFE152B5"/>
        <bgColor rgb="FFE152B5"/>
      </patternFill>
    </fill>
    <fill>
      <patternFill patternType="solid">
        <fgColor rgb="FFCC00CC"/>
        <bgColor rgb="FFCC00CC"/>
      </patternFill>
    </fill>
    <fill>
      <patternFill patternType="solid">
        <fgColor rgb="FFE00000"/>
        <bgColor rgb="FFE00000"/>
      </patternFill>
    </fill>
    <fill>
      <patternFill patternType="solid">
        <fgColor rgb="FF252525"/>
        <bgColor rgb="FF252525"/>
      </patternFill>
    </fill>
    <fill>
      <patternFill patternType="solid">
        <fgColor rgb="FFFF3E3E"/>
        <bgColor rgb="FFFF3E3E"/>
      </patternFill>
    </fill>
    <fill>
      <patternFill patternType="solid">
        <fgColor rgb="FF410000"/>
        <bgColor rgb="FF410000"/>
      </patternFill>
    </fill>
    <fill>
      <patternFill patternType="solid">
        <fgColor rgb="FFCCAACC"/>
        <bgColor rgb="FFCCAACC"/>
      </patternFill>
    </fill>
    <fill>
      <patternFill patternType="solid">
        <fgColor rgb="FFB48F46"/>
        <bgColor rgb="FFB48F46"/>
      </patternFill>
    </fill>
    <fill>
      <patternFill patternType="solid">
        <fgColor rgb="FFF6B26B"/>
        <bgColor rgb="FFF6B26B"/>
      </patternFill>
    </fill>
    <fill>
      <patternFill patternType="solid">
        <fgColor rgb="FF544354"/>
        <bgColor rgb="FF544354"/>
      </patternFill>
    </fill>
    <fill>
      <patternFill patternType="solid">
        <fgColor rgb="FFFF2D2D"/>
        <bgColor rgb="FFFF2D2D"/>
      </patternFill>
    </fill>
    <fill>
      <patternFill patternType="solid">
        <fgColor rgb="FF835687"/>
        <bgColor rgb="FF835687"/>
      </patternFill>
    </fill>
    <fill>
      <patternFill patternType="solid">
        <fgColor rgb="FFCC39CC"/>
        <bgColor rgb="FFCC39CC"/>
      </patternFill>
    </fill>
    <fill>
      <patternFill patternType="solid">
        <fgColor rgb="FF5A1E78"/>
        <bgColor rgb="FF5A1E78"/>
      </patternFill>
    </fill>
    <fill>
      <patternFill patternType="solid">
        <fgColor rgb="FF3263B4"/>
        <bgColor rgb="FF3263B4"/>
      </patternFill>
    </fill>
    <fill>
      <patternFill patternType="solid">
        <fgColor rgb="FF390039"/>
        <bgColor rgb="FF390039"/>
      </patternFill>
    </fill>
    <fill>
      <patternFill patternType="solid">
        <fgColor rgb="FFEAD1DC"/>
        <bgColor rgb="FFEAD1DC"/>
      </patternFill>
    </fill>
    <fill>
      <patternFill patternType="solid">
        <fgColor rgb="FF156A17"/>
        <bgColor rgb="FF156A17"/>
      </patternFill>
    </fill>
    <fill>
      <patternFill patternType="solid">
        <fgColor rgb="FF5B0F00"/>
        <bgColor rgb="FF5B0F00"/>
      </patternFill>
    </fill>
    <fill>
      <patternFill patternType="solid">
        <fgColor rgb="FF00D400"/>
        <bgColor rgb="FF00D400"/>
      </patternFill>
    </fill>
    <fill>
      <patternFill patternType="solid">
        <fgColor rgb="FF220000"/>
        <bgColor rgb="FF220000"/>
      </patternFill>
    </fill>
    <fill>
      <patternFill patternType="solid">
        <fgColor rgb="FFFF5E5E"/>
        <bgColor rgb="FFFF5E5E"/>
      </patternFill>
    </fill>
    <fill>
      <patternFill patternType="solid">
        <fgColor rgb="FFE70000"/>
        <bgColor rgb="FFE70000"/>
      </patternFill>
    </fill>
    <fill>
      <patternFill patternType="solid">
        <fgColor rgb="FFBE8181"/>
        <bgColor rgb="FFBE8181"/>
      </patternFill>
    </fill>
    <fill>
      <patternFill patternType="solid">
        <fgColor rgb="FFFFFF00"/>
        <bgColor rgb="FFFFFF00"/>
      </patternFill>
    </fill>
    <fill>
      <patternFill patternType="solid">
        <fgColor rgb="FFFFEB00"/>
        <bgColor rgb="FFFFEB00"/>
      </patternFill>
    </fill>
    <fill>
      <patternFill patternType="solid">
        <fgColor rgb="FFFFA400"/>
        <bgColor rgb="FFFFA400"/>
      </patternFill>
    </fill>
    <fill>
      <patternFill patternType="solid">
        <fgColor rgb="FFFF7500"/>
        <bgColor rgb="FFFF7500"/>
      </patternFill>
    </fill>
    <fill>
      <patternFill patternType="solid">
        <fgColor rgb="FF924D04"/>
        <bgColor rgb="FF924D04"/>
      </patternFill>
    </fill>
    <fill>
      <patternFill patternType="solid">
        <fgColor rgb="FF85521E"/>
        <bgColor rgb="FF85521E"/>
      </patternFill>
    </fill>
    <fill>
      <patternFill patternType="solid">
        <fgColor rgb="FFBBBB00"/>
        <bgColor rgb="FFBBBB00"/>
      </patternFill>
    </fill>
  </fills>
  <borders count="35">
    <border/>
    <border>
      <right style="thin">
        <color rgb="FF000000"/>
      </right>
    </border>
    <border>
      <right/>
    </border>
    <border>
      <left style="thin">
        <color rgb="FF000000"/>
      </left>
      <right style="thin">
        <color rgb="FF000000"/>
      </right>
      <top style="thin">
        <color rgb="FF000000"/>
      </top>
      <bottom style="thin">
        <color rgb="FF000000"/>
      </bottom>
    </border>
    <border>
      <bottom style="thin">
        <color rgb="FF00FFFF"/>
      </bottom>
    </border>
    <border>
      <right style="thin">
        <color rgb="FF00FFFF"/>
      </right>
    </border>
    <border>
      <right style="thin">
        <color rgb="FF00FFFF"/>
      </right>
      <bottom style="thin">
        <color rgb="FF00FFFF"/>
      </bottom>
    </border>
    <border>
      <bottom style="thin">
        <color rgb="FFFF0000"/>
      </bottom>
    </border>
    <border>
      <right style="thin">
        <color rgb="FFFF0000"/>
      </right>
    </border>
    <border>
      <right style="thin">
        <color rgb="FFFF0000"/>
      </right>
      <bottom style="thin">
        <color rgb="FFFF0000"/>
      </bottom>
    </border>
    <border>
      <bottom style="thin">
        <color rgb="FF000000"/>
      </bottom>
    </border>
    <border>
      <right style="thin">
        <color rgb="FF000000"/>
      </right>
      <bottom style="thin">
        <color rgb="FF000000"/>
      </bottom>
    </border>
    <border>
      <bottom style="thin">
        <color rgb="FFFF00FF"/>
      </bottom>
    </border>
    <border>
      <right style="thin">
        <color rgb="FFFF00FF"/>
      </right>
    </border>
    <border>
      <right style="thin">
        <color rgb="FFFF00FF"/>
      </right>
      <bottom style="thin">
        <color rgb="FFFF00FF"/>
      </bottom>
    </border>
    <border>
      <bottom style="thick">
        <color rgb="FFFF00FF"/>
      </bottom>
    </border>
    <border>
      <right style="thick">
        <color rgb="FFFF00FF"/>
      </right>
    </border>
    <border>
      <right style="thick">
        <color rgb="FFFF00FF"/>
      </right>
      <bottom style="thick">
        <color rgb="FFFF00FF"/>
      </bottom>
    </border>
    <border>
      <bottom style="thick">
        <color rgb="FF1155CC"/>
      </bottom>
    </border>
    <border>
      <right style="thick">
        <color rgb="FF1155CC"/>
      </right>
    </border>
    <border>
      <right style="thick">
        <color rgb="FF1155CC"/>
      </right>
      <bottom style="thick">
        <color rgb="FF1155CC"/>
      </bottom>
    </border>
    <border>
      <bottom style="thick">
        <color rgb="FF000000"/>
      </bottom>
    </border>
    <border>
      <right style="thick">
        <color rgb="FF000000"/>
      </right>
    </border>
    <border>
      <right style="thick">
        <color rgb="FF000000"/>
      </right>
      <bottom style="thick">
        <color rgb="FF000000"/>
      </bottom>
    </border>
    <border>
      <bottom style="thick">
        <color rgb="FF00FF00"/>
      </bottom>
    </border>
    <border>
      <right style="thick">
        <color rgb="FF00FF00"/>
      </right>
    </border>
    <border>
      <right style="thick">
        <color rgb="FF00FF00"/>
      </right>
      <bottom style="thick">
        <color rgb="FF00FF00"/>
      </bottom>
    </border>
    <border>
      <bottom style="thick">
        <color rgb="FFFF0000"/>
      </bottom>
    </border>
    <border>
      <right style="thick">
        <color rgb="FFFF0000"/>
      </right>
    </border>
    <border>
      <right style="thick">
        <color rgb="FFFF0000"/>
      </right>
      <bottom style="thick">
        <color rgb="FFFF0000"/>
      </bottom>
    </border>
    <border>
      <left style="thick">
        <color rgb="FFFF0000"/>
      </left>
      <top style="thick">
        <color rgb="FFFF0000"/>
      </top>
    </border>
    <border>
      <top style="thick">
        <color rgb="FFFF0000"/>
      </top>
    </border>
    <border>
      <right style="thick">
        <color rgb="FFFF0000"/>
      </right>
      <top style="thick">
        <color rgb="FFFF0000"/>
      </top>
    </border>
    <border>
      <left style="thick">
        <color rgb="FFFF0000"/>
      </left>
    </border>
    <border>
      <left style="thick">
        <color rgb="FFFF0000"/>
      </left>
      <bottom style="thick">
        <color rgb="FFFF0000"/>
      </bottom>
    </border>
  </borders>
  <cellStyleXfs count="1">
    <xf borderId="0" fillId="0" fontId="0" numFmtId="0" applyAlignment="1" applyFont="1"/>
  </cellStyleXfs>
  <cellXfs count="1624">
    <xf borderId="0" fillId="0" fontId="0" numFmtId="0" xfId="0" applyAlignment="1" applyFont="1">
      <alignment readingOrder="0" shrinkToFit="0" vertical="bottom" wrapText="0"/>
    </xf>
    <xf borderId="0" fillId="2" fontId="1" numFmtId="0" xfId="0" applyAlignment="1" applyFill="1" applyFont="1">
      <alignment readingOrder="0"/>
    </xf>
    <xf borderId="0" fillId="2" fontId="1" numFmtId="0" xfId="0" applyFont="1"/>
    <xf borderId="0" fillId="2" fontId="2" numFmtId="0" xfId="0" applyAlignment="1" applyFont="1">
      <alignment horizontal="center" readingOrder="0"/>
    </xf>
    <xf borderId="0" fillId="0" fontId="1" numFmtId="0" xfId="0" applyAlignment="1" applyFont="1">
      <alignment readingOrder="0"/>
    </xf>
    <xf borderId="0" fillId="0" fontId="1" numFmtId="0" xfId="0" applyAlignment="1" applyFont="1">
      <alignment vertical="bottom"/>
    </xf>
    <xf borderId="0" fillId="0" fontId="3" numFmtId="0" xfId="0" applyAlignment="1" applyFont="1">
      <alignment horizontal="center" readingOrder="0" vertical="center"/>
    </xf>
    <xf borderId="0" fillId="0" fontId="4" numFmtId="0" xfId="0" applyAlignment="1" applyFont="1">
      <alignment horizontal="center" readingOrder="0" vertical="bottom"/>
    </xf>
    <xf borderId="0" fillId="0" fontId="5" numFmtId="0" xfId="0" applyAlignment="1" applyFont="1">
      <alignment readingOrder="0"/>
    </xf>
    <xf borderId="0" fillId="0" fontId="6" numFmtId="0" xfId="0" applyAlignment="1" applyFont="1">
      <alignment horizontal="center" readingOrder="0" vertical="center"/>
    </xf>
    <xf borderId="0" fillId="0" fontId="5" numFmtId="0" xfId="0" applyAlignment="1" applyFont="1">
      <alignment horizontal="right" readingOrder="0" vertical="bottom"/>
    </xf>
    <xf borderId="0" fillId="0" fontId="7" numFmtId="0" xfId="0" applyAlignment="1" applyFont="1">
      <alignment readingOrder="0"/>
    </xf>
    <xf borderId="0" fillId="0" fontId="8" numFmtId="0" xfId="0" applyAlignment="1" applyFont="1">
      <alignment readingOrder="0"/>
    </xf>
    <xf borderId="0" fillId="0" fontId="9" numFmtId="0" xfId="0" applyAlignment="1" applyFont="1">
      <alignment readingOrder="0"/>
    </xf>
    <xf borderId="0" fillId="3" fontId="1" numFmtId="0" xfId="0" applyFill="1" applyFont="1"/>
    <xf borderId="0" fillId="4" fontId="1" numFmtId="0" xfId="0" applyFill="1" applyFont="1"/>
    <xf borderId="0" fillId="0" fontId="10" numFmtId="0" xfId="0" applyAlignment="1" applyFont="1">
      <alignment readingOrder="0"/>
    </xf>
    <xf borderId="0" fillId="0" fontId="11" numFmtId="0" xfId="0" applyAlignment="1" applyFont="1">
      <alignment horizontal="center" readingOrder="0" vertical="center"/>
    </xf>
    <xf borderId="0" fillId="0" fontId="12" numFmtId="0" xfId="0" applyAlignment="1" applyFont="1">
      <alignment readingOrder="0"/>
    </xf>
    <xf borderId="0" fillId="0" fontId="1" numFmtId="0" xfId="0" applyAlignment="1" applyFont="1">
      <alignment horizontal="center" readingOrder="0"/>
    </xf>
    <xf borderId="0" fillId="0" fontId="13" numFmtId="0" xfId="0" applyAlignment="1" applyFont="1">
      <alignment readingOrder="0"/>
    </xf>
    <xf borderId="0" fillId="0" fontId="14" numFmtId="0" xfId="0" applyAlignment="1" applyFont="1">
      <alignment readingOrder="0"/>
    </xf>
    <xf borderId="0" fillId="0" fontId="15" numFmtId="0" xfId="0" applyAlignment="1" applyFont="1">
      <alignment horizontal="center" readingOrder="0" vertical="center"/>
    </xf>
    <xf borderId="0" fillId="5" fontId="1" numFmtId="0" xfId="0" applyFill="1" applyFont="1"/>
    <xf borderId="0" fillId="6" fontId="1" numFmtId="0" xfId="0" applyFill="1" applyFont="1"/>
    <xf borderId="0" fillId="6" fontId="16" numFmtId="0" xfId="0" applyAlignment="1" applyFont="1">
      <alignment horizontal="center" readingOrder="0"/>
    </xf>
    <xf borderId="0" fillId="0" fontId="17" numFmtId="0" xfId="0" applyAlignment="1" applyFont="1">
      <alignment horizontal="center" readingOrder="0" vertical="center"/>
    </xf>
    <xf borderId="0" fillId="0" fontId="17" numFmtId="0" xfId="0" applyAlignment="1" applyFont="1">
      <alignment horizontal="center" vertical="center"/>
    </xf>
    <xf borderId="0" fillId="0" fontId="16" numFmtId="0" xfId="0" applyAlignment="1" applyFont="1">
      <alignment horizontal="center" readingOrder="0" shrinkToFit="0" vertical="center" wrapText="0"/>
    </xf>
    <xf borderId="0" fillId="0" fontId="18" numFmtId="0" xfId="0" applyAlignment="1" applyFont="1">
      <alignment readingOrder="0"/>
    </xf>
    <xf borderId="0" fillId="0" fontId="8" numFmtId="0" xfId="0" applyFont="1"/>
    <xf borderId="0" fillId="0" fontId="19" numFmtId="0" xfId="0" applyAlignment="1" applyFont="1">
      <alignment vertical="bottom"/>
    </xf>
    <xf borderId="0" fillId="0" fontId="19" numFmtId="0" xfId="0" applyAlignment="1" applyFont="1">
      <alignment horizontal="right" vertical="bottom"/>
    </xf>
    <xf borderId="0" fillId="0" fontId="20" numFmtId="0" xfId="0" applyAlignment="1" applyFont="1">
      <alignment readingOrder="0"/>
    </xf>
    <xf borderId="0" fillId="0" fontId="0" numFmtId="0" xfId="0" applyAlignment="1" applyFont="1">
      <alignment readingOrder="0"/>
    </xf>
    <xf borderId="0" fillId="0" fontId="21" numFmtId="0" xfId="0" applyAlignment="1" applyFont="1">
      <alignment readingOrder="0"/>
    </xf>
    <xf borderId="0" fillId="0" fontId="1" numFmtId="9" xfId="0" applyAlignment="1" applyFont="1" applyNumberFormat="1">
      <alignment readingOrder="0"/>
    </xf>
    <xf borderId="0" fillId="0" fontId="22" numFmtId="0" xfId="0" applyAlignment="1" applyFont="1">
      <alignment vertical="bottom"/>
    </xf>
    <xf borderId="0" fillId="0" fontId="23" numFmtId="0" xfId="0" applyAlignment="1" applyFont="1">
      <alignment vertical="bottom"/>
    </xf>
    <xf borderId="0" fillId="0" fontId="24" numFmtId="0" xfId="0" applyAlignment="1" applyFont="1">
      <alignment vertical="bottom"/>
    </xf>
    <xf borderId="0" fillId="7" fontId="19" numFmtId="0" xfId="0" applyAlignment="1" applyFill="1" applyFont="1">
      <alignment readingOrder="0"/>
    </xf>
    <xf borderId="0" fillId="0" fontId="25" numFmtId="0" xfId="0" applyAlignment="1" applyFont="1">
      <alignment readingOrder="0" vertical="bottom"/>
    </xf>
    <xf borderId="0" fillId="0" fontId="20" numFmtId="0" xfId="0" applyAlignment="1" applyFont="1">
      <alignment readingOrder="0" vertical="bottom"/>
    </xf>
    <xf borderId="0" fillId="0" fontId="19" numFmtId="0" xfId="0" applyAlignment="1" applyFont="1">
      <alignment readingOrder="0" vertical="bottom"/>
    </xf>
    <xf borderId="0" fillId="0" fontId="19" numFmtId="0" xfId="0" applyFont="1"/>
    <xf borderId="0" fillId="0" fontId="24" numFmtId="0" xfId="0" applyAlignment="1" applyFont="1">
      <alignment readingOrder="0" vertical="bottom"/>
    </xf>
    <xf borderId="0" fillId="0" fontId="23" numFmtId="0" xfId="0" applyAlignment="1" applyFont="1">
      <alignment readingOrder="0" vertical="bottom"/>
    </xf>
    <xf borderId="0" fillId="0" fontId="22" numFmtId="0" xfId="0" applyAlignment="1" applyFont="1">
      <alignment readingOrder="0" vertical="bottom"/>
    </xf>
    <xf borderId="0" fillId="0" fontId="22" numFmtId="0" xfId="0" applyAlignment="1" applyFont="1">
      <alignment shrinkToFit="0" vertical="bottom" wrapText="0"/>
    </xf>
    <xf borderId="0" fillId="0" fontId="26" numFmtId="0" xfId="0" applyAlignment="1" applyFont="1">
      <alignment shrinkToFit="0" vertical="bottom" wrapText="0"/>
    </xf>
    <xf borderId="0" fillId="0" fontId="27" numFmtId="0" xfId="0" applyAlignment="1" applyFont="1">
      <alignment readingOrder="0"/>
    </xf>
    <xf borderId="0" fillId="0" fontId="1" numFmtId="0" xfId="0" applyAlignment="1" applyFont="1">
      <alignment horizontal="left" readingOrder="0"/>
    </xf>
    <xf borderId="0" fillId="0" fontId="28" numFmtId="0" xfId="0" applyAlignment="1" applyFont="1">
      <alignment horizontal="center" readingOrder="0"/>
    </xf>
    <xf borderId="0" fillId="0" fontId="8" numFmtId="0" xfId="0" applyAlignment="1" applyFont="1">
      <alignment horizontal="center" readingOrder="0"/>
    </xf>
    <xf borderId="0" fillId="0" fontId="29" numFmtId="0" xfId="0" applyAlignment="1" applyFont="1">
      <alignment horizontal="center" readingOrder="0"/>
    </xf>
    <xf borderId="0" fillId="0" fontId="1" numFmtId="0" xfId="0" applyAlignment="1" applyFont="1">
      <alignment horizontal="right" readingOrder="0"/>
    </xf>
    <xf borderId="0" fillId="4" fontId="9" numFmtId="0" xfId="0" applyAlignment="1" applyFont="1">
      <alignment readingOrder="0"/>
    </xf>
    <xf borderId="0" fillId="8" fontId="1" numFmtId="0" xfId="0" applyAlignment="1" applyFill="1" applyFont="1">
      <alignment readingOrder="0"/>
    </xf>
    <xf borderId="0" fillId="9" fontId="1" numFmtId="0" xfId="0" applyAlignment="1" applyFill="1" applyFont="1">
      <alignment readingOrder="0"/>
    </xf>
    <xf borderId="0" fillId="0" fontId="23" numFmtId="0" xfId="0" applyAlignment="1" applyFont="1">
      <alignment vertical="bottom"/>
    </xf>
    <xf borderId="0" fillId="0" fontId="23" numFmtId="0" xfId="0" applyAlignment="1" applyFont="1">
      <alignment readingOrder="0" vertical="bottom"/>
    </xf>
    <xf borderId="0" fillId="2" fontId="23" numFmtId="0" xfId="0" applyAlignment="1" applyFont="1">
      <alignment vertical="bottom"/>
    </xf>
    <xf borderId="0" fillId="8" fontId="23" numFmtId="0" xfId="0" applyAlignment="1" applyFont="1">
      <alignment vertical="bottom"/>
    </xf>
    <xf borderId="0" fillId="9" fontId="23" numFmtId="0" xfId="0" applyAlignment="1" applyFont="1">
      <alignment vertical="bottom"/>
    </xf>
    <xf borderId="0" fillId="2" fontId="23" numFmtId="0" xfId="0" applyAlignment="1" applyFont="1">
      <alignment readingOrder="0" vertical="bottom"/>
    </xf>
    <xf borderId="0" fillId="8" fontId="23" numFmtId="0" xfId="0" applyAlignment="1" applyFont="1">
      <alignment readingOrder="0" vertical="bottom"/>
    </xf>
    <xf borderId="0" fillId="9" fontId="23" numFmtId="0" xfId="0" applyAlignment="1" applyFont="1">
      <alignment vertical="bottom"/>
    </xf>
    <xf borderId="0" fillId="10" fontId="1" numFmtId="0" xfId="0" applyAlignment="1" applyFill="1" applyFont="1">
      <alignment readingOrder="0"/>
    </xf>
    <xf borderId="0" fillId="4" fontId="1" numFmtId="0" xfId="0" applyAlignment="1" applyFont="1">
      <alignment readingOrder="0"/>
    </xf>
    <xf borderId="0" fillId="4" fontId="23" numFmtId="0" xfId="0" applyAlignment="1" applyFont="1">
      <alignment vertical="bottom"/>
    </xf>
    <xf borderId="0" fillId="4" fontId="30" numFmtId="0" xfId="0" applyAlignment="1" applyFont="1">
      <alignment readingOrder="0"/>
    </xf>
    <xf borderId="0" fillId="11" fontId="1" numFmtId="0" xfId="0" applyAlignment="1" applyFill="1" applyFont="1">
      <alignment readingOrder="0"/>
    </xf>
    <xf borderId="0" fillId="11" fontId="23" numFmtId="0" xfId="0" applyAlignment="1" applyFont="1">
      <alignment vertical="bottom"/>
    </xf>
    <xf borderId="0" fillId="11" fontId="23" numFmtId="0" xfId="0" applyAlignment="1" applyFont="1">
      <alignment vertical="bottom"/>
    </xf>
    <xf borderId="0" fillId="11" fontId="23" numFmtId="0" xfId="0" applyAlignment="1" applyFont="1">
      <alignment readingOrder="0" vertical="bottom"/>
    </xf>
    <xf borderId="0" fillId="11" fontId="8" numFmtId="0" xfId="0" applyAlignment="1" applyFont="1">
      <alignment readingOrder="0"/>
    </xf>
    <xf borderId="0" fillId="0" fontId="1" numFmtId="0" xfId="0" applyAlignment="1" applyFont="1">
      <alignment horizontal="center" readingOrder="0" vertical="center"/>
    </xf>
    <xf borderId="0" fillId="11" fontId="23" numFmtId="0" xfId="0" applyAlignment="1" applyFont="1">
      <alignment readingOrder="0" vertical="bottom"/>
    </xf>
    <xf borderId="0" fillId="10" fontId="26" numFmtId="0" xfId="0" applyAlignment="1" applyFont="1">
      <alignment readingOrder="0"/>
    </xf>
    <xf borderId="0" fillId="11" fontId="1" numFmtId="0" xfId="0" applyFont="1"/>
    <xf borderId="0" fillId="0" fontId="31" numFmtId="0" xfId="0" applyAlignment="1" applyFont="1">
      <alignment readingOrder="0"/>
    </xf>
    <xf borderId="0" fillId="0" fontId="32" numFmtId="0" xfId="0" applyAlignment="1" applyFont="1">
      <alignment readingOrder="0"/>
    </xf>
    <xf borderId="0" fillId="0" fontId="33" numFmtId="0" xfId="0" applyAlignment="1" applyFont="1">
      <alignment readingOrder="0"/>
    </xf>
    <xf borderId="0" fillId="4" fontId="23" numFmtId="0" xfId="0" applyAlignment="1" applyFont="1">
      <alignment vertical="bottom"/>
    </xf>
    <xf borderId="0" fillId="11" fontId="23" numFmtId="0" xfId="0" applyAlignment="1" applyFont="1">
      <alignment vertical="bottom"/>
    </xf>
    <xf borderId="0" fillId="11" fontId="23" numFmtId="0" xfId="0" applyAlignment="1" applyFont="1">
      <alignment vertical="bottom"/>
    </xf>
    <xf borderId="0" fillId="0" fontId="23" numFmtId="0" xfId="0" applyAlignment="1" applyFont="1">
      <alignment vertical="bottom"/>
    </xf>
    <xf borderId="0" fillId="0" fontId="23" numFmtId="0" xfId="0" applyAlignment="1" applyFont="1">
      <alignment vertical="bottom"/>
    </xf>
    <xf borderId="0" fillId="11" fontId="1" numFmtId="0" xfId="0" applyAlignment="1" applyFont="1">
      <alignment horizontal="left" readingOrder="0" vertical="bottom"/>
    </xf>
    <xf borderId="0" fillId="4" fontId="34" numFmtId="0" xfId="0" applyAlignment="1" applyFont="1">
      <alignment readingOrder="0"/>
    </xf>
    <xf borderId="0" fillId="0" fontId="35" numFmtId="0" xfId="0" applyAlignment="1" applyFont="1">
      <alignment readingOrder="0"/>
    </xf>
    <xf borderId="0" fillId="7" fontId="26" numFmtId="0" xfId="0" applyAlignment="1" applyFont="1">
      <alignment horizontal="left" readingOrder="0"/>
    </xf>
    <xf borderId="1" fillId="4" fontId="1" numFmtId="0" xfId="0" applyBorder="1" applyFont="1"/>
    <xf borderId="0" fillId="7" fontId="26" numFmtId="0" xfId="0" applyAlignment="1" applyFont="1">
      <alignment readingOrder="0"/>
    </xf>
    <xf borderId="0" fillId="0" fontId="8" numFmtId="0" xfId="0" applyAlignment="1" applyFont="1">
      <alignment horizontal="center" readingOrder="0" vertical="center"/>
    </xf>
    <xf borderId="0" fillId="7" fontId="23" numFmtId="0" xfId="0" applyAlignment="1" applyFont="1">
      <alignment horizontal="left" readingOrder="0"/>
    </xf>
    <xf borderId="0" fillId="0" fontId="22" numFmtId="0" xfId="0" applyAlignment="1" applyFont="1">
      <alignment horizontal="center" vertical="bottom"/>
    </xf>
    <xf borderId="0" fillId="11" fontId="36" numFmtId="0" xfId="0" applyAlignment="1" applyFont="1">
      <alignment readingOrder="0"/>
    </xf>
    <xf borderId="0" fillId="0" fontId="36" numFmtId="0" xfId="0" applyAlignment="1" applyFont="1">
      <alignment readingOrder="0"/>
    </xf>
    <xf borderId="0" fillId="4" fontId="37" numFmtId="0" xfId="0" applyAlignment="1" applyFont="1">
      <alignment readingOrder="0"/>
    </xf>
    <xf borderId="0" fillId="11" fontId="38" numFmtId="0" xfId="0" applyAlignment="1" applyFont="1">
      <alignment readingOrder="0"/>
    </xf>
    <xf borderId="0" fillId="11" fontId="39" numFmtId="0" xfId="0" applyAlignment="1" applyFont="1">
      <alignment readingOrder="0"/>
    </xf>
    <xf borderId="0" fillId="11" fontId="40" numFmtId="0" xfId="0" applyAlignment="1" applyFont="1">
      <alignment readingOrder="0"/>
    </xf>
    <xf borderId="0" fillId="11" fontId="29" numFmtId="0" xfId="0" applyAlignment="1" applyFont="1">
      <alignment readingOrder="0"/>
    </xf>
    <xf borderId="0" fillId="11" fontId="41" numFmtId="0" xfId="0" applyAlignment="1" applyFont="1">
      <alignment readingOrder="0"/>
    </xf>
    <xf borderId="0" fillId="11" fontId="42" numFmtId="0" xfId="0" applyAlignment="1" applyFont="1">
      <alignment readingOrder="0"/>
    </xf>
    <xf borderId="0" fillId="11" fontId="43" numFmtId="0" xfId="0" applyAlignment="1" applyFont="1">
      <alignment readingOrder="0"/>
    </xf>
    <xf borderId="0" fillId="11" fontId="44" numFmtId="0" xfId="0" applyAlignment="1" applyFont="1">
      <alignment readingOrder="0"/>
    </xf>
    <xf borderId="0" fillId="11" fontId="45" numFmtId="0" xfId="0" applyAlignment="1" applyFont="1">
      <alignment readingOrder="0"/>
    </xf>
    <xf borderId="0" fillId="11" fontId="46" numFmtId="0" xfId="0" applyAlignment="1" applyFont="1">
      <alignment readingOrder="0"/>
    </xf>
    <xf borderId="0" fillId="11" fontId="47" numFmtId="0" xfId="0" applyAlignment="1" applyFont="1">
      <alignment readingOrder="0"/>
    </xf>
    <xf borderId="0" fillId="11" fontId="48" numFmtId="0" xfId="0" applyAlignment="1" applyFont="1">
      <alignment readingOrder="0"/>
    </xf>
    <xf borderId="0" fillId="11" fontId="49" numFmtId="0" xfId="0" applyAlignment="1" applyFont="1">
      <alignment readingOrder="0"/>
    </xf>
    <xf borderId="0" fillId="11" fontId="50" numFmtId="0" xfId="0" applyAlignment="1" applyFont="1">
      <alignment readingOrder="0"/>
    </xf>
    <xf borderId="0" fillId="11" fontId="51" numFmtId="0" xfId="0" applyAlignment="1" applyFont="1">
      <alignment readingOrder="0"/>
    </xf>
    <xf borderId="0" fillId="11" fontId="52" numFmtId="0" xfId="0" applyAlignment="1" applyFont="1">
      <alignment readingOrder="0"/>
    </xf>
    <xf borderId="0" fillId="11" fontId="53" numFmtId="0" xfId="0" applyAlignment="1" applyFont="1">
      <alignment readingOrder="0"/>
    </xf>
    <xf borderId="0" fillId="11" fontId="54" numFmtId="0" xfId="0" applyAlignment="1" applyFont="1">
      <alignment readingOrder="0"/>
    </xf>
    <xf borderId="0" fillId="11" fontId="55" numFmtId="0" xfId="0" applyAlignment="1" applyFont="1">
      <alignment readingOrder="0"/>
    </xf>
    <xf borderId="0" fillId="11" fontId="56" numFmtId="0" xfId="0" applyAlignment="1" applyFont="1">
      <alignment readingOrder="0"/>
    </xf>
    <xf borderId="0" fillId="11" fontId="57" numFmtId="0" xfId="0" applyAlignment="1" applyFont="1">
      <alignment readingOrder="0"/>
    </xf>
    <xf borderId="0" fillId="11" fontId="28" numFmtId="0" xfId="0" applyAlignment="1" applyFont="1">
      <alignment readingOrder="0"/>
    </xf>
    <xf borderId="0" fillId="11" fontId="58" numFmtId="0" xfId="0" applyAlignment="1" applyFont="1">
      <alignment readingOrder="0"/>
    </xf>
    <xf borderId="0" fillId="11" fontId="59" numFmtId="0" xfId="0" applyAlignment="1" applyFont="1">
      <alignment readingOrder="0"/>
    </xf>
    <xf borderId="0" fillId="11" fontId="60" numFmtId="0" xfId="0" applyAlignment="1" applyFont="1">
      <alignment readingOrder="0"/>
    </xf>
    <xf borderId="0" fillId="11" fontId="22" numFmtId="0" xfId="0" applyAlignment="1" applyFont="1">
      <alignment vertical="bottom"/>
    </xf>
    <xf borderId="0" fillId="11" fontId="61" numFmtId="0" xfId="0" applyAlignment="1" applyFont="1">
      <alignment vertical="bottom"/>
    </xf>
    <xf borderId="0" fillId="11" fontId="62" numFmtId="0" xfId="0" applyAlignment="1" applyFont="1">
      <alignment readingOrder="0"/>
    </xf>
    <xf borderId="0" fillId="0" fontId="37" numFmtId="0" xfId="0" applyAlignment="1" applyFont="1">
      <alignment readingOrder="0"/>
    </xf>
    <xf borderId="0" fillId="11" fontId="63" numFmtId="0" xfId="0" applyAlignment="1" applyFont="1">
      <alignment readingOrder="0" vertical="bottom"/>
    </xf>
    <xf borderId="0" fillId="11" fontId="22" numFmtId="0" xfId="0" applyAlignment="1" applyFont="1">
      <alignment vertical="bottom"/>
    </xf>
    <xf borderId="0" fillId="11" fontId="64" numFmtId="0" xfId="0" applyAlignment="1" applyFont="1">
      <alignment readingOrder="0" vertical="bottom"/>
    </xf>
    <xf borderId="0" fillId="11" fontId="65" numFmtId="0" xfId="0" applyAlignment="1" applyFont="1">
      <alignment readingOrder="0"/>
    </xf>
    <xf borderId="0" fillId="11" fontId="66" numFmtId="0" xfId="0" applyAlignment="1" applyFont="1">
      <alignment readingOrder="0"/>
    </xf>
    <xf borderId="0" fillId="11" fontId="67" numFmtId="0" xfId="0" applyAlignment="1" applyFont="1">
      <alignment readingOrder="0"/>
    </xf>
    <xf borderId="0" fillId="0" fontId="22" numFmtId="0" xfId="0" applyAlignment="1" applyFont="1">
      <alignment vertical="bottom"/>
    </xf>
    <xf borderId="0" fillId="0" fontId="22" numFmtId="0" xfId="0" applyAlignment="1" applyFont="1">
      <alignment vertical="bottom"/>
    </xf>
    <xf borderId="0" fillId="0" fontId="23" numFmtId="0" xfId="0" applyAlignment="1" applyFont="1">
      <alignment readingOrder="0"/>
    </xf>
    <xf borderId="0" fillId="0" fontId="23" numFmtId="0" xfId="0" applyFont="1"/>
    <xf borderId="0" fillId="0" fontId="22" numFmtId="0" xfId="0" applyAlignment="1" applyFont="1">
      <alignment vertical="bottom"/>
    </xf>
    <xf borderId="0" fillId="0" fontId="68" numFmtId="0" xfId="0" applyAlignment="1" applyFont="1">
      <alignment readingOrder="0"/>
    </xf>
    <xf borderId="0" fillId="10" fontId="8" numFmtId="0" xfId="0" applyAlignment="1" applyFont="1">
      <alignment readingOrder="0"/>
    </xf>
    <xf borderId="0" fillId="10" fontId="1" numFmtId="0" xfId="0" applyFont="1"/>
    <xf borderId="0" fillId="10" fontId="8" numFmtId="0" xfId="0" applyAlignment="1" applyFont="1">
      <alignment horizontal="center" readingOrder="0"/>
    </xf>
    <xf borderId="0" fillId="10" fontId="22" numFmtId="0" xfId="0" applyAlignment="1" applyFont="1">
      <alignment vertical="bottom"/>
    </xf>
    <xf borderId="0" fillId="10" fontId="23" numFmtId="0" xfId="0" applyAlignment="1" applyFont="1">
      <alignment vertical="bottom"/>
    </xf>
    <xf borderId="0" fillId="10" fontId="22" numFmtId="0" xfId="0" applyAlignment="1" applyFont="1">
      <alignment horizontal="center" vertical="bottom"/>
    </xf>
    <xf borderId="0" fillId="10" fontId="22" numFmtId="0" xfId="0" applyAlignment="1" applyFont="1">
      <alignment readingOrder="0" vertical="bottom"/>
    </xf>
    <xf borderId="0" fillId="10" fontId="23" numFmtId="0" xfId="0" applyAlignment="1" applyFont="1">
      <alignment vertical="bottom"/>
    </xf>
    <xf borderId="0" fillId="10" fontId="22" numFmtId="0" xfId="0" applyAlignment="1" applyFont="1">
      <alignment horizontal="center" vertical="bottom"/>
    </xf>
    <xf borderId="0" fillId="10" fontId="22" numFmtId="0" xfId="0" applyAlignment="1" applyFont="1">
      <alignment readingOrder="0" vertical="bottom"/>
    </xf>
    <xf borderId="0" fillId="10" fontId="22" numFmtId="0" xfId="0" applyAlignment="1" applyFont="1">
      <alignment horizontal="center" vertical="bottom"/>
    </xf>
    <xf borderId="0" fillId="0" fontId="69" numFmtId="0" xfId="0" applyAlignment="1" applyFont="1">
      <alignment readingOrder="0"/>
    </xf>
    <xf borderId="0" fillId="0" fontId="70" numFmtId="0" xfId="0" applyAlignment="1" applyFont="1">
      <alignment readingOrder="0"/>
    </xf>
    <xf borderId="0" fillId="0" fontId="71" numFmtId="0" xfId="0" applyAlignment="1" applyFont="1">
      <alignment readingOrder="0"/>
    </xf>
    <xf borderId="0" fillId="0" fontId="72" numFmtId="0" xfId="0" applyAlignment="1" applyFont="1">
      <alignment readingOrder="0"/>
    </xf>
    <xf borderId="0" fillId="0" fontId="73" numFmtId="0" xfId="0" applyAlignment="1" applyFont="1">
      <alignment readingOrder="0" vertical="bottom"/>
    </xf>
    <xf borderId="0" fillId="0" fontId="74" numFmtId="0" xfId="0" applyAlignment="1" applyFont="1">
      <alignment readingOrder="0" vertical="bottom"/>
    </xf>
    <xf borderId="0" fillId="0" fontId="75" numFmtId="0" xfId="0" applyAlignment="1" applyFont="1">
      <alignment readingOrder="0"/>
    </xf>
    <xf borderId="0" fillId="0" fontId="76" numFmtId="0" xfId="0" applyAlignment="1" applyFont="1">
      <alignment readingOrder="0" vertical="bottom"/>
    </xf>
    <xf borderId="0" fillId="0" fontId="77" numFmtId="0" xfId="0" applyAlignment="1" applyFont="1">
      <alignment readingOrder="0" vertical="bottom"/>
    </xf>
    <xf borderId="0" fillId="0" fontId="72" numFmtId="0" xfId="0" applyAlignment="1" applyFont="1">
      <alignment readingOrder="0" vertical="bottom"/>
    </xf>
    <xf borderId="0" fillId="0" fontId="20" numFmtId="0" xfId="0" applyAlignment="1" applyFont="1">
      <alignment vertical="bottom"/>
    </xf>
    <xf borderId="0" fillId="0" fontId="78" numFmtId="0" xfId="0" applyAlignment="1" applyFont="1">
      <alignment readingOrder="0" vertical="bottom"/>
    </xf>
    <xf borderId="0" fillId="0" fontId="79" numFmtId="0" xfId="0" applyAlignment="1" applyFont="1">
      <alignment readingOrder="0"/>
    </xf>
    <xf borderId="0" fillId="0" fontId="28" numFmtId="0" xfId="0" applyAlignment="1" applyFont="1">
      <alignment readingOrder="0"/>
    </xf>
    <xf borderId="0" fillId="0" fontId="80" numFmtId="0" xfId="0" applyAlignment="1" applyFont="1">
      <alignment readingOrder="0" vertical="bottom"/>
    </xf>
    <xf borderId="0" fillId="0" fontId="80" numFmtId="0" xfId="0" applyAlignment="1" applyFont="1">
      <alignment readingOrder="0"/>
    </xf>
    <xf borderId="0" fillId="0" fontId="19" numFmtId="0" xfId="0" applyAlignment="1" applyFont="1">
      <alignment readingOrder="0"/>
    </xf>
    <xf borderId="0" fillId="0" fontId="81" numFmtId="0" xfId="0" applyAlignment="1" applyFont="1">
      <alignment readingOrder="0"/>
    </xf>
    <xf borderId="0" fillId="0" fontId="82" numFmtId="0" xfId="0" applyAlignment="1" applyFont="1">
      <alignment readingOrder="0"/>
    </xf>
    <xf borderId="0" fillId="0" fontId="54" numFmtId="0" xfId="0" applyAlignment="1" applyFont="1">
      <alignment readingOrder="0"/>
    </xf>
    <xf borderId="0" fillId="0" fontId="83" numFmtId="0" xfId="0" applyAlignment="1" applyFont="1">
      <alignment readingOrder="0"/>
    </xf>
    <xf borderId="0" fillId="0" fontId="84" numFmtId="0" xfId="0" applyAlignment="1" applyFont="1">
      <alignment readingOrder="0"/>
    </xf>
    <xf borderId="0" fillId="0" fontId="85" numFmtId="0" xfId="0" applyFont="1"/>
    <xf borderId="0" fillId="0" fontId="86" numFmtId="0" xfId="0" applyAlignment="1" applyFont="1">
      <alignment readingOrder="0"/>
    </xf>
    <xf borderId="0" fillId="0" fontId="87" numFmtId="0" xfId="0" applyAlignment="1" applyFont="1">
      <alignment readingOrder="0"/>
    </xf>
    <xf borderId="0" fillId="0" fontId="88" numFmtId="0" xfId="0" applyAlignment="1" applyFont="1">
      <alignment readingOrder="0"/>
    </xf>
    <xf borderId="0" fillId="0" fontId="89" numFmtId="0" xfId="0" applyAlignment="1" applyFont="1">
      <alignment readingOrder="0"/>
    </xf>
    <xf borderId="0" fillId="0" fontId="90" numFmtId="0" xfId="0" applyFont="1"/>
    <xf borderId="0" fillId="0" fontId="73" numFmtId="0" xfId="0" applyAlignment="1" applyFont="1">
      <alignment readingOrder="0"/>
    </xf>
    <xf borderId="0" fillId="0" fontId="82" numFmtId="0" xfId="0" applyFont="1"/>
    <xf borderId="0" fillId="0" fontId="91" numFmtId="0" xfId="0" applyAlignment="1" applyFont="1">
      <alignment readingOrder="0"/>
    </xf>
    <xf borderId="0" fillId="0" fontId="92" numFmtId="0" xfId="0" applyAlignment="1" applyFont="1">
      <alignment readingOrder="0"/>
    </xf>
    <xf borderId="0" fillId="0" fontId="93" numFmtId="0" xfId="0" applyAlignment="1" applyFont="1">
      <alignment readingOrder="0"/>
    </xf>
    <xf borderId="0" fillId="0" fontId="94" numFmtId="0" xfId="0" applyAlignment="1" applyFont="1">
      <alignment readingOrder="0"/>
    </xf>
    <xf borderId="0" fillId="0" fontId="95" numFmtId="0" xfId="0" applyAlignment="1" applyFont="1">
      <alignment readingOrder="0"/>
    </xf>
    <xf borderId="0" fillId="0" fontId="96" numFmtId="0" xfId="0" applyAlignment="1" applyFont="1">
      <alignment readingOrder="0"/>
    </xf>
    <xf borderId="0" fillId="0" fontId="97" numFmtId="0" xfId="0" applyAlignment="1" applyFont="1">
      <alignment readingOrder="0"/>
    </xf>
    <xf borderId="0" fillId="0" fontId="27" numFmtId="0" xfId="0" applyFont="1"/>
    <xf borderId="0" fillId="0" fontId="98" numFmtId="0" xfId="0" applyAlignment="1" applyFont="1">
      <alignment readingOrder="0"/>
    </xf>
    <xf borderId="0" fillId="0" fontId="99" numFmtId="0" xfId="0" applyAlignment="1" applyFont="1">
      <alignment readingOrder="0"/>
    </xf>
    <xf borderId="0" fillId="0" fontId="100" numFmtId="0" xfId="0" applyAlignment="1" applyFont="1">
      <alignment readingOrder="0"/>
    </xf>
    <xf borderId="0" fillId="0" fontId="101" numFmtId="0" xfId="0" applyAlignment="1" applyFont="1">
      <alignment readingOrder="0"/>
    </xf>
    <xf borderId="0" fillId="0" fontId="102" numFmtId="0" xfId="0" applyAlignment="1" applyFont="1">
      <alignment readingOrder="0"/>
    </xf>
    <xf borderId="0" fillId="0" fontId="103" numFmtId="0" xfId="0" applyAlignment="1" applyFont="1">
      <alignment readingOrder="0"/>
    </xf>
    <xf borderId="0" fillId="0" fontId="104" numFmtId="0" xfId="0" applyAlignment="1" applyFont="1">
      <alignment readingOrder="0"/>
    </xf>
    <xf borderId="0" fillId="0" fontId="105" numFmtId="0" xfId="0" applyAlignment="1" applyFont="1">
      <alignment readingOrder="0"/>
    </xf>
    <xf borderId="0" fillId="0" fontId="106" numFmtId="0" xfId="0" applyAlignment="1" applyFont="1">
      <alignment readingOrder="0"/>
    </xf>
    <xf borderId="0" fillId="0" fontId="107" numFmtId="0" xfId="0" applyAlignment="1" applyFont="1">
      <alignment readingOrder="0"/>
    </xf>
    <xf borderId="0" fillId="0" fontId="108" numFmtId="0" xfId="0" applyAlignment="1" applyFont="1">
      <alignment readingOrder="0"/>
    </xf>
    <xf borderId="0" fillId="0" fontId="109" numFmtId="0" xfId="0" applyAlignment="1" applyFont="1">
      <alignment readingOrder="0"/>
    </xf>
    <xf borderId="0" fillId="0" fontId="110" numFmtId="0" xfId="0" applyAlignment="1" applyFont="1">
      <alignment readingOrder="0"/>
    </xf>
    <xf borderId="0" fillId="0" fontId="111" numFmtId="0" xfId="0" applyAlignment="1" applyFont="1">
      <alignment readingOrder="0"/>
    </xf>
    <xf borderId="0" fillId="12" fontId="112" numFmtId="0" xfId="0" applyAlignment="1" applyFill="1" applyFont="1">
      <alignment vertical="bottom"/>
    </xf>
    <xf borderId="0" fillId="13" fontId="113" numFmtId="0" xfId="0" applyAlignment="1" applyFill="1" applyFont="1">
      <alignment vertical="bottom"/>
    </xf>
    <xf borderId="0" fillId="0" fontId="114" numFmtId="0" xfId="0" applyAlignment="1" applyFont="1">
      <alignment readingOrder="0" vertical="bottom"/>
    </xf>
    <xf borderId="0" fillId="2" fontId="19" numFmtId="0" xfId="0" applyAlignment="1" applyFont="1">
      <alignment vertical="bottom"/>
    </xf>
    <xf borderId="0" fillId="2" fontId="19" numFmtId="0" xfId="0" applyAlignment="1" applyFont="1">
      <alignment readingOrder="0" vertical="bottom"/>
    </xf>
    <xf borderId="0" fillId="0" fontId="115" numFmtId="0" xfId="0" applyAlignment="1" applyFont="1">
      <alignment readingOrder="0" vertical="bottom"/>
    </xf>
    <xf borderId="0" fillId="14" fontId="113" numFmtId="0" xfId="0" applyAlignment="1" applyFill="1" applyFont="1">
      <alignment vertical="bottom"/>
    </xf>
    <xf borderId="0" fillId="0" fontId="116" numFmtId="0" xfId="0" applyAlignment="1" applyFont="1">
      <alignment readingOrder="0" vertical="bottom"/>
    </xf>
    <xf borderId="0" fillId="12" fontId="113" numFmtId="0" xfId="0" applyAlignment="1" applyFont="1">
      <alignment readingOrder="0" vertical="bottom"/>
    </xf>
    <xf borderId="0" fillId="12" fontId="112" numFmtId="0" xfId="0" applyAlignment="1" applyFont="1">
      <alignment readingOrder="0" vertical="bottom"/>
    </xf>
    <xf borderId="0" fillId="15" fontId="19" numFmtId="0" xfId="0" applyAlignment="1" applyFill="1" applyFont="1">
      <alignment readingOrder="0" vertical="bottom"/>
    </xf>
    <xf borderId="0" fillId="16" fontId="19" numFmtId="0" xfId="0" applyAlignment="1" applyFill="1" applyFont="1">
      <alignment readingOrder="0" vertical="bottom"/>
    </xf>
    <xf borderId="0" fillId="16" fontId="23" numFmtId="0" xfId="0" applyAlignment="1" applyFont="1">
      <alignment readingOrder="0" vertical="bottom"/>
    </xf>
    <xf borderId="0" fillId="12" fontId="113" numFmtId="0" xfId="0" applyAlignment="1" applyFont="1">
      <alignment vertical="bottom"/>
    </xf>
    <xf borderId="0" fillId="17" fontId="23" numFmtId="0" xfId="0" applyAlignment="1" applyFill="1" applyFont="1">
      <alignment readingOrder="0" vertical="bottom"/>
    </xf>
    <xf borderId="0" fillId="15" fontId="1" numFmtId="0" xfId="0" applyAlignment="1" applyFont="1">
      <alignment readingOrder="0"/>
    </xf>
    <xf borderId="0" fillId="0" fontId="114" numFmtId="0" xfId="0" applyAlignment="1" applyFont="1">
      <alignment vertical="bottom"/>
    </xf>
    <xf borderId="0" fillId="12" fontId="113" numFmtId="0" xfId="0" applyAlignment="1" applyFont="1">
      <alignment vertical="bottom"/>
    </xf>
    <xf borderId="0" fillId="0" fontId="117" numFmtId="0" xfId="0" applyAlignment="1" applyFont="1">
      <alignment readingOrder="0"/>
    </xf>
    <xf borderId="0" fillId="12" fontId="113" numFmtId="0" xfId="0" applyAlignment="1" applyFont="1">
      <alignment readingOrder="0" vertical="bottom"/>
    </xf>
    <xf borderId="0" fillId="0" fontId="61" numFmtId="0" xfId="0" applyAlignment="1" applyFont="1">
      <alignment readingOrder="0" vertical="bottom"/>
    </xf>
    <xf borderId="0" fillId="0" fontId="118" numFmtId="0" xfId="0" applyAlignment="1" applyFont="1">
      <alignment readingOrder="0"/>
    </xf>
    <xf borderId="0" fillId="18" fontId="112" numFmtId="0" xfId="0" applyAlignment="1" applyFill="1" applyFont="1">
      <alignment readingOrder="0" vertical="bottom"/>
    </xf>
    <xf borderId="0" fillId="15" fontId="19" numFmtId="0" xfId="0" applyAlignment="1" applyFont="1">
      <alignment vertical="bottom"/>
    </xf>
    <xf borderId="0" fillId="0" fontId="114" numFmtId="0" xfId="0" applyAlignment="1" applyFont="1">
      <alignment vertical="bottom"/>
    </xf>
    <xf borderId="0" fillId="19" fontId="1" numFmtId="0" xfId="0" applyAlignment="1" applyFill="1" applyFont="1">
      <alignment readingOrder="0"/>
    </xf>
    <xf borderId="0" fillId="20" fontId="1" numFmtId="0" xfId="0" applyAlignment="1" applyFill="1" applyFont="1">
      <alignment readingOrder="0"/>
    </xf>
    <xf borderId="0" fillId="21" fontId="113" numFmtId="0" xfId="0" applyAlignment="1" applyFill="1" applyFont="1">
      <alignment vertical="bottom"/>
    </xf>
    <xf borderId="0" fillId="18" fontId="9" numFmtId="0" xfId="0" applyAlignment="1" applyFont="1">
      <alignment readingOrder="0"/>
    </xf>
    <xf borderId="0" fillId="3" fontId="19" numFmtId="0" xfId="0" applyAlignment="1" applyFont="1">
      <alignment readingOrder="0" vertical="bottom"/>
    </xf>
    <xf borderId="0" fillId="18" fontId="113" numFmtId="0" xfId="0" applyAlignment="1" applyFont="1">
      <alignment readingOrder="0" vertical="bottom"/>
    </xf>
    <xf borderId="0" fillId="0" fontId="119" numFmtId="0" xfId="0" applyAlignment="1" applyFont="1">
      <alignment vertical="bottom"/>
    </xf>
    <xf borderId="0" fillId="0" fontId="119" numFmtId="0" xfId="0" applyAlignment="1" applyFont="1">
      <alignment readingOrder="0" vertical="bottom"/>
    </xf>
    <xf borderId="0" fillId="2" fontId="23" numFmtId="0" xfId="0" applyAlignment="1" applyFont="1">
      <alignment readingOrder="0" vertical="bottom"/>
    </xf>
    <xf borderId="0" fillId="0" fontId="114" numFmtId="0" xfId="0" applyAlignment="1" applyFont="1">
      <alignment readingOrder="0" vertical="bottom"/>
    </xf>
    <xf borderId="0" fillId="0" fontId="1" numFmtId="0" xfId="0" applyAlignment="1" applyFont="1">
      <alignment readingOrder="0"/>
    </xf>
    <xf borderId="0" fillId="2" fontId="23" numFmtId="0" xfId="0" applyAlignment="1" applyFont="1">
      <alignment vertical="bottom"/>
    </xf>
    <xf borderId="0" fillId="14" fontId="9" numFmtId="0" xfId="0" applyAlignment="1" applyFont="1">
      <alignment readingOrder="0"/>
    </xf>
    <xf borderId="0" fillId="15" fontId="23" numFmtId="0" xfId="0" applyAlignment="1" applyFont="1">
      <alignment vertical="bottom"/>
    </xf>
    <xf borderId="0" fillId="0" fontId="120" numFmtId="0" xfId="0" applyAlignment="1" applyFont="1">
      <alignment readingOrder="0" vertical="bottom"/>
    </xf>
    <xf borderId="0" fillId="15" fontId="23" numFmtId="0" xfId="0" applyAlignment="1" applyFont="1">
      <alignment readingOrder="0" vertical="bottom"/>
    </xf>
    <xf borderId="0" fillId="14" fontId="113" numFmtId="0" xfId="0" applyAlignment="1" applyFont="1">
      <alignment readingOrder="0" vertical="bottom"/>
    </xf>
    <xf borderId="0" fillId="0" fontId="121" numFmtId="0" xfId="0" applyAlignment="1" applyFont="1">
      <alignment readingOrder="0"/>
    </xf>
    <xf borderId="0" fillId="22" fontId="9" numFmtId="0" xfId="0" applyAlignment="1" applyFill="1" applyFont="1">
      <alignment readingOrder="0"/>
    </xf>
    <xf borderId="0" fillId="12" fontId="9" numFmtId="0" xfId="0" applyAlignment="1" applyFont="1">
      <alignment readingOrder="0"/>
    </xf>
    <xf borderId="0" fillId="0" fontId="122" numFmtId="0" xfId="0" applyAlignment="1" applyFont="1">
      <alignment vertical="bottom"/>
    </xf>
    <xf borderId="0" fillId="23" fontId="19" numFmtId="0" xfId="0" applyAlignment="1" applyFill="1" applyFont="1">
      <alignment readingOrder="0" vertical="bottom"/>
    </xf>
    <xf borderId="0" fillId="13" fontId="112" numFmtId="0" xfId="0" applyAlignment="1" applyFont="1">
      <alignment readingOrder="0" vertical="bottom"/>
    </xf>
    <xf borderId="0" fillId="0" fontId="122" numFmtId="0" xfId="0" applyAlignment="1" applyFont="1">
      <alignment readingOrder="0" vertical="bottom"/>
    </xf>
    <xf borderId="0" fillId="0" fontId="123" numFmtId="0" xfId="0" applyAlignment="1" applyFont="1">
      <alignment readingOrder="0"/>
    </xf>
    <xf borderId="0" fillId="0" fontId="124" numFmtId="0" xfId="0" applyAlignment="1" applyFont="1">
      <alignment readingOrder="0"/>
    </xf>
    <xf borderId="0" fillId="0" fontId="125" numFmtId="0" xfId="0" applyAlignment="1" applyFont="1">
      <alignment readingOrder="0"/>
    </xf>
    <xf borderId="0" fillId="2" fontId="1" numFmtId="0" xfId="0" applyAlignment="1" applyFont="1">
      <alignment horizontal="left" readingOrder="0"/>
    </xf>
    <xf borderId="0" fillId="0" fontId="126" numFmtId="0" xfId="0" applyAlignment="1" applyFont="1">
      <alignment readingOrder="0"/>
    </xf>
    <xf borderId="0" fillId="24" fontId="1" numFmtId="0" xfId="0" applyAlignment="1" applyFill="1" applyFont="1">
      <alignment readingOrder="0"/>
    </xf>
    <xf borderId="0" fillId="25" fontId="19" numFmtId="0" xfId="0" applyAlignment="1" applyFill="1" applyFont="1">
      <alignment readingOrder="0" vertical="bottom"/>
    </xf>
    <xf borderId="0" fillId="25" fontId="23" numFmtId="0" xfId="0" applyAlignment="1" applyFont="1">
      <alignment readingOrder="0" vertical="bottom"/>
    </xf>
    <xf borderId="0" fillId="25" fontId="1" numFmtId="0" xfId="0" applyAlignment="1" applyFont="1">
      <alignment readingOrder="0"/>
    </xf>
    <xf borderId="0" fillId="6" fontId="23" numFmtId="0" xfId="0" applyAlignment="1" applyFont="1">
      <alignment vertical="bottom"/>
    </xf>
    <xf borderId="0" fillId="17" fontId="1" numFmtId="0" xfId="0" applyAlignment="1" applyFont="1">
      <alignment readingOrder="0"/>
    </xf>
    <xf borderId="0" fillId="0" fontId="127" numFmtId="0" xfId="0" applyAlignment="1" applyFont="1">
      <alignment readingOrder="0"/>
    </xf>
    <xf borderId="0" fillId="0" fontId="49" numFmtId="0" xfId="0" applyAlignment="1" applyFont="1">
      <alignment readingOrder="0"/>
    </xf>
    <xf borderId="0" fillId="17" fontId="23" numFmtId="0" xfId="0" applyAlignment="1" applyFont="1">
      <alignment vertical="bottom"/>
    </xf>
    <xf borderId="0" fillId="0" fontId="23" numFmtId="0" xfId="0" applyAlignment="1" applyFont="1">
      <alignment horizontal="left" vertical="bottom"/>
    </xf>
    <xf borderId="0" fillId="17" fontId="23" numFmtId="0" xfId="0" applyAlignment="1" applyFont="1">
      <alignment readingOrder="0" vertical="bottom"/>
    </xf>
    <xf borderId="0" fillId="0" fontId="128" numFmtId="0" xfId="0" applyAlignment="1" applyFont="1">
      <alignment readingOrder="0"/>
    </xf>
    <xf borderId="0" fillId="4" fontId="129" numFmtId="0" xfId="0" applyAlignment="1" applyFont="1">
      <alignment readingOrder="0" vertical="top"/>
    </xf>
    <xf borderId="0" fillId="8" fontId="23" numFmtId="0" xfId="0" applyAlignment="1" applyFont="1">
      <alignment vertical="bottom"/>
    </xf>
    <xf borderId="0" fillId="0" fontId="23" numFmtId="0" xfId="0" applyAlignment="1" applyFont="1">
      <alignment readingOrder="0" shrinkToFit="0" vertical="bottom" wrapText="0"/>
    </xf>
    <xf borderId="0" fillId="0" fontId="23" numFmtId="0" xfId="0" applyAlignment="1" applyFont="1">
      <alignment shrinkToFit="0" vertical="bottom" wrapText="0"/>
    </xf>
    <xf borderId="0" fillId="0" fontId="22" numFmtId="0" xfId="0" applyAlignment="1" applyFont="1">
      <alignment shrinkToFit="0" vertical="bottom" wrapText="0"/>
    </xf>
    <xf borderId="0" fillId="0" fontId="61" numFmtId="0" xfId="0" applyAlignment="1" applyFont="1">
      <alignment vertical="bottom"/>
    </xf>
    <xf borderId="0" fillId="0" fontId="22" numFmtId="0" xfId="0" applyAlignment="1" applyFont="1">
      <alignment readingOrder="0" shrinkToFit="0" vertical="bottom" wrapText="0"/>
    </xf>
    <xf borderId="0" fillId="0" fontId="26" numFmtId="0" xfId="0" applyAlignment="1" applyFont="1">
      <alignment readingOrder="0" shrinkToFit="0" vertical="bottom" wrapText="0"/>
    </xf>
    <xf borderId="0" fillId="0" fontId="23" numFmtId="0" xfId="0" applyAlignment="1" applyFont="1">
      <alignment readingOrder="0"/>
    </xf>
    <xf borderId="0" fillId="0" fontId="26" numFmtId="0" xfId="0" applyAlignment="1" applyFont="1">
      <alignment shrinkToFit="0" vertical="bottom" wrapText="0"/>
    </xf>
    <xf borderId="0" fillId="0" fontId="130" numFmtId="0" xfId="0" applyFont="1"/>
    <xf borderId="1" fillId="4" fontId="23" numFmtId="0" xfId="0" applyAlignment="1" applyBorder="1" applyFont="1">
      <alignment vertical="bottom"/>
    </xf>
    <xf borderId="0" fillId="0" fontId="61" numFmtId="0" xfId="0" applyAlignment="1" applyFont="1">
      <alignment vertical="bottom"/>
    </xf>
    <xf borderId="0" fillId="26" fontId="1" numFmtId="0" xfId="0" applyAlignment="1" applyFill="1" applyFont="1">
      <alignment readingOrder="0"/>
    </xf>
    <xf borderId="0" fillId="0" fontId="131" numFmtId="0" xfId="0" applyAlignment="1" applyFont="1">
      <alignment vertical="bottom"/>
    </xf>
    <xf borderId="0" fillId="0" fontId="23" numFmtId="0" xfId="0" applyAlignment="1" applyFont="1">
      <alignment shrinkToFit="0" vertical="bottom" wrapText="0"/>
    </xf>
    <xf borderId="0" fillId="4" fontId="129" numFmtId="0" xfId="0" applyAlignment="1" applyFont="1">
      <alignment readingOrder="0" vertical="bottom"/>
    </xf>
    <xf borderId="0" fillId="4" fontId="23" numFmtId="0" xfId="0" applyAlignment="1" applyFont="1">
      <alignment readingOrder="0" vertical="bottom"/>
    </xf>
    <xf borderId="0" fillId="4" fontId="132" numFmtId="0" xfId="0" applyAlignment="1" applyFont="1">
      <alignment horizontal="right" readingOrder="0"/>
    </xf>
    <xf borderId="0" fillId="8" fontId="67" numFmtId="0" xfId="0" applyAlignment="1" applyFont="1">
      <alignment vertical="bottom"/>
    </xf>
    <xf borderId="0" fillId="0" fontId="1" numFmtId="0" xfId="0" applyAlignment="1" applyFont="1">
      <alignment horizontal="left" vertical="bottom"/>
    </xf>
    <xf borderId="0" fillId="0" fontId="1" numFmtId="0" xfId="0" applyAlignment="1" applyFont="1">
      <alignment horizontal="left" readingOrder="0" vertical="bottom"/>
    </xf>
    <xf borderId="0" fillId="26" fontId="23" numFmtId="0" xfId="0" applyAlignment="1" applyFont="1">
      <alignment vertical="bottom"/>
    </xf>
    <xf borderId="0" fillId="0" fontId="120" numFmtId="0" xfId="0" applyAlignment="1" applyFont="1">
      <alignment vertical="bottom"/>
    </xf>
    <xf borderId="0" fillId="8" fontId="23" numFmtId="0" xfId="0" applyAlignment="1" applyFont="1">
      <alignment vertical="bottom"/>
    </xf>
    <xf borderId="0" fillId="11" fontId="25" numFmtId="0" xfId="0" applyAlignment="1" applyFont="1">
      <alignment readingOrder="0"/>
    </xf>
    <xf borderId="0" fillId="11" fontId="19" numFmtId="0" xfId="0" applyFont="1"/>
    <xf borderId="0" fillId="11" fontId="19" numFmtId="0" xfId="0" applyAlignment="1" applyFont="1">
      <alignment readingOrder="0"/>
    </xf>
    <xf borderId="0" fillId="11" fontId="8" numFmtId="0" xfId="0" applyAlignment="1" applyFont="1">
      <alignment horizontal="right" readingOrder="0"/>
    </xf>
    <xf borderId="0" fillId="0" fontId="133" numFmtId="0" xfId="0" applyFont="1"/>
    <xf borderId="0" fillId="0" fontId="133" numFmtId="0" xfId="0" applyAlignment="1" applyFont="1">
      <alignment readingOrder="0"/>
    </xf>
    <xf borderId="0" fillId="11" fontId="133" numFmtId="0" xfId="0" applyAlignment="1" applyFont="1">
      <alignment readingOrder="0"/>
    </xf>
    <xf borderId="0" fillId="0" fontId="22" numFmtId="0" xfId="0" applyAlignment="1" applyFont="1">
      <alignment readingOrder="0"/>
    </xf>
    <xf borderId="0" fillId="26" fontId="23" numFmtId="0" xfId="0" applyAlignment="1" applyFont="1">
      <alignment vertical="bottom"/>
    </xf>
    <xf borderId="0" fillId="0" fontId="23" numFmtId="0" xfId="0" applyFont="1"/>
    <xf borderId="0" fillId="11" fontId="23" numFmtId="0" xfId="0" applyAlignment="1" applyFont="1">
      <alignment readingOrder="0"/>
    </xf>
    <xf borderId="0" fillId="11" fontId="133" numFmtId="0" xfId="0" applyAlignment="1" applyFont="1">
      <alignment horizontal="right" readingOrder="0"/>
    </xf>
    <xf borderId="0" fillId="26" fontId="23" numFmtId="0" xfId="0" applyAlignment="1" applyFont="1">
      <alignment vertical="bottom"/>
    </xf>
    <xf borderId="0" fillId="0" fontId="61" numFmtId="0" xfId="0" applyAlignment="1" applyFont="1">
      <alignment vertical="bottom"/>
    </xf>
    <xf borderId="0" fillId="8" fontId="23" numFmtId="0" xfId="0" applyAlignment="1" applyFont="1">
      <alignment readingOrder="0" vertical="bottom"/>
    </xf>
    <xf borderId="0" fillId="0" fontId="134" numFmtId="0" xfId="0" applyAlignment="1" applyFont="1">
      <alignment readingOrder="0" shrinkToFit="0" vertical="bottom" wrapText="0"/>
    </xf>
    <xf borderId="0" fillId="8" fontId="23" numFmtId="0" xfId="0" applyAlignment="1" applyFont="1">
      <alignment vertical="bottom"/>
    </xf>
    <xf borderId="0" fillId="0" fontId="23" numFmtId="0" xfId="0" applyAlignment="1" applyFont="1">
      <alignment shrinkToFit="0" vertical="bottom" wrapText="0"/>
    </xf>
    <xf borderId="0" fillId="0" fontId="22" numFmtId="0" xfId="0" applyAlignment="1" applyFont="1">
      <alignment shrinkToFit="0" vertical="bottom" wrapText="0"/>
    </xf>
    <xf borderId="0" fillId="0" fontId="23" numFmtId="0" xfId="0" applyAlignment="1" applyFont="1">
      <alignment shrinkToFit="0" vertical="bottom" wrapText="0"/>
    </xf>
    <xf borderId="0" fillId="0" fontId="23" numFmtId="0" xfId="0" applyAlignment="1" applyFont="1">
      <alignment readingOrder="0" shrinkToFit="0" vertical="bottom" wrapText="0"/>
    </xf>
    <xf borderId="0" fillId="0" fontId="135" numFmtId="0" xfId="0" applyAlignment="1" applyFont="1">
      <alignment shrinkToFit="0" vertical="bottom" wrapText="0"/>
    </xf>
    <xf borderId="0" fillId="0" fontId="136" numFmtId="0" xfId="0" applyAlignment="1" applyFont="1">
      <alignment readingOrder="0" shrinkToFit="0" vertical="bottom" wrapText="0"/>
    </xf>
    <xf borderId="0" fillId="0" fontId="137" numFmtId="0" xfId="0" applyAlignment="1" applyFont="1">
      <alignment readingOrder="0" shrinkToFit="0" vertical="bottom" wrapText="0"/>
    </xf>
    <xf borderId="0" fillId="0" fontId="136" numFmtId="0" xfId="0" applyAlignment="1" applyFont="1">
      <alignment readingOrder="0" shrinkToFit="0" vertical="bottom" wrapText="0"/>
    </xf>
    <xf borderId="0" fillId="0" fontId="22" numFmtId="0" xfId="0" applyAlignment="1" applyFont="1">
      <alignment readingOrder="0" vertical="bottom"/>
    </xf>
    <xf borderId="0" fillId="27" fontId="23" numFmtId="0" xfId="0" applyAlignment="1" applyFill="1" applyFont="1">
      <alignment vertical="bottom"/>
    </xf>
    <xf borderId="0" fillId="11" fontId="23" numFmtId="0" xfId="0" applyAlignment="1" applyFont="1">
      <alignment horizontal="right" readingOrder="0"/>
    </xf>
    <xf borderId="0" fillId="0" fontId="44" numFmtId="0" xfId="0" applyAlignment="1" applyFont="1">
      <alignment readingOrder="0"/>
    </xf>
    <xf borderId="0" fillId="28" fontId="23" numFmtId="0" xfId="0" applyAlignment="1" applyFill="1" applyFont="1">
      <alignment vertical="bottom"/>
    </xf>
    <xf borderId="0" fillId="28" fontId="23" numFmtId="0" xfId="0" applyAlignment="1" applyFont="1">
      <alignment vertical="bottom"/>
    </xf>
    <xf borderId="0" fillId="28" fontId="23" numFmtId="0" xfId="0" applyAlignment="1" applyFont="1">
      <alignment readingOrder="0" vertical="bottom"/>
    </xf>
    <xf borderId="0" fillId="2" fontId="23" numFmtId="0" xfId="0" applyAlignment="1" applyFont="1">
      <alignment vertical="bottom"/>
    </xf>
    <xf borderId="0" fillId="11" fontId="23" numFmtId="0" xfId="0" applyFont="1"/>
    <xf borderId="0" fillId="4" fontId="113" numFmtId="0" xfId="0" applyAlignment="1" applyFont="1">
      <alignment readingOrder="0" shrinkToFit="0" vertical="top" wrapText="0"/>
    </xf>
    <xf borderId="0" fillId="23" fontId="23" numFmtId="0" xfId="0" applyAlignment="1" applyFont="1">
      <alignment vertical="bottom"/>
    </xf>
    <xf borderId="0" fillId="0" fontId="138" numFmtId="0" xfId="0" applyAlignment="1" applyFont="1">
      <alignment readingOrder="0"/>
    </xf>
    <xf borderId="0" fillId="8" fontId="119" numFmtId="0" xfId="0" applyAlignment="1" applyFont="1">
      <alignment vertical="bottom"/>
    </xf>
    <xf borderId="0" fillId="0" fontId="139" numFmtId="0" xfId="0" applyAlignment="1" applyFont="1">
      <alignment readingOrder="0" shrinkToFit="0" vertical="bottom" wrapText="0"/>
    </xf>
    <xf borderId="0" fillId="0" fontId="119" numFmtId="0" xfId="0" applyAlignment="1" applyFont="1">
      <alignment readingOrder="0" shrinkToFit="0" vertical="bottom" wrapText="0"/>
    </xf>
    <xf borderId="0" fillId="0" fontId="140" numFmtId="0" xfId="0" applyAlignment="1" applyFont="1">
      <alignment readingOrder="0" vertical="bottom"/>
    </xf>
    <xf borderId="0" fillId="0" fontId="141" numFmtId="0" xfId="0" applyAlignment="1" applyFont="1">
      <alignment readingOrder="0"/>
    </xf>
    <xf borderId="0" fillId="0" fontId="142" numFmtId="0" xfId="0" applyAlignment="1" applyFont="1">
      <alignment readingOrder="0" shrinkToFit="0" vertical="bottom" wrapText="0"/>
    </xf>
    <xf borderId="0" fillId="0" fontId="22" numFmtId="0" xfId="0" applyAlignment="1" applyFont="1">
      <alignment shrinkToFit="0" vertical="bottom" wrapText="0"/>
    </xf>
    <xf borderId="0" fillId="9" fontId="1" numFmtId="0" xfId="0" applyFont="1"/>
    <xf borderId="0" fillId="28" fontId="1" numFmtId="0" xfId="0" applyFont="1"/>
    <xf borderId="0" fillId="0" fontId="143" numFmtId="0" xfId="0" applyAlignment="1" applyFont="1">
      <alignment readingOrder="0" shrinkToFit="0" vertical="bottom" wrapText="0"/>
    </xf>
    <xf borderId="0" fillId="27" fontId="1" numFmtId="0" xfId="0" applyAlignment="1" applyFont="1">
      <alignment readingOrder="0"/>
    </xf>
    <xf borderId="0" fillId="8" fontId="113" numFmtId="0" xfId="0" applyAlignment="1" applyFont="1">
      <alignment readingOrder="0" vertical="bottom"/>
    </xf>
    <xf borderId="0" fillId="3" fontId="23" numFmtId="0" xfId="0" applyAlignment="1" applyFont="1">
      <alignment vertical="bottom"/>
    </xf>
    <xf borderId="0" fillId="27" fontId="23" numFmtId="0" xfId="0" applyAlignment="1" applyFont="1">
      <alignment readingOrder="0" vertical="bottom"/>
    </xf>
    <xf borderId="0" fillId="0" fontId="120" numFmtId="0" xfId="0" applyAlignment="1" applyFont="1">
      <alignment vertical="bottom"/>
    </xf>
    <xf borderId="0" fillId="0" fontId="144" numFmtId="0" xfId="0" applyAlignment="1" applyFont="1">
      <alignment readingOrder="0" vertical="bottom"/>
    </xf>
    <xf borderId="0" fillId="0" fontId="145" numFmtId="0" xfId="0" applyAlignment="1" applyFont="1">
      <alignment readingOrder="0"/>
    </xf>
    <xf borderId="0" fillId="29" fontId="23" numFmtId="0" xfId="0" applyAlignment="1" applyFill="1" applyFont="1">
      <alignment readingOrder="0" vertical="bottom"/>
    </xf>
    <xf borderId="0" fillId="30" fontId="1" numFmtId="0" xfId="0" applyFill="1" applyFont="1"/>
    <xf borderId="0" fillId="0" fontId="120" numFmtId="0" xfId="0" applyAlignment="1" applyFont="1">
      <alignment readingOrder="0" shrinkToFit="0" vertical="bottom" wrapText="0"/>
    </xf>
    <xf borderId="0" fillId="0" fontId="146" numFmtId="0" xfId="0" applyAlignment="1" applyFont="1">
      <alignment readingOrder="0" shrinkToFit="0" vertical="bottom" wrapText="0"/>
    </xf>
    <xf borderId="0" fillId="31" fontId="23" numFmtId="0" xfId="0" applyAlignment="1" applyFill="1" applyFont="1">
      <alignment vertical="bottom"/>
    </xf>
    <xf borderId="0" fillId="0" fontId="135" numFmtId="0" xfId="0" applyAlignment="1" applyFont="1">
      <alignment readingOrder="0" shrinkToFit="0" vertical="bottom" wrapText="0"/>
    </xf>
    <xf borderId="0" fillId="27" fontId="23" numFmtId="0" xfId="0" applyAlignment="1" applyFont="1">
      <alignment vertical="bottom"/>
    </xf>
    <xf borderId="0" fillId="29" fontId="1" numFmtId="0" xfId="0" applyAlignment="1" applyFont="1">
      <alignment readingOrder="0"/>
    </xf>
    <xf borderId="0" fillId="0" fontId="61" numFmtId="0" xfId="0" applyAlignment="1" applyFont="1">
      <alignment vertical="bottom"/>
    </xf>
    <xf borderId="0" fillId="31" fontId="1" numFmtId="0" xfId="0" applyFont="1"/>
    <xf borderId="0" fillId="27" fontId="126" numFmtId="0" xfId="0" applyAlignment="1" applyFont="1">
      <alignment readingOrder="0"/>
    </xf>
    <xf borderId="0" fillId="4" fontId="147" numFmtId="0" xfId="0" applyAlignment="1" applyFont="1">
      <alignment readingOrder="0" vertical="center"/>
    </xf>
    <xf borderId="0" fillId="4" fontId="147" numFmtId="0" xfId="0" applyAlignment="1" applyFont="1">
      <alignment horizontal="right" readingOrder="0" vertical="center"/>
    </xf>
    <xf borderId="0" fillId="0" fontId="148" numFmtId="0" xfId="0" applyAlignment="1" applyFont="1">
      <alignment readingOrder="0" shrinkToFit="0" vertical="bottom" wrapText="0"/>
    </xf>
    <xf borderId="0" fillId="0" fontId="22" numFmtId="0" xfId="0" applyAlignment="1" applyFont="1">
      <alignment readingOrder="0" shrinkToFit="0" vertical="bottom" wrapText="0"/>
    </xf>
    <xf borderId="0" fillId="4" fontId="149" numFmtId="0" xfId="0" applyAlignment="1" applyFont="1">
      <alignment readingOrder="0" shrinkToFit="0" vertical="bottom" wrapText="0"/>
    </xf>
    <xf borderId="0" fillId="4" fontId="113" numFmtId="0" xfId="0" applyAlignment="1" applyFont="1">
      <alignment horizontal="right" vertical="bottom"/>
    </xf>
    <xf borderId="0" fillId="8" fontId="67" numFmtId="0" xfId="0" applyAlignment="1" applyFont="1">
      <alignment vertical="bottom"/>
    </xf>
    <xf borderId="0" fillId="0" fontId="143" numFmtId="0" xfId="0" applyAlignment="1" applyFont="1">
      <alignment shrinkToFit="0" vertical="bottom" wrapText="0"/>
    </xf>
    <xf borderId="0" fillId="23" fontId="1" numFmtId="0" xfId="0" applyFont="1"/>
    <xf borderId="0" fillId="0" fontId="26" numFmtId="0" xfId="0" applyAlignment="1" applyFont="1">
      <alignment readingOrder="0" shrinkToFit="0" vertical="bottom" wrapText="0"/>
    </xf>
    <xf borderId="0" fillId="7" fontId="143" numFmtId="0" xfId="0" applyAlignment="1" applyFont="1">
      <alignment horizontal="left" readingOrder="0"/>
    </xf>
    <xf borderId="0" fillId="8" fontId="113" numFmtId="0" xfId="0" applyAlignment="1" applyFont="1">
      <alignment vertical="bottom"/>
    </xf>
    <xf borderId="2" fillId="0" fontId="23" numFmtId="0" xfId="0" applyAlignment="1" applyBorder="1" applyFont="1">
      <alignment readingOrder="0" shrinkToFit="0" vertical="bottom" wrapText="0"/>
    </xf>
    <xf borderId="0" fillId="0" fontId="148" numFmtId="0" xfId="0" applyAlignment="1" applyFont="1">
      <alignment horizontal="left" readingOrder="0"/>
    </xf>
    <xf borderId="0" fillId="0" fontId="150" numFmtId="0" xfId="0" applyAlignment="1" applyFont="1">
      <alignment readingOrder="0"/>
    </xf>
    <xf borderId="0" fillId="11" fontId="150" numFmtId="0" xfId="0" applyAlignment="1" applyFont="1">
      <alignment horizontal="left" readingOrder="0"/>
    </xf>
    <xf borderId="0" fillId="11" fontId="133" numFmtId="0" xfId="0" applyAlignment="1" applyFont="1">
      <alignment horizontal="left" readingOrder="0"/>
    </xf>
    <xf borderId="0" fillId="0" fontId="151" numFmtId="0" xfId="0" applyAlignment="1" applyFont="1">
      <alignment readingOrder="0" shrinkToFit="0" vertical="bottom" wrapText="0"/>
    </xf>
    <xf borderId="0" fillId="0" fontId="119" numFmtId="0" xfId="0" applyAlignment="1" applyFont="1">
      <alignment readingOrder="0" shrinkToFit="0" vertical="bottom" wrapText="0"/>
    </xf>
    <xf borderId="0" fillId="0" fontId="119" numFmtId="0" xfId="0" applyAlignment="1" applyFont="1">
      <alignment vertical="bottom"/>
    </xf>
    <xf borderId="0" fillId="0" fontId="119" numFmtId="0" xfId="0" applyAlignment="1" applyFont="1">
      <alignment shrinkToFit="0" vertical="bottom" wrapText="0"/>
    </xf>
    <xf borderId="0" fillId="0" fontId="119" numFmtId="0" xfId="0" applyAlignment="1" applyFont="1">
      <alignment vertical="bottom"/>
    </xf>
    <xf borderId="0" fillId="0" fontId="152" numFmtId="0" xfId="0" applyAlignment="1" applyFont="1">
      <alignment readingOrder="0"/>
    </xf>
    <xf borderId="0" fillId="27" fontId="23" numFmtId="0" xfId="0" applyAlignment="1" applyFont="1">
      <alignment readingOrder="0" vertical="bottom"/>
    </xf>
    <xf borderId="0" fillId="0" fontId="143" numFmtId="0" xfId="0" applyAlignment="1" applyFont="1">
      <alignment shrinkToFit="0" vertical="bottom" wrapText="0"/>
    </xf>
    <xf borderId="0" fillId="0" fontId="143" numFmtId="0" xfId="0" applyAlignment="1" applyFont="1">
      <alignment readingOrder="0" shrinkToFit="0" vertical="bottom" wrapText="0"/>
    </xf>
    <xf borderId="0" fillId="23" fontId="129" numFmtId="0" xfId="0" applyAlignment="1" applyFont="1">
      <alignment vertical="bottom"/>
    </xf>
    <xf borderId="0" fillId="29" fontId="23" numFmtId="0" xfId="0" applyAlignment="1" applyFont="1">
      <alignment vertical="bottom"/>
    </xf>
    <xf borderId="0" fillId="0" fontId="143" numFmtId="0" xfId="0" applyAlignment="1" applyFont="1">
      <alignment shrinkToFit="0" vertical="bottom" wrapText="0"/>
    </xf>
    <xf borderId="0" fillId="29" fontId="23" numFmtId="0" xfId="0" applyAlignment="1" applyFont="1">
      <alignment vertical="bottom"/>
    </xf>
    <xf borderId="2" fillId="0" fontId="23" numFmtId="0" xfId="0" applyAlignment="1" applyBorder="1" applyFont="1">
      <alignment shrinkToFit="0" vertical="bottom" wrapText="0"/>
    </xf>
    <xf borderId="0" fillId="2" fontId="113" numFmtId="0" xfId="0" applyAlignment="1" applyFont="1">
      <alignment vertical="bottom"/>
    </xf>
    <xf borderId="0" fillId="0" fontId="153" numFmtId="0" xfId="0" applyAlignment="1" applyFont="1">
      <alignment readingOrder="0" shrinkToFit="0" vertical="bottom" wrapText="0"/>
    </xf>
    <xf borderId="0" fillId="0" fontId="154" numFmtId="0" xfId="0" applyAlignment="1" applyFont="1">
      <alignment readingOrder="0"/>
    </xf>
    <xf borderId="0" fillId="0" fontId="132" numFmtId="0" xfId="0" applyAlignment="1" applyFont="1">
      <alignment readingOrder="0"/>
    </xf>
    <xf borderId="0" fillId="0" fontId="155" numFmtId="0" xfId="0" applyAlignment="1" applyFont="1">
      <alignment readingOrder="0"/>
    </xf>
    <xf borderId="0" fillId="0" fontId="156" numFmtId="0" xfId="0" applyAlignment="1" applyFont="1">
      <alignment readingOrder="0"/>
    </xf>
    <xf borderId="0" fillId="11" fontId="157" numFmtId="0" xfId="0" applyAlignment="1" applyFont="1">
      <alignment horizontal="left" readingOrder="0"/>
    </xf>
    <xf borderId="0" fillId="0" fontId="148" numFmtId="0" xfId="0" applyAlignment="1" applyFont="1">
      <alignment readingOrder="0"/>
    </xf>
    <xf borderId="0" fillId="0" fontId="30" numFmtId="0" xfId="0" applyAlignment="1" applyFont="1">
      <alignment readingOrder="0"/>
    </xf>
    <xf borderId="0" fillId="0" fontId="158" numFmtId="0" xfId="0" applyAlignment="1" applyFont="1">
      <alignment readingOrder="0"/>
    </xf>
    <xf borderId="0" fillId="7" fontId="159" numFmtId="0" xfId="0" applyAlignment="1" applyFont="1">
      <alignment horizontal="left" readingOrder="0"/>
    </xf>
    <xf borderId="0" fillId="11" fontId="133" numFmtId="0" xfId="0" applyAlignment="1" applyFont="1">
      <alignment horizontal="left"/>
    </xf>
    <xf borderId="0" fillId="0" fontId="114" numFmtId="0" xfId="0" applyAlignment="1" applyFont="1">
      <alignment shrinkToFit="0" vertical="bottom" wrapText="0"/>
    </xf>
    <xf borderId="0" fillId="0" fontId="138" numFmtId="0" xfId="0" applyAlignment="1" applyFont="1">
      <alignment readingOrder="0" vertical="bottom"/>
    </xf>
    <xf borderId="0" fillId="0" fontId="122" numFmtId="0" xfId="0" applyAlignment="1" applyFont="1">
      <alignment readingOrder="0" shrinkToFit="0" vertical="bottom" wrapText="0"/>
    </xf>
    <xf borderId="0" fillId="21" fontId="113" numFmtId="0" xfId="0" applyAlignment="1" applyFont="1">
      <alignment readingOrder="0" vertical="bottom"/>
    </xf>
    <xf borderId="0" fillId="21" fontId="9" numFmtId="0" xfId="0" applyAlignment="1" applyFont="1">
      <alignment readingOrder="0"/>
    </xf>
    <xf borderId="0" fillId="32" fontId="23" numFmtId="0" xfId="0" applyAlignment="1" applyFill="1" applyFont="1">
      <alignment readingOrder="0" vertical="bottom"/>
    </xf>
    <xf borderId="0" fillId="12" fontId="1" numFmtId="0" xfId="0" applyFont="1"/>
    <xf borderId="0" fillId="0" fontId="160" numFmtId="0" xfId="0" applyAlignment="1" applyFont="1">
      <alignment readingOrder="0"/>
    </xf>
    <xf borderId="0" fillId="0" fontId="112" numFmtId="0" xfId="0" applyAlignment="1" applyFont="1">
      <alignment vertical="bottom"/>
    </xf>
    <xf borderId="0" fillId="0" fontId="161" numFmtId="0" xfId="0" applyAlignment="1" applyFont="1">
      <alignment horizontal="center" readingOrder="0"/>
    </xf>
    <xf borderId="0" fillId="0" fontId="25" numFmtId="0" xfId="0" applyAlignment="1" applyFont="1">
      <alignment horizontal="center" readingOrder="0"/>
    </xf>
    <xf borderId="0" fillId="0" fontId="19" numFmtId="0" xfId="0" applyAlignment="1" applyFont="1">
      <alignment horizontal="center" readingOrder="0"/>
    </xf>
    <xf borderId="0" fillId="4" fontId="113" numFmtId="0" xfId="0" applyAlignment="1" applyFont="1">
      <alignment vertical="bottom"/>
    </xf>
    <xf borderId="0" fillId="4" fontId="113" numFmtId="0" xfId="0" applyAlignment="1" applyFont="1">
      <alignment vertical="bottom"/>
    </xf>
    <xf borderId="0" fillId="0" fontId="143" numFmtId="0" xfId="0" applyAlignment="1" applyFont="1">
      <alignment readingOrder="0" vertical="bottom"/>
    </xf>
    <xf borderId="0" fillId="3" fontId="23" numFmtId="0" xfId="0" applyAlignment="1" applyFont="1">
      <alignment vertical="bottom"/>
    </xf>
    <xf borderId="0" fillId="3" fontId="23" numFmtId="0" xfId="0" applyAlignment="1" applyFont="1">
      <alignment readingOrder="0" vertical="bottom"/>
    </xf>
    <xf borderId="0" fillId="14" fontId="19" numFmtId="0" xfId="0" applyAlignment="1" applyFont="1">
      <alignment vertical="bottom"/>
    </xf>
    <xf borderId="0" fillId="0" fontId="113" numFmtId="0" xfId="0" applyAlignment="1" applyFont="1">
      <alignment vertical="bottom"/>
    </xf>
    <xf borderId="0" fillId="4" fontId="113" numFmtId="0" xfId="0" applyAlignment="1" applyFont="1">
      <alignment vertical="bottom"/>
    </xf>
    <xf borderId="0" fillId="0" fontId="162" numFmtId="0" xfId="0" applyAlignment="1" applyFont="1">
      <alignment readingOrder="0" vertical="bottom"/>
    </xf>
    <xf borderId="0" fillId="0" fontId="163" numFmtId="0" xfId="0" applyAlignment="1" applyFont="1">
      <alignment horizontal="center" readingOrder="0"/>
    </xf>
    <xf borderId="0" fillId="0" fontId="164" numFmtId="0" xfId="0" applyAlignment="1" applyFont="1">
      <alignment readingOrder="0" vertical="bottom"/>
    </xf>
    <xf borderId="0" fillId="33" fontId="1" numFmtId="0" xfId="0" applyFill="1" applyFont="1"/>
    <xf borderId="0" fillId="0" fontId="86" numFmtId="0" xfId="0" applyAlignment="1" applyFont="1">
      <alignment horizontal="center" readingOrder="0"/>
    </xf>
    <xf borderId="0" fillId="4" fontId="23" numFmtId="0" xfId="0" applyAlignment="1" applyFont="1">
      <alignment vertical="bottom"/>
    </xf>
    <xf borderId="0" fillId="0" fontId="163" numFmtId="0" xfId="0" applyAlignment="1" applyFont="1">
      <alignment readingOrder="0"/>
    </xf>
    <xf borderId="0" fillId="0" fontId="41" numFmtId="0" xfId="0" applyAlignment="1" applyFont="1">
      <alignment readingOrder="0"/>
    </xf>
    <xf borderId="0" fillId="7" fontId="26" numFmtId="0" xfId="0" applyAlignment="1" applyFont="1">
      <alignment horizontal="center" readingOrder="0"/>
    </xf>
    <xf borderId="0" fillId="0" fontId="165" numFmtId="0" xfId="0" applyAlignment="1" applyFont="1">
      <alignment readingOrder="0" vertical="bottom"/>
    </xf>
    <xf borderId="0" fillId="0" fontId="166" numFmtId="0" xfId="0" applyAlignment="1" applyFont="1">
      <alignment readingOrder="0"/>
    </xf>
    <xf borderId="0" fillId="4" fontId="113" numFmtId="0" xfId="0" applyAlignment="1" applyFont="1">
      <alignment readingOrder="0" vertical="bottom"/>
    </xf>
    <xf borderId="0" fillId="34" fontId="1" numFmtId="0" xfId="0" applyFill="1" applyFont="1"/>
    <xf borderId="0" fillId="12" fontId="1" numFmtId="0" xfId="0" applyAlignment="1" applyFont="1">
      <alignment readingOrder="0"/>
    </xf>
    <xf borderId="0" fillId="0" fontId="167" numFmtId="0" xfId="0" applyAlignment="1" applyFont="1">
      <alignment horizontal="right" readingOrder="0"/>
    </xf>
    <xf borderId="0" fillId="4" fontId="23" numFmtId="0" xfId="0" applyFont="1"/>
    <xf borderId="0" fillId="4" fontId="23" numFmtId="0" xfId="0" applyAlignment="1" applyFont="1">
      <alignment vertical="bottom"/>
    </xf>
    <xf borderId="0" fillId="0" fontId="164" numFmtId="0" xfId="0" applyAlignment="1" applyFont="1">
      <alignment horizontal="center" readingOrder="0"/>
    </xf>
    <xf borderId="0" fillId="4" fontId="23" numFmtId="0" xfId="0" applyAlignment="1" applyFont="1">
      <alignment readingOrder="0" vertical="bottom"/>
    </xf>
    <xf borderId="0" fillId="0" fontId="164" numFmtId="0" xfId="0" applyAlignment="1" applyFont="1">
      <alignment horizontal="center" readingOrder="0" shrinkToFit="0" vertical="bottom" wrapText="0"/>
    </xf>
    <xf borderId="0" fillId="0" fontId="143" numFmtId="0" xfId="0" applyAlignment="1" applyFont="1">
      <alignment horizontal="center" readingOrder="0" vertical="bottom"/>
    </xf>
    <xf borderId="0" fillId="0" fontId="28" numFmtId="0" xfId="0" applyAlignment="1" applyFont="1">
      <alignment horizontal="center" readingOrder="0" vertical="center"/>
    </xf>
    <xf borderId="0" fillId="12" fontId="23" numFmtId="0" xfId="0" applyAlignment="1" applyFont="1">
      <alignment vertical="bottom"/>
    </xf>
    <xf borderId="0" fillId="4" fontId="113" numFmtId="0" xfId="0" applyAlignment="1" applyFont="1">
      <alignment readingOrder="0" vertical="bottom"/>
    </xf>
    <xf borderId="0" fillId="0" fontId="164" numFmtId="0" xfId="0" applyAlignment="1" applyFont="1">
      <alignment readingOrder="0"/>
    </xf>
    <xf borderId="0" fillId="12" fontId="23" numFmtId="0" xfId="0" applyFont="1"/>
    <xf borderId="0" fillId="0" fontId="164" numFmtId="0" xfId="0" applyAlignment="1" applyFont="1">
      <alignment readingOrder="0" vertical="bottom"/>
    </xf>
    <xf borderId="0" fillId="0" fontId="23" numFmtId="0" xfId="0" applyAlignment="1" applyFont="1">
      <alignment horizontal="center" readingOrder="0"/>
    </xf>
    <xf borderId="0" fillId="0" fontId="119" numFmtId="0" xfId="0" applyAlignment="1" applyFont="1">
      <alignment readingOrder="0" vertical="bottom"/>
    </xf>
    <xf borderId="0" fillId="4" fontId="23" numFmtId="0" xfId="0" applyAlignment="1" applyFont="1">
      <alignment readingOrder="0"/>
    </xf>
    <xf borderId="0" fillId="0" fontId="23" numFmtId="0" xfId="0" applyAlignment="1" applyFont="1">
      <alignment horizontal="right" readingOrder="0"/>
    </xf>
    <xf borderId="0" fillId="0" fontId="23" numFmtId="0" xfId="0" applyAlignment="1" applyFont="1">
      <alignment horizontal="left" readingOrder="0"/>
    </xf>
    <xf borderId="0" fillId="0" fontId="23" numFmtId="0" xfId="0" applyAlignment="1" applyFont="1">
      <alignment horizontal="left" readingOrder="0" shrinkToFit="0" vertical="top" wrapText="1"/>
    </xf>
    <xf borderId="0" fillId="0" fontId="23" numFmtId="0" xfId="0" applyAlignment="1" applyFont="1">
      <alignment horizontal="left" readingOrder="0" shrinkToFit="0" vertical="top" wrapText="0"/>
    </xf>
    <xf borderId="0" fillId="21" fontId="1" numFmtId="0" xfId="0" applyFont="1"/>
    <xf borderId="0" fillId="0" fontId="1" numFmtId="0" xfId="0" applyAlignment="1" applyFont="1">
      <alignment textRotation="30"/>
    </xf>
    <xf borderId="0" fillId="35" fontId="23" numFmtId="0" xfId="0" applyAlignment="1" applyFill="1" applyFont="1">
      <alignment vertical="bottom"/>
    </xf>
    <xf borderId="0" fillId="23" fontId="23" numFmtId="0" xfId="0" applyAlignment="1" applyFont="1">
      <alignment vertical="bottom"/>
    </xf>
    <xf borderId="0" fillId="36" fontId="1" numFmtId="0" xfId="0" applyFill="1" applyFont="1"/>
    <xf borderId="0" fillId="4" fontId="9" numFmtId="0" xfId="0" applyAlignment="1" applyFont="1">
      <alignment horizontal="center" readingOrder="0" vertical="center"/>
    </xf>
    <xf borderId="0" fillId="23" fontId="23" numFmtId="0" xfId="0" applyAlignment="1" applyFont="1">
      <alignment readingOrder="0" vertical="bottom"/>
    </xf>
    <xf borderId="0" fillId="37" fontId="23" numFmtId="0" xfId="0" applyAlignment="1" applyFill="1" applyFont="1">
      <alignment readingOrder="0" vertical="bottom"/>
    </xf>
    <xf borderId="0" fillId="38" fontId="23" numFmtId="0" xfId="0" applyAlignment="1" applyFill="1" applyFont="1">
      <alignment readingOrder="0" vertical="bottom"/>
    </xf>
    <xf borderId="0" fillId="39" fontId="1" numFmtId="0" xfId="0" applyFill="1" applyFont="1"/>
    <xf borderId="0" fillId="4" fontId="1" numFmtId="0" xfId="0" applyFont="1"/>
    <xf borderId="0" fillId="23" fontId="113" numFmtId="0" xfId="0" applyAlignment="1" applyFont="1">
      <alignment readingOrder="0" vertical="bottom"/>
    </xf>
    <xf borderId="0" fillId="40" fontId="1" numFmtId="0" xfId="0" applyFill="1" applyFont="1"/>
    <xf borderId="0" fillId="0" fontId="1" numFmtId="0" xfId="0" applyAlignment="1" applyFont="1">
      <alignment horizontal="left" readingOrder="0" vertical="top"/>
    </xf>
    <xf borderId="0" fillId="0" fontId="168" numFmtId="0" xfId="0" applyAlignment="1" applyFont="1">
      <alignment readingOrder="0"/>
    </xf>
    <xf borderId="0" fillId="0" fontId="25" numFmtId="0" xfId="0" applyAlignment="1" applyFont="1">
      <alignment readingOrder="0"/>
    </xf>
    <xf borderId="0" fillId="0" fontId="168" numFmtId="0" xfId="0" applyAlignment="1" applyFont="1">
      <alignment readingOrder="0"/>
    </xf>
    <xf borderId="0" fillId="0" fontId="23" numFmtId="0" xfId="0" applyAlignment="1" applyFont="1">
      <alignment horizontal="left" vertical="top"/>
    </xf>
    <xf borderId="0" fillId="0" fontId="23" numFmtId="0" xfId="0" applyAlignment="1" applyFont="1">
      <alignment horizontal="left" vertical="top"/>
    </xf>
    <xf borderId="0" fillId="4" fontId="9" numFmtId="0" xfId="0" applyAlignment="1" applyFont="1">
      <alignment horizontal="left" readingOrder="0" vertical="top"/>
    </xf>
    <xf borderId="0" fillId="4" fontId="113" numFmtId="0" xfId="0" applyAlignment="1" applyFont="1">
      <alignment horizontal="left" vertical="top"/>
    </xf>
    <xf borderId="0" fillId="4" fontId="113" numFmtId="0" xfId="0" applyAlignment="1" applyFont="1">
      <alignment horizontal="left" vertical="top"/>
    </xf>
    <xf borderId="0" fillId="25" fontId="1" numFmtId="0" xfId="0" applyFont="1"/>
    <xf borderId="0" fillId="4" fontId="1" numFmtId="0" xfId="0" applyAlignment="1" applyFont="1">
      <alignment horizontal="center" readingOrder="0" vertical="center"/>
    </xf>
    <xf borderId="0" fillId="3" fontId="1" numFmtId="0" xfId="0" applyAlignment="1" applyFont="1">
      <alignment horizontal="center" readingOrder="0" vertical="center"/>
    </xf>
    <xf borderId="0" fillId="30" fontId="1" numFmtId="0" xfId="0" applyAlignment="1" applyFont="1">
      <alignment readingOrder="0"/>
    </xf>
    <xf borderId="0" fillId="8" fontId="19" numFmtId="0" xfId="0" applyAlignment="1" applyFont="1">
      <alignment vertical="bottom"/>
    </xf>
    <xf borderId="0" fillId="30" fontId="19" numFmtId="0" xfId="0" applyAlignment="1" applyFont="1">
      <alignment readingOrder="0" vertical="bottom"/>
    </xf>
    <xf borderId="0" fillId="4" fontId="19" numFmtId="0" xfId="0" applyFont="1"/>
    <xf borderId="0" fillId="4" fontId="19" numFmtId="0" xfId="0" applyAlignment="1" applyFont="1">
      <alignment readingOrder="0"/>
    </xf>
    <xf borderId="0" fillId="4" fontId="19" numFmtId="0" xfId="0" applyAlignment="1" applyFont="1">
      <alignment horizontal="center" readingOrder="0" vertical="center"/>
    </xf>
    <xf borderId="0" fillId="4" fontId="19" numFmtId="0" xfId="0" applyAlignment="1" applyFont="1">
      <alignment readingOrder="0" vertical="bottom"/>
    </xf>
    <xf borderId="0" fillId="30" fontId="19" numFmtId="0" xfId="0" applyFont="1"/>
    <xf borderId="0" fillId="4" fontId="19" numFmtId="0" xfId="0" applyAlignment="1" applyFont="1">
      <alignment horizontal="left" readingOrder="0" vertical="bottom"/>
    </xf>
    <xf borderId="0" fillId="28" fontId="19" numFmtId="0" xfId="0" applyAlignment="1" applyFont="1">
      <alignment readingOrder="0" vertical="bottom"/>
    </xf>
    <xf borderId="0" fillId="4" fontId="126" numFmtId="0" xfId="0" applyFont="1"/>
    <xf borderId="0" fillId="31" fontId="1" numFmtId="0" xfId="0" applyAlignment="1" applyFont="1">
      <alignment readingOrder="0"/>
    </xf>
    <xf borderId="0" fillId="4" fontId="9" numFmtId="0" xfId="0" applyFont="1"/>
    <xf borderId="0" fillId="17" fontId="1" numFmtId="0" xfId="0" applyAlignment="1" applyFont="1">
      <alignment horizontal="center" readingOrder="0" vertical="center"/>
    </xf>
    <xf borderId="0" fillId="41" fontId="1" numFmtId="0" xfId="0" applyFill="1" applyFont="1"/>
    <xf borderId="0" fillId="0" fontId="133" numFmtId="0" xfId="0" applyAlignment="1" applyFont="1">
      <alignment readingOrder="0"/>
    </xf>
    <xf borderId="0" fillId="30" fontId="1" numFmtId="0" xfId="0" applyAlignment="1" applyFont="1">
      <alignment horizontal="center" readingOrder="0" vertical="center"/>
    </xf>
    <xf borderId="0" fillId="14" fontId="1" numFmtId="0" xfId="0" applyFont="1"/>
    <xf borderId="0" fillId="42" fontId="1" numFmtId="0" xfId="0" applyAlignment="1" applyFill="1" applyFont="1">
      <alignment readingOrder="0"/>
    </xf>
    <xf borderId="0" fillId="12" fontId="23" numFmtId="0" xfId="0" applyAlignment="1" applyFont="1">
      <alignment vertical="bottom"/>
    </xf>
    <xf borderId="0" fillId="43" fontId="1" numFmtId="0" xfId="0" applyAlignment="1" applyFill="1" applyFont="1">
      <alignment readingOrder="0"/>
    </xf>
    <xf borderId="0" fillId="43" fontId="1" numFmtId="0" xfId="0" applyAlignment="1" applyFont="1">
      <alignment horizontal="center" readingOrder="0" vertical="center"/>
    </xf>
    <xf borderId="0" fillId="43" fontId="23" numFmtId="0" xfId="0" applyAlignment="1" applyFont="1">
      <alignment readingOrder="0" vertical="bottom"/>
    </xf>
    <xf borderId="0" fillId="44" fontId="1" numFmtId="0" xfId="0" applyAlignment="1" applyFill="1" applyFont="1">
      <alignment horizontal="center" readingOrder="0" vertical="center"/>
    </xf>
    <xf borderId="0" fillId="45" fontId="1" numFmtId="0" xfId="0" applyFill="1" applyFont="1"/>
    <xf borderId="0" fillId="46" fontId="23" numFmtId="0" xfId="0" applyAlignment="1" applyFill="1" applyFont="1">
      <alignment vertical="bottom"/>
    </xf>
    <xf borderId="0" fillId="30" fontId="23" numFmtId="0" xfId="0" applyAlignment="1" applyFont="1">
      <alignment vertical="bottom"/>
    </xf>
    <xf borderId="0" fillId="30" fontId="23" numFmtId="0" xfId="0" applyAlignment="1" applyFont="1">
      <alignment vertical="bottom"/>
    </xf>
    <xf borderId="0" fillId="47" fontId="1" numFmtId="0" xfId="0" applyAlignment="1" applyFill="1" applyFont="1">
      <alignment horizontal="center" readingOrder="0" vertical="center"/>
    </xf>
    <xf borderId="0" fillId="46" fontId="1" numFmtId="0" xfId="0" applyAlignment="1" applyFont="1">
      <alignment readingOrder="0"/>
    </xf>
    <xf borderId="0" fillId="46" fontId="1" numFmtId="0" xfId="0" applyAlignment="1" applyFont="1">
      <alignment horizontal="center" readingOrder="0" vertical="center"/>
    </xf>
    <xf borderId="0" fillId="47" fontId="19" numFmtId="0" xfId="0" applyAlignment="1" applyFont="1">
      <alignment horizontal="center" readingOrder="0" vertical="center"/>
    </xf>
    <xf borderId="0" fillId="0" fontId="19" numFmtId="0" xfId="0" applyAlignment="1" applyFont="1">
      <alignment horizontal="center" readingOrder="0" vertical="center"/>
    </xf>
    <xf borderId="0" fillId="48" fontId="19" numFmtId="0" xfId="0" applyAlignment="1" applyFill="1" applyFont="1">
      <alignment readingOrder="0"/>
    </xf>
    <xf borderId="0" fillId="48" fontId="19" numFmtId="0" xfId="0" applyAlignment="1" applyFont="1">
      <alignment readingOrder="0" vertical="bottom"/>
    </xf>
    <xf borderId="0" fillId="48" fontId="19" numFmtId="0" xfId="0" applyAlignment="1" applyFont="1">
      <alignment horizontal="center" readingOrder="0" vertical="center"/>
    </xf>
    <xf borderId="0" fillId="34" fontId="1" numFmtId="0" xfId="0" applyAlignment="1" applyFont="1">
      <alignment readingOrder="0"/>
    </xf>
    <xf borderId="0" fillId="22" fontId="1" numFmtId="0" xfId="0" applyAlignment="1" applyFont="1">
      <alignment horizontal="center" readingOrder="0" vertical="center"/>
    </xf>
    <xf borderId="0" fillId="0" fontId="23" numFmtId="0" xfId="0" applyFont="1"/>
    <xf borderId="0" fillId="0" fontId="169" numFmtId="0" xfId="0" applyAlignment="1" applyFont="1">
      <alignment readingOrder="0"/>
    </xf>
    <xf borderId="0" fillId="49" fontId="23" numFmtId="0" xfId="0" applyAlignment="1" applyFill="1" applyFont="1">
      <alignment vertical="bottom"/>
    </xf>
    <xf borderId="0" fillId="49" fontId="1" numFmtId="0" xfId="0" applyFont="1"/>
    <xf borderId="0" fillId="50" fontId="23" numFmtId="0" xfId="0" applyAlignment="1" applyFill="1" applyFont="1">
      <alignment horizontal="center"/>
    </xf>
    <xf borderId="0" fillId="2" fontId="23" numFmtId="0" xfId="0" applyAlignment="1" applyFont="1">
      <alignment vertical="bottom"/>
    </xf>
    <xf borderId="0" fillId="14" fontId="23" numFmtId="0" xfId="0" applyAlignment="1" applyFont="1">
      <alignment vertical="bottom"/>
    </xf>
    <xf borderId="0" fillId="43" fontId="1" numFmtId="0" xfId="0" applyFont="1"/>
    <xf borderId="0" fillId="30" fontId="19" numFmtId="0" xfId="0" applyAlignment="1" applyFont="1">
      <alignment readingOrder="0"/>
    </xf>
    <xf borderId="0" fillId="48" fontId="1" numFmtId="0" xfId="0" applyFont="1"/>
    <xf borderId="0" fillId="51" fontId="1" numFmtId="0" xfId="0" applyAlignment="1" applyFill="1" applyFont="1">
      <alignment readingOrder="0"/>
    </xf>
    <xf borderId="0" fillId="30" fontId="19" numFmtId="0" xfId="0" applyAlignment="1" applyFont="1">
      <alignment horizontal="center" readingOrder="0" vertical="center"/>
    </xf>
    <xf borderId="0" fillId="14" fontId="113" numFmtId="0" xfId="0" applyAlignment="1" applyFont="1">
      <alignment vertical="bottom"/>
    </xf>
    <xf borderId="0" fillId="0" fontId="112" numFmtId="0" xfId="0" applyAlignment="1" applyFont="1">
      <alignment readingOrder="0" vertical="bottom"/>
    </xf>
    <xf borderId="0" fillId="8" fontId="19" numFmtId="0" xfId="0" applyAlignment="1" applyFont="1">
      <alignment vertical="bottom"/>
    </xf>
    <xf borderId="0" fillId="8" fontId="19" numFmtId="0" xfId="0" applyAlignment="1" applyFont="1">
      <alignment readingOrder="0" vertical="bottom"/>
    </xf>
    <xf borderId="0" fillId="0" fontId="170" numFmtId="0" xfId="0" applyAlignment="1" applyFont="1">
      <alignment readingOrder="0"/>
    </xf>
    <xf borderId="0" fillId="51" fontId="19" numFmtId="0" xfId="0" applyFont="1"/>
    <xf borderId="0" fillId="51" fontId="19" numFmtId="0" xfId="0" applyAlignment="1" applyFont="1">
      <alignment vertical="bottom"/>
    </xf>
    <xf borderId="0" fillId="48" fontId="1" numFmtId="0" xfId="0" applyAlignment="1" applyFont="1">
      <alignment horizontal="center" readingOrder="0" vertical="center"/>
    </xf>
    <xf borderId="0" fillId="52" fontId="1" numFmtId="0" xfId="0" applyAlignment="1" applyFill="1" applyFont="1">
      <alignment horizontal="center" readingOrder="0" vertical="center"/>
    </xf>
    <xf borderId="0" fillId="53" fontId="19" numFmtId="0" xfId="0" applyAlignment="1" applyFill="1" applyFont="1">
      <alignment vertical="bottom"/>
    </xf>
    <xf borderId="0" fillId="53" fontId="1" numFmtId="0" xfId="0" applyFont="1"/>
    <xf borderId="0" fillId="47" fontId="19" numFmtId="0" xfId="0" applyFont="1"/>
    <xf borderId="0" fillId="0" fontId="171" numFmtId="0" xfId="0" applyAlignment="1" applyFont="1">
      <alignment horizontal="center" readingOrder="0" vertical="center"/>
    </xf>
    <xf borderId="0" fillId="0" fontId="21" numFmtId="0" xfId="0" applyAlignment="1" applyFont="1">
      <alignment horizontal="center" readingOrder="0" vertical="center"/>
    </xf>
    <xf borderId="0" fillId="40" fontId="1" numFmtId="0" xfId="0" applyAlignment="1" applyFont="1">
      <alignment horizontal="center" readingOrder="0" vertical="center"/>
    </xf>
    <xf borderId="0" fillId="0" fontId="113" numFmtId="0" xfId="0" applyAlignment="1" applyFont="1">
      <alignment readingOrder="0" vertical="bottom"/>
    </xf>
    <xf borderId="0" fillId="15" fontId="23" numFmtId="0" xfId="0" applyAlignment="1" applyFont="1">
      <alignment readingOrder="0" vertical="bottom"/>
    </xf>
    <xf borderId="0" fillId="47" fontId="1" numFmtId="0" xfId="0" applyFont="1"/>
    <xf borderId="0" fillId="14" fontId="113" numFmtId="0" xfId="0" applyAlignment="1" applyFont="1">
      <alignment vertical="bottom"/>
    </xf>
    <xf borderId="0" fillId="29" fontId="19" numFmtId="0" xfId="0" applyAlignment="1" applyFont="1">
      <alignment readingOrder="0" vertical="bottom"/>
    </xf>
    <xf borderId="0" fillId="0" fontId="172" numFmtId="0" xfId="0" applyAlignment="1" applyFont="1">
      <alignment vertical="bottom"/>
    </xf>
    <xf borderId="0" fillId="4" fontId="9" numFmtId="0" xfId="0" applyAlignment="1" applyFont="1">
      <alignment readingOrder="0" vertical="top"/>
    </xf>
    <xf borderId="0" fillId="3" fontId="19" numFmtId="0" xfId="0" applyAlignment="1" applyFont="1">
      <alignment horizontal="center" readingOrder="0" vertical="center"/>
    </xf>
    <xf borderId="0" fillId="0" fontId="19" numFmtId="0" xfId="0" applyAlignment="1" applyFont="1">
      <alignment horizontal="left" readingOrder="0" vertical="bottom"/>
    </xf>
    <xf borderId="0" fillId="30" fontId="19" numFmtId="0" xfId="0" applyAlignment="1" applyFont="1">
      <alignment horizontal="left" readingOrder="0" vertical="bottom"/>
    </xf>
    <xf borderId="0" fillId="0" fontId="173" numFmtId="0" xfId="0" applyAlignment="1" applyFont="1">
      <alignment readingOrder="0"/>
    </xf>
    <xf borderId="0" fillId="0" fontId="19" numFmtId="0" xfId="0" applyAlignment="1" applyFont="1">
      <alignment vertical="bottom"/>
    </xf>
    <xf borderId="0" fillId="3" fontId="19" numFmtId="0" xfId="0" applyFont="1"/>
    <xf borderId="0" fillId="43" fontId="19" numFmtId="0" xfId="0" applyFont="1"/>
    <xf borderId="0" fillId="43" fontId="19" numFmtId="0" xfId="0" applyAlignment="1" applyFont="1">
      <alignment vertical="bottom"/>
    </xf>
    <xf borderId="0" fillId="4" fontId="19" numFmtId="0" xfId="0" applyAlignment="1" applyFont="1">
      <alignment vertical="bottom"/>
    </xf>
    <xf borderId="0" fillId="4" fontId="19" numFmtId="0" xfId="0" applyAlignment="1" applyFont="1">
      <alignment vertical="bottom"/>
    </xf>
    <xf borderId="0" fillId="30" fontId="19" numFmtId="0" xfId="0" applyAlignment="1" applyFont="1">
      <alignment vertical="bottom"/>
    </xf>
    <xf borderId="0" fillId="49" fontId="23" numFmtId="0" xfId="0" applyAlignment="1" applyFont="1">
      <alignment vertical="bottom"/>
    </xf>
    <xf borderId="0" fillId="50" fontId="23" numFmtId="0" xfId="0" applyAlignment="1" applyFont="1">
      <alignment horizontal="center"/>
    </xf>
    <xf borderId="0" fillId="46" fontId="1" numFmtId="0" xfId="0" applyFont="1"/>
    <xf borderId="0" fillId="28" fontId="19" numFmtId="0" xfId="0" applyAlignment="1" applyFont="1">
      <alignment horizontal="left" readingOrder="0" vertical="bottom"/>
    </xf>
    <xf borderId="0" fillId="43" fontId="19" numFmtId="0" xfId="0" applyAlignment="1" applyFont="1">
      <alignment horizontal="center" readingOrder="0" vertical="center"/>
    </xf>
    <xf borderId="0" fillId="54" fontId="23" numFmtId="0" xfId="0" applyAlignment="1" applyFill="1" applyFont="1">
      <alignment vertical="bottom"/>
    </xf>
    <xf borderId="0" fillId="4" fontId="9" numFmtId="0" xfId="0" applyAlignment="1" applyFont="1">
      <alignment readingOrder="0" vertical="bottom"/>
    </xf>
    <xf borderId="0" fillId="4" fontId="9" numFmtId="0" xfId="0" applyAlignment="1" applyFont="1">
      <alignment horizontal="right" readingOrder="0" vertical="bottom"/>
    </xf>
    <xf borderId="0" fillId="4" fontId="9" numFmtId="0" xfId="0" applyAlignment="1" applyFont="1">
      <alignment horizontal="left" readingOrder="0" vertical="bottom"/>
    </xf>
    <xf borderId="0" fillId="0" fontId="9" numFmtId="0" xfId="0" applyAlignment="1" applyFont="1">
      <alignment horizontal="right" readingOrder="0" vertical="bottom"/>
    </xf>
    <xf borderId="0" fillId="0" fontId="1" numFmtId="0" xfId="0" applyAlignment="1" applyFont="1">
      <alignment horizontal="right" readingOrder="0" vertical="bottom"/>
    </xf>
    <xf borderId="0" fillId="4" fontId="113" numFmtId="0" xfId="0" applyAlignment="1" applyFont="1">
      <alignment vertical="bottom"/>
    </xf>
    <xf borderId="0" fillId="30" fontId="23" numFmtId="0" xfId="0" applyAlignment="1" applyFont="1">
      <alignment readingOrder="0" vertical="bottom"/>
    </xf>
    <xf borderId="0" fillId="4" fontId="9" numFmtId="0" xfId="0" applyAlignment="1" applyFont="1">
      <alignment horizontal="right" readingOrder="0"/>
    </xf>
    <xf borderId="0" fillId="0" fontId="9" numFmtId="0" xfId="0" applyAlignment="1" applyFont="1">
      <alignment horizontal="right" readingOrder="0"/>
    </xf>
    <xf borderId="0" fillId="4" fontId="113" numFmtId="0" xfId="0" applyAlignment="1" applyFont="1">
      <alignment horizontal="left" vertical="top"/>
    </xf>
    <xf borderId="0" fillId="4" fontId="174" numFmtId="0" xfId="0" applyAlignment="1" applyFont="1">
      <alignment horizontal="left" readingOrder="0" vertical="top"/>
    </xf>
    <xf borderId="0" fillId="42" fontId="23" numFmtId="0" xfId="0" applyAlignment="1" applyFont="1">
      <alignment vertical="bottom"/>
    </xf>
    <xf borderId="0" fillId="30" fontId="23" numFmtId="0" xfId="0" applyAlignment="1" applyFont="1">
      <alignment vertical="bottom"/>
    </xf>
    <xf borderId="0" fillId="30" fontId="23" numFmtId="0" xfId="0" applyAlignment="1" applyFont="1">
      <alignment vertical="bottom"/>
    </xf>
    <xf borderId="0" fillId="15" fontId="23" numFmtId="0" xfId="0" applyAlignment="1" applyFont="1">
      <alignment vertical="bottom"/>
    </xf>
    <xf borderId="0" fillId="0" fontId="175" numFmtId="0" xfId="0" applyAlignment="1" applyFont="1">
      <alignment readingOrder="0"/>
    </xf>
    <xf borderId="0" fillId="12" fontId="113" numFmtId="0" xfId="0" applyAlignment="1" applyFont="1">
      <alignment vertical="bottom"/>
    </xf>
    <xf borderId="0" fillId="22" fontId="23" numFmtId="0" xfId="0" applyAlignment="1" applyFont="1">
      <alignment vertical="bottom"/>
    </xf>
    <xf borderId="0" fillId="34" fontId="23" numFmtId="0" xfId="0" applyAlignment="1" applyFont="1">
      <alignment vertical="bottom"/>
    </xf>
    <xf borderId="0" fillId="22" fontId="23" numFmtId="0" xfId="0" applyAlignment="1" applyFont="1">
      <alignment vertical="bottom"/>
    </xf>
    <xf borderId="0" fillId="46" fontId="23" numFmtId="0" xfId="0" applyAlignment="1" applyFont="1">
      <alignment vertical="bottom"/>
    </xf>
    <xf borderId="0" fillId="50" fontId="23" numFmtId="0" xfId="0" applyAlignment="1" applyFont="1">
      <alignment horizontal="center"/>
    </xf>
    <xf borderId="0" fillId="27" fontId="23" numFmtId="0" xfId="0" applyAlignment="1" applyFont="1">
      <alignment vertical="bottom"/>
    </xf>
    <xf borderId="0" fillId="4" fontId="75" numFmtId="0" xfId="0" applyAlignment="1" applyFont="1">
      <alignment horizontal="left" readingOrder="0" vertical="top"/>
    </xf>
    <xf borderId="0" fillId="17" fontId="23" numFmtId="0" xfId="0" applyAlignment="1" applyFont="1">
      <alignment vertical="bottom"/>
    </xf>
    <xf borderId="0" fillId="4" fontId="113" numFmtId="0" xfId="0" applyAlignment="1" applyFont="1">
      <alignment horizontal="left" vertical="bottom"/>
    </xf>
    <xf borderId="0" fillId="4" fontId="113" numFmtId="0" xfId="0" applyAlignment="1" applyFont="1">
      <alignment horizontal="right" vertical="bottom"/>
    </xf>
    <xf borderId="0" fillId="54" fontId="1" numFmtId="0" xfId="0" applyFont="1"/>
    <xf borderId="0" fillId="4" fontId="113" numFmtId="0" xfId="0" applyAlignment="1" applyFont="1">
      <alignment horizontal="left" readingOrder="0" vertical="bottom"/>
    </xf>
    <xf borderId="0" fillId="0" fontId="40" numFmtId="0" xfId="0" applyAlignment="1" applyFont="1">
      <alignment readingOrder="0"/>
    </xf>
    <xf borderId="0" fillId="0" fontId="143" numFmtId="0" xfId="0" applyAlignment="1" applyFont="1">
      <alignment readingOrder="0"/>
    </xf>
    <xf borderId="0" fillId="22" fontId="23" numFmtId="0" xfId="0" applyAlignment="1" applyFont="1">
      <alignment readingOrder="0" vertical="bottom"/>
    </xf>
    <xf borderId="0" fillId="4" fontId="112" numFmtId="0" xfId="0" applyAlignment="1" applyFont="1">
      <alignment horizontal="left" vertical="top"/>
    </xf>
    <xf borderId="0" fillId="0" fontId="38" numFmtId="0" xfId="0" applyAlignment="1" applyFont="1">
      <alignment readingOrder="0"/>
    </xf>
    <xf borderId="0" fillId="47" fontId="23" numFmtId="0" xfId="0" applyAlignment="1" applyFont="1">
      <alignment vertical="bottom"/>
    </xf>
    <xf borderId="0" fillId="47" fontId="23" numFmtId="0" xfId="0" applyAlignment="1" applyFont="1">
      <alignment vertical="bottom"/>
    </xf>
    <xf borderId="0" fillId="0" fontId="22" numFmtId="0" xfId="0" applyAlignment="1" applyFont="1">
      <alignment horizontal="right" vertical="bottom"/>
    </xf>
    <xf borderId="0" fillId="43" fontId="23" numFmtId="0" xfId="0" applyAlignment="1" applyFont="1">
      <alignment vertical="bottom"/>
    </xf>
    <xf borderId="0" fillId="43" fontId="23" numFmtId="0" xfId="0" applyAlignment="1" applyFont="1">
      <alignment vertical="bottom"/>
    </xf>
    <xf borderId="0" fillId="46" fontId="19" numFmtId="0" xfId="0" applyAlignment="1" applyFont="1">
      <alignment vertical="bottom"/>
    </xf>
    <xf borderId="0" fillId="51" fontId="23" numFmtId="0" xfId="0" applyAlignment="1" applyFont="1">
      <alignment vertical="bottom"/>
    </xf>
    <xf borderId="0" fillId="25" fontId="23" numFmtId="0" xfId="0" applyAlignment="1" applyFont="1">
      <alignment vertical="bottom"/>
    </xf>
    <xf borderId="0" fillId="0" fontId="23" numFmtId="0" xfId="0" applyAlignment="1" applyFont="1">
      <alignment horizontal="right" vertical="bottom"/>
    </xf>
    <xf borderId="0" fillId="15" fontId="23" numFmtId="0" xfId="0" applyAlignment="1" applyFont="1">
      <alignment vertical="bottom"/>
    </xf>
    <xf borderId="0" fillId="0" fontId="176" numFmtId="0" xfId="0" applyAlignment="1" applyFont="1">
      <alignment readingOrder="0"/>
    </xf>
    <xf borderId="0" fillId="51" fontId="23" numFmtId="0" xfId="0" applyAlignment="1" applyFont="1">
      <alignment vertical="bottom"/>
    </xf>
    <xf borderId="0" fillId="25" fontId="23" numFmtId="0" xfId="0" applyAlignment="1" applyFont="1">
      <alignment vertical="bottom"/>
    </xf>
    <xf borderId="0" fillId="0" fontId="23" numFmtId="0" xfId="0" applyAlignment="1" applyFont="1">
      <alignment horizontal="right" vertical="bottom"/>
    </xf>
    <xf borderId="0" fillId="3" fontId="19" numFmtId="0" xfId="0" applyAlignment="1" applyFont="1">
      <alignment vertical="bottom"/>
    </xf>
    <xf borderId="0" fillId="0" fontId="177" numFmtId="0" xfId="0" applyAlignment="1" applyFont="1">
      <alignment readingOrder="0"/>
    </xf>
    <xf borderId="0" fillId="0" fontId="178" numFmtId="0" xfId="0" applyAlignment="1" applyFont="1">
      <alignment vertical="bottom"/>
    </xf>
    <xf borderId="0" fillId="0" fontId="179" numFmtId="0" xfId="0" applyAlignment="1" applyFont="1">
      <alignment readingOrder="0"/>
    </xf>
    <xf borderId="0" fillId="43" fontId="19" numFmtId="0" xfId="0" applyAlignment="1" applyFont="1">
      <alignment vertical="bottom"/>
    </xf>
    <xf borderId="0" fillId="47" fontId="23" numFmtId="0" xfId="0" applyAlignment="1" applyFont="1">
      <alignment vertical="bottom"/>
    </xf>
    <xf borderId="0" fillId="4" fontId="112" numFmtId="0" xfId="0" applyAlignment="1" applyFont="1">
      <alignment horizontal="left" vertical="bottom"/>
    </xf>
    <xf borderId="0" fillId="4" fontId="112" numFmtId="0" xfId="0" applyAlignment="1" applyFont="1">
      <alignment horizontal="right" vertical="bottom"/>
    </xf>
    <xf borderId="0" fillId="4" fontId="180" numFmtId="0" xfId="0" applyAlignment="1" applyFont="1">
      <alignment vertical="bottom"/>
    </xf>
    <xf borderId="0" fillId="15" fontId="173" numFmtId="0" xfId="0" applyAlignment="1" applyFont="1">
      <alignment readingOrder="0" shrinkToFit="0" wrapText="1"/>
    </xf>
    <xf borderId="0" fillId="5" fontId="1" numFmtId="0" xfId="0" applyAlignment="1" applyFont="1">
      <alignment horizontal="left" readingOrder="0" vertical="bottom"/>
    </xf>
    <xf borderId="0" fillId="55" fontId="1" numFmtId="0" xfId="0" applyAlignment="1" applyFill="1" applyFont="1">
      <alignment readingOrder="0"/>
    </xf>
    <xf borderId="0" fillId="47" fontId="23" numFmtId="0" xfId="0" applyAlignment="1" applyFont="1">
      <alignment readingOrder="0" vertical="bottom"/>
    </xf>
    <xf borderId="0" fillId="47" fontId="23" numFmtId="0" xfId="0" applyFont="1"/>
    <xf borderId="0" fillId="47" fontId="23" numFmtId="0" xfId="0" applyFont="1"/>
    <xf borderId="0" fillId="0" fontId="181" numFmtId="0" xfId="0" applyAlignment="1" applyFont="1">
      <alignment vertical="bottom"/>
    </xf>
    <xf borderId="0" fillId="0" fontId="181" numFmtId="0" xfId="0" applyAlignment="1" applyFont="1">
      <alignment horizontal="right" vertical="bottom"/>
    </xf>
    <xf borderId="0" fillId="4" fontId="182" numFmtId="0" xfId="0" applyAlignment="1" applyFont="1">
      <alignment readingOrder="0"/>
    </xf>
    <xf borderId="0" fillId="0" fontId="148" numFmtId="0" xfId="0" applyAlignment="1" applyFont="1">
      <alignment vertical="bottom"/>
    </xf>
    <xf borderId="0" fillId="28" fontId="1" numFmtId="0" xfId="0" applyAlignment="1" applyFont="1">
      <alignment readingOrder="0"/>
    </xf>
    <xf borderId="0" fillId="55" fontId="1" numFmtId="0" xfId="0" applyFont="1"/>
    <xf borderId="0" fillId="0" fontId="143" numFmtId="0" xfId="0" applyAlignment="1" applyFont="1">
      <alignment vertical="bottom"/>
    </xf>
    <xf borderId="0" fillId="28" fontId="173" numFmtId="0" xfId="0" applyAlignment="1" applyFont="1">
      <alignment readingOrder="0"/>
    </xf>
    <xf borderId="0" fillId="0" fontId="29" numFmtId="0" xfId="0" applyAlignment="1" applyFont="1">
      <alignment readingOrder="0"/>
    </xf>
    <xf borderId="0" fillId="0" fontId="175" numFmtId="0" xfId="0" applyAlignment="1" applyFont="1">
      <alignment vertical="bottom"/>
    </xf>
    <xf borderId="0" fillId="19" fontId="23" numFmtId="0" xfId="0" applyAlignment="1" applyFont="1">
      <alignment vertical="bottom"/>
    </xf>
    <xf borderId="0" fillId="0" fontId="22" numFmtId="0" xfId="0" applyAlignment="1" applyFont="1">
      <alignment horizontal="right" vertical="bottom"/>
    </xf>
    <xf borderId="0" fillId="0" fontId="114" numFmtId="0" xfId="0" applyAlignment="1" applyFont="1">
      <alignment readingOrder="0"/>
    </xf>
    <xf borderId="0" fillId="0" fontId="143" numFmtId="0" xfId="0" applyAlignment="1" applyFont="1">
      <alignment vertical="bottom"/>
    </xf>
    <xf borderId="0" fillId="0" fontId="143" numFmtId="0" xfId="0" applyAlignment="1" applyFont="1">
      <alignment horizontal="right" vertical="bottom"/>
    </xf>
    <xf borderId="0" fillId="0" fontId="25" numFmtId="0" xfId="0" applyAlignment="1" applyFont="1">
      <alignment vertical="bottom"/>
    </xf>
    <xf borderId="0" fillId="0" fontId="183" numFmtId="0" xfId="0" applyAlignment="1" applyFont="1">
      <alignment vertical="bottom"/>
    </xf>
    <xf borderId="0" fillId="0" fontId="25" numFmtId="0" xfId="0" applyAlignment="1" applyFont="1">
      <alignment horizontal="right" vertical="bottom"/>
    </xf>
    <xf borderId="0" fillId="19" fontId="23" numFmtId="0" xfId="0" applyAlignment="1" applyFont="1">
      <alignment vertical="bottom"/>
    </xf>
    <xf borderId="0" fillId="56" fontId="19" numFmtId="0" xfId="0" applyAlignment="1" applyFill="1" applyFont="1">
      <alignment readingOrder="0" vertical="bottom"/>
    </xf>
    <xf borderId="0" fillId="57" fontId="1" numFmtId="0" xfId="0" applyAlignment="1" applyFill="1" applyFont="1">
      <alignment horizontal="center" readingOrder="0" vertical="center"/>
    </xf>
    <xf borderId="0" fillId="4" fontId="113" numFmtId="0" xfId="0" applyAlignment="1" applyFont="1">
      <alignment horizontal="left" vertical="top"/>
    </xf>
    <xf borderId="0" fillId="4" fontId="113" numFmtId="0" xfId="0" applyAlignment="1" applyFont="1">
      <alignment horizontal="left" vertical="bottom"/>
    </xf>
    <xf borderId="0" fillId="4" fontId="113" numFmtId="0" xfId="0" applyAlignment="1" applyFont="1">
      <alignment horizontal="right" vertical="bottom"/>
    </xf>
    <xf borderId="0" fillId="58" fontId="1" numFmtId="0" xfId="0" applyFill="1" applyFont="1"/>
    <xf borderId="0" fillId="14" fontId="23" numFmtId="0" xfId="0" applyAlignment="1" applyFont="1">
      <alignment vertical="bottom"/>
    </xf>
    <xf borderId="0" fillId="58" fontId="1" numFmtId="0" xfId="0" applyAlignment="1" applyFont="1">
      <alignment readingOrder="0"/>
    </xf>
    <xf borderId="0" fillId="58" fontId="1" numFmtId="0" xfId="0" applyAlignment="1" applyFont="1">
      <alignment horizontal="center" readingOrder="0" vertical="center"/>
    </xf>
    <xf borderId="0" fillId="0" fontId="184" numFmtId="0" xfId="0" applyAlignment="1" applyFont="1">
      <alignment vertical="bottom"/>
    </xf>
    <xf borderId="0" fillId="0" fontId="185" numFmtId="0" xfId="0" applyAlignment="1" applyFont="1">
      <alignment vertical="bottom"/>
    </xf>
    <xf borderId="0" fillId="0" fontId="77" numFmtId="0" xfId="0" applyAlignment="1" applyFont="1">
      <alignment vertical="bottom"/>
    </xf>
    <xf borderId="0" fillId="0" fontId="77" numFmtId="0" xfId="0" applyAlignment="1" applyFont="1">
      <alignment horizontal="right" vertical="bottom"/>
    </xf>
    <xf borderId="0" fillId="44" fontId="23" numFmtId="0" xfId="0" applyAlignment="1" applyFont="1">
      <alignment vertical="bottom"/>
    </xf>
    <xf borderId="0" fillId="45" fontId="23" numFmtId="0" xfId="0" applyAlignment="1" applyFont="1">
      <alignment vertical="bottom"/>
    </xf>
    <xf borderId="0" fillId="5" fontId="23" numFmtId="0" xfId="0" applyAlignment="1" applyFont="1">
      <alignment vertical="bottom"/>
    </xf>
    <xf borderId="0" fillId="59" fontId="1" numFmtId="0" xfId="0" applyAlignment="1" applyFill="1" applyFont="1">
      <alignment readingOrder="0"/>
    </xf>
    <xf borderId="0" fillId="0" fontId="19" numFmtId="0" xfId="0" applyAlignment="1" applyFont="1">
      <alignment horizontal="right" readingOrder="0"/>
    </xf>
    <xf borderId="0" fillId="0" fontId="77" numFmtId="0" xfId="0" applyAlignment="1" applyFont="1">
      <alignment readingOrder="0"/>
    </xf>
    <xf borderId="0" fillId="4" fontId="21" numFmtId="0" xfId="0" applyAlignment="1" applyFont="1">
      <alignment horizontal="center" readingOrder="0" vertical="center"/>
    </xf>
    <xf borderId="0" fillId="4" fontId="173" numFmtId="0" xfId="0" applyAlignment="1" applyFont="1">
      <alignment readingOrder="0"/>
    </xf>
    <xf borderId="0" fillId="0" fontId="22" numFmtId="0" xfId="0" applyAlignment="1" applyFont="1">
      <alignment horizontal="right" vertical="bottom"/>
    </xf>
    <xf borderId="0" fillId="0" fontId="175" numFmtId="0" xfId="0" applyAlignment="1" applyFont="1">
      <alignment vertical="bottom"/>
    </xf>
    <xf borderId="0" fillId="5" fontId="19" numFmtId="0" xfId="0" applyAlignment="1" applyFont="1">
      <alignment vertical="bottom"/>
    </xf>
    <xf borderId="0" fillId="0" fontId="23" numFmtId="0" xfId="0" applyAlignment="1" applyFont="1">
      <alignment horizontal="right" vertical="bottom"/>
    </xf>
    <xf borderId="0" fillId="0" fontId="76" numFmtId="0" xfId="0" applyAlignment="1" applyFont="1">
      <alignment readingOrder="0"/>
    </xf>
    <xf borderId="0" fillId="47" fontId="23" numFmtId="0" xfId="0" applyAlignment="1" applyFont="1">
      <alignment vertical="bottom"/>
    </xf>
    <xf borderId="0" fillId="47" fontId="23" numFmtId="0" xfId="0" applyAlignment="1" applyFont="1">
      <alignment readingOrder="0"/>
    </xf>
    <xf borderId="0" fillId="0" fontId="186" numFmtId="0" xfId="0" applyAlignment="1" applyFont="1">
      <alignment vertical="bottom"/>
    </xf>
    <xf borderId="0" fillId="0" fontId="143" numFmtId="0" xfId="0" applyAlignment="1" applyFont="1">
      <alignment vertical="bottom"/>
    </xf>
    <xf borderId="0" fillId="4" fontId="87" numFmtId="0" xfId="0" applyAlignment="1" applyFont="1">
      <alignment horizontal="left" readingOrder="0" vertical="top"/>
    </xf>
    <xf borderId="0" fillId="55" fontId="19" numFmtId="0" xfId="0" applyAlignment="1" applyFont="1">
      <alignment readingOrder="0" vertical="bottom"/>
    </xf>
    <xf borderId="0" fillId="13" fontId="26" numFmtId="0" xfId="0" applyAlignment="1" applyFont="1">
      <alignment readingOrder="0" vertical="bottom"/>
    </xf>
    <xf borderId="0" fillId="4" fontId="87" numFmtId="0" xfId="0" applyAlignment="1" applyFont="1">
      <alignment horizontal="left" readingOrder="0" vertical="bottom"/>
    </xf>
    <xf borderId="0" fillId="4" fontId="87" numFmtId="0" xfId="0" applyAlignment="1" applyFont="1">
      <alignment horizontal="right" readingOrder="0" vertical="bottom"/>
    </xf>
    <xf borderId="0" fillId="0" fontId="186" numFmtId="0" xfId="0" applyAlignment="1" applyFont="1">
      <alignment readingOrder="0"/>
    </xf>
    <xf borderId="0" fillId="0" fontId="185" numFmtId="0" xfId="0" applyAlignment="1" applyFont="1">
      <alignment vertical="bottom"/>
    </xf>
    <xf borderId="0" fillId="0" fontId="187" numFmtId="0" xfId="0" applyAlignment="1" applyFont="1">
      <alignment readingOrder="0"/>
    </xf>
    <xf borderId="0" fillId="17" fontId="23" numFmtId="0" xfId="0" applyAlignment="1" applyFont="1">
      <alignment vertical="bottom"/>
    </xf>
    <xf borderId="0" fillId="60" fontId="1" numFmtId="0" xfId="0" applyAlignment="1" applyFill="1" applyFont="1">
      <alignment horizontal="center" readingOrder="0" vertical="center"/>
    </xf>
    <xf borderId="0" fillId="60" fontId="21" numFmtId="0" xfId="0" applyAlignment="1" applyFont="1">
      <alignment horizontal="center" readingOrder="0" vertical="center"/>
    </xf>
    <xf borderId="0" fillId="4" fontId="113" numFmtId="0" xfId="0" applyAlignment="1" applyFont="1">
      <alignment horizontal="left" vertical="bottom"/>
    </xf>
    <xf borderId="0" fillId="3" fontId="1" numFmtId="0" xfId="0" applyAlignment="1" applyFont="1">
      <alignment readingOrder="0"/>
    </xf>
    <xf borderId="0" fillId="47" fontId="23" numFmtId="0" xfId="0" applyAlignment="1" applyFont="1">
      <alignment horizontal="left" readingOrder="0" vertical="center"/>
    </xf>
    <xf borderId="0" fillId="59" fontId="23" numFmtId="0" xfId="0" applyAlignment="1" applyFont="1">
      <alignment vertical="bottom"/>
    </xf>
    <xf borderId="0" fillId="3" fontId="23" numFmtId="0" xfId="0" applyAlignment="1" applyFont="1">
      <alignment vertical="bottom"/>
    </xf>
    <xf borderId="0" fillId="0" fontId="46" numFmtId="0" xfId="0" applyAlignment="1" applyFont="1">
      <alignment readingOrder="0"/>
    </xf>
    <xf borderId="0" fillId="47" fontId="23" numFmtId="0" xfId="0" applyAlignment="1" applyFont="1">
      <alignment horizontal="left"/>
    </xf>
    <xf borderId="0" fillId="0" fontId="116" numFmtId="0" xfId="0" applyAlignment="1" applyFont="1">
      <alignment readingOrder="0"/>
    </xf>
    <xf borderId="0" fillId="0" fontId="188" numFmtId="0" xfId="0" applyAlignment="1" applyFont="1">
      <alignment readingOrder="0"/>
    </xf>
    <xf borderId="0" fillId="4" fontId="89" numFmtId="0" xfId="0" applyAlignment="1" applyFont="1">
      <alignment horizontal="left" readingOrder="0" vertical="top"/>
    </xf>
    <xf borderId="0" fillId="61" fontId="26" numFmtId="0" xfId="0" applyAlignment="1" applyFill="1" applyFont="1">
      <alignment readingOrder="0" vertical="bottom"/>
    </xf>
    <xf borderId="0" fillId="0" fontId="189" numFmtId="0" xfId="0" applyAlignment="1" applyFont="1">
      <alignment readingOrder="0"/>
    </xf>
    <xf borderId="0" fillId="16" fontId="113" numFmtId="0" xfId="0" applyAlignment="1" applyFont="1">
      <alignment vertical="bottom"/>
    </xf>
    <xf borderId="0" fillId="16" fontId="23" numFmtId="0" xfId="0" applyAlignment="1" applyFont="1">
      <alignment vertical="bottom"/>
    </xf>
    <xf borderId="0" fillId="4" fontId="89" numFmtId="0" xfId="0" applyAlignment="1" applyFont="1">
      <alignment horizontal="left" readingOrder="0" vertical="bottom"/>
    </xf>
    <xf borderId="0" fillId="4" fontId="89" numFmtId="0" xfId="0" applyAlignment="1" applyFont="1">
      <alignment horizontal="right" readingOrder="0" vertical="bottom"/>
    </xf>
    <xf borderId="0" fillId="43" fontId="23" numFmtId="0" xfId="0" applyAlignment="1" applyFont="1">
      <alignment vertical="bottom"/>
    </xf>
    <xf borderId="0" fillId="0" fontId="190" numFmtId="0" xfId="0" applyAlignment="1" applyFont="1">
      <alignment vertical="bottom"/>
    </xf>
    <xf borderId="0" fillId="62" fontId="1" numFmtId="0" xfId="0" applyAlignment="1" applyFill="1" applyFont="1">
      <alignment readingOrder="0"/>
    </xf>
    <xf borderId="0" fillId="0" fontId="1" numFmtId="0" xfId="0" applyAlignment="1" applyFont="1">
      <alignment horizontal="right" readingOrder="0" vertical="top"/>
    </xf>
    <xf borderId="0" fillId="0" fontId="191" numFmtId="0" xfId="0" applyAlignment="1" applyFont="1">
      <alignment readingOrder="0"/>
    </xf>
    <xf borderId="0" fillId="0" fontId="23" numFmtId="0" xfId="0" applyAlignment="1" applyFont="1">
      <alignment readingOrder="0" vertical="top"/>
    </xf>
    <xf borderId="0" fillId="0" fontId="23" numFmtId="0" xfId="0" applyAlignment="1" applyFont="1">
      <alignment readingOrder="0" vertical="top"/>
    </xf>
    <xf borderId="0" fillId="0" fontId="23" numFmtId="0" xfId="0" applyAlignment="1" applyFont="1">
      <alignment vertical="top"/>
    </xf>
    <xf borderId="0" fillId="4" fontId="113" numFmtId="0" xfId="0" applyAlignment="1" applyFont="1">
      <alignment vertical="top"/>
    </xf>
    <xf borderId="0" fillId="11" fontId="22" numFmtId="0" xfId="0" applyAlignment="1" applyFont="1">
      <alignment horizontal="right" vertical="bottom"/>
    </xf>
    <xf borderId="0" fillId="4" fontId="9" numFmtId="0" xfId="0" applyAlignment="1" applyFont="1">
      <alignment horizontal="right" readingOrder="0" vertical="top"/>
    </xf>
    <xf borderId="0" fillId="0" fontId="192" numFmtId="0" xfId="0" applyAlignment="1" applyFont="1">
      <alignment readingOrder="0"/>
    </xf>
    <xf borderId="0" fillId="4" fontId="113" numFmtId="0" xfId="0" applyAlignment="1" applyFont="1">
      <alignment readingOrder="0" vertical="top"/>
    </xf>
    <xf borderId="0" fillId="11" fontId="22" numFmtId="0" xfId="0" applyAlignment="1" applyFont="1">
      <alignment readingOrder="0"/>
    </xf>
    <xf borderId="0" fillId="4" fontId="147" numFmtId="0" xfId="0" applyAlignment="1" applyFont="1">
      <alignment readingOrder="0"/>
    </xf>
    <xf borderId="0" fillId="4" fontId="22" numFmtId="0" xfId="0" applyAlignment="1" applyFont="1">
      <alignment readingOrder="0"/>
    </xf>
    <xf borderId="0" fillId="11" fontId="22" numFmtId="0" xfId="0" applyAlignment="1" applyFont="1">
      <alignment horizontal="right" vertical="bottom"/>
    </xf>
    <xf borderId="0" fillId="11" fontId="168" numFmtId="0" xfId="0" applyAlignment="1" applyFont="1">
      <alignment readingOrder="0"/>
    </xf>
    <xf borderId="0" fillId="4" fontId="113" numFmtId="0" xfId="0" applyAlignment="1" applyFont="1">
      <alignment readingOrder="0" vertical="top"/>
    </xf>
    <xf borderId="0" fillId="4" fontId="113" numFmtId="0" xfId="0" applyAlignment="1" applyFont="1">
      <alignment vertical="top"/>
    </xf>
    <xf borderId="0" fillId="4" fontId="113" numFmtId="0" xfId="0" applyAlignment="1" applyFont="1">
      <alignment horizontal="left" readingOrder="0" vertical="top"/>
    </xf>
    <xf borderId="0" fillId="63" fontId="23" numFmtId="0" xfId="0" applyAlignment="1" applyFill="1" applyFont="1">
      <alignment vertical="bottom"/>
    </xf>
    <xf borderId="0" fillId="11" fontId="23" numFmtId="0" xfId="0" applyAlignment="1" applyFont="1">
      <alignment horizontal="right" vertical="bottom"/>
    </xf>
    <xf borderId="0" fillId="44" fontId="23" numFmtId="0" xfId="0" applyAlignment="1" applyFont="1">
      <alignment vertical="bottom"/>
    </xf>
    <xf borderId="0" fillId="43" fontId="23" numFmtId="0" xfId="0" applyAlignment="1" applyFont="1">
      <alignment vertical="bottom"/>
    </xf>
    <xf borderId="0" fillId="64" fontId="1" numFmtId="0" xfId="0" applyFill="1" applyFont="1"/>
    <xf borderId="0" fillId="42" fontId="1" numFmtId="0" xfId="0" applyFont="1"/>
    <xf borderId="0" fillId="29" fontId="1" numFmtId="0" xfId="0" applyFont="1"/>
    <xf borderId="0" fillId="29" fontId="1" numFmtId="0" xfId="0" applyAlignment="1" applyFont="1">
      <alignment horizontal="center" readingOrder="0" vertical="center"/>
    </xf>
    <xf borderId="0" fillId="8" fontId="1" numFmtId="0" xfId="0" applyFont="1"/>
    <xf borderId="0" fillId="65" fontId="1" numFmtId="0" xfId="0" applyFill="1" applyFont="1"/>
    <xf borderId="0" fillId="58" fontId="23" numFmtId="0" xfId="0" applyAlignment="1" applyFont="1">
      <alignment readingOrder="0" vertical="bottom"/>
    </xf>
    <xf borderId="0" fillId="58" fontId="23" numFmtId="0" xfId="0" applyAlignment="1" applyFont="1">
      <alignment vertical="bottom"/>
    </xf>
    <xf borderId="0" fillId="66" fontId="23" numFmtId="0" xfId="0" applyAlignment="1" applyFill="1" applyFont="1">
      <alignment vertical="bottom"/>
    </xf>
    <xf borderId="0" fillId="55" fontId="23" numFmtId="0" xfId="0" applyAlignment="1" applyFont="1">
      <alignment vertical="bottom"/>
    </xf>
    <xf borderId="0" fillId="67" fontId="23" numFmtId="0" xfId="0" applyAlignment="1" applyFill="1" applyFont="1">
      <alignment vertical="bottom"/>
    </xf>
    <xf borderId="0" fillId="4" fontId="143" numFmtId="0" xfId="0" applyAlignment="1" applyFont="1">
      <alignment readingOrder="0" vertical="bottom"/>
    </xf>
    <xf borderId="0" fillId="31" fontId="19" numFmtId="0" xfId="0" applyAlignment="1" applyFont="1">
      <alignment vertical="bottom"/>
    </xf>
    <xf borderId="0" fillId="31" fontId="19" numFmtId="0" xfId="0" applyAlignment="1" applyFont="1">
      <alignment readingOrder="0" vertical="bottom"/>
    </xf>
    <xf borderId="0" fillId="68" fontId="1" numFmtId="0" xfId="0" applyAlignment="1" applyFill="1" applyFont="1">
      <alignment readingOrder="0"/>
    </xf>
    <xf borderId="0" fillId="58" fontId="23" numFmtId="0" xfId="0" applyAlignment="1" applyFont="1">
      <alignment vertical="bottom"/>
    </xf>
    <xf borderId="0" fillId="11" fontId="23" numFmtId="0" xfId="0" applyAlignment="1" applyFont="1">
      <alignment horizontal="right" vertical="bottom"/>
    </xf>
    <xf borderId="0" fillId="31" fontId="23" numFmtId="0" xfId="0" applyAlignment="1" applyFont="1">
      <alignment readingOrder="0" vertical="bottom"/>
    </xf>
    <xf borderId="0" fillId="55" fontId="23" numFmtId="0" xfId="0" applyAlignment="1" applyFont="1">
      <alignment vertical="bottom"/>
    </xf>
    <xf borderId="0" fillId="55" fontId="23" numFmtId="0" xfId="0" applyAlignment="1" applyFont="1">
      <alignment readingOrder="0" vertical="bottom"/>
    </xf>
    <xf borderId="3" fillId="36" fontId="1" numFmtId="0" xfId="0" applyAlignment="1" applyBorder="1" applyFont="1">
      <alignment horizontal="center" readingOrder="0" vertical="center"/>
    </xf>
    <xf borderId="0" fillId="69" fontId="23" numFmtId="0" xfId="0" applyAlignment="1" applyFill="1" applyFont="1">
      <alignment horizontal="left" vertical="bottom"/>
    </xf>
    <xf borderId="0" fillId="58" fontId="23" numFmtId="0" xfId="0" applyAlignment="1" applyFont="1">
      <alignment vertical="bottom"/>
    </xf>
    <xf borderId="0" fillId="58" fontId="23" numFmtId="0" xfId="0" applyAlignment="1" applyFont="1">
      <alignment horizontal="center"/>
    </xf>
    <xf borderId="0" fillId="0" fontId="193" numFmtId="0" xfId="0" applyAlignment="1" applyFont="1">
      <alignment readingOrder="0"/>
    </xf>
    <xf borderId="0" fillId="70" fontId="1" numFmtId="0" xfId="0" applyFill="1" applyFont="1"/>
    <xf borderId="0" fillId="71" fontId="1" numFmtId="0" xfId="0" applyFill="1" applyFont="1"/>
    <xf borderId="0" fillId="72" fontId="23" numFmtId="0" xfId="0" applyAlignment="1" applyFill="1" applyFont="1">
      <alignment vertical="bottom"/>
    </xf>
    <xf borderId="0" fillId="55" fontId="23" numFmtId="0" xfId="0" applyAlignment="1" applyFont="1">
      <alignment vertical="bottom"/>
    </xf>
    <xf borderId="0" fillId="12" fontId="194" numFmtId="0" xfId="0" applyAlignment="1" applyFont="1">
      <alignment horizontal="center" vertical="center"/>
    </xf>
    <xf borderId="0" fillId="24" fontId="23" numFmtId="0" xfId="0" applyAlignment="1" applyFont="1">
      <alignment vertical="bottom"/>
    </xf>
    <xf borderId="0" fillId="52" fontId="1" numFmtId="0" xfId="0" applyFont="1"/>
    <xf borderId="0" fillId="23" fontId="23" numFmtId="0" xfId="0" applyAlignment="1" applyFont="1">
      <alignment readingOrder="0" vertical="bottom"/>
    </xf>
    <xf borderId="0" fillId="45" fontId="23" numFmtId="0" xfId="0" applyAlignment="1" applyFont="1">
      <alignment vertical="bottom"/>
    </xf>
    <xf borderId="0" fillId="0" fontId="195" numFmtId="0" xfId="0" applyAlignment="1" applyFont="1">
      <alignment vertical="bottom"/>
    </xf>
    <xf borderId="0" fillId="0" fontId="113" numFmtId="0" xfId="0" applyAlignment="1" applyFont="1">
      <alignment vertical="bottom"/>
    </xf>
    <xf borderId="0" fillId="40" fontId="23" numFmtId="0" xfId="0" applyAlignment="1" applyFont="1">
      <alignment vertical="bottom"/>
    </xf>
    <xf borderId="0" fillId="24" fontId="23" numFmtId="0" xfId="0" applyAlignment="1" applyFont="1">
      <alignment vertical="bottom"/>
    </xf>
    <xf borderId="0" fillId="0" fontId="158" numFmtId="0" xfId="0" applyAlignment="1" applyFont="1">
      <alignment vertical="bottom"/>
    </xf>
    <xf borderId="0" fillId="13" fontId="1" numFmtId="0" xfId="0" applyFont="1"/>
    <xf borderId="0" fillId="5" fontId="1" numFmtId="0" xfId="0" applyAlignment="1" applyFont="1">
      <alignment readingOrder="0"/>
    </xf>
    <xf borderId="0" fillId="24" fontId="1" numFmtId="0" xfId="0" applyAlignment="1" applyFont="1">
      <alignment horizontal="center" readingOrder="0" vertical="center"/>
    </xf>
    <xf borderId="0" fillId="41" fontId="23" numFmtId="0" xfId="0" applyAlignment="1" applyFont="1">
      <alignment vertical="bottom"/>
    </xf>
    <xf borderId="0" fillId="73" fontId="9" numFmtId="0" xfId="0" applyAlignment="1" applyFill="1" applyFont="1">
      <alignment readingOrder="0"/>
    </xf>
    <xf borderId="0" fillId="0" fontId="196" numFmtId="0" xfId="0" applyAlignment="1" applyFont="1">
      <alignment vertical="bottom"/>
    </xf>
    <xf borderId="0" fillId="23" fontId="23" numFmtId="0" xfId="0" applyAlignment="1" applyFont="1">
      <alignment vertical="bottom"/>
    </xf>
    <xf borderId="0" fillId="74" fontId="23" numFmtId="0" xfId="0" applyAlignment="1" applyFill="1" applyFont="1">
      <alignment vertical="bottom"/>
    </xf>
    <xf borderId="0" fillId="0" fontId="186" numFmtId="0" xfId="0" applyAlignment="1" applyFont="1">
      <alignment vertical="bottom"/>
    </xf>
    <xf borderId="0" fillId="69" fontId="23" numFmtId="0" xfId="0" applyAlignment="1" applyFont="1">
      <alignment vertical="bottom"/>
    </xf>
    <xf borderId="0" fillId="57" fontId="23" numFmtId="0" xfId="0" applyAlignment="1" applyFont="1">
      <alignment vertical="bottom"/>
    </xf>
    <xf borderId="0" fillId="57" fontId="23" numFmtId="0" xfId="0" applyAlignment="1" applyFont="1">
      <alignment horizontal="center"/>
    </xf>
    <xf borderId="0" fillId="0" fontId="197" numFmtId="0" xfId="0" applyAlignment="1" applyFont="1">
      <alignment readingOrder="0"/>
    </xf>
    <xf borderId="0" fillId="4" fontId="23" numFmtId="0" xfId="0" applyAlignment="1" applyFont="1">
      <alignment horizontal="right" readingOrder="0"/>
    </xf>
    <xf borderId="0" fillId="0" fontId="186" numFmtId="0" xfId="0" applyAlignment="1" applyFont="1">
      <alignment vertical="bottom"/>
    </xf>
    <xf borderId="0" fillId="61" fontId="1" numFmtId="0" xfId="0" applyFont="1"/>
    <xf borderId="0" fillId="75" fontId="19" numFmtId="0" xfId="0" applyAlignment="1" applyFill="1" applyFont="1">
      <alignment readingOrder="0" vertical="bottom"/>
    </xf>
    <xf borderId="0" fillId="72" fontId="1" numFmtId="0" xfId="0" applyFont="1"/>
    <xf borderId="0" fillId="23" fontId="26" numFmtId="0" xfId="0" applyAlignment="1" applyFont="1">
      <alignment vertical="bottom"/>
    </xf>
    <xf borderId="0" fillId="73" fontId="1" numFmtId="0" xfId="0" applyFont="1"/>
    <xf borderId="0" fillId="0" fontId="198" numFmtId="0" xfId="0" applyAlignment="1" applyFont="1">
      <alignment readingOrder="0"/>
    </xf>
    <xf borderId="0" fillId="76" fontId="23" numFmtId="0" xfId="0" applyAlignment="1" applyFill="1" applyFont="1">
      <alignment vertical="bottom"/>
    </xf>
    <xf borderId="0" fillId="21" fontId="23" numFmtId="0" xfId="0" applyAlignment="1" applyFont="1">
      <alignment vertical="bottom"/>
    </xf>
    <xf borderId="0" fillId="31" fontId="23" numFmtId="0" xfId="0" applyAlignment="1" applyFont="1">
      <alignment vertical="bottom"/>
    </xf>
    <xf borderId="0" fillId="0" fontId="114" numFmtId="0" xfId="0" applyAlignment="1" applyFont="1">
      <alignment vertical="bottom"/>
    </xf>
    <xf borderId="0" fillId="11" fontId="168" numFmtId="0" xfId="0" applyAlignment="1" applyFont="1">
      <alignment horizontal="right" readingOrder="0"/>
    </xf>
    <xf borderId="0" fillId="19" fontId="23" numFmtId="0" xfId="0" applyAlignment="1" applyFont="1">
      <alignment vertical="bottom"/>
    </xf>
    <xf borderId="0" fillId="21" fontId="194" numFmtId="0" xfId="0" applyAlignment="1" applyFont="1">
      <alignment horizontal="center" vertical="center"/>
    </xf>
    <xf borderId="0" fillId="77" fontId="23" numFmtId="0" xfId="0" applyAlignment="1" applyFill="1" applyFont="1">
      <alignment vertical="bottom"/>
    </xf>
    <xf borderId="0" fillId="54" fontId="23" numFmtId="0" xfId="0" applyAlignment="1" applyFont="1">
      <alignment vertical="bottom"/>
    </xf>
    <xf borderId="0" fillId="4" fontId="112" numFmtId="0" xfId="0" applyAlignment="1" applyFont="1">
      <alignment horizontal="right" readingOrder="0" vertical="bottom"/>
    </xf>
    <xf borderId="0" fillId="4" fontId="199" numFmtId="0" xfId="0" applyAlignment="1" applyFont="1">
      <alignment horizontal="right" readingOrder="0"/>
    </xf>
    <xf borderId="0" fillId="26" fontId="23" numFmtId="0" xfId="0" applyAlignment="1" applyFont="1">
      <alignment readingOrder="0" vertical="bottom"/>
    </xf>
    <xf borderId="0" fillId="0" fontId="23" numFmtId="0" xfId="0" applyAlignment="1" applyFont="1">
      <alignment horizontal="left" readingOrder="0" vertical="bottom"/>
    </xf>
    <xf borderId="0" fillId="0" fontId="23" numFmtId="0" xfId="0" applyAlignment="1" applyFont="1">
      <alignment horizontal="left" vertical="bottom"/>
    </xf>
    <xf borderId="0" fillId="30" fontId="23" numFmtId="0" xfId="0" applyAlignment="1" applyFont="1">
      <alignment horizontal="center" readingOrder="0" vertical="center"/>
    </xf>
    <xf borderId="0" fillId="0" fontId="61" numFmtId="0" xfId="0" applyAlignment="1" applyFont="1">
      <alignment readingOrder="0"/>
    </xf>
    <xf borderId="0" fillId="4" fontId="113" numFmtId="0" xfId="0" applyAlignment="1" applyFont="1">
      <alignment horizontal="right" readingOrder="0" vertical="bottom"/>
    </xf>
    <xf borderId="0" fillId="4" fontId="200" numFmtId="0" xfId="0" applyAlignment="1" applyFont="1">
      <alignment readingOrder="0"/>
    </xf>
    <xf borderId="0" fillId="19" fontId="1" numFmtId="0" xfId="0" applyFont="1"/>
    <xf borderId="0" fillId="4" fontId="199" numFmtId="0" xfId="0" applyAlignment="1" applyFont="1">
      <alignment horizontal="right" vertical="bottom"/>
    </xf>
    <xf borderId="0" fillId="4" fontId="199" numFmtId="0" xfId="0" applyAlignment="1" applyFont="1">
      <alignment horizontal="right" vertical="bottom"/>
    </xf>
    <xf borderId="0" fillId="0" fontId="188" numFmtId="0" xfId="0" applyAlignment="1" applyFont="1">
      <alignment vertical="bottom"/>
    </xf>
    <xf borderId="0" fillId="0" fontId="138" numFmtId="0" xfId="0" applyAlignment="1" applyFont="1">
      <alignment vertical="bottom"/>
    </xf>
    <xf borderId="0" fillId="5" fontId="23" numFmtId="0" xfId="0" applyAlignment="1" applyFont="1">
      <alignment vertical="bottom"/>
    </xf>
    <xf borderId="0" fillId="78" fontId="23" numFmtId="0" xfId="0" applyAlignment="1" applyFill="1" applyFont="1">
      <alignment vertical="bottom"/>
    </xf>
    <xf borderId="0" fillId="0" fontId="114" numFmtId="0" xfId="0" applyAlignment="1" applyFont="1">
      <alignment vertical="bottom"/>
    </xf>
    <xf borderId="0" fillId="4" fontId="27" numFmtId="0" xfId="0" applyAlignment="1" applyFont="1">
      <alignment horizontal="left" readingOrder="0" vertical="top"/>
    </xf>
    <xf borderId="0" fillId="0" fontId="186" numFmtId="0" xfId="0" applyAlignment="1" applyFont="1">
      <alignment vertical="bottom"/>
    </xf>
    <xf borderId="0" fillId="0" fontId="133" numFmtId="0" xfId="0" applyAlignment="1" applyFont="1">
      <alignment horizontal="right" readingOrder="0"/>
    </xf>
    <xf borderId="0" fillId="72" fontId="23" numFmtId="0" xfId="0" applyAlignment="1" applyFont="1">
      <alignment vertical="bottom"/>
    </xf>
    <xf borderId="0" fillId="4" fontId="23" numFmtId="0" xfId="0" applyAlignment="1" applyFont="1">
      <alignment horizontal="center"/>
    </xf>
    <xf borderId="0" fillId="31" fontId="23" numFmtId="0" xfId="0" applyAlignment="1" applyFont="1">
      <alignment vertical="bottom"/>
    </xf>
    <xf borderId="0" fillId="27" fontId="1" numFmtId="0" xfId="0" applyFont="1"/>
    <xf borderId="0" fillId="48" fontId="23" numFmtId="0" xfId="0" applyAlignment="1" applyFont="1">
      <alignment horizontal="center"/>
    </xf>
    <xf borderId="0" fillId="79" fontId="201" numFmtId="0" xfId="0" applyAlignment="1" applyFill="1" applyFont="1">
      <alignment vertical="bottom"/>
    </xf>
    <xf borderId="0" fillId="26" fontId="23" numFmtId="0" xfId="0" applyAlignment="1" applyFont="1">
      <alignment readingOrder="0" vertical="bottom"/>
    </xf>
    <xf borderId="3" fillId="3" fontId="19" numFmtId="0" xfId="0" applyAlignment="1" applyBorder="1" applyFont="1">
      <alignment readingOrder="0" vertical="bottom"/>
    </xf>
    <xf borderId="0" fillId="0" fontId="138" numFmtId="0" xfId="0" applyAlignment="1" applyFont="1">
      <alignment vertical="bottom"/>
    </xf>
    <xf borderId="0" fillId="3" fontId="23" numFmtId="0" xfId="0" applyAlignment="1" applyFont="1">
      <alignment vertical="bottom"/>
    </xf>
    <xf borderId="0" fillId="80" fontId="23" numFmtId="0" xfId="0" applyAlignment="1" applyFill="1" applyFont="1">
      <alignment vertical="bottom"/>
    </xf>
    <xf borderId="0" fillId="0" fontId="185" numFmtId="0" xfId="0" applyAlignment="1" applyFont="1">
      <alignment vertical="bottom"/>
    </xf>
    <xf borderId="0" fillId="4" fontId="27" numFmtId="0" xfId="0" applyAlignment="1" applyFont="1">
      <alignment horizontal="left" readingOrder="0" vertical="bottom"/>
    </xf>
    <xf borderId="0" fillId="4" fontId="202" numFmtId="0" xfId="0" applyAlignment="1" applyFont="1">
      <alignment horizontal="right" readingOrder="0"/>
    </xf>
    <xf borderId="0" fillId="0" fontId="185" numFmtId="0" xfId="0" applyAlignment="1" applyFont="1">
      <alignment vertical="bottom"/>
    </xf>
    <xf borderId="0" fillId="4" fontId="185" numFmtId="0" xfId="0" applyAlignment="1" applyFont="1">
      <alignment readingOrder="0" vertical="top"/>
    </xf>
    <xf borderId="0" fillId="0" fontId="203" numFmtId="0" xfId="0" applyAlignment="1" applyFont="1">
      <alignment vertical="bottom"/>
    </xf>
    <xf borderId="0" fillId="11" fontId="203" numFmtId="0" xfId="0" applyAlignment="1" applyFont="1">
      <alignment horizontal="right" vertical="bottom"/>
    </xf>
    <xf borderId="0" fillId="11" fontId="22" numFmtId="0" xfId="0" applyAlignment="1" applyFont="1">
      <alignment horizontal="right" readingOrder="0"/>
    </xf>
    <xf borderId="0" fillId="11" fontId="162" numFmtId="0" xfId="0" applyAlignment="1" applyFont="1">
      <alignment vertical="bottom"/>
    </xf>
    <xf borderId="0" fillId="3" fontId="113" numFmtId="0" xfId="0" applyAlignment="1" applyFont="1">
      <alignment vertical="top"/>
    </xf>
    <xf borderId="0" fillId="6" fontId="23" numFmtId="0" xfId="0" applyAlignment="1" applyFont="1">
      <alignment vertical="bottom"/>
    </xf>
    <xf borderId="0" fillId="58" fontId="23" numFmtId="0" xfId="0" applyAlignment="1" applyFont="1">
      <alignment vertical="bottom"/>
    </xf>
    <xf borderId="0" fillId="58" fontId="23" numFmtId="0" xfId="0" applyAlignment="1" applyFont="1">
      <alignment horizontal="center"/>
    </xf>
    <xf borderId="0" fillId="15" fontId="23" numFmtId="0" xfId="0" applyAlignment="1" applyFont="1">
      <alignment vertical="bottom"/>
    </xf>
    <xf borderId="0" fillId="69" fontId="23" numFmtId="0" xfId="0" applyAlignment="1" applyFont="1">
      <alignment horizontal="left" vertical="bottom"/>
    </xf>
    <xf borderId="0" fillId="55" fontId="23" numFmtId="0" xfId="0" applyAlignment="1" applyFont="1">
      <alignment vertical="bottom"/>
    </xf>
    <xf borderId="0" fillId="31" fontId="23" numFmtId="0" xfId="0" applyAlignment="1" applyFont="1">
      <alignment vertical="bottom"/>
    </xf>
    <xf borderId="0" fillId="49" fontId="23" numFmtId="0" xfId="0" applyAlignment="1" applyFont="1">
      <alignment vertical="bottom"/>
    </xf>
    <xf borderId="0" fillId="22" fontId="1" numFmtId="0" xfId="0" applyAlignment="1" applyFont="1">
      <alignment readingOrder="0"/>
    </xf>
    <xf borderId="0" fillId="45" fontId="23" numFmtId="0" xfId="0" applyAlignment="1" applyFont="1">
      <alignment vertical="bottom"/>
    </xf>
    <xf borderId="0" fillId="40" fontId="23" numFmtId="0" xfId="0" applyAlignment="1" applyFont="1">
      <alignment vertical="bottom"/>
    </xf>
    <xf borderId="0" fillId="0" fontId="197" numFmtId="0" xfId="0" applyAlignment="1" applyFont="1">
      <alignment vertical="bottom"/>
    </xf>
    <xf borderId="0" fillId="74" fontId="23" numFmtId="0" xfId="0" applyAlignment="1" applyFont="1">
      <alignment vertical="bottom"/>
    </xf>
    <xf borderId="0" fillId="5" fontId="1" numFmtId="0" xfId="0" applyAlignment="1" applyFont="1">
      <alignment horizontal="center" readingOrder="0" vertical="center"/>
    </xf>
    <xf borderId="0" fillId="23" fontId="26" numFmtId="0" xfId="0" applyAlignment="1" applyFont="1">
      <alignment vertical="bottom"/>
    </xf>
    <xf borderId="0" fillId="21" fontId="113" numFmtId="0" xfId="0" applyAlignment="1" applyFont="1">
      <alignment vertical="bottom"/>
    </xf>
    <xf borderId="0" fillId="17" fontId="23" numFmtId="0" xfId="0" applyAlignment="1" applyFont="1">
      <alignment vertical="bottom"/>
    </xf>
    <xf borderId="0" fillId="17" fontId="23" numFmtId="0" xfId="0" applyAlignment="1" applyFont="1">
      <alignment horizontal="center"/>
    </xf>
    <xf borderId="0" fillId="69" fontId="23" numFmtId="0" xfId="0" applyAlignment="1" applyFont="1">
      <alignment vertical="bottom"/>
    </xf>
    <xf borderId="0" fillId="77" fontId="23" numFmtId="0" xfId="0" applyAlignment="1" applyFont="1">
      <alignment vertical="bottom"/>
    </xf>
    <xf borderId="0" fillId="0" fontId="23" numFmtId="0" xfId="0" applyAlignment="1" applyFont="1">
      <alignment horizontal="right" vertical="bottom"/>
    </xf>
    <xf borderId="0" fillId="81" fontId="1" numFmtId="0" xfId="0" applyAlignment="1" applyFill="1" applyFont="1">
      <alignment horizontal="center" readingOrder="0" vertical="center"/>
    </xf>
    <xf borderId="0" fillId="76" fontId="23" numFmtId="0" xfId="0" applyAlignment="1" applyFont="1">
      <alignment vertical="bottom"/>
    </xf>
    <xf borderId="0" fillId="21" fontId="23" numFmtId="0" xfId="0" applyAlignment="1" applyFont="1">
      <alignment vertical="bottom"/>
    </xf>
    <xf borderId="0" fillId="0" fontId="204" numFmtId="0" xfId="0" applyAlignment="1" applyFont="1">
      <alignment readingOrder="0"/>
    </xf>
    <xf borderId="0" fillId="49" fontId="1" numFmtId="0" xfId="0" applyAlignment="1" applyFont="1">
      <alignment readingOrder="0"/>
    </xf>
    <xf borderId="0" fillId="0" fontId="205" numFmtId="0" xfId="0" applyAlignment="1" applyFont="1">
      <alignment readingOrder="0"/>
    </xf>
    <xf borderId="0" fillId="21" fontId="194" numFmtId="0" xfId="0" applyAlignment="1" applyFont="1">
      <alignment horizontal="center"/>
    </xf>
    <xf borderId="0" fillId="26" fontId="23" numFmtId="0" xfId="0" applyAlignment="1" applyFont="1">
      <alignment vertical="bottom"/>
    </xf>
    <xf borderId="0" fillId="23" fontId="1" numFmtId="0" xfId="0" applyAlignment="1" applyFont="1">
      <alignment readingOrder="0"/>
    </xf>
    <xf borderId="3" fillId="8" fontId="23" numFmtId="0" xfId="0" applyAlignment="1" applyBorder="1" applyFont="1">
      <alignment vertical="bottom"/>
    </xf>
    <xf borderId="0" fillId="23" fontId="113" numFmtId="0" xfId="0" applyAlignment="1" applyFont="1">
      <alignment vertical="bottom"/>
    </xf>
    <xf borderId="0" fillId="23" fontId="199" numFmtId="0" xfId="0" applyAlignment="1" applyFont="1">
      <alignment horizontal="right" vertical="bottom"/>
    </xf>
    <xf borderId="0" fillId="50" fontId="23" numFmtId="0" xfId="0" applyAlignment="1" applyFont="1">
      <alignment vertical="bottom"/>
    </xf>
    <xf borderId="0" fillId="73" fontId="113" numFmtId="0" xfId="0" applyAlignment="1" applyFont="1">
      <alignment vertical="bottom"/>
    </xf>
    <xf borderId="0" fillId="0" fontId="196" numFmtId="0" xfId="0" applyAlignment="1" applyFont="1">
      <alignment vertical="bottom"/>
    </xf>
    <xf borderId="0" fillId="4" fontId="185" numFmtId="0" xfId="0" applyAlignment="1" applyFont="1">
      <alignment vertical="top"/>
    </xf>
    <xf borderId="0" fillId="14" fontId="113" numFmtId="0" xfId="0" applyAlignment="1" applyFont="1">
      <alignment vertical="bottom"/>
    </xf>
    <xf borderId="0" fillId="78" fontId="23" numFmtId="0" xfId="0" applyAlignment="1" applyFont="1">
      <alignment vertical="bottom"/>
    </xf>
    <xf borderId="0" fillId="73" fontId="23" numFmtId="0" xfId="0" applyAlignment="1" applyFont="1">
      <alignment vertical="bottom"/>
    </xf>
    <xf borderId="0" fillId="11" fontId="185" numFmtId="0" xfId="0" applyAlignment="1" applyFont="1">
      <alignment horizontal="right" vertical="bottom"/>
    </xf>
    <xf borderId="0" fillId="63" fontId="23" numFmtId="0" xfId="0" applyAlignment="1" applyFont="1">
      <alignment vertical="bottom"/>
    </xf>
    <xf borderId="0" fillId="20" fontId="23" numFmtId="0" xfId="0" applyAlignment="1" applyFont="1">
      <alignment readingOrder="0" vertical="bottom"/>
    </xf>
    <xf borderId="0" fillId="0" fontId="206" numFmtId="0" xfId="0" applyAlignment="1" applyFont="1">
      <alignment vertical="bottom"/>
    </xf>
    <xf borderId="0" fillId="8" fontId="23" numFmtId="0" xfId="0" applyAlignment="1" applyFont="1">
      <alignment horizontal="left" vertical="bottom"/>
    </xf>
    <xf borderId="0" fillId="0" fontId="133" numFmtId="0" xfId="0" applyAlignment="1" applyFont="1">
      <alignment horizontal="left" readingOrder="0" vertical="bottom"/>
    </xf>
    <xf borderId="0" fillId="19" fontId="23" numFmtId="0" xfId="0" applyAlignment="1" applyFont="1">
      <alignment vertical="bottom"/>
    </xf>
    <xf borderId="0" fillId="70" fontId="23" numFmtId="0" xfId="0" applyAlignment="1" applyFont="1">
      <alignment vertical="bottom"/>
    </xf>
    <xf borderId="0" fillId="0" fontId="22" numFmtId="0" xfId="0" applyAlignment="1" applyFont="1">
      <alignment horizontal="right" readingOrder="0"/>
    </xf>
    <xf borderId="0" fillId="67" fontId="23" numFmtId="0" xfId="0" applyAlignment="1" applyFont="1">
      <alignment vertical="bottom"/>
    </xf>
    <xf borderId="0" fillId="52" fontId="23" numFmtId="0" xfId="0" applyAlignment="1" applyFont="1">
      <alignment vertical="bottom"/>
    </xf>
    <xf borderId="0" fillId="0" fontId="207" numFmtId="0" xfId="0" applyAlignment="1" applyFont="1">
      <alignment horizontal="left" readingOrder="0"/>
    </xf>
    <xf borderId="0" fillId="82" fontId="23" numFmtId="0" xfId="0" applyAlignment="1" applyFill="1" applyFont="1">
      <alignment vertical="bottom"/>
    </xf>
    <xf borderId="0" fillId="3" fontId="113" numFmtId="0" xfId="0" applyAlignment="1" applyFont="1">
      <alignment readingOrder="0" vertical="top"/>
    </xf>
    <xf borderId="0" fillId="3" fontId="113" numFmtId="0" xfId="0" applyAlignment="1" applyFont="1">
      <alignment readingOrder="0" vertical="top"/>
    </xf>
    <xf borderId="0" fillId="83" fontId="23" numFmtId="0" xfId="0" applyAlignment="1" applyFill="1" applyFont="1">
      <alignment horizontal="center"/>
    </xf>
    <xf borderId="0" fillId="11" fontId="143" numFmtId="0" xfId="0" applyAlignment="1" applyFont="1">
      <alignment readingOrder="0"/>
    </xf>
    <xf borderId="0" fillId="0" fontId="143" numFmtId="0" xfId="0" applyAlignment="1" applyFont="1">
      <alignment vertical="bottom"/>
    </xf>
    <xf borderId="0" fillId="8" fontId="1" numFmtId="0" xfId="0" applyAlignment="1" applyFont="1">
      <alignment horizontal="left" readingOrder="0" vertical="bottom"/>
    </xf>
    <xf borderId="0" fillId="0" fontId="23" numFmtId="0" xfId="0" applyAlignment="1" applyFont="1">
      <alignment horizontal="center" readingOrder="0" vertical="bottom"/>
    </xf>
    <xf borderId="0" fillId="0" fontId="208" numFmtId="0" xfId="0" applyAlignment="1" applyFont="1">
      <alignment readingOrder="0"/>
    </xf>
    <xf borderId="0" fillId="28" fontId="23" numFmtId="0" xfId="0" applyAlignment="1" applyFont="1">
      <alignment vertical="bottom"/>
    </xf>
    <xf borderId="0" fillId="23" fontId="23" numFmtId="0" xfId="0" applyAlignment="1" applyFont="1">
      <alignment vertical="bottom"/>
    </xf>
    <xf borderId="0" fillId="0" fontId="22" numFmtId="0" xfId="0" applyAlignment="1" applyFont="1">
      <alignment horizontal="right" vertical="bottom"/>
    </xf>
    <xf borderId="0" fillId="7" fontId="26" numFmtId="0" xfId="0" applyAlignment="1" applyFont="1">
      <alignment horizontal="left" vertical="bottom"/>
    </xf>
    <xf borderId="0" fillId="23" fontId="113" numFmtId="0" xfId="0" applyAlignment="1" applyFont="1">
      <alignment readingOrder="0" vertical="bottom"/>
    </xf>
    <xf borderId="0" fillId="23" fontId="199" numFmtId="0" xfId="0" applyAlignment="1" applyFont="1">
      <alignment horizontal="right" vertical="bottom"/>
    </xf>
    <xf borderId="0" fillId="84" fontId="19" numFmtId="0" xfId="0" applyAlignment="1" applyFill="1" applyFont="1">
      <alignment readingOrder="0" vertical="bottom"/>
    </xf>
    <xf borderId="0" fillId="51" fontId="23" numFmtId="0" xfId="0" applyAlignment="1" applyFont="1">
      <alignment vertical="bottom"/>
    </xf>
    <xf borderId="0" fillId="11" fontId="209" numFmtId="0" xfId="0" applyAlignment="1" applyFont="1">
      <alignment readingOrder="0"/>
    </xf>
    <xf borderId="0" fillId="12" fontId="23" numFmtId="0" xfId="0" applyAlignment="1" applyFont="1">
      <alignment vertical="bottom"/>
    </xf>
    <xf borderId="0" fillId="29" fontId="23" numFmtId="0" xfId="0" applyAlignment="1" applyFont="1">
      <alignment vertical="bottom"/>
    </xf>
    <xf borderId="0" fillId="71" fontId="23" numFmtId="0" xfId="0" applyAlignment="1" applyFont="1">
      <alignment vertical="bottom"/>
    </xf>
    <xf borderId="0" fillId="0" fontId="210" numFmtId="0" xfId="0" applyAlignment="1" applyFont="1">
      <alignment vertical="bottom"/>
    </xf>
    <xf borderId="0" fillId="11" fontId="210" numFmtId="0" xfId="0" applyAlignment="1" applyFont="1">
      <alignment horizontal="right" vertical="bottom"/>
    </xf>
    <xf borderId="0" fillId="0" fontId="210" numFmtId="0" xfId="0" applyAlignment="1" applyFont="1">
      <alignment horizontal="right" vertical="bottom"/>
    </xf>
    <xf borderId="0" fillId="0" fontId="186" numFmtId="0" xfId="0" applyAlignment="1" applyFont="1">
      <alignment readingOrder="0" vertical="bottom"/>
    </xf>
    <xf borderId="0" fillId="41" fontId="23" numFmtId="0" xfId="0" applyAlignment="1" applyFont="1">
      <alignment vertical="bottom"/>
    </xf>
    <xf borderId="0" fillId="0" fontId="165" numFmtId="0" xfId="0" applyAlignment="1" applyFont="1">
      <alignment vertical="bottom"/>
    </xf>
    <xf borderId="0" fillId="53" fontId="23" numFmtId="0" xfId="0" applyAlignment="1" applyFont="1">
      <alignment vertical="bottom"/>
    </xf>
    <xf borderId="0" fillId="0" fontId="165" numFmtId="0" xfId="0" applyAlignment="1" applyFont="1">
      <alignment vertical="bottom"/>
    </xf>
    <xf borderId="0" fillId="0" fontId="30" numFmtId="0" xfId="0" applyAlignment="1" applyFont="1">
      <alignment vertical="bottom"/>
    </xf>
    <xf borderId="0" fillId="0" fontId="211" numFmtId="0" xfId="0" applyAlignment="1" applyFont="1">
      <alignment readingOrder="0"/>
    </xf>
    <xf borderId="0" fillId="0" fontId="168" numFmtId="0" xfId="0" applyAlignment="1" applyFont="1">
      <alignment horizontal="left" readingOrder="0"/>
    </xf>
    <xf borderId="0" fillId="0" fontId="212" numFmtId="0" xfId="0" applyAlignment="1" applyFont="1">
      <alignment readingOrder="0"/>
    </xf>
    <xf borderId="0" fillId="0" fontId="213" numFmtId="0" xfId="0" applyAlignment="1" applyFont="1">
      <alignment readingOrder="0"/>
    </xf>
    <xf borderId="0" fillId="13" fontId="23" numFmtId="0" xfId="0" applyAlignment="1" applyFont="1">
      <alignment vertical="bottom"/>
    </xf>
    <xf borderId="0" fillId="61" fontId="23" numFmtId="0" xfId="0" applyAlignment="1" applyFont="1">
      <alignment vertical="bottom"/>
    </xf>
    <xf borderId="0" fillId="75" fontId="23" numFmtId="0" xfId="0" applyAlignment="1" applyFont="1">
      <alignment vertical="bottom"/>
    </xf>
    <xf borderId="0" fillId="62" fontId="23" numFmtId="0" xfId="0" applyAlignment="1" applyFont="1">
      <alignment vertical="bottom"/>
    </xf>
    <xf borderId="0" fillId="18" fontId="113" numFmtId="0" xfId="0" applyAlignment="1" applyFont="1">
      <alignment vertical="bottom"/>
    </xf>
    <xf borderId="0" fillId="3" fontId="113" numFmtId="0" xfId="0" applyAlignment="1" applyFont="1">
      <alignment vertical="top"/>
    </xf>
    <xf borderId="0" fillId="5" fontId="26" numFmtId="0" xfId="0" applyAlignment="1" applyFont="1">
      <alignment vertical="bottom"/>
    </xf>
    <xf borderId="0" fillId="85" fontId="23" numFmtId="0" xfId="0" applyAlignment="1" applyFill="1" applyFont="1">
      <alignment vertical="bottom"/>
    </xf>
    <xf borderId="0" fillId="66" fontId="23" numFmtId="0" xfId="0" applyAlignment="1" applyFont="1">
      <alignment vertical="bottom"/>
    </xf>
    <xf borderId="0" fillId="22" fontId="23" numFmtId="0" xfId="0" applyAlignment="1" applyFont="1">
      <alignment vertical="bottom"/>
    </xf>
    <xf borderId="0" fillId="12" fontId="194" numFmtId="0" xfId="0" applyAlignment="1" applyFont="1">
      <alignment horizontal="center"/>
    </xf>
    <xf borderId="0" fillId="40" fontId="23" numFmtId="0" xfId="0" applyAlignment="1" applyFont="1">
      <alignment vertical="bottom"/>
    </xf>
    <xf borderId="0" fillId="23" fontId="113" numFmtId="0" xfId="0" applyAlignment="1" applyFont="1">
      <alignment vertical="bottom"/>
    </xf>
    <xf borderId="0" fillId="7" fontId="114" numFmtId="0" xfId="0" applyAlignment="1" applyFont="1">
      <alignment horizontal="left" readingOrder="0"/>
    </xf>
    <xf borderId="0" fillId="56" fontId="23" numFmtId="0" xfId="0" applyAlignment="1" applyFont="1">
      <alignment horizontal="center"/>
    </xf>
    <xf borderId="0" fillId="30" fontId="23" numFmtId="0" xfId="0" applyAlignment="1" applyFont="1">
      <alignment horizontal="center"/>
    </xf>
    <xf borderId="0" fillId="0" fontId="214" numFmtId="0" xfId="0" applyAlignment="1" applyFont="1">
      <alignment readingOrder="0"/>
    </xf>
    <xf borderId="0" fillId="11" fontId="214" numFmtId="0" xfId="0" applyAlignment="1" applyFont="1">
      <alignment readingOrder="0"/>
    </xf>
    <xf borderId="0" fillId="0" fontId="114" numFmtId="0" xfId="0" applyAlignment="1" applyFont="1">
      <alignment horizontal="left" readingOrder="0" vertical="bottom"/>
    </xf>
    <xf borderId="0" fillId="51" fontId="1" numFmtId="0" xfId="0" applyFont="1"/>
    <xf borderId="0" fillId="0" fontId="215" numFmtId="0" xfId="0" applyAlignment="1" applyFont="1">
      <alignment vertical="bottom"/>
    </xf>
    <xf borderId="0" fillId="14" fontId="194" numFmtId="0" xfId="0" applyAlignment="1" applyFont="1">
      <alignment horizontal="center"/>
    </xf>
    <xf borderId="0" fillId="11" fontId="23" numFmtId="0" xfId="0" applyAlignment="1" applyFont="1">
      <alignment horizontal="right" vertical="bottom"/>
    </xf>
    <xf borderId="0" fillId="79" fontId="216" numFmtId="0" xfId="0" applyAlignment="1" applyFont="1">
      <alignment readingOrder="0"/>
    </xf>
    <xf borderId="0" fillId="19" fontId="23" numFmtId="0" xfId="0" applyAlignment="1" applyFont="1">
      <alignment readingOrder="0" vertical="bottom"/>
    </xf>
    <xf borderId="0" fillId="73" fontId="26" numFmtId="0" xfId="0" applyAlignment="1" applyFont="1">
      <alignment vertical="bottom"/>
    </xf>
    <xf borderId="0" fillId="0" fontId="16" numFmtId="0" xfId="0" applyAlignment="1" applyFont="1">
      <alignment vertical="bottom"/>
    </xf>
    <xf borderId="0" fillId="0" fontId="217" numFmtId="0" xfId="0" applyAlignment="1" applyFont="1">
      <alignment readingOrder="0"/>
    </xf>
    <xf borderId="0" fillId="0" fontId="218" numFmtId="0" xfId="0" applyAlignment="1" applyFont="1">
      <alignment readingOrder="0"/>
    </xf>
    <xf borderId="0" fillId="73" fontId="26" numFmtId="0" xfId="0" applyAlignment="1" applyFont="1">
      <alignment vertical="bottom"/>
    </xf>
    <xf borderId="0" fillId="82" fontId="23" numFmtId="0" xfId="0" applyAlignment="1" applyFont="1">
      <alignment horizontal="center"/>
    </xf>
    <xf borderId="0" fillId="85" fontId="23" numFmtId="0" xfId="0" applyAlignment="1" applyFont="1">
      <alignment vertical="bottom"/>
    </xf>
    <xf borderId="0" fillId="86" fontId="1" numFmtId="0" xfId="0" applyFill="1" applyFont="1"/>
    <xf borderId="0" fillId="66" fontId="23" numFmtId="0" xfId="0" applyAlignment="1" applyFont="1">
      <alignment vertical="bottom"/>
    </xf>
    <xf borderId="0" fillId="47" fontId="23" numFmtId="0" xfId="0" applyAlignment="1" applyFont="1">
      <alignment horizontal="center"/>
    </xf>
    <xf borderId="0" fillId="87" fontId="23" numFmtId="0" xfId="0" applyAlignment="1" applyFill="1" applyFont="1">
      <alignment horizontal="center"/>
    </xf>
    <xf borderId="0" fillId="26" fontId="1" numFmtId="0" xfId="0" applyAlignment="1" applyFont="1">
      <alignment horizontal="left" readingOrder="0" vertical="bottom"/>
    </xf>
    <xf borderId="0" fillId="7" fontId="185" numFmtId="0" xfId="0" applyAlignment="1" applyFont="1">
      <alignment horizontal="left" readingOrder="0"/>
    </xf>
    <xf borderId="0" fillId="79" fontId="219" numFmtId="0" xfId="0" applyAlignment="1" applyFont="1">
      <alignment readingOrder="0"/>
    </xf>
    <xf borderId="0" fillId="7" fontId="23" numFmtId="0" xfId="0" applyAlignment="1" applyFont="1">
      <alignment readingOrder="0"/>
    </xf>
    <xf borderId="0" fillId="4" fontId="143" numFmtId="0" xfId="0" applyAlignment="1" applyFont="1">
      <alignment readingOrder="0" vertical="top"/>
    </xf>
    <xf borderId="0" fillId="4" fontId="143" numFmtId="0" xfId="0" applyAlignment="1" applyFont="1">
      <alignment readingOrder="0" vertical="bottom"/>
    </xf>
    <xf borderId="0" fillId="4" fontId="220" numFmtId="0" xfId="0" applyAlignment="1" applyFont="1">
      <alignment horizontal="right" readingOrder="0"/>
    </xf>
    <xf borderId="0" fillId="0" fontId="221" numFmtId="0" xfId="0" applyAlignment="1" applyFont="1">
      <alignment readingOrder="0"/>
    </xf>
    <xf borderId="0" fillId="29" fontId="23" numFmtId="0" xfId="0" applyAlignment="1" applyFont="1">
      <alignment vertical="bottom"/>
    </xf>
    <xf borderId="0" fillId="82" fontId="23" numFmtId="0" xfId="0" applyAlignment="1" applyFont="1">
      <alignment vertical="bottom"/>
    </xf>
    <xf borderId="0" fillId="21" fontId="194" numFmtId="0" xfId="0" applyAlignment="1" applyFont="1">
      <alignment horizontal="center"/>
    </xf>
    <xf borderId="0" fillId="0" fontId="222" numFmtId="0" xfId="0" applyAlignment="1" applyFont="1">
      <alignment readingOrder="0"/>
    </xf>
    <xf borderId="0" fillId="0" fontId="223" numFmtId="0" xfId="0" applyAlignment="1" applyFont="1">
      <alignment readingOrder="0"/>
    </xf>
    <xf borderId="0" fillId="0" fontId="61" numFmtId="0" xfId="0" applyAlignment="1" applyFont="1">
      <alignment readingOrder="0" vertical="bottom"/>
    </xf>
    <xf borderId="0" fillId="51" fontId="23" numFmtId="0" xfId="0" applyAlignment="1" applyFont="1">
      <alignment vertical="bottom"/>
    </xf>
    <xf borderId="0" fillId="0" fontId="224" numFmtId="0" xfId="0" applyAlignment="1" applyFont="1">
      <alignment vertical="bottom"/>
    </xf>
    <xf borderId="0" fillId="11" fontId="224" numFmtId="0" xfId="0" applyAlignment="1" applyFont="1">
      <alignment horizontal="right" vertical="bottom"/>
    </xf>
    <xf borderId="0" fillId="86" fontId="23" numFmtId="0" xfId="0" applyAlignment="1" applyFont="1">
      <alignment vertical="bottom"/>
    </xf>
    <xf borderId="0" fillId="88" fontId="23" numFmtId="0" xfId="0" applyAlignment="1" applyFill="1" applyFont="1">
      <alignment vertical="bottom"/>
    </xf>
    <xf borderId="0" fillId="88" fontId="23" numFmtId="0" xfId="0" applyAlignment="1" applyFont="1">
      <alignment vertical="bottom"/>
    </xf>
    <xf borderId="0" fillId="81" fontId="23" numFmtId="0" xfId="0" applyAlignment="1" applyFont="1">
      <alignment horizontal="center"/>
    </xf>
    <xf borderId="0" fillId="81" fontId="23" numFmtId="0" xfId="0" applyAlignment="1" applyFont="1">
      <alignment horizontal="center"/>
    </xf>
    <xf borderId="0" fillId="21" fontId="113" numFmtId="0" xfId="0" applyAlignment="1" applyFont="1">
      <alignment vertical="bottom"/>
    </xf>
    <xf borderId="0" fillId="0" fontId="225" numFmtId="0" xfId="0" applyAlignment="1" applyFont="1">
      <alignment readingOrder="0"/>
    </xf>
    <xf borderId="0" fillId="11" fontId="225" numFmtId="0" xfId="0" applyAlignment="1" applyFont="1">
      <alignment readingOrder="0"/>
    </xf>
    <xf borderId="0" fillId="0" fontId="226" numFmtId="0" xfId="0" applyAlignment="1" applyFont="1">
      <alignment readingOrder="0"/>
    </xf>
    <xf borderId="0" fillId="66" fontId="23" numFmtId="0" xfId="0" applyAlignment="1" applyFont="1">
      <alignment vertical="bottom"/>
    </xf>
    <xf borderId="0" fillId="87" fontId="1" numFmtId="0" xfId="0" applyAlignment="1" applyFont="1">
      <alignment horizontal="center" readingOrder="0" vertical="center"/>
    </xf>
    <xf borderId="0" fillId="23" fontId="23" numFmtId="0" xfId="0" applyAlignment="1" applyFont="1">
      <alignment horizontal="center"/>
    </xf>
    <xf borderId="0" fillId="11" fontId="143" numFmtId="0" xfId="0" applyAlignment="1" applyFont="1">
      <alignment horizontal="right" vertical="bottom"/>
    </xf>
    <xf borderId="0" fillId="80" fontId="23" numFmtId="0" xfId="0" applyAlignment="1" applyFont="1">
      <alignment readingOrder="0" vertical="bottom"/>
    </xf>
    <xf borderId="0" fillId="0" fontId="210" numFmtId="0" xfId="0" applyAlignment="1" applyFont="1">
      <alignment vertical="bottom"/>
    </xf>
    <xf borderId="0" fillId="11" fontId="210" numFmtId="0" xfId="0" applyAlignment="1" applyFont="1">
      <alignment horizontal="right" vertical="bottom"/>
    </xf>
    <xf borderId="0" fillId="0" fontId="227" numFmtId="0" xfId="0" applyAlignment="1" applyFont="1">
      <alignment vertical="bottom"/>
    </xf>
    <xf borderId="0" fillId="2" fontId="1" numFmtId="0" xfId="0" applyAlignment="1" applyFont="1">
      <alignment horizontal="left" readingOrder="0" vertical="bottom"/>
    </xf>
    <xf borderId="0" fillId="8" fontId="23" numFmtId="0" xfId="0" applyAlignment="1" applyFont="1">
      <alignment horizontal="left" vertical="bottom"/>
    </xf>
    <xf borderId="0" fillId="28" fontId="23" numFmtId="0" xfId="0" applyAlignment="1" applyFont="1">
      <alignment vertical="bottom"/>
    </xf>
    <xf borderId="0" fillId="0" fontId="228" numFmtId="0" xfId="0" applyAlignment="1" applyFont="1">
      <alignment readingOrder="0"/>
    </xf>
    <xf borderId="0" fillId="4" fontId="23" numFmtId="0" xfId="0" applyAlignment="1" applyFont="1">
      <alignment horizontal="center"/>
    </xf>
    <xf borderId="0" fillId="30" fontId="143" numFmtId="0" xfId="0" applyAlignment="1" applyFont="1">
      <alignment horizontal="center" readingOrder="0" vertical="bottom"/>
    </xf>
    <xf borderId="0" fillId="7" fontId="186" numFmtId="0" xfId="0" applyAlignment="1" applyFont="1">
      <alignment horizontal="left" readingOrder="0"/>
    </xf>
    <xf borderId="0" fillId="4" fontId="1" numFmtId="0" xfId="0" applyAlignment="1" applyFont="1">
      <alignment horizontal="left" readingOrder="0" vertical="bottom"/>
    </xf>
    <xf borderId="0" fillId="4" fontId="26" numFmtId="0" xfId="0" applyAlignment="1" applyFont="1">
      <alignment vertical="bottom"/>
    </xf>
    <xf borderId="0" fillId="13" fontId="23" numFmtId="0" xfId="0" applyAlignment="1" applyFont="1">
      <alignment horizontal="center"/>
    </xf>
    <xf borderId="0" fillId="0" fontId="229" numFmtId="0" xfId="0" applyAlignment="1" applyFont="1">
      <alignment readingOrder="0"/>
    </xf>
    <xf borderId="0" fillId="0" fontId="230" numFmtId="0" xfId="0" applyAlignment="1" applyFont="1">
      <alignment readingOrder="0"/>
    </xf>
    <xf borderId="0" fillId="89" fontId="23" numFmtId="0" xfId="0" applyAlignment="1" applyFill="1" applyFont="1">
      <alignment vertical="bottom"/>
    </xf>
    <xf borderId="0" fillId="0" fontId="231" numFmtId="0" xfId="0" applyAlignment="1" applyFont="1">
      <alignment vertical="bottom"/>
    </xf>
    <xf borderId="0" fillId="89" fontId="23" numFmtId="0" xfId="0" applyAlignment="1" applyFont="1">
      <alignment vertical="bottom"/>
    </xf>
    <xf borderId="0" fillId="0" fontId="232" numFmtId="0" xfId="0" applyAlignment="1" applyFont="1">
      <alignment readingOrder="0"/>
    </xf>
    <xf borderId="0" fillId="0" fontId="233" numFmtId="0" xfId="0" applyAlignment="1" applyFont="1">
      <alignment readingOrder="0"/>
    </xf>
    <xf borderId="0" fillId="87" fontId="1" numFmtId="0" xfId="0" applyFont="1"/>
    <xf borderId="0" fillId="66" fontId="1" numFmtId="0" xfId="0" applyAlignment="1" applyFont="1">
      <alignment readingOrder="0"/>
    </xf>
    <xf borderId="0" fillId="0" fontId="129" numFmtId="0" xfId="0" applyAlignment="1" applyFont="1">
      <alignment vertical="bottom"/>
    </xf>
    <xf borderId="4" fillId="4" fontId="23" numFmtId="0" xfId="0" applyAlignment="1" applyBorder="1" applyFont="1">
      <alignment vertical="bottom"/>
    </xf>
    <xf borderId="0" fillId="2" fontId="23" numFmtId="0" xfId="0" applyAlignment="1" applyFont="1">
      <alignment horizontal="left" vertical="bottom"/>
    </xf>
    <xf borderId="5" fillId="8" fontId="23" numFmtId="0" xfId="0" applyAlignment="1" applyBorder="1" applyFont="1">
      <alignment vertical="bottom"/>
    </xf>
    <xf borderId="0" fillId="0" fontId="234" numFmtId="0" xfId="0" applyAlignment="1" applyFont="1">
      <alignment vertical="bottom"/>
    </xf>
    <xf borderId="0" fillId="11" fontId="234" numFmtId="0" xfId="0" applyAlignment="1" applyFont="1">
      <alignment horizontal="right" vertical="bottom"/>
    </xf>
    <xf borderId="0" fillId="2" fontId="23" numFmtId="0" xfId="0" applyAlignment="1" applyFont="1">
      <alignment horizontal="left" vertical="bottom"/>
    </xf>
    <xf borderId="5" fillId="58" fontId="23" numFmtId="0" xfId="0" applyAlignment="1" applyBorder="1" applyFont="1">
      <alignment vertical="bottom"/>
    </xf>
    <xf borderId="4" fillId="2" fontId="23" numFmtId="0" xfId="0" applyAlignment="1" applyBorder="1" applyFont="1">
      <alignment horizontal="left" vertical="bottom"/>
    </xf>
    <xf borderId="5" fillId="8" fontId="23" numFmtId="0" xfId="0" applyAlignment="1" applyBorder="1" applyFont="1">
      <alignment vertical="bottom"/>
    </xf>
    <xf borderId="5" fillId="4" fontId="23" numFmtId="0" xfId="0" applyAlignment="1" applyBorder="1" applyFont="1">
      <alignment vertical="bottom"/>
    </xf>
    <xf borderId="6" fillId="90" fontId="23" numFmtId="0" xfId="0" applyAlignment="1" applyBorder="1" applyFill="1" applyFont="1">
      <alignment vertical="bottom"/>
    </xf>
    <xf borderId="5" fillId="4" fontId="23" numFmtId="0" xfId="0" applyAlignment="1" applyBorder="1" applyFont="1">
      <alignment vertical="bottom"/>
    </xf>
    <xf borderId="4" fillId="44" fontId="23" numFmtId="0" xfId="0" applyAlignment="1" applyBorder="1" applyFont="1">
      <alignment vertical="bottom"/>
    </xf>
    <xf borderId="4" fillId="0" fontId="23" numFmtId="0" xfId="0" applyAlignment="1" applyBorder="1" applyFont="1">
      <alignment vertical="bottom"/>
    </xf>
    <xf borderId="0" fillId="11" fontId="129" numFmtId="0" xfId="0" applyAlignment="1" applyFont="1">
      <alignment horizontal="right" vertical="bottom"/>
    </xf>
    <xf borderId="0" fillId="4" fontId="118" numFmtId="0" xfId="0" applyAlignment="1" applyFont="1">
      <alignment readingOrder="0"/>
    </xf>
    <xf borderId="0" fillId="91" fontId="23" numFmtId="0" xfId="0" applyAlignment="1" applyFill="1" applyFont="1">
      <alignment vertical="bottom"/>
    </xf>
    <xf borderId="4" fillId="21" fontId="23" numFmtId="0" xfId="0" applyAlignment="1" applyBorder="1" applyFont="1">
      <alignment vertical="bottom"/>
    </xf>
    <xf borderId="5" fillId="0" fontId="23" numFmtId="0" xfId="0" applyAlignment="1" applyBorder="1" applyFont="1">
      <alignment vertical="bottom"/>
    </xf>
    <xf borderId="6" fillId="5" fontId="23" numFmtId="0" xfId="0" applyAlignment="1" applyBorder="1" applyFont="1">
      <alignment vertical="bottom"/>
    </xf>
    <xf borderId="0" fillId="5" fontId="23" numFmtId="0" xfId="0" applyAlignment="1" applyFont="1">
      <alignment readingOrder="0" vertical="bottom"/>
    </xf>
    <xf borderId="0" fillId="55" fontId="23" numFmtId="0" xfId="0" applyAlignment="1" applyFont="1">
      <alignment readingOrder="0" vertical="bottom"/>
    </xf>
    <xf borderId="0" fillId="40" fontId="23" numFmtId="0" xfId="0" applyAlignment="1" applyFont="1">
      <alignment readingOrder="0" vertical="bottom"/>
    </xf>
    <xf borderId="0" fillId="0" fontId="235" numFmtId="0" xfId="0" applyAlignment="1" applyFont="1">
      <alignment readingOrder="0"/>
    </xf>
    <xf borderId="0" fillId="11" fontId="22" numFmtId="0" xfId="0" applyAlignment="1" applyFont="1">
      <alignment textRotation="0" vertical="bottom"/>
    </xf>
    <xf borderId="0" fillId="4" fontId="113" numFmtId="0" xfId="0" applyAlignment="1" applyFont="1">
      <alignment shrinkToFit="0" vertical="top" wrapText="0"/>
    </xf>
    <xf borderId="0" fillId="92" fontId="23" numFmtId="0" xfId="0" applyAlignment="1" applyFill="1" applyFont="1">
      <alignment vertical="bottom"/>
    </xf>
    <xf borderId="0" fillId="93" fontId="23" numFmtId="0" xfId="0" applyAlignment="1" applyFill="1" applyFont="1">
      <alignment vertical="bottom"/>
    </xf>
    <xf borderId="0" fillId="94" fontId="23" numFmtId="0" xfId="0" applyAlignment="1" applyFill="1" applyFont="1">
      <alignment vertical="bottom"/>
    </xf>
    <xf borderId="0" fillId="0" fontId="236" numFmtId="0" xfId="0" applyAlignment="1" applyFont="1">
      <alignment vertical="bottom"/>
    </xf>
    <xf borderId="0" fillId="95" fontId="113" numFmtId="0" xfId="0" applyAlignment="1" applyFill="1" applyFont="1">
      <alignment vertical="bottom"/>
    </xf>
    <xf borderId="0" fillId="36" fontId="23" numFmtId="0" xfId="0" applyAlignment="1" applyFont="1">
      <alignment vertical="bottom"/>
    </xf>
    <xf borderId="0" fillId="0" fontId="168" numFmtId="0" xfId="0" applyFont="1"/>
    <xf borderId="0" fillId="0" fontId="237" numFmtId="0" xfId="0" applyAlignment="1" applyFont="1">
      <alignment readingOrder="0"/>
    </xf>
    <xf borderId="0" fillId="95" fontId="23" numFmtId="0" xfId="0" applyAlignment="1" applyFont="1">
      <alignment vertical="bottom"/>
    </xf>
    <xf borderId="0" fillId="18" fontId="113" numFmtId="0" xfId="0" applyAlignment="1" applyFont="1">
      <alignment vertical="bottom"/>
    </xf>
    <xf borderId="0" fillId="25" fontId="23" numFmtId="0" xfId="0" applyAlignment="1" applyFont="1">
      <alignment vertical="bottom"/>
    </xf>
    <xf borderId="0" fillId="18" fontId="113" numFmtId="0" xfId="0" applyAlignment="1" applyFont="1">
      <alignment vertical="bottom"/>
    </xf>
    <xf borderId="0" fillId="25" fontId="23" numFmtId="0" xfId="0" applyAlignment="1" applyFont="1">
      <alignment vertical="bottom"/>
    </xf>
    <xf borderId="0" fillId="4" fontId="133" numFmtId="0" xfId="0" applyAlignment="1" applyFont="1">
      <alignment vertical="bottom"/>
    </xf>
    <xf borderId="0" fillId="4" fontId="238" numFmtId="0" xfId="0" applyAlignment="1" applyFont="1">
      <alignment horizontal="center"/>
    </xf>
    <xf borderId="0" fillId="0" fontId="149" numFmtId="0" xfId="0" applyAlignment="1" applyFont="1">
      <alignment shrinkToFit="0" vertical="bottom" wrapText="0"/>
    </xf>
    <xf borderId="0" fillId="6" fontId="23" numFmtId="0" xfId="0" applyAlignment="1" applyFont="1">
      <alignment vertical="bottom"/>
    </xf>
    <xf borderId="0" fillId="96" fontId="23" numFmtId="0" xfId="0" applyAlignment="1" applyFill="1" applyFont="1">
      <alignment vertical="bottom"/>
    </xf>
    <xf borderId="0" fillId="40" fontId="23" numFmtId="0" xfId="0" applyAlignment="1" applyFont="1">
      <alignment vertical="bottom"/>
    </xf>
    <xf borderId="0" fillId="93" fontId="23" numFmtId="0" xfId="0" applyAlignment="1" applyFont="1">
      <alignment vertical="bottom"/>
    </xf>
    <xf borderId="0" fillId="94" fontId="23" numFmtId="0" xfId="0" applyAlignment="1" applyFont="1">
      <alignment vertical="bottom"/>
    </xf>
    <xf borderId="0" fillId="31" fontId="23" numFmtId="0" xfId="0" applyAlignment="1" applyFont="1">
      <alignment horizontal="center"/>
    </xf>
    <xf borderId="0" fillId="0" fontId="149" numFmtId="0" xfId="0" applyAlignment="1" applyFont="1">
      <alignment vertical="bottom"/>
    </xf>
    <xf borderId="0" fillId="97" fontId="23" numFmtId="0" xfId="0" applyAlignment="1" applyFill="1" applyFont="1">
      <alignment vertical="bottom"/>
    </xf>
    <xf borderId="0" fillId="0" fontId="239" numFmtId="0" xfId="0" applyAlignment="1" applyFont="1">
      <alignment readingOrder="0"/>
    </xf>
    <xf borderId="0" fillId="11" fontId="185" numFmtId="0" xfId="0" applyAlignment="1" applyFont="1">
      <alignment horizontal="right" vertical="bottom"/>
    </xf>
    <xf borderId="0" fillId="0" fontId="30" numFmtId="0" xfId="0" applyAlignment="1" applyFont="1">
      <alignment vertical="bottom"/>
    </xf>
    <xf borderId="0" fillId="80" fontId="23" numFmtId="0" xfId="0" applyAlignment="1" applyFont="1">
      <alignment vertical="bottom"/>
    </xf>
    <xf borderId="0" fillId="0" fontId="146" numFmtId="0" xfId="0" applyAlignment="1" applyFont="1">
      <alignment vertical="bottom"/>
    </xf>
    <xf borderId="0" fillId="11" fontId="146" numFmtId="0" xfId="0" applyAlignment="1" applyFont="1">
      <alignment horizontal="right" vertical="bottom"/>
    </xf>
    <xf borderId="0" fillId="92" fontId="23" numFmtId="0" xfId="0" applyAlignment="1" applyFont="1">
      <alignment vertical="bottom"/>
    </xf>
    <xf borderId="0" fillId="97" fontId="23" numFmtId="0" xfId="0" applyAlignment="1" applyFont="1">
      <alignment vertical="bottom"/>
    </xf>
    <xf borderId="0" fillId="98" fontId="23" numFmtId="0" xfId="0" applyAlignment="1" applyFill="1" applyFont="1">
      <alignment vertical="bottom"/>
    </xf>
    <xf borderId="0" fillId="99" fontId="113" numFmtId="0" xfId="0" applyAlignment="1" applyFill="1" applyFont="1">
      <alignment vertical="bottom"/>
    </xf>
    <xf borderId="0" fillId="81" fontId="23" numFmtId="0" xfId="0" applyAlignment="1" applyFont="1">
      <alignment vertical="bottom"/>
    </xf>
    <xf borderId="0" fillId="97" fontId="26" numFmtId="0" xfId="0" applyAlignment="1" applyFont="1">
      <alignment horizontal="left" vertical="bottom"/>
    </xf>
    <xf borderId="0" fillId="4" fontId="240" numFmtId="0" xfId="0" applyAlignment="1" applyFont="1">
      <alignment horizontal="center"/>
    </xf>
    <xf borderId="0" fillId="7" fontId="30" numFmtId="0" xfId="0" applyAlignment="1" applyFont="1">
      <alignment horizontal="left" vertical="bottom"/>
    </xf>
    <xf borderId="0" fillId="4" fontId="192" numFmtId="0" xfId="0" applyAlignment="1" applyFont="1">
      <alignment horizontal="center"/>
    </xf>
    <xf borderId="0" fillId="51" fontId="113" numFmtId="0" xfId="0" applyAlignment="1" applyFont="1">
      <alignment vertical="bottom"/>
    </xf>
    <xf borderId="0" fillId="12" fontId="23" numFmtId="0" xfId="0" applyAlignment="1" applyFont="1">
      <alignment vertical="bottom"/>
    </xf>
    <xf borderId="0" fillId="0" fontId="241" numFmtId="0" xfId="0" applyAlignment="1" applyFont="1">
      <alignment vertical="bottom"/>
    </xf>
    <xf borderId="0" fillId="11" fontId="241" numFmtId="0" xfId="0" applyAlignment="1" applyFont="1">
      <alignment horizontal="right" vertical="bottom"/>
    </xf>
    <xf borderId="0" fillId="4" fontId="113" numFmtId="0" xfId="0" applyAlignment="1" applyFont="1">
      <alignment horizontal="right" readingOrder="0" vertical="bottom"/>
    </xf>
    <xf borderId="0" fillId="0" fontId="197" numFmtId="0" xfId="0" applyAlignment="1" applyFont="1">
      <alignment vertical="bottom"/>
    </xf>
    <xf borderId="0" fillId="4" fontId="242" numFmtId="0" xfId="0" applyAlignment="1" applyFont="1">
      <alignment horizontal="right" vertical="bottom"/>
    </xf>
    <xf borderId="0" fillId="4" fontId="242" numFmtId="0" xfId="0" applyAlignment="1" applyFont="1">
      <alignment horizontal="right" readingOrder="0"/>
    </xf>
    <xf borderId="0" fillId="4" fontId="165" numFmtId="0" xfId="0" applyAlignment="1" applyFont="1">
      <alignment vertical="bottom"/>
    </xf>
    <xf borderId="0" fillId="0" fontId="122" numFmtId="0" xfId="0" applyAlignment="1" applyFont="1">
      <alignment vertical="bottom"/>
    </xf>
    <xf borderId="0" fillId="4" fontId="113" numFmtId="0" xfId="0" applyAlignment="1" applyFont="1">
      <alignment shrinkToFit="0" vertical="bottom" wrapText="0"/>
    </xf>
    <xf borderId="0" fillId="4" fontId="113" numFmtId="0" xfId="0" applyAlignment="1" applyFont="1">
      <alignment horizontal="right" vertical="bottom"/>
    </xf>
    <xf borderId="0" fillId="0" fontId="243" numFmtId="0" xfId="0" applyAlignment="1" applyFont="1">
      <alignment readingOrder="0"/>
    </xf>
    <xf borderId="0" fillId="0" fontId="113" numFmtId="0" xfId="0" applyAlignment="1" applyFont="1">
      <alignment horizontal="right" vertical="bottom"/>
    </xf>
    <xf borderId="0" fillId="4" fontId="127" numFmtId="0" xfId="0" applyAlignment="1" applyFont="1">
      <alignment horizontal="left" vertical="bottom"/>
    </xf>
    <xf borderId="0" fillId="0" fontId="244" numFmtId="0" xfId="0" applyAlignment="1" applyFont="1">
      <alignment vertical="bottom"/>
    </xf>
    <xf borderId="0" fillId="0" fontId="197" numFmtId="0" xfId="0" applyAlignment="1" applyFont="1">
      <alignment shrinkToFit="0" vertical="bottom" wrapText="0"/>
    </xf>
    <xf borderId="0" fillId="0" fontId="133" numFmtId="0" xfId="0" applyAlignment="1" applyFont="1">
      <alignment textRotation="0"/>
    </xf>
    <xf borderId="0" fillId="0" fontId="133" numFmtId="0" xfId="0" applyAlignment="1" applyFont="1">
      <alignment readingOrder="0" textRotation="0"/>
    </xf>
    <xf borderId="0" fillId="11" fontId="168" numFmtId="0" xfId="0" applyAlignment="1" applyFont="1">
      <alignment horizontal="left" readingOrder="0" textRotation="0"/>
    </xf>
    <xf borderId="0" fillId="0" fontId="168" numFmtId="0" xfId="0" applyAlignment="1" applyFont="1">
      <alignment horizontal="left" readingOrder="0" textRotation="0"/>
    </xf>
    <xf borderId="0" fillId="11" fontId="133" numFmtId="0" xfId="0" applyAlignment="1" applyFont="1">
      <alignment horizontal="left" readingOrder="0" textRotation="0"/>
    </xf>
    <xf borderId="0" fillId="0" fontId="133" numFmtId="0" xfId="0" applyAlignment="1" applyFont="1">
      <alignment horizontal="left" readingOrder="0" textRotation="0"/>
    </xf>
    <xf borderId="0" fillId="0" fontId="30" numFmtId="0" xfId="0" applyAlignment="1" applyFont="1">
      <alignment shrinkToFit="0" vertical="bottom" wrapText="0"/>
    </xf>
    <xf borderId="0" fillId="0" fontId="245" numFmtId="0" xfId="0" applyAlignment="1" applyFont="1">
      <alignment readingOrder="0"/>
    </xf>
    <xf borderId="0" fillId="100" fontId="23" numFmtId="0" xfId="0" applyAlignment="1" applyFill="1" applyFont="1">
      <alignment vertical="bottom"/>
    </xf>
    <xf borderId="0" fillId="44" fontId="23" numFmtId="0" xfId="0" applyAlignment="1" applyFont="1">
      <alignment readingOrder="0" vertical="bottom"/>
    </xf>
    <xf borderId="0" fillId="86" fontId="23" numFmtId="0" xfId="0" applyAlignment="1" applyFont="1">
      <alignment vertical="bottom"/>
    </xf>
    <xf borderId="0" fillId="5" fontId="23" numFmtId="0" xfId="0" applyAlignment="1" applyFont="1">
      <alignment readingOrder="0" vertical="bottom"/>
    </xf>
    <xf borderId="0" fillId="4" fontId="242" numFmtId="0" xfId="0" applyAlignment="1" applyFont="1">
      <alignment horizontal="right" vertical="bottom"/>
    </xf>
    <xf borderId="0" fillId="2" fontId="147" numFmtId="0" xfId="0" applyAlignment="1" applyFont="1">
      <alignment horizontal="center"/>
    </xf>
    <xf borderId="0" fillId="0" fontId="246" numFmtId="0" xfId="0" applyAlignment="1" applyFont="1">
      <alignment vertical="bottom"/>
    </xf>
    <xf borderId="0" fillId="0" fontId="158" numFmtId="0" xfId="0" applyAlignment="1" applyFont="1">
      <alignment vertical="bottom"/>
    </xf>
    <xf borderId="0" fillId="0" fontId="247" numFmtId="0" xfId="0" applyAlignment="1" applyFont="1">
      <alignment readingOrder="0"/>
    </xf>
    <xf borderId="0" fillId="2" fontId="226" numFmtId="0" xfId="0" applyAlignment="1" applyFont="1">
      <alignment vertical="bottom"/>
    </xf>
    <xf borderId="0" fillId="0" fontId="248" numFmtId="0" xfId="0" applyAlignment="1" applyFont="1">
      <alignment readingOrder="0"/>
    </xf>
    <xf borderId="0" fillId="11" fontId="248" numFmtId="0" xfId="0" applyAlignment="1" applyFont="1">
      <alignment horizontal="left" readingOrder="0" textRotation="0"/>
    </xf>
    <xf borderId="0" fillId="0" fontId="63" numFmtId="0" xfId="0" applyAlignment="1" applyFont="1">
      <alignment vertical="bottom"/>
    </xf>
    <xf borderId="0" fillId="36" fontId="23" numFmtId="0" xfId="0" applyAlignment="1" applyFont="1">
      <alignment vertical="bottom"/>
    </xf>
    <xf borderId="0" fillId="57" fontId="23" numFmtId="0" xfId="0" applyAlignment="1" applyFont="1">
      <alignment vertical="bottom"/>
    </xf>
    <xf borderId="0" fillId="21" fontId="113" numFmtId="0" xfId="0" applyAlignment="1" applyFont="1">
      <alignment vertical="bottom"/>
    </xf>
    <xf borderId="0" fillId="0" fontId="59" numFmtId="0" xfId="0" applyAlignment="1" applyFont="1">
      <alignment readingOrder="0"/>
    </xf>
    <xf borderId="0" fillId="11" fontId="249" numFmtId="0" xfId="0" applyAlignment="1" applyFont="1">
      <alignment horizontal="left" readingOrder="0" textRotation="0"/>
    </xf>
    <xf borderId="0" fillId="0" fontId="43" numFmtId="0" xfId="0" applyAlignment="1" applyFont="1">
      <alignment readingOrder="0"/>
    </xf>
    <xf borderId="0" fillId="11" fontId="250" numFmtId="0" xfId="0" applyAlignment="1" applyFont="1">
      <alignment horizontal="left" readingOrder="0" textRotation="0"/>
    </xf>
    <xf borderId="0" fillId="0" fontId="165" numFmtId="0" xfId="0" applyAlignment="1" applyFont="1">
      <alignment vertical="bottom"/>
    </xf>
    <xf borderId="0" fillId="27" fontId="23" numFmtId="0" xfId="0" applyAlignment="1" applyFont="1">
      <alignment vertical="bottom"/>
    </xf>
    <xf borderId="0" fillId="0" fontId="251" numFmtId="0" xfId="0" applyAlignment="1" applyFont="1">
      <alignment readingOrder="0"/>
    </xf>
    <xf borderId="0" fillId="11" fontId="252" numFmtId="0" xfId="0" applyAlignment="1" applyFont="1">
      <alignment readingOrder="0"/>
    </xf>
    <xf borderId="0" fillId="0" fontId="252" numFmtId="0" xfId="0" applyAlignment="1" applyFont="1">
      <alignment readingOrder="0"/>
    </xf>
    <xf borderId="0" fillId="101" fontId="23" numFmtId="0" xfId="0" applyAlignment="1" applyFill="1" applyFont="1">
      <alignment vertical="bottom"/>
    </xf>
    <xf borderId="0" fillId="7" fontId="23" numFmtId="0" xfId="0" applyAlignment="1" applyFont="1">
      <alignment horizontal="left" vertical="bottom"/>
    </xf>
    <xf borderId="0" fillId="4" fontId="149" numFmtId="0" xfId="0" applyAlignment="1" applyFont="1">
      <alignment shrinkToFit="0" vertical="bottom" wrapText="0"/>
    </xf>
    <xf borderId="0" fillId="0" fontId="253" numFmtId="0" xfId="0" applyAlignment="1" applyFont="1">
      <alignment readingOrder="0"/>
    </xf>
    <xf borderId="0" fillId="0" fontId="152" numFmtId="0" xfId="0" applyAlignment="1" applyFont="1">
      <alignment readingOrder="0" textRotation="0"/>
    </xf>
    <xf borderId="0" fillId="0" fontId="158" numFmtId="0" xfId="0" applyAlignment="1" applyFont="1">
      <alignment shrinkToFit="0" vertical="bottom" wrapText="0"/>
    </xf>
    <xf borderId="0" fillId="17" fontId="23" numFmtId="0" xfId="0" applyAlignment="1" applyFont="1">
      <alignment horizontal="left" vertical="bottom"/>
    </xf>
    <xf borderId="0" fillId="87" fontId="23" numFmtId="0" xfId="0" applyAlignment="1" applyFont="1">
      <alignment horizontal="center"/>
    </xf>
    <xf borderId="0" fillId="81" fontId="23" numFmtId="0" xfId="0" applyAlignment="1" applyFont="1">
      <alignment horizontal="center"/>
    </xf>
    <xf borderId="0" fillId="11" fontId="209" numFmtId="0" xfId="0" applyAlignment="1" applyFont="1">
      <alignment horizontal="left" readingOrder="0" textRotation="0"/>
    </xf>
    <xf borderId="0" fillId="0" fontId="209" numFmtId="0" xfId="0" applyAlignment="1" applyFont="1">
      <alignment horizontal="left" readingOrder="0" textRotation="0"/>
    </xf>
    <xf borderId="0" fillId="0" fontId="127" numFmtId="0" xfId="0" applyAlignment="1" applyFont="1">
      <alignment vertical="bottom"/>
    </xf>
    <xf borderId="0" fillId="0" fontId="61" numFmtId="0" xfId="0" applyAlignment="1" applyFont="1">
      <alignment shrinkToFit="0" vertical="bottom" wrapText="0"/>
    </xf>
    <xf borderId="0" fillId="49" fontId="23" numFmtId="0" xfId="0" applyAlignment="1" applyFont="1">
      <alignment vertical="bottom"/>
    </xf>
    <xf borderId="0" fillId="22" fontId="23" numFmtId="0" xfId="0" applyAlignment="1" applyFont="1">
      <alignment vertical="bottom"/>
    </xf>
    <xf borderId="0" fillId="12" fontId="194" numFmtId="0" xfId="0" applyAlignment="1" applyFont="1">
      <alignment horizontal="center"/>
    </xf>
    <xf borderId="0" fillId="47" fontId="23" numFmtId="0" xfId="0" applyAlignment="1" applyFont="1">
      <alignment horizontal="center"/>
    </xf>
    <xf borderId="0" fillId="0" fontId="114" numFmtId="0" xfId="0" applyAlignment="1" applyFont="1">
      <alignment shrinkToFit="0" vertical="bottom" wrapText="0"/>
    </xf>
    <xf borderId="7" fillId="6" fontId="23" numFmtId="0" xfId="0" applyAlignment="1" applyBorder="1" applyFont="1">
      <alignment vertical="bottom"/>
    </xf>
    <xf borderId="7" fillId="0" fontId="23" numFmtId="0" xfId="0" applyAlignment="1" applyBorder="1" applyFont="1">
      <alignment vertical="bottom"/>
    </xf>
    <xf borderId="0" fillId="0" fontId="149" numFmtId="0" xfId="0" applyAlignment="1" applyFont="1">
      <alignment vertical="bottom"/>
    </xf>
    <xf borderId="8" fillId="0" fontId="23" numFmtId="0" xfId="0" applyAlignment="1" applyBorder="1" applyFont="1">
      <alignment vertical="bottom"/>
    </xf>
    <xf borderId="0" fillId="4" fontId="185" numFmtId="0" xfId="0" applyAlignment="1" applyFont="1">
      <alignment vertical="top"/>
    </xf>
    <xf borderId="8" fillId="26" fontId="23" numFmtId="0" xfId="0" applyAlignment="1" applyBorder="1" applyFont="1">
      <alignment vertical="bottom"/>
    </xf>
    <xf borderId="9" fillId="0" fontId="23" numFmtId="0" xfId="0" applyAlignment="1" applyBorder="1" applyFont="1">
      <alignment vertical="bottom"/>
    </xf>
    <xf borderId="0" fillId="63" fontId="1" numFmtId="0" xfId="0" applyAlignment="1" applyFont="1">
      <alignment horizontal="left" vertical="bottom"/>
    </xf>
    <xf borderId="0" fillId="11" fontId="22" numFmtId="0" xfId="0" applyAlignment="1" applyFont="1">
      <alignment horizontal="left" vertical="bottom"/>
    </xf>
    <xf borderId="0" fillId="0" fontId="22" numFmtId="0" xfId="0" applyAlignment="1" applyFont="1">
      <alignment horizontal="left" vertical="bottom"/>
    </xf>
    <xf borderId="0" fillId="17" fontId="1" numFmtId="0" xfId="0" applyFont="1"/>
    <xf borderId="0" fillId="15" fontId="26" numFmtId="0" xfId="0" applyAlignment="1" applyFont="1">
      <alignment vertical="bottom"/>
    </xf>
    <xf borderId="0" fillId="0" fontId="22" numFmtId="0" xfId="0" applyAlignment="1" applyFont="1">
      <alignment horizontal="left" readingOrder="0" vertical="bottom"/>
    </xf>
    <xf borderId="0" fillId="8" fontId="212" numFmtId="0" xfId="0" applyAlignment="1" applyFont="1">
      <alignment vertical="bottom"/>
    </xf>
    <xf borderId="0" fillId="0" fontId="188" numFmtId="0" xfId="0" applyAlignment="1" applyFont="1">
      <alignment shrinkToFit="0" vertical="bottom" wrapText="0"/>
    </xf>
    <xf borderId="0" fillId="17" fontId="1" numFmtId="0" xfId="0" applyAlignment="1" applyFont="1">
      <alignment horizontal="left" readingOrder="0" vertical="bottom"/>
    </xf>
    <xf borderId="0" fillId="50" fontId="23" numFmtId="0" xfId="0" applyAlignment="1" applyFont="1">
      <alignment vertical="bottom"/>
    </xf>
    <xf borderId="0" fillId="11" fontId="23" numFmtId="0" xfId="0" applyAlignment="1" applyFont="1">
      <alignment horizontal="left" vertical="bottom"/>
    </xf>
    <xf borderId="0" fillId="83" fontId="1" numFmtId="0" xfId="0" applyFont="1"/>
    <xf borderId="0" fillId="0" fontId="133" numFmtId="0" xfId="0" applyAlignment="1" applyFont="1">
      <alignment horizontal="left" readingOrder="0"/>
    </xf>
    <xf borderId="0" fillId="44" fontId="1" numFmtId="0" xfId="0" applyAlignment="1" applyFont="1">
      <alignment horizontal="left" vertical="bottom"/>
    </xf>
    <xf borderId="0" fillId="5" fontId="23" numFmtId="0" xfId="0" applyAlignment="1" applyFont="1">
      <alignment vertical="bottom"/>
    </xf>
    <xf borderId="0" fillId="0" fontId="165" numFmtId="0" xfId="0" applyAlignment="1" applyFont="1">
      <alignment horizontal="right" vertical="bottom"/>
    </xf>
    <xf borderId="0" fillId="11" fontId="249" numFmtId="0" xfId="0" applyAlignment="1" applyFont="1">
      <alignment readingOrder="0"/>
    </xf>
    <xf borderId="0" fillId="99" fontId="9" numFmtId="0" xfId="0" applyAlignment="1" applyFont="1">
      <alignment readingOrder="0"/>
    </xf>
    <xf borderId="0" fillId="0" fontId="209" numFmtId="0" xfId="0" applyAlignment="1" applyFont="1">
      <alignment readingOrder="0"/>
    </xf>
    <xf borderId="0" fillId="102" fontId="23" numFmtId="0" xfId="0" applyAlignment="1" applyFill="1" applyFont="1">
      <alignment horizontal="center"/>
    </xf>
    <xf borderId="0" fillId="0" fontId="211" numFmtId="0" xfId="0" applyAlignment="1" applyFont="1">
      <alignment vertical="bottom"/>
    </xf>
    <xf borderId="0" fillId="11" fontId="211" numFmtId="0" xfId="0" applyAlignment="1" applyFont="1">
      <alignment horizontal="left" vertical="bottom"/>
    </xf>
    <xf borderId="0" fillId="0" fontId="211" numFmtId="0" xfId="0" applyAlignment="1" applyFont="1">
      <alignment horizontal="left" vertical="bottom"/>
    </xf>
    <xf borderId="0" fillId="11" fontId="23" numFmtId="0" xfId="0" applyAlignment="1" applyFont="1">
      <alignment horizontal="left" readingOrder="0"/>
    </xf>
    <xf borderId="0" fillId="4" fontId="165" numFmtId="0" xfId="0" applyAlignment="1" applyFont="1">
      <alignment readingOrder="0" vertical="bottom"/>
    </xf>
    <xf borderId="0" fillId="50" fontId="1" numFmtId="0" xfId="0" applyAlignment="1" applyFont="1">
      <alignment horizontal="left" vertical="bottom"/>
    </xf>
    <xf borderId="0" fillId="0" fontId="231" numFmtId="0" xfId="0" applyAlignment="1" applyFont="1">
      <alignment vertical="bottom"/>
    </xf>
    <xf borderId="0" fillId="11" fontId="231" numFmtId="0" xfId="0" applyAlignment="1" applyFont="1">
      <alignment horizontal="right" vertical="bottom"/>
    </xf>
    <xf borderId="0" fillId="0" fontId="254" numFmtId="0" xfId="0" applyAlignment="1" applyFont="1">
      <alignment shrinkToFit="0" vertical="bottom" wrapText="0"/>
    </xf>
    <xf borderId="0" fillId="0" fontId="255" numFmtId="0" xfId="0" applyAlignment="1" applyFont="1">
      <alignment shrinkToFit="0" vertical="bottom" wrapText="0"/>
    </xf>
    <xf borderId="0" fillId="11" fontId="255" numFmtId="0" xfId="0" applyAlignment="1" applyFont="1">
      <alignment textRotation="0" vertical="bottom"/>
    </xf>
    <xf borderId="0" fillId="0" fontId="255" numFmtId="0" xfId="0" applyAlignment="1" applyFont="1">
      <alignment textRotation="0" vertical="bottom"/>
    </xf>
    <xf borderId="0" fillId="0" fontId="157" numFmtId="0" xfId="0" applyAlignment="1" applyFont="1">
      <alignment readingOrder="0"/>
    </xf>
    <xf borderId="0" fillId="30" fontId="23" numFmtId="0" xfId="0" applyAlignment="1" applyFont="1">
      <alignment horizontal="center" vertical="bottom"/>
    </xf>
    <xf borderId="0" fillId="103" fontId="23" numFmtId="0" xfId="0" applyFill="1" applyFont="1"/>
    <xf borderId="0" fillId="86" fontId="23" numFmtId="0" xfId="0" applyFont="1"/>
    <xf borderId="0" fillId="0" fontId="186" numFmtId="0" xfId="0" applyAlignment="1" applyFont="1">
      <alignment shrinkToFit="0" vertical="bottom" wrapText="0"/>
    </xf>
    <xf borderId="0" fillId="0" fontId="26" numFmtId="0" xfId="0" applyAlignment="1" applyFont="1">
      <alignment vertical="bottom"/>
    </xf>
    <xf borderId="0" fillId="0" fontId="197" numFmtId="0" xfId="0" applyAlignment="1" applyFont="1">
      <alignment shrinkToFit="0" vertical="bottom" wrapText="0"/>
    </xf>
    <xf borderId="0" fillId="100" fontId="23" numFmtId="0" xfId="0" applyAlignment="1" applyFont="1">
      <alignment vertical="bottom"/>
    </xf>
    <xf borderId="0" fillId="2" fontId="147" numFmtId="0" xfId="0" applyAlignment="1" applyFont="1">
      <alignment horizontal="center" vertical="center"/>
    </xf>
    <xf borderId="0" fillId="0" fontId="158" numFmtId="0" xfId="0" applyAlignment="1" applyFont="1">
      <alignment shrinkToFit="0" vertical="bottom" wrapText="0"/>
    </xf>
    <xf borderId="0" fillId="11" fontId="22" numFmtId="0" xfId="0" applyAlignment="1" applyFont="1">
      <alignment vertical="bottom"/>
    </xf>
    <xf borderId="0" fillId="7" fontId="256" numFmtId="0" xfId="0" applyAlignment="1" applyFont="1">
      <alignment vertical="bottom"/>
    </xf>
    <xf borderId="0" fillId="7" fontId="26" numFmtId="0" xfId="0" applyAlignment="1" applyFont="1">
      <alignment shrinkToFit="0" vertical="bottom" wrapText="0"/>
    </xf>
    <xf borderId="0" fillId="0" fontId="226" numFmtId="0" xfId="0" applyAlignment="1" applyFont="1">
      <alignment vertical="bottom"/>
    </xf>
    <xf borderId="0" fillId="0" fontId="257" numFmtId="0" xfId="0" applyAlignment="1" applyFont="1">
      <alignment shrinkToFit="0" vertical="bottom" wrapText="0"/>
    </xf>
    <xf borderId="0" fillId="0" fontId="258" numFmtId="0" xfId="0" applyAlignment="1" applyFont="1">
      <alignment vertical="bottom"/>
    </xf>
    <xf borderId="0" fillId="17" fontId="259" numFmtId="0" xfId="0" applyAlignment="1" applyFont="1">
      <alignment horizontal="center" vertical="bottom"/>
    </xf>
    <xf borderId="0" fillId="104" fontId="23" numFmtId="0" xfId="0" applyAlignment="1" applyFill="1" applyFont="1">
      <alignment vertical="bottom"/>
    </xf>
    <xf borderId="0" fillId="0" fontId="260" numFmtId="0" xfId="0" applyAlignment="1" applyFont="1">
      <alignment vertical="bottom"/>
    </xf>
    <xf borderId="0" fillId="11" fontId="260" numFmtId="0" xfId="0" applyAlignment="1" applyFont="1">
      <alignment horizontal="right" vertical="bottom"/>
    </xf>
    <xf borderId="0" fillId="0" fontId="211" numFmtId="0" xfId="0" applyAlignment="1" applyFont="1">
      <alignment vertical="bottom"/>
    </xf>
    <xf borderId="0" fillId="11" fontId="211" numFmtId="0" xfId="0" applyAlignment="1" applyFont="1">
      <alignment horizontal="right" vertical="bottom"/>
    </xf>
    <xf borderId="0" fillId="0" fontId="235" numFmtId="0" xfId="0" applyAlignment="1" applyFont="1">
      <alignment horizontal="right" vertical="bottom"/>
    </xf>
    <xf borderId="0" fillId="66" fontId="23" numFmtId="0" xfId="0" applyAlignment="1" applyFont="1">
      <alignment readingOrder="0" vertical="bottom"/>
    </xf>
    <xf borderId="0" fillId="0" fontId="260" numFmtId="0" xfId="0" applyAlignment="1" applyFont="1">
      <alignment shrinkToFit="0" vertical="bottom" wrapText="0"/>
    </xf>
    <xf borderId="0" fillId="26" fontId="119" numFmtId="0" xfId="0" applyAlignment="1" applyFont="1">
      <alignment readingOrder="0" vertical="bottom"/>
    </xf>
    <xf borderId="0" fillId="83" fontId="23" numFmtId="0" xfId="0" applyAlignment="1" applyFont="1">
      <alignment vertical="bottom"/>
    </xf>
    <xf borderId="10" fillId="0" fontId="23" numFmtId="0" xfId="0" applyAlignment="1" applyBorder="1" applyFont="1">
      <alignment vertical="bottom"/>
    </xf>
    <xf borderId="0" fillId="105" fontId="23" numFmtId="0" xfId="0" applyAlignment="1" applyFill="1" applyFont="1">
      <alignment vertical="bottom"/>
    </xf>
    <xf borderId="1" fillId="0" fontId="23" numFmtId="0" xfId="0" applyAlignment="1" applyBorder="1" applyFont="1">
      <alignment vertical="bottom"/>
    </xf>
    <xf borderId="10" fillId="44" fontId="23" numFmtId="0" xfId="0" applyAlignment="1" applyBorder="1" applyFont="1">
      <alignment vertical="bottom"/>
    </xf>
    <xf borderId="10" fillId="4" fontId="23" numFmtId="0" xfId="0" applyAlignment="1" applyBorder="1" applyFont="1">
      <alignment vertical="bottom"/>
    </xf>
    <xf borderId="10" fillId="8" fontId="23" numFmtId="0" xfId="0" applyAlignment="1" applyBorder="1" applyFont="1">
      <alignment vertical="bottom"/>
    </xf>
    <xf borderId="11" fillId="4" fontId="23" numFmtId="0" xfId="0" applyAlignment="1" applyBorder="1" applyFont="1">
      <alignment vertical="bottom"/>
    </xf>
    <xf borderId="1" fillId="63" fontId="23" numFmtId="0" xfId="0" applyAlignment="1" applyBorder="1" applyFont="1">
      <alignment vertical="bottom"/>
    </xf>
    <xf borderId="10" fillId="63" fontId="23" numFmtId="0" xfId="0" applyAlignment="1" applyBorder="1" applyFont="1">
      <alignment vertical="bottom"/>
    </xf>
    <xf borderId="0" fillId="24" fontId="23" numFmtId="0" xfId="0" applyAlignment="1" applyFont="1">
      <alignment vertical="bottom"/>
    </xf>
    <xf borderId="1" fillId="8" fontId="23" numFmtId="0" xfId="0" applyAlignment="1" applyBorder="1" applyFont="1">
      <alignment vertical="bottom"/>
    </xf>
    <xf borderId="11" fillId="0" fontId="23" numFmtId="0" xfId="0" applyAlignment="1" applyBorder="1" applyFont="1">
      <alignment vertical="bottom"/>
    </xf>
    <xf borderId="0" fillId="0" fontId="241" numFmtId="0" xfId="0" applyAlignment="1" applyFont="1">
      <alignment vertical="bottom"/>
    </xf>
    <xf borderId="0" fillId="0" fontId="261" numFmtId="0" xfId="0" applyAlignment="1" applyFont="1">
      <alignment vertical="bottom"/>
    </xf>
    <xf borderId="0" fillId="11" fontId="261" numFmtId="0" xfId="0" applyAlignment="1" applyFont="1">
      <alignment horizontal="right" vertical="bottom"/>
    </xf>
    <xf borderId="0" fillId="0" fontId="261" numFmtId="0" xfId="0" applyAlignment="1" applyFont="1">
      <alignment horizontal="right" vertical="bottom"/>
    </xf>
    <xf borderId="0" fillId="0" fontId="134" numFmtId="0" xfId="0" applyAlignment="1" applyFont="1">
      <alignment shrinkToFit="0" vertical="bottom" wrapText="0"/>
    </xf>
    <xf borderId="0" fillId="11" fontId="134" numFmtId="0" xfId="0" applyAlignment="1" applyFont="1">
      <alignment textRotation="0" vertical="bottom"/>
    </xf>
    <xf borderId="0" fillId="0" fontId="134" numFmtId="0" xfId="0" applyAlignment="1" applyFont="1">
      <alignment textRotation="0" vertical="bottom"/>
    </xf>
    <xf borderId="0" fillId="0" fontId="218" numFmtId="0" xfId="0" applyAlignment="1" applyFont="1">
      <alignment shrinkToFit="0" vertical="bottom" wrapText="0"/>
    </xf>
    <xf borderId="0" fillId="8" fontId="26" numFmtId="0" xfId="0" applyAlignment="1" applyFont="1">
      <alignment vertical="bottom"/>
    </xf>
    <xf borderId="0" fillId="0" fontId="148" numFmtId="0" xfId="0" applyAlignment="1" applyFont="1">
      <alignment vertical="bottom"/>
    </xf>
    <xf borderId="0" fillId="87" fontId="23" numFmtId="0" xfId="0" applyAlignment="1" applyFont="1">
      <alignment vertical="bottom"/>
    </xf>
    <xf borderId="12" fillId="0" fontId="23" numFmtId="0" xfId="0" applyAlignment="1" applyBorder="1" applyFont="1">
      <alignment vertical="bottom"/>
    </xf>
    <xf borderId="13" fillId="0" fontId="23" numFmtId="0" xfId="0" applyAlignment="1" applyBorder="1" applyFont="1">
      <alignment vertical="bottom"/>
    </xf>
    <xf borderId="14" fillId="0" fontId="23" numFmtId="0" xfId="0" applyAlignment="1" applyBorder="1" applyFont="1">
      <alignment vertical="bottom"/>
    </xf>
    <xf borderId="0" fillId="4" fontId="113" numFmtId="0" xfId="0" applyAlignment="1" applyFont="1">
      <alignment shrinkToFit="0" vertical="top" wrapText="0"/>
    </xf>
    <xf borderId="0" fillId="11" fontId="168" numFmtId="0" xfId="0" applyAlignment="1" applyFont="1">
      <alignment horizontal="left" readingOrder="0"/>
    </xf>
    <xf borderId="13" fillId="4" fontId="23" numFmtId="0" xfId="0" applyAlignment="1" applyBorder="1" applyFont="1">
      <alignment vertical="bottom"/>
    </xf>
    <xf borderId="13" fillId="4" fontId="262" numFmtId="0" xfId="0" applyAlignment="1" applyBorder="1" applyFont="1">
      <alignment vertical="bottom"/>
    </xf>
    <xf borderId="14" fillId="4" fontId="190" numFmtId="0" xfId="0" applyAlignment="1" applyBorder="1" applyFont="1">
      <alignment vertical="bottom"/>
    </xf>
    <xf borderId="0" fillId="11" fontId="26" numFmtId="0" xfId="0" applyAlignment="1" applyFont="1">
      <alignment vertical="bottom"/>
    </xf>
    <xf borderId="12" fillId="4" fontId="23" numFmtId="0" xfId="0" applyAlignment="1" applyBorder="1" applyFont="1">
      <alignment vertical="bottom"/>
    </xf>
    <xf borderId="0" fillId="13" fontId="23" numFmtId="0" xfId="0" applyAlignment="1" applyFont="1">
      <alignment shrinkToFit="0" vertical="bottom" wrapText="0"/>
    </xf>
    <xf borderId="0" fillId="2" fontId="226" numFmtId="0" xfId="0" applyAlignment="1" applyFont="1">
      <alignment vertical="bottom"/>
    </xf>
    <xf borderId="0" fillId="31" fontId="23" numFmtId="0" xfId="0" applyAlignment="1" applyFont="1">
      <alignment horizontal="center"/>
    </xf>
    <xf borderId="0" fillId="4" fontId="235" numFmtId="0" xfId="0" applyAlignment="1" applyFont="1">
      <alignment vertical="bottom"/>
    </xf>
    <xf borderId="10" fillId="8" fontId="23" numFmtId="0" xfId="0" applyAlignment="1" applyBorder="1" applyFont="1">
      <alignment vertical="bottom"/>
    </xf>
    <xf borderId="0" fillId="7" fontId="26" numFmtId="0" xfId="0" applyAlignment="1" applyFont="1">
      <alignment horizontal="left" vertical="bottom"/>
    </xf>
    <xf borderId="0" fillId="98" fontId="23" numFmtId="0" xfId="0" applyAlignment="1" applyFont="1">
      <alignment vertical="bottom"/>
    </xf>
    <xf borderId="1" fillId="50" fontId="23" numFmtId="0" xfId="0" applyAlignment="1" applyBorder="1" applyFont="1">
      <alignment vertical="bottom"/>
    </xf>
    <xf borderId="0" fillId="8" fontId="23" numFmtId="0" xfId="0" applyAlignment="1" applyFont="1">
      <alignment shrinkToFit="0" vertical="bottom" wrapText="0"/>
    </xf>
    <xf borderId="0" fillId="0" fontId="149" numFmtId="0" xfId="0" applyAlignment="1" applyFont="1">
      <alignment readingOrder="0"/>
    </xf>
    <xf borderId="0" fillId="22" fontId="113" numFmtId="0" xfId="0" applyAlignment="1" applyFont="1">
      <alignment vertical="bottom"/>
    </xf>
    <xf borderId="10" fillId="50" fontId="23" numFmtId="0" xfId="0" applyAlignment="1" applyBorder="1" applyFont="1">
      <alignment vertical="bottom"/>
    </xf>
    <xf borderId="0" fillId="4" fontId="113" numFmtId="0" xfId="0" applyAlignment="1" applyFont="1">
      <alignment shrinkToFit="0" vertical="top" wrapText="0"/>
    </xf>
    <xf borderId="0" fillId="4" fontId="149" numFmtId="0" xfId="0" applyAlignment="1" applyFont="1">
      <alignment shrinkToFit="0" vertical="bottom" wrapText="0"/>
    </xf>
    <xf borderId="0" fillId="0" fontId="134" numFmtId="0" xfId="0" applyAlignment="1" applyFont="1">
      <alignment vertical="bottom"/>
    </xf>
    <xf borderId="0" fillId="0" fontId="5" numFmtId="0" xfId="0" applyAlignment="1" applyFont="1">
      <alignment vertical="bottom"/>
    </xf>
    <xf borderId="0" fillId="106" fontId="23" numFmtId="0" xfId="0" applyAlignment="1" applyFill="1" applyFont="1">
      <alignment vertical="bottom"/>
    </xf>
    <xf borderId="0" fillId="2" fontId="147" numFmtId="0" xfId="0" applyAlignment="1" applyFont="1">
      <alignment horizontal="center"/>
    </xf>
    <xf borderId="15" fillId="4" fontId="23" numFmtId="0" xfId="0" applyAlignment="1" applyBorder="1" applyFont="1">
      <alignment vertical="bottom"/>
    </xf>
    <xf borderId="0" fillId="0" fontId="263" numFmtId="0" xfId="0" applyAlignment="1" applyFont="1">
      <alignment vertical="bottom"/>
    </xf>
    <xf borderId="0" fillId="26" fontId="119" numFmtId="0" xfId="0" applyAlignment="1" applyFont="1">
      <alignment vertical="bottom"/>
    </xf>
    <xf borderId="0" fillId="107" fontId="23" numFmtId="0" xfId="0" applyAlignment="1" applyFill="1" applyFont="1">
      <alignment vertical="bottom"/>
    </xf>
    <xf borderId="16" fillId="107" fontId="23" numFmtId="0" xfId="0" applyAlignment="1" applyBorder="1" applyFont="1">
      <alignment vertical="bottom"/>
    </xf>
    <xf borderId="0" fillId="108" fontId="23" numFmtId="0" xfId="0" applyAlignment="1" applyFill="1" applyFont="1">
      <alignment vertical="bottom"/>
    </xf>
    <xf borderId="16" fillId="4" fontId="23" numFmtId="0" xfId="0" applyAlignment="1" applyBorder="1" applyFont="1">
      <alignment vertical="bottom"/>
    </xf>
    <xf borderId="16" fillId="0" fontId="23" numFmtId="0" xfId="0" applyAlignment="1" applyBorder="1" applyFont="1">
      <alignment vertical="bottom"/>
    </xf>
    <xf borderId="0" fillId="7" fontId="23" numFmtId="0" xfId="0" applyAlignment="1" applyFont="1">
      <alignment vertical="bottom"/>
    </xf>
    <xf borderId="0" fillId="11" fontId="155" numFmtId="0" xfId="0" applyAlignment="1" applyFont="1">
      <alignment horizontal="left" readingOrder="0"/>
    </xf>
    <xf borderId="16" fillId="8" fontId="23" numFmtId="0" xfId="0" applyAlignment="1" applyBorder="1" applyFont="1">
      <alignment vertical="bottom"/>
    </xf>
    <xf borderId="0" fillId="4" fontId="113" numFmtId="0" xfId="0" applyAlignment="1" applyFont="1">
      <alignment shrinkToFit="0" vertical="bottom" wrapText="0"/>
    </xf>
    <xf borderId="0" fillId="4" fontId="113" numFmtId="0" xfId="0" applyAlignment="1" applyFont="1">
      <alignment shrinkToFit="0" vertical="bottom" wrapText="0"/>
    </xf>
    <xf borderId="0" fillId="109" fontId="23" numFmtId="0" xfId="0" applyAlignment="1" applyFill="1" applyFont="1">
      <alignment vertical="bottom"/>
    </xf>
    <xf borderId="16" fillId="8" fontId="23" numFmtId="0" xfId="0" applyAlignment="1" applyBorder="1" applyFont="1">
      <alignment vertical="bottom"/>
    </xf>
    <xf borderId="0" fillId="7" fontId="114" numFmtId="0" xfId="0" applyAlignment="1" applyFont="1">
      <alignment vertical="bottom"/>
    </xf>
    <xf borderId="15" fillId="30" fontId="23" numFmtId="0" xfId="0" applyAlignment="1" applyBorder="1" applyFont="1">
      <alignment vertical="bottom"/>
    </xf>
    <xf borderId="15" fillId="8" fontId="23" numFmtId="0" xfId="0" applyAlignment="1" applyBorder="1" applyFont="1">
      <alignment vertical="bottom"/>
    </xf>
    <xf borderId="15" fillId="0" fontId="23" numFmtId="0" xfId="0" applyAlignment="1" applyBorder="1" applyFont="1">
      <alignment vertical="bottom"/>
    </xf>
    <xf borderId="17" fillId="0" fontId="23" numFmtId="0" xfId="0" applyAlignment="1" applyBorder="1" applyFont="1">
      <alignment vertical="bottom"/>
    </xf>
    <xf borderId="15" fillId="81" fontId="23" numFmtId="0" xfId="0" applyAlignment="1" applyBorder="1" applyFont="1">
      <alignment vertical="bottom"/>
    </xf>
    <xf borderId="15" fillId="97" fontId="23" numFmtId="0" xfId="0" applyAlignment="1" applyBorder="1" applyFont="1">
      <alignment vertical="bottom"/>
    </xf>
    <xf borderId="15" fillId="8" fontId="23" numFmtId="0" xfId="0" applyAlignment="1" applyBorder="1" applyFont="1">
      <alignment vertical="bottom"/>
    </xf>
    <xf borderId="15" fillId="107" fontId="23" numFmtId="0" xfId="0" applyAlignment="1" applyBorder="1" applyFont="1">
      <alignment vertical="bottom"/>
    </xf>
    <xf borderId="0" fillId="107" fontId="264" numFmtId="0" xfId="0" applyAlignment="1" applyFont="1">
      <alignment horizontal="center" readingOrder="0" textRotation="0"/>
    </xf>
    <xf borderId="17" fillId="81" fontId="23" numFmtId="0" xfId="0" applyAlignment="1" applyBorder="1" applyFont="1">
      <alignment vertical="bottom"/>
    </xf>
    <xf borderId="0" fillId="110" fontId="23" numFmtId="0" xfId="0" applyAlignment="1" applyFill="1" applyFont="1">
      <alignment vertical="bottom"/>
    </xf>
    <xf borderId="16" fillId="97" fontId="23" numFmtId="0" xfId="0" applyAlignment="1" applyBorder="1" applyFont="1">
      <alignment vertical="bottom"/>
    </xf>
    <xf borderId="16" fillId="5" fontId="23" numFmtId="0" xfId="0" applyAlignment="1" applyBorder="1" applyFont="1">
      <alignment vertical="bottom"/>
    </xf>
    <xf borderId="0" fillId="11" fontId="186" numFmtId="0" xfId="0" applyAlignment="1" applyFont="1">
      <alignment horizontal="left" vertical="bottom"/>
    </xf>
    <xf borderId="0" fillId="0" fontId="186" numFmtId="0" xfId="0" applyAlignment="1" applyFont="1">
      <alignment horizontal="left" vertical="bottom"/>
    </xf>
    <xf borderId="0" fillId="0" fontId="175" numFmtId="0" xfId="0" applyAlignment="1" applyFont="1">
      <alignment vertical="bottom"/>
    </xf>
    <xf borderId="0" fillId="0" fontId="265" numFmtId="0" xfId="0" applyAlignment="1" applyFont="1">
      <alignment vertical="bottom"/>
    </xf>
    <xf borderId="0" fillId="11" fontId="265" numFmtId="0" xfId="0" applyAlignment="1" applyFont="1">
      <alignment horizontal="right" vertical="bottom"/>
    </xf>
    <xf borderId="17" fillId="107" fontId="23" numFmtId="0" xfId="0" applyAlignment="1" applyBorder="1" applyFont="1">
      <alignment vertical="bottom"/>
    </xf>
    <xf borderId="0" fillId="0" fontId="39" numFmtId="0" xfId="0" applyAlignment="1" applyFont="1">
      <alignment readingOrder="0"/>
    </xf>
    <xf borderId="0" fillId="11" fontId="266" numFmtId="0" xfId="0" applyAlignment="1" applyFont="1">
      <alignment horizontal="left" readingOrder="0"/>
    </xf>
    <xf borderId="0" fillId="2" fontId="23" numFmtId="0" xfId="0" applyAlignment="1" applyFont="1">
      <alignment horizontal="center"/>
    </xf>
    <xf borderId="0" fillId="111" fontId="23" numFmtId="0" xfId="0" applyAlignment="1" applyFill="1" applyFont="1">
      <alignment vertical="bottom"/>
    </xf>
    <xf borderId="7" fillId="4" fontId="23" numFmtId="0" xfId="0" applyAlignment="1" applyBorder="1" applyFont="1">
      <alignment vertical="bottom"/>
    </xf>
    <xf borderId="0" fillId="107" fontId="23" numFmtId="0" xfId="0" applyAlignment="1" applyFont="1">
      <alignment vertical="bottom"/>
    </xf>
    <xf borderId="0" fillId="108" fontId="23" numFmtId="0" xfId="0" applyAlignment="1" applyFont="1">
      <alignment vertical="bottom"/>
    </xf>
    <xf borderId="0" fillId="111" fontId="23" numFmtId="0" xfId="0" applyAlignment="1" applyFont="1">
      <alignment vertical="bottom"/>
    </xf>
    <xf borderId="0" fillId="11" fontId="23" numFmtId="0" xfId="0" applyAlignment="1" applyFont="1">
      <alignment horizontal="left" vertical="bottom"/>
    </xf>
    <xf borderId="0" fillId="97" fontId="23" numFmtId="0" xfId="0" applyAlignment="1" applyFont="1">
      <alignment vertical="bottom"/>
    </xf>
    <xf borderId="0" fillId="11" fontId="248" numFmtId="0" xfId="0" applyAlignment="1" applyFont="1">
      <alignment horizontal="left" readingOrder="0"/>
    </xf>
    <xf borderId="0" fillId="16" fontId="23" numFmtId="0" xfId="0" applyAlignment="1" applyFont="1">
      <alignment vertical="bottom"/>
    </xf>
    <xf borderId="8" fillId="8" fontId="23" numFmtId="0" xfId="0" applyAlignment="1" applyBorder="1" applyFont="1">
      <alignment vertical="bottom"/>
    </xf>
    <xf borderId="0" fillId="109" fontId="23" numFmtId="0" xfId="0" applyAlignment="1" applyFont="1">
      <alignment vertical="bottom"/>
    </xf>
    <xf borderId="8" fillId="4" fontId="23" numFmtId="0" xfId="0" applyAlignment="1" applyBorder="1" applyFont="1">
      <alignment vertical="bottom"/>
    </xf>
    <xf borderId="0" fillId="107" fontId="267" numFmtId="0" xfId="0" applyAlignment="1" applyFont="1">
      <alignment vertical="bottom"/>
    </xf>
    <xf borderId="0" fillId="0" fontId="268" numFmtId="0" xfId="0" applyAlignment="1" applyFont="1">
      <alignment readingOrder="0"/>
    </xf>
    <xf borderId="0" fillId="11" fontId="269" numFmtId="0" xfId="0" applyAlignment="1" applyFont="1">
      <alignment horizontal="left" readingOrder="0"/>
    </xf>
    <xf borderId="8" fillId="30" fontId="23" numFmtId="0" xfId="0" applyAlignment="1" applyBorder="1" applyFont="1">
      <alignment vertical="bottom"/>
    </xf>
    <xf borderId="0" fillId="97" fontId="23" numFmtId="0" xfId="0" applyAlignment="1" applyFont="1">
      <alignment horizontal="center"/>
    </xf>
    <xf borderId="0" fillId="112" fontId="23" numFmtId="0" xfId="0" applyAlignment="1" applyFill="1" applyFont="1">
      <alignment horizontal="center"/>
    </xf>
    <xf borderId="0" fillId="110" fontId="23" numFmtId="0" xfId="0" applyAlignment="1" applyFont="1">
      <alignment vertical="bottom"/>
    </xf>
    <xf borderId="7" fillId="26" fontId="23" numFmtId="0" xfId="0" applyAlignment="1" applyBorder="1" applyFont="1">
      <alignment vertical="bottom"/>
    </xf>
    <xf borderId="0" fillId="0" fontId="185" numFmtId="0" xfId="0" applyAlignment="1" applyFont="1">
      <alignment readingOrder="0"/>
    </xf>
    <xf borderId="0" fillId="11" fontId="185" numFmtId="0" xfId="0" applyAlignment="1" applyFont="1">
      <alignment horizontal="right" readingOrder="0"/>
    </xf>
    <xf borderId="0" fillId="0" fontId="185" numFmtId="0" xfId="0" applyAlignment="1" applyFont="1">
      <alignment horizontal="right" readingOrder="0"/>
    </xf>
    <xf borderId="0" fillId="2" fontId="119" numFmtId="0" xfId="0" applyAlignment="1" applyFont="1">
      <alignment vertical="bottom"/>
    </xf>
    <xf borderId="0" fillId="0" fontId="244" numFmtId="0" xfId="0" applyAlignment="1" applyFont="1">
      <alignment vertical="bottom"/>
    </xf>
    <xf borderId="0" fillId="0" fontId="270" numFmtId="0" xfId="0" applyAlignment="1" applyFont="1">
      <alignment vertical="bottom"/>
    </xf>
    <xf borderId="0" fillId="11" fontId="270" numFmtId="0" xfId="0" applyAlignment="1" applyFont="1">
      <alignment horizontal="left" vertical="bottom"/>
    </xf>
    <xf borderId="0" fillId="0" fontId="270" numFmtId="0" xfId="0" applyAlignment="1" applyFont="1">
      <alignment horizontal="left" vertical="bottom"/>
    </xf>
    <xf borderId="0" fillId="11" fontId="22" numFmtId="0" xfId="0" applyAlignment="1" applyFont="1">
      <alignment horizontal="left" vertical="bottom"/>
    </xf>
    <xf borderId="0" fillId="7" fontId="133" numFmtId="0" xfId="0" applyAlignment="1" applyFont="1">
      <alignment readingOrder="0"/>
    </xf>
    <xf borderId="0" fillId="7" fontId="168" numFmtId="0" xfId="0" applyAlignment="1" applyFont="1">
      <alignment readingOrder="0"/>
    </xf>
    <xf borderId="0" fillId="0" fontId="168" numFmtId="0" xfId="0" applyAlignment="1" applyFont="1">
      <alignment horizontal="right" readingOrder="0"/>
    </xf>
    <xf borderId="0" fillId="0" fontId="127" numFmtId="0" xfId="0" applyAlignment="1" applyFont="1">
      <alignment vertical="bottom"/>
    </xf>
    <xf borderId="0" fillId="11" fontId="23" numFmtId="0" xfId="0" applyAlignment="1" applyFont="1">
      <alignment horizontal="left"/>
    </xf>
    <xf borderId="0" fillId="16" fontId="147" numFmtId="0" xfId="0" applyAlignment="1" applyFont="1">
      <alignment horizontal="center"/>
    </xf>
    <xf borderId="0" fillId="0" fontId="271" numFmtId="0" xfId="0" applyAlignment="1" applyFont="1">
      <alignment readingOrder="0"/>
    </xf>
    <xf borderId="0" fillId="0" fontId="272" numFmtId="0" xfId="0" applyAlignment="1" applyFont="1">
      <alignment readingOrder="0"/>
    </xf>
    <xf borderId="0" fillId="11" fontId="23" numFmtId="0" xfId="0" applyAlignment="1" applyFont="1">
      <alignment horizontal="right"/>
    </xf>
    <xf borderId="0" fillId="0" fontId="23" numFmtId="0" xfId="0" applyAlignment="1" applyFont="1">
      <alignment horizontal="right"/>
    </xf>
    <xf borderId="0" fillId="0" fontId="257" numFmtId="0" xfId="0" applyAlignment="1" applyFont="1">
      <alignment vertical="bottom"/>
    </xf>
    <xf borderId="0" fillId="0" fontId="138" numFmtId="0" xfId="0" applyAlignment="1" applyFont="1">
      <alignment shrinkToFit="0" vertical="bottom" wrapText="0"/>
    </xf>
    <xf borderId="18" fillId="27" fontId="23" numFmtId="0" xfId="0" applyAlignment="1" applyBorder="1" applyFont="1">
      <alignment vertical="bottom"/>
    </xf>
    <xf borderId="19" fillId="0" fontId="23" numFmtId="0" xfId="0" applyAlignment="1" applyBorder="1" applyFont="1">
      <alignment vertical="bottom"/>
    </xf>
    <xf borderId="20" fillId="66" fontId="23" numFmtId="0" xfId="0" applyAlignment="1" applyBorder="1" applyFont="1">
      <alignment horizontal="center"/>
    </xf>
    <xf borderId="0" fillId="83" fontId="23" numFmtId="0" xfId="0" applyAlignment="1" applyFont="1">
      <alignment vertical="bottom"/>
    </xf>
    <xf borderId="0" fillId="8" fontId="23" numFmtId="0" xfId="0" applyAlignment="1" applyFont="1">
      <alignment shrinkToFit="0" vertical="bottom" wrapText="0"/>
    </xf>
    <xf borderId="0" fillId="112" fontId="23" numFmtId="0" xfId="0" applyAlignment="1" applyFont="1">
      <alignment horizontal="center"/>
    </xf>
    <xf borderId="0" fillId="107" fontId="267" numFmtId="0" xfId="0" applyAlignment="1" applyFont="1">
      <alignment vertical="bottom"/>
    </xf>
    <xf borderId="0" fillId="97" fontId="23" numFmtId="0" xfId="0" applyAlignment="1" applyFont="1">
      <alignment horizontal="center"/>
    </xf>
    <xf borderId="18" fillId="0" fontId="23" numFmtId="0" xfId="0" applyAlignment="1" applyBorder="1" applyFont="1">
      <alignment vertical="bottom"/>
    </xf>
    <xf borderId="0" fillId="8" fontId="113" numFmtId="0" xfId="0" applyAlignment="1" applyFont="1">
      <alignment vertical="bottom"/>
    </xf>
    <xf borderId="19" fillId="27" fontId="23" numFmtId="0" xfId="0" applyAlignment="1" applyBorder="1" applyFont="1">
      <alignment vertical="bottom"/>
    </xf>
    <xf borderId="0" fillId="0" fontId="260" numFmtId="0" xfId="0" applyAlignment="1" applyFont="1">
      <alignment readingOrder="0"/>
    </xf>
    <xf borderId="0" fillId="0" fontId="260" numFmtId="0" xfId="0" applyFont="1"/>
    <xf borderId="0" fillId="11" fontId="260" numFmtId="0" xfId="0" applyAlignment="1" applyFont="1">
      <alignment horizontal="left" readingOrder="0"/>
    </xf>
    <xf borderId="0" fillId="0" fontId="260" numFmtId="0" xfId="0" applyAlignment="1" applyFont="1">
      <alignment horizontal="left" readingOrder="0"/>
    </xf>
    <xf borderId="0" fillId="7" fontId="114" numFmtId="0" xfId="0" applyAlignment="1" applyFont="1">
      <alignment horizontal="left" vertical="bottom"/>
    </xf>
    <xf borderId="0" fillId="0" fontId="188" numFmtId="0" xfId="0" applyAlignment="1" applyFont="1">
      <alignment vertical="bottom"/>
    </xf>
    <xf borderId="0" fillId="11" fontId="188" numFmtId="0" xfId="0" applyAlignment="1" applyFont="1">
      <alignment horizontal="left" vertical="bottom"/>
    </xf>
    <xf borderId="0" fillId="0" fontId="273" numFmtId="0" xfId="0" applyAlignment="1" applyFont="1">
      <alignment vertical="bottom"/>
    </xf>
    <xf borderId="0" fillId="11" fontId="273" numFmtId="0" xfId="0" applyAlignment="1" applyFont="1">
      <alignment horizontal="left" vertical="bottom"/>
    </xf>
    <xf borderId="0" fillId="7" fontId="22" numFmtId="0" xfId="0" applyAlignment="1" applyFont="1">
      <alignment vertical="bottom"/>
    </xf>
    <xf borderId="0" fillId="11" fontId="22" numFmtId="0" xfId="0" applyAlignment="1" applyFont="1">
      <alignment horizontal="left" readingOrder="0"/>
    </xf>
    <xf borderId="0" fillId="0" fontId="22" numFmtId="0" xfId="0" applyAlignment="1" applyFont="1">
      <alignment horizontal="left" readingOrder="0"/>
    </xf>
    <xf borderId="0" fillId="0" fontId="257" numFmtId="0" xfId="0" applyAlignment="1" applyFont="1">
      <alignment shrinkToFit="0" vertical="bottom" wrapText="0"/>
    </xf>
    <xf borderId="0" fillId="0" fontId="274" numFmtId="0" xfId="0" applyAlignment="1" applyFont="1">
      <alignment readingOrder="0"/>
    </xf>
    <xf borderId="0" fillId="0" fontId="26" numFmtId="0" xfId="0" applyAlignment="1" applyFont="1">
      <alignment readingOrder="0"/>
    </xf>
    <xf borderId="0" fillId="0" fontId="196" numFmtId="0" xfId="0" applyAlignment="1" applyFont="1">
      <alignment readingOrder="0"/>
    </xf>
    <xf borderId="0" fillId="0" fontId="23" numFmtId="0" xfId="0" applyAlignment="1" applyFont="1">
      <alignment horizontal="left"/>
    </xf>
    <xf borderId="0" fillId="11" fontId="261" numFmtId="0" xfId="0" applyAlignment="1" applyFont="1">
      <alignment horizontal="left" vertical="bottom"/>
    </xf>
    <xf borderId="0" fillId="0" fontId="275" numFmtId="0" xfId="0" applyAlignment="1" applyFont="1">
      <alignment vertical="bottom"/>
    </xf>
    <xf borderId="0" fillId="0" fontId="134" numFmtId="0" xfId="0" applyAlignment="1" applyFont="1">
      <alignment readingOrder="0"/>
    </xf>
    <xf borderId="0" fillId="0" fontId="122" numFmtId="0" xfId="0" applyAlignment="1" applyFont="1">
      <alignment readingOrder="0"/>
    </xf>
    <xf borderId="0" fillId="0" fontId="175" numFmtId="0" xfId="0" applyAlignment="1" applyFont="1">
      <alignment shrinkToFit="0" vertical="bottom" wrapText="0"/>
    </xf>
    <xf borderId="0" fillId="0" fontId="64" numFmtId="0" xfId="0" applyAlignment="1" applyFont="1">
      <alignment vertical="bottom"/>
    </xf>
    <xf borderId="0" fillId="0" fontId="1" numFmtId="0" xfId="0" applyFont="1"/>
    <xf borderId="0" fillId="0" fontId="276" numFmtId="0" xfId="0" applyAlignment="1" applyFont="1">
      <alignment vertical="bottom"/>
    </xf>
    <xf borderId="0" fillId="0" fontId="277" numFmtId="0" xfId="0" applyAlignment="1" applyFont="1">
      <alignment vertical="bottom"/>
    </xf>
    <xf borderId="0" fillId="9" fontId="23" numFmtId="0" xfId="0" applyAlignment="1" applyFont="1">
      <alignment vertical="bottom"/>
    </xf>
    <xf borderId="0" fillId="0" fontId="257" numFmtId="0" xfId="0" applyAlignment="1" applyFont="1">
      <alignment vertical="bottom"/>
    </xf>
    <xf borderId="0" fillId="0" fontId="135" numFmtId="0" xfId="0" applyAlignment="1" applyFont="1">
      <alignment vertical="bottom"/>
    </xf>
    <xf borderId="0" fillId="11" fontId="135" numFmtId="0" xfId="0" applyAlignment="1" applyFont="1">
      <alignment horizontal="left" vertical="bottom"/>
    </xf>
    <xf borderId="0" fillId="0" fontId="135" numFmtId="0" xfId="0" applyAlignment="1" applyFont="1">
      <alignment horizontal="left" vertical="bottom"/>
    </xf>
    <xf borderId="0" fillId="0" fontId="119" numFmtId="0" xfId="0" applyAlignment="1" applyFont="1">
      <alignment readingOrder="0"/>
    </xf>
    <xf borderId="0" fillId="11" fontId="119" numFmtId="0" xfId="0" applyAlignment="1" applyFont="1">
      <alignment horizontal="right" readingOrder="0"/>
    </xf>
    <xf borderId="0" fillId="0" fontId="119" numFmtId="0" xfId="0" applyAlignment="1" applyFont="1">
      <alignment horizontal="right" readingOrder="0"/>
    </xf>
    <xf borderId="21" fillId="78" fontId="23" numFmtId="0" xfId="0" applyAlignment="1" applyBorder="1" applyFont="1">
      <alignment vertical="bottom"/>
    </xf>
    <xf borderId="22" fillId="0" fontId="23" numFmtId="0" xfId="0" applyAlignment="1" applyBorder="1" applyFont="1">
      <alignment vertical="bottom"/>
    </xf>
    <xf borderId="23" fillId="21" fontId="23" numFmtId="0" xfId="0" applyAlignment="1" applyBorder="1" applyFont="1">
      <alignment vertical="bottom"/>
    </xf>
    <xf borderId="21" fillId="0" fontId="23" numFmtId="0" xfId="0" applyAlignment="1" applyBorder="1" applyFont="1">
      <alignment vertical="bottom"/>
    </xf>
    <xf borderId="0" fillId="2" fontId="126" numFmtId="0" xfId="0" applyAlignment="1" applyFont="1">
      <alignment readingOrder="0"/>
    </xf>
    <xf borderId="0" fillId="0" fontId="149" numFmtId="0" xfId="0" applyAlignment="1" applyFont="1">
      <alignment shrinkToFit="0" vertical="bottom" wrapText="0"/>
    </xf>
    <xf borderId="0" fillId="8" fontId="129" numFmtId="0" xfId="0" applyAlignment="1" applyFont="1">
      <alignment readingOrder="0" vertical="bottom"/>
    </xf>
    <xf borderId="0" fillId="0" fontId="146" numFmtId="0" xfId="0" applyAlignment="1" applyFont="1">
      <alignment shrinkToFit="0" vertical="bottom" wrapText="0"/>
    </xf>
    <xf borderId="0" fillId="11" fontId="146" numFmtId="0" xfId="0" applyAlignment="1" applyFont="1">
      <alignment vertical="bottom"/>
    </xf>
    <xf borderId="0" fillId="8" fontId="26" numFmtId="0" xfId="0" applyAlignment="1" applyFont="1">
      <alignment vertical="bottom"/>
    </xf>
    <xf borderId="0" fillId="11" fontId="143" numFmtId="0" xfId="0" applyAlignment="1" applyFont="1">
      <alignment vertical="bottom"/>
    </xf>
    <xf borderId="0" fillId="0" fontId="146" numFmtId="0" xfId="0" applyAlignment="1" applyFont="1">
      <alignment horizontal="right" vertical="bottom"/>
    </xf>
    <xf borderId="0" fillId="0" fontId="224" numFmtId="0" xfId="0" applyAlignment="1" applyFont="1">
      <alignment shrinkToFit="0" vertical="bottom" wrapText="0"/>
    </xf>
    <xf borderId="0" fillId="0" fontId="211" numFmtId="0" xfId="0" applyAlignment="1" applyFont="1">
      <alignment horizontal="right" vertical="bottom"/>
    </xf>
    <xf borderId="0" fillId="0" fontId="185" numFmtId="0" xfId="0" applyAlignment="1" applyFont="1">
      <alignment shrinkToFit="0" vertical="bottom" wrapText="0"/>
    </xf>
    <xf borderId="0" fillId="11" fontId="185" numFmtId="0" xfId="0" applyAlignment="1" applyFont="1">
      <alignment vertical="bottom"/>
    </xf>
    <xf borderId="0" fillId="11" fontId="136" numFmtId="0" xfId="0" applyAlignment="1" applyFont="1">
      <alignment vertical="bottom"/>
    </xf>
    <xf borderId="0" fillId="0" fontId="136" numFmtId="0" xfId="0" applyAlignment="1" applyFont="1">
      <alignment shrinkToFit="0" vertical="bottom" wrapText="0"/>
    </xf>
    <xf borderId="0" fillId="0" fontId="148" numFmtId="0" xfId="0" applyAlignment="1" applyFont="1">
      <alignment shrinkToFit="0" vertical="bottom" wrapText="0"/>
    </xf>
    <xf borderId="0" fillId="11" fontId="148" numFmtId="0" xfId="0" applyAlignment="1" applyFont="1">
      <alignment vertical="bottom"/>
    </xf>
    <xf borderId="0" fillId="0" fontId="61" numFmtId="0" xfId="0" applyAlignment="1" applyFont="1">
      <alignment shrinkToFit="0" vertical="bottom" wrapText="0"/>
    </xf>
    <xf borderId="0" fillId="30" fontId="23" numFmtId="0" xfId="0" applyAlignment="1" applyFont="1">
      <alignment horizontal="center"/>
    </xf>
    <xf borderId="0" fillId="4" fontId="138" numFmtId="0" xfId="0" applyAlignment="1" applyFont="1">
      <alignment vertical="bottom"/>
    </xf>
    <xf borderId="0" fillId="0" fontId="278" numFmtId="0" xfId="0" applyAlignment="1" applyFont="1">
      <alignment vertical="bottom"/>
    </xf>
    <xf borderId="0" fillId="0" fontId="257" numFmtId="0" xfId="0" applyAlignment="1" applyFont="1">
      <alignment shrinkToFit="0" vertical="bottom" wrapText="0"/>
    </xf>
    <xf borderId="0" fillId="0" fontId="265" numFmtId="0" xfId="0" applyAlignment="1" applyFont="1">
      <alignment vertical="bottom"/>
    </xf>
    <xf borderId="0" fillId="0" fontId="265" numFmtId="0" xfId="0" applyAlignment="1" applyFont="1">
      <alignment horizontal="right" vertical="bottom"/>
    </xf>
    <xf borderId="0" fillId="92" fontId="23" numFmtId="0" xfId="0" applyAlignment="1" applyFont="1">
      <alignment horizontal="center"/>
    </xf>
    <xf borderId="0" fillId="0" fontId="226" numFmtId="0" xfId="0" applyAlignment="1" applyFont="1">
      <alignment readingOrder="0" vertical="bottom"/>
    </xf>
    <xf borderId="0" fillId="36" fontId="279" numFmtId="0" xfId="0" applyAlignment="1" applyFont="1">
      <alignment shrinkToFit="0" vertical="bottom" wrapText="0"/>
    </xf>
    <xf borderId="0" fillId="70" fontId="113" numFmtId="0" xfId="0" applyAlignment="1" applyFont="1">
      <alignment vertical="bottom"/>
    </xf>
    <xf borderId="0" fillId="70" fontId="113" numFmtId="0" xfId="0" applyAlignment="1" applyFont="1">
      <alignment shrinkToFit="0" vertical="bottom" wrapText="0"/>
    </xf>
    <xf borderId="0" fillId="21" fontId="113" numFmtId="0" xfId="0" applyAlignment="1" applyFont="1">
      <alignment horizontal="center"/>
    </xf>
    <xf borderId="0" fillId="113" fontId="23" numFmtId="0" xfId="0" applyAlignment="1" applyFill="1" applyFont="1">
      <alignment vertical="bottom"/>
    </xf>
    <xf borderId="0" fillId="7" fontId="280" numFmtId="0" xfId="0" applyAlignment="1" applyFont="1">
      <alignment vertical="bottom"/>
    </xf>
    <xf borderId="0" fillId="11" fontId="189" numFmtId="0" xfId="0" applyAlignment="1" applyFont="1">
      <alignment horizontal="left" readingOrder="0"/>
    </xf>
    <xf borderId="0" fillId="0" fontId="260" numFmtId="0" xfId="0" applyAlignment="1" applyFont="1">
      <alignment vertical="bottom"/>
    </xf>
    <xf borderId="0" fillId="0" fontId="221" numFmtId="0" xfId="0" applyAlignment="1" applyFont="1">
      <alignment vertical="bottom"/>
    </xf>
    <xf borderId="0" fillId="56" fontId="23" numFmtId="0" xfId="0" applyAlignment="1" applyFont="1">
      <alignment horizontal="center"/>
    </xf>
    <xf borderId="0" fillId="23" fontId="113" numFmtId="0" xfId="0" applyAlignment="1" applyFont="1">
      <alignment vertical="bottom"/>
    </xf>
    <xf borderId="0" fillId="25" fontId="113" numFmtId="0" xfId="0" applyAlignment="1" applyFont="1">
      <alignment vertical="bottom"/>
    </xf>
    <xf borderId="0" fillId="27" fontId="23" numFmtId="0" xfId="0" applyAlignment="1" applyFont="1">
      <alignment shrinkToFit="0" vertical="bottom" wrapText="0"/>
    </xf>
    <xf borderId="0" fillId="0" fontId="274" numFmtId="0" xfId="0" applyAlignment="1" applyFont="1">
      <alignment shrinkToFit="0" vertical="bottom" wrapText="0"/>
    </xf>
    <xf borderId="0" fillId="0" fontId="30" numFmtId="0" xfId="0" applyAlignment="1" applyFont="1">
      <alignment shrinkToFit="0" vertical="bottom" wrapText="0"/>
    </xf>
    <xf borderId="0" fillId="114" fontId="23" numFmtId="0" xfId="0" applyAlignment="1" applyFill="1" applyFont="1">
      <alignment vertical="bottom"/>
    </xf>
    <xf borderId="0" fillId="0" fontId="129" numFmtId="0" xfId="0" applyAlignment="1" applyFont="1">
      <alignment vertical="bottom"/>
    </xf>
    <xf borderId="24" fillId="0" fontId="23" numFmtId="0" xfId="0" applyAlignment="1" applyBorder="1" applyFont="1">
      <alignment vertical="bottom"/>
    </xf>
    <xf borderId="25" fillId="0" fontId="23" numFmtId="0" xfId="0" applyAlignment="1" applyBorder="1" applyFont="1">
      <alignment vertical="bottom"/>
    </xf>
    <xf borderId="0" fillId="112" fontId="23" numFmtId="0" xfId="0" applyAlignment="1" applyFont="1">
      <alignment horizontal="center"/>
    </xf>
    <xf borderId="24" fillId="30" fontId="23" numFmtId="0" xfId="0" applyAlignment="1" applyBorder="1" applyFont="1">
      <alignment vertical="bottom"/>
    </xf>
    <xf borderId="26" fillId="26" fontId="23" numFmtId="0" xfId="0" applyAlignment="1" applyBorder="1" applyFont="1">
      <alignment vertical="bottom"/>
    </xf>
    <xf borderId="24" fillId="114" fontId="23" numFmtId="0" xfId="0" applyAlignment="1" applyBorder="1" applyFont="1">
      <alignment vertical="bottom"/>
    </xf>
    <xf borderId="25" fillId="115" fontId="23" numFmtId="0" xfId="0" applyAlignment="1" applyBorder="1" applyFill="1" applyFont="1">
      <alignment vertical="bottom"/>
    </xf>
    <xf borderId="25" fillId="114" fontId="23" numFmtId="0" xfId="0" applyAlignment="1" applyBorder="1" applyFont="1">
      <alignment vertical="bottom"/>
    </xf>
    <xf borderId="25" fillId="30" fontId="23" numFmtId="0" xfId="0" applyAlignment="1" applyBorder="1" applyFont="1">
      <alignment vertical="bottom"/>
    </xf>
    <xf borderId="26" fillId="0" fontId="23" numFmtId="0" xfId="0" applyAlignment="1" applyBorder="1" applyFont="1">
      <alignment vertical="bottom"/>
    </xf>
    <xf borderId="0" fillId="43" fontId="23" numFmtId="0" xfId="0" applyAlignment="1" applyFont="1">
      <alignment horizontal="center"/>
    </xf>
    <xf borderId="0" fillId="0" fontId="218" numFmtId="0" xfId="0" applyAlignment="1" applyFont="1">
      <alignment vertical="bottom"/>
    </xf>
    <xf borderId="0" fillId="0" fontId="281" numFmtId="0" xfId="0" applyAlignment="1" applyFont="1">
      <alignment vertical="bottom"/>
    </xf>
    <xf borderId="0" fillId="0" fontId="282" numFmtId="0" xfId="0" applyAlignment="1" applyFont="1">
      <alignment vertical="bottom"/>
    </xf>
    <xf borderId="0" fillId="0" fontId="283" numFmtId="0" xfId="0" applyAlignment="1" applyFont="1">
      <alignment vertical="bottom"/>
    </xf>
    <xf borderId="0" fillId="43" fontId="23" numFmtId="0" xfId="0" applyAlignment="1" applyFont="1">
      <alignment horizontal="center"/>
    </xf>
    <xf borderId="0" fillId="0" fontId="284" numFmtId="0" xfId="0" applyAlignment="1" applyFont="1">
      <alignment vertical="bottom"/>
    </xf>
    <xf borderId="0" fillId="0" fontId="236" numFmtId="0" xfId="0" applyAlignment="1" applyFont="1">
      <alignment vertical="bottom"/>
    </xf>
    <xf borderId="0" fillId="0" fontId="192" numFmtId="0" xfId="0" applyAlignment="1" applyFont="1">
      <alignment textRotation="0" vertical="bottom"/>
    </xf>
    <xf borderId="24" fillId="4" fontId="23" numFmtId="0" xfId="0" applyAlignment="1" applyBorder="1" applyFont="1">
      <alignment vertical="bottom"/>
    </xf>
    <xf borderId="25" fillId="8" fontId="23" numFmtId="0" xfId="0" applyAlignment="1" applyBorder="1" applyFont="1">
      <alignment vertical="bottom"/>
    </xf>
    <xf borderId="26" fillId="4" fontId="23" numFmtId="0" xfId="0" applyAlignment="1" applyBorder="1" applyFont="1">
      <alignment vertical="bottom"/>
    </xf>
    <xf borderId="24" fillId="8" fontId="23" numFmtId="0" xfId="0" applyAlignment="1" applyBorder="1" applyFont="1">
      <alignment vertical="bottom"/>
    </xf>
    <xf borderId="25" fillId="40" fontId="23" numFmtId="0" xfId="0" applyAlignment="1" applyBorder="1" applyFont="1">
      <alignment vertical="bottom"/>
    </xf>
    <xf borderId="24" fillId="26" fontId="23" numFmtId="0" xfId="0" applyAlignment="1" applyBorder="1" applyFont="1">
      <alignment vertical="bottom"/>
    </xf>
    <xf borderId="0" fillId="0" fontId="22" numFmtId="0" xfId="0" applyAlignment="1" applyFont="1">
      <alignment textRotation="0" vertical="bottom"/>
    </xf>
    <xf borderId="0" fillId="11" fontId="22" numFmtId="0" xfId="0" applyAlignment="1" applyFont="1">
      <alignment textRotation="0" vertical="bottom"/>
    </xf>
    <xf borderId="25" fillId="13" fontId="23" numFmtId="0" xfId="0" applyAlignment="1" applyBorder="1" applyFont="1">
      <alignment vertical="bottom"/>
    </xf>
    <xf borderId="0" fillId="0" fontId="211" numFmtId="0" xfId="0" applyAlignment="1" applyFont="1">
      <alignment textRotation="0" vertical="bottom"/>
    </xf>
    <xf borderId="0" fillId="11" fontId="211" numFmtId="0" xfId="0" applyAlignment="1" applyFont="1">
      <alignment textRotation="0" vertical="bottom"/>
    </xf>
    <xf borderId="0" fillId="0" fontId="285" numFmtId="0" xfId="0" applyAlignment="1" applyFont="1">
      <alignment textRotation="0" vertical="bottom"/>
    </xf>
    <xf borderId="0" fillId="0" fontId="138" numFmtId="0" xfId="0" applyAlignment="1" applyFont="1">
      <alignment textRotation="0" vertical="bottom"/>
    </xf>
    <xf borderId="0" fillId="0" fontId="284" numFmtId="0" xfId="0" applyAlignment="1" applyFont="1">
      <alignment textRotation="0" vertical="bottom"/>
    </xf>
    <xf borderId="0" fillId="0" fontId="226" numFmtId="0" xfId="0" applyAlignment="1" applyFont="1">
      <alignment textRotation="0" vertical="bottom"/>
    </xf>
    <xf borderId="0" fillId="0" fontId="114" numFmtId="0" xfId="0" applyAlignment="1" applyFont="1">
      <alignment textRotation="0" vertical="bottom"/>
    </xf>
    <xf borderId="0" fillId="0" fontId="143" numFmtId="0" xfId="0" applyAlignment="1" applyFont="1">
      <alignment textRotation="0" vertical="bottom"/>
    </xf>
    <xf borderId="0" fillId="116" fontId="23" numFmtId="0" xfId="0" applyAlignment="1" applyFill="1" applyFont="1">
      <alignment vertical="bottom"/>
    </xf>
    <xf borderId="27" fillId="0" fontId="23" numFmtId="0" xfId="0" applyAlignment="1" applyBorder="1" applyFont="1">
      <alignment vertical="bottom"/>
    </xf>
    <xf borderId="27" fillId="50" fontId="23" numFmtId="0" xfId="0" applyAlignment="1" applyBorder="1" applyFont="1">
      <alignment horizontal="center"/>
    </xf>
    <xf borderId="28" fillId="86" fontId="23" numFmtId="0" xfId="0" applyAlignment="1" applyBorder="1" applyFont="1">
      <alignment vertical="bottom"/>
    </xf>
    <xf borderId="28" fillId="8" fontId="23" numFmtId="0" xfId="0" applyAlignment="1" applyBorder="1" applyFont="1">
      <alignment vertical="bottom"/>
    </xf>
    <xf borderId="28" fillId="97" fontId="23" numFmtId="0" xfId="0" applyAlignment="1" applyBorder="1" applyFont="1">
      <alignment vertical="bottom"/>
    </xf>
    <xf borderId="28" fillId="0" fontId="23" numFmtId="0" xfId="0" applyAlignment="1" applyBorder="1" applyFont="1">
      <alignment vertical="bottom"/>
    </xf>
    <xf borderId="27" fillId="8" fontId="23" numFmtId="0" xfId="0" applyAlignment="1" applyBorder="1" applyFont="1">
      <alignment vertical="bottom"/>
    </xf>
    <xf borderId="27" fillId="27" fontId="23" numFmtId="0" xfId="0" applyAlignment="1" applyBorder="1" applyFont="1">
      <alignment vertical="bottom"/>
    </xf>
    <xf borderId="29" fillId="8" fontId="23" numFmtId="0" xfId="0" applyAlignment="1" applyBorder="1" applyFont="1">
      <alignment vertical="bottom"/>
    </xf>
    <xf borderId="0" fillId="0" fontId="224" numFmtId="0" xfId="0" applyAlignment="1" applyFont="1">
      <alignment textRotation="0" vertical="bottom"/>
    </xf>
    <xf borderId="0" fillId="0" fontId="61" numFmtId="0" xfId="0" applyAlignment="1" applyFont="1">
      <alignment textRotation="0" vertical="bottom"/>
    </xf>
    <xf borderId="0" fillId="0" fontId="155" numFmtId="0" xfId="0" applyAlignment="1" applyFont="1">
      <alignment vertical="bottom"/>
    </xf>
    <xf borderId="0" fillId="32" fontId="23" numFmtId="0" xfId="0" applyAlignment="1" applyFont="1">
      <alignment vertical="bottom"/>
    </xf>
    <xf borderId="0" fillId="117" fontId="23" numFmtId="0" xfId="0" applyAlignment="1" applyFill="1" applyFont="1">
      <alignment vertical="bottom"/>
    </xf>
    <xf borderId="0" fillId="118" fontId="286" numFmtId="0" xfId="0" applyAlignment="1" applyFill="1" applyFont="1">
      <alignment horizontal="center" vertical="bottom"/>
    </xf>
    <xf borderId="0" fillId="25" fontId="22" numFmtId="0" xfId="0" applyAlignment="1" applyFont="1">
      <alignment vertical="bottom"/>
    </xf>
    <xf borderId="0" fillId="0" fontId="129" numFmtId="0" xfId="0" applyAlignment="1" applyFont="1">
      <alignment readingOrder="0"/>
    </xf>
    <xf borderId="0" fillId="4" fontId="147" numFmtId="0" xfId="0" applyAlignment="1" applyFont="1">
      <alignment shrinkToFit="0" wrapText="0"/>
    </xf>
    <xf borderId="0" fillId="4" fontId="147" numFmtId="0" xfId="0" applyAlignment="1" applyFont="1">
      <alignment horizontal="right" shrinkToFit="0" wrapText="0"/>
    </xf>
    <xf borderId="0" fillId="56" fontId="23" numFmtId="0" xfId="0" applyAlignment="1" applyFont="1">
      <alignment vertical="bottom"/>
    </xf>
    <xf borderId="0" fillId="25" fontId="23" numFmtId="0" xfId="0" applyAlignment="1" applyFont="1">
      <alignment readingOrder="0" vertical="bottom"/>
    </xf>
    <xf borderId="0" fillId="118" fontId="286" numFmtId="0" xfId="0" applyAlignment="1" applyFont="1">
      <alignment horizontal="center"/>
    </xf>
    <xf borderId="0" fillId="25" fontId="22" numFmtId="0" xfId="0" applyAlignment="1" applyFont="1">
      <alignment readingOrder="0" vertical="bottom"/>
    </xf>
    <xf borderId="0" fillId="0" fontId="188" numFmtId="0" xfId="0" applyAlignment="1" applyFont="1">
      <alignment shrinkToFit="0" vertical="bottom" wrapText="0"/>
    </xf>
    <xf borderId="30" fillId="0" fontId="23" numFmtId="0" xfId="0" applyAlignment="1" applyBorder="1" applyFont="1">
      <alignment vertical="bottom"/>
    </xf>
    <xf borderId="31" fillId="0" fontId="1" numFmtId="0" xfId="0" applyBorder="1" applyFont="1"/>
    <xf borderId="31" fillId="29" fontId="23" numFmtId="0" xfId="0" applyAlignment="1" applyBorder="1" applyFont="1">
      <alignment readingOrder="0" vertical="bottom"/>
    </xf>
    <xf borderId="31" fillId="0" fontId="23" numFmtId="0" xfId="0" applyAlignment="1" applyBorder="1" applyFont="1">
      <alignment vertical="bottom"/>
    </xf>
    <xf borderId="32" fillId="0" fontId="23" numFmtId="0" xfId="0" applyAlignment="1" applyBorder="1" applyFont="1">
      <alignment vertical="bottom"/>
    </xf>
    <xf borderId="33" fillId="0" fontId="1" numFmtId="0" xfId="0" applyBorder="1" applyFont="1"/>
    <xf borderId="0" fillId="0" fontId="129" numFmtId="0" xfId="0" applyAlignment="1" applyFont="1">
      <alignment shrinkToFit="0" vertical="bottom" wrapText="0"/>
    </xf>
    <xf borderId="33" fillId="29" fontId="1" numFmtId="0" xfId="0" applyAlignment="1" applyBorder="1" applyFont="1">
      <alignment readingOrder="0"/>
    </xf>
    <xf borderId="34" fillId="0" fontId="23" numFmtId="0" xfId="0" applyAlignment="1" applyBorder="1" applyFont="1">
      <alignment vertical="bottom"/>
    </xf>
    <xf borderId="27" fillId="8" fontId="23" numFmtId="0" xfId="0" applyAlignment="1" applyBorder="1" applyFont="1">
      <alignment readingOrder="0" vertical="bottom"/>
    </xf>
    <xf borderId="27" fillId="4" fontId="23" numFmtId="0" xfId="0" applyAlignment="1" applyBorder="1" applyFont="1">
      <alignment vertical="bottom"/>
    </xf>
    <xf borderId="27" fillId="0" fontId="1" numFmtId="0" xfId="0" applyBorder="1" applyFont="1"/>
    <xf borderId="29" fillId="0" fontId="23" numFmtId="0" xfId="0" applyAlignment="1" applyBorder="1" applyFont="1">
      <alignment vertical="bottom"/>
    </xf>
    <xf borderId="0" fillId="56" fontId="1" numFmtId="0" xfId="0" applyFont="1"/>
    <xf borderId="0" fillId="0" fontId="129" numFmtId="0" xfId="0" applyAlignment="1" applyFont="1">
      <alignment shrinkToFit="0" vertical="bottom" wrapText="0"/>
    </xf>
    <xf borderId="0" fillId="0" fontId="114" numFmtId="0" xfId="0" applyAlignment="1" applyFont="1">
      <alignment shrinkToFit="0" vertical="bottom" wrapText="0"/>
    </xf>
    <xf borderId="0" fillId="0" fontId="211" numFmtId="0" xfId="0" applyAlignment="1" applyFont="1">
      <alignment shrinkToFit="0" vertical="bottom" wrapText="0"/>
    </xf>
    <xf borderId="27" fillId="87" fontId="23" numFmtId="0" xfId="0" applyAlignment="1" applyBorder="1" applyFont="1">
      <alignment vertical="bottom"/>
    </xf>
    <xf borderId="27" fillId="29" fontId="23" numFmtId="0" xfId="0" applyAlignment="1" applyBorder="1" applyFont="1">
      <alignment vertical="bottom"/>
    </xf>
    <xf borderId="27" fillId="56" fontId="23" numFmtId="0" xfId="0" applyAlignment="1" applyBorder="1" applyFont="1">
      <alignment vertical="bottom"/>
    </xf>
    <xf borderId="27" fillId="27" fontId="23" numFmtId="0" xfId="0" applyAlignment="1" applyBorder="1" applyFont="1">
      <alignment shrinkToFit="0" vertical="bottom" wrapText="0"/>
    </xf>
    <xf borderId="28" fillId="4" fontId="23" numFmtId="0" xfId="0" applyAlignment="1" applyBorder="1" applyFont="1">
      <alignment vertical="bottom"/>
    </xf>
    <xf borderId="28" fillId="98" fontId="23" numFmtId="0" xfId="0" applyAlignment="1" applyBorder="1" applyFont="1">
      <alignment vertical="bottom"/>
    </xf>
    <xf borderId="27" fillId="98" fontId="23" numFmtId="0" xfId="0" applyAlignment="1" applyBorder="1" applyFont="1">
      <alignment vertical="bottom"/>
    </xf>
    <xf borderId="27" fillId="3" fontId="23" numFmtId="0" xfId="0" applyAlignment="1" applyBorder="1" applyFont="1">
      <alignment vertical="bottom"/>
    </xf>
    <xf borderId="29" fillId="4" fontId="23" numFmtId="0" xfId="0" applyAlignment="1" applyBorder="1" applyFont="1">
      <alignment vertical="bottom"/>
    </xf>
    <xf borderId="0" fillId="0" fontId="287" numFmtId="0" xfId="0" applyAlignment="1" applyFont="1">
      <alignment shrinkToFit="0" vertical="bottom" wrapText="0"/>
    </xf>
    <xf borderId="0" fillId="0" fontId="129" numFmtId="0" xfId="0" applyAlignment="1" applyFont="1">
      <alignment vertical="bottom"/>
    </xf>
    <xf borderId="2" fillId="0" fontId="22" numFmtId="0" xfId="0" applyAlignment="1" applyBorder="1" applyFont="1">
      <alignment shrinkToFit="0" vertical="bottom" wrapText="0"/>
    </xf>
    <xf borderId="2" fillId="0" fontId="23" numFmtId="0" xfId="0" applyAlignment="1" applyBorder="1" applyFont="1">
      <alignment vertical="bottom"/>
    </xf>
    <xf borderId="2" fillId="0" fontId="23" numFmtId="0" xfId="0" applyAlignment="1" applyBorder="1" applyFont="1">
      <alignment shrinkToFit="0" vertical="bottom" wrapText="0"/>
    </xf>
    <xf borderId="2" fillId="0" fontId="114" numFmtId="0" xfId="0" applyAlignment="1" applyBorder="1" applyFont="1">
      <alignment shrinkToFit="0" vertical="bottom" wrapText="0"/>
    </xf>
    <xf borderId="0" fillId="119" fontId="23" numFmtId="0" xfId="0" applyAlignment="1" applyFill="1" applyFont="1">
      <alignment vertical="bottom"/>
    </xf>
    <xf borderId="2" fillId="0" fontId="114" numFmtId="0" xfId="0" applyAlignment="1" applyBorder="1" applyFont="1">
      <alignment shrinkToFit="0" vertical="bottom" wrapText="0"/>
    </xf>
    <xf borderId="2" fillId="0" fontId="273" numFmtId="0" xfId="0" applyAlignment="1" applyBorder="1" applyFont="1">
      <alignment shrinkToFit="0" vertical="bottom" wrapText="0"/>
    </xf>
    <xf borderId="2" fillId="0" fontId="197" numFmtId="0" xfId="0" applyAlignment="1" applyBorder="1" applyFont="1">
      <alignment shrinkToFit="0" vertical="bottom" wrapText="0"/>
    </xf>
    <xf borderId="0" fillId="27" fontId="26" numFmtId="0" xfId="0" applyAlignment="1" applyFont="1">
      <alignment vertical="bottom"/>
    </xf>
    <xf borderId="2" fillId="0" fontId="158" numFmtId="0" xfId="0" applyAlignment="1" applyBorder="1" applyFont="1">
      <alignment shrinkToFit="0" vertical="bottom" wrapText="0"/>
    </xf>
    <xf borderId="2" fillId="0" fontId="23" numFmtId="0" xfId="0" applyAlignment="1" applyBorder="1" applyFont="1">
      <alignment vertical="bottom"/>
    </xf>
    <xf borderId="0" fillId="4" fontId="23" numFmtId="0" xfId="0" applyFont="1"/>
    <xf borderId="2" fillId="0" fontId="288" numFmtId="0" xfId="0" applyAlignment="1" applyBorder="1" applyFont="1">
      <alignment shrinkToFit="0" vertical="bottom" wrapText="0"/>
    </xf>
    <xf borderId="0" fillId="11" fontId="288" numFmtId="0" xfId="0" applyAlignment="1" applyFont="1">
      <alignment vertical="bottom"/>
    </xf>
    <xf borderId="2" fillId="0" fontId="149" numFmtId="0" xfId="0" applyAlignment="1" applyBorder="1" applyFont="1">
      <alignment shrinkToFit="0" vertical="bottom" wrapText="0"/>
    </xf>
    <xf borderId="2" fillId="0" fontId="186" numFmtId="0" xfId="0" applyAlignment="1" applyBorder="1" applyFont="1">
      <alignment shrinkToFit="0" vertical="bottom" wrapText="0"/>
    </xf>
    <xf borderId="2" fillId="0" fontId="129" numFmtId="0" xfId="0" applyAlignment="1" applyBorder="1" applyFont="1">
      <alignment shrinkToFit="0" vertical="bottom" wrapText="0"/>
    </xf>
    <xf borderId="2" fillId="0" fontId="289" numFmtId="0" xfId="0" applyAlignment="1" applyBorder="1" applyFont="1">
      <alignment shrinkToFit="0" vertical="bottom" wrapText="0"/>
    </xf>
    <xf borderId="0" fillId="11" fontId="290" numFmtId="0" xfId="0" applyAlignment="1" applyFont="1">
      <alignment vertical="bottom"/>
    </xf>
    <xf borderId="0" fillId="0" fontId="291" numFmtId="0" xfId="0" applyAlignment="1" applyFont="1">
      <alignment vertical="bottom"/>
    </xf>
    <xf borderId="2" fillId="0" fontId="143" numFmtId="0" xfId="0" applyAlignment="1" applyBorder="1" applyFont="1">
      <alignment shrinkToFit="0" vertical="bottom" wrapText="0"/>
    </xf>
    <xf borderId="2" fillId="0" fontId="22" numFmtId="0" xfId="0" applyAlignment="1" applyBorder="1" applyFont="1">
      <alignment shrinkToFit="0" vertical="bottom" wrapText="0"/>
    </xf>
    <xf borderId="2" fillId="0" fontId="22" numFmtId="0" xfId="0" applyAlignment="1" applyBorder="1" applyFont="1">
      <alignment readingOrder="0" shrinkToFit="0" vertical="bottom" wrapText="0"/>
    </xf>
    <xf borderId="2" fillId="4" fontId="113" numFmtId="0" xfId="0" applyAlignment="1" applyBorder="1" applyFont="1">
      <alignment shrinkToFit="0" vertical="top" wrapText="0"/>
    </xf>
    <xf borderId="2" fillId="4" fontId="23" numFmtId="0" xfId="0" applyAlignment="1" applyBorder="1" applyFont="1">
      <alignment vertical="bottom"/>
    </xf>
    <xf borderId="2" fillId="0" fontId="232" numFmtId="0" xfId="0" applyAlignment="1" applyBorder="1" applyFont="1">
      <alignment shrinkToFit="0" vertical="bottom" wrapText="0"/>
    </xf>
    <xf borderId="0" fillId="11" fontId="232" numFmtId="0" xfId="0" applyAlignment="1" applyFont="1">
      <alignment vertical="bottom"/>
    </xf>
    <xf borderId="2" fillId="0" fontId="148" numFmtId="0" xfId="0" applyAlignment="1" applyBorder="1" applyFont="1">
      <alignment shrinkToFit="0" vertical="bottom" wrapText="0"/>
    </xf>
    <xf borderId="2" fillId="8" fontId="23" numFmtId="0" xfId="0" applyAlignment="1" applyBorder="1" applyFont="1">
      <alignment shrinkToFit="0" vertical="bottom" wrapText="0"/>
    </xf>
    <xf borderId="2" fillId="0" fontId="148" numFmtId="0" xfId="0" applyAlignment="1" applyBorder="1" applyFont="1">
      <alignment shrinkToFit="0" vertical="bottom" wrapText="0"/>
    </xf>
    <xf borderId="2" fillId="4" fontId="149" numFmtId="0" xfId="0" applyAlignment="1" applyBorder="1" applyFont="1">
      <alignment shrinkToFit="0" vertical="bottom" wrapText="0"/>
    </xf>
    <xf borderId="2" fillId="0" fontId="129" numFmtId="0" xfId="0" applyAlignment="1" applyBorder="1" applyFont="1">
      <alignment shrinkToFit="0" vertical="bottom" wrapText="0"/>
    </xf>
    <xf borderId="2" fillId="0" fontId="138" numFmtId="0" xfId="0" applyAlignment="1" applyBorder="1" applyFont="1">
      <alignment shrinkToFit="0" vertical="bottom" wrapText="0"/>
    </xf>
    <xf borderId="2" fillId="0" fontId="274" numFmtId="0" xfId="0" applyAlignment="1" applyBorder="1" applyFont="1">
      <alignment shrinkToFit="0" vertical="bottom" wrapText="0"/>
    </xf>
    <xf borderId="2" fillId="0" fontId="30" numFmtId="0" xfId="0" applyAlignment="1" applyBorder="1" applyFont="1">
      <alignment shrinkToFit="0" vertical="bottom" wrapText="0"/>
    </xf>
    <xf borderId="2" fillId="4" fontId="113" numFmtId="0" xfId="0" applyAlignment="1" applyBorder="1" applyFont="1">
      <alignment shrinkToFit="0" vertical="top" wrapText="0"/>
    </xf>
    <xf borderId="0" fillId="119" fontId="292" numFmtId="0" xfId="0" applyAlignment="1" applyFont="1">
      <alignment vertical="bottom"/>
    </xf>
    <xf borderId="0" fillId="118" fontId="293" numFmtId="0" xfId="0" applyAlignment="1" applyFont="1">
      <alignment horizontal="center" vertical="bottom"/>
    </xf>
    <xf borderId="2" fillId="7" fontId="26" numFmtId="0" xfId="0" applyAlignment="1" applyBorder="1" applyFont="1">
      <alignment shrinkToFit="0" vertical="bottom" wrapText="0"/>
    </xf>
    <xf borderId="2" fillId="0" fontId="294" numFmtId="0" xfId="0" applyAlignment="1" applyBorder="1" applyFont="1">
      <alignment shrinkToFit="0" vertical="bottom" wrapText="0"/>
    </xf>
    <xf borderId="0" fillId="11" fontId="292" numFmtId="0" xfId="0" applyAlignment="1" applyFont="1">
      <alignment vertical="bottom"/>
    </xf>
    <xf borderId="2" fillId="0" fontId="224" numFmtId="0" xfId="0" applyAlignment="1" applyBorder="1" applyFont="1">
      <alignment shrinkToFit="0" vertical="bottom" wrapText="0"/>
    </xf>
    <xf borderId="2" fillId="0" fontId="61" numFmtId="0" xfId="0" applyAlignment="1" applyBorder="1" applyFont="1">
      <alignment shrinkToFit="0" vertical="bottom" wrapText="0"/>
    </xf>
    <xf borderId="2" fillId="0" fontId="241" numFmtId="0" xfId="0" applyAlignment="1" applyBorder="1" applyFont="1">
      <alignment shrinkToFit="0" vertical="bottom" wrapText="0"/>
    </xf>
    <xf borderId="0" fillId="42" fontId="23" numFmtId="0" xfId="0" applyAlignment="1" applyFont="1">
      <alignment vertical="bottom"/>
    </xf>
    <xf borderId="0" fillId="0" fontId="295" numFmtId="0" xfId="0" applyAlignment="1" applyFont="1">
      <alignment readingOrder="0" vertical="bottom"/>
    </xf>
    <xf borderId="0" fillId="42" fontId="23" numFmtId="0" xfId="0" applyAlignment="1" applyFont="1">
      <alignment readingOrder="0" vertical="bottom"/>
    </xf>
    <xf borderId="0" fillId="0" fontId="295" numFmtId="0" xfId="0" applyAlignment="1" applyFont="1">
      <alignment horizontal="center" readingOrder="0" vertical="bottom"/>
    </xf>
    <xf borderId="0" fillId="0" fontId="296" numFmtId="0" xfId="0" applyAlignment="1" applyFont="1">
      <alignment horizontal="center" readingOrder="0" vertical="bottom"/>
    </xf>
    <xf borderId="0" fillId="0" fontId="292" numFmtId="0" xfId="0" applyAlignment="1" applyFont="1">
      <alignment vertical="bottom"/>
    </xf>
    <xf borderId="0" fillId="0" fontId="129" numFmtId="0" xfId="0" applyAlignment="1" applyFont="1">
      <alignment readingOrder="0" vertical="bottom"/>
    </xf>
    <xf borderId="0" fillId="7" fontId="129" numFmtId="0" xfId="0" applyAlignment="1" applyFont="1">
      <alignment vertical="bottom"/>
    </xf>
    <xf borderId="0" fillId="0" fontId="165" numFmtId="0" xfId="0" applyAlignment="1" applyFont="1">
      <alignment vertical="bottom"/>
    </xf>
    <xf borderId="0" fillId="0" fontId="165" numFmtId="0" xfId="0" applyAlignment="1" applyFont="1">
      <alignment readingOrder="0" vertical="bottom"/>
    </xf>
    <xf borderId="0" fillId="7" fontId="129" numFmtId="0" xfId="0" applyAlignment="1" applyFont="1">
      <alignment readingOrder="0"/>
    </xf>
    <xf borderId="0" fillId="7" fontId="297" numFmtId="0" xfId="0" applyAlignment="1" applyFont="1">
      <alignment readingOrder="0"/>
    </xf>
    <xf borderId="0" fillId="0" fontId="298" numFmtId="0" xfId="0" applyAlignment="1" applyFont="1">
      <alignment readingOrder="0"/>
    </xf>
    <xf borderId="0" fillId="0" fontId="233" numFmtId="0" xfId="0" applyAlignment="1" applyFont="1">
      <alignment vertical="bottom"/>
    </xf>
    <xf borderId="0" fillId="0" fontId="233" numFmtId="0" xfId="0" applyAlignment="1" applyFont="1">
      <alignment readingOrder="0" vertical="bottom"/>
    </xf>
    <xf borderId="0" fillId="0" fontId="299" numFmtId="0" xfId="0" applyAlignment="1" applyFont="1">
      <alignment readingOrder="0"/>
    </xf>
    <xf borderId="0" fillId="0" fontId="23" numFmtId="0" xfId="0" applyAlignment="1" applyFont="1">
      <alignment horizontal="center" vertical="bottom"/>
    </xf>
    <xf borderId="0" fillId="0" fontId="23" numFmtId="0" xfId="0" applyAlignment="1" applyFont="1">
      <alignment horizontal="center"/>
    </xf>
    <xf borderId="0" fillId="120" fontId="23" numFmtId="0" xfId="0" applyAlignment="1" applyFill="1" applyFont="1">
      <alignment vertical="bottom"/>
    </xf>
    <xf borderId="0" fillId="0" fontId="300" numFmtId="0" xfId="0" applyAlignment="1" applyFont="1">
      <alignment readingOrder="0"/>
    </xf>
    <xf borderId="0" fillId="7" fontId="1" numFmtId="0" xfId="0" applyFont="1"/>
    <xf borderId="0" fillId="7" fontId="23" numFmtId="0" xfId="0" applyAlignment="1" applyFont="1">
      <alignment readingOrder="0"/>
    </xf>
    <xf borderId="0" fillId="0" fontId="70" numFmtId="0" xfId="0" applyAlignment="1" applyFont="1">
      <alignment horizontal="center" readingOrder="0"/>
    </xf>
    <xf borderId="0" fillId="0" fontId="301" numFmtId="0" xfId="0" applyAlignment="1" applyFont="1">
      <alignment readingOrder="0"/>
    </xf>
    <xf borderId="0" fillId="0" fontId="302" numFmtId="0" xfId="0" applyAlignment="1" applyFont="1">
      <alignment readingOrder="0"/>
    </xf>
    <xf borderId="0" fillId="0" fontId="303" numFmtId="0" xfId="0" applyAlignment="1" applyFont="1">
      <alignment readingOrder="0"/>
    </xf>
    <xf borderId="0" fillId="0" fontId="303" numFmtId="0" xfId="0" applyAlignment="1" applyFont="1">
      <alignment readingOrder="0"/>
    </xf>
    <xf borderId="0" fillId="7" fontId="1" numFmtId="0" xfId="0" applyAlignment="1" applyFont="1">
      <alignment horizontal="center" readingOrder="0"/>
    </xf>
    <xf borderId="0" fillId="6" fontId="1" numFmtId="0" xfId="0" applyAlignment="1" applyFont="1">
      <alignment horizontal="center"/>
    </xf>
    <xf borderId="0" fillId="0" fontId="1" numFmtId="0" xfId="0" applyAlignment="1" applyFont="1">
      <alignment horizontal="center"/>
    </xf>
    <xf borderId="0" fillId="0" fontId="304" numFmtId="0" xfId="0" applyAlignment="1" applyFont="1">
      <alignment readingOrder="0"/>
    </xf>
    <xf borderId="0" fillId="121" fontId="1" numFmtId="0" xfId="0" applyFill="1" applyFont="1"/>
    <xf borderId="0" fillId="122" fontId="1" numFmtId="0" xfId="0" applyFill="1" applyFont="1"/>
    <xf borderId="0" fillId="121" fontId="305" numFmtId="0" xfId="0" applyAlignment="1" applyFont="1">
      <alignment readingOrder="0"/>
    </xf>
    <xf borderId="0" fillId="80" fontId="1" numFmtId="0" xfId="0" applyFont="1"/>
    <xf borderId="0" fillId="62" fontId="1" numFmtId="0" xfId="0" applyFont="1"/>
    <xf borderId="0" fillId="123" fontId="1" numFmtId="0" xfId="0" applyFill="1" applyFont="1"/>
    <xf borderId="0" fillId="124" fontId="1" numFmtId="0" xfId="0" applyFill="1" applyFont="1"/>
    <xf borderId="0" fillId="125" fontId="1" numFmtId="0" xfId="0" applyFill="1" applyFont="1"/>
    <xf borderId="0" fillId="0" fontId="306" numFmtId="0" xfId="0" applyAlignment="1" applyFont="1">
      <alignment readingOrder="0" shrinkToFit="0" wrapText="0"/>
    </xf>
    <xf borderId="0" fillId="125" fontId="307" numFmtId="0" xfId="0" applyAlignment="1" applyFont="1">
      <alignment readingOrder="0" shrinkToFit="0" wrapText="0"/>
    </xf>
    <xf borderId="0" fillId="7" fontId="9" numFmtId="0" xfId="0" applyAlignment="1" applyFont="1">
      <alignment readingOrder="0"/>
    </xf>
    <xf borderId="0" fillId="120" fontId="1" numFmtId="0" xfId="0" applyFont="1"/>
    <xf borderId="0" fillId="122" fontId="308" numFmtId="0" xfId="0" applyAlignment="1" applyFont="1">
      <alignment readingOrder="0"/>
    </xf>
    <xf borderId="0" fillId="120" fontId="309" numFmtId="0" xfId="0" applyAlignment="1" applyFont="1">
      <alignment readingOrder="0" shrinkToFit="0" wrapText="0"/>
    </xf>
    <xf borderId="0" fillId="120" fontId="309" numFmtId="0" xfId="0" applyAlignment="1" applyFont="1">
      <alignment readingOrder="0"/>
    </xf>
    <xf borderId="0" fillId="126" fontId="1" numFmtId="0" xfId="0" applyFill="1" applyFont="1"/>
    <xf borderId="0" fillId="123" fontId="310" numFmtId="0" xfId="0" applyAlignment="1" applyFont="1">
      <alignment readingOrder="0"/>
    </xf>
    <xf borderId="0" fillId="2" fontId="27" numFmtId="0" xfId="0" applyAlignment="1" applyFont="1">
      <alignment readingOrder="0"/>
    </xf>
    <xf borderId="0" fillId="0" fontId="311" numFmtId="0" xfId="0" applyAlignment="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11" Type="http://schemas.openxmlformats.org/officeDocument/2006/relationships/worksheet" Target="worksheets/sheet9.xml"/><Relationship Id="rId22" Type="http://schemas.openxmlformats.org/officeDocument/2006/relationships/worksheet" Target="worksheets/sheet20.xml"/><Relationship Id="rId10" Type="http://schemas.openxmlformats.org/officeDocument/2006/relationships/worksheet" Target="worksheets/sheet8.xml"/><Relationship Id="rId21" Type="http://schemas.openxmlformats.org/officeDocument/2006/relationships/worksheet" Target="worksheets/sheet19.xml"/><Relationship Id="rId13" Type="http://schemas.openxmlformats.org/officeDocument/2006/relationships/worksheet" Target="worksheets/sheet11.xml"/><Relationship Id="rId24" Type="http://schemas.openxmlformats.org/officeDocument/2006/relationships/worksheet" Target="worksheets/sheet22.xml"/><Relationship Id="rId12" Type="http://schemas.openxmlformats.org/officeDocument/2006/relationships/worksheet" Target="worksheets/sheet10.xml"/><Relationship Id="rId23" Type="http://schemas.openxmlformats.org/officeDocument/2006/relationships/worksheet" Target="worksheets/sheet21.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19" Type="http://schemas.openxmlformats.org/officeDocument/2006/relationships/worksheet" Target="worksheets/sheet17.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3</xdr:row>
      <xdr:rowOff>123825</xdr:rowOff>
    </xdr:from>
    <xdr:ext cx="1428750" cy="106680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107</xdr:row>
      <xdr:rowOff>561975</xdr:rowOff>
    </xdr:from>
    <xdr:ext cx="1714500" cy="5715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0.xml"/><Relationship Id="rId3"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1.xml"/><Relationship Id="rId3"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2.xml"/><Relationship Id="rId3"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3.xml"/><Relationship Id="rId3"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4.xml"/><Relationship Id="rId3"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hyperlink" Target="http://writer.inklestudios.com/stories/gznw" TargetMode="External"/><Relationship Id="rId3" Type="http://schemas.openxmlformats.org/officeDocument/2006/relationships/drawing" Target="../drawings/drawing16.xml"/><Relationship Id="rId4"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14.xml"/><Relationship Id="rId2" Type="http://schemas.openxmlformats.org/officeDocument/2006/relationships/hyperlink" Target="https://docs.google.com/spreadsheets/d/1YDxOGgNTLlCTXdkv3dYiYbAK-5OhY4qvA_x2BGroQVw/edit?usp=sharing" TargetMode="External"/><Relationship Id="rId3" Type="http://schemas.openxmlformats.org/officeDocument/2006/relationships/drawing" Target="../drawings/drawing17.xml"/><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15.xml"/><Relationship Id="rId2" Type="http://schemas.openxmlformats.org/officeDocument/2006/relationships/drawing" Target="../drawings/drawing18.xml"/><Relationship Id="rId3"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16.xml"/><Relationship Id="rId2" Type="http://schemas.openxmlformats.org/officeDocument/2006/relationships/drawing" Target="../drawings/drawing19.xml"/><Relationship Id="rId3"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comments" Target="../comments17.xml"/><Relationship Id="rId2" Type="http://schemas.openxmlformats.org/officeDocument/2006/relationships/drawing" Target="../drawings/drawing20.xml"/><Relationship Id="rId3"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comments" Target="../comments18.xml"/><Relationship Id="rId2" Type="http://schemas.openxmlformats.org/officeDocument/2006/relationships/hyperlink" Target="https://goo.gl/forms/NSRNjZ8QhOh0RV4h1" TargetMode="External"/><Relationship Id="rId3" Type="http://schemas.openxmlformats.org/officeDocument/2006/relationships/hyperlink" Target="https://docs.google.com/spreadsheets/d/1OXTLUBsPRmqVtJmtIBaKqB-ACX1ekyuclzgu-1-GGyU/edit?usp=sharing" TargetMode="External"/><Relationship Id="rId4" Type="http://schemas.openxmlformats.org/officeDocument/2006/relationships/drawing" Target="../drawings/drawing22.xml"/><Relationship Id="rId5"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s://docs.google.com/document/d/1RyAXO0Itquz3cpwrvTwXGXbC0JujljGYtavLQxDWUw8/edit?usp=sharing" TargetMode="External"/><Relationship Id="rId3" Type="http://schemas.openxmlformats.org/officeDocument/2006/relationships/hyperlink" Target="https://docs.google.com/document/d/10ddqhRqwsqEH-CAinqj0ig4Ojy2JfH2imAAkr06FhGA/edit?usp=sharing" TargetMode="External"/><Relationship Id="rId4" Type="http://schemas.openxmlformats.org/officeDocument/2006/relationships/hyperlink" Target="https://docs.google.com/document/d/1qbSSxTW3HTAbKVzRDQvwKX9TjRw9UlhHd06Gl1VLpYA/edit" TargetMode="External"/><Relationship Id="rId5" Type="http://schemas.openxmlformats.org/officeDocument/2006/relationships/drawing" Target="../drawings/drawing4.xml"/><Relationship Id="rId6"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s://docs.google.com/spreadsheets/d/1213U9YcNue9xglb_g1rPY8PD_7l673GKc7V7n5xhj6U/edit?usp=sharing" TargetMode="External"/><Relationship Id="rId3" Type="http://schemas.openxmlformats.org/officeDocument/2006/relationships/drawing" Target="../drawings/drawing7.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8.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9.xml"/><Relationship Id="rId3"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cols>
    <col customWidth="1" min="1" max="17" width="9.5"/>
  </cols>
  <sheetData>
    <row r="1" ht="56.25" customHeight="1">
      <c r="A1" s="1"/>
      <c r="B1" s="2"/>
      <c r="C1" s="2"/>
      <c r="G1" s="2"/>
      <c r="H1" s="2"/>
      <c r="I1" s="3" t="s">
        <v>0</v>
      </c>
      <c r="J1" s="2"/>
      <c r="K1" s="2"/>
      <c r="M1" s="2"/>
      <c r="N1" s="2"/>
      <c r="O1" s="2"/>
      <c r="P1" s="2"/>
      <c r="Q1" s="2"/>
    </row>
    <row r="2" ht="56.25" customHeight="1">
      <c r="A2" s="2"/>
      <c r="D2" s="2"/>
      <c r="F2" s="4"/>
      <c r="I2" s="2"/>
      <c r="M2" s="2"/>
    </row>
    <row r="3" ht="56.25" customHeight="1">
      <c r="A3" s="2"/>
      <c r="E3" s="2"/>
      <c r="F3" s="5"/>
      <c r="I3" s="2"/>
      <c r="M3" s="2"/>
      <c r="O3" s="2"/>
      <c r="P3" s="2"/>
      <c r="Q3" s="2"/>
    </row>
    <row r="4" ht="56.25" customHeight="1">
      <c r="A4" s="2"/>
      <c r="D4" s="2"/>
      <c r="I4" s="2"/>
      <c r="J4" s="4"/>
      <c r="M4" s="2"/>
      <c r="Q4" s="2"/>
    </row>
    <row r="5" ht="56.25" customHeight="1">
      <c r="A5" s="2"/>
      <c r="B5" s="2"/>
      <c r="C5" s="2"/>
      <c r="I5" s="2"/>
      <c r="M5" s="2"/>
      <c r="N5" s="2"/>
      <c r="O5" s="2"/>
      <c r="P5" s="2"/>
      <c r="Q5" s="2"/>
    </row>
    <row r="6" ht="56.25" customHeight="1">
      <c r="E6" s="6"/>
      <c r="G6" s="6"/>
      <c r="H6" s="6"/>
      <c r="I6" s="7" t="s">
        <v>1</v>
      </c>
      <c r="J6" s="6"/>
      <c r="K6" s="6"/>
      <c r="L6" s="6"/>
      <c r="M6" s="6"/>
    </row>
    <row r="7" ht="56.25" customHeight="1">
      <c r="A7" s="8" t="s">
        <v>2</v>
      </c>
      <c r="I7" s="9" t="s">
        <v>3</v>
      </c>
      <c r="Q7" s="10" t="s">
        <v>4</v>
      </c>
    </row>
  </sheetData>
  <conditionalFormatting sqref="1:1 A2:B4 D2:D4 E2:Q4 5:5 B6 E6 G6 H6:L7 M6 N6:N7 Q6 A7:E7 O7:Q7">
    <cfRule type="colorScale" priority="1">
      <colorScale>
        <cfvo type="min"/>
        <cfvo type="max"/>
        <color rgb="FF57BB8A"/>
        <color rgb="FFFFFFFF"/>
      </colorScale>
    </cfRule>
  </conditionalFormatting>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sheetViews>
  <sheetFormatPr customHeight="1" defaultColWidth="12.63" defaultRowHeight="15.75"/>
  <sheetData>
    <row r="1">
      <c r="A1" s="315" t="s">
        <v>4541</v>
      </c>
      <c r="B1" s="314"/>
      <c r="C1" s="38"/>
      <c r="D1" s="38"/>
      <c r="E1" s="38"/>
      <c r="F1" s="38"/>
      <c r="G1" s="38"/>
      <c r="H1" s="38"/>
      <c r="I1" s="38"/>
    </row>
    <row r="2">
      <c r="A2" s="314"/>
      <c r="B2" s="314"/>
      <c r="C2" s="38"/>
      <c r="D2" s="38"/>
      <c r="E2" s="38"/>
      <c r="F2" s="38"/>
      <c r="G2" s="38"/>
      <c r="H2" s="38"/>
      <c r="I2" s="38"/>
    </row>
    <row r="3">
      <c r="A3" s="391" t="s">
        <v>4459</v>
      </c>
      <c r="B3" s="314" t="s">
        <v>4542</v>
      </c>
      <c r="C3" s="38"/>
      <c r="D3" s="38" t="s">
        <v>4028</v>
      </c>
      <c r="E3" s="38"/>
      <c r="F3" s="38"/>
      <c r="G3" s="38"/>
      <c r="H3" s="38"/>
      <c r="I3" s="38" t="s">
        <v>2506</v>
      </c>
      <c r="K3" s="4" t="s">
        <v>4543</v>
      </c>
    </row>
    <row r="4">
      <c r="A4" s="403" t="s">
        <v>4544</v>
      </c>
      <c r="B4" s="38"/>
      <c r="C4" s="38"/>
      <c r="D4" s="38"/>
      <c r="E4" s="38"/>
      <c r="F4" s="38"/>
      <c r="G4" s="38"/>
      <c r="H4" s="38"/>
      <c r="I4" s="38"/>
    </row>
    <row r="5">
      <c r="A5" s="315" t="s">
        <v>4545</v>
      </c>
      <c r="B5" s="38"/>
      <c r="C5" s="38"/>
      <c r="D5" s="38"/>
      <c r="E5" s="38"/>
      <c r="F5" s="38"/>
      <c r="G5" s="38"/>
      <c r="H5" s="38"/>
      <c r="I5" s="38"/>
    </row>
    <row r="6">
      <c r="A6" s="315" t="s">
        <v>4546</v>
      </c>
      <c r="B6" s="38"/>
      <c r="C6" s="38"/>
      <c r="D6" s="38"/>
      <c r="E6" s="38"/>
      <c r="F6" s="38"/>
      <c r="G6" s="38"/>
      <c r="H6" s="38"/>
      <c r="I6" s="38"/>
    </row>
    <row r="7">
      <c r="A7" s="315" t="s">
        <v>4547</v>
      </c>
      <c r="B7" s="38"/>
      <c r="C7" s="38"/>
      <c r="D7" s="38"/>
      <c r="E7" s="38"/>
      <c r="F7" s="38"/>
      <c r="G7" s="38"/>
      <c r="H7" s="38"/>
      <c r="I7" s="38"/>
    </row>
    <row r="8">
      <c r="A8" s="315" t="s">
        <v>4548</v>
      </c>
      <c r="B8" s="38"/>
      <c r="C8" s="38"/>
      <c r="D8" s="38"/>
      <c r="E8" s="38"/>
      <c r="F8" s="38"/>
      <c r="G8" s="38"/>
      <c r="H8" s="38"/>
      <c r="I8" s="38"/>
    </row>
    <row r="9">
      <c r="A9" s="315" t="s">
        <v>4549</v>
      </c>
      <c r="B9" s="38"/>
      <c r="C9" s="38"/>
      <c r="D9" s="38"/>
      <c r="E9" s="38"/>
      <c r="F9" s="38"/>
      <c r="G9" s="38"/>
      <c r="H9" s="38"/>
      <c r="I9" s="38"/>
    </row>
    <row r="10">
      <c r="A10" s="315" t="s">
        <v>4550</v>
      </c>
      <c r="B10" s="38"/>
      <c r="C10" s="38"/>
      <c r="D10" s="38"/>
      <c r="E10" s="38"/>
      <c r="F10" s="38"/>
      <c r="G10" s="38"/>
      <c r="H10" s="38"/>
      <c r="I10" s="38"/>
    </row>
    <row r="11">
      <c r="A11" s="315" t="s">
        <v>4551</v>
      </c>
      <c r="B11" s="38"/>
      <c r="C11" s="38"/>
      <c r="D11" s="38"/>
      <c r="E11" s="38"/>
      <c r="F11" s="38"/>
      <c r="G11" s="38"/>
      <c r="H11" s="38"/>
      <c r="I11" s="38"/>
    </row>
    <row r="12">
      <c r="A12" s="315" t="s">
        <v>4552</v>
      </c>
      <c r="B12" s="38"/>
      <c r="C12" s="38"/>
      <c r="D12" s="38"/>
      <c r="E12" s="38"/>
      <c r="F12" s="38"/>
      <c r="G12" s="38"/>
      <c r="H12" s="38"/>
      <c r="I12" s="38"/>
    </row>
    <row r="13">
      <c r="A13" s="272" t="s">
        <v>4553</v>
      </c>
      <c r="B13" s="38"/>
      <c r="C13" s="38"/>
      <c r="D13" s="38"/>
      <c r="E13" s="38"/>
      <c r="F13" s="38"/>
      <c r="G13" s="38"/>
      <c r="H13" s="38"/>
      <c r="I13" s="38"/>
    </row>
    <row r="14">
      <c r="A14" s="315" t="s">
        <v>4554</v>
      </c>
      <c r="B14" s="38"/>
      <c r="C14" s="38"/>
      <c r="D14" s="38"/>
      <c r="E14" s="38"/>
      <c r="F14" s="38"/>
      <c r="G14" s="38"/>
      <c r="H14" s="38"/>
      <c r="I14" s="38"/>
    </row>
    <row r="15">
      <c r="A15" s="314" t="s">
        <v>4555</v>
      </c>
      <c r="B15" s="38"/>
      <c r="C15" s="38"/>
      <c r="D15" s="38"/>
      <c r="E15" s="38"/>
      <c r="F15" s="38"/>
      <c r="G15" s="38"/>
      <c r="H15" s="38"/>
      <c r="I15" s="38"/>
    </row>
    <row r="16">
      <c r="A16" s="315" t="s">
        <v>4556</v>
      </c>
      <c r="B16" s="38"/>
      <c r="C16" s="38"/>
      <c r="D16" s="38"/>
      <c r="E16" s="38"/>
      <c r="F16" s="38"/>
      <c r="G16" s="38"/>
      <c r="H16" s="38"/>
      <c r="I16" s="38"/>
    </row>
    <row r="17">
      <c r="A17" s="315" t="s">
        <v>4557</v>
      </c>
      <c r="B17" s="38"/>
      <c r="C17" s="38"/>
      <c r="D17" s="38"/>
      <c r="E17" s="38"/>
      <c r="F17" s="38"/>
      <c r="G17" s="38"/>
      <c r="H17" s="38"/>
      <c r="I17" s="38"/>
    </row>
    <row r="18">
      <c r="A18" s="4" t="s">
        <v>4558</v>
      </c>
      <c r="B18" s="38"/>
      <c r="C18" s="38"/>
      <c r="D18" s="38"/>
      <c r="E18" s="38"/>
      <c r="F18" s="38"/>
      <c r="G18" s="38"/>
      <c r="H18" s="38"/>
      <c r="I18" s="38"/>
    </row>
    <row r="19">
      <c r="A19" s="4" t="s">
        <v>4559</v>
      </c>
      <c r="B19" s="38"/>
      <c r="C19" s="38"/>
      <c r="D19" s="38"/>
      <c r="E19" s="38"/>
      <c r="F19" s="38"/>
      <c r="G19" s="38"/>
      <c r="H19" s="38"/>
      <c r="I19" s="38"/>
    </row>
    <row r="20">
      <c r="A20" s="4" t="s">
        <v>4560</v>
      </c>
      <c r="B20" s="38"/>
      <c r="C20" s="38"/>
      <c r="D20" s="38"/>
      <c r="E20" s="38"/>
      <c r="F20" s="38"/>
      <c r="G20" s="38"/>
      <c r="H20" s="38"/>
      <c r="I20" s="38"/>
    </row>
    <row r="21">
      <c r="A21" s="385" t="s">
        <v>4561</v>
      </c>
      <c r="B21" s="38"/>
      <c r="C21" s="38"/>
      <c r="D21" s="38"/>
      <c r="E21" s="38"/>
      <c r="F21" s="38"/>
      <c r="G21" s="38"/>
      <c r="H21" s="38"/>
      <c r="I21" s="38"/>
    </row>
    <row r="22">
      <c r="A22" s="315" t="s">
        <v>4562</v>
      </c>
      <c r="B22" s="38"/>
      <c r="C22" s="38"/>
      <c r="D22" s="38"/>
      <c r="E22" s="38"/>
      <c r="F22" s="38"/>
      <c r="G22" s="38"/>
      <c r="H22" s="38"/>
      <c r="I22" s="38"/>
    </row>
    <row r="23">
      <c r="A23" s="314" t="s">
        <v>4563</v>
      </c>
      <c r="B23" s="38"/>
      <c r="C23" s="38"/>
      <c r="D23" s="38"/>
      <c r="E23" s="38"/>
      <c r="F23" s="38"/>
      <c r="G23" s="38"/>
      <c r="H23" s="38"/>
      <c r="I23" s="38"/>
    </row>
    <row r="24">
      <c r="A24" s="314" t="s">
        <v>4564</v>
      </c>
      <c r="B24" s="38"/>
      <c r="C24" s="38"/>
      <c r="D24" s="38"/>
      <c r="E24" s="38"/>
      <c r="F24" s="38"/>
      <c r="G24" s="38"/>
      <c r="H24" s="38"/>
      <c r="I24" s="38"/>
    </row>
    <row r="25">
      <c r="A25" s="314" t="s">
        <v>4565</v>
      </c>
    </row>
    <row r="26">
      <c r="A26" s="315" t="s">
        <v>4566</v>
      </c>
    </row>
    <row r="136">
      <c r="A136" s="231" t="s">
        <v>2586</v>
      </c>
      <c r="B136" s="315" t="s">
        <v>4567</v>
      </c>
      <c r="C136" s="38"/>
      <c r="D136" s="38" t="s">
        <v>4568</v>
      </c>
      <c r="E136" s="38"/>
      <c r="F136" s="38"/>
      <c r="G136" s="38"/>
      <c r="H136" s="38"/>
      <c r="I136" s="38" t="s">
        <v>2506</v>
      </c>
      <c r="J136" s="4" t="s">
        <v>4569</v>
      </c>
    </row>
    <row r="137">
      <c r="A137" s="403" t="s">
        <v>3917</v>
      </c>
      <c r="B137" s="38"/>
      <c r="C137" s="403" t="s">
        <v>4570</v>
      </c>
      <c r="D137" s="38"/>
      <c r="E137" s="38"/>
      <c r="F137" s="38"/>
      <c r="G137" s="38"/>
      <c r="H137" s="38"/>
      <c r="I137" s="38"/>
    </row>
    <row r="138">
      <c r="A138" s="314" t="s">
        <v>4571</v>
      </c>
      <c r="B138" s="38"/>
      <c r="C138" s="38"/>
      <c r="D138" s="38"/>
      <c r="E138" s="38"/>
      <c r="F138" s="38"/>
      <c r="G138" s="38"/>
      <c r="H138" s="38"/>
      <c r="I138" s="38"/>
    </row>
    <row r="139">
      <c r="A139" s="272" t="s">
        <v>4572</v>
      </c>
      <c r="B139" s="38"/>
      <c r="C139" s="38"/>
      <c r="D139" s="38"/>
      <c r="E139" s="38"/>
      <c r="F139" s="38"/>
      <c r="G139" s="38"/>
      <c r="H139" s="38"/>
      <c r="I139" s="38"/>
    </row>
    <row r="140">
      <c r="A140" s="315" t="s">
        <v>4573</v>
      </c>
      <c r="B140" s="38"/>
      <c r="C140" s="38"/>
      <c r="D140" s="38"/>
      <c r="E140" s="38"/>
      <c r="F140" s="38"/>
      <c r="G140" s="38"/>
      <c r="H140" s="38"/>
      <c r="I140" s="38"/>
    </row>
    <row r="141">
      <c r="A141" s="315" t="s">
        <v>4574</v>
      </c>
      <c r="B141" s="38"/>
      <c r="C141" s="38"/>
      <c r="D141" s="38"/>
      <c r="E141" s="38"/>
      <c r="F141" s="38"/>
      <c r="G141" s="38"/>
      <c r="H141" s="38"/>
      <c r="I141" s="38"/>
    </row>
    <row r="142">
      <c r="A142" s="314" t="s">
        <v>4575</v>
      </c>
      <c r="B142" s="38"/>
      <c r="C142" s="38"/>
      <c r="D142" s="38"/>
      <c r="E142" s="38"/>
      <c r="F142" s="38"/>
      <c r="G142" s="38"/>
      <c r="H142" s="38"/>
      <c r="I142" s="38"/>
    </row>
    <row r="143">
      <c r="A143" s="315" t="s">
        <v>4576</v>
      </c>
      <c r="B143" s="38"/>
      <c r="C143" s="38"/>
      <c r="D143" s="38"/>
      <c r="E143" s="38"/>
      <c r="F143" s="38"/>
      <c r="G143" s="38"/>
      <c r="H143" s="38"/>
      <c r="I143" s="38"/>
    </row>
    <row r="144">
      <c r="A144" s="363" t="s">
        <v>4577</v>
      </c>
      <c r="B144" s="38"/>
      <c r="C144" s="38"/>
      <c r="D144" s="38"/>
      <c r="E144" s="38"/>
      <c r="F144" s="38"/>
      <c r="G144" s="38"/>
      <c r="H144" s="38"/>
      <c r="I144" s="38"/>
    </row>
    <row r="145">
      <c r="A145" s="4" t="s">
        <v>4578</v>
      </c>
      <c r="B145" s="38"/>
      <c r="C145" s="38"/>
      <c r="D145" s="38"/>
      <c r="E145" s="38"/>
      <c r="F145" s="38"/>
      <c r="G145" s="38"/>
      <c r="H145" s="38"/>
      <c r="I145" s="38"/>
    </row>
    <row r="146">
      <c r="A146" s="46" t="s">
        <v>4579</v>
      </c>
      <c r="B146" s="38"/>
      <c r="C146" s="38"/>
      <c r="D146" s="38"/>
      <c r="E146" s="38"/>
      <c r="F146" s="38"/>
      <c r="G146" s="38"/>
      <c r="H146" s="38"/>
      <c r="I146" s="38"/>
    </row>
    <row r="147">
      <c r="A147" s="46" t="s">
        <v>4580</v>
      </c>
      <c r="B147" s="38"/>
      <c r="C147" s="38"/>
      <c r="D147" s="38"/>
      <c r="E147" s="38"/>
      <c r="F147" s="38"/>
      <c r="G147" s="38"/>
      <c r="H147" s="38"/>
      <c r="I147" s="38"/>
    </row>
    <row r="148">
      <c r="A148" s="46" t="s">
        <v>4581</v>
      </c>
      <c r="B148" s="38"/>
      <c r="C148" s="38"/>
      <c r="D148" s="38"/>
      <c r="E148" s="38"/>
      <c r="F148" s="38"/>
      <c r="G148" s="38"/>
      <c r="H148" s="38"/>
      <c r="I148" s="38"/>
    </row>
    <row r="149">
      <c r="A149" s="46" t="s">
        <v>4582</v>
      </c>
      <c r="B149" s="38"/>
      <c r="C149" s="38"/>
      <c r="D149" s="38"/>
      <c r="E149" s="38"/>
      <c r="F149" s="38"/>
      <c r="G149" s="38"/>
      <c r="H149" s="38"/>
      <c r="I149" s="38"/>
    </row>
    <row r="150">
      <c r="A150" s="363" t="s">
        <v>4583</v>
      </c>
      <c r="B150" s="38"/>
      <c r="C150" s="38"/>
      <c r="D150" s="38"/>
      <c r="E150" s="38"/>
      <c r="F150" s="38"/>
      <c r="G150" s="38"/>
      <c r="H150" s="38"/>
      <c r="I150" s="38"/>
    </row>
    <row r="151">
      <c r="A151" s="315" t="s">
        <v>4584</v>
      </c>
      <c r="B151" s="38"/>
      <c r="C151" s="38"/>
      <c r="D151" s="38"/>
      <c r="E151" s="38"/>
      <c r="F151" s="38"/>
      <c r="G151" s="38"/>
      <c r="H151" s="38"/>
      <c r="I151" s="38"/>
    </row>
    <row r="152">
      <c r="A152" s="315" t="s">
        <v>4585</v>
      </c>
      <c r="B152" s="38"/>
      <c r="C152" s="38"/>
      <c r="D152" s="38"/>
      <c r="E152" s="38"/>
      <c r="F152" s="38"/>
      <c r="G152" s="38"/>
      <c r="H152" s="38"/>
      <c r="I152" s="38"/>
    </row>
    <row r="153">
      <c r="A153" s="4" t="s">
        <v>4586</v>
      </c>
      <c r="B153" s="38"/>
      <c r="C153" s="38"/>
      <c r="D153" s="38"/>
      <c r="E153" s="38"/>
      <c r="F153" s="38"/>
      <c r="G153" s="38"/>
      <c r="H153" s="38"/>
      <c r="I153" s="38"/>
    </row>
    <row r="154">
      <c r="A154" s="315" t="s">
        <v>4587</v>
      </c>
      <c r="B154" s="38"/>
      <c r="C154" s="38"/>
      <c r="D154" s="38"/>
      <c r="E154" s="38"/>
      <c r="F154" s="38"/>
      <c r="G154" s="38"/>
      <c r="H154" s="38"/>
      <c r="I154" s="38"/>
    </row>
    <row r="155">
      <c r="A155" s="315" t="s">
        <v>4588</v>
      </c>
      <c r="B155" s="38"/>
      <c r="C155" s="38"/>
      <c r="D155" s="38"/>
      <c r="E155" s="38"/>
      <c r="F155" s="38"/>
      <c r="G155" s="38"/>
      <c r="H155" s="38"/>
      <c r="I155" s="38"/>
    </row>
    <row r="156">
      <c r="A156" s="315" t="s">
        <v>4589</v>
      </c>
      <c r="B156" s="38"/>
      <c r="C156" s="38"/>
      <c r="D156" s="38"/>
      <c r="E156" s="38"/>
      <c r="F156" s="38"/>
      <c r="G156" s="38"/>
      <c r="H156" s="38"/>
      <c r="I156" s="38"/>
    </row>
    <row r="157">
      <c r="A157" s="38"/>
      <c r="B157" s="272" t="s">
        <v>4590</v>
      </c>
      <c r="C157" s="38"/>
      <c r="D157" s="38"/>
      <c r="E157" s="38"/>
      <c r="F157" s="38"/>
      <c r="G157" s="38"/>
      <c r="H157" s="38"/>
      <c r="I157" s="38"/>
    </row>
    <row r="158">
      <c r="A158" s="38"/>
      <c r="B158" s="272" t="s">
        <v>4591</v>
      </c>
      <c r="C158" s="38"/>
      <c r="D158" s="38"/>
      <c r="E158" s="38"/>
      <c r="F158" s="38"/>
      <c r="G158" s="38"/>
      <c r="H158" s="38"/>
      <c r="I158" s="38"/>
    </row>
    <row r="159">
      <c r="A159" s="38"/>
      <c r="B159" s="285" t="s">
        <v>4592</v>
      </c>
      <c r="C159" s="38"/>
      <c r="D159" s="38"/>
      <c r="E159" s="38"/>
      <c r="F159" s="38"/>
      <c r="G159" s="38"/>
      <c r="H159" s="38"/>
      <c r="I159" s="38"/>
    </row>
    <row r="160">
      <c r="A160" s="38"/>
      <c r="B160" s="285" t="s">
        <v>4593</v>
      </c>
      <c r="C160" s="38"/>
      <c r="D160" s="38"/>
      <c r="E160" s="38"/>
      <c r="F160" s="38"/>
      <c r="G160" s="38"/>
      <c r="H160" s="38"/>
      <c r="I160" s="38"/>
    </row>
    <row r="161">
      <c r="A161" s="38"/>
      <c r="B161" s="315" t="s">
        <v>4594</v>
      </c>
      <c r="C161" s="38"/>
      <c r="D161" s="38"/>
      <c r="E161" s="38"/>
      <c r="F161" s="38"/>
      <c r="G161" s="38"/>
      <c r="H161" s="38"/>
      <c r="I161" s="38"/>
    </row>
    <row r="162">
      <c r="A162" s="38"/>
      <c r="B162" s="315" t="s">
        <v>4595</v>
      </c>
      <c r="C162" s="38"/>
      <c r="D162" s="38"/>
      <c r="E162" s="38"/>
      <c r="F162" s="38"/>
      <c r="G162" s="38"/>
      <c r="H162" s="38"/>
      <c r="I162" s="38"/>
    </row>
    <row r="163">
      <c r="A163" s="38"/>
      <c r="B163" s="315" t="s">
        <v>4596</v>
      </c>
      <c r="C163" s="38"/>
      <c r="D163" s="38"/>
      <c r="E163" s="38"/>
      <c r="F163" s="38"/>
      <c r="G163" s="38"/>
      <c r="H163" s="38"/>
      <c r="I163" s="38"/>
    </row>
    <row r="164">
      <c r="B164" s="4" t="s">
        <v>4597</v>
      </c>
      <c r="C164" s="38"/>
      <c r="D164" s="38"/>
      <c r="E164" s="38"/>
      <c r="F164" s="38"/>
      <c r="G164" s="38"/>
      <c r="H164" s="38"/>
      <c r="I164" s="38"/>
    </row>
    <row r="165">
      <c r="B165" s="4" t="s">
        <v>4598</v>
      </c>
      <c r="C165" s="38"/>
      <c r="D165" s="38"/>
      <c r="E165" s="38"/>
      <c r="F165" s="38"/>
      <c r="G165" s="38"/>
      <c r="H165" s="38"/>
      <c r="I165" s="38"/>
    </row>
    <row r="166">
      <c r="B166" s="404" t="s">
        <v>4599</v>
      </c>
      <c r="C166" s="38"/>
      <c r="D166" s="38"/>
      <c r="E166" s="38"/>
      <c r="F166" s="38"/>
      <c r="G166" s="38"/>
      <c r="H166" s="38"/>
      <c r="I166" s="38"/>
    </row>
    <row r="167">
      <c r="A167" s="314" t="s">
        <v>4600</v>
      </c>
      <c r="B167" s="38"/>
      <c r="C167" s="38"/>
      <c r="D167" s="38"/>
      <c r="E167" s="38"/>
      <c r="F167" s="38"/>
      <c r="G167" s="38"/>
      <c r="H167" s="38"/>
      <c r="I167" s="38"/>
    </row>
    <row r="168">
      <c r="A168" s="314" t="s">
        <v>4601</v>
      </c>
      <c r="B168" s="38"/>
      <c r="C168" s="38"/>
      <c r="D168" s="38"/>
      <c r="E168" s="38"/>
      <c r="F168" s="38"/>
      <c r="G168" s="38"/>
      <c r="H168" s="38"/>
      <c r="I168" s="38"/>
    </row>
    <row r="169">
      <c r="A169" s="405" t="s">
        <v>4602</v>
      </c>
      <c r="B169" s="38"/>
    </row>
    <row r="170">
      <c r="A170" s="314" t="s">
        <v>4603</v>
      </c>
      <c r="B170" s="38"/>
    </row>
    <row r="171">
      <c r="A171" s="314" t="s">
        <v>4604</v>
      </c>
      <c r="B171" s="38"/>
    </row>
    <row r="172">
      <c r="A172" s="315" t="s">
        <v>4605</v>
      </c>
      <c r="B172" s="38"/>
    </row>
    <row r="173">
      <c r="A173" s="192" t="s">
        <v>4606</v>
      </c>
    </row>
    <row r="175">
      <c r="A175" s="406" t="s">
        <v>4607</v>
      </c>
      <c r="B175" s="4" t="s">
        <v>4608</v>
      </c>
      <c r="D175" s="46" t="s">
        <v>177</v>
      </c>
      <c r="E175" s="38"/>
      <c r="F175" s="46" t="s">
        <v>3017</v>
      </c>
      <c r="G175" s="315" t="s">
        <v>4609</v>
      </c>
      <c r="H175" s="38"/>
      <c r="I175" s="46" t="s">
        <v>2506</v>
      </c>
    </row>
    <row r="176">
      <c r="A176" s="164" t="s">
        <v>3260</v>
      </c>
    </row>
    <row r="177">
      <c r="A177" s="4" t="s">
        <v>4610</v>
      </c>
    </row>
    <row r="178">
      <c r="A178" s="4" t="s">
        <v>4611</v>
      </c>
    </row>
    <row r="179">
      <c r="A179" s="4" t="s">
        <v>4612</v>
      </c>
    </row>
    <row r="181">
      <c r="A181" s="407" t="s">
        <v>4613</v>
      </c>
      <c r="B181" s="4" t="s">
        <v>4614</v>
      </c>
      <c r="D181" s="4" t="s">
        <v>177</v>
      </c>
      <c r="F181" s="4" t="s">
        <v>3341</v>
      </c>
      <c r="G181" s="4" t="s">
        <v>4615</v>
      </c>
      <c r="I181" s="4" t="s">
        <v>3406</v>
      </c>
    </row>
    <row r="182">
      <c r="A182" s="164" t="s">
        <v>3260</v>
      </c>
    </row>
    <row r="183">
      <c r="A183" s="4" t="s">
        <v>4616</v>
      </c>
    </row>
    <row r="184">
      <c r="A184" s="4" t="s">
        <v>4617</v>
      </c>
    </row>
    <row r="186">
      <c r="A186" s="231" t="s">
        <v>4618</v>
      </c>
      <c r="B186" s="314" t="s">
        <v>4619</v>
      </c>
      <c r="C186" s="38"/>
      <c r="D186" s="38" t="s">
        <v>4295</v>
      </c>
      <c r="E186" s="38"/>
      <c r="F186" s="38" t="s">
        <v>170</v>
      </c>
      <c r="G186" s="314" t="s">
        <v>4620</v>
      </c>
      <c r="H186" s="38"/>
      <c r="I186" s="38" t="s">
        <v>4621</v>
      </c>
    </row>
    <row r="187">
      <c r="A187" s="403" t="s">
        <v>4544</v>
      </c>
      <c r="B187" s="38"/>
      <c r="C187" s="38"/>
      <c r="D187" s="38"/>
      <c r="E187" s="38"/>
      <c r="F187" s="38"/>
      <c r="G187" s="38"/>
      <c r="H187" s="38"/>
      <c r="I187" s="38"/>
    </row>
    <row r="188">
      <c r="A188" s="314" t="s">
        <v>4622</v>
      </c>
      <c r="B188" s="38"/>
      <c r="C188" s="38"/>
      <c r="D188" s="38"/>
      <c r="E188" s="38"/>
      <c r="F188" s="38"/>
      <c r="G188" s="38"/>
      <c r="H188" s="38"/>
      <c r="I188" s="38"/>
    </row>
    <row r="189">
      <c r="A189" s="314" t="s">
        <v>4623</v>
      </c>
      <c r="B189" s="38"/>
      <c r="C189" s="38"/>
      <c r="D189" s="38"/>
      <c r="E189" s="38"/>
      <c r="F189" s="38"/>
      <c r="G189" s="38"/>
      <c r="H189" s="38"/>
      <c r="I189" s="38"/>
    </row>
    <row r="190">
      <c r="A190" s="314" t="s">
        <v>4624</v>
      </c>
      <c r="B190" s="38"/>
      <c r="C190" s="38"/>
      <c r="D190" s="38"/>
      <c r="E190" s="38"/>
      <c r="F190" s="38"/>
      <c r="G190" s="38"/>
      <c r="H190" s="38"/>
      <c r="I190" s="38"/>
    </row>
    <row r="191">
      <c r="A191" s="314" t="s">
        <v>4625</v>
      </c>
      <c r="B191" s="38"/>
      <c r="C191" s="38"/>
      <c r="D191" s="38"/>
      <c r="E191" s="38"/>
      <c r="F191" s="38"/>
      <c r="G191" s="38"/>
      <c r="H191" s="38"/>
      <c r="I191" s="38"/>
    </row>
    <row r="192">
      <c r="A192" s="38"/>
      <c r="B192" s="38"/>
      <c r="C192" s="38"/>
      <c r="D192" s="38"/>
      <c r="E192" s="38"/>
      <c r="F192" s="38"/>
      <c r="G192" s="38"/>
      <c r="H192" s="38"/>
      <c r="I192" s="38"/>
    </row>
    <row r="193">
      <c r="A193" s="231" t="s">
        <v>4626</v>
      </c>
      <c r="B193" s="38" t="s">
        <v>2736</v>
      </c>
      <c r="C193" s="38"/>
      <c r="D193" s="38" t="s">
        <v>3005</v>
      </c>
      <c r="E193" s="38"/>
      <c r="F193" s="38" t="s">
        <v>188</v>
      </c>
      <c r="G193" s="314" t="s">
        <v>4627</v>
      </c>
      <c r="H193" s="38"/>
      <c r="I193" s="38" t="s">
        <v>4628</v>
      </c>
    </row>
    <row r="194">
      <c r="A194" s="403" t="s">
        <v>4544</v>
      </c>
      <c r="B194" s="38"/>
      <c r="C194" s="38"/>
      <c r="D194" s="38"/>
      <c r="E194" s="38"/>
      <c r="F194" s="38"/>
      <c r="G194" s="38"/>
      <c r="H194" s="38"/>
      <c r="I194" s="38"/>
    </row>
    <row r="195">
      <c r="A195" s="314" t="s">
        <v>4629</v>
      </c>
      <c r="B195" s="38"/>
      <c r="C195" s="38"/>
      <c r="D195" s="38"/>
      <c r="E195" s="38"/>
      <c r="F195" s="38"/>
      <c r="G195" s="38"/>
      <c r="H195" s="38"/>
      <c r="I195" s="38"/>
    </row>
    <row r="196">
      <c r="A196" s="314" t="s">
        <v>4630</v>
      </c>
      <c r="B196" s="38"/>
      <c r="C196" s="38"/>
      <c r="D196" s="38"/>
      <c r="E196" s="38"/>
      <c r="F196" s="38"/>
      <c r="G196" s="38"/>
      <c r="H196" s="38"/>
      <c r="I196" s="38"/>
    </row>
    <row r="197">
      <c r="A197" s="314" t="s">
        <v>4631</v>
      </c>
      <c r="B197" s="38"/>
      <c r="C197" s="38"/>
      <c r="D197" s="38"/>
      <c r="E197" s="38"/>
      <c r="F197" s="38"/>
      <c r="G197" s="38"/>
      <c r="H197" s="38"/>
      <c r="I197" s="38"/>
    </row>
    <row r="198">
      <c r="A198" s="314" t="s">
        <v>4632</v>
      </c>
      <c r="B198" s="38"/>
      <c r="C198" s="38"/>
      <c r="D198" s="38"/>
      <c r="E198" s="38"/>
      <c r="F198" s="38"/>
      <c r="G198" s="38"/>
      <c r="H198" s="38"/>
      <c r="I198" s="38"/>
    </row>
    <row r="199">
      <c r="A199" s="38"/>
      <c r="B199" s="38"/>
      <c r="C199" s="38"/>
      <c r="D199" s="38"/>
      <c r="E199" s="38"/>
      <c r="F199" s="38"/>
      <c r="G199" s="38"/>
      <c r="H199" s="38"/>
      <c r="I199" s="38"/>
    </row>
    <row r="200">
      <c r="A200" s="231" t="s">
        <v>4633</v>
      </c>
      <c r="B200" s="38" t="s">
        <v>2520</v>
      </c>
      <c r="C200" s="38"/>
      <c r="D200" s="38" t="s">
        <v>4295</v>
      </c>
      <c r="E200" s="38"/>
      <c r="F200" s="346" t="s">
        <v>3404</v>
      </c>
      <c r="G200" s="314" t="s">
        <v>4634</v>
      </c>
      <c r="H200" s="38"/>
      <c r="I200" s="38" t="s">
        <v>4635</v>
      </c>
    </row>
    <row r="201">
      <c r="A201" s="403" t="s">
        <v>4544</v>
      </c>
      <c r="B201" s="38"/>
      <c r="C201" s="38"/>
      <c r="D201" s="38"/>
      <c r="E201" s="38"/>
      <c r="F201" s="38"/>
      <c r="G201" s="38"/>
      <c r="H201" s="38"/>
      <c r="I201" s="38"/>
    </row>
    <row r="202">
      <c r="A202" s="314" t="s">
        <v>4636</v>
      </c>
      <c r="B202" s="38"/>
      <c r="C202" s="38"/>
      <c r="D202" s="38"/>
      <c r="E202" s="38"/>
      <c r="F202" s="38"/>
      <c r="G202" s="38"/>
      <c r="H202" s="38"/>
      <c r="I202" s="38"/>
    </row>
    <row r="203">
      <c r="A203" s="314" t="s">
        <v>4637</v>
      </c>
      <c r="B203" s="38"/>
      <c r="C203" s="38"/>
      <c r="D203" s="38"/>
      <c r="E203" s="38"/>
      <c r="F203" s="38"/>
      <c r="G203" s="38"/>
      <c r="H203" s="38"/>
      <c r="I203" s="38"/>
    </row>
    <row r="204">
      <c r="A204" s="314" t="s">
        <v>4638</v>
      </c>
      <c r="B204" s="38"/>
      <c r="C204" s="38"/>
      <c r="D204" s="38"/>
      <c r="E204" s="38"/>
      <c r="F204" s="38"/>
      <c r="G204" s="38"/>
      <c r="H204" s="38"/>
      <c r="I204" s="38"/>
    </row>
    <row r="205">
      <c r="A205" s="314" t="s">
        <v>4639</v>
      </c>
      <c r="B205" s="38"/>
      <c r="C205" s="38"/>
      <c r="D205" s="38"/>
      <c r="E205" s="38"/>
      <c r="F205" s="38"/>
      <c r="G205" s="38"/>
      <c r="H205" s="38"/>
      <c r="I205" s="38"/>
    </row>
    <row r="206">
      <c r="A206" s="38"/>
      <c r="B206" s="38"/>
      <c r="C206" s="38"/>
      <c r="D206" s="38"/>
      <c r="E206" s="38"/>
      <c r="F206" s="38"/>
      <c r="G206" s="38"/>
      <c r="H206" s="38"/>
      <c r="I206" s="38"/>
    </row>
    <row r="207">
      <c r="A207" s="231" t="s">
        <v>4640</v>
      </c>
      <c r="B207" s="314" t="s">
        <v>4641</v>
      </c>
      <c r="C207" s="38"/>
      <c r="D207" s="38" t="s">
        <v>4295</v>
      </c>
      <c r="E207" s="38"/>
      <c r="F207" s="38" t="s">
        <v>179</v>
      </c>
      <c r="G207" s="314" t="s">
        <v>4642</v>
      </c>
      <c r="H207" s="38"/>
      <c r="I207" s="38" t="s">
        <v>4643</v>
      </c>
    </row>
    <row r="208">
      <c r="A208" s="403" t="s">
        <v>4544</v>
      </c>
      <c r="B208" s="38"/>
      <c r="C208" s="38"/>
      <c r="D208" s="38"/>
      <c r="E208" s="38"/>
      <c r="F208" s="38"/>
      <c r="G208" s="38"/>
      <c r="H208" s="38"/>
      <c r="I208" s="38"/>
    </row>
    <row r="209">
      <c r="A209" s="314" t="s">
        <v>4644</v>
      </c>
      <c r="B209" s="38"/>
      <c r="C209" s="38"/>
      <c r="D209" s="38"/>
      <c r="E209" s="38"/>
      <c r="F209" s="38"/>
      <c r="G209" s="38"/>
      <c r="H209" s="38"/>
      <c r="I209" s="38"/>
    </row>
    <row r="210">
      <c r="A210" s="314" t="s">
        <v>4645</v>
      </c>
      <c r="B210" s="38"/>
      <c r="C210" s="38"/>
      <c r="D210" s="38"/>
      <c r="E210" s="38"/>
      <c r="F210" s="38"/>
      <c r="G210" s="38"/>
      <c r="H210" s="38"/>
      <c r="I210" s="38"/>
    </row>
    <row r="211">
      <c r="A211" s="314" t="s">
        <v>4646</v>
      </c>
      <c r="B211" s="38"/>
      <c r="C211" s="38"/>
      <c r="D211" s="38"/>
      <c r="E211" s="38"/>
      <c r="F211" s="38"/>
      <c r="G211" s="38"/>
      <c r="H211" s="38"/>
      <c r="I211" s="38"/>
    </row>
    <row r="212">
      <c r="A212" s="314" t="s">
        <v>4647</v>
      </c>
      <c r="B212" s="38"/>
      <c r="C212" s="38"/>
      <c r="D212" s="38"/>
      <c r="E212" s="38"/>
      <c r="F212" s="38"/>
      <c r="G212" s="38"/>
      <c r="H212" s="38"/>
      <c r="I212" s="38"/>
    </row>
    <row r="238">
      <c r="A238" s="408" t="s">
        <v>4648</v>
      </c>
      <c r="B238" s="315" t="s">
        <v>4649</v>
      </c>
      <c r="C238" s="38"/>
      <c r="D238" s="38" t="s">
        <v>4028</v>
      </c>
      <c r="E238" s="38"/>
      <c r="F238" s="38"/>
      <c r="G238" s="38"/>
      <c r="H238" s="38"/>
      <c r="I238" s="46" t="s">
        <v>171</v>
      </c>
    </row>
    <row r="239">
      <c r="A239" s="403" t="s">
        <v>4544</v>
      </c>
      <c r="B239" s="38"/>
      <c r="C239" s="38"/>
      <c r="D239" s="38"/>
      <c r="E239" s="38"/>
      <c r="F239" s="38"/>
      <c r="G239" s="38"/>
      <c r="H239" s="38"/>
      <c r="I239" s="38"/>
    </row>
    <row r="240">
      <c r="A240" s="314" t="s">
        <v>4650</v>
      </c>
      <c r="B240" s="38"/>
      <c r="C240" s="38"/>
      <c r="D240" s="38"/>
      <c r="E240" s="38"/>
      <c r="F240" s="38"/>
      <c r="G240" s="38"/>
      <c r="H240" s="38"/>
      <c r="I240" s="38"/>
    </row>
    <row r="241">
      <c r="A241" s="315" t="s">
        <v>4651</v>
      </c>
      <c r="B241" s="38"/>
      <c r="C241" s="38"/>
      <c r="D241" s="38"/>
      <c r="E241" s="38"/>
      <c r="F241" s="38"/>
      <c r="G241" s="38"/>
      <c r="H241" s="38"/>
      <c r="I241" s="38"/>
    </row>
    <row r="242">
      <c r="A242" s="314" t="s">
        <v>4652</v>
      </c>
      <c r="B242" s="38"/>
      <c r="C242" s="38"/>
      <c r="D242" s="38"/>
      <c r="E242" s="38"/>
      <c r="F242" s="38"/>
      <c r="G242" s="38"/>
      <c r="H242" s="38"/>
      <c r="I242" s="38"/>
    </row>
    <row r="243">
      <c r="A243" s="314" t="s">
        <v>4653</v>
      </c>
      <c r="B243" s="38"/>
      <c r="C243" s="38"/>
      <c r="D243" s="38"/>
      <c r="E243" s="38"/>
      <c r="F243" s="38"/>
      <c r="G243" s="38"/>
      <c r="H243" s="38"/>
      <c r="I243" s="38"/>
    </row>
    <row r="244">
      <c r="A244" s="314" t="s">
        <v>4654</v>
      </c>
      <c r="B244" s="38"/>
      <c r="C244" s="38"/>
      <c r="D244" s="38"/>
      <c r="E244" s="38"/>
      <c r="F244" s="38"/>
      <c r="G244" s="38"/>
      <c r="H244" s="38"/>
      <c r="I244" s="38"/>
    </row>
    <row r="245">
      <c r="A245" s="314" t="s">
        <v>4655</v>
      </c>
      <c r="B245" s="38"/>
      <c r="C245" s="38"/>
      <c r="D245" s="38"/>
      <c r="E245" s="38"/>
      <c r="F245" s="38"/>
      <c r="G245" s="38"/>
      <c r="H245" s="38"/>
      <c r="I245" s="38"/>
    </row>
    <row r="246">
      <c r="A246" s="38"/>
      <c r="B246" s="38"/>
      <c r="C246" s="38"/>
      <c r="D246" s="38"/>
      <c r="E246" s="38"/>
      <c r="F246" s="38"/>
      <c r="G246" s="38"/>
      <c r="H246" s="38"/>
      <c r="I246" s="38"/>
    </row>
    <row r="247">
      <c r="A247" s="408" t="s">
        <v>4656</v>
      </c>
      <c r="B247" s="314" t="s">
        <v>4657</v>
      </c>
      <c r="C247" s="38"/>
      <c r="D247" s="38" t="s">
        <v>4028</v>
      </c>
      <c r="E247" s="38"/>
      <c r="F247" s="38"/>
      <c r="G247" s="38"/>
      <c r="H247" s="38"/>
      <c r="I247" s="46" t="s">
        <v>171</v>
      </c>
    </row>
    <row r="248">
      <c r="A248" s="403" t="s">
        <v>4544</v>
      </c>
      <c r="B248" s="38"/>
      <c r="C248" s="38"/>
      <c r="D248" s="38"/>
      <c r="E248" s="38"/>
      <c r="F248" s="38"/>
      <c r="G248" s="38"/>
      <c r="H248" s="38"/>
      <c r="I248" s="38"/>
    </row>
    <row r="249">
      <c r="A249" s="314" t="s">
        <v>4658</v>
      </c>
      <c r="B249" s="38"/>
      <c r="C249" s="38"/>
      <c r="D249" s="38"/>
      <c r="E249" s="38"/>
      <c r="F249" s="38"/>
      <c r="G249" s="38"/>
      <c r="H249" s="38"/>
      <c r="I249" s="38"/>
    </row>
    <row r="250">
      <c r="A250" s="314" t="s">
        <v>4659</v>
      </c>
      <c r="B250" s="38"/>
      <c r="C250" s="38"/>
      <c r="D250" s="38"/>
      <c r="E250" s="38"/>
      <c r="F250" s="38"/>
      <c r="G250" s="38"/>
      <c r="H250" s="38"/>
      <c r="I250" s="38"/>
    </row>
    <row r="251">
      <c r="A251" s="314" t="s">
        <v>4660</v>
      </c>
      <c r="B251" s="38"/>
      <c r="C251" s="38"/>
      <c r="D251" s="38"/>
      <c r="E251" s="38"/>
      <c r="F251" s="38"/>
      <c r="G251" s="38"/>
      <c r="H251" s="38"/>
      <c r="I251" s="38"/>
    </row>
    <row r="252">
      <c r="A252" s="314" t="s">
        <v>4653</v>
      </c>
      <c r="B252" s="38"/>
      <c r="C252" s="38"/>
      <c r="D252" s="38"/>
      <c r="E252" s="38"/>
      <c r="F252" s="38"/>
      <c r="G252" s="38"/>
      <c r="H252" s="38"/>
      <c r="I252" s="38"/>
    </row>
    <row r="253">
      <c r="A253" s="314" t="s">
        <v>4654</v>
      </c>
      <c r="B253" s="38"/>
      <c r="C253" s="38"/>
      <c r="D253" s="38"/>
      <c r="E253" s="38"/>
      <c r="F253" s="38"/>
      <c r="G253" s="38"/>
      <c r="H253" s="38"/>
      <c r="I253" s="38"/>
    </row>
    <row r="254">
      <c r="A254" s="314" t="s">
        <v>4655</v>
      </c>
      <c r="B254" s="38"/>
      <c r="C254" s="38"/>
      <c r="D254" s="38"/>
      <c r="E254" s="38"/>
      <c r="F254" s="38"/>
      <c r="G254" s="38"/>
      <c r="H254" s="38"/>
      <c r="I254" s="38"/>
    </row>
    <row r="255">
      <c r="A255" s="38"/>
      <c r="C255" s="38"/>
      <c r="D255" s="38"/>
      <c r="E255" s="38"/>
      <c r="F255" s="38"/>
      <c r="G255" s="38"/>
      <c r="H255" s="38"/>
      <c r="I255" s="38"/>
    </row>
    <row r="256">
      <c r="A256" s="408" t="s">
        <v>4661</v>
      </c>
      <c r="B256" s="315" t="s">
        <v>4662</v>
      </c>
      <c r="C256" s="38"/>
      <c r="D256" s="38" t="s">
        <v>4028</v>
      </c>
      <c r="E256" s="38"/>
      <c r="F256" s="38"/>
      <c r="G256" s="38"/>
      <c r="H256" s="38"/>
      <c r="I256" s="46" t="s">
        <v>171</v>
      </c>
    </row>
    <row r="257">
      <c r="A257" s="403" t="s">
        <v>4544</v>
      </c>
      <c r="B257" s="38"/>
      <c r="C257" s="38"/>
      <c r="D257" s="38"/>
      <c r="E257" s="38"/>
      <c r="F257" s="38"/>
      <c r="G257" s="38"/>
      <c r="H257" s="38"/>
      <c r="I257" s="38"/>
    </row>
    <row r="258">
      <c r="A258" s="314" t="s">
        <v>4663</v>
      </c>
      <c r="B258" s="38"/>
      <c r="C258" s="38"/>
      <c r="D258" s="38"/>
      <c r="E258" s="38"/>
      <c r="F258" s="38"/>
      <c r="G258" s="38"/>
      <c r="H258" s="38"/>
      <c r="I258" s="38"/>
    </row>
    <row r="259">
      <c r="A259" s="315" t="s">
        <v>4664</v>
      </c>
      <c r="B259" s="38"/>
      <c r="C259" s="38"/>
      <c r="D259" s="38"/>
      <c r="E259" s="38"/>
      <c r="F259" s="38"/>
      <c r="G259" s="38"/>
      <c r="H259" s="38"/>
      <c r="I259" s="38"/>
    </row>
    <row r="260">
      <c r="A260" s="314" t="s">
        <v>4665</v>
      </c>
      <c r="B260" s="38"/>
      <c r="C260" s="38"/>
      <c r="D260" s="38"/>
      <c r="E260" s="38"/>
      <c r="F260" s="38"/>
      <c r="G260" s="38"/>
      <c r="H260" s="38"/>
      <c r="I260" s="38"/>
    </row>
    <row r="261">
      <c r="A261" s="314" t="s">
        <v>4653</v>
      </c>
      <c r="B261" s="38"/>
      <c r="C261" s="38"/>
      <c r="D261" s="38"/>
      <c r="E261" s="38"/>
      <c r="F261" s="38"/>
      <c r="G261" s="38"/>
      <c r="H261" s="38"/>
      <c r="I261" s="38"/>
    </row>
    <row r="262">
      <c r="A262" s="314" t="s">
        <v>4654</v>
      </c>
      <c r="B262" s="38"/>
      <c r="C262" s="38"/>
      <c r="D262" s="38"/>
      <c r="E262" s="38"/>
      <c r="F262" s="38"/>
      <c r="G262" s="38"/>
      <c r="H262" s="38"/>
      <c r="I262" s="38"/>
    </row>
    <row r="263">
      <c r="A263" s="314" t="s">
        <v>4655</v>
      </c>
      <c r="B263" s="38"/>
      <c r="C263" s="38"/>
      <c r="D263" s="38"/>
      <c r="E263" s="38"/>
      <c r="F263" s="38"/>
      <c r="G263" s="38"/>
      <c r="H263" s="38"/>
      <c r="I263" s="38"/>
    </row>
    <row r="265">
      <c r="A265" s="261" t="s">
        <v>4336</v>
      </c>
      <c r="B265" s="4" t="s">
        <v>4004</v>
      </c>
      <c r="D265" s="4" t="s">
        <v>2661</v>
      </c>
      <c r="F265" s="209" t="s">
        <v>4337</v>
      </c>
      <c r="G265" s="43" t="s">
        <v>4666</v>
      </c>
      <c r="I265" s="4" t="s">
        <v>189</v>
      </c>
    </row>
    <row r="266">
      <c r="A266" s="403" t="s">
        <v>4544</v>
      </c>
    </row>
    <row r="267">
      <c r="A267" s="4" t="s">
        <v>4667</v>
      </c>
    </row>
    <row r="268">
      <c r="A268" s="4" t="s">
        <v>4668</v>
      </c>
    </row>
    <row r="269">
      <c r="A269" s="4" t="s">
        <v>4669</v>
      </c>
    </row>
    <row r="270">
      <c r="A270" s="4" t="s">
        <v>4670</v>
      </c>
    </row>
    <row r="271">
      <c r="A271" s="4" t="s">
        <v>4671</v>
      </c>
    </row>
    <row r="272">
      <c r="A272" s="4" t="s">
        <v>4672</v>
      </c>
    </row>
    <row r="274">
      <c r="A274" s="261" t="s">
        <v>4673</v>
      </c>
      <c r="B274" s="4" t="s">
        <v>3284</v>
      </c>
      <c r="D274" s="4" t="s">
        <v>177</v>
      </c>
      <c r="F274" s="246" t="s">
        <v>4674</v>
      </c>
      <c r="G274" s="4" t="s">
        <v>4675</v>
      </c>
      <c r="I274" s="4" t="s">
        <v>180</v>
      </c>
    </row>
    <row r="275">
      <c r="A275" s="403" t="s">
        <v>4544</v>
      </c>
    </row>
    <row r="276">
      <c r="A276" s="4" t="s">
        <v>4676</v>
      </c>
    </row>
    <row r="277">
      <c r="A277" s="4" t="s">
        <v>4677</v>
      </c>
    </row>
    <row r="278">
      <c r="A278" s="4" t="s">
        <v>4678</v>
      </c>
    </row>
  </sheetData>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2.63" defaultRowHeight="15.75"/>
  <cols>
    <col customWidth="1" min="1" max="52" width="6.38"/>
  </cols>
  <sheetData>
    <row r="1">
      <c r="A1" s="4" t="s">
        <v>4679</v>
      </c>
    </row>
    <row r="2">
      <c r="A2" s="15"/>
      <c r="B2" s="15"/>
      <c r="C2" s="15"/>
      <c r="D2" s="15"/>
      <c r="E2" s="15"/>
      <c r="F2" s="15"/>
      <c r="G2" s="15"/>
      <c r="H2" s="15"/>
      <c r="I2" s="15"/>
      <c r="J2" s="15"/>
      <c r="K2" s="15"/>
      <c r="M2" s="15"/>
      <c r="N2" s="15"/>
      <c r="O2" s="15"/>
      <c r="P2" s="15"/>
      <c r="Q2" s="15"/>
      <c r="R2" s="15"/>
      <c r="S2" s="15"/>
      <c r="T2" s="15"/>
      <c r="U2" s="15"/>
      <c r="V2" s="15"/>
      <c r="W2" s="15"/>
    </row>
    <row r="3">
      <c r="A3" s="15"/>
      <c r="B3" s="4" t="s">
        <v>4680</v>
      </c>
      <c r="K3" s="15"/>
      <c r="M3" s="15"/>
      <c r="N3" s="4" t="s">
        <v>4681</v>
      </c>
      <c r="W3" s="15"/>
    </row>
    <row r="4">
      <c r="A4" s="15"/>
      <c r="B4" s="56" t="s">
        <v>4682</v>
      </c>
      <c r="C4" s="15"/>
      <c r="D4" s="15"/>
      <c r="E4" s="15"/>
      <c r="F4" s="15"/>
      <c r="G4" s="15"/>
      <c r="H4" s="15"/>
      <c r="I4" s="15"/>
      <c r="J4" s="15"/>
      <c r="K4" s="15"/>
      <c r="M4" s="15"/>
      <c r="N4" s="56" t="s">
        <v>4682</v>
      </c>
      <c r="O4" s="15"/>
      <c r="P4" s="15"/>
      <c r="Q4" s="15"/>
      <c r="R4" s="15"/>
      <c r="S4" s="15"/>
      <c r="T4" s="15"/>
      <c r="U4" s="15"/>
      <c r="V4" s="15"/>
      <c r="W4" s="15"/>
    </row>
    <row r="5">
      <c r="A5" s="15"/>
      <c r="B5" s="4" t="s">
        <v>4683</v>
      </c>
      <c r="K5" s="15"/>
      <c r="M5" s="15"/>
      <c r="N5" s="4" t="s">
        <v>4684</v>
      </c>
      <c r="W5" s="15"/>
    </row>
    <row r="6">
      <c r="A6" s="15"/>
      <c r="B6" s="4" t="s">
        <v>4685</v>
      </c>
      <c r="K6" s="15"/>
      <c r="M6" s="15"/>
      <c r="N6" s="4"/>
      <c r="W6" s="15"/>
    </row>
    <row r="7">
      <c r="A7" s="15"/>
      <c r="B7" s="4" t="s">
        <v>4686</v>
      </c>
      <c r="K7" s="15"/>
      <c r="M7" s="15"/>
      <c r="N7" s="4"/>
      <c r="W7" s="15"/>
    </row>
    <row r="8">
      <c r="A8" s="15"/>
      <c r="B8" s="4" t="s">
        <v>4687</v>
      </c>
      <c r="K8" s="15"/>
      <c r="M8" s="15"/>
      <c r="W8" s="15"/>
    </row>
    <row r="9">
      <c r="A9" s="15"/>
      <c r="B9" s="4" t="s">
        <v>4688</v>
      </c>
      <c r="K9" s="15"/>
      <c r="M9" s="15"/>
      <c r="W9" s="15"/>
    </row>
    <row r="10">
      <c r="A10" s="15"/>
      <c r="K10" s="15"/>
      <c r="M10" s="15"/>
      <c r="W10" s="15"/>
    </row>
    <row r="11">
      <c r="A11" s="15"/>
      <c r="B11" s="56" t="s">
        <v>4689</v>
      </c>
      <c r="C11" s="15"/>
      <c r="D11" s="15"/>
      <c r="E11" s="15"/>
      <c r="F11" s="15"/>
      <c r="G11" s="15"/>
      <c r="H11" s="15"/>
      <c r="I11" s="15"/>
      <c r="J11" s="15"/>
      <c r="K11" s="15"/>
      <c r="M11" s="15"/>
      <c r="N11" s="56" t="s">
        <v>4689</v>
      </c>
      <c r="O11" s="15"/>
      <c r="P11" s="15"/>
      <c r="Q11" s="15"/>
      <c r="R11" s="15"/>
      <c r="S11" s="15"/>
      <c r="T11" s="15"/>
      <c r="U11" s="15"/>
      <c r="V11" s="15"/>
      <c r="W11" s="15"/>
    </row>
    <row r="12">
      <c r="A12" s="15"/>
      <c r="B12" s="175" t="s">
        <v>4690</v>
      </c>
      <c r="K12" s="15"/>
      <c r="L12" s="409"/>
      <c r="M12" s="15"/>
      <c r="N12" s="175" t="s">
        <v>4690</v>
      </c>
      <c r="W12" s="15"/>
      <c r="AB12" s="76"/>
    </row>
    <row r="13">
      <c r="A13" s="15"/>
      <c r="B13" s="175" t="s">
        <v>4691</v>
      </c>
      <c r="K13" s="68" t="s">
        <v>870</v>
      </c>
      <c r="M13" s="15"/>
      <c r="N13" s="4" t="s">
        <v>4692</v>
      </c>
      <c r="W13" s="15"/>
      <c r="AB13" s="76"/>
    </row>
    <row r="14">
      <c r="A14" s="15"/>
      <c r="K14" s="68" t="s">
        <v>870</v>
      </c>
      <c r="M14" s="15"/>
      <c r="N14" s="4"/>
      <c r="W14" s="68" t="s">
        <v>870</v>
      </c>
    </row>
    <row r="15">
      <c r="A15" s="15"/>
      <c r="K15" s="68" t="s">
        <v>870</v>
      </c>
      <c r="M15" s="15"/>
      <c r="W15" s="15"/>
    </row>
    <row r="16">
      <c r="A16" s="15"/>
      <c r="B16" s="4" t="s">
        <v>4693</v>
      </c>
      <c r="K16" s="15"/>
      <c r="M16" s="15"/>
      <c r="W16" s="15"/>
    </row>
    <row r="17">
      <c r="A17" s="15"/>
      <c r="B17" s="4" t="s">
        <v>4694</v>
      </c>
      <c r="K17" s="15"/>
      <c r="M17" s="15"/>
      <c r="W17" s="15"/>
    </row>
    <row r="18">
      <c r="A18" s="15"/>
      <c r="B18" s="56" t="s">
        <v>4695</v>
      </c>
      <c r="C18" s="15"/>
      <c r="D18" s="15"/>
      <c r="E18" s="15"/>
      <c r="F18" s="15"/>
      <c r="G18" s="15"/>
      <c r="H18" s="15"/>
      <c r="I18" s="15"/>
      <c r="J18" s="15"/>
      <c r="K18" s="15"/>
      <c r="M18" s="15"/>
      <c r="N18" s="56" t="s">
        <v>4695</v>
      </c>
      <c r="O18" s="15"/>
      <c r="P18" s="15"/>
      <c r="Q18" s="15"/>
      <c r="R18" s="15"/>
      <c r="S18" s="15"/>
      <c r="T18" s="15"/>
      <c r="U18" s="15"/>
      <c r="V18" s="15"/>
      <c r="W18" s="15"/>
    </row>
    <row r="19">
      <c r="A19" s="15"/>
      <c r="B19" s="4" t="s">
        <v>4696</v>
      </c>
      <c r="K19" s="15"/>
      <c r="M19" s="15"/>
      <c r="N19" s="4" t="s">
        <v>4697</v>
      </c>
      <c r="W19" s="15"/>
    </row>
    <row r="20">
      <c r="A20" s="15"/>
      <c r="B20" s="4" t="s">
        <v>4698</v>
      </c>
      <c r="K20" s="15"/>
      <c r="M20" s="15"/>
      <c r="N20" s="4"/>
      <c r="W20" s="15"/>
    </row>
    <row r="21">
      <c r="A21" s="15"/>
      <c r="B21" s="4"/>
      <c r="K21" s="15"/>
      <c r="M21" s="15"/>
      <c r="N21" s="4"/>
      <c r="W21" s="15"/>
    </row>
    <row r="22">
      <c r="A22" s="15"/>
      <c r="K22" s="15"/>
      <c r="M22" s="15"/>
      <c r="W22" s="15"/>
    </row>
    <row r="23">
      <c r="A23" s="15"/>
      <c r="B23" s="15"/>
      <c r="C23" s="15"/>
      <c r="D23" s="15"/>
      <c r="E23" s="15"/>
      <c r="F23" s="15"/>
      <c r="G23" s="15"/>
      <c r="H23" s="15"/>
      <c r="I23" s="15"/>
      <c r="J23" s="15"/>
      <c r="K23" s="15"/>
      <c r="M23" s="15"/>
      <c r="N23" s="15"/>
      <c r="O23" s="15"/>
      <c r="P23" s="15"/>
      <c r="Q23" s="15"/>
      <c r="R23" s="15"/>
      <c r="S23" s="15"/>
      <c r="T23" s="15"/>
      <c r="U23" s="15"/>
      <c r="V23" s="15"/>
      <c r="W23" s="15"/>
    </row>
    <row r="24">
      <c r="F24" s="409"/>
    </row>
    <row r="25">
      <c r="A25" s="15"/>
      <c r="B25" s="15"/>
      <c r="C25" s="15"/>
      <c r="D25" s="15"/>
      <c r="E25" s="15"/>
      <c r="F25" s="15"/>
      <c r="G25" s="15"/>
      <c r="H25" s="15"/>
      <c r="I25" s="15"/>
      <c r="J25" s="15"/>
      <c r="K25" s="15"/>
      <c r="M25" s="15"/>
      <c r="N25" s="15"/>
      <c r="O25" s="15"/>
      <c r="P25" s="15"/>
      <c r="Q25" s="15"/>
      <c r="R25" s="15"/>
      <c r="S25" s="15"/>
      <c r="T25" s="15"/>
      <c r="U25" s="15"/>
      <c r="V25" s="15"/>
      <c r="W25" s="15"/>
      <c r="Y25" s="15"/>
      <c r="Z25" s="15"/>
      <c r="AA25" s="15"/>
      <c r="AB25" s="15"/>
    </row>
    <row r="26">
      <c r="A26" s="15"/>
      <c r="B26" s="4" t="s">
        <v>4699</v>
      </c>
      <c r="K26" s="15"/>
      <c r="M26" s="15"/>
      <c r="N26" s="4" t="s">
        <v>4700</v>
      </c>
      <c r="W26" s="15"/>
      <c r="Y26" s="15"/>
      <c r="Z26" s="4" t="s">
        <v>4701</v>
      </c>
    </row>
    <row r="27">
      <c r="A27" s="15"/>
      <c r="B27" s="56" t="s">
        <v>4682</v>
      </c>
      <c r="C27" s="15"/>
      <c r="D27" s="15"/>
      <c r="E27" s="15"/>
      <c r="F27" s="15"/>
      <c r="G27" s="15"/>
      <c r="H27" s="15"/>
      <c r="I27" s="15"/>
      <c r="J27" s="15"/>
      <c r="K27" s="15"/>
      <c r="M27" s="15"/>
      <c r="N27" s="56" t="s">
        <v>4682</v>
      </c>
      <c r="O27" s="15"/>
      <c r="P27" s="15"/>
      <c r="Q27" s="15"/>
      <c r="R27" s="15"/>
      <c r="S27" s="15"/>
      <c r="T27" s="15"/>
      <c r="U27" s="15"/>
      <c r="V27" s="15"/>
      <c r="W27" s="15"/>
      <c r="Y27" s="15"/>
      <c r="Z27" s="56" t="s">
        <v>4682</v>
      </c>
      <c r="AA27" s="15"/>
    </row>
    <row r="28">
      <c r="A28" s="15"/>
      <c r="B28" s="4" t="s">
        <v>4702</v>
      </c>
      <c r="K28" s="15"/>
      <c r="M28" s="15"/>
      <c r="N28" s="4" t="s">
        <v>4703</v>
      </c>
      <c r="W28" s="15"/>
      <c r="Y28" s="15"/>
      <c r="Z28" s="4" t="s">
        <v>4704</v>
      </c>
    </row>
    <row r="29">
      <c r="A29" s="15"/>
      <c r="B29" s="4" t="s">
        <v>4705</v>
      </c>
      <c r="K29" s="15"/>
      <c r="M29" s="15"/>
      <c r="N29" s="4" t="s">
        <v>4706</v>
      </c>
      <c r="W29" s="15"/>
      <c r="Y29" s="15"/>
    </row>
    <row r="30">
      <c r="A30" s="15"/>
      <c r="B30" s="4" t="s">
        <v>4707</v>
      </c>
      <c r="K30" s="15"/>
      <c r="M30" s="15"/>
      <c r="N30" s="4" t="s">
        <v>4708</v>
      </c>
      <c r="W30" s="15"/>
      <c r="Y30" s="15"/>
      <c r="Z30" s="4"/>
    </row>
    <row r="31">
      <c r="A31" s="15"/>
      <c r="B31" s="4" t="s">
        <v>4709</v>
      </c>
      <c r="K31" s="15"/>
      <c r="M31" s="15"/>
      <c r="N31" s="4" t="s">
        <v>4710</v>
      </c>
      <c r="W31" s="15"/>
      <c r="Y31" s="15"/>
      <c r="Z31" s="4"/>
    </row>
    <row r="32">
      <c r="A32" s="15"/>
      <c r="B32" s="4" t="s">
        <v>4711</v>
      </c>
      <c r="K32" s="15"/>
      <c r="M32" s="15"/>
      <c r="N32" s="410"/>
      <c r="W32" s="15"/>
      <c r="Y32" s="15"/>
      <c r="Z32" s="4"/>
    </row>
    <row r="33">
      <c r="A33" s="15"/>
      <c r="B33" s="4" t="s">
        <v>4712</v>
      </c>
      <c r="K33" s="15"/>
      <c r="M33" s="15"/>
      <c r="N33" s="4"/>
      <c r="W33" s="15"/>
      <c r="Y33" s="15"/>
      <c r="Z33" s="4"/>
    </row>
    <row r="34">
      <c r="A34" s="15"/>
      <c r="B34" s="56" t="s">
        <v>4689</v>
      </c>
      <c r="C34" s="15"/>
      <c r="D34" s="15"/>
      <c r="E34" s="15"/>
      <c r="F34" s="15"/>
      <c r="G34" s="15"/>
      <c r="H34" s="15"/>
      <c r="I34" s="15"/>
      <c r="J34" s="15"/>
      <c r="K34" s="15"/>
      <c r="M34" s="15"/>
      <c r="N34" s="56" t="s">
        <v>4689</v>
      </c>
      <c r="O34" s="15"/>
      <c r="P34" s="15"/>
      <c r="Q34" s="15"/>
      <c r="R34" s="15"/>
      <c r="S34" s="15"/>
      <c r="T34" s="15"/>
      <c r="U34" s="15"/>
      <c r="V34" s="15"/>
      <c r="W34" s="15"/>
      <c r="Y34" s="15"/>
      <c r="Z34" s="56" t="s">
        <v>4689</v>
      </c>
    </row>
    <row r="35">
      <c r="A35" s="15"/>
      <c r="B35" s="175" t="s">
        <v>4690</v>
      </c>
      <c r="K35" s="68" t="s">
        <v>870</v>
      </c>
      <c r="L35" s="409"/>
      <c r="M35" s="15"/>
      <c r="N35" s="175" t="s">
        <v>4690</v>
      </c>
      <c r="W35" s="15"/>
      <c r="X35" s="409"/>
      <c r="Y35" s="15"/>
      <c r="Z35" s="4" t="s">
        <v>4713</v>
      </c>
    </row>
    <row r="36">
      <c r="A36" s="15"/>
      <c r="B36" s="4" t="s">
        <v>4714</v>
      </c>
      <c r="K36" s="68" t="s">
        <v>870</v>
      </c>
      <c r="M36" s="15"/>
      <c r="N36" s="4" t="s">
        <v>4715</v>
      </c>
      <c r="W36" s="68" t="s">
        <v>870</v>
      </c>
      <c r="Y36" s="15"/>
      <c r="Z36" s="4" t="s">
        <v>4716</v>
      </c>
    </row>
    <row r="37">
      <c r="A37" s="15"/>
      <c r="K37" s="68" t="s">
        <v>870</v>
      </c>
      <c r="M37" s="15"/>
      <c r="W37" s="15"/>
      <c r="Y37" s="15"/>
    </row>
    <row r="38">
      <c r="A38" s="15"/>
      <c r="K38" s="15"/>
      <c r="M38" s="15"/>
      <c r="N38" s="4"/>
      <c r="W38" s="15"/>
      <c r="Y38" s="15"/>
      <c r="Z38" s="4"/>
    </row>
    <row r="39">
      <c r="A39" s="15"/>
      <c r="B39" s="158"/>
      <c r="K39" s="15"/>
      <c r="M39" s="15"/>
      <c r="W39" s="15"/>
      <c r="Y39" s="15"/>
      <c r="Z39" s="4"/>
    </row>
    <row r="40">
      <c r="A40" s="15"/>
      <c r="B40" s="173"/>
      <c r="K40" s="15"/>
      <c r="M40" s="15"/>
      <c r="N40" s="4"/>
      <c r="W40" s="15"/>
      <c r="Y40" s="15"/>
    </row>
    <row r="41">
      <c r="A41" s="15"/>
      <c r="B41" s="56" t="s">
        <v>4695</v>
      </c>
      <c r="C41" s="15"/>
      <c r="D41" s="15"/>
      <c r="E41" s="15"/>
      <c r="F41" s="15"/>
      <c r="G41" s="15"/>
      <c r="H41" s="15"/>
      <c r="I41" s="15"/>
      <c r="J41" s="15"/>
      <c r="K41" s="15"/>
      <c r="M41" s="15"/>
      <c r="N41" s="56" t="s">
        <v>4695</v>
      </c>
      <c r="O41" s="15"/>
      <c r="P41" s="15"/>
      <c r="Q41" s="15"/>
      <c r="R41" s="15"/>
      <c r="S41" s="15"/>
      <c r="T41" s="15"/>
      <c r="U41" s="15"/>
      <c r="V41" s="15"/>
      <c r="W41" s="15"/>
      <c r="Y41" s="15"/>
      <c r="Z41" s="56" t="s">
        <v>4695</v>
      </c>
      <c r="AA41" s="15"/>
      <c r="AB41" s="15"/>
    </row>
    <row r="42">
      <c r="A42" s="15"/>
      <c r="B42" s="4" t="s">
        <v>4717</v>
      </c>
      <c r="K42" s="15"/>
      <c r="M42" s="15"/>
      <c r="N42" s="4" t="s">
        <v>4718</v>
      </c>
      <c r="W42" s="15"/>
      <c r="Y42" s="15"/>
      <c r="Z42" s="4" t="s">
        <v>4719</v>
      </c>
    </row>
    <row r="43">
      <c r="A43" s="15"/>
      <c r="B43" s="4" t="s">
        <v>4720</v>
      </c>
      <c r="K43" s="15"/>
      <c r="M43" s="15"/>
      <c r="N43" s="4" t="s">
        <v>4721</v>
      </c>
      <c r="W43" s="15"/>
      <c r="Y43" s="15"/>
      <c r="Z43" s="4"/>
    </row>
    <row r="44">
      <c r="A44" s="15"/>
      <c r="B44" s="4" t="s">
        <v>4722</v>
      </c>
      <c r="K44" s="15"/>
      <c r="M44" s="15"/>
      <c r="N44" s="4" t="s">
        <v>4723</v>
      </c>
      <c r="W44" s="15"/>
      <c r="Y44" s="15"/>
    </row>
    <row r="45">
      <c r="A45" s="15"/>
      <c r="K45" s="15"/>
      <c r="M45" s="15"/>
      <c r="W45" s="15"/>
    </row>
    <row r="46">
      <c r="A46" s="15"/>
      <c r="B46" s="15"/>
      <c r="C46" s="15"/>
      <c r="D46" s="15"/>
      <c r="E46" s="15"/>
      <c r="F46" s="15"/>
      <c r="G46" s="15"/>
      <c r="H46" s="15"/>
      <c r="I46" s="15"/>
      <c r="J46" s="15"/>
      <c r="K46" s="15"/>
      <c r="M46" s="15"/>
      <c r="N46" s="15"/>
      <c r="O46" s="15"/>
      <c r="P46" s="15"/>
      <c r="Q46" s="15"/>
      <c r="R46" s="15"/>
      <c r="S46" s="15"/>
      <c r="T46" s="15"/>
      <c r="U46" s="15"/>
      <c r="V46" s="15"/>
      <c r="W46" s="15"/>
    </row>
    <row r="47">
      <c r="F47" s="409"/>
      <c r="R47" s="409"/>
    </row>
    <row r="48">
      <c r="A48" s="15"/>
      <c r="B48" s="15"/>
      <c r="C48" s="15"/>
      <c r="D48" s="15"/>
      <c r="E48" s="15"/>
      <c r="F48" s="15"/>
      <c r="G48" s="15"/>
      <c r="H48" s="15"/>
      <c r="I48" s="15"/>
      <c r="J48" s="15"/>
      <c r="K48" s="15"/>
      <c r="M48" s="15"/>
      <c r="N48" s="15"/>
      <c r="O48" s="15"/>
      <c r="P48" s="15"/>
      <c r="Q48" s="15"/>
      <c r="R48" s="15"/>
      <c r="S48" s="15"/>
      <c r="T48" s="15"/>
      <c r="U48" s="15"/>
      <c r="V48" s="15"/>
      <c r="W48" s="15"/>
      <c r="Y48" s="31"/>
      <c r="Z48" s="31"/>
      <c r="AA48" s="31"/>
      <c r="AB48" s="31"/>
      <c r="AC48" s="31"/>
      <c r="AD48" s="31"/>
      <c r="AE48" s="31"/>
      <c r="AF48" s="31"/>
      <c r="AG48" s="31"/>
      <c r="AH48" s="31"/>
      <c r="AI48" s="31"/>
      <c r="AK48" s="15"/>
      <c r="AL48" s="15"/>
      <c r="AM48" s="15"/>
      <c r="AN48" s="15"/>
      <c r="AO48" s="15"/>
      <c r="AP48" s="15"/>
      <c r="AQ48" s="15"/>
      <c r="AR48" s="15"/>
      <c r="AS48" s="15"/>
      <c r="AT48" s="15"/>
      <c r="AU48" s="15"/>
    </row>
    <row r="49">
      <c r="A49" s="15"/>
      <c r="B49" s="4" t="s">
        <v>4724</v>
      </c>
      <c r="K49" s="15"/>
      <c r="M49" s="15"/>
      <c r="N49" s="4" t="s">
        <v>4725</v>
      </c>
      <c r="W49" s="15"/>
      <c r="Y49" s="31"/>
      <c r="Z49" s="43"/>
      <c r="AA49" s="44"/>
      <c r="AB49" s="44"/>
      <c r="AC49" s="44"/>
      <c r="AD49" s="44"/>
      <c r="AE49" s="44"/>
      <c r="AF49" s="44"/>
      <c r="AG49" s="44"/>
      <c r="AH49" s="44"/>
      <c r="AI49" s="31"/>
      <c r="AK49" s="15"/>
      <c r="AL49" s="4" t="s">
        <v>4726</v>
      </c>
      <c r="AU49" s="15"/>
    </row>
    <row r="50">
      <c r="A50" s="15"/>
      <c r="B50" s="56" t="s">
        <v>4682</v>
      </c>
      <c r="C50" s="15"/>
      <c r="D50" s="15"/>
      <c r="E50" s="15"/>
      <c r="F50" s="15"/>
      <c r="G50" s="15"/>
      <c r="H50" s="15"/>
      <c r="I50" s="15"/>
      <c r="J50" s="15"/>
      <c r="K50" s="15"/>
      <c r="M50" s="15"/>
      <c r="N50" s="56" t="s">
        <v>4682</v>
      </c>
      <c r="O50" s="15"/>
      <c r="P50" s="15"/>
      <c r="Q50" s="15"/>
      <c r="R50" s="15"/>
      <c r="S50" s="15"/>
      <c r="T50" s="15"/>
      <c r="U50" s="15"/>
      <c r="V50" s="15"/>
      <c r="W50" s="15"/>
      <c r="Y50" s="31"/>
      <c r="Z50" s="411"/>
      <c r="AA50" s="31"/>
      <c r="AB50" s="31"/>
      <c r="AC50" s="31"/>
      <c r="AD50" s="31"/>
      <c r="AE50" s="412"/>
      <c r="AF50" s="31"/>
      <c r="AG50" s="31"/>
      <c r="AH50" s="31"/>
      <c r="AI50" s="31"/>
      <c r="AK50" s="15"/>
      <c r="AL50" s="56" t="s">
        <v>4682</v>
      </c>
      <c r="AM50" s="15"/>
      <c r="AN50" s="15"/>
      <c r="AO50" s="15"/>
      <c r="AP50" s="15"/>
      <c r="AQ50" s="15"/>
      <c r="AR50" s="15"/>
      <c r="AS50" s="15"/>
      <c r="AT50" s="15"/>
      <c r="AU50" s="15"/>
    </row>
    <row r="51">
      <c r="A51" s="15"/>
      <c r="B51" s="4" t="s">
        <v>4727</v>
      </c>
      <c r="K51" s="15"/>
      <c r="M51" s="15"/>
      <c r="N51" s="4" t="s">
        <v>4728</v>
      </c>
      <c r="W51" s="15"/>
      <c r="Y51" s="31"/>
      <c r="Z51" s="412"/>
      <c r="AA51" s="44"/>
      <c r="AB51" s="44"/>
      <c r="AC51" s="44"/>
      <c r="AD51" s="44"/>
      <c r="AE51" s="44"/>
      <c r="AF51" s="44"/>
      <c r="AG51" s="44"/>
      <c r="AH51" s="44"/>
      <c r="AI51" s="31"/>
      <c r="AK51" s="15"/>
      <c r="AL51" s="4" t="s">
        <v>4729</v>
      </c>
      <c r="AU51" s="15"/>
    </row>
    <row r="52">
      <c r="A52" s="15"/>
      <c r="B52" s="4" t="s">
        <v>4730</v>
      </c>
      <c r="K52" s="15"/>
      <c r="M52" s="15"/>
      <c r="N52" s="4" t="s">
        <v>4731</v>
      </c>
      <c r="W52" s="15"/>
      <c r="Y52" s="31"/>
      <c r="Z52" s="43"/>
      <c r="AA52" s="44"/>
      <c r="AB52" s="44"/>
      <c r="AC52" s="44"/>
      <c r="AD52" s="413" t="s">
        <v>4732</v>
      </c>
      <c r="AE52" s="44"/>
      <c r="AF52" s="44"/>
      <c r="AG52" s="44"/>
      <c r="AH52" s="412"/>
      <c r="AI52" s="31"/>
      <c r="AK52" s="15"/>
      <c r="AL52" s="4" t="s">
        <v>4733</v>
      </c>
      <c r="AU52" s="15"/>
    </row>
    <row r="53">
      <c r="A53" s="15"/>
      <c r="B53" s="4" t="s">
        <v>4734</v>
      </c>
      <c r="K53" s="15"/>
      <c r="M53" s="15"/>
      <c r="N53" s="4" t="s">
        <v>4735</v>
      </c>
      <c r="W53" s="15"/>
      <c r="Y53" s="31"/>
      <c r="AA53" s="44"/>
      <c r="AB53" s="44"/>
      <c r="AC53" s="44"/>
      <c r="AD53" s="44"/>
      <c r="AE53" s="44"/>
      <c r="AF53" s="44"/>
      <c r="AH53" s="412"/>
      <c r="AI53" s="31"/>
      <c r="AK53" s="15"/>
      <c r="AL53" s="4"/>
      <c r="AU53" s="15"/>
    </row>
    <row r="54">
      <c r="A54" s="15"/>
      <c r="B54" s="4" t="s">
        <v>4736</v>
      </c>
      <c r="K54" s="15"/>
      <c r="M54" s="15"/>
      <c r="N54" s="4"/>
      <c r="W54" s="15"/>
      <c r="Y54" s="31"/>
      <c r="Z54" s="43"/>
      <c r="AA54" s="44"/>
      <c r="AB54" s="44"/>
      <c r="AC54" s="44"/>
      <c r="AE54" s="44"/>
      <c r="AF54" s="44"/>
      <c r="AH54" s="44"/>
      <c r="AI54" s="31"/>
      <c r="AK54" s="15"/>
      <c r="AL54" s="4"/>
      <c r="AU54" s="15"/>
    </row>
    <row r="55">
      <c r="A55" s="15"/>
      <c r="B55" s="4"/>
      <c r="K55" s="15"/>
      <c r="M55" s="15"/>
      <c r="N55" s="410"/>
      <c r="W55" s="15"/>
      <c r="Y55" s="31"/>
      <c r="Z55" s="412"/>
      <c r="AA55" s="44"/>
      <c r="AB55" s="44"/>
      <c r="AC55" s="409"/>
      <c r="AD55" s="409"/>
      <c r="AE55" s="409"/>
      <c r="AG55" s="44"/>
      <c r="AH55" s="44"/>
      <c r="AI55" s="31"/>
      <c r="AK55" s="15"/>
      <c r="AL55" s="410"/>
      <c r="AU55" s="15"/>
    </row>
    <row r="56">
      <c r="A56" s="15"/>
      <c r="B56" s="4"/>
      <c r="K56" s="15"/>
      <c r="M56" s="15"/>
      <c r="N56" s="4"/>
      <c r="W56" s="15"/>
      <c r="Z56" s="43"/>
      <c r="AA56" s="44"/>
      <c r="AB56" s="409"/>
      <c r="AC56" s="44"/>
      <c r="AD56" s="44"/>
      <c r="AE56" s="44"/>
      <c r="AF56" s="409"/>
      <c r="AH56" s="44"/>
      <c r="AI56" s="31"/>
      <c r="AK56" s="15"/>
      <c r="AL56" s="4"/>
      <c r="AU56" s="15"/>
    </row>
    <row r="57">
      <c r="A57" s="15"/>
      <c r="B57" s="56" t="s">
        <v>4689</v>
      </c>
      <c r="C57" s="15"/>
      <c r="D57" s="15"/>
      <c r="E57" s="15"/>
      <c r="F57" s="15"/>
      <c r="G57" s="15"/>
      <c r="H57" s="15"/>
      <c r="I57" s="15"/>
      <c r="J57" s="15"/>
      <c r="K57" s="15"/>
      <c r="M57" s="15"/>
      <c r="N57" s="56" t="s">
        <v>4689</v>
      </c>
      <c r="O57" s="15"/>
      <c r="P57" s="15"/>
      <c r="Q57" s="15"/>
      <c r="R57" s="15"/>
      <c r="S57" s="15"/>
      <c r="T57" s="15"/>
      <c r="U57" s="15"/>
      <c r="V57" s="15"/>
      <c r="W57" s="15"/>
      <c r="Y57" s="31"/>
      <c r="Z57" s="411"/>
      <c r="AA57" s="409"/>
      <c r="AB57" s="31"/>
      <c r="AC57" s="31"/>
      <c r="AD57" s="31"/>
      <c r="AE57" s="31"/>
      <c r="AF57" s="31"/>
      <c r="AG57" s="409"/>
      <c r="AI57" s="31"/>
      <c r="AK57" s="15"/>
      <c r="AL57" s="56" t="s">
        <v>4689</v>
      </c>
      <c r="AM57" s="15"/>
      <c r="AN57" s="15"/>
      <c r="AO57" s="15"/>
      <c r="AP57" s="15"/>
      <c r="AQ57" s="15"/>
      <c r="AR57" s="15"/>
      <c r="AS57" s="15"/>
      <c r="AT57" s="15"/>
      <c r="AU57" s="15"/>
    </row>
    <row r="58">
      <c r="A58" s="15"/>
      <c r="B58" s="175" t="s">
        <v>4690</v>
      </c>
      <c r="K58" s="15"/>
      <c r="L58" s="409"/>
      <c r="M58" s="15"/>
      <c r="N58" s="175" t="s">
        <v>4690</v>
      </c>
      <c r="W58" s="15"/>
      <c r="X58" s="409"/>
      <c r="Y58" s="409"/>
      <c r="Z58" s="409"/>
      <c r="AA58" s="44"/>
      <c r="AC58" s="44"/>
      <c r="AD58" s="414" t="s">
        <v>4737</v>
      </c>
      <c r="AE58" s="44"/>
      <c r="AF58" s="44"/>
      <c r="AG58" s="44"/>
      <c r="AH58" s="409"/>
      <c r="AI58" s="409"/>
      <c r="AJ58" s="409"/>
      <c r="AK58" s="15"/>
      <c r="AL58" s="175" t="s">
        <v>4690</v>
      </c>
      <c r="AU58" s="15"/>
    </row>
    <row r="59">
      <c r="A59" s="15"/>
      <c r="B59" s="4" t="s">
        <v>4738</v>
      </c>
      <c r="K59" s="15"/>
      <c r="M59" s="15"/>
      <c r="N59" s="4"/>
      <c r="W59" s="15"/>
      <c r="Y59" s="31"/>
      <c r="Z59" s="43"/>
      <c r="AA59" s="44"/>
      <c r="AC59" s="44"/>
      <c r="AD59" s="414" t="s">
        <v>4739</v>
      </c>
      <c r="AE59" s="44"/>
      <c r="AF59" s="44"/>
      <c r="AG59" s="409"/>
      <c r="AI59" s="31"/>
      <c r="AK59" s="15"/>
      <c r="AL59" s="4" t="s">
        <v>4740</v>
      </c>
      <c r="AU59" s="15"/>
    </row>
    <row r="60">
      <c r="A60" s="15"/>
      <c r="B60" s="4" t="s">
        <v>4741</v>
      </c>
      <c r="K60" s="15"/>
      <c r="M60" s="15"/>
      <c r="N60" s="4"/>
      <c r="W60" s="15"/>
      <c r="Z60" s="43"/>
      <c r="AB60" s="412"/>
      <c r="AC60" s="44"/>
      <c r="AD60" s="44"/>
      <c r="AE60" s="44"/>
      <c r="AF60" s="409"/>
      <c r="AG60" s="44"/>
      <c r="AH60" s="44"/>
      <c r="AI60" s="31"/>
      <c r="AK60" s="15"/>
      <c r="AL60" s="4" t="s">
        <v>4742</v>
      </c>
      <c r="AU60" s="15"/>
    </row>
    <row r="61">
      <c r="A61" s="15"/>
      <c r="B61" s="4" t="s">
        <v>4743</v>
      </c>
      <c r="K61" s="15"/>
      <c r="M61" s="15"/>
      <c r="W61" s="15"/>
      <c r="Z61" s="4"/>
      <c r="AA61" s="412"/>
      <c r="AC61" s="44"/>
      <c r="AD61" s="44"/>
      <c r="AE61" s="409"/>
      <c r="AF61" s="44"/>
      <c r="AG61" s="44"/>
      <c r="AH61" s="44"/>
      <c r="AI61" s="31"/>
      <c r="AK61" s="15"/>
      <c r="AU61" s="15"/>
    </row>
    <row r="62">
      <c r="A62" s="15"/>
      <c r="K62" s="15"/>
      <c r="M62" s="15"/>
      <c r="N62" s="4" t="s">
        <v>4744</v>
      </c>
      <c r="W62" s="15"/>
      <c r="Z62" s="43"/>
      <c r="AA62" s="175"/>
      <c r="AB62" s="44"/>
      <c r="AC62" s="44"/>
      <c r="AD62" s="409"/>
      <c r="AE62" s="44"/>
      <c r="AH62" s="44"/>
      <c r="AI62" s="31"/>
      <c r="AK62" s="15"/>
      <c r="AU62" s="15"/>
    </row>
    <row r="63">
      <c r="A63" s="15"/>
      <c r="K63" s="15"/>
      <c r="M63" s="15"/>
      <c r="N63" s="4" t="s">
        <v>4745</v>
      </c>
      <c r="W63" s="15"/>
      <c r="Z63" s="412"/>
      <c r="AA63" s="44"/>
      <c r="AB63" s="44"/>
      <c r="AC63" s="44"/>
      <c r="AD63" s="409"/>
      <c r="AE63" s="44"/>
      <c r="AF63" s="44"/>
      <c r="AG63" s="44"/>
      <c r="AH63" s="44"/>
      <c r="AI63" s="31"/>
      <c r="AK63" s="15"/>
      <c r="AU63" s="15"/>
    </row>
    <row r="64">
      <c r="A64" s="15"/>
      <c r="B64" s="56" t="s">
        <v>4695</v>
      </c>
      <c r="C64" s="15"/>
      <c r="D64" s="15"/>
      <c r="E64" s="15"/>
      <c r="F64" s="15"/>
      <c r="G64" s="15"/>
      <c r="H64" s="15"/>
      <c r="I64" s="15"/>
      <c r="J64" s="15"/>
      <c r="K64" s="15"/>
      <c r="M64" s="15"/>
      <c r="N64" s="56" t="s">
        <v>4695</v>
      </c>
      <c r="O64" s="15"/>
      <c r="P64" s="15"/>
      <c r="Q64" s="15"/>
      <c r="R64" s="15"/>
      <c r="S64" s="15"/>
      <c r="T64" s="15"/>
      <c r="U64" s="15"/>
      <c r="V64" s="15"/>
      <c r="W64" s="15"/>
      <c r="Y64" s="31"/>
      <c r="AA64" s="31"/>
      <c r="AB64" s="31"/>
      <c r="AC64" s="31"/>
      <c r="AD64" s="409"/>
      <c r="AE64" s="31"/>
      <c r="AF64" s="31"/>
      <c r="AG64" s="31"/>
      <c r="AH64" s="31"/>
      <c r="AI64" s="31"/>
      <c r="AK64" s="15"/>
      <c r="AL64" s="56" t="s">
        <v>4695</v>
      </c>
      <c r="AM64" s="15"/>
      <c r="AN64" s="15"/>
      <c r="AO64" s="15"/>
      <c r="AP64" s="15"/>
      <c r="AQ64" s="15"/>
      <c r="AR64" s="15"/>
      <c r="AS64" s="15"/>
      <c r="AT64" s="15"/>
      <c r="AU64" s="15"/>
    </row>
    <row r="65">
      <c r="A65" s="15"/>
      <c r="B65" s="4" t="s">
        <v>4746</v>
      </c>
      <c r="K65" s="15"/>
      <c r="M65" s="15"/>
      <c r="N65" s="4" t="s">
        <v>4747</v>
      </c>
      <c r="W65" s="15"/>
      <c r="Y65" s="31"/>
      <c r="Z65" s="43"/>
      <c r="AA65" s="412"/>
      <c r="AB65" s="44"/>
      <c r="AC65" s="44"/>
      <c r="AD65" s="409"/>
      <c r="AE65" s="44"/>
      <c r="AF65" s="44"/>
      <c r="AG65" s="412"/>
      <c r="AH65" s="44"/>
      <c r="AI65" s="31"/>
      <c r="AK65" s="15"/>
      <c r="AL65" s="4" t="s">
        <v>4748</v>
      </c>
      <c r="AU65" s="15"/>
    </row>
    <row r="66">
      <c r="A66" s="15"/>
      <c r="B66" s="4" t="s">
        <v>4749</v>
      </c>
      <c r="K66" s="15"/>
      <c r="M66" s="15"/>
      <c r="N66" s="4" t="s">
        <v>4750</v>
      </c>
      <c r="W66" s="15"/>
      <c r="Y66" s="31"/>
      <c r="AA66" s="44"/>
      <c r="AB66" s="44"/>
      <c r="AC66" s="44"/>
      <c r="AD66" s="409"/>
      <c r="AE66" s="44"/>
      <c r="AF66" s="44"/>
      <c r="AG66" s="44"/>
      <c r="AH66" s="44"/>
      <c r="AI66" s="31"/>
      <c r="AK66" s="15"/>
      <c r="AL66" s="4"/>
      <c r="AU66" s="15"/>
    </row>
    <row r="67">
      <c r="A67" s="15"/>
      <c r="B67" s="4"/>
      <c r="K67" s="15"/>
      <c r="M67" s="15"/>
      <c r="N67" s="4" t="s">
        <v>4751</v>
      </c>
      <c r="W67" s="15"/>
      <c r="Y67" s="31"/>
      <c r="Z67" s="31"/>
      <c r="AA67" s="412"/>
      <c r="AB67" s="44"/>
      <c r="AC67" s="44"/>
      <c r="AD67" s="409"/>
      <c r="AE67" s="44"/>
      <c r="AF67" s="44"/>
      <c r="AG67" s="44"/>
      <c r="AH67" s="412"/>
      <c r="AI67" s="31"/>
      <c r="AK67" s="15"/>
      <c r="AL67" s="4"/>
      <c r="AU67" s="15"/>
    </row>
    <row r="68">
      <c r="A68" s="15"/>
      <c r="K68" s="15"/>
      <c r="M68" s="15"/>
      <c r="W68" s="15"/>
      <c r="Y68" s="31"/>
      <c r="Z68" s="44"/>
      <c r="AA68" s="44"/>
      <c r="AB68" s="44"/>
      <c r="AC68" s="44"/>
      <c r="AD68" s="409"/>
      <c r="AE68" s="44"/>
      <c r="AF68" s="44"/>
      <c r="AG68" s="44"/>
      <c r="AH68" s="44"/>
      <c r="AI68" s="31"/>
      <c r="AK68" s="15"/>
      <c r="AU68" s="15"/>
    </row>
    <row r="69">
      <c r="A69" s="15"/>
      <c r="B69" s="15"/>
      <c r="C69" s="15"/>
      <c r="D69" s="15"/>
      <c r="E69" s="15"/>
      <c r="F69" s="15"/>
      <c r="G69" s="15"/>
      <c r="H69" s="15"/>
      <c r="I69" s="15"/>
      <c r="J69" s="15"/>
      <c r="K69" s="15"/>
      <c r="M69" s="15"/>
      <c r="N69" s="15"/>
      <c r="O69" s="15"/>
      <c r="P69" s="15"/>
      <c r="Q69" s="15"/>
      <c r="R69" s="15"/>
      <c r="S69" s="15"/>
      <c r="T69" s="15"/>
      <c r="U69" s="15"/>
      <c r="V69" s="15"/>
      <c r="W69" s="15"/>
      <c r="Y69" s="31"/>
      <c r="Z69" s="31"/>
      <c r="AA69" s="31"/>
      <c r="AB69" s="31"/>
      <c r="AC69" s="31"/>
      <c r="AD69" s="409"/>
      <c r="AE69" s="31"/>
      <c r="AF69" s="31"/>
      <c r="AG69" s="31"/>
      <c r="AH69" s="31"/>
      <c r="AI69" s="31"/>
      <c r="AK69" s="15"/>
      <c r="AL69" s="15"/>
      <c r="AM69" s="15"/>
      <c r="AN69" s="15"/>
      <c r="AO69" s="15"/>
      <c r="AP69" s="15"/>
      <c r="AQ69" s="15"/>
      <c r="AR69" s="15"/>
      <c r="AS69" s="15"/>
      <c r="AT69" s="15"/>
      <c r="AU69" s="15"/>
    </row>
    <row r="70">
      <c r="A70" s="4"/>
      <c r="AD70" s="409"/>
    </row>
    <row r="71">
      <c r="A71" s="4"/>
      <c r="Y71" s="15"/>
      <c r="Z71" s="15"/>
      <c r="AA71" s="15"/>
      <c r="AB71" s="15"/>
      <c r="AC71" s="15"/>
      <c r="AD71" s="15"/>
      <c r="AE71" s="15"/>
      <c r="AF71" s="15"/>
      <c r="AG71" s="15"/>
      <c r="AH71" s="15"/>
      <c r="AI71" s="15"/>
    </row>
    <row r="72">
      <c r="Y72" s="15"/>
      <c r="Z72" s="4" t="s">
        <v>4752</v>
      </c>
      <c r="AI72" s="15"/>
    </row>
    <row r="73">
      <c r="Q73" s="15"/>
      <c r="Y73" s="15"/>
      <c r="Z73" s="56" t="s">
        <v>4682</v>
      </c>
      <c r="AA73" s="15"/>
      <c r="AB73" s="15"/>
      <c r="AC73" s="15"/>
      <c r="AD73" s="15"/>
      <c r="AE73" s="15"/>
      <c r="AF73" s="15"/>
      <c r="AG73" s="15"/>
      <c r="AH73" s="15"/>
      <c r="AI73" s="15"/>
    </row>
    <row r="74">
      <c r="Y74" s="15"/>
      <c r="Z74" s="4" t="s">
        <v>4753</v>
      </c>
      <c r="AI74" s="15"/>
    </row>
    <row r="75">
      <c r="Y75" s="15"/>
      <c r="Z75" s="4" t="s">
        <v>4754</v>
      </c>
      <c r="AI75" s="15"/>
    </row>
    <row r="76">
      <c r="Y76" s="15"/>
      <c r="Z76" s="4" t="s">
        <v>4755</v>
      </c>
      <c r="AI76" s="15"/>
    </row>
    <row r="77">
      <c r="Y77" s="15"/>
      <c r="Z77" s="4" t="s">
        <v>4756</v>
      </c>
      <c r="AI77" s="15"/>
    </row>
    <row r="78">
      <c r="Y78" s="15"/>
      <c r="Z78" s="4" t="s">
        <v>4757</v>
      </c>
      <c r="AI78" s="15"/>
    </row>
    <row r="79">
      <c r="Y79" s="15"/>
      <c r="Z79" s="4"/>
      <c r="AI79" s="15"/>
    </row>
    <row r="80">
      <c r="Y80" s="15"/>
      <c r="Z80" s="56" t="s">
        <v>4689</v>
      </c>
      <c r="AA80" s="15"/>
      <c r="AB80" s="15"/>
      <c r="AC80" s="15"/>
      <c r="AD80" s="15"/>
      <c r="AE80" s="15"/>
      <c r="AF80" s="15"/>
      <c r="AG80" s="15"/>
      <c r="AH80" s="15"/>
      <c r="AI80" s="15"/>
    </row>
    <row r="81">
      <c r="S81" s="15"/>
      <c r="Y81" s="15"/>
      <c r="Z81" s="175" t="s">
        <v>4758</v>
      </c>
      <c r="AI81" s="15"/>
    </row>
    <row r="82">
      <c r="Y82" s="15"/>
      <c r="Z82" s="4" t="s">
        <v>4759</v>
      </c>
      <c r="AI82" s="15"/>
    </row>
    <row r="83">
      <c r="Y83" s="15"/>
      <c r="Z83" s="4" t="s">
        <v>4760</v>
      </c>
      <c r="AI83" s="68" t="s">
        <v>870</v>
      </c>
    </row>
    <row r="84">
      <c r="Y84" s="15"/>
      <c r="AI84" s="68" t="s">
        <v>870</v>
      </c>
    </row>
    <row r="85">
      <c r="Y85" s="15"/>
      <c r="Z85" s="175"/>
      <c r="AI85" s="15"/>
    </row>
    <row r="86">
      <c r="Y86" s="15"/>
      <c r="Z86" s="175"/>
      <c r="AI86" s="68" t="s">
        <v>870</v>
      </c>
    </row>
    <row r="87">
      <c r="Y87" s="15"/>
      <c r="Z87" s="56" t="s">
        <v>4695</v>
      </c>
      <c r="AA87" s="15"/>
      <c r="AB87" s="15"/>
      <c r="AC87" s="15"/>
      <c r="AD87" s="15"/>
      <c r="AE87" s="15"/>
      <c r="AF87" s="15"/>
      <c r="AG87" s="15"/>
      <c r="AH87" s="15"/>
      <c r="AI87" s="15"/>
    </row>
    <row r="88">
      <c r="Y88" s="15"/>
      <c r="Z88" s="4" t="s">
        <v>4761</v>
      </c>
      <c r="AI88" s="15"/>
    </row>
    <row r="89">
      <c r="Y89" s="15"/>
      <c r="Z89" s="4"/>
      <c r="AI89" s="15"/>
    </row>
    <row r="90">
      <c r="Y90" s="15"/>
      <c r="Z90" s="4"/>
      <c r="AI90" s="15"/>
    </row>
    <row r="91">
      <c r="Y91" s="15"/>
      <c r="AI91" s="15"/>
    </row>
    <row r="92">
      <c r="Y92" s="15"/>
      <c r="Z92" s="15"/>
      <c r="AA92" s="15"/>
      <c r="AB92" s="15"/>
      <c r="AC92" s="15"/>
      <c r="AD92" s="15"/>
      <c r="AE92" s="15"/>
      <c r="AF92" s="15"/>
      <c r="AG92" s="15"/>
      <c r="AH92" s="15"/>
      <c r="AI92" s="15"/>
    </row>
    <row r="145">
      <c r="O145" s="53" t="s">
        <v>4762</v>
      </c>
    </row>
    <row r="146">
      <c r="M146" s="4" t="s">
        <v>4763</v>
      </c>
      <c r="O146" s="4"/>
      <c r="Q146" s="4"/>
      <c r="S146" s="4"/>
    </row>
    <row r="147">
      <c r="M147" s="4" t="s">
        <v>4764</v>
      </c>
      <c r="O147" s="4"/>
      <c r="Q147" s="4"/>
      <c r="S147" s="4"/>
    </row>
    <row r="148">
      <c r="O148" s="4"/>
      <c r="Q148" s="4"/>
    </row>
    <row r="149">
      <c r="K149" s="4"/>
    </row>
    <row r="1001">
      <c r="AZ1001" s="4" t="s">
        <v>4765</v>
      </c>
    </row>
  </sheetData>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2.63" defaultRowHeight="15.75"/>
  <cols>
    <col customWidth="1" min="1" max="52" width="6.38"/>
  </cols>
  <sheetData>
    <row r="1">
      <c r="A1" s="15"/>
      <c r="B1" s="15"/>
      <c r="C1" s="15"/>
      <c r="D1" s="15"/>
      <c r="E1" s="15"/>
      <c r="F1" s="15"/>
      <c r="G1" s="15"/>
      <c r="H1" s="15"/>
      <c r="I1" s="15"/>
      <c r="J1" s="15"/>
      <c r="K1" s="15"/>
      <c r="M1" s="15"/>
      <c r="N1" s="15"/>
      <c r="O1" s="15"/>
      <c r="P1" s="15"/>
      <c r="Q1" s="15"/>
      <c r="R1" s="15"/>
      <c r="S1" s="15"/>
      <c r="T1" s="15"/>
      <c r="U1" s="15"/>
      <c r="V1" s="15"/>
      <c r="W1" s="15"/>
    </row>
    <row r="2">
      <c r="A2" s="69"/>
      <c r="B2" s="60" t="s">
        <v>4766</v>
      </c>
      <c r="C2" s="38"/>
      <c r="D2" s="38"/>
      <c r="E2" s="38"/>
      <c r="F2" s="38"/>
      <c r="G2" s="38"/>
      <c r="H2" s="38"/>
      <c r="I2" s="38"/>
      <c r="J2" s="38"/>
      <c r="K2" s="69"/>
      <c r="M2" s="69"/>
      <c r="N2" s="60" t="s">
        <v>4767</v>
      </c>
      <c r="O2" s="38"/>
      <c r="P2" s="38"/>
      <c r="Q2" s="38"/>
      <c r="R2" s="38"/>
      <c r="S2" s="38"/>
      <c r="T2" s="38"/>
      <c r="U2" s="38"/>
      <c r="V2" s="38"/>
      <c r="W2" s="69"/>
    </row>
    <row r="3">
      <c r="A3" s="69"/>
      <c r="B3" s="415" t="s">
        <v>4682</v>
      </c>
      <c r="C3" s="69"/>
      <c r="D3" s="69"/>
      <c r="E3" s="69"/>
      <c r="F3" s="69"/>
      <c r="G3" s="69"/>
      <c r="H3" s="69"/>
      <c r="I3" s="69"/>
      <c r="J3" s="69"/>
      <c r="K3" s="69"/>
      <c r="M3" s="69"/>
      <c r="N3" s="415"/>
      <c r="O3" s="69"/>
      <c r="P3" s="69"/>
      <c r="Q3" s="69"/>
      <c r="R3" s="69"/>
      <c r="S3" s="69"/>
      <c r="T3" s="69"/>
      <c r="U3" s="69"/>
      <c r="V3" s="69"/>
      <c r="W3" s="69"/>
    </row>
    <row r="4">
      <c r="A4" s="69"/>
      <c r="B4" s="60" t="s">
        <v>4768</v>
      </c>
      <c r="C4" s="38"/>
      <c r="D4" s="38"/>
      <c r="E4" s="38"/>
      <c r="F4" s="38"/>
      <c r="G4" s="38"/>
      <c r="H4" s="38"/>
      <c r="I4" s="38"/>
      <c r="J4" s="38"/>
      <c r="K4" s="69"/>
      <c r="M4" s="69"/>
      <c r="N4" s="60" t="s">
        <v>4769</v>
      </c>
      <c r="O4" s="38"/>
      <c r="P4" s="38"/>
      <c r="Q4" s="38"/>
      <c r="R4" s="38"/>
      <c r="S4" s="38"/>
      <c r="T4" s="38"/>
      <c r="U4" s="38"/>
      <c r="V4" s="38"/>
      <c r="W4" s="69"/>
    </row>
    <row r="5">
      <c r="A5" s="69"/>
      <c r="B5" s="60" t="s">
        <v>4770</v>
      </c>
      <c r="C5" s="38"/>
      <c r="D5" s="38"/>
      <c r="E5" s="38"/>
      <c r="F5" s="38"/>
      <c r="G5" s="38"/>
      <c r="H5" s="38"/>
      <c r="I5" s="38"/>
      <c r="J5" s="38"/>
      <c r="K5" s="69"/>
      <c r="M5" s="69"/>
      <c r="N5" s="60" t="s">
        <v>4771</v>
      </c>
      <c r="O5" s="38"/>
      <c r="P5" s="38"/>
      <c r="Q5" s="38"/>
      <c r="R5" s="38"/>
      <c r="S5" s="38"/>
      <c r="T5" s="38"/>
      <c r="U5" s="38"/>
      <c r="V5" s="38"/>
      <c r="W5" s="69"/>
    </row>
    <row r="6">
      <c r="A6" s="69"/>
      <c r="B6" s="60" t="s">
        <v>4772</v>
      </c>
      <c r="C6" s="38"/>
      <c r="D6" s="38"/>
      <c r="E6" s="38"/>
      <c r="F6" s="38"/>
      <c r="G6" s="38"/>
      <c r="H6" s="38"/>
      <c r="I6" s="38"/>
      <c r="J6" s="38"/>
      <c r="K6" s="69"/>
      <c r="M6" s="69"/>
      <c r="N6" s="46" t="s">
        <v>4773</v>
      </c>
      <c r="O6" s="38"/>
      <c r="P6" s="38"/>
      <c r="Q6" s="38"/>
      <c r="R6" s="38"/>
      <c r="S6" s="38"/>
      <c r="T6" s="38"/>
      <c r="U6" s="38"/>
      <c r="V6" s="38"/>
      <c r="W6" s="69"/>
    </row>
    <row r="7">
      <c r="A7" s="69"/>
      <c r="B7" s="46" t="s">
        <v>4774</v>
      </c>
      <c r="C7" s="38"/>
      <c r="D7" s="38"/>
      <c r="E7" s="38"/>
      <c r="F7" s="38"/>
      <c r="G7" s="38"/>
      <c r="H7" s="38"/>
      <c r="I7" s="38"/>
      <c r="J7" s="38"/>
      <c r="K7" s="69"/>
      <c r="M7" s="69"/>
      <c r="N7" s="46" t="s">
        <v>4775</v>
      </c>
      <c r="O7" s="38"/>
      <c r="P7" s="38"/>
      <c r="Q7" s="38"/>
      <c r="R7" s="38"/>
      <c r="S7" s="38"/>
      <c r="T7" s="38"/>
      <c r="U7" s="38"/>
      <c r="V7" s="38"/>
      <c r="W7" s="69"/>
    </row>
    <row r="8">
      <c r="A8" s="69"/>
      <c r="B8" s="46"/>
      <c r="C8" s="38"/>
      <c r="D8" s="38"/>
      <c r="E8" s="38"/>
      <c r="F8" s="38"/>
      <c r="G8" s="38"/>
      <c r="H8" s="38"/>
      <c r="I8" s="38"/>
      <c r="J8" s="38"/>
      <c r="K8" s="69"/>
      <c r="M8" s="69"/>
      <c r="O8" s="38"/>
      <c r="P8" s="38"/>
      <c r="Q8" s="38"/>
      <c r="R8" s="38"/>
      <c r="S8" s="38"/>
      <c r="T8" s="38"/>
      <c r="U8" s="38"/>
      <c r="V8" s="38"/>
      <c r="W8" s="69"/>
    </row>
    <row r="9">
      <c r="A9" s="69"/>
      <c r="B9" s="46"/>
      <c r="C9" s="38"/>
      <c r="D9" s="38"/>
      <c r="E9" s="38"/>
      <c r="F9" s="38"/>
      <c r="G9" s="38"/>
      <c r="H9" s="38"/>
      <c r="I9" s="38"/>
      <c r="J9" s="38"/>
      <c r="K9" s="69"/>
      <c r="M9" s="69"/>
      <c r="O9" s="38"/>
      <c r="P9" s="38"/>
      <c r="Q9" s="38"/>
      <c r="R9" s="38"/>
      <c r="S9" s="38"/>
      <c r="T9" s="38"/>
      <c r="U9" s="38"/>
      <c r="V9" s="38"/>
      <c r="W9" s="69"/>
    </row>
    <row r="10">
      <c r="A10" s="69"/>
      <c r="B10" s="415" t="s">
        <v>4689</v>
      </c>
      <c r="C10" s="69"/>
      <c r="D10" s="69"/>
      <c r="E10" s="69"/>
      <c r="F10" s="69"/>
      <c r="G10" s="69"/>
      <c r="H10" s="69"/>
      <c r="I10" s="69"/>
      <c r="J10" s="69"/>
      <c r="K10" s="69"/>
      <c r="M10" s="69"/>
      <c r="N10" s="415"/>
      <c r="O10" s="69"/>
      <c r="P10" s="69"/>
      <c r="Q10" s="69"/>
      <c r="R10" s="69"/>
      <c r="S10" s="69"/>
      <c r="T10" s="69"/>
      <c r="U10" s="69"/>
      <c r="V10" s="69"/>
      <c r="W10" s="69"/>
    </row>
    <row r="11">
      <c r="A11" s="69"/>
      <c r="B11" s="175" t="s">
        <v>4690</v>
      </c>
      <c r="C11" s="38"/>
      <c r="D11" s="38"/>
      <c r="E11" s="38"/>
      <c r="F11" s="38"/>
      <c r="G11" s="38"/>
      <c r="H11" s="38"/>
      <c r="I11" s="38"/>
      <c r="J11" s="38"/>
      <c r="K11" s="69"/>
      <c r="M11" s="69"/>
      <c r="N11" s="175" t="s">
        <v>4690</v>
      </c>
      <c r="O11" s="38"/>
      <c r="P11" s="38"/>
      <c r="Q11" s="38"/>
      <c r="R11" s="38"/>
      <c r="S11" s="38"/>
      <c r="T11" s="38"/>
      <c r="U11" s="38"/>
      <c r="V11" s="38"/>
      <c r="W11" s="69"/>
    </row>
    <row r="12">
      <c r="A12" s="69"/>
      <c r="B12" s="60" t="s">
        <v>4776</v>
      </c>
      <c r="C12" s="38"/>
      <c r="D12" s="38"/>
      <c r="E12" s="38"/>
      <c r="F12" s="38"/>
      <c r="G12" s="38"/>
      <c r="H12" s="38"/>
      <c r="I12" s="38"/>
      <c r="J12" s="38"/>
      <c r="K12" s="69"/>
      <c r="M12" s="69"/>
      <c r="N12" s="60" t="s">
        <v>4777</v>
      </c>
      <c r="O12" s="38"/>
      <c r="P12" s="38"/>
      <c r="Q12" s="38"/>
      <c r="R12" s="38"/>
      <c r="S12" s="38"/>
      <c r="T12" s="38"/>
      <c r="U12" s="38"/>
      <c r="V12" s="38"/>
      <c r="W12" s="69"/>
      <c r="AB12" s="76"/>
    </row>
    <row r="13">
      <c r="A13" s="69"/>
      <c r="B13" s="4"/>
      <c r="C13" s="38"/>
      <c r="D13" s="38"/>
      <c r="E13" s="38"/>
      <c r="F13" s="38"/>
      <c r="G13" s="38"/>
      <c r="H13" s="38"/>
      <c r="I13" s="38"/>
      <c r="J13" s="38"/>
      <c r="K13" s="69"/>
      <c r="M13" s="69"/>
      <c r="O13" s="38"/>
      <c r="P13" s="38"/>
      <c r="Q13" s="38"/>
      <c r="R13" s="38"/>
      <c r="S13" s="38"/>
      <c r="T13" s="38"/>
      <c r="U13" s="38"/>
      <c r="V13" s="38"/>
      <c r="W13" s="287" t="s">
        <v>870</v>
      </c>
      <c r="AB13" s="76"/>
    </row>
    <row r="14">
      <c r="A14" s="69"/>
      <c r="C14" s="38"/>
      <c r="D14" s="38"/>
      <c r="E14" s="38"/>
      <c r="F14" s="38"/>
      <c r="G14" s="38"/>
      <c r="H14" s="38"/>
      <c r="I14" s="38"/>
      <c r="J14" s="38"/>
      <c r="K14" s="69"/>
      <c r="M14" s="69"/>
      <c r="O14" s="38"/>
      <c r="P14" s="38"/>
      <c r="Q14" s="38"/>
      <c r="R14" s="38"/>
      <c r="S14" s="38"/>
      <c r="T14" s="38"/>
      <c r="U14" s="38"/>
      <c r="V14" s="38"/>
      <c r="W14" s="69"/>
    </row>
    <row r="15">
      <c r="A15" s="69"/>
      <c r="C15" s="38"/>
      <c r="D15" s="38"/>
      <c r="E15" s="38"/>
      <c r="F15" s="38"/>
      <c r="G15" s="38"/>
      <c r="H15" s="38"/>
      <c r="I15" s="38"/>
      <c r="J15" s="38"/>
      <c r="K15" s="69"/>
      <c r="M15" s="69"/>
      <c r="N15" s="4"/>
      <c r="O15" s="38"/>
      <c r="P15" s="38"/>
      <c r="Q15" s="38"/>
      <c r="R15" s="38"/>
      <c r="S15" s="38"/>
      <c r="T15" s="38"/>
      <c r="U15" s="38"/>
      <c r="V15" s="38"/>
      <c r="W15" s="69"/>
    </row>
    <row r="16">
      <c r="A16" s="69"/>
      <c r="B16" s="4"/>
      <c r="C16" s="38"/>
      <c r="D16" s="38"/>
      <c r="E16" s="38"/>
      <c r="F16" s="38"/>
      <c r="G16" s="38"/>
      <c r="H16" s="38"/>
      <c r="I16" s="38"/>
      <c r="J16" s="38"/>
      <c r="K16" s="69"/>
      <c r="M16" s="69"/>
      <c r="O16" s="38"/>
      <c r="P16" s="38"/>
      <c r="Q16" s="38"/>
      <c r="R16" s="38"/>
      <c r="S16" s="38"/>
      <c r="T16" s="38"/>
      <c r="U16" s="38"/>
      <c r="V16" s="38"/>
      <c r="W16" s="69"/>
    </row>
    <row r="17">
      <c r="A17" s="69"/>
      <c r="B17" s="415" t="s">
        <v>4695</v>
      </c>
      <c r="C17" s="69"/>
      <c r="D17" s="69"/>
      <c r="E17" s="69"/>
      <c r="F17" s="69"/>
      <c r="G17" s="69"/>
      <c r="H17" s="69"/>
      <c r="I17" s="69"/>
      <c r="J17" s="69"/>
      <c r="K17" s="69"/>
      <c r="M17" s="69"/>
      <c r="N17" s="415"/>
      <c r="O17" s="69"/>
      <c r="P17" s="69"/>
      <c r="Q17" s="69"/>
      <c r="R17" s="69"/>
      <c r="S17" s="69"/>
      <c r="T17" s="69"/>
      <c r="U17" s="69"/>
      <c r="V17" s="69"/>
      <c r="W17" s="69"/>
    </row>
    <row r="18">
      <c r="A18" s="69"/>
      <c r="B18" s="4" t="s">
        <v>4778</v>
      </c>
      <c r="C18" s="38"/>
      <c r="D18" s="38"/>
      <c r="E18" s="38"/>
      <c r="F18" s="38"/>
      <c r="G18" s="38"/>
      <c r="H18" s="38"/>
      <c r="I18" s="38"/>
      <c r="J18" s="38"/>
      <c r="K18" s="69"/>
      <c r="M18" s="69"/>
      <c r="N18" s="4" t="s">
        <v>4779</v>
      </c>
      <c r="O18" s="38"/>
      <c r="P18" s="38"/>
      <c r="Q18" s="38"/>
      <c r="R18" s="38"/>
      <c r="S18" s="38"/>
      <c r="T18" s="38"/>
      <c r="U18" s="38"/>
      <c r="V18" s="38"/>
      <c r="W18" s="69"/>
    </row>
    <row r="19">
      <c r="A19" s="69"/>
      <c r="B19" s="60"/>
      <c r="C19" s="38"/>
      <c r="D19" s="38"/>
      <c r="E19" s="38"/>
      <c r="F19" s="38"/>
      <c r="G19" s="38"/>
      <c r="H19" s="38"/>
      <c r="I19" s="38"/>
      <c r="J19" s="38"/>
      <c r="K19" s="69"/>
      <c r="M19" s="69"/>
      <c r="N19" s="60"/>
      <c r="O19" s="38"/>
      <c r="P19" s="38"/>
      <c r="Q19" s="38"/>
      <c r="R19" s="38"/>
      <c r="S19" s="38"/>
      <c r="T19" s="38"/>
      <c r="U19" s="38"/>
      <c r="V19" s="38"/>
      <c r="W19" s="69"/>
    </row>
    <row r="20">
      <c r="A20" s="69"/>
      <c r="B20" s="46"/>
      <c r="C20" s="38"/>
      <c r="D20" s="38"/>
      <c r="E20" s="38"/>
      <c r="F20" s="38"/>
      <c r="G20" s="38"/>
      <c r="H20" s="38"/>
      <c r="I20" s="38"/>
      <c r="J20" s="38"/>
      <c r="K20" s="69"/>
      <c r="M20" s="69"/>
      <c r="N20" s="46"/>
      <c r="O20" s="38"/>
      <c r="P20" s="38"/>
      <c r="Q20" s="38"/>
      <c r="R20" s="38"/>
      <c r="S20" s="38"/>
      <c r="T20" s="38"/>
      <c r="U20" s="38"/>
      <c r="V20" s="38"/>
      <c r="W20" s="69"/>
    </row>
    <row r="21">
      <c r="A21" s="69"/>
      <c r="C21" s="38"/>
      <c r="D21" s="38"/>
      <c r="E21" s="38"/>
      <c r="F21" s="38"/>
      <c r="G21" s="38"/>
      <c r="H21" s="38"/>
      <c r="I21" s="38"/>
      <c r="J21" s="38"/>
      <c r="K21" s="69"/>
      <c r="M21" s="69"/>
      <c r="O21" s="38"/>
      <c r="P21" s="38"/>
      <c r="Q21" s="38"/>
      <c r="R21" s="38"/>
      <c r="S21" s="38"/>
      <c r="T21" s="38"/>
      <c r="U21" s="38"/>
      <c r="V21" s="38"/>
      <c r="W21" s="69"/>
    </row>
    <row r="22">
      <c r="A22" s="69"/>
      <c r="B22" s="69"/>
      <c r="C22" s="69"/>
      <c r="D22" s="69"/>
      <c r="E22" s="69"/>
      <c r="F22" s="69"/>
      <c r="G22" s="69"/>
      <c r="H22" s="69"/>
      <c r="I22" s="69"/>
      <c r="J22" s="69"/>
      <c r="K22" s="69"/>
      <c r="M22" s="69"/>
      <c r="N22" s="69"/>
      <c r="O22" s="69"/>
      <c r="P22" s="69"/>
      <c r="Q22" s="69"/>
      <c r="R22" s="69"/>
      <c r="S22" s="69"/>
      <c r="T22" s="69"/>
      <c r="U22" s="69"/>
      <c r="V22" s="69"/>
      <c r="W22" s="69"/>
    </row>
    <row r="23">
      <c r="F23" s="409"/>
      <c r="R23" s="409"/>
    </row>
    <row r="24">
      <c r="A24" s="15"/>
      <c r="B24" s="15"/>
      <c r="C24" s="15"/>
      <c r="D24" s="15"/>
      <c r="E24" s="15"/>
      <c r="F24" s="15"/>
      <c r="G24" s="15"/>
      <c r="H24" s="15"/>
      <c r="I24" s="15"/>
      <c r="J24" s="15"/>
      <c r="K24" s="15"/>
      <c r="M24" s="69"/>
      <c r="N24" s="69"/>
      <c r="O24" s="69"/>
      <c r="P24" s="69"/>
      <c r="Q24" s="69"/>
      <c r="R24" s="69"/>
      <c r="S24" s="69"/>
      <c r="T24" s="69"/>
      <c r="U24" s="69"/>
      <c r="V24" s="69"/>
      <c r="W24" s="69"/>
      <c r="Y24" s="69"/>
      <c r="Z24" s="69"/>
      <c r="AA24" s="69"/>
      <c r="AB24" s="69"/>
      <c r="AC24" s="69"/>
      <c r="AD24" s="69"/>
      <c r="AE24" s="69"/>
      <c r="AF24" s="69"/>
      <c r="AG24" s="69"/>
      <c r="AH24" s="69"/>
      <c r="AI24" s="69"/>
      <c r="AK24" s="69"/>
      <c r="AL24" s="69"/>
      <c r="AM24" s="69"/>
      <c r="AN24" s="69"/>
      <c r="AO24" s="69"/>
      <c r="AP24" s="69"/>
      <c r="AQ24" s="69"/>
      <c r="AR24" s="69"/>
      <c r="AS24" s="69"/>
      <c r="AT24" s="69"/>
      <c r="AU24" s="69"/>
    </row>
    <row r="25">
      <c r="A25" s="69"/>
      <c r="B25" s="60" t="s">
        <v>4780</v>
      </c>
      <c r="C25" s="38"/>
      <c r="D25" s="38"/>
      <c r="E25" s="38"/>
      <c r="F25" s="38"/>
      <c r="G25" s="38"/>
      <c r="H25" s="38"/>
      <c r="I25" s="38"/>
      <c r="J25" s="38"/>
      <c r="K25" s="69"/>
      <c r="M25" s="69"/>
      <c r="N25" s="60" t="s">
        <v>4781</v>
      </c>
      <c r="O25" s="38"/>
      <c r="P25" s="38"/>
      <c r="Q25" s="38"/>
      <c r="R25" s="38"/>
      <c r="S25" s="38"/>
      <c r="T25" s="38"/>
      <c r="U25" s="38"/>
      <c r="V25" s="38"/>
      <c r="W25" s="69"/>
      <c r="Y25" s="69"/>
      <c r="Z25" s="60" t="s">
        <v>4782</v>
      </c>
      <c r="AA25" s="38"/>
      <c r="AB25" s="38"/>
      <c r="AC25" s="38"/>
      <c r="AD25" s="38"/>
      <c r="AE25" s="38"/>
      <c r="AF25" s="38"/>
      <c r="AG25" s="38"/>
      <c r="AH25" s="38"/>
      <c r="AI25" s="69"/>
      <c r="AK25" s="69"/>
      <c r="AL25" s="60" t="s">
        <v>4783</v>
      </c>
      <c r="AM25" s="38"/>
      <c r="AN25" s="38"/>
      <c r="AO25" s="38"/>
      <c r="AP25" s="38"/>
      <c r="AQ25" s="38"/>
      <c r="AR25" s="38"/>
      <c r="AS25" s="38"/>
      <c r="AT25" s="38"/>
      <c r="AU25" s="69"/>
    </row>
    <row r="26">
      <c r="A26" s="69"/>
      <c r="B26" s="415" t="s">
        <v>4682</v>
      </c>
      <c r="C26" s="69"/>
      <c r="D26" s="69"/>
      <c r="E26" s="69"/>
      <c r="F26" s="69"/>
      <c r="G26" s="69"/>
      <c r="H26" s="69"/>
      <c r="I26" s="69"/>
      <c r="J26" s="69"/>
      <c r="K26" s="69"/>
      <c r="M26" s="69"/>
      <c r="N26" s="415" t="s">
        <v>4682</v>
      </c>
      <c r="O26" s="69"/>
      <c r="P26" s="69"/>
      <c r="Q26" s="69"/>
      <c r="R26" s="69"/>
      <c r="S26" s="69"/>
      <c r="T26" s="69"/>
      <c r="U26" s="69"/>
      <c r="V26" s="69"/>
      <c r="W26" s="69"/>
      <c r="Y26" s="69"/>
      <c r="Z26" s="415" t="s">
        <v>4682</v>
      </c>
      <c r="AA26" s="69"/>
      <c r="AB26" s="69"/>
      <c r="AC26" s="69"/>
      <c r="AD26" s="69"/>
      <c r="AE26" s="69"/>
      <c r="AF26" s="69"/>
      <c r="AG26" s="69"/>
      <c r="AH26" s="69"/>
      <c r="AI26" s="69"/>
      <c r="AK26" s="69"/>
      <c r="AL26" s="415" t="s">
        <v>4682</v>
      </c>
      <c r="AM26" s="69"/>
      <c r="AN26" s="69"/>
      <c r="AO26" s="69"/>
      <c r="AP26" s="69"/>
      <c r="AQ26" s="69"/>
      <c r="AR26" s="69"/>
      <c r="AS26" s="69"/>
      <c r="AT26" s="69"/>
      <c r="AU26" s="69"/>
    </row>
    <row r="27">
      <c r="A27" s="69"/>
      <c r="B27" s="60" t="s">
        <v>4784</v>
      </c>
      <c r="C27" s="38"/>
      <c r="D27" s="38"/>
      <c r="E27" s="38"/>
      <c r="F27" s="38"/>
      <c r="G27" s="38"/>
      <c r="H27" s="38"/>
      <c r="I27" s="38"/>
      <c r="J27" s="38"/>
      <c r="K27" s="69"/>
      <c r="M27" s="69"/>
      <c r="N27" s="60" t="s">
        <v>4785</v>
      </c>
      <c r="O27" s="38"/>
      <c r="P27" s="38"/>
      <c r="Q27" s="38"/>
      <c r="R27" s="38"/>
      <c r="S27" s="38"/>
      <c r="T27" s="38"/>
      <c r="U27" s="38"/>
      <c r="V27" s="38"/>
      <c r="W27" s="69"/>
      <c r="Y27" s="69"/>
      <c r="Z27" s="60" t="s">
        <v>4786</v>
      </c>
      <c r="AA27" s="38"/>
      <c r="AB27" s="38"/>
      <c r="AC27" s="38"/>
      <c r="AD27" s="38"/>
      <c r="AE27" s="38"/>
      <c r="AF27" s="38"/>
      <c r="AG27" s="38"/>
      <c r="AH27" s="38"/>
      <c r="AI27" s="69"/>
      <c r="AK27" s="69"/>
      <c r="AL27" s="60" t="s">
        <v>4787</v>
      </c>
      <c r="AM27" s="38"/>
      <c r="AN27" s="38"/>
      <c r="AO27" s="38"/>
      <c r="AP27" s="38"/>
      <c r="AQ27" s="38"/>
      <c r="AR27" s="38"/>
      <c r="AS27" s="38"/>
      <c r="AT27" s="38"/>
      <c r="AU27" s="69"/>
    </row>
    <row r="28">
      <c r="A28" s="69"/>
      <c r="B28" s="60" t="s">
        <v>4788</v>
      </c>
      <c r="C28" s="38"/>
      <c r="D28" s="38"/>
      <c r="E28" s="38"/>
      <c r="F28" s="38"/>
      <c r="G28" s="38"/>
      <c r="H28" s="38"/>
      <c r="I28" s="38"/>
      <c r="J28" s="38"/>
      <c r="K28" s="69"/>
      <c r="M28" s="69"/>
      <c r="N28" s="60" t="s">
        <v>4789</v>
      </c>
      <c r="O28" s="38"/>
      <c r="P28" s="38"/>
      <c r="Q28" s="38"/>
      <c r="R28" s="38"/>
      <c r="S28" s="38"/>
      <c r="T28" s="38"/>
      <c r="U28" s="38"/>
      <c r="V28" s="38"/>
      <c r="W28" s="69"/>
      <c r="Y28" s="69"/>
      <c r="Z28" s="60" t="s">
        <v>4790</v>
      </c>
      <c r="AA28" s="38"/>
      <c r="AB28" s="38"/>
      <c r="AC28" s="38"/>
      <c r="AD28" s="38"/>
      <c r="AE28" s="38"/>
      <c r="AF28" s="38"/>
      <c r="AG28" s="38"/>
      <c r="AH28" s="38"/>
      <c r="AI28" s="69"/>
      <c r="AK28" s="69"/>
      <c r="AL28" s="60" t="s">
        <v>4791</v>
      </c>
      <c r="AM28" s="60"/>
      <c r="AN28" s="60"/>
      <c r="AO28" s="60"/>
      <c r="AP28" s="60"/>
      <c r="AQ28" s="60"/>
      <c r="AR28" s="60"/>
      <c r="AS28" s="60"/>
      <c r="AT28" s="60"/>
      <c r="AU28" s="69"/>
    </row>
    <row r="29">
      <c r="A29" s="69"/>
      <c r="B29" s="60" t="s">
        <v>4792</v>
      </c>
      <c r="C29" s="38"/>
      <c r="D29" s="38"/>
      <c r="E29" s="38"/>
      <c r="F29" s="38"/>
      <c r="G29" s="38"/>
      <c r="H29" s="38"/>
      <c r="I29" s="38"/>
      <c r="J29" s="38"/>
      <c r="K29" s="69"/>
      <c r="M29" s="69"/>
      <c r="N29" s="60" t="s">
        <v>4793</v>
      </c>
      <c r="O29" s="38"/>
      <c r="P29" s="38"/>
      <c r="Q29" s="38"/>
      <c r="R29" s="38"/>
      <c r="S29" s="38"/>
      <c r="T29" s="38"/>
      <c r="U29" s="38"/>
      <c r="V29" s="38"/>
      <c r="W29" s="69"/>
      <c r="Y29" s="69"/>
      <c r="Z29" s="60" t="s">
        <v>4794</v>
      </c>
      <c r="AA29" s="38"/>
      <c r="AB29" s="38"/>
      <c r="AC29" s="38"/>
      <c r="AD29" s="38"/>
      <c r="AE29" s="38"/>
      <c r="AF29" s="38"/>
      <c r="AG29" s="38"/>
      <c r="AH29" s="38"/>
      <c r="AI29" s="69"/>
      <c r="AK29" s="69"/>
      <c r="AL29" s="60" t="s">
        <v>4795</v>
      </c>
      <c r="AM29" s="60"/>
      <c r="AN29" s="60"/>
      <c r="AO29" s="60"/>
      <c r="AP29" s="60"/>
      <c r="AQ29" s="60"/>
      <c r="AR29" s="60"/>
      <c r="AS29" s="60"/>
      <c r="AT29" s="60"/>
      <c r="AU29" s="69"/>
    </row>
    <row r="30">
      <c r="A30" s="69"/>
      <c r="B30" s="46" t="s">
        <v>4796</v>
      </c>
      <c r="C30" s="38"/>
      <c r="D30" s="38"/>
      <c r="E30" s="38"/>
      <c r="F30" s="38"/>
      <c r="G30" s="38"/>
      <c r="H30" s="38"/>
      <c r="I30" s="38"/>
      <c r="J30" s="38"/>
      <c r="K30" s="69"/>
      <c r="M30" s="69"/>
      <c r="N30" s="46" t="s">
        <v>4797</v>
      </c>
      <c r="O30" s="38"/>
      <c r="P30" s="38"/>
      <c r="Q30" s="38"/>
      <c r="R30" s="38"/>
      <c r="S30" s="38"/>
      <c r="T30" s="38"/>
      <c r="U30" s="38"/>
      <c r="V30" s="38"/>
      <c r="W30" s="69"/>
      <c r="Y30" s="69"/>
      <c r="Z30" s="60"/>
      <c r="AA30" s="38"/>
      <c r="AB30" s="38"/>
      <c r="AC30" s="38"/>
      <c r="AD30" s="38"/>
      <c r="AE30" s="38"/>
      <c r="AF30" s="38"/>
      <c r="AG30" s="38"/>
      <c r="AH30" s="38"/>
      <c r="AI30" s="69"/>
      <c r="AK30" s="69"/>
      <c r="AL30" s="60" t="s">
        <v>4798</v>
      </c>
      <c r="AM30" s="60"/>
      <c r="AN30" s="60"/>
      <c r="AO30" s="60"/>
      <c r="AP30" s="60"/>
      <c r="AQ30" s="60"/>
      <c r="AR30" s="60"/>
      <c r="AS30" s="60"/>
      <c r="AT30" s="60"/>
      <c r="AU30" s="69"/>
    </row>
    <row r="31">
      <c r="A31" s="69"/>
      <c r="B31" s="46"/>
      <c r="C31" s="38"/>
      <c r="D31" s="38"/>
      <c r="E31" s="38"/>
      <c r="F31" s="38"/>
      <c r="G31" s="38"/>
      <c r="H31" s="38"/>
      <c r="I31" s="38"/>
      <c r="J31" s="38"/>
      <c r="K31" s="69"/>
      <c r="M31" s="69"/>
      <c r="N31" s="46"/>
      <c r="O31" s="38"/>
      <c r="P31" s="38"/>
      <c r="Q31" s="38"/>
      <c r="R31" s="38"/>
      <c r="S31" s="38"/>
      <c r="T31" s="38"/>
      <c r="U31" s="38"/>
      <c r="V31" s="38"/>
      <c r="W31" s="69"/>
      <c r="Y31" s="69"/>
      <c r="Z31" s="60"/>
      <c r="AA31" s="38"/>
      <c r="AB31" s="38"/>
      <c r="AC31" s="38"/>
      <c r="AD31" s="38"/>
      <c r="AE31" s="38"/>
      <c r="AF31" s="38"/>
      <c r="AG31" s="38"/>
      <c r="AH31" s="38"/>
      <c r="AI31" s="69"/>
      <c r="AK31" s="69"/>
      <c r="AL31" s="60" t="s">
        <v>4799</v>
      </c>
      <c r="AM31" s="60"/>
      <c r="AN31" s="60"/>
      <c r="AO31" s="60"/>
      <c r="AP31" s="60"/>
      <c r="AQ31" s="60"/>
      <c r="AR31" s="60"/>
      <c r="AS31" s="60"/>
      <c r="AT31" s="60"/>
      <c r="AU31" s="69"/>
    </row>
    <row r="32">
      <c r="A32" s="69"/>
      <c r="B32" s="87"/>
      <c r="C32" s="38"/>
      <c r="D32" s="38"/>
      <c r="E32" s="38"/>
      <c r="F32" s="38"/>
      <c r="G32" s="38"/>
      <c r="H32" s="38"/>
      <c r="I32" s="38"/>
      <c r="J32" s="38"/>
      <c r="K32" s="69"/>
      <c r="M32" s="69"/>
      <c r="N32" s="87"/>
      <c r="O32" s="38"/>
      <c r="P32" s="38"/>
      <c r="Q32" s="38"/>
      <c r="R32" s="38"/>
      <c r="S32" s="38"/>
      <c r="T32" s="38"/>
      <c r="U32" s="38"/>
      <c r="V32" s="38"/>
      <c r="W32" s="69"/>
      <c r="Y32" s="69"/>
      <c r="Z32" s="60"/>
      <c r="AA32" s="38"/>
      <c r="AB32" s="38"/>
      <c r="AC32" s="38"/>
      <c r="AD32" s="38"/>
      <c r="AE32" s="38"/>
      <c r="AF32" s="38"/>
      <c r="AG32" s="38"/>
      <c r="AH32" s="38"/>
      <c r="AI32" s="69"/>
      <c r="AK32" s="69"/>
      <c r="AL32" s="60"/>
      <c r="AM32" s="60"/>
      <c r="AN32" s="60"/>
      <c r="AO32" s="60"/>
      <c r="AP32" s="60"/>
      <c r="AQ32" s="60"/>
      <c r="AR32" s="60"/>
      <c r="AS32" s="60"/>
      <c r="AT32" s="60"/>
      <c r="AU32" s="69"/>
    </row>
    <row r="33">
      <c r="A33" s="69"/>
      <c r="B33" s="415" t="s">
        <v>4689</v>
      </c>
      <c r="C33" s="69"/>
      <c r="D33" s="69"/>
      <c r="E33" s="69"/>
      <c r="F33" s="69"/>
      <c r="G33" s="69"/>
      <c r="H33" s="69"/>
      <c r="I33" s="69"/>
      <c r="J33" s="69"/>
      <c r="K33" s="69"/>
      <c r="M33" s="69"/>
      <c r="N33" s="415" t="s">
        <v>4689</v>
      </c>
      <c r="O33" s="69"/>
      <c r="P33" s="69"/>
      <c r="Q33" s="69"/>
      <c r="R33" s="69"/>
      <c r="S33" s="69"/>
      <c r="T33" s="69"/>
      <c r="U33" s="69"/>
      <c r="V33" s="69"/>
      <c r="W33" s="69"/>
      <c r="Y33" s="69"/>
      <c r="Z33" s="415" t="s">
        <v>4689</v>
      </c>
      <c r="AA33" s="69"/>
      <c r="AB33" s="69"/>
      <c r="AC33" s="69"/>
      <c r="AD33" s="69"/>
      <c r="AE33" s="69"/>
      <c r="AF33" s="69"/>
      <c r="AG33" s="69"/>
      <c r="AH33" s="69"/>
      <c r="AI33" s="69"/>
      <c r="AK33" s="69"/>
      <c r="AL33" s="415" t="s">
        <v>4689</v>
      </c>
      <c r="AM33" s="69"/>
      <c r="AN33" s="69"/>
      <c r="AO33" s="69"/>
      <c r="AP33" s="69"/>
      <c r="AQ33" s="69"/>
      <c r="AR33" s="69"/>
      <c r="AS33" s="69"/>
      <c r="AT33" s="69"/>
      <c r="AU33" s="69"/>
    </row>
    <row r="34">
      <c r="A34" s="69"/>
      <c r="B34" s="175" t="s">
        <v>4690</v>
      </c>
      <c r="C34" s="38"/>
      <c r="D34" s="38"/>
      <c r="E34" s="38"/>
      <c r="F34" s="38"/>
      <c r="G34" s="38"/>
      <c r="H34" s="38"/>
      <c r="I34" s="38"/>
      <c r="J34" s="38"/>
      <c r="K34" s="69"/>
      <c r="L34" s="409"/>
      <c r="M34" s="69"/>
      <c r="N34" s="175" t="s">
        <v>4690</v>
      </c>
      <c r="O34" s="38"/>
      <c r="P34" s="38"/>
      <c r="Q34" s="38"/>
      <c r="R34" s="38"/>
      <c r="S34" s="38"/>
      <c r="T34" s="38"/>
      <c r="U34" s="38"/>
      <c r="V34" s="38"/>
      <c r="W34" s="69"/>
      <c r="X34" s="409"/>
      <c r="Y34" s="69"/>
      <c r="Z34" s="175" t="s">
        <v>4690</v>
      </c>
      <c r="AA34" s="38"/>
      <c r="AB34" s="38"/>
      <c r="AC34" s="38"/>
      <c r="AD34" s="38"/>
      <c r="AE34" s="38"/>
      <c r="AF34" s="38"/>
      <c r="AG34" s="38"/>
      <c r="AH34" s="38"/>
      <c r="AI34" s="69"/>
      <c r="AK34" s="69"/>
      <c r="AL34" s="175" t="s">
        <v>4690</v>
      </c>
      <c r="AM34" s="38"/>
      <c r="AN34" s="38"/>
      <c r="AO34" s="38"/>
      <c r="AP34" s="38"/>
      <c r="AQ34" s="38"/>
      <c r="AR34" s="38"/>
      <c r="AS34" s="38"/>
      <c r="AT34" s="38"/>
      <c r="AU34" s="69"/>
    </row>
    <row r="35">
      <c r="A35" s="69"/>
      <c r="B35" s="4" t="s">
        <v>4800</v>
      </c>
      <c r="C35" s="38"/>
      <c r="D35" s="38"/>
      <c r="E35" s="38"/>
      <c r="F35" s="38"/>
      <c r="G35" s="38"/>
      <c r="H35" s="38"/>
      <c r="I35" s="38"/>
      <c r="J35" s="38"/>
      <c r="K35" s="287" t="s">
        <v>1326</v>
      </c>
      <c r="M35" s="69"/>
      <c r="N35" s="4" t="s">
        <v>4801</v>
      </c>
      <c r="O35" s="38"/>
      <c r="P35" s="38"/>
      <c r="Q35" s="38"/>
      <c r="R35" s="38"/>
      <c r="S35" s="38"/>
      <c r="T35" s="38"/>
      <c r="U35" s="38"/>
      <c r="V35" s="38"/>
      <c r="W35" s="69"/>
      <c r="Y35" s="69"/>
      <c r="Z35" s="60" t="s">
        <v>4802</v>
      </c>
      <c r="AA35" s="38"/>
      <c r="AB35" s="38"/>
      <c r="AC35" s="38"/>
      <c r="AD35" s="38"/>
      <c r="AE35" s="38"/>
      <c r="AF35" s="38"/>
      <c r="AG35" s="38"/>
      <c r="AH35" s="38"/>
      <c r="AI35" s="69"/>
      <c r="AK35" s="69"/>
      <c r="AL35" s="4" t="s">
        <v>4803</v>
      </c>
      <c r="AM35" s="38"/>
      <c r="AN35" s="38"/>
      <c r="AO35" s="38"/>
      <c r="AP35" s="38"/>
      <c r="AQ35" s="38"/>
      <c r="AR35" s="38"/>
      <c r="AS35" s="38"/>
      <c r="AT35" s="38"/>
      <c r="AU35" s="69"/>
    </row>
    <row r="36">
      <c r="A36" s="69"/>
      <c r="D36" s="38"/>
      <c r="E36" s="38"/>
      <c r="F36" s="38"/>
      <c r="G36" s="38"/>
      <c r="H36" s="38"/>
      <c r="I36" s="38"/>
      <c r="J36" s="38"/>
      <c r="K36" s="69"/>
      <c r="M36" s="69"/>
      <c r="N36" s="175"/>
      <c r="O36" s="38"/>
      <c r="P36" s="38"/>
      <c r="Q36" s="38"/>
      <c r="R36" s="38"/>
      <c r="S36" s="38"/>
      <c r="T36" s="38"/>
      <c r="U36" s="38"/>
      <c r="V36" s="38"/>
      <c r="W36" s="69"/>
      <c r="Y36" s="69"/>
      <c r="Z36" s="4"/>
      <c r="AA36" s="38"/>
      <c r="AB36" s="38"/>
      <c r="AC36" s="38"/>
      <c r="AD36" s="38"/>
      <c r="AE36" s="38"/>
      <c r="AF36" s="38"/>
      <c r="AG36" s="38"/>
      <c r="AH36" s="38"/>
      <c r="AI36" s="69"/>
      <c r="AK36" s="69"/>
      <c r="AM36" s="38"/>
      <c r="AN36" s="38"/>
      <c r="AO36" s="38"/>
      <c r="AP36" s="38"/>
      <c r="AQ36" s="38"/>
      <c r="AR36" s="38"/>
      <c r="AS36" s="38"/>
      <c r="AT36" s="38"/>
      <c r="AU36" s="69"/>
    </row>
    <row r="37">
      <c r="A37" s="69"/>
      <c r="B37" s="4"/>
      <c r="D37" s="38"/>
      <c r="E37" s="38"/>
      <c r="F37" s="38"/>
      <c r="G37" s="38"/>
      <c r="H37" s="38"/>
      <c r="I37" s="38"/>
      <c r="J37" s="38"/>
      <c r="K37" s="69"/>
      <c r="M37" s="69"/>
      <c r="N37" s="175"/>
      <c r="O37" s="38"/>
      <c r="P37" s="38"/>
      <c r="Q37" s="38"/>
      <c r="R37" s="38"/>
      <c r="S37" s="38"/>
      <c r="T37" s="38"/>
      <c r="U37" s="38"/>
      <c r="V37" s="38"/>
      <c r="W37" s="69"/>
      <c r="Y37" s="69"/>
      <c r="AA37" s="38"/>
      <c r="AB37" s="38"/>
      <c r="AC37" s="38"/>
      <c r="AD37" s="38"/>
      <c r="AE37" s="38"/>
      <c r="AF37" s="38"/>
      <c r="AG37" s="38"/>
      <c r="AH37" s="38"/>
      <c r="AI37" s="69"/>
      <c r="AK37" s="69"/>
      <c r="AM37" s="38"/>
      <c r="AN37" s="38"/>
      <c r="AO37" s="38"/>
      <c r="AP37" s="38"/>
      <c r="AQ37" s="38"/>
      <c r="AR37" s="38"/>
      <c r="AS37" s="38"/>
      <c r="AT37" s="38"/>
      <c r="AU37" s="69"/>
    </row>
    <row r="38">
      <c r="A38" s="69"/>
      <c r="B38" s="4"/>
      <c r="D38" s="38"/>
      <c r="E38" s="38"/>
      <c r="F38" s="38"/>
      <c r="G38" s="38"/>
      <c r="H38" s="38"/>
      <c r="I38" s="38"/>
      <c r="J38" s="38"/>
      <c r="K38" s="69"/>
      <c r="M38" s="69"/>
      <c r="N38" s="175"/>
      <c r="O38" s="38"/>
      <c r="P38" s="38"/>
      <c r="Q38" s="38"/>
      <c r="R38" s="38"/>
      <c r="S38" s="38"/>
      <c r="T38" s="38"/>
      <c r="U38" s="38"/>
      <c r="V38" s="38"/>
      <c r="W38" s="69"/>
      <c r="Y38" s="69"/>
      <c r="AA38" s="38"/>
      <c r="AB38" s="38"/>
      <c r="AC38" s="38"/>
      <c r="AD38" s="38"/>
      <c r="AE38" s="38"/>
      <c r="AF38" s="38"/>
      <c r="AG38" s="38"/>
      <c r="AH38" s="38"/>
      <c r="AI38" s="69"/>
      <c r="AK38" s="69"/>
      <c r="AM38" s="38"/>
      <c r="AN38" s="38"/>
      <c r="AO38" s="38"/>
      <c r="AP38" s="38"/>
      <c r="AQ38" s="38"/>
      <c r="AR38" s="38"/>
      <c r="AS38" s="38"/>
      <c r="AT38" s="38"/>
      <c r="AU38" s="69"/>
    </row>
    <row r="39">
      <c r="A39" s="69"/>
      <c r="C39" s="38"/>
      <c r="D39" s="38"/>
      <c r="E39" s="38"/>
      <c r="F39" s="38"/>
      <c r="G39" s="38"/>
      <c r="H39" s="38"/>
      <c r="I39" s="38"/>
      <c r="J39" s="38"/>
      <c r="K39" s="69"/>
      <c r="M39" s="69"/>
      <c r="O39" s="38"/>
      <c r="P39" s="38"/>
      <c r="Q39" s="38"/>
      <c r="R39" s="38"/>
      <c r="S39" s="38"/>
      <c r="T39" s="38"/>
      <c r="U39" s="38"/>
      <c r="V39" s="38"/>
      <c r="W39" s="69"/>
      <c r="Y39" s="69"/>
      <c r="AA39" s="38"/>
      <c r="AB39" s="38"/>
      <c r="AC39" s="38"/>
      <c r="AD39" s="38"/>
      <c r="AE39" s="38"/>
      <c r="AF39" s="38"/>
      <c r="AG39" s="38"/>
      <c r="AH39" s="38"/>
      <c r="AI39" s="69"/>
      <c r="AK39" s="69"/>
      <c r="AL39" s="4"/>
      <c r="AM39" s="38"/>
      <c r="AN39" s="38"/>
      <c r="AO39" s="38"/>
      <c r="AP39" s="38"/>
      <c r="AQ39" s="38"/>
      <c r="AR39" s="38"/>
      <c r="AS39" s="38"/>
      <c r="AT39" s="38"/>
      <c r="AU39" s="69"/>
    </row>
    <row r="40">
      <c r="A40" s="69"/>
      <c r="B40" s="415" t="s">
        <v>4695</v>
      </c>
      <c r="C40" s="69"/>
      <c r="D40" s="69"/>
      <c r="E40" s="69"/>
      <c r="F40" s="69"/>
      <c r="G40" s="69"/>
      <c r="H40" s="69"/>
      <c r="I40" s="69"/>
      <c r="J40" s="69"/>
      <c r="K40" s="69"/>
      <c r="M40" s="69"/>
      <c r="N40" s="415" t="s">
        <v>4695</v>
      </c>
      <c r="O40" s="69"/>
      <c r="P40" s="69"/>
      <c r="Q40" s="69"/>
      <c r="R40" s="69"/>
      <c r="S40" s="69"/>
      <c r="T40" s="69"/>
      <c r="U40" s="69"/>
      <c r="V40" s="69"/>
      <c r="W40" s="69"/>
      <c r="Y40" s="69"/>
      <c r="Z40" s="416" t="s">
        <v>4695</v>
      </c>
      <c r="AA40" s="69"/>
      <c r="AB40" s="69"/>
      <c r="AC40" s="69"/>
      <c r="AD40" s="69"/>
      <c r="AE40" s="69"/>
      <c r="AF40" s="69"/>
      <c r="AG40" s="69"/>
      <c r="AH40" s="69"/>
      <c r="AI40" s="69"/>
      <c r="AK40" s="69"/>
      <c r="AL40" s="415" t="s">
        <v>4695</v>
      </c>
      <c r="AM40" s="69"/>
      <c r="AN40" s="69"/>
      <c r="AO40" s="69"/>
      <c r="AP40" s="69"/>
      <c r="AQ40" s="69"/>
      <c r="AR40" s="69"/>
      <c r="AS40" s="69"/>
      <c r="AT40" s="69"/>
      <c r="AU40" s="69"/>
    </row>
    <row r="41">
      <c r="A41" s="69"/>
      <c r="B41" s="4" t="s">
        <v>4804</v>
      </c>
      <c r="C41" s="38"/>
      <c r="D41" s="38"/>
      <c r="E41" s="38"/>
      <c r="F41" s="38"/>
      <c r="G41" s="38"/>
      <c r="H41" s="38"/>
      <c r="I41" s="38"/>
      <c r="J41" s="38"/>
      <c r="K41" s="69"/>
      <c r="M41" s="69"/>
      <c r="N41" s="4" t="s">
        <v>4805</v>
      </c>
      <c r="O41" s="38"/>
      <c r="P41" s="38"/>
      <c r="Q41" s="38"/>
      <c r="R41" s="38"/>
      <c r="S41" s="38"/>
      <c r="T41" s="38"/>
      <c r="U41" s="38"/>
      <c r="V41" s="38"/>
      <c r="W41" s="69"/>
      <c r="Y41" s="69"/>
      <c r="Z41" s="60" t="s">
        <v>4806</v>
      </c>
      <c r="AA41" s="38"/>
      <c r="AB41" s="38"/>
      <c r="AC41" s="38"/>
      <c r="AD41" s="38"/>
      <c r="AE41" s="38"/>
      <c r="AF41" s="38"/>
      <c r="AG41" s="38"/>
      <c r="AH41" s="38"/>
      <c r="AI41" s="69"/>
      <c r="AK41" s="69"/>
      <c r="AL41" s="60" t="s">
        <v>4807</v>
      </c>
      <c r="AM41" s="38"/>
      <c r="AN41" s="38"/>
      <c r="AO41" s="38"/>
      <c r="AP41" s="38"/>
      <c r="AQ41" s="38"/>
      <c r="AR41" s="38"/>
      <c r="AS41" s="38"/>
      <c r="AT41" s="38"/>
      <c r="AU41" s="69"/>
    </row>
    <row r="42">
      <c r="A42" s="69"/>
      <c r="B42" s="60" t="s">
        <v>4808</v>
      </c>
      <c r="C42" s="38"/>
      <c r="D42" s="38"/>
      <c r="E42" s="38"/>
      <c r="F42" s="38"/>
      <c r="G42" s="38"/>
      <c r="H42" s="38"/>
      <c r="I42" s="38"/>
      <c r="J42" s="38"/>
      <c r="K42" s="69"/>
      <c r="M42" s="69"/>
      <c r="N42" s="4" t="s">
        <v>4809</v>
      </c>
      <c r="O42" s="38"/>
      <c r="P42" s="38"/>
      <c r="Q42" s="38"/>
      <c r="R42" s="38"/>
      <c r="S42" s="38"/>
      <c r="T42" s="38"/>
      <c r="U42" s="38"/>
      <c r="V42" s="38"/>
      <c r="W42" s="69"/>
      <c r="Y42" s="69"/>
      <c r="Z42" s="4" t="s">
        <v>4810</v>
      </c>
      <c r="AA42" s="38"/>
      <c r="AB42" s="38"/>
      <c r="AC42" s="38"/>
      <c r="AD42" s="38"/>
      <c r="AE42" s="38"/>
      <c r="AF42" s="38"/>
      <c r="AG42" s="38"/>
      <c r="AH42" s="38"/>
      <c r="AI42" s="69"/>
      <c r="AK42" s="69"/>
      <c r="AL42" s="46"/>
      <c r="AM42" s="38"/>
      <c r="AN42" s="38"/>
      <c r="AO42" s="38"/>
      <c r="AP42" s="38"/>
      <c r="AQ42" s="38"/>
      <c r="AR42" s="38"/>
      <c r="AS42" s="38"/>
      <c r="AT42" s="38"/>
      <c r="AU42" s="69"/>
    </row>
    <row r="43">
      <c r="A43" s="69"/>
      <c r="B43" s="46" t="s">
        <v>4811</v>
      </c>
      <c r="C43" s="38"/>
      <c r="D43" s="38"/>
      <c r="E43" s="38"/>
      <c r="F43" s="38"/>
      <c r="G43" s="38"/>
      <c r="H43" s="38"/>
      <c r="I43" s="38"/>
      <c r="J43" s="38"/>
      <c r="K43" s="69"/>
      <c r="M43" s="69"/>
      <c r="N43" s="60" t="s">
        <v>4812</v>
      </c>
      <c r="O43" s="38"/>
      <c r="P43" s="38"/>
      <c r="Q43" s="38"/>
      <c r="R43" s="38"/>
      <c r="S43" s="38"/>
      <c r="T43" s="38"/>
      <c r="U43" s="38"/>
      <c r="V43" s="38"/>
      <c r="W43" s="69"/>
      <c r="Y43" s="69"/>
      <c r="Z43" s="86"/>
      <c r="AA43" s="38"/>
      <c r="AB43" s="38"/>
      <c r="AC43" s="38"/>
      <c r="AD43" s="38"/>
      <c r="AE43" s="38"/>
      <c r="AF43" s="38"/>
      <c r="AG43" s="38"/>
      <c r="AH43" s="38"/>
      <c r="AI43" s="69"/>
      <c r="AK43" s="69"/>
      <c r="AL43" s="87"/>
      <c r="AM43" s="38"/>
      <c r="AN43" s="38"/>
      <c r="AO43" s="38"/>
      <c r="AP43" s="38"/>
      <c r="AQ43" s="38"/>
      <c r="AR43" s="38"/>
      <c r="AS43" s="38"/>
      <c r="AT43" s="38"/>
      <c r="AU43" s="69"/>
    </row>
    <row r="44">
      <c r="A44" s="69"/>
      <c r="C44" s="38"/>
      <c r="D44" s="38"/>
      <c r="E44" s="38"/>
      <c r="F44" s="38"/>
      <c r="G44" s="38"/>
      <c r="H44" s="38"/>
      <c r="I44" s="38"/>
      <c r="J44" s="38"/>
      <c r="K44" s="69"/>
      <c r="M44" s="69"/>
      <c r="N44" s="46" t="s">
        <v>4813</v>
      </c>
      <c r="O44" s="38"/>
      <c r="P44" s="38"/>
      <c r="Q44" s="38"/>
      <c r="R44" s="38"/>
      <c r="S44" s="38"/>
      <c r="T44" s="38"/>
      <c r="U44" s="38"/>
      <c r="V44" s="38"/>
      <c r="W44" s="69"/>
      <c r="Y44" s="69"/>
      <c r="Z44" s="38"/>
      <c r="AA44" s="38"/>
      <c r="AB44" s="38"/>
      <c r="AC44" s="38"/>
      <c r="AD44" s="38"/>
      <c r="AE44" s="38"/>
      <c r="AF44" s="38"/>
      <c r="AG44" s="38"/>
      <c r="AH44" s="38"/>
      <c r="AI44" s="69"/>
      <c r="AK44" s="69"/>
      <c r="AL44" s="87"/>
      <c r="AM44" s="38"/>
      <c r="AN44" s="38"/>
      <c r="AO44" s="38"/>
      <c r="AP44" s="38"/>
      <c r="AQ44" s="38"/>
      <c r="AR44" s="38"/>
      <c r="AS44" s="38"/>
      <c r="AT44" s="38"/>
      <c r="AU44" s="69"/>
    </row>
    <row r="45">
      <c r="A45" s="69"/>
      <c r="B45" s="69"/>
      <c r="C45" s="69"/>
      <c r="D45" s="69"/>
      <c r="E45" s="69"/>
      <c r="F45" s="69"/>
      <c r="G45" s="69"/>
      <c r="H45" s="69"/>
      <c r="I45" s="69"/>
      <c r="J45" s="69"/>
      <c r="K45" s="69"/>
      <c r="M45" s="69"/>
      <c r="N45" s="69"/>
      <c r="O45" s="69"/>
      <c r="P45" s="69"/>
      <c r="Q45" s="69"/>
      <c r="R45" s="69"/>
      <c r="S45" s="69"/>
      <c r="T45" s="69"/>
      <c r="U45" s="69"/>
      <c r="V45" s="69"/>
      <c r="W45" s="69"/>
      <c r="Y45" s="69"/>
      <c r="Z45" s="69"/>
      <c r="AA45" s="69"/>
      <c r="AB45" s="69"/>
      <c r="AC45" s="69"/>
      <c r="AD45" s="69"/>
      <c r="AE45" s="69"/>
      <c r="AF45" s="69"/>
      <c r="AG45" s="69"/>
      <c r="AH45" s="69"/>
      <c r="AI45" s="69"/>
      <c r="AK45" s="69"/>
      <c r="AL45" s="69"/>
      <c r="AM45" s="69"/>
      <c r="AN45" s="69"/>
      <c r="AO45" s="69"/>
      <c r="AP45" s="69"/>
      <c r="AQ45" s="69"/>
      <c r="AR45" s="69"/>
      <c r="AS45" s="69"/>
      <c r="AT45" s="69"/>
      <c r="AU45" s="69"/>
    </row>
    <row r="46">
      <c r="F46" s="409"/>
      <c r="R46" s="409"/>
      <c r="AD46" s="409"/>
      <c r="AP46" s="2"/>
    </row>
    <row r="47">
      <c r="A47" s="15"/>
      <c r="B47" s="15"/>
      <c r="C47" s="15"/>
      <c r="D47" s="15"/>
      <c r="E47" s="15"/>
      <c r="F47" s="15"/>
      <c r="G47" s="15"/>
      <c r="H47" s="15"/>
      <c r="I47" s="15"/>
      <c r="J47" s="15"/>
      <c r="K47" s="15"/>
      <c r="M47" s="69"/>
      <c r="N47" s="69"/>
      <c r="O47" s="69"/>
      <c r="P47" s="69"/>
      <c r="Q47" s="69"/>
      <c r="R47" s="69"/>
      <c r="S47" s="69"/>
      <c r="T47" s="69"/>
      <c r="U47" s="69"/>
      <c r="V47" s="69"/>
      <c r="W47" s="69"/>
      <c r="Y47" s="69"/>
      <c r="Z47" s="69"/>
      <c r="AA47" s="69"/>
      <c r="AB47" s="69"/>
      <c r="AC47" s="69"/>
      <c r="AD47" s="69"/>
      <c r="AE47" s="69"/>
      <c r="AF47" s="69"/>
      <c r="AG47" s="69"/>
      <c r="AH47" s="69"/>
      <c r="AI47" s="69"/>
      <c r="AK47" s="69"/>
      <c r="AL47" s="69"/>
      <c r="AM47" s="69"/>
      <c r="AN47" s="69"/>
      <c r="AO47" s="69"/>
      <c r="AP47" s="69"/>
      <c r="AQ47" s="69"/>
      <c r="AR47" s="69"/>
      <c r="AS47" s="69"/>
      <c r="AT47" s="69"/>
      <c r="AU47" s="69"/>
    </row>
    <row r="48">
      <c r="A48" s="69"/>
      <c r="B48" s="60" t="s">
        <v>4814</v>
      </c>
      <c r="C48" s="38"/>
      <c r="D48" s="38"/>
      <c r="E48" s="38"/>
      <c r="F48" s="38"/>
      <c r="G48" s="38"/>
      <c r="H48" s="38"/>
      <c r="I48" s="38"/>
      <c r="J48" s="38"/>
      <c r="K48" s="69"/>
      <c r="M48" s="69"/>
      <c r="N48" s="60" t="s">
        <v>4815</v>
      </c>
      <c r="O48" s="38"/>
      <c r="P48" s="38"/>
      <c r="Q48" s="38"/>
      <c r="R48" s="38"/>
      <c r="S48" s="38"/>
      <c r="T48" s="38"/>
      <c r="U48" s="38"/>
      <c r="V48" s="38"/>
      <c r="W48" s="69"/>
      <c r="Y48" s="69"/>
      <c r="Z48" s="60" t="s">
        <v>4816</v>
      </c>
      <c r="AA48" s="38"/>
      <c r="AB48" s="38"/>
      <c r="AC48" s="38"/>
      <c r="AD48" s="38"/>
      <c r="AE48" s="38"/>
      <c r="AF48" s="38"/>
      <c r="AG48" s="38"/>
      <c r="AH48" s="38"/>
      <c r="AI48" s="69"/>
      <c r="AK48" s="69"/>
      <c r="AL48" s="60" t="s">
        <v>4817</v>
      </c>
      <c r="AM48" s="38"/>
      <c r="AN48" s="38"/>
      <c r="AO48" s="38"/>
      <c r="AP48" s="38"/>
      <c r="AQ48" s="38"/>
      <c r="AR48" s="38"/>
      <c r="AS48" s="38"/>
      <c r="AT48" s="38"/>
      <c r="AU48" s="69"/>
    </row>
    <row r="49">
      <c r="A49" s="69"/>
      <c r="B49" s="415" t="s">
        <v>4682</v>
      </c>
      <c r="C49" s="69"/>
      <c r="D49" s="69"/>
      <c r="E49" s="69"/>
      <c r="F49" s="69"/>
      <c r="G49" s="69"/>
      <c r="H49" s="69"/>
      <c r="I49" s="69"/>
      <c r="J49" s="69"/>
      <c r="K49" s="69"/>
      <c r="M49" s="69"/>
      <c r="N49" s="415" t="s">
        <v>4682</v>
      </c>
      <c r="O49" s="69"/>
      <c r="P49" s="69"/>
      <c r="Q49" s="69"/>
      <c r="R49" s="69"/>
      <c r="S49" s="69"/>
      <c r="T49" s="69"/>
      <c r="U49" s="69"/>
      <c r="V49" s="69"/>
      <c r="W49" s="69"/>
      <c r="Y49" s="69"/>
      <c r="Z49" s="415" t="s">
        <v>4682</v>
      </c>
      <c r="AA49" s="69"/>
      <c r="AB49" s="69"/>
      <c r="AC49" s="69"/>
      <c r="AD49" s="69"/>
      <c r="AE49" s="69"/>
      <c r="AF49" s="69"/>
      <c r="AG49" s="69"/>
      <c r="AH49" s="69"/>
      <c r="AI49" s="69"/>
      <c r="AK49" s="69"/>
      <c r="AL49" s="415" t="s">
        <v>4682</v>
      </c>
      <c r="AM49" s="69"/>
      <c r="AN49" s="69"/>
      <c r="AO49" s="69"/>
      <c r="AP49" s="69"/>
      <c r="AQ49" s="69"/>
      <c r="AR49" s="69"/>
      <c r="AS49" s="69"/>
      <c r="AT49" s="69"/>
      <c r="AU49" s="69"/>
    </row>
    <row r="50">
      <c r="A50" s="69"/>
      <c r="B50" s="4" t="s">
        <v>4818</v>
      </c>
      <c r="C50" s="38"/>
      <c r="D50" s="38"/>
      <c r="E50" s="38"/>
      <c r="F50" s="38"/>
      <c r="G50" s="38"/>
      <c r="H50" s="38"/>
      <c r="I50" s="38"/>
      <c r="J50" s="38"/>
      <c r="K50" s="69"/>
      <c r="M50" s="69"/>
      <c r="N50" s="60" t="s">
        <v>4819</v>
      </c>
      <c r="O50" s="38"/>
      <c r="P50" s="38"/>
      <c r="Q50" s="38"/>
      <c r="R50" s="38"/>
      <c r="S50" s="38"/>
      <c r="T50" s="38"/>
      <c r="U50" s="38"/>
      <c r="V50" s="38"/>
      <c r="W50" s="69"/>
      <c r="Y50" s="69"/>
      <c r="Z50" s="60" t="s">
        <v>4820</v>
      </c>
      <c r="AA50" s="38"/>
      <c r="AB50" s="38"/>
      <c r="AC50" s="38"/>
      <c r="AD50" s="38"/>
      <c r="AE50" s="38"/>
      <c r="AF50" s="38"/>
      <c r="AG50" s="38"/>
      <c r="AH50" s="38"/>
      <c r="AI50" s="69"/>
      <c r="AK50" s="69"/>
      <c r="AL50" s="60" t="s">
        <v>4821</v>
      </c>
      <c r="AM50" s="38"/>
      <c r="AN50" s="38"/>
      <c r="AO50" s="38"/>
      <c r="AP50" s="38"/>
      <c r="AQ50" s="38"/>
      <c r="AR50" s="38"/>
      <c r="AS50" s="38"/>
      <c r="AT50" s="38"/>
      <c r="AU50" s="69"/>
    </row>
    <row r="51">
      <c r="A51" s="69"/>
      <c r="B51" s="4" t="s">
        <v>4822</v>
      </c>
      <c r="C51" s="38"/>
      <c r="D51" s="38"/>
      <c r="E51" s="38"/>
      <c r="F51" s="38"/>
      <c r="G51" s="38"/>
      <c r="H51" s="38"/>
      <c r="I51" s="38"/>
      <c r="J51" s="38"/>
      <c r="K51" s="69"/>
      <c r="M51" s="69"/>
      <c r="N51" s="60"/>
      <c r="O51" s="38"/>
      <c r="P51" s="38"/>
      <c r="Q51" s="38"/>
      <c r="S51" s="38"/>
      <c r="T51" s="38"/>
      <c r="U51" s="38"/>
      <c r="V51" s="38"/>
      <c r="W51" s="69"/>
      <c r="Y51" s="69"/>
      <c r="Z51" s="60" t="s">
        <v>4823</v>
      </c>
      <c r="AA51" s="38"/>
      <c r="AB51" s="38"/>
      <c r="AC51" s="38"/>
      <c r="AD51" s="38"/>
      <c r="AE51" s="38"/>
      <c r="AF51" s="38"/>
      <c r="AG51" s="38"/>
      <c r="AH51" s="38"/>
      <c r="AI51" s="69"/>
      <c r="AK51" s="69"/>
      <c r="AL51" s="60" t="s">
        <v>4824</v>
      </c>
      <c r="AM51" s="60" t="s">
        <v>4824</v>
      </c>
      <c r="AN51" s="60" t="s">
        <v>4824</v>
      </c>
      <c r="AO51" s="60" t="s">
        <v>4824</v>
      </c>
      <c r="AP51" s="60" t="s">
        <v>4824</v>
      </c>
      <c r="AQ51" s="60" t="s">
        <v>4824</v>
      </c>
      <c r="AR51" s="60" t="s">
        <v>4824</v>
      </c>
      <c r="AS51" s="60" t="s">
        <v>4824</v>
      </c>
      <c r="AT51" s="60" t="s">
        <v>4824</v>
      </c>
      <c r="AU51" s="69"/>
    </row>
    <row r="52">
      <c r="A52" s="69"/>
      <c r="B52" s="4" t="s">
        <v>4825</v>
      </c>
      <c r="C52" s="38"/>
      <c r="D52" s="38"/>
      <c r="E52" s="38"/>
      <c r="F52" s="38"/>
      <c r="G52" s="38"/>
      <c r="H52" s="38"/>
      <c r="I52" s="38"/>
      <c r="J52" s="38"/>
      <c r="K52" s="69"/>
      <c r="M52" s="69"/>
      <c r="N52" s="60"/>
      <c r="O52" s="38"/>
      <c r="P52" s="38"/>
      <c r="Q52" s="38"/>
      <c r="S52" s="38"/>
      <c r="T52" s="38"/>
      <c r="U52" s="38"/>
      <c r="V52" s="38"/>
      <c r="W52" s="69"/>
      <c r="Y52" s="69"/>
      <c r="Z52" s="60" t="s">
        <v>4826</v>
      </c>
      <c r="AA52" s="38"/>
      <c r="AB52" s="38"/>
      <c r="AC52" s="38"/>
      <c r="AD52" s="38"/>
      <c r="AE52" s="38"/>
      <c r="AF52" s="38"/>
      <c r="AG52" s="38"/>
      <c r="AH52" s="38"/>
      <c r="AI52" s="69"/>
      <c r="AK52" s="69"/>
      <c r="AL52" s="60" t="s">
        <v>4824</v>
      </c>
      <c r="AM52" s="60" t="s">
        <v>4824</v>
      </c>
      <c r="AN52" s="60" t="s">
        <v>4824</v>
      </c>
      <c r="AO52" s="60" t="s">
        <v>4824</v>
      </c>
      <c r="AP52" s="60" t="s">
        <v>4824</v>
      </c>
      <c r="AQ52" s="60" t="s">
        <v>4824</v>
      </c>
      <c r="AR52" s="60" t="s">
        <v>4824</v>
      </c>
      <c r="AS52" s="60" t="s">
        <v>4824</v>
      </c>
      <c r="AT52" s="60" t="s">
        <v>4824</v>
      </c>
      <c r="AU52" s="69"/>
    </row>
    <row r="53">
      <c r="A53" s="69"/>
      <c r="B53" s="4" t="s">
        <v>4827</v>
      </c>
      <c r="C53" s="38"/>
      <c r="D53" s="38"/>
      <c r="E53" s="38"/>
      <c r="F53" s="38"/>
      <c r="G53" s="38"/>
      <c r="H53" s="38"/>
      <c r="I53" s="38"/>
      <c r="J53" s="38"/>
      <c r="K53" s="69"/>
      <c r="M53" s="69"/>
      <c r="N53" s="60"/>
      <c r="O53" s="38"/>
      <c r="P53" s="38"/>
      <c r="Q53" s="38"/>
      <c r="R53" s="38"/>
      <c r="S53" s="38"/>
      <c r="T53" s="38"/>
      <c r="U53" s="38"/>
      <c r="V53" s="38"/>
      <c r="W53" s="69"/>
      <c r="Y53" s="69"/>
      <c r="Z53" s="46"/>
      <c r="AA53" s="38"/>
      <c r="AB53" s="38"/>
      <c r="AC53" s="38"/>
      <c r="AD53" s="38"/>
      <c r="AE53" s="38"/>
      <c r="AF53" s="38"/>
      <c r="AG53" s="38"/>
      <c r="AH53" s="38"/>
      <c r="AI53" s="69"/>
      <c r="AK53" s="69"/>
      <c r="AL53" s="60" t="s">
        <v>4824</v>
      </c>
      <c r="AM53" s="60" t="s">
        <v>4824</v>
      </c>
      <c r="AN53" s="60" t="s">
        <v>4824</v>
      </c>
      <c r="AO53" s="60" t="s">
        <v>4828</v>
      </c>
      <c r="AP53" s="60" t="s">
        <v>4824</v>
      </c>
      <c r="AQ53" s="60" t="s">
        <v>4824</v>
      </c>
      <c r="AR53" s="60" t="s">
        <v>4824</v>
      </c>
      <c r="AS53" s="60" t="s">
        <v>4824</v>
      </c>
      <c r="AT53" s="60" t="s">
        <v>4824</v>
      </c>
      <c r="AU53" s="69"/>
    </row>
    <row r="54">
      <c r="A54" s="69"/>
      <c r="B54" s="417"/>
      <c r="C54" s="38"/>
      <c r="D54" s="38"/>
      <c r="E54" s="38"/>
      <c r="F54" s="38"/>
      <c r="G54" s="38"/>
      <c r="H54" s="38"/>
      <c r="I54" s="38"/>
      <c r="J54" s="38"/>
      <c r="K54" s="69"/>
      <c r="M54" s="69"/>
      <c r="N54" s="60"/>
      <c r="O54" s="38"/>
      <c r="P54" s="38"/>
      <c r="Q54" s="38"/>
      <c r="R54" s="38"/>
      <c r="S54" s="38"/>
      <c r="T54" s="38"/>
      <c r="U54" s="38"/>
      <c r="V54" s="38"/>
      <c r="W54" s="69"/>
      <c r="Y54" s="69"/>
      <c r="Z54" s="46"/>
      <c r="AA54" s="38"/>
      <c r="AB54" s="38"/>
      <c r="AC54" s="38"/>
      <c r="AD54" s="38"/>
      <c r="AE54" s="38"/>
      <c r="AF54" s="38"/>
      <c r="AG54" s="38"/>
      <c r="AH54" s="38"/>
      <c r="AI54" s="69"/>
      <c r="AK54" s="69"/>
      <c r="AL54" s="60" t="s">
        <v>4824</v>
      </c>
      <c r="AM54" s="60" t="s">
        <v>4824</v>
      </c>
      <c r="AN54" s="60" t="s">
        <v>4824</v>
      </c>
      <c r="AO54" s="60" t="s">
        <v>4824</v>
      </c>
      <c r="AP54" s="60" t="s">
        <v>4824</v>
      </c>
      <c r="AQ54" s="60" t="s">
        <v>4824</v>
      </c>
      <c r="AR54" s="60" t="s">
        <v>4824</v>
      </c>
      <c r="AS54" s="60" t="s">
        <v>4824</v>
      </c>
      <c r="AT54" s="60" t="s">
        <v>4824</v>
      </c>
      <c r="AU54" s="69"/>
    </row>
    <row r="55">
      <c r="A55" s="69"/>
      <c r="B55" s="46"/>
      <c r="C55" s="38"/>
      <c r="D55" s="38"/>
      <c r="E55" s="38"/>
      <c r="F55" s="38"/>
      <c r="G55" s="38"/>
      <c r="H55" s="38"/>
      <c r="I55" s="38"/>
      <c r="J55" s="38"/>
      <c r="K55" s="69"/>
      <c r="M55" s="69"/>
      <c r="N55" s="60"/>
      <c r="U55" s="38"/>
      <c r="V55" s="38"/>
      <c r="W55" s="69"/>
      <c r="Y55" s="69"/>
      <c r="Z55" s="46"/>
      <c r="AA55" s="38"/>
      <c r="AB55" s="38"/>
      <c r="AC55" s="38"/>
      <c r="AD55" s="38"/>
      <c r="AE55" s="38"/>
      <c r="AF55" s="38"/>
      <c r="AG55" s="38"/>
      <c r="AH55" s="38"/>
      <c r="AI55" s="69"/>
      <c r="AK55" s="69"/>
      <c r="AL55" s="60" t="s">
        <v>4824</v>
      </c>
      <c r="AM55" s="60" t="s">
        <v>4824</v>
      </c>
      <c r="AN55" s="60" t="s">
        <v>4824</v>
      </c>
      <c r="AO55" s="60" t="s">
        <v>4824</v>
      </c>
      <c r="AP55" s="60" t="s">
        <v>4824</v>
      </c>
      <c r="AQ55" s="60" t="s">
        <v>4824</v>
      </c>
      <c r="AR55" s="60" t="s">
        <v>4824</v>
      </c>
      <c r="AS55" s="60" t="s">
        <v>4824</v>
      </c>
      <c r="AT55" s="60" t="s">
        <v>4824</v>
      </c>
      <c r="AU55" s="69"/>
    </row>
    <row r="56">
      <c r="A56" s="69"/>
      <c r="B56" s="415" t="s">
        <v>4689</v>
      </c>
      <c r="C56" s="69"/>
      <c r="D56" s="69"/>
      <c r="E56" s="69"/>
      <c r="F56" s="69"/>
      <c r="G56" s="69"/>
      <c r="H56" s="69"/>
      <c r="I56" s="69"/>
      <c r="J56" s="69"/>
      <c r="K56" s="69"/>
      <c r="M56" s="69"/>
      <c r="N56" s="415" t="s">
        <v>4689</v>
      </c>
      <c r="O56" s="69"/>
      <c r="P56" s="69"/>
      <c r="Q56" s="69"/>
      <c r="R56" s="69"/>
      <c r="S56" s="69"/>
      <c r="T56" s="69"/>
      <c r="U56" s="69"/>
      <c r="V56" s="69"/>
      <c r="W56" s="69"/>
      <c r="Y56" s="69"/>
      <c r="Z56" s="415" t="s">
        <v>4689</v>
      </c>
      <c r="AA56" s="69"/>
      <c r="AB56" s="69"/>
      <c r="AC56" s="69"/>
      <c r="AD56" s="69"/>
      <c r="AE56" s="69"/>
      <c r="AF56" s="69"/>
      <c r="AG56" s="69"/>
      <c r="AH56" s="69"/>
      <c r="AI56" s="69"/>
      <c r="AK56" s="69"/>
      <c r="AL56" s="415" t="s">
        <v>4689</v>
      </c>
      <c r="AM56" s="69"/>
      <c r="AN56" s="69"/>
      <c r="AO56" s="69"/>
      <c r="AP56" s="69"/>
      <c r="AQ56" s="69"/>
      <c r="AR56" s="69"/>
      <c r="AS56" s="69"/>
      <c r="AT56" s="69"/>
      <c r="AU56" s="69"/>
    </row>
    <row r="57">
      <c r="A57" s="69"/>
      <c r="B57" s="175" t="s">
        <v>4690</v>
      </c>
      <c r="C57" s="38"/>
      <c r="D57" s="38"/>
      <c r="E57" s="38"/>
      <c r="F57" s="38"/>
      <c r="G57" s="38"/>
      <c r="H57" s="38"/>
      <c r="I57" s="38"/>
      <c r="J57" s="38"/>
      <c r="K57" s="69"/>
      <c r="M57" s="69"/>
      <c r="N57" s="46" t="s">
        <v>4829</v>
      </c>
      <c r="O57" s="38"/>
      <c r="P57" s="38"/>
      <c r="Q57" s="38"/>
      <c r="R57" s="38"/>
      <c r="S57" s="38"/>
      <c r="T57" s="38"/>
      <c r="U57" s="38"/>
      <c r="V57" s="38"/>
      <c r="W57" s="69"/>
      <c r="X57" s="409"/>
      <c r="Y57" s="69"/>
      <c r="Z57" s="175" t="s">
        <v>4690</v>
      </c>
      <c r="AA57" s="38"/>
      <c r="AB57" s="38"/>
      <c r="AC57" s="38"/>
      <c r="AD57" s="38"/>
      <c r="AE57" s="38"/>
      <c r="AF57" s="38"/>
      <c r="AG57" s="38"/>
      <c r="AH57" s="38"/>
      <c r="AI57" s="69"/>
      <c r="AJ57" s="409"/>
      <c r="AK57" s="69"/>
      <c r="AL57" s="175" t="s">
        <v>4690</v>
      </c>
      <c r="AM57" s="38"/>
      <c r="AN57" s="38"/>
      <c r="AO57" s="38"/>
      <c r="AP57" s="38"/>
      <c r="AQ57" s="38"/>
      <c r="AR57" s="38"/>
      <c r="AS57" s="38"/>
      <c r="AT57" s="38"/>
      <c r="AU57" s="69"/>
    </row>
    <row r="58">
      <c r="A58" s="69"/>
      <c r="B58" s="46" t="s">
        <v>4830</v>
      </c>
      <c r="C58" s="38"/>
      <c r="D58" s="38"/>
      <c r="E58" s="38"/>
      <c r="F58" s="38"/>
      <c r="G58" s="38"/>
      <c r="H58" s="38"/>
      <c r="I58" s="38"/>
      <c r="J58" s="38"/>
      <c r="K58" s="69"/>
      <c r="M58" s="69"/>
      <c r="N58" s="38"/>
      <c r="O58" s="38"/>
      <c r="P58" s="38"/>
      <c r="Q58" s="38"/>
      <c r="R58" s="38"/>
      <c r="S58" s="38"/>
      <c r="T58" s="38"/>
      <c r="U58" s="38"/>
      <c r="V58" s="38"/>
      <c r="W58" s="69"/>
      <c r="Y58" s="69"/>
      <c r="Z58" s="60" t="s">
        <v>4831</v>
      </c>
      <c r="AA58" s="38"/>
      <c r="AB58" s="38"/>
      <c r="AC58" s="38"/>
      <c r="AD58" s="38"/>
      <c r="AE58" s="38"/>
      <c r="AF58" s="38"/>
      <c r="AG58" s="38"/>
      <c r="AH58" s="38"/>
      <c r="AI58" s="69"/>
      <c r="AK58" s="69"/>
      <c r="AL58" s="60" t="s">
        <v>4832</v>
      </c>
      <c r="AM58" s="38"/>
      <c r="AN58" s="38"/>
      <c r="AO58" s="38"/>
      <c r="AP58" s="38"/>
      <c r="AQ58" s="38"/>
      <c r="AR58" s="38"/>
      <c r="AS58" s="38"/>
      <c r="AT58" s="38"/>
      <c r="AU58" s="69"/>
    </row>
    <row r="59">
      <c r="A59" s="69"/>
      <c r="C59" s="38"/>
      <c r="D59" s="38"/>
      <c r="E59" s="38"/>
      <c r="F59" s="38"/>
      <c r="G59" s="38"/>
      <c r="H59" s="38"/>
      <c r="I59" s="38"/>
      <c r="J59" s="38"/>
      <c r="K59" s="69"/>
      <c r="M59" s="69"/>
      <c r="N59" s="38"/>
      <c r="O59" s="38"/>
      <c r="P59" s="38"/>
      <c r="Q59" s="38"/>
      <c r="R59" s="38"/>
      <c r="S59" s="38"/>
      <c r="T59" s="38"/>
      <c r="U59" s="38"/>
      <c r="V59" s="38"/>
      <c r="W59" s="69"/>
      <c r="Y59" s="69"/>
      <c r="Z59" s="60" t="s">
        <v>4833</v>
      </c>
      <c r="AA59" s="38"/>
      <c r="AB59" s="38"/>
      <c r="AC59" s="38"/>
      <c r="AD59" s="38"/>
      <c r="AE59" s="38"/>
      <c r="AF59" s="38"/>
      <c r="AG59" s="38"/>
      <c r="AH59" s="38"/>
      <c r="AI59" s="69"/>
      <c r="AK59" s="69"/>
      <c r="AL59" s="60" t="s">
        <v>4834</v>
      </c>
      <c r="AM59" s="38"/>
      <c r="AN59" s="38"/>
      <c r="AO59" s="38"/>
      <c r="AP59" s="38"/>
      <c r="AQ59" s="38"/>
      <c r="AR59" s="38"/>
      <c r="AS59" s="38"/>
      <c r="AT59" s="38"/>
      <c r="AU59" s="69"/>
    </row>
    <row r="60">
      <c r="A60" s="69"/>
      <c r="B60" s="4"/>
      <c r="C60" s="38"/>
      <c r="D60" s="38"/>
      <c r="E60" s="38"/>
      <c r="F60" s="38"/>
      <c r="G60" s="38"/>
      <c r="H60" s="38"/>
      <c r="I60" s="38"/>
      <c r="J60" s="38"/>
      <c r="K60" s="69"/>
      <c r="M60" s="69"/>
      <c r="N60" s="38"/>
      <c r="O60" s="38"/>
      <c r="P60" s="38"/>
      <c r="Q60" s="38"/>
      <c r="R60" s="38"/>
      <c r="S60" s="38"/>
      <c r="T60" s="38"/>
      <c r="U60" s="38"/>
      <c r="V60" s="38"/>
      <c r="W60" s="69"/>
      <c r="Y60" s="69"/>
      <c r="Z60" s="4" t="s">
        <v>4835</v>
      </c>
      <c r="AA60" s="38"/>
      <c r="AB60" s="38"/>
      <c r="AC60" s="38"/>
      <c r="AD60" s="38"/>
      <c r="AE60" s="38"/>
      <c r="AF60" s="38"/>
      <c r="AG60" s="38"/>
      <c r="AH60" s="38"/>
      <c r="AI60" s="69"/>
      <c r="AK60" s="69"/>
      <c r="AM60" s="38"/>
      <c r="AN60" s="38"/>
      <c r="AO60" s="38"/>
      <c r="AP60" s="38"/>
      <c r="AQ60" s="38"/>
      <c r="AR60" s="38"/>
      <c r="AS60" s="38"/>
      <c r="AT60" s="38"/>
      <c r="AU60" s="69"/>
    </row>
    <row r="61">
      <c r="A61" s="69"/>
      <c r="C61" s="38"/>
      <c r="D61" s="38"/>
      <c r="E61" s="38"/>
      <c r="F61" s="38"/>
      <c r="G61" s="38"/>
      <c r="H61" s="38"/>
      <c r="I61" s="38"/>
      <c r="J61" s="38"/>
      <c r="K61" s="69"/>
      <c r="M61" s="69"/>
      <c r="N61" s="38"/>
      <c r="O61" s="38"/>
      <c r="P61" s="38"/>
      <c r="Q61" s="38"/>
      <c r="R61" s="38"/>
      <c r="S61" s="38"/>
      <c r="T61" s="38"/>
      <c r="U61" s="38"/>
      <c r="V61" s="38"/>
      <c r="W61" s="69"/>
      <c r="Y61" s="69"/>
      <c r="Z61" s="4" t="s">
        <v>4836</v>
      </c>
      <c r="AA61" s="38"/>
      <c r="AB61" s="38"/>
      <c r="AC61" s="38"/>
      <c r="AD61" s="38"/>
      <c r="AE61" s="38"/>
      <c r="AF61" s="38"/>
      <c r="AG61" s="38"/>
      <c r="AH61" s="38"/>
      <c r="AI61" s="69"/>
      <c r="AK61" s="69"/>
      <c r="AM61" s="38"/>
      <c r="AN61" s="38"/>
      <c r="AO61" s="38"/>
      <c r="AP61" s="38"/>
      <c r="AQ61" s="38"/>
      <c r="AR61" s="38"/>
      <c r="AS61" s="38"/>
      <c r="AT61" s="38"/>
      <c r="AU61" s="69"/>
    </row>
    <row r="62">
      <c r="A62" s="69"/>
      <c r="B62" s="4"/>
      <c r="C62" s="38"/>
      <c r="D62" s="38"/>
      <c r="E62" s="38"/>
      <c r="F62" s="38"/>
      <c r="G62" s="38"/>
      <c r="H62" s="38"/>
      <c r="I62" s="38"/>
      <c r="J62" s="38"/>
      <c r="K62" s="69"/>
      <c r="M62" s="69"/>
      <c r="N62" s="38"/>
      <c r="O62" s="38"/>
      <c r="P62" s="38"/>
      <c r="Q62" s="38"/>
      <c r="R62" s="38"/>
      <c r="S62" s="38"/>
      <c r="T62" s="38"/>
      <c r="U62" s="38"/>
      <c r="V62" s="38"/>
      <c r="W62" s="69"/>
      <c r="Y62" s="69"/>
      <c r="Z62" s="38"/>
      <c r="AA62" s="38"/>
      <c r="AB62" s="38"/>
      <c r="AC62" s="38"/>
      <c r="AD62" s="38"/>
      <c r="AE62" s="38"/>
      <c r="AF62" s="38"/>
      <c r="AG62" s="38"/>
      <c r="AH62" s="38"/>
      <c r="AI62" s="69"/>
      <c r="AK62" s="69"/>
      <c r="AL62" s="4"/>
      <c r="AM62" s="38"/>
      <c r="AN62" s="38"/>
      <c r="AO62" s="38"/>
      <c r="AP62" s="38"/>
      <c r="AQ62" s="38"/>
      <c r="AR62" s="38"/>
      <c r="AS62" s="38"/>
      <c r="AT62" s="38"/>
      <c r="AU62" s="69"/>
    </row>
    <row r="63">
      <c r="A63" s="69"/>
      <c r="B63" s="415" t="s">
        <v>4695</v>
      </c>
      <c r="C63" s="69"/>
      <c r="D63" s="69"/>
      <c r="E63" s="69"/>
      <c r="F63" s="69"/>
      <c r="G63" s="69"/>
      <c r="H63" s="69"/>
      <c r="I63" s="69"/>
      <c r="J63" s="69"/>
      <c r="K63" s="69"/>
      <c r="M63" s="69"/>
      <c r="N63" s="415" t="s">
        <v>4695</v>
      </c>
      <c r="O63" s="69"/>
      <c r="P63" s="69"/>
      <c r="Q63" s="69"/>
      <c r="R63" s="69"/>
      <c r="S63" s="69"/>
      <c r="T63" s="69"/>
      <c r="U63" s="69"/>
      <c r="V63" s="69"/>
      <c r="W63" s="69"/>
      <c r="Y63" s="69"/>
      <c r="Z63" s="415" t="s">
        <v>4695</v>
      </c>
      <c r="AA63" s="69"/>
      <c r="AB63" s="69"/>
      <c r="AC63" s="69"/>
      <c r="AD63" s="69"/>
      <c r="AE63" s="69"/>
      <c r="AF63" s="69"/>
      <c r="AG63" s="69"/>
      <c r="AH63" s="69"/>
      <c r="AI63" s="69"/>
      <c r="AK63" s="69"/>
      <c r="AL63" s="415" t="s">
        <v>4695</v>
      </c>
      <c r="AM63" s="69"/>
      <c r="AN63" s="69"/>
      <c r="AO63" s="69"/>
      <c r="AP63" s="69"/>
      <c r="AQ63" s="69"/>
      <c r="AR63" s="69"/>
      <c r="AS63" s="69"/>
      <c r="AT63" s="69"/>
      <c r="AU63" s="69"/>
    </row>
    <row r="64">
      <c r="A64" s="69"/>
      <c r="B64" s="4" t="s">
        <v>4837</v>
      </c>
      <c r="C64" s="38"/>
      <c r="D64" s="38"/>
      <c r="E64" s="38"/>
      <c r="F64" s="38"/>
      <c r="G64" s="38"/>
      <c r="H64" s="38"/>
      <c r="I64" s="38"/>
      <c r="J64" s="38"/>
      <c r="K64" s="69"/>
      <c r="M64" s="69"/>
      <c r="N64" s="46" t="s">
        <v>4838</v>
      </c>
      <c r="O64" s="38"/>
      <c r="P64" s="38"/>
      <c r="Q64" s="38"/>
      <c r="R64" s="38"/>
      <c r="S64" s="38"/>
      <c r="T64" s="38"/>
      <c r="U64" s="38"/>
      <c r="V64" s="38"/>
      <c r="W64" s="69"/>
      <c r="Y64" s="69"/>
      <c r="Z64" s="46" t="s">
        <v>4839</v>
      </c>
      <c r="AB64" s="38"/>
      <c r="AC64" s="38"/>
      <c r="AD64" s="38"/>
      <c r="AE64" s="38"/>
      <c r="AF64" s="38"/>
      <c r="AG64" s="38"/>
      <c r="AH64" s="38"/>
      <c r="AI64" s="69"/>
      <c r="AK64" s="69"/>
      <c r="AL64" s="60" t="s">
        <v>4840</v>
      </c>
      <c r="AM64" s="38"/>
      <c r="AN64" s="38"/>
      <c r="AO64" s="38"/>
      <c r="AP64" s="38"/>
      <c r="AQ64" s="38"/>
      <c r="AR64" s="38"/>
      <c r="AS64" s="38"/>
      <c r="AT64" s="38"/>
      <c r="AU64" s="69"/>
    </row>
    <row r="65">
      <c r="A65" s="69"/>
      <c r="B65" s="60"/>
      <c r="C65" s="38"/>
      <c r="D65" s="38"/>
      <c r="E65" s="38"/>
      <c r="F65" s="38"/>
      <c r="G65" s="38"/>
      <c r="H65" s="38"/>
      <c r="I65" s="38"/>
      <c r="J65" s="38"/>
      <c r="K65" s="69"/>
      <c r="M65" s="69"/>
      <c r="N65" s="46" t="s">
        <v>4841</v>
      </c>
      <c r="O65" s="38"/>
      <c r="P65" s="38"/>
      <c r="Q65" s="38"/>
      <c r="R65" s="38"/>
      <c r="S65" s="38"/>
      <c r="T65" s="38"/>
      <c r="U65" s="38"/>
      <c r="V65" s="38"/>
      <c r="W65" s="69"/>
      <c r="Y65" s="69"/>
      <c r="Z65" s="46" t="s">
        <v>4842</v>
      </c>
      <c r="AA65" s="38"/>
      <c r="AB65" s="38"/>
      <c r="AC65" s="38"/>
      <c r="AD65" s="38"/>
      <c r="AE65" s="38"/>
      <c r="AF65" s="38"/>
      <c r="AG65" s="38"/>
      <c r="AH65" s="38"/>
      <c r="AI65" s="69"/>
      <c r="AK65" s="69"/>
      <c r="AL65" s="46" t="s">
        <v>4843</v>
      </c>
      <c r="AM65" s="38"/>
      <c r="AN65" s="38"/>
      <c r="AO65" s="38"/>
      <c r="AP65" s="38"/>
      <c r="AQ65" s="38"/>
      <c r="AR65" s="38"/>
      <c r="AS65" s="38"/>
      <c r="AT65" s="38"/>
      <c r="AU65" s="69"/>
    </row>
    <row r="66">
      <c r="A66" s="69"/>
      <c r="B66" s="46"/>
      <c r="C66" s="38"/>
      <c r="D66" s="38"/>
      <c r="E66" s="38"/>
      <c r="F66" s="38"/>
      <c r="G66" s="38"/>
      <c r="H66" s="38"/>
      <c r="I66" s="38"/>
      <c r="J66" s="38"/>
      <c r="K66" s="69"/>
      <c r="M66" s="69"/>
      <c r="N66" s="4" t="s">
        <v>4844</v>
      </c>
      <c r="P66" s="344"/>
      <c r="Q66" s="38"/>
      <c r="R66" s="38"/>
      <c r="S66" s="38"/>
      <c r="T66" s="38"/>
      <c r="U66" s="344"/>
      <c r="V66" s="344"/>
      <c r="W66" s="69"/>
      <c r="Y66" s="69"/>
      <c r="Z66" s="60" t="s">
        <v>4845</v>
      </c>
      <c r="AA66" s="38"/>
      <c r="AB66" s="38"/>
      <c r="AC66" s="38"/>
      <c r="AD66" s="38"/>
      <c r="AE66" s="38"/>
      <c r="AF66" s="38"/>
      <c r="AG66" s="38"/>
      <c r="AH66" s="38"/>
      <c r="AI66" s="69"/>
      <c r="AK66" s="69"/>
      <c r="AL66" s="87"/>
      <c r="AM66" s="38"/>
      <c r="AN66" s="38"/>
      <c r="AO66" s="38"/>
      <c r="AP66" s="38"/>
      <c r="AQ66" s="38"/>
      <c r="AR66" s="38"/>
      <c r="AS66" s="38"/>
      <c r="AT66" s="38"/>
      <c r="AU66" s="69"/>
    </row>
    <row r="67">
      <c r="A67" s="69"/>
      <c r="C67" s="38"/>
      <c r="D67" s="38"/>
      <c r="E67" s="38"/>
      <c r="F67" s="38"/>
      <c r="G67" s="38"/>
      <c r="H67" s="38"/>
      <c r="I67" s="38"/>
      <c r="J67" s="38"/>
      <c r="K67" s="69"/>
      <c r="M67" s="69"/>
      <c r="N67" s="418"/>
      <c r="O67" s="344"/>
      <c r="P67" s="344"/>
      <c r="Q67" s="419"/>
      <c r="R67" s="38"/>
      <c r="S67" s="38"/>
      <c r="T67" s="344"/>
      <c r="U67" s="344"/>
      <c r="V67" s="344"/>
      <c r="W67" s="69"/>
      <c r="Y67" s="69"/>
      <c r="Z67" s="46" t="s">
        <v>4846</v>
      </c>
      <c r="AA67" s="38"/>
      <c r="AB67" s="38"/>
      <c r="AC67" s="38"/>
      <c r="AD67" s="38"/>
      <c r="AE67" s="38"/>
      <c r="AF67" s="38"/>
      <c r="AG67" s="38"/>
      <c r="AH67" s="38"/>
      <c r="AI67" s="69"/>
      <c r="AK67" s="69"/>
      <c r="AL67" s="87"/>
      <c r="AM67" s="38"/>
      <c r="AN67" s="38"/>
      <c r="AO67" s="38"/>
      <c r="AP67" s="38"/>
      <c r="AQ67" s="38"/>
      <c r="AR67" s="38"/>
      <c r="AS67" s="38"/>
      <c r="AT67" s="38"/>
      <c r="AU67" s="69"/>
    </row>
    <row r="68">
      <c r="A68" s="69"/>
      <c r="B68" s="69"/>
      <c r="C68" s="69"/>
      <c r="D68" s="69"/>
      <c r="E68" s="69"/>
      <c r="F68" s="69"/>
      <c r="G68" s="69"/>
      <c r="H68" s="69"/>
      <c r="I68" s="69"/>
      <c r="J68" s="69"/>
      <c r="K68" s="69"/>
      <c r="M68" s="69"/>
      <c r="N68" s="69"/>
      <c r="O68" s="69"/>
      <c r="P68" s="69"/>
      <c r="Q68" s="69"/>
      <c r="R68" s="69"/>
      <c r="S68" s="69"/>
      <c r="T68" s="69"/>
      <c r="U68" s="69"/>
      <c r="V68" s="69"/>
      <c r="W68" s="69"/>
      <c r="Y68" s="69"/>
      <c r="Z68" s="69"/>
      <c r="AA68" s="69"/>
      <c r="AB68" s="69"/>
      <c r="AC68" s="69"/>
      <c r="AD68" s="69"/>
      <c r="AE68" s="69"/>
      <c r="AF68" s="69"/>
      <c r="AG68" s="69"/>
      <c r="AH68" s="69"/>
      <c r="AI68" s="69"/>
      <c r="AK68" s="69"/>
      <c r="AL68" s="69"/>
      <c r="AM68" s="69"/>
      <c r="AN68" s="69"/>
      <c r="AO68" s="69"/>
      <c r="AP68" s="69"/>
      <c r="AQ68" s="69"/>
      <c r="AR68" s="69"/>
      <c r="AS68" s="69"/>
      <c r="AT68" s="69"/>
      <c r="AU68" s="69"/>
    </row>
    <row r="69">
      <c r="R69" s="409"/>
      <c r="Y69" s="420"/>
      <c r="Z69" s="31"/>
      <c r="AA69" s="31"/>
      <c r="AB69" s="31"/>
      <c r="AC69" s="31"/>
      <c r="AD69" s="420"/>
      <c r="AE69" s="31"/>
      <c r="AF69" s="31"/>
      <c r="AG69" s="31"/>
      <c r="AH69" s="31"/>
      <c r="AI69" s="420"/>
    </row>
    <row r="70">
      <c r="A70" s="87"/>
      <c r="B70" s="38"/>
      <c r="C70" s="38"/>
      <c r="D70" s="38"/>
      <c r="E70" s="38"/>
      <c r="F70" s="38"/>
      <c r="G70" s="38"/>
      <c r="H70" s="38"/>
      <c r="I70" s="38"/>
      <c r="J70" s="38"/>
      <c r="K70" s="38"/>
      <c r="M70" s="69"/>
      <c r="N70" s="69"/>
      <c r="O70" s="69"/>
      <c r="P70" s="69"/>
      <c r="Q70" s="69"/>
      <c r="R70" s="69"/>
      <c r="S70" s="69"/>
      <c r="T70" s="69"/>
      <c r="U70" s="69"/>
      <c r="V70" s="69"/>
      <c r="W70" s="69"/>
      <c r="Y70" s="15"/>
      <c r="Z70" s="15"/>
      <c r="AA70" s="15"/>
      <c r="AB70" s="15"/>
      <c r="AC70" s="15"/>
      <c r="AD70" s="15"/>
      <c r="AE70" s="15"/>
      <c r="AF70" s="15"/>
      <c r="AG70" s="15"/>
      <c r="AH70" s="15"/>
      <c r="AI70" s="15"/>
    </row>
    <row r="71">
      <c r="A71" s="87"/>
      <c r="B71" s="38"/>
      <c r="C71" s="138"/>
      <c r="D71" s="138"/>
      <c r="E71" s="138"/>
      <c r="F71" s="138"/>
      <c r="G71" s="138"/>
      <c r="H71" s="138"/>
      <c r="I71" s="138"/>
      <c r="J71" s="138"/>
      <c r="K71" s="38"/>
      <c r="M71" s="69"/>
      <c r="N71" s="46" t="s">
        <v>4847</v>
      </c>
      <c r="O71" s="138"/>
      <c r="P71" s="138"/>
      <c r="Q71" s="138"/>
      <c r="R71" s="138"/>
      <c r="S71" s="138"/>
      <c r="T71" s="138"/>
      <c r="U71" s="138"/>
      <c r="V71" s="138"/>
      <c r="W71" s="69"/>
      <c r="Y71" s="69"/>
      <c r="Z71" s="60" t="s">
        <v>4848</v>
      </c>
      <c r="AA71" s="38"/>
      <c r="AB71" s="38"/>
      <c r="AC71" s="38"/>
      <c r="AD71" s="38"/>
      <c r="AE71" s="38"/>
      <c r="AF71" s="38"/>
      <c r="AG71" s="38"/>
      <c r="AH71" s="38"/>
      <c r="AI71" s="69"/>
    </row>
    <row r="72">
      <c r="A72" s="38"/>
      <c r="B72" s="421"/>
      <c r="C72" s="38"/>
      <c r="D72" s="38"/>
      <c r="E72" s="38"/>
      <c r="F72" s="38"/>
      <c r="G72" s="38"/>
      <c r="H72" s="38"/>
      <c r="I72" s="38"/>
      <c r="J72" s="38"/>
      <c r="K72" s="38"/>
      <c r="M72" s="69"/>
      <c r="N72" s="422" t="s">
        <v>4682</v>
      </c>
      <c r="O72" s="69"/>
      <c r="P72" s="69"/>
      <c r="Q72" s="69"/>
      <c r="R72" s="69"/>
      <c r="S72" s="69"/>
      <c r="T72" s="69"/>
      <c r="U72" s="69"/>
      <c r="V72" s="69"/>
      <c r="W72" s="69"/>
      <c r="Y72" s="69"/>
      <c r="Z72" s="415" t="s">
        <v>4682</v>
      </c>
      <c r="AA72" s="69"/>
      <c r="AB72" s="69"/>
      <c r="AC72" s="69"/>
      <c r="AD72" s="69"/>
      <c r="AE72" s="69"/>
      <c r="AF72" s="69"/>
      <c r="AG72" s="69"/>
      <c r="AH72" s="69"/>
      <c r="AI72" s="69"/>
    </row>
    <row r="73">
      <c r="A73" s="38"/>
      <c r="B73" s="38"/>
      <c r="C73" s="138"/>
      <c r="D73" s="138"/>
      <c r="E73" s="138"/>
      <c r="F73" s="138"/>
      <c r="G73" s="138"/>
      <c r="H73" s="138"/>
      <c r="I73" s="138"/>
      <c r="J73" s="138"/>
      <c r="K73" s="38"/>
      <c r="M73" s="69"/>
      <c r="N73" s="46" t="s">
        <v>4849</v>
      </c>
      <c r="O73" s="138"/>
      <c r="P73" s="138"/>
      <c r="Q73" s="138"/>
      <c r="R73" s="138"/>
      <c r="S73" s="138"/>
      <c r="T73" s="138"/>
      <c r="U73" s="138"/>
      <c r="V73" s="138"/>
      <c r="W73" s="69"/>
      <c r="Y73" s="69"/>
      <c r="Z73" s="60" t="s">
        <v>4850</v>
      </c>
      <c r="AA73" s="38"/>
      <c r="AB73" s="38"/>
      <c r="AC73" s="38"/>
      <c r="AD73" s="38"/>
      <c r="AE73" s="38"/>
      <c r="AF73" s="38"/>
      <c r="AG73" s="38"/>
      <c r="AH73" s="38"/>
      <c r="AI73" s="69"/>
    </row>
    <row r="74">
      <c r="A74" s="38"/>
      <c r="B74" s="38"/>
      <c r="C74" s="138"/>
      <c r="D74" s="138"/>
      <c r="E74" s="138"/>
      <c r="F74" s="138"/>
      <c r="G74" s="138"/>
      <c r="H74" s="138"/>
      <c r="I74" s="138"/>
      <c r="J74" s="138"/>
      <c r="K74" s="38"/>
      <c r="M74" s="69"/>
      <c r="N74" s="46" t="s">
        <v>4851</v>
      </c>
      <c r="O74" s="138"/>
      <c r="P74" s="138"/>
      <c r="Q74" s="138"/>
      <c r="R74" s="138"/>
      <c r="S74" s="138"/>
      <c r="T74" s="138"/>
      <c r="U74" s="138"/>
      <c r="V74" s="138"/>
      <c r="W74" s="69"/>
      <c r="Y74" s="69"/>
      <c r="Z74" s="60" t="s">
        <v>4852</v>
      </c>
      <c r="AA74" s="38"/>
      <c r="AB74" s="38"/>
      <c r="AC74" s="38"/>
      <c r="AD74" s="38"/>
      <c r="AE74" s="38"/>
      <c r="AF74" s="38"/>
      <c r="AG74" s="38"/>
      <c r="AH74" s="38"/>
      <c r="AI74" s="69"/>
    </row>
    <row r="75">
      <c r="A75" s="38"/>
      <c r="B75" s="38"/>
      <c r="C75" s="138"/>
      <c r="D75" s="138"/>
      <c r="E75" s="138"/>
      <c r="F75" s="138"/>
      <c r="G75" s="138"/>
      <c r="H75" s="138"/>
      <c r="I75" s="138"/>
      <c r="J75" s="138"/>
      <c r="K75" s="38"/>
      <c r="M75" s="69"/>
      <c r="N75" s="46" t="s">
        <v>4853</v>
      </c>
      <c r="O75" s="138"/>
      <c r="P75" s="138"/>
      <c r="Q75" s="138"/>
      <c r="R75" s="138"/>
      <c r="S75" s="138"/>
      <c r="T75" s="138"/>
      <c r="U75" s="138"/>
      <c r="V75" s="138"/>
      <c r="W75" s="69"/>
      <c r="Y75" s="69"/>
      <c r="Z75" s="60" t="s">
        <v>4854</v>
      </c>
      <c r="AA75" s="38"/>
      <c r="AB75" s="38"/>
      <c r="AC75" s="38"/>
      <c r="AD75" s="38"/>
      <c r="AE75" s="38"/>
      <c r="AF75" s="38"/>
      <c r="AG75" s="38"/>
      <c r="AH75" s="38"/>
      <c r="AI75" s="69"/>
    </row>
    <row r="76">
      <c r="A76" s="38"/>
      <c r="B76" s="38"/>
      <c r="C76" s="138"/>
      <c r="D76" s="138"/>
      <c r="E76" s="138"/>
      <c r="F76" s="138"/>
      <c r="G76" s="138"/>
      <c r="H76" s="138"/>
      <c r="I76" s="138"/>
      <c r="J76" s="138"/>
      <c r="K76" s="38"/>
      <c r="M76" s="69"/>
      <c r="N76" s="46"/>
      <c r="O76" s="138"/>
      <c r="P76" s="138"/>
      <c r="Q76" s="138"/>
      <c r="R76" s="138"/>
      <c r="S76" s="138"/>
      <c r="T76" s="138"/>
      <c r="U76" s="138"/>
      <c r="V76" s="138"/>
      <c r="W76" s="69"/>
      <c r="Y76" s="69"/>
      <c r="Z76" s="46" t="s">
        <v>4855</v>
      </c>
      <c r="AA76" s="38"/>
      <c r="AB76" s="38"/>
      <c r="AC76" s="38"/>
      <c r="AD76" s="38"/>
      <c r="AE76" s="38"/>
      <c r="AF76" s="38"/>
      <c r="AG76" s="38"/>
      <c r="AH76" s="38"/>
      <c r="AI76" s="69"/>
    </row>
    <row r="77">
      <c r="A77" s="38"/>
      <c r="B77" s="138"/>
      <c r="C77" s="138"/>
      <c r="D77" s="138"/>
      <c r="E77" s="138"/>
      <c r="F77" s="138"/>
      <c r="G77" s="138"/>
      <c r="H77" s="138"/>
      <c r="I77" s="138"/>
      <c r="J77" s="138"/>
      <c r="K77" s="38"/>
      <c r="M77" s="69"/>
      <c r="N77" s="138"/>
      <c r="O77" s="138"/>
      <c r="P77" s="138"/>
      <c r="Q77" s="138"/>
      <c r="R77" s="138"/>
      <c r="S77" s="138"/>
      <c r="T77" s="138"/>
      <c r="U77" s="138"/>
      <c r="V77" s="138"/>
      <c r="W77" s="69"/>
      <c r="Y77" s="69"/>
      <c r="Z77" s="46"/>
      <c r="AA77" s="38"/>
      <c r="AB77" s="38"/>
      <c r="AC77" s="38"/>
      <c r="AD77" s="38"/>
      <c r="AE77" s="38"/>
      <c r="AF77" s="38"/>
      <c r="AG77" s="38"/>
      <c r="AH77" s="38"/>
      <c r="AI77" s="69"/>
    </row>
    <row r="78">
      <c r="A78" s="38"/>
      <c r="B78" s="138"/>
      <c r="C78" s="138"/>
      <c r="D78" s="138"/>
      <c r="E78" s="138"/>
      <c r="F78" s="138"/>
      <c r="G78" s="138"/>
      <c r="H78" s="138"/>
      <c r="I78" s="138"/>
      <c r="J78" s="138"/>
      <c r="K78" s="38"/>
      <c r="M78" s="69"/>
      <c r="N78" s="138"/>
      <c r="O78" s="138"/>
      <c r="P78" s="138"/>
      <c r="Q78" s="138"/>
      <c r="R78" s="138"/>
      <c r="S78" s="138"/>
      <c r="T78" s="138"/>
      <c r="U78" s="138"/>
      <c r="V78" s="138"/>
      <c r="W78" s="69"/>
      <c r="Y78" s="69"/>
      <c r="Z78" s="87"/>
      <c r="AA78" s="38"/>
      <c r="AB78" s="38"/>
      <c r="AC78" s="38"/>
      <c r="AD78" s="38"/>
      <c r="AE78" s="38"/>
      <c r="AF78" s="38"/>
      <c r="AG78" s="38"/>
      <c r="AH78" s="38"/>
      <c r="AI78" s="69"/>
    </row>
    <row r="79">
      <c r="A79" s="38"/>
      <c r="B79" s="421"/>
      <c r="C79" s="38"/>
      <c r="D79" s="38"/>
      <c r="E79" s="38"/>
      <c r="F79" s="38"/>
      <c r="G79" s="38"/>
      <c r="H79" s="38"/>
      <c r="I79" s="38"/>
      <c r="J79" s="38"/>
      <c r="K79" s="38"/>
      <c r="M79" s="69"/>
      <c r="N79" s="422" t="s">
        <v>4689</v>
      </c>
      <c r="O79" s="69"/>
      <c r="P79" s="69"/>
      <c r="Q79" s="69"/>
      <c r="R79" s="69"/>
      <c r="S79" s="69"/>
      <c r="T79" s="69"/>
      <c r="U79" s="69"/>
      <c r="V79" s="69"/>
      <c r="W79" s="69"/>
      <c r="Y79" s="69"/>
      <c r="Z79" s="415" t="s">
        <v>4689</v>
      </c>
      <c r="AA79" s="69"/>
      <c r="AB79" s="69"/>
      <c r="AC79" s="69"/>
      <c r="AD79" s="69"/>
      <c r="AE79" s="69"/>
      <c r="AF79" s="69"/>
      <c r="AG79" s="69"/>
      <c r="AH79" s="69"/>
      <c r="AI79" s="69"/>
    </row>
    <row r="80">
      <c r="A80" s="38"/>
      <c r="B80" s="37"/>
      <c r="C80" s="138"/>
      <c r="D80" s="138"/>
      <c r="E80" s="138"/>
      <c r="F80" s="138"/>
      <c r="G80" s="138"/>
      <c r="H80" s="138"/>
      <c r="I80" s="138"/>
      <c r="J80" s="138"/>
      <c r="K80" s="38"/>
      <c r="M80" s="69"/>
      <c r="N80" s="175" t="s">
        <v>4690</v>
      </c>
      <c r="O80" s="138"/>
      <c r="P80" s="138"/>
      <c r="Q80" s="138"/>
      <c r="R80" s="138"/>
      <c r="S80" s="138"/>
      <c r="T80" s="138"/>
      <c r="U80" s="138"/>
      <c r="V80" s="138"/>
      <c r="W80" s="69"/>
      <c r="Y80" s="69"/>
      <c r="Z80" s="175" t="s">
        <v>4856</v>
      </c>
      <c r="AA80" s="38"/>
      <c r="AB80" s="38"/>
      <c r="AC80" s="38"/>
      <c r="AD80" s="38"/>
      <c r="AE80" s="38"/>
      <c r="AF80" s="38"/>
      <c r="AG80" s="38"/>
      <c r="AH80" s="38"/>
      <c r="AI80" s="69"/>
    </row>
    <row r="81">
      <c r="A81" s="38"/>
      <c r="B81" s="37"/>
      <c r="C81" s="138"/>
      <c r="D81" s="138"/>
      <c r="E81" s="138"/>
      <c r="F81" s="138"/>
      <c r="G81" s="138"/>
      <c r="H81" s="138"/>
      <c r="I81" s="138"/>
      <c r="J81" s="138"/>
      <c r="K81" s="38"/>
      <c r="M81" s="69"/>
      <c r="N81" s="137" t="s">
        <v>4857</v>
      </c>
      <c r="O81" s="138"/>
      <c r="P81" s="138"/>
      <c r="Q81" s="138"/>
      <c r="R81" s="138"/>
      <c r="S81" s="138"/>
      <c r="T81" s="138"/>
      <c r="U81" s="138"/>
      <c r="V81" s="138"/>
      <c r="W81" s="69"/>
      <c r="Y81" s="69"/>
      <c r="Z81" s="4" t="s">
        <v>4858</v>
      </c>
      <c r="AA81" s="38"/>
      <c r="AB81" s="38"/>
      <c r="AC81" s="38"/>
      <c r="AD81" s="38"/>
      <c r="AE81" s="38"/>
      <c r="AF81" s="38"/>
      <c r="AG81" s="38"/>
      <c r="AH81" s="38"/>
      <c r="AI81" s="69"/>
    </row>
    <row r="82">
      <c r="A82" s="38"/>
      <c r="B82" s="38"/>
      <c r="C82" s="138"/>
      <c r="D82" s="138"/>
      <c r="E82" s="138"/>
      <c r="F82" s="138"/>
      <c r="G82" s="138"/>
      <c r="H82" s="138"/>
      <c r="I82" s="138"/>
      <c r="J82" s="138"/>
      <c r="K82" s="38"/>
      <c r="M82" s="69"/>
      <c r="N82" s="4"/>
      <c r="O82" s="138"/>
      <c r="P82" s="138"/>
      <c r="Q82" s="138"/>
      <c r="R82" s="138"/>
      <c r="S82" s="138"/>
      <c r="T82" s="138"/>
      <c r="U82" s="138"/>
      <c r="V82" s="138"/>
      <c r="W82" s="69"/>
      <c r="Y82" s="69"/>
      <c r="Z82" s="4" t="s">
        <v>4859</v>
      </c>
      <c r="AA82" s="38"/>
      <c r="AB82" s="38"/>
      <c r="AC82" s="38"/>
      <c r="AD82" s="38"/>
      <c r="AE82" s="38"/>
      <c r="AF82" s="38"/>
      <c r="AG82" s="38"/>
      <c r="AH82" s="38"/>
      <c r="AI82" s="287" t="s">
        <v>870</v>
      </c>
    </row>
    <row r="83">
      <c r="A83" s="38"/>
      <c r="B83" s="138"/>
      <c r="C83" s="138"/>
      <c r="D83" s="138"/>
      <c r="E83" s="138"/>
      <c r="F83" s="138"/>
      <c r="G83" s="138"/>
      <c r="H83" s="138"/>
      <c r="I83" s="138"/>
      <c r="J83" s="138"/>
      <c r="K83" s="38"/>
      <c r="M83" s="69"/>
      <c r="O83" s="138"/>
      <c r="P83" s="138"/>
      <c r="Q83" s="138"/>
      <c r="R83" s="138"/>
      <c r="S83" s="138"/>
      <c r="T83" s="138"/>
      <c r="U83" s="138"/>
      <c r="V83" s="138"/>
      <c r="W83" s="69"/>
      <c r="Y83" s="69"/>
      <c r="Z83" s="423"/>
      <c r="AA83" s="38"/>
      <c r="AB83" s="38"/>
      <c r="AC83" s="38"/>
      <c r="AD83" s="38"/>
      <c r="AE83" s="38"/>
      <c r="AF83" s="38"/>
      <c r="AG83" s="38"/>
      <c r="AH83" s="38"/>
      <c r="AI83" s="69"/>
    </row>
    <row r="84">
      <c r="A84" s="38"/>
      <c r="B84" s="138"/>
      <c r="C84" s="138"/>
      <c r="D84" s="138"/>
      <c r="E84" s="138"/>
      <c r="F84" s="138"/>
      <c r="G84" s="138"/>
      <c r="H84" s="138"/>
      <c r="I84" s="138"/>
      <c r="J84" s="138"/>
      <c r="K84" s="38"/>
      <c r="M84" s="69"/>
      <c r="O84" s="138"/>
      <c r="P84" s="138"/>
      <c r="Q84" s="138"/>
      <c r="R84" s="138"/>
      <c r="S84" s="138"/>
      <c r="T84" s="138"/>
      <c r="U84" s="138"/>
      <c r="V84" s="138"/>
      <c r="W84" s="69"/>
      <c r="Y84" s="69"/>
      <c r="Z84" s="423"/>
      <c r="AA84" s="38"/>
      <c r="AB84" s="38"/>
      <c r="AC84" s="38"/>
      <c r="AD84" s="38"/>
      <c r="AE84" s="38"/>
      <c r="AF84" s="38"/>
      <c r="AG84" s="38"/>
      <c r="AH84" s="38"/>
      <c r="AI84" s="69"/>
    </row>
    <row r="85">
      <c r="A85" s="38"/>
      <c r="B85" s="138"/>
      <c r="C85" s="138"/>
      <c r="D85" s="138"/>
      <c r="E85" s="138"/>
      <c r="F85" s="138"/>
      <c r="G85" s="138"/>
      <c r="H85" s="138"/>
      <c r="I85" s="138"/>
      <c r="J85" s="138"/>
      <c r="K85" s="38"/>
      <c r="M85" s="69"/>
      <c r="O85" s="138"/>
      <c r="P85" s="138"/>
      <c r="Q85" s="138"/>
      <c r="R85" s="138"/>
      <c r="S85" s="138"/>
      <c r="T85" s="138"/>
      <c r="U85" s="138"/>
      <c r="V85" s="138"/>
      <c r="W85" s="69"/>
      <c r="Y85" s="69"/>
      <c r="Z85" s="4"/>
      <c r="AA85" s="38"/>
      <c r="AB85" s="38"/>
      <c r="AC85" s="38"/>
      <c r="AD85" s="38"/>
      <c r="AE85" s="38"/>
      <c r="AF85" s="38"/>
      <c r="AG85" s="38"/>
      <c r="AH85" s="38"/>
      <c r="AI85" s="287" t="s">
        <v>870</v>
      </c>
    </row>
    <row r="86">
      <c r="A86" s="38"/>
      <c r="B86" s="421"/>
      <c r="C86" s="38"/>
      <c r="D86" s="38"/>
      <c r="E86" s="38"/>
      <c r="F86" s="38"/>
      <c r="G86" s="38"/>
      <c r="H86" s="38"/>
      <c r="I86" s="38"/>
      <c r="J86" s="38"/>
      <c r="K86" s="38"/>
      <c r="M86" s="69"/>
      <c r="N86" s="422" t="s">
        <v>4695</v>
      </c>
      <c r="O86" s="69"/>
      <c r="P86" s="69"/>
      <c r="Q86" s="69"/>
      <c r="R86" s="69"/>
      <c r="S86" s="69"/>
      <c r="T86" s="69"/>
      <c r="U86" s="69"/>
      <c r="V86" s="69"/>
      <c r="W86" s="69"/>
      <c r="Y86" s="69"/>
      <c r="Z86" s="415" t="s">
        <v>4695</v>
      </c>
      <c r="AA86" s="69"/>
      <c r="AB86" s="69"/>
      <c r="AC86" s="69"/>
      <c r="AD86" s="69"/>
      <c r="AE86" s="69"/>
      <c r="AF86" s="69"/>
      <c r="AG86" s="69"/>
      <c r="AH86" s="69"/>
      <c r="AI86" s="69"/>
    </row>
    <row r="87">
      <c r="A87" s="38"/>
      <c r="B87" s="38"/>
      <c r="C87" s="138"/>
      <c r="D87" s="138"/>
      <c r="E87" s="138"/>
      <c r="F87" s="138"/>
      <c r="G87" s="138"/>
      <c r="H87" s="138"/>
      <c r="I87" s="138"/>
      <c r="J87" s="138"/>
      <c r="K87" s="38"/>
      <c r="M87" s="69"/>
      <c r="N87" s="46" t="s">
        <v>4860</v>
      </c>
      <c r="O87" s="138"/>
      <c r="P87" s="138"/>
      <c r="Q87" s="138"/>
      <c r="R87" s="138"/>
      <c r="S87" s="138"/>
      <c r="T87" s="138"/>
      <c r="U87" s="138"/>
      <c r="V87" s="138"/>
      <c r="W87" s="69"/>
      <c r="Y87" s="69"/>
      <c r="Z87" s="4" t="s">
        <v>4861</v>
      </c>
      <c r="AA87" s="38"/>
      <c r="AB87" s="38"/>
      <c r="AC87" s="38"/>
      <c r="AD87" s="38"/>
      <c r="AE87" s="38"/>
      <c r="AF87" s="38"/>
      <c r="AG87" s="38"/>
      <c r="AH87" s="38"/>
      <c r="AI87" s="69"/>
    </row>
    <row r="88">
      <c r="A88" s="38"/>
      <c r="B88" s="38"/>
      <c r="C88" s="138"/>
      <c r="D88" s="138"/>
      <c r="E88" s="138"/>
      <c r="F88" s="138"/>
      <c r="G88" s="138"/>
      <c r="H88" s="138"/>
      <c r="I88" s="138"/>
      <c r="J88" s="138"/>
      <c r="K88" s="38"/>
      <c r="M88" s="69"/>
      <c r="N88" s="38"/>
      <c r="O88" s="138"/>
      <c r="P88" s="138"/>
      <c r="Q88" s="138"/>
      <c r="R88" s="138"/>
      <c r="S88" s="138"/>
      <c r="T88" s="138"/>
      <c r="U88" s="138"/>
      <c r="V88" s="138"/>
      <c r="W88" s="69"/>
      <c r="Y88" s="69"/>
      <c r="Z88" s="60"/>
      <c r="AA88" s="38"/>
      <c r="AB88" s="38"/>
      <c r="AC88" s="38"/>
      <c r="AD88" s="38"/>
      <c r="AE88" s="38"/>
      <c r="AF88" s="38"/>
      <c r="AG88" s="38"/>
      <c r="AH88" s="38"/>
      <c r="AI88" s="69"/>
    </row>
    <row r="89">
      <c r="A89" s="38"/>
      <c r="B89" s="38"/>
      <c r="C89" s="138"/>
      <c r="D89" s="138"/>
      <c r="E89" s="138"/>
      <c r="F89" s="138"/>
      <c r="G89" s="138"/>
      <c r="H89" s="138"/>
      <c r="I89" s="138"/>
      <c r="J89" s="138"/>
      <c r="K89" s="38"/>
      <c r="M89" s="69"/>
      <c r="N89" s="38"/>
      <c r="O89" s="138"/>
      <c r="P89" s="138"/>
      <c r="Q89" s="138"/>
      <c r="R89" s="138"/>
      <c r="S89" s="138"/>
      <c r="T89" s="138"/>
      <c r="U89" s="138"/>
      <c r="V89" s="138"/>
      <c r="W89" s="69"/>
      <c r="Y89" s="69"/>
      <c r="Z89" s="46"/>
      <c r="AA89" s="38"/>
      <c r="AB89" s="38"/>
      <c r="AC89" s="38"/>
      <c r="AD89" s="38"/>
      <c r="AE89" s="38"/>
      <c r="AF89" s="38"/>
      <c r="AG89" s="38"/>
      <c r="AH89" s="38"/>
      <c r="AI89" s="69"/>
    </row>
    <row r="90">
      <c r="A90" s="38"/>
      <c r="B90" s="138"/>
      <c r="C90" s="138"/>
      <c r="D90" s="138"/>
      <c r="E90" s="138"/>
      <c r="F90" s="138"/>
      <c r="G90" s="138"/>
      <c r="H90" s="138"/>
      <c r="I90" s="138"/>
      <c r="J90" s="138"/>
      <c r="K90" s="38"/>
      <c r="M90" s="69"/>
      <c r="N90" s="138"/>
      <c r="O90" s="138"/>
      <c r="P90" s="138"/>
      <c r="Q90" s="138"/>
      <c r="R90" s="138"/>
      <c r="S90" s="138"/>
      <c r="T90" s="138"/>
      <c r="U90" s="138"/>
      <c r="V90" s="138"/>
      <c r="W90" s="69"/>
      <c r="Y90" s="69"/>
      <c r="AA90" s="38"/>
      <c r="AB90" s="38"/>
      <c r="AC90" s="38"/>
      <c r="AD90" s="38"/>
      <c r="AE90" s="38"/>
      <c r="AF90" s="38"/>
      <c r="AG90" s="38"/>
      <c r="AH90" s="38"/>
      <c r="AI90" s="69"/>
    </row>
    <row r="91">
      <c r="A91" s="38"/>
      <c r="B91" s="38"/>
      <c r="C91" s="38"/>
      <c r="D91" s="38"/>
      <c r="E91" s="38"/>
      <c r="F91" s="38"/>
      <c r="G91" s="38"/>
      <c r="H91" s="38"/>
      <c r="I91" s="38"/>
      <c r="J91" s="38"/>
      <c r="K91" s="38"/>
      <c r="M91" s="69"/>
      <c r="N91" s="69"/>
      <c r="O91" s="69"/>
      <c r="P91" s="69"/>
      <c r="Q91" s="69"/>
      <c r="R91" s="69"/>
      <c r="S91" s="69"/>
      <c r="T91" s="69"/>
      <c r="U91" s="69"/>
      <c r="V91" s="69"/>
      <c r="W91" s="69"/>
      <c r="Y91" s="69"/>
      <c r="Z91" s="69"/>
      <c r="AA91" s="69"/>
      <c r="AB91" s="69"/>
      <c r="AC91" s="69"/>
      <c r="AD91" s="69"/>
      <c r="AE91" s="69"/>
      <c r="AF91" s="69"/>
      <c r="AG91" s="69"/>
      <c r="AH91" s="69"/>
      <c r="AI91" s="69"/>
    </row>
    <row r="93">
      <c r="M93" s="4"/>
    </row>
    <row r="94">
      <c r="M94" s="4"/>
    </row>
    <row r="95">
      <c r="M95" s="4"/>
    </row>
    <row r="145">
      <c r="O145" s="12"/>
    </row>
    <row r="146">
      <c r="M146" s="12"/>
      <c r="O146" s="12"/>
      <c r="Q146" s="12"/>
      <c r="S146" s="12"/>
    </row>
    <row r="147">
      <c r="M147" s="4"/>
      <c r="O147" s="4"/>
      <c r="Q147" s="4"/>
      <c r="S147" s="4"/>
    </row>
    <row r="148">
      <c r="O148" s="4"/>
      <c r="Q148" s="4"/>
    </row>
    <row r="666">
      <c r="AI666" s="4" t="s">
        <v>4862</v>
      </c>
    </row>
    <row r="667">
      <c r="AI667" s="4" t="s">
        <v>4863</v>
      </c>
    </row>
    <row r="676">
      <c r="AI676" s="4"/>
    </row>
    <row r="677">
      <c r="AI677" s="4"/>
    </row>
    <row r="678">
      <c r="AI678" s="4"/>
    </row>
    <row r="679">
      <c r="AI679" s="4"/>
    </row>
  </sheetData>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2.63" defaultRowHeight="15.75"/>
  <cols>
    <col customWidth="1" min="1" max="59" width="6.38"/>
  </cols>
  <sheetData>
    <row r="1">
      <c r="A1" s="15"/>
      <c r="B1" s="15"/>
      <c r="C1" s="15"/>
      <c r="D1" s="15"/>
      <c r="E1" s="15"/>
      <c r="F1" s="15"/>
      <c r="G1" s="15"/>
      <c r="H1" s="15"/>
      <c r="I1" s="15"/>
      <c r="J1" s="15"/>
      <c r="K1" s="15"/>
      <c r="Y1" s="15"/>
      <c r="Z1" s="15"/>
      <c r="AA1" s="15"/>
      <c r="AB1" s="15"/>
      <c r="AC1" s="15"/>
      <c r="AD1" s="15"/>
      <c r="AE1" s="15"/>
      <c r="AF1" s="15"/>
      <c r="AG1" s="15"/>
      <c r="AH1" s="15"/>
      <c r="AI1" s="15"/>
      <c r="AK1" s="69"/>
      <c r="AL1" s="69"/>
      <c r="AM1" s="69"/>
      <c r="AN1" s="69"/>
      <c r="AO1" s="69"/>
      <c r="AP1" s="69"/>
      <c r="AQ1" s="69"/>
      <c r="AR1" s="69"/>
      <c r="AS1" s="69"/>
      <c r="AT1" s="69"/>
      <c r="AU1" s="69"/>
      <c r="AW1" s="69"/>
      <c r="AX1" s="69"/>
      <c r="AY1" s="69"/>
      <c r="AZ1" s="69"/>
      <c r="BA1" s="69"/>
      <c r="BB1" s="69"/>
      <c r="BC1" s="69"/>
      <c r="BD1" s="69"/>
      <c r="BE1" s="69"/>
      <c r="BF1" s="69"/>
      <c r="BG1" s="69"/>
    </row>
    <row r="2">
      <c r="A2" s="69"/>
      <c r="B2" s="60" t="s">
        <v>4864</v>
      </c>
      <c r="C2" s="38"/>
      <c r="D2" s="38"/>
      <c r="E2" s="38"/>
      <c r="F2" s="38"/>
      <c r="G2" s="38"/>
      <c r="H2" s="38"/>
      <c r="I2" s="38"/>
      <c r="J2" s="38"/>
      <c r="K2" s="69"/>
      <c r="R2" s="19" t="s">
        <v>4865</v>
      </c>
      <c r="Y2" s="69"/>
      <c r="Z2" s="60" t="s">
        <v>4866</v>
      </c>
      <c r="AA2" s="38"/>
      <c r="AB2" s="38"/>
      <c r="AC2" s="38"/>
      <c r="AD2" s="38"/>
      <c r="AE2" s="38"/>
      <c r="AF2" s="38"/>
      <c r="AG2" s="38"/>
      <c r="AH2" s="38"/>
      <c r="AI2" s="69"/>
      <c r="AK2" s="69"/>
      <c r="AL2" s="60" t="s">
        <v>4867</v>
      </c>
      <c r="AM2" s="38"/>
      <c r="AN2" s="38"/>
      <c r="AO2" s="38"/>
      <c r="AP2" s="38"/>
      <c r="AQ2" s="38"/>
      <c r="AR2" s="38"/>
      <c r="AS2" s="38"/>
      <c r="AT2" s="38"/>
      <c r="AU2" s="69"/>
      <c r="AW2" s="69"/>
      <c r="AX2" s="60" t="s">
        <v>4868</v>
      </c>
      <c r="AY2" s="38"/>
      <c r="AZ2" s="38"/>
      <c r="BA2" s="38"/>
      <c r="BB2" s="38"/>
      <c r="BC2" s="38"/>
      <c r="BD2" s="38"/>
      <c r="BE2" s="38"/>
      <c r="BF2" s="38"/>
      <c r="BG2" s="69"/>
    </row>
    <row r="3">
      <c r="A3" s="69"/>
      <c r="B3" s="415"/>
      <c r="C3" s="69"/>
      <c r="D3" s="69"/>
      <c r="E3" s="69"/>
      <c r="F3" s="69"/>
      <c r="G3" s="69"/>
      <c r="H3" s="69"/>
      <c r="I3" s="69"/>
      <c r="J3" s="69"/>
      <c r="K3" s="69"/>
      <c r="U3" s="424"/>
      <c r="Y3" s="69"/>
      <c r="Z3" s="415"/>
      <c r="AA3" s="69"/>
      <c r="AB3" s="69"/>
      <c r="AC3" s="69"/>
      <c r="AD3" s="69"/>
      <c r="AE3" s="69"/>
      <c r="AF3" s="69"/>
      <c r="AG3" s="69"/>
      <c r="AH3" s="69"/>
      <c r="AI3" s="69"/>
      <c r="AK3" s="69"/>
      <c r="AL3" s="69"/>
      <c r="AM3" s="69"/>
      <c r="AN3" s="69"/>
      <c r="AO3" s="69"/>
      <c r="AP3" s="69"/>
      <c r="AQ3" s="69"/>
      <c r="AR3" s="69"/>
      <c r="AS3" s="69"/>
      <c r="AT3" s="69"/>
      <c r="AU3" s="69"/>
      <c r="AW3" s="69"/>
      <c r="AX3" s="69"/>
      <c r="AY3" s="69"/>
      <c r="AZ3" s="69"/>
      <c r="BA3" s="69"/>
      <c r="BB3" s="69"/>
      <c r="BC3" s="69"/>
      <c r="BD3" s="69"/>
      <c r="BE3" s="69"/>
      <c r="BF3" s="69"/>
      <c r="BG3" s="69"/>
    </row>
    <row r="4">
      <c r="A4" s="69"/>
      <c r="B4" s="60" t="s">
        <v>4869</v>
      </c>
      <c r="C4" s="38"/>
      <c r="D4" s="38"/>
      <c r="E4" s="38"/>
      <c r="F4" s="38"/>
      <c r="G4" s="38"/>
      <c r="H4" s="38"/>
      <c r="I4" s="38"/>
      <c r="J4" s="38"/>
      <c r="K4" s="69"/>
      <c r="Y4" s="69"/>
      <c r="Z4" s="60" t="s">
        <v>4870</v>
      </c>
      <c r="AA4" s="38"/>
      <c r="AB4" s="38"/>
      <c r="AC4" s="38"/>
      <c r="AD4" s="38"/>
      <c r="AE4" s="38"/>
      <c r="AF4" s="38"/>
      <c r="AG4" s="38"/>
      <c r="AH4" s="38"/>
      <c r="AI4" s="69"/>
      <c r="AK4" s="69"/>
      <c r="AL4" s="46" t="s">
        <v>4871</v>
      </c>
      <c r="AM4" s="38"/>
      <c r="AN4" s="38"/>
      <c r="AO4" s="38"/>
      <c r="AP4" s="38"/>
      <c r="AQ4" s="38"/>
      <c r="AR4" s="38"/>
      <c r="AS4" s="38"/>
      <c r="AT4" s="38"/>
      <c r="AU4" s="69"/>
      <c r="AW4" s="69"/>
      <c r="AX4" s="60" t="s">
        <v>4872</v>
      </c>
      <c r="AY4" s="38"/>
      <c r="AZ4" s="38"/>
      <c r="BA4" s="38"/>
      <c r="BB4" s="38"/>
      <c r="BC4" s="38"/>
      <c r="BD4" s="38"/>
      <c r="BE4" s="38"/>
      <c r="BF4" s="38"/>
      <c r="BG4" s="69"/>
    </row>
    <row r="5">
      <c r="A5" s="69"/>
      <c r="B5" s="60" t="s">
        <v>4873</v>
      </c>
      <c r="C5" s="38"/>
      <c r="D5" s="38"/>
      <c r="E5" s="38"/>
      <c r="F5" s="38"/>
      <c r="G5" s="38"/>
      <c r="H5" s="38"/>
      <c r="I5" s="38"/>
      <c r="J5" s="38"/>
      <c r="K5" s="69"/>
      <c r="R5" s="19"/>
      <c r="Y5" s="69"/>
      <c r="Z5" s="60" t="s">
        <v>4874</v>
      </c>
      <c r="AA5" s="38"/>
      <c r="AB5" s="38"/>
      <c r="AC5" s="38"/>
      <c r="AD5" s="38"/>
      <c r="AE5" s="38"/>
      <c r="AF5" s="38"/>
      <c r="AG5" s="38"/>
      <c r="AH5" s="38"/>
      <c r="AI5" s="69"/>
      <c r="AK5" s="69"/>
      <c r="AL5" s="46" t="s">
        <v>4875</v>
      </c>
      <c r="AM5" s="38"/>
      <c r="AN5" s="38"/>
      <c r="AO5" s="38"/>
      <c r="AP5" s="38"/>
      <c r="AQ5" s="38"/>
      <c r="AR5" s="38"/>
      <c r="AS5" s="38"/>
      <c r="AT5" s="38"/>
      <c r="AU5" s="69"/>
      <c r="AW5" s="69"/>
      <c r="AX5" s="60" t="s">
        <v>4876</v>
      </c>
      <c r="AY5" s="38"/>
      <c r="AZ5" s="38"/>
      <c r="BA5" s="38"/>
      <c r="BB5" s="38"/>
      <c r="BC5" s="38"/>
      <c r="BD5" s="38"/>
      <c r="BE5" s="38"/>
      <c r="BF5" s="38"/>
      <c r="BG5" s="69"/>
    </row>
    <row r="6">
      <c r="A6" s="69"/>
      <c r="B6" s="60" t="s">
        <v>4877</v>
      </c>
      <c r="C6" s="38"/>
      <c r="D6" s="38"/>
      <c r="E6" s="38"/>
      <c r="F6" s="38"/>
      <c r="G6" s="38"/>
      <c r="H6" s="38"/>
      <c r="I6" s="38"/>
      <c r="J6" s="38"/>
      <c r="K6" s="69"/>
      <c r="R6" s="19"/>
      <c r="Y6" s="69"/>
      <c r="Z6" s="60" t="s">
        <v>4878</v>
      </c>
      <c r="AA6" s="38"/>
      <c r="AB6" s="38"/>
      <c r="AC6" s="38"/>
      <c r="AD6" s="38"/>
      <c r="AE6" s="38"/>
      <c r="AF6" s="38"/>
      <c r="AG6" s="38"/>
      <c r="AH6" s="38"/>
      <c r="AI6" s="69"/>
      <c r="AK6" s="69"/>
      <c r="AL6" s="46" t="s">
        <v>4879</v>
      </c>
      <c r="AM6" s="38"/>
      <c r="AN6" s="38"/>
      <c r="AO6" s="38"/>
      <c r="AP6" s="38"/>
      <c r="AQ6" s="38"/>
      <c r="AR6" s="38"/>
      <c r="AS6" s="38"/>
      <c r="AT6" s="38"/>
      <c r="AU6" s="69"/>
      <c r="AW6" s="69"/>
      <c r="AX6" s="60" t="s">
        <v>4880</v>
      </c>
      <c r="AY6" s="38"/>
      <c r="AZ6" s="38"/>
      <c r="BA6" s="38"/>
      <c r="BB6" s="38"/>
      <c r="BC6" s="38"/>
      <c r="BD6" s="38"/>
      <c r="BE6" s="38"/>
      <c r="BF6" s="38"/>
      <c r="BG6" s="69"/>
    </row>
    <row r="7">
      <c r="A7" s="69"/>
      <c r="B7" s="46" t="s">
        <v>4881</v>
      </c>
      <c r="C7" s="38"/>
      <c r="D7" s="38"/>
      <c r="E7" s="38"/>
      <c r="F7" s="38"/>
      <c r="G7" s="38"/>
      <c r="H7" s="38"/>
      <c r="I7" s="38"/>
      <c r="J7" s="38"/>
      <c r="K7" s="69"/>
      <c r="R7" s="19"/>
      <c r="Y7" s="69"/>
      <c r="Z7" s="46" t="s">
        <v>4882</v>
      </c>
      <c r="AA7" s="38"/>
      <c r="AB7" s="38"/>
      <c r="AC7" s="38"/>
      <c r="AD7" s="38"/>
      <c r="AE7" s="38"/>
      <c r="AF7" s="38"/>
      <c r="AG7" s="38"/>
      <c r="AH7" s="38"/>
      <c r="AI7" s="69"/>
      <c r="AK7" s="69"/>
      <c r="AL7" s="46" t="s">
        <v>4883</v>
      </c>
      <c r="AM7" s="38"/>
      <c r="AN7" s="38"/>
      <c r="AO7" s="38"/>
      <c r="AP7" s="38"/>
      <c r="AQ7" s="38"/>
      <c r="AR7" s="38"/>
      <c r="AS7" s="38"/>
      <c r="AT7" s="38"/>
      <c r="AU7" s="69"/>
      <c r="AW7" s="69"/>
      <c r="AX7" s="60" t="s">
        <v>4884</v>
      </c>
      <c r="AY7" s="38"/>
      <c r="AZ7" s="38"/>
      <c r="BA7" s="38"/>
      <c r="BB7" s="38"/>
      <c r="BC7" s="38"/>
      <c r="BD7" s="38"/>
      <c r="BE7" s="38"/>
      <c r="BF7" s="38"/>
      <c r="BG7" s="69"/>
    </row>
    <row r="8">
      <c r="A8" s="69"/>
      <c r="B8" s="46" t="s">
        <v>4885</v>
      </c>
      <c r="C8" s="38"/>
      <c r="D8" s="38"/>
      <c r="E8" s="38"/>
      <c r="F8" s="38"/>
      <c r="G8" s="38"/>
      <c r="H8" s="38"/>
      <c r="I8" s="38"/>
      <c r="J8" s="38"/>
      <c r="K8" s="69"/>
      <c r="Y8" s="69"/>
      <c r="Z8" s="46"/>
      <c r="AA8" s="38"/>
      <c r="AB8" s="38"/>
      <c r="AC8" s="38"/>
      <c r="AD8" s="38"/>
      <c r="AE8" s="38"/>
      <c r="AF8" s="38"/>
      <c r="AG8" s="38"/>
      <c r="AH8" s="38"/>
      <c r="AI8" s="69"/>
      <c r="AK8" s="69"/>
      <c r="AL8" s="46" t="s">
        <v>4886</v>
      </c>
      <c r="AM8" s="38"/>
      <c r="AN8" s="38"/>
      <c r="AO8" s="38"/>
      <c r="AP8" s="38"/>
      <c r="AQ8" s="38"/>
      <c r="AR8" s="38"/>
      <c r="AS8" s="38"/>
      <c r="AT8" s="38"/>
      <c r="AU8" s="69"/>
      <c r="AW8" s="69"/>
      <c r="AX8" s="60" t="s">
        <v>4887</v>
      </c>
      <c r="AY8" s="38"/>
      <c r="AZ8" s="38"/>
      <c r="BA8" s="38"/>
      <c r="BB8" s="38"/>
      <c r="BC8" s="38"/>
      <c r="BD8" s="38"/>
      <c r="BE8" s="38"/>
      <c r="BF8" s="38"/>
      <c r="BG8" s="69"/>
    </row>
    <row r="9">
      <c r="A9" s="69"/>
      <c r="B9" s="46"/>
      <c r="C9" s="38"/>
      <c r="D9" s="38"/>
      <c r="E9" s="38"/>
      <c r="F9" s="38"/>
      <c r="G9" s="38"/>
      <c r="H9" s="38"/>
      <c r="I9" s="38"/>
      <c r="J9" s="38"/>
      <c r="K9" s="69"/>
      <c r="Y9" s="69"/>
      <c r="Z9" s="46"/>
      <c r="AA9" s="38"/>
      <c r="AB9" s="38"/>
      <c r="AC9" s="38"/>
      <c r="AD9" s="38"/>
      <c r="AE9" s="38"/>
      <c r="AF9" s="38"/>
      <c r="AG9" s="38"/>
      <c r="AH9" s="38"/>
      <c r="AI9" s="69"/>
      <c r="AK9" s="69"/>
      <c r="AL9" s="38"/>
      <c r="AM9" s="38"/>
      <c r="AN9" s="38"/>
      <c r="AO9" s="38"/>
      <c r="AP9" s="38"/>
      <c r="AQ9" s="38"/>
      <c r="AR9" s="38"/>
      <c r="AS9" s="38"/>
      <c r="AT9" s="38"/>
      <c r="AU9" s="69"/>
      <c r="AW9" s="69"/>
      <c r="AX9" s="38"/>
      <c r="AY9" s="38"/>
      <c r="AZ9" s="38"/>
      <c r="BA9" s="38"/>
      <c r="BB9" s="38"/>
      <c r="BC9" s="38"/>
      <c r="BD9" s="38"/>
      <c r="BE9" s="38"/>
      <c r="BF9" s="38"/>
      <c r="BG9" s="69"/>
    </row>
    <row r="10">
      <c r="A10" s="69"/>
      <c r="B10" s="415"/>
      <c r="C10" s="69"/>
      <c r="D10" s="69"/>
      <c r="E10" s="69"/>
      <c r="F10" s="69"/>
      <c r="G10" s="69"/>
      <c r="H10" s="69"/>
      <c r="I10" s="69"/>
      <c r="J10" s="69"/>
      <c r="K10" s="69"/>
      <c r="Y10" s="69"/>
      <c r="Z10" s="415"/>
      <c r="AA10" s="69"/>
      <c r="AB10" s="69"/>
      <c r="AC10" s="69"/>
      <c r="AD10" s="69"/>
      <c r="AE10" s="69"/>
      <c r="AF10" s="69"/>
      <c r="AG10" s="69"/>
      <c r="AH10" s="69"/>
      <c r="AI10" s="69"/>
      <c r="AK10" s="69"/>
      <c r="AL10" s="69"/>
      <c r="AM10" s="69"/>
      <c r="AN10" s="69"/>
      <c r="AO10" s="69"/>
      <c r="AP10" s="69"/>
      <c r="AQ10" s="69"/>
      <c r="AR10" s="69"/>
      <c r="AS10" s="69"/>
      <c r="AT10" s="69"/>
      <c r="AU10" s="69"/>
      <c r="AW10" s="69"/>
      <c r="AX10" s="69"/>
      <c r="AY10" s="69"/>
      <c r="AZ10" s="69"/>
      <c r="BA10" s="69"/>
      <c r="BB10" s="69"/>
      <c r="BC10" s="69"/>
      <c r="BD10" s="69"/>
      <c r="BE10" s="69"/>
      <c r="BF10" s="69"/>
      <c r="BG10" s="69"/>
    </row>
    <row r="11">
      <c r="A11" s="69"/>
      <c r="B11" s="175" t="s">
        <v>4888</v>
      </c>
      <c r="C11" s="38"/>
      <c r="D11" s="38"/>
      <c r="E11" s="38"/>
      <c r="F11" s="38"/>
      <c r="G11" s="38"/>
      <c r="H11" s="38"/>
      <c r="I11" s="38"/>
      <c r="J11" s="38"/>
      <c r="K11" s="69"/>
      <c r="M11" s="424"/>
      <c r="Y11" s="69"/>
      <c r="Z11" s="175" t="s">
        <v>4690</v>
      </c>
      <c r="AA11" s="38"/>
      <c r="AB11" s="38"/>
      <c r="AC11" s="38"/>
      <c r="AD11" s="38"/>
      <c r="AE11" s="38"/>
      <c r="AF11" s="38"/>
      <c r="AG11" s="38"/>
      <c r="AH11" s="38"/>
      <c r="AI11" s="69"/>
      <c r="AK11" s="69"/>
      <c r="AL11" s="425" t="s">
        <v>4889</v>
      </c>
      <c r="AM11" s="38"/>
      <c r="AN11" s="38"/>
      <c r="AO11" s="38"/>
      <c r="AP11" s="38"/>
      <c r="AQ11" s="38"/>
      <c r="AR11" s="38"/>
      <c r="AS11" s="38"/>
      <c r="AT11" s="38"/>
      <c r="AU11" s="281"/>
      <c r="AV11" s="426"/>
      <c r="AW11" s="69"/>
      <c r="AX11" s="175" t="s">
        <v>4890</v>
      </c>
      <c r="AY11" s="38"/>
      <c r="AZ11" s="38"/>
      <c r="BA11" s="38"/>
      <c r="BB11" s="38"/>
      <c r="BC11" s="38"/>
      <c r="BD11" s="38"/>
      <c r="BE11" s="38"/>
      <c r="BF11" s="38"/>
      <c r="BG11" s="281"/>
    </row>
    <row r="12">
      <c r="A12" s="69"/>
      <c r="B12" s="60" t="s">
        <v>4891</v>
      </c>
      <c r="D12" s="38"/>
      <c r="F12" s="38"/>
      <c r="G12" s="38"/>
      <c r="H12" s="38"/>
      <c r="I12" s="38"/>
      <c r="J12" s="38"/>
      <c r="K12" s="287"/>
      <c r="R12" s="427"/>
      <c r="Y12" s="69"/>
      <c r="Z12" s="60" t="s">
        <v>4892</v>
      </c>
      <c r="AA12" s="38"/>
      <c r="AB12" s="38"/>
      <c r="AC12" s="38"/>
      <c r="AD12" s="38"/>
      <c r="AE12" s="38"/>
      <c r="AF12" s="38"/>
      <c r="AG12" s="38"/>
      <c r="AH12" s="38"/>
      <c r="AI12" s="287" t="s">
        <v>870</v>
      </c>
      <c r="AK12" s="69"/>
      <c r="AL12" s="46" t="s">
        <v>4893</v>
      </c>
      <c r="AM12" s="38"/>
      <c r="AN12" s="38"/>
      <c r="AO12" s="38"/>
      <c r="AP12" s="38"/>
      <c r="AQ12" s="38"/>
      <c r="AR12" s="38"/>
      <c r="AS12" s="38"/>
      <c r="AT12" s="38"/>
      <c r="AU12" s="287" t="s">
        <v>16</v>
      </c>
      <c r="AW12" s="69"/>
      <c r="AX12" s="46" t="s">
        <v>4894</v>
      </c>
      <c r="AY12" s="38"/>
      <c r="AZ12" s="38"/>
      <c r="BA12" s="38"/>
      <c r="BB12" s="38"/>
      <c r="BC12" s="38"/>
      <c r="BD12" s="38"/>
      <c r="BE12" s="38"/>
      <c r="BF12" s="38"/>
      <c r="BG12" s="287" t="s">
        <v>16</v>
      </c>
    </row>
    <row r="13">
      <c r="A13" s="69"/>
      <c r="B13" s="4" t="s">
        <v>4895</v>
      </c>
      <c r="D13" s="38"/>
      <c r="E13" s="38"/>
      <c r="F13" s="38"/>
      <c r="G13" s="38"/>
      <c r="H13" s="38"/>
      <c r="I13" s="38"/>
      <c r="J13" s="38"/>
      <c r="K13" s="69"/>
      <c r="Y13" s="69"/>
      <c r="Z13" s="4" t="s">
        <v>4896</v>
      </c>
      <c r="AA13" s="38"/>
      <c r="AB13" s="38"/>
      <c r="AC13" s="38"/>
      <c r="AD13" s="38"/>
      <c r="AE13" s="38"/>
      <c r="AF13" s="38"/>
      <c r="AG13" s="38"/>
      <c r="AH13" s="38"/>
      <c r="AI13" s="287" t="s">
        <v>870</v>
      </c>
      <c r="AK13" s="69"/>
      <c r="AL13" s="4" t="s">
        <v>4897</v>
      </c>
      <c r="AM13" s="38"/>
      <c r="AN13" s="38"/>
      <c r="AO13" s="38"/>
      <c r="AP13" s="38"/>
      <c r="AQ13" s="38"/>
      <c r="AR13" s="38"/>
      <c r="AS13" s="38"/>
      <c r="AT13" s="38"/>
      <c r="AU13" s="287" t="s">
        <v>16</v>
      </c>
      <c r="AW13" s="69"/>
      <c r="AX13" s="4" t="s">
        <v>4898</v>
      </c>
      <c r="AY13" s="38"/>
      <c r="AZ13" s="38"/>
      <c r="BA13" s="38"/>
      <c r="BB13" s="38"/>
      <c r="BC13" s="38"/>
      <c r="BD13" s="38"/>
      <c r="BE13" s="38"/>
      <c r="BF13" s="38"/>
      <c r="BG13" s="287" t="s">
        <v>16</v>
      </c>
    </row>
    <row r="14">
      <c r="A14" s="69"/>
      <c r="B14" s="4" t="s">
        <v>4899</v>
      </c>
      <c r="D14" s="38"/>
      <c r="E14" s="38"/>
      <c r="F14" s="38"/>
      <c r="G14" s="38"/>
      <c r="H14" s="38"/>
      <c r="I14" s="38"/>
      <c r="J14" s="38"/>
      <c r="K14" s="287" t="s">
        <v>16</v>
      </c>
      <c r="P14" s="409"/>
      <c r="Y14" s="69"/>
      <c r="Z14" s="4" t="s">
        <v>4900</v>
      </c>
      <c r="AA14" s="38"/>
      <c r="AB14" s="38"/>
      <c r="AC14" s="38"/>
      <c r="AD14" s="38"/>
      <c r="AE14" s="38"/>
      <c r="AF14" s="38"/>
      <c r="AG14" s="38"/>
      <c r="AH14" s="38"/>
      <c r="AI14" s="69"/>
      <c r="AK14" s="69"/>
      <c r="AL14" s="46" t="s">
        <v>4901</v>
      </c>
      <c r="AM14" s="38"/>
      <c r="AN14" s="38"/>
      <c r="AO14" s="38"/>
      <c r="AP14" s="38"/>
      <c r="AQ14" s="38"/>
      <c r="AR14" s="38"/>
      <c r="AS14" s="38"/>
      <c r="AT14" s="38"/>
      <c r="AU14" s="428" t="s">
        <v>16</v>
      </c>
      <c r="AW14" s="69"/>
      <c r="AX14" s="46" t="s">
        <v>4902</v>
      </c>
      <c r="AY14" s="38"/>
      <c r="AZ14" s="38"/>
      <c r="BA14" s="38"/>
      <c r="BB14" s="38"/>
      <c r="BC14" s="38"/>
      <c r="BD14" s="38"/>
      <c r="BE14" s="38"/>
      <c r="BF14" s="38"/>
      <c r="BG14" s="428" t="s">
        <v>16</v>
      </c>
    </row>
    <row r="15">
      <c r="A15" s="69"/>
      <c r="C15" s="38"/>
      <c r="D15" s="38"/>
      <c r="E15" s="38"/>
      <c r="F15" s="38"/>
      <c r="G15" s="38"/>
      <c r="H15" s="38"/>
      <c r="I15" s="38"/>
      <c r="J15" s="38"/>
      <c r="K15" s="69"/>
      <c r="P15" s="409"/>
      <c r="W15" s="424"/>
      <c r="Y15" s="69"/>
      <c r="AA15" s="38"/>
      <c r="AB15" s="38"/>
      <c r="AC15" s="38"/>
      <c r="AD15" s="38"/>
      <c r="AE15" s="38"/>
      <c r="AF15" s="38"/>
      <c r="AG15" s="38"/>
      <c r="AH15" s="38"/>
      <c r="AI15" s="287" t="s">
        <v>16</v>
      </c>
      <c r="AK15" s="69"/>
      <c r="AM15" s="38"/>
      <c r="AN15" s="38"/>
      <c r="AO15" s="38"/>
      <c r="AP15" s="38"/>
      <c r="AQ15" s="38"/>
      <c r="AR15" s="38"/>
      <c r="AS15" s="38"/>
      <c r="AT15" s="38"/>
      <c r="AU15" s="428" t="s">
        <v>16</v>
      </c>
      <c r="AW15" s="69"/>
      <c r="AX15" s="46"/>
      <c r="AY15" s="38"/>
      <c r="AZ15" s="38"/>
      <c r="BA15" s="38"/>
      <c r="BB15" s="38"/>
      <c r="BC15" s="38"/>
      <c r="BD15" s="38"/>
      <c r="BE15" s="38"/>
      <c r="BF15" s="38"/>
      <c r="BG15" s="428" t="s">
        <v>16</v>
      </c>
    </row>
    <row r="16">
      <c r="A16" s="69"/>
      <c r="B16" s="429"/>
      <c r="C16" s="38"/>
      <c r="D16" s="38"/>
      <c r="E16" s="38"/>
      <c r="F16" s="38"/>
      <c r="G16" s="38"/>
      <c r="H16" s="38"/>
      <c r="I16" s="38"/>
      <c r="J16" s="38"/>
      <c r="K16" s="69"/>
      <c r="Q16" s="409"/>
      <c r="Y16" s="69"/>
      <c r="Z16" s="430"/>
      <c r="AA16" s="38"/>
      <c r="AB16" s="38"/>
      <c r="AC16" s="38"/>
      <c r="AD16" s="38"/>
      <c r="AE16" s="38"/>
      <c r="AF16" s="38"/>
      <c r="AG16" s="38"/>
      <c r="AH16" s="38"/>
      <c r="AI16" s="287" t="s">
        <v>16</v>
      </c>
      <c r="AK16" s="69"/>
      <c r="AL16" s="46"/>
      <c r="AM16" s="38"/>
      <c r="AN16" s="38"/>
      <c r="AO16" s="38"/>
      <c r="AP16" s="38"/>
      <c r="AQ16" s="38"/>
      <c r="AR16" s="38"/>
      <c r="AS16" s="38"/>
      <c r="AT16" s="38"/>
      <c r="AU16" s="69"/>
      <c r="AW16" s="69"/>
      <c r="AX16" s="46"/>
      <c r="AY16" s="38"/>
      <c r="AZ16" s="38"/>
      <c r="BA16" s="38"/>
      <c r="BB16" s="38"/>
      <c r="BC16" s="38"/>
      <c r="BD16" s="38"/>
      <c r="BE16" s="38"/>
      <c r="BF16" s="38"/>
      <c r="BG16" s="69"/>
    </row>
    <row r="17">
      <c r="A17" s="69"/>
      <c r="B17" s="415"/>
      <c r="C17" s="69"/>
      <c r="D17" s="69"/>
      <c r="E17" s="69"/>
      <c r="F17" s="69"/>
      <c r="G17" s="69"/>
      <c r="H17" s="69"/>
      <c r="I17" s="69"/>
      <c r="J17" s="69"/>
      <c r="K17" s="69"/>
      <c r="R17" s="409"/>
      <c r="Y17" s="69"/>
      <c r="Z17" s="415"/>
      <c r="AA17" s="69"/>
      <c r="AB17" s="69"/>
      <c r="AC17" s="69"/>
      <c r="AD17" s="69"/>
      <c r="AE17" s="69"/>
      <c r="AF17" s="69"/>
      <c r="AG17" s="69"/>
      <c r="AH17" s="69"/>
      <c r="AI17" s="69"/>
      <c r="AK17" s="69"/>
      <c r="AL17" s="69"/>
      <c r="AM17" s="69"/>
      <c r="AN17" s="69"/>
      <c r="AO17" s="69"/>
      <c r="AP17" s="69"/>
      <c r="AQ17" s="69"/>
      <c r="AR17" s="69"/>
      <c r="AS17" s="69"/>
      <c r="AT17" s="69"/>
      <c r="AU17" s="69"/>
      <c r="AW17" s="69"/>
      <c r="AX17" s="69"/>
      <c r="AY17" s="69"/>
      <c r="AZ17" s="69"/>
      <c r="BA17" s="69"/>
      <c r="BB17" s="69"/>
      <c r="BC17" s="69"/>
      <c r="BD17" s="69"/>
      <c r="BE17" s="69"/>
      <c r="BF17" s="69"/>
      <c r="BG17" s="69"/>
    </row>
    <row r="18">
      <c r="A18" s="69"/>
      <c r="B18" s="60" t="s">
        <v>4903</v>
      </c>
      <c r="C18" s="38"/>
      <c r="D18" s="38"/>
      <c r="E18" s="38"/>
      <c r="F18" s="38"/>
      <c r="G18" s="38"/>
      <c r="H18" s="38"/>
      <c r="I18" s="38"/>
      <c r="J18" s="38"/>
      <c r="K18" s="69"/>
      <c r="M18" s="427"/>
      <c r="R18" s="409"/>
      <c r="Y18" s="69"/>
      <c r="Z18" s="60"/>
      <c r="AA18" s="38"/>
      <c r="AB18" s="38"/>
      <c r="AC18" s="38"/>
      <c r="AD18" s="38"/>
      <c r="AE18" s="38"/>
      <c r="AF18" s="38"/>
      <c r="AG18" s="38"/>
      <c r="AH18" s="38"/>
      <c r="AI18" s="69"/>
      <c r="AK18" s="69"/>
      <c r="AL18" s="4" t="s">
        <v>4904</v>
      </c>
      <c r="AM18" s="38"/>
      <c r="AN18" s="38"/>
      <c r="AO18" s="38"/>
      <c r="AP18" s="38"/>
      <c r="AQ18" s="38"/>
      <c r="AR18" s="38"/>
      <c r="AS18" s="38"/>
      <c r="AT18" s="38"/>
      <c r="AU18" s="69"/>
      <c r="AW18" s="69"/>
      <c r="AX18" s="4" t="s">
        <v>4904</v>
      </c>
      <c r="AY18" s="38"/>
      <c r="AZ18" s="38"/>
      <c r="BA18" s="38"/>
      <c r="BB18" s="38"/>
      <c r="BC18" s="38"/>
      <c r="BD18" s="38"/>
      <c r="BE18" s="38"/>
      <c r="BF18" s="38"/>
      <c r="BG18" s="69"/>
    </row>
    <row r="19">
      <c r="A19" s="69"/>
      <c r="B19" s="4"/>
      <c r="C19" s="38"/>
      <c r="D19" s="38"/>
      <c r="E19" s="38"/>
      <c r="F19" s="38"/>
      <c r="G19" s="38"/>
      <c r="H19" s="38"/>
      <c r="I19" s="38"/>
      <c r="J19" s="38"/>
      <c r="K19" s="69"/>
      <c r="R19" s="409"/>
      <c r="Y19" s="69"/>
      <c r="Z19" s="4"/>
      <c r="AA19" s="38"/>
      <c r="AB19" s="38"/>
      <c r="AC19" s="38"/>
      <c r="AD19" s="38"/>
      <c r="AE19" s="38"/>
      <c r="AF19" s="38"/>
      <c r="AG19" s="38"/>
      <c r="AH19" s="38"/>
      <c r="AI19" s="69"/>
      <c r="AK19" s="69"/>
      <c r="AL19" s="4"/>
      <c r="AM19" s="38"/>
      <c r="AN19" s="38"/>
      <c r="AO19" s="38"/>
      <c r="AP19" s="38"/>
      <c r="AQ19" s="38"/>
      <c r="AR19" s="38"/>
      <c r="AS19" s="38"/>
      <c r="AT19" s="38"/>
      <c r="AU19" s="69"/>
      <c r="AW19" s="69"/>
      <c r="AX19" s="4"/>
      <c r="AY19" s="38"/>
      <c r="AZ19" s="38"/>
      <c r="BA19" s="38"/>
      <c r="BB19" s="38"/>
      <c r="BC19" s="38"/>
      <c r="BD19" s="38"/>
      <c r="BE19" s="38"/>
      <c r="BF19" s="38"/>
      <c r="BG19" s="69"/>
    </row>
    <row r="20">
      <c r="A20" s="69"/>
      <c r="B20" s="4"/>
      <c r="C20" s="38"/>
      <c r="D20" s="38"/>
      <c r="E20" s="38"/>
      <c r="F20" s="38"/>
      <c r="G20" s="38"/>
      <c r="H20" s="38"/>
      <c r="I20" s="38"/>
      <c r="J20" s="38"/>
      <c r="K20" s="69"/>
      <c r="O20" s="424"/>
      <c r="R20" s="409"/>
      <c r="V20" s="19"/>
      <c r="Y20" s="69"/>
      <c r="Z20" s="4"/>
      <c r="AA20" s="38"/>
      <c r="AB20" s="38"/>
      <c r="AC20" s="38"/>
      <c r="AD20" s="38"/>
      <c r="AE20" s="38"/>
      <c r="AF20" s="38"/>
      <c r="AG20" s="38"/>
      <c r="AH20" s="38"/>
      <c r="AI20" s="69"/>
      <c r="AK20" s="69"/>
      <c r="AL20" s="60"/>
      <c r="AM20" s="38"/>
      <c r="AN20" s="38"/>
      <c r="AO20" s="38"/>
      <c r="AP20" s="38"/>
      <c r="AQ20" s="38"/>
      <c r="AR20" s="38"/>
      <c r="AS20" s="38"/>
      <c r="AT20" s="38"/>
      <c r="AU20" s="69"/>
      <c r="AW20" s="69"/>
      <c r="AX20" s="60"/>
      <c r="AY20" s="38"/>
      <c r="AZ20" s="38"/>
      <c r="BA20" s="38"/>
      <c r="BB20" s="38"/>
      <c r="BC20" s="38"/>
      <c r="BD20" s="38"/>
      <c r="BE20" s="38"/>
      <c r="BF20" s="38"/>
      <c r="BG20" s="69"/>
    </row>
    <row r="21">
      <c r="A21" s="69"/>
      <c r="B21" s="4"/>
      <c r="C21" s="38"/>
      <c r="D21" s="38"/>
      <c r="E21" s="38"/>
      <c r="F21" s="38"/>
      <c r="G21" s="38"/>
      <c r="H21" s="38"/>
      <c r="I21" s="38"/>
      <c r="J21" s="38"/>
      <c r="K21" s="69"/>
      <c r="R21" s="409"/>
      <c r="V21" s="431"/>
      <c r="Y21" s="69"/>
      <c r="Z21" s="4"/>
      <c r="AA21" s="38"/>
      <c r="AB21" s="38"/>
      <c r="AC21" s="38"/>
      <c r="AD21" s="38"/>
      <c r="AE21" s="38"/>
      <c r="AF21" s="38"/>
      <c r="AG21" s="38"/>
      <c r="AH21" s="38"/>
      <c r="AI21" s="69"/>
      <c r="AK21" s="69"/>
      <c r="AL21" s="38"/>
      <c r="AM21" s="38"/>
      <c r="AN21" s="38"/>
      <c r="AO21" s="38"/>
      <c r="AP21" s="38"/>
      <c r="AQ21" s="38"/>
      <c r="AR21" s="38"/>
      <c r="AS21" s="38"/>
      <c r="AT21" s="38"/>
      <c r="AU21" s="69"/>
      <c r="AW21" s="69"/>
      <c r="AX21" s="38"/>
      <c r="AY21" s="38"/>
      <c r="AZ21" s="38"/>
      <c r="BA21" s="38"/>
      <c r="BB21" s="38"/>
      <c r="BC21" s="38"/>
      <c r="BD21" s="38"/>
      <c r="BE21" s="38"/>
      <c r="BF21" s="38"/>
      <c r="BG21" s="69"/>
    </row>
    <row r="22">
      <c r="A22" s="69"/>
      <c r="B22" s="69"/>
      <c r="C22" s="69"/>
      <c r="D22" s="69"/>
      <c r="E22" s="69"/>
      <c r="F22" s="69"/>
      <c r="G22" s="69"/>
      <c r="H22" s="69"/>
      <c r="I22" s="69"/>
      <c r="J22" s="69"/>
      <c r="K22" s="69"/>
      <c r="R22" s="409"/>
      <c r="Y22" s="69"/>
      <c r="Z22" s="69"/>
      <c r="AA22" s="69"/>
      <c r="AB22" s="69"/>
      <c r="AC22" s="69"/>
      <c r="AD22" s="69"/>
      <c r="AE22" s="69"/>
      <c r="AF22" s="69"/>
      <c r="AG22" s="69"/>
      <c r="AH22" s="69"/>
      <c r="AI22" s="69"/>
      <c r="AK22" s="69"/>
      <c r="AL22" s="69"/>
      <c r="AM22" s="69"/>
      <c r="AN22" s="69"/>
      <c r="AO22" s="69"/>
      <c r="AP22" s="69"/>
      <c r="AQ22" s="69"/>
      <c r="AR22" s="69"/>
      <c r="AS22" s="69"/>
      <c r="AT22" s="69"/>
      <c r="AU22" s="69"/>
      <c r="AW22" s="69"/>
      <c r="AX22" s="69"/>
      <c r="AY22" s="69"/>
      <c r="AZ22" s="69"/>
      <c r="BA22" s="69"/>
      <c r="BB22" s="69"/>
      <c r="BC22" s="69"/>
      <c r="BD22" s="69"/>
      <c r="BE22" s="69"/>
      <c r="BF22" s="69"/>
      <c r="BG22" s="69"/>
    </row>
    <row r="23">
      <c r="F23" s="409"/>
      <c r="R23" s="409"/>
      <c r="AD23" s="409"/>
      <c r="BB23" s="15"/>
    </row>
    <row r="24">
      <c r="A24" s="15"/>
      <c r="B24" s="15"/>
      <c r="C24" s="15"/>
      <c r="D24" s="15"/>
      <c r="E24" s="15"/>
      <c r="F24" s="15"/>
      <c r="G24" s="15"/>
      <c r="H24" s="15"/>
      <c r="I24" s="15"/>
      <c r="J24" s="15"/>
      <c r="K24" s="15"/>
      <c r="M24" s="15"/>
      <c r="N24" s="15"/>
      <c r="O24" s="15"/>
      <c r="P24" s="15"/>
      <c r="Q24" s="15"/>
      <c r="R24" s="15"/>
      <c r="S24" s="15"/>
      <c r="T24" s="15"/>
      <c r="U24" s="15"/>
      <c r="V24" s="15"/>
      <c r="W24" s="15"/>
      <c r="Y24" s="15"/>
      <c r="Z24" s="15"/>
      <c r="AA24" s="15"/>
      <c r="AB24" s="15"/>
      <c r="AC24" s="15"/>
      <c r="AD24" s="15"/>
      <c r="AE24" s="15"/>
      <c r="AF24" s="15"/>
      <c r="AG24" s="15"/>
      <c r="AH24" s="15"/>
      <c r="AI24" s="15"/>
      <c r="AK24" s="69"/>
      <c r="AL24" s="69"/>
      <c r="AM24" s="69"/>
      <c r="AN24" s="69"/>
      <c r="AO24" s="69"/>
      <c r="AP24" s="69"/>
      <c r="AQ24" s="69"/>
      <c r="AR24" s="69"/>
      <c r="AS24" s="69"/>
      <c r="AT24" s="69"/>
      <c r="AU24" s="69"/>
      <c r="AW24" s="69"/>
      <c r="AX24" s="69"/>
      <c r="AY24" s="69"/>
      <c r="AZ24" s="69"/>
      <c r="BA24" s="69"/>
      <c r="BB24" s="69"/>
      <c r="BC24" s="69"/>
      <c r="BD24" s="69"/>
      <c r="BE24" s="69"/>
      <c r="BF24" s="69"/>
      <c r="BG24" s="69"/>
    </row>
    <row r="25">
      <c r="A25" s="69"/>
      <c r="B25" s="60" t="s">
        <v>4905</v>
      </c>
      <c r="C25" s="38"/>
      <c r="D25" s="38"/>
      <c r="E25" s="38"/>
      <c r="F25" s="38"/>
      <c r="G25" s="38"/>
      <c r="H25" s="38"/>
      <c r="I25" s="38"/>
      <c r="J25" s="38"/>
      <c r="K25" s="69"/>
      <c r="M25" s="69"/>
      <c r="N25" s="60" t="s">
        <v>4906</v>
      </c>
      <c r="O25" s="38"/>
      <c r="P25" s="38"/>
      <c r="Q25" s="38"/>
      <c r="R25" s="38"/>
      <c r="S25" s="38"/>
      <c r="T25" s="38"/>
      <c r="U25" s="38"/>
      <c r="V25" s="38"/>
      <c r="W25" s="69"/>
      <c r="Y25" s="69"/>
      <c r="Z25" s="60" t="s">
        <v>4907</v>
      </c>
      <c r="AA25" s="38"/>
      <c r="AB25" s="38"/>
      <c r="AC25" s="38"/>
      <c r="AD25" s="38"/>
      <c r="AE25" s="38"/>
      <c r="AF25" s="38"/>
      <c r="AG25" s="38"/>
      <c r="AH25" s="38"/>
      <c r="AI25" s="69"/>
      <c r="AK25" s="69"/>
      <c r="AL25" s="60" t="s">
        <v>4908</v>
      </c>
      <c r="AM25" s="38"/>
      <c r="AN25" s="38"/>
      <c r="AO25" s="38"/>
      <c r="AP25" s="38"/>
      <c r="AQ25" s="38"/>
      <c r="AR25" s="38"/>
      <c r="AS25" s="38"/>
      <c r="AT25" s="38"/>
      <c r="AU25" s="69"/>
      <c r="AW25" s="69"/>
      <c r="AX25" s="60" t="s">
        <v>4909</v>
      </c>
      <c r="AY25" s="38"/>
      <c r="AZ25" s="38"/>
      <c r="BA25" s="38"/>
      <c r="BB25" s="38"/>
      <c r="BC25" s="38"/>
      <c r="BD25" s="38"/>
      <c r="BE25" s="38"/>
      <c r="BF25" s="38"/>
      <c r="BG25" s="69"/>
    </row>
    <row r="26">
      <c r="A26" s="69"/>
      <c r="B26" s="415"/>
      <c r="C26" s="69"/>
      <c r="D26" s="69"/>
      <c r="E26" s="69"/>
      <c r="F26" s="69"/>
      <c r="G26" s="69"/>
      <c r="H26" s="69"/>
      <c r="I26" s="69"/>
      <c r="J26" s="69"/>
      <c r="K26" s="69"/>
      <c r="M26" s="69"/>
      <c r="N26" s="415"/>
      <c r="O26" s="69"/>
      <c r="P26" s="69"/>
      <c r="Q26" s="69"/>
      <c r="R26" s="69"/>
      <c r="S26" s="69"/>
      <c r="T26" s="69"/>
      <c r="U26" s="69"/>
      <c r="V26" s="69"/>
      <c r="W26" s="69"/>
      <c r="Y26" s="69"/>
      <c r="Z26" s="415"/>
      <c r="AA26" s="69"/>
      <c r="AB26" s="69"/>
      <c r="AC26" s="69"/>
      <c r="AD26" s="69"/>
      <c r="AE26" s="69"/>
      <c r="AF26" s="69"/>
      <c r="AG26" s="69"/>
      <c r="AH26" s="69"/>
      <c r="AI26" s="69"/>
      <c r="AK26" s="69"/>
      <c r="AL26" s="69"/>
      <c r="AM26" s="69"/>
      <c r="AN26" s="69"/>
      <c r="AO26" s="69"/>
      <c r="AP26" s="69"/>
      <c r="AQ26" s="69"/>
      <c r="AR26" s="69"/>
      <c r="AS26" s="69"/>
      <c r="AT26" s="69"/>
      <c r="AU26" s="69"/>
      <c r="AW26" s="69"/>
      <c r="AX26" s="69"/>
      <c r="AY26" s="69"/>
      <c r="AZ26" s="69"/>
      <c r="BA26" s="69"/>
      <c r="BB26" s="69"/>
      <c r="BC26" s="69"/>
      <c r="BD26" s="69"/>
      <c r="BE26" s="69"/>
      <c r="BF26" s="69"/>
      <c r="BG26" s="69"/>
    </row>
    <row r="27">
      <c r="A27" s="69"/>
      <c r="B27" s="60" t="s">
        <v>4910</v>
      </c>
      <c r="C27" s="38"/>
      <c r="D27" s="38"/>
      <c r="E27" s="38"/>
      <c r="F27" s="38"/>
      <c r="G27" s="38"/>
      <c r="H27" s="38"/>
      <c r="I27" s="38"/>
      <c r="J27" s="38"/>
      <c r="K27" s="69"/>
      <c r="M27" s="69"/>
      <c r="N27" s="60" t="s">
        <v>4911</v>
      </c>
      <c r="O27" s="38"/>
      <c r="P27" s="38"/>
      <c r="Q27" s="38"/>
      <c r="R27" s="38"/>
      <c r="S27" s="38"/>
      <c r="T27" s="38"/>
      <c r="U27" s="38"/>
      <c r="V27" s="38"/>
      <c r="W27" s="69"/>
      <c r="Y27" s="69"/>
      <c r="Z27" s="60" t="s">
        <v>4912</v>
      </c>
      <c r="AA27" s="38"/>
      <c r="AB27" s="38"/>
      <c r="AC27" s="38"/>
      <c r="AD27" s="38"/>
      <c r="AE27" s="38"/>
      <c r="AF27" s="38"/>
      <c r="AG27" s="38"/>
      <c r="AH27" s="38"/>
      <c r="AI27" s="69"/>
      <c r="AK27" s="69"/>
      <c r="AL27" s="60" t="s">
        <v>4913</v>
      </c>
      <c r="AM27" s="38"/>
      <c r="AN27" s="38"/>
      <c r="AO27" s="38"/>
      <c r="AP27" s="38"/>
      <c r="AQ27" s="38"/>
      <c r="AR27" s="38"/>
      <c r="AS27" s="38"/>
      <c r="AT27" s="38"/>
      <c r="AU27" s="69"/>
      <c r="AW27" s="69"/>
      <c r="AX27" s="60" t="s">
        <v>4914</v>
      </c>
      <c r="AY27" s="38"/>
      <c r="AZ27" s="38"/>
      <c r="BA27" s="38"/>
      <c r="BB27" s="38"/>
      <c r="BC27" s="38"/>
      <c r="BD27" s="38"/>
      <c r="BE27" s="38"/>
      <c r="BF27" s="38"/>
      <c r="BG27" s="69"/>
    </row>
    <row r="28">
      <c r="A28" s="69"/>
      <c r="B28" s="4" t="s">
        <v>4915</v>
      </c>
      <c r="C28" s="38"/>
      <c r="D28" s="38"/>
      <c r="E28" s="38"/>
      <c r="F28" s="38"/>
      <c r="G28" s="38"/>
      <c r="H28" s="38"/>
      <c r="I28" s="38"/>
      <c r="J28" s="38"/>
      <c r="K28" s="69"/>
      <c r="M28" s="69"/>
      <c r="N28" s="60" t="s">
        <v>4916</v>
      </c>
      <c r="O28" s="38"/>
      <c r="P28" s="38"/>
      <c r="Q28" s="38"/>
      <c r="R28" s="38"/>
      <c r="S28" s="38"/>
      <c r="T28" s="38"/>
      <c r="U28" s="38"/>
      <c r="V28" s="38"/>
      <c r="W28" s="69"/>
      <c r="Y28" s="69"/>
      <c r="Z28" s="60" t="s">
        <v>4917</v>
      </c>
      <c r="AA28" s="38"/>
      <c r="AB28" s="38"/>
      <c r="AC28" s="38"/>
      <c r="AD28" s="38"/>
      <c r="AE28" s="38"/>
      <c r="AF28" s="38"/>
      <c r="AG28" s="38"/>
      <c r="AH28" s="38"/>
      <c r="AI28" s="69"/>
      <c r="AK28" s="69"/>
      <c r="AL28" s="60" t="s">
        <v>4918</v>
      </c>
      <c r="AM28" s="38"/>
      <c r="AN28" s="38"/>
      <c r="AO28" s="38"/>
      <c r="AP28" s="38"/>
      <c r="AQ28" s="38"/>
      <c r="AR28" s="38"/>
      <c r="AS28" s="38"/>
      <c r="AT28" s="38"/>
      <c r="AU28" s="69"/>
      <c r="AW28" s="69"/>
      <c r="AX28" s="60" t="s">
        <v>4919</v>
      </c>
      <c r="AY28" s="38"/>
      <c r="AZ28" s="38"/>
      <c r="BA28" s="38"/>
      <c r="BB28" s="38"/>
      <c r="BC28" s="38"/>
      <c r="BD28" s="38"/>
      <c r="BE28" s="38"/>
      <c r="BF28" s="38"/>
      <c r="BG28" s="69"/>
    </row>
    <row r="29">
      <c r="A29" s="69"/>
      <c r="B29" s="60" t="s">
        <v>4920</v>
      </c>
      <c r="C29" s="38"/>
      <c r="D29" s="38"/>
      <c r="E29" s="38"/>
      <c r="F29" s="38"/>
      <c r="G29" s="38"/>
      <c r="H29" s="38"/>
      <c r="I29" s="38"/>
      <c r="J29" s="38"/>
      <c r="K29" s="69"/>
      <c r="M29" s="69"/>
      <c r="N29" s="60" t="s">
        <v>4921</v>
      </c>
      <c r="O29" s="38"/>
      <c r="P29" s="38"/>
      <c r="Q29" s="38"/>
      <c r="R29" s="38"/>
      <c r="S29" s="38"/>
      <c r="T29" s="38"/>
      <c r="U29" s="38"/>
      <c r="V29" s="38"/>
      <c r="W29" s="69"/>
      <c r="Y29" s="69"/>
      <c r="Z29" s="60" t="s">
        <v>4922</v>
      </c>
      <c r="AA29" s="38"/>
      <c r="AB29" s="38"/>
      <c r="AC29" s="38"/>
      <c r="AD29" s="38"/>
      <c r="AE29" s="38"/>
      <c r="AF29" s="38"/>
      <c r="AG29" s="38"/>
      <c r="AH29" s="38"/>
      <c r="AI29" s="69"/>
      <c r="AK29" s="69"/>
      <c r="AL29" s="91" t="s">
        <v>4923</v>
      </c>
      <c r="AM29" s="38"/>
      <c r="AN29" s="38"/>
      <c r="AO29" s="38"/>
      <c r="AP29" s="38"/>
      <c r="AQ29" s="38"/>
      <c r="AR29" s="38"/>
      <c r="AS29" s="38"/>
      <c r="AT29" s="38"/>
      <c r="AU29" s="69"/>
      <c r="AW29" s="69"/>
      <c r="AX29" s="91" t="s">
        <v>4924</v>
      </c>
      <c r="AY29" s="38"/>
      <c r="AZ29" s="38"/>
      <c r="BA29" s="38"/>
      <c r="BB29" s="38"/>
      <c r="BC29" s="38"/>
      <c r="BD29" s="38"/>
      <c r="BE29" s="38"/>
      <c r="BF29" s="38"/>
      <c r="BG29" s="69"/>
    </row>
    <row r="30">
      <c r="A30" s="69"/>
      <c r="B30" s="4" t="s">
        <v>4925</v>
      </c>
      <c r="C30" s="38"/>
      <c r="D30" s="38"/>
      <c r="E30" s="38"/>
      <c r="F30" s="38"/>
      <c r="G30" s="38"/>
      <c r="H30" s="38"/>
      <c r="I30" s="38"/>
      <c r="J30" s="38"/>
      <c r="K30" s="69"/>
      <c r="M30" s="69"/>
      <c r="N30" s="46" t="s">
        <v>4926</v>
      </c>
      <c r="O30" s="38"/>
      <c r="P30" s="38"/>
      <c r="Q30" s="38"/>
      <c r="R30" s="38"/>
      <c r="S30" s="38"/>
      <c r="T30" s="38"/>
      <c r="U30" s="38"/>
      <c r="V30" s="38"/>
      <c r="W30" s="69"/>
      <c r="Y30" s="69"/>
      <c r="Z30" s="46" t="s">
        <v>4927</v>
      </c>
      <c r="AA30" s="38"/>
      <c r="AB30" s="38"/>
      <c r="AC30" s="38"/>
      <c r="AD30" s="38"/>
      <c r="AE30" s="38"/>
      <c r="AF30" s="38"/>
      <c r="AG30" s="38"/>
      <c r="AH30" s="38"/>
      <c r="AI30" s="69"/>
      <c r="AK30" s="69"/>
      <c r="AL30" s="60" t="s">
        <v>4928</v>
      </c>
      <c r="AM30" s="38"/>
      <c r="AN30" s="38"/>
      <c r="AO30" s="38"/>
      <c r="AP30" s="38"/>
      <c r="AQ30" s="38"/>
      <c r="AR30" s="38"/>
      <c r="AS30" s="38"/>
      <c r="AT30" s="38"/>
      <c r="AU30" s="69"/>
      <c r="AW30" s="69"/>
      <c r="AX30" s="60" t="s">
        <v>4929</v>
      </c>
      <c r="AY30" s="38"/>
      <c r="AZ30" s="38"/>
      <c r="BA30" s="38"/>
      <c r="BB30" s="38"/>
      <c r="BC30" s="38"/>
      <c r="BD30" s="38"/>
      <c r="BE30" s="38"/>
      <c r="BF30" s="38"/>
      <c r="BG30" s="69"/>
    </row>
    <row r="31">
      <c r="A31" s="69"/>
      <c r="B31" s="60"/>
      <c r="C31" s="38"/>
      <c r="D31" s="38"/>
      <c r="E31" s="38"/>
      <c r="F31" s="38"/>
      <c r="G31" s="38"/>
      <c r="H31" s="38"/>
      <c r="I31" s="38"/>
      <c r="J31" s="38"/>
      <c r="K31" s="69"/>
      <c r="M31" s="69"/>
      <c r="N31" s="46"/>
      <c r="O31" s="38"/>
      <c r="P31" s="38"/>
      <c r="Q31" s="38"/>
      <c r="R31" s="38"/>
      <c r="S31" s="38"/>
      <c r="T31" s="38"/>
      <c r="U31" s="38"/>
      <c r="V31" s="38"/>
      <c r="W31" s="69"/>
      <c r="Y31" s="69"/>
      <c r="Z31" s="46"/>
      <c r="AA31" s="38"/>
      <c r="AB31" s="38"/>
      <c r="AC31" s="38"/>
      <c r="AD31" s="38"/>
      <c r="AE31" s="38"/>
      <c r="AF31" s="38"/>
      <c r="AG31" s="38"/>
      <c r="AH31" s="38"/>
      <c r="AI31" s="69"/>
      <c r="AK31" s="69"/>
      <c r="AL31" s="46" t="s">
        <v>4930</v>
      </c>
      <c r="AM31" s="38"/>
      <c r="AN31" s="38"/>
      <c r="AO31" s="38"/>
      <c r="AP31" s="38"/>
      <c r="AQ31" s="38"/>
      <c r="AR31" s="38"/>
      <c r="AS31" s="38"/>
      <c r="AT31" s="38"/>
      <c r="AU31" s="69"/>
      <c r="AW31" s="69"/>
      <c r="AX31" s="46" t="s">
        <v>4931</v>
      </c>
      <c r="AY31" s="38"/>
      <c r="AZ31" s="38"/>
      <c r="BA31" s="38"/>
      <c r="BB31" s="38"/>
      <c r="BC31" s="38"/>
      <c r="BD31" s="38"/>
      <c r="BE31" s="38"/>
      <c r="BF31" s="38"/>
      <c r="BG31" s="69"/>
    </row>
    <row r="32">
      <c r="A32" s="69"/>
      <c r="B32" s="46"/>
      <c r="C32" s="38"/>
      <c r="D32" s="38"/>
      <c r="E32" s="38"/>
      <c r="F32" s="38"/>
      <c r="G32" s="38"/>
      <c r="H32" s="38"/>
      <c r="I32" s="38"/>
      <c r="J32" s="38"/>
      <c r="K32" s="69"/>
      <c r="M32" s="69"/>
      <c r="N32" s="46"/>
      <c r="O32" s="38"/>
      <c r="P32" s="38"/>
      <c r="Q32" s="38"/>
      <c r="R32" s="38"/>
      <c r="S32" s="38"/>
      <c r="T32" s="38"/>
      <c r="U32" s="38"/>
      <c r="V32" s="38"/>
      <c r="W32" s="69"/>
      <c r="Y32" s="69"/>
      <c r="Z32" s="46"/>
      <c r="AA32" s="38"/>
      <c r="AB32" s="38"/>
      <c r="AC32" s="38"/>
      <c r="AD32" s="38"/>
      <c r="AE32" s="38"/>
      <c r="AF32" s="38"/>
      <c r="AG32" s="38"/>
      <c r="AH32" s="38"/>
      <c r="AI32" s="69"/>
      <c r="AK32" s="69"/>
      <c r="AL32" s="46"/>
      <c r="AM32" s="38"/>
      <c r="AN32" s="38"/>
      <c r="AO32" s="38"/>
      <c r="AP32" s="38"/>
      <c r="AQ32" s="38"/>
      <c r="AR32" s="38"/>
      <c r="AS32" s="38"/>
      <c r="AT32" s="38"/>
      <c r="AU32" s="69"/>
      <c r="AW32" s="69"/>
      <c r="AX32" s="46"/>
      <c r="AY32" s="38"/>
      <c r="AZ32" s="38"/>
      <c r="BA32" s="38"/>
      <c r="BB32" s="38"/>
      <c r="BC32" s="38"/>
      <c r="BD32" s="38"/>
      <c r="BE32" s="38"/>
      <c r="BF32" s="38"/>
      <c r="BG32" s="69"/>
    </row>
    <row r="33">
      <c r="A33" s="69"/>
      <c r="B33" s="415"/>
      <c r="C33" s="69"/>
      <c r="D33" s="69"/>
      <c r="E33" s="69"/>
      <c r="F33" s="69"/>
      <c r="G33" s="69"/>
      <c r="H33" s="69"/>
      <c r="I33" s="69"/>
      <c r="J33" s="69"/>
      <c r="K33" s="69"/>
      <c r="M33" s="69"/>
      <c r="N33" s="415"/>
      <c r="O33" s="69"/>
      <c r="P33" s="69"/>
      <c r="Q33" s="69"/>
      <c r="R33" s="69"/>
      <c r="S33" s="69"/>
      <c r="T33" s="69"/>
      <c r="U33" s="69"/>
      <c r="V33" s="69"/>
      <c r="W33" s="69"/>
      <c r="Y33" s="69"/>
      <c r="Z33" s="415"/>
      <c r="AA33" s="69"/>
      <c r="AB33" s="69"/>
      <c r="AC33" s="69"/>
      <c r="AD33" s="69"/>
      <c r="AE33" s="69"/>
      <c r="AF33" s="69"/>
      <c r="AG33" s="69"/>
      <c r="AH33" s="69"/>
      <c r="AI33" s="69"/>
      <c r="AK33" s="69"/>
      <c r="AL33" s="69"/>
      <c r="AM33" s="69"/>
      <c r="AN33" s="69"/>
      <c r="AO33" s="69"/>
      <c r="AP33" s="69"/>
      <c r="AQ33" s="69"/>
      <c r="AR33" s="69"/>
      <c r="AS33" s="69"/>
      <c r="AT33" s="69"/>
      <c r="AU33" s="69"/>
      <c r="AW33" s="69"/>
      <c r="AX33" s="69"/>
      <c r="AY33" s="69"/>
      <c r="AZ33" s="69"/>
      <c r="BA33" s="69"/>
      <c r="BB33" s="69"/>
      <c r="BC33" s="69"/>
      <c r="BD33" s="69"/>
      <c r="BE33" s="69"/>
      <c r="BF33" s="69"/>
      <c r="BG33" s="69"/>
    </row>
    <row r="34">
      <c r="A34" s="69"/>
      <c r="B34" s="175" t="s">
        <v>4932</v>
      </c>
      <c r="C34" s="38"/>
      <c r="D34" s="38"/>
      <c r="E34" s="38"/>
      <c r="F34" s="38"/>
      <c r="G34" s="38"/>
      <c r="H34" s="38"/>
      <c r="I34" s="38"/>
      <c r="J34" s="38"/>
      <c r="K34" s="69"/>
      <c r="L34" s="409"/>
      <c r="M34" s="69"/>
      <c r="N34" s="175" t="s">
        <v>4933</v>
      </c>
      <c r="O34" s="38"/>
      <c r="P34" s="38"/>
      <c r="Q34" s="38"/>
      <c r="R34" s="38"/>
      <c r="S34" s="38"/>
      <c r="T34" s="38"/>
      <c r="U34" s="38"/>
      <c r="V34" s="38"/>
      <c r="W34" s="69"/>
      <c r="X34" s="409"/>
      <c r="Y34" s="69"/>
      <c r="Z34" s="175" t="s">
        <v>4690</v>
      </c>
      <c r="AA34" s="38"/>
      <c r="AB34" s="38"/>
      <c r="AC34" s="38"/>
      <c r="AD34" s="38"/>
      <c r="AE34" s="38"/>
      <c r="AF34" s="38"/>
      <c r="AG34" s="38"/>
      <c r="AH34" s="38"/>
      <c r="AI34" s="69"/>
      <c r="AJ34" s="409"/>
      <c r="AK34" s="69"/>
      <c r="AL34" s="175" t="s">
        <v>4690</v>
      </c>
      <c r="AM34" s="38"/>
      <c r="AN34" s="38"/>
      <c r="AO34" s="38"/>
      <c r="AP34" s="38"/>
      <c r="AQ34" s="38"/>
      <c r="AR34" s="38"/>
      <c r="AS34" s="38"/>
      <c r="AT34" s="38"/>
      <c r="AU34" s="281"/>
      <c r="AV34" s="409"/>
      <c r="AW34" s="69"/>
      <c r="AX34" s="175" t="s">
        <v>4890</v>
      </c>
      <c r="AY34" s="38"/>
      <c r="AZ34" s="38"/>
      <c r="BA34" s="38"/>
      <c r="BB34" s="38"/>
      <c r="BC34" s="38"/>
      <c r="BD34" s="38"/>
      <c r="BE34" s="38"/>
      <c r="BF34" s="38"/>
      <c r="BG34" s="281"/>
    </row>
    <row r="35">
      <c r="A35" s="69"/>
      <c r="B35" s="432" t="s">
        <v>4934</v>
      </c>
      <c r="C35" s="38"/>
      <c r="D35" s="38"/>
      <c r="E35" s="38"/>
      <c r="F35" s="38"/>
      <c r="G35" s="38"/>
      <c r="H35" s="38"/>
      <c r="I35" s="38"/>
      <c r="J35" s="38"/>
      <c r="K35" s="287" t="s">
        <v>16</v>
      </c>
      <c r="M35" s="69"/>
      <c r="N35" s="60" t="s">
        <v>4935</v>
      </c>
      <c r="O35" s="38"/>
      <c r="P35" s="38"/>
      <c r="Q35" s="38"/>
      <c r="R35" s="38"/>
      <c r="S35" s="38"/>
      <c r="T35" s="38"/>
      <c r="U35" s="38"/>
      <c r="V35" s="38"/>
      <c r="W35" s="69"/>
      <c r="Y35" s="69"/>
      <c r="Z35" s="60" t="s">
        <v>4936</v>
      </c>
      <c r="AA35" s="38"/>
      <c r="AB35" s="38"/>
      <c r="AC35" s="38"/>
      <c r="AD35" s="38"/>
      <c r="AE35" s="38"/>
      <c r="AF35" s="38"/>
      <c r="AG35" s="38"/>
      <c r="AH35" s="38"/>
      <c r="AI35" s="69"/>
      <c r="AK35" s="69"/>
      <c r="AL35" s="46" t="s">
        <v>4937</v>
      </c>
      <c r="AM35" s="38"/>
      <c r="AN35" s="38"/>
      <c r="AO35" s="38"/>
      <c r="AP35" s="38"/>
      <c r="AQ35" s="38"/>
      <c r="AR35" s="38"/>
      <c r="AS35" s="38"/>
      <c r="AT35" s="38"/>
      <c r="AU35" s="287" t="s">
        <v>16</v>
      </c>
      <c r="AW35" s="69"/>
      <c r="AX35" s="46" t="s">
        <v>4938</v>
      </c>
      <c r="AY35" s="38"/>
      <c r="AZ35" s="38"/>
      <c r="BA35" s="38"/>
      <c r="BB35" s="38"/>
      <c r="BC35" s="38"/>
      <c r="BD35" s="38"/>
      <c r="BE35" s="38"/>
      <c r="BF35" s="38"/>
      <c r="BG35" s="287" t="s">
        <v>16</v>
      </c>
    </row>
    <row r="36">
      <c r="A36" s="69"/>
      <c r="B36" s="158" t="s">
        <v>4939</v>
      </c>
      <c r="C36" s="38"/>
      <c r="D36" s="38"/>
      <c r="E36" s="38"/>
      <c r="F36" s="38"/>
      <c r="G36" s="38"/>
      <c r="H36" s="38"/>
      <c r="I36" s="38"/>
      <c r="J36" s="38"/>
      <c r="K36" s="287" t="s">
        <v>870</v>
      </c>
      <c r="M36" s="69"/>
      <c r="N36" s="433" t="s">
        <v>4940</v>
      </c>
      <c r="O36" s="38"/>
      <c r="P36" s="38"/>
      <c r="Q36" s="38"/>
      <c r="R36" s="38"/>
      <c r="S36" s="38"/>
      <c r="T36" s="38"/>
      <c r="V36" s="38"/>
      <c r="W36" s="287" t="s">
        <v>870</v>
      </c>
      <c r="Y36" s="69"/>
      <c r="Z36" s="4" t="s">
        <v>4941</v>
      </c>
      <c r="AA36" s="38"/>
      <c r="AB36" s="38"/>
      <c r="AC36" s="38"/>
      <c r="AD36" s="38"/>
      <c r="AE36" s="38"/>
      <c r="AF36" s="38"/>
      <c r="AG36" s="38"/>
      <c r="AH36" s="38"/>
      <c r="AI36" s="287" t="s">
        <v>16</v>
      </c>
      <c r="AK36" s="69"/>
      <c r="AL36" s="46" t="s">
        <v>4942</v>
      </c>
      <c r="AM36" s="38"/>
      <c r="AN36" s="38"/>
      <c r="AO36" s="38"/>
      <c r="AP36" s="38"/>
      <c r="AQ36" s="38"/>
      <c r="AR36" s="38"/>
      <c r="AS36" s="38"/>
      <c r="AT36" s="38"/>
      <c r="AU36" s="287" t="s">
        <v>16</v>
      </c>
      <c r="AW36" s="69"/>
      <c r="AY36" s="38"/>
      <c r="AZ36" s="38"/>
      <c r="BA36" s="38"/>
      <c r="BB36" s="38"/>
      <c r="BC36" s="38"/>
      <c r="BD36" s="38"/>
      <c r="BE36" s="38"/>
      <c r="BF36" s="38"/>
      <c r="BG36" s="287" t="s">
        <v>16</v>
      </c>
    </row>
    <row r="37">
      <c r="A37" s="69"/>
      <c r="B37" s="432" t="s">
        <v>4943</v>
      </c>
      <c r="C37" s="38"/>
      <c r="D37" s="38"/>
      <c r="E37" s="38"/>
      <c r="F37" s="38"/>
      <c r="G37" s="38"/>
      <c r="H37" s="38"/>
      <c r="I37" s="38"/>
      <c r="J37" s="38"/>
      <c r="K37" s="287" t="s">
        <v>16</v>
      </c>
      <c r="M37" s="69"/>
      <c r="N37" s="46"/>
      <c r="O37" s="38"/>
      <c r="P37" s="424"/>
      <c r="Q37" s="38"/>
      <c r="R37" s="38"/>
      <c r="S37" s="38"/>
      <c r="T37" s="424"/>
      <c r="U37" s="38"/>
      <c r="V37" s="38"/>
      <c r="W37" s="287" t="s">
        <v>16</v>
      </c>
      <c r="Y37" s="69"/>
      <c r="Z37" s="4" t="s">
        <v>4944</v>
      </c>
      <c r="AB37" s="38"/>
      <c r="AC37" s="38"/>
      <c r="AD37" s="38"/>
      <c r="AE37" s="38"/>
      <c r="AF37" s="38"/>
      <c r="AG37" s="38"/>
      <c r="AH37" s="38"/>
      <c r="AI37" s="287" t="s">
        <v>16</v>
      </c>
      <c r="AK37" s="69"/>
      <c r="AL37" s="4" t="s">
        <v>4945</v>
      </c>
      <c r="AM37" s="38"/>
      <c r="AN37" s="38"/>
      <c r="AO37" s="38"/>
      <c r="AP37" s="38"/>
      <c r="AQ37" s="38"/>
      <c r="AR37" s="38"/>
      <c r="AS37" s="38"/>
      <c r="AT37" s="38"/>
      <c r="AU37" s="428" t="s">
        <v>16</v>
      </c>
      <c r="AW37" s="69"/>
      <c r="AY37" s="38"/>
      <c r="AZ37" s="38"/>
      <c r="BA37" s="38"/>
      <c r="BB37" s="38"/>
      <c r="BC37" s="38"/>
      <c r="BD37" s="38"/>
      <c r="BE37" s="38"/>
      <c r="BF37" s="38"/>
      <c r="BG37" s="428" t="s">
        <v>16</v>
      </c>
    </row>
    <row r="38">
      <c r="A38" s="69"/>
      <c r="B38" s="433" t="s">
        <v>4946</v>
      </c>
      <c r="C38" s="38"/>
      <c r="D38" s="38"/>
      <c r="E38" s="38"/>
      <c r="F38" s="38"/>
      <c r="G38" s="38"/>
      <c r="H38" s="38"/>
      <c r="I38" s="38"/>
      <c r="J38" s="38"/>
      <c r="K38" s="69"/>
      <c r="M38" s="69"/>
      <c r="N38" s="4"/>
      <c r="O38" s="38"/>
      <c r="P38" s="38"/>
      <c r="Q38" s="38"/>
      <c r="S38" s="38"/>
      <c r="T38" s="38"/>
      <c r="V38" s="38"/>
      <c r="W38" s="287" t="s">
        <v>870</v>
      </c>
      <c r="Y38" s="69"/>
      <c r="AA38" s="38"/>
      <c r="AB38" s="38"/>
      <c r="AC38" s="38"/>
      <c r="AD38" s="38"/>
      <c r="AE38" s="38"/>
      <c r="AF38" s="38"/>
      <c r="AG38" s="38"/>
      <c r="AH38" s="38"/>
      <c r="AI38" s="287" t="s">
        <v>16</v>
      </c>
      <c r="AK38" s="69"/>
      <c r="AM38" s="38"/>
      <c r="AN38" s="38"/>
      <c r="AO38" s="38"/>
      <c r="AP38" s="38"/>
      <c r="AQ38" s="38"/>
      <c r="AR38" s="38"/>
      <c r="AS38" s="38"/>
      <c r="AT38" s="38"/>
      <c r="AU38" s="428" t="s">
        <v>16</v>
      </c>
      <c r="AW38" s="69"/>
      <c r="AX38" s="165"/>
      <c r="AY38" s="38"/>
      <c r="AZ38" s="38"/>
      <c r="BA38" s="38"/>
      <c r="BB38" s="38"/>
      <c r="BC38" s="38"/>
      <c r="BD38" s="38"/>
      <c r="BE38" s="38"/>
      <c r="BF38" s="38"/>
      <c r="BG38" s="428" t="s">
        <v>16</v>
      </c>
    </row>
    <row r="39">
      <c r="A39" s="69"/>
      <c r="B39" s="4" t="s">
        <v>4947</v>
      </c>
      <c r="C39" s="38"/>
      <c r="D39" s="38"/>
      <c r="E39" s="38"/>
      <c r="F39" s="38"/>
      <c r="G39" s="38"/>
      <c r="H39" s="38"/>
      <c r="I39" s="38"/>
      <c r="J39" s="38"/>
      <c r="K39" s="69"/>
      <c r="M39" s="69"/>
      <c r="N39" s="4"/>
      <c r="P39" s="38"/>
      <c r="Q39" s="38"/>
      <c r="R39" s="38"/>
      <c r="S39" s="38"/>
      <c r="T39" s="38"/>
      <c r="U39" s="38"/>
      <c r="V39" s="38"/>
      <c r="W39" s="69"/>
      <c r="Y39" s="69"/>
      <c r="AI39" s="69"/>
      <c r="AK39" s="69"/>
      <c r="AL39" s="46"/>
      <c r="AM39" s="38"/>
      <c r="AN39" s="38"/>
      <c r="AO39" s="38"/>
      <c r="AP39" s="38"/>
      <c r="AQ39" s="38"/>
      <c r="AR39" s="38"/>
      <c r="AS39" s="38"/>
      <c r="AT39" s="38"/>
      <c r="AU39" s="69"/>
      <c r="AW39" s="69"/>
      <c r="AX39" s="46"/>
      <c r="AY39" s="38"/>
      <c r="AZ39" s="38"/>
      <c r="BA39" s="38"/>
      <c r="BB39" s="38"/>
      <c r="BC39" s="38"/>
      <c r="BD39" s="38"/>
      <c r="BE39" s="38"/>
      <c r="BF39" s="38"/>
      <c r="BG39" s="69"/>
    </row>
    <row r="40">
      <c r="A40" s="69"/>
      <c r="B40" s="4" t="s">
        <v>4948</v>
      </c>
      <c r="K40" s="69"/>
      <c r="M40" s="69"/>
      <c r="N40" s="415"/>
      <c r="O40" s="69"/>
      <c r="P40" s="69"/>
      <c r="Q40" s="69"/>
      <c r="R40" s="69"/>
      <c r="S40" s="69"/>
      <c r="T40" s="69"/>
      <c r="U40" s="69"/>
      <c r="V40" s="69"/>
      <c r="W40" s="69"/>
      <c r="Y40" s="69"/>
      <c r="Z40" s="415"/>
      <c r="AA40" s="69"/>
      <c r="AB40" s="69"/>
      <c r="AC40" s="69"/>
      <c r="AD40" s="69"/>
      <c r="AE40" s="69"/>
      <c r="AF40" s="69"/>
      <c r="AG40" s="69"/>
      <c r="AH40" s="69"/>
      <c r="AI40" s="69"/>
      <c r="AK40" s="69"/>
      <c r="AL40" s="69"/>
      <c r="AM40" s="69"/>
      <c r="AN40" s="69"/>
      <c r="AO40" s="69"/>
      <c r="AP40" s="69"/>
      <c r="AQ40" s="69"/>
      <c r="AR40" s="69"/>
      <c r="AS40" s="69"/>
      <c r="AT40" s="69"/>
      <c r="AU40" s="69"/>
      <c r="AW40" s="69"/>
      <c r="AX40" s="69"/>
      <c r="AY40" s="69"/>
      <c r="AZ40" s="69"/>
      <c r="BA40" s="69"/>
      <c r="BB40" s="69"/>
      <c r="BC40" s="69"/>
      <c r="BD40" s="69"/>
      <c r="BE40" s="69"/>
      <c r="BF40" s="69"/>
      <c r="BG40" s="69"/>
    </row>
    <row r="41">
      <c r="A41" s="69"/>
      <c r="B41" s="4" t="s">
        <v>4949</v>
      </c>
      <c r="K41" s="69"/>
      <c r="M41" s="69"/>
      <c r="N41" s="60" t="s">
        <v>4950</v>
      </c>
      <c r="O41" s="38"/>
      <c r="P41" s="38"/>
      <c r="Q41" s="38"/>
      <c r="R41" s="38"/>
      <c r="S41" s="38"/>
      <c r="T41" s="38"/>
      <c r="U41" s="38"/>
      <c r="V41" s="38"/>
      <c r="W41" s="69"/>
      <c r="Y41" s="69"/>
      <c r="Z41" s="4" t="s">
        <v>4951</v>
      </c>
      <c r="AA41" s="38"/>
      <c r="AB41" s="38"/>
      <c r="AC41" s="38"/>
      <c r="AD41" s="69"/>
      <c r="AE41" s="46" t="s">
        <v>4952</v>
      </c>
      <c r="AF41" s="38"/>
      <c r="AG41" s="38"/>
      <c r="AH41" s="38"/>
      <c r="AI41" s="69"/>
      <c r="AK41" s="69"/>
      <c r="AL41" s="4" t="s">
        <v>4953</v>
      </c>
      <c r="AM41" s="38"/>
      <c r="AN41" s="38"/>
      <c r="AO41" s="38"/>
      <c r="AP41" s="38"/>
      <c r="AQ41" s="38"/>
      <c r="AR41" s="38"/>
      <c r="AS41" s="38"/>
      <c r="AT41" s="38"/>
      <c r="AU41" s="69"/>
      <c r="AW41" s="69"/>
      <c r="AX41" s="4" t="s">
        <v>4954</v>
      </c>
      <c r="AY41" s="38"/>
      <c r="AZ41" s="38"/>
      <c r="BA41" s="38"/>
      <c r="BB41" s="38"/>
      <c r="BC41" s="38"/>
      <c r="BD41" s="38"/>
      <c r="BE41" s="38"/>
      <c r="BF41" s="38"/>
      <c r="BG41" s="69"/>
    </row>
    <row r="42">
      <c r="A42" s="69"/>
      <c r="B42" s="4" t="s">
        <v>4955</v>
      </c>
      <c r="K42" s="287" t="s">
        <v>16</v>
      </c>
      <c r="M42" s="69"/>
      <c r="N42" s="4" t="s">
        <v>4956</v>
      </c>
      <c r="O42" s="38"/>
      <c r="P42" s="38"/>
      <c r="Q42" s="38"/>
      <c r="R42" s="38"/>
      <c r="S42" s="38"/>
      <c r="T42" s="38"/>
      <c r="U42" s="38"/>
      <c r="V42" s="38"/>
      <c r="W42" s="69"/>
      <c r="Y42" s="69"/>
      <c r="Z42" s="4" t="s">
        <v>4957</v>
      </c>
      <c r="AA42" s="38"/>
      <c r="AB42" s="38"/>
      <c r="AC42" s="38"/>
      <c r="AD42" s="69"/>
      <c r="AE42" s="38"/>
      <c r="AF42" s="38"/>
      <c r="AG42" s="38"/>
      <c r="AH42" s="38"/>
      <c r="AI42" s="69"/>
      <c r="AK42" s="69"/>
      <c r="AL42" s="60" t="s">
        <v>4958</v>
      </c>
      <c r="AM42" s="38"/>
      <c r="AN42" s="38"/>
      <c r="AO42" s="38"/>
      <c r="AP42" s="38"/>
      <c r="AQ42" s="38"/>
      <c r="AR42" s="38"/>
      <c r="AS42" s="38"/>
      <c r="AT42" s="38"/>
      <c r="AU42" s="69"/>
      <c r="AW42" s="69"/>
      <c r="AX42" s="4" t="s">
        <v>4959</v>
      </c>
      <c r="AY42" s="38"/>
      <c r="AZ42" s="38"/>
      <c r="BA42" s="38"/>
      <c r="BB42" s="38"/>
      <c r="BC42" s="38"/>
      <c r="BD42" s="38"/>
      <c r="BE42" s="38"/>
      <c r="BF42" s="38"/>
      <c r="BG42" s="69"/>
    </row>
    <row r="43">
      <c r="A43" s="69"/>
      <c r="B43" s="4" t="s">
        <v>4801</v>
      </c>
      <c r="K43" s="69"/>
      <c r="M43" s="69"/>
      <c r="N43" s="4" t="s">
        <v>4960</v>
      </c>
      <c r="O43" s="38"/>
      <c r="P43" s="38"/>
      <c r="Q43" s="38"/>
      <c r="R43" s="38"/>
      <c r="S43" s="38"/>
      <c r="T43" s="38"/>
      <c r="U43" s="38"/>
      <c r="V43" s="38"/>
      <c r="W43" s="69"/>
      <c r="Y43" s="69"/>
      <c r="Z43" s="4" t="s">
        <v>4961</v>
      </c>
      <c r="AA43" s="38"/>
      <c r="AB43" s="38"/>
      <c r="AC43" s="38"/>
      <c r="AD43" s="69"/>
      <c r="AE43" s="38"/>
      <c r="AF43" s="38"/>
      <c r="AG43" s="38"/>
      <c r="AH43" s="38"/>
      <c r="AI43" s="69"/>
      <c r="AK43" s="69"/>
      <c r="AL43" s="38"/>
      <c r="AM43" s="38"/>
      <c r="AN43" s="38"/>
      <c r="AO43" s="38"/>
      <c r="AP43" s="38"/>
      <c r="AQ43" s="38"/>
      <c r="AR43" s="38"/>
      <c r="AS43" s="38"/>
      <c r="AT43" s="38"/>
      <c r="AU43" s="69"/>
      <c r="AW43" s="69"/>
      <c r="AX43" s="60" t="s">
        <v>4962</v>
      </c>
      <c r="AY43" s="38"/>
      <c r="AZ43" s="38"/>
      <c r="BA43" s="38"/>
      <c r="BB43" s="38"/>
      <c r="BC43" s="38"/>
      <c r="BD43" s="38"/>
      <c r="BE43" s="38"/>
      <c r="BF43" s="38"/>
      <c r="BG43" s="69"/>
    </row>
    <row r="44">
      <c r="A44" s="69"/>
      <c r="B44" s="415"/>
      <c r="C44" s="69"/>
      <c r="D44" s="69"/>
      <c r="E44" s="69"/>
      <c r="F44" s="69"/>
      <c r="G44" s="69"/>
      <c r="H44" s="69"/>
      <c r="I44" s="69"/>
      <c r="J44" s="69"/>
      <c r="K44" s="69"/>
      <c r="M44" s="69"/>
      <c r="N44" s="4" t="s">
        <v>4963</v>
      </c>
      <c r="O44" s="38"/>
      <c r="P44" s="38"/>
      <c r="Q44" s="38"/>
      <c r="R44" s="38"/>
      <c r="S44" s="38"/>
      <c r="T44" s="38"/>
      <c r="U44" s="38"/>
      <c r="V44" s="38"/>
      <c r="W44" s="69"/>
      <c r="Y44" s="69"/>
      <c r="Z44" s="60" t="s">
        <v>4964</v>
      </c>
      <c r="AA44" s="38"/>
      <c r="AB44" s="38"/>
      <c r="AC44" s="38"/>
      <c r="AD44" s="69"/>
      <c r="AE44" s="38"/>
      <c r="AF44" s="38"/>
      <c r="AG44" s="38"/>
      <c r="AH44" s="38"/>
      <c r="AI44" s="69"/>
      <c r="AK44" s="69"/>
      <c r="AL44" s="38"/>
      <c r="AM44" s="38"/>
      <c r="AN44" s="38"/>
      <c r="AO44" s="38"/>
      <c r="AP44" s="38"/>
      <c r="AQ44" s="38"/>
      <c r="AR44" s="38"/>
      <c r="AS44" s="38"/>
      <c r="AT44" s="38"/>
      <c r="AU44" s="69"/>
      <c r="AW44" s="69"/>
      <c r="AX44" s="38"/>
      <c r="AY44" s="38"/>
      <c r="AZ44" s="38"/>
      <c r="BA44" s="38"/>
      <c r="BB44" s="38"/>
      <c r="BC44" s="38"/>
      <c r="BD44" s="38"/>
      <c r="BE44" s="38"/>
      <c r="BF44" s="38"/>
      <c r="BG44" s="69"/>
    </row>
    <row r="45">
      <c r="A45" s="69"/>
      <c r="B45" s="60" t="s">
        <v>4965</v>
      </c>
      <c r="C45" s="38"/>
      <c r="D45" s="38"/>
      <c r="E45" s="38"/>
      <c r="F45" s="38"/>
      <c r="G45" s="38"/>
      <c r="H45" s="38"/>
      <c r="I45" s="38"/>
      <c r="J45" s="38"/>
      <c r="K45" s="69"/>
      <c r="M45" s="69"/>
      <c r="N45" s="69"/>
      <c r="O45" s="69"/>
      <c r="P45" s="69"/>
      <c r="Q45" s="69"/>
      <c r="R45" s="69"/>
      <c r="S45" s="69"/>
      <c r="T45" s="69"/>
      <c r="U45" s="69"/>
      <c r="V45" s="69"/>
      <c r="W45" s="69"/>
      <c r="Y45" s="69"/>
      <c r="Z45" s="69"/>
      <c r="AA45" s="69"/>
      <c r="AB45" s="69"/>
      <c r="AC45" s="69"/>
      <c r="AD45" s="69"/>
      <c r="AE45" s="69"/>
      <c r="AF45" s="69"/>
      <c r="AG45" s="69"/>
      <c r="AH45" s="69"/>
      <c r="AI45" s="69"/>
      <c r="AK45" s="69"/>
      <c r="AL45" s="69"/>
      <c r="AM45" s="69"/>
      <c r="AN45" s="69"/>
      <c r="AO45" s="69"/>
      <c r="AP45" s="69"/>
      <c r="AQ45" s="69"/>
      <c r="AR45" s="69"/>
      <c r="AS45" s="69"/>
      <c r="AT45" s="69"/>
      <c r="AU45" s="69"/>
      <c r="AW45" s="69"/>
      <c r="AX45" s="69"/>
      <c r="AY45" s="69"/>
      <c r="AZ45" s="69"/>
      <c r="BA45" s="69"/>
      <c r="BB45" s="69"/>
      <c r="BC45" s="69"/>
      <c r="BD45" s="69"/>
      <c r="BE45" s="69"/>
      <c r="BF45" s="69"/>
      <c r="BG45" s="69"/>
    </row>
    <row r="46">
      <c r="A46" s="69"/>
      <c r="B46" s="4" t="s">
        <v>4966</v>
      </c>
      <c r="C46" s="38"/>
      <c r="D46" s="38"/>
      <c r="E46" s="38"/>
      <c r="F46" s="38"/>
      <c r="G46" s="38"/>
      <c r="H46" s="38"/>
      <c r="I46" s="38"/>
      <c r="J46" s="38"/>
      <c r="K46" s="69"/>
      <c r="R46" s="409"/>
      <c r="AD46" s="409"/>
      <c r="AJ46" s="409"/>
      <c r="BB46" s="409"/>
    </row>
    <row r="47">
      <c r="A47" s="69"/>
      <c r="B47" s="4" t="s">
        <v>4967</v>
      </c>
      <c r="C47" s="38"/>
      <c r="D47" s="38"/>
      <c r="E47" s="38"/>
      <c r="F47" s="38"/>
      <c r="G47" s="38"/>
      <c r="H47" s="38"/>
      <c r="I47" s="38"/>
      <c r="J47" s="38"/>
      <c r="K47" s="69"/>
      <c r="M47" s="15"/>
      <c r="N47" s="15"/>
      <c r="O47" s="15"/>
      <c r="P47" s="15"/>
      <c r="Q47" s="15"/>
      <c r="R47" s="15"/>
      <c r="S47" s="15"/>
      <c r="T47" s="15"/>
      <c r="U47" s="15"/>
      <c r="V47" s="15"/>
      <c r="W47" s="15"/>
      <c r="Y47" s="15"/>
      <c r="Z47" s="15"/>
      <c r="AA47" s="15"/>
      <c r="AB47" s="15"/>
      <c r="AC47" s="15"/>
      <c r="AD47" s="15"/>
      <c r="AE47" s="15"/>
      <c r="AF47" s="15"/>
      <c r="AG47" s="15"/>
      <c r="AH47" s="15"/>
      <c r="AI47" s="15"/>
      <c r="AK47" s="409"/>
      <c r="AW47" s="69"/>
      <c r="AX47" s="69"/>
      <c r="AY47" s="69"/>
      <c r="AZ47" s="69"/>
      <c r="BA47" s="69"/>
      <c r="BB47" s="69"/>
      <c r="BC47" s="69"/>
      <c r="BD47" s="69"/>
      <c r="BE47" s="69"/>
      <c r="BF47" s="69"/>
      <c r="BG47" s="69"/>
    </row>
    <row r="48">
      <c r="A48" s="69"/>
      <c r="C48" s="38"/>
      <c r="D48" s="38"/>
      <c r="E48" s="38"/>
      <c r="F48" s="38"/>
      <c r="G48" s="38"/>
      <c r="H48" s="38"/>
      <c r="I48" s="38"/>
      <c r="J48" s="38"/>
      <c r="K48" s="69"/>
      <c r="M48" s="69"/>
      <c r="N48" s="60" t="s">
        <v>4968</v>
      </c>
      <c r="O48" s="38"/>
      <c r="P48" s="38"/>
      <c r="Q48" s="38"/>
      <c r="R48" s="38"/>
      <c r="S48" s="38"/>
      <c r="T48" s="38"/>
      <c r="U48" s="38"/>
      <c r="V48" s="38"/>
      <c r="W48" s="69"/>
      <c r="Y48" s="69"/>
      <c r="Z48" s="60" t="s">
        <v>4969</v>
      </c>
      <c r="AA48" s="38"/>
      <c r="AB48" s="38"/>
      <c r="AC48" s="38"/>
      <c r="AD48" s="38"/>
      <c r="AE48" s="38"/>
      <c r="AF48" s="38"/>
      <c r="AG48" s="38"/>
      <c r="AH48" s="38"/>
      <c r="AI48" s="69"/>
      <c r="AK48" s="409"/>
      <c r="AW48" s="69"/>
      <c r="AX48" s="60" t="s">
        <v>4970</v>
      </c>
      <c r="AY48" s="38"/>
      <c r="AZ48" s="38"/>
      <c r="BA48" s="38"/>
      <c r="BB48" s="38"/>
      <c r="BC48" s="38"/>
      <c r="BD48" s="38"/>
      <c r="BE48" s="38"/>
      <c r="BF48" s="38"/>
      <c r="BG48" s="69"/>
    </row>
    <row r="49">
      <c r="A49" s="69"/>
      <c r="B49" s="69"/>
      <c r="C49" s="69"/>
      <c r="D49" s="69"/>
      <c r="E49" s="69"/>
      <c r="F49" s="69"/>
      <c r="G49" s="69"/>
      <c r="H49" s="69"/>
      <c r="I49" s="69"/>
      <c r="J49" s="69"/>
      <c r="K49" s="69"/>
      <c r="M49" s="69"/>
      <c r="N49" s="415"/>
      <c r="O49" s="69"/>
      <c r="P49" s="69"/>
      <c r="Q49" s="69"/>
      <c r="R49" s="69"/>
      <c r="S49" s="69"/>
      <c r="T49" s="69"/>
      <c r="U49" s="69"/>
      <c r="V49" s="69"/>
      <c r="W49" s="69"/>
      <c r="Y49" s="69"/>
      <c r="Z49" s="415"/>
      <c r="AA49" s="69"/>
      <c r="AB49" s="69"/>
      <c r="AC49" s="69"/>
      <c r="AD49" s="69"/>
      <c r="AE49" s="69"/>
      <c r="AF49" s="69"/>
      <c r="AG49" s="69"/>
      <c r="AH49" s="69"/>
      <c r="AI49" s="69"/>
      <c r="AK49" s="409"/>
      <c r="AW49" s="69"/>
      <c r="AX49" s="69"/>
      <c r="AY49" s="69"/>
      <c r="AZ49" s="69"/>
      <c r="BA49" s="69"/>
      <c r="BB49" s="69"/>
      <c r="BC49" s="69"/>
      <c r="BD49" s="69"/>
      <c r="BE49" s="69"/>
      <c r="BF49" s="69"/>
      <c r="BG49" s="69"/>
    </row>
    <row r="50">
      <c r="D50" s="424"/>
      <c r="F50" s="409"/>
      <c r="H50" s="424"/>
      <c r="M50" s="69"/>
      <c r="N50" s="60" t="s">
        <v>4971</v>
      </c>
      <c r="O50" s="38"/>
      <c r="P50" s="38"/>
      <c r="Q50" s="38"/>
      <c r="R50" s="38"/>
      <c r="S50" s="38"/>
      <c r="T50" s="38"/>
      <c r="U50" s="38"/>
      <c r="V50" s="38"/>
      <c r="W50" s="69"/>
      <c r="Y50" s="69"/>
      <c r="Z50" s="60" t="s">
        <v>4972</v>
      </c>
      <c r="AA50" s="38"/>
      <c r="AB50" s="38"/>
      <c r="AC50" s="38"/>
      <c r="AD50" s="38"/>
      <c r="AE50" s="38"/>
      <c r="AF50" s="38"/>
      <c r="AG50" s="38"/>
      <c r="AH50" s="38"/>
      <c r="AI50" s="69"/>
      <c r="AK50" s="409"/>
      <c r="AW50" s="69"/>
      <c r="AX50" s="60" t="s">
        <v>4973</v>
      </c>
      <c r="AY50" s="38"/>
      <c r="AZ50" s="38"/>
      <c r="BA50" s="38"/>
      <c r="BB50" s="38"/>
      <c r="BC50" s="38"/>
      <c r="BD50" s="38"/>
      <c r="BE50" s="38"/>
      <c r="BF50" s="38"/>
      <c r="BG50" s="69"/>
    </row>
    <row r="51">
      <c r="A51" s="15"/>
      <c r="B51" s="15"/>
      <c r="C51" s="15"/>
      <c r="D51" s="15"/>
      <c r="E51" s="15"/>
      <c r="F51" s="15"/>
      <c r="G51" s="15"/>
      <c r="H51" s="15"/>
      <c r="I51" s="15"/>
      <c r="J51" s="15"/>
      <c r="K51" s="15"/>
      <c r="M51" s="69"/>
      <c r="N51" s="60" t="s">
        <v>4974</v>
      </c>
      <c r="O51" s="38"/>
      <c r="P51" s="38"/>
      <c r="Q51" s="38"/>
      <c r="R51" s="38"/>
      <c r="S51" s="38"/>
      <c r="T51" s="38"/>
      <c r="U51" s="38"/>
      <c r="V51" s="38"/>
      <c r="W51" s="69"/>
      <c r="Y51" s="69"/>
      <c r="Z51" s="60" t="s">
        <v>4975</v>
      </c>
      <c r="AA51" s="38"/>
      <c r="AB51" s="38"/>
      <c r="AC51" s="38"/>
      <c r="AD51" s="38"/>
      <c r="AE51" s="38"/>
      <c r="AF51" s="38"/>
      <c r="AG51" s="38"/>
      <c r="AH51" s="38"/>
      <c r="AI51" s="69"/>
      <c r="AK51" s="409"/>
      <c r="AW51" s="69"/>
      <c r="AX51" s="60" t="s">
        <v>4976</v>
      </c>
      <c r="AY51" s="38"/>
      <c r="AZ51" s="38"/>
      <c r="BA51" s="38"/>
      <c r="BB51" s="38"/>
      <c r="BC51" s="38"/>
      <c r="BD51" s="38"/>
      <c r="BE51" s="38"/>
      <c r="BF51" s="38"/>
      <c r="BG51" s="69"/>
    </row>
    <row r="52">
      <c r="A52" s="69"/>
      <c r="B52" s="60" t="s">
        <v>4977</v>
      </c>
      <c r="C52" s="38"/>
      <c r="D52" s="38"/>
      <c r="E52" s="38"/>
      <c r="F52" s="38"/>
      <c r="G52" s="38"/>
      <c r="H52" s="38"/>
      <c r="I52" s="38"/>
      <c r="J52" s="38"/>
      <c r="K52" s="69"/>
      <c r="M52" s="69"/>
      <c r="N52" s="60" t="s">
        <v>4978</v>
      </c>
      <c r="O52" s="38"/>
      <c r="P52" s="38"/>
      <c r="Q52" s="38"/>
      <c r="R52" s="38"/>
      <c r="S52" s="38"/>
      <c r="T52" s="38"/>
      <c r="U52" s="38"/>
      <c r="V52" s="38"/>
      <c r="W52" s="69"/>
      <c r="Y52" s="69"/>
      <c r="Z52" s="60" t="s">
        <v>4979</v>
      </c>
      <c r="AA52" s="38"/>
      <c r="AB52" s="38"/>
      <c r="AC52" s="38"/>
      <c r="AD52" s="38"/>
      <c r="AE52" s="38"/>
      <c r="AF52" s="38"/>
      <c r="AG52" s="38"/>
      <c r="AH52" s="38"/>
      <c r="AI52" s="69"/>
      <c r="AK52" s="409"/>
      <c r="AW52" s="69"/>
      <c r="AX52" s="91" t="s">
        <v>4980</v>
      </c>
      <c r="AY52" s="38"/>
      <c r="AZ52" s="38"/>
      <c r="BA52" s="38"/>
      <c r="BB52" s="38"/>
      <c r="BC52" s="38"/>
      <c r="BD52" s="38"/>
      <c r="BE52" s="38"/>
      <c r="BF52" s="38"/>
      <c r="BG52" s="69"/>
    </row>
    <row r="53">
      <c r="A53" s="69"/>
      <c r="B53" s="415"/>
      <c r="C53" s="69"/>
      <c r="D53" s="69"/>
      <c r="E53" s="69"/>
      <c r="F53" s="69"/>
      <c r="G53" s="69"/>
      <c r="H53" s="69"/>
      <c r="I53" s="69"/>
      <c r="J53" s="69"/>
      <c r="K53" s="69"/>
      <c r="M53" s="69"/>
      <c r="N53" s="46" t="s">
        <v>4981</v>
      </c>
      <c r="O53" s="38"/>
      <c r="P53" s="38"/>
      <c r="Q53" s="38"/>
      <c r="R53" s="38"/>
      <c r="S53" s="38"/>
      <c r="T53" s="38"/>
      <c r="U53" s="38"/>
      <c r="V53" s="38"/>
      <c r="W53" s="69"/>
      <c r="Y53" s="69"/>
      <c r="Z53" s="46"/>
      <c r="AA53" s="38"/>
      <c r="AB53" s="38"/>
      <c r="AC53" s="38"/>
      <c r="AD53" s="38"/>
      <c r="AE53" s="38"/>
      <c r="AF53" s="38"/>
      <c r="AG53" s="38"/>
      <c r="AH53" s="38"/>
      <c r="AI53" s="69"/>
      <c r="AK53" s="409"/>
      <c r="AW53" s="69"/>
      <c r="AX53" s="60" t="s">
        <v>4982</v>
      </c>
      <c r="AY53" s="38"/>
      <c r="AZ53" s="38"/>
      <c r="BA53" s="38"/>
      <c r="BB53" s="38"/>
      <c r="BC53" s="38"/>
      <c r="BD53" s="38"/>
      <c r="BE53" s="38"/>
      <c r="BF53" s="38"/>
      <c r="BG53" s="69"/>
    </row>
    <row r="54">
      <c r="A54" s="69"/>
      <c r="B54" s="60" t="s">
        <v>4983</v>
      </c>
      <c r="C54" s="38"/>
      <c r="D54" s="38"/>
      <c r="E54" s="38"/>
      <c r="F54" s="38"/>
      <c r="G54" s="38"/>
      <c r="H54" s="38"/>
      <c r="I54" s="38"/>
      <c r="J54" s="38"/>
      <c r="K54" s="69"/>
      <c r="M54" s="69"/>
      <c r="N54" s="46" t="s">
        <v>4984</v>
      </c>
      <c r="O54" s="38"/>
      <c r="P54" s="38"/>
      <c r="Q54" s="38"/>
      <c r="R54" s="38"/>
      <c r="S54" s="38"/>
      <c r="T54" s="38"/>
      <c r="U54" s="38"/>
      <c r="V54" s="38"/>
      <c r="W54" s="69"/>
      <c r="Y54" s="69"/>
      <c r="Z54" s="46"/>
      <c r="AA54" s="38"/>
      <c r="AB54" s="38"/>
      <c r="AC54" s="38"/>
      <c r="AD54" s="38"/>
      <c r="AE54" s="38"/>
      <c r="AF54" s="38"/>
      <c r="AG54" s="38"/>
      <c r="AH54" s="38"/>
      <c r="AI54" s="69"/>
      <c r="AK54" s="409"/>
      <c r="AW54" s="69"/>
      <c r="AX54" s="46" t="s">
        <v>4985</v>
      </c>
      <c r="AY54" s="38"/>
      <c r="AZ54" s="38"/>
      <c r="BA54" s="38"/>
      <c r="BB54" s="38"/>
      <c r="BC54" s="38"/>
      <c r="BD54" s="38"/>
      <c r="BE54" s="38"/>
      <c r="BF54" s="38"/>
      <c r="BG54" s="69"/>
    </row>
    <row r="55">
      <c r="A55" s="69"/>
      <c r="B55" s="60" t="s">
        <v>4986</v>
      </c>
      <c r="C55" s="38"/>
      <c r="D55" s="38"/>
      <c r="E55" s="38"/>
      <c r="F55" s="38"/>
      <c r="G55" s="38"/>
      <c r="H55" s="38"/>
      <c r="I55" s="38"/>
      <c r="J55" s="38"/>
      <c r="K55" s="69"/>
      <c r="M55" s="69"/>
      <c r="N55" s="46" t="s">
        <v>4987</v>
      </c>
      <c r="O55" s="38"/>
      <c r="P55" s="38"/>
      <c r="Q55" s="38"/>
      <c r="R55" s="38"/>
      <c r="S55" s="38"/>
      <c r="T55" s="38"/>
      <c r="U55" s="38"/>
      <c r="V55" s="38"/>
      <c r="W55" s="69"/>
      <c r="Y55" s="69"/>
      <c r="Z55" s="46"/>
      <c r="AA55" s="38"/>
      <c r="AB55" s="38"/>
      <c r="AC55" s="38"/>
      <c r="AD55" s="38"/>
      <c r="AE55" s="38"/>
      <c r="AF55" s="38"/>
      <c r="AG55" s="38"/>
      <c r="AH55" s="38"/>
      <c r="AI55" s="69"/>
      <c r="AK55" s="409"/>
      <c r="AW55" s="69"/>
      <c r="AX55" s="46"/>
      <c r="AY55" s="38"/>
      <c r="AZ55" s="38"/>
      <c r="BA55" s="38"/>
      <c r="BB55" s="38"/>
      <c r="BC55" s="38"/>
      <c r="BD55" s="38"/>
      <c r="BE55" s="38"/>
      <c r="BF55" s="38"/>
      <c r="BG55" s="69"/>
    </row>
    <row r="56">
      <c r="A56" s="69"/>
      <c r="B56" s="60" t="s">
        <v>4988</v>
      </c>
      <c r="C56" s="38"/>
      <c r="D56" s="38"/>
      <c r="E56" s="38"/>
      <c r="F56" s="38"/>
      <c r="G56" s="38"/>
      <c r="H56" s="38"/>
      <c r="I56" s="38"/>
      <c r="J56" s="38"/>
      <c r="K56" s="69"/>
      <c r="M56" s="69"/>
      <c r="N56" s="415"/>
      <c r="O56" s="69"/>
      <c r="P56" s="69"/>
      <c r="Q56" s="69"/>
      <c r="R56" s="69"/>
      <c r="S56" s="69"/>
      <c r="T56" s="69"/>
      <c r="U56" s="69"/>
      <c r="V56" s="69"/>
      <c r="W56" s="69"/>
      <c r="Y56" s="69"/>
      <c r="Z56" s="415"/>
      <c r="AA56" s="69"/>
      <c r="AB56" s="69"/>
      <c r="AC56" s="69"/>
      <c r="AD56" s="69"/>
      <c r="AE56" s="69"/>
      <c r="AF56" s="69"/>
      <c r="AG56" s="69"/>
      <c r="AH56" s="69"/>
      <c r="AI56" s="69"/>
      <c r="AK56" s="409"/>
      <c r="AW56" s="69"/>
      <c r="AX56" s="434" t="s">
        <v>4989</v>
      </c>
      <c r="AY56" s="69"/>
      <c r="AZ56" s="69"/>
      <c r="BA56" s="69"/>
      <c r="BB56" s="69"/>
      <c r="BC56" s="69"/>
      <c r="BD56" s="69"/>
      <c r="BE56" s="69"/>
      <c r="BF56" s="69"/>
      <c r="BG56" s="69"/>
    </row>
    <row r="57">
      <c r="A57" s="69"/>
      <c r="B57" s="46" t="s">
        <v>4990</v>
      </c>
      <c r="C57" s="38"/>
      <c r="D57" s="38"/>
      <c r="E57" s="38"/>
      <c r="F57" s="38"/>
      <c r="G57" s="38"/>
      <c r="H57" s="38"/>
      <c r="I57" s="38"/>
      <c r="J57" s="38"/>
      <c r="K57" s="69"/>
      <c r="M57" s="69"/>
      <c r="N57" s="175" t="s">
        <v>4690</v>
      </c>
      <c r="O57" s="38"/>
      <c r="P57" s="38"/>
      <c r="Q57" s="38"/>
      <c r="R57" s="38"/>
      <c r="S57" s="38"/>
      <c r="T57" s="38"/>
      <c r="U57" s="38"/>
      <c r="V57" s="38"/>
      <c r="W57" s="69"/>
      <c r="X57" s="435"/>
      <c r="Y57" s="69"/>
      <c r="Z57" s="175" t="s">
        <v>4932</v>
      </c>
      <c r="AA57" s="38"/>
      <c r="AB57" s="38"/>
      <c r="AC57" s="38"/>
      <c r="AD57" s="38"/>
      <c r="AE57" s="38"/>
      <c r="AF57" s="38"/>
      <c r="AG57" s="38"/>
      <c r="AH57" s="38"/>
      <c r="AI57" s="69"/>
      <c r="AK57" s="409"/>
      <c r="AW57" s="69"/>
      <c r="AX57" s="175" t="s">
        <v>4991</v>
      </c>
      <c r="AZ57" s="38"/>
      <c r="BA57" s="38"/>
      <c r="BB57" s="38"/>
      <c r="BC57" s="38"/>
      <c r="BD57" s="38"/>
      <c r="BE57" s="38"/>
      <c r="BF57" s="38"/>
      <c r="BG57" s="281"/>
    </row>
    <row r="58">
      <c r="A58" s="69"/>
      <c r="B58" s="46"/>
      <c r="C58" s="38"/>
      <c r="D58" s="38"/>
      <c r="E58" s="38"/>
      <c r="F58" s="38"/>
      <c r="G58" s="38"/>
      <c r="H58" s="38"/>
      <c r="I58" s="38"/>
      <c r="J58" s="38"/>
      <c r="K58" s="69"/>
      <c r="M58" s="69"/>
      <c r="N58" s="60" t="s">
        <v>4992</v>
      </c>
      <c r="O58" s="38"/>
      <c r="P58" s="38"/>
      <c r="Q58" s="38"/>
      <c r="R58" s="38"/>
      <c r="S58" s="38"/>
      <c r="T58" s="38"/>
      <c r="U58" s="38"/>
      <c r="V58" s="38"/>
      <c r="W58" s="69"/>
      <c r="Y58" s="69"/>
      <c r="Z58" s="4" t="s">
        <v>4993</v>
      </c>
      <c r="AB58" s="38"/>
      <c r="AC58" s="38"/>
      <c r="AD58" s="38"/>
      <c r="AE58" s="38"/>
      <c r="AF58" s="38"/>
      <c r="AG58" s="38"/>
      <c r="AH58" s="38"/>
      <c r="AI58" s="287" t="s">
        <v>870</v>
      </c>
      <c r="AK58" s="409"/>
      <c r="AW58" s="69"/>
      <c r="AX58" s="46" t="s">
        <v>4994</v>
      </c>
      <c r="AY58" s="38"/>
      <c r="AZ58" s="38"/>
      <c r="BA58" s="38"/>
      <c r="BB58" s="38"/>
      <c r="BC58" s="38"/>
      <c r="BD58" s="38"/>
      <c r="BE58" s="38"/>
      <c r="BF58" s="38"/>
      <c r="BG58" s="287" t="s">
        <v>16</v>
      </c>
    </row>
    <row r="59">
      <c r="A59" s="69"/>
      <c r="B59" s="46"/>
      <c r="C59" s="38"/>
      <c r="D59" s="38"/>
      <c r="E59" s="38"/>
      <c r="F59" s="38"/>
      <c r="G59" s="38"/>
      <c r="H59" s="38"/>
      <c r="I59" s="38"/>
      <c r="J59" s="38"/>
      <c r="K59" s="69"/>
      <c r="M59" s="69"/>
      <c r="N59" s="433" t="s">
        <v>4995</v>
      </c>
      <c r="O59" s="38"/>
      <c r="P59" s="38"/>
      <c r="Q59" s="38"/>
      <c r="R59" s="38"/>
      <c r="S59" s="38"/>
      <c r="T59" s="38"/>
      <c r="U59" s="38"/>
      <c r="V59" s="38"/>
      <c r="W59" s="287" t="s">
        <v>1326</v>
      </c>
      <c r="Y59" s="69"/>
      <c r="Z59" s="433" t="s">
        <v>4996</v>
      </c>
      <c r="AA59" s="38"/>
      <c r="AB59" s="38"/>
      <c r="AC59" s="38"/>
      <c r="AD59" s="38"/>
      <c r="AE59" s="38"/>
      <c r="AF59" s="38"/>
      <c r="AG59" s="38"/>
      <c r="AH59" s="38"/>
      <c r="AI59" s="287" t="s">
        <v>870</v>
      </c>
      <c r="AK59" s="409"/>
      <c r="AW59" s="69"/>
      <c r="AX59" s="46" t="s">
        <v>4997</v>
      </c>
      <c r="AY59" s="38"/>
      <c r="AZ59" s="38"/>
      <c r="BA59" s="38"/>
      <c r="BB59" s="38"/>
      <c r="BC59" s="38"/>
      <c r="BD59" s="38"/>
      <c r="BE59" s="38"/>
      <c r="BF59" s="38"/>
      <c r="BG59" s="287" t="s">
        <v>16</v>
      </c>
    </row>
    <row r="60">
      <c r="A60" s="69"/>
      <c r="B60" s="415"/>
      <c r="C60" s="69"/>
      <c r="D60" s="69"/>
      <c r="E60" s="69"/>
      <c r="F60" s="69"/>
      <c r="G60" s="69"/>
      <c r="H60" s="69"/>
      <c r="I60" s="69"/>
      <c r="J60" s="69"/>
      <c r="K60" s="69"/>
      <c r="M60" s="69"/>
      <c r="O60" s="38"/>
      <c r="P60" s="38"/>
      <c r="Q60" s="38"/>
      <c r="R60" s="38"/>
      <c r="S60" s="38"/>
      <c r="T60" s="38"/>
      <c r="U60" s="38"/>
      <c r="V60" s="38"/>
      <c r="W60" s="287" t="s">
        <v>16</v>
      </c>
      <c r="Y60" s="69"/>
      <c r="AA60" s="38"/>
      <c r="AB60" s="38"/>
      <c r="AC60" s="38"/>
      <c r="AD60" s="38"/>
      <c r="AE60" s="38"/>
      <c r="AF60" s="38"/>
      <c r="AG60" s="38"/>
      <c r="AH60" s="38"/>
      <c r="AI60" s="287" t="s">
        <v>16</v>
      </c>
      <c r="AK60" s="409"/>
      <c r="AW60" s="69"/>
      <c r="AX60" s="4" t="s">
        <v>4998</v>
      </c>
      <c r="BG60" s="287" t="s">
        <v>16</v>
      </c>
    </row>
    <row r="61">
      <c r="A61" s="69"/>
      <c r="B61" s="175" t="s">
        <v>4690</v>
      </c>
      <c r="C61" s="38"/>
      <c r="D61" s="38"/>
      <c r="E61" s="38"/>
      <c r="F61" s="38"/>
      <c r="G61" s="38"/>
      <c r="H61" s="38"/>
      <c r="I61" s="38"/>
      <c r="J61" s="38"/>
      <c r="K61" s="69"/>
      <c r="M61" s="69"/>
      <c r="O61" s="38"/>
      <c r="P61" s="38"/>
      <c r="Q61" s="38"/>
      <c r="R61" s="38"/>
      <c r="S61" s="38"/>
      <c r="T61" s="38"/>
      <c r="U61" s="38"/>
      <c r="V61" s="38"/>
      <c r="W61" s="287" t="s">
        <v>16</v>
      </c>
      <c r="Y61" s="69"/>
      <c r="AA61" s="38"/>
      <c r="AB61" s="38"/>
      <c r="AC61" s="38"/>
      <c r="AD61" s="38"/>
      <c r="AE61" s="38"/>
      <c r="AF61" s="38"/>
      <c r="AG61" s="38"/>
      <c r="AH61" s="38"/>
      <c r="AI61" s="287" t="s">
        <v>16</v>
      </c>
      <c r="AK61" s="409"/>
      <c r="AW61" s="69"/>
      <c r="AX61" s="4"/>
      <c r="BG61" s="287" t="s">
        <v>16</v>
      </c>
    </row>
    <row r="62">
      <c r="A62" s="69"/>
      <c r="B62" s="4" t="s">
        <v>4999</v>
      </c>
      <c r="C62" s="38"/>
      <c r="D62" s="38"/>
      <c r="E62" s="38"/>
      <c r="F62" s="38"/>
      <c r="G62" s="38"/>
      <c r="H62" s="38"/>
      <c r="I62" s="38"/>
      <c r="J62" s="38"/>
      <c r="K62" s="69"/>
      <c r="M62" s="69"/>
      <c r="N62" s="429"/>
      <c r="O62" s="38"/>
      <c r="P62" s="38"/>
      <c r="Q62" s="38"/>
      <c r="R62" s="38"/>
      <c r="S62" s="38"/>
      <c r="T62" s="38"/>
      <c r="U62" s="38"/>
      <c r="V62" s="38"/>
      <c r="W62" s="69"/>
      <c r="Y62" s="69"/>
      <c r="Z62" s="4" t="s">
        <v>5000</v>
      </c>
      <c r="AA62" s="38"/>
      <c r="AB62" s="38"/>
      <c r="AC62" s="38"/>
      <c r="AD62" s="38"/>
      <c r="AE62" s="38"/>
      <c r="AF62" s="38"/>
      <c r="AG62" s="38"/>
      <c r="AH62" s="38"/>
      <c r="AI62" s="287" t="s">
        <v>870</v>
      </c>
      <c r="AK62" s="409"/>
      <c r="AW62" s="69"/>
      <c r="AX62" s="56" t="s">
        <v>5001</v>
      </c>
      <c r="AY62" s="15"/>
      <c r="AZ62" s="15"/>
      <c r="BA62" s="15"/>
      <c r="BB62" s="15"/>
      <c r="BC62" s="15"/>
      <c r="BD62" s="15"/>
      <c r="BE62" s="15"/>
      <c r="BF62" s="15"/>
      <c r="BG62" s="287" t="s">
        <v>16</v>
      </c>
    </row>
    <row r="63">
      <c r="A63" s="69"/>
      <c r="B63" s="4" t="s">
        <v>5002</v>
      </c>
      <c r="C63" s="38"/>
      <c r="D63" s="38"/>
      <c r="E63" s="38"/>
      <c r="F63" s="38"/>
      <c r="G63" s="38"/>
      <c r="H63" s="38"/>
      <c r="I63" s="38"/>
      <c r="J63" s="38"/>
      <c r="K63" s="69"/>
      <c r="M63" s="69"/>
      <c r="N63" s="415"/>
      <c r="O63" s="69"/>
      <c r="P63" s="69"/>
      <c r="Q63" s="69"/>
      <c r="R63" s="69"/>
      <c r="S63" s="69"/>
      <c r="T63" s="69"/>
      <c r="U63" s="69"/>
      <c r="V63" s="69"/>
      <c r="W63" s="69"/>
      <c r="Y63" s="69"/>
      <c r="Z63" s="415"/>
      <c r="AA63" s="69"/>
      <c r="AB63" s="69"/>
      <c r="AC63" s="69"/>
      <c r="AD63" s="69"/>
      <c r="AE63" s="69"/>
      <c r="AF63" s="69"/>
      <c r="AG63" s="69"/>
      <c r="AH63" s="69"/>
      <c r="AI63" s="69"/>
      <c r="AK63" s="409"/>
      <c r="AW63" s="69"/>
      <c r="AX63" s="175" t="s">
        <v>4991</v>
      </c>
      <c r="BG63" s="287" t="s">
        <v>16</v>
      </c>
    </row>
    <row r="64">
      <c r="A64" s="69"/>
      <c r="B64" s="38"/>
      <c r="C64" s="38"/>
      <c r="D64" s="38"/>
      <c r="E64" s="38"/>
      <c r="F64" s="38"/>
      <c r="G64" s="38"/>
      <c r="H64" s="38"/>
      <c r="I64" s="38"/>
      <c r="J64" s="38"/>
      <c r="K64" s="287" t="s">
        <v>870</v>
      </c>
      <c r="M64" s="69"/>
      <c r="N64" s="60" t="s">
        <v>5003</v>
      </c>
      <c r="O64" s="38"/>
      <c r="P64" s="38"/>
      <c r="Q64" s="38"/>
      <c r="R64" s="38"/>
      <c r="S64" s="38"/>
      <c r="T64" s="38"/>
      <c r="U64" s="38"/>
      <c r="V64" s="38"/>
      <c r="W64" s="69"/>
      <c r="Y64" s="69"/>
      <c r="Z64" s="60"/>
      <c r="AA64" s="38"/>
      <c r="AB64" s="38"/>
      <c r="AC64" s="38"/>
      <c r="AD64" s="38"/>
      <c r="AE64" s="38"/>
      <c r="AF64" s="38"/>
      <c r="AG64" s="38"/>
      <c r="AH64" s="38"/>
      <c r="AI64" s="69"/>
      <c r="AK64" s="409"/>
      <c r="AW64" s="69"/>
      <c r="AX64" s="4" t="s">
        <v>5004</v>
      </c>
      <c r="AY64" s="38"/>
      <c r="AZ64" s="38"/>
      <c r="BA64" s="38"/>
      <c r="BB64" s="38"/>
      <c r="BC64" s="38"/>
      <c r="BD64" s="38"/>
      <c r="BE64" s="38"/>
      <c r="BF64" s="38"/>
      <c r="BG64" s="428" t="s">
        <v>16</v>
      </c>
    </row>
    <row r="65">
      <c r="A65" s="69"/>
      <c r="D65" s="38"/>
      <c r="E65" s="38"/>
      <c r="F65" s="38"/>
      <c r="G65" s="38"/>
      <c r="H65" s="38"/>
      <c r="I65" s="38"/>
      <c r="J65" s="38"/>
      <c r="K65" s="287" t="s">
        <v>16</v>
      </c>
      <c r="M65" s="69"/>
      <c r="N65" s="4" t="s">
        <v>5005</v>
      </c>
      <c r="O65" s="38"/>
      <c r="P65" s="38"/>
      <c r="Q65" s="38"/>
      <c r="R65" s="38"/>
      <c r="S65" s="38"/>
      <c r="T65" s="38"/>
      <c r="U65" s="38"/>
      <c r="V65" s="38"/>
      <c r="W65" s="69"/>
      <c r="Y65" s="69"/>
      <c r="Z65" s="4"/>
      <c r="AA65" s="38"/>
      <c r="AB65" s="38"/>
      <c r="AC65" s="38"/>
      <c r="AD65" s="38"/>
      <c r="AE65" s="38"/>
      <c r="AF65" s="38"/>
      <c r="AG65" s="38"/>
      <c r="AH65" s="38"/>
      <c r="AI65" s="69"/>
      <c r="AK65" s="409"/>
      <c r="AW65" s="69"/>
      <c r="AX65" s="4"/>
      <c r="AY65" s="38"/>
      <c r="AZ65" s="38"/>
      <c r="BA65" s="38"/>
      <c r="BB65" s="38"/>
      <c r="BC65" s="38"/>
      <c r="BD65" s="38"/>
      <c r="BE65" s="38"/>
      <c r="BF65" s="38"/>
      <c r="BG65" s="69"/>
    </row>
    <row r="66">
      <c r="A66" s="69"/>
      <c r="B66" s="38"/>
      <c r="C66" s="38"/>
      <c r="D66" s="38"/>
      <c r="E66" s="38"/>
      <c r="F66" s="38"/>
      <c r="G66" s="38"/>
      <c r="H66" s="38"/>
      <c r="I66" s="38"/>
      <c r="J66" s="38"/>
      <c r="K66" s="69"/>
      <c r="M66" s="69"/>
      <c r="N66" s="4"/>
      <c r="O66" s="38"/>
      <c r="P66" s="38"/>
      <c r="Q66" s="38"/>
      <c r="R66" s="38"/>
      <c r="S66" s="38"/>
      <c r="T66" s="38"/>
      <c r="U66" s="38"/>
      <c r="V66" s="38"/>
      <c r="W66" s="69"/>
      <c r="Y66" s="69"/>
      <c r="Z66" s="4"/>
      <c r="AA66" s="38"/>
      <c r="AB66" s="38"/>
      <c r="AC66" s="38"/>
      <c r="AD66" s="38"/>
      <c r="AE66" s="38"/>
      <c r="AF66" s="38"/>
      <c r="AG66" s="38"/>
      <c r="AH66" s="38"/>
      <c r="AI66" s="69"/>
      <c r="AK66" s="409"/>
      <c r="AW66" s="69"/>
      <c r="AX66" s="69"/>
      <c r="AY66" s="69"/>
      <c r="AZ66" s="69"/>
      <c r="BA66" s="69"/>
      <c r="BB66" s="69"/>
      <c r="BC66" s="69"/>
      <c r="BD66" s="69"/>
      <c r="BE66" s="69"/>
      <c r="BF66" s="69"/>
      <c r="BG66" s="69"/>
    </row>
    <row r="67">
      <c r="A67" s="69"/>
      <c r="K67" s="69"/>
      <c r="M67" s="69"/>
      <c r="N67" s="4"/>
      <c r="O67" s="38"/>
      <c r="P67" s="38"/>
      <c r="Q67" s="38"/>
      <c r="R67" s="38"/>
      <c r="S67" s="38"/>
      <c r="T67" s="38"/>
      <c r="U67" s="38"/>
      <c r="V67" s="38"/>
      <c r="W67" s="69"/>
      <c r="Y67" s="69"/>
      <c r="Z67" s="4"/>
      <c r="AA67" s="38"/>
      <c r="AB67" s="38"/>
      <c r="AC67" s="38"/>
      <c r="AD67" s="38"/>
      <c r="AE67" s="38"/>
      <c r="AF67" s="38"/>
      <c r="AG67" s="38"/>
      <c r="AH67" s="38"/>
      <c r="AI67" s="69"/>
      <c r="AK67" s="409"/>
      <c r="AW67" s="69"/>
      <c r="AX67" s="4" t="s">
        <v>5006</v>
      </c>
      <c r="AY67" s="38"/>
      <c r="AZ67" s="38"/>
      <c r="BA67" s="38"/>
      <c r="BB67" s="38"/>
      <c r="BC67" s="38"/>
      <c r="BD67" s="38"/>
      <c r="BE67" s="38"/>
      <c r="BF67" s="38"/>
      <c r="BG67" s="69"/>
    </row>
    <row r="68">
      <c r="A68" s="69"/>
      <c r="B68" s="415"/>
      <c r="C68" s="69"/>
      <c r="D68" s="69"/>
      <c r="E68" s="69"/>
      <c r="F68" s="69"/>
      <c r="G68" s="69"/>
      <c r="H68" s="69"/>
      <c r="I68" s="69"/>
      <c r="J68" s="69"/>
      <c r="K68" s="69"/>
      <c r="M68" s="69"/>
      <c r="N68" s="69"/>
      <c r="O68" s="69"/>
      <c r="P68" s="69"/>
      <c r="Q68" s="69"/>
      <c r="R68" s="69"/>
      <c r="S68" s="69"/>
      <c r="T68" s="69"/>
      <c r="U68" s="69"/>
      <c r="V68" s="69"/>
      <c r="W68" s="69"/>
      <c r="Y68" s="69"/>
      <c r="Z68" s="69"/>
      <c r="AA68" s="69"/>
      <c r="AB68" s="69"/>
      <c r="AC68" s="69"/>
      <c r="AD68" s="69"/>
      <c r="AE68" s="69"/>
      <c r="AF68" s="69"/>
      <c r="AG68" s="69"/>
      <c r="AH68" s="69"/>
      <c r="AI68" s="69"/>
      <c r="AK68" s="409"/>
      <c r="AW68" s="69"/>
      <c r="AX68" s="4"/>
      <c r="AY68" s="38"/>
      <c r="AZ68" s="38"/>
      <c r="BA68" s="38"/>
      <c r="BB68" s="38"/>
      <c r="BC68" s="38"/>
      <c r="BD68" s="38"/>
      <c r="BE68" s="38"/>
      <c r="BF68" s="38"/>
      <c r="BG68" s="69"/>
    </row>
    <row r="69">
      <c r="A69" s="69"/>
      <c r="B69" s="60" t="s">
        <v>5003</v>
      </c>
      <c r="C69" s="38"/>
      <c r="D69" s="38"/>
      <c r="E69" s="38"/>
      <c r="F69" s="38"/>
      <c r="G69" s="38"/>
      <c r="H69" s="38"/>
      <c r="I69" s="38"/>
      <c r="J69" s="38"/>
      <c r="K69" s="69"/>
      <c r="O69" s="409"/>
      <c r="AK69" s="409"/>
      <c r="AW69" s="69"/>
      <c r="AX69" s="60"/>
      <c r="AY69" s="38"/>
      <c r="AZ69" s="38"/>
      <c r="BA69" s="38"/>
      <c r="BB69" s="38"/>
      <c r="BC69" s="38"/>
      <c r="BD69" s="38"/>
      <c r="BE69" s="38"/>
      <c r="BF69" s="38"/>
      <c r="BG69" s="69"/>
    </row>
    <row r="70">
      <c r="A70" s="69"/>
      <c r="B70" s="4" t="s">
        <v>5005</v>
      </c>
      <c r="C70" s="38"/>
      <c r="D70" s="38"/>
      <c r="E70" s="38"/>
      <c r="F70" s="38"/>
      <c r="G70" s="38"/>
      <c r="H70" s="38"/>
      <c r="I70" s="38"/>
      <c r="J70" s="38"/>
      <c r="K70" s="69"/>
      <c r="L70" s="409"/>
      <c r="M70" s="436" t="s">
        <v>5007</v>
      </c>
      <c r="N70" s="409"/>
      <c r="AK70" s="409"/>
      <c r="AW70" s="69"/>
      <c r="AX70" s="38"/>
      <c r="AY70" s="38"/>
      <c r="AZ70" s="38"/>
      <c r="BA70" s="38"/>
      <c r="BB70" s="38"/>
      <c r="BC70" s="38"/>
      <c r="BD70" s="38"/>
      <c r="BE70" s="38"/>
      <c r="BF70" s="38"/>
      <c r="BG70" s="69"/>
    </row>
    <row r="71">
      <c r="A71" s="69"/>
      <c r="B71" s="4" t="s">
        <v>4952</v>
      </c>
      <c r="C71" s="38"/>
      <c r="D71" s="38"/>
      <c r="E71" s="38"/>
      <c r="F71" s="38"/>
      <c r="G71" s="38"/>
      <c r="H71" s="38"/>
      <c r="I71" s="38"/>
      <c r="J71" s="38"/>
      <c r="K71" s="69"/>
      <c r="AK71" s="409"/>
      <c r="AW71" s="69"/>
      <c r="AX71" s="69"/>
      <c r="AY71" s="69"/>
      <c r="AZ71" s="69"/>
      <c r="BA71" s="69"/>
      <c r="BB71" s="69"/>
      <c r="BC71" s="69"/>
      <c r="BD71" s="69"/>
      <c r="BE71" s="69"/>
      <c r="BF71" s="69"/>
      <c r="BG71" s="69"/>
    </row>
    <row r="72">
      <c r="A72" s="69"/>
      <c r="B72" s="4"/>
      <c r="C72" s="38"/>
      <c r="D72" s="38"/>
      <c r="E72" s="38"/>
      <c r="F72" s="38"/>
      <c r="G72" s="38"/>
      <c r="H72" s="38"/>
      <c r="I72" s="38"/>
      <c r="J72" s="38"/>
      <c r="K72" s="69"/>
      <c r="AK72" s="409"/>
    </row>
    <row r="73">
      <c r="A73" s="69"/>
      <c r="B73" s="69"/>
      <c r="C73" s="69"/>
      <c r="D73" s="69"/>
      <c r="E73" s="69"/>
      <c r="F73" s="69"/>
      <c r="G73" s="69"/>
      <c r="H73" s="69"/>
      <c r="I73" s="69"/>
      <c r="J73" s="69"/>
      <c r="K73" s="69"/>
      <c r="AK73" s="409"/>
    </row>
    <row r="74">
      <c r="I74" s="409"/>
      <c r="AJ74" s="409"/>
    </row>
    <row r="75">
      <c r="J75" s="409"/>
      <c r="K75" s="409"/>
      <c r="L75" s="409"/>
      <c r="M75" s="409"/>
      <c r="N75" s="409"/>
      <c r="O75" s="409"/>
      <c r="P75" s="409"/>
      <c r="Q75" s="409"/>
      <c r="R75" s="409"/>
      <c r="S75" s="409"/>
      <c r="T75" s="409"/>
      <c r="U75" s="409"/>
      <c r="V75" s="409"/>
      <c r="W75" s="409"/>
      <c r="X75" s="409"/>
      <c r="Y75" s="409"/>
      <c r="Z75" s="409"/>
      <c r="AA75" s="409"/>
      <c r="AB75" s="409"/>
      <c r="AC75" s="409"/>
      <c r="AD75" s="409"/>
      <c r="AE75" s="409"/>
      <c r="AF75" s="409"/>
      <c r="AG75" s="409"/>
      <c r="AH75" s="409"/>
      <c r="AI75" s="409"/>
    </row>
    <row r="87">
      <c r="A87" s="38"/>
      <c r="B87" s="38"/>
      <c r="C87" s="138"/>
      <c r="D87" s="138"/>
      <c r="E87" s="138"/>
      <c r="F87" s="138"/>
      <c r="G87" s="138"/>
      <c r="H87" s="138"/>
      <c r="I87" s="138"/>
      <c r="J87" s="138"/>
      <c r="K87" s="38"/>
      <c r="L87" s="38"/>
      <c r="M87" s="138"/>
      <c r="N87" s="138"/>
      <c r="O87" s="138"/>
      <c r="P87" s="138"/>
      <c r="Q87" s="138"/>
      <c r="R87" s="138"/>
      <c r="S87" s="138"/>
      <c r="T87" s="138"/>
      <c r="U87" s="38"/>
      <c r="V87" s="38"/>
      <c r="W87" s="138"/>
      <c r="X87" s="138"/>
      <c r="Y87" s="138"/>
      <c r="Z87" s="138"/>
      <c r="AA87" s="138"/>
      <c r="AB87" s="138"/>
      <c r="AC87" s="138"/>
      <c r="AD87" s="138"/>
      <c r="AE87" s="38"/>
      <c r="AF87" s="38"/>
      <c r="AG87" s="138"/>
      <c r="AH87" s="138"/>
      <c r="AI87" s="138"/>
      <c r="AJ87" s="138"/>
      <c r="AK87" s="138"/>
      <c r="AL87" s="138"/>
      <c r="AM87" s="138"/>
      <c r="AN87" s="138"/>
      <c r="AO87" s="38"/>
      <c r="AP87" s="38"/>
      <c r="AQ87" s="138"/>
      <c r="AR87" s="138"/>
      <c r="AS87" s="138"/>
      <c r="AT87" s="138"/>
      <c r="AU87" s="138"/>
      <c r="AV87" s="138"/>
      <c r="AW87" s="138"/>
    </row>
    <row r="88">
      <c r="A88" s="38"/>
      <c r="B88" s="38"/>
      <c r="C88" s="138"/>
      <c r="D88" s="138"/>
      <c r="E88" s="138"/>
      <c r="F88" s="138"/>
      <c r="G88" s="138"/>
      <c r="H88" s="138"/>
      <c r="I88" s="138"/>
      <c r="J88" s="138"/>
      <c r="K88" s="38"/>
      <c r="L88" s="38"/>
      <c r="M88" s="138"/>
      <c r="N88" s="138"/>
      <c r="O88" s="138"/>
      <c r="P88" s="138"/>
      <c r="Q88" s="138"/>
      <c r="R88" s="138"/>
      <c r="S88" s="138"/>
      <c r="T88" s="138"/>
      <c r="U88" s="38"/>
      <c r="V88" s="38"/>
      <c r="W88" s="138"/>
      <c r="X88" s="138"/>
      <c r="Y88" s="138"/>
      <c r="Z88" s="138"/>
      <c r="AA88" s="138"/>
      <c r="AB88" s="138"/>
      <c r="AC88" s="138"/>
      <c r="AD88" s="138"/>
      <c r="AE88" s="38"/>
      <c r="AF88" s="38"/>
      <c r="AG88" s="138"/>
      <c r="AH88" s="138"/>
      <c r="AI88" s="138"/>
      <c r="AJ88" s="138"/>
      <c r="AK88" s="138"/>
      <c r="AL88" s="138"/>
      <c r="AM88" s="138"/>
      <c r="AN88" s="138"/>
      <c r="AO88" s="38"/>
      <c r="AP88" s="38"/>
      <c r="AQ88" s="138"/>
      <c r="AR88" s="138"/>
      <c r="AS88" s="138"/>
      <c r="AT88" s="138"/>
      <c r="AU88" s="138"/>
      <c r="AV88" s="138"/>
      <c r="AW88" s="138"/>
    </row>
    <row r="89">
      <c r="A89" s="38"/>
      <c r="B89" s="38"/>
      <c r="C89" s="138"/>
      <c r="D89" s="138"/>
      <c r="E89" s="138"/>
      <c r="F89" s="138"/>
      <c r="G89" s="138"/>
      <c r="H89" s="138"/>
      <c r="I89" s="138"/>
      <c r="J89" s="138"/>
      <c r="K89" s="38"/>
      <c r="L89" s="38"/>
      <c r="M89" s="138"/>
      <c r="N89" s="138"/>
      <c r="O89" s="138"/>
      <c r="P89" s="138"/>
      <c r="Q89" s="138"/>
      <c r="R89" s="138"/>
      <c r="S89" s="138"/>
      <c r="T89" s="138"/>
      <c r="U89" s="38"/>
      <c r="V89" s="38"/>
      <c r="W89" s="138"/>
      <c r="X89" s="138"/>
      <c r="Y89" s="138"/>
      <c r="Z89" s="138"/>
      <c r="AA89" s="138"/>
      <c r="AB89" s="138"/>
      <c r="AC89" s="138"/>
      <c r="AD89" s="138"/>
      <c r="AE89" s="38"/>
      <c r="AF89" s="38"/>
      <c r="AG89" s="138"/>
      <c r="AH89" s="138"/>
      <c r="AI89" s="138"/>
      <c r="AJ89" s="138"/>
      <c r="AK89" s="138"/>
      <c r="AL89" s="138"/>
      <c r="AM89" s="138"/>
      <c r="AN89" s="138"/>
      <c r="AO89" s="38"/>
      <c r="AP89" s="38"/>
      <c r="AQ89" s="138"/>
      <c r="AR89" s="138"/>
      <c r="AS89" s="138"/>
      <c r="AT89" s="138"/>
      <c r="AU89" s="138"/>
      <c r="AV89" s="138"/>
      <c r="AW89" s="138"/>
    </row>
    <row r="90">
      <c r="A90" s="38"/>
      <c r="B90" s="138"/>
      <c r="C90" s="138"/>
      <c r="D90" s="138"/>
      <c r="E90" s="138"/>
      <c r="F90" s="138"/>
      <c r="G90" s="138"/>
      <c r="H90" s="138"/>
      <c r="I90" s="138"/>
      <c r="J90" s="138"/>
      <c r="K90" s="38"/>
      <c r="L90" s="138"/>
      <c r="M90" s="138"/>
      <c r="N90" s="138"/>
      <c r="O90" s="138"/>
      <c r="P90" s="138"/>
      <c r="Q90" s="138"/>
      <c r="R90" s="138"/>
      <c r="S90" s="138"/>
      <c r="T90" s="138"/>
      <c r="U90" s="38"/>
      <c r="V90" s="138"/>
      <c r="W90" s="138"/>
      <c r="X90" s="138"/>
      <c r="Y90" s="138"/>
      <c r="Z90" s="138"/>
      <c r="AA90" s="138"/>
      <c r="AB90" s="138"/>
      <c r="AC90" s="138"/>
      <c r="AD90" s="138"/>
      <c r="AE90" s="38"/>
      <c r="AF90" s="138"/>
      <c r="AG90" s="138"/>
      <c r="AH90" s="138"/>
      <c r="AI90" s="138"/>
      <c r="AJ90" s="138"/>
      <c r="AK90" s="138"/>
      <c r="AL90" s="138"/>
      <c r="AM90" s="138"/>
      <c r="AN90" s="138"/>
      <c r="AO90" s="38"/>
      <c r="AP90" s="138"/>
      <c r="AQ90" s="138"/>
      <c r="AR90" s="138"/>
      <c r="AS90" s="138"/>
      <c r="AT90" s="138"/>
      <c r="AU90" s="138"/>
      <c r="AV90" s="138"/>
      <c r="AW90" s="138"/>
    </row>
    <row r="9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row>
    <row r="93">
      <c r="M93" s="4"/>
    </row>
    <row r="94">
      <c r="M94" s="4"/>
    </row>
    <row r="95">
      <c r="M95" s="4"/>
    </row>
    <row r="145">
      <c r="O145" s="12"/>
    </row>
    <row r="146">
      <c r="M146" s="12"/>
      <c r="O146" s="12"/>
      <c r="Q146" s="12"/>
      <c r="S146" s="12"/>
    </row>
    <row r="147">
      <c r="M147" s="4"/>
      <c r="O147" s="4"/>
      <c r="Q147" s="4"/>
      <c r="S147" s="4"/>
    </row>
    <row r="148">
      <c r="O148" s="4"/>
      <c r="Q148" s="4"/>
    </row>
    <row r="149">
      <c r="AA149" s="4"/>
    </row>
    <row r="174">
      <c r="V174" s="60"/>
    </row>
    <row r="666">
      <c r="AI666" s="4"/>
    </row>
    <row r="667">
      <c r="AI667" s="4"/>
    </row>
    <row r="676">
      <c r="AI676" s="4"/>
    </row>
    <row r="677">
      <c r="AI677" s="4"/>
    </row>
    <row r="678">
      <c r="AI678" s="4"/>
    </row>
    <row r="679">
      <c r="AI679" s="4"/>
    </row>
    <row r="999">
      <c r="AZ999" s="437" t="s">
        <v>2098</v>
      </c>
      <c r="BA999" s="437"/>
      <c r="BB999" s="437"/>
      <c r="BC999" s="437"/>
      <c r="BD999" s="437"/>
      <c r="BE999" s="437"/>
      <c r="BF999" s="437"/>
      <c r="BG999" s="437"/>
    </row>
    <row r="1000">
      <c r="AZ1000" s="437" t="s">
        <v>5008</v>
      </c>
      <c r="BA1000" s="437"/>
      <c r="BB1000" s="437"/>
      <c r="BC1000" s="437"/>
      <c r="BD1000" s="437"/>
      <c r="BE1000" s="437"/>
      <c r="BF1000" s="437"/>
      <c r="BG1000" s="437"/>
    </row>
    <row r="1001">
      <c r="AU1001" s="51"/>
      <c r="AZ1001" s="437" t="s">
        <v>5009</v>
      </c>
      <c r="BA1001" s="437"/>
      <c r="BB1001" s="437"/>
      <c r="BC1001" s="437"/>
      <c r="BD1001" s="437"/>
      <c r="BE1001" s="437"/>
      <c r="BF1001" s="437"/>
      <c r="BG1001" s="437"/>
    </row>
  </sheetData>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2.63" defaultRowHeight="15.75"/>
  <cols>
    <col customWidth="1" min="1" max="66" width="6.38"/>
  </cols>
  <sheetData>
    <row r="1">
      <c r="Z1" s="304"/>
      <c r="AA1" s="438"/>
      <c r="AB1" s="438"/>
      <c r="AC1" s="438"/>
      <c r="AD1" s="438"/>
      <c r="AE1" s="438"/>
      <c r="AF1" s="438"/>
      <c r="AG1" s="438"/>
      <c r="AH1" s="438"/>
      <c r="AI1" s="438"/>
      <c r="AJ1" s="438"/>
      <c r="AK1" s="438"/>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row>
    <row r="2">
      <c r="Z2" s="304"/>
      <c r="AA2" s="428"/>
      <c r="AB2" s="60" t="s">
        <v>5010</v>
      </c>
      <c r="AC2" s="59"/>
      <c r="AD2" s="59"/>
      <c r="AE2" s="59"/>
      <c r="AF2" s="59"/>
      <c r="AG2" s="59"/>
      <c r="AH2" s="59"/>
      <c r="AI2" s="59"/>
      <c r="AJ2" s="59"/>
      <c r="AK2" s="428"/>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row>
    <row r="3">
      <c r="Z3" s="304"/>
      <c r="AA3" s="428"/>
      <c r="AB3" s="439"/>
      <c r="AC3" s="428"/>
      <c r="AD3" s="428"/>
      <c r="AE3" s="428"/>
      <c r="AF3" s="428"/>
      <c r="AG3" s="428"/>
      <c r="AH3" s="428"/>
      <c r="AI3" s="428"/>
      <c r="AJ3" s="428"/>
      <c r="AK3" s="428"/>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row>
    <row r="4">
      <c r="Z4" s="304"/>
      <c r="AA4" s="428"/>
      <c r="AB4" s="60" t="s">
        <v>5011</v>
      </c>
      <c r="AC4" s="59"/>
      <c r="AD4" s="59"/>
      <c r="AE4" s="59"/>
      <c r="AF4" s="59"/>
      <c r="AG4" s="59"/>
      <c r="AH4" s="59"/>
      <c r="AI4" s="59"/>
      <c r="AJ4" s="59"/>
      <c r="AK4" s="428"/>
      <c r="AL4" s="304"/>
      <c r="AM4" s="304"/>
      <c r="AN4" s="304"/>
      <c r="AO4" s="304"/>
      <c r="AP4" s="304"/>
      <c r="AQ4" s="304"/>
      <c r="AR4" s="304"/>
      <c r="AS4" s="304"/>
      <c r="AT4" s="304"/>
      <c r="AU4" s="304"/>
      <c r="AV4" s="304"/>
      <c r="AW4" s="304"/>
      <c r="AX4" s="304"/>
      <c r="AY4" s="304"/>
      <c r="AZ4" s="304"/>
      <c r="BA4" s="304"/>
      <c r="BB4" s="304"/>
      <c r="BC4" s="304"/>
      <c r="BD4" s="304"/>
      <c r="BE4" s="304"/>
      <c r="BF4" s="304"/>
      <c r="BG4" s="304"/>
      <c r="BH4" s="304"/>
      <c r="BI4" s="304"/>
      <c r="BJ4" s="304"/>
      <c r="BK4" s="304"/>
      <c r="BL4" s="304"/>
      <c r="BM4" s="304"/>
      <c r="BN4" s="304"/>
    </row>
    <row r="5">
      <c r="Z5" s="304"/>
      <c r="AA5" s="428"/>
      <c r="AB5" s="60" t="s">
        <v>5012</v>
      </c>
      <c r="AC5" s="59"/>
      <c r="AD5" s="59"/>
      <c r="AE5" s="59"/>
      <c r="AF5" s="59"/>
      <c r="AG5" s="59"/>
      <c r="AH5" s="59"/>
      <c r="AI5" s="59"/>
      <c r="AJ5" s="59"/>
      <c r="AK5" s="428"/>
      <c r="AL5" s="304"/>
      <c r="AM5" s="304"/>
      <c r="AN5" s="304"/>
      <c r="AO5" s="304"/>
      <c r="AP5" s="304"/>
      <c r="AQ5" s="304"/>
      <c r="AR5" s="304"/>
      <c r="AS5" s="304"/>
      <c r="AT5" s="304"/>
      <c r="AU5" s="304"/>
      <c r="AV5" s="304"/>
      <c r="AW5" s="304"/>
      <c r="AX5" s="304"/>
      <c r="AY5" s="304"/>
      <c r="AZ5" s="304"/>
      <c r="BA5" s="304"/>
      <c r="BB5" s="304"/>
      <c r="BC5" s="304"/>
      <c r="BD5" s="304"/>
      <c r="BE5" s="304"/>
      <c r="BF5" s="304"/>
      <c r="BG5" s="304"/>
      <c r="BH5" s="304"/>
      <c r="BI5" s="304"/>
      <c r="BJ5" s="304"/>
      <c r="BK5" s="304"/>
      <c r="BL5" s="304"/>
      <c r="BM5" s="304"/>
      <c r="BN5" s="304"/>
    </row>
    <row r="6">
      <c r="Z6" s="304"/>
      <c r="AA6" s="428"/>
      <c r="AB6" s="60" t="s">
        <v>5013</v>
      </c>
      <c r="AC6" s="59"/>
      <c r="AD6" s="59"/>
      <c r="AE6" s="59"/>
      <c r="AF6" s="59"/>
      <c r="AG6" s="59"/>
      <c r="AH6" s="59"/>
      <c r="AI6" s="59"/>
      <c r="AJ6" s="59"/>
      <c r="AK6" s="428"/>
      <c r="AL6" s="304"/>
      <c r="AM6" s="304"/>
      <c r="AN6" s="304"/>
      <c r="AO6" s="304"/>
      <c r="AP6" s="304"/>
      <c r="AQ6" s="304"/>
      <c r="AR6" s="304"/>
      <c r="AS6" s="304"/>
      <c r="AT6" s="304"/>
      <c r="AU6" s="304"/>
      <c r="AV6" s="304"/>
      <c r="AW6" s="304"/>
      <c r="AX6" s="304"/>
      <c r="AY6" s="304"/>
      <c r="AZ6" s="304"/>
      <c r="BA6" s="304"/>
      <c r="BB6" s="304"/>
      <c r="BC6" s="304"/>
      <c r="BD6" s="304"/>
      <c r="BE6" s="304"/>
      <c r="BF6" s="304"/>
      <c r="BG6" s="304"/>
      <c r="BH6" s="304"/>
      <c r="BI6" s="304"/>
      <c r="BJ6" s="304"/>
      <c r="BK6" s="304"/>
      <c r="BL6" s="304"/>
      <c r="BM6" s="304"/>
      <c r="BN6" s="304"/>
    </row>
    <row r="7">
      <c r="Z7" s="304"/>
      <c r="AA7" s="428"/>
      <c r="AB7" s="60" t="s">
        <v>5014</v>
      </c>
      <c r="AC7" s="59"/>
      <c r="AD7" s="59"/>
      <c r="AE7" s="59"/>
      <c r="AF7" s="59"/>
      <c r="AG7" s="59"/>
      <c r="AH7" s="59"/>
      <c r="AI7" s="59"/>
      <c r="AJ7" s="59"/>
      <c r="AK7" s="428"/>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row>
    <row r="8">
      <c r="Z8" s="304"/>
      <c r="AA8" s="428"/>
      <c r="AB8" s="60" t="s">
        <v>5015</v>
      </c>
      <c r="AC8" s="59"/>
      <c r="AD8" s="59"/>
      <c r="AE8" s="59"/>
      <c r="AF8" s="59"/>
      <c r="AG8" s="59"/>
      <c r="AH8" s="59"/>
      <c r="AI8" s="59"/>
      <c r="AJ8" s="59"/>
      <c r="AK8" s="428"/>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row>
    <row r="9">
      <c r="Z9" s="304"/>
      <c r="AA9" s="428"/>
      <c r="AB9" s="60"/>
      <c r="AC9" s="59"/>
      <c r="AD9" s="59"/>
      <c r="AE9" s="59"/>
      <c r="AF9" s="59"/>
      <c r="AG9" s="59"/>
      <c r="AH9" s="59"/>
      <c r="AI9" s="59"/>
      <c r="AJ9" s="59"/>
      <c r="AK9" s="428"/>
      <c r="AL9" s="304"/>
      <c r="AM9" s="304"/>
      <c r="AN9" s="304"/>
      <c r="AO9" s="304"/>
      <c r="AP9" s="304"/>
      <c r="AQ9" s="304"/>
      <c r="AR9" s="304"/>
      <c r="AS9" s="304"/>
      <c r="AT9" s="304"/>
      <c r="AU9" s="304"/>
      <c r="AV9" s="304"/>
      <c r="AW9" s="304"/>
      <c r="AX9" s="304"/>
      <c r="AY9" s="304"/>
      <c r="AZ9" s="304"/>
      <c r="BA9" s="304"/>
      <c r="BB9" s="304"/>
      <c r="BC9" s="304"/>
      <c r="BD9" s="304"/>
      <c r="BE9" s="304"/>
      <c r="BF9" s="304"/>
      <c r="BG9" s="304"/>
      <c r="BH9" s="304"/>
      <c r="BI9" s="304"/>
      <c r="BJ9" s="304"/>
      <c r="BK9" s="304"/>
      <c r="BL9" s="304"/>
      <c r="BM9" s="304"/>
      <c r="BN9" s="304"/>
    </row>
    <row r="10">
      <c r="Z10" s="304"/>
      <c r="AA10" s="428"/>
      <c r="AB10" s="439"/>
      <c r="AC10" s="428"/>
      <c r="AD10" s="428"/>
      <c r="AE10" s="428"/>
      <c r="AF10" s="428"/>
      <c r="AG10" s="428"/>
      <c r="AH10" s="428"/>
      <c r="AI10" s="428"/>
      <c r="AJ10" s="428"/>
      <c r="AK10" s="428"/>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row>
    <row r="11">
      <c r="Z11" s="304"/>
      <c r="AA11" s="428"/>
      <c r="AC11" s="59"/>
      <c r="AD11" s="59"/>
      <c r="AE11" s="59"/>
      <c r="AF11" s="440" t="s">
        <v>4690</v>
      </c>
      <c r="AG11" s="59"/>
      <c r="AH11" s="59"/>
      <c r="AI11" s="59"/>
      <c r="AJ11" s="59"/>
      <c r="AK11" s="441" t="s">
        <v>16</v>
      </c>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row>
    <row r="12">
      <c r="Z12" s="304"/>
      <c r="AA12" s="428"/>
      <c r="AC12" s="59"/>
      <c r="AD12" s="59"/>
      <c r="AE12" s="59"/>
      <c r="AF12" s="59"/>
      <c r="AG12" s="59"/>
      <c r="AH12" s="59"/>
      <c r="AI12" s="59"/>
      <c r="AJ12" s="59"/>
      <c r="AK12" s="441" t="s">
        <v>870</v>
      </c>
      <c r="AL12" s="304"/>
      <c r="AM12" s="304"/>
      <c r="AN12" s="304"/>
      <c r="AO12" s="304"/>
      <c r="AP12" s="304"/>
      <c r="AQ12" s="304"/>
      <c r="AR12" s="304"/>
      <c r="AS12" s="304"/>
      <c r="AT12" s="304"/>
      <c r="AU12" s="304"/>
      <c r="AV12" s="304"/>
      <c r="AW12" s="304"/>
      <c r="AX12" s="304"/>
      <c r="AY12" s="304"/>
      <c r="AZ12" s="304"/>
      <c r="BA12" s="304"/>
      <c r="BB12" s="304"/>
      <c r="BC12" s="304"/>
      <c r="BD12" s="304"/>
      <c r="BE12" s="304"/>
      <c r="BF12" s="304"/>
      <c r="BG12" s="304"/>
      <c r="BH12" s="304"/>
      <c r="BI12" s="304"/>
      <c r="BJ12" s="304"/>
      <c r="BK12" s="304"/>
      <c r="BL12" s="304"/>
      <c r="BM12" s="304"/>
      <c r="BN12" s="304"/>
    </row>
    <row r="13">
      <c r="Z13" s="304"/>
      <c r="AA13" s="428"/>
      <c r="AB13" s="278"/>
      <c r="AC13" s="59"/>
      <c r="AD13" s="59"/>
      <c r="AE13" s="59"/>
      <c r="AF13" s="59"/>
      <c r="AG13" s="59"/>
      <c r="AH13" s="59"/>
      <c r="AI13" s="59"/>
      <c r="AJ13" s="59"/>
      <c r="AK13" s="441" t="s">
        <v>870</v>
      </c>
      <c r="AL13" s="304"/>
      <c r="AM13" s="304"/>
      <c r="AN13" s="304"/>
      <c r="AO13" s="304"/>
      <c r="AP13" s="304"/>
      <c r="AQ13" s="304"/>
      <c r="AR13" s="304"/>
      <c r="AS13" s="304"/>
      <c r="AT13" s="304"/>
      <c r="AU13" s="304"/>
      <c r="AV13" s="304"/>
      <c r="AW13" s="304"/>
      <c r="AX13" s="304"/>
      <c r="AY13" s="304"/>
      <c r="AZ13" s="304"/>
      <c r="BA13" s="304"/>
      <c r="BB13" s="304"/>
      <c r="BC13" s="304"/>
      <c r="BD13" s="304"/>
      <c r="BE13" s="304"/>
      <c r="BF13" s="304"/>
      <c r="BG13" s="304"/>
      <c r="BH13" s="304"/>
      <c r="BI13" s="304"/>
      <c r="BJ13" s="304"/>
      <c r="BK13" s="304"/>
      <c r="BL13" s="304"/>
      <c r="BM13" s="304"/>
      <c r="BN13" s="304"/>
    </row>
    <row r="14">
      <c r="Z14" s="304"/>
      <c r="AA14" s="428"/>
      <c r="AC14" s="59"/>
      <c r="AD14" s="59"/>
      <c r="AE14" s="59"/>
      <c r="AF14" s="59"/>
      <c r="AG14" s="59"/>
      <c r="AH14" s="59"/>
      <c r="AI14" s="59"/>
      <c r="AJ14" s="59"/>
      <c r="AK14" s="441"/>
      <c r="AL14" s="304"/>
      <c r="AM14" s="304"/>
      <c r="AN14" s="304"/>
      <c r="AO14" s="304"/>
      <c r="AP14" s="304"/>
      <c r="AQ14" s="304"/>
      <c r="AR14" s="304"/>
      <c r="AS14" s="304"/>
      <c r="AT14" s="304"/>
      <c r="AU14" s="304"/>
      <c r="AV14" s="304"/>
      <c r="AW14" s="304"/>
      <c r="AX14" s="304"/>
      <c r="AY14" s="304"/>
      <c r="AZ14" s="304"/>
      <c r="BA14" s="304"/>
      <c r="BB14" s="304"/>
      <c r="BC14" s="304"/>
      <c r="BD14" s="304"/>
      <c r="BE14" s="304"/>
      <c r="BF14" s="304"/>
      <c r="BG14" s="304"/>
      <c r="BH14" s="304"/>
      <c r="BI14" s="304"/>
      <c r="BJ14" s="304"/>
      <c r="BK14" s="304"/>
      <c r="BL14" s="304"/>
      <c r="BM14" s="304"/>
      <c r="BN14" s="304"/>
    </row>
    <row r="15">
      <c r="Z15" s="304"/>
      <c r="AA15" s="428"/>
      <c r="AC15" s="59"/>
      <c r="AD15" s="59"/>
      <c r="AE15" s="59"/>
      <c r="AF15" s="59"/>
      <c r="AG15" s="59"/>
      <c r="AH15" s="59"/>
      <c r="AI15" s="59"/>
      <c r="AJ15" s="59"/>
      <c r="AK15" s="441"/>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row>
    <row r="16">
      <c r="Z16" s="304"/>
      <c r="AA16" s="428"/>
      <c r="AC16" s="59"/>
      <c r="AD16" s="59"/>
      <c r="AE16" s="59"/>
      <c r="AF16" s="59"/>
      <c r="AG16" s="59"/>
      <c r="AH16" s="59"/>
      <c r="AI16" s="59"/>
      <c r="AJ16" s="59"/>
      <c r="AK16" s="428"/>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row>
    <row r="17">
      <c r="Z17" s="304"/>
      <c r="AA17" s="428"/>
      <c r="AB17" s="439"/>
      <c r="AC17" s="428"/>
      <c r="AD17" s="428"/>
      <c r="AE17" s="428"/>
      <c r="AF17" s="428"/>
      <c r="AG17" s="428"/>
      <c r="AH17" s="428"/>
      <c r="AI17" s="428"/>
      <c r="AJ17" s="428"/>
      <c r="AK17" s="428"/>
      <c r="AL17" s="304"/>
      <c r="AM17" s="304"/>
      <c r="AN17" s="304"/>
      <c r="AO17" s="304"/>
      <c r="AP17" s="304"/>
      <c r="AQ17" s="304"/>
      <c r="AR17" s="304"/>
      <c r="AS17" s="304"/>
      <c r="AT17" s="304"/>
      <c r="AU17" s="304"/>
      <c r="AV17" s="304"/>
      <c r="AW17" s="304"/>
      <c r="AX17" s="304"/>
      <c r="AY17" s="304"/>
      <c r="AZ17" s="304"/>
      <c r="BA17" s="304"/>
      <c r="BB17" s="304"/>
      <c r="BC17" s="304"/>
      <c r="BD17" s="304"/>
      <c r="BE17" s="304"/>
      <c r="BF17" s="304"/>
      <c r="BG17" s="304"/>
      <c r="BH17" s="304"/>
      <c r="BI17" s="304"/>
      <c r="BJ17" s="304"/>
      <c r="BK17" s="304"/>
      <c r="BL17" s="304"/>
      <c r="BM17" s="304"/>
      <c r="BN17" s="304"/>
    </row>
    <row r="18">
      <c r="Z18" s="304"/>
      <c r="AA18" s="428"/>
      <c r="AB18" s="278" t="s">
        <v>5016</v>
      </c>
      <c r="AC18" s="59"/>
      <c r="AD18" s="59"/>
      <c r="AE18" s="59"/>
      <c r="AF18" s="59"/>
      <c r="AG18" s="59"/>
      <c r="AH18" s="59"/>
      <c r="AI18" s="59"/>
      <c r="AJ18" s="59"/>
      <c r="AK18" s="428"/>
      <c r="AL18" s="304"/>
      <c r="AM18" s="304"/>
      <c r="AN18" s="304"/>
      <c r="AO18" s="304"/>
      <c r="AP18" s="304"/>
      <c r="AQ18" s="304"/>
      <c r="AR18" s="304"/>
      <c r="AS18" s="304"/>
      <c r="AT18" s="304"/>
      <c r="AU18" s="304"/>
      <c r="AV18" s="304"/>
      <c r="AW18" s="304"/>
      <c r="AX18" s="304"/>
      <c r="AY18" s="304"/>
      <c r="AZ18" s="304"/>
      <c r="BA18" s="304"/>
      <c r="BB18" s="304"/>
      <c r="BC18" s="304"/>
      <c r="BD18" s="304"/>
      <c r="BE18" s="304"/>
      <c r="BF18" s="304"/>
      <c r="BG18" s="304"/>
      <c r="BH18" s="304"/>
      <c r="BI18" s="304"/>
      <c r="BJ18" s="304"/>
      <c r="BK18" s="304"/>
      <c r="BL18" s="304"/>
      <c r="BM18" s="304"/>
      <c r="BN18" s="304"/>
    </row>
    <row r="19">
      <c r="Z19" s="304"/>
      <c r="AA19" s="428"/>
      <c r="AC19" s="59"/>
      <c r="AD19" s="59"/>
      <c r="AE19" s="59"/>
      <c r="AF19" s="59"/>
      <c r="AG19" s="59"/>
      <c r="AH19" s="59"/>
      <c r="AI19" s="59"/>
      <c r="AJ19" s="59"/>
      <c r="AK19" s="428"/>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row>
    <row r="20">
      <c r="Z20" s="304"/>
      <c r="AA20" s="428"/>
      <c r="AB20" s="4"/>
      <c r="AC20" s="59"/>
      <c r="AD20" s="59"/>
      <c r="AE20" s="59"/>
      <c r="AF20" s="59"/>
      <c r="AG20" s="59"/>
      <c r="AH20" s="59"/>
      <c r="AI20" s="59"/>
      <c r="AJ20" s="59"/>
      <c r="AK20" s="428"/>
      <c r="AL20" s="304"/>
      <c r="AM20" s="304"/>
      <c r="AN20" s="304"/>
      <c r="AO20" s="304"/>
      <c r="AP20" s="304"/>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row>
    <row r="21">
      <c r="Z21" s="304"/>
      <c r="AA21" s="428"/>
      <c r="AB21" s="278"/>
      <c r="AC21" s="59"/>
      <c r="AD21" s="59"/>
      <c r="AE21" s="59"/>
      <c r="AF21" s="59"/>
      <c r="AG21" s="59"/>
      <c r="AH21" s="59"/>
      <c r="AI21" s="59"/>
      <c r="AJ21" s="59"/>
      <c r="AK21" s="428"/>
      <c r="AL21" s="304"/>
      <c r="AM21" s="304"/>
      <c r="AN21" s="304"/>
      <c r="AO21" s="304"/>
      <c r="AP21" s="304"/>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row>
    <row r="22">
      <c r="Z22" s="304"/>
      <c r="AA22" s="428"/>
      <c r="AB22" s="428"/>
      <c r="AC22" s="428"/>
      <c r="AD22" s="428"/>
      <c r="AE22" s="428"/>
      <c r="AF22" s="428"/>
      <c r="AG22" s="428"/>
      <c r="AH22" s="428"/>
      <c r="AI22" s="428"/>
      <c r="AJ22" s="428"/>
      <c r="AK22" s="428"/>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row>
    <row r="23">
      <c r="Z23" s="304"/>
      <c r="AF23" s="409"/>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row>
    <row r="24">
      <c r="Z24" s="304"/>
      <c r="AA24" s="69"/>
      <c r="AB24" s="69"/>
      <c r="AC24" s="69"/>
      <c r="AD24" s="69"/>
      <c r="AE24" s="69"/>
      <c r="AF24" s="69"/>
      <c r="AG24" s="69"/>
      <c r="AH24" s="69"/>
      <c r="AI24" s="69"/>
      <c r="AJ24" s="69"/>
      <c r="AK24" s="69"/>
      <c r="AL24" s="304"/>
      <c r="AM24" s="304"/>
      <c r="AN24" s="304"/>
      <c r="AO24" s="304"/>
      <c r="AP24" s="304"/>
      <c r="AQ24" s="304"/>
      <c r="AR24" s="304"/>
      <c r="AS24" s="304"/>
      <c r="AT24" s="304"/>
      <c r="AU24" s="304"/>
      <c r="AV24" s="304"/>
      <c r="AW24" s="304"/>
      <c r="AX24" s="304"/>
      <c r="AY24" s="304"/>
      <c r="AZ24" s="304"/>
      <c r="BA24" s="304"/>
      <c r="BB24" s="304"/>
      <c r="BC24" s="304"/>
      <c r="BD24" s="304"/>
      <c r="BE24" s="304"/>
      <c r="BF24" s="304"/>
      <c r="BG24" s="304"/>
      <c r="BH24" s="304"/>
      <c r="BI24" s="304"/>
      <c r="BJ24" s="304"/>
      <c r="BK24" s="304"/>
      <c r="BL24" s="304"/>
      <c r="BM24" s="304"/>
      <c r="BN24" s="304"/>
    </row>
    <row r="25">
      <c r="Z25" s="304"/>
      <c r="AA25" s="69"/>
      <c r="AB25" s="341" t="s">
        <v>4387</v>
      </c>
      <c r="AC25" s="38"/>
      <c r="AD25" s="38"/>
      <c r="AE25" s="38"/>
      <c r="AF25" s="38"/>
      <c r="AG25" s="38"/>
      <c r="AH25" s="38"/>
      <c r="AI25" s="38"/>
      <c r="AJ25" s="38"/>
      <c r="AK25" s="69"/>
      <c r="AL25" s="304"/>
      <c r="AM25" s="304"/>
      <c r="AN25" s="304"/>
      <c r="AO25" s="304"/>
      <c r="AP25" s="304"/>
      <c r="AQ25" s="304"/>
      <c r="AR25" s="304"/>
      <c r="AS25" s="304"/>
      <c r="AT25" s="304"/>
      <c r="AU25" s="304"/>
      <c r="AV25" s="304"/>
      <c r="AW25" s="304"/>
      <c r="AX25" s="304"/>
      <c r="AY25" s="304"/>
      <c r="AZ25" s="304"/>
      <c r="BA25" s="304"/>
      <c r="BB25" s="304"/>
      <c r="BC25" s="304"/>
      <c r="BD25" s="304"/>
      <c r="BE25" s="304"/>
      <c r="BF25" s="304"/>
      <c r="BG25" s="304"/>
      <c r="BH25" s="304"/>
      <c r="BI25" s="304"/>
      <c r="BJ25" s="304"/>
      <c r="BK25" s="304"/>
      <c r="BL25" s="304"/>
      <c r="BM25" s="304"/>
      <c r="BN25" s="304"/>
    </row>
    <row r="26">
      <c r="Z26" s="304"/>
      <c r="AA26" s="69"/>
      <c r="AB26" s="69"/>
      <c r="AC26" s="69"/>
      <c r="AD26" s="69"/>
      <c r="AE26" s="69"/>
      <c r="AF26" s="69"/>
      <c r="AG26" s="69"/>
      <c r="AH26" s="69"/>
      <c r="AI26" s="69"/>
      <c r="AJ26" s="69"/>
      <c r="AK26" s="69"/>
      <c r="AL26" s="304"/>
      <c r="AM26" s="304"/>
      <c r="AN26" s="304"/>
      <c r="AO26" s="304"/>
      <c r="AP26" s="304"/>
      <c r="AQ26" s="304"/>
      <c r="AR26" s="304"/>
      <c r="AS26" s="304"/>
      <c r="AT26" s="304"/>
      <c r="AU26" s="304"/>
      <c r="AV26" s="304"/>
      <c r="AW26" s="304"/>
      <c r="AX26" s="304"/>
      <c r="AY26" s="304"/>
      <c r="AZ26" s="304"/>
      <c r="BA26" s="304"/>
      <c r="BB26" s="304"/>
      <c r="BC26" s="304"/>
      <c r="BD26" s="304"/>
      <c r="BE26" s="304"/>
      <c r="BF26" s="304"/>
      <c r="BG26" s="304"/>
      <c r="BH26" s="304"/>
      <c r="BI26" s="304"/>
      <c r="BJ26" s="304"/>
      <c r="BK26" s="304"/>
      <c r="BL26" s="304"/>
      <c r="BM26" s="304"/>
      <c r="BN26" s="304"/>
    </row>
    <row r="27">
      <c r="Z27" s="304"/>
      <c r="AA27" s="69"/>
      <c r="AB27" s="46" t="s">
        <v>5017</v>
      </c>
      <c r="AC27" s="38"/>
      <c r="AD27" s="38"/>
      <c r="AE27" s="38"/>
      <c r="AF27" s="38"/>
      <c r="AG27" s="38"/>
      <c r="AH27" s="38"/>
      <c r="AI27" s="38"/>
      <c r="AJ27" s="38"/>
      <c r="AK27" s="69"/>
      <c r="AL27" s="304"/>
      <c r="AM27" s="304"/>
      <c r="AN27" s="304"/>
      <c r="AO27" s="304"/>
      <c r="AP27" s="304"/>
      <c r="AQ27" s="304"/>
      <c r="AR27" s="304"/>
      <c r="AS27" s="304"/>
      <c r="AT27" s="304"/>
      <c r="AU27" s="304"/>
      <c r="AV27" s="304"/>
      <c r="AW27" s="304"/>
      <c r="AX27" s="304"/>
      <c r="AY27" s="304"/>
      <c r="AZ27" s="304"/>
      <c r="BA27" s="304"/>
      <c r="BB27" s="304"/>
      <c r="BC27" s="304"/>
      <c r="BD27" s="304"/>
      <c r="BE27" s="304"/>
      <c r="BF27" s="304"/>
      <c r="BG27" s="304"/>
      <c r="BH27" s="304"/>
      <c r="BI27" s="304"/>
      <c r="BJ27" s="304"/>
      <c r="BK27" s="304"/>
      <c r="BL27" s="304"/>
      <c r="BM27" s="304"/>
      <c r="BN27" s="304"/>
    </row>
    <row r="28">
      <c r="Z28" s="304"/>
      <c r="AA28" s="69"/>
      <c r="AB28" s="46" t="s">
        <v>5018</v>
      </c>
      <c r="AC28" s="38"/>
      <c r="AD28" s="38"/>
      <c r="AE28" s="38"/>
      <c r="AF28" s="38"/>
      <c r="AG28" s="38"/>
      <c r="AH28" s="38"/>
      <c r="AI28" s="38"/>
      <c r="AJ28" s="38"/>
      <c r="AK28" s="69"/>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4"/>
      <c r="BL28" s="304"/>
      <c r="BM28" s="304"/>
      <c r="BN28" s="304"/>
    </row>
    <row r="29">
      <c r="Z29" s="304"/>
      <c r="AA29" s="69"/>
      <c r="AB29" s="46" t="s">
        <v>5019</v>
      </c>
      <c r="AC29" s="38"/>
      <c r="AD29" s="38"/>
      <c r="AE29" s="38"/>
      <c r="AF29" s="38"/>
      <c r="AG29" s="38"/>
      <c r="AH29" s="38"/>
      <c r="AI29" s="38"/>
      <c r="AJ29" s="38"/>
      <c r="AK29" s="69"/>
      <c r="AL29" s="304"/>
      <c r="AM29" s="304"/>
      <c r="AN29" s="304"/>
      <c r="AO29" s="304"/>
      <c r="AP29" s="304"/>
      <c r="AQ29" s="304"/>
      <c r="AR29" s="304"/>
      <c r="AS29" s="304"/>
      <c r="AT29" s="304"/>
      <c r="AU29" s="304"/>
      <c r="AV29" s="304"/>
      <c r="AW29" s="304"/>
      <c r="AX29" s="304"/>
      <c r="AY29" s="304"/>
      <c r="AZ29" s="304"/>
      <c r="BA29" s="304"/>
      <c r="BB29" s="304"/>
      <c r="BC29" s="304"/>
      <c r="BD29" s="304"/>
      <c r="BE29" s="304"/>
      <c r="BF29" s="304"/>
      <c r="BG29" s="304"/>
      <c r="BH29" s="304"/>
      <c r="BI29" s="304"/>
      <c r="BJ29" s="304"/>
      <c r="BK29" s="304"/>
      <c r="BL29" s="304"/>
      <c r="BM29" s="304"/>
      <c r="BN29" s="304"/>
    </row>
    <row r="30">
      <c r="Z30" s="304"/>
      <c r="AA30" s="69"/>
      <c r="AB30" s="252" t="s">
        <v>5020</v>
      </c>
      <c r="AC30" s="38"/>
      <c r="AD30" s="38"/>
      <c r="AE30" s="38"/>
      <c r="AF30" s="38"/>
      <c r="AG30" s="38"/>
      <c r="AH30" s="38"/>
      <c r="AI30" s="38"/>
      <c r="AJ30" s="38"/>
      <c r="AK30" s="69"/>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row>
    <row r="31">
      <c r="Z31" s="304"/>
      <c r="AA31" s="69"/>
      <c r="AB31" s="38"/>
      <c r="AC31" s="38"/>
      <c r="AD31" s="38"/>
      <c r="AE31" s="38"/>
      <c r="AF31" s="38"/>
      <c r="AG31" s="38"/>
      <c r="AH31" s="38"/>
      <c r="AI31" s="38"/>
      <c r="AJ31" s="38"/>
      <c r="AK31" s="69"/>
      <c r="AL31" s="304"/>
      <c r="AN31" s="304"/>
      <c r="AO31" s="304"/>
      <c r="AP31" s="304"/>
      <c r="AQ31" s="304"/>
      <c r="AR31" s="304"/>
      <c r="AS31" s="304"/>
      <c r="AT31" s="304"/>
      <c r="AU31" s="304"/>
      <c r="AV31" s="304"/>
      <c r="AW31" s="304"/>
      <c r="AX31" s="304"/>
      <c r="AY31" s="304"/>
      <c r="AZ31" s="304"/>
      <c r="BA31" s="304"/>
      <c r="BB31" s="304"/>
      <c r="BC31" s="304"/>
      <c r="BD31" s="304"/>
      <c r="BE31" s="304"/>
      <c r="BF31" s="304"/>
      <c r="BG31" s="304"/>
      <c r="BH31" s="304"/>
      <c r="BI31" s="304"/>
      <c r="BJ31" s="304"/>
      <c r="BK31" s="304"/>
      <c r="BL31" s="304"/>
      <c r="BM31" s="304"/>
      <c r="BN31" s="304"/>
    </row>
    <row r="32">
      <c r="Z32" s="304"/>
      <c r="AA32" s="69"/>
      <c r="AB32" s="38"/>
      <c r="AC32" s="38"/>
      <c r="AD32" s="38"/>
      <c r="AE32" s="38"/>
      <c r="AF32" s="38"/>
      <c r="AG32" s="38"/>
      <c r="AH32" s="38"/>
      <c r="AI32" s="38"/>
      <c r="AJ32" s="38"/>
      <c r="AK32" s="69"/>
      <c r="AL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4"/>
      <c r="BK32" s="304"/>
      <c r="BL32" s="304"/>
      <c r="BM32" s="304"/>
      <c r="BN32" s="304"/>
    </row>
    <row r="33">
      <c r="Z33" s="304"/>
      <c r="AA33" s="69"/>
      <c r="AB33" s="69"/>
      <c r="AC33" s="69"/>
      <c r="AD33" s="69"/>
      <c r="AE33" s="69"/>
      <c r="AF33" s="69"/>
      <c r="AG33" s="69"/>
      <c r="AH33" s="69"/>
      <c r="AI33" s="69"/>
      <c r="AJ33" s="69"/>
      <c r="AK33" s="69"/>
      <c r="AL33" s="304"/>
      <c r="AN33" s="304"/>
      <c r="AO33" s="304"/>
      <c r="AP33" s="304"/>
      <c r="AQ33" s="304"/>
      <c r="AR33" s="304"/>
      <c r="AS33" s="304"/>
      <c r="AT33" s="304"/>
      <c r="AU33" s="304"/>
      <c r="AV33" s="304"/>
      <c r="AW33" s="304"/>
      <c r="AX33" s="304"/>
      <c r="AY33" s="304"/>
      <c r="AZ33" s="304"/>
      <c r="BA33" s="304"/>
      <c r="BB33" s="304"/>
      <c r="BC33" s="304"/>
      <c r="BD33" s="304"/>
      <c r="BE33" s="304"/>
      <c r="BF33" s="304"/>
      <c r="BG33" s="304"/>
      <c r="BH33" s="304"/>
      <c r="BI33" s="304"/>
      <c r="BJ33" s="304"/>
      <c r="BK33" s="304"/>
      <c r="BL33" s="304"/>
      <c r="BM33" s="304"/>
      <c r="BN33" s="304"/>
    </row>
    <row r="34">
      <c r="Z34" s="304"/>
      <c r="AA34" s="69"/>
      <c r="AB34" s="304"/>
      <c r="AC34" s="304"/>
      <c r="AD34" s="304"/>
      <c r="AE34" s="304"/>
      <c r="AF34" s="442" t="s">
        <v>5021</v>
      </c>
      <c r="AG34" s="304"/>
      <c r="AH34" s="304"/>
      <c r="AI34" s="304"/>
      <c r="AJ34" s="304"/>
      <c r="AK34" s="69"/>
      <c r="AL34" s="304"/>
      <c r="AN34" s="304"/>
      <c r="AO34" s="304"/>
      <c r="AP34" s="304"/>
      <c r="AQ34" s="304"/>
      <c r="AR34" s="304"/>
      <c r="AS34" s="304"/>
      <c r="AT34" s="304"/>
      <c r="AU34" s="304"/>
      <c r="AV34" s="304"/>
      <c r="AW34" s="304"/>
      <c r="AX34" s="304"/>
      <c r="AY34" s="304"/>
      <c r="AZ34" s="304"/>
      <c r="BA34" s="304"/>
      <c r="BB34" s="304"/>
      <c r="BC34" s="304"/>
      <c r="BD34" s="304"/>
      <c r="BE34" s="304"/>
      <c r="BF34" s="304"/>
      <c r="BG34" s="304"/>
      <c r="BH34" s="304"/>
      <c r="BI34" s="304"/>
      <c r="BJ34" s="304"/>
      <c r="BK34" s="304"/>
      <c r="BL34" s="304"/>
      <c r="BM34" s="304"/>
      <c r="BN34" s="304"/>
    </row>
    <row r="35">
      <c r="Z35" s="304"/>
      <c r="AA35" s="69"/>
      <c r="AB35" s="304"/>
      <c r="AC35" s="442" t="s">
        <v>5022</v>
      </c>
      <c r="AD35" s="304"/>
      <c r="AE35" s="304"/>
      <c r="AF35" s="304"/>
      <c r="AG35" s="304"/>
      <c r="AH35" s="304"/>
      <c r="AI35" s="442" t="s">
        <v>5023</v>
      </c>
      <c r="AJ35" s="304"/>
      <c r="AK35" s="69"/>
      <c r="AL35" s="304"/>
      <c r="AN35" s="304"/>
      <c r="AO35" s="304"/>
      <c r="AP35" s="304"/>
      <c r="AQ35" s="304"/>
      <c r="AR35" s="304"/>
      <c r="AS35" s="304"/>
      <c r="AT35" s="304"/>
      <c r="AU35" s="304"/>
      <c r="AV35" s="304"/>
      <c r="AW35" s="304"/>
      <c r="AX35" s="304"/>
      <c r="AY35" s="304"/>
      <c r="AZ35" s="304"/>
      <c r="BA35" s="304"/>
      <c r="BB35" s="304"/>
      <c r="BC35" s="304"/>
      <c r="BD35" s="304"/>
      <c r="BE35" s="304"/>
      <c r="BF35" s="304"/>
      <c r="BG35" s="304"/>
      <c r="BH35" s="304"/>
      <c r="BI35" s="304"/>
      <c r="BJ35" s="304"/>
      <c r="BK35" s="304"/>
      <c r="BL35" s="304"/>
      <c r="BM35" s="304"/>
      <c r="BN35" s="304"/>
    </row>
    <row r="36">
      <c r="Z36" s="304"/>
      <c r="AA36" s="69"/>
      <c r="AB36" s="38"/>
      <c r="AC36" s="304"/>
      <c r="AD36" s="304"/>
      <c r="AE36" s="304"/>
      <c r="AF36" s="442" t="s">
        <v>5024</v>
      </c>
      <c r="AG36" s="304"/>
      <c r="AH36" s="304"/>
      <c r="AI36" s="304"/>
      <c r="AJ36" s="304"/>
      <c r="AK36" s="69"/>
      <c r="AL36" s="304"/>
      <c r="AN36" s="304"/>
      <c r="AO36" s="304"/>
      <c r="AP36" s="304"/>
      <c r="AQ36" s="304"/>
      <c r="AR36" s="304"/>
      <c r="AS36" s="304"/>
      <c r="AT36" s="304"/>
      <c r="AU36" s="304"/>
      <c r="AV36" s="304"/>
      <c r="AW36" s="304"/>
      <c r="AX36" s="304"/>
      <c r="AY36" s="304"/>
      <c r="AZ36" s="304"/>
      <c r="BA36" s="304"/>
      <c r="BB36" s="304"/>
      <c r="BC36" s="304"/>
      <c r="BD36" s="304"/>
      <c r="BE36" s="304"/>
      <c r="BF36" s="304"/>
      <c r="BG36" s="304"/>
      <c r="BH36" s="304"/>
      <c r="BI36" s="304"/>
      <c r="BJ36" s="304"/>
      <c r="BK36" s="304"/>
      <c r="BL36" s="304"/>
      <c r="BM36" s="304"/>
      <c r="BN36" s="304"/>
    </row>
    <row r="37">
      <c r="Z37" s="304"/>
      <c r="AA37" s="69"/>
      <c r="AB37" s="38"/>
      <c r="AC37" s="442" t="s">
        <v>5025</v>
      </c>
      <c r="AD37" s="38"/>
      <c r="AE37" s="38"/>
      <c r="AF37" s="38"/>
      <c r="AG37" s="38"/>
      <c r="AH37" s="38"/>
      <c r="AI37" s="442" t="s">
        <v>5026</v>
      </c>
      <c r="AJ37" s="38"/>
      <c r="AK37" s="69"/>
      <c r="AL37" s="304"/>
      <c r="AN37" s="304"/>
      <c r="AO37" s="304"/>
      <c r="AP37" s="304"/>
      <c r="AQ37" s="304"/>
      <c r="AR37" s="304"/>
      <c r="AS37" s="304"/>
      <c r="AT37" s="304"/>
      <c r="AU37" s="304"/>
      <c r="AV37" s="304"/>
      <c r="AW37" s="304"/>
      <c r="AX37" s="304"/>
      <c r="AY37" s="304"/>
      <c r="AZ37" s="304"/>
      <c r="BA37" s="304"/>
      <c r="BB37" s="304"/>
      <c r="BC37" s="304"/>
      <c r="BD37" s="304"/>
      <c r="BE37" s="304"/>
      <c r="BF37" s="304"/>
      <c r="BG37" s="304"/>
      <c r="BH37" s="304"/>
      <c r="BI37" s="304"/>
      <c r="BJ37" s="304"/>
      <c r="BK37" s="304"/>
      <c r="BL37" s="304"/>
      <c r="BM37" s="304"/>
      <c r="BN37" s="304"/>
    </row>
    <row r="38">
      <c r="Z38" s="304"/>
      <c r="AA38" s="69"/>
      <c r="AB38" s="38"/>
      <c r="AC38" s="38"/>
      <c r="AE38" s="38"/>
      <c r="AF38" s="443" t="s">
        <v>5027</v>
      </c>
      <c r="AG38" s="38"/>
      <c r="AH38" s="38"/>
      <c r="AI38" s="38"/>
      <c r="AJ38" s="38"/>
      <c r="AK38" s="69"/>
      <c r="AL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row>
    <row r="39">
      <c r="Z39" s="304"/>
      <c r="AA39" s="69"/>
      <c r="AB39" s="38"/>
      <c r="AC39" s="38"/>
      <c r="AD39" s="38"/>
      <c r="AE39" s="38"/>
      <c r="AF39" s="444" t="s">
        <v>5028</v>
      </c>
      <c r="AG39" s="38"/>
      <c r="AH39" s="38"/>
      <c r="AI39" s="38"/>
      <c r="AJ39" s="38"/>
      <c r="AK39" s="69"/>
      <c r="AL39" s="304"/>
      <c r="AN39" s="304"/>
      <c r="AO39" s="304"/>
      <c r="AP39" s="304"/>
      <c r="AQ39" s="304"/>
      <c r="AR39" s="304"/>
      <c r="AS39" s="304"/>
      <c r="AT39" s="304"/>
      <c r="AU39" s="304"/>
      <c r="AV39" s="304"/>
      <c r="AW39" s="304"/>
      <c r="AX39" s="304"/>
      <c r="AY39" s="304"/>
      <c r="AZ39" s="304"/>
      <c r="BA39" s="304"/>
      <c r="BB39" s="304"/>
      <c r="BC39" s="304"/>
      <c r="BD39" s="304"/>
      <c r="BE39" s="304"/>
      <c r="BF39" s="304"/>
      <c r="BG39" s="304"/>
      <c r="BH39" s="304"/>
      <c r="BI39" s="304"/>
      <c r="BJ39" s="304"/>
      <c r="BK39" s="304"/>
      <c r="BL39" s="304"/>
      <c r="BM39" s="304"/>
      <c r="BN39" s="304"/>
    </row>
    <row r="40">
      <c r="Z40" s="304"/>
      <c r="AA40" s="69"/>
      <c r="AB40" s="69"/>
      <c r="AC40" s="69"/>
      <c r="AD40" s="69"/>
      <c r="AE40" s="69"/>
      <c r="AF40" s="69"/>
      <c r="AG40" s="69"/>
      <c r="AH40" s="69"/>
      <c r="AI40" s="69"/>
      <c r="AJ40" s="69"/>
      <c r="AK40" s="69"/>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4"/>
      <c r="BH40" s="304"/>
      <c r="BI40" s="304"/>
      <c r="BJ40" s="304"/>
      <c r="BK40" s="304"/>
      <c r="BL40" s="304"/>
      <c r="BM40" s="304"/>
      <c r="BN40" s="304"/>
    </row>
    <row r="41">
      <c r="Z41" s="304"/>
      <c r="AA41" s="69"/>
      <c r="AB41" s="272" t="s">
        <v>5029</v>
      </c>
      <c r="AC41" s="38"/>
      <c r="AD41" s="38"/>
      <c r="AE41" s="38"/>
      <c r="AF41" s="38"/>
      <c r="AG41" s="38"/>
      <c r="AH41" s="38"/>
      <c r="AI41" s="38"/>
      <c r="AJ41" s="38"/>
      <c r="AK41" s="69"/>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4"/>
      <c r="BH41" s="304"/>
      <c r="BI41" s="304"/>
      <c r="BJ41" s="304"/>
      <c r="BK41" s="304"/>
      <c r="BL41" s="304"/>
      <c r="BM41" s="304"/>
      <c r="BN41" s="304"/>
    </row>
    <row r="42">
      <c r="Z42" s="304"/>
      <c r="AA42" s="69"/>
      <c r="AB42" s="315" t="s">
        <v>5030</v>
      </c>
      <c r="AC42" s="38"/>
      <c r="AD42" s="38"/>
      <c r="AE42" s="38"/>
      <c r="AF42" s="38"/>
      <c r="AG42" s="38"/>
      <c r="AH42" s="38"/>
      <c r="AI42" s="38"/>
      <c r="AJ42" s="38"/>
      <c r="AK42" s="69"/>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04"/>
      <c r="BM42" s="304"/>
      <c r="BN42" s="304"/>
    </row>
    <row r="43">
      <c r="Z43" s="304"/>
      <c r="AA43" s="69"/>
      <c r="AB43" s="38"/>
      <c r="AC43" s="38"/>
      <c r="AD43" s="38"/>
      <c r="AE43" s="38"/>
      <c r="AF43" s="38"/>
      <c r="AG43" s="38"/>
      <c r="AH43" s="38"/>
      <c r="AI43" s="38"/>
      <c r="AJ43" s="38"/>
      <c r="AK43" s="69"/>
      <c r="AL43" s="304"/>
      <c r="AM43" s="304"/>
      <c r="AN43" s="304"/>
      <c r="AO43" s="304"/>
      <c r="AP43" s="304"/>
      <c r="AQ43" s="304"/>
      <c r="AR43" s="304"/>
      <c r="AS43" s="304"/>
      <c r="AT43" s="304"/>
      <c r="AU43" s="304"/>
      <c r="AV43" s="304"/>
      <c r="AW43" s="304"/>
      <c r="AX43" s="304"/>
      <c r="AY43" s="304"/>
      <c r="AZ43" s="304"/>
      <c r="BA43" s="304"/>
      <c r="BB43" s="304"/>
      <c r="BC43" s="304"/>
      <c r="BD43" s="304"/>
      <c r="BE43" s="304"/>
      <c r="BF43" s="304"/>
      <c r="BG43" s="304"/>
      <c r="BH43" s="304"/>
      <c r="BI43" s="304"/>
      <c r="BJ43" s="304"/>
      <c r="BK43" s="304"/>
      <c r="BL43" s="304"/>
      <c r="BM43" s="304"/>
      <c r="BN43" s="304"/>
    </row>
    <row r="44">
      <c r="Z44" s="304"/>
      <c r="AA44" s="69"/>
      <c r="AB44" s="38"/>
      <c r="AC44" s="38"/>
      <c r="AD44" s="38"/>
      <c r="AE44" s="38"/>
      <c r="AF44" s="38"/>
      <c r="AG44" s="38"/>
      <c r="AH44" s="38"/>
      <c r="AI44" s="38"/>
      <c r="AJ44" s="38"/>
      <c r="AK44" s="69"/>
      <c r="AL44" s="304"/>
      <c r="AM44" s="304"/>
      <c r="AN44" s="304"/>
      <c r="AO44" s="304"/>
      <c r="AP44" s="304"/>
      <c r="AQ44" s="304"/>
      <c r="AR44" s="304"/>
      <c r="AS44" s="304"/>
      <c r="AT44" s="304"/>
      <c r="AU44" s="304"/>
      <c r="AV44" s="304"/>
      <c r="AW44" s="304"/>
      <c r="AX44" s="304"/>
      <c r="AY44" s="304"/>
      <c r="AZ44" s="304"/>
      <c r="BA44" s="304"/>
      <c r="BB44" s="304"/>
      <c r="BC44" s="304"/>
      <c r="BD44" s="304"/>
      <c r="BE44" s="304"/>
      <c r="BF44" s="304"/>
      <c r="BG44" s="304"/>
      <c r="BH44" s="304"/>
      <c r="BI44" s="304"/>
      <c r="BJ44" s="304"/>
      <c r="BK44" s="304"/>
      <c r="BL44" s="304"/>
      <c r="BM44" s="304"/>
      <c r="BN44" s="304"/>
    </row>
    <row r="45">
      <c r="Z45" s="304"/>
      <c r="AA45" s="69"/>
      <c r="AB45" s="69"/>
      <c r="AC45" s="69"/>
      <c r="AD45" s="69"/>
      <c r="AE45" s="69"/>
      <c r="AF45" s="69"/>
      <c r="AG45" s="69"/>
      <c r="AH45" s="69"/>
      <c r="AI45" s="69"/>
      <c r="AJ45" s="69"/>
      <c r="AK45" s="69"/>
      <c r="AL45" s="304"/>
      <c r="AM45" s="304"/>
      <c r="AN45" s="304"/>
      <c r="AO45" s="304"/>
      <c r="AP45" s="304"/>
      <c r="AQ45" s="304"/>
      <c r="AR45" s="304"/>
      <c r="AS45" s="304"/>
      <c r="AT45" s="304"/>
      <c r="AU45" s="304"/>
      <c r="AV45" s="304"/>
      <c r="AW45" s="304"/>
      <c r="AX45" s="304"/>
      <c r="AY45" s="304"/>
      <c r="AZ45" s="304"/>
      <c r="BA45" s="304"/>
      <c r="BB45" s="304"/>
      <c r="BC45" s="304"/>
      <c r="BD45" s="304"/>
      <c r="BE45" s="304"/>
      <c r="BF45" s="304"/>
      <c r="BG45" s="304"/>
      <c r="BH45" s="304"/>
      <c r="BI45" s="304"/>
      <c r="BJ45" s="304"/>
      <c r="BK45" s="304"/>
      <c r="BL45" s="304"/>
      <c r="BM45" s="304"/>
      <c r="BN45" s="304"/>
    </row>
    <row r="46">
      <c r="M46" s="438"/>
      <c r="N46" s="438"/>
      <c r="O46" s="438"/>
      <c r="P46" s="438"/>
      <c r="Q46" s="438"/>
      <c r="R46" s="438"/>
      <c r="S46" s="438"/>
      <c r="T46" s="438"/>
      <c r="U46" s="438"/>
      <c r="V46" s="438"/>
      <c r="W46" s="438"/>
      <c r="Z46" s="304"/>
      <c r="AA46" s="38"/>
      <c r="AB46" s="38"/>
      <c r="AC46" s="38"/>
      <c r="AD46" s="38"/>
      <c r="AE46" s="38"/>
      <c r="AF46" s="445"/>
      <c r="AG46" s="38"/>
      <c r="AH46" s="38"/>
      <c r="AI46" s="38"/>
      <c r="AJ46" s="38"/>
      <c r="AK46" s="38"/>
      <c r="AL46" s="304"/>
      <c r="AM46" s="304"/>
      <c r="AN46" s="304"/>
      <c r="AO46" s="304"/>
      <c r="AP46" s="304"/>
      <c r="AQ46" s="304"/>
      <c r="AR46" s="304"/>
      <c r="AS46" s="304"/>
      <c r="AT46" s="304"/>
      <c r="AU46" s="304"/>
      <c r="AV46" s="304"/>
      <c r="AW46" s="304"/>
      <c r="AX46" s="304"/>
      <c r="AY46" s="304"/>
      <c r="AZ46" s="304"/>
      <c r="BA46" s="304"/>
      <c r="BB46" s="304"/>
      <c r="BC46" s="304"/>
      <c r="BD46" s="304"/>
      <c r="BE46" s="304"/>
      <c r="BF46" s="304"/>
      <c r="BG46" s="304"/>
      <c r="BH46" s="304"/>
      <c r="BI46" s="304"/>
      <c r="BJ46" s="304"/>
      <c r="BK46" s="304"/>
      <c r="BL46" s="304"/>
      <c r="BM46" s="304"/>
      <c r="BN46" s="304"/>
    </row>
    <row r="47">
      <c r="M47" s="428"/>
      <c r="N47" s="60" t="s">
        <v>5031</v>
      </c>
      <c r="O47" s="59"/>
      <c r="P47" s="59"/>
      <c r="Q47" s="59"/>
      <c r="R47" s="59"/>
      <c r="S47" s="59"/>
      <c r="T47" s="59"/>
      <c r="U47" s="59"/>
      <c r="V47" s="59"/>
      <c r="W47" s="428"/>
      <c r="Z47" s="304"/>
      <c r="AA47" s="438"/>
      <c r="AB47" s="438"/>
      <c r="AC47" s="438"/>
      <c r="AD47" s="438"/>
      <c r="AE47" s="438"/>
      <c r="AF47" s="438"/>
      <c r="AG47" s="438"/>
      <c r="AH47" s="438"/>
      <c r="AI47" s="438"/>
      <c r="AJ47" s="438"/>
      <c r="AK47" s="438"/>
      <c r="AL47" s="304"/>
      <c r="AM47" s="304"/>
      <c r="AN47" s="304"/>
      <c r="AO47" s="304"/>
      <c r="AP47" s="304"/>
      <c r="AQ47" s="304"/>
      <c r="AR47" s="304"/>
      <c r="AS47" s="304"/>
      <c r="AT47" s="304"/>
      <c r="AU47" s="304"/>
      <c r="AV47" s="304"/>
      <c r="AW47" s="304"/>
      <c r="AX47" s="304"/>
      <c r="AY47" s="304"/>
      <c r="AZ47" s="304"/>
      <c r="BA47" s="304"/>
      <c r="BB47" s="304"/>
      <c r="BC47" s="304"/>
      <c r="BD47" s="304"/>
      <c r="BE47" s="304"/>
      <c r="BF47" s="304"/>
      <c r="BG47" s="304"/>
      <c r="BH47" s="304"/>
      <c r="BI47" s="304"/>
      <c r="BJ47" s="304"/>
      <c r="BK47" s="304"/>
      <c r="BL47" s="304"/>
      <c r="BM47" s="304"/>
      <c r="BN47" s="304"/>
    </row>
    <row r="48">
      <c r="M48" s="428"/>
      <c r="N48" s="439"/>
      <c r="O48" s="428"/>
      <c r="P48" s="428"/>
      <c r="Q48" s="428"/>
      <c r="R48" s="428"/>
      <c r="S48" s="428"/>
      <c r="T48" s="428"/>
      <c r="U48" s="428"/>
      <c r="V48" s="428"/>
      <c r="W48" s="428"/>
      <c r="Z48" s="304"/>
      <c r="AA48" s="428"/>
      <c r="AB48" s="60" t="s">
        <v>5032</v>
      </c>
      <c r="AC48" s="59"/>
      <c r="AD48" s="59"/>
      <c r="AE48" s="59"/>
      <c r="AF48" s="59"/>
      <c r="AG48" s="59"/>
      <c r="AH48" s="59"/>
      <c r="AI48" s="59"/>
      <c r="AJ48" s="59"/>
      <c r="AK48" s="428"/>
      <c r="AL48" s="304"/>
      <c r="AM48" s="304"/>
      <c r="AN48" s="304"/>
      <c r="AO48" s="304"/>
      <c r="AP48" s="304"/>
      <c r="AQ48" s="304"/>
      <c r="AR48" s="304"/>
      <c r="AS48" s="304"/>
      <c r="AT48" s="304"/>
      <c r="AU48" s="304"/>
      <c r="AV48" s="304"/>
      <c r="AW48" s="304"/>
      <c r="AX48" s="304"/>
      <c r="AY48" s="304"/>
      <c r="AZ48" s="304"/>
      <c r="BA48" s="304"/>
      <c r="BB48" s="304"/>
      <c r="BC48" s="304"/>
      <c r="BD48" s="304"/>
      <c r="BE48" s="304"/>
      <c r="BF48" s="304"/>
      <c r="BG48" s="304"/>
      <c r="BH48" s="304"/>
      <c r="BI48" s="304"/>
      <c r="BJ48" s="304"/>
      <c r="BK48" s="304"/>
      <c r="BL48" s="304"/>
      <c r="BM48" s="304"/>
      <c r="BN48" s="304"/>
    </row>
    <row r="49">
      <c r="M49" s="428"/>
      <c r="N49" s="60" t="s">
        <v>5033</v>
      </c>
      <c r="O49" s="59"/>
      <c r="P49" s="59"/>
      <c r="Q49" s="59"/>
      <c r="R49" s="59"/>
      <c r="S49" s="59"/>
      <c r="T49" s="59"/>
      <c r="U49" s="59"/>
      <c r="V49" s="59"/>
      <c r="W49" s="428"/>
      <c r="Z49" s="304"/>
      <c r="AA49" s="428"/>
      <c r="AB49" s="441"/>
      <c r="AC49" s="428"/>
      <c r="AD49" s="428"/>
      <c r="AE49" s="428"/>
      <c r="AF49" s="428"/>
      <c r="AG49" s="428"/>
      <c r="AH49" s="428"/>
      <c r="AI49" s="428"/>
      <c r="AJ49" s="428"/>
      <c r="AK49" s="428"/>
      <c r="AL49" s="304"/>
      <c r="AM49" s="304"/>
      <c r="AN49" s="304"/>
      <c r="AO49" s="304"/>
      <c r="AP49" s="304"/>
      <c r="AQ49" s="304"/>
      <c r="AR49" s="304"/>
      <c r="AS49" s="304"/>
      <c r="AT49" s="304"/>
      <c r="AU49" s="304"/>
      <c r="AV49" s="304"/>
      <c r="AW49" s="304"/>
      <c r="AX49" s="304"/>
      <c r="AY49" s="304"/>
      <c r="AZ49" s="304"/>
      <c r="BA49" s="304"/>
      <c r="BB49" s="304"/>
      <c r="BC49" s="304"/>
      <c r="BD49" s="304"/>
      <c r="BE49" s="304"/>
      <c r="BF49" s="304"/>
      <c r="BG49" s="304"/>
      <c r="BH49" s="304"/>
      <c r="BI49" s="304"/>
      <c r="BJ49" s="304"/>
      <c r="BK49" s="304"/>
      <c r="BL49" s="304"/>
      <c r="BM49" s="304"/>
      <c r="BN49" s="304"/>
    </row>
    <row r="50">
      <c r="M50" s="428"/>
      <c r="N50" s="60" t="s">
        <v>5034</v>
      </c>
      <c r="O50" s="59"/>
      <c r="P50" s="59"/>
      <c r="Q50" s="59"/>
      <c r="R50" s="59"/>
      <c r="S50" s="59"/>
      <c r="T50" s="59"/>
      <c r="U50" s="59"/>
      <c r="V50" s="59"/>
      <c r="W50" s="428"/>
      <c r="Z50" s="304"/>
      <c r="AA50" s="428"/>
      <c r="AB50" s="60" t="s">
        <v>870</v>
      </c>
      <c r="AC50" s="59"/>
      <c r="AD50" s="59"/>
      <c r="AE50" s="59"/>
      <c r="AF50" s="59"/>
      <c r="AG50" s="59"/>
      <c r="AH50" s="59"/>
      <c r="AI50" s="59"/>
      <c r="AJ50" s="59"/>
      <c r="AK50" s="428"/>
      <c r="AL50" s="304"/>
      <c r="AM50" s="304"/>
      <c r="AN50" s="304"/>
      <c r="AO50" s="304"/>
      <c r="AP50" s="304"/>
      <c r="AQ50" s="304"/>
      <c r="AR50" s="304"/>
      <c r="AS50" s="304"/>
      <c r="AT50" s="304"/>
      <c r="AU50" s="304"/>
      <c r="AV50" s="304"/>
      <c r="AW50" s="304"/>
      <c r="AX50" s="304"/>
      <c r="AY50" s="304"/>
      <c r="AZ50" s="304"/>
      <c r="BA50" s="304"/>
      <c r="BB50" s="304"/>
      <c r="BC50" s="304"/>
      <c r="BD50" s="304"/>
      <c r="BE50" s="304"/>
      <c r="BF50" s="304"/>
      <c r="BG50" s="304"/>
      <c r="BH50" s="304"/>
      <c r="BI50" s="304"/>
      <c r="BJ50" s="304"/>
      <c r="BK50" s="304"/>
      <c r="BL50" s="304"/>
      <c r="BM50" s="304"/>
      <c r="BN50" s="304"/>
    </row>
    <row r="51">
      <c r="M51" s="428"/>
      <c r="N51" s="60" t="s">
        <v>5035</v>
      </c>
      <c r="O51" s="59"/>
      <c r="P51" s="59"/>
      <c r="Q51" s="59"/>
      <c r="R51" s="59"/>
      <c r="S51" s="59"/>
      <c r="T51" s="59"/>
      <c r="U51" s="59"/>
      <c r="V51" s="59"/>
      <c r="W51" s="428"/>
      <c r="Z51" s="304"/>
      <c r="AA51" s="428"/>
      <c r="AB51" s="60" t="s">
        <v>5036</v>
      </c>
      <c r="AC51" s="59"/>
      <c r="AD51" s="59"/>
      <c r="AE51" s="59"/>
      <c r="AF51" s="59"/>
      <c r="AG51" s="59"/>
      <c r="AH51" s="59"/>
      <c r="AI51" s="59"/>
      <c r="AJ51" s="59"/>
      <c r="AK51" s="428"/>
      <c r="AL51" s="304"/>
      <c r="AM51" s="304"/>
      <c r="AN51" s="304"/>
      <c r="AO51" s="304"/>
      <c r="AP51" s="304"/>
      <c r="AQ51" s="304"/>
      <c r="AR51" s="304"/>
      <c r="AS51" s="304"/>
      <c r="AT51" s="304"/>
      <c r="AU51" s="304"/>
      <c r="AV51" s="304"/>
      <c r="AW51" s="304"/>
      <c r="AX51" s="304"/>
      <c r="AY51" s="304"/>
      <c r="AZ51" s="304"/>
      <c r="BA51" s="304"/>
      <c r="BB51" s="304"/>
      <c r="BC51" s="304"/>
      <c r="BD51" s="304"/>
      <c r="BE51" s="304"/>
      <c r="BF51" s="304"/>
      <c r="BG51" s="304"/>
      <c r="BH51" s="304"/>
      <c r="BI51" s="304"/>
      <c r="BJ51" s="304"/>
      <c r="BK51" s="304"/>
      <c r="BL51" s="304"/>
      <c r="BM51" s="304"/>
      <c r="BN51" s="304"/>
    </row>
    <row r="52">
      <c r="M52" s="428"/>
      <c r="N52" s="60" t="s">
        <v>5037</v>
      </c>
      <c r="O52" s="59"/>
      <c r="P52" s="59"/>
      <c r="Q52" s="59"/>
      <c r="R52" s="59"/>
      <c r="S52" s="59"/>
      <c r="T52" s="59"/>
      <c r="U52" s="59"/>
      <c r="V52" s="59"/>
      <c r="W52" s="428"/>
      <c r="Z52" s="304"/>
      <c r="AA52" s="428"/>
      <c r="AB52" s="60" t="s">
        <v>5038</v>
      </c>
      <c r="AC52" s="59"/>
      <c r="AD52" s="59"/>
      <c r="AE52" s="59"/>
      <c r="AF52" s="59"/>
      <c r="AG52" s="59"/>
      <c r="AH52" s="59"/>
      <c r="AI52" s="59"/>
      <c r="AJ52" s="59"/>
      <c r="AK52" s="428"/>
      <c r="AL52" s="304"/>
      <c r="AM52" s="304"/>
      <c r="AN52" s="304"/>
      <c r="AO52" s="304"/>
      <c r="AP52" s="304"/>
      <c r="AQ52" s="304"/>
      <c r="AR52" s="304"/>
      <c r="AS52" s="304"/>
      <c r="AT52" s="304"/>
      <c r="AU52" s="304"/>
      <c r="AV52" s="304"/>
      <c r="AW52" s="304"/>
      <c r="AX52" s="304"/>
      <c r="AY52" s="304"/>
      <c r="AZ52" s="304"/>
      <c r="BA52" s="304"/>
      <c r="BB52" s="304"/>
      <c r="BC52" s="304"/>
      <c r="BD52" s="304"/>
      <c r="BE52" s="304"/>
      <c r="BF52" s="304"/>
      <c r="BG52" s="304"/>
      <c r="BH52" s="304"/>
      <c r="BI52" s="304"/>
      <c r="BJ52" s="304"/>
      <c r="BK52" s="304"/>
      <c r="BL52" s="304"/>
      <c r="BM52" s="304"/>
      <c r="BN52" s="304"/>
    </row>
    <row r="53">
      <c r="M53" s="428"/>
      <c r="N53" s="4" t="s">
        <v>5039</v>
      </c>
      <c r="O53" s="59"/>
      <c r="P53" s="59"/>
      <c r="Q53" s="59"/>
      <c r="R53" s="59"/>
      <c r="S53" s="59"/>
      <c r="T53" s="59"/>
      <c r="U53" s="59"/>
      <c r="V53" s="59"/>
      <c r="W53" s="428"/>
      <c r="Z53" s="304"/>
      <c r="AA53" s="428"/>
      <c r="AB53" s="60" t="s">
        <v>5040</v>
      </c>
      <c r="AC53" s="59"/>
      <c r="AD53" s="59"/>
      <c r="AE53" s="59"/>
      <c r="AF53" s="59"/>
      <c r="AG53" s="59"/>
      <c r="AH53" s="59"/>
      <c r="AI53" s="59"/>
      <c r="AJ53" s="59"/>
      <c r="AK53" s="428"/>
      <c r="AL53" s="304"/>
      <c r="AM53" s="304"/>
      <c r="AN53" s="304"/>
      <c r="AO53" s="304"/>
      <c r="AP53" s="304"/>
      <c r="AQ53" s="304"/>
      <c r="AR53" s="304"/>
      <c r="AS53" s="304"/>
      <c r="AT53" s="304"/>
      <c r="AU53" s="304"/>
      <c r="AV53" s="304"/>
      <c r="AW53" s="304"/>
      <c r="AX53" s="304"/>
      <c r="AY53" s="304"/>
      <c r="AZ53" s="304"/>
      <c r="BA53" s="304"/>
      <c r="BB53" s="304"/>
      <c r="BC53" s="304"/>
      <c r="BD53" s="304"/>
      <c r="BE53" s="304"/>
      <c r="BF53" s="304"/>
      <c r="BG53" s="304"/>
      <c r="BH53" s="304"/>
      <c r="BI53" s="304"/>
      <c r="BJ53" s="304"/>
      <c r="BK53" s="304"/>
      <c r="BL53" s="304"/>
      <c r="BM53" s="304"/>
      <c r="BN53" s="304"/>
    </row>
    <row r="54">
      <c r="M54" s="428"/>
      <c r="N54" s="60" t="s">
        <v>5041</v>
      </c>
      <c r="O54" s="59"/>
      <c r="P54" s="59"/>
      <c r="Q54" s="59"/>
      <c r="R54" s="59"/>
      <c r="S54" s="59"/>
      <c r="T54" s="59"/>
      <c r="U54" s="59"/>
      <c r="V54" s="59"/>
      <c r="W54" s="441" t="s">
        <v>870</v>
      </c>
      <c r="Z54" s="304"/>
      <c r="AA54" s="428"/>
      <c r="AB54" s="60" t="s">
        <v>5042</v>
      </c>
      <c r="AC54" s="59"/>
      <c r="AD54" s="59"/>
      <c r="AE54" s="59"/>
      <c r="AF54" s="59"/>
      <c r="AG54" s="59"/>
      <c r="AH54" s="59"/>
      <c r="AI54" s="59"/>
      <c r="AJ54" s="59"/>
      <c r="AK54" s="428"/>
      <c r="AL54" s="304"/>
      <c r="AM54" s="304"/>
      <c r="AN54" s="304"/>
      <c r="AO54" s="304"/>
      <c r="AP54" s="304"/>
      <c r="AQ54" s="304"/>
      <c r="AR54" s="304"/>
      <c r="AS54" s="304"/>
      <c r="AT54" s="304"/>
      <c r="AU54" s="304"/>
      <c r="AV54" s="304"/>
      <c r="AW54" s="304"/>
      <c r="AX54" s="304"/>
      <c r="AY54" s="304"/>
      <c r="AZ54" s="304"/>
      <c r="BA54" s="304"/>
      <c r="BB54" s="304"/>
      <c r="BC54" s="304"/>
      <c r="BD54" s="304"/>
      <c r="BE54" s="304"/>
      <c r="BF54" s="304"/>
      <c r="BG54" s="304"/>
      <c r="BH54" s="304"/>
      <c r="BI54" s="304"/>
      <c r="BJ54" s="304"/>
      <c r="BK54" s="304"/>
      <c r="BL54" s="304"/>
      <c r="BM54" s="304"/>
      <c r="BN54" s="304"/>
    </row>
    <row r="55">
      <c r="M55" s="428"/>
      <c r="N55" s="446" t="s">
        <v>5043</v>
      </c>
      <c r="O55" s="428"/>
      <c r="P55" s="428"/>
      <c r="Q55" s="428"/>
      <c r="R55" s="428"/>
      <c r="S55" s="428"/>
      <c r="T55" s="428"/>
      <c r="U55" s="428"/>
      <c r="V55" s="428"/>
      <c r="W55" s="428"/>
      <c r="Z55" s="304"/>
      <c r="AA55" s="428"/>
      <c r="AB55" s="60" t="s">
        <v>5044</v>
      </c>
      <c r="AC55" s="59"/>
      <c r="AD55" s="59"/>
      <c r="AE55" s="59"/>
      <c r="AF55" s="59"/>
      <c r="AG55" s="59"/>
      <c r="AH55" s="59"/>
      <c r="AI55" s="59"/>
      <c r="AJ55" s="59"/>
      <c r="AK55" s="428"/>
      <c r="AL55" s="304"/>
      <c r="AM55" s="304"/>
      <c r="AN55" s="304"/>
      <c r="AO55" s="304"/>
      <c r="AP55" s="304"/>
      <c r="AQ55" s="304"/>
      <c r="AR55" s="304"/>
      <c r="AS55" s="304"/>
      <c r="AT55" s="304"/>
      <c r="AU55" s="304"/>
      <c r="AV55" s="304"/>
      <c r="AW55" s="304"/>
      <c r="AX55" s="304"/>
      <c r="AY55" s="304"/>
      <c r="AZ55" s="304"/>
      <c r="BA55" s="304"/>
      <c r="BB55" s="304"/>
      <c r="BC55" s="304"/>
      <c r="BD55" s="304"/>
      <c r="BE55" s="304"/>
      <c r="BF55" s="304"/>
      <c r="BG55" s="304"/>
      <c r="BH55" s="304"/>
      <c r="BI55" s="304"/>
      <c r="BJ55" s="304"/>
      <c r="BK55" s="304"/>
      <c r="BL55" s="304"/>
      <c r="BM55" s="304"/>
      <c r="BN55" s="304"/>
    </row>
    <row r="56">
      <c r="M56" s="428"/>
      <c r="N56" s="447" t="s">
        <v>4890</v>
      </c>
      <c r="O56" s="59"/>
      <c r="P56" s="59"/>
      <c r="Q56" s="59"/>
      <c r="R56" s="59"/>
      <c r="S56" s="59"/>
      <c r="T56" s="59"/>
      <c r="U56" s="59"/>
      <c r="V56" s="59"/>
      <c r="W56" s="428"/>
      <c r="Z56" s="304"/>
      <c r="AA56" s="428"/>
      <c r="AB56" s="439"/>
      <c r="AC56" s="428"/>
      <c r="AD56" s="428"/>
      <c r="AE56" s="428"/>
      <c r="AF56" s="428"/>
      <c r="AG56" s="428"/>
      <c r="AH56" s="428"/>
      <c r="AI56" s="428"/>
      <c r="AJ56" s="428"/>
      <c r="AK56" s="428"/>
      <c r="AL56" s="304"/>
      <c r="AM56" s="304"/>
      <c r="AN56" s="304"/>
      <c r="AO56" s="304"/>
      <c r="AP56" s="304"/>
      <c r="AQ56" s="304"/>
      <c r="AR56" s="304"/>
      <c r="AS56" s="304"/>
      <c r="AT56" s="304"/>
      <c r="AU56" s="304"/>
      <c r="AV56" s="304"/>
      <c r="AW56" s="304"/>
      <c r="AX56" s="304"/>
      <c r="AY56" s="304"/>
      <c r="AZ56" s="304"/>
      <c r="BA56" s="304"/>
      <c r="BB56" s="304"/>
      <c r="BC56" s="304"/>
      <c r="BD56" s="304"/>
      <c r="BE56" s="304"/>
      <c r="BF56" s="304"/>
      <c r="BG56" s="304"/>
      <c r="BH56" s="304"/>
      <c r="BI56" s="304"/>
      <c r="BJ56" s="304"/>
      <c r="BK56" s="304"/>
      <c r="BL56" s="304"/>
      <c r="BM56" s="304"/>
      <c r="BN56" s="304"/>
    </row>
    <row r="57">
      <c r="M57" s="428"/>
      <c r="N57" s="4" t="s">
        <v>5045</v>
      </c>
      <c r="O57" s="304"/>
      <c r="P57" s="59"/>
      <c r="Q57" s="304"/>
      <c r="R57" s="59"/>
      <c r="S57" s="59"/>
      <c r="T57" s="59"/>
      <c r="U57" s="59"/>
      <c r="V57" s="59"/>
      <c r="W57" s="441" t="s">
        <v>1298</v>
      </c>
      <c r="Z57" s="304"/>
      <c r="AA57" s="428"/>
      <c r="AB57" s="447" t="s">
        <v>4690</v>
      </c>
      <c r="AC57" s="59"/>
      <c r="AD57" s="59"/>
      <c r="AE57" s="59"/>
      <c r="AF57" s="59"/>
      <c r="AG57" s="59"/>
      <c r="AH57" s="59"/>
      <c r="AI57" s="59"/>
      <c r="AJ57" s="59"/>
      <c r="AK57" s="441" t="s">
        <v>16</v>
      </c>
      <c r="AL57" s="304"/>
      <c r="AM57" s="304"/>
      <c r="AN57" s="304"/>
      <c r="AO57" s="304"/>
      <c r="AP57" s="304"/>
      <c r="AQ57" s="304"/>
      <c r="AR57" s="304"/>
      <c r="AS57" s="304"/>
      <c r="AT57" s="304"/>
      <c r="AU57" s="304"/>
      <c r="AV57" s="304"/>
      <c r="AW57" s="304"/>
      <c r="AX57" s="304"/>
      <c r="AY57" s="304"/>
      <c r="AZ57" s="304"/>
      <c r="BA57" s="304"/>
      <c r="BB57" s="304"/>
      <c r="BC57" s="304"/>
      <c r="BD57" s="304"/>
      <c r="BE57" s="304"/>
      <c r="BF57" s="304"/>
      <c r="BG57" s="304"/>
      <c r="BH57" s="304"/>
      <c r="BI57" s="304"/>
      <c r="BJ57" s="304"/>
      <c r="BK57" s="304"/>
      <c r="BL57" s="304"/>
      <c r="BM57" s="304"/>
      <c r="BN57" s="304"/>
    </row>
    <row r="58">
      <c r="M58" s="428"/>
      <c r="N58" s="4" t="s">
        <v>5046</v>
      </c>
      <c r="W58" s="441" t="s">
        <v>1298</v>
      </c>
      <c r="Z58" s="304"/>
      <c r="AA58" s="428"/>
      <c r="AC58" s="59"/>
      <c r="AD58" s="59"/>
      <c r="AE58" s="59"/>
      <c r="AF58" s="59"/>
      <c r="AG58" s="59"/>
      <c r="AH58" s="59"/>
      <c r="AI58" s="59"/>
      <c r="AJ58" s="59"/>
      <c r="AK58" s="428"/>
      <c r="AL58" s="304"/>
      <c r="AM58" s="304"/>
      <c r="AN58" s="304"/>
      <c r="AO58" s="304"/>
      <c r="AP58" s="304"/>
      <c r="AQ58" s="304"/>
      <c r="AR58" s="304"/>
      <c r="AS58" s="304"/>
      <c r="AT58" s="304"/>
      <c r="AU58" s="304"/>
      <c r="AV58" s="304"/>
      <c r="AW58" s="304"/>
      <c r="AX58" s="304"/>
      <c r="AY58" s="304"/>
      <c r="AZ58" s="304"/>
      <c r="BA58" s="304"/>
      <c r="BB58" s="304"/>
      <c r="BC58" s="304"/>
      <c r="BD58" s="304"/>
      <c r="BE58" s="304"/>
      <c r="BF58" s="304"/>
      <c r="BG58" s="304"/>
      <c r="BH58" s="304"/>
      <c r="BI58" s="304"/>
      <c r="BJ58" s="304"/>
      <c r="BK58" s="304"/>
      <c r="BL58" s="304"/>
      <c r="BM58" s="304"/>
      <c r="BN58" s="304"/>
    </row>
    <row r="59">
      <c r="M59" s="428"/>
      <c r="N59" s="4" t="s">
        <v>5047</v>
      </c>
      <c r="W59" s="441" t="s">
        <v>870</v>
      </c>
      <c r="Z59" s="304"/>
      <c r="AA59" s="428"/>
      <c r="AB59" s="278"/>
      <c r="AC59" s="59"/>
      <c r="AD59" s="59"/>
      <c r="AE59" s="59"/>
      <c r="AF59" s="59"/>
      <c r="AG59" s="59"/>
      <c r="AH59" s="59"/>
      <c r="AI59" s="59"/>
      <c r="AJ59" s="59"/>
      <c r="AK59" s="441" t="s">
        <v>870</v>
      </c>
      <c r="AL59" s="304"/>
      <c r="AM59" s="304"/>
      <c r="AN59" s="304"/>
      <c r="AO59" s="304"/>
      <c r="AP59" s="304"/>
      <c r="AQ59" s="304"/>
      <c r="AR59" s="304"/>
      <c r="AS59" s="304"/>
      <c r="AT59" s="304"/>
      <c r="AU59" s="304"/>
      <c r="AV59" s="304"/>
      <c r="AW59" s="304"/>
      <c r="AX59" s="304"/>
      <c r="AY59" s="304"/>
      <c r="AZ59" s="304"/>
      <c r="BA59" s="304"/>
      <c r="BB59" s="304"/>
      <c r="BC59" s="304"/>
      <c r="BD59" s="304"/>
      <c r="BE59" s="304"/>
      <c r="BF59" s="304"/>
      <c r="BG59" s="304"/>
      <c r="BH59" s="304"/>
      <c r="BI59" s="304"/>
      <c r="BJ59" s="304"/>
      <c r="BK59" s="304"/>
      <c r="BL59" s="304"/>
      <c r="BM59" s="304"/>
      <c r="BN59" s="304"/>
    </row>
    <row r="60">
      <c r="M60" s="428"/>
      <c r="N60" s="446" t="s">
        <v>5048</v>
      </c>
      <c r="O60" s="428"/>
      <c r="P60" s="428"/>
      <c r="Q60" s="428"/>
      <c r="R60" s="428"/>
      <c r="S60" s="428"/>
      <c r="T60" s="428"/>
      <c r="U60" s="428"/>
      <c r="V60" s="428"/>
      <c r="W60" s="441" t="s">
        <v>870</v>
      </c>
      <c r="Z60" s="304"/>
      <c r="AA60" s="428"/>
      <c r="AC60" s="59"/>
      <c r="AD60" s="59"/>
      <c r="AE60" s="59"/>
      <c r="AF60" s="59"/>
      <c r="AG60" s="59"/>
      <c r="AH60" s="59"/>
      <c r="AI60" s="59"/>
      <c r="AJ60" s="59"/>
      <c r="AK60" s="441"/>
      <c r="AL60" s="304"/>
      <c r="AM60" s="304"/>
      <c r="AN60" s="304"/>
      <c r="AO60" s="304"/>
      <c r="AP60" s="304"/>
      <c r="AQ60" s="304"/>
      <c r="AR60" s="304"/>
      <c r="AS60" s="304"/>
      <c r="AT60" s="304"/>
      <c r="AU60" s="304"/>
      <c r="AV60" s="304"/>
      <c r="AW60" s="304"/>
      <c r="AX60" s="304"/>
      <c r="AY60" s="304"/>
      <c r="AZ60" s="304"/>
      <c r="BA60" s="304"/>
      <c r="BB60" s="304"/>
      <c r="BC60" s="304"/>
      <c r="BD60" s="304"/>
      <c r="BE60" s="304"/>
      <c r="BF60" s="304"/>
      <c r="BG60" s="304"/>
      <c r="BH60" s="304"/>
      <c r="BI60" s="304"/>
      <c r="BJ60" s="304"/>
      <c r="BK60" s="304"/>
      <c r="BL60" s="304"/>
      <c r="BM60" s="304"/>
      <c r="BN60" s="304"/>
    </row>
    <row r="61">
      <c r="M61" s="428"/>
      <c r="N61" s="447" t="s">
        <v>4890</v>
      </c>
      <c r="W61" s="441" t="s">
        <v>870</v>
      </c>
      <c r="Z61" s="304"/>
      <c r="AA61" s="428"/>
      <c r="AC61" s="59"/>
      <c r="AD61" s="59"/>
      <c r="AE61" s="59"/>
      <c r="AF61" s="59"/>
      <c r="AG61" s="59"/>
      <c r="AH61" s="59"/>
      <c r="AI61" s="59"/>
      <c r="AJ61" s="59"/>
      <c r="AK61" s="441"/>
      <c r="AL61" s="304"/>
      <c r="AM61" s="304"/>
      <c r="AN61" s="304"/>
      <c r="AO61" s="304"/>
      <c r="AP61" s="304"/>
      <c r="AQ61" s="304"/>
      <c r="AR61" s="304"/>
      <c r="AS61" s="304"/>
      <c r="AT61" s="304"/>
      <c r="AU61" s="304"/>
      <c r="AV61" s="304"/>
      <c r="AW61" s="304"/>
      <c r="AX61" s="304"/>
      <c r="AY61" s="304"/>
      <c r="AZ61" s="304"/>
      <c r="BA61" s="304"/>
      <c r="BB61" s="304"/>
      <c r="BC61" s="304"/>
      <c r="BD61" s="304"/>
      <c r="BE61" s="304"/>
      <c r="BF61" s="304"/>
      <c r="BG61" s="304"/>
      <c r="BH61" s="304"/>
      <c r="BI61" s="304"/>
      <c r="BJ61" s="304"/>
      <c r="BK61" s="304"/>
      <c r="BL61" s="304"/>
      <c r="BM61" s="304"/>
      <c r="BN61" s="304"/>
    </row>
    <row r="62">
      <c r="M62" s="428"/>
      <c r="N62" s="60" t="s">
        <v>5049</v>
      </c>
      <c r="W62" s="428"/>
      <c r="Z62" s="304"/>
      <c r="AA62" s="428"/>
      <c r="AC62" s="59"/>
      <c r="AD62" s="59"/>
      <c r="AE62" s="59"/>
      <c r="AF62" s="59"/>
      <c r="AG62" s="59"/>
      <c r="AH62" s="59"/>
      <c r="AI62" s="59"/>
      <c r="AJ62" s="59"/>
      <c r="AK62" s="428"/>
      <c r="AL62" s="304"/>
      <c r="AM62" s="304"/>
      <c r="AN62" s="304"/>
      <c r="AO62" s="304"/>
      <c r="AP62" s="304"/>
      <c r="AQ62" s="304"/>
      <c r="AR62" s="304"/>
      <c r="AS62" s="304"/>
      <c r="AT62" s="304"/>
      <c r="AU62" s="304"/>
      <c r="AV62" s="304"/>
      <c r="AW62" s="304"/>
      <c r="AX62" s="304"/>
      <c r="AY62" s="304"/>
      <c r="AZ62" s="304"/>
      <c r="BA62" s="304"/>
      <c r="BB62" s="304"/>
      <c r="BC62" s="304"/>
      <c r="BD62" s="304"/>
      <c r="BE62" s="304"/>
      <c r="BF62" s="304"/>
      <c r="BG62" s="304"/>
      <c r="BH62" s="304"/>
      <c r="BI62" s="304"/>
      <c r="BJ62" s="304"/>
      <c r="BK62" s="304"/>
      <c r="BL62" s="304"/>
      <c r="BM62" s="304"/>
      <c r="BN62" s="304"/>
    </row>
    <row r="63">
      <c r="M63" s="428"/>
      <c r="N63" s="4" t="s">
        <v>5050</v>
      </c>
      <c r="W63" s="428"/>
      <c r="Z63" s="304"/>
      <c r="AA63" s="428"/>
      <c r="AB63" s="439"/>
      <c r="AC63" s="428"/>
      <c r="AD63" s="428"/>
      <c r="AE63" s="428"/>
      <c r="AF63" s="428"/>
      <c r="AG63" s="428"/>
      <c r="AH63" s="428"/>
      <c r="AI63" s="428"/>
      <c r="AJ63" s="428"/>
      <c r="AK63" s="428"/>
      <c r="AL63" s="304"/>
      <c r="AM63" s="304"/>
      <c r="AN63" s="304"/>
      <c r="AO63" s="304"/>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row>
    <row r="64">
      <c r="M64" s="428"/>
      <c r="N64" s="4" t="s">
        <v>5051</v>
      </c>
      <c r="W64" s="441" t="s">
        <v>870</v>
      </c>
      <c r="Z64" s="304"/>
      <c r="AA64" s="428"/>
      <c r="AB64" s="60" t="s">
        <v>5052</v>
      </c>
      <c r="AC64" s="59"/>
      <c r="AD64" s="59"/>
      <c r="AE64" s="59"/>
      <c r="AF64" s="59"/>
      <c r="AG64" s="59"/>
      <c r="AH64" s="59"/>
      <c r="AI64" s="59"/>
      <c r="AJ64" s="59"/>
      <c r="AK64" s="428"/>
      <c r="AL64" s="304"/>
      <c r="AM64" s="304"/>
      <c r="AN64" s="304"/>
      <c r="AO64" s="304"/>
      <c r="AP64" s="304"/>
      <c r="AQ64" s="304"/>
      <c r="AR64" s="304"/>
      <c r="AS64" s="304"/>
      <c r="AT64" s="304"/>
      <c r="AU64" s="304"/>
      <c r="AV64" s="304"/>
      <c r="AW64" s="304"/>
      <c r="AX64" s="304"/>
      <c r="AY64" s="304"/>
      <c r="AZ64" s="304"/>
      <c r="BA64" s="304"/>
      <c r="BB64" s="304"/>
      <c r="BC64" s="304"/>
      <c r="BD64" s="304"/>
      <c r="BE64" s="304"/>
      <c r="BF64" s="304"/>
      <c r="BG64" s="304"/>
      <c r="BH64" s="304"/>
      <c r="BI64" s="304"/>
      <c r="BJ64" s="304"/>
      <c r="BK64" s="304"/>
      <c r="BL64" s="304"/>
      <c r="BM64" s="304"/>
      <c r="BN64" s="304"/>
    </row>
    <row r="65">
      <c r="M65" s="428"/>
      <c r="N65" s="4" t="s">
        <v>5053</v>
      </c>
      <c r="O65" s="59"/>
      <c r="P65" s="59"/>
      <c r="Q65" s="59"/>
      <c r="R65" s="59"/>
      <c r="S65" s="59"/>
      <c r="T65" s="59"/>
      <c r="U65" s="59"/>
      <c r="V65" s="59"/>
      <c r="W65" s="428"/>
      <c r="Z65" s="304"/>
      <c r="AA65" s="428"/>
      <c r="AB65" s="278" t="s">
        <v>5054</v>
      </c>
      <c r="AC65" s="59"/>
      <c r="AD65" s="59"/>
      <c r="AE65" s="59"/>
      <c r="AF65" s="59"/>
      <c r="AG65" s="59"/>
      <c r="AH65" s="59"/>
      <c r="AI65" s="59"/>
      <c r="AJ65" s="59"/>
      <c r="AK65" s="428"/>
      <c r="AL65" s="304"/>
      <c r="AM65" s="304"/>
      <c r="AN65" s="304"/>
      <c r="AO65" s="304"/>
      <c r="AP65" s="304"/>
      <c r="AQ65" s="304"/>
      <c r="AR65" s="304"/>
      <c r="AS65" s="304"/>
      <c r="AT65" s="304"/>
      <c r="AU65" s="304"/>
      <c r="AV65" s="304"/>
      <c r="AW65" s="304"/>
      <c r="AX65" s="304"/>
      <c r="AY65" s="304"/>
      <c r="AZ65" s="304"/>
      <c r="BA65" s="304"/>
      <c r="BB65" s="304"/>
      <c r="BC65" s="304"/>
      <c r="BD65" s="304"/>
      <c r="BE65" s="304"/>
      <c r="BF65" s="304"/>
      <c r="BG65" s="304"/>
      <c r="BH65" s="304"/>
      <c r="BI65" s="304"/>
      <c r="BJ65" s="304"/>
      <c r="BK65" s="304"/>
      <c r="BL65" s="304"/>
      <c r="BM65" s="304"/>
      <c r="BN65" s="304"/>
    </row>
    <row r="66">
      <c r="M66" s="428"/>
      <c r="N66" s="439"/>
      <c r="O66" s="428"/>
      <c r="P66" s="428"/>
      <c r="Q66" s="428"/>
      <c r="R66" s="428"/>
      <c r="S66" s="428"/>
      <c r="T66" s="428"/>
      <c r="U66" s="428"/>
      <c r="V66" s="428"/>
      <c r="W66" s="428"/>
      <c r="X66" s="448"/>
      <c r="Z66" s="304"/>
      <c r="AA66" s="428"/>
      <c r="AB66" s="4"/>
      <c r="AC66" s="59"/>
      <c r="AD66" s="59"/>
      <c r="AE66" s="59"/>
      <c r="AF66" s="59"/>
      <c r="AG66" s="59"/>
      <c r="AH66" s="59"/>
      <c r="AI66" s="59"/>
      <c r="AJ66" s="59"/>
      <c r="AK66" s="428"/>
      <c r="AL66" s="304"/>
      <c r="AM66" s="304"/>
      <c r="AN66" s="304"/>
      <c r="AO66" s="304"/>
      <c r="AP66" s="304"/>
      <c r="AQ66" s="304"/>
      <c r="AR66" s="304"/>
      <c r="AS66" s="304"/>
      <c r="AT66" s="304"/>
      <c r="AU66" s="304"/>
      <c r="AV66" s="304"/>
      <c r="AW66" s="304"/>
      <c r="AX66" s="304"/>
      <c r="AY66" s="304"/>
      <c r="AZ66" s="304"/>
      <c r="BA66" s="304"/>
      <c r="BB66" s="304"/>
      <c r="BC66" s="304"/>
      <c r="BD66" s="304"/>
      <c r="BE66" s="304"/>
      <c r="BF66" s="304"/>
      <c r="BG66" s="304"/>
      <c r="BH66" s="304"/>
      <c r="BI66" s="304"/>
      <c r="BJ66" s="304"/>
      <c r="BK66" s="304"/>
      <c r="BL66" s="304"/>
      <c r="BM66" s="304"/>
      <c r="BN66" s="304"/>
    </row>
    <row r="67">
      <c r="M67" s="428"/>
      <c r="N67" s="60" t="s">
        <v>5055</v>
      </c>
      <c r="O67" s="59"/>
      <c r="P67" s="59"/>
      <c r="Q67" s="59"/>
      <c r="R67" s="59"/>
      <c r="S67" s="59"/>
      <c r="T67" s="59"/>
      <c r="U67" s="59"/>
      <c r="V67" s="59"/>
      <c r="W67" s="428"/>
      <c r="Y67" s="448"/>
      <c r="Z67" s="304"/>
      <c r="AA67" s="428"/>
      <c r="AB67" s="278"/>
      <c r="AC67" s="59"/>
      <c r="AD67" s="59"/>
      <c r="AE67" s="59"/>
      <c r="AF67" s="59"/>
      <c r="AG67" s="59"/>
      <c r="AH67" s="59"/>
      <c r="AI67" s="59"/>
      <c r="AJ67" s="59"/>
      <c r="AK67" s="428"/>
      <c r="AL67" s="304"/>
      <c r="AM67" s="304"/>
      <c r="AN67" s="304"/>
      <c r="AO67" s="304"/>
      <c r="AP67" s="304"/>
      <c r="AQ67" s="304"/>
      <c r="AR67" s="304"/>
      <c r="AS67" s="304"/>
      <c r="AT67" s="304"/>
      <c r="AU67" s="304"/>
      <c r="AV67" s="304"/>
      <c r="AW67" s="304"/>
      <c r="AX67" s="304"/>
      <c r="AY67" s="304"/>
      <c r="AZ67" s="304"/>
      <c r="BA67" s="304"/>
      <c r="BB67" s="304"/>
      <c r="BC67" s="304"/>
      <c r="BD67" s="304"/>
      <c r="BE67" s="304"/>
      <c r="BF67" s="304"/>
      <c r="BG67" s="304"/>
      <c r="BH67" s="304"/>
      <c r="BI67" s="304"/>
      <c r="BJ67" s="304"/>
      <c r="BK67" s="304"/>
      <c r="BL67" s="304"/>
      <c r="BM67" s="304"/>
      <c r="BN67" s="304"/>
    </row>
    <row r="68">
      <c r="M68" s="428"/>
      <c r="N68" s="428"/>
      <c r="O68" s="428"/>
      <c r="P68" s="428"/>
      <c r="Q68" s="428"/>
      <c r="R68" s="428"/>
      <c r="S68" s="428"/>
      <c r="T68" s="428"/>
      <c r="U68" s="428"/>
      <c r="V68" s="428"/>
      <c r="W68" s="428"/>
      <c r="Z68" s="448"/>
      <c r="AA68" s="428"/>
      <c r="AB68" s="428"/>
      <c r="AC68" s="428"/>
      <c r="AD68" s="428"/>
      <c r="AE68" s="428"/>
      <c r="AF68" s="428"/>
      <c r="AG68" s="428"/>
      <c r="AH68" s="428"/>
      <c r="AI68" s="428"/>
      <c r="AJ68" s="428"/>
      <c r="AK68" s="428"/>
      <c r="AL68" s="304"/>
      <c r="AM68" s="304"/>
      <c r="AN68" s="304"/>
      <c r="AO68" s="304"/>
      <c r="AP68" s="304"/>
      <c r="AQ68" s="304"/>
      <c r="AR68" s="304"/>
      <c r="AS68" s="304"/>
      <c r="AT68" s="304"/>
      <c r="AU68" s="304"/>
      <c r="AV68" s="304"/>
      <c r="AW68" s="304"/>
      <c r="AX68" s="304"/>
      <c r="AY68" s="304"/>
      <c r="AZ68" s="304"/>
      <c r="BA68" s="304"/>
      <c r="BB68" s="304"/>
      <c r="BC68" s="304"/>
      <c r="BD68" s="304"/>
      <c r="BE68" s="304"/>
      <c r="BF68" s="304"/>
      <c r="BG68" s="304"/>
      <c r="BH68" s="304"/>
      <c r="BI68" s="304"/>
      <c r="BJ68" s="304"/>
      <c r="BK68" s="304"/>
      <c r="BL68" s="304"/>
      <c r="BM68" s="304"/>
      <c r="BN68" s="304"/>
    </row>
    <row r="69">
      <c r="Z69" s="448"/>
      <c r="AF69" s="409"/>
      <c r="AL69" s="304"/>
      <c r="AM69" s="304"/>
      <c r="AN69" s="304"/>
      <c r="AO69" s="304"/>
      <c r="AP69" s="304"/>
      <c r="AQ69" s="304"/>
      <c r="AR69" s="304"/>
      <c r="AS69" s="304"/>
      <c r="AT69" s="304"/>
      <c r="AU69" s="304"/>
      <c r="AV69" s="304"/>
      <c r="AW69" s="304"/>
      <c r="AX69" s="304"/>
      <c r="AY69" s="304"/>
      <c r="AZ69" s="304"/>
      <c r="BA69" s="304"/>
      <c r="BB69" s="304"/>
      <c r="BC69" s="304"/>
      <c r="BD69" s="304"/>
      <c r="BE69" s="304"/>
      <c r="BF69" s="304"/>
      <c r="BG69" s="304"/>
      <c r="BH69" s="304"/>
      <c r="BI69" s="304"/>
      <c r="BJ69" s="304"/>
      <c r="BK69" s="304"/>
      <c r="BL69" s="304"/>
      <c r="BM69" s="304"/>
      <c r="BN69" s="304"/>
    </row>
    <row r="70">
      <c r="O70" s="438"/>
      <c r="P70" s="438"/>
      <c r="Q70" s="438"/>
      <c r="R70" s="438"/>
      <c r="S70" s="438"/>
      <c r="T70" s="438"/>
      <c r="U70" s="438"/>
      <c r="V70" s="438"/>
      <c r="W70" s="438"/>
      <c r="X70" s="438"/>
      <c r="Y70" s="438"/>
      <c r="Z70" s="448"/>
      <c r="AA70" s="438"/>
      <c r="AB70" s="438"/>
      <c r="AC70" s="438"/>
      <c r="AD70" s="438"/>
      <c r="AE70" s="438"/>
      <c r="AF70" s="438"/>
      <c r="AG70" s="438"/>
      <c r="AH70" s="438"/>
      <c r="AI70" s="438"/>
      <c r="AJ70" s="438"/>
      <c r="AK70" s="438"/>
      <c r="AL70" s="304"/>
      <c r="AM70" s="438"/>
      <c r="AN70" s="438"/>
      <c r="AO70" s="438"/>
      <c r="AP70" s="438"/>
      <c r="AQ70" s="438"/>
      <c r="AR70" s="438"/>
      <c r="AS70" s="438"/>
      <c r="AT70" s="438"/>
      <c r="AU70" s="438"/>
      <c r="AV70" s="438"/>
      <c r="AW70" s="438"/>
      <c r="AX70" s="304"/>
      <c r="AY70" s="304"/>
      <c r="AZ70" s="304"/>
      <c r="BA70" s="304"/>
      <c r="BB70" s="304"/>
      <c r="BC70" s="304"/>
      <c r="BD70" s="304"/>
      <c r="BE70" s="304"/>
      <c r="BF70" s="304"/>
      <c r="BG70" s="304"/>
      <c r="BH70" s="304"/>
      <c r="BI70" s="304"/>
      <c r="BJ70" s="304"/>
      <c r="BK70" s="304"/>
      <c r="BL70" s="304"/>
      <c r="BM70" s="304"/>
      <c r="BN70" s="304"/>
    </row>
    <row r="71">
      <c r="O71" s="428"/>
      <c r="P71" s="60" t="s">
        <v>5056</v>
      </c>
      <c r="Q71" s="59"/>
      <c r="R71" s="59"/>
      <c r="S71" s="59"/>
      <c r="T71" s="59"/>
      <c r="U71" s="59"/>
      <c r="V71" s="59"/>
      <c r="W71" s="59"/>
      <c r="X71" s="59"/>
      <c r="Y71" s="428"/>
      <c r="Z71" s="448"/>
      <c r="AA71" s="428"/>
      <c r="AB71" s="60" t="s">
        <v>5057</v>
      </c>
      <c r="AC71" s="59"/>
      <c r="AD71" s="59"/>
      <c r="AE71" s="59"/>
      <c r="AF71" s="59"/>
      <c r="AG71" s="59"/>
      <c r="AH71" s="59"/>
      <c r="AI71" s="59"/>
      <c r="AJ71" s="59"/>
      <c r="AK71" s="428"/>
      <c r="AL71" s="304"/>
      <c r="AM71" s="428"/>
      <c r="AN71" s="60" t="s">
        <v>5058</v>
      </c>
      <c r="AO71" s="59"/>
      <c r="AP71" s="59"/>
      <c r="AQ71" s="59"/>
      <c r="AR71" s="59"/>
      <c r="AS71" s="59"/>
      <c r="AT71" s="59"/>
      <c r="AU71" s="59"/>
      <c r="AV71" s="59"/>
      <c r="AW71" s="428"/>
      <c r="AX71" s="304"/>
      <c r="AY71" s="304"/>
      <c r="AZ71" s="304"/>
      <c r="BA71" s="304"/>
      <c r="BB71" s="304"/>
      <c r="BC71" s="304"/>
      <c r="BD71" s="304"/>
      <c r="BE71" s="304"/>
      <c r="BF71" s="304"/>
      <c r="BG71" s="304"/>
      <c r="BH71" s="304"/>
      <c r="BI71" s="304"/>
      <c r="BJ71" s="304"/>
      <c r="BK71" s="304"/>
      <c r="BL71" s="304"/>
      <c r="BM71" s="304"/>
      <c r="BN71" s="304"/>
    </row>
    <row r="72">
      <c r="O72" s="428"/>
      <c r="P72" s="439"/>
      <c r="Q72" s="428"/>
      <c r="R72" s="428"/>
      <c r="S72" s="428"/>
      <c r="T72" s="428"/>
      <c r="U72" s="428"/>
      <c r="V72" s="428"/>
      <c r="W72" s="428"/>
      <c r="X72" s="428"/>
      <c r="Y72" s="428"/>
      <c r="Z72" s="448"/>
      <c r="AA72" s="428"/>
      <c r="AB72" s="439"/>
      <c r="AC72" s="428"/>
      <c r="AD72" s="428"/>
      <c r="AE72" s="428"/>
      <c r="AF72" s="428"/>
      <c r="AG72" s="428"/>
      <c r="AH72" s="428"/>
      <c r="AI72" s="428"/>
      <c r="AJ72" s="428"/>
      <c r="AK72" s="428"/>
      <c r="AL72" s="304"/>
      <c r="AM72" s="428"/>
      <c r="AN72" s="439"/>
      <c r="AO72" s="428"/>
      <c r="AP72" s="428"/>
      <c r="AQ72" s="428"/>
      <c r="AR72" s="428"/>
      <c r="AS72" s="428"/>
      <c r="AT72" s="428"/>
      <c r="AU72" s="428"/>
      <c r="AV72" s="428"/>
      <c r="AW72" s="428"/>
      <c r="AX72" s="304"/>
      <c r="AY72" s="304"/>
      <c r="AZ72" s="304"/>
      <c r="BA72" s="304"/>
      <c r="BB72" s="304"/>
      <c r="BC72" s="304"/>
      <c r="BD72" s="304"/>
      <c r="BE72" s="304"/>
      <c r="BF72" s="304"/>
      <c r="BG72" s="304"/>
      <c r="BH72" s="304"/>
      <c r="BI72" s="304"/>
      <c r="BJ72" s="304"/>
      <c r="BK72" s="304"/>
      <c r="BL72" s="304"/>
      <c r="BM72" s="304"/>
      <c r="BN72" s="304"/>
    </row>
    <row r="73">
      <c r="O73" s="428"/>
      <c r="P73" s="60" t="s">
        <v>5059</v>
      </c>
      <c r="Q73" s="59"/>
      <c r="R73" s="59"/>
      <c r="S73" s="59"/>
      <c r="T73" s="59"/>
      <c r="U73" s="59"/>
      <c r="V73" s="59"/>
      <c r="W73" s="59"/>
      <c r="X73" s="59"/>
      <c r="Y73" s="428"/>
      <c r="Z73" s="448"/>
      <c r="AA73" s="428"/>
      <c r="AB73" s="60" t="s">
        <v>5060</v>
      </c>
      <c r="AC73" s="59"/>
      <c r="AD73" s="59"/>
      <c r="AE73" s="59"/>
      <c r="AF73" s="59"/>
      <c r="AG73" s="59"/>
      <c r="AH73" s="59"/>
      <c r="AI73" s="59"/>
      <c r="AJ73" s="59"/>
      <c r="AK73" s="428"/>
      <c r="AL73" s="304"/>
      <c r="AM73" s="428"/>
      <c r="AN73" s="60" t="s">
        <v>5061</v>
      </c>
      <c r="AO73" s="59"/>
      <c r="AP73" s="59"/>
      <c r="AQ73" s="59"/>
      <c r="AR73" s="59"/>
      <c r="AS73" s="59"/>
      <c r="AT73" s="59"/>
      <c r="AU73" s="59"/>
      <c r="AV73" s="59"/>
      <c r="AW73" s="428"/>
      <c r="AX73" s="304"/>
      <c r="AY73" s="304"/>
      <c r="AZ73" s="304"/>
      <c r="BA73" s="304"/>
      <c r="BB73" s="304"/>
      <c r="BC73" s="304"/>
      <c r="BD73" s="304"/>
      <c r="BE73" s="304"/>
      <c r="BF73" s="304"/>
      <c r="BG73" s="304"/>
      <c r="BH73" s="304"/>
      <c r="BI73" s="304"/>
      <c r="BJ73" s="304"/>
      <c r="BK73" s="304"/>
      <c r="BL73" s="304"/>
      <c r="BM73" s="304"/>
      <c r="BN73" s="304"/>
    </row>
    <row r="74">
      <c r="O74" s="428"/>
      <c r="P74" s="60" t="s">
        <v>5062</v>
      </c>
      <c r="Q74" s="59"/>
      <c r="R74" s="59"/>
      <c r="S74" s="59"/>
      <c r="T74" s="59"/>
      <c r="U74" s="59"/>
      <c r="V74" s="59"/>
      <c r="W74" s="59"/>
      <c r="X74" s="59"/>
      <c r="Y74" s="428"/>
      <c r="Z74" s="448"/>
      <c r="AA74" s="428"/>
      <c r="AB74" s="60" t="s">
        <v>5063</v>
      </c>
      <c r="AC74" s="59"/>
      <c r="AD74" s="59"/>
      <c r="AE74" s="59"/>
      <c r="AF74" s="59"/>
      <c r="AG74" s="59"/>
      <c r="AH74" s="59"/>
      <c r="AI74" s="59"/>
      <c r="AJ74" s="59"/>
      <c r="AK74" s="428"/>
      <c r="AL74" s="304"/>
      <c r="AM74" s="428"/>
      <c r="AN74" s="60" t="s">
        <v>5064</v>
      </c>
      <c r="AO74" s="59"/>
      <c r="AP74" s="59"/>
      <c r="AQ74" s="59"/>
      <c r="AR74" s="59"/>
      <c r="AS74" s="59"/>
      <c r="AT74" s="59"/>
      <c r="AU74" s="59"/>
      <c r="AV74" s="59"/>
      <c r="AW74" s="428"/>
      <c r="AX74" s="304"/>
      <c r="AY74" s="304"/>
      <c r="AZ74" s="304"/>
      <c r="BA74" s="304"/>
      <c r="BB74" s="304"/>
      <c r="BC74" s="304"/>
      <c r="BD74" s="304"/>
      <c r="BE74" s="304"/>
      <c r="BF74" s="304"/>
      <c r="BG74" s="304"/>
      <c r="BH74" s="304"/>
      <c r="BI74" s="304"/>
      <c r="BJ74" s="304"/>
      <c r="BK74" s="304"/>
      <c r="BL74" s="304"/>
      <c r="BM74" s="304"/>
      <c r="BN74" s="304"/>
    </row>
    <row r="75">
      <c r="O75" s="428"/>
      <c r="P75" s="60" t="s">
        <v>5065</v>
      </c>
      <c r="Q75" s="59"/>
      <c r="R75" s="59"/>
      <c r="S75" s="59"/>
      <c r="T75" s="59"/>
      <c r="U75" s="59"/>
      <c r="V75" s="59"/>
      <c r="W75" s="59"/>
      <c r="X75" s="59"/>
      <c r="Y75" s="428"/>
      <c r="Z75" s="448"/>
      <c r="AA75" s="428"/>
      <c r="AB75" s="60" t="s">
        <v>5066</v>
      </c>
      <c r="AC75" s="59"/>
      <c r="AD75" s="59"/>
      <c r="AE75" s="59"/>
      <c r="AF75" s="59"/>
      <c r="AG75" s="59"/>
      <c r="AH75" s="59"/>
      <c r="AI75" s="59"/>
      <c r="AJ75" s="59"/>
      <c r="AK75" s="428"/>
      <c r="AL75" s="304"/>
      <c r="AM75" s="428"/>
      <c r="AN75" s="60" t="s">
        <v>5067</v>
      </c>
      <c r="AO75" s="59"/>
      <c r="AP75" s="59"/>
      <c r="AQ75" s="59"/>
      <c r="AR75" s="59"/>
      <c r="AS75" s="59"/>
      <c r="AT75" s="59"/>
      <c r="AU75" s="59"/>
      <c r="AV75" s="59"/>
      <c r="AW75" s="428"/>
      <c r="AX75" s="304"/>
      <c r="AY75" s="304"/>
      <c r="AZ75" s="304"/>
      <c r="BA75" s="304"/>
      <c r="BB75" s="304"/>
      <c r="BC75" s="304"/>
      <c r="BD75" s="304"/>
      <c r="BE75" s="304"/>
      <c r="BF75" s="304"/>
      <c r="BG75" s="304"/>
      <c r="BH75" s="304"/>
      <c r="BI75" s="304"/>
      <c r="BJ75" s="304"/>
      <c r="BK75" s="304"/>
      <c r="BL75" s="304"/>
      <c r="BM75" s="304"/>
      <c r="BN75" s="304"/>
    </row>
    <row r="76">
      <c r="O76" s="428"/>
      <c r="P76" s="60" t="s">
        <v>5068</v>
      </c>
      <c r="Q76" s="59"/>
      <c r="R76" s="59"/>
      <c r="S76" s="59"/>
      <c r="T76" s="59"/>
      <c r="U76" s="59"/>
      <c r="V76" s="59"/>
      <c r="W76" s="59"/>
      <c r="X76" s="59"/>
      <c r="Y76" s="428"/>
      <c r="Z76" s="448"/>
      <c r="AA76" s="428"/>
      <c r="AB76" s="60"/>
      <c r="AC76" s="59"/>
      <c r="AD76" s="59"/>
      <c r="AE76" s="59"/>
      <c r="AF76" s="59"/>
      <c r="AG76" s="59"/>
      <c r="AH76" s="59"/>
      <c r="AI76" s="59"/>
      <c r="AJ76" s="59"/>
      <c r="AK76" s="428"/>
      <c r="AL76" s="304"/>
      <c r="AM76" s="428"/>
      <c r="AN76" s="60" t="s">
        <v>5069</v>
      </c>
      <c r="AO76" s="59"/>
      <c r="AP76" s="59"/>
      <c r="AQ76" s="59"/>
      <c r="AR76" s="59"/>
      <c r="AS76" s="59"/>
      <c r="AT76" s="59"/>
      <c r="AU76" s="59"/>
      <c r="AV76" s="59"/>
      <c r="AW76" s="428"/>
      <c r="AX76" s="304"/>
      <c r="AY76" s="304"/>
      <c r="AZ76" s="304"/>
      <c r="BA76" s="304"/>
      <c r="BB76" s="304"/>
      <c r="BC76" s="304"/>
      <c r="BD76" s="304"/>
      <c r="BE76" s="304"/>
      <c r="BF76" s="304"/>
      <c r="BG76" s="304"/>
      <c r="BH76" s="304"/>
      <c r="BI76" s="304"/>
      <c r="BJ76" s="304"/>
      <c r="BK76" s="304"/>
      <c r="BL76" s="304"/>
      <c r="BM76" s="304"/>
      <c r="BN76" s="304"/>
    </row>
    <row r="77">
      <c r="O77" s="428"/>
      <c r="P77" s="60"/>
      <c r="Q77" s="59"/>
      <c r="R77" s="59"/>
      <c r="S77" s="59"/>
      <c r="T77" s="59"/>
      <c r="U77" s="59"/>
      <c r="V77" s="59"/>
      <c r="W77" s="59"/>
      <c r="X77" s="59"/>
      <c r="Y77" s="428"/>
      <c r="Z77" s="448"/>
      <c r="AA77" s="428"/>
      <c r="AB77" s="60"/>
      <c r="AC77" s="59"/>
      <c r="AD77" s="59"/>
      <c r="AE77" s="59"/>
      <c r="AF77" s="59"/>
      <c r="AG77" s="59"/>
      <c r="AH77" s="59"/>
      <c r="AI77" s="59"/>
      <c r="AJ77" s="59"/>
      <c r="AK77" s="428"/>
      <c r="AL77" s="304"/>
      <c r="AM77" s="428"/>
      <c r="AN77" s="60"/>
      <c r="AO77" s="59"/>
      <c r="AP77" s="59"/>
      <c r="AQ77" s="59"/>
      <c r="AR77" s="59"/>
      <c r="AS77" s="59"/>
      <c r="AT77" s="59"/>
      <c r="AU77" s="59"/>
      <c r="AV77" s="59"/>
      <c r="AW77" s="428"/>
      <c r="AX77" s="304"/>
      <c r="AY77" s="304"/>
      <c r="AZ77" s="304"/>
      <c r="BA77" s="304"/>
      <c r="BB77" s="304"/>
      <c r="BC77" s="304"/>
      <c r="BD77" s="304"/>
      <c r="BE77" s="304"/>
      <c r="BF77" s="304"/>
      <c r="BG77" s="304"/>
      <c r="BH77" s="304"/>
      <c r="BI77" s="304"/>
      <c r="BJ77" s="304"/>
      <c r="BK77" s="304"/>
      <c r="BL77" s="304"/>
      <c r="BM77" s="304"/>
      <c r="BN77" s="304"/>
    </row>
    <row r="78">
      <c r="O78" s="428"/>
      <c r="P78" s="60"/>
      <c r="Q78" s="59"/>
      <c r="R78" s="59"/>
      <c r="S78" s="59"/>
      <c r="T78" s="59"/>
      <c r="U78" s="59"/>
      <c r="V78" s="59"/>
      <c r="W78" s="59"/>
      <c r="X78" s="59"/>
      <c r="Y78" s="428"/>
      <c r="Z78" s="448"/>
      <c r="AA78" s="428"/>
      <c r="AB78" s="60"/>
      <c r="AC78" s="59"/>
      <c r="AD78" s="59"/>
      <c r="AE78" s="59"/>
      <c r="AF78" s="59"/>
      <c r="AG78" s="59"/>
      <c r="AH78" s="59"/>
      <c r="AI78" s="59"/>
      <c r="AJ78" s="59"/>
      <c r="AK78" s="428"/>
      <c r="AL78" s="304"/>
      <c r="AM78" s="428"/>
      <c r="AN78" s="60"/>
      <c r="AO78" s="59"/>
      <c r="AP78" s="59"/>
      <c r="AQ78" s="59"/>
      <c r="AR78" s="59"/>
      <c r="AS78" s="59"/>
      <c r="AT78" s="59"/>
      <c r="AU78" s="59"/>
      <c r="AV78" s="59"/>
      <c r="AW78" s="428"/>
      <c r="AX78" s="304"/>
      <c r="AY78" s="304"/>
      <c r="AZ78" s="304"/>
      <c r="BA78" s="304"/>
      <c r="BB78" s="304"/>
      <c r="BC78" s="304"/>
      <c r="BD78" s="304"/>
      <c r="BE78" s="304"/>
      <c r="BF78" s="304"/>
      <c r="BG78" s="304"/>
      <c r="BH78" s="304"/>
      <c r="BI78" s="304"/>
      <c r="BJ78" s="304"/>
      <c r="BK78" s="304"/>
      <c r="BL78" s="304"/>
      <c r="BM78" s="304"/>
      <c r="BN78" s="304"/>
    </row>
    <row r="79">
      <c r="O79" s="428"/>
      <c r="P79" s="439"/>
      <c r="Q79" s="428"/>
      <c r="R79" s="428"/>
      <c r="S79" s="428"/>
      <c r="T79" s="428"/>
      <c r="U79" s="428"/>
      <c r="V79" s="428"/>
      <c r="W79" s="428"/>
      <c r="X79" s="428"/>
      <c r="Y79" s="428"/>
      <c r="Z79" s="448"/>
      <c r="AA79" s="428"/>
      <c r="AB79" s="439"/>
      <c r="AC79" s="428"/>
      <c r="AD79" s="428"/>
      <c r="AE79" s="428"/>
      <c r="AF79" s="428"/>
      <c r="AG79" s="428"/>
      <c r="AH79" s="428"/>
      <c r="AI79" s="428"/>
      <c r="AJ79" s="428"/>
      <c r="AK79" s="428"/>
      <c r="AL79" s="304"/>
      <c r="AM79" s="428"/>
      <c r="AN79" s="439"/>
      <c r="AO79" s="428"/>
      <c r="AP79" s="428"/>
      <c r="AQ79" s="428"/>
      <c r="AR79" s="428"/>
      <c r="AS79" s="428"/>
      <c r="AT79" s="428"/>
      <c r="AU79" s="428"/>
      <c r="AV79" s="428"/>
      <c r="AW79" s="428"/>
      <c r="AX79" s="304"/>
      <c r="AY79" s="304"/>
      <c r="AZ79" s="304"/>
      <c r="BA79" s="304"/>
      <c r="BB79" s="304"/>
      <c r="BC79" s="304"/>
      <c r="BD79" s="304"/>
      <c r="BE79" s="304"/>
      <c r="BF79" s="304"/>
      <c r="BG79" s="304"/>
      <c r="BH79" s="304"/>
      <c r="BI79" s="304"/>
      <c r="BJ79" s="304"/>
      <c r="BK79" s="304"/>
      <c r="BL79" s="304"/>
      <c r="BM79" s="304"/>
      <c r="BN79" s="304"/>
    </row>
    <row r="80">
      <c r="O80" s="428"/>
      <c r="P80" s="447" t="s">
        <v>4890</v>
      </c>
      <c r="Q80" s="59"/>
      <c r="R80" s="59"/>
      <c r="S80" s="59"/>
      <c r="T80" s="59"/>
      <c r="U80" s="59"/>
      <c r="V80" s="59"/>
      <c r="W80" s="59"/>
      <c r="X80" s="59"/>
      <c r="Y80" s="428"/>
      <c r="Z80" s="448"/>
      <c r="AA80" s="428"/>
      <c r="AB80" s="447" t="s">
        <v>4690</v>
      </c>
      <c r="AC80" s="59"/>
      <c r="AD80" s="59"/>
      <c r="AE80" s="59"/>
      <c r="AF80" s="59"/>
      <c r="AG80" s="59"/>
      <c r="AH80" s="59"/>
      <c r="AI80" s="59"/>
      <c r="AJ80" s="59"/>
      <c r="AK80" s="441" t="s">
        <v>16</v>
      </c>
      <c r="AL80" s="304"/>
      <c r="AM80" s="428"/>
      <c r="AN80" s="447" t="s">
        <v>4932</v>
      </c>
      <c r="AO80" s="59"/>
      <c r="AP80" s="59"/>
      <c r="AQ80" s="59"/>
      <c r="AR80" s="59"/>
      <c r="AS80" s="59"/>
      <c r="AT80" s="59"/>
      <c r="AU80" s="59"/>
      <c r="AV80" s="59"/>
      <c r="AW80" s="441" t="s">
        <v>870</v>
      </c>
      <c r="AX80" s="304"/>
      <c r="AY80" s="304"/>
      <c r="AZ80" s="304"/>
      <c r="BA80" s="304"/>
      <c r="BB80" s="304"/>
      <c r="BC80" s="304"/>
      <c r="BD80" s="304"/>
      <c r="BE80" s="304"/>
      <c r="BF80" s="304"/>
      <c r="BG80" s="304"/>
      <c r="BH80" s="304"/>
      <c r="BI80" s="304"/>
      <c r="BJ80" s="304"/>
      <c r="BK80" s="304"/>
      <c r="BL80" s="304"/>
      <c r="BM80" s="304"/>
      <c r="BN80" s="304"/>
    </row>
    <row r="81">
      <c r="O81" s="428"/>
      <c r="P81" s="4" t="s">
        <v>5070</v>
      </c>
      <c r="Q81" s="59"/>
      <c r="R81" s="59"/>
      <c r="S81" s="59"/>
      <c r="T81" s="59"/>
      <c r="U81" s="59"/>
      <c r="V81" s="59"/>
      <c r="W81" s="59"/>
      <c r="X81" s="59"/>
      <c r="Y81" s="441" t="s">
        <v>870</v>
      </c>
      <c r="Z81" s="448"/>
      <c r="AA81" s="428"/>
      <c r="AC81" s="59"/>
      <c r="AD81" s="59"/>
      <c r="AE81" s="59"/>
      <c r="AF81" s="59"/>
      <c r="AG81" s="59"/>
      <c r="AH81" s="59"/>
      <c r="AI81" s="59"/>
      <c r="AJ81" s="59"/>
      <c r="AK81" s="441" t="s">
        <v>870</v>
      </c>
      <c r="AL81" s="304"/>
      <c r="AM81" s="428"/>
      <c r="AN81" s="4" t="s">
        <v>5071</v>
      </c>
      <c r="AO81" s="59"/>
      <c r="AP81" s="59"/>
      <c r="AQ81" s="59"/>
      <c r="AR81" s="59"/>
      <c r="AS81" s="59"/>
      <c r="AT81" s="59"/>
      <c r="AU81" s="59"/>
      <c r="AV81" s="59"/>
      <c r="AW81" s="441" t="s">
        <v>870</v>
      </c>
      <c r="AX81" s="304"/>
      <c r="AY81" s="304"/>
      <c r="AZ81" s="304"/>
      <c r="BA81" s="304"/>
      <c r="BB81" s="304"/>
      <c r="BC81" s="304"/>
      <c r="BD81" s="304"/>
      <c r="BE81" s="304"/>
      <c r="BF81" s="304"/>
      <c r="BG81" s="304"/>
      <c r="BH81" s="304"/>
      <c r="BI81" s="304"/>
      <c r="BJ81" s="304"/>
      <c r="BK81" s="304"/>
      <c r="BL81" s="304"/>
      <c r="BM81" s="304"/>
      <c r="BN81" s="304"/>
    </row>
    <row r="82">
      <c r="O82" s="428"/>
      <c r="Q82" s="59"/>
      <c r="R82" s="59"/>
      <c r="S82" s="59"/>
      <c r="T82" s="59"/>
      <c r="U82" s="59"/>
      <c r="V82" s="59"/>
      <c r="W82" s="59"/>
      <c r="X82" s="59"/>
      <c r="Y82" s="441" t="s">
        <v>870</v>
      </c>
      <c r="Z82" s="448"/>
      <c r="AA82" s="428"/>
      <c r="AB82" s="278"/>
      <c r="AC82" s="59"/>
      <c r="AD82" s="59"/>
      <c r="AE82" s="59"/>
      <c r="AF82" s="59"/>
      <c r="AG82" s="59"/>
      <c r="AH82" s="59"/>
      <c r="AI82" s="59"/>
      <c r="AJ82" s="59"/>
      <c r="AK82" s="441" t="s">
        <v>870</v>
      </c>
      <c r="AL82" s="304"/>
      <c r="AM82" s="428"/>
      <c r="AO82" s="59"/>
      <c r="AP82" s="59"/>
      <c r="AQ82" s="59"/>
      <c r="AR82" s="59"/>
      <c r="AS82" s="59"/>
      <c r="AT82" s="59"/>
      <c r="AU82" s="59"/>
      <c r="AV82" s="59"/>
      <c r="AW82" s="441" t="s">
        <v>870</v>
      </c>
      <c r="AX82" s="304"/>
      <c r="AY82" s="304"/>
      <c r="AZ82" s="304"/>
      <c r="BA82" s="304"/>
      <c r="BB82" s="304"/>
      <c r="BC82" s="304"/>
      <c r="BD82" s="304"/>
      <c r="BE82" s="304"/>
      <c r="BF82" s="304"/>
      <c r="BG82" s="304"/>
      <c r="BH82" s="304"/>
      <c r="BI82" s="304"/>
      <c r="BJ82" s="304"/>
      <c r="BK82" s="304"/>
      <c r="BL82" s="304"/>
      <c r="BM82" s="304"/>
      <c r="BN82" s="304"/>
    </row>
    <row r="83">
      <c r="O83" s="428"/>
      <c r="Q83" s="59"/>
      <c r="R83" s="59"/>
      <c r="S83" s="59"/>
      <c r="T83" s="59"/>
      <c r="U83" s="59"/>
      <c r="V83" s="59"/>
      <c r="W83" s="59"/>
      <c r="X83" s="59"/>
      <c r="Y83" s="441" t="s">
        <v>870</v>
      </c>
      <c r="Z83" s="448"/>
      <c r="AA83" s="428"/>
      <c r="AC83" s="59"/>
      <c r="AD83" s="59"/>
      <c r="AE83" s="59"/>
      <c r="AF83" s="59"/>
      <c r="AG83" s="59"/>
      <c r="AH83" s="59"/>
      <c r="AI83" s="59"/>
      <c r="AJ83" s="59"/>
      <c r="AK83" s="441"/>
      <c r="AL83" s="304"/>
      <c r="AM83" s="428"/>
      <c r="AP83" s="59"/>
      <c r="AQ83" s="59"/>
      <c r="AR83" s="59"/>
      <c r="AS83" s="59"/>
      <c r="AT83" s="59"/>
      <c r="AU83" s="59"/>
      <c r="AV83" s="59"/>
      <c r="AW83" s="441" t="s">
        <v>870</v>
      </c>
      <c r="AX83" s="304"/>
      <c r="AY83" s="304"/>
      <c r="AZ83" s="304"/>
      <c r="BA83" s="304"/>
      <c r="BB83" s="304"/>
      <c r="BC83" s="304"/>
      <c r="BD83" s="304"/>
      <c r="BE83" s="304"/>
      <c r="BF83" s="304"/>
      <c r="BG83" s="304"/>
      <c r="BH83" s="304"/>
      <c r="BI83" s="304"/>
      <c r="BJ83" s="304"/>
      <c r="BK83" s="304"/>
      <c r="BL83" s="304"/>
      <c r="BM83" s="304"/>
      <c r="BN83" s="304"/>
    </row>
    <row r="84">
      <c r="O84" s="428"/>
      <c r="P84" s="4"/>
      <c r="Q84" s="59"/>
      <c r="R84" s="59"/>
      <c r="S84" s="59"/>
      <c r="T84" s="59"/>
      <c r="U84" s="59"/>
      <c r="V84" s="59"/>
      <c r="W84" s="59"/>
      <c r="X84" s="59"/>
      <c r="Y84" s="441"/>
      <c r="Z84" s="448"/>
      <c r="AA84" s="428"/>
      <c r="AC84" s="59"/>
      <c r="AD84" s="59"/>
      <c r="AE84" s="59"/>
      <c r="AF84" s="59"/>
      <c r="AG84" s="59"/>
      <c r="AH84" s="59"/>
      <c r="AI84" s="59"/>
      <c r="AJ84" s="59"/>
      <c r="AK84" s="441"/>
      <c r="AL84" s="304"/>
      <c r="AM84" s="428"/>
      <c r="AO84" s="59"/>
      <c r="AP84" s="59"/>
      <c r="AQ84" s="59"/>
      <c r="AR84" s="59"/>
      <c r="AS84" s="59"/>
      <c r="AT84" s="59"/>
      <c r="AU84" s="59"/>
      <c r="AV84" s="59"/>
      <c r="AW84" s="441"/>
      <c r="AX84" s="304"/>
      <c r="AY84" s="304"/>
      <c r="AZ84" s="304"/>
      <c r="BA84" s="304"/>
      <c r="BB84" s="304"/>
      <c r="BC84" s="304"/>
      <c r="BD84" s="304"/>
      <c r="BE84" s="304"/>
      <c r="BF84" s="304"/>
      <c r="BG84" s="304"/>
      <c r="BH84" s="304"/>
      <c r="BI84" s="304"/>
      <c r="BJ84" s="304"/>
      <c r="BK84" s="304"/>
      <c r="BL84" s="304"/>
      <c r="BM84" s="304"/>
      <c r="BN84" s="304"/>
    </row>
    <row r="85">
      <c r="O85" s="428"/>
      <c r="P85" s="164"/>
      <c r="Q85" s="59"/>
      <c r="R85" s="59"/>
      <c r="S85" s="59"/>
      <c r="T85" s="59"/>
      <c r="U85" s="59"/>
      <c r="V85" s="59"/>
      <c r="W85" s="59"/>
      <c r="X85" s="59"/>
      <c r="Y85" s="428"/>
      <c r="Z85" s="448"/>
      <c r="AA85" s="428"/>
      <c r="AB85" s="4" t="s">
        <v>5072</v>
      </c>
      <c r="AC85" s="59"/>
      <c r="AD85" s="59"/>
      <c r="AE85" s="59"/>
      <c r="AF85" s="59"/>
      <c r="AG85" s="59"/>
      <c r="AH85" s="59"/>
      <c r="AI85" s="59"/>
      <c r="AJ85" s="59"/>
      <c r="AK85" s="428"/>
      <c r="AL85" s="304"/>
      <c r="AM85" s="428"/>
      <c r="AP85" s="59"/>
      <c r="AQ85" s="59"/>
      <c r="AR85" s="59"/>
      <c r="AS85" s="59"/>
      <c r="AT85" s="59"/>
      <c r="AU85" s="59"/>
      <c r="AV85" s="59"/>
      <c r="AW85" s="428"/>
      <c r="AX85" s="304"/>
      <c r="AY85" s="304"/>
      <c r="AZ85" s="304"/>
      <c r="BA85" s="304"/>
      <c r="BB85" s="304"/>
      <c r="BC85" s="304"/>
      <c r="BD85" s="304"/>
      <c r="BE85" s="304"/>
      <c r="BF85" s="304"/>
      <c r="BG85" s="304"/>
      <c r="BH85" s="304"/>
      <c r="BI85" s="304"/>
      <c r="BJ85" s="304"/>
      <c r="BK85" s="304"/>
      <c r="BL85" s="304"/>
      <c r="BM85" s="304"/>
      <c r="BN85" s="304"/>
    </row>
    <row r="86">
      <c r="O86" s="428"/>
      <c r="P86" s="439"/>
      <c r="Q86" s="428"/>
      <c r="R86" s="428"/>
      <c r="S86" s="428"/>
      <c r="T86" s="441" t="s">
        <v>4460</v>
      </c>
      <c r="U86" s="428"/>
      <c r="V86" s="428"/>
      <c r="W86" s="428"/>
      <c r="X86" s="428"/>
      <c r="Y86" s="428"/>
      <c r="Z86" s="448"/>
      <c r="AA86" s="428"/>
      <c r="AB86" s="439"/>
      <c r="AC86" s="428"/>
      <c r="AD86" s="428"/>
      <c r="AE86" s="428"/>
      <c r="AF86" s="428"/>
      <c r="AG86" s="428"/>
      <c r="AH86" s="428"/>
      <c r="AI86" s="428"/>
      <c r="AJ86" s="428"/>
      <c r="AK86" s="428"/>
      <c r="AL86" s="304"/>
      <c r="AM86" s="428"/>
      <c r="AN86" s="439"/>
      <c r="AO86" s="428"/>
      <c r="AP86" s="428"/>
      <c r="AQ86" s="428"/>
      <c r="AR86" s="428"/>
      <c r="AS86" s="428"/>
      <c r="AT86" s="428"/>
      <c r="AU86" s="428"/>
      <c r="AV86" s="428"/>
      <c r="AW86" s="428"/>
      <c r="AX86" s="304"/>
      <c r="AY86" s="304"/>
      <c r="AZ86" s="304"/>
      <c r="BA86" s="304"/>
      <c r="BB86" s="304"/>
      <c r="BC86" s="304"/>
      <c r="BD86" s="304"/>
      <c r="BE86" s="304"/>
      <c r="BF86" s="304"/>
      <c r="BG86" s="304"/>
      <c r="BH86" s="304"/>
      <c r="BI86" s="304"/>
      <c r="BJ86" s="304"/>
      <c r="BK86" s="304"/>
      <c r="BL86" s="304"/>
      <c r="BM86" s="304"/>
      <c r="BN86" s="304"/>
    </row>
    <row r="87">
      <c r="O87" s="428"/>
      <c r="P87" s="4" t="s">
        <v>5073</v>
      </c>
      <c r="Q87" s="59"/>
      <c r="R87" s="59"/>
      <c r="S87" s="59"/>
      <c r="T87" s="59"/>
      <c r="U87" s="59"/>
      <c r="V87" s="59"/>
      <c r="W87" s="59"/>
      <c r="X87" s="59"/>
      <c r="Y87" s="441" t="s">
        <v>870</v>
      </c>
      <c r="Z87" s="448"/>
      <c r="AA87" s="428"/>
      <c r="AB87" s="60" t="s">
        <v>5074</v>
      </c>
      <c r="AC87" s="59"/>
      <c r="AD87" s="59"/>
      <c r="AE87" s="59"/>
      <c r="AF87" s="59"/>
      <c r="AG87" s="59"/>
      <c r="AH87" s="59"/>
      <c r="AI87" s="59"/>
      <c r="AJ87" s="59"/>
      <c r="AK87" s="428"/>
      <c r="AL87" s="304"/>
      <c r="AM87" s="428"/>
      <c r="AN87" s="278" t="s">
        <v>5075</v>
      </c>
      <c r="AO87" s="59"/>
      <c r="AP87" s="59"/>
      <c r="AQ87" s="59"/>
      <c r="AR87" s="59"/>
      <c r="AS87" s="59"/>
      <c r="AT87" s="59"/>
      <c r="AU87" s="59"/>
      <c r="AV87" s="59"/>
      <c r="AW87" s="428"/>
      <c r="AX87" s="304"/>
      <c r="AY87" s="304"/>
      <c r="AZ87" s="304"/>
      <c r="BA87" s="304"/>
      <c r="BB87" s="304"/>
      <c r="BC87" s="304"/>
      <c r="BD87" s="304"/>
      <c r="BE87" s="304"/>
      <c r="BF87" s="304"/>
      <c r="BG87" s="304"/>
      <c r="BH87" s="304"/>
      <c r="BI87" s="304"/>
      <c r="BJ87" s="304"/>
      <c r="BK87" s="304"/>
      <c r="BL87" s="304"/>
      <c r="BM87" s="304"/>
      <c r="BN87" s="304"/>
    </row>
    <row r="88">
      <c r="O88" s="428"/>
      <c r="P88" s="278"/>
      <c r="Q88" s="59"/>
      <c r="R88" s="59"/>
      <c r="S88" s="59"/>
      <c r="T88" s="59"/>
      <c r="U88" s="59"/>
      <c r="V88" s="59"/>
      <c r="W88" s="59"/>
      <c r="X88" s="59"/>
      <c r="Y88" s="428"/>
      <c r="Z88" s="448"/>
      <c r="AA88" s="428"/>
      <c r="AB88" s="278" t="s">
        <v>5076</v>
      </c>
      <c r="AC88" s="59"/>
      <c r="AD88" s="59"/>
      <c r="AE88" s="59"/>
      <c r="AF88" s="59"/>
      <c r="AG88" s="59"/>
      <c r="AH88" s="59"/>
      <c r="AI88" s="59"/>
      <c r="AJ88" s="59"/>
      <c r="AK88" s="428"/>
      <c r="AL88" s="304"/>
      <c r="AM88" s="428"/>
      <c r="AO88" s="59"/>
      <c r="AP88" s="59"/>
      <c r="AQ88" s="59"/>
      <c r="AR88" s="59"/>
      <c r="AS88" s="59"/>
      <c r="AT88" s="59"/>
      <c r="AU88" s="59"/>
      <c r="AV88" s="59"/>
      <c r="AW88" s="428"/>
      <c r="AX88" s="304"/>
      <c r="AY88" s="304"/>
      <c r="AZ88" s="304"/>
      <c r="BA88" s="304"/>
      <c r="BB88" s="304"/>
      <c r="BC88" s="304"/>
      <c r="BD88" s="304"/>
      <c r="BE88" s="304"/>
      <c r="BF88" s="304"/>
      <c r="BG88" s="304"/>
      <c r="BH88" s="304"/>
      <c r="BI88" s="304"/>
      <c r="BJ88" s="304"/>
      <c r="BK88" s="304"/>
      <c r="BL88" s="304"/>
      <c r="BM88" s="304"/>
      <c r="BN88" s="304"/>
    </row>
    <row r="89">
      <c r="O89" s="428"/>
      <c r="Q89" s="59"/>
      <c r="R89" s="59"/>
      <c r="S89" s="59"/>
      <c r="T89" s="59"/>
      <c r="U89" s="59"/>
      <c r="V89" s="59"/>
      <c r="W89" s="59"/>
      <c r="X89" s="59"/>
      <c r="Y89" s="428"/>
      <c r="Z89" s="448"/>
      <c r="AA89" s="428"/>
      <c r="AB89" s="4"/>
      <c r="AC89" s="59"/>
      <c r="AD89" s="59"/>
      <c r="AE89" s="59"/>
      <c r="AF89" s="59"/>
      <c r="AG89" s="59"/>
      <c r="AH89" s="59"/>
      <c r="AI89" s="59"/>
      <c r="AJ89" s="59"/>
      <c r="AK89" s="428"/>
      <c r="AL89" s="304"/>
      <c r="AM89" s="428"/>
      <c r="AN89" s="4"/>
      <c r="AO89" s="59"/>
      <c r="AP89" s="59"/>
      <c r="AQ89" s="59"/>
      <c r="AR89" s="59"/>
      <c r="AS89" s="59"/>
      <c r="AT89" s="59"/>
      <c r="AU89" s="59"/>
      <c r="AV89" s="59"/>
      <c r="AW89" s="428"/>
      <c r="AX89" s="304"/>
      <c r="AY89" s="304"/>
      <c r="AZ89" s="304"/>
      <c r="BA89" s="304"/>
      <c r="BB89" s="304"/>
      <c r="BC89" s="304"/>
      <c r="BD89" s="304"/>
      <c r="BE89" s="304"/>
      <c r="BF89" s="304"/>
      <c r="BG89" s="304"/>
      <c r="BH89" s="304"/>
      <c r="BI89" s="304"/>
      <c r="BJ89" s="304"/>
      <c r="BK89" s="304"/>
      <c r="BL89" s="304"/>
      <c r="BM89" s="304"/>
      <c r="BN89" s="304"/>
    </row>
    <row r="90">
      <c r="O90" s="428"/>
      <c r="P90" s="278"/>
      <c r="Q90" s="59"/>
      <c r="R90" s="59"/>
      <c r="S90" s="59"/>
      <c r="T90" s="59"/>
      <c r="U90" s="59"/>
      <c r="V90" s="59"/>
      <c r="W90" s="59"/>
      <c r="X90" s="59"/>
      <c r="Y90" s="428"/>
      <c r="Z90" s="448"/>
      <c r="AA90" s="428"/>
      <c r="AB90" s="278"/>
      <c r="AC90" s="59"/>
      <c r="AD90" s="59"/>
      <c r="AE90" s="59"/>
      <c r="AF90" s="59"/>
      <c r="AG90" s="59"/>
      <c r="AH90" s="59"/>
      <c r="AI90" s="59"/>
      <c r="AJ90" s="59"/>
      <c r="AK90" s="428"/>
      <c r="AL90" s="304"/>
      <c r="AM90" s="428"/>
      <c r="AN90" s="278"/>
      <c r="AO90" s="59"/>
      <c r="AP90" s="59"/>
      <c r="AQ90" s="59"/>
      <c r="AR90" s="59"/>
      <c r="AS90" s="59"/>
      <c r="AT90" s="59"/>
      <c r="AU90" s="59"/>
      <c r="AV90" s="59"/>
      <c r="AW90" s="428"/>
      <c r="AX90" s="304"/>
      <c r="AY90" s="304"/>
      <c r="AZ90" s="304"/>
      <c r="BA90" s="304"/>
      <c r="BB90" s="304"/>
      <c r="BC90" s="304"/>
      <c r="BD90" s="304"/>
      <c r="BE90" s="304"/>
      <c r="BF90" s="304"/>
      <c r="BG90" s="304"/>
      <c r="BH90" s="304"/>
      <c r="BI90" s="304"/>
      <c r="BJ90" s="304"/>
      <c r="BK90" s="304"/>
      <c r="BL90" s="304"/>
      <c r="BM90" s="304"/>
      <c r="BN90" s="304"/>
    </row>
    <row r="91">
      <c r="O91" s="428"/>
      <c r="P91" s="428"/>
      <c r="Q91" s="428"/>
      <c r="R91" s="428"/>
      <c r="S91" s="428"/>
      <c r="T91" s="428"/>
      <c r="U91" s="428"/>
      <c r="V91" s="428"/>
      <c r="W91" s="428"/>
      <c r="X91" s="428"/>
      <c r="Y91" s="428"/>
      <c r="Z91" s="448"/>
      <c r="AA91" s="428"/>
      <c r="AB91" s="428"/>
      <c r="AC91" s="428"/>
      <c r="AD91" s="428"/>
      <c r="AE91" s="428"/>
      <c r="AF91" s="428"/>
      <c r="AG91" s="428"/>
      <c r="AH91" s="428"/>
      <c r="AI91" s="428"/>
      <c r="AJ91" s="428"/>
      <c r="AK91" s="428"/>
      <c r="AL91" s="304"/>
      <c r="AM91" s="428"/>
      <c r="AN91" s="428"/>
      <c r="AO91" s="428"/>
      <c r="AP91" s="428"/>
      <c r="AQ91" s="428"/>
      <c r="AR91" s="428"/>
      <c r="AS91" s="428"/>
      <c r="AT91" s="428"/>
      <c r="AU91" s="428"/>
      <c r="AV91" s="428"/>
      <c r="AW91" s="428"/>
      <c r="AX91" s="304"/>
      <c r="AY91" s="304"/>
      <c r="AZ91" s="304"/>
      <c r="BA91" s="304"/>
      <c r="BB91" s="304"/>
      <c r="BC91" s="304"/>
      <c r="BD91" s="304"/>
      <c r="BE91" s="304"/>
      <c r="BF91" s="304"/>
      <c r="BG91" s="304"/>
      <c r="BH91" s="304"/>
      <c r="BI91" s="304"/>
      <c r="BJ91" s="304"/>
      <c r="BK91" s="304"/>
      <c r="BL91" s="304"/>
      <c r="BM91" s="304"/>
      <c r="BN91" s="304"/>
    </row>
    <row r="92">
      <c r="A92" s="304"/>
      <c r="B92" s="304"/>
      <c r="C92" s="304"/>
      <c r="D92" s="304"/>
      <c r="E92" s="304"/>
      <c r="F92" s="304"/>
      <c r="G92" s="304"/>
      <c r="H92" s="304"/>
      <c r="I92" s="304"/>
      <c r="J92" s="304"/>
      <c r="K92" s="304"/>
      <c r="L92" s="304"/>
      <c r="M92" s="304"/>
      <c r="N92" s="304"/>
      <c r="O92" s="304"/>
      <c r="R92" s="304"/>
      <c r="S92" s="304"/>
      <c r="T92" s="448"/>
      <c r="U92" s="304"/>
      <c r="V92" s="304"/>
      <c r="W92" s="304"/>
      <c r="X92" s="304"/>
      <c r="Z92" s="448"/>
      <c r="AB92" s="304"/>
      <c r="AC92" s="304"/>
      <c r="AD92" s="304"/>
      <c r="AE92" s="304"/>
      <c r="AF92" s="448"/>
      <c r="AG92" s="304"/>
      <c r="AH92" s="304"/>
      <c r="AI92" s="304"/>
      <c r="AJ92" s="304"/>
      <c r="AK92" s="304"/>
      <c r="AL92" s="304"/>
      <c r="AM92" s="304"/>
      <c r="AN92" s="304"/>
      <c r="AO92" s="304"/>
      <c r="AP92" s="304"/>
      <c r="AQ92" s="304"/>
      <c r="AR92" s="448"/>
      <c r="AS92" s="304"/>
      <c r="AT92" s="304"/>
      <c r="AU92" s="304"/>
      <c r="AV92" s="304"/>
      <c r="AW92" s="304"/>
      <c r="AX92" s="304"/>
      <c r="AY92" s="304"/>
      <c r="AZ92" s="304"/>
      <c r="BA92" s="304"/>
      <c r="BB92" s="304"/>
      <c r="BC92" s="304"/>
      <c r="BD92" s="304"/>
      <c r="BE92" s="304"/>
      <c r="BF92" s="304"/>
      <c r="BG92" s="304"/>
      <c r="BH92" s="304"/>
      <c r="BI92" s="304"/>
      <c r="BJ92" s="304"/>
      <c r="BK92" s="304"/>
      <c r="BL92" s="304"/>
      <c r="BM92" s="304"/>
      <c r="BN92" s="304"/>
    </row>
    <row r="93">
      <c r="A93" s="304"/>
      <c r="B93" s="304"/>
      <c r="O93" s="438"/>
      <c r="P93" s="438"/>
      <c r="Q93" s="438"/>
      <c r="R93" s="438"/>
      <c r="S93" s="438"/>
      <c r="T93" s="438"/>
      <c r="U93" s="438"/>
      <c r="V93" s="438"/>
      <c r="W93" s="438"/>
      <c r="X93" s="438"/>
      <c r="Y93" s="438"/>
      <c r="Z93" s="304"/>
      <c r="AA93" s="448"/>
      <c r="AB93" s="438"/>
      <c r="AC93" s="438"/>
      <c r="AD93" s="438"/>
      <c r="AE93" s="438"/>
      <c r="AF93" s="438"/>
      <c r="AG93" s="438"/>
      <c r="AH93" s="438"/>
      <c r="AI93" s="438"/>
      <c r="AJ93" s="438"/>
      <c r="AK93" s="438"/>
      <c r="AL93" s="304"/>
      <c r="AM93" s="438"/>
      <c r="AN93" s="438"/>
      <c r="AO93" s="438"/>
      <c r="AP93" s="438"/>
      <c r="AQ93" s="438"/>
      <c r="AR93" s="438"/>
      <c r="AS93" s="438"/>
      <c r="AT93" s="438"/>
      <c r="AU93" s="438"/>
      <c r="AV93" s="438"/>
      <c r="AW93" s="438"/>
      <c r="AX93" s="304"/>
      <c r="AY93" s="304"/>
      <c r="AZ93" s="304"/>
      <c r="BA93" s="304"/>
      <c r="BB93" s="304"/>
      <c r="BC93" s="304"/>
      <c r="BD93" s="304"/>
      <c r="BE93" s="304"/>
      <c r="BF93" s="304"/>
      <c r="BG93" s="304"/>
      <c r="BH93" s="304"/>
      <c r="BI93" s="304"/>
      <c r="BJ93" s="304"/>
      <c r="BK93" s="304"/>
      <c r="BL93" s="304"/>
      <c r="BM93" s="304"/>
      <c r="BN93" s="304"/>
    </row>
    <row r="94">
      <c r="A94" s="304"/>
      <c r="B94" s="304"/>
      <c r="O94" s="428"/>
      <c r="P94" s="60" t="s">
        <v>5077</v>
      </c>
      <c r="Q94" s="59"/>
      <c r="R94" s="59"/>
      <c r="S94" s="59"/>
      <c r="T94" s="59"/>
      <c r="U94" s="59"/>
      <c r="V94" s="59"/>
      <c r="W94" s="59"/>
      <c r="X94" s="59"/>
      <c r="Y94" s="428"/>
      <c r="Z94" s="304"/>
      <c r="AA94" s="428"/>
      <c r="AB94" s="60" t="s">
        <v>5078</v>
      </c>
      <c r="AC94" s="59"/>
      <c r="AD94" s="59"/>
      <c r="AE94" s="59"/>
      <c r="AF94" s="59"/>
      <c r="AG94" s="59"/>
      <c r="AH94" s="59"/>
      <c r="AI94" s="59"/>
      <c r="AJ94" s="59"/>
      <c r="AK94" s="428"/>
      <c r="AL94" s="304"/>
      <c r="AM94" s="428"/>
      <c r="AN94" s="60" t="s">
        <v>5079</v>
      </c>
      <c r="AO94" s="59"/>
      <c r="AP94" s="59"/>
      <c r="AQ94" s="59"/>
      <c r="AR94" s="59"/>
      <c r="AS94" s="59"/>
      <c r="AT94" s="59"/>
      <c r="AU94" s="59"/>
      <c r="AV94" s="59"/>
      <c r="AW94" s="428"/>
      <c r="AX94" s="304"/>
      <c r="AY94" s="304"/>
      <c r="AZ94" s="304"/>
      <c r="BA94" s="304"/>
      <c r="BB94" s="304"/>
      <c r="BC94" s="304"/>
      <c r="BD94" s="304"/>
      <c r="BE94" s="304"/>
      <c r="BF94" s="304"/>
      <c r="BG94" s="304"/>
      <c r="BH94" s="304"/>
      <c r="BI94" s="304"/>
      <c r="BJ94" s="304"/>
      <c r="BK94" s="304"/>
      <c r="BL94" s="304"/>
      <c r="BM94" s="304"/>
      <c r="BN94" s="304"/>
    </row>
    <row r="95">
      <c r="A95" s="304"/>
      <c r="B95" s="304"/>
      <c r="O95" s="428"/>
      <c r="P95" s="439"/>
      <c r="Q95" s="428"/>
      <c r="R95" s="428"/>
      <c r="S95" s="428"/>
      <c r="T95" s="428"/>
      <c r="U95" s="428"/>
      <c r="V95" s="428"/>
      <c r="W95" s="428"/>
      <c r="X95" s="428"/>
      <c r="Y95" s="428"/>
      <c r="Z95" s="304"/>
      <c r="AA95" s="428"/>
      <c r="AB95" s="439"/>
      <c r="AC95" s="428"/>
      <c r="AD95" s="428"/>
      <c r="AE95" s="428"/>
      <c r="AF95" s="428"/>
      <c r="AG95" s="428"/>
      <c r="AH95" s="428"/>
      <c r="AI95" s="428"/>
      <c r="AJ95" s="428"/>
      <c r="AK95" s="428"/>
      <c r="AL95" s="304"/>
      <c r="AM95" s="428"/>
      <c r="AN95" s="439"/>
      <c r="AO95" s="428"/>
      <c r="AP95" s="428"/>
      <c r="AQ95" s="428"/>
      <c r="AR95" s="428"/>
      <c r="AS95" s="428"/>
      <c r="AT95" s="428"/>
      <c r="AU95" s="428"/>
      <c r="AV95" s="428"/>
      <c r="AW95" s="428"/>
      <c r="AX95" s="304"/>
      <c r="AY95" s="304"/>
      <c r="AZ95" s="304"/>
      <c r="BA95" s="304"/>
      <c r="BB95" s="304"/>
      <c r="BC95" s="304"/>
      <c r="BD95" s="304"/>
      <c r="BE95" s="304"/>
      <c r="BF95" s="304"/>
      <c r="BG95" s="304"/>
      <c r="BH95" s="304"/>
      <c r="BI95" s="304"/>
      <c r="BJ95" s="304"/>
      <c r="BK95" s="304"/>
      <c r="BL95" s="304"/>
      <c r="BM95" s="304"/>
      <c r="BN95" s="304"/>
    </row>
    <row r="96">
      <c r="A96" s="304"/>
      <c r="B96" s="304"/>
      <c r="O96" s="428"/>
      <c r="P96" s="60" t="s">
        <v>5080</v>
      </c>
      <c r="Q96" s="59"/>
      <c r="R96" s="59"/>
      <c r="S96" s="59"/>
      <c r="T96" s="59"/>
      <c r="U96" s="59"/>
      <c r="V96" s="59"/>
      <c r="W96" s="59"/>
      <c r="X96" s="59"/>
      <c r="Y96" s="428"/>
      <c r="Z96" s="304"/>
      <c r="AA96" s="428"/>
      <c r="AB96" s="60" t="s">
        <v>5081</v>
      </c>
      <c r="AC96" s="59"/>
      <c r="AD96" s="59"/>
      <c r="AE96" s="59"/>
      <c r="AF96" s="59"/>
      <c r="AG96" s="59"/>
      <c r="AH96" s="59"/>
      <c r="AI96" s="59"/>
      <c r="AJ96" s="59"/>
      <c r="AK96" s="428"/>
      <c r="AL96" s="304"/>
      <c r="AM96" s="428"/>
      <c r="AN96" s="60" t="s">
        <v>5082</v>
      </c>
      <c r="AO96" s="59"/>
      <c r="AP96" s="59"/>
      <c r="AQ96" s="59"/>
      <c r="AR96" s="59"/>
      <c r="AS96" s="59"/>
      <c r="AT96" s="59"/>
      <c r="AU96" s="59"/>
      <c r="AV96" s="59"/>
      <c r="AW96" s="428"/>
      <c r="AX96" s="304"/>
      <c r="AY96" s="304"/>
      <c r="AZ96" s="304"/>
      <c r="BA96" s="304"/>
      <c r="BB96" s="304"/>
      <c r="BC96" s="304"/>
      <c r="BD96" s="304"/>
      <c r="BE96" s="304"/>
      <c r="BF96" s="304"/>
      <c r="BG96" s="304"/>
      <c r="BH96" s="304"/>
      <c r="BI96" s="304"/>
      <c r="BJ96" s="304"/>
      <c r="BK96" s="304"/>
      <c r="BL96" s="304"/>
      <c r="BM96" s="304"/>
      <c r="BN96" s="304"/>
    </row>
    <row r="97">
      <c r="A97" s="304"/>
      <c r="B97" s="304"/>
      <c r="O97" s="428"/>
      <c r="P97" s="60" t="s">
        <v>5083</v>
      </c>
      <c r="Q97" s="59"/>
      <c r="R97" s="59"/>
      <c r="S97" s="59"/>
      <c r="T97" s="59"/>
      <c r="U97" s="59"/>
      <c r="V97" s="59"/>
      <c r="W97" s="59"/>
      <c r="X97" s="59"/>
      <c r="Y97" s="428"/>
      <c r="Z97" s="304"/>
      <c r="AA97" s="428"/>
      <c r="AB97" s="60" t="s">
        <v>5084</v>
      </c>
      <c r="AC97" s="59"/>
      <c r="AD97" s="59"/>
      <c r="AE97" s="59"/>
      <c r="AF97" s="59"/>
      <c r="AG97" s="59"/>
      <c r="AH97" s="59"/>
      <c r="AI97" s="59"/>
      <c r="AJ97" s="59"/>
      <c r="AK97" s="428"/>
      <c r="AL97" s="304"/>
      <c r="AM97" s="428"/>
      <c r="AN97" s="60" t="s">
        <v>5085</v>
      </c>
      <c r="AO97" s="59"/>
      <c r="AP97" s="59"/>
      <c r="AQ97" s="59"/>
      <c r="AR97" s="59"/>
      <c r="AS97" s="59"/>
      <c r="AT97" s="59"/>
      <c r="AU97" s="59"/>
      <c r="AV97" s="59"/>
      <c r="AW97" s="428"/>
      <c r="AX97" s="304"/>
      <c r="AY97" s="304"/>
      <c r="AZ97" s="304"/>
      <c r="BA97" s="304"/>
      <c r="BB97" s="304"/>
      <c r="BC97" s="304"/>
      <c r="BD97" s="304"/>
      <c r="BE97" s="304"/>
      <c r="BF97" s="304"/>
      <c r="BG97" s="304"/>
      <c r="BH97" s="304"/>
      <c r="BI97" s="304"/>
      <c r="BJ97" s="304"/>
      <c r="BK97" s="304"/>
      <c r="BL97" s="304"/>
      <c r="BM97" s="304"/>
      <c r="BN97" s="304"/>
    </row>
    <row r="98">
      <c r="A98" s="304"/>
      <c r="B98" s="304"/>
      <c r="O98" s="428"/>
      <c r="P98" s="60" t="s">
        <v>5086</v>
      </c>
      <c r="Q98" s="59"/>
      <c r="R98" s="59"/>
      <c r="S98" s="59"/>
      <c r="T98" s="59"/>
      <c r="U98" s="59"/>
      <c r="V98" s="59"/>
      <c r="W98" s="59"/>
      <c r="X98" s="59"/>
      <c r="Y98" s="428"/>
      <c r="Z98" s="304"/>
      <c r="AA98" s="428"/>
      <c r="AB98" s="60" t="s">
        <v>5087</v>
      </c>
      <c r="AC98" s="59"/>
      <c r="AD98" s="59"/>
      <c r="AE98" s="59"/>
      <c r="AF98" s="59"/>
      <c r="AG98" s="59"/>
      <c r="AH98" s="59"/>
      <c r="AI98" s="59"/>
      <c r="AJ98" s="59"/>
      <c r="AK98" s="428"/>
      <c r="AL98" s="304"/>
      <c r="AM98" s="428"/>
      <c r="AN98" s="60" t="s">
        <v>5088</v>
      </c>
      <c r="AO98" s="59"/>
      <c r="AP98" s="59"/>
      <c r="AQ98" s="59"/>
      <c r="AR98" s="59"/>
      <c r="AS98" s="59"/>
      <c r="AT98" s="59"/>
      <c r="AU98" s="59"/>
      <c r="AV98" s="59"/>
      <c r="AW98" s="428"/>
      <c r="AX98" s="304"/>
      <c r="AY98" s="304"/>
      <c r="AZ98" s="304"/>
      <c r="BA98" s="304"/>
      <c r="BB98" s="304"/>
      <c r="BC98" s="304"/>
      <c r="BD98" s="304"/>
      <c r="BE98" s="304"/>
      <c r="BF98" s="304"/>
      <c r="BG98" s="304"/>
      <c r="BH98" s="304"/>
      <c r="BI98" s="304"/>
      <c r="BJ98" s="304"/>
      <c r="BK98" s="304"/>
      <c r="BL98" s="304"/>
      <c r="BM98" s="304"/>
      <c r="BN98" s="304"/>
    </row>
    <row r="99">
      <c r="A99" s="304"/>
      <c r="B99" s="304"/>
      <c r="O99" s="428"/>
      <c r="P99" s="60" t="s">
        <v>5089</v>
      </c>
      <c r="Q99" s="59"/>
      <c r="R99" s="59"/>
      <c r="S99" s="59"/>
      <c r="T99" s="59"/>
      <c r="U99" s="59"/>
      <c r="V99" s="59"/>
      <c r="W99" s="59"/>
      <c r="X99" s="59"/>
      <c r="Y99" s="428"/>
      <c r="Z99" s="304"/>
      <c r="AA99" s="428"/>
      <c r="AB99" s="60" t="s">
        <v>5090</v>
      </c>
      <c r="AC99" s="59"/>
      <c r="AD99" s="59"/>
      <c r="AE99" s="59"/>
      <c r="AF99" s="59"/>
      <c r="AG99" s="59"/>
      <c r="AH99" s="59"/>
      <c r="AI99" s="59"/>
      <c r="AJ99" s="59"/>
      <c r="AK99" s="428"/>
      <c r="AL99" s="304"/>
      <c r="AM99" s="428"/>
      <c r="AN99" s="60" t="s">
        <v>5091</v>
      </c>
      <c r="AO99" s="59"/>
      <c r="AP99" s="59"/>
      <c r="AQ99" s="59"/>
      <c r="AR99" s="59"/>
      <c r="AS99" s="59"/>
      <c r="AT99" s="59"/>
      <c r="AU99" s="59"/>
      <c r="AV99" s="59"/>
      <c r="AW99" s="428"/>
      <c r="AX99" s="304"/>
      <c r="AY99" s="304"/>
      <c r="AZ99" s="304"/>
      <c r="BA99" s="304"/>
      <c r="BB99" s="304"/>
      <c r="BC99" s="304"/>
      <c r="BD99" s="304"/>
      <c r="BE99" s="304"/>
      <c r="BF99" s="304"/>
      <c r="BG99" s="304"/>
      <c r="BH99" s="304"/>
      <c r="BI99" s="304"/>
      <c r="BJ99" s="304"/>
      <c r="BK99" s="304"/>
      <c r="BL99" s="304"/>
      <c r="BM99" s="304"/>
      <c r="BN99" s="304"/>
    </row>
    <row r="100">
      <c r="A100" s="304"/>
      <c r="B100" s="304"/>
      <c r="O100" s="428"/>
      <c r="P100" s="60"/>
      <c r="Q100" s="59"/>
      <c r="R100" s="59"/>
      <c r="S100" s="59"/>
      <c r="T100" s="59"/>
      <c r="U100" s="59"/>
      <c r="V100" s="59"/>
      <c r="W100" s="59"/>
      <c r="X100" s="59"/>
      <c r="Y100" s="428"/>
      <c r="Z100" s="304"/>
      <c r="AA100" s="428"/>
      <c r="AB100" s="60"/>
      <c r="AC100" s="59"/>
      <c r="AD100" s="59"/>
      <c r="AE100" s="59"/>
      <c r="AF100" s="59"/>
      <c r="AG100" s="59"/>
      <c r="AH100" s="59"/>
      <c r="AI100" s="59"/>
      <c r="AJ100" s="59"/>
      <c r="AK100" s="428"/>
      <c r="AL100" s="304"/>
      <c r="AM100" s="428"/>
      <c r="AN100" s="60"/>
      <c r="AO100" s="59"/>
      <c r="AP100" s="59"/>
      <c r="AQ100" s="59"/>
      <c r="AR100" s="59"/>
      <c r="AS100" s="59"/>
      <c r="AT100" s="59"/>
      <c r="AU100" s="59"/>
      <c r="AV100" s="59"/>
      <c r="AW100" s="428"/>
      <c r="AX100" s="304"/>
      <c r="AY100" s="304"/>
      <c r="AZ100" s="304"/>
      <c r="BA100" s="304"/>
      <c r="BB100" s="304"/>
      <c r="BC100" s="304"/>
      <c r="BD100" s="304"/>
      <c r="BE100" s="304"/>
      <c r="BF100" s="304"/>
      <c r="BG100" s="304"/>
      <c r="BH100" s="304"/>
      <c r="BI100" s="304"/>
      <c r="BJ100" s="304"/>
      <c r="BK100" s="304"/>
      <c r="BL100" s="304"/>
      <c r="BM100" s="304"/>
      <c r="BN100" s="304"/>
    </row>
    <row r="101">
      <c r="A101" s="304"/>
      <c r="B101" s="304"/>
      <c r="O101" s="428"/>
      <c r="P101" s="60"/>
      <c r="Q101" s="59"/>
      <c r="R101" s="59"/>
      <c r="S101" s="59"/>
      <c r="T101" s="59"/>
      <c r="U101" s="59"/>
      <c r="V101" s="59"/>
      <c r="W101" s="59"/>
      <c r="X101" s="59"/>
      <c r="Y101" s="428"/>
      <c r="Z101" s="304"/>
      <c r="AA101" s="428"/>
      <c r="AB101" s="60"/>
      <c r="AC101" s="59"/>
      <c r="AD101" s="59"/>
      <c r="AE101" s="59"/>
      <c r="AF101" s="59"/>
      <c r="AG101" s="59"/>
      <c r="AH101" s="59"/>
      <c r="AI101" s="59"/>
      <c r="AJ101" s="59"/>
      <c r="AK101" s="428"/>
      <c r="AL101" s="304"/>
      <c r="AM101" s="428"/>
      <c r="AN101" s="60"/>
      <c r="AO101" s="59"/>
      <c r="AP101" s="59"/>
      <c r="AQ101" s="59"/>
      <c r="AR101" s="59"/>
      <c r="AS101" s="59"/>
      <c r="AT101" s="59"/>
      <c r="AU101" s="59"/>
      <c r="AV101" s="59"/>
      <c r="AW101" s="428"/>
      <c r="AX101" s="304"/>
      <c r="AY101" s="304"/>
      <c r="AZ101" s="304"/>
      <c r="BA101" s="304"/>
      <c r="BB101" s="304"/>
      <c r="BC101" s="304"/>
      <c r="BD101" s="304"/>
      <c r="BE101" s="304"/>
      <c r="BF101" s="304"/>
      <c r="BG101" s="304"/>
      <c r="BH101" s="304"/>
      <c r="BI101" s="304"/>
      <c r="BJ101" s="304"/>
      <c r="BK101" s="304"/>
      <c r="BL101" s="304"/>
      <c r="BM101" s="304"/>
      <c r="BN101" s="304"/>
    </row>
    <row r="102">
      <c r="A102" s="304"/>
      <c r="B102" s="304"/>
      <c r="O102" s="428"/>
      <c r="P102" s="439"/>
      <c r="Q102" s="428"/>
      <c r="R102" s="428"/>
      <c r="S102" s="428"/>
      <c r="T102" s="428"/>
      <c r="U102" s="428"/>
      <c r="V102" s="428"/>
      <c r="W102" s="428"/>
      <c r="X102" s="428"/>
      <c r="Y102" s="428"/>
      <c r="Z102" s="304"/>
      <c r="AA102" s="428"/>
      <c r="AB102" s="439"/>
      <c r="AC102" s="428"/>
      <c r="AD102" s="428"/>
      <c r="AE102" s="428"/>
      <c r="AF102" s="428"/>
      <c r="AG102" s="428"/>
      <c r="AH102" s="428"/>
      <c r="AI102" s="428"/>
      <c r="AJ102" s="428"/>
      <c r="AK102" s="428"/>
      <c r="AL102" s="304"/>
      <c r="AM102" s="428"/>
      <c r="AN102" s="439"/>
      <c r="AO102" s="428"/>
      <c r="AP102" s="428"/>
      <c r="AQ102" s="428"/>
      <c r="AR102" s="428"/>
      <c r="AS102" s="428"/>
      <c r="AT102" s="428"/>
      <c r="AU102" s="428"/>
      <c r="AV102" s="428"/>
      <c r="AW102" s="428"/>
      <c r="AX102" s="304"/>
      <c r="AY102" s="304"/>
      <c r="AZ102" s="304"/>
      <c r="BA102" s="304"/>
      <c r="BB102" s="304"/>
      <c r="BC102" s="304"/>
      <c r="BD102" s="304"/>
      <c r="BE102" s="304"/>
      <c r="BF102" s="304"/>
      <c r="BG102" s="304"/>
      <c r="BH102" s="304"/>
      <c r="BI102" s="304"/>
      <c r="BJ102" s="304"/>
      <c r="BK102" s="304"/>
      <c r="BL102" s="304"/>
      <c r="BM102" s="304"/>
      <c r="BN102" s="304"/>
    </row>
    <row r="103">
      <c r="A103" s="304"/>
      <c r="B103" s="304"/>
      <c r="O103" s="428"/>
      <c r="P103" s="175" t="s">
        <v>4890</v>
      </c>
      <c r="Q103" s="59"/>
      <c r="R103" s="59"/>
      <c r="S103" s="59"/>
      <c r="T103" s="59"/>
      <c r="U103" s="59"/>
      <c r="V103" s="59"/>
      <c r="W103" s="59"/>
      <c r="X103" s="59"/>
      <c r="Y103" s="428"/>
      <c r="Z103" s="448"/>
      <c r="AA103" s="428"/>
      <c r="AB103" s="449" t="s">
        <v>4690</v>
      </c>
      <c r="AC103" s="59"/>
      <c r="AD103" s="59"/>
      <c r="AE103" s="59"/>
      <c r="AF103" s="59"/>
      <c r="AG103" s="59"/>
      <c r="AH103" s="59"/>
      <c r="AI103" s="59"/>
      <c r="AJ103" s="59"/>
      <c r="AK103" s="441" t="s">
        <v>870</v>
      </c>
      <c r="AL103" s="448"/>
      <c r="AM103" s="428"/>
      <c r="AN103" s="447" t="s">
        <v>4690</v>
      </c>
      <c r="AO103" s="59"/>
      <c r="AP103" s="59"/>
      <c r="AQ103" s="59"/>
      <c r="AR103" s="59"/>
      <c r="AS103" s="59"/>
      <c r="AT103" s="59"/>
      <c r="AU103" s="59"/>
      <c r="AV103" s="59"/>
      <c r="AW103" s="428"/>
      <c r="AX103" s="304"/>
      <c r="AY103" s="304"/>
      <c r="AZ103" s="304"/>
      <c r="BA103" s="304"/>
      <c r="BB103" s="304"/>
      <c r="BC103" s="304"/>
      <c r="BD103" s="304"/>
      <c r="BE103" s="304"/>
      <c r="BF103" s="304"/>
      <c r="BG103" s="304"/>
      <c r="BH103" s="304"/>
      <c r="BI103" s="304"/>
      <c r="BJ103" s="304"/>
      <c r="BK103" s="304"/>
      <c r="BL103" s="304"/>
      <c r="BM103" s="304"/>
      <c r="BN103" s="304"/>
    </row>
    <row r="104">
      <c r="A104" s="304"/>
      <c r="B104" s="304"/>
      <c r="O104" s="428"/>
      <c r="P104" s="4" t="s">
        <v>5092</v>
      </c>
      <c r="Q104" s="59"/>
      <c r="R104" s="59"/>
      <c r="S104" s="59"/>
      <c r="T104" s="59"/>
      <c r="U104" s="59"/>
      <c r="V104" s="59"/>
      <c r="W104" s="59"/>
      <c r="X104" s="59"/>
      <c r="Y104" s="441" t="s">
        <v>870</v>
      </c>
      <c r="Z104" s="304"/>
      <c r="AA104" s="428"/>
      <c r="AC104" s="59"/>
      <c r="AD104" s="59"/>
      <c r="AE104" s="59"/>
      <c r="AF104" s="59"/>
      <c r="AG104" s="59"/>
      <c r="AH104" s="59"/>
      <c r="AI104" s="59"/>
      <c r="AJ104" s="59"/>
      <c r="AK104" s="441" t="s">
        <v>870</v>
      </c>
      <c r="AL104" s="304"/>
      <c r="AM104" s="428"/>
      <c r="AN104" s="278" t="s">
        <v>5093</v>
      </c>
      <c r="AO104" s="59"/>
      <c r="AP104" s="59"/>
      <c r="AQ104" s="59"/>
      <c r="AR104" s="59"/>
      <c r="AS104" s="59"/>
      <c r="AT104" s="59"/>
      <c r="AU104" s="59"/>
      <c r="AV104" s="59"/>
      <c r="AW104" s="441" t="s">
        <v>870</v>
      </c>
      <c r="AX104" s="304"/>
      <c r="AY104" s="304"/>
      <c r="AZ104" s="304"/>
      <c r="BA104" s="304"/>
      <c r="BB104" s="304"/>
      <c r="BC104" s="304"/>
      <c r="BD104" s="304"/>
      <c r="BE104" s="304"/>
      <c r="BF104" s="304"/>
      <c r="BG104" s="304"/>
      <c r="BH104" s="304"/>
      <c r="BI104" s="304"/>
      <c r="BJ104" s="304"/>
      <c r="BK104" s="304"/>
      <c r="BL104" s="304"/>
      <c r="BM104" s="304"/>
      <c r="BN104" s="304"/>
    </row>
    <row r="105">
      <c r="A105" s="304"/>
      <c r="B105" s="304"/>
      <c r="O105" s="428"/>
      <c r="P105" s="4" t="s">
        <v>5094</v>
      </c>
      <c r="Q105" s="59"/>
      <c r="R105" s="59"/>
      <c r="S105" s="59"/>
      <c r="T105" s="59"/>
      <c r="U105" s="59"/>
      <c r="V105" s="59"/>
      <c r="W105" s="59"/>
      <c r="X105" s="59"/>
      <c r="Y105" s="441" t="s">
        <v>870</v>
      </c>
      <c r="Z105" s="304"/>
      <c r="AA105" s="428"/>
      <c r="AB105" s="449"/>
      <c r="AC105" s="59"/>
      <c r="AD105" s="59"/>
      <c r="AE105" s="59"/>
      <c r="AF105" s="59"/>
      <c r="AG105" s="59"/>
      <c r="AH105" s="59"/>
      <c r="AI105" s="304"/>
      <c r="AJ105" s="59"/>
      <c r="AK105" s="441" t="s">
        <v>870</v>
      </c>
      <c r="AL105" s="304"/>
      <c r="AM105" s="428"/>
      <c r="AN105" s="4" t="s">
        <v>5095</v>
      </c>
      <c r="AP105" s="59"/>
      <c r="AQ105" s="59"/>
      <c r="AR105" s="59"/>
      <c r="AS105" s="59"/>
      <c r="AT105" s="59"/>
      <c r="AU105" s="59"/>
      <c r="AV105" s="59"/>
      <c r="AW105" s="441" t="s">
        <v>870</v>
      </c>
      <c r="AX105" s="304"/>
      <c r="AY105" s="304"/>
      <c r="AZ105" s="304"/>
      <c r="BA105" s="304"/>
      <c r="BB105" s="304"/>
      <c r="BC105" s="304"/>
      <c r="BD105" s="304"/>
      <c r="BE105" s="304"/>
      <c r="BF105" s="304"/>
      <c r="BG105" s="304"/>
      <c r="BH105" s="304"/>
      <c r="BI105" s="304"/>
      <c r="BJ105" s="304"/>
      <c r="BK105" s="304"/>
      <c r="BL105" s="304"/>
      <c r="BM105" s="304"/>
      <c r="BN105" s="304"/>
    </row>
    <row r="106">
      <c r="A106" s="304"/>
      <c r="B106" s="304"/>
      <c r="O106" s="428"/>
      <c r="P106" s="4"/>
      <c r="Q106" s="59"/>
      <c r="R106" s="59"/>
      <c r="S106" s="59"/>
      <c r="T106" s="59"/>
      <c r="U106" s="59"/>
      <c r="V106" s="59"/>
      <c r="W106" s="59"/>
      <c r="X106" s="59"/>
      <c r="Y106" s="441" t="s">
        <v>870</v>
      </c>
      <c r="Z106" s="304"/>
      <c r="AA106" s="428"/>
      <c r="AB106" s="449"/>
      <c r="AC106" s="59"/>
      <c r="AD106" s="450"/>
      <c r="AE106" s="59"/>
      <c r="AF106" s="59"/>
      <c r="AG106" s="59"/>
      <c r="AH106" s="450"/>
      <c r="AI106" s="59"/>
      <c r="AJ106" s="59"/>
      <c r="AK106" s="441" t="s">
        <v>870</v>
      </c>
      <c r="AL106" s="304"/>
      <c r="AM106" s="428"/>
      <c r="AP106" s="59"/>
      <c r="AQ106" s="59"/>
      <c r="AR106" s="59"/>
      <c r="AS106" s="59"/>
      <c r="AT106" s="59"/>
      <c r="AU106" s="59"/>
      <c r="AV106" s="59"/>
      <c r="AW106" s="441" t="s">
        <v>870</v>
      </c>
      <c r="AX106" s="304"/>
      <c r="AY106" s="304"/>
      <c r="AZ106" s="304"/>
      <c r="BA106" s="304"/>
      <c r="BB106" s="304"/>
      <c r="BC106" s="304"/>
      <c r="BD106" s="304"/>
      <c r="BE106" s="304"/>
      <c r="BF106" s="304"/>
      <c r="BG106" s="304"/>
      <c r="BH106" s="304"/>
      <c r="BI106" s="304"/>
      <c r="BJ106" s="304"/>
      <c r="BK106" s="304"/>
      <c r="BL106" s="304"/>
      <c r="BM106" s="304"/>
      <c r="BN106" s="304"/>
    </row>
    <row r="107">
      <c r="A107" s="304"/>
      <c r="B107" s="304"/>
      <c r="O107" s="428"/>
      <c r="Q107" s="59"/>
      <c r="R107" s="59"/>
      <c r="S107" s="59"/>
      <c r="T107" s="59"/>
      <c r="U107" s="59"/>
      <c r="V107" s="59"/>
      <c r="W107" s="59"/>
      <c r="X107" s="59"/>
      <c r="Y107" s="441"/>
      <c r="Z107" s="304"/>
      <c r="AA107" s="428"/>
      <c r="AB107" s="4" t="s">
        <v>5096</v>
      </c>
      <c r="AC107" s="59"/>
      <c r="AD107" s="59"/>
      <c r="AE107" s="59"/>
      <c r="AF107" s="304"/>
      <c r="AG107" s="59"/>
      <c r="AH107" s="59"/>
      <c r="AI107" s="304"/>
      <c r="AJ107" s="59"/>
      <c r="AK107" s="441" t="s">
        <v>870</v>
      </c>
      <c r="AL107" s="304"/>
      <c r="AM107" s="428"/>
      <c r="AN107" s="4"/>
      <c r="AO107" s="59"/>
      <c r="AP107" s="59"/>
      <c r="AQ107" s="59"/>
      <c r="AR107" s="59"/>
      <c r="AS107" s="59"/>
      <c r="AT107" s="59"/>
      <c r="AU107" s="59"/>
      <c r="AV107" s="59"/>
      <c r="AW107" s="441"/>
      <c r="AX107" s="304"/>
      <c r="AY107" s="304"/>
      <c r="AZ107" s="304"/>
      <c r="BA107" s="304"/>
      <c r="BB107" s="304"/>
      <c r="BC107" s="304"/>
      <c r="BD107" s="304"/>
      <c r="BE107" s="304"/>
      <c r="BF107" s="304"/>
      <c r="BG107" s="304"/>
      <c r="BH107" s="304"/>
      <c r="BI107" s="304"/>
      <c r="BJ107" s="304"/>
      <c r="BK107" s="304"/>
      <c r="BL107" s="304"/>
      <c r="BM107" s="304"/>
      <c r="BN107" s="304"/>
    </row>
    <row r="108">
      <c r="A108" s="304"/>
      <c r="B108" s="304"/>
      <c r="O108" s="428"/>
      <c r="Q108" s="59"/>
      <c r="R108" s="59"/>
      <c r="S108" s="59"/>
      <c r="T108" s="59"/>
      <c r="U108" s="59"/>
      <c r="V108" s="59"/>
      <c r="W108" s="59"/>
      <c r="X108" s="59"/>
      <c r="Y108" s="428"/>
      <c r="Z108" s="304"/>
      <c r="AA108" s="428"/>
      <c r="AB108" s="278" t="s">
        <v>5097</v>
      </c>
      <c r="AD108" s="59"/>
      <c r="AE108" s="59"/>
      <c r="AF108" s="59"/>
      <c r="AG108" s="59"/>
      <c r="AH108" s="59"/>
      <c r="AI108" s="59"/>
      <c r="AJ108" s="59"/>
      <c r="AK108" s="428"/>
      <c r="AL108" s="304"/>
      <c r="AM108" s="428"/>
      <c r="AO108" s="59"/>
      <c r="AP108" s="59"/>
      <c r="AQ108" s="59"/>
      <c r="AR108" s="59"/>
      <c r="AS108" s="59"/>
      <c r="AT108" s="59"/>
      <c r="AU108" s="59"/>
      <c r="AV108" s="59"/>
      <c r="AW108" s="428"/>
      <c r="AX108" s="304"/>
      <c r="AY108" s="304"/>
      <c r="AZ108" s="304"/>
      <c r="BA108" s="304"/>
      <c r="BB108" s="304"/>
      <c r="BC108" s="304"/>
      <c r="BD108" s="304"/>
      <c r="BE108" s="304"/>
      <c r="BF108" s="304"/>
      <c r="BG108" s="304"/>
      <c r="BH108" s="304"/>
      <c r="BI108" s="304"/>
      <c r="BJ108" s="304"/>
      <c r="BK108" s="304"/>
      <c r="BL108" s="304"/>
      <c r="BM108" s="304"/>
      <c r="BN108" s="304"/>
    </row>
    <row r="109">
      <c r="A109" s="304"/>
      <c r="B109" s="304"/>
      <c r="O109" s="428"/>
      <c r="P109" s="439"/>
      <c r="Q109" s="428"/>
      <c r="R109" s="428"/>
      <c r="S109" s="428"/>
      <c r="T109" s="441" t="s">
        <v>4460</v>
      </c>
      <c r="U109" s="428"/>
      <c r="V109" s="428"/>
      <c r="W109" s="428"/>
      <c r="X109" s="428"/>
      <c r="Y109" s="428"/>
      <c r="Z109" s="304"/>
      <c r="AA109" s="428"/>
      <c r="AB109" s="439"/>
      <c r="AC109" s="428"/>
      <c r="AD109" s="428"/>
      <c r="AE109" s="428"/>
      <c r="AF109" s="428"/>
      <c r="AG109" s="428"/>
      <c r="AH109" s="428"/>
      <c r="AI109" s="428"/>
      <c r="AJ109" s="428"/>
      <c r="AK109" s="428"/>
      <c r="AL109" s="304"/>
      <c r="AM109" s="428"/>
      <c r="AN109" s="439"/>
      <c r="AO109" s="428"/>
      <c r="AP109" s="428"/>
      <c r="AQ109" s="428"/>
      <c r="AR109" s="428"/>
      <c r="AS109" s="428"/>
      <c r="AT109" s="428"/>
      <c r="AU109" s="428"/>
      <c r="AV109" s="428"/>
      <c r="AW109" s="428"/>
      <c r="AX109" s="304"/>
      <c r="AY109" s="304"/>
      <c r="AZ109" s="304"/>
      <c r="BA109" s="304"/>
      <c r="BB109" s="304"/>
      <c r="BC109" s="304"/>
      <c r="BD109" s="304"/>
      <c r="BE109" s="304"/>
      <c r="BF109" s="304"/>
      <c r="BG109" s="304"/>
      <c r="BH109" s="304"/>
      <c r="BI109" s="304"/>
      <c r="BJ109" s="304"/>
      <c r="BK109" s="304"/>
      <c r="BL109" s="304"/>
      <c r="BM109" s="304"/>
      <c r="BN109" s="304"/>
    </row>
    <row r="110">
      <c r="A110" s="304"/>
      <c r="B110" s="304"/>
      <c r="O110" s="428"/>
      <c r="P110" s="4" t="s">
        <v>5098</v>
      </c>
      <c r="Q110" s="59"/>
      <c r="R110" s="59"/>
      <c r="S110" s="59"/>
      <c r="T110" s="59"/>
      <c r="U110" s="59"/>
      <c r="V110" s="59"/>
      <c r="W110" s="59"/>
      <c r="X110" s="59"/>
      <c r="Y110" s="441" t="s">
        <v>870</v>
      </c>
      <c r="Z110" s="304"/>
      <c r="AA110" s="428"/>
      <c r="AB110" s="60" t="s">
        <v>5099</v>
      </c>
      <c r="AC110" s="59"/>
      <c r="AD110" s="59"/>
      <c r="AE110" s="59"/>
      <c r="AF110" s="428"/>
      <c r="AG110" s="60" t="s">
        <v>5100</v>
      </c>
      <c r="AH110" s="59"/>
      <c r="AI110" s="59"/>
      <c r="AJ110" s="59"/>
      <c r="AK110" s="428"/>
      <c r="AL110" s="304"/>
      <c r="AM110" s="428"/>
      <c r="AN110" s="4" t="s">
        <v>5101</v>
      </c>
      <c r="AO110" s="59"/>
      <c r="AP110" s="59"/>
      <c r="AQ110" s="59"/>
      <c r="AR110" s="59"/>
      <c r="AS110" s="59"/>
      <c r="AT110" s="59"/>
      <c r="AU110" s="59"/>
      <c r="AV110" s="59"/>
      <c r="AW110" s="428"/>
      <c r="AX110" s="304"/>
      <c r="AY110" s="304"/>
      <c r="AZ110" s="304"/>
      <c r="BA110" s="304"/>
      <c r="BB110" s="304"/>
      <c r="BC110" s="304"/>
      <c r="BD110" s="304"/>
      <c r="BE110" s="304"/>
      <c r="BF110" s="304"/>
      <c r="BG110" s="304"/>
      <c r="BH110" s="304"/>
      <c r="BI110" s="304"/>
      <c r="BJ110" s="304"/>
      <c r="BK110" s="304"/>
      <c r="BL110" s="304"/>
      <c r="BM110" s="304"/>
      <c r="BN110" s="304"/>
    </row>
    <row r="111">
      <c r="A111" s="304"/>
      <c r="B111" s="304"/>
      <c r="O111" s="428"/>
      <c r="P111" s="278" t="s">
        <v>5102</v>
      </c>
      <c r="Q111" s="59"/>
      <c r="R111" s="59"/>
      <c r="S111" s="59"/>
      <c r="T111" s="59"/>
      <c r="U111" s="59"/>
      <c r="V111" s="59"/>
      <c r="W111" s="59"/>
      <c r="X111" s="59"/>
      <c r="Y111" s="428"/>
      <c r="Z111" s="304"/>
      <c r="AA111" s="428"/>
      <c r="AB111" s="278" t="s">
        <v>5103</v>
      </c>
      <c r="AC111" s="59"/>
      <c r="AD111" s="59"/>
      <c r="AE111" s="59"/>
      <c r="AF111" s="428"/>
      <c r="AG111" s="59"/>
      <c r="AH111" s="59"/>
      <c r="AI111" s="59"/>
      <c r="AJ111" s="59"/>
      <c r="AK111" s="428"/>
      <c r="AL111" s="304"/>
      <c r="AM111" s="428"/>
      <c r="AN111" s="278" t="s">
        <v>5104</v>
      </c>
      <c r="AO111" s="59"/>
      <c r="AP111" s="59"/>
      <c r="AQ111" s="59"/>
      <c r="AR111" s="59"/>
      <c r="AS111" s="59"/>
      <c r="AT111" s="59"/>
      <c r="AU111" s="59"/>
      <c r="AV111" s="59"/>
      <c r="AW111" s="428"/>
      <c r="AX111" s="304"/>
      <c r="AY111" s="304"/>
      <c r="AZ111" s="304"/>
      <c r="BA111" s="304"/>
      <c r="BB111" s="304"/>
      <c r="BC111" s="304"/>
      <c r="BD111" s="304"/>
      <c r="BE111" s="304"/>
      <c r="BF111" s="304"/>
      <c r="BG111" s="304"/>
      <c r="BH111" s="304"/>
      <c r="BI111" s="304"/>
      <c r="BJ111" s="304"/>
      <c r="BK111" s="304"/>
      <c r="BL111" s="304"/>
      <c r="BM111" s="304"/>
      <c r="BN111" s="304"/>
    </row>
    <row r="112">
      <c r="A112" s="304"/>
      <c r="B112" s="304"/>
      <c r="O112" s="428"/>
      <c r="P112" s="4" t="s">
        <v>5105</v>
      </c>
      <c r="Q112" s="59"/>
      <c r="R112" s="59"/>
      <c r="S112" s="59"/>
      <c r="T112" s="59"/>
      <c r="U112" s="59"/>
      <c r="V112" s="59"/>
      <c r="W112" s="59"/>
      <c r="X112" s="59"/>
      <c r="Y112" s="428"/>
      <c r="Z112" s="304"/>
      <c r="AA112" s="428"/>
      <c r="AB112" s="278" t="s">
        <v>5106</v>
      </c>
      <c r="AC112" s="59"/>
      <c r="AD112" s="59"/>
      <c r="AE112" s="59"/>
      <c r="AF112" s="428"/>
      <c r="AG112" s="59"/>
      <c r="AH112" s="59"/>
      <c r="AI112" s="59"/>
      <c r="AJ112" s="59"/>
      <c r="AK112" s="428"/>
      <c r="AL112" s="304"/>
      <c r="AM112" s="428"/>
      <c r="AN112" s="4" t="s">
        <v>5107</v>
      </c>
      <c r="AO112" s="59"/>
      <c r="AP112" s="59"/>
      <c r="AQ112" s="59"/>
      <c r="AR112" s="59"/>
      <c r="AS112" s="59"/>
      <c r="AT112" s="59"/>
      <c r="AU112" s="59"/>
      <c r="AV112" s="59"/>
      <c r="AW112" s="428"/>
      <c r="AX112" s="304"/>
      <c r="AY112" s="304"/>
      <c r="AZ112" s="304"/>
      <c r="BA112" s="304"/>
      <c r="BB112" s="304"/>
      <c r="BC112" s="304"/>
      <c r="BD112" s="304"/>
      <c r="BE112" s="304"/>
      <c r="BF112" s="304"/>
      <c r="BG112" s="304"/>
      <c r="BH112" s="304"/>
      <c r="BI112" s="304"/>
      <c r="BJ112" s="304"/>
      <c r="BK112" s="304"/>
      <c r="BL112" s="304"/>
      <c r="BM112" s="304"/>
      <c r="BN112" s="304"/>
    </row>
    <row r="113">
      <c r="A113" s="304"/>
      <c r="B113" s="304"/>
      <c r="O113" s="428"/>
      <c r="P113" s="278"/>
      <c r="Q113" s="59"/>
      <c r="R113" s="59"/>
      <c r="S113" s="59"/>
      <c r="T113" s="59"/>
      <c r="U113" s="59"/>
      <c r="V113" s="59"/>
      <c r="W113" s="59"/>
      <c r="X113" s="59"/>
      <c r="Y113" s="428"/>
      <c r="Z113" s="304"/>
      <c r="AA113" s="428"/>
      <c r="AB113" s="278" t="s">
        <v>5108</v>
      </c>
      <c r="AC113" s="59"/>
      <c r="AD113" s="59"/>
      <c r="AE113" s="59"/>
      <c r="AF113" s="428"/>
      <c r="AG113" s="59"/>
      <c r="AH113" s="59"/>
      <c r="AI113" s="59"/>
      <c r="AJ113" s="59"/>
      <c r="AK113" s="428"/>
      <c r="AL113" s="304"/>
      <c r="AM113" s="428"/>
      <c r="AN113" s="278"/>
      <c r="AO113" s="59"/>
      <c r="AP113" s="59"/>
      <c r="AQ113" s="59"/>
      <c r="AR113" s="59"/>
      <c r="AS113" s="59"/>
      <c r="AT113" s="59"/>
      <c r="AU113" s="59"/>
      <c r="AV113" s="59"/>
      <c r="AW113" s="428"/>
      <c r="AX113" s="304"/>
      <c r="AY113" s="304"/>
      <c r="AZ113" s="304"/>
      <c r="BA113" s="304"/>
      <c r="BB113" s="304"/>
      <c r="BC113" s="304"/>
      <c r="BD113" s="304"/>
      <c r="BE113" s="304"/>
      <c r="BF113" s="304"/>
      <c r="BG113" s="304"/>
      <c r="BH113" s="304"/>
      <c r="BI113" s="304"/>
      <c r="BJ113" s="304"/>
      <c r="BK113" s="304"/>
      <c r="BL113" s="304"/>
      <c r="BM113" s="304"/>
      <c r="BN113" s="304"/>
    </row>
    <row r="114">
      <c r="A114" s="304"/>
      <c r="B114" s="304"/>
      <c r="O114" s="428"/>
      <c r="P114" s="428"/>
      <c r="Q114" s="428"/>
      <c r="R114" s="428"/>
      <c r="S114" s="428"/>
      <c r="T114" s="428"/>
      <c r="U114" s="428"/>
      <c r="V114" s="428"/>
      <c r="W114" s="428"/>
      <c r="X114" s="428"/>
      <c r="Y114" s="428"/>
      <c r="Z114" s="304"/>
      <c r="AA114" s="428"/>
      <c r="AB114" s="428"/>
      <c r="AC114" s="428"/>
      <c r="AD114" s="428"/>
      <c r="AE114" s="428"/>
      <c r="AF114" s="428"/>
      <c r="AG114" s="428"/>
      <c r="AH114" s="428"/>
      <c r="AI114" s="428"/>
      <c r="AJ114" s="428"/>
      <c r="AK114" s="428"/>
      <c r="AL114" s="304"/>
      <c r="AM114" s="428"/>
      <c r="AN114" s="428"/>
      <c r="AO114" s="428"/>
      <c r="AP114" s="428"/>
      <c r="AQ114" s="428"/>
      <c r="AR114" s="428"/>
      <c r="AS114" s="428"/>
      <c r="AT114" s="428"/>
      <c r="AU114" s="428"/>
      <c r="AV114" s="428"/>
      <c r="AW114" s="428"/>
      <c r="AX114" s="304"/>
      <c r="AY114" s="304"/>
      <c r="AZ114" s="304"/>
      <c r="BA114" s="304"/>
      <c r="BB114" s="304"/>
      <c r="BC114" s="304"/>
      <c r="BD114" s="304"/>
      <c r="BE114" s="304"/>
      <c r="BF114" s="304"/>
      <c r="BG114" s="304"/>
      <c r="BH114" s="304"/>
      <c r="BI114" s="304"/>
      <c r="BJ114" s="304"/>
      <c r="BK114" s="304"/>
      <c r="BL114" s="304"/>
      <c r="BM114" s="304"/>
      <c r="BN114" s="304"/>
    </row>
    <row r="115">
      <c r="A115" s="304"/>
      <c r="B115" s="304"/>
      <c r="C115" s="304"/>
      <c r="D115" s="304"/>
      <c r="E115" s="304"/>
      <c r="F115" s="304"/>
      <c r="G115" s="304"/>
      <c r="H115" s="304"/>
      <c r="I115" s="304"/>
      <c r="J115" s="304"/>
      <c r="K115" s="304"/>
      <c r="L115" s="304"/>
      <c r="M115" s="304"/>
      <c r="N115" s="304"/>
      <c r="O115" s="304"/>
      <c r="R115" s="304"/>
      <c r="S115" s="304"/>
      <c r="T115" s="448"/>
      <c r="U115" s="304"/>
      <c r="V115" s="304"/>
      <c r="W115" s="304"/>
      <c r="X115" s="304"/>
      <c r="Y115" s="304"/>
      <c r="Z115" s="304"/>
      <c r="AA115" s="304"/>
      <c r="AB115" s="304"/>
      <c r="AC115" s="304"/>
      <c r="AD115" s="304"/>
      <c r="AE115" s="304"/>
      <c r="AF115" s="448"/>
      <c r="AG115" s="304"/>
      <c r="AH115" s="304"/>
      <c r="AI115" s="304"/>
      <c r="AJ115" s="304"/>
      <c r="AK115" s="304"/>
      <c r="AL115" s="304"/>
      <c r="AM115" s="304"/>
      <c r="AN115" s="304"/>
      <c r="AO115" s="304"/>
      <c r="AP115" s="304"/>
      <c r="AQ115" s="304"/>
      <c r="AR115" s="448"/>
      <c r="AS115" s="304"/>
      <c r="AT115" s="304"/>
      <c r="AU115" s="304"/>
      <c r="AV115" s="304"/>
      <c r="AW115" s="304"/>
      <c r="AX115" s="304"/>
      <c r="AY115" s="304"/>
      <c r="AZ115" s="304"/>
      <c r="BA115" s="304"/>
      <c r="BB115" s="304"/>
      <c r="BC115" s="304"/>
      <c r="BD115" s="304"/>
      <c r="BE115" s="304"/>
      <c r="BF115" s="304"/>
      <c r="BG115" s="304"/>
      <c r="BH115" s="304"/>
      <c r="BI115" s="304"/>
      <c r="BJ115" s="304"/>
      <c r="BK115" s="304"/>
      <c r="BL115" s="304"/>
      <c r="BM115" s="304"/>
      <c r="BN115" s="304"/>
    </row>
    <row r="116">
      <c r="A116" s="304"/>
      <c r="B116" s="304"/>
      <c r="C116" s="69"/>
      <c r="D116" s="69"/>
      <c r="E116" s="69"/>
      <c r="F116" s="69"/>
      <c r="G116" s="69"/>
      <c r="H116" s="69"/>
      <c r="I116" s="69"/>
      <c r="J116" s="69"/>
      <c r="K116" s="69"/>
      <c r="L116" s="69"/>
      <c r="M116" s="69"/>
      <c r="N116" s="304"/>
      <c r="O116" s="69"/>
      <c r="P116" s="69"/>
      <c r="Q116" s="69"/>
      <c r="R116" s="69"/>
      <c r="S116" s="69"/>
      <c r="T116" s="69"/>
      <c r="U116" s="69"/>
      <c r="V116" s="69"/>
      <c r="W116" s="69"/>
      <c r="X116" s="69"/>
      <c r="Y116" s="69"/>
      <c r="Z116" s="304"/>
      <c r="AA116" s="438"/>
      <c r="AB116" s="438"/>
      <c r="AC116" s="438"/>
      <c r="AD116" s="438"/>
      <c r="AE116" s="438"/>
      <c r="AF116" s="438"/>
      <c r="AG116" s="438"/>
      <c r="AH116" s="438"/>
      <c r="AI116" s="438"/>
      <c r="AJ116" s="438"/>
      <c r="AK116" s="438"/>
      <c r="AL116" s="304"/>
      <c r="AM116" s="438"/>
      <c r="AN116" s="438"/>
      <c r="AO116" s="438"/>
      <c r="AP116" s="438"/>
      <c r="AQ116" s="438"/>
      <c r="AR116" s="438"/>
      <c r="AS116" s="438"/>
      <c r="AT116" s="438"/>
      <c r="AU116" s="438"/>
      <c r="AV116" s="438"/>
      <c r="AW116" s="438"/>
      <c r="AX116" s="304"/>
      <c r="AY116" s="438"/>
      <c r="AZ116" s="438"/>
      <c r="BA116" s="438"/>
      <c r="BB116" s="438"/>
      <c r="BC116" s="438"/>
      <c r="BD116" s="438"/>
      <c r="BE116" s="438"/>
      <c r="BF116" s="438"/>
      <c r="BG116" s="438"/>
      <c r="BH116" s="438"/>
      <c r="BI116" s="438"/>
      <c r="BJ116" s="304"/>
      <c r="BK116" s="304"/>
      <c r="BL116" s="304"/>
      <c r="BM116" s="304"/>
      <c r="BN116" s="304"/>
    </row>
    <row r="117">
      <c r="A117" s="304"/>
      <c r="B117" s="304"/>
      <c r="C117" s="69"/>
      <c r="D117" s="60" t="s">
        <v>5109</v>
      </c>
      <c r="E117" s="38"/>
      <c r="F117" s="38"/>
      <c r="G117" s="38"/>
      <c r="H117" s="38"/>
      <c r="I117" s="38"/>
      <c r="J117" s="38"/>
      <c r="K117" s="38"/>
      <c r="L117" s="38"/>
      <c r="M117" s="69"/>
      <c r="N117" s="304"/>
      <c r="O117" s="69"/>
      <c r="P117" s="60" t="s">
        <v>5110</v>
      </c>
      <c r="Q117" s="38"/>
      <c r="R117" s="38"/>
      <c r="S117" s="38"/>
      <c r="T117" s="38"/>
      <c r="U117" s="38"/>
      <c r="V117" s="38"/>
      <c r="W117" s="38"/>
      <c r="X117" s="38"/>
      <c r="Y117" s="69"/>
      <c r="Z117" s="304"/>
      <c r="AA117" s="428"/>
      <c r="AB117" s="60" t="s">
        <v>5111</v>
      </c>
      <c r="AC117" s="59"/>
      <c r="AD117" s="59"/>
      <c r="AE117" s="59"/>
      <c r="AF117" s="59"/>
      <c r="AG117" s="59"/>
      <c r="AH117" s="59"/>
      <c r="AI117" s="59"/>
      <c r="AJ117" s="59"/>
      <c r="AK117" s="428"/>
      <c r="AL117" s="304"/>
      <c r="AM117" s="428"/>
      <c r="AN117" s="60" t="s">
        <v>5112</v>
      </c>
      <c r="AO117" s="59"/>
      <c r="AP117" s="59"/>
      <c r="AQ117" s="59"/>
      <c r="AR117" s="59"/>
      <c r="AS117" s="59"/>
      <c r="AT117" s="59"/>
      <c r="AU117" s="59"/>
      <c r="AV117" s="59"/>
      <c r="AW117" s="428"/>
      <c r="AX117" s="304"/>
      <c r="AY117" s="428"/>
      <c r="AZ117" s="451" t="s">
        <v>5113</v>
      </c>
      <c r="BA117" s="59"/>
      <c r="BB117" s="60" t="s">
        <v>5114</v>
      </c>
      <c r="BC117" s="59"/>
      <c r="BD117" s="59"/>
      <c r="BE117" s="59"/>
      <c r="BF117" s="59"/>
      <c r="BG117" s="59"/>
      <c r="BH117" s="59"/>
      <c r="BI117" s="428"/>
      <c r="BJ117" s="304"/>
      <c r="BK117" s="304"/>
      <c r="BL117" s="304"/>
      <c r="BM117" s="304"/>
      <c r="BN117" s="304"/>
    </row>
    <row r="118">
      <c r="A118" s="304"/>
      <c r="B118" s="304"/>
      <c r="C118" s="69"/>
      <c r="D118" s="69"/>
      <c r="E118" s="69"/>
      <c r="F118" s="69"/>
      <c r="G118" s="69"/>
      <c r="H118" s="69"/>
      <c r="I118" s="69"/>
      <c r="J118" s="69"/>
      <c r="K118" s="69"/>
      <c r="L118" s="69"/>
      <c r="M118" s="69"/>
      <c r="N118" s="304"/>
      <c r="O118" s="69"/>
      <c r="P118" s="69"/>
      <c r="Q118" s="69"/>
      <c r="R118" s="69"/>
      <c r="S118" s="69"/>
      <c r="T118" s="69"/>
      <c r="U118" s="69"/>
      <c r="V118" s="69"/>
      <c r="W118" s="69"/>
      <c r="X118" s="69"/>
      <c r="Y118" s="69"/>
      <c r="Z118" s="304"/>
      <c r="AA118" s="428"/>
      <c r="AB118" s="439"/>
      <c r="AC118" s="428"/>
      <c r="AD118" s="428"/>
      <c r="AE118" s="428"/>
      <c r="AF118" s="428"/>
      <c r="AG118" s="428"/>
      <c r="AH118" s="428"/>
      <c r="AI118" s="428"/>
      <c r="AJ118" s="428"/>
      <c r="AK118" s="428"/>
      <c r="AL118" s="304"/>
      <c r="AM118" s="428"/>
      <c r="AN118" s="439"/>
      <c r="AO118" s="428"/>
      <c r="AP118" s="428"/>
      <c r="AQ118" s="428"/>
      <c r="AR118" s="428"/>
      <c r="AS118" s="428"/>
      <c r="AT118" s="428"/>
      <c r="AU118" s="428"/>
      <c r="AV118" s="428"/>
      <c r="AW118" s="428"/>
      <c r="AX118" s="304"/>
      <c r="AY118" s="428"/>
      <c r="AZ118" s="439"/>
      <c r="BA118" s="428"/>
      <c r="BB118" s="428"/>
      <c r="BC118" s="428"/>
      <c r="BD118" s="428"/>
      <c r="BE118" s="428"/>
      <c r="BF118" s="428"/>
      <c r="BG118" s="428"/>
      <c r="BH118" s="428"/>
      <c r="BI118" s="428"/>
      <c r="BJ118" s="304"/>
      <c r="BK118" s="304"/>
      <c r="BL118" s="304"/>
      <c r="BM118" s="304"/>
      <c r="BN118" s="304"/>
    </row>
    <row r="119">
      <c r="A119" s="304"/>
      <c r="B119" s="304"/>
      <c r="C119" s="69"/>
      <c r="D119" s="60" t="s">
        <v>5115</v>
      </c>
      <c r="E119" s="38"/>
      <c r="F119" s="38"/>
      <c r="G119" s="38"/>
      <c r="H119" s="38"/>
      <c r="I119" s="38"/>
      <c r="J119" s="38"/>
      <c r="K119" s="38"/>
      <c r="L119" s="38"/>
      <c r="M119" s="69"/>
      <c r="N119" s="304"/>
      <c r="O119" s="69"/>
      <c r="P119" s="60" t="s">
        <v>5116</v>
      </c>
      <c r="Q119" s="38"/>
      <c r="R119" s="38"/>
      <c r="S119" s="38"/>
      <c r="T119" s="38"/>
      <c r="U119" s="38"/>
      <c r="V119" s="38"/>
      <c r="W119" s="38"/>
      <c r="X119" s="38"/>
      <c r="Y119" s="69"/>
      <c r="Z119" s="304"/>
      <c r="AA119" s="428"/>
      <c r="AB119" s="60" t="s">
        <v>5117</v>
      </c>
      <c r="AC119" s="59"/>
      <c r="AD119" s="59"/>
      <c r="AE119" s="59"/>
      <c r="AF119" s="59"/>
      <c r="AG119" s="59"/>
      <c r="AH119" s="59"/>
      <c r="AI119" s="59"/>
      <c r="AJ119" s="59"/>
      <c r="AK119" s="428"/>
      <c r="AL119" s="304"/>
      <c r="AM119" s="428"/>
      <c r="AN119" s="60" t="s">
        <v>5118</v>
      </c>
      <c r="AO119" s="59"/>
      <c r="AP119" s="59"/>
      <c r="AQ119" s="59"/>
      <c r="AR119" s="59"/>
      <c r="AS119" s="59"/>
      <c r="AT119" s="59"/>
      <c r="AU119" s="59"/>
      <c r="AV119" s="59"/>
      <c r="AW119" s="428"/>
      <c r="AX119" s="304"/>
      <c r="AY119" s="428"/>
      <c r="AZ119" s="451" t="s">
        <v>5119</v>
      </c>
      <c r="BA119" s="59"/>
      <c r="BB119" s="59"/>
      <c r="BC119" s="59"/>
      <c r="BD119" s="59"/>
      <c r="BE119" s="59"/>
      <c r="BF119" s="59"/>
      <c r="BG119" s="59"/>
      <c r="BH119" s="59"/>
      <c r="BI119" s="428"/>
      <c r="BJ119" s="304"/>
      <c r="BK119" s="304"/>
      <c r="BL119" s="304"/>
      <c r="BM119" s="304"/>
      <c r="BN119" s="304"/>
    </row>
    <row r="120">
      <c r="A120" s="304"/>
      <c r="B120" s="304"/>
      <c r="C120" s="69"/>
      <c r="D120" s="60" t="s">
        <v>5120</v>
      </c>
      <c r="E120" s="38"/>
      <c r="F120" s="38"/>
      <c r="G120" s="38"/>
      <c r="H120" s="38"/>
      <c r="I120" s="38"/>
      <c r="J120" s="38"/>
      <c r="K120" s="38"/>
      <c r="L120" s="38"/>
      <c r="M120" s="69"/>
      <c r="N120" s="304"/>
      <c r="O120" s="69"/>
      <c r="P120" s="60" t="s">
        <v>5121</v>
      </c>
      <c r="Q120" s="38"/>
      <c r="R120" s="38"/>
      <c r="S120" s="38"/>
      <c r="T120" s="38"/>
      <c r="U120" s="38"/>
      <c r="V120" s="38"/>
      <c r="W120" s="38"/>
      <c r="X120" s="38"/>
      <c r="Y120" s="69"/>
      <c r="Z120" s="304"/>
      <c r="AA120" s="428"/>
      <c r="AB120" s="60" t="s">
        <v>5122</v>
      </c>
      <c r="AC120" s="59"/>
      <c r="AD120" s="59"/>
      <c r="AE120" s="59"/>
      <c r="AF120" s="59"/>
      <c r="AG120" s="59"/>
      <c r="AH120" s="59"/>
      <c r="AI120" s="59"/>
      <c r="AJ120" s="59"/>
      <c r="AK120" s="428"/>
      <c r="AL120" s="304"/>
      <c r="AM120" s="428"/>
      <c r="AN120" s="60" t="s">
        <v>5123</v>
      </c>
      <c r="AO120" s="59"/>
      <c r="AP120" s="59"/>
      <c r="AQ120" s="59"/>
      <c r="AR120" s="59"/>
      <c r="AS120" s="59"/>
      <c r="AT120" s="59"/>
      <c r="AU120" s="59"/>
      <c r="AV120" s="59"/>
      <c r="AW120" s="428"/>
      <c r="AX120" s="304"/>
      <c r="AY120" s="428"/>
      <c r="AZ120" s="451" t="s">
        <v>5124</v>
      </c>
      <c r="BA120" s="59"/>
      <c r="BB120" s="59"/>
      <c r="BC120" s="59"/>
      <c r="BD120" s="59"/>
      <c r="BE120" s="59"/>
      <c r="BF120" s="59"/>
      <c r="BG120" s="59"/>
      <c r="BH120" s="59"/>
      <c r="BI120" s="428"/>
      <c r="BJ120" s="304"/>
      <c r="BK120" s="304"/>
      <c r="BL120" s="304"/>
      <c r="BM120" s="304"/>
      <c r="BN120" s="304"/>
    </row>
    <row r="121">
      <c r="A121" s="304"/>
      <c r="B121" s="304"/>
      <c r="C121" s="69"/>
      <c r="D121" s="60" t="s">
        <v>5125</v>
      </c>
      <c r="E121" s="38"/>
      <c r="F121" s="38"/>
      <c r="G121" s="38"/>
      <c r="H121" s="38"/>
      <c r="I121" s="38"/>
      <c r="J121" s="38"/>
      <c r="K121" s="38"/>
      <c r="L121" s="38"/>
      <c r="M121" s="69"/>
      <c r="N121" s="304"/>
      <c r="O121" s="69"/>
      <c r="P121" s="60" t="s">
        <v>5126</v>
      </c>
      <c r="Q121" s="38"/>
      <c r="R121" s="38"/>
      <c r="S121" s="38"/>
      <c r="T121" s="38"/>
      <c r="U121" s="38"/>
      <c r="V121" s="38"/>
      <c r="W121" s="38"/>
      <c r="X121" s="38"/>
      <c r="Y121" s="69"/>
      <c r="Z121" s="304"/>
      <c r="AA121" s="428"/>
      <c r="AB121" s="60" t="s">
        <v>5127</v>
      </c>
      <c r="AC121" s="59"/>
      <c r="AD121" s="59"/>
      <c r="AE121" s="59"/>
      <c r="AF121" s="59"/>
      <c r="AG121" s="59"/>
      <c r="AH121" s="59"/>
      <c r="AI121" s="59"/>
      <c r="AJ121" s="59"/>
      <c r="AK121" s="428"/>
      <c r="AL121" s="304"/>
      <c r="AM121" s="428"/>
      <c r="AN121" s="60" t="s">
        <v>5128</v>
      </c>
      <c r="AO121" s="59"/>
      <c r="AP121" s="59"/>
      <c r="AQ121" s="59"/>
      <c r="AR121" s="59"/>
      <c r="AS121" s="59"/>
      <c r="AT121" s="59"/>
      <c r="AU121" s="59"/>
      <c r="AV121" s="59"/>
      <c r="AW121" s="428"/>
      <c r="AX121" s="304"/>
      <c r="AY121" s="428"/>
      <c r="AZ121" s="60" t="s">
        <v>5129</v>
      </c>
      <c r="BA121" s="59"/>
      <c r="BB121" s="59"/>
      <c r="BC121" s="59"/>
      <c r="BD121" s="59"/>
      <c r="BE121" s="59"/>
      <c r="BF121" s="59"/>
      <c r="BG121" s="59"/>
      <c r="BH121" s="59"/>
      <c r="BI121" s="428"/>
      <c r="BJ121" s="304"/>
      <c r="BK121" s="304"/>
      <c r="BL121" s="304"/>
      <c r="BM121" s="304"/>
      <c r="BN121" s="304"/>
    </row>
    <row r="122">
      <c r="A122" s="304"/>
      <c r="B122" s="304"/>
      <c r="C122" s="69"/>
      <c r="D122" s="60" t="s">
        <v>5130</v>
      </c>
      <c r="E122" s="38"/>
      <c r="F122" s="38"/>
      <c r="G122" s="38"/>
      <c r="H122" s="38"/>
      <c r="I122" s="38"/>
      <c r="J122" s="38"/>
      <c r="K122" s="38"/>
      <c r="L122" s="38"/>
      <c r="M122" s="69"/>
      <c r="N122" s="304"/>
      <c r="O122" s="69"/>
      <c r="P122" s="60"/>
      <c r="Q122" s="38"/>
      <c r="R122" s="38"/>
      <c r="S122" s="38"/>
      <c r="T122" s="38"/>
      <c r="U122" s="38"/>
      <c r="V122" s="38"/>
      <c r="W122" s="38"/>
      <c r="X122" s="38"/>
      <c r="Y122" s="69"/>
      <c r="Z122" s="304"/>
      <c r="AA122" s="428"/>
      <c r="AB122" s="60" t="s">
        <v>5131</v>
      </c>
      <c r="AC122" s="59"/>
      <c r="AD122" s="59"/>
      <c r="AE122" s="59"/>
      <c r="AF122" s="59"/>
      <c r="AG122" s="59"/>
      <c r="AH122" s="59"/>
      <c r="AI122" s="59"/>
      <c r="AJ122" s="59"/>
      <c r="AK122" s="428"/>
      <c r="AL122" s="304"/>
      <c r="AM122" s="428"/>
      <c r="AN122" s="60" t="s">
        <v>5132</v>
      </c>
      <c r="AO122" s="59"/>
      <c r="AP122" s="59"/>
      <c r="AQ122" s="59"/>
      <c r="AR122" s="59"/>
      <c r="AS122" s="59"/>
      <c r="AT122" s="59"/>
      <c r="AU122" s="59"/>
      <c r="AV122" s="59"/>
      <c r="AW122" s="428"/>
      <c r="AX122" s="304"/>
      <c r="AY122" s="428"/>
      <c r="AZ122" s="60"/>
      <c r="BA122" s="59"/>
      <c r="BB122" s="59"/>
      <c r="BC122" s="59"/>
      <c r="BD122" s="59"/>
      <c r="BE122" s="59"/>
      <c r="BF122" s="59"/>
      <c r="BG122" s="59"/>
      <c r="BH122" s="59"/>
      <c r="BI122" s="428"/>
      <c r="BJ122" s="304"/>
      <c r="BK122" s="304"/>
      <c r="BL122" s="304"/>
      <c r="BM122" s="304"/>
      <c r="BN122" s="304"/>
    </row>
    <row r="123">
      <c r="A123" s="304"/>
      <c r="B123" s="304"/>
      <c r="C123" s="69"/>
      <c r="D123" s="60" t="s">
        <v>5133</v>
      </c>
      <c r="E123" s="38"/>
      <c r="F123" s="38"/>
      <c r="G123" s="38"/>
      <c r="H123" s="38"/>
      <c r="I123" s="38"/>
      <c r="J123" s="38"/>
      <c r="K123" s="38"/>
      <c r="L123" s="38"/>
      <c r="M123" s="69"/>
      <c r="N123" s="304"/>
      <c r="O123" s="69"/>
      <c r="P123" s="60"/>
      <c r="Q123" s="38"/>
      <c r="R123" s="38"/>
      <c r="S123" s="38"/>
      <c r="T123" s="38"/>
      <c r="U123" s="38"/>
      <c r="V123" s="38"/>
      <c r="W123" s="38"/>
      <c r="X123" s="38"/>
      <c r="Y123" s="69"/>
      <c r="Z123" s="304"/>
      <c r="AA123" s="428"/>
      <c r="AB123" s="60"/>
      <c r="AC123" s="59"/>
      <c r="AD123" s="59"/>
      <c r="AE123" s="59"/>
      <c r="AF123" s="59"/>
      <c r="AG123" s="59"/>
      <c r="AH123" s="59"/>
      <c r="AI123" s="59"/>
      <c r="AJ123" s="59"/>
      <c r="AK123" s="428"/>
      <c r="AL123" s="304"/>
      <c r="AM123" s="428"/>
      <c r="AN123" s="60" t="s">
        <v>5134</v>
      </c>
      <c r="AO123" s="59"/>
      <c r="AP123" s="59"/>
      <c r="AQ123" s="59"/>
      <c r="AR123" s="59"/>
      <c r="AS123" s="59"/>
      <c r="AT123" s="59"/>
      <c r="AU123" s="59"/>
      <c r="AV123" s="59"/>
      <c r="AW123" s="428"/>
      <c r="AX123" s="304"/>
      <c r="AY123" s="428"/>
      <c r="AZ123" s="60"/>
      <c r="BA123" s="59"/>
      <c r="BB123" s="59"/>
      <c r="BC123" s="59"/>
      <c r="BD123" s="59"/>
      <c r="BE123" s="59"/>
      <c r="BF123" s="59"/>
      <c r="BG123" s="59"/>
      <c r="BH123" s="59"/>
      <c r="BI123" s="428"/>
      <c r="BJ123" s="304"/>
      <c r="BK123" s="304"/>
      <c r="BL123" s="304"/>
      <c r="BM123" s="304"/>
      <c r="BN123" s="304"/>
    </row>
    <row r="124">
      <c r="A124" s="304"/>
      <c r="B124" s="304"/>
      <c r="C124" s="69"/>
      <c r="D124" s="46" t="s">
        <v>5135</v>
      </c>
      <c r="E124" s="38"/>
      <c r="F124" s="38"/>
      <c r="G124" s="38"/>
      <c r="H124" s="38"/>
      <c r="I124" s="38"/>
      <c r="J124" s="38"/>
      <c r="K124" s="38"/>
      <c r="L124" s="38"/>
      <c r="M124" s="69"/>
      <c r="N124" s="304"/>
      <c r="O124" s="69"/>
      <c r="P124" s="38"/>
      <c r="Q124" s="38"/>
      <c r="R124" s="38"/>
      <c r="S124" s="38"/>
      <c r="T124" s="38"/>
      <c r="U124" s="38"/>
      <c r="V124" s="38"/>
      <c r="W124" s="38"/>
      <c r="X124" s="38"/>
      <c r="Y124" s="69"/>
      <c r="Z124" s="304"/>
      <c r="AA124" s="428"/>
      <c r="AB124" s="60"/>
      <c r="AC124" s="59"/>
      <c r="AD124" s="59"/>
      <c r="AE124" s="59"/>
      <c r="AF124" s="59"/>
      <c r="AG124" s="59"/>
      <c r="AH124" s="59"/>
      <c r="AI124" s="59"/>
      <c r="AJ124" s="59"/>
      <c r="AK124" s="428"/>
      <c r="AL124" s="304"/>
      <c r="AM124" s="428"/>
      <c r="AN124" s="60"/>
      <c r="AO124" s="59"/>
      <c r="AP124" s="59"/>
      <c r="AQ124" s="59"/>
      <c r="AR124" s="59"/>
      <c r="AS124" s="59"/>
      <c r="AT124" s="59"/>
      <c r="AU124" s="59"/>
      <c r="AV124" s="59"/>
      <c r="AW124" s="428"/>
      <c r="AX124" s="304"/>
      <c r="AY124" s="428"/>
      <c r="AZ124" s="60"/>
      <c r="BA124" s="59"/>
      <c r="BB124" s="59"/>
      <c r="BC124" s="59"/>
      <c r="BD124" s="59"/>
      <c r="BE124" s="59"/>
      <c r="BF124" s="59"/>
      <c r="BG124" s="59"/>
      <c r="BH124" s="59"/>
      <c r="BI124" s="428"/>
      <c r="BJ124" s="304"/>
      <c r="BK124" s="304"/>
      <c r="BL124" s="304"/>
      <c r="BM124" s="304"/>
      <c r="BN124" s="304"/>
    </row>
    <row r="125">
      <c r="A125" s="304"/>
      <c r="B125" s="304"/>
      <c r="C125" s="69"/>
      <c r="D125" s="69"/>
      <c r="E125" s="69"/>
      <c r="F125" s="69"/>
      <c r="G125" s="69"/>
      <c r="H125" s="69"/>
      <c r="I125" s="69"/>
      <c r="J125" s="69"/>
      <c r="K125" s="69"/>
      <c r="L125" s="69"/>
      <c r="M125" s="69"/>
      <c r="N125" s="304"/>
      <c r="O125" s="69"/>
      <c r="P125" s="69"/>
      <c r="Q125" s="69"/>
      <c r="R125" s="69"/>
      <c r="S125" s="69"/>
      <c r="T125" s="69"/>
      <c r="U125" s="69"/>
      <c r="V125" s="69"/>
      <c r="W125" s="69"/>
      <c r="X125" s="69"/>
      <c r="Y125" s="69"/>
      <c r="Z125" s="304"/>
      <c r="AA125" s="428"/>
      <c r="AB125" s="439"/>
      <c r="AC125" s="428"/>
      <c r="AD125" s="428"/>
      <c r="AE125" s="428"/>
      <c r="AF125" s="428"/>
      <c r="AG125" s="428"/>
      <c r="AH125" s="428"/>
      <c r="AI125" s="428"/>
      <c r="AJ125" s="428"/>
      <c r="AK125" s="428"/>
      <c r="AL125" s="304"/>
      <c r="AM125" s="428"/>
      <c r="AN125" s="439"/>
      <c r="AO125" s="428"/>
      <c r="AP125" s="428"/>
      <c r="AQ125" s="428"/>
      <c r="AR125" s="428"/>
      <c r="AS125" s="428"/>
      <c r="AT125" s="428"/>
      <c r="AU125" s="428"/>
      <c r="AV125" s="428"/>
      <c r="AW125" s="428"/>
      <c r="AX125" s="304"/>
      <c r="AY125" s="428"/>
      <c r="AZ125" s="439"/>
      <c r="BA125" s="428"/>
      <c r="BB125" s="428"/>
      <c r="BC125" s="428"/>
      <c r="BD125" s="428"/>
      <c r="BE125" s="428"/>
      <c r="BF125" s="428"/>
      <c r="BG125" s="428"/>
      <c r="BH125" s="428"/>
      <c r="BI125" s="428"/>
      <c r="BJ125" s="304"/>
      <c r="BK125" s="304"/>
      <c r="BL125" s="304"/>
      <c r="BM125" s="304"/>
      <c r="BN125" s="304"/>
    </row>
    <row r="126">
      <c r="A126" s="304"/>
      <c r="B126" s="304"/>
      <c r="C126" s="69"/>
      <c r="D126" s="449" t="s">
        <v>4690</v>
      </c>
      <c r="E126" s="38"/>
      <c r="F126" s="38"/>
      <c r="G126" s="38"/>
      <c r="H126" s="38"/>
      <c r="I126" s="38"/>
      <c r="J126" s="38"/>
      <c r="K126" s="38"/>
      <c r="L126" s="38"/>
      <c r="M126" s="69"/>
      <c r="N126" s="448"/>
      <c r="O126" s="69"/>
      <c r="P126" s="175" t="s">
        <v>4890</v>
      </c>
      <c r="Q126" s="38"/>
      <c r="R126" s="38"/>
      <c r="S126" s="38"/>
      <c r="T126" s="38"/>
      <c r="U126" s="38"/>
      <c r="V126" s="38"/>
      <c r="W126" s="38"/>
      <c r="X126" s="38"/>
      <c r="Y126" s="69"/>
      <c r="Z126" s="448"/>
      <c r="AA126" s="428"/>
      <c r="AB126" s="278" t="s">
        <v>5136</v>
      </c>
      <c r="AC126" s="59"/>
      <c r="AD126" s="59"/>
      <c r="AE126" s="59"/>
      <c r="AF126" s="59"/>
      <c r="AG126" s="59"/>
      <c r="AH126" s="59"/>
      <c r="AI126" s="59"/>
      <c r="AJ126" s="59"/>
      <c r="AK126" s="428"/>
      <c r="AL126" s="304"/>
      <c r="AM126" s="428"/>
      <c r="AN126" s="447" t="s">
        <v>4690</v>
      </c>
      <c r="AO126" s="59"/>
      <c r="AP126" s="59"/>
      <c r="AQ126" s="59"/>
      <c r="AR126" s="59"/>
      <c r="AS126" s="59"/>
      <c r="AT126" s="59"/>
      <c r="AU126" s="59"/>
      <c r="AV126" s="59"/>
      <c r="AW126" s="441" t="s">
        <v>870</v>
      </c>
      <c r="AX126" s="448"/>
      <c r="AY126" s="428"/>
      <c r="AZ126" s="447" t="s">
        <v>4890</v>
      </c>
      <c r="BA126" s="59"/>
      <c r="BB126" s="59"/>
      <c r="BC126" s="59"/>
      <c r="BD126" s="59"/>
      <c r="BE126" s="59"/>
      <c r="BF126" s="59"/>
      <c r="BG126" s="59"/>
      <c r="BH126" s="59"/>
      <c r="BI126" s="428"/>
      <c r="BJ126" s="304"/>
      <c r="BK126" s="304"/>
      <c r="BL126" s="304"/>
      <c r="BM126" s="304"/>
      <c r="BN126" s="304"/>
    </row>
    <row r="127">
      <c r="A127" s="304"/>
      <c r="B127" s="304"/>
      <c r="C127" s="69"/>
      <c r="D127" s="46" t="s">
        <v>5137</v>
      </c>
      <c r="E127" s="38"/>
      <c r="F127" s="38"/>
      <c r="G127" s="38"/>
      <c r="H127" s="38"/>
      <c r="I127" s="38"/>
      <c r="J127" s="38"/>
      <c r="K127" s="38"/>
      <c r="L127" s="38"/>
      <c r="M127" s="428" t="s">
        <v>870</v>
      </c>
      <c r="N127" s="304"/>
      <c r="O127" s="69"/>
      <c r="P127" s="320"/>
      <c r="Q127" s="38"/>
      <c r="R127" s="38"/>
      <c r="S127" s="38"/>
      <c r="T127" s="38"/>
      <c r="U127" s="38"/>
      <c r="V127" s="38"/>
      <c r="W127" s="38"/>
      <c r="X127" s="38"/>
      <c r="Y127" s="428" t="s">
        <v>870</v>
      </c>
      <c r="Z127" s="304"/>
      <c r="AA127" s="428"/>
      <c r="AB127" s="4" t="s">
        <v>5138</v>
      </c>
      <c r="AC127" s="59"/>
      <c r="AD127" s="59"/>
      <c r="AE127" s="59"/>
      <c r="AF127" s="59"/>
      <c r="AG127" s="59"/>
      <c r="AH127" s="59"/>
      <c r="AI127" s="59"/>
      <c r="AJ127" s="59"/>
      <c r="AK127" s="441" t="s">
        <v>870</v>
      </c>
      <c r="AL127" s="304"/>
      <c r="AM127" s="428"/>
      <c r="AN127" s="278" t="s">
        <v>5139</v>
      </c>
      <c r="AO127" s="59"/>
      <c r="AP127" s="59"/>
      <c r="AQ127" s="59"/>
      <c r="AR127" s="59"/>
      <c r="AS127" s="59"/>
      <c r="AT127" s="59"/>
      <c r="AU127" s="59"/>
      <c r="AV127" s="59"/>
      <c r="AW127" s="441" t="s">
        <v>870</v>
      </c>
      <c r="AX127" s="304"/>
      <c r="AY127" s="428"/>
      <c r="AZ127" s="60" t="s">
        <v>5140</v>
      </c>
      <c r="BA127" s="59"/>
      <c r="BB127" s="59"/>
      <c r="BC127" s="59"/>
      <c r="BD127" s="59"/>
      <c r="BE127" s="59"/>
      <c r="BF127" s="59"/>
      <c r="BG127" s="59"/>
      <c r="BH127" s="59"/>
      <c r="BI127" s="441" t="s">
        <v>870</v>
      </c>
      <c r="BJ127" s="304"/>
      <c r="BK127" s="304"/>
      <c r="BL127" s="304"/>
      <c r="BM127" s="304"/>
      <c r="BN127" s="304"/>
    </row>
    <row r="128">
      <c r="A128" s="304"/>
      <c r="B128" s="304"/>
      <c r="C128" s="69"/>
      <c r="D128" s="46" t="s">
        <v>5141</v>
      </c>
      <c r="E128" s="38"/>
      <c r="F128" s="38"/>
      <c r="G128" s="38"/>
      <c r="H128" s="38"/>
      <c r="I128" s="38"/>
      <c r="J128" s="38"/>
      <c r="K128" s="38"/>
      <c r="L128" s="38"/>
      <c r="M128" s="428" t="s">
        <v>870</v>
      </c>
      <c r="N128" s="304"/>
      <c r="O128" s="69"/>
      <c r="P128" s="4" t="s">
        <v>5142</v>
      </c>
      <c r="Q128" s="38"/>
      <c r="R128" s="38"/>
      <c r="S128" s="38"/>
      <c r="T128" s="38"/>
      <c r="U128" s="38"/>
      <c r="V128" s="38"/>
      <c r="W128" s="38"/>
      <c r="X128" s="38"/>
      <c r="Y128" s="428" t="s">
        <v>870</v>
      </c>
      <c r="Z128" s="304"/>
      <c r="AA128" s="428"/>
      <c r="AC128" s="59"/>
      <c r="AD128" s="59"/>
      <c r="AE128" s="59"/>
      <c r="AF128" s="59"/>
      <c r="AG128" s="59"/>
      <c r="AH128" s="59"/>
      <c r="AI128" s="59"/>
      <c r="AJ128" s="59"/>
      <c r="AK128" s="441" t="s">
        <v>870</v>
      </c>
      <c r="AL128" s="304"/>
      <c r="AM128" s="428"/>
      <c r="AN128" s="4" t="s">
        <v>5143</v>
      </c>
      <c r="AO128" s="59"/>
      <c r="AP128" s="59"/>
      <c r="AQ128" s="59"/>
      <c r="AR128" s="59"/>
      <c r="AS128" s="59"/>
      <c r="AT128" s="59"/>
      <c r="AU128" s="59"/>
      <c r="AV128" s="59"/>
      <c r="AW128" s="441" t="s">
        <v>870</v>
      </c>
      <c r="AX128" s="304"/>
      <c r="AY128" s="428"/>
      <c r="AZ128" s="278" t="s">
        <v>5144</v>
      </c>
      <c r="BA128" s="59"/>
      <c r="BB128" s="59"/>
      <c r="BC128" s="59"/>
      <c r="BD128" s="59"/>
      <c r="BE128" s="59"/>
      <c r="BF128" s="59"/>
      <c r="BG128" s="59"/>
      <c r="BH128" s="59"/>
      <c r="BI128" s="441" t="s">
        <v>870</v>
      </c>
      <c r="BJ128" s="304"/>
      <c r="BK128" s="304"/>
      <c r="BL128" s="304"/>
      <c r="BM128" s="304"/>
      <c r="BN128" s="304"/>
    </row>
    <row r="129">
      <c r="A129" s="304"/>
      <c r="B129" s="304"/>
      <c r="C129" s="69"/>
      <c r="D129" s="46" t="s">
        <v>5145</v>
      </c>
      <c r="E129" s="38"/>
      <c r="F129" s="38"/>
      <c r="G129" s="38"/>
      <c r="H129" s="38"/>
      <c r="I129" s="38"/>
      <c r="J129" s="38"/>
      <c r="K129" s="38"/>
      <c r="L129" s="38"/>
      <c r="M129" s="428" t="s">
        <v>870</v>
      </c>
      <c r="N129" s="304"/>
      <c r="O129" s="69"/>
      <c r="P129" s="46" t="s">
        <v>5146</v>
      </c>
      <c r="Q129" s="38"/>
      <c r="R129" s="38"/>
      <c r="S129" s="38"/>
      <c r="T129" s="38"/>
      <c r="U129" s="38"/>
      <c r="V129" s="38"/>
      <c r="W129" s="38"/>
      <c r="X129" s="38"/>
      <c r="Y129" s="428" t="s">
        <v>870</v>
      </c>
      <c r="Z129" s="304"/>
      <c r="AA129" s="428"/>
      <c r="AB129" s="4"/>
      <c r="AC129" s="59"/>
      <c r="AD129" s="59"/>
      <c r="AE129" s="59"/>
      <c r="AF129" s="59"/>
      <c r="AG129" s="59"/>
      <c r="AH129" s="59"/>
      <c r="AI129" s="59"/>
      <c r="AJ129" s="59"/>
      <c r="AK129" s="441" t="s">
        <v>870</v>
      </c>
      <c r="AL129" s="304"/>
      <c r="AM129" s="428"/>
      <c r="AN129" s="4"/>
      <c r="AO129" s="59"/>
      <c r="AP129" s="59"/>
      <c r="AQ129" s="59"/>
      <c r="AR129" s="59"/>
      <c r="AS129" s="59"/>
      <c r="AT129" s="59"/>
      <c r="AU129" s="59"/>
      <c r="AV129" s="59"/>
      <c r="AW129" s="441" t="s">
        <v>870</v>
      </c>
      <c r="AX129" s="304"/>
      <c r="AY129" s="428"/>
      <c r="AZ129" s="4" t="s">
        <v>5147</v>
      </c>
      <c r="BA129" s="59"/>
      <c r="BB129" s="59"/>
      <c r="BC129" s="59"/>
      <c r="BD129" s="59"/>
      <c r="BE129" s="59"/>
      <c r="BF129" s="59"/>
      <c r="BG129" s="59"/>
      <c r="BH129" s="59"/>
      <c r="BI129" s="441" t="s">
        <v>870</v>
      </c>
      <c r="BJ129" s="304"/>
      <c r="BK129" s="304"/>
      <c r="BL129" s="304"/>
      <c r="BM129" s="304"/>
      <c r="BN129" s="304"/>
    </row>
    <row r="130">
      <c r="A130" s="304"/>
      <c r="B130" s="304"/>
      <c r="C130" s="69"/>
      <c r="D130" s="4" t="s">
        <v>5148</v>
      </c>
      <c r="E130" s="38"/>
      <c r="F130" s="38"/>
      <c r="G130" s="38"/>
      <c r="H130" s="38"/>
      <c r="I130" s="38"/>
      <c r="J130" s="38"/>
      <c r="K130" s="38"/>
      <c r="L130" s="38"/>
      <c r="M130" s="69"/>
      <c r="N130" s="304"/>
      <c r="O130" s="69"/>
      <c r="P130" s="46" t="s">
        <v>5149</v>
      </c>
      <c r="Q130" s="38"/>
      <c r="R130" s="38"/>
      <c r="S130" s="38"/>
      <c r="T130" s="38"/>
      <c r="U130" s="38"/>
      <c r="V130" s="38"/>
      <c r="W130" s="38"/>
      <c r="X130" s="38"/>
      <c r="Y130" s="69"/>
      <c r="Z130" s="304"/>
      <c r="AA130" s="428"/>
      <c r="AC130" s="59"/>
      <c r="AD130" s="59"/>
      <c r="AE130" s="59"/>
      <c r="AF130" s="59"/>
      <c r="AG130" s="59"/>
      <c r="AH130" s="59"/>
      <c r="AI130" s="59"/>
      <c r="AJ130" s="59"/>
      <c r="AK130" s="441"/>
      <c r="AL130" s="304"/>
      <c r="AM130" s="428"/>
      <c r="AO130" s="59"/>
      <c r="AP130" s="59"/>
      <c r="AQ130" s="59"/>
      <c r="AR130" s="59"/>
      <c r="AS130" s="59"/>
      <c r="AT130" s="59"/>
      <c r="AU130" s="59"/>
      <c r="AV130" s="59"/>
      <c r="AW130" s="441" t="s">
        <v>870</v>
      </c>
      <c r="AX130" s="304"/>
      <c r="AY130" s="428"/>
      <c r="AZ130" s="4"/>
      <c r="BA130" s="60"/>
      <c r="BB130" s="60"/>
      <c r="BC130" s="60"/>
      <c r="BD130" s="59"/>
      <c r="BE130" s="59"/>
      <c r="BF130" s="59"/>
      <c r="BG130" s="59"/>
      <c r="BH130" s="59"/>
      <c r="BI130" s="441"/>
      <c r="BJ130" s="304"/>
      <c r="BK130" s="304"/>
      <c r="BL130" s="304"/>
      <c r="BM130" s="304"/>
      <c r="BN130" s="304"/>
    </row>
    <row r="131">
      <c r="A131" s="304"/>
      <c r="B131" s="304"/>
      <c r="C131" s="69"/>
      <c r="D131" s="46" t="s">
        <v>5150</v>
      </c>
      <c r="E131" s="38"/>
      <c r="F131" s="38"/>
      <c r="G131" s="38"/>
      <c r="H131" s="38"/>
      <c r="I131" s="38"/>
      <c r="J131" s="38"/>
      <c r="K131" s="38"/>
      <c r="L131" s="38"/>
      <c r="M131" s="69"/>
      <c r="N131" s="304"/>
      <c r="O131" s="69"/>
      <c r="P131" s="206" t="s">
        <v>5151</v>
      </c>
      <c r="Q131" s="38"/>
      <c r="R131" s="38"/>
      <c r="S131" s="38"/>
      <c r="T131" s="38"/>
      <c r="U131" s="38"/>
      <c r="V131" s="38"/>
      <c r="W131" s="38"/>
      <c r="X131" s="38"/>
      <c r="Y131" s="69"/>
      <c r="Z131" s="304"/>
      <c r="AA131" s="428"/>
      <c r="AC131" s="59"/>
      <c r="AD131" s="59"/>
      <c r="AE131" s="59"/>
      <c r="AF131" s="59"/>
      <c r="AG131" s="59"/>
      <c r="AH131" s="59"/>
      <c r="AI131" s="59"/>
      <c r="AJ131" s="59"/>
      <c r="AK131" s="428"/>
      <c r="AL131" s="304"/>
      <c r="AM131" s="428"/>
      <c r="AO131" s="59"/>
      <c r="AP131" s="59"/>
      <c r="AQ131" s="59"/>
      <c r="AR131" s="59"/>
      <c r="AS131" s="59"/>
      <c r="AT131" s="59"/>
      <c r="AU131" s="59"/>
      <c r="AV131" s="59"/>
      <c r="AW131" s="428"/>
      <c r="AX131" s="304"/>
      <c r="AY131" s="428"/>
      <c r="AZ131" s="4"/>
      <c r="BA131" s="59"/>
      <c r="BB131" s="59"/>
      <c r="BC131" s="59"/>
      <c r="BD131" s="59"/>
      <c r="BE131" s="59"/>
      <c r="BF131" s="59"/>
      <c r="BG131" s="59"/>
      <c r="BH131" s="59"/>
      <c r="BI131" s="441" t="s">
        <v>870</v>
      </c>
      <c r="BJ131" s="304"/>
      <c r="BK131" s="304"/>
      <c r="BL131" s="304"/>
      <c r="BM131" s="304"/>
      <c r="BN131" s="304"/>
    </row>
    <row r="132">
      <c r="A132" s="304"/>
      <c r="B132" s="304"/>
      <c r="C132" s="69"/>
      <c r="D132" s="69"/>
      <c r="E132" s="69"/>
      <c r="F132" s="69"/>
      <c r="G132" s="69"/>
      <c r="H132" s="69"/>
      <c r="I132" s="69"/>
      <c r="J132" s="69"/>
      <c r="K132" s="69"/>
      <c r="L132" s="69"/>
      <c r="M132" s="69"/>
      <c r="N132" s="304"/>
      <c r="O132" s="69"/>
      <c r="P132" s="69"/>
      <c r="Q132" s="69"/>
      <c r="R132" s="69"/>
      <c r="S132" s="69"/>
      <c r="T132" s="69"/>
      <c r="U132" s="69"/>
      <c r="V132" s="69"/>
      <c r="W132" s="69"/>
      <c r="X132" s="69"/>
      <c r="Y132" s="69"/>
      <c r="Z132" s="304"/>
      <c r="AA132" s="428"/>
      <c r="AB132" s="439"/>
      <c r="AC132" s="428"/>
      <c r="AD132" s="428"/>
      <c r="AE132" s="428"/>
      <c r="AF132" s="428"/>
      <c r="AG132" s="428"/>
      <c r="AH132" s="428"/>
      <c r="AI132" s="428"/>
      <c r="AJ132" s="428"/>
      <c r="AK132" s="428"/>
      <c r="AL132" s="304"/>
      <c r="AM132" s="428"/>
      <c r="AN132" s="439"/>
      <c r="AO132" s="428"/>
      <c r="AP132" s="428"/>
      <c r="AQ132" s="428"/>
      <c r="AR132" s="428"/>
      <c r="AS132" s="428"/>
      <c r="AT132" s="428"/>
      <c r="AU132" s="428"/>
      <c r="AV132" s="428"/>
      <c r="AW132" s="428"/>
      <c r="AX132" s="304"/>
      <c r="AY132" s="428"/>
      <c r="AZ132" s="439"/>
      <c r="BA132" s="428"/>
      <c r="BB132" s="428"/>
      <c r="BC132" s="428"/>
      <c r="BD132" s="428"/>
      <c r="BE132" s="428"/>
      <c r="BF132" s="428"/>
      <c r="BG132" s="428"/>
      <c r="BH132" s="428"/>
      <c r="BI132" s="428"/>
      <c r="BJ132" s="304"/>
      <c r="BK132" s="304"/>
      <c r="BL132" s="304"/>
      <c r="BM132" s="304"/>
      <c r="BN132" s="304"/>
    </row>
    <row r="133">
      <c r="A133" s="304"/>
      <c r="B133" s="304"/>
      <c r="C133" s="69"/>
      <c r="D133" s="60" t="s">
        <v>5152</v>
      </c>
      <c r="E133" s="38"/>
      <c r="F133" s="38"/>
      <c r="G133" s="38"/>
      <c r="H133" s="38"/>
      <c r="I133" s="38"/>
      <c r="J133" s="38"/>
      <c r="K133" s="38"/>
      <c r="L133" s="38"/>
      <c r="M133" s="69"/>
      <c r="N133" s="304"/>
      <c r="O133" s="69"/>
      <c r="P133" s="60" t="s">
        <v>5153</v>
      </c>
      <c r="Q133" s="38"/>
      <c r="R133" s="38"/>
      <c r="S133" s="38"/>
      <c r="T133" s="38"/>
      <c r="U133" s="38"/>
      <c r="V133" s="38"/>
      <c r="W133" s="38"/>
      <c r="X133" s="38"/>
      <c r="Y133" s="69"/>
      <c r="Z133" s="304"/>
      <c r="AA133" s="428"/>
      <c r="AB133" s="60" t="s">
        <v>5154</v>
      </c>
      <c r="AC133" s="59"/>
      <c r="AD133" s="59"/>
      <c r="AE133" s="59"/>
      <c r="AF133" s="59"/>
      <c r="AG133" s="59"/>
      <c r="AH133" s="59"/>
      <c r="AI133" s="59"/>
      <c r="AJ133" s="59"/>
      <c r="AK133" s="428"/>
      <c r="AL133" s="304"/>
      <c r="AM133" s="428"/>
      <c r="AN133" s="60" t="s">
        <v>5155</v>
      </c>
      <c r="AO133" s="59"/>
      <c r="AP133" s="59"/>
      <c r="AQ133" s="59"/>
      <c r="AR133" s="59"/>
      <c r="AS133" s="59"/>
      <c r="AT133" s="59"/>
      <c r="AU133" s="59"/>
      <c r="AV133" s="59"/>
      <c r="AW133" s="428"/>
      <c r="AX133" s="304"/>
      <c r="AY133" s="428"/>
      <c r="AZ133" s="278" t="s">
        <v>5156</v>
      </c>
      <c r="BA133" s="59"/>
      <c r="BB133" s="59"/>
      <c r="BC133" s="59"/>
      <c r="BD133" s="59"/>
      <c r="BE133" s="59"/>
      <c r="BF133" s="59"/>
      <c r="BG133" s="59"/>
      <c r="BH133" s="59"/>
      <c r="BI133" s="428"/>
      <c r="BJ133" s="304"/>
      <c r="BK133" s="304"/>
      <c r="BL133" s="304"/>
      <c r="BM133" s="304"/>
      <c r="BN133" s="304"/>
    </row>
    <row r="134">
      <c r="A134" s="304"/>
      <c r="B134" s="304"/>
      <c r="C134" s="69"/>
      <c r="E134" s="38"/>
      <c r="F134" s="38"/>
      <c r="G134" s="38"/>
      <c r="H134" s="38"/>
      <c r="I134" s="38"/>
      <c r="J134" s="38"/>
      <c r="K134" s="38"/>
      <c r="L134" s="38"/>
      <c r="M134" s="69"/>
      <c r="N134" s="304"/>
      <c r="O134" s="69"/>
      <c r="P134" s="60" t="s">
        <v>5157</v>
      </c>
      <c r="Q134" s="38"/>
      <c r="R134" s="38"/>
      <c r="S134" s="38"/>
      <c r="T134" s="38"/>
      <c r="U134" s="38"/>
      <c r="V134" s="38"/>
      <c r="W134" s="38"/>
      <c r="X134" s="38"/>
      <c r="Y134" s="69"/>
      <c r="Z134" s="304"/>
      <c r="AA134" s="428"/>
      <c r="AB134" s="278" t="s">
        <v>5158</v>
      </c>
      <c r="AC134" s="59"/>
      <c r="AD134" s="59"/>
      <c r="AE134" s="59"/>
      <c r="AF134" s="59"/>
      <c r="AG134" s="59"/>
      <c r="AH134" s="59"/>
      <c r="AI134" s="59"/>
      <c r="AJ134" s="59"/>
      <c r="AK134" s="428"/>
      <c r="AL134" s="304"/>
      <c r="AM134" s="428"/>
      <c r="AN134" s="278" t="s">
        <v>5159</v>
      </c>
      <c r="AO134" s="59"/>
      <c r="AP134" s="59"/>
      <c r="AQ134" s="59"/>
      <c r="AR134" s="59"/>
      <c r="AS134" s="59"/>
      <c r="AT134" s="59"/>
      <c r="AU134" s="59"/>
      <c r="AV134" s="59"/>
      <c r="AW134" s="428"/>
      <c r="AX134" s="304"/>
      <c r="AY134" s="428"/>
      <c r="AZ134" s="278"/>
      <c r="BA134" s="59"/>
      <c r="BB134" s="59"/>
      <c r="BC134" s="59"/>
      <c r="BD134" s="59"/>
      <c r="BE134" s="59"/>
      <c r="BF134" s="59"/>
      <c r="BG134" s="59"/>
      <c r="BH134" s="59"/>
      <c r="BI134" s="428"/>
      <c r="BJ134" s="304"/>
      <c r="BK134" s="304"/>
      <c r="BL134" s="304"/>
      <c r="BM134" s="304"/>
      <c r="BN134" s="304"/>
    </row>
    <row r="135">
      <c r="A135" s="304"/>
      <c r="B135" s="304"/>
      <c r="C135" s="69"/>
      <c r="D135" s="4"/>
      <c r="E135" s="38"/>
      <c r="F135" s="38"/>
      <c r="G135" s="38"/>
      <c r="H135" s="38"/>
      <c r="I135" s="38"/>
      <c r="J135" s="38"/>
      <c r="K135" s="38"/>
      <c r="L135" s="38"/>
      <c r="M135" s="69"/>
      <c r="N135" s="304"/>
      <c r="O135" s="69"/>
      <c r="P135" s="4" t="s">
        <v>5160</v>
      </c>
      <c r="Q135" s="38"/>
      <c r="R135" s="38"/>
      <c r="S135" s="38"/>
      <c r="T135" s="38"/>
      <c r="U135" s="38"/>
      <c r="V135" s="38"/>
      <c r="W135" s="38"/>
      <c r="X135" s="38"/>
      <c r="Y135" s="69"/>
      <c r="Z135" s="304"/>
      <c r="AA135" s="428"/>
      <c r="AB135" s="4" t="s">
        <v>5161</v>
      </c>
      <c r="AC135" s="59"/>
      <c r="AD135" s="59"/>
      <c r="AE135" s="59"/>
      <c r="AF135" s="59"/>
      <c r="AG135" s="59"/>
      <c r="AH135" s="59"/>
      <c r="AI135" s="59"/>
      <c r="AJ135" s="59"/>
      <c r="AK135" s="428"/>
      <c r="AL135" s="304"/>
      <c r="AM135" s="428"/>
      <c r="AN135" s="4" t="s">
        <v>5162</v>
      </c>
      <c r="AO135" s="59"/>
      <c r="AP135" s="59"/>
      <c r="AQ135" s="59"/>
      <c r="AR135" s="59"/>
      <c r="AS135" s="59"/>
      <c r="AT135" s="59"/>
      <c r="AU135" s="59"/>
      <c r="AV135" s="59"/>
      <c r="AW135" s="428"/>
      <c r="AX135" s="304"/>
      <c r="AY135" s="428"/>
      <c r="AZ135" s="4"/>
      <c r="BA135" s="59"/>
      <c r="BB135" s="59"/>
      <c r="BC135" s="59"/>
      <c r="BD135" s="59"/>
      <c r="BE135" s="59"/>
      <c r="BF135" s="59"/>
      <c r="BG135" s="59"/>
      <c r="BH135" s="59"/>
      <c r="BI135" s="428"/>
      <c r="BJ135" s="304"/>
      <c r="BK135" s="304"/>
      <c r="BL135" s="304"/>
      <c r="BM135" s="304"/>
      <c r="BN135" s="304"/>
    </row>
    <row r="136">
      <c r="A136" s="304"/>
      <c r="B136" s="304"/>
      <c r="C136" s="69"/>
      <c r="D136" s="60"/>
      <c r="E136" s="38"/>
      <c r="F136" s="38"/>
      <c r="G136" s="38"/>
      <c r="H136" s="38"/>
      <c r="I136" s="38"/>
      <c r="J136" s="38"/>
      <c r="K136" s="38"/>
      <c r="L136" s="38"/>
      <c r="M136" s="69"/>
      <c r="N136" s="304"/>
      <c r="O136" s="69"/>
      <c r="P136" s="60" t="s">
        <v>5163</v>
      </c>
      <c r="Q136" s="38"/>
      <c r="R136" s="38"/>
      <c r="S136" s="38"/>
      <c r="T136" s="38"/>
      <c r="U136" s="38"/>
      <c r="V136" s="38"/>
      <c r="W136" s="38"/>
      <c r="X136" s="38"/>
      <c r="Y136" s="69"/>
      <c r="Z136" s="304"/>
      <c r="AA136" s="428"/>
      <c r="AB136" s="278" t="s">
        <v>5164</v>
      </c>
      <c r="AC136" s="59"/>
      <c r="AD136" s="59"/>
      <c r="AE136" s="59"/>
      <c r="AF136" s="59"/>
      <c r="AG136" s="59"/>
      <c r="AH136" s="59"/>
      <c r="AI136" s="59"/>
      <c r="AJ136" s="59"/>
      <c r="AK136" s="428"/>
      <c r="AL136" s="304"/>
      <c r="AM136" s="428"/>
      <c r="AN136" s="278" t="s">
        <v>5165</v>
      </c>
      <c r="AO136" s="59"/>
      <c r="AP136" s="59"/>
      <c r="AQ136" s="59"/>
      <c r="AR136" s="59"/>
      <c r="AS136" s="59"/>
      <c r="AT136" s="59"/>
      <c r="AU136" s="59"/>
      <c r="AV136" s="59"/>
      <c r="AW136" s="428"/>
      <c r="AX136" s="304"/>
      <c r="AY136" s="428"/>
      <c r="BA136" s="59"/>
      <c r="BB136" s="59"/>
      <c r="BC136" s="59"/>
      <c r="BD136" s="59"/>
      <c r="BE136" s="59"/>
      <c r="BF136" s="59"/>
      <c r="BG136" s="59"/>
      <c r="BH136" s="59"/>
      <c r="BI136" s="428"/>
      <c r="BJ136" s="304"/>
      <c r="BK136" s="304"/>
      <c r="BL136" s="304"/>
      <c r="BM136" s="304"/>
      <c r="BN136" s="304"/>
    </row>
    <row r="137">
      <c r="A137" s="304"/>
      <c r="B137" s="304"/>
      <c r="C137" s="69"/>
      <c r="D137" s="69"/>
      <c r="E137" s="69"/>
      <c r="F137" s="69"/>
      <c r="G137" s="69"/>
      <c r="H137" s="69"/>
      <c r="I137" s="69"/>
      <c r="J137" s="69"/>
      <c r="K137" s="69"/>
      <c r="L137" s="69"/>
      <c r="M137" s="69"/>
      <c r="N137" s="304"/>
      <c r="O137" s="69"/>
      <c r="P137" s="69"/>
      <c r="Q137" s="69"/>
      <c r="R137" s="69"/>
      <c r="S137" s="69"/>
      <c r="T137" s="69"/>
      <c r="U137" s="69"/>
      <c r="V137" s="69"/>
      <c r="W137" s="69"/>
      <c r="X137" s="69"/>
      <c r="Y137" s="69"/>
      <c r="Z137" s="304"/>
      <c r="AA137" s="428"/>
      <c r="AB137" s="428"/>
      <c r="AC137" s="428"/>
      <c r="AD137" s="428"/>
      <c r="AE137" s="428"/>
      <c r="AF137" s="428"/>
      <c r="AG137" s="428"/>
      <c r="AH137" s="428"/>
      <c r="AI137" s="428"/>
      <c r="AJ137" s="428"/>
      <c r="AK137" s="428"/>
      <c r="AL137" s="304"/>
      <c r="AM137" s="428"/>
      <c r="AN137" s="428"/>
      <c r="AO137" s="428"/>
      <c r="AP137" s="428"/>
      <c r="AQ137" s="428"/>
      <c r="AR137" s="428"/>
      <c r="AS137" s="428"/>
      <c r="AT137" s="428"/>
      <c r="AU137" s="428"/>
      <c r="AV137" s="428"/>
      <c r="AW137" s="428"/>
      <c r="AX137" s="304"/>
      <c r="AY137" s="428"/>
      <c r="AZ137" s="428"/>
      <c r="BA137" s="428"/>
      <c r="BB137" s="428"/>
      <c r="BC137" s="428"/>
      <c r="BD137" s="428"/>
      <c r="BE137" s="428"/>
      <c r="BF137" s="428"/>
      <c r="BG137" s="428"/>
      <c r="BH137" s="428"/>
      <c r="BI137" s="428"/>
      <c r="BJ137" s="304"/>
      <c r="BK137" s="304"/>
      <c r="BL137" s="304"/>
      <c r="BM137" s="304"/>
      <c r="BN137" s="304"/>
    </row>
    <row r="138">
      <c r="A138" s="304"/>
      <c r="B138" s="304"/>
      <c r="C138" s="304"/>
      <c r="D138" s="304"/>
      <c r="E138" s="304"/>
      <c r="F138" s="304"/>
      <c r="G138" s="304"/>
      <c r="H138" s="304"/>
      <c r="I138" s="304"/>
      <c r="J138" s="304"/>
      <c r="K138" s="304"/>
      <c r="L138" s="304"/>
      <c r="M138" s="304"/>
      <c r="N138" s="304"/>
      <c r="O138" s="304"/>
      <c r="R138" s="304"/>
      <c r="S138" s="304"/>
      <c r="T138" s="448"/>
      <c r="U138" s="304"/>
      <c r="V138" s="304"/>
      <c r="W138" s="304"/>
      <c r="X138" s="304"/>
      <c r="Y138" s="304"/>
      <c r="Z138" s="304"/>
      <c r="AA138" s="304"/>
      <c r="AB138" s="304"/>
      <c r="AC138" s="304"/>
      <c r="AD138" s="304"/>
      <c r="AE138" s="304"/>
      <c r="AF138" s="448"/>
      <c r="AG138" s="304"/>
      <c r="AH138" s="304"/>
      <c r="AI138" s="304"/>
      <c r="AJ138" s="304"/>
      <c r="AK138" s="304"/>
      <c r="AL138" s="304"/>
      <c r="AM138" s="304"/>
      <c r="AN138" s="304"/>
      <c r="AO138" s="304"/>
      <c r="AP138" s="304"/>
      <c r="AQ138" s="304"/>
      <c r="AR138" s="448"/>
      <c r="AS138" s="304"/>
      <c r="AT138" s="304"/>
      <c r="AU138" s="304"/>
      <c r="AV138" s="304"/>
      <c r="AW138" s="304"/>
      <c r="AX138" s="304"/>
      <c r="AY138" s="304"/>
      <c r="AZ138" s="304"/>
      <c r="BA138" s="304"/>
      <c r="BB138" s="304"/>
      <c r="BC138" s="304"/>
      <c r="BD138" s="304"/>
      <c r="BE138" s="304"/>
      <c r="BF138" s="304"/>
      <c r="BG138" s="304"/>
      <c r="BH138" s="304"/>
      <c r="BI138" s="304"/>
      <c r="BJ138" s="304"/>
      <c r="BK138" s="304"/>
      <c r="BL138" s="304"/>
      <c r="BM138" s="304"/>
      <c r="BN138" s="304"/>
    </row>
    <row r="139">
      <c r="A139" s="304"/>
      <c r="B139" s="304"/>
      <c r="C139" s="304"/>
      <c r="D139" s="304"/>
      <c r="E139" s="304"/>
      <c r="F139" s="304"/>
      <c r="G139" s="304"/>
      <c r="H139" s="304"/>
      <c r="I139" s="304"/>
      <c r="J139" s="304"/>
      <c r="K139" s="304"/>
      <c r="L139" s="304"/>
      <c r="M139" s="304"/>
      <c r="N139" s="304"/>
      <c r="O139" s="438"/>
      <c r="P139" s="15"/>
      <c r="Q139" s="15"/>
      <c r="R139" s="438"/>
      <c r="S139" s="438"/>
      <c r="T139" s="438"/>
      <c r="U139" s="438"/>
      <c r="V139" s="438"/>
      <c r="W139" s="438"/>
      <c r="X139" s="438"/>
      <c r="Y139" s="438"/>
      <c r="Z139" s="304"/>
      <c r="AA139" s="438"/>
      <c r="AB139" s="438"/>
      <c r="AC139" s="438"/>
      <c r="AD139" s="438"/>
      <c r="AE139" s="438"/>
      <c r="AF139" s="438"/>
      <c r="AG139" s="438"/>
      <c r="AH139" s="438"/>
      <c r="AI139" s="438"/>
      <c r="AJ139" s="438"/>
      <c r="AK139" s="438"/>
      <c r="AL139" s="304"/>
      <c r="AM139" s="438"/>
      <c r="AN139" s="438"/>
      <c r="AO139" s="438"/>
      <c r="AP139" s="438"/>
      <c r="AQ139" s="438"/>
      <c r="AR139" s="438"/>
      <c r="AS139" s="438"/>
      <c r="AT139" s="438"/>
      <c r="AU139" s="438"/>
      <c r="AV139" s="438"/>
      <c r="AW139" s="438"/>
      <c r="AX139" s="304"/>
      <c r="AY139" s="304"/>
      <c r="AZ139" s="304"/>
      <c r="BA139" s="304"/>
      <c r="BB139" s="304"/>
      <c r="BC139" s="304"/>
      <c r="BD139" s="304"/>
      <c r="BE139" s="304"/>
      <c r="BF139" s="304"/>
      <c r="BG139" s="304"/>
      <c r="BH139" s="304"/>
      <c r="BI139" s="304"/>
      <c r="BJ139" s="304"/>
      <c r="BK139" s="304"/>
      <c r="BL139" s="304"/>
      <c r="BM139" s="304"/>
      <c r="BN139" s="304"/>
    </row>
    <row r="140">
      <c r="A140" s="304"/>
      <c r="B140" s="304"/>
      <c r="C140" s="304"/>
      <c r="D140" s="304"/>
      <c r="E140" s="304"/>
      <c r="F140" s="304"/>
      <c r="G140" s="304"/>
      <c r="H140" s="304"/>
      <c r="I140" s="304"/>
      <c r="J140" s="304"/>
      <c r="K140" s="304"/>
      <c r="L140" s="304"/>
      <c r="M140" s="304"/>
      <c r="N140" s="304"/>
      <c r="O140" s="438"/>
      <c r="P140" s="4" t="s">
        <v>5166</v>
      </c>
      <c r="R140" s="304"/>
      <c r="S140" s="304"/>
      <c r="T140" s="304"/>
      <c r="U140" s="304"/>
      <c r="V140" s="304"/>
      <c r="W140" s="304"/>
      <c r="X140" s="304"/>
      <c r="Y140" s="438"/>
      <c r="Z140" s="304"/>
      <c r="AA140" s="428"/>
      <c r="AB140" s="60" t="s">
        <v>5167</v>
      </c>
      <c r="AC140" s="59"/>
      <c r="AD140" s="59"/>
      <c r="AE140" s="59"/>
      <c r="AF140" s="59"/>
      <c r="AG140" s="59"/>
      <c r="AH140" s="59"/>
      <c r="AI140" s="59"/>
      <c r="AJ140" s="59"/>
      <c r="AK140" s="428"/>
      <c r="AL140" s="304"/>
      <c r="AM140" s="428"/>
      <c r="AN140" s="60" t="s">
        <v>5168</v>
      </c>
      <c r="AO140" s="59"/>
      <c r="AP140" s="59"/>
      <c r="AQ140" s="59"/>
      <c r="AR140" s="59"/>
      <c r="AS140" s="59"/>
      <c r="AT140" s="59"/>
      <c r="AU140" s="59"/>
      <c r="AV140" s="59"/>
      <c r="AW140" s="428"/>
      <c r="AX140" s="304"/>
      <c r="AY140" s="304"/>
      <c r="AZ140" s="304"/>
      <c r="BA140" s="304"/>
      <c r="BB140" s="304"/>
      <c r="BC140" s="304"/>
      <c r="BD140" s="304"/>
      <c r="BE140" s="304"/>
      <c r="BF140" s="304"/>
      <c r="BG140" s="304"/>
      <c r="BH140" s="304"/>
      <c r="BI140" s="304"/>
      <c r="BJ140" s="304"/>
      <c r="BK140" s="304"/>
      <c r="BL140" s="304"/>
      <c r="BM140" s="304"/>
      <c r="BN140" s="304"/>
    </row>
    <row r="141">
      <c r="A141" s="304"/>
      <c r="B141" s="304"/>
      <c r="C141" s="304"/>
      <c r="D141" s="304"/>
      <c r="E141" s="304"/>
      <c r="F141" s="304"/>
      <c r="G141" s="304"/>
      <c r="H141" s="304"/>
      <c r="I141" s="304"/>
      <c r="J141" s="304"/>
      <c r="K141" s="304"/>
      <c r="L141" s="304"/>
      <c r="M141" s="304"/>
      <c r="N141" s="304"/>
      <c r="O141" s="438"/>
      <c r="P141" s="15"/>
      <c r="Q141" s="15"/>
      <c r="R141" s="438"/>
      <c r="S141" s="438"/>
      <c r="T141" s="438"/>
      <c r="U141" s="438"/>
      <c r="V141" s="438"/>
      <c r="W141" s="438"/>
      <c r="X141" s="438"/>
      <c r="Y141" s="438"/>
      <c r="Z141" s="304"/>
      <c r="AA141" s="428"/>
      <c r="AB141" s="439"/>
      <c r="AC141" s="428"/>
      <c r="AD141" s="428"/>
      <c r="AE141" s="428"/>
      <c r="AF141" s="428"/>
      <c r="AG141" s="428"/>
      <c r="AH141" s="428"/>
      <c r="AI141" s="428"/>
      <c r="AJ141" s="428"/>
      <c r="AK141" s="428"/>
      <c r="AL141" s="304"/>
      <c r="AM141" s="428"/>
      <c r="AN141" s="439"/>
      <c r="AO141" s="428"/>
      <c r="AP141" s="428"/>
      <c r="AQ141" s="428"/>
      <c r="AR141" s="428"/>
      <c r="AS141" s="428"/>
      <c r="AT141" s="428"/>
      <c r="AU141" s="428"/>
      <c r="AV141" s="428"/>
      <c r="AW141" s="428"/>
      <c r="AX141" s="304"/>
      <c r="AY141" s="304"/>
      <c r="AZ141" s="304"/>
      <c r="BA141" s="304"/>
      <c r="BB141" s="304"/>
      <c r="BC141" s="304"/>
      <c r="BD141" s="304"/>
      <c r="BE141" s="304"/>
      <c r="BF141" s="304"/>
      <c r="BG141" s="304"/>
      <c r="BH141" s="304"/>
      <c r="BI141" s="304"/>
      <c r="BJ141" s="304"/>
      <c r="BK141" s="304"/>
      <c r="BL141" s="304"/>
      <c r="BM141" s="304"/>
      <c r="BN141" s="304"/>
    </row>
    <row r="142">
      <c r="A142" s="304"/>
      <c r="B142" s="304"/>
      <c r="C142" s="304"/>
      <c r="D142" s="304"/>
      <c r="E142" s="304"/>
      <c r="F142" s="304"/>
      <c r="G142" s="304"/>
      <c r="H142" s="304"/>
      <c r="I142" s="304"/>
      <c r="J142" s="304"/>
      <c r="K142" s="304"/>
      <c r="L142" s="304"/>
      <c r="M142" s="304"/>
      <c r="N142" s="304"/>
      <c r="O142" s="438"/>
      <c r="P142" s="4" t="s">
        <v>5169</v>
      </c>
      <c r="R142" s="304"/>
      <c r="S142" s="304"/>
      <c r="T142" s="304"/>
      <c r="U142" s="304"/>
      <c r="V142" s="304"/>
      <c r="W142" s="304"/>
      <c r="X142" s="304"/>
      <c r="Y142" s="438"/>
      <c r="Z142" s="304"/>
      <c r="AA142" s="428"/>
      <c r="AB142" s="60" t="s">
        <v>5170</v>
      </c>
      <c r="AC142" s="59"/>
      <c r="AD142" s="59"/>
      <c r="AE142" s="59"/>
      <c r="AF142" s="59"/>
      <c r="AG142" s="59"/>
      <c r="AH142" s="59"/>
      <c r="AI142" s="59"/>
      <c r="AJ142" s="59"/>
      <c r="AK142" s="428"/>
      <c r="AL142" s="304"/>
      <c r="AM142" s="428"/>
      <c r="AN142" s="60" t="s">
        <v>5171</v>
      </c>
      <c r="AO142" s="59"/>
      <c r="AP142" s="59"/>
      <c r="AQ142" s="59"/>
      <c r="AR142" s="59"/>
      <c r="AS142" s="59"/>
      <c r="AT142" s="59"/>
      <c r="AU142" s="59"/>
      <c r="AV142" s="59"/>
      <c r="AW142" s="428"/>
      <c r="AX142" s="304"/>
      <c r="AY142" s="304"/>
      <c r="AZ142" s="304"/>
      <c r="BA142" s="304"/>
      <c r="BB142" s="304"/>
      <c r="BC142" s="304"/>
      <c r="BD142" s="304"/>
      <c r="BE142" s="304"/>
      <c r="BF142" s="304"/>
      <c r="BG142" s="304"/>
      <c r="BH142" s="304"/>
      <c r="BI142" s="304"/>
      <c r="BJ142" s="304"/>
      <c r="BK142" s="304"/>
      <c r="BL142" s="304"/>
      <c r="BM142" s="304"/>
      <c r="BN142" s="304"/>
    </row>
    <row r="143">
      <c r="A143" s="304"/>
      <c r="B143" s="304"/>
      <c r="C143" s="304"/>
      <c r="D143" s="304"/>
      <c r="E143" s="304"/>
      <c r="F143" s="304"/>
      <c r="G143" s="304"/>
      <c r="H143" s="304"/>
      <c r="I143" s="304"/>
      <c r="J143" s="304"/>
      <c r="K143" s="304"/>
      <c r="L143" s="304"/>
      <c r="M143" s="304"/>
      <c r="N143" s="304"/>
      <c r="O143" s="438"/>
      <c r="P143" s="4" t="s">
        <v>5172</v>
      </c>
      <c r="R143" s="304"/>
      <c r="S143" s="304"/>
      <c r="T143" s="304"/>
      <c r="U143" s="304"/>
      <c r="V143" s="304"/>
      <c r="W143" s="304"/>
      <c r="X143" s="304"/>
      <c r="Y143" s="438"/>
      <c r="Z143" s="304"/>
      <c r="AA143" s="428"/>
      <c r="AB143" s="60" t="s">
        <v>5173</v>
      </c>
      <c r="AC143" s="59"/>
      <c r="AD143" s="59"/>
      <c r="AE143" s="59"/>
      <c r="AF143" s="59"/>
      <c r="AG143" s="59"/>
      <c r="AH143" s="59"/>
      <c r="AI143" s="59"/>
      <c r="AJ143" s="59"/>
      <c r="AK143" s="428"/>
      <c r="AL143" s="304"/>
      <c r="AM143" s="428"/>
      <c r="AN143" s="60" t="s">
        <v>5174</v>
      </c>
      <c r="AO143" s="59"/>
      <c r="AP143" s="59"/>
      <c r="AQ143" s="59"/>
      <c r="AR143" s="59"/>
      <c r="AS143" s="59"/>
      <c r="AT143" s="59"/>
      <c r="AU143" s="59"/>
      <c r="AV143" s="59"/>
      <c r="AW143" s="428"/>
      <c r="AX143" s="304"/>
      <c r="AY143" s="304"/>
      <c r="AZ143" s="304"/>
      <c r="BA143" s="304"/>
      <c r="BB143" s="304"/>
      <c r="BC143" s="304"/>
      <c r="BD143" s="304"/>
      <c r="BE143" s="304"/>
      <c r="BF143" s="304"/>
      <c r="BG143" s="304"/>
      <c r="BH143" s="304"/>
      <c r="BI143" s="304"/>
      <c r="BJ143" s="304"/>
      <c r="BK143" s="304"/>
      <c r="BL143" s="304"/>
      <c r="BM143" s="304"/>
      <c r="BN143" s="304"/>
    </row>
    <row r="144">
      <c r="A144" s="304"/>
      <c r="B144" s="304"/>
      <c r="C144" s="304"/>
      <c r="D144" s="304"/>
      <c r="E144" s="304"/>
      <c r="F144" s="304"/>
      <c r="G144" s="304"/>
      <c r="H144" s="304"/>
      <c r="I144" s="304"/>
      <c r="J144" s="304"/>
      <c r="K144" s="304"/>
      <c r="L144" s="304"/>
      <c r="M144" s="304"/>
      <c r="N144" s="304"/>
      <c r="O144" s="438"/>
      <c r="P144" s="4" t="s">
        <v>5175</v>
      </c>
      <c r="R144" s="304"/>
      <c r="S144" s="304"/>
      <c r="T144" s="304"/>
      <c r="U144" s="304"/>
      <c r="V144" s="304"/>
      <c r="W144" s="304"/>
      <c r="X144" s="304"/>
      <c r="Y144" s="438"/>
      <c r="Z144" s="304"/>
      <c r="AA144" s="428"/>
      <c r="AB144" s="60" t="s">
        <v>5176</v>
      </c>
      <c r="AC144" s="59"/>
      <c r="AD144" s="59"/>
      <c r="AE144" s="59"/>
      <c r="AF144" s="59"/>
      <c r="AG144" s="59"/>
      <c r="AH144" s="59"/>
      <c r="AI144" s="59"/>
      <c r="AJ144" s="59"/>
      <c r="AK144" s="428"/>
      <c r="AL144" s="304"/>
      <c r="AM144" s="428"/>
      <c r="AN144" s="60" t="s">
        <v>5177</v>
      </c>
      <c r="AO144" s="59"/>
      <c r="AP144" s="59"/>
      <c r="AQ144" s="59"/>
      <c r="AR144" s="59"/>
      <c r="AS144" s="59"/>
      <c r="AT144" s="59"/>
      <c r="AU144" s="59"/>
      <c r="AV144" s="59"/>
      <c r="AW144" s="428"/>
      <c r="AX144" s="304"/>
      <c r="AY144" s="304"/>
      <c r="AZ144" s="304"/>
      <c r="BA144" s="304"/>
      <c r="BB144" s="304"/>
      <c r="BC144" s="304"/>
      <c r="BD144" s="304"/>
      <c r="BE144" s="304"/>
      <c r="BF144" s="304"/>
      <c r="BG144" s="304"/>
      <c r="BH144" s="304"/>
      <c r="BI144" s="304"/>
      <c r="BJ144" s="304"/>
      <c r="BK144" s="304"/>
      <c r="BL144" s="304"/>
      <c r="BM144" s="304"/>
      <c r="BN144" s="304"/>
    </row>
    <row r="145">
      <c r="A145" s="304"/>
      <c r="B145" s="304"/>
      <c r="C145" s="304"/>
      <c r="D145" s="304"/>
      <c r="E145" s="304"/>
      <c r="F145" s="304"/>
      <c r="G145" s="304"/>
      <c r="H145" s="304"/>
      <c r="I145" s="304"/>
      <c r="J145" s="304"/>
      <c r="K145" s="304"/>
      <c r="L145" s="304"/>
      <c r="M145" s="304"/>
      <c r="N145" s="304"/>
      <c r="O145" s="438"/>
      <c r="P145" s="4"/>
      <c r="R145" s="304"/>
      <c r="S145" s="304"/>
      <c r="T145" s="304"/>
      <c r="U145" s="304"/>
      <c r="V145" s="304"/>
      <c r="W145" s="304"/>
      <c r="X145" s="304"/>
      <c r="Y145" s="438"/>
      <c r="Z145" s="304"/>
      <c r="AA145" s="428"/>
      <c r="AB145" s="60" t="s">
        <v>5178</v>
      </c>
      <c r="AC145" s="59"/>
      <c r="AD145" s="59"/>
      <c r="AE145" s="59"/>
      <c r="AF145" s="59"/>
      <c r="AG145" s="59"/>
      <c r="AH145" s="59"/>
      <c r="AI145" s="59"/>
      <c r="AJ145" s="59"/>
      <c r="AK145" s="428"/>
      <c r="AL145" s="304"/>
      <c r="AM145" s="428"/>
      <c r="AN145" s="60" t="s">
        <v>5179</v>
      </c>
      <c r="AO145" s="59"/>
      <c r="AP145" s="59"/>
      <c r="AQ145" s="59"/>
      <c r="AR145" s="59"/>
      <c r="AS145" s="59"/>
      <c r="AT145" s="59"/>
      <c r="AU145" s="59"/>
      <c r="AV145" s="59"/>
      <c r="AW145" s="428"/>
      <c r="AX145" s="304"/>
      <c r="AY145" s="304"/>
      <c r="AZ145" s="304"/>
      <c r="BA145" s="304"/>
      <c r="BB145" s="304"/>
      <c r="BC145" s="304"/>
      <c r="BD145" s="304"/>
      <c r="BE145" s="304"/>
      <c r="BF145" s="304"/>
      <c r="BG145" s="304"/>
      <c r="BH145" s="304"/>
      <c r="BI145" s="304"/>
      <c r="BJ145" s="304"/>
      <c r="BK145" s="304"/>
      <c r="BL145" s="304"/>
      <c r="BM145" s="304"/>
      <c r="BN145" s="304"/>
    </row>
    <row r="146">
      <c r="A146" s="304"/>
      <c r="B146" s="304"/>
      <c r="C146" s="304"/>
      <c r="D146" s="304"/>
      <c r="E146" s="304"/>
      <c r="F146" s="304"/>
      <c r="G146" s="304"/>
      <c r="H146" s="304"/>
      <c r="I146" s="304"/>
      <c r="J146" s="304"/>
      <c r="K146" s="304"/>
      <c r="L146" s="304"/>
      <c r="M146" s="304"/>
      <c r="N146" s="304"/>
      <c r="O146" s="438"/>
      <c r="R146" s="304"/>
      <c r="S146" s="304"/>
      <c r="T146" s="304"/>
      <c r="U146" s="304"/>
      <c r="V146" s="304"/>
      <c r="W146" s="304"/>
      <c r="X146" s="304"/>
      <c r="Y146" s="438"/>
      <c r="Z146" s="304"/>
      <c r="AA146" s="428"/>
      <c r="AB146" s="60" t="s">
        <v>5180</v>
      </c>
      <c r="AC146" s="59"/>
      <c r="AD146" s="59"/>
      <c r="AE146" s="59"/>
      <c r="AF146" s="59"/>
      <c r="AG146" s="59"/>
      <c r="AH146" s="59"/>
      <c r="AI146" s="59"/>
      <c r="AJ146" s="59"/>
      <c r="AK146" s="428"/>
      <c r="AL146" s="304"/>
      <c r="AM146" s="428"/>
      <c r="AN146" s="60"/>
      <c r="AO146" s="59"/>
      <c r="AP146" s="59"/>
      <c r="AQ146" s="59"/>
      <c r="AR146" s="59"/>
      <c r="AS146" s="59"/>
      <c r="AT146" s="59"/>
      <c r="AU146" s="59"/>
      <c r="AV146" s="59"/>
      <c r="AW146" s="428"/>
      <c r="AX146" s="304"/>
      <c r="AY146" s="304"/>
      <c r="AZ146" s="304"/>
      <c r="BA146" s="304"/>
      <c r="BB146" s="304"/>
      <c r="BC146" s="304"/>
      <c r="BD146" s="304"/>
      <c r="BE146" s="304"/>
      <c r="BF146" s="304"/>
      <c r="BG146" s="304"/>
      <c r="BH146" s="304"/>
      <c r="BI146" s="304"/>
      <c r="BJ146" s="304"/>
      <c r="BK146" s="304"/>
      <c r="BL146" s="304"/>
      <c r="BM146" s="304"/>
      <c r="BN146" s="304"/>
    </row>
    <row r="147">
      <c r="A147" s="304"/>
      <c r="B147" s="304"/>
      <c r="C147" s="304"/>
      <c r="D147" s="304"/>
      <c r="E147" s="304"/>
      <c r="F147" s="304"/>
      <c r="G147" s="304"/>
      <c r="H147" s="304"/>
      <c r="I147" s="304"/>
      <c r="J147" s="304"/>
      <c r="K147" s="304"/>
      <c r="L147" s="304"/>
      <c r="M147" s="304"/>
      <c r="N147" s="304"/>
      <c r="O147" s="438"/>
      <c r="R147" s="304"/>
      <c r="S147" s="304"/>
      <c r="T147" s="304"/>
      <c r="U147" s="304"/>
      <c r="V147" s="304"/>
      <c r="W147" s="304"/>
      <c r="X147" s="304"/>
      <c r="Y147" s="438"/>
      <c r="Z147" s="304"/>
      <c r="AA147" s="428"/>
      <c r="AB147" s="60"/>
      <c r="AC147" s="59"/>
      <c r="AD147" s="59"/>
      <c r="AE147" s="59"/>
      <c r="AF147" s="59"/>
      <c r="AG147" s="59"/>
      <c r="AH147" s="59"/>
      <c r="AI147" s="59"/>
      <c r="AJ147" s="59"/>
      <c r="AK147" s="428"/>
      <c r="AL147" s="304"/>
      <c r="AM147" s="428"/>
      <c r="AN147" s="60"/>
      <c r="AO147" s="59"/>
      <c r="AP147" s="59"/>
      <c r="AQ147" s="59"/>
      <c r="AR147" s="59"/>
      <c r="AS147" s="59"/>
      <c r="AT147" s="59"/>
      <c r="AU147" s="59"/>
      <c r="AV147" s="59"/>
      <c r="AW147" s="428"/>
      <c r="AX147" s="304"/>
      <c r="AY147" s="304"/>
      <c r="AZ147" s="304"/>
      <c r="BA147" s="304"/>
      <c r="BB147" s="304"/>
      <c r="BC147" s="304"/>
      <c r="BD147" s="304"/>
      <c r="BE147" s="304"/>
      <c r="BF147" s="304"/>
      <c r="BG147" s="304"/>
      <c r="BH147" s="304"/>
      <c r="BI147" s="304"/>
      <c r="BJ147" s="304"/>
      <c r="BK147" s="304"/>
      <c r="BL147" s="304"/>
      <c r="BM147" s="304"/>
      <c r="BN147" s="304"/>
    </row>
    <row r="148">
      <c r="A148" s="304"/>
      <c r="B148" s="304"/>
      <c r="C148" s="304"/>
      <c r="D148" s="304"/>
      <c r="E148" s="304"/>
      <c r="F148" s="304"/>
      <c r="G148" s="304"/>
      <c r="H148" s="304"/>
      <c r="I148" s="304"/>
      <c r="J148" s="304"/>
      <c r="K148" s="304"/>
      <c r="L148" s="304"/>
      <c r="M148" s="304"/>
      <c r="N148" s="304"/>
      <c r="O148" s="438"/>
      <c r="P148" s="15"/>
      <c r="Q148" s="15"/>
      <c r="R148" s="438"/>
      <c r="S148" s="438"/>
      <c r="T148" s="438"/>
      <c r="U148" s="438"/>
      <c r="V148" s="438"/>
      <c r="W148" s="438"/>
      <c r="X148" s="438"/>
      <c r="Y148" s="438"/>
      <c r="Z148" s="304"/>
      <c r="AA148" s="428"/>
      <c r="AB148" s="439"/>
      <c r="AC148" s="428"/>
      <c r="AD148" s="428"/>
      <c r="AE148" s="428"/>
      <c r="AF148" s="428"/>
      <c r="AG148" s="428"/>
      <c r="AH148" s="428"/>
      <c r="AI148" s="428"/>
      <c r="AJ148" s="428"/>
      <c r="AK148" s="428"/>
      <c r="AL148" s="304"/>
      <c r="AM148" s="428"/>
      <c r="AN148" s="439"/>
      <c r="AO148" s="428"/>
      <c r="AP148" s="428"/>
      <c r="AQ148" s="428"/>
      <c r="AR148" s="428"/>
      <c r="AS148" s="428"/>
      <c r="AT148" s="428"/>
      <c r="AU148" s="428"/>
      <c r="AV148" s="428"/>
      <c r="AW148" s="428"/>
      <c r="AX148" s="304"/>
      <c r="AY148" s="304"/>
      <c r="AZ148" s="304"/>
      <c r="BA148" s="304"/>
      <c r="BB148" s="304"/>
      <c r="BC148" s="304"/>
      <c r="BD148" s="304"/>
      <c r="BE148" s="304"/>
      <c r="BF148" s="304"/>
      <c r="BG148" s="304"/>
      <c r="BH148" s="304"/>
      <c r="BI148" s="304"/>
      <c r="BJ148" s="304"/>
      <c r="BK148" s="304"/>
      <c r="BL148" s="304"/>
      <c r="BM148" s="304"/>
      <c r="BN148" s="304"/>
    </row>
    <row r="149">
      <c r="A149" s="304"/>
      <c r="B149" s="304"/>
      <c r="C149" s="304"/>
      <c r="D149" s="304"/>
      <c r="E149" s="304"/>
      <c r="F149" s="304"/>
      <c r="G149" s="304"/>
      <c r="H149" s="304"/>
      <c r="I149" s="304"/>
      <c r="J149" s="304"/>
      <c r="K149" s="304"/>
      <c r="L149" s="304"/>
      <c r="M149" s="304"/>
      <c r="N149" s="304"/>
      <c r="O149" s="438"/>
      <c r="P149" s="175" t="s">
        <v>4890</v>
      </c>
      <c r="R149" s="304"/>
      <c r="S149" s="304"/>
      <c r="T149" s="304"/>
      <c r="U149" s="304"/>
      <c r="V149" s="304"/>
      <c r="W149" s="304"/>
      <c r="X149" s="304"/>
      <c r="Y149" s="438"/>
      <c r="Z149" s="304"/>
      <c r="AA149" s="428"/>
      <c r="AB149" s="447" t="s">
        <v>4932</v>
      </c>
      <c r="AC149" s="59"/>
      <c r="AD149" s="59"/>
      <c r="AE149" s="59"/>
      <c r="AF149" s="59"/>
      <c r="AG149" s="59"/>
      <c r="AH149" s="59"/>
      <c r="AI149" s="59"/>
      <c r="AJ149" s="59"/>
      <c r="AK149" s="428"/>
      <c r="AL149" s="304"/>
      <c r="AM149" s="428"/>
      <c r="AN149" s="447" t="s">
        <v>4890</v>
      </c>
      <c r="AO149" s="59"/>
      <c r="AP149" s="59"/>
      <c r="AQ149" s="59"/>
      <c r="AR149" s="59"/>
      <c r="AS149" s="59"/>
      <c r="AT149" s="59"/>
      <c r="AU149" s="59"/>
      <c r="AV149" s="59"/>
      <c r="AW149" s="428"/>
      <c r="AX149" s="304"/>
      <c r="AY149" s="304"/>
      <c r="AZ149" s="304"/>
      <c r="BA149" s="304"/>
      <c r="BB149" s="304"/>
      <c r="BC149" s="304"/>
      <c r="BD149" s="304"/>
      <c r="BE149" s="304"/>
      <c r="BF149" s="304"/>
      <c r="BG149" s="304"/>
      <c r="BH149" s="304"/>
      <c r="BI149" s="304"/>
      <c r="BJ149" s="304"/>
      <c r="BK149" s="304"/>
      <c r="BL149" s="304"/>
      <c r="BM149" s="304"/>
      <c r="BN149" s="304"/>
    </row>
    <row r="150">
      <c r="A150" s="304"/>
      <c r="B150" s="304"/>
      <c r="C150" s="304"/>
      <c r="D150" s="304"/>
      <c r="E150" s="304"/>
      <c r="F150" s="304"/>
      <c r="G150" s="304"/>
      <c r="H150" s="304"/>
      <c r="I150" s="304"/>
      <c r="J150" s="304"/>
      <c r="K150" s="304"/>
      <c r="L150" s="304"/>
      <c r="M150" s="304"/>
      <c r="N150" s="304"/>
      <c r="O150" s="438"/>
      <c r="P150" s="4" t="s">
        <v>5181</v>
      </c>
      <c r="R150" s="304"/>
      <c r="S150" s="304"/>
      <c r="T150" s="304"/>
      <c r="U150" s="304"/>
      <c r="V150" s="304"/>
      <c r="W150" s="304"/>
      <c r="X150" s="304"/>
      <c r="Y150" s="438"/>
      <c r="Z150" s="304"/>
      <c r="AA150" s="428"/>
      <c r="AB150" s="449" t="s">
        <v>5182</v>
      </c>
      <c r="AC150" s="304"/>
      <c r="AD150" s="59"/>
      <c r="AE150" s="304"/>
      <c r="AF150" s="59"/>
      <c r="AG150" s="59"/>
      <c r="AH150" s="59"/>
      <c r="AI150" s="59"/>
      <c r="AJ150" s="59"/>
      <c r="AK150" s="441"/>
      <c r="AL150" s="304"/>
      <c r="AM150" s="428"/>
      <c r="AN150" s="4" t="s">
        <v>5183</v>
      </c>
      <c r="AO150" s="59"/>
      <c r="AP150" s="59"/>
      <c r="AQ150" s="59"/>
      <c r="AR150" s="59"/>
      <c r="AS150" s="59"/>
      <c r="AT150" s="59"/>
      <c r="AU150" s="59"/>
      <c r="AV150" s="59"/>
      <c r="AW150" s="441" t="s">
        <v>870</v>
      </c>
      <c r="AX150" s="304"/>
      <c r="AY150" s="304"/>
      <c r="AZ150" s="304"/>
      <c r="BA150" s="304"/>
      <c r="BB150" s="304"/>
      <c r="BC150" s="304"/>
      <c r="BD150" s="304"/>
      <c r="BE150" s="304"/>
      <c r="BF150" s="304"/>
      <c r="BG150" s="304"/>
      <c r="BH150" s="304"/>
      <c r="BI150" s="304"/>
      <c r="BJ150" s="304"/>
      <c r="BK150" s="304"/>
      <c r="BL150" s="304"/>
      <c r="BM150" s="304"/>
      <c r="BN150" s="304"/>
    </row>
    <row r="151">
      <c r="A151" s="304"/>
      <c r="B151" s="304"/>
      <c r="C151" s="304"/>
      <c r="D151" s="304"/>
      <c r="E151" s="304"/>
      <c r="F151" s="304"/>
      <c r="G151" s="304"/>
      <c r="H151" s="304"/>
      <c r="I151" s="304"/>
      <c r="J151" s="304"/>
      <c r="K151" s="304"/>
      <c r="L151" s="304"/>
      <c r="M151" s="304"/>
      <c r="N151" s="304"/>
      <c r="O151" s="438"/>
      <c r="Y151" s="452" t="s">
        <v>870</v>
      </c>
      <c r="Z151" s="304"/>
      <c r="AA151" s="428"/>
      <c r="AB151" s="304"/>
      <c r="AC151" s="304"/>
      <c r="AD151" s="59"/>
      <c r="AE151" s="59"/>
      <c r="AF151" s="59"/>
      <c r="AG151" s="59"/>
      <c r="AH151" s="59"/>
      <c r="AI151" s="59"/>
      <c r="AJ151" s="59"/>
      <c r="AK151" s="441" t="s">
        <v>870</v>
      </c>
      <c r="AL151" s="304"/>
      <c r="AM151" s="428"/>
      <c r="AN151" s="4"/>
      <c r="AO151" s="59"/>
      <c r="AP151" s="59"/>
      <c r="AQ151" s="59"/>
      <c r="AR151" s="59"/>
      <c r="AS151" s="59"/>
      <c r="AT151" s="59"/>
      <c r="AU151" s="59"/>
      <c r="AV151" s="59"/>
      <c r="AW151" s="441" t="s">
        <v>1326</v>
      </c>
      <c r="AX151" s="304"/>
      <c r="AY151" s="304"/>
      <c r="AZ151" s="304"/>
      <c r="BA151" s="304"/>
      <c r="BB151" s="304"/>
      <c r="BC151" s="304"/>
      <c r="BD151" s="304"/>
      <c r="BE151" s="304"/>
      <c r="BF151" s="304"/>
      <c r="BG151" s="304"/>
      <c r="BH151" s="304"/>
      <c r="BI151" s="304"/>
      <c r="BJ151" s="304"/>
      <c r="BK151" s="304"/>
      <c r="BL151" s="304"/>
      <c r="BM151" s="304"/>
      <c r="BN151" s="304"/>
    </row>
    <row r="152">
      <c r="A152" s="304"/>
      <c r="B152" s="304"/>
      <c r="C152" s="304"/>
      <c r="D152" s="304"/>
      <c r="E152" s="304"/>
      <c r="F152" s="304"/>
      <c r="G152" s="304"/>
      <c r="H152" s="304"/>
      <c r="I152" s="304"/>
      <c r="J152" s="304"/>
      <c r="K152" s="304"/>
      <c r="L152" s="304"/>
      <c r="M152" s="304"/>
      <c r="N152" s="304"/>
      <c r="O152" s="438"/>
      <c r="Y152" s="438"/>
      <c r="Z152" s="304"/>
      <c r="AA152" s="428"/>
      <c r="AB152" s="4" t="s">
        <v>4801</v>
      </c>
      <c r="AC152" s="304"/>
      <c r="AD152" s="59"/>
      <c r="AE152" s="59"/>
      <c r="AF152" s="59"/>
      <c r="AG152" s="59"/>
      <c r="AH152" s="59"/>
      <c r="AI152" s="59"/>
      <c r="AJ152" s="59"/>
      <c r="AK152" s="441" t="s">
        <v>870</v>
      </c>
      <c r="AL152" s="304"/>
      <c r="AM152" s="428"/>
      <c r="AN152" s="4"/>
      <c r="AO152" s="59"/>
      <c r="AP152" s="59"/>
      <c r="AQ152" s="59"/>
      <c r="AR152" s="59"/>
      <c r="AS152" s="59"/>
      <c r="AT152" s="59"/>
      <c r="AU152" s="59"/>
      <c r="AV152" s="59"/>
      <c r="AW152" s="441" t="s">
        <v>870</v>
      </c>
      <c r="AX152" s="304"/>
      <c r="AY152" s="304"/>
      <c r="AZ152" s="304"/>
      <c r="BA152" s="304"/>
      <c r="BB152" s="304"/>
      <c r="BC152" s="304"/>
      <c r="BD152" s="304"/>
      <c r="BE152" s="304"/>
      <c r="BF152" s="304"/>
      <c r="BG152" s="304"/>
      <c r="BH152" s="304"/>
      <c r="BI152" s="304"/>
      <c r="BJ152" s="304"/>
      <c r="BK152" s="304"/>
      <c r="BL152" s="304"/>
      <c r="BM152" s="304"/>
      <c r="BN152" s="304"/>
    </row>
    <row r="153">
      <c r="A153" s="304"/>
      <c r="B153" s="304"/>
      <c r="C153" s="304"/>
      <c r="D153" s="304"/>
      <c r="E153" s="304"/>
      <c r="F153" s="304"/>
      <c r="G153" s="304"/>
      <c r="H153" s="304"/>
      <c r="I153" s="304"/>
      <c r="J153" s="304"/>
      <c r="K153" s="304"/>
      <c r="L153" s="304"/>
      <c r="M153" s="304"/>
      <c r="N153" s="304"/>
      <c r="O153" s="438"/>
      <c r="Y153" s="438"/>
      <c r="Z153" s="304"/>
      <c r="AA153" s="428"/>
      <c r="AB153" s="4" t="s">
        <v>5184</v>
      </c>
      <c r="AC153" s="59"/>
      <c r="AD153" s="59"/>
      <c r="AE153" s="59"/>
      <c r="AF153" s="59"/>
      <c r="AG153" s="59"/>
      <c r="AH153" s="59"/>
      <c r="AI153" s="59"/>
      <c r="AJ153" s="59"/>
      <c r="AK153" s="428"/>
      <c r="AL153" s="304"/>
      <c r="AM153" s="428"/>
      <c r="AO153" s="59"/>
      <c r="AP153" s="59"/>
      <c r="AQ153" s="59"/>
      <c r="AR153" s="59"/>
      <c r="AS153" s="59"/>
      <c r="AT153" s="59"/>
      <c r="AU153" s="59"/>
      <c r="AV153" s="59"/>
      <c r="AW153" s="441" t="s">
        <v>1326</v>
      </c>
      <c r="AX153" s="304"/>
      <c r="AY153" s="304"/>
      <c r="AZ153" s="304"/>
      <c r="BA153" s="304"/>
      <c r="BB153" s="304"/>
      <c r="BC153" s="304"/>
      <c r="BD153" s="304"/>
      <c r="BE153" s="304"/>
      <c r="BF153" s="304"/>
      <c r="BG153" s="304"/>
      <c r="BH153" s="304"/>
      <c r="BI153" s="304"/>
      <c r="BJ153" s="304"/>
      <c r="BK153" s="304"/>
      <c r="BL153" s="304"/>
      <c r="BM153" s="304"/>
      <c r="BN153" s="304"/>
    </row>
    <row r="154">
      <c r="A154" s="304"/>
      <c r="B154" s="304"/>
      <c r="C154" s="304"/>
      <c r="D154" s="304"/>
      <c r="E154" s="304"/>
      <c r="F154" s="304"/>
      <c r="G154" s="304"/>
      <c r="H154" s="304"/>
      <c r="I154" s="304"/>
      <c r="J154" s="304"/>
      <c r="K154" s="304"/>
      <c r="L154" s="304"/>
      <c r="M154" s="304"/>
      <c r="N154" s="304"/>
      <c r="O154" s="438"/>
      <c r="P154" s="164" t="s">
        <v>5185</v>
      </c>
      <c r="Y154" s="438"/>
      <c r="Z154" s="304"/>
      <c r="AA154" s="428"/>
      <c r="AB154" s="278" t="s">
        <v>5186</v>
      </c>
      <c r="AC154" s="59"/>
      <c r="AD154" s="59"/>
      <c r="AE154" s="59"/>
      <c r="AF154" s="59"/>
      <c r="AG154" s="59"/>
      <c r="AH154" s="59"/>
      <c r="AI154" s="59"/>
      <c r="AJ154" s="59"/>
      <c r="AK154" s="428"/>
      <c r="AL154" s="304"/>
      <c r="AM154" s="428"/>
      <c r="AO154" s="59"/>
      <c r="AP154" s="59"/>
      <c r="AQ154" s="59"/>
      <c r="AR154" s="59"/>
      <c r="AS154" s="59"/>
      <c r="AT154" s="59"/>
      <c r="AU154" s="59"/>
      <c r="AV154" s="59"/>
      <c r="AW154" s="441" t="s">
        <v>870</v>
      </c>
      <c r="AX154" s="304"/>
      <c r="AY154" s="304"/>
      <c r="AZ154" s="304"/>
      <c r="BA154" s="304"/>
      <c r="BB154" s="304"/>
      <c r="BC154" s="304"/>
      <c r="BD154" s="304"/>
      <c r="BE154" s="304"/>
      <c r="BF154" s="304"/>
      <c r="BG154" s="304"/>
      <c r="BH154" s="304"/>
      <c r="BI154" s="304"/>
      <c r="BJ154" s="304"/>
      <c r="BK154" s="304"/>
      <c r="BL154" s="304"/>
      <c r="BM154" s="304"/>
      <c r="BN154" s="304"/>
    </row>
    <row r="155">
      <c r="A155" s="304"/>
      <c r="B155" s="304"/>
      <c r="C155" s="304"/>
      <c r="D155" s="304"/>
      <c r="E155" s="304"/>
      <c r="F155" s="304"/>
      <c r="G155" s="304"/>
      <c r="H155" s="304"/>
      <c r="I155" s="304"/>
      <c r="J155" s="304"/>
      <c r="K155" s="304"/>
      <c r="L155" s="304"/>
      <c r="M155" s="304"/>
      <c r="N155" s="304"/>
      <c r="O155" s="438"/>
      <c r="P155" s="15"/>
      <c r="Q155" s="15"/>
      <c r="R155" s="15"/>
      <c r="S155" s="15"/>
      <c r="T155" s="15"/>
      <c r="U155" s="15"/>
      <c r="V155" s="15"/>
      <c r="W155" s="15"/>
      <c r="X155" s="15"/>
      <c r="Y155" s="438"/>
      <c r="Z155" s="304"/>
      <c r="AA155" s="428"/>
      <c r="AB155" s="439"/>
      <c r="AC155" s="428"/>
      <c r="AD155" s="428"/>
      <c r="AE155" s="428"/>
      <c r="AF155" s="428"/>
      <c r="AG155" s="428"/>
      <c r="AH155" s="428"/>
      <c r="AI155" s="428"/>
      <c r="AJ155" s="428"/>
      <c r="AK155" s="428"/>
      <c r="AL155" s="304"/>
      <c r="AM155" s="428"/>
      <c r="AN155" s="439"/>
      <c r="AO155" s="428"/>
      <c r="AP155" s="428"/>
      <c r="AQ155" s="428"/>
      <c r="AR155" s="428"/>
      <c r="AS155" s="428"/>
      <c r="AT155" s="428"/>
      <c r="AU155" s="428"/>
      <c r="AV155" s="428"/>
      <c r="AW155" s="428"/>
      <c r="AX155" s="304"/>
      <c r="AY155" s="304"/>
      <c r="AZ155" s="304"/>
      <c r="BA155" s="304"/>
      <c r="BB155" s="304"/>
      <c r="BC155" s="304"/>
      <c r="BD155" s="304"/>
      <c r="BE155" s="304"/>
      <c r="BF155" s="304"/>
      <c r="BG155" s="304"/>
      <c r="BH155" s="304"/>
      <c r="BI155" s="304"/>
      <c r="BJ155" s="304"/>
      <c r="BK155" s="304"/>
      <c r="BL155" s="304"/>
      <c r="BM155" s="304"/>
      <c r="BN155" s="304"/>
    </row>
    <row r="156">
      <c r="A156" s="59"/>
      <c r="B156" s="59"/>
      <c r="C156" s="59"/>
      <c r="D156" s="59"/>
      <c r="E156" s="59"/>
      <c r="F156" s="59"/>
      <c r="G156" s="59"/>
      <c r="H156" s="59"/>
      <c r="I156" s="59"/>
      <c r="J156" s="59"/>
      <c r="K156" s="59"/>
      <c r="L156" s="59"/>
      <c r="M156" s="59"/>
      <c r="N156" s="59"/>
      <c r="O156" s="428"/>
      <c r="P156" s="4" t="s">
        <v>5187</v>
      </c>
      <c r="Y156" s="428"/>
      <c r="Z156" s="59"/>
      <c r="AA156" s="428"/>
      <c r="AB156" s="60" t="s">
        <v>5188</v>
      </c>
      <c r="AC156" s="59"/>
      <c r="AD156" s="59"/>
      <c r="AE156" s="59"/>
      <c r="AF156" s="59"/>
      <c r="AG156" s="59"/>
      <c r="AH156" s="59"/>
      <c r="AI156" s="59"/>
      <c r="AJ156" s="59"/>
      <c r="AK156" s="428"/>
      <c r="AL156" s="304"/>
      <c r="AM156" s="428"/>
      <c r="AN156" s="278" t="s">
        <v>5189</v>
      </c>
      <c r="AO156" s="59"/>
      <c r="AP156" s="59"/>
      <c r="AQ156" s="59"/>
      <c r="AR156" s="59"/>
      <c r="AS156" s="59"/>
      <c r="AT156" s="59"/>
      <c r="AU156" s="59"/>
      <c r="AV156" s="59"/>
      <c r="AW156" s="428"/>
      <c r="AX156" s="304"/>
      <c r="AY156" s="304"/>
      <c r="AZ156" s="304"/>
      <c r="BA156" s="304"/>
      <c r="BB156" s="304"/>
      <c r="BC156" s="59"/>
      <c r="BD156" s="59"/>
      <c r="BE156" s="304"/>
      <c r="BF156" s="304"/>
      <c r="BG156" s="304"/>
      <c r="BH156" s="304"/>
      <c r="BI156" s="304"/>
      <c r="BJ156" s="304"/>
      <c r="BK156" s="304"/>
      <c r="BL156" s="304"/>
      <c r="BM156" s="304"/>
      <c r="BN156" s="304"/>
    </row>
    <row r="157">
      <c r="A157" s="59"/>
      <c r="B157" s="59"/>
      <c r="C157" s="59"/>
      <c r="D157" s="59"/>
      <c r="E157" s="59"/>
      <c r="F157" s="59"/>
      <c r="G157" s="59"/>
      <c r="H157" s="59"/>
      <c r="I157" s="59"/>
      <c r="J157" s="59"/>
      <c r="K157" s="59"/>
      <c r="L157" s="59"/>
      <c r="M157" s="59"/>
      <c r="N157" s="59"/>
      <c r="O157" s="428"/>
      <c r="R157" s="304"/>
      <c r="S157" s="304"/>
      <c r="T157" s="304"/>
      <c r="U157" s="304"/>
      <c r="V157" s="304"/>
      <c r="W157" s="304"/>
      <c r="X157" s="304"/>
      <c r="Y157" s="428"/>
      <c r="Z157" s="59"/>
      <c r="AA157" s="428"/>
      <c r="AB157" s="278"/>
      <c r="AC157" s="59"/>
      <c r="AD157" s="59"/>
      <c r="AE157" s="59"/>
      <c r="AF157" s="59"/>
      <c r="AG157" s="59"/>
      <c r="AH157" s="59"/>
      <c r="AI157" s="59"/>
      <c r="AJ157" s="59"/>
      <c r="AK157" s="428"/>
      <c r="AL157" s="304"/>
      <c r="AM157" s="428"/>
      <c r="AN157" s="278"/>
      <c r="AO157" s="59"/>
      <c r="AP157" s="59"/>
      <c r="AQ157" s="59"/>
      <c r="AR157" s="59"/>
      <c r="AS157" s="59"/>
      <c r="AT157" s="59"/>
      <c r="AU157" s="59"/>
      <c r="AV157" s="59"/>
      <c r="AW157" s="428"/>
      <c r="AX157" s="304"/>
      <c r="AY157" s="304"/>
      <c r="AZ157" s="304"/>
      <c r="BA157" s="304"/>
      <c r="BB157" s="304"/>
      <c r="BC157" s="59"/>
      <c r="BD157" s="59"/>
      <c r="BE157" s="304"/>
      <c r="BF157" s="304"/>
      <c r="BG157" s="304"/>
      <c r="BH157" s="304"/>
      <c r="BI157" s="304"/>
      <c r="BJ157" s="304"/>
      <c r="BK157" s="304"/>
      <c r="BL157" s="304"/>
      <c r="BM157" s="304"/>
      <c r="BN157" s="304"/>
    </row>
    <row r="158">
      <c r="A158" s="59"/>
      <c r="B158" s="59"/>
      <c r="C158" s="59"/>
      <c r="D158" s="59"/>
      <c r="E158" s="59"/>
      <c r="F158" s="59"/>
      <c r="G158" s="59"/>
      <c r="H158" s="59"/>
      <c r="I158" s="59"/>
      <c r="J158" s="59"/>
      <c r="K158" s="59"/>
      <c r="L158" s="59"/>
      <c r="M158" s="59"/>
      <c r="N158" s="59"/>
      <c r="O158" s="428"/>
      <c r="R158" s="304"/>
      <c r="S158" s="304"/>
      <c r="T158" s="304"/>
      <c r="U158" s="304"/>
      <c r="V158" s="304"/>
      <c r="W158" s="304"/>
      <c r="X158" s="304"/>
      <c r="Y158" s="428"/>
      <c r="Z158" s="59"/>
      <c r="AA158" s="428"/>
      <c r="AB158" s="278"/>
      <c r="AC158" s="59"/>
      <c r="AD158" s="59"/>
      <c r="AE158" s="59"/>
      <c r="AF158" s="59"/>
      <c r="AG158" s="59"/>
      <c r="AH158" s="59"/>
      <c r="AI158" s="59"/>
      <c r="AJ158" s="59"/>
      <c r="AK158" s="428"/>
      <c r="AL158" s="304"/>
      <c r="AM158" s="428"/>
      <c r="AN158" s="4"/>
      <c r="AO158" s="59"/>
      <c r="AP158" s="59"/>
      <c r="AQ158" s="59"/>
      <c r="AR158" s="59"/>
      <c r="AS158" s="59"/>
      <c r="AT158" s="59"/>
      <c r="AU158" s="59"/>
      <c r="AV158" s="59"/>
      <c r="AW158" s="428"/>
      <c r="AX158" s="304"/>
      <c r="AY158" s="304"/>
      <c r="AZ158" s="304"/>
      <c r="BA158" s="304"/>
      <c r="BB158" s="304"/>
      <c r="BC158" s="59"/>
      <c r="BD158" s="59"/>
      <c r="BE158" s="304"/>
      <c r="BF158" s="304"/>
      <c r="BG158" s="304"/>
      <c r="BH158" s="304"/>
      <c r="BI158" s="304"/>
      <c r="BJ158" s="304"/>
      <c r="BK158" s="304"/>
      <c r="BL158" s="304"/>
      <c r="BM158" s="304"/>
      <c r="BN158" s="304"/>
    </row>
    <row r="159">
      <c r="A159" s="59"/>
      <c r="B159" s="59"/>
      <c r="C159" s="59"/>
      <c r="D159" s="59"/>
      <c r="E159" s="59"/>
      <c r="F159" s="59"/>
      <c r="G159" s="59"/>
      <c r="H159" s="59"/>
      <c r="I159" s="59"/>
      <c r="J159" s="59"/>
      <c r="K159" s="59"/>
      <c r="L159" s="59"/>
      <c r="M159" s="59"/>
      <c r="N159" s="304"/>
      <c r="O159" s="438"/>
      <c r="R159" s="304"/>
      <c r="S159" s="304"/>
      <c r="T159" s="304"/>
      <c r="U159" s="304"/>
      <c r="V159" s="304"/>
      <c r="W159" s="304"/>
      <c r="X159" s="304"/>
      <c r="Y159" s="428"/>
      <c r="Z159" s="304"/>
      <c r="AA159" s="428"/>
      <c r="AB159" s="278"/>
      <c r="AC159" s="59"/>
      <c r="AD159" s="59"/>
      <c r="AE159" s="59"/>
      <c r="AF159" s="59"/>
      <c r="AG159" s="59"/>
      <c r="AH159" s="59"/>
      <c r="AI159" s="59"/>
      <c r="AJ159" s="59"/>
      <c r="AK159" s="428"/>
      <c r="AL159" s="304"/>
      <c r="AM159" s="428"/>
      <c r="AO159" s="59"/>
      <c r="AP159" s="59"/>
      <c r="AQ159" s="59"/>
      <c r="AR159" s="59"/>
      <c r="AS159" s="59"/>
      <c r="AT159" s="59"/>
      <c r="AU159" s="59"/>
      <c r="AV159" s="59"/>
      <c r="AW159" s="428"/>
      <c r="AX159" s="304"/>
      <c r="AY159" s="304"/>
      <c r="AZ159" s="304"/>
      <c r="BA159" s="304"/>
      <c r="BB159" s="304"/>
      <c r="BC159" s="59"/>
      <c r="BD159" s="304"/>
      <c r="BE159" s="304"/>
      <c r="BF159" s="304"/>
      <c r="BG159" s="304"/>
      <c r="BH159" s="304"/>
      <c r="BI159" s="304"/>
      <c r="BJ159" s="304"/>
      <c r="BK159" s="304"/>
      <c r="BL159" s="304"/>
      <c r="BM159" s="304"/>
      <c r="BN159" s="304"/>
    </row>
    <row r="160">
      <c r="A160" s="59"/>
      <c r="B160" s="59"/>
      <c r="C160" s="59"/>
      <c r="D160" s="59"/>
      <c r="E160" s="59"/>
      <c r="F160" s="59"/>
      <c r="G160" s="59"/>
      <c r="H160" s="59"/>
      <c r="I160" s="59"/>
      <c r="J160" s="59"/>
      <c r="K160" s="59"/>
      <c r="L160" s="59"/>
      <c r="M160" s="59"/>
      <c r="N160" s="59"/>
      <c r="O160" s="428"/>
      <c r="P160" s="15"/>
      <c r="Q160" s="15"/>
      <c r="R160" s="428"/>
      <c r="S160" s="428"/>
      <c r="T160" s="428"/>
      <c r="U160" s="428"/>
      <c r="V160" s="428"/>
      <c r="W160" s="428"/>
      <c r="X160" s="428"/>
      <c r="Y160" s="428"/>
      <c r="Z160" s="59"/>
      <c r="AA160" s="428"/>
      <c r="AB160" s="428"/>
      <c r="AC160" s="428"/>
      <c r="AD160" s="428"/>
      <c r="AE160" s="428"/>
      <c r="AF160" s="428"/>
      <c r="AG160" s="428"/>
      <c r="AH160" s="428"/>
      <c r="AI160" s="428"/>
      <c r="AJ160" s="428"/>
      <c r="AK160" s="428"/>
      <c r="AL160" s="304"/>
      <c r="AM160" s="428"/>
      <c r="AN160" s="428"/>
      <c r="AO160" s="428"/>
      <c r="AP160" s="428"/>
      <c r="AQ160" s="428"/>
      <c r="AR160" s="428"/>
      <c r="AS160" s="428"/>
      <c r="AT160" s="428"/>
      <c r="AU160" s="428"/>
      <c r="AV160" s="428"/>
      <c r="AW160" s="428"/>
      <c r="AX160" s="59"/>
      <c r="AY160" s="59"/>
      <c r="AZ160" s="59"/>
      <c r="BA160" s="59"/>
      <c r="BB160" s="59"/>
      <c r="BC160" s="59"/>
      <c r="BD160" s="59"/>
      <c r="BE160" s="59"/>
      <c r="BF160" s="59"/>
      <c r="BG160" s="59"/>
      <c r="BH160" s="59"/>
      <c r="BI160" s="59"/>
      <c r="BJ160" s="59"/>
      <c r="BK160" s="59"/>
      <c r="BL160" s="304"/>
      <c r="BM160" s="304"/>
      <c r="BN160" s="304"/>
    </row>
    <row r="161">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c r="AI161" s="304"/>
      <c r="AJ161" s="304"/>
      <c r="AK161" s="304"/>
      <c r="AL161" s="304"/>
      <c r="AM161" s="304"/>
      <c r="AN161" s="304"/>
      <c r="AO161" s="304"/>
      <c r="AP161" s="304"/>
      <c r="AQ161" s="304"/>
      <c r="AR161" s="304"/>
      <c r="AS161" s="304"/>
      <c r="AT161" s="304"/>
      <c r="AU161" s="304"/>
      <c r="AV161" s="304"/>
      <c r="AW161" s="304"/>
      <c r="AX161" s="304"/>
      <c r="AY161" s="304"/>
      <c r="AZ161" s="304"/>
      <c r="BA161" s="304"/>
      <c r="BB161" s="304"/>
      <c r="BC161" s="304"/>
      <c r="BD161" s="304"/>
      <c r="BE161" s="304"/>
      <c r="BF161" s="304"/>
      <c r="BG161" s="304"/>
      <c r="BH161" s="304"/>
      <c r="BI161" s="304"/>
      <c r="BJ161" s="304"/>
      <c r="BK161" s="304"/>
      <c r="BL161" s="304"/>
      <c r="BM161" s="304"/>
      <c r="BN161" s="304"/>
    </row>
    <row r="162">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c r="AI162" s="304"/>
      <c r="AJ162" s="304"/>
      <c r="AK162" s="304"/>
      <c r="AL162" s="304"/>
      <c r="AM162" s="304"/>
      <c r="AN162" s="304"/>
      <c r="AO162" s="304"/>
      <c r="AP162" s="304"/>
      <c r="AQ162" s="304"/>
      <c r="AR162" s="304"/>
      <c r="AS162" s="304"/>
      <c r="AT162" s="304"/>
      <c r="AU162" s="304"/>
      <c r="AV162" s="304"/>
      <c r="AW162" s="304"/>
      <c r="AX162" s="304"/>
      <c r="AY162" s="304"/>
      <c r="AZ162" s="304"/>
      <c r="BA162" s="304"/>
      <c r="BB162" s="304"/>
      <c r="BC162" s="304"/>
      <c r="BD162" s="304"/>
      <c r="BE162" s="304"/>
      <c r="BF162" s="304"/>
      <c r="BG162" s="304"/>
      <c r="BH162" s="304"/>
      <c r="BI162" s="304"/>
      <c r="BJ162" s="304"/>
      <c r="BK162" s="304"/>
      <c r="BL162" s="304"/>
      <c r="BM162" s="304"/>
      <c r="BN162" s="304"/>
    </row>
    <row r="163">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row>
    <row r="164">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c r="AI164" s="304"/>
      <c r="AJ164" s="304"/>
      <c r="AK164" s="304"/>
      <c r="AL164" s="304"/>
      <c r="AM164" s="304"/>
      <c r="AN164" s="304"/>
      <c r="AO164" s="304"/>
      <c r="AP164" s="304"/>
      <c r="AQ164" s="304"/>
      <c r="AR164" s="304"/>
      <c r="AS164" s="304"/>
      <c r="AT164" s="304"/>
      <c r="AU164" s="304"/>
      <c r="AV164" s="304"/>
      <c r="AW164" s="304"/>
      <c r="AX164" s="304"/>
      <c r="AY164" s="304"/>
      <c r="AZ164" s="304"/>
      <c r="BA164" s="304"/>
      <c r="BB164" s="304"/>
      <c r="BC164" s="304"/>
      <c r="BD164" s="304"/>
      <c r="BE164" s="304"/>
      <c r="BF164" s="304"/>
      <c r="BG164" s="304"/>
      <c r="BH164" s="304"/>
      <c r="BI164" s="304"/>
      <c r="BJ164" s="304"/>
      <c r="BK164" s="304"/>
      <c r="BL164" s="304"/>
      <c r="BM164" s="304"/>
      <c r="BN164" s="304"/>
    </row>
    <row r="16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c r="AI165" s="304"/>
      <c r="AJ165" s="304"/>
      <c r="AK165" s="304"/>
      <c r="AL165" s="304"/>
      <c r="AM165" s="304"/>
      <c r="AN165" s="304"/>
      <c r="AO165" s="304"/>
      <c r="AP165" s="304"/>
      <c r="AQ165" s="304"/>
      <c r="AR165" s="304"/>
      <c r="AS165" s="304"/>
      <c r="AT165" s="304"/>
      <c r="AU165" s="304"/>
      <c r="AV165" s="304"/>
      <c r="AW165" s="304"/>
      <c r="AX165" s="304"/>
      <c r="AY165" s="304"/>
      <c r="AZ165" s="304"/>
      <c r="BA165" s="304"/>
      <c r="BB165" s="304"/>
      <c r="BC165" s="304"/>
      <c r="BD165" s="304"/>
      <c r="BE165" s="304"/>
      <c r="BF165" s="304"/>
      <c r="BG165" s="304"/>
      <c r="BH165" s="304"/>
      <c r="BI165" s="304"/>
      <c r="BJ165" s="304"/>
      <c r="BK165" s="304"/>
      <c r="BL165" s="304"/>
      <c r="BM165" s="304"/>
      <c r="BN165" s="304"/>
    </row>
    <row r="166">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c r="AH166" s="304"/>
      <c r="AI166" s="304"/>
      <c r="AJ166" s="304"/>
      <c r="AK166" s="304"/>
      <c r="AL166" s="304"/>
      <c r="AM166" s="304"/>
      <c r="AN166" s="304"/>
      <c r="AO166" s="304"/>
      <c r="AP166" s="304"/>
      <c r="AQ166" s="304"/>
      <c r="AR166" s="304"/>
      <c r="AS166" s="304"/>
      <c r="AT166" s="304"/>
      <c r="AU166" s="304"/>
      <c r="AV166" s="304"/>
      <c r="AW166" s="304"/>
      <c r="AX166" s="304"/>
      <c r="AY166" s="304"/>
      <c r="AZ166" s="304"/>
      <c r="BA166" s="304"/>
      <c r="BB166" s="304"/>
      <c r="BC166" s="304"/>
      <c r="BD166" s="304"/>
      <c r="BE166" s="304"/>
      <c r="BF166" s="304"/>
      <c r="BG166" s="304"/>
      <c r="BH166" s="304"/>
      <c r="BI166" s="304"/>
      <c r="BJ166" s="304"/>
      <c r="BK166" s="304"/>
      <c r="BL166" s="304"/>
      <c r="BM166" s="304"/>
      <c r="BN166" s="304"/>
    </row>
    <row r="167">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c r="AH167" s="304"/>
      <c r="AI167" s="304"/>
      <c r="AJ167" s="304"/>
      <c r="AK167" s="304"/>
      <c r="AL167" s="304"/>
      <c r="AM167" s="304"/>
      <c r="AN167" s="304"/>
      <c r="AO167" s="304"/>
      <c r="AP167" s="304"/>
      <c r="AQ167" s="304"/>
      <c r="AR167" s="304"/>
      <c r="AS167" s="304"/>
      <c r="AT167" s="304"/>
      <c r="AU167" s="304"/>
      <c r="AV167" s="304"/>
      <c r="AW167" s="304"/>
      <c r="AX167" s="304"/>
      <c r="AY167" s="304"/>
      <c r="AZ167" s="304"/>
      <c r="BA167" s="304"/>
      <c r="BB167" s="304"/>
      <c r="BC167" s="304"/>
      <c r="BD167" s="304"/>
      <c r="BE167" s="304"/>
      <c r="BF167" s="304"/>
      <c r="BG167" s="304"/>
      <c r="BH167" s="304"/>
      <c r="BI167" s="304"/>
      <c r="BJ167" s="304"/>
      <c r="BK167" s="304"/>
      <c r="BL167" s="304"/>
      <c r="BM167" s="304"/>
      <c r="BN167" s="304"/>
    </row>
    <row r="168">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c r="AH168" s="304"/>
      <c r="AI168" s="304"/>
      <c r="AJ168" s="304"/>
      <c r="AK168" s="304"/>
      <c r="AL168" s="304"/>
      <c r="AM168" s="304"/>
      <c r="AN168" s="304"/>
      <c r="AO168" s="304"/>
      <c r="AP168" s="304"/>
      <c r="AQ168" s="304"/>
      <c r="AR168" s="304"/>
      <c r="AS168" s="304"/>
      <c r="AT168" s="304"/>
      <c r="AU168" s="304"/>
      <c r="AV168" s="304"/>
      <c r="AW168" s="304"/>
      <c r="AX168" s="304"/>
      <c r="AY168" s="304"/>
      <c r="AZ168" s="304"/>
      <c r="BA168" s="304"/>
      <c r="BB168" s="304"/>
      <c r="BC168" s="304"/>
      <c r="BD168" s="304"/>
      <c r="BE168" s="304"/>
      <c r="BF168" s="304"/>
      <c r="BG168" s="304"/>
      <c r="BH168" s="304"/>
      <c r="BI168" s="304"/>
      <c r="BJ168" s="304"/>
      <c r="BK168" s="304"/>
      <c r="BL168" s="304"/>
      <c r="BM168" s="304"/>
      <c r="BN168" s="304"/>
    </row>
    <row r="169">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c r="AH169" s="304"/>
      <c r="AI169" s="304"/>
      <c r="AJ169" s="304"/>
      <c r="AK169" s="304"/>
      <c r="AL169" s="304"/>
      <c r="AM169" s="304"/>
      <c r="AN169" s="304"/>
      <c r="AO169" s="304"/>
      <c r="AP169" s="304"/>
      <c r="AQ169" s="304"/>
      <c r="AR169" s="304"/>
      <c r="AS169" s="304"/>
      <c r="AT169" s="304"/>
      <c r="AU169" s="304"/>
      <c r="AV169" s="304"/>
      <c r="AW169" s="304"/>
      <c r="AX169" s="304"/>
      <c r="AY169" s="304"/>
      <c r="AZ169" s="304"/>
      <c r="BA169" s="304"/>
      <c r="BB169" s="304"/>
      <c r="BC169" s="304"/>
      <c r="BD169" s="304"/>
      <c r="BE169" s="304"/>
      <c r="BF169" s="304"/>
      <c r="BG169" s="304"/>
      <c r="BH169" s="304"/>
      <c r="BI169" s="304"/>
      <c r="BJ169" s="304"/>
      <c r="BK169" s="304"/>
      <c r="BL169" s="304"/>
      <c r="BM169" s="304"/>
      <c r="BN169" s="304"/>
    </row>
    <row r="170">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c r="AH170" s="304"/>
      <c r="AI170" s="304"/>
      <c r="AJ170" s="304"/>
      <c r="AK170" s="304"/>
      <c r="AL170" s="304"/>
      <c r="AM170" s="304"/>
      <c r="AN170" s="304"/>
      <c r="AO170" s="304"/>
      <c r="AP170" s="304"/>
      <c r="AQ170" s="304"/>
      <c r="AR170" s="304"/>
      <c r="AS170" s="304"/>
      <c r="AT170" s="304"/>
      <c r="AU170" s="304"/>
      <c r="AV170" s="304"/>
      <c r="AW170" s="304"/>
      <c r="AX170" s="304"/>
      <c r="AY170" s="304"/>
      <c r="AZ170" s="304"/>
      <c r="BA170" s="304"/>
      <c r="BB170" s="304"/>
      <c r="BC170" s="304"/>
      <c r="BD170" s="304"/>
      <c r="BE170" s="304"/>
      <c r="BF170" s="304"/>
      <c r="BG170" s="304"/>
      <c r="BH170" s="304"/>
      <c r="BI170" s="304"/>
      <c r="BJ170" s="304"/>
      <c r="BK170" s="304"/>
      <c r="BL170" s="304"/>
      <c r="BM170" s="304"/>
      <c r="BN170" s="304"/>
    </row>
    <row r="171">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c r="AH171" s="304"/>
      <c r="AI171" s="304"/>
      <c r="AJ171" s="304"/>
      <c r="AK171" s="304"/>
      <c r="AL171" s="304"/>
      <c r="AM171" s="304"/>
      <c r="AN171" s="304"/>
      <c r="AO171" s="304"/>
      <c r="AP171" s="304"/>
      <c r="AQ171" s="304"/>
      <c r="AR171" s="304"/>
      <c r="AS171" s="304"/>
      <c r="AT171" s="304"/>
      <c r="AU171" s="304"/>
      <c r="AV171" s="304"/>
      <c r="AW171" s="304"/>
      <c r="AX171" s="304"/>
      <c r="AY171" s="304"/>
      <c r="AZ171" s="304"/>
      <c r="BA171" s="304"/>
      <c r="BB171" s="304"/>
      <c r="BC171" s="304"/>
      <c r="BD171" s="304"/>
      <c r="BE171" s="304"/>
      <c r="BF171" s="304"/>
      <c r="BG171" s="304"/>
      <c r="BH171" s="304"/>
      <c r="BI171" s="304"/>
      <c r="BJ171" s="304"/>
      <c r="BK171" s="304"/>
      <c r="BL171" s="304"/>
      <c r="BM171" s="304"/>
      <c r="BN171" s="304"/>
    </row>
    <row r="172">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c r="AH172" s="304"/>
      <c r="AI172" s="304"/>
      <c r="AJ172" s="304"/>
      <c r="AK172" s="304"/>
      <c r="AL172" s="304"/>
      <c r="AM172" s="304"/>
      <c r="AN172" s="304"/>
      <c r="AO172" s="304"/>
      <c r="AP172" s="304"/>
      <c r="AQ172" s="304"/>
      <c r="AR172" s="304"/>
      <c r="AS172" s="304"/>
      <c r="AT172" s="304"/>
      <c r="AU172" s="304"/>
      <c r="AV172" s="304"/>
      <c r="AW172" s="304"/>
      <c r="AX172" s="304"/>
      <c r="AY172" s="304"/>
      <c r="AZ172" s="304"/>
      <c r="BA172" s="304"/>
      <c r="BB172" s="304"/>
      <c r="BC172" s="304"/>
      <c r="BD172" s="304"/>
      <c r="BE172" s="304"/>
      <c r="BF172" s="304"/>
      <c r="BG172" s="304"/>
      <c r="BH172" s="304"/>
      <c r="BI172" s="304"/>
      <c r="BJ172" s="304"/>
      <c r="BK172" s="304"/>
      <c r="BL172" s="304"/>
      <c r="BM172" s="304"/>
      <c r="BN172" s="304"/>
    </row>
    <row r="173">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c r="AI173" s="304"/>
      <c r="AJ173" s="304"/>
      <c r="AK173" s="304"/>
      <c r="AL173" s="304"/>
      <c r="AM173" s="304"/>
      <c r="AN173" s="304"/>
      <c r="AO173" s="304"/>
      <c r="AP173" s="304"/>
      <c r="AQ173" s="304"/>
      <c r="AR173" s="304"/>
      <c r="AS173" s="304"/>
      <c r="AT173" s="304"/>
      <c r="AU173" s="304"/>
      <c r="AV173" s="304"/>
      <c r="AW173" s="304"/>
      <c r="AX173" s="304"/>
      <c r="AY173" s="304"/>
      <c r="AZ173" s="304"/>
      <c r="BA173" s="304"/>
      <c r="BB173" s="304"/>
      <c r="BC173" s="304"/>
      <c r="BD173" s="304"/>
      <c r="BE173" s="304"/>
      <c r="BF173" s="304"/>
      <c r="BG173" s="304"/>
      <c r="BH173" s="304"/>
      <c r="BI173" s="304"/>
      <c r="BJ173" s="304"/>
      <c r="BK173" s="304"/>
      <c r="BL173" s="304"/>
      <c r="BM173" s="304"/>
      <c r="BN173" s="304"/>
    </row>
    <row r="174">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c r="AH174" s="304"/>
      <c r="AI174" s="304"/>
      <c r="AJ174" s="304"/>
      <c r="AK174" s="304"/>
      <c r="AL174" s="304"/>
      <c r="AM174" s="304"/>
      <c r="AN174" s="304"/>
      <c r="AO174" s="304"/>
      <c r="AP174" s="304"/>
      <c r="AQ174" s="304"/>
      <c r="AR174" s="304"/>
      <c r="AS174" s="304"/>
      <c r="AT174" s="304"/>
      <c r="AU174" s="304"/>
      <c r="AV174" s="304"/>
      <c r="AW174" s="304"/>
      <c r="AX174" s="304"/>
      <c r="AY174" s="304"/>
      <c r="AZ174" s="304"/>
      <c r="BA174" s="304"/>
      <c r="BB174" s="304"/>
      <c r="BC174" s="304"/>
      <c r="BD174" s="304"/>
      <c r="BE174" s="304"/>
      <c r="BF174" s="304"/>
      <c r="BG174" s="304"/>
      <c r="BH174" s="304"/>
      <c r="BI174" s="304"/>
      <c r="BJ174" s="304"/>
      <c r="BK174" s="304"/>
      <c r="BL174" s="304"/>
      <c r="BM174" s="304"/>
      <c r="BN174" s="304"/>
    </row>
    <row r="17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c r="AH175" s="304"/>
      <c r="AI175" s="304"/>
      <c r="AJ175" s="304"/>
      <c r="AK175" s="304"/>
      <c r="AL175" s="304"/>
      <c r="AM175" s="304"/>
      <c r="AN175" s="304"/>
      <c r="AO175" s="304"/>
      <c r="AP175" s="304"/>
      <c r="AQ175" s="304"/>
      <c r="AR175" s="304"/>
      <c r="AS175" s="304"/>
      <c r="AT175" s="304"/>
      <c r="AU175" s="304"/>
      <c r="AV175" s="304"/>
      <c r="AW175" s="304"/>
      <c r="AX175" s="304"/>
      <c r="AY175" s="304"/>
      <c r="AZ175" s="304"/>
      <c r="BA175" s="304"/>
      <c r="BB175" s="304"/>
      <c r="BC175" s="304"/>
      <c r="BD175" s="304"/>
      <c r="BE175" s="304"/>
      <c r="BF175" s="304"/>
      <c r="BG175" s="304"/>
      <c r="BH175" s="304"/>
      <c r="BI175" s="304"/>
      <c r="BJ175" s="304"/>
      <c r="BK175" s="304"/>
      <c r="BL175" s="304"/>
      <c r="BM175" s="304"/>
      <c r="BN175" s="304"/>
    </row>
    <row r="176">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c r="AH176" s="304"/>
      <c r="AI176" s="304"/>
      <c r="AJ176" s="304"/>
      <c r="AK176" s="304"/>
      <c r="AL176" s="304"/>
      <c r="AM176" s="304"/>
      <c r="AN176" s="304"/>
      <c r="AO176" s="304"/>
      <c r="AP176" s="304"/>
      <c r="AQ176" s="304"/>
      <c r="AR176" s="304"/>
      <c r="AS176" s="304"/>
      <c r="AT176" s="304"/>
      <c r="AU176" s="304"/>
      <c r="AV176" s="304"/>
      <c r="AW176" s="304"/>
      <c r="AX176" s="304"/>
      <c r="AY176" s="304"/>
      <c r="AZ176" s="304"/>
      <c r="BA176" s="304"/>
      <c r="BB176" s="304"/>
      <c r="BC176" s="304"/>
      <c r="BD176" s="304"/>
      <c r="BE176" s="304"/>
      <c r="BF176" s="304"/>
      <c r="BG176" s="304"/>
      <c r="BH176" s="304"/>
      <c r="BI176" s="304"/>
      <c r="BJ176" s="304"/>
      <c r="BK176" s="304"/>
      <c r="BL176" s="304"/>
      <c r="BM176" s="304"/>
      <c r="BN176" s="304"/>
    </row>
    <row r="177">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c r="AH177" s="304"/>
      <c r="AI177" s="304"/>
      <c r="AJ177" s="304"/>
      <c r="AK177" s="304"/>
      <c r="AL177" s="304"/>
      <c r="AM177" s="304"/>
      <c r="AN177" s="304"/>
      <c r="AO177" s="304"/>
      <c r="AP177" s="304"/>
      <c r="AQ177" s="304"/>
      <c r="AR177" s="304"/>
      <c r="AS177" s="304"/>
      <c r="AT177" s="304"/>
      <c r="AU177" s="304"/>
      <c r="AV177" s="304"/>
      <c r="AW177" s="304"/>
      <c r="AX177" s="304"/>
      <c r="AY177" s="304"/>
      <c r="AZ177" s="304"/>
      <c r="BA177" s="304"/>
      <c r="BB177" s="304"/>
      <c r="BC177" s="304"/>
      <c r="BD177" s="304"/>
      <c r="BE177" s="304"/>
      <c r="BF177" s="304"/>
      <c r="BG177" s="304"/>
      <c r="BH177" s="304"/>
      <c r="BI177" s="304"/>
      <c r="BJ177" s="304"/>
      <c r="BK177" s="304"/>
      <c r="BL177" s="304"/>
      <c r="BM177" s="304"/>
      <c r="BN177" s="304"/>
    </row>
    <row r="178">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c r="AI178" s="304"/>
      <c r="AJ178" s="304"/>
      <c r="AK178" s="304"/>
      <c r="AL178" s="304"/>
      <c r="AM178" s="304"/>
      <c r="AN178" s="304"/>
      <c r="AO178" s="304"/>
      <c r="AP178" s="304"/>
      <c r="AQ178" s="304"/>
      <c r="AR178" s="304"/>
      <c r="AS178" s="304"/>
      <c r="AT178" s="304"/>
      <c r="AU178" s="304"/>
      <c r="AV178" s="304"/>
      <c r="AW178" s="304"/>
      <c r="AX178" s="304"/>
      <c r="AY178" s="304"/>
      <c r="AZ178" s="304"/>
      <c r="BA178" s="304"/>
      <c r="BB178" s="304"/>
      <c r="BC178" s="304"/>
      <c r="BD178" s="304"/>
      <c r="BE178" s="304"/>
      <c r="BF178" s="304"/>
      <c r="BG178" s="304"/>
      <c r="BH178" s="304"/>
      <c r="BI178" s="304"/>
      <c r="BJ178" s="304"/>
      <c r="BK178" s="304"/>
      <c r="BL178" s="304"/>
      <c r="BM178" s="304"/>
      <c r="BN178" s="304"/>
    </row>
    <row r="179">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c r="AH179" s="304"/>
      <c r="AI179" s="304"/>
      <c r="AJ179" s="304"/>
      <c r="AK179" s="304"/>
      <c r="AL179" s="304"/>
      <c r="AM179" s="304"/>
      <c r="AN179" s="304"/>
      <c r="AO179" s="304"/>
      <c r="AP179" s="304"/>
      <c r="AQ179" s="304"/>
      <c r="AR179" s="304"/>
      <c r="AS179" s="304"/>
      <c r="AT179" s="304"/>
      <c r="AU179" s="304"/>
      <c r="AV179" s="304"/>
      <c r="AW179" s="304"/>
      <c r="AX179" s="304"/>
      <c r="AY179" s="304"/>
      <c r="AZ179" s="304"/>
      <c r="BA179" s="304"/>
      <c r="BB179" s="304"/>
      <c r="BC179" s="304"/>
      <c r="BD179" s="304"/>
      <c r="BE179" s="304"/>
      <c r="BF179" s="304"/>
      <c r="BG179" s="304"/>
      <c r="BH179" s="304"/>
      <c r="BI179" s="304"/>
      <c r="BJ179" s="304"/>
      <c r="BK179" s="304"/>
      <c r="BL179" s="304"/>
      <c r="BM179" s="304"/>
      <c r="BN179" s="304"/>
    </row>
    <row r="180">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c r="AH180" s="304"/>
      <c r="AI180" s="304"/>
      <c r="AJ180" s="304"/>
      <c r="AK180" s="304"/>
      <c r="AL180" s="304"/>
      <c r="AM180" s="304"/>
      <c r="AN180" s="304"/>
      <c r="AO180" s="304"/>
      <c r="AP180" s="304"/>
      <c r="AQ180" s="304"/>
      <c r="AR180" s="304"/>
      <c r="AS180" s="304"/>
      <c r="AT180" s="304"/>
      <c r="AU180" s="304"/>
      <c r="AV180" s="304"/>
      <c r="AW180" s="304"/>
      <c r="AX180" s="304"/>
      <c r="AY180" s="304"/>
      <c r="AZ180" s="304"/>
      <c r="BA180" s="304"/>
      <c r="BB180" s="304"/>
      <c r="BC180" s="304"/>
      <c r="BD180" s="304"/>
      <c r="BE180" s="304"/>
      <c r="BF180" s="304"/>
      <c r="BG180" s="304"/>
      <c r="BH180" s="304"/>
      <c r="BI180" s="304"/>
      <c r="BJ180" s="304"/>
      <c r="BK180" s="304"/>
      <c r="BL180" s="304"/>
      <c r="BM180" s="304"/>
      <c r="BN180" s="304"/>
    </row>
    <row r="181">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c r="AI181" s="304"/>
      <c r="AJ181" s="304"/>
      <c r="AK181" s="304"/>
      <c r="AL181" s="304"/>
      <c r="AM181" s="304"/>
      <c r="AN181" s="304"/>
      <c r="AO181" s="304"/>
      <c r="AP181" s="304"/>
      <c r="AQ181" s="304"/>
      <c r="AR181" s="304"/>
      <c r="AS181" s="304"/>
      <c r="AT181" s="304"/>
      <c r="AU181" s="304"/>
      <c r="AV181" s="304"/>
      <c r="AW181" s="304"/>
      <c r="AX181" s="304"/>
      <c r="AY181" s="304"/>
      <c r="AZ181" s="304"/>
      <c r="BA181" s="304"/>
      <c r="BB181" s="304"/>
      <c r="BC181" s="304"/>
      <c r="BD181" s="304"/>
      <c r="BE181" s="304"/>
      <c r="BF181" s="304"/>
      <c r="BG181" s="304"/>
      <c r="BH181" s="304"/>
      <c r="BI181" s="304"/>
      <c r="BJ181" s="304"/>
      <c r="BK181" s="304"/>
      <c r="BL181" s="304"/>
      <c r="BM181" s="304"/>
      <c r="BN181" s="304"/>
    </row>
    <row r="182">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c r="AI182" s="304"/>
      <c r="AJ182" s="304"/>
      <c r="AK182" s="304"/>
      <c r="AL182" s="304"/>
      <c r="AM182" s="304"/>
      <c r="AN182" s="304"/>
      <c r="AO182" s="304"/>
      <c r="AP182" s="304"/>
      <c r="AQ182" s="304"/>
      <c r="AR182" s="304"/>
      <c r="AS182" s="304"/>
      <c r="AT182" s="304"/>
      <c r="AU182" s="304"/>
      <c r="AV182" s="304"/>
      <c r="AW182" s="304"/>
      <c r="AX182" s="304"/>
      <c r="AY182" s="304"/>
      <c r="AZ182" s="304"/>
      <c r="BA182" s="304"/>
      <c r="BB182" s="304"/>
      <c r="BC182" s="304"/>
      <c r="BD182" s="304"/>
      <c r="BE182" s="304"/>
      <c r="BF182" s="304"/>
      <c r="BG182" s="304"/>
      <c r="BH182" s="304"/>
      <c r="BI182" s="304"/>
      <c r="BJ182" s="304"/>
      <c r="BK182" s="304"/>
      <c r="BL182" s="304"/>
      <c r="BM182" s="304"/>
      <c r="BN182" s="304"/>
    </row>
    <row r="183">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c r="AI183" s="304"/>
      <c r="AJ183" s="304"/>
      <c r="AK183" s="304"/>
      <c r="AL183" s="304"/>
      <c r="AM183" s="304"/>
      <c r="AN183" s="304"/>
      <c r="AO183" s="304"/>
      <c r="AP183" s="304"/>
      <c r="AQ183" s="304"/>
      <c r="AR183" s="304"/>
      <c r="AS183" s="304"/>
      <c r="AT183" s="304"/>
      <c r="AU183" s="304"/>
      <c r="AV183" s="304"/>
      <c r="AW183" s="304"/>
      <c r="AX183" s="304"/>
      <c r="AY183" s="304"/>
      <c r="AZ183" s="304"/>
      <c r="BA183" s="304"/>
      <c r="BB183" s="304"/>
      <c r="BC183" s="304"/>
      <c r="BD183" s="304"/>
      <c r="BE183" s="304"/>
      <c r="BF183" s="304"/>
      <c r="BG183" s="304"/>
      <c r="BH183" s="304"/>
      <c r="BI183" s="304"/>
      <c r="BJ183" s="304"/>
      <c r="BK183" s="304"/>
      <c r="BL183" s="304"/>
      <c r="BM183" s="304"/>
      <c r="BN183" s="304"/>
    </row>
    <row r="184">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c r="AI184" s="304"/>
      <c r="AJ184" s="304"/>
      <c r="AK184" s="304"/>
      <c r="AL184" s="304"/>
      <c r="AM184" s="304"/>
      <c r="AN184" s="304"/>
      <c r="AO184" s="304"/>
      <c r="AP184" s="304"/>
      <c r="AQ184" s="304"/>
      <c r="AR184" s="304"/>
      <c r="AS184" s="304"/>
      <c r="AT184" s="304"/>
      <c r="AU184" s="304"/>
      <c r="AV184" s="304"/>
      <c r="AW184" s="304"/>
      <c r="AX184" s="304"/>
      <c r="AY184" s="304"/>
      <c r="AZ184" s="304"/>
      <c r="BA184" s="304"/>
      <c r="BB184" s="304"/>
      <c r="BC184" s="304"/>
      <c r="BD184" s="304"/>
      <c r="BE184" s="304"/>
      <c r="BF184" s="304"/>
      <c r="BG184" s="304"/>
      <c r="BH184" s="304"/>
      <c r="BI184" s="304"/>
      <c r="BJ184" s="304"/>
      <c r="BK184" s="304"/>
      <c r="BL184" s="304"/>
      <c r="BM184" s="304"/>
      <c r="BN184" s="304"/>
    </row>
    <row r="18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c r="AI185" s="304"/>
      <c r="AJ185" s="304"/>
      <c r="AK185" s="304"/>
      <c r="AL185" s="304"/>
      <c r="AM185" s="304"/>
      <c r="AN185" s="304"/>
      <c r="AO185" s="304"/>
      <c r="AP185" s="304"/>
      <c r="AQ185" s="304"/>
      <c r="AR185" s="304"/>
      <c r="AS185" s="304"/>
      <c r="AT185" s="304"/>
      <c r="AU185" s="304"/>
      <c r="AV185" s="304"/>
      <c r="AW185" s="304"/>
      <c r="AX185" s="304"/>
      <c r="AY185" s="304"/>
      <c r="AZ185" s="304"/>
      <c r="BA185" s="304"/>
      <c r="BB185" s="304"/>
      <c r="BC185" s="304"/>
      <c r="BD185" s="304"/>
      <c r="BE185" s="304"/>
      <c r="BF185" s="304"/>
      <c r="BG185" s="304"/>
      <c r="BH185" s="304"/>
      <c r="BI185" s="304"/>
      <c r="BJ185" s="304"/>
      <c r="BK185" s="304"/>
      <c r="BL185" s="304"/>
      <c r="BM185" s="304"/>
      <c r="BN185" s="304"/>
    </row>
    <row r="186">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c r="AI186" s="304"/>
      <c r="AJ186" s="304"/>
      <c r="AK186" s="304"/>
      <c r="AL186" s="304"/>
      <c r="AM186" s="304"/>
      <c r="AN186" s="304"/>
      <c r="AO186" s="304"/>
      <c r="AP186" s="304"/>
      <c r="AQ186" s="304"/>
      <c r="AR186" s="304"/>
      <c r="AS186" s="304"/>
      <c r="AT186" s="304"/>
      <c r="AU186" s="304"/>
      <c r="AV186" s="304"/>
      <c r="AW186" s="304"/>
      <c r="AX186" s="304"/>
      <c r="AY186" s="304"/>
      <c r="AZ186" s="304"/>
      <c r="BA186" s="304"/>
      <c r="BB186" s="304"/>
      <c r="BC186" s="304"/>
      <c r="BD186" s="304"/>
      <c r="BE186" s="304"/>
      <c r="BF186" s="304"/>
      <c r="BG186" s="304"/>
      <c r="BH186" s="304"/>
      <c r="BI186" s="304"/>
      <c r="BJ186" s="304"/>
      <c r="BK186" s="304"/>
      <c r="BL186" s="304"/>
      <c r="BM186" s="304"/>
      <c r="BN186" s="304"/>
    </row>
    <row r="187">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4"/>
      <c r="AN187" s="304"/>
      <c r="AO187" s="304"/>
      <c r="AP187" s="304"/>
      <c r="AQ187" s="304"/>
      <c r="AR187" s="304"/>
      <c r="AS187" s="304"/>
      <c r="AT187" s="304"/>
      <c r="AU187" s="304"/>
      <c r="AV187" s="304"/>
      <c r="AW187" s="304"/>
      <c r="AX187" s="304"/>
      <c r="AY187" s="304"/>
      <c r="AZ187" s="304"/>
      <c r="BA187" s="304"/>
      <c r="BB187" s="304"/>
      <c r="BC187" s="304"/>
      <c r="BD187" s="304"/>
      <c r="BE187" s="304"/>
      <c r="BF187" s="304"/>
      <c r="BG187" s="304"/>
      <c r="BH187" s="304"/>
      <c r="BI187" s="304"/>
      <c r="BJ187" s="304"/>
      <c r="BK187" s="304"/>
      <c r="BL187" s="304"/>
      <c r="BM187" s="304"/>
      <c r="BN187" s="304"/>
    </row>
    <row r="188">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c r="AI188" s="304"/>
      <c r="AJ188" s="304"/>
      <c r="AK188" s="304"/>
      <c r="AL188" s="304"/>
      <c r="AM188" s="304"/>
      <c r="AN188" s="304"/>
      <c r="AO188" s="304"/>
      <c r="AP188" s="304"/>
      <c r="AQ188" s="304"/>
      <c r="AR188" s="304"/>
      <c r="AS188" s="304"/>
      <c r="AT188" s="304"/>
      <c r="AU188" s="304"/>
      <c r="AV188" s="304"/>
      <c r="AW188" s="304"/>
      <c r="AX188" s="304"/>
      <c r="AY188" s="304"/>
      <c r="AZ188" s="304"/>
      <c r="BA188" s="304"/>
      <c r="BB188" s="304"/>
      <c r="BC188" s="304"/>
      <c r="BD188" s="304"/>
      <c r="BE188" s="304"/>
      <c r="BF188" s="304"/>
      <c r="BG188" s="304"/>
      <c r="BH188" s="304"/>
      <c r="BI188" s="304"/>
      <c r="BJ188" s="304"/>
      <c r="BK188" s="304"/>
      <c r="BL188" s="304"/>
      <c r="BM188" s="304"/>
      <c r="BN188" s="304"/>
    </row>
    <row r="189">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304"/>
      <c r="AQ189" s="304"/>
      <c r="AR189" s="304"/>
      <c r="AS189" s="304"/>
      <c r="AT189" s="304"/>
      <c r="AU189" s="304"/>
      <c r="AV189" s="304"/>
      <c r="AW189" s="304"/>
      <c r="AX189" s="304"/>
      <c r="AY189" s="304"/>
      <c r="AZ189" s="304"/>
      <c r="BA189" s="304"/>
      <c r="BB189" s="304"/>
      <c r="BC189" s="304"/>
      <c r="BD189" s="304"/>
      <c r="BE189" s="304"/>
      <c r="BF189" s="304"/>
      <c r="BG189" s="304"/>
      <c r="BH189" s="304"/>
      <c r="BI189" s="304"/>
      <c r="BJ189" s="304"/>
      <c r="BK189" s="304"/>
      <c r="BL189" s="304"/>
      <c r="BM189" s="304"/>
      <c r="BN189" s="304"/>
    </row>
    <row r="190">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c r="AI190" s="304"/>
      <c r="AJ190" s="304"/>
      <c r="AK190" s="304"/>
      <c r="AL190" s="304"/>
      <c r="AM190" s="304"/>
      <c r="AN190" s="304"/>
      <c r="AO190" s="304"/>
      <c r="AP190" s="304"/>
      <c r="AQ190" s="304"/>
      <c r="AR190" s="304"/>
      <c r="AS190" s="304"/>
      <c r="AT190" s="304"/>
      <c r="AU190" s="304"/>
      <c r="AV190" s="304"/>
      <c r="AW190" s="304"/>
      <c r="AX190" s="304"/>
      <c r="AY190" s="304"/>
      <c r="AZ190" s="304"/>
      <c r="BA190" s="304"/>
      <c r="BB190" s="304"/>
      <c r="BC190" s="304"/>
      <c r="BD190" s="304"/>
      <c r="BE190" s="304"/>
      <c r="BF190" s="304"/>
      <c r="BG190" s="304"/>
      <c r="BH190" s="304"/>
      <c r="BI190" s="304"/>
      <c r="BJ190" s="304"/>
      <c r="BK190" s="304"/>
      <c r="BL190" s="304"/>
      <c r="BM190" s="304"/>
      <c r="BN190" s="304"/>
    </row>
    <row r="191">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4"/>
      <c r="AY191" s="304"/>
      <c r="AZ191" s="304"/>
      <c r="BA191" s="304"/>
      <c r="BB191" s="304"/>
      <c r="BC191" s="304"/>
      <c r="BD191" s="304"/>
      <c r="BE191" s="304"/>
      <c r="BF191" s="304"/>
      <c r="BG191" s="304"/>
      <c r="BH191" s="304"/>
      <c r="BI191" s="304"/>
      <c r="BJ191" s="304"/>
      <c r="BK191" s="304"/>
      <c r="BL191" s="304"/>
      <c r="BM191" s="304"/>
      <c r="BN191" s="304"/>
    </row>
    <row r="192">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c r="AI192" s="304"/>
      <c r="AJ192" s="304"/>
      <c r="AK192" s="304"/>
      <c r="AL192" s="304"/>
      <c r="AM192" s="304"/>
      <c r="AN192" s="304"/>
      <c r="AO192" s="304"/>
      <c r="AP192" s="304"/>
      <c r="AQ192" s="304"/>
      <c r="AR192" s="304"/>
      <c r="AS192" s="304"/>
      <c r="AT192" s="304"/>
      <c r="AU192" s="304"/>
      <c r="AV192" s="304"/>
      <c r="AW192" s="304"/>
      <c r="AX192" s="304"/>
      <c r="AY192" s="304"/>
      <c r="AZ192" s="304"/>
      <c r="BA192" s="304"/>
      <c r="BB192" s="304"/>
      <c r="BC192" s="304"/>
      <c r="BD192" s="304"/>
      <c r="BE192" s="304"/>
      <c r="BF192" s="304"/>
      <c r="BG192" s="304"/>
      <c r="BH192" s="304"/>
      <c r="BI192" s="304"/>
      <c r="BJ192" s="304"/>
      <c r="BK192" s="304"/>
      <c r="BL192" s="304"/>
      <c r="BM192" s="304"/>
      <c r="BN192" s="304"/>
    </row>
    <row r="193">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4"/>
      <c r="AN193" s="304"/>
      <c r="AO193" s="304"/>
      <c r="AP193" s="304"/>
      <c r="AQ193" s="304"/>
      <c r="AR193" s="304"/>
      <c r="AS193" s="304"/>
      <c r="AT193" s="304"/>
      <c r="AU193" s="304"/>
      <c r="AV193" s="304"/>
      <c r="AW193" s="304"/>
      <c r="AX193" s="304"/>
      <c r="AY193" s="304"/>
      <c r="AZ193" s="304"/>
      <c r="BA193" s="304"/>
      <c r="BB193" s="304"/>
      <c r="BC193" s="304"/>
      <c r="BD193" s="304"/>
      <c r="BE193" s="304"/>
      <c r="BF193" s="304"/>
      <c r="BG193" s="304"/>
      <c r="BH193" s="304"/>
      <c r="BI193" s="304"/>
      <c r="BJ193" s="304"/>
      <c r="BK193" s="304"/>
      <c r="BL193" s="304"/>
      <c r="BM193" s="304"/>
      <c r="BN193" s="304"/>
    </row>
    <row r="194">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c r="AI194" s="304"/>
      <c r="AJ194" s="304"/>
      <c r="AK194" s="304"/>
      <c r="AL194" s="304"/>
      <c r="AM194" s="304"/>
      <c r="AN194" s="304"/>
      <c r="AO194" s="304"/>
      <c r="AP194" s="304"/>
      <c r="AQ194" s="304"/>
      <c r="AR194" s="304"/>
      <c r="AS194" s="304"/>
      <c r="AT194" s="304"/>
      <c r="AU194" s="304"/>
      <c r="AV194" s="304"/>
      <c r="AW194" s="304"/>
      <c r="AX194" s="304"/>
      <c r="AY194" s="304"/>
      <c r="AZ194" s="304"/>
      <c r="BA194" s="304"/>
      <c r="BB194" s="304"/>
      <c r="BC194" s="304"/>
      <c r="BD194" s="304"/>
      <c r="BE194" s="304"/>
      <c r="BF194" s="304"/>
      <c r="BG194" s="304"/>
      <c r="BH194" s="304"/>
      <c r="BI194" s="304"/>
      <c r="BJ194" s="304"/>
      <c r="BK194" s="304"/>
      <c r="BL194" s="304"/>
      <c r="BM194" s="304"/>
      <c r="BN194" s="304"/>
    </row>
    <row r="19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c r="AI195" s="304"/>
      <c r="AJ195" s="304"/>
      <c r="AK195" s="304"/>
      <c r="AL195" s="304"/>
      <c r="AM195" s="304"/>
      <c r="AN195" s="304"/>
      <c r="AO195" s="304"/>
      <c r="AP195" s="304"/>
      <c r="AQ195" s="304"/>
      <c r="AR195" s="304"/>
      <c r="AS195" s="304"/>
      <c r="AT195" s="304"/>
      <c r="AU195" s="304"/>
      <c r="AV195" s="304"/>
      <c r="AW195" s="304"/>
      <c r="AX195" s="304"/>
      <c r="AY195" s="304"/>
      <c r="AZ195" s="304"/>
      <c r="BA195" s="304"/>
      <c r="BB195" s="304"/>
      <c r="BC195" s="304"/>
      <c r="BD195" s="304"/>
      <c r="BE195" s="304"/>
      <c r="BF195" s="304"/>
      <c r="BG195" s="304"/>
      <c r="BH195" s="304"/>
      <c r="BI195" s="304"/>
      <c r="BJ195" s="304"/>
      <c r="BK195" s="304"/>
      <c r="BL195" s="304"/>
      <c r="BM195" s="304"/>
      <c r="BN195" s="304"/>
    </row>
    <row r="196">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c r="AI196" s="304"/>
      <c r="AJ196" s="304"/>
      <c r="AK196" s="304"/>
      <c r="AL196" s="304"/>
      <c r="AM196" s="304"/>
      <c r="AN196" s="304"/>
      <c r="AO196" s="304"/>
      <c r="AP196" s="304"/>
      <c r="AQ196" s="304"/>
      <c r="AR196" s="304"/>
      <c r="AS196" s="304"/>
      <c r="AT196" s="304"/>
      <c r="AU196" s="304"/>
      <c r="AV196" s="304"/>
      <c r="AW196" s="304"/>
      <c r="AX196" s="304"/>
      <c r="AY196" s="304"/>
      <c r="AZ196" s="304"/>
      <c r="BA196" s="304"/>
      <c r="BB196" s="304"/>
      <c r="BC196" s="304"/>
      <c r="BD196" s="304"/>
      <c r="BE196" s="304"/>
      <c r="BF196" s="304"/>
      <c r="BG196" s="304"/>
      <c r="BH196" s="304"/>
      <c r="BI196" s="304"/>
      <c r="BJ196" s="304"/>
      <c r="BK196" s="304"/>
      <c r="BL196" s="304"/>
      <c r="BM196" s="304"/>
      <c r="BN196" s="304"/>
    </row>
    <row r="197">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c r="AI197" s="304"/>
      <c r="AJ197" s="304"/>
      <c r="AK197" s="304"/>
      <c r="AL197" s="304"/>
      <c r="AM197" s="304"/>
      <c r="AN197" s="304"/>
      <c r="AO197" s="304"/>
      <c r="AP197" s="304"/>
      <c r="AQ197" s="304"/>
      <c r="AR197" s="304"/>
      <c r="AS197" s="304"/>
      <c r="AT197" s="304"/>
      <c r="AU197" s="304"/>
      <c r="AV197" s="304"/>
      <c r="AW197" s="304"/>
      <c r="AX197" s="304"/>
      <c r="AY197" s="304"/>
      <c r="AZ197" s="304"/>
      <c r="BA197" s="304"/>
      <c r="BB197" s="304"/>
      <c r="BC197" s="304"/>
      <c r="BD197" s="304"/>
      <c r="BE197" s="304"/>
      <c r="BF197" s="304"/>
      <c r="BG197" s="304"/>
      <c r="BH197" s="304"/>
      <c r="BI197" s="304"/>
      <c r="BJ197" s="304"/>
      <c r="BK197" s="304"/>
      <c r="BL197" s="304"/>
      <c r="BM197" s="304"/>
      <c r="BN197" s="304"/>
    </row>
    <row r="198">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c r="AI198" s="304"/>
      <c r="AJ198" s="304"/>
      <c r="AK198" s="304"/>
      <c r="AL198" s="304"/>
      <c r="AM198" s="304"/>
      <c r="AN198" s="304"/>
      <c r="AO198" s="304"/>
      <c r="AP198" s="304"/>
      <c r="AQ198" s="304"/>
      <c r="AR198" s="304"/>
      <c r="AS198" s="304"/>
      <c r="AT198" s="304"/>
      <c r="AU198" s="304"/>
      <c r="AV198" s="304"/>
      <c r="AW198" s="304"/>
      <c r="AX198" s="304"/>
      <c r="AY198" s="304"/>
      <c r="AZ198" s="304"/>
      <c r="BA198" s="304"/>
      <c r="BB198" s="304"/>
      <c r="BC198" s="304"/>
      <c r="BD198" s="304"/>
      <c r="BE198" s="304"/>
      <c r="BF198" s="304"/>
      <c r="BG198" s="304"/>
      <c r="BH198" s="304"/>
      <c r="BI198" s="304"/>
      <c r="BJ198" s="304"/>
      <c r="BK198" s="304"/>
      <c r="BL198" s="304"/>
      <c r="BM198" s="304"/>
      <c r="BN198" s="304"/>
    </row>
    <row r="199">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c r="AI199" s="304"/>
      <c r="AJ199" s="304"/>
      <c r="AK199" s="304"/>
      <c r="AL199" s="304"/>
      <c r="AM199" s="304"/>
      <c r="AN199" s="304"/>
      <c r="AO199" s="304"/>
      <c r="AP199" s="304"/>
      <c r="AQ199" s="304"/>
      <c r="AR199" s="304"/>
      <c r="AS199" s="304"/>
      <c r="AT199" s="304"/>
      <c r="AU199" s="304"/>
      <c r="AV199" s="304"/>
      <c r="AW199" s="304"/>
      <c r="AX199" s="304"/>
      <c r="AY199" s="304"/>
      <c r="AZ199" s="304"/>
      <c r="BA199" s="304"/>
      <c r="BB199" s="304"/>
      <c r="BC199" s="304"/>
      <c r="BD199" s="304"/>
      <c r="BE199" s="304"/>
      <c r="BF199" s="304"/>
      <c r="BG199" s="304"/>
      <c r="BH199" s="304"/>
      <c r="BI199" s="304"/>
      <c r="BJ199" s="304"/>
      <c r="BK199" s="304"/>
      <c r="BL199" s="304"/>
      <c r="BM199" s="304"/>
      <c r="BN199" s="304"/>
    </row>
    <row r="200">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c r="AI200" s="304"/>
      <c r="AJ200" s="304"/>
      <c r="AK200" s="304"/>
      <c r="AL200" s="304"/>
      <c r="AM200" s="304"/>
      <c r="AN200" s="304"/>
      <c r="AO200" s="304"/>
      <c r="AP200" s="304"/>
      <c r="AQ200" s="304"/>
      <c r="AR200" s="304"/>
      <c r="AS200" s="304"/>
      <c r="AT200" s="304"/>
      <c r="AU200" s="304"/>
      <c r="AV200" s="304"/>
      <c r="AW200" s="304"/>
      <c r="AX200" s="304"/>
      <c r="AY200" s="304"/>
      <c r="AZ200" s="304"/>
      <c r="BA200" s="304"/>
      <c r="BB200" s="304"/>
      <c r="BC200" s="304"/>
      <c r="BD200" s="304"/>
      <c r="BE200" s="304"/>
      <c r="BF200" s="304"/>
      <c r="BG200" s="304"/>
      <c r="BH200" s="304"/>
      <c r="BI200" s="304"/>
      <c r="BJ200" s="304"/>
      <c r="BK200" s="304"/>
      <c r="BL200" s="304"/>
      <c r="BM200" s="304"/>
      <c r="BN200" s="304"/>
    </row>
    <row r="201">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c r="AI201" s="304"/>
      <c r="AJ201" s="304"/>
      <c r="AK201" s="304"/>
      <c r="AL201" s="304"/>
      <c r="AM201" s="304"/>
      <c r="AN201" s="304"/>
      <c r="AO201" s="304"/>
      <c r="AP201" s="304"/>
      <c r="AQ201" s="304"/>
      <c r="AR201" s="304"/>
      <c r="AS201" s="304"/>
      <c r="AT201" s="304"/>
      <c r="AU201" s="304"/>
      <c r="AV201" s="304"/>
      <c r="AW201" s="304"/>
      <c r="AX201" s="304"/>
      <c r="AY201" s="304"/>
      <c r="AZ201" s="304"/>
      <c r="BA201" s="304"/>
      <c r="BB201" s="304"/>
      <c r="BC201" s="304"/>
      <c r="BD201" s="304"/>
      <c r="BE201" s="304"/>
      <c r="BF201" s="304"/>
      <c r="BG201" s="304"/>
      <c r="BH201" s="304"/>
      <c r="BI201" s="304"/>
      <c r="BJ201" s="304"/>
      <c r="BK201" s="304"/>
      <c r="BL201" s="304"/>
      <c r="BM201" s="304"/>
      <c r="BN201" s="304"/>
    </row>
    <row r="202">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c r="AI202" s="304"/>
      <c r="AJ202" s="304"/>
      <c r="AK202" s="304"/>
      <c r="AL202" s="304"/>
      <c r="AM202" s="304"/>
      <c r="AN202" s="304"/>
      <c r="AO202" s="304"/>
      <c r="AP202" s="304"/>
      <c r="AQ202" s="304"/>
      <c r="AR202" s="304"/>
      <c r="AS202" s="304"/>
      <c r="AT202" s="304"/>
      <c r="AU202" s="304"/>
      <c r="AV202" s="304"/>
      <c r="AW202" s="304"/>
      <c r="AX202" s="304"/>
      <c r="AY202" s="304"/>
      <c r="AZ202" s="304"/>
      <c r="BA202" s="304"/>
      <c r="BB202" s="304"/>
      <c r="BC202" s="304"/>
      <c r="BD202" s="304"/>
      <c r="BE202" s="304"/>
      <c r="BF202" s="304"/>
      <c r="BG202" s="304"/>
      <c r="BH202" s="304"/>
      <c r="BI202" s="304"/>
      <c r="BJ202" s="304"/>
      <c r="BK202" s="304"/>
      <c r="BL202" s="304"/>
      <c r="BM202" s="304"/>
      <c r="BN202" s="304"/>
    </row>
    <row r="203">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c r="AI203" s="304"/>
      <c r="AJ203" s="304"/>
      <c r="AK203" s="304"/>
      <c r="AL203" s="304"/>
      <c r="AM203" s="304"/>
      <c r="AN203" s="304"/>
      <c r="AO203" s="304"/>
      <c r="AP203" s="304"/>
      <c r="AQ203" s="304"/>
      <c r="AR203" s="304"/>
      <c r="AS203" s="304"/>
      <c r="AT203" s="304"/>
      <c r="AU203" s="304"/>
      <c r="AV203" s="304"/>
      <c r="AW203" s="304"/>
      <c r="AX203" s="304"/>
      <c r="AY203" s="304"/>
      <c r="AZ203" s="304"/>
      <c r="BA203" s="304"/>
      <c r="BB203" s="304"/>
      <c r="BC203" s="304"/>
      <c r="BD203" s="304"/>
      <c r="BE203" s="304"/>
      <c r="BF203" s="304"/>
      <c r="BG203" s="304"/>
      <c r="BH203" s="304"/>
      <c r="BI203" s="304"/>
      <c r="BJ203" s="304"/>
      <c r="BK203" s="304"/>
      <c r="BL203" s="304"/>
      <c r="BM203" s="304"/>
      <c r="BN203" s="304"/>
    </row>
    <row r="204">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c r="AI204" s="304"/>
      <c r="AJ204" s="304"/>
      <c r="AK204" s="304"/>
      <c r="AL204" s="304"/>
      <c r="AM204" s="304"/>
      <c r="AN204" s="304"/>
      <c r="AO204" s="304"/>
      <c r="AP204" s="304"/>
      <c r="AQ204" s="304"/>
      <c r="AR204" s="304"/>
      <c r="AS204" s="304"/>
      <c r="AT204" s="304"/>
      <c r="AU204" s="304"/>
      <c r="AV204" s="304"/>
      <c r="AW204" s="304"/>
      <c r="AX204" s="304"/>
      <c r="AY204" s="304"/>
      <c r="AZ204" s="304"/>
      <c r="BA204" s="304"/>
      <c r="BB204" s="304"/>
      <c r="BC204" s="304"/>
      <c r="BD204" s="304"/>
      <c r="BE204" s="304"/>
      <c r="BF204" s="304"/>
      <c r="BG204" s="304"/>
      <c r="BH204" s="304"/>
      <c r="BI204" s="304"/>
      <c r="BJ204" s="304"/>
      <c r="BK204" s="304"/>
      <c r="BL204" s="304"/>
      <c r="BM204" s="304"/>
      <c r="BN204" s="304"/>
    </row>
    <row r="20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c r="AH205" s="304"/>
      <c r="AI205" s="304"/>
      <c r="AJ205" s="304"/>
      <c r="AK205" s="304"/>
      <c r="AL205" s="304"/>
      <c r="AM205" s="304"/>
      <c r="AN205" s="304"/>
      <c r="AO205" s="304"/>
      <c r="AP205" s="304"/>
      <c r="AQ205" s="304"/>
      <c r="AR205" s="304"/>
      <c r="AS205" s="304"/>
      <c r="AT205" s="304"/>
      <c r="AU205" s="304"/>
      <c r="AV205" s="304"/>
      <c r="AW205" s="304"/>
      <c r="AX205" s="304"/>
      <c r="AY205" s="304"/>
      <c r="AZ205" s="304"/>
      <c r="BA205" s="304"/>
      <c r="BB205" s="304"/>
      <c r="BC205" s="304"/>
      <c r="BD205" s="304"/>
      <c r="BE205" s="304"/>
      <c r="BF205" s="304"/>
      <c r="BG205" s="304"/>
      <c r="BH205" s="304"/>
      <c r="BI205" s="304"/>
      <c r="BJ205" s="304"/>
      <c r="BK205" s="304"/>
      <c r="BL205" s="304"/>
      <c r="BM205" s="304"/>
      <c r="BN205" s="304"/>
    </row>
    <row r="206">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c r="AI206" s="304"/>
      <c r="AJ206" s="304"/>
      <c r="AK206" s="304"/>
      <c r="AL206" s="304"/>
      <c r="AM206" s="304"/>
      <c r="AN206" s="304"/>
      <c r="AO206" s="304"/>
      <c r="AP206" s="304"/>
      <c r="AQ206" s="304"/>
      <c r="AR206" s="304"/>
      <c r="AS206" s="304"/>
      <c r="AT206" s="304"/>
      <c r="AU206" s="304"/>
      <c r="AV206" s="304"/>
      <c r="AW206" s="304"/>
      <c r="AX206" s="304"/>
      <c r="AY206" s="304"/>
      <c r="AZ206" s="304"/>
      <c r="BA206" s="304"/>
      <c r="BB206" s="304"/>
      <c r="BC206" s="304"/>
      <c r="BD206" s="304"/>
      <c r="BE206" s="304"/>
      <c r="BF206" s="304"/>
      <c r="BG206" s="304"/>
      <c r="BH206" s="304"/>
      <c r="BI206" s="304"/>
      <c r="BJ206" s="304"/>
      <c r="BK206" s="304"/>
      <c r="BL206" s="304"/>
      <c r="BM206" s="304"/>
      <c r="BN206" s="304"/>
    </row>
    <row r="207">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c r="AI207" s="304"/>
      <c r="AJ207" s="304"/>
      <c r="AK207" s="304"/>
      <c r="AL207" s="304"/>
      <c r="AM207" s="304"/>
      <c r="AN207" s="304"/>
      <c r="AO207" s="304"/>
      <c r="AP207" s="304"/>
      <c r="AQ207" s="304"/>
      <c r="AR207" s="304"/>
      <c r="AS207" s="304"/>
      <c r="AT207" s="304"/>
      <c r="AU207" s="304"/>
      <c r="AV207" s="304"/>
      <c r="AW207" s="304"/>
      <c r="AX207" s="304"/>
      <c r="AY207" s="304"/>
      <c r="AZ207" s="304"/>
      <c r="BA207" s="304"/>
      <c r="BB207" s="304"/>
      <c r="BC207" s="304"/>
      <c r="BD207" s="304"/>
      <c r="BE207" s="304"/>
      <c r="BF207" s="304"/>
      <c r="BG207" s="304"/>
      <c r="BH207" s="304"/>
      <c r="BI207" s="304"/>
      <c r="BJ207" s="304"/>
      <c r="BK207" s="304"/>
      <c r="BL207" s="304"/>
      <c r="BM207" s="304"/>
      <c r="BN207" s="304"/>
    </row>
    <row r="208">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c r="AI208" s="304"/>
      <c r="AJ208" s="304"/>
      <c r="AK208" s="304"/>
      <c r="AL208" s="304"/>
      <c r="AM208" s="304"/>
      <c r="AN208" s="304"/>
      <c r="AO208" s="304"/>
      <c r="AP208" s="304"/>
      <c r="AQ208" s="304"/>
      <c r="AR208" s="304"/>
      <c r="AS208" s="304"/>
      <c r="AT208" s="304"/>
      <c r="AU208" s="304"/>
      <c r="AV208" s="304"/>
      <c r="AW208" s="304"/>
      <c r="AX208" s="304"/>
      <c r="AY208" s="304"/>
      <c r="AZ208" s="304"/>
      <c r="BA208" s="304"/>
      <c r="BB208" s="304"/>
      <c r="BC208" s="304"/>
      <c r="BD208" s="304"/>
      <c r="BE208" s="304"/>
      <c r="BF208" s="304"/>
      <c r="BG208" s="304"/>
      <c r="BH208" s="304"/>
      <c r="BI208" s="304"/>
      <c r="BJ208" s="304"/>
      <c r="BK208" s="304"/>
      <c r="BL208" s="304"/>
      <c r="BM208" s="304"/>
      <c r="BN208" s="304"/>
    </row>
    <row r="209">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c r="AI209" s="304"/>
      <c r="AJ209" s="304"/>
      <c r="AK209" s="304"/>
      <c r="AL209" s="304"/>
      <c r="AM209" s="304"/>
      <c r="AN209" s="304"/>
      <c r="AO209" s="304"/>
      <c r="AP209" s="304"/>
      <c r="AQ209" s="304"/>
      <c r="AR209" s="304"/>
      <c r="AS209" s="304"/>
      <c r="AT209" s="304"/>
      <c r="AU209" s="304"/>
      <c r="AV209" s="304"/>
      <c r="AW209" s="304"/>
      <c r="AX209" s="304"/>
      <c r="AY209" s="304"/>
      <c r="AZ209" s="304"/>
      <c r="BA209" s="304"/>
      <c r="BB209" s="304"/>
      <c r="BC209" s="304"/>
      <c r="BD209" s="304"/>
      <c r="BE209" s="304"/>
      <c r="BF209" s="304"/>
      <c r="BG209" s="304"/>
      <c r="BH209" s="304"/>
      <c r="BI209" s="304"/>
      <c r="BJ209" s="304"/>
      <c r="BK209" s="304"/>
      <c r="BL209" s="304"/>
      <c r="BM209" s="304"/>
      <c r="BN209" s="304"/>
    </row>
    <row r="210">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c r="AI210" s="304"/>
      <c r="AJ210" s="304"/>
      <c r="AK210" s="304"/>
      <c r="AL210" s="304"/>
      <c r="AM210" s="304"/>
      <c r="AN210" s="304"/>
      <c r="AO210" s="304"/>
      <c r="AP210" s="304"/>
      <c r="AQ210" s="304"/>
      <c r="AR210" s="304"/>
      <c r="AS210" s="304"/>
      <c r="AT210" s="304"/>
      <c r="AU210" s="304"/>
      <c r="AV210" s="304"/>
      <c r="AW210" s="304"/>
      <c r="AX210" s="304"/>
      <c r="AY210" s="304"/>
      <c r="AZ210" s="304"/>
      <c r="BA210" s="304"/>
      <c r="BB210" s="304"/>
      <c r="BC210" s="304"/>
      <c r="BD210" s="304"/>
      <c r="BE210" s="304"/>
      <c r="BF210" s="304"/>
      <c r="BG210" s="304"/>
      <c r="BH210" s="304"/>
      <c r="BI210" s="304"/>
      <c r="BJ210" s="304"/>
      <c r="BK210" s="304"/>
      <c r="BL210" s="304"/>
      <c r="BM210" s="304"/>
      <c r="BN210" s="304"/>
    </row>
    <row r="211">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c r="AI211" s="304"/>
      <c r="AJ211" s="304"/>
      <c r="AK211" s="304"/>
      <c r="AL211" s="304"/>
      <c r="AM211" s="304"/>
      <c r="AN211" s="304"/>
      <c r="AO211" s="304"/>
      <c r="AP211" s="304"/>
      <c r="AQ211" s="304"/>
      <c r="AR211" s="304"/>
      <c r="AS211" s="304"/>
      <c r="AT211" s="304"/>
      <c r="AU211" s="304"/>
      <c r="AV211" s="304"/>
      <c r="AW211" s="304"/>
      <c r="AX211" s="304"/>
      <c r="AY211" s="304"/>
      <c r="AZ211" s="304"/>
      <c r="BA211" s="304"/>
      <c r="BB211" s="304"/>
      <c r="BC211" s="304"/>
      <c r="BD211" s="304"/>
      <c r="BE211" s="304"/>
      <c r="BF211" s="304"/>
      <c r="BG211" s="304"/>
      <c r="BH211" s="304"/>
      <c r="BI211" s="304"/>
      <c r="BJ211" s="304"/>
      <c r="BK211" s="304"/>
      <c r="BL211" s="304"/>
      <c r="BM211" s="304"/>
      <c r="BN211" s="304"/>
    </row>
    <row r="212">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c r="AI212" s="304"/>
      <c r="AJ212" s="304"/>
      <c r="AK212" s="304"/>
      <c r="AL212" s="304"/>
      <c r="AM212" s="304"/>
      <c r="AN212" s="304"/>
      <c r="AO212" s="304"/>
      <c r="AP212" s="304"/>
      <c r="AQ212" s="304"/>
      <c r="AR212" s="304"/>
      <c r="AS212" s="304"/>
      <c r="AT212" s="304"/>
      <c r="AU212" s="304"/>
      <c r="AV212" s="304"/>
      <c r="AW212" s="304"/>
      <c r="AX212" s="304"/>
      <c r="AY212" s="304"/>
      <c r="AZ212" s="304"/>
      <c r="BA212" s="304"/>
      <c r="BB212" s="304"/>
      <c r="BC212" s="304"/>
      <c r="BD212" s="304"/>
      <c r="BE212" s="304"/>
      <c r="BF212" s="304"/>
      <c r="BG212" s="304"/>
      <c r="BH212" s="304"/>
      <c r="BI212" s="304"/>
      <c r="BJ212" s="304"/>
      <c r="BK212" s="304"/>
      <c r="BL212" s="304"/>
      <c r="BM212" s="304"/>
      <c r="BN212" s="304"/>
    </row>
    <row r="213">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c r="AI213" s="304"/>
      <c r="AJ213" s="304"/>
      <c r="AK213" s="304"/>
      <c r="AL213" s="304"/>
      <c r="AM213" s="304"/>
      <c r="AN213" s="304"/>
      <c r="AO213" s="304"/>
      <c r="AP213" s="304"/>
      <c r="AQ213" s="304"/>
      <c r="AR213" s="304"/>
      <c r="AS213" s="304"/>
      <c r="AT213" s="304"/>
      <c r="AU213" s="304"/>
      <c r="AV213" s="304"/>
      <c r="AW213" s="304"/>
      <c r="AX213" s="304"/>
      <c r="AY213" s="304"/>
      <c r="AZ213" s="304"/>
      <c r="BA213" s="304"/>
      <c r="BB213" s="304"/>
      <c r="BC213" s="304"/>
      <c r="BD213" s="304"/>
      <c r="BE213" s="304"/>
      <c r="BF213" s="304"/>
      <c r="BG213" s="304"/>
      <c r="BH213" s="304"/>
      <c r="BI213" s="304"/>
      <c r="BJ213" s="304"/>
      <c r="BK213" s="304"/>
      <c r="BL213" s="304"/>
      <c r="BM213" s="304"/>
      <c r="BN213" s="304"/>
    </row>
    <row r="214">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278"/>
      <c r="AD214" s="304"/>
      <c r="AE214" s="304"/>
      <c r="AF214" s="304"/>
      <c r="AG214" s="304"/>
      <c r="AH214" s="304"/>
      <c r="AI214" s="304"/>
      <c r="AJ214" s="304"/>
      <c r="AK214" s="304"/>
      <c r="AL214" s="304"/>
      <c r="AM214" s="304"/>
      <c r="AN214" s="304"/>
      <c r="AO214" s="304"/>
      <c r="AP214" s="304"/>
      <c r="AQ214" s="304"/>
      <c r="AR214" s="304"/>
      <c r="AS214" s="304"/>
      <c r="AT214" s="304"/>
      <c r="AU214" s="304"/>
      <c r="AV214" s="304"/>
      <c r="AW214" s="304"/>
      <c r="AX214" s="304"/>
      <c r="AY214" s="304"/>
      <c r="AZ214" s="304"/>
      <c r="BA214" s="304"/>
      <c r="BB214" s="304"/>
      <c r="BC214" s="304"/>
      <c r="BD214" s="304"/>
      <c r="BE214" s="304"/>
      <c r="BF214" s="304"/>
      <c r="BG214" s="304"/>
      <c r="BH214" s="304"/>
      <c r="BI214" s="304"/>
      <c r="BJ214" s="304"/>
      <c r="BK214" s="304"/>
      <c r="BL214" s="304"/>
      <c r="BM214" s="304"/>
      <c r="BN214" s="304"/>
    </row>
    <row r="21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278"/>
      <c r="AB215" s="304"/>
      <c r="AC215" s="278"/>
      <c r="AD215" s="304"/>
      <c r="AE215" s="278"/>
      <c r="AF215" s="304"/>
      <c r="AG215" s="278"/>
      <c r="AH215" s="304"/>
      <c r="AI215" s="304"/>
      <c r="AJ215" s="304"/>
      <c r="AK215" s="304"/>
      <c r="AL215" s="304"/>
      <c r="AM215" s="304"/>
      <c r="AN215" s="304"/>
      <c r="AO215" s="304"/>
      <c r="AP215" s="304"/>
      <c r="AQ215" s="304"/>
      <c r="AR215" s="304"/>
      <c r="AS215" s="304"/>
      <c r="AT215" s="304"/>
      <c r="AU215" s="304"/>
      <c r="AV215" s="304"/>
      <c r="AW215" s="304"/>
      <c r="AX215" s="304"/>
      <c r="AY215" s="304"/>
      <c r="AZ215" s="304"/>
      <c r="BA215" s="304"/>
      <c r="BB215" s="304"/>
      <c r="BC215" s="304"/>
      <c r="BD215" s="304"/>
      <c r="BE215" s="304"/>
      <c r="BF215" s="304"/>
      <c r="BG215" s="304"/>
      <c r="BH215" s="304"/>
      <c r="BI215" s="304"/>
      <c r="BJ215" s="304"/>
      <c r="BK215" s="304"/>
      <c r="BL215" s="304"/>
      <c r="BM215" s="304"/>
      <c r="BN215" s="304"/>
    </row>
    <row r="216">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278"/>
      <c r="AB216" s="304"/>
      <c r="AC216" s="278"/>
      <c r="AD216" s="304"/>
      <c r="AE216" s="278"/>
      <c r="AF216" s="304"/>
      <c r="AG216" s="278"/>
      <c r="AH216" s="304"/>
      <c r="AI216" s="304"/>
      <c r="AJ216" s="304"/>
      <c r="AK216" s="304"/>
      <c r="AL216" s="304"/>
      <c r="AM216" s="304"/>
      <c r="AN216" s="304"/>
      <c r="AO216" s="304"/>
      <c r="AP216" s="304"/>
      <c r="AQ216" s="304"/>
      <c r="AR216" s="304"/>
      <c r="AS216" s="304"/>
      <c r="AT216" s="304"/>
      <c r="AU216" s="304"/>
      <c r="AV216" s="304"/>
      <c r="AW216" s="304"/>
      <c r="AX216" s="304"/>
      <c r="AY216" s="304"/>
      <c r="AZ216" s="304"/>
      <c r="BA216" s="304"/>
      <c r="BB216" s="304"/>
      <c r="BC216" s="304"/>
      <c r="BD216" s="304"/>
      <c r="BE216" s="304"/>
      <c r="BF216" s="304"/>
      <c r="BG216" s="304"/>
      <c r="BH216" s="304"/>
      <c r="BI216" s="304"/>
      <c r="BJ216" s="304"/>
      <c r="BK216" s="304"/>
      <c r="BL216" s="304"/>
      <c r="BM216" s="304"/>
      <c r="BN216" s="304"/>
    </row>
    <row r="217">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278"/>
      <c r="AD217" s="304"/>
      <c r="AE217" s="278"/>
      <c r="AF217" s="304"/>
      <c r="AG217" s="304"/>
      <c r="AH217" s="304"/>
      <c r="AI217" s="304"/>
      <c r="AJ217" s="304"/>
      <c r="AK217" s="304"/>
      <c r="AL217" s="304"/>
      <c r="AM217" s="304"/>
      <c r="AN217" s="304"/>
      <c r="AO217" s="304"/>
      <c r="AP217" s="304"/>
      <c r="AQ217" s="304"/>
      <c r="AR217" s="304"/>
      <c r="AS217" s="304"/>
      <c r="AT217" s="304"/>
      <c r="AU217" s="304"/>
      <c r="AV217" s="304"/>
      <c r="AW217" s="304"/>
      <c r="AX217" s="304"/>
      <c r="AY217" s="304"/>
      <c r="AZ217" s="304"/>
      <c r="BA217" s="304"/>
      <c r="BB217" s="304"/>
      <c r="BC217" s="304"/>
      <c r="BD217" s="304"/>
      <c r="BE217" s="304"/>
      <c r="BF217" s="304"/>
      <c r="BG217" s="304"/>
      <c r="BH217" s="304"/>
      <c r="BI217" s="304"/>
      <c r="BJ217" s="304"/>
      <c r="BK217" s="304"/>
      <c r="BL217" s="304"/>
      <c r="BM217" s="304"/>
      <c r="BN217" s="304"/>
    </row>
    <row r="218">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c r="AI218" s="304"/>
      <c r="AJ218" s="304"/>
      <c r="AK218" s="304"/>
      <c r="AL218" s="304"/>
      <c r="AM218" s="304"/>
      <c r="AN218" s="304"/>
      <c r="AO218" s="278"/>
      <c r="AP218" s="304"/>
      <c r="AQ218" s="304"/>
      <c r="AR218" s="304"/>
      <c r="AS218" s="304"/>
      <c r="AT218" s="304"/>
      <c r="AU218" s="304"/>
      <c r="AV218" s="304"/>
      <c r="AW218" s="304"/>
      <c r="AX218" s="304"/>
      <c r="AY218" s="304"/>
      <c r="AZ218" s="304"/>
      <c r="BA218" s="304"/>
      <c r="BB218" s="304"/>
      <c r="BC218" s="304"/>
      <c r="BD218" s="304"/>
      <c r="BE218" s="304"/>
      <c r="BF218" s="304"/>
      <c r="BG218" s="304"/>
      <c r="BH218" s="304"/>
      <c r="BI218" s="304"/>
      <c r="BJ218" s="304"/>
      <c r="BK218" s="304"/>
      <c r="BL218" s="304"/>
      <c r="BM218" s="304"/>
      <c r="BN218" s="304"/>
    </row>
    <row r="219">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c r="AI219" s="304"/>
      <c r="AJ219" s="304"/>
      <c r="AK219" s="304"/>
      <c r="AL219" s="304"/>
      <c r="AM219" s="304"/>
      <c r="AN219" s="304"/>
      <c r="AO219" s="304"/>
      <c r="AP219" s="304"/>
      <c r="AQ219" s="304"/>
      <c r="AR219" s="304"/>
      <c r="AS219" s="304"/>
      <c r="AT219" s="304"/>
      <c r="AU219" s="304"/>
      <c r="AV219" s="304"/>
      <c r="AW219" s="304"/>
      <c r="AX219" s="304"/>
      <c r="AY219" s="304"/>
      <c r="AZ219" s="304"/>
      <c r="BA219" s="304"/>
      <c r="BB219" s="304"/>
      <c r="BC219" s="304"/>
      <c r="BD219" s="304"/>
      <c r="BE219" s="304"/>
      <c r="BF219" s="304"/>
      <c r="BG219" s="304"/>
      <c r="BH219" s="304"/>
      <c r="BI219" s="304"/>
      <c r="BJ219" s="304"/>
      <c r="BK219" s="304"/>
      <c r="BL219" s="304"/>
      <c r="BM219" s="304"/>
      <c r="BN219" s="304"/>
    </row>
    <row r="220">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c r="AI220" s="304"/>
      <c r="AJ220" s="304"/>
      <c r="AK220" s="304"/>
      <c r="AL220" s="304"/>
      <c r="AM220" s="304"/>
      <c r="AN220" s="304"/>
      <c r="AO220" s="304"/>
      <c r="AP220" s="304"/>
      <c r="AQ220" s="304"/>
      <c r="AR220" s="304"/>
      <c r="AS220" s="304"/>
      <c r="AT220" s="304"/>
      <c r="AU220" s="304"/>
      <c r="AV220" s="304"/>
      <c r="AW220" s="304"/>
      <c r="AX220" s="304"/>
      <c r="AY220" s="304"/>
      <c r="AZ220" s="304"/>
      <c r="BA220" s="304"/>
      <c r="BB220" s="304"/>
      <c r="BC220" s="304"/>
      <c r="BD220" s="304"/>
      <c r="BE220" s="304"/>
      <c r="BF220" s="304"/>
      <c r="BG220" s="304"/>
      <c r="BH220" s="304"/>
      <c r="BI220" s="304"/>
      <c r="BJ220" s="304"/>
      <c r="BK220" s="304"/>
      <c r="BL220" s="304"/>
      <c r="BM220" s="304"/>
      <c r="BN220" s="304"/>
    </row>
    <row r="221">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c r="AI221" s="304"/>
      <c r="AJ221" s="304"/>
      <c r="AK221" s="304"/>
      <c r="AL221" s="304"/>
      <c r="AM221" s="304"/>
      <c r="AN221" s="304"/>
      <c r="AO221" s="304"/>
      <c r="AP221" s="304"/>
      <c r="AQ221" s="304"/>
      <c r="AR221" s="304"/>
      <c r="AS221" s="304"/>
      <c r="AT221" s="304"/>
      <c r="AU221" s="304"/>
      <c r="AV221" s="304"/>
      <c r="AW221" s="304"/>
      <c r="AX221" s="304"/>
      <c r="AY221" s="304"/>
      <c r="AZ221" s="304"/>
      <c r="BA221" s="304"/>
      <c r="BB221" s="304"/>
      <c r="BC221" s="304"/>
      <c r="BD221" s="304"/>
      <c r="BE221" s="304"/>
      <c r="BF221" s="304"/>
      <c r="BG221" s="304"/>
      <c r="BH221" s="304"/>
      <c r="BI221" s="304"/>
      <c r="BJ221" s="304"/>
      <c r="BK221" s="304"/>
      <c r="BL221" s="304"/>
      <c r="BM221" s="304"/>
      <c r="BN221" s="304"/>
    </row>
    <row r="222">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c r="AI222" s="304"/>
      <c r="AJ222" s="304"/>
      <c r="AK222" s="304"/>
      <c r="AL222" s="304"/>
      <c r="AM222" s="304"/>
      <c r="AN222" s="304"/>
      <c r="AO222" s="304"/>
      <c r="AP222" s="304"/>
      <c r="AQ222" s="304"/>
      <c r="AR222" s="304"/>
      <c r="AS222" s="304"/>
      <c r="AT222" s="304"/>
      <c r="AU222" s="304"/>
      <c r="AV222" s="304"/>
      <c r="AW222" s="304"/>
      <c r="AX222" s="304"/>
      <c r="AY222" s="304"/>
      <c r="AZ222" s="304"/>
      <c r="BA222" s="304"/>
      <c r="BB222" s="304"/>
      <c r="BC222" s="304"/>
      <c r="BD222" s="304"/>
      <c r="BE222" s="304"/>
      <c r="BF222" s="304"/>
      <c r="BG222" s="304"/>
      <c r="BH222" s="304"/>
      <c r="BI222" s="304"/>
      <c r="BJ222" s="304"/>
      <c r="BK222" s="304"/>
      <c r="BL222" s="304"/>
      <c r="BM222" s="304"/>
      <c r="BN222" s="304"/>
    </row>
    <row r="223">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c r="AI223" s="304"/>
      <c r="AJ223" s="304"/>
      <c r="AK223" s="304"/>
      <c r="AL223" s="304"/>
      <c r="AM223" s="304"/>
      <c r="AN223" s="304"/>
      <c r="AO223" s="304"/>
      <c r="AP223" s="304"/>
      <c r="AQ223" s="304"/>
      <c r="AR223" s="304"/>
      <c r="AS223" s="304"/>
      <c r="AT223" s="304"/>
      <c r="AU223" s="304"/>
      <c r="AV223" s="304"/>
      <c r="AW223" s="304"/>
      <c r="AX223" s="304"/>
      <c r="AY223" s="304"/>
      <c r="AZ223" s="304"/>
      <c r="BA223" s="304"/>
      <c r="BB223" s="304"/>
      <c r="BC223" s="304"/>
      <c r="BD223" s="304"/>
      <c r="BE223" s="304"/>
      <c r="BF223" s="304"/>
      <c r="BG223" s="304"/>
      <c r="BH223" s="304"/>
      <c r="BI223" s="304"/>
      <c r="BJ223" s="304"/>
      <c r="BK223" s="304"/>
      <c r="BL223" s="304"/>
      <c r="BM223" s="304"/>
      <c r="BN223" s="304"/>
    </row>
    <row r="224">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c r="BL224" s="304"/>
      <c r="BM224" s="304"/>
      <c r="BN224" s="304"/>
    </row>
    <row r="2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c r="AI225" s="304"/>
      <c r="AJ225" s="304"/>
      <c r="AK225" s="304"/>
      <c r="AL225" s="304"/>
      <c r="AM225" s="304"/>
      <c r="AN225" s="304"/>
      <c r="AO225" s="304"/>
      <c r="AP225" s="304"/>
      <c r="AQ225" s="304"/>
      <c r="AR225" s="304"/>
      <c r="AS225" s="304"/>
      <c r="AT225" s="304"/>
      <c r="AU225" s="304"/>
      <c r="AV225" s="304"/>
      <c r="AW225" s="304"/>
      <c r="AX225" s="304"/>
      <c r="AY225" s="304"/>
      <c r="AZ225" s="304"/>
      <c r="BA225" s="304"/>
      <c r="BB225" s="304"/>
      <c r="BC225" s="304"/>
      <c r="BD225" s="304"/>
      <c r="BE225" s="304"/>
      <c r="BF225" s="304"/>
      <c r="BG225" s="304"/>
      <c r="BH225" s="304"/>
      <c r="BI225" s="304"/>
      <c r="BJ225" s="304"/>
      <c r="BK225" s="304"/>
      <c r="BL225" s="304"/>
      <c r="BM225" s="304"/>
      <c r="BN225" s="304"/>
    </row>
    <row r="226">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c r="AI226" s="304"/>
      <c r="AJ226" s="304"/>
      <c r="AK226" s="304"/>
      <c r="AL226" s="304"/>
      <c r="AM226" s="304"/>
      <c r="AN226" s="304"/>
      <c r="AO226" s="304"/>
      <c r="AP226" s="304"/>
      <c r="AQ226" s="304"/>
      <c r="AR226" s="304"/>
      <c r="AS226" s="304"/>
      <c r="AT226" s="304"/>
      <c r="AU226" s="304"/>
      <c r="AV226" s="304"/>
      <c r="AW226" s="304"/>
      <c r="AX226" s="304"/>
      <c r="AY226" s="304"/>
      <c r="AZ226" s="304"/>
      <c r="BA226" s="304"/>
      <c r="BB226" s="304"/>
      <c r="BC226" s="304"/>
      <c r="BD226" s="304"/>
      <c r="BE226" s="304"/>
      <c r="BF226" s="304"/>
      <c r="BG226" s="304"/>
      <c r="BH226" s="304"/>
      <c r="BI226" s="304"/>
      <c r="BJ226" s="304"/>
      <c r="BK226" s="304"/>
      <c r="BL226" s="304"/>
      <c r="BM226" s="304"/>
      <c r="BN226" s="304"/>
    </row>
    <row r="227">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c r="AI227" s="304"/>
      <c r="AJ227" s="304"/>
      <c r="AK227" s="304"/>
      <c r="AL227" s="304"/>
      <c r="AM227" s="304"/>
      <c r="AN227" s="304"/>
      <c r="AO227" s="304"/>
      <c r="AP227" s="304"/>
      <c r="AQ227" s="304"/>
      <c r="AR227" s="304"/>
      <c r="AS227" s="304"/>
      <c r="AT227" s="304"/>
      <c r="AU227" s="304"/>
      <c r="AV227" s="304"/>
      <c r="AW227" s="304"/>
      <c r="AX227" s="304"/>
      <c r="AY227" s="304"/>
      <c r="AZ227" s="304"/>
      <c r="BA227" s="304"/>
      <c r="BB227" s="304"/>
      <c r="BC227" s="304"/>
      <c r="BD227" s="304"/>
      <c r="BE227" s="304"/>
      <c r="BF227" s="304"/>
      <c r="BG227" s="304"/>
      <c r="BH227" s="304"/>
      <c r="BI227" s="304"/>
      <c r="BJ227" s="304"/>
      <c r="BK227" s="304"/>
      <c r="BL227" s="304"/>
      <c r="BM227" s="304"/>
      <c r="BN227" s="304"/>
    </row>
    <row r="228">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c r="AI228" s="304"/>
      <c r="AJ228" s="304"/>
      <c r="AK228" s="304"/>
      <c r="AL228" s="304"/>
      <c r="AM228" s="304"/>
      <c r="AN228" s="304"/>
      <c r="AO228" s="304"/>
      <c r="AP228" s="304"/>
      <c r="AQ228" s="304"/>
      <c r="AR228" s="304"/>
      <c r="AS228" s="304"/>
      <c r="AT228" s="304"/>
      <c r="AU228" s="304"/>
      <c r="AV228" s="304"/>
      <c r="AW228" s="304"/>
      <c r="AX228" s="304"/>
      <c r="AY228" s="304"/>
      <c r="AZ228" s="304"/>
      <c r="BA228" s="304"/>
      <c r="BB228" s="304"/>
      <c r="BC228" s="304"/>
      <c r="BD228" s="304"/>
      <c r="BE228" s="304"/>
      <c r="BF228" s="304"/>
      <c r="BG228" s="304"/>
      <c r="BH228" s="304"/>
      <c r="BI228" s="304"/>
      <c r="BJ228" s="304"/>
      <c r="BK228" s="304"/>
      <c r="BL228" s="304"/>
      <c r="BM228" s="304"/>
      <c r="BN228" s="304"/>
    </row>
    <row r="229">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c r="AI229" s="304"/>
      <c r="AJ229" s="304"/>
      <c r="AK229" s="304"/>
      <c r="AL229" s="304"/>
      <c r="AM229" s="304"/>
      <c r="AN229" s="304"/>
      <c r="AO229" s="304"/>
      <c r="AP229" s="304"/>
      <c r="AQ229" s="304"/>
      <c r="AR229" s="304"/>
      <c r="AS229" s="304"/>
      <c r="AT229" s="304"/>
      <c r="AU229" s="304"/>
      <c r="AV229" s="304"/>
      <c r="AW229" s="304"/>
      <c r="AX229" s="304"/>
      <c r="AY229" s="304"/>
      <c r="AZ229" s="304"/>
      <c r="BA229" s="304"/>
      <c r="BB229" s="304"/>
      <c r="BC229" s="304"/>
      <c r="BD229" s="304"/>
      <c r="BE229" s="304"/>
      <c r="BF229" s="304"/>
      <c r="BG229" s="304"/>
      <c r="BH229" s="304"/>
      <c r="BI229" s="304"/>
      <c r="BJ229" s="304"/>
      <c r="BK229" s="304"/>
      <c r="BL229" s="304"/>
      <c r="BM229" s="304"/>
      <c r="BN229" s="304"/>
    </row>
    <row r="230">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c r="AI230" s="304"/>
      <c r="AJ230" s="304"/>
      <c r="AK230" s="304"/>
      <c r="AL230" s="304"/>
      <c r="AM230" s="304"/>
      <c r="AN230" s="304"/>
      <c r="AO230" s="304"/>
      <c r="AP230" s="304"/>
      <c r="AQ230" s="304"/>
      <c r="AR230" s="304"/>
      <c r="AS230" s="304"/>
      <c r="AT230" s="304"/>
      <c r="AU230" s="304"/>
      <c r="AV230" s="304"/>
      <c r="AW230" s="304"/>
      <c r="AX230" s="304"/>
      <c r="AY230" s="304"/>
      <c r="AZ230" s="304"/>
      <c r="BA230" s="304"/>
      <c r="BB230" s="304"/>
      <c r="BC230" s="304"/>
      <c r="BD230" s="304"/>
      <c r="BE230" s="304"/>
      <c r="BF230" s="304"/>
      <c r="BG230" s="304"/>
      <c r="BH230" s="304"/>
      <c r="BI230" s="304"/>
      <c r="BJ230" s="304"/>
      <c r="BK230" s="304"/>
      <c r="BL230" s="304"/>
      <c r="BM230" s="304"/>
      <c r="BN230" s="304"/>
    </row>
    <row r="231">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c r="AI231" s="304"/>
      <c r="AJ231" s="304"/>
      <c r="AK231" s="304"/>
      <c r="AL231" s="304"/>
      <c r="AM231" s="304"/>
      <c r="AN231" s="304"/>
      <c r="AO231" s="304"/>
      <c r="AP231" s="304"/>
      <c r="AQ231" s="304"/>
      <c r="AR231" s="304"/>
      <c r="AS231" s="304"/>
      <c r="AT231" s="304"/>
      <c r="AU231" s="304"/>
      <c r="AV231" s="304"/>
      <c r="AW231" s="304"/>
      <c r="AX231" s="304"/>
      <c r="AY231" s="304"/>
      <c r="AZ231" s="304"/>
      <c r="BA231" s="304"/>
      <c r="BB231" s="304"/>
      <c r="BC231" s="304"/>
      <c r="BD231" s="304"/>
      <c r="BE231" s="304"/>
      <c r="BF231" s="304"/>
      <c r="BG231" s="304"/>
      <c r="BH231" s="304"/>
      <c r="BI231" s="304"/>
      <c r="BJ231" s="304"/>
      <c r="BK231" s="304"/>
      <c r="BL231" s="304"/>
      <c r="BM231" s="304"/>
      <c r="BN231" s="304"/>
    </row>
    <row r="232">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c r="AI232" s="304"/>
      <c r="AJ232" s="304"/>
      <c r="AK232" s="304"/>
      <c r="AL232" s="304"/>
      <c r="AM232" s="304"/>
      <c r="AN232" s="304"/>
      <c r="AO232" s="304"/>
      <c r="AP232" s="304"/>
      <c r="AQ232" s="304"/>
      <c r="AR232" s="304"/>
      <c r="AS232" s="304"/>
      <c r="AT232" s="304"/>
      <c r="AU232" s="304"/>
      <c r="AV232" s="304"/>
      <c r="AW232" s="304"/>
      <c r="AX232" s="304"/>
      <c r="AY232" s="304"/>
      <c r="AZ232" s="304"/>
      <c r="BA232" s="304"/>
      <c r="BB232" s="304"/>
      <c r="BC232" s="304"/>
      <c r="BD232" s="304"/>
      <c r="BE232" s="304"/>
      <c r="BF232" s="304"/>
      <c r="BG232" s="304"/>
      <c r="BH232" s="304"/>
      <c r="BI232" s="304"/>
      <c r="BJ232" s="304"/>
      <c r="BK232" s="304"/>
      <c r="BL232" s="304"/>
      <c r="BM232" s="304"/>
      <c r="BN232" s="304"/>
    </row>
    <row r="233">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c r="AI233" s="304"/>
      <c r="AJ233" s="304"/>
      <c r="AK233" s="304"/>
      <c r="AL233" s="304"/>
      <c r="AM233" s="304"/>
      <c r="AN233" s="304"/>
      <c r="AO233" s="304"/>
      <c r="AP233" s="304"/>
      <c r="AQ233" s="304"/>
      <c r="AR233" s="304"/>
      <c r="AS233" s="304"/>
      <c r="AT233" s="304"/>
      <c r="AU233" s="304"/>
      <c r="AV233" s="304"/>
      <c r="AW233" s="304"/>
      <c r="AX233" s="304"/>
      <c r="AY233" s="304"/>
      <c r="AZ233" s="304"/>
      <c r="BA233" s="304"/>
      <c r="BB233" s="304"/>
      <c r="BC233" s="304"/>
      <c r="BD233" s="304"/>
      <c r="BE233" s="304"/>
      <c r="BF233" s="304"/>
      <c r="BG233" s="304"/>
      <c r="BH233" s="304"/>
      <c r="BI233" s="304"/>
      <c r="BJ233" s="304"/>
      <c r="BK233" s="304"/>
      <c r="BL233" s="304"/>
      <c r="BM233" s="304"/>
      <c r="BN233" s="304"/>
    </row>
    <row r="234">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c r="AI234" s="304"/>
      <c r="AJ234" s="304"/>
      <c r="AK234" s="304"/>
      <c r="AL234" s="304"/>
      <c r="AM234" s="304"/>
      <c r="AN234" s="304"/>
      <c r="AO234" s="304"/>
      <c r="AP234" s="304"/>
      <c r="AQ234" s="304"/>
      <c r="AR234" s="304"/>
      <c r="AS234" s="304"/>
      <c r="AT234" s="304"/>
      <c r="AU234" s="304"/>
      <c r="AV234" s="304"/>
      <c r="AW234" s="304"/>
      <c r="AX234" s="304"/>
      <c r="AY234" s="304"/>
      <c r="AZ234" s="304"/>
      <c r="BA234" s="304"/>
      <c r="BB234" s="304"/>
      <c r="BC234" s="304"/>
      <c r="BD234" s="304"/>
      <c r="BE234" s="304"/>
      <c r="BF234" s="304"/>
      <c r="BG234" s="304"/>
      <c r="BH234" s="304"/>
      <c r="BI234" s="304"/>
      <c r="BJ234" s="304"/>
      <c r="BK234" s="304"/>
      <c r="BL234" s="304"/>
      <c r="BM234" s="304"/>
      <c r="BN234" s="304"/>
    </row>
    <row r="23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c r="AI235" s="304"/>
      <c r="AJ235" s="304"/>
      <c r="AK235" s="304"/>
      <c r="AL235" s="304"/>
      <c r="AM235" s="304"/>
      <c r="AN235" s="304"/>
      <c r="AO235" s="304"/>
      <c r="AP235" s="304"/>
      <c r="AQ235" s="304"/>
      <c r="AR235" s="304"/>
      <c r="AS235" s="304"/>
      <c r="AT235" s="304"/>
      <c r="AU235" s="304"/>
      <c r="AV235" s="304"/>
      <c r="AW235" s="304"/>
      <c r="AX235" s="304"/>
      <c r="AY235" s="304"/>
      <c r="AZ235" s="304"/>
      <c r="BA235" s="304"/>
      <c r="BB235" s="304"/>
      <c r="BC235" s="304"/>
      <c r="BD235" s="304"/>
      <c r="BE235" s="304"/>
      <c r="BF235" s="304"/>
      <c r="BG235" s="304"/>
      <c r="BH235" s="304"/>
      <c r="BI235" s="304"/>
      <c r="BJ235" s="304"/>
      <c r="BK235" s="304"/>
      <c r="BL235" s="304"/>
      <c r="BM235" s="304"/>
      <c r="BN235" s="304"/>
    </row>
    <row r="236">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c r="AH236" s="304"/>
      <c r="AI236" s="304"/>
      <c r="AJ236" s="304"/>
      <c r="AK236" s="304"/>
      <c r="AL236" s="304"/>
      <c r="AM236" s="304"/>
      <c r="AN236" s="304"/>
      <c r="AO236" s="304"/>
      <c r="AP236" s="304"/>
      <c r="AQ236" s="304"/>
      <c r="AR236" s="304"/>
      <c r="AS236" s="304"/>
      <c r="AT236" s="304"/>
      <c r="AU236" s="304"/>
      <c r="AV236" s="304"/>
      <c r="AW236" s="304"/>
      <c r="AX236" s="304"/>
      <c r="AY236" s="304"/>
      <c r="AZ236" s="304"/>
      <c r="BA236" s="304"/>
      <c r="BB236" s="304"/>
      <c r="BC236" s="304"/>
      <c r="BD236" s="304"/>
      <c r="BE236" s="304"/>
      <c r="BF236" s="304"/>
      <c r="BG236" s="304"/>
      <c r="BH236" s="304"/>
      <c r="BI236" s="304"/>
      <c r="BJ236" s="304"/>
      <c r="BK236" s="304"/>
      <c r="BL236" s="304"/>
      <c r="BM236" s="304"/>
      <c r="BN236" s="304"/>
    </row>
    <row r="237">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c r="AI237" s="304"/>
      <c r="AJ237" s="304"/>
      <c r="AK237" s="304"/>
      <c r="AL237" s="304"/>
      <c r="AM237" s="304"/>
      <c r="AN237" s="304"/>
      <c r="AO237" s="304"/>
      <c r="AP237" s="304"/>
      <c r="AQ237" s="304"/>
      <c r="AR237" s="304"/>
      <c r="AS237" s="304"/>
      <c r="AT237" s="304"/>
      <c r="AU237" s="304"/>
      <c r="AV237" s="304"/>
      <c r="AW237" s="304"/>
      <c r="AX237" s="304"/>
      <c r="AY237" s="304"/>
      <c r="AZ237" s="304"/>
      <c r="BA237" s="304"/>
      <c r="BB237" s="304"/>
      <c r="BC237" s="304"/>
      <c r="BD237" s="304"/>
      <c r="BE237" s="304"/>
      <c r="BF237" s="304"/>
      <c r="BG237" s="304"/>
      <c r="BH237" s="304"/>
      <c r="BI237" s="304"/>
      <c r="BJ237" s="304"/>
      <c r="BK237" s="304"/>
      <c r="BL237" s="304"/>
      <c r="BM237" s="304"/>
      <c r="BN237" s="304"/>
    </row>
    <row r="238">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c r="AI238" s="304"/>
      <c r="AJ238" s="304"/>
      <c r="AK238" s="304"/>
      <c r="AL238" s="304"/>
      <c r="AM238" s="304"/>
      <c r="AN238" s="304"/>
      <c r="AO238" s="304"/>
      <c r="AP238" s="304"/>
      <c r="AQ238" s="304"/>
      <c r="AR238" s="304"/>
      <c r="AS238" s="304"/>
      <c r="AT238" s="304"/>
      <c r="AU238" s="304"/>
      <c r="AV238" s="304"/>
      <c r="AW238" s="304"/>
      <c r="AX238" s="304"/>
      <c r="AY238" s="304"/>
      <c r="AZ238" s="304"/>
      <c r="BA238" s="304"/>
      <c r="BB238" s="304"/>
      <c r="BC238" s="304"/>
      <c r="BD238" s="304"/>
      <c r="BE238" s="304"/>
      <c r="BF238" s="304"/>
      <c r="BG238" s="304"/>
      <c r="BH238" s="304"/>
      <c r="BI238" s="304"/>
      <c r="BJ238" s="304"/>
      <c r="BK238" s="304"/>
      <c r="BL238" s="304"/>
      <c r="BM238" s="304"/>
      <c r="BN238" s="304"/>
    </row>
    <row r="239">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c r="AH239" s="304"/>
      <c r="AI239" s="304"/>
      <c r="AJ239" s="304"/>
      <c r="AK239" s="304"/>
      <c r="AL239" s="304"/>
      <c r="AM239" s="304"/>
      <c r="AN239" s="304"/>
      <c r="AO239" s="304"/>
      <c r="AP239" s="304"/>
      <c r="AQ239" s="304"/>
      <c r="AR239" s="304"/>
      <c r="AS239" s="304"/>
      <c r="AT239" s="304"/>
      <c r="AU239" s="304"/>
      <c r="AV239" s="304"/>
      <c r="AW239" s="304"/>
      <c r="AX239" s="304"/>
      <c r="AY239" s="304"/>
      <c r="AZ239" s="304"/>
      <c r="BA239" s="304"/>
      <c r="BB239" s="304"/>
      <c r="BC239" s="304"/>
      <c r="BD239" s="304"/>
      <c r="BE239" s="304"/>
      <c r="BF239" s="304"/>
      <c r="BG239" s="304"/>
      <c r="BH239" s="304"/>
      <c r="BI239" s="304"/>
      <c r="BJ239" s="304"/>
      <c r="BK239" s="304"/>
      <c r="BL239" s="304"/>
      <c r="BM239" s="304"/>
      <c r="BN239" s="304"/>
    </row>
    <row r="240">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c r="AI240" s="304"/>
      <c r="AJ240" s="304"/>
      <c r="AK240" s="304"/>
      <c r="AL240" s="304"/>
      <c r="AM240" s="304"/>
      <c r="AN240" s="304"/>
      <c r="AO240" s="304"/>
      <c r="AP240" s="304"/>
      <c r="AQ240" s="304"/>
      <c r="AR240" s="304"/>
      <c r="AS240" s="304"/>
      <c r="AT240" s="304"/>
      <c r="AU240" s="304"/>
      <c r="AV240" s="304"/>
      <c r="AW240" s="304"/>
      <c r="AX240" s="304"/>
      <c r="AY240" s="304"/>
      <c r="AZ240" s="304"/>
      <c r="BA240" s="304"/>
      <c r="BB240" s="304"/>
      <c r="BC240" s="304"/>
      <c r="BD240" s="304"/>
      <c r="BE240" s="304"/>
      <c r="BF240" s="304"/>
      <c r="BG240" s="304"/>
      <c r="BH240" s="304"/>
      <c r="BI240" s="304"/>
      <c r="BJ240" s="304"/>
      <c r="BK240" s="304"/>
      <c r="BL240" s="304"/>
      <c r="BM240" s="304"/>
      <c r="BN240" s="304"/>
    </row>
    <row r="241">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c r="AH241" s="304"/>
      <c r="AI241" s="304"/>
      <c r="AJ241" s="304"/>
      <c r="AK241" s="304"/>
      <c r="AL241" s="304"/>
      <c r="AM241" s="304"/>
      <c r="AN241" s="304"/>
      <c r="AO241" s="304"/>
      <c r="AP241" s="304"/>
      <c r="AQ241" s="304"/>
      <c r="AR241" s="304"/>
      <c r="AS241" s="304"/>
      <c r="AT241" s="304"/>
      <c r="AU241" s="304"/>
      <c r="AV241" s="304"/>
      <c r="AW241" s="304"/>
      <c r="AX241" s="304"/>
      <c r="AY241" s="304"/>
      <c r="AZ241" s="304"/>
      <c r="BA241" s="304"/>
      <c r="BB241" s="304"/>
      <c r="BC241" s="304"/>
      <c r="BD241" s="304"/>
      <c r="BE241" s="304"/>
      <c r="BF241" s="304"/>
      <c r="BG241" s="304"/>
      <c r="BH241" s="304"/>
      <c r="BI241" s="304"/>
      <c r="BJ241" s="304"/>
      <c r="BK241" s="304"/>
      <c r="BL241" s="304"/>
      <c r="BM241" s="304"/>
      <c r="BN241" s="304"/>
    </row>
    <row r="242">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c r="AI242" s="304"/>
      <c r="AJ242" s="304"/>
      <c r="AK242" s="304"/>
      <c r="AL242" s="304"/>
      <c r="AM242" s="304"/>
      <c r="AN242" s="304"/>
      <c r="AO242" s="304"/>
      <c r="AP242" s="304"/>
      <c r="AQ242" s="304"/>
      <c r="AR242" s="304"/>
      <c r="AS242" s="304"/>
      <c r="AT242" s="304"/>
      <c r="AU242" s="304"/>
      <c r="AV242" s="304"/>
      <c r="AW242" s="304"/>
      <c r="AX242" s="304"/>
      <c r="AY242" s="304"/>
      <c r="AZ242" s="304"/>
      <c r="BA242" s="304"/>
      <c r="BB242" s="304"/>
      <c r="BC242" s="304"/>
      <c r="BD242" s="304"/>
      <c r="BE242" s="304"/>
      <c r="BF242" s="304"/>
      <c r="BG242" s="304"/>
      <c r="BH242" s="304"/>
      <c r="BI242" s="304"/>
      <c r="BJ242" s="304"/>
      <c r="BK242" s="304"/>
      <c r="BL242" s="304"/>
      <c r="BM242" s="304"/>
      <c r="BN242" s="304"/>
    </row>
    <row r="243">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c r="AI243" s="304"/>
      <c r="AJ243" s="60"/>
      <c r="AK243" s="304"/>
      <c r="AL243" s="304"/>
      <c r="AM243" s="304"/>
      <c r="AN243" s="304"/>
      <c r="AO243" s="304"/>
      <c r="AP243" s="304"/>
      <c r="AQ243" s="304"/>
      <c r="AR243" s="304"/>
      <c r="AS243" s="304"/>
      <c r="AT243" s="304"/>
      <c r="AU243" s="304"/>
      <c r="AV243" s="304"/>
      <c r="AW243" s="304"/>
      <c r="AX243" s="304"/>
      <c r="AY243" s="304"/>
      <c r="AZ243" s="304"/>
      <c r="BA243" s="304"/>
      <c r="BB243" s="304"/>
      <c r="BC243" s="304"/>
      <c r="BD243" s="304"/>
      <c r="BE243" s="304"/>
      <c r="BF243" s="304"/>
      <c r="BG243" s="304"/>
      <c r="BH243" s="304"/>
      <c r="BI243" s="304"/>
      <c r="BJ243" s="304"/>
      <c r="BK243" s="304"/>
      <c r="BL243" s="304"/>
      <c r="BM243" s="304"/>
      <c r="BN243" s="304"/>
    </row>
    <row r="244">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c r="AI244" s="304"/>
      <c r="AJ244" s="304"/>
      <c r="AK244" s="304"/>
      <c r="AL244" s="304"/>
      <c r="AM244" s="304"/>
      <c r="AN244" s="304"/>
      <c r="AO244" s="304"/>
      <c r="AP244" s="304"/>
      <c r="AQ244" s="304"/>
      <c r="AR244" s="304"/>
      <c r="AS244" s="304"/>
      <c r="AT244" s="304"/>
      <c r="AU244" s="304"/>
      <c r="AV244" s="304"/>
      <c r="AW244" s="304"/>
      <c r="AX244" s="304"/>
      <c r="AY244" s="304"/>
      <c r="AZ244" s="304"/>
      <c r="BA244" s="304"/>
      <c r="BB244" s="304"/>
      <c r="BC244" s="304"/>
      <c r="BD244" s="304"/>
      <c r="BE244" s="304"/>
      <c r="BF244" s="304"/>
      <c r="BG244" s="304"/>
      <c r="BH244" s="304"/>
      <c r="BI244" s="304"/>
      <c r="BJ244" s="304"/>
      <c r="BK244" s="304"/>
      <c r="BL244" s="304"/>
      <c r="BM244" s="304"/>
      <c r="BN244" s="304"/>
    </row>
    <row r="24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c r="AI245" s="304"/>
      <c r="AJ245" s="304"/>
      <c r="AK245" s="304"/>
      <c r="AL245" s="304"/>
      <c r="AM245" s="304"/>
      <c r="AN245" s="304"/>
      <c r="AO245" s="304"/>
      <c r="AP245" s="304"/>
      <c r="AQ245" s="304"/>
      <c r="AR245" s="304"/>
      <c r="AS245" s="304"/>
      <c r="AT245" s="304"/>
      <c r="AU245" s="304"/>
      <c r="AV245" s="304"/>
      <c r="AW245" s="304"/>
      <c r="AX245" s="304"/>
      <c r="AY245" s="304"/>
      <c r="AZ245" s="304"/>
      <c r="BA245" s="304"/>
      <c r="BB245" s="304"/>
      <c r="BC245" s="304"/>
      <c r="BD245" s="304"/>
      <c r="BE245" s="304"/>
      <c r="BF245" s="304"/>
      <c r="BG245" s="304"/>
      <c r="BH245" s="304"/>
      <c r="BI245" s="304"/>
      <c r="BJ245" s="304"/>
      <c r="BK245" s="304"/>
      <c r="BL245" s="304"/>
      <c r="BM245" s="304"/>
      <c r="BN245" s="304"/>
    </row>
    <row r="246">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c r="AH246" s="304"/>
      <c r="AI246" s="304"/>
      <c r="AJ246" s="304"/>
      <c r="AK246" s="304"/>
      <c r="AL246" s="304"/>
      <c r="AM246" s="304"/>
      <c r="AN246" s="304"/>
      <c r="AO246" s="304"/>
      <c r="AP246" s="304"/>
      <c r="AQ246" s="304"/>
      <c r="AR246" s="304"/>
      <c r="AS246" s="304"/>
      <c r="AT246" s="304"/>
      <c r="AU246" s="304"/>
      <c r="AV246" s="304"/>
      <c r="AW246" s="304"/>
      <c r="AX246" s="304"/>
      <c r="AY246" s="304"/>
      <c r="AZ246" s="304"/>
      <c r="BA246" s="304"/>
      <c r="BB246" s="304"/>
      <c r="BC246" s="304"/>
      <c r="BD246" s="304"/>
      <c r="BE246" s="304"/>
      <c r="BF246" s="304"/>
      <c r="BG246" s="304"/>
      <c r="BH246" s="304"/>
      <c r="BI246" s="304"/>
      <c r="BJ246" s="304"/>
      <c r="BK246" s="304"/>
      <c r="BL246" s="304"/>
      <c r="BM246" s="304"/>
      <c r="BN246" s="304"/>
    </row>
    <row r="247">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c r="AI247" s="304"/>
      <c r="AJ247" s="304"/>
      <c r="AK247" s="304"/>
      <c r="AL247" s="304"/>
      <c r="AM247" s="304"/>
      <c r="AN247" s="304"/>
      <c r="AO247" s="304"/>
      <c r="AP247" s="304"/>
      <c r="AQ247" s="304"/>
      <c r="AR247" s="304"/>
      <c r="AS247" s="304"/>
      <c r="AT247" s="304"/>
      <c r="AU247" s="304"/>
      <c r="AV247" s="304"/>
      <c r="AW247" s="304"/>
      <c r="AX247" s="304"/>
      <c r="AY247" s="304"/>
      <c r="AZ247" s="304"/>
      <c r="BA247" s="304"/>
      <c r="BB247" s="304"/>
      <c r="BC247" s="304"/>
      <c r="BD247" s="304"/>
      <c r="BE247" s="304"/>
      <c r="BF247" s="304"/>
      <c r="BG247" s="304"/>
      <c r="BH247" s="304"/>
      <c r="BI247" s="304"/>
      <c r="BJ247" s="304"/>
      <c r="BK247" s="304"/>
      <c r="BL247" s="304"/>
      <c r="BM247" s="304"/>
      <c r="BN247" s="304"/>
    </row>
    <row r="248">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c r="AI248" s="304"/>
      <c r="AJ248" s="304"/>
      <c r="AK248" s="304"/>
      <c r="AL248" s="304"/>
      <c r="AM248" s="304"/>
      <c r="AN248" s="304"/>
      <c r="AO248" s="304"/>
      <c r="AP248" s="304"/>
      <c r="AQ248" s="304"/>
      <c r="AR248" s="304"/>
      <c r="AS248" s="304"/>
      <c r="AT248" s="304"/>
      <c r="AU248" s="304"/>
      <c r="AV248" s="304"/>
      <c r="AW248" s="304"/>
      <c r="AX248" s="304"/>
      <c r="AY248" s="304"/>
      <c r="AZ248" s="304"/>
      <c r="BA248" s="304"/>
      <c r="BB248" s="304"/>
      <c r="BC248" s="304"/>
      <c r="BD248" s="304"/>
      <c r="BE248" s="304"/>
      <c r="BF248" s="304"/>
      <c r="BG248" s="304"/>
      <c r="BH248" s="304"/>
      <c r="BI248" s="304"/>
      <c r="BJ248" s="304"/>
      <c r="BK248" s="304"/>
      <c r="BL248" s="304"/>
      <c r="BM248" s="304"/>
      <c r="BN248" s="304"/>
    </row>
    <row r="249">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c r="AH249" s="304"/>
      <c r="AI249" s="304"/>
      <c r="AJ249" s="304"/>
      <c r="AK249" s="304"/>
      <c r="AL249" s="304"/>
      <c r="AM249" s="304"/>
      <c r="AN249" s="304"/>
      <c r="AO249" s="304"/>
      <c r="AP249" s="304"/>
      <c r="AQ249" s="304"/>
      <c r="AR249" s="304"/>
      <c r="AS249" s="304"/>
      <c r="AT249" s="304"/>
      <c r="AU249" s="304"/>
      <c r="AV249" s="304"/>
      <c r="AW249" s="304"/>
      <c r="AX249" s="304"/>
      <c r="AY249" s="304"/>
      <c r="AZ249" s="304"/>
      <c r="BA249" s="304"/>
      <c r="BB249" s="304"/>
      <c r="BC249" s="304"/>
      <c r="BD249" s="304"/>
      <c r="BE249" s="304"/>
      <c r="BF249" s="304"/>
      <c r="BG249" s="304"/>
      <c r="BH249" s="304"/>
      <c r="BI249" s="304"/>
      <c r="BJ249" s="304"/>
      <c r="BK249" s="304"/>
      <c r="BL249" s="304"/>
      <c r="BM249" s="304"/>
      <c r="BN249" s="304"/>
    </row>
    <row r="250">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c r="AH250" s="304"/>
      <c r="AI250" s="304"/>
      <c r="AJ250" s="304"/>
      <c r="AK250" s="304"/>
      <c r="AL250" s="304"/>
      <c r="AM250" s="304"/>
      <c r="AN250" s="304"/>
      <c r="AO250" s="304"/>
      <c r="AP250" s="304"/>
      <c r="AQ250" s="304"/>
      <c r="AR250" s="304"/>
      <c r="AS250" s="304"/>
      <c r="AT250" s="304"/>
      <c r="AU250" s="304"/>
      <c r="AV250" s="304"/>
      <c r="AW250" s="304"/>
      <c r="AX250" s="304"/>
      <c r="AY250" s="304"/>
      <c r="AZ250" s="304"/>
      <c r="BA250" s="304"/>
      <c r="BB250" s="304"/>
      <c r="BC250" s="304"/>
      <c r="BD250" s="304"/>
      <c r="BE250" s="304"/>
      <c r="BF250" s="304"/>
      <c r="BG250" s="304"/>
      <c r="BH250" s="304"/>
      <c r="BI250" s="304"/>
      <c r="BJ250" s="304"/>
      <c r="BK250" s="304"/>
      <c r="BL250" s="304"/>
      <c r="BM250" s="304"/>
      <c r="BN250" s="304"/>
    </row>
    <row r="251">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4"/>
      <c r="AY251" s="304"/>
      <c r="AZ251" s="304"/>
      <c r="BA251" s="304"/>
      <c r="BB251" s="304"/>
      <c r="BC251" s="304"/>
      <c r="BD251" s="304"/>
      <c r="BE251" s="304"/>
      <c r="BF251" s="304"/>
      <c r="BG251" s="304"/>
      <c r="BH251" s="304"/>
      <c r="BI251" s="304"/>
      <c r="BJ251" s="304"/>
      <c r="BK251" s="304"/>
      <c r="BL251" s="304"/>
      <c r="BM251" s="304"/>
      <c r="BN251" s="304"/>
    </row>
    <row r="252">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c r="AM252" s="304"/>
      <c r="AN252" s="304"/>
      <c r="AO252" s="304"/>
      <c r="AP252" s="304"/>
      <c r="AQ252" s="304"/>
      <c r="AR252" s="304"/>
      <c r="AS252" s="304"/>
      <c r="AT252" s="304"/>
      <c r="AU252" s="304"/>
      <c r="AV252" s="304"/>
      <c r="AW252" s="304"/>
      <c r="AX252" s="304"/>
      <c r="AY252" s="304"/>
      <c r="AZ252" s="304"/>
      <c r="BA252" s="304"/>
      <c r="BB252" s="304"/>
      <c r="BC252" s="304"/>
      <c r="BD252" s="304"/>
      <c r="BE252" s="304"/>
      <c r="BF252" s="304"/>
      <c r="BG252" s="304"/>
      <c r="BH252" s="304"/>
      <c r="BI252" s="304"/>
      <c r="BJ252" s="304"/>
      <c r="BK252" s="304"/>
      <c r="BL252" s="304"/>
      <c r="BM252" s="304"/>
      <c r="BN252" s="304"/>
    </row>
    <row r="253">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c r="AI253" s="304"/>
      <c r="AJ253" s="304"/>
      <c r="AK253" s="304"/>
      <c r="AL253" s="304"/>
      <c r="AM253" s="304"/>
      <c r="AN253" s="304"/>
      <c r="AO253" s="304"/>
      <c r="AP253" s="304"/>
      <c r="AQ253" s="304"/>
      <c r="AR253" s="304"/>
      <c r="AS253" s="304"/>
      <c r="AT253" s="304"/>
      <c r="AU253" s="304"/>
      <c r="AV253" s="304"/>
      <c r="AW253" s="304"/>
      <c r="AX253" s="304"/>
      <c r="AY253" s="304"/>
      <c r="AZ253" s="304"/>
      <c r="BA253" s="304"/>
      <c r="BB253" s="304"/>
      <c r="BC253" s="304"/>
      <c r="BD253" s="304"/>
      <c r="BE253" s="304"/>
      <c r="BF253" s="304"/>
      <c r="BG253" s="304"/>
      <c r="BH253" s="304"/>
      <c r="BI253" s="304"/>
      <c r="BJ253" s="304"/>
      <c r="BK253" s="304"/>
      <c r="BL253" s="304"/>
      <c r="BM253" s="304"/>
      <c r="BN253" s="304"/>
    </row>
    <row r="254">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c r="AI254" s="304"/>
      <c r="AJ254" s="304"/>
      <c r="AK254" s="304"/>
      <c r="AL254" s="304"/>
      <c r="AM254" s="304"/>
      <c r="AN254" s="304"/>
      <c r="AO254" s="304"/>
      <c r="AP254" s="304"/>
      <c r="AQ254" s="304"/>
      <c r="AR254" s="304"/>
      <c r="AS254" s="304"/>
      <c r="AT254" s="304"/>
      <c r="AU254" s="304"/>
      <c r="AV254" s="304"/>
      <c r="AW254" s="304"/>
      <c r="AX254" s="304"/>
      <c r="AY254" s="304"/>
      <c r="AZ254" s="304"/>
      <c r="BA254" s="304"/>
      <c r="BB254" s="304"/>
      <c r="BC254" s="304"/>
      <c r="BD254" s="304"/>
      <c r="BE254" s="304"/>
      <c r="BF254" s="304"/>
      <c r="BG254" s="304"/>
      <c r="BH254" s="304"/>
      <c r="BI254" s="304"/>
      <c r="BJ254" s="304"/>
      <c r="BK254" s="304"/>
      <c r="BL254" s="304"/>
      <c r="BM254" s="304"/>
      <c r="BN254" s="304"/>
    </row>
    <row r="25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c r="AH255" s="304"/>
      <c r="AI255" s="304"/>
      <c r="AJ255" s="304"/>
      <c r="AK255" s="304"/>
      <c r="AL255" s="304"/>
      <c r="AM255" s="304"/>
      <c r="AN255" s="304"/>
      <c r="AO255" s="304"/>
      <c r="AP255" s="304"/>
      <c r="AQ255" s="304"/>
      <c r="AR255" s="304"/>
      <c r="AS255" s="304"/>
      <c r="AT255" s="304"/>
      <c r="AU255" s="304"/>
      <c r="AV255" s="304"/>
      <c r="AW255" s="304"/>
      <c r="AX255" s="304"/>
      <c r="AY255" s="304"/>
      <c r="AZ255" s="304"/>
      <c r="BA255" s="304"/>
      <c r="BB255" s="304"/>
      <c r="BC255" s="304"/>
      <c r="BD255" s="304"/>
      <c r="BE255" s="304"/>
      <c r="BF255" s="304"/>
      <c r="BG255" s="304"/>
      <c r="BH255" s="304"/>
      <c r="BI255" s="304"/>
      <c r="BJ255" s="304"/>
      <c r="BK255" s="304"/>
      <c r="BL255" s="304"/>
      <c r="BM255" s="304"/>
      <c r="BN255" s="304"/>
    </row>
    <row r="256">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c r="AH256" s="304"/>
      <c r="AI256" s="304"/>
      <c r="AJ256" s="304"/>
      <c r="AK256" s="304"/>
      <c r="AL256" s="304"/>
      <c r="AM256" s="304"/>
      <c r="AN256" s="304"/>
      <c r="AO256" s="304"/>
      <c r="AP256" s="304"/>
      <c r="AQ256" s="304"/>
      <c r="AR256" s="304"/>
      <c r="AS256" s="304"/>
      <c r="AT256" s="304"/>
      <c r="AU256" s="304"/>
      <c r="AV256" s="304"/>
      <c r="AW256" s="304"/>
      <c r="AX256" s="304"/>
      <c r="AY256" s="304"/>
      <c r="AZ256" s="304"/>
      <c r="BA256" s="304"/>
      <c r="BB256" s="304"/>
      <c r="BC256" s="304"/>
      <c r="BD256" s="304"/>
      <c r="BE256" s="304"/>
      <c r="BF256" s="304"/>
      <c r="BG256" s="304"/>
      <c r="BH256" s="304"/>
      <c r="BI256" s="304"/>
      <c r="BJ256" s="304"/>
      <c r="BK256" s="304"/>
      <c r="BL256" s="304"/>
      <c r="BM256" s="304"/>
      <c r="BN256" s="304"/>
    </row>
    <row r="257">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c r="AH257" s="304"/>
      <c r="AI257" s="304"/>
      <c r="AJ257" s="304"/>
      <c r="AK257" s="304"/>
      <c r="AL257" s="304"/>
      <c r="AM257" s="304"/>
      <c r="AN257" s="304"/>
      <c r="AO257" s="304"/>
      <c r="AP257" s="304"/>
      <c r="AQ257" s="304"/>
      <c r="AR257" s="304"/>
      <c r="AS257" s="304"/>
      <c r="AT257" s="304"/>
      <c r="AU257" s="304"/>
      <c r="AV257" s="304"/>
      <c r="AW257" s="304"/>
      <c r="AX257" s="304"/>
      <c r="AY257" s="304"/>
      <c r="AZ257" s="304"/>
      <c r="BA257" s="304"/>
      <c r="BB257" s="304"/>
      <c r="BC257" s="304"/>
      <c r="BD257" s="304"/>
      <c r="BE257" s="304"/>
      <c r="BF257" s="304"/>
      <c r="BG257" s="304"/>
      <c r="BH257" s="304"/>
      <c r="BI257" s="304"/>
      <c r="BJ257" s="304"/>
      <c r="BK257" s="304"/>
      <c r="BL257" s="304"/>
      <c r="BM257" s="304"/>
      <c r="BN257" s="304"/>
    </row>
    <row r="258">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c r="AH258" s="304"/>
      <c r="AI258" s="304"/>
      <c r="AJ258" s="304"/>
      <c r="AK258" s="304"/>
      <c r="AL258" s="304"/>
      <c r="AM258" s="304"/>
      <c r="AN258" s="304"/>
      <c r="AO258" s="304"/>
      <c r="AP258" s="304"/>
      <c r="AQ258" s="304"/>
      <c r="AR258" s="304"/>
      <c r="AS258" s="304"/>
      <c r="AT258" s="304"/>
      <c r="AU258" s="304"/>
      <c r="AV258" s="304"/>
      <c r="AW258" s="304"/>
      <c r="AX258" s="304"/>
      <c r="AY258" s="304"/>
      <c r="AZ258" s="304"/>
      <c r="BA258" s="304"/>
      <c r="BB258" s="304"/>
      <c r="BC258" s="304"/>
      <c r="BD258" s="304"/>
      <c r="BE258" s="304"/>
      <c r="BF258" s="304"/>
      <c r="BG258" s="304"/>
      <c r="BH258" s="304"/>
      <c r="BI258" s="304"/>
      <c r="BJ258" s="304"/>
      <c r="BK258" s="304"/>
      <c r="BL258" s="304"/>
      <c r="BM258" s="304"/>
      <c r="BN258" s="304"/>
    </row>
    <row r="259">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c r="AI259" s="304"/>
      <c r="AJ259" s="304"/>
      <c r="AK259" s="304"/>
      <c r="AL259" s="304"/>
      <c r="AM259" s="304"/>
      <c r="AN259" s="304"/>
      <c r="AO259" s="304"/>
      <c r="AP259" s="304"/>
      <c r="AQ259" s="304"/>
      <c r="AR259" s="304"/>
      <c r="AS259" s="304"/>
      <c r="AT259" s="304"/>
      <c r="AU259" s="304"/>
      <c r="AV259" s="304"/>
      <c r="AW259" s="304"/>
      <c r="AX259" s="304"/>
      <c r="AY259" s="304"/>
      <c r="AZ259" s="304"/>
      <c r="BA259" s="304"/>
      <c r="BB259" s="304"/>
      <c r="BC259" s="304"/>
      <c r="BD259" s="304"/>
      <c r="BE259" s="304"/>
      <c r="BF259" s="304"/>
      <c r="BG259" s="304"/>
      <c r="BH259" s="304"/>
      <c r="BI259" s="304"/>
      <c r="BJ259" s="304"/>
      <c r="BK259" s="304"/>
      <c r="BL259" s="304"/>
      <c r="BM259" s="304"/>
      <c r="BN259" s="304"/>
    </row>
    <row r="260">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c r="AH260" s="304"/>
      <c r="AI260" s="304"/>
      <c r="AJ260" s="304"/>
      <c r="AK260" s="304"/>
      <c r="AL260" s="304"/>
      <c r="AM260" s="304"/>
      <c r="AN260" s="304"/>
      <c r="AO260" s="304"/>
      <c r="AP260" s="304"/>
      <c r="AQ260" s="304"/>
      <c r="AR260" s="304"/>
      <c r="AS260" s="304"/>
      <c r="AT260" s="304"/>
      <c r="AU260" s="304"/>
      <c r="AV260" s="304"/>
      <c r="AW260" s="304"/>
      <c r="AX260" s="304"/>
      <c r="AY260" s="304"/>
      <c r="AZ260" s="304"/>
      <c r="BA260" s="304"/>
      <c r="BB260" s="304"/>
      <c r="BC260" s="304"/>
      <c r="BD260" s="304"/>
      <c r="BE260" s="304"/>
      <c r="BF260" s="304"/>
      <c r="BG260" s="304"/>
      <c r="BH260" s="304"/>
      <c r="BI260" s="304"/>
      <c r="BJ260" s="304"/>
      <c r="BK260" s="304"/>
      <c r="BL260" s="304"/>
      <c r="BM260" s="304"/>
      <c r="BN260" s="304"/>
    </row>
    <row r="261">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c r="AH261" s="304"/>
      <c r="AI261" s="304"/>
      <c r="AJ261" s="304"/>
      <c r="AK261" s="304"/>
      <c r="AL261" s="304"/>
      <c r="AM261" s="304"/>
      <c r="AN261" s="304"/>
      <c r="AO261" s="304"/>
      <c r="AP261" s="304"/>
      <c r="AQ261" s="304"/>
      <c r="AR261" s="304"/>
      <c r="AS261" s="304"/>
      <c r="AT261" s="304"/>
      <c r="AU261" s="304"/>
      <c r="AV261" s="304"/>
      <c r="AW261" s="304"/>
      <c r="AX261" s="304"/>
      <c r="AY261" s="304"/>
      <c r="AZ261" s="304"/>
      <c r="BA261" s="304"/>
      <c r="BB261" s="304"/>
      <c r="BC261" s="304"/>
      <c r="BD261" s="304"/>
      <c r="BE261" s="304"/>
      <c r="BF261" s="304"/>
      <c r="BG261" s="304"/>
      <c r="BH261" s="304"/>
      <c r="BI261" s="304"/>
      <c r="BJ261" s="304"/>
      <c r="BK261" s="304"/>
      <c r="BL261" s="304"/>
      <c r="BM261" s="304"/>
      <c r="BN261" s="304"/>
    </row>
    <row r="262">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c r="AH262" s="304"/>
      <c r="AI262" s="304"/>
      <c r="AJ262" s="304"/>
      <c r="AK262" s="304"/>
      <c r="AL262" s="304"/>
      <c r="AM262" s="304"/>
      <c r="AN262" s="304"/>
      <c r="AO262" s="304"/>
      <c r="AP262" s="304"/>
      <c r="AQ262" s="304"/>
      <c r="AR262" s="304"/>
      <c r="AS262" s="304"/>
      <c r="AT262" s="304"/>
      <c r="AU262" s="304"/>
      <c r="AV262" s="304"/>
      <c r="AW262" s="304"/>
      <c r="AX262" s="304"/>
      <c r="AY262" s="304"/>
      <c r="AZ262" s="304"/>
      <c r="BA262" s="304"/>
      <c r="BB262" s="304"/>
      <c r="BC262" s="304"/>
      <c r="BD262" s="304"/>
      <c r="BE262" s="304"/>
      <c r="BF262" s="304"/>
      <c r="BG262" s="304"/>
      <c r="BH262" s="304"/>
      <c r="BI262" s="304"/>
      <c r="BJ262" s="304"/>
      <c r="BK262" s="304"/>
      <c r="BL262" s="304"/>
      <c r="BM262" s="304"/>
      <c r="BN262" s="304"/>
    </row>
    <row r="263">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c r="AI263" s="304"/>
      <c r="AJ263" s="304"/>
      <c r="AK263" s="304"/>
      <c r="AL263" s="304"/>
      <c r="AM263" s="304"/>
      <c r="AN263" s="304"/>
      <c r="AO263" s="304"/>
      <c r="AP263" s="304"/>
      <c r="AQ263" s="304"/>
      <c r="AR263" s="304"/>
      <c r="AS263" s="304"/>
      <c r="AT263" s="304"/>
      <c r="AU263" s="304"/>
      <c r="AV263" s="304"/>
      <c r="AW263" s="304"/>
      <c r="AX263" s="304"/>
      <c r="AY263" s="304"/>
      <c r="AZ263" s="304"/>
      <c r="BA263" s="304"/>
      <c r="BB263" s="304"/>
      <c r="BC263" s="304"/>
      <c r="BD263" s="304"/>
      <c r="BE263" s="304"/>
      <c r="BF263" s="304"/>
      <c r="BG263" s="304"/>
      <c r="BH263" s="304"/>
      <c r="BI263" s="304"/>
      <c r="BJ263" s="304"/>
      <c r="BK263" s="304"/>
      <c r="BL263" s="304"/>
      <c r="BM263" s="304"/>
      <c r="BN263" s="304"/>
    </row>
    <row r="264">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c r="AI264" s="304"/>
      <c r="AJ264" s="304"/>
      <c r="AK264" s="304"/>
      <c r="AL264" s="304"/>
      <c r="AM264" s="304"/>
      <c r="AN264" s="304"/>
      <c r="AO264" s="304"/>
      <c r="AP264" s="304"/>
      <c r="AQ264" s="304"/>
      <c r="AR264" s="304"/>
      <c r="AS264" s="304"/>
      <c r="AT264" s="304"/>
      <c r="AU264" s="304"/>
      <c r="AV264" s="304"/>
      <c r="AW264" s="304"/>
      <c r="AX264" s="304"/>
      <c r="AY264" s="304"/>
      <c r="AZ264" s="304"/>
      <c r="BA264" s="304"/>
      <c r="BB264" s="304"/>
      <c r="BC264" s="304"/>
      <c r="BD264" s="304"/>
      <c r="BE264" s="304"/>
      <c r="BF264" s="304"/>
      <c r="BG264" s="304"/>
      <c r="BH264" s="304"/>
      <c r="BI264" s="304"/>
      <c r="BJ264" s="304"/>
      <c r="BK264" s="304"/>
      <c r="BL264" s="304"/>
      <c r="BM264" s="304"/>
      <c r="BN264" s="304"/>
    </row>
    <row r="26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c r="AH265" s="304"/>
      <c r="AI265" s="304"/>
      <c r="AJ265" s="304"/>
      <c r="AK265" s="304"/>
      <c r="AL265" s="304"/>
      <c r="AM265" s="304"/>
      <c r="AN265" s="304"/>
      <c r="AO265" s="304"/>
      <c r="AP265" s="304"/>
      <c r="AQ265" s="304"/>
      <c r="AR265" s="304"/>
      <c r="AS265" s="304"/>
      <c r="AT265" s="304"/>
      <c r="AU265" s="304"/>
      <c r="AV265" s="304"/>
      <c r="AW265" s="304"/>
      <c r="AX265" s="304"/>
      <c r="AY265" s="304"/>
      <c r="AZ265" s="304"/>
      <c r="BA265" s="304"/>
      <c r="BB265" s="304"/>
      <c r="BC265" s="304"/>
      <c r="BD265" s="304"/>
      <c r="BE265" s="304"/>
      <c r="BF265" s="304"/>
      <c r="BG265" s="304"/>
      <c r="BH265" s="304"/>
      <c r="BI265" s="304"/>
      <c r="BJ265" s="304"/>
      <c r="BK265" s="304"/>
      <c r="BL265" s="304"/>
      <c r="BM265" s="304"/>
      <c r="BN265" s="304"/>
    </row>
    <row r="266">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c r="AH266" s="304"/>
      <c r="AI266" s="304"/>
      <c r="AJ266" s="304"/>
      <c r="AK266" s="304"/>
      <c r="AL266" s="304"/>
      <c r="AM266" s="304"/>
      <c r="AN266" s="304"/>
      <c r="AO266" s="304"/>
      <c r="AP266" s="304"/>
      <c r="AQ266" s="304"/>
      <c r="AR266" s="304"/>
      <c r="AS266" s="304"/>
      <c r="AT266" s="304"/>
      <c r="AU266" s="304"/>
      <c r="AV266" s="304"/>
      <c r="AW266" s="304"/>
      <c r="AX266" s="304"/>
      <c r="AY266" s="304"/>
      <c r="AZ266" s="304"/>
      <c r="BA266" s="304"/>
      <c r="BB266" s="304"/>
      <c r="BC266" s="304"/>
      <c r="BD266" s="304"/>
      <c r="BE266" s="304"/>
      <c r="BF266" s="304"/>
      <c r="BG266" s="304"/>
      <c r="BH266" s="304"/>
      <c r="BI266" s="304"/>
      <c r="BJ266" s="304"/>
      <c r="BK266" s="304"/>
      <c r="BL266" s="304"/>
      <c r="BM266" s="304"/>
      <c r="BN266" s="304"/>
    </row>
    <row r="267">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c r="AH267" s="304"/>
      <c r="AI267" s="304"/>
      <c r="AJ267" s="304"/>
      <c r="AK267" s="304"/>
      <c r="AL267" s="304"/>
      <c r="AM267" s="304"/>
      <c r="AN267" s="304"/>
      <c r="AO267" s="304"/>
      <c r="AP267" s="304"/>
      <c r="AQ267" s="304"/>
      <c r="AR267" s="304"/>
      <c r="AS267" s="304"/>
      <c r="AT267" s="304"/>
      <c r="AU267" s="304"/>
      <c r="AV267" s="304"/>
      <c r="AW267" s="304"/>
      <c r="AX267" s="304"/>
      <c r="AY267" s="304"/>
      <c r="AZ267" s="304"/>
      <c r="BA267" s="304"/>
      <c r="BB267" s="304"/>
      <c r="BC267" s="304"/>
      <c r="BD267" s="304"/>
      <c r="BE267" s="304"/>
      <c r="BF267" s="304"/>
      <c r="BG267" s="304"/>
      <c r="BH267" s="304"/>
      <c r="BI267" s="304"/>
      <c r="BJ267" s="304"/>
      <c r="BK267" s="304"/>
      <c r="BL267" s="304"/>
      <c r="BM267" s="304"/>
      <c r="BN267" s="304"/>
    </row>
    <row r="268">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c r="AH268" s="304"/>
      <c r="AI268" s="304"/>
      <c r="AJ268" s="304"/>
      <c r="AK268" s="304"/>
      <c r="AL268" s="304"/>
      <c r="AM268" s="304"/>
      <c r="AN268" s="304"/>
      <c r="AO268" s="304"/>
      <c r="AP268" s="304"/>
      <c r="AQ268" s="304"/>
      <c r="AR268" s="304"/>
      <c r="AS268" s="304"/>
      <c r="AT268" s="304"/>
      <c r="AU268" s="304"/>
      <c r="AV268" s="304"/>
      <c r="AW268" s="304"/>
      <c r="AX268" s="304"/>
      <c r="AY268" s="304"/>
      <c r="AZ268" s="304"/>
      <c r="BA268" s="304"/>
      <c r="BB268" s="304"/>
      <c r="BC268" s="304"/>
      <c r="BD268" s="304"/>
      <c r="BE268" s="304"/>
      <c r="BF268" s="304"/>
      <c r="BG268" s="304"/>
      <c r="BH268" s="304"/>
      <c r="BI268" s="304"/>
      <c r="BJ268" s="304"/>
      <c r="BK268" s="304"/>
      <c r="BL268" s="304"/>
      <c r="BM268" s="304"/>
      <c r="BN268" s="304"/>
    </row>
    <row r="269">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c r="AH269" s="304"/>
      <c r="AI269" s="304"/>
      <c r="AJ269" s="304"/>
      <c r="AK269" s="304"/>
      <c r="AL269" s="304"/>
      <c r="AM269" s="304"/>
      <c r="AN269" s="304"/>
      <c r="AO269" s="304"/>
      <c r="AP269" s="304"/>
      <c r="AQ269" s="304"/>
      <c r="AR269" s="304"/>
      <c r="AS269" s="304"/>
      <c r="AT269" s="304"/>
      <c r="AU269" s="304"/>
      <c r="AV269" s="304"/>
      <c r="AW269" s="304"/>
      <c r="AX269" s="304"/>
      <c r="AY269" s="304"/>
      <c r="AZ269" s="304"/>
      <c r="BA269" s="304"/>
      <c r="BB269" s="304"/>
      <c r="BC269" s="304"/>
      <c r="BD269" s="304"/>
      <c r="BE269" s="304"/>
      <c r="BF269" s="304"/>
      <c r="BG269" s="304"/>
      <c r="BH269" s="304"/>
      <c r="BI269" s="304"/>
      <c r="BJ269" s="304"/>
      <c r="BK269" s="304"/>
      <c r="BL269" s="304"/>
      <c r="BM269" s="304"/>
      <c r="BN269" s="304"/>
    </row>
    <row r="270">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c r="AH270" s="304"/>
      <c r="AI270" s="304"/>
      <c r="AJ270" s="304"/>
      <c r="AK270" s="304"/>
      <c r="AL270" s="304"/>
      <c r="AM270" s="304"/>
      <c r="AN270" s="304"/>
      <c r="AO270" s="304"/>
      <c r="AP270" s="304"/>
      <c r="AQ270" s="304"/>
      <c r="AR270" s="304"/>
      <c r="AS270" s="304"/>
      <c r="AT270" s="304"/>
      <c r="AU270" s="304"/>
      <c r="AV270" s="304"/>
      <c r="AW270" s="304"/>
      <c r="AX270" s="304"/>
      <c r="AY270" s="304"/>
      <c r="AZ270" s="304"/>
      <c r="BA270" s="304"/>
      <c r="BB270" s="304"/>
      <c r="BC270" s="304"/>
      <c r="BD270" s="304"/>
      <c r="BE270" s="304"/>
      <c r="BF270" s="304"/>
      <c r="BG270" s="304"/>
      <c r="BH270" s="304"/>
      <c r="BI270" s="304"/>
      <c r="BJ270" s="304"/>
      <c r="BK270" s="304"/>
      <c r="BL270" s="304"/>
      <c r="BM270" s="304"/>
      <c r="BN270" s="304"/>
    </row>
    <row r="271">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c r="AI271" s="304"/>
      <c r="AJ271" s="304"/>
      <c r="AK271" s="304"/>
      <c r="AL271" s="304"/>
      <c r="AM271" s="304"/>
      <c r="AN271" s="304"/>
      <c r="AO271" s="304"/>
      <c r="AP271" s="304"/>
      <c r="AQ271" s="304"/>
      <c r="AR271" s="304"/>
      <c r="AS271" s="304"/>
      <c r="AT271" s="304"/>
      <c r="AU271" s="304"/>
      <c r="AV271" s="304"/>
      <c r="AW271" s="304"/>
      <c r="AX271" s="304"/>
      <c r="AY271" s="304"/>
      <c r="AZ271" s="304"/>
      <c r="BA271" s="304"/>
      <c r="BB271" s="304"/>
      <c r="BC271" s="304"/>
      <c r="BD271" s="304"/>
      <c r="BE271" s="304"/>
      <c r="BF271" s="304"/>
      <c r="BG271" s="304"/>
      <c r="BH271" s="304"/>
      <c r="BI271" s="304"/>
      <c r="BJ271" s="304"/>
      <c r="BK271" s="304"/>
      <c r="BL271" s="304"/>
      <c r="BM271" s="304"/>
      <c r="BN271" s="304"/>
    </row>
    <row r="272">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c r="AI272" s="304"/>
      <c r="AJ272" s="304"/>
      <c r="AK272" s="304"/>
      <c r="AL272" s="304"/>
      <c r="AM272" s="304"/>
      <c r="AN272" s="304"/>
      <c r="AO272" s="304"/>
      <c r="AP272" s="304"/>
      <c r="AQ272" s="304"/>
      <c r="AR272" s="304"/>
      <c r="AS272" s="304"/>
      <c r="AT272" s="304"/>
      <c r="AU272" s="304"/>
      <c r="AV272" s="304"/>
      <c r="AW272" s="304"/>
      <c r="AX272" s="304"/>
      <c r="AY272" s="304"/>
      <c r="AZ272" s="304"/>
      <c r="BA272" s="304"/>
      <c r="BB272" s="304"/>
      <c r="BC272" s="304"/>
      <c r="BD272" s="304"/>
      <c r="BE272" s="304"/>
      <c r="BF272" s="304"/>
      <c r="BG272" s="304"/>
      <c r="BH272" s="304"/>
      <c r="BI272" s="304"/>
      <c r="BJ272" s="304"/>
      <c r="BK272" s="304"/>
      <c r="BL272" s="304"/>
      <c r="BM272" s="304"/>
      <c r="BN272" s="304"/>
    </row>
    <row r="273">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c r="AI273" s="304"/>
      <c r="AJ273" s="304"/>
      <c r="AK273" s="304"/>
      <c r="AL273" s="304"/>
      <c r="AM273" s="304"/>
      <c r="AN273" s="304"/>
      <c r="AO273" s="304"/>
      <c r="AP273" s="304"/>
      <c r="AQ273" s="304"/>
      <c r="AR273" s="304"/>
      <c r="AS273" s="304"/>
      <c r="AT273" s="304"/>
      <c r="AU273" s="304"/>
      <c r="AV273" s="304"/>
      <c r="AW273" s="304"/>
      <c r="AX273" s="304"/>
      <c r="AY273" s="304"/>
      <c r="AZ273" s="304"/>
      <c r="BA273" s="304"/>
      <c r="BB273" s="304"/>
      <c r="BC273" s="304"/>
      <c r="BD273" s="304"/>
      <c r="BE273" s="304"/>
      <c r="BF273" s="304"/>
      <c r="BG273" s="304"/>
      <c r="BH273" s="304"/>
      <c r="BI273" s="304"/>
      <c r="BJ273" s="304"/>
      <c r="BK273" s="304"/>
      <c r="BL273" s="304"/>
      <c r="BM273" s="304"/>
      <c r="BN273" s="304"/>
    </row>
    <row r="274">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c r="AI274" s="304"/>
      <c r="AJ274" s="304"/>
      <c r="AK274" s="304"/>
      <c r="AL274" s="304"/>
      <c r="AM274" s="304"/>
      <c r="AN274" s="304"/>
      <c r="AO274" s="304"/>
      <c r="AP274" s="304"/>
      <c r="AQ274" s="304"/>
      <c r="AR274" s="304"/>
      <c r="AS274" s="304"/>
      <c r="AT274" s="304"/>
      <c r="AU274" s="304"/>
      <c r="AV274" s="304"/>
      <c r="AW274" s="304"/>
      <c r="AX274" s="304"/>
      <c r="AY274" s="304"/>
      <c r="AZ274" s="304"/>
      <c r="BA274" s="304"/>
      <c r="BB274" s="304"/>
      <c r="BC274" s="304"/>
      <c r="BD274" s="304"/>
      <c r="BE274" s="304"/>
      <c r="BF274" s="304"/>
      <c r="BG274" s="304"/>
      <c r="BH274" s="304"/>
      <c r="BI274" s="304"/>
      <c r="BJ274" s="304"/>
      <c r="BK274" s="304"/>
      <c r="BL274" s="304"/>
      <c r="BM274" s="304"/>
      <c r="BN274" s="304"/>
    </row>
    <row r="27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c r="AH275" s="304"/>
      <c r="AI275" s="304"/>
      <c r="AJ275" s="304"/>
      <c r="AK275" s="304"/>
      <c r="AL275" s="304"/>
      <c r="AM275" s="304"/>
      <c r="AN275" s="304"/>
      <c r="AO275" s="304"/>
      <c r="AP275" s="304"/>
      <c r="AQ275" s="304"/>
      <c r="AR275" s="304"/>
      <c r="AS275" s="304"/>
      <c r="AT275" s="304"/>
      <c r="AU275" s="304"/>
      <c r="AV275" s="304"/>
      <c r="AW275" s="304"/>
      <c r="AX275" s="304"/>
      <c r="AY275" s="304"/>
      <c r="AZ275" s="304"/>
      <c r="BA275" s="304"/>
      <c r="BB275" s="304"/>
      <c r="BC275" s="304"/>
      <c r="BD275" s="304"/>
      <c r="BE275" s="304"/>
      <c r="BF275" s="304"/>
      <c r="BG275" s="304"/>
      <c r="BH275" s="304"/>
      <c r="BI275" s="304"/>
      <c r="BJ275" s="304"/>
      <c r="BK275" s="304"/>
      <c r="BL275" s="304"/>
      <c r="BM275" s="304"/>
      <c r="BN275" s="304"/>
    </row>
    <row r="276">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c r="AI276" s="304"/>
      <c r="AJ276" s="304"/>
      <c r="AK276" s="304"/>
      <c r="AL276" s="304"/>
      <c r="AM276" s="304"/>
      <c r="AN276" s="304"/>
      <c r="AO276" s="304"/>
      <c r="AP276" s="304"/>
      <c r="AQ276" s="304"/>
      <c r="AR276" s="304"/>
      <c r="AS276" s="304"/>
      <c r="AT276" s="304"/>
      <c r="AU276" s="304"/>
      <c r="AV276" s="304"/>
      <c r="AW276" s="304"/>
      <c r="AX276" s="304"/>
      <c r="AY276" s="304"/>
      <c r="AZ276" s="304"/>
      <c r="BA276" s="304"/>
      <c r="BB276" s="304"/>
      <c r="BC276" s="304"/>
      <c r="BD276" s="304"/>
      <c r="BE276" s="304"/>
      <c r="BF276" s="304"/>
      <c r="BG276" s="304"/>
      <c r="BH276" s="304"/>
      <c r="BI276" s="304"/>
      <c r="BJ276" s="304"/>
      <c r="BK276" s="304"/>
      <c r="BL276" s="304"/>
      <c r="BM276" s="304"/>
      <c r="BN276" s="304"/>
    </row>
    <row r="277">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c r="AH277" s="304"/>
      <c r="AI277" s="304"/>
      <c r="AJ277" s="304"/>
      <c r="AK277" s="304"/>
      <c r="AL277" s="304"/>
      <c r="AM277" s="304"/>
      <c r="AN277" s="304"/>
      <c r="AO277" s="304"/>
      <c r="AP277" s="304"/>
      <c r="AQ277" s="304"/>
      <c r="AR277" s="304"/>
      <c r="AS277" s="304"/>
      <c r="AT277" s="304"/>
      <c r="AU277" s="304"/>
      <c r="AV277" s="304"/>
      <c r="AW277" s="304"/>
      <c r="AX277" s="304"/>
      <c r="AY277" s="304"/>
      <c r="AZ277" s="304"/>
      <c r="BA277" s="304"/>
      <c r="BB277" s="304"/>
      <c r="BC277" s="304"/>
      <c r="BD277" s="304"/>
      <c r="BE277" s="304"/>
      <c r="BF277" s="304"/>
      <c r="BG277" s="304"/>
      <c r="BH277" s="304"/>
      <c r="BI277" s="304"/>
      <c r="BJ277" s="304"/>
      <c r="BK277" s="304"/>
      <c r="BL277" s="304"/>
      <c r="BM277" s="304"/>
      <c r="BN277" s="304"/>
    </row>
    <row r="278">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c r="AH278" s="304"/>
      <c r="AI278" s="304"/>
      <c r="AJ278" s="304"/>
      <c r="AK278" s="304"/>
      <c r="AL278" s="304"/>
      <c r="AM278" s="304"/>
      <c r="AN278" s="304"/>
      <c r="AO278" s="304"/>
      <c r="AP278" s="304"/>
      <c r="AQ278" s="304"/>
      <c r="AR278" s="304"/>
      <c r="AS278" s="304"/>
      <c r="AT278" s="304"/>
      <c r="AU278" s="304"/>
      <c r="AV278" s="304"/>
      <c r="AW278" s="304"/>
      <c r="AX278" s="304"/>
      <c r="AY278" s="304"/>
      <c r="AZ278" s="304"/>
      <c r="BA278" s="304"/>
      <c r="BB278" s="304"/>
      <c r="BC278" s="304"/>
      <c r="BD278" s="304"/>
      <c r="BE278" s="304"/>
      <c r="BF278" s="304"/>
      <c r="BG278" s="304"/>
      <c r="BH278" s="304"/>
      <c r="BI278" s="304"/>
      <c r="BJ278" s="304"/>
      <c r="BK278" s="304"/>
      <c r="BL278" s="304"/>
      <c r="BM278" s="304"/>
      <c r="BN278" s="304"/>
    </row>
    <row r="279">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c r="AH279" s="304"/>
      <c r="AI279" s="304"/>
      <c r="AJ279" s="304"/>
      <c r="AK279" s="304"/>
      <c r="AL279" s="304"/>
      <c r="AM279" s="304"/>
      <c r="AN279" s="304"/>
      <c r="AO279" s="304"/>
      <c r="AP279" s="304"/>
      <c r="AQ279" s="304"/>
      <c r="AR279" s="304"/>
      <c r="AS279" s="304"/>
      <c r="AT279" s="304"/>
      <c r="AU279" s="304"/>
      <c r="AV279" s="304"/>
      <c r="AW279" s="304"/>
      <c r="AX279" s="304"/>
      <c r="AY279" s="304"/>
      <c r="AZ279" s="304"/>
      <c r="BA279" s="304"/>
      <c r="BB279" s="304"/>
      <c r="BC279" s="304"/>
      <c r="BD279" s="304"/>
      <c r="BE279" s="304"/>
      <c r="BF279" s="304"/>
      <c r="BG279" s="304"/>
      <c r="BH279" s="304"/>
      <c r="BI279" s="304"/>
      <c r="BJ279" s="304"/>
      <c r="BK279" s="304"/>
      <c r="BL279" s="304"/>
      <c r="BM279" s="304"/>
      <c r="BN279" s="304"/>
    </row>
    <row r="280">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c r="AH280" s="304"/>
      <c r="AI280" s="304"/>
      <c r="AJ280" s="304"/>
      <c r="AK280" s="304"/>
      <c r="AL280" s="304"/>
      <c r="AM280" s="304"/>
      <c r="AN280" s="304"/>
      <c r="AO280" s="304"/>
      <c r="AP280" s="304"/>
      <c r="AQ280" s="304"/>
      <c r="AR280" s="304"/>
      <c r="AS280" s="304"/>
      <c r="AT280" s="304"/>
      <c r="AU280" s="304"/>
      <c r="AV280" s="304"/>
      <c r="AW280" s="304"/>
      <c r="AX280" s="304"/>
      <c r="AY280" s="304"/>
      <c r="AZ280" s="304"/>
      <c r="BA280" s="304"/>
      <c r="BB280" s="304"/>
      <c r="BC280" s="304"/>
      <c r="BD280" s="304"/>
      <c r="BE280" s="304"/>
      <c r="BF280" s="304"/>
      <c r="BG280" s="304"/>
      <c r="BH280" s="304"/>
      <c r="BI280" s="304"/>
      <c r="BJ280" s="304"/>
      <c r="BK280" s="304"/>
      <c r="BL280" s="304"/>
      <c r="BM280" s="304"/>
      <c r="BN280" s="304"/>
    </row>
    <row r="281">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c r="AI281" s="304"/>
      <c r="AJ281" s="304"/>
      <c r="AK281" s="304"/>
      <c r="AL281" s="304"/>
      <c r="AM281" s="304"/>
      <c r="AN281" s="304"/>
      <c r="AO281" s="304"/>
      <c r="AP281" s="304"/>
      <c r="AQ281" s="304"/>
      <c r="AR281" s="304"/>
      <c r="AS281" s="304"/>
      <c r="AT281" s="304"/>
      <c r="AU281" s="304"/>
      <c r="AV281" s="304"/>
      <c r="AW281" s="304"/>
      <c r="AX281" s="304"/>
      <c r="AY281" s="304"/>
      <c r="AZ281" s="304"/>
      <c r="BA281" s="304"/>
      <c r="BB281" s="304"/>
      <c r="BC281" s="304"/>
      <c r="BD281" s="304"/>
      <c r="BE281" s="304"/>
      <c r="BF281" s="304"/>
      <c r="BG281" s="304"/>
      <c r="BH281" s="304"/>
      <c r="BI281" s="304"/>
      <c r="BJ281" s="304"/>
      <c r="BK281" s="304"/>
      <c r="BL281" s="304"/>
      <c r="BM281" s="304"/>
      <c r="BN281" s="304"/>
    </row>
    <row r="282">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c r="AH282" s="304"/>
      <c r="AI282" s="304"/>
      <c r="AJ282" s="304"/>
      <c r="AK282" s="304"/>
      <c r="AL282" s="304"/>
      <c r="AM282" s="304"/>
      <c r="AN282" s="304"/>
      <c r="AO282" s="304"/>
      <c r="AP282" s="304"/>
      <c r="AQ282" s="304"/>
      <c r="AR282" s="304"/>
      <c r="AS282" s="304"/>
      <c r="AT282" s="304"/>
      <c r="AU282" s="304"/>
      <c r="AV282" s="304"/>
      <c r="AW282" s="304"/>
      <c r="AX282" s="304"/>
      <c r="AY282" s="304"/>
      <c r="AZ282" s="304"/>
      <c r="BA282" s="304"/>
      <c r="BB282" s="304"/>
      <c r="BC282" s="304"/>
      <c r="BD282" s="304"/>
      <c r="BE282" s="304"/>
      <c r="BF282" s="304"/>
      <c r="BG282" s="304"/>
      <c r="BH282" s="304"/>
      <c r="BI282" s="304"/>
      <c r="BJ282" s="304"/>
      <c r="BK282" s="304"/>
      <c r="BL282" s="304"/>
      <c r="BM282" s="304"/>
      <c r="BN282" s="304"/>
    </row>
    <row r="283">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c r="AI283" s="304"/>
      <c r="AJ283" s="304"/>
      <c r="AK283" s="304"/>
      <c r="AL283" s="304"/>
      <c r="AM283" s="304"/>
      <c r="AN283" s="304"/>
      <c r="AO283" s="304"/>
      <c r="AP283" s="304"/>
      <c r="AQ283" s="304"/>
      <c r="AR283" s="304"/>
      <c r="AS283" s="304"/>
      <c r="AT283" s="304"/>
      <c r="AU283" s="304"/>
      <c r="AV283" s="304"/>
      <c r="AW283" s="304"/>
      <c r="AX283" s="304"/>
      <c r="AY283" s="304"/>
      <c r="AZ283" s="304"/>
      <c r="BA283" s="304"/>
      <c r="BB283" s="304"/>
      <c r="BC283" s="304"/>
      <c r="BD283" s="304"/>
      <c r="BE283" s="304"/>
      <c r="BF283" s="304"/>
      <c r="BG283" s="304"/>
      <c r="BH283" s="304"/>
      <c r="BI283" s="304"/>
      <c r="BJ283" s="304"/>
      <c r="BK283" s="304"/>
      <c r="BL283" s="304"/>
      <c r="BM283" s="304"/>
      <c r="BN283" s="304"/>
    </row>
    <row r="284">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c r="AH284" s="304"/>
      <c r="AI284" s="304"/>
      <c r="AJ284" s="304"/>
      <c r="AK284" s="304"/>
      <c r="AL284" s="304"/>
      <c r="AM284" s="304"/>
      <c r="AN284" s="304"/>
      <c r="AO284" s="304"/>
      <c r="AP284" s="304"/>
      <c r="AQ284" s="304"/>
      <c r="AR284" s="304"/>
      <c r="AS284" s="304"/>
      <c r="AT284" s="304"/>
      <c r="AU284" s="304"/>
      <c r="AV284" s="304"/>
      <c r="AW284" s="304"/>
      <c r="AX284" s="304"/>
      <c r="AY284" s="304"/>
      <c r="AZ284" s="304"/>
      <c r="BA284" s="304"/>
      <c r="BB284" s="304"/>
      <c r="BC284" s="304"/>
      <c r="BD284" s="304"/>
      <c r="BE284" s="304"/>
      <c r="BF284" s="304"/>
      <c r="BG284" s="304"/>
      <c r="BH284" s="304"/>
      <c r="BI284" s="304"/>
      <c r="BJ284" s="304"/>
      <c r="BK284" s="304"/>
      <c r="BL284" s="304"/>
      <c r="BM284" s="304"/>
      <c r="BN284" s="304"/>
    </row>
    <row r="28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c r="AH285" s="304"/>
      <c r="AI285" s="304"/>
      <c r="AJ285" s="304"/>
      <c r="AK285" s="304"/>
      <c r="AL285" s="304"/>
      <c r="AM285" s="304"/>
      <c r="AN285" s="304"/>
      <c r="AO285" s="304"/>
      <c r="AP285" s="304"/>
      <c r="AQ285" s="304"/>
      <c r="AR285" s="304"/>
      <c r="AS285" s="304"/>
      <c r="AT285" s="304"/>
      <c r="AU285" s="304"/>
      <c r="AV285" s="304"/>
      <c r="AW285" s="304"/>
      <c r="AX285" s="304"/>
      <c r="AY285" s="304"/>
      <c r="AZ285" s="304"/>
      <c r="BA285" s="304"/>
      <c r="BB285" s="304"/>
      <c r="BC285" s="304"/>
      <c r="BD285" s="304"/>
      <c r="BE285" s="304"/>
      <c r="BF285" s="304"/>
      <c r="BG285" s="304"/>
      <c r="BH285" s="304"/>
      <c r="BI285" s="304"/>
      <c r="BJ285" s="304"/>
      <c r="BK285" s="304"/>
      <c r="BL285" s="304"/>
      <c r="BM285" s="304"/>
      <c r="BN285" s="304"/>
    </row>
    <row r="286">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c r="AH286" s="304"/>
      <c r="AI286" s="304"/>
      <c r="AJ286" s="304"/>
      <c r="AK286" s="304"/>
      <c r="AL286" s="304"/>
      <c r="AM286" s="304"/>
      <c r="AN286" s="304"/>
      <c r="AO286" s="304"/>
      <c r="AP286" s="304"/>
      <c r="AQ286" s="304"/>
      <c r="AR286" s="304"/>
      <c r="AS286" s="304"/>
      <c r="AT286" s="304"/>
      <c r="AU286" s="304"/>
      <c r="AV286" s="304"/>
      <c r="AW286" s="304"/>
      <c r="AX286" s="304"/>
      <c r="AY286" s="304"/>
      <c r="AZ286" s="304"/>
      <c r="BA286" s="304"/>
      <c r="BB286" s="304"/>
      <c r="BC286" s="304"/>
      <c r="BD286" s="304"/>
      <c r="BE286" s="304"/>
      <c r="BF286" s="304"/>
      <c r="BG286" s="304"/>
      <c r="BH286" s="304"/>
      <c r="BI286" s="304"/>
      <c r="BJ286" s="304"/>
      <c r="BK286" s="304"/>
      <c r="BL286" s="304"/>
      <c r="BM286" s="304"/>
      <c r="BN286" s="304"/>
    </row>
    <row r="287">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c r="AH287" s="304"/>
      <c r="AI287" s="304"/>
      <c r="AJ287" s="304"/>
      <c r="AK287" s="304"/>
      <c r="AL287" s="304"/>
      <c r="AM287" s="304"/>
      <c r="AN287" s="304"/>
      <c r="AO287" s="304"/>
      <c r="AP287" s="304"/>
      <c r="AQ287" s="304"/>
      <c r="AR287" s="304"/>
      <c r="AS287" s="304"/>
      <c r="AT287" s="304"/>
      <c r="AU287" s="304"/>
      <c r="AV287" s="304"/>
      <c r="AW287" s="304"/>
      <c r="AX287" s="304"/>
      <c r="AY287" s="304"/>
      <c r="AZ287" s="304"/>
      <c r="BA287" s="304"/>
      <c r="BB287" s="304"/>
      <c r="BC287" s="304"/>
      <c r="BD287" s="304"/>
      <c r="BE287" s="304"/>
      <c r="BF287" s="304"/>
      <c r="BG287" s="304"/>
      <c r="BH287" s="304"/>
      <c r="BI287" s="304"/>
      <c r="BJ287" s="304"/>
      <c r="BK287" s="304"/>
      <c r="BL287" s="304"/>
      <c r="BM287" s="304"/>
      <c r="BN287" s="304"/>
    </row>
    <row r="288">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c r="AI288" s="304"/>
      <c r="AJ288" s="304"/>
      <c r="AK288" s="304"/>
      <c r="AL288" s="304"/>
      <c r="AM288" s="304"/>
      <c r="AN288" s="304"/>
      <c r="AO288" s="304"/>
      <c r="AP288" s="304"/>
      <c r="AQ288" s="304"/>
      <c r="AR288" s="304"/>
      <c r="AS288" s="304"/>
      <c r="AT288" s="304"/>
      <c r="AU288" s="304"/>
      <c r="AV288" s="304"/>
      <c r="AW288" s="304"/>
      <c r="AX288" s="304"/>
      <c r="AY288" s="304"/>
      <c r="AZ288" s="304"/>
      <c r="BA288" s="304"/>
      <c r="BB288" s="304"/>
      <c r="BC288" s="304"/>
      <c r="BD288" s="304"/>
      <c r="BE288" s="304"/>
      <c r="BF288" s="304"/>
      <c r="BG288" s="304"/>
      <c r="BH288" s="304"/>
      <c r="BI288" s="304"/>
      <c r="BJ288" s="304"/>
      <c r="BK288" s="304"/>
      <c r="BL288" s="304"/>
      <c r="BM288" s="304"/>
      <c r="BN288" s="304"/>
    </row>
    <row r="289">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c r="AI289" s="304"/>
      <c r="AJ289" s="304"/>
      <c r="AK289" s="304"/>
      <c r="AL289" s="304"/>
      <c r="AM289" s="304"/>
      <c r="AN289" s="304"/>
      <c r="AO289" s="304"/>
      <c r="AP289" s="304"/>
      <c r="AQ289" s="304"/>
      <c r="AR289" s="304"/>
      <c r="AS289" s="304"/>
      <c r="AT289" s="304"/>
      <c r="AU289" s="304"/>
      <c r="AV289" s="304"/>
      <c r="AW289" s="304"/>
      <c r="AX289" s="304"/>
      <c r="AY289" s="304"/>
      <c r="AZ289" s="304"/>
      <c r="BA289" s="304"/>
      <c r="BB289" s="304"/>
      <c r="BC289" s="304"/>
      <c r="BD289" s="304"/>
      <c r="BE289" s="304"/>
      <c r="BF289" s="304"/>
      <c r="BG289" s="304"/>
      <c r="BH289" s="304"/>
      <c r="BI289" s="304"/>
      <c r="BJ289" s="304"/>
      <c r="BK289" s="304"/>
      <c r="BL289" s="304"/>
      <c r="BM289" s="304"/>
      <c r="BN289" s="304"/>
    </row>
    <row r="290">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c r="AH290" s="304"/>
      <c r="AI290" s="304"/>
      <c r="AJ290" s="304"/>
      <c r="AK290" s="304"/>
      <c r="AL290" s="304"/>
      <c r="AM290" s="304"/>
      <c r="AN290" s="304"/>
      <c r="AO290" s="304"/>
      <c r="AP290" s="304"/>
      <c r="AQ290" s="304"/>
      <c r="AR290" s="304"/>
      <c r="AS290" s="304"/>
      <c r="AT290" s="304"/>
      <c r="AU290" s="304"/>
      <c r="AV290" s="304"/>
      <c r="AW290" s="304"/>
      <c r="AX290" s="304"/>
      <c r="AY290" s="304"/>
      <c r="AZ290" s="304"/>
      <c r="BA290" s="304"/>
      <c r="BB290" s="304"/>
      <c r="BC290" s="304"/>
      <c r="BD290" s="304"/>
      <c r="BE290" s="304"/>
      <c r="BF290" s="304"/>
      <c r="BG290" s="304"/>
      <c r="BH290" s="304"/>
      <c r="BI290" s="304"/>
      <c r="BJ290" s="304"/>
      <c r="BK290" s="304"/>
      <c r="BL290" s="304"/>
      <c r="BM290" s="304"/>
      <c r="BN290" s="304"/>
    </row>
    <row r="291">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row>
    <row r="292">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c r="AI292" s="304"/>
      <c r="AJ292" s="304"/>
      <c r="AK292" s="304"/>
      <c r="AL292" s="304"/>
      <c r="AM292" s="304"/>
      <c r="AN292" s="304"/>
      <c r="AO292" s="304"/>
      <c r="AP292" s="304"/>
      <c r="AQ292" s="304"/>
      <c r="AR292" s="304"/>
      <c r="AS292" s="304"/>
      <c r="AT292" s="304"/>
      <c r="AU292" s="304"/>
      <c r="AV292" s="304"/>
      <c r="AW292" s="304"/>
      <c r="AX292" s="304"/>
      <c r="AY292" s="304"/>
      <c r="AZ292" s="304"/>
      <c r="BA292" s="304"/>
      <c r="BB292" s="304"/>
      <c r="BC292" s="304"/>
      <c r="BD292" s="304"/>
      <c r="BE292" s="304"/>
      <c r="BF292" s="304"/>
      <c r="BG292" s="304"/>
      <c r="BH292" s="304"/>
      <c r="BI292" s="304"/>
      <c r="BJ292" s="304"/>
      <c r="BK292" s="304"/>
      <c r="BL292" s="304"/>
      <c r="BM292" s="304"/>
      <c r="BN292" s="304"/>
    </row>
    <row r="293">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c r="AI293" s="304"/>
      <c r="AJ293" s="304"/>
      <c r="AK293" s="304"/>
      <c r="AL293" s="304"/>
      <c r="AM293" s="304"/>
      <c r="AN293" s="304"/>
      <c r="AO293" s="304"/>
      <c r="AP293" s="304"/>
      <c r="AQ293" s="304"/>
      <c r="AR293" s="304"/>
      <c r="AS293" s="304"/>
      <c r="AT293" s="304"/>
      <c r="AU293" s="304"/>
      <c r="AV293" s="304"/>
      <c r="AW293" s="304"/>
      <c r="AX293" s="304"/>
      <c r="AY293" s="304"/>
      <c r="AZ293" s="304"/>
      <c r="BA293" s="304"/>
      <c r="BB293" s="304"/>
      <c r="BC293" s="304"/>
      <c r="BD293" s="304"/>
      <c r="BE293" s="304"/>
      <c r="BF293" s="304"/>
      <c r="BG293" s="304"/>
      <c r="BH293" s="304"/>
      <c r="BI293" s="304"/>
      <c r="BJ293" s="304"/>
      <c r="BK293" s="304"/>
      <c r="BL293" s="304"/>
      <c r="BM293" s="304"/>
      <c r="BN293" s="304"/>
    </row>
    <row r="294">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row>
    <row r="29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row>
    <row r="296">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c r="AH296" s="304"/>
      <c r="AI296" s="304"/>
      <c r="AJ296" s="304"/>
      <c r="AK296" s="304"/>
      <c r="AL296" s="304"/>
      <c r="AM296" s="304"/>
      <c r="AN296" s="304"/>
      <c r="AO296" s="304"/>
      <c r="AP296" s="304"/>
      <c r="AQ296" s="304"/>
      <c r="AR296" s="304"/>
      <c r="AS296" s="304"/>
      <c r="AT296" s="304"/>
      <c r="AU296" s="304"/>
      <c r="AV296" s="304"/>
      <c r="AW296" s="304"/>
      <c r="AX296" s="304"/>
      <c r="AY296" s="304"/>
      <c r="AZ296" s="304"/>
      <c r="BA296" s="304"/>
      <c r="BB296" s="304"/>
      <c r="BC296" s="304"/>
      <c r="BD296" s="304"/>
      <c r="BE296" s="304"/>
      <c r="BF296" s="304"/>
      <c r="BG296" s="304"/>
      <c r="BH296" s="304"/>
      <c r="BI296" s="304"/>
      <c r="BJ296" s="304"/>
      <c r="BK296" s="304"/>
      <c r="BL296" s="304"/>
      <c r="BM296" s="304"/>
      <c r="BN296" s="304"/>
    </row>
    <row r="297">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c r="AH297" s="304"/>
      <c r="AI297" s="304"/>
      <c r="AJ297" s="304"/>
      <c r="AK297" s="304"/>
      <c r="AL297" s="304"/>
      <c r="AM297" s="304"/>
      <c r="AN297" s="304"/>
      <c r="AO297" s="304"/>
      <c r="AP297" s="304"/>
      <c r="AQ297" s="304"/>
      <c r="AR297" s="304"/>
      <c r="AS297" s="304"/>
      <c r="AT297" s="304"/>
      <c r="AU297" s="304"/>
      <c r="AV297" s="304"/>
      <c r="AW297" s="304"/>
      <c r="AX297" s="304"/>
      <c r="AY297" s="304"/>
      <c r="AZ297" s="304"/>
      <c r="BA297" s="304"/>
      <c r="BB297" s="304"/>
      <c r="BC297" s="304"/>
      <c r="BD297" s="304"/>
      <c r="BE297" s="304"/>
      <c r="BF297" s="304"/>
      <c r="BG297" s="304"/>
      <c r="BH297" s="304"/>
      <c r="BI297" s="304"/>
      <c r="BJ297" s="304"/>
      <c r="BK297" s="304"/>
      <c r="BL297" s="304"/>
      <c r="BM297" s="304"/>
      <c r="BN297" s="304"/>
    </row>
    <row r="298">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c r="AH298" s="304"/>
      <c r="AI298" s="304"/>
      <c r="AJ298" s="304"/>
      <c r="AK298" s="304"/>
      <c r="AL298" s="304"/>
      <c r="AM298" s="304"/>
      <c r="AN298" s="304"/>
      <c r="AO298" s="304"/>
      <c r="AP298" s="304"/>
      <c r="AQ298" s="304"/>
      <c r="AR298" s="304"/>
      <c r="AS298" s="304"/>
      <c r="AT298" s="304"/>
      <c r="AU298" s="304"/>
      <c r="AV298" s="304"/>
      <c r="AW298" s="304"/>
      <c r="AX298" s="304"/>
      <c r="AY298" s="304"/>
      <c r="AZ298" s="304"/>
      <c r="BA298" s="304"/>
      <c r="BB298" s="304"/>
      <c r="BC298" s="304"/>
      <c r="BD298" s="304"/>
      <c r="BE298" s="304"/>
      <c r="BF298" s="304"/>
      <c r="BG298" s="304"/>
      <c r="BH298" s="304"/>
      <c r="BI298" s="304"/>
      <c r="BJ298" s="304"/>
      <c r="BK298" s="304"/>
      <c r="BL298" s="304"/>
      <c r="BM298" s="304"/>
      <c r="BN298" s="304"/>
    </row>
    <row r="299">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c r="AH299" s="304"/>
      <c r="AI299" s="304"/>
      <c r="AJ299" s="304"/>
      <c r="AK299" s="304"/>
      <c r="AL299" s="304"/>
      <c r="AM299" s="304"/>
      <c r="AN299" s="304"/>
      <c r="AO299" s="304"/>
      <c r="AP299" s="304"/>
      <c r="AQ299" s="304"/>
      <c r="AR299" s="304"/>
      <c r="AS299" s="304"/>
      <c r="AT299" s="304"/>
      <c r="AU299" s="304"/>
      <c r="AV299" s="304"/>
      <c r="AW299" s="304"/>
      <c r="AX299" s="304"/>
      <c r="AY299" s="304"/>
      <c r="AZ299" s="304"/>
      <c r="BA299" s="304"/>
      <c r="BB299" s="304"/>
      <c r="BC299" s="304"/>
      <c r="BD299" s="304"/>
      <c r="BE299" s="304"/>
      <c r="BF299" s="304"/>
      <c r="BG299" s="304"/>
      <c r="BH299" s="304"/>
      <c r="BI299" s="304"/>
      <c r="BJ299" s="304"/>
      <c r="BK299" s="304"/>
      <c r="BL299" s="304"/>
      <c r="BM299" s="304"/>
      <c r="BN299" s="304"/>
    </row>
    <row r="300">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c r="AH300" s="304"/>
      <c r="AI300" s="304"/>
      <c r="AJ300" s="304"/>
      <c r="AK300" s="304"/>
      <c r="AL300" s="304"/>
      <c r="AM300" s="304"/>
      <c r="AN300" s="304"/>
      <c r="AO300" s="304"/>
      <c r="AP300" s="304"/>
      <c r="AQ300" s="304"/>
      <c r="AR300" s="304"/>
      <c r="AS300" s="304"/>
      <c r="AT300" s="304"/>
      <c r="AU300" s="304"/>
      <c r="AV300" s="304"/>
      <c r="AW300" s="304"/>
      <c r="AX300" s="304"/>
      <c r="AY300" s="304"/>
      <c r="AZ300" s="304"/>
      <c r="BA300" s="304"/>
      <c r="BB300" s="304"/>
      <c r="BC300" s="304"/>
      <c r="BD300" s="304"/>
      <c r="BE300" s="304"/>
      <c r="BF300" s="304"/>
      <c r="BG300" s="304"/>
      <c r="BH300" s="304"/>
      <c r="BI300" s="304"/>
      <c r="BJ300" s="304"/>
      <c r="BK300" s="304"/>
      <c r="BL300" s="304"/>
      <c r="BM300" s="304"/>
      <c r="BN300" s="304"/>
    </row>
    <row r="301">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c r="AH301" s="304"/>
      <c r="AI301" s="304"/>
      <c r="AJ301" s="304"/>
      <c r="AK301" s="304"/>
      <c r="AL301" s="304"/>
      <c r="AM301" s="304"/>
      <c r="AN301" s="304"/>
      <c r="AO301" s="304"/>
      <c r="AP301" s="304"/>
      <c r="AQ301" s="304"/>
      <c r="AR301" s="304"/>
      <c r="AS301" s="304"/>
      <c r="AT301" s="304"/>
      <c r="AU301" s="304"/>
      <c r="AV301" s="304"/>
      <c r="AW301" s="304"/>
      <c r="AX301" s="304"/>
      <c r="AY301" s="304"/>
      <c r="AZ301" s="304"/>
      <c r="BA301" s="304"/>
      <c r="BB301" s="304"/>
      <c r="BC301" s="304"/>
      <c r="BD301" s="304"/>
      <c r="BE301" s="304"/>
      <c r="BF301" s="304"/>
      <c r="BG301" s="304"/>
      <c r="BH301" s="304"/>
      <c r="BI301" s="304"/>
      <c r="BJ301" s="304"/>
      <c r="BK301" s="304"/>
      <c r="BL301" s="304"/>
      <c r="BM301" s="304"/>
      <c r="BN301" s="304"/>
    </row>
    <row r="302">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c r="AI302" s="304"/>
      <c r="AJ302" s="304"/>
      <c r="AK302" s="304"/>
      <c r="AL302" s="304"/>
      <c r="AM302" s="304"/>
      <c r="AN302" s="304"/>
      <c r="AO302" s="304"/>
      <c r="AP302" s="304"/>
      <c r="AQ302" s="304"/>
      <c r="AR302" s="304"/>
      <c r="AS302" s="304"/>
      <c r="AT302" s="304"/>
      <c r="AU302" s="304"/>
      <c r="AV302" s="304"/>
      <c r="AW302" s="304"/>
      <c r="AX302" s="304"/>
      <c r="AY302" s="304"/>
      <c r="AZ302" s="304"/>
      <c r="BA302" s="304"/>
      <c r="BB302" s="304"/>
      <c r="BC302" s="304"/>
      <c r="BD302" s="304"/>
      <c r="BE302" s="304"/>
      <c r="BF302" s="304"/>
      <c r="BG302" s="304"/>
      <c r="BH302" s="304"/>
      <c r="BI302" s="304"/>
      <c r="BJ302" s="304"/>
      <c r="BK302" s="304"/>
      <c r="BL302" s="304"/>
      <c r="BM302" s="304"/>
      <c r="BN302" s="304"/>
    </row>
    <row r="303">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c r="AI303" s="304"/>
      <c r="AJ303" s="304"/>
      <c r="AK303" s="304"/>
      <c r="AL303" s="304"/>
      <c r="AM303" s="304"/>
      <c r="AN303" s="304"/>
      <c r="AO303" s="304"/>
      <c r="AP303" s="304"/>
      <c r="AQ303" s="304"/>
      <c r="AR303" s="304"/>
      <c r="AS303" s="304"/>
      <c r="AT303" s="304"/>
      <c r="AU303" s="304"/>
      <c r="AV303" s="304"/>
      <c r="AW303" s="304"/>
      <c r="AX303" s="304"/>
      <c r="AY303" s="304"/>
      <c r="AZ303" s="304"/>
      <c r="BA303" s="304"/>
      <c r="BB303" s="304"/>
      <c r="BC303" s="304"/>
      <c r="BD303" s="304"/>
      <c r="BE303" s="304"/>
      <c r="BF303" s="304"/>
      <c r="BG303" s="304"/>
      <c r="BH303" s="304"/>
      <c r="BI303" s="304"/>
      <c r="BJ303" s="304"/>
      <c r="BK303" s="304"/>
      <c r="BL303" s="304"/>
      <c r="BM303" s="304"/>
      <c r="BN303" s="304"/>
    </row>
    <row r="304">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c r="AH304" s="304"/>
      <c r="AI304" s="304"/>
      <c r="AJ304" s="304"/>
      <c r="AK304" s="304"/>
      <c r="AL304" s="304"/>
      <c r="AM304" s="304"/>
      <c r="AN304" s="304"/>
      <c r="AO304" s="304"/>
      <c r="AP304" s="304"/>
      <c r="AQ304" s="304"/>
      <c r="AR304" s="304"/>
      <c r="AS304" s="304"/>
      <c r="AT304" s="304"/>
      <c r="AU304" s="304"/>
      <c r="AV304" s="304"/>
      <c r="AW304" s="304"/>
      <c r="AX304" s="304"/>
      <c r="AY304" s="304"/>
      <c r="AZ304" s="304"/>
      <c r="BA304" s="304"/>
      <c r="BB304" s="304"/>
      <c r="BC304" s="304"/>
      <c r="BD304" s="304"/>
      <c r="BE304" s="304"/>
      <c r="BF304" s="304"/>
      <c r="BG304" s="304"/>
      <c r="BH304" s="304"/>
      <c r="BI304" s="304"/>
      <c r="BJ304" s="304"/>
      <c r="BK304" s="304"/>
      <c r="BL304" s="304"/>
      <c r="BM304" s="304"/>
      <c r="BN304" s="304"/>
    </row>
    <row r="30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c r="AH305" s="304"/>
      <c r="AI305" s="304"/>
      <c r="AJ305" s="304"/>
      <c r="AK305" s="304"/>
      <c r="AL305" s="304"/>
      <c r="AM305" s="304"/>
      <c r="AN305" s="304"/>
      <c r="AO305" s="304"/>
      <c r="AP305" s="304"/>
      <c r="AQ305" s="304"/>
      <c r="AR305" s="304"/>
      <c r="AS305" s="304"/>
      <c r="AT305" s="304"/>
      <c r="AU305" s="304"/>
      <c r="AV305" s="304"/>
      <c r="AW305" s="304"/>
      <c r="AX305" s="304"/>
      <c r="AY305" s="304"/>
      <c r="AZ305" s="304"/>
      <c r="BA305" s="304"/>
      <c r="BB305" s="304"/>
      <c r="BC305" s="304"/>
      <c r="BD305" s="304"/>
      <c r="BE305" s="304"/>
      <c r="BF305" s="304"/>
      <c r="BG305" s="304"/>
      <c r="BH305" s="304"/>
      <c r="BI305" s="304"/>
      <c r="BJ305" s="304"/>
      <c r="BK305" s="304"/>
      <c r="BL305" s="304"/>
      <c r="BM305" s="304"/>
      <c r="BN305" s="304"/>
    </row>
    <row r="306">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c r="AI306" s="304"/>
      <c r="AJ306" s="304"/>
      <c r="AK306" s="304"/>
      <c r="AL306" s="304"/>
      <c r="AM306" s="304"/>
      <c r="AN306" s="304"/>
      <c r="AO306" s="304"/>
      <c r="AP306" s="304"/>
      <c r="AQ306" s="304"/>
      <c r="AR306" s="304"/>
      <c r="AS306" s="304"/>
      <c r="AT306" s="304"/>
      <c r="AU306" s="304"/>
      <c r="AV306" s="304"/>
      <c r="AW306" s="304"/>
      <c r="AX306" s="304"/>
      <c r="AY306" s="304"/>
      <c r="AZ306" s="304"/>
      <c r="BA306" s="304"/>
      <c r="BB306" s="304"/>
      <c r="BC306" s="304"/>
      <c r="BD306" s="304"/>
      <c r="BE306" s="304"/>
      <c r="BF306" s="304"/>
      <c r="BG306" s="304"/>
      <c r="BH306" s="304"/>
      <c r="BI306" s="304"/>
      <c r="BJ306" s="304"/>
      <c r="BK306" s="304"/>
      <c r="BL306" s="304"/>
      <c r="BM306" s="304"/>
      <c r="BN306" s="304"/>
    </row>
    <row r="307">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c r="AI307" s="304"/>
      <c r="AJ307" s="304"/>
      <c r="AK307" s="304"/>
      <c r="AL307" s="304"/>
      <c r="AM307" s="304"/>
      <c r="AN307" s="304"/>
      <c r="AO307" s="304"/>
      <c r="AP307" s="304"/>
      <c r="AQ307" s="304"/>
      <c r="AR307" s="304"/>
      <c r="AS307" s="304"/>
      <c r="AT307" s="304"/>
      <c r="AU307" s="304"/>
      <c r="AV307" s="304"/>
      <c r="AW307" s="304"/>
      <c r="AX307" s="304"/>
      <c r="AY307" s="304"/>
      <c r="AZ307" s="304"/>
      <c r="BA307" s="304"/>
      <c r="BB307" s="304"/>
      <c r="BC307" s="304"/>
      <c r="BD307" s="304"/>
      <c r="BE307" s="304"/>
      <c r="BF307" s="304"/>
      <c r="BG307" s="304"/>
      <c r="BH307" s="304"/>
      <c r="BI307" s="304"/>
      <c r="BJ307" s="304"/>
      <c r="BK307" s="304"/>
      <c r="BL307" s="304"/>
      <c r="BM307" s="304"/>
      <c r="BN307" s="304"/>
    </row>
    <row r="308">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c r="AH308" s="304"/>
      <c r="AI308" s="304"/>
      <c r="AJ308" s="304"/>
      <c r="AK308" s="304"/>
      <c r="AL308" s="304"/>
      <c r="AM308" s="304"/>
      <c r="AN308" s="304"/>
      <c r="AO308" s="304"/>
      <c r="AP308" s="304"/>
      <c r="AQ308" s="304"/>
      <c r="AR308" s="304"/>
      <c r="AS308" s="304"/>
      <c r="AT308" s="304"/>
      <c r="AU308" s="304"/>
      <c r="AV308" s="304"/>
      <c r="AW308" s="304"/>
      <c r="AX308" s="304"/>
      <c r="AY308" s="304"/>
      <c r="AZ308" s="304"/>
      <c r="BA308" s="304"/>
      <c r="BB308" s="304"/>
      <c r="BC308" s="304"/>
      <c r="BD308" s="304"/>
      <c r="BE308" s="304"/>
      <c r="BF308" s="304"/>
      <c r="BG308" s="304"/>
      <c r="BH308" s="304"/>
      <c r="BI308" s="304"/>
      <c r="BJ308" s="304"/>
      <c r="BK308" s="304"/>
      <c r="BL308" s="304"/>
      <c r="BM308" s="304"/>
      <c r="BN308" s="304"/>
    </row>
    <row r="309">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c r="AH309" s="304"/>
      <c r="AI309" s="304"/>
      <c r="AJ309" s="304"/>
      <c r="AK309" s="304"/>
      <c r="AL309" s="304"/>
      <c r="AM309" s="304"/>
      <c r="AN309" s="304"/>
      <c r="AO309" s="304"/>
      <c r="AP309" s="304"/>
      <c r="AQ309" s="304"/>
      <c r="AR309" s="304"/>
      <c r="AS309" s="304"/>
      <c r="AT309" s="304"/>
      <c r="AU309" s="304"/>
      <c r="AV309" s="304"/>
      <c r="AW309" s="304"/>
      <c r="AX309" s="304"/>
      <c r="AY309" s="304"/>
      <c r="AZ309" s="304"/>
      <c r="BA309" s="304"/>
      <c r="BB309" s="304"/>
      <c r="BC309" s="304"/>
      <c r="BD309" s="304"/>
      <c r="BE309" s="304"/>
      <c r="BF309" s="304"/>
      <c r="BG309" s="304"/>
      <c r="BH309" s="304"/>
      <c r="BI309" s="304"/>
      <c r="BJ309" s="304"/>
      <c r="BK309" s="304"/>
      <c r="BL309" s="304"/>
      <c r="BM309" s="304"/>
      <c r="BN309" s="304"/>
    </row>
    <row r="310">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c r="AH310" s="304"/>
      <c r="AI310" s="304"/>
      <c r="AJ310" s="304"/>
      <c r="AK310" s="304"/>
      <c r="AL310" s="304"/>
      <c r="AM310" s="304"/>
      <c r="AN310" s="304"/>
      <c r="AO310" s="304"/>
      <c r="AP310" s="304"/>
      <c r="AQ310" s="304"/>
      <c r="AR310" s="304"/>
      <c r="AS310" s="304"/>
      <c r="AT310" s="304"/>
      <c r="AU310" s="304"/>
      <c r="AV310" s="304"/>
      <c r="AW310" s="304"/>
      <c r="AX310" s="304"/>
      <c r="AY310" s="304"/>
      <c r="AZ310" s="304"/>
      <c r="BA310" s="304"/>
      <c r="BB310" s="304"/>
      <c r="BC310" s="304"/>
      <c r="BD310" s="304"/>
      <c r="BE310" s="304"/>
      <c r="BF310" s="304"/>
      <c r="BG310" s="304"/>
      <c r="BH310" s="304"/>
      <c r="BI310" s="304"/>
      <c r="BJ310" s="304"/>
      <c r="BK310" s="304"/>
      <c r="BL310" s="304"/>
      <c r="BM310" s="304"/>
      <c r="BN310" s="304"/>
    </row>
    <row r="311">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4"/>
      <c r="AY311" s="304"/>
      <c r="AZ311" s="304"/>
      <c r="BA311" s="304"/>
      <c r="BB311" s="304"/>
      <c r="BC311" s="304"/>
      <c r="BD311" s="304"/>
      <c r="BE311" s="304"/>
      <c r="BF311" s="304"/>
      <c r="BG311" s="304"/>
      <c r="BH311" s="304"/>
      <c r="BI311" s="304"/>
      <c r="BJ311" s="304"/>
      <c r="BK311" s="304"/>
      <c r="BL311" s="304"/>
      <c r="BM311" s="304"/>
      <c r="BN311" s="304"/>
    </row>
    <row r="312">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c r="AI312" s="304"/>
      <c r="AJ312" s="304"/>
      <c r="AK312" s="304"/>
      <c r="AL312" s="304"/>
      <c r="AM312" s="304"/>
      <c r="AN312" s="304"/>
      <c r="AO312" s="304"/>
      <c r="AP312" s="304"/>
      <c r="AQ312" s="304"/>
      <c r="AR312" s="304"/>
      <c r="AS312" s="304"/>
      <c r="AT312" s="304"/>
      <c r="AU312" s="304"/>
      <c r="AV312" s="304"/>
      <c r="AW312" s="304"/>
      <c r="AX312" s="304"/>
      <c r="AY312" s="304"/>
      <c r="AZ312" s="304"/>
      <c r="BA312" s="304"/>
      <c r="BB312" s="304"/>
      <c r="BC312" s="304"/>
      <c r="BD312" s="304"/>
      <c r="BE312" s="304"/>
      <c r="BF312" s="304"/>
      <c r="BG312" s="304"/>
      <c r="BH312" s="304"/>
      <c r="BI312" s="304"/>
      <c r="BJ312" s="304"/>
      <c r="BK312" s="304"/>
      <c r="BL312" s="304"/>
      <c r="BM312" s="304"/>
      <c r="BN312" s="304"/>
    </row>
    <row r="313">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c r="AI313" s="304"/>
      <c r="AJ313" s="304"/>
      <c r="AK313" s="304"/>
      <c r="AL313" s="304"/>
      <c r="AM313" s="304"/>
      <c r="AN313" s="304"/>
      <c r="AO313" s="304"/>
      <c r="AP313" s="304"/>
      <c r="AQ313" s="304"/>
      <c r="AR313" s="304"/>
      <c r="AS313" s="304"/>
      <c r="AT313" s="304"/>
      <c r="AU313" s="304"/>
      <c r="AV313" s="304"/>
      <c r="AW313" s="304"/>
      <c r="AX313" s="304"/>
      <c r="AY313" s="304"/>
      <c r="AZ313" s="304"/>
      <c r="BA313" s="304"/>
      <c r="BB313" s="304"/>
      <c r="BC313" s="304"/>
      <c r="BD313" s="304"/>
      <c r="BE313" s="304"/>
      <c r="BF313" s="304"/>
      <c r="BG313" s="304"/>
      <c r="BH313" s="304"/>
      <c r="BI313" s="304"/>
      <c r="BJ313" s="304"/>
      <c r="BK313" s="304"/>
      <c r="BL313" s="304"/>
      <c r="BM313" s="304"/>
      <c r="BN313" s="304"/>
    </row>
    <row r="314">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c r="AI314" s="304"/>
      <c r="AJ314" s="304"/>
      <c r="AK314" s="304"/>
      <c r="AL314" s="304"/>
      <c r="AM314" s="304"/>
      <c r="AN314" s="304"/>
      <c r="AO314" s="304"/>
      <c r="AP314" s="304"/>
      <c r="AQ314" s="304"/>
      <c r="AR314" s="304"/>
      <c r="AS314" s="304"/>
      <c r="AT314" s="304"/>
      <c r="AU314" s="304"/>
      <c r="AV314" s="304"/>
      <c r="AW314" s="304"/>
      <c r="AX314" s="304"/>
      <c r="AY314" s="304"/>
      <c r="AZ314" s="304"/>
      <c r="BA314" s="304"/>
      <c r="BB314" s="304"/>
      <c r="BC314" s="304"/>
      <c r="BD314" s="304"/>
      <c r="BE314" s="304"/>
      <c r="BF314" s="304"/>
      <c r="BG314" s="304"/>
      <c r="BH314" s="304"/>
      <c r="BI314" s="304"/>
      <c r="BJ314" s="304"/>
      <c r="BK314" s="304"/>
      <c r="BL314" s="304"/>
      <c r="BM314" s="304"/>
      <c r="BN314" s="304"/>
    </row>
    <row r="31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c r="AH315" s="304"/>
      <c r="AI315" s="304"/>
      <c r="AJ315" s="304"/>
      <c r="AK315" s="304"/>
      <c r="AL315" s="304"/>
      <c r="AM315" s="304"/>
      <c r="AN315" s="304"/>
      <c r="AO315" s="304"/>
      <c r="AP315" s="304"/>
      <c r="AQ315" s="304"/>
      <c r="AR315" s="304"/>
      <c r="AS315" s="304"/>
      <c r="AT315" s="304"/>
      <c r="AU315" s="304"/>
      <c r="AV315" s="304"/>
      <c r="AW315" s="304"/>
      <c r="AX315" s="304"/>
      <c r="AY315" s="304"/>
      <c r="AZ315" s="304"/>
      <c r="BA315" s="304"/>
      <c r="BB315" s="304"/>
      <c r="BC315" s="304"/>
      <c r="BD315" s="304"/>
      <c r="BE315" s="304"/>
      <c r="BF315" s="304"/>
      <c r="BG315" s="304"/>
      <c r="BH315" s="304"/>
      <c r="BI315" s="304"/>
      <c r="BJ315" s="304"/>
      <c r="BK315" s="304"/>
      <c r="BL315" s="304"/>
      <c r="BM315" s="304"/>
      <c r="BN315" s="304"/>
    </row>
    <row r="316">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c r="AH316" s="304"/>
      <c r="AI316" s="304"/>
      <c r="AJ316" s="304"/>
      <c r="AK316" s="304"/>
      <c r="AL316" s="304"/>
      <c r="AM316" s="304"/>
      <c r="AN316" s="304"/>
      <c r="AO316" s="304"/>
      <c r="AP316" s="304"/>
      <c r="AQ316" s="304"/>
      <c r="AR316" s="304"/>
      <c r="AS316" s="304"/>
      <c r="AT316" s="304"/>
      <c r="AU316" s="304"/>
      <c r="AV316" s="304"/>
      <c r="AW316" s="304"/>
      <c r="AX316" s="304"/>
      <c r="AY316" s="304"/>
      <c r="AZ316" s="304"/>
      <c r="BA316" s="304"/>
      <c r="BB316" s="304"/>
      <c r="BC316" s="304"/>
      <c r="BD316" s="304"/>
      <c r="BE316" s="304"/>
      <c r="BF316" s="304"/>
      <c r="BG316" s="304"/>
      <c r="BH316" s="304"/>
      <c r="BI316" s="304"/>
      <c r="BJ316" s="304"/>
      <c r="BK316" s="304"/>
      <c r="BL316" s="304"/>
      <c r="BM316" s="304"/>
      <c r="BN316" s="304"/>
    </row>
    <row r="317">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c r="AH317" s="304"/>
      <c r="AI317" s="304"/>
      <c r="AJ317" s="304"/>
      <c r="AK317" s="304"/>
      <c r="AL317" s="304"/>
      <c r="AM317" s="304"/>
      <c r="AN317" s="304"/>
      <c r="AO317" s="304"/>
      <c r="AP317" s="304"/>
      <c r="AQ317" s="304"/>
      <c r="AR317" s="304"/>
      <c r="AS317" s="304"/>
      <c r="AT317" s="304"/>
      <c r="AU317" s="304"/>
      <c r="AV317" s="304"/>
      <c r="AW317" s="304"/>
      <c r="AX317" s="304"/>
      <c r="AY317" s="304"/>
      <c r="AZ317" s="304"/>
      <c r="BA317" s="304"/>
      <c r="BB317" s="304"/>
      <c r="BC317" s="304"/>
      <c r="BD317" s="304"/>
      <c r="BE317" s="304"/>
      <c r="BF317" s="304"/>
      <c r="BG317" s="304"/>
      <c r="BH317" s="304"/>
      <c r="BI317" s="304"/>
      <c r="BJ317" s="304"/>
      <c r="BK317" s="304"/>
      <c r="BL317" s="304"/>
      <c r="BM317" s="304"/>
      <c r="BN317" s="304"/>
    </row>
    <row r="318">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c r="AH318" s="304"/>
      <c r="AI318" s="304"/>
      <c r="AJ318" s="304"/>
      <c r="AK318" s="304"/>
      <c r="AL318" s="304"/>
      <c r="AM318" s="304"/>
      <c r="AN318" s="304"/>
      <c r="AO318" s="304"/>
      <c r="AP318" s="304"/>
      <c r="AQ318" s="304"/>
      <c r="AR318" s="304"/>
      <c r="AS318" s="304"/>
      <c r="AT318" s="304"/>
      <c r="AU318" s="304"/>
      <c r="AV318" s="304"/>
      <c r="AW318" s="304"/>
      <c r="AX318" s="304"/>
      <c r="AY318" s="304"/>
      <c r="AZ318" s="304"/>
      <c r="BA318" s="304"/>
      <c r="BB318" s="304"/>
      <c r="BC318" s="304"/>
      <c r="BD318" s="304"/>
      <c r="BE318" s="304"/>
      <c r="BF318" s="304"/>
      <c r="BG318" s="304"/>
      <c r="BH318" s="304"/>
      <c r="BI318" s="304"/>
      <c r="BJ318" s="304"/>
      <c r="BK318" s="304"/>
      <c r="BL318" s="304"/>
      <c r="BM318" s="304"/>
      <c r="BN318" s="304"/>
    </row>
    <row r="319">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c r="AH319" s="304"/>
      <c r="AI319" s="304"/>
      <c r="AJ319" s="304"/>
      <c r="AK319" s="304"/>
      <c r="AL319" s="304"/>
      <c r="AM319" s="304"/>
      <c r="AN319" s="304"/>
      <c r="AO319" s="304"/>
      <c r="AP319" s="304"/>
      <c r="AQ319" s="304"/>
      <c r="AR319" s="304"/>
      <c r="AS319" s="304"/>
      <c r="AT319" s="304"/>
      <c r="AU319" s="304"/>
      <c r="AV319" s="304"/>
      <c r="AW319" s="304"/>
      <c r="AX319" s="304"/>
      <c r="AY319" s="304"/>
      <c r="AZ319" s="304"/>
      <c r="BA319" s="304"/>
      <c r="BB319" s="304"/>
      <c r="BC319" s="304"/>
      <c r="BD319" s="304"/>
      <c r="BE319" s="304"/>
      <c r="BF319" s="304"/>
      <c r="BG319" s="304"/>
      <c r="BH319" s="304"/>
      <c r="BI319" s="304"/>
      <c r="BJ319" s="304"/>
      <c r="BK319" s="304"/>
      <c r="BL319" s="304"/>
      <c r="BM319" s="304"/>
      <c r="BN319" s="304"/>
    </row>
    <row r="320">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c r="AI320" s="304"/>
      <c r="AJ320" s="304"/>
      <c r="AK320" s="304"/>
      <c r="AL320" s="304"/>
      <c r="AM320" s="304"/>
      <c r="AN320" s="304"/>
      <c r="AO320" s="304"/>
      <c r="AP320" s="304"/>
      <c r="AQ320" s="304"/>
      <c r="AR320" s="304"/>
      <c r="AS320" s="304"/>
      <c r="AT320" s="304"/>
      <c r="AU320" s="304"/>
      <c r="AV320" s="304"/>
      <c r="AW320" s="304"/>
      <c r="AX320" s="304"/>
      <c r="AY320" s="304"/>
      <c r="AZ320" s="304"/>
      <c r="BA320" s="304"/>
      <c r="BB320" s="304"/>
      <c r="BC320" s="304"/>
      <c r="BD320" s="304"/>
      <c r="BE320" s="304"/>
      <c r="BF320" s="304"/>
      <c r="BG320" s="304"/>
      <c r="BH320" s="304"/>
      <c r="BI320" s="304"/>
      <c r="BJ320" s="304"/>
      <c r="BK320" s="304"/>
      <c r="BL320" s="304"/>
      <c r="BM320" s="304"/>
      <c r="BN320" s="304"/>
    </row>
    <row r="321">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c r="AH321" s="304"/>
      <c r="AI321" s="304"/>
      <c r="AJ321" s="304"/>
      <c r="AK321" s="304"/>
      <c r="AL321" s="304"/>
      <c r="AM321" s="304"/>
      <c r="AN321" s="304"/>
      <c r="AO321" s="304"/>
      <c r="AP321" s="304"/>
      <c r="AQ321" s="304"/>
      <c r="AR321" s="304"/>
      <c r="AS321" s="304"/>
      <c r="AT321" s="304"/>
      <c r="AU321" s="304"/>
      <c r="AV321" s="304"/>
      <c r="AW321" s="304"/>
      <c r="AX321" s="304"/>
      <c r="AY321" s="304"/>
      <c r="AZ321" s="304"/>
      <c r="BA321" s="304"/>
      <c r="BB321" s="304"/>
      <c r="BC321" s="304"/>
      <c r="BD321" s="304"/>
      <c r="BE321" s="304"/>
      <c r="BF321" s="304"/>
      <c r="BG321" s="304"/>
      <c r="BH321" s="304"/>
      <c r="BI321" s="304"/>
      <c r="BJ321" s="304"/>
      <c r="BK321" s="304"/>
      <c r="BL321" s="304"/>
      <c r="BM321" s="304"/>
      <c r="BN321" s="304"/>
    </row>
    <row r="322">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c r="AH322" s="304"/>
      <c r="AI322" s="304"/>
      <c r="AJ322" s="304"/>
      <c r="AK322" s="304"/>
      <c r="AL322" s="304"/>
      <c r="AM322" s="304"/>
      <c r="AN322" s="304"/>
      <c r="AO322" s="304"/>
      <c r="AP322" s="304"/>
      <c r="AQ322" s="304"/>
      <c r="AR322" s="304"/>
      <c r="AS322" s="304"/>
      <c r="AT322" s="304"/>
      <c r="AU322" s="304"/>
      <c r="AV322" s="304"/>
      <c r="AW322" s="304"/>
      <c r="AX322" s="304"/>
      <c r="AY322" s="304"/>
      <c r="AZ322" s="304"/>
      <c r="BA322" s="304"/>
      <c r="BB322" s="304"/>
      <c r="BC322" s="304"/>
      <c r="BD322" s="304"/>
      <c r="BE322" s="304"/>
      <c r="BF322" s="304"/>
      <c r="BG322" s="304"/>
      <c r="BH322" s="304"/>
      <c r="BI322" s="304"/>
      <c r="BJ322" s="304"/>
      <c r="BK322" s="304"/>
      <c r="BL322" s="304"/>
      <c r="BM322" s="304"/>
      <c r="BN322" s="304"/>
    </row>
    <row r="323">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c r="AI323" s="304"/>
      <c r="AJ323" s="304"/>
      <c r="AK323" s="304"/>
      <c r="AL323" s="304"/>
      <c r="AM323" s="304"/>
      <c r="AN323" s="304"/>
      <c r="AO323" s="304"/>
      <c r="AP323" s="304"/>
      <c r="AQ323" s="304"/>
      <c r="AR323" s="304"/>
      <c r="AS323" s="304"/>
      <c r="AT323" s="304"/>
      <c r="AU323" s="304"/>
      <c r="AV323" s="304"/>
      <c r="AW323" s="304"/>
      <c r="AX323" s="304"/>
      <c r="AY323" s="304"/>
      <c r="AZ323" s="304"/>
      <c r="BA323" s="304"/>
      <c r="BB323" s="304"/>
      <c r="BC323" s="304"/>
      <c r="BD323" s="304"/>
      <c r="BE323" s="304"/>
      <c r="BF323" s="304"/>
      <c r="BG323" s="304"/>
      <c r="BH323" s="304"/>
      <c r="BI323" s="304"/>
      <c r="BJ323" s="304"/>
      <c r="BK323" s="304"/>
      <c r="BL323" s="304"/>
      <c r="BM323" s="304"/>
      <c r="BN323" s="304"/>
    </row>
    <row r="324">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c r="AH324" s="304"/>
      <c r="AI324" s="304"/>
      <c r="AJ324" s="304"/>
      <c r="AK324" s="304"/>
      <c r="AL324" s="304"/>
      <c r="AM324" s="304"/>
      <c r="AN324" s="304"/>
      <c r="AO324" s="304"/>
      <c r="AP324" s="304"/>
      <c r="AQ324" s="304"/>
      <c r="AR324" s="304"/>
      <c r="AS324" s="304"/>
      <c r="AT324" s="304"/>
      <c r="AU324" s="304"/>
      <c r="AV324" s="304"/>
      <c r="AW324" s="304"/>
      <c r="AX324" s="304"/>
      <c r="AY324" s="304"/>
      <c r="AZ324" s="304"/>
      <c r="BA324" s="304"/>
      <c r="BB324" s="304"/>
      <c r="BC324" s="304"/>
      <c r="BD324" s="304"/>
      <c r="BE324" s="304"/>
      <c r="BF324" s="304"/>
      <c r="BG324" s="304"/>
      <c r="BH324" s="304"/>
      <c r="BI324" s="304"/>
      <c r="BJ324" s="304"/>
      <c r="BK324" s="304"/>
      <c r="BL324" s="304"/>
      <c r="BM324" s="304"/>
      <c r="BN324" s="304"/>
    </row>
    <row r="3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c r="AH325" s="304"/>
      <c r="AI325" s="304"/>
      <c r="AJ325" s="304"/>
      <c r="AK325" s="304"/>
      <c r="AL325" s="304"/>
      <c r="AM325" s="304"/>
      <c r="AN325" s="304"/>
      <c r="AO325" s="304"/>
      <c r="AP325" s="304"/>
      <c r="AQ325" s="304"/>
      <c r="AR325" s="304"/>
      <c r="AS325" s="304"/>
      <c r="AT325" s="304"/>
      <c r="AU325" s="304"/>
      <c r="AV325" s="304"/>
      <c r="AW325" s="304"/>
      <c r="AX325" s="304"/>
      <c r="AY325" s="304"/>
      <c r="AZ325" s="304"/>
      <c r="BA325" s="304"/>
      <c r="BB325" s="304"/>
      <c r="BC325" s="304"/>
      <c r="BD325" s="304"/>
      <c r="BE325" s="304"/>
      <c r="BF325" s="304"/>
      <c r="BG325" s="304"/>
      <c r="BH325" s="304"/>
      <c r="BI325" s="304"/>
      <c r="BJ325" s="304"/>
      <c r="BK325" s="304"/>
      <c r="BL325" s="304"/>
      <c r="BM325" s="304"/>
      <c r="BN325" s="304"/>
    </row>
    <row r="326">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c r="AH326" s="304"/>
      <c r="AI326" s="304"/>
      <c r="AJ326" s="304"/>
      <c r="AK326" s="304"/>
      <c r="AL326" s="304"/>
      <c r="AM326" s="304"/>
      <c r="AN326" s="304"/>
      <c r="AO326" s="304"/>
      <c r="AP326" s="304"/>
      <c r="AQ326" s="304"/>
      <c r="AR326" s="304"/>
      <c r="AS326" s="304"/>
      <c r="AT326" s="304"/>
      <c r="AU326" s="304"/>
      <c r="AV326" s="304"/>
      <c r="AW326" s="304"/>
      <c r="AX326" s="304"/>
      <c r="AY326" s="304"/>
      <c r="AZ326" s="304"/>
      <c r="BA326" s="304"/>
      <c r="BB326" s="304"/>
      <c r="BC326" s="304"/>
      <c r="BD326" s="304"/>
      <c r="BE326" s="304"/>
      <c r="BF326" s="304"/>
      <c r="BG326" s="304"/>
      <c r="BH326" s="304"/>
      <c r="BI326" s="304"/>
      <c r="BJ326" s="304"/>
      <c r="BK326" s="304"/>
      <c r="BL326" s="304"/>
      <c r="BM326" s="304"/>
      <c r="BN326" s="304"/>
    </row>
    <row r="327">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c r="AH327" s="304"/>
      <c r="AI327" s="304"/>
      <c r="AJ327" s="304"/>
      <c r="AK327" s="304"/>
      <c r="AL327" s="304"/>
      <c r="AM327" s="304"/>
      <c r="AN327" s="304"/>
      <c r="AO327" s="304"/>
      <c r="AP327" s="304"/>
      <c r="AQ327" s="304"/>
      <c r="AR327" s="304"/>
      <c r="AS327" s="304"/>
      <c r="AT327" s="304"/>
      <c r="AU327" s="304"/>
      <c r="AV327" s="304"/>
      <c r="AW327" s="304"/>
      <c r="AX327" s="304"/>
      <c r="AY327" s="304"/>
      <c r="AZ327" s="304"/>
      <c r="BA327" s="304"/>
      <c r="BB327" s="304"/>
      <c r="BC327" s="304"/>
      <c r="BD327" s="304"/>
      <c r="BE327" s="304"/>
      <c r="BF327" s="304"/>
      <c r="BG327" s="304"/>
      <c r="BH327" s="304"/>
      <c r="BI327" s="304"/>
      <c r="BJ327" s="304"/>
      <c r="BK327" s="304"/>
      <c r="BL327" s="304"/>
      <c r="BM327" s="304"/>
      <c r="BN327" s="304"/>
    </row>
    <row r="328">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c r="AI328" s="304"/>
      <c r="AJ328" s="304"/>
      <c r="AK328" s="304"/>
      <c r="AL328" s="304"/>
      <c r="AM328" s="304"/>
      <c r="AN328" s="304"/>
      <c r="AO328" s="304"/>
      <c r="AP328" s="304"/>
      <c r="AQ328" s="304"/>
      <c r="AR328" s="304"/>
      <c r="AS328" s="304"/>
      <c r="AT328" s="304"/>
      <c r="AU328" s="304"/>
      <c r="AV328" s="304"/>
      <c r="AW328" s="304"/>
      <c r="AX328" s="304"/>
      <c r="AY328" s="304"/>
      <c r="AZ328" s="304"/>
      <c r="BA328" s="304"/>
      <c r="BB328" s="304"/>
      <c r="BC328" s="304"/>
      <c r="BD328" s="304"/>
      <c r="BE328" s="304"/>
      <c r="BF328" s="304"/>
      <c r="BG328" s="304"/>
      <c r="BH328" s="304"/>
      <c r="BI328" s="304"/>
      <c r="BJ328" s="304"/>
      <c r="BK328" s="304"/>
      <c r="BL328" s="304"/>
      <c r="BM328" s="304"/>
      <c r="BN328" s="304"/>
    </row>
    <row r="329">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c r="AH329" s="304"/>
      <c r="AI329" s="304"/>
      <c r="AJ329" s="304"/>
      <c r="AK329" s="304"/>
      <c r="AL329" s="304"/>
      <c r="AM329" s="304"/>
      <c r="AN329" s="304"/>
      <c r="AO329" s="304"/>
      <c r="AP329" s="304"/>
      <c r="AQ329" s="304"/>
      <c r="AR329" s="304"/>
      <c r="AS329" s="304"/>
      <c r="AT329" s="304"/>
      <c r="AU329" s="304"/>
      <c r="AV329" s="304"/>
      <c r="AW329" s="304"/>
      <c r="AX329" s="304"/>
      <c r="AY329" s="304"/>
      <c r="AZ329" s="304"/>
      <c r="BA329" s="304"/>
      <c r="BB329" s="304"/>
      <c r="BC329" s="304"/>
      <c r="BD329" s="304"/>
      <c r="BE329" s="304"/>
      <c r="BF329" s="304"/>
      <c r="BG329" s="304"/>
      <c r="BH329" s="304"/>
      <c r="BI329" s="304"/>
      <c r="BJ329" s="304"/>
      <c r="BK329" s="304"/>
      <c r="BL329" s="304"/>
      <c r="BM329" s="304"/>
      <c r="BN329" s="304"/>
    </row>
    <row r="330">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c r="AI330" s="304"/>
      <c r="AJ330" s="304"/>
      <c r="AK330" s="304"/>
      <c r="AL330" s="304"/>
      <c r="AM330" s="304"/>
      <c r="AN330" s="304"/>
      <c r="AO330" s="304"/>
      <c r="AP330" s="304"/>
      <c r="AQ330" s="304"/>
      <c r="AR330" s="304"/>
      <c r="AS330" s="304"/>
      <c r="AT330" s="304"/>
      <c r="AU330" s="304"/>
      <c r="AV330" s="304"/>
      <c r="AW330" s="304"/>
      <c r="AX330" s="304"/>
      <c r="AY330" s="304"/>
      <c r="AZ330" s="304"/>
      <c r="BA330" s="304"/>
      <c r="BB330" s="304"/>
      <c r="BC330" s="304"/>
      <c r="BD330" s="304"/>
      <c r="BE330" s="304"/>
      <c r="BF330" s="304"/>
      <c r="BG330" s="304"/>
      <c r="BH330" s="304"/>
      <c r="BI330" s="304"/>
      <c r="BJ330" s="304"/>
      <c r="BK330" s="304"/>
      <c r="BL330" s="304"/>
      <c r="BM330" s="304"/>
      <c r="BN330" s="304"/>
    </row>
    <row r="331">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c r="AI331" s="304"/>
      <c r="AJ331" s="304"/>
      <c r="AK331" s="304"/>
      <c r="AL331" s="304"/>
      <c r="AM331" s="304"/>
      <c r="AN331" s="304"/>
      <c r="AO331" s="304"/>
      <c r="AP331" s="304"/>
      <c r="AQ331" s="304"/>
      <c r="AR331" s="304"/>
      <c r="AS331" s="304"/>
      <c r="AT331" s="304"/>
      <c r="AU331" s="304"/>
      <c r="AV331" s="304"/>
      <c r="AW331" s="304"/>
      <c r="AX331" s="304"/>
      <c r="AY331" s="304"/>
      <c r="AZ331" s="304"/>
      <c r="BA331" s="304"/>
      <c r="BB331" s="304"/>
      <c r="BC331" s="304"/>
      <c r="BD331" s="304"/>
      <c r="BE331" s="304"/>
      <c r="BF331" s="304"/>
      <c r="BG331" s="304"/>
      <c r="BH331" s="304"/>
      <c r="BI331" s="304"/>
      <c r="BJ331" s="304"/>
      <c r="BK331" s="304"/>
      <c r="BL331" s="304"/>
      <c r="BM331" s="304"/>
      <c r="BN331" s="304"/>
    </row>
    <row r="332">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c r="AI332" s="304"/>
      <c r="AJ332" s="304"/>
      <c r="AK332" s="304"/>
      <c r="AL332" s="304"/>
      <c r="AM332" s="304"/>
      <c r="AN332" s="304"/>
      <c r="AO332" s="304"/>
      <c r="AP332" s="304"/>
      <c r="AQ332" s="304"/>
      <c r="AR332" s="304"/>
      <c r="AS332" s="304"/>
      <c r="AT332" s="304"/>
      <c r="AU332" s="304"/>
      <c r="AV332" s="304"/>
      <c r="AW332" s="304"/>
      <c r="AX332" s="304"/>
      <c r="AY332" s="304"/>
      <c r="AZ332" s="304"/>
      <c r="BA332" s="304"/>
      <c r="BB332" s="304"/>
      <c r="BC332" s="304"/>
      <c r="BD332" s="304"/>
      <c r="BE332" s="304"/>
      <c r="BF332" s="304"/>
      <c r="BG332" s="304"/>
      <c r="BH332" s="304"/>
      <c r="BI332" s="304"/>
      <c r="BJ332" s="304"/>
      <c r="BK332" s="304"/>
      <c r="BL332" s="304"/>
      <c r="BM332" s="304"/>
      <c r="BN332" s="304"/>
    </row>
    <row r="333">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c r="AI333" s="304"/>
      <c r="AJ333" s="304"/>
      <c r="AK333" s="304"/>
      <c r="AL333" s="304"/>
      <c r="AM333" s="304"/>
      <c r="AN333" s="304"/>
      <c r="AO333" s="304"/>
      <c r="AP333" s="304"/>
      <c r="AQ333" s="304"/>
      <c r="AR333" s="304"/>
      <c r="AS333" s="304"/>
      <c r="AT333" s="304"/>
      <c r="AU333" s="304"/>
      <c r="AV333" s="304"/>
      <c r="AW333" s="304"/>
      <c r="AX333" s="304"/>
      <c r="AY333" s="304"/>
      <c r="AZ333" s="304"/>
      <c r="BA333" s="304"/>
      <c r="BB333" s="304"/>
      <c r="BC333" s="304"/>
      <c r="BD333" s="304"/>
      <c r="BE333" s="304"/>
      <c r="BF333" s="304"/>
      <c r="BG333" s="304"/>
      <c r="BH333" s="304"/>
      <c r="BI333" s="304"/>
      <c r="BJ333" s="304"/>
      <c r="BK333" s="304"/>
      <c r="BL333" s="304"/>
      <c r="BM333" s="304"/>
      <c r="BN333" s="304"/>
    </row>
    <row r="334">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c r="AH334" s="304"/>
      <c r="AI334" s="304"/>
      <c r="AJ334" s="304"/>
      <c r="AK334" s="304"/>
      <c r="AL334" s="304"/>
      <c r="AM334" s="304"/>
      <c r="AN334" s="304"/>
      <c r="AO334" s="304"/>
      <c r="AP334" s="304"/>
      <c r="AQ334" s="304"/>
      <c r="AR334" s="304"/>
      <c r="AS334" s="304"/>
      <c r="AT334" s="304"/>
      <c r="AU334" s="304"/>
      <c r="AV334" s="304"/>
      <c r="AW334" s="304"/>
      <c r="AX334" s="304"/>
      <c r="AY334" s="304"/>
      <c r="AZ334" s="304"/>
      <c r="BA334" s="304"/>
      <c r="BB334" s="304"/>
      <c r="BC334" s="304"/>
      <c r="BD334" s="304"/>
      <c r="BE334" s="304"/>
      <c r="BF334" s="304"/>
      <c r="BG334" s="304"/>
      <c r="BH334" s="304"/>
      <c r="BI334" s="304"/>
      <c r="BJ334" s="304"/>
      <c r="BK334" s="304"/>
      <c r="BL334" s="304"/>
      <c r="BM334" s="304"/>
      <c r="BN334" s="304"/>
    </row>
    <row r="33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c r="AH335" s="304"/>
      <c r="AI335" s="304"/>
      <c r="AJ335" s="304"/>
      <c r="AK335" s="304"/>
      <c r="AL335" s="304"/>
      <c r="AM335" s="304"/>
      <c r="AN335" s="304"/>
      <c r="AO335" s="304"/>
      <c r="AP335" s="304"/>
      <c r="AQ335" s="304"/>
      <c r="AR335" s="304"/>
      <c r="AS335" s="304"/>
      <c r="AT335" s="304"/>
      <c r="AU335" s="304"/>
      <c r="AV335" s="304"/>
      <c r="AW335" s="304"/>
      <c r="AX335" s="304"/>
      <c r="AY335" s="304"/>
      <c r="AZ335" s="304"/>
      <c r="BA335" s="304"/>
      <c r="BB335" s="304"/>
      <c r="BC335" s="304"/>
      <c r="BD335" s="304"/>
      <c r="BE335" s="304"/>
      <c r="BF335" s="304"/>
      <c r="BG335" s="304"/>
      <c r="BH335" s="304"/>
      <c r="BI335" s="304"/>
      <c r="BJ335" s="304"/>
      <c r="BK335" s="304"/>
      <c r="BL335" s="304"/>
      <c r="BM335" s="304"/>
      <c r="BN335" s="304"/>
    </row>
    <row r="336">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c r="AH336" s="304"/>
      <c r="AI336" s="304"/>
      <c r="AJ336" s="304"/>
      <c r="AK336" s="304"/>
      <c r="AL336" s="304"/>
      <c r="AM336" s="304"/>
      <c r="AN336" s="304"/>
      <c r="AO336" s="304"/>
      <c r="AP336" s="304"/>
      <c r="AQ336" s="304"/>
      <c r="AR336" s="304"/>
      <c r="AS336" s="304"/>
      <c r="AT336" s="304"/>
      <c r="AU336" s="304"/>
      <c r="AV336" s="304"/>
      <c r="AW336" s="304"/>
      <c r="AX336" s="304"/>
      <c r="AY336" s="304"/>
      <c r="AZ336" s="304"/>
      <c r="BA336" s="304"/>
      <c r="BB336" s="304"/>
      <c r="BC336" s="304"/>
      <c r="BD336" s="304"/>
      <c r="BE336" s="304"/>
      <c r="BF336" s="304"/>
      <c r="BG336" s="304"/>
      <c r="BH336" s="304"/>
      <c r="BI336" s="304"/>
      <c r="BJ336" s="304"/>
      <c r="BK336" s="304"/>
      <c r="BL336" s="304"/>
      <c r="BM336" s="304"/>
      <c r="BN336" s="304"/>
    </row>
    <row r="337">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c r="AI337" s="304"/>
      <c r="AJ337" s="304"/>
      <c r="AK337" s="304"/>
      <c r="AL337" s="304"/>
      <c r="AM337" s="304"/>
      <c r="AN337" s="304"/>
      <c r="AO337" s="304"/>
      <c r="AP337" s="304"/>
      <c r="AQ337" s="304"/>
      <c r="AR337" s="304"/>
      <c r="AS337" s="304"/>
      <c r="AT337" s="304"/>
      <c r="AU337" s="304"/>
      <c r="AV337" s="304"/>
      <c r="AW337" s="304"/>
      <c r="AX337" s="304"/>
      <c r="AY337" s="304"/>
      <c r="AZ337" s="304"/>
      <c r="BA337" s="304"/>
      <c r="BB337" s="304"/>
      <c r="BC337" s="304"/>
      <c r="BD337" s="304"/>
      <c r="BE337" s="304"/>
      <c r="BF337" s="304"/>
      <c r="BG337" s="304"/>
      <c r="BH337" s="304"/>
      <c r="BI337" s="304"/>
      <c r="BJ337" s="304"/>
      <c r="BK337" s="304"/>
      <c r="BL337" s="304"/>
      <c r="BM337" s="304"/>
      <c r="BN337" s="304"/>
    </row>
    <row r="338">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c r="AH338" s="304"/>
      <c r="AI338" s="304"/>
      <c r="AJ338" s="304"/>
      <c r="AK338" s="304"/>
      <c r="AL338" s="304"/>
      <c r="AM338" s="304"/>
      <c r="AN338" s="304"/>
      <c r="AO338" s="304"/>
      <c r="AP338" s="304"/>
      <c r="AQ338" s="304"/>
      <c r="AR338" s="304"/>
      <c r="AS338" s="304"/>
      <c r="AT338" s="304"/>
      <c r="AU338" s="304"/>
      <c r="AV338" s="304"/>
      <c r="AW338" s="304"/>
      <c r="AX338" s="304"/>
      <c r="AY338" s="304"/>
      <c r="AZ338" s="304"/>
      <c r="BA338" s="304"/>
      <c r="BB338" s="304"/>
      <c r="BC338" s="304"/>
      <c r="BD338" s="304"/>
      <c r="BE338" s="304"/>
      <c r="BF338" s="304"/>
      <c r="BG338" s="304"/>
      <c r="BH338" s="304"/>
      <c r="BI338" s="304"/>
      <c r="BJ338" s="304"/>
      <c r="BK338" s="304"/>
      <c r="BL338" s="304"/>
      <c r="BM338" s="304"/>
      <c r="BN338" s="304"/>
    </row>
    <row r="339">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c r="AH339" s="304"/>
      <c r="AI339" s="304"/>
      <c r="AJ339" s="304"/>
      <c r="AK339" s="304"/>
      <c r="AL339" s="304"/>
      <c r="AM339" s="304"/>
      <c r="AN339" s="304"/>
      <c r="AO339" s="304"/>
      <c r="AP339" s="304"/>
      <c r="AQ339" s="304"/>
      <c r="AR339" s="304"/>
      <c r="AS339" s="304"/>
      <c r="AT339" s="304"/>
      <c r="AU339" s="304"/>
      <c r="AV339" s="304"/>
      <c r="AW339" s="304"/>
      <c r="AX339" s="304"/>
      <c r="AY339" s="304"/>
      <c r="AZ339" s="304"/>
      <c r="BA339" s="304"/>
      <c r="BB339" s="304"/>
      <c r="BC339" s="304"/>
      <c r="BD339" s="304"/>
      <c r="BE339" s="304"/>
      <c r="BF339" s="304"/>
      <c r="BG339" s="304"/>
      <c r="BH339" s="304"/>
      <c r="BI339" s="304"/>
      <c r="BJ339" s="304"/>
      <c r="BK339" s="304"/>
      <c r="BL339" s="304"/>
      <c r="BM339" s="304"/>
      <c r="BN339" s="304"/>
    </row>
    <row r="340">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c r="AH340" s="304"/>
      <c r="AI340" s="304"/>
      <c r="AJ340" s="304"/>
      <c r="AK340" s="304"/>
      <c r="AL340" s="304"/>
      <c r="AM340" s="304"/>
      <c r="AN340" s="304"/>
      <c r="AO340" s="304"/>
      <c r="AP340" s="304"/>
      <c r="AQ340" s="304"/>
      <c r="AR340" s="304"/>
      <c r="AS340" s="304"/>
      <c r="AT340" s="304"/>
      <c r="AU340" s="304"/>
      <c r="AV340" s="304"/>
      <c r="AW340" s="304"/>
      <c r="AX340" s="304"/>
      <c r="AY340" s="304"/>
      <c r="AZ340" s="304"/>
      <c r="BA340" s="304"/>
      <c r="BB340" s="304"/>
      <c r="BC340" s="304"/>
      <c r="BD340" s="304"/>
      <c r="BE340" s="304"/>
      <c r="BF340" s="304"/>
      <c r="BG340" s="304"/>
      <c r="BH340" s="304"/>
      <c r="BI340" s="304"/>
      <c r="BJ340" s="304"/>
      <c r="BK340" s="304"/>
      <c r="BL340" s="304"/>
      <c r="BM340" s="304"/>
      <c r="BN340" s="304"/>
    </row>
    <row r="341">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c r="AI341" s="304"/>
      <c r="AJ341" s="304"/>
      <c r="AK341" s="304"/>
      <c r="AL341" s="304"/>
      <c r="AM341" s="304"/>
      <c r="AN341" s="304"/>
      <c r="AO341" s="304"/>
      <c r="AP341" s="304"/>
      <c r="AQ341" s="304"/>
      <c r="AR341" s="304"/>
      <c r="AS341" s="304"/>
      <c r="AT341" s="304"/>
      <c r="AU341" s="304"/>
      <c r="AV341" s="304"/>
      <c r="AW341" s="304"/>
      <c r="AX341" s="304"/>
      <c r="AY341" s="304"/>
      <c r="AZ341" s="304"/>
      <c r="BA341" s="304"/>
      <c r="BB341" s="304"/>
      <c r="BC341" s="304"/>
      <c r="BD341" s="304"/>
      <c r="BE341" s="304"/>
      <c r="BF341" s="304"/>
      <c r="BG341" s="304"/>
      <c r="BH341" s="304"/>
      <c r="BI341" s="304"/>
      <c r="BJ341" s="304"/>
      <c r="BK341" s="304"/>
      <c r="BL341" s="304"/>
      <c r="BM341" s="304"/>
      <c r="BN341" s="304"/>
    </row>
    <row r="342">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c r="AI342" s="304"/>
      <c r="AJ342" s="304"/>
      <c r="AK342" s="304"/>
      <c r="AL342" s="304"/>
      <c r="AM342" s="304"/>
      <c r="AN342" s="304"/>
      <c r="AO342" s="304"/>
      <c r="AP342" s="304"/>
      <c r="AQ342" s="304"/>
      <c r="AR342" s="304"/>
      <c r="AS342" s="304"/>
      <c r="AT342" s="304"/>
      <c r="AU342" s="304"/>
      <c r="AV342" s="304"/>
      <c r="AW342" s="304"/>
      <c r="AX342" s="304"/>
      <c r="AY342" s="304"/>
      <c r="AZ342" s="304"/>
      <c r="BA342" s="304"/>
      <c r="BB342" s="304"/>
      <c r="BC342" s="304"/>
      <c r="BD342" s="304"/>
      <c r="BE342" s="304"/>
      <c r="BF342" s="304"/>
      <c r="BG342" s="304"/>
      <c r="BH342" s="304"/>
      <c r="BI342" s="304"/>
      <c r="BJ342" s="304"/>
      <c r="BK342" s="304"/>
      <c r="BL342" s="304"/>
      <c r="BM342" s="304"/>
      <c r="BN342" s="304"/>
    </row>
    <row r="343">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c r="AI343" s="304"/>
      <c r="AJ343" s="304"/>
      <c r="AK343" s="304"/>
      <c r="AL343" s="304"/>
      <c r="AM343" s="304"/>
      <c r="AN343" s="304"/>
      <c r="AO343" s="304"/>
      <c r="AP343" s="304"/>
      <c r="AQ343" s="304"/>
      <c r="AR343" s="304"/>
      <c r="AS343" s="304"/>
      <c r="AT343" s="304"/>
      <c r="AU343" s="304"/>
      <c r="AV343" s="304"/>
      <c r="AW343" s="304"/>
      <c r="AX343" s="304"/>
      <c r="AY343" s="304"/>
      <c r="AZ343" s="304"/>
      <c r="BA343" s="304"/>
      <c r="BB343" s="304"/>
      <c r="BC343" s="304"/>
      <c r="BD343" s="304"/>
      <c r="BE343" s="304"/>
      <c r="BF343" s="304"/>
      <c r="BG343" s="304"/>
      <c r="BH343" s="304"/>
      <c r="BI343" s="304"/>
      <c r="BJ343" s="304"/>
      <c r="BK343" s="304"/>
      <c r="BL343" s="304"/>
      <c r="BM343" s="304"/>
      <c r="BN343" s="304"/>
    </row>
    <row r="344">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c r="AH344" s="304"/>
      <c r="AI344" s="304"/>
      <c r="AJ344" s="304"/>
      <c r="AK344" s="304"/>
      <c r="AL344" s="304"/>
      <c r="AM344" s="304"/>
      <c r="AN344" s="304"/>
      <c r="AO344" s="304"/>
      <c r="AP344" s="304"/>
      <c r="AQ344" s="304"/>
      <c r="AR344" s="304"/>
      <c r="AS344" s="304"/>
      <c r="AT344" s="304"/>
      <c r="AU344" s="304"/>
      <c r="AV344" s="304"/>
      <c r="AW344" s="304"/>
      <c r="AX344" s="304"/>
      <c r="AY344" s="304"/>
      <c r="AZ344" s="304"/>
      <c r="BA344" s="304"/>
      <c r="BB344" s="304"/>
      <c r="BC344" s="304"/>
      <c r="BD344" s="304"/>
      <c r="BE344" s="304"/>
      <c r="BF344" s="304"/>
      <c r="BG344" s="304"/>
      <c r="BH344" s="304"/>
      <c r="BI344" s="304"/>
      <c r="BJ344" s="304"/>
      <c r="BK344" s="304"/>
      <c r="BL344" s="304"/>
      <c r="BM344" s="304"/>
      <c r="BN344" s="304"/>
    </row>
    <row r="34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c r="AH345" s="304"/>
      <c r="AI345" s="304"/>
      <c r="AJ345" s="304"/>
      <c r="AK345" s="304"/>
      <c r="AL345" s="304"/>
      <c r="AM345" s="304"/>
      <c r="AN345" s="304"/>
      <c r="AO345" s="304"/>
      <c r="AP345" s="304"/>
      <c r="AQ345" s="304"/>
      <c r="AR345" s="304"/>
      <c r="AS345" s="304"/>
      <c r="AT345" s="304"/>
      <c r="AU345" s="304"/>
      <c r="AV345" s="304"/>
      <c r="AW345" s="304"/>
      <c r="AX345" s="304"/>
      <c r="AY345" s="304"/>
      <c r="AZ345" s="304"/>
      <c r="BA345" s="304"/>
      <c r="BB345" s="304"/>
      <c r="BC345" s="304"/>
      <c r="BD345" s="304"/>
      <c r="BE345" s="304"/>
      <c r="BF345" s="304"/>
      <c r="BG345" s="304"/>
      <c r="BH345" s="304"/>
      <c r="BI345" s="304"/>
      <c r="BJ345" s="304"/>
      <c r="BK345" s="304"/>
      <c r="BL345" s="304"/>
      <c r="BM345" s="304"/>
      <c r="BN345" s="304"/>
    </row>
    <row r="346">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c r="AH346" s="304"/>
      <c r="AI346" s="304"/>
      <c r="AJ346" s="304"/>
      <c r="AK346" s="304"/>
      <c r="AL346" s="304"/>
      <c r="AM346" s="304"/>
      <c r="AN346" s="304"/>
      <c r="AO346" s="304"/>
      <c r="AP346" s="304"/>
      <c r="AQ346" s="304"/>
      <c r="AR346" s="304"/>
      <c r="AS346" s="304"/>
      <c r="AT346" s="304"/>
      <c r="AU346" s="304"/>
      <c r="AV346" s="304"/>
      <c r="AW346" s="304"/>
      <c r="AX346" s="304"/>
      <c r="AY346" s="304"/>
      <c r="AZ346" s="304"/>
      <c r="BA346" s="304"/>
      <c r="BB346" s="304"/>
      <c r="BC346" s="304"/>
      <c r="BD346" s="304"/>
      <c r="BE346" s="304"/>
      <c r="BF346" s="304"/>
      <c r="BG346" s="304"/>
      <c r="BH346" s="304"/>
      <c r="BI346" s="304"/>
      <c r="BJ346" s="304"/>
      <c r="BK346" s="304"/>
      <c r="BL346" s="304"/>
      <c r="BM346" s="304"/>
      <c r="BN346" s="304"/>
    </row>
    <row r="347">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c r="AH347" s="304"/>
      <c r="AI347" s="304"/>
      <c r="AJ347" s="304"/>
      <c r="AK347" s="304"/>
      <c r="AL347" s="304"/>
      <c r="AM347" s="304"/>
      <c r="AN347" s="304"/>
      <c r="AO347" s="304"/>
      <c r="AP347" s="304"/>
      <c r="AQ347" s="304"/>
      <c r="AR347" s="304"/>
      <c r="AS347" s="304"/>
      <c r="AT347" s="304"/>
      <c r="AU347" s="304"/>
      <c r="AV347" s="304"/>
      <c r="AW347" s="304"/>
      <c r="AX347" s="304"/>
      <c r="AY347" s="304"/>
      <c r="AZ347" s="304"/>
      <c r="BA347" s="304"/>
      <c r="BB347" s="304"/>
      <c r="BC347" s="304"/>
      <c r="BD347" s="304"/>
      <c r="BE347" s="304"/>
      <c r="BF347" s="304"/>
      <c r="BG347" s="304"/>
      <c r="BH347" s="304"/>
      <c r="BI347" s="304"/>
      <c r="BJ347" s="304"/>
      <c r="BK347" s="304"/>
      <c r="BL347" s="304"/>
      <c r="BM347" s="304"/>
      <c r="BN347" s="304"/>
    </row>
    <row r="348">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c r="AH348" s="304"/>
      <c r="AI348" s="304"/>
      <c r="AJ348" s="304"/>
      <c r="AK348" s="304"/>
      <c r="AL348" s="304"/>
      <c r="AM348" s="304"/>
      <c r="AN348" s="304"/>
      <c r="AO348" s="304"/>
      <c r="AP348" s="304"/>
      <c r="AQ348" s="304"/>
      <c r="AR348" s="304"/>
      <c r="AS348" s="304"/>
      <c r="AT348" s="304"/>
      <c r="AU348" s="304"/>
      <c r="AV348" s="304"/>
      <c r="AW348" s="304"/>
      <c r="AX348" s="304"/>
      <c r="AY348" s="304"/>
      <c r="AZ348" s="304"/>
      <c r="BA348" s="304"/>
      <c r="BB348" s="304"/>
      <c r="BC348" s="304"/>
      <c r="BD348" s="304"/>
      <c r="BE348" s="304"/>
      <c r="BF348" s="304"/>
      <c r="BG348" s="304"/>
      <c r="BH348" s="304"/>
      <c r="BI348" s="304"/>
      <c r="BJ348" s="304"/>
      <c r="BK348" s="304"/>
      <c r="BL348" s="304"/>
      <c r="BM348" s="304"/>
      <c r="BN348" s="304"/>
    </row>
    <row r="349">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c r="AI349" s="304"/>
      <c r="AJ349" s="304"/>
      <c r="AK349" s="304"/>
      <c r="AL349" s="304"/>
      <c r="AM349" s="304"/>
      <c r="AN349" s="304"/>
      <c r="AO349" s="304"/>
      <c r="AP349" s="304"/>
      <c r="AQ349" s="304"/>
      <c r="AR349" s="304"/>
      <c r="AS349" s="304"/>
      <c r="AT349" s="304"/>
      <c r="AU349" s="304"/>
      <c r="AV349" s="304"/>
      <c r="AW349" s="304"/>
      <c r="AX349" s="304"/>
      <c r="AY349" s="304"/>
      <c r="AZ349" s="304"/>
      <c r="BA349" s="304"/>
      <c r="BB349" s="304"/>
      <c r="BC349" s="304"/>
      <c r="BD349" s="304"/>
      <c r="BE349" s="304"/>
      <c r="BF349" s="304"/>
      <c r="BG349" s="304"/>
      <c r="BH349" s="304"/>
      <c r="BI349" s="304"/>
      <c r="BJ349" s="304"/>
      <c r="BK349" s="304"/>
      <c r="BL349" s="304"/>
      <c r="BM349" s="304"/>
      <c r="BN349" s="304"/>
    </row>
    <row r="350">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c r="AH350" s="304"/>
      <c r="AI350" s="304"/>
      <c r="AJ350" s="304"/>
      <c r="AK350" s="304"/>
      <c r="AL350" s="304"/>
      <c r="AM350" s="304"/>
      <c r="AN350" s="304"/>
      <c r="AO350" s="304"/>
      <c r="AP350" s="304"/>
      <c r="AQ350" s="304"/>
      <c r="AR350" s="304"/>
      <c r="AS350" s="304"/>
      <c r="AT350" s="304"/>
      <c r="AU350" s="304"/>
      <c r="AV350" s="304"/>
      <c r="AW350" s="304"/>
      <c r="AX350" s="304"/>
      <c r="AY350" s="304"/>
      <c r="AZ350" s="304"/>
      <c r="BA350" s="304"/>
      <c r="BB350" s="304"/>
      <c r="BC350" s="304"/>
      <c r="BD350" s="304"/>
      <c r="BE350" s="304"/>
      <c r="BF350" s="304"/>
      <c r="BG350" s="304"/>
      <c r="BH350" s="304"/>
      <c r="BI350" s="304"/>
      <c r="BJ350" s="304"/>
      <c r="BK350" s="304"/>
      <c r="BL350" s="304"/>
      <c r="BM350" s="304"/>
      <c r="BN350" s="304"/>
    </row>
    <row r="351">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c r="AI351" s="304"/>
      <c r="AJ351" s="304"/>
      <c r="AK351" s="304"/>
      <c r="AL351" s="304"/>
      <c r="AM351" s="304"/>
      <c r="AN351" s="304"/>
      <c r="AO351" s="304"/>
      <c r="AP351" s="304"/>
      <c r="AQ351" s="304"/>
      <c r="AR351" s="304"/>
      <c r="AS351" s="304"/>
      <c r="AT351" s="304"/>
      <c r="AU351" s="304"/>
      <c r="AV351" s="304"/>
      <c r="AW351" s="304"/>
      <c r="AX351" s="304"/>
      <c r="AY351" s="304"/>
      <c r="AZ351" s="304"/>
      <c r="BA351" s="304"/>
      <c r="BB351" s="304"/>
      <c r="BC351" s="304"/>
      <c r="BD351" s="304"/>
      <c r="BE351" s="304"/>
      <c r="BF351" s="304"/>
      <c r="BG351" s="304"/>
      <c r="BH351" s="304"/>
      <c r="BI351" s="304"/>
      <c r="BJ351" s="304"/>
      <c r="BK351" s="304"/>
      <c r="BL351" s="304"/>
      <c r="BM351" s="304"/>
      <c r="BN351" s="304"/>
    </row>
    <row r="352">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c r="AH352" s="304"/>
      <c r="AI352" s="304"/>
      <c r="AJ352" s="304"/>
      <c r="AK352" s="304"/>
      <c r="AL352" s="304"/>
      <c r="AM352" s="304"/>
      <c r="AN352" s="304"/>
      <c r="AO352" s="304"/>
      <c r="AP352" s="304"/>
      <c r="AQ352" s="304"/>
      <c r="AR352" s="304"/>
      <c r="AS352" s="304"/>
      <c r="AT352" s="304"/>
      <c r="AU352" s="304"/>
      <c r="AV352" s="304"/>
      <c r="AW352" s="304"/>
      <c r="AX352" s="304"/>
      <c r="AY352" s="304"/>
      <c r="AZ352" s="304"/>
      <c r="BA352" s="304"/>
      <c r="BB352" s="304"/>
      <c r="BC352" s="304"/>
      <c r="BD352" s="304"/>
      <c r="BE352" s="304"/>
      <c r="BF352" s="304"/>
      <c r="BG352" s="304"/>
      <c r="BH352" s="304"/>
      <c r="BI352" s="304"/>
      <c r="BJ352" s="304"/>
      <c r="BK352" s="304"/>
      <c r="BL352" s="304"/>
      <c r="BM352" s="304"/>
      <c r="BN352" s="304"/>
    </row>
    <row r="353">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c r="AI353" s="304"/>
      <c r="AJ353" s="304"/>
      <c r="AK353" s="304"/>
      <c r="AL353" s="304"/>
      <c r="AM353" s="304"/>
      <c r="AN353" s="304"/>
      <c r="AO353" s="304"/>
      <c r="AP353" s="304"/>
      <c r="AQ353" s="304"/>
      <c r="AR353" s="304"/>
      <c r="AS353" s="304"/>
      <c r="AT353" s="304"/>
      <c r="AU353" s="304"/>
      <c r="AV353" s="304"/>
      <c r="AW353" s="304"/>
      <c r="AX353" s="304"/>
      <c r="AY353" s="304"/>
      <c r="AZ353" s="304"/>
      <c r="BA353" s="304"/>
      <c r="BB353" s="304"/>
      <c r="BC353" s="304"/>
      <c r="BD353" s="304"/>
      <c r="BE353" s="304"/>
      <c r="BF353" s="304"/>
      <c r="BG353" s="304"/>
      <c r="BH353" s="304"/>
      <c r="BI353" s="304"/>
      <c r="BJ353" s="304"/>
      <c r="BK353" s="304"/>
      <c r="BL353" s="304"/>
      <c r="BM353" s="304"/>
      <c r="BN353" s="304"/>
    </row>
    <row r="354">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c r="AI354" s="304"/>
      <c r="AJ354" s="304"/>
      <c r="AK354" s="304"/>
      <c r="AL354" s="304"/>
      <c r="AM354" s="304"/>
      <c r="AN354" s="304"/>
      <c r="AO354" s="304"/>
      <c r="AP354" s="304"/>
      <c r="AQ354" s="304"/>
      <c r="AR354" s="304"/>
      <c r="AS354" s="304"/>
      <c r="AT354" s="304"/>
      <c r="AU354" s="304"/>
      <c r="AV354" s="304"/>
      <c r="AW354" s="304"/>
      <c r="AX354" s="304"/>
      <c r="AY354" s="304"/>
      <c r="AZ354" s="304"/>
      <c r="BA354" s="304"/>
      <c r="BB354" s="304"/>
      <c r="BC354" s="304"/>
      <c r="BD354" s="304"/>
      <c r="BE354" s="304"/>
      <c r="BF354" s="304"/>
      <c r="BG354" s="304"/>
      <c r="BH354" s="304"/>
      <c r="BI354" s="304"/>
      <c r="BJ354" s="304"/>
      <c r="BK354" s="304"/>
      <c r="BL354" s="304"/>
      <c r="BM354" s="304"/>
      <c r="BN354" s="304"/>
    </row>
    <row r="35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c r="AH355" s="304"/>
      <c r="AI355" s="304"/>
      <c r="AJ355" s="304"/>
      <c r="AK355" s="304"/>
      <c r="AL355" s="304"/>
      <c r="AM355" s="304"/>
      <c r="AN355" s="304"/>
      <c r="AO355" s="304"/>
      <c r="AP355" s="304"/>
      <c r="AQ355" s="304"/>
      <c r="AR355" s="304"/>
      <c r="AS355" s="304"/>
      <c r="AT355" s="304"/>
      <c r="AU355" s="304"/>
      <c r="AV355" s="304"/>
      <c r="AW355" s="304"/>
      <c r="AX355" s="304"/>
      <c r="AY355" s="304"/>
      <c r="AZ355" s="304"/>
      <c r="BA355" s="304"/>
      <c r="BB355" s="304"/>
      <c r="BC355" s="304"/>
      <c r="BD355" s="304"/>
      <c r="BE355" s="304"/>
      <c r="BF355" s="304"/>
      <c r="BG355" s="304"/>
      <c r="BH355" s="304"/>
      <c r="BI355" s="304"/>
      <c r="BJ355" s="304"/>
      <c r="BK355" s="304"/>
      <c r="BL355" s="304"/>
      <c r="BM355" s="304"/>
      <c r="BN355" s="304"/>
    </row>
    <row r="356">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c r="AH356" s="304"/>
      <c r="AI356" s="304"/>
      <c r="AJ356" s="304"/>
      <c r="AK356" s="304"/>
      <c r="AL356" s="304"/>
      <c r="AM356" s="304"/>
      <c r="AN356" s="304"/>
      <c r="AO356" s="304"/>
      <c r="AP356" s="304"/>
      <c r="AQ356" s="304"/>
      <c r="AR356" s="304"/>
      <c r="AS356" s="304"/>
      <c r="AT356" s="304"/>
      <c r="AU356" s="304"/>
      <c r="AV356" s="304"/>
      <c r="AW356" s="304"/>
      <c r="AX356" s="304"/>
      <c r="AY356" s="304"/>
      <c r="AZ356" s="304"/>
      <c r="BA356" s="304"/>
      <c r="BB356" s="304"/>
      <c r="BC356" s="304"/>
      <c r="BD356" s="304"/>
      <c r="BE356" s="304"/>
      <c r="BF356" s="304"/>
      <c r="BG356" s="304"/>
      <c r="BH356" s="304"/>
      <c r="BI356" s="304"/>
      <c r="BJ356" s="304"/>
      <c r="BK356" s="304"/>
      <c r="BL356" s="304"/>
      <c r="BM356" s="304"/>
      <c r="BN356" s="304"/>
    </row>
    <row r="357">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c r="AH357" s="304"/>
      <c r="AI357" s="304"/>
      <c r="AJ357" s="304"/>
      <c r="AK357" s="304"/>
      <c r="AL357" s="304"/>
      <c r="AM357" s="304"/>
      <c r="AN357" s="304"/>
      <c r="AO357" s="304"/>
      <c r="AP357" s="304"/>
      <c r="AQ357" s="304"/>
      <c r="AR357" s="304"/>
      <c r="AS357" s="304"/>
      <c r="AT357" s="304"/>
      <c r="AU357" s="304"/>
      <c r="AV357" s="304"/>
      <c r="AW357" s="304"/>
      <c r="AX357" s="304"/>
      <c r="AY357" s="304"/>
      <c r="AZ357" s="304"/>
      <c r="BA357" s="304"/>
      <c r="BB357" s="304"/>
      <c r="BC357" s="304"/>
      <c r="BD357" s="304"/>
      <c r="BE357" s="304"/>
      <c r="BF357" s="304"/>
      <c r="BG357" s="304"/>
      <c r="BH357" s="304"/>
      <c r="BI357" s="304"/>
      <c r="BJ357" s="304"/>
      <c r="BK357" s="304"/>
      <c r="BL357" s="304"/>
      <c r="BM357" s="304"/>
      <c r="BN357" s="304"/>
    </row>
    <row r="358">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c r="AH358" s="304"/>
      <c r="AI358" s="304"/>
      <c r="AJ358" s="304"/>
      <c r="AK358" s="304"/>
      <c r="AL358" s="304"/>
      <c r="AM358" s="304"/>
      <c r="AN358" s="304"/>
      <c r="AO358" s="304"/>
      <c r="AP358" s="304"/>
      <c r="AQ358" s="304"/>
      <c r="AR358" s="304"/>
      <c r="AS358" s="304"/>
      <c r="AT358" s="304"/>
      <c r="AU358" s="304"/>
      <c r="AV358" s="304"/>
      <c r="AW358" s="304"/>
      <c r="AX358" s="304"/>
      <c r="AY358" s="304"/>
      <c r="AZ358" s="304"/>
      <c r="BA358" s="304"/>
      <c r="BB358" s="304"/>
      <c r="BC358" s="304"/>
      <c r="BD358" s="304"/>
      <c r="BE358" s="304"/>
      <c r="BF358" s="304"/>
      <c r="BG358" s="304"/>
      <c r="BH358" s="304"/>
      <c r="BI358" s="304"/>
      <c r="BJ358" s="304"/>
      <c r="BK358" s="304"/>
      <c r="BL358" s="304"/>
      <c r="BM358" s="304"/>
      <c r="BN358" s="304"/>
    </row>
    <row r="359">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c r="AH359" s="304"/>
      <c r="AI359" s="304"/>
      <c r="AJ359" s="304"/>
      <c r="AK359" s="304"/>
      <c r="AL359" s="304"/>
      <c r="AM359" s="304"/>
      <c r="AN359" s="304"/>
      <c r="AO359" s="304"/>
      <c r="AP359" s="304"/>
      <c r="AQ359" s="304"/>
      <c r="AR359" s="304"/>
      <c r="AS359" s="304"/>
      <c r="AT359" s="304"/>
      <c r="AU359" s="304"/>
      <c r="AV359" s="304"/>
      <c r="AW359" s="304"/>
      <c r="AX359" s="304"/>
      <c r="AY359" s="304"/>
      <c r="AZ359" s="304"/>
      <c r="BA359" s="304"/>
      <c r="BB359" s="304"/>
      <c r="BC359" s="304"/>
      <c r="BD359" s="304"/>
      <c r="BE359" s="304"/>
      <c r="BF359" s="304"/>
      <c r="BG359" s="304"/>
      <c r="BH359" s="304"/>
      <c r="BI359" s="304"/>
      <c r="BJ359" s="304"/>
      <c r="BK359" s="304"/>
      <c r="BL359" s="304"/>
      <c r="BM359" s="304"/>
      <c r="BN359" s="304"/>
    </row>
    <row r="360">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c r="AH360" s="304"/>
      <c r="AI360" s="304"/>
      <c r="AJ360" s="304"/>
      <c r="AK360" s="304"/>
      <c r="AL360" s="304"/>
      <c r="AM360" s="304"/>
      <c r="AN360" s="304"/>
      <c r="AO360" s="304"/>
      <c r="AP360" s="304"/>
      <c r="AQ360" s="304"/>
      <c r="AR360" s="304"/>
      <c r="AS360" s="304"/>
      <c r="AT360" s="304"/>
      <c r="AU360" s="304"/>
      <c r="AV360" s="304"/>
      <c r="AW360" s="304"/>
      <c r="AX360" s="304"/>
      <c r="AY360" s="304"/>
      <c r="AZ360" s="304"/>
      <c r="BA360" s="304"/>
      <c r="BB360" s="304"/>
      <c r="BC360" s="304"/>
      <c r="BD360" s="304"/>
      <c r="BE360" s="304"/>
      <c r="BF360" s="304"/>
      <c r="BG360" s="304"/>
      <c r="BH360" s="304"/>
      <c r="BI360" s="304"/>
      <c r="BJ360" s="304"/>
      <c r="BK360" s="304"/>
      <c r="BL360" s="304"/>
      <c r="BM360" s="304"/>
      <c r="BN360" s="304"/>
    </row>
    <row r="361">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c r="AI361" s="304"/>
      <c r="AJ361" s="304"/>
      <c r="AK361" s="304"/>
      <c r="AL361" s="304"/>
      <c r="AM361" s="304"/>
      <c r="AN361" s="304"/>
      <c r="AO361" s="304"/>
      <c r="AP361" s="304"/>
      <c r="AQ361" s="304"/>
      <c r="AR361" s="304"/>
      <c r="AS361" s="304"/>
      <c r="AT361" s="304"/>
      <c r="AU361" s="304"/>
      <c r="AV361" s="304"/>
      <c r="AW361" s="304"/>
      <c r="AX361" s="304"/>
      <c r="AY361" s="304"/>
      <c r="AZ361" s="304"/>
      <c r="BA361" s="304"/>
      <c r="BB361" s="304"/>
      <c r="BC361" s="304"/>
      <c r="BD361" s="304"/>
      <c r="BE361" s="304"/>
      <c r="BF361" s="304"/>
      <c r="BG361" s="304"/>
      <c r="BH361" s="304"/>
      <c r="BI361" s="304"/>
      <c r="BJ361" s="304"/>
      <c r="BK361" s="304"/>
      <c r="BL361" s="304"/>
      <c r="BM361" s="304"/>
      <c r="BN361" s="304"/>
    </row>
    <row r="362">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c r="AI362" s="304"/>
      <c r="AJ362" s="304"/>
      <c r="AK362" s="304"/>
      <c r="AL362" s="304"/>
      <c r="AM362" s="304"/>
      <c r="AN362" s="304"/>
      <c r="AO362" s="304"/>
      <c r="AP362" s="304"/>
      <c r="AQ362" s="304"/>
      <c r="AR362" s="304"/>
      <c r="AS362" s="304"/>
      <c r="AT362" s="304"/>
      <c r="AU362" s="304"/>
      <c r="AV362" s="304"/>
      <c r="AW362" s="304"/>
      <c r="AX362" s="304"/>
      <c r="AY362" s="304"/>
      <c r="AZ362" s="304"/>
      <c r="BA362" s="304"/>
      <c r="BB362" s="304"/>
      <c r="BC362" s="304"/>
      <c r="BD362" s="304"/>
      <c r="BE362" s="304"/>
      <c r="BF362" s="304"/>
      <c r="BG362" s="304"/>
      <c r="BH362" s="304"/>
      <c r="BI362" s="304"/>
      <c r="BJ362" s="304"/>
      <c r="BK362" s="304"/>
      <c r="BL362" s="304"/>
      <c r="BM362" s="304"/>
      <c r="BN362" s="304"/>
    </row>
    <row r="363">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c r="AI363" s="304"/>
      <c r="AJ363" s="304"/>
      <c r="AK363" s="304"/>
      <c r="AL363" s="304"/>
      <c r="AM363" s="304"/>
      <c r="AN363" s="304"/>
      <c r="AO363" s="304"/>
      <c r="AP363" s="304"/>
      <c r="AQ363" s="304"/>
      <c r="AR363" s="304"/>
      <c r="AS363" s="304"/>
      <c r="AT363" s="304"/>
      <c r="AU363" s="304"/>
      <c r="AV363" s="304"/>
      <c r="AW363" s="304"/>
      <c r="AX363" s="304"/>
      <c r="AY363" s="304"/>
      <c r="AZ363" s="304"/>
      <c r="BA363" s="304"/>
      <c r="BB363" s="304"/>
      <c r="BC363" s="304"/>
      <c r="BD363" s="304"/>
      <c r="BE363" s="304"/>
      <c r="BF363" s="304"/>
      <c r="BG363" s="304"/>
      <c r="BH363" s="304"/>
      <c r="BI363" s="304"/>
      <c r="BJ363" s="304"/>
      <c r="BK363" s="304"/>
      <c r="BL363" s="304"/>
      <c r="BM363" s="304"/>
      <c r="BN363" s="304"/>
    </row>
    <row r="364">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c r="AH364" s="304"/>
      <c r="AI364" s="304"/>
      <c r="AJ364" s="304"/>
      <c r="AK364" s="304"/>
      <c r="AL364" s="304"/>
      <c r="AM364" s="304"/>
      <c r="AN364" s="304"/>
      <c r="AO364" s="304"/>
      <c r="AP364" s="304"/>
      <c r="AQ364" s="304"/>
      <c r="AR364" s="304"/>
      <c r="AS364" s="304"/>
      <c r="AT364" s="304"/>
      <c r="AU364" s="304"/>
      <c r="AV364" s="304"/>
      <c r="AW364" s="304"/>
      <c r="AX364" s="304"/>
      <c r="AY364" s="304"/>
      <c r="AZ364" s="304"/>
      <c r="BA364" s="304"/>
      <c r="BB364" s="304"/>
      <c r="BC364" s="304"/>
      <c r="BD364" s="304"/>
      <c r="BE364" s="304"/>
      <c r="BF364" s="304"/>
      <c r="BG364" s="304"/>
      <c r="BH364" s="304"/>
      <c r="BI364" s="304"/>
      <c r="BJ364" s="304"/>
      <c r="BK364" s="304"/>
      <c r="BL364" s="304"/>
      <c r="BM364" s="304"/>
      <c r="BN364" s="304"/>
    </row>
    <row r="36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c r="AH365" s="304"/>
      <c r="AI365" s="304"/>
      <c r="AJ365" s="304"/>
      <c r="AK365" s="304"/>
      <c r="AL365" s="304"/>
      <c r="AM365" s="304"/>
      <c r="AN365" s="304"/>
      <c r="AO365" s="304"/>
      <c r="AP365" s="304"/>
      <c r="AQ365" s="304"/>
      <c r="AR365" s="304"/>
      <c r="AS365" s="304"/>
      <c r="AT365" s="304"/>
      <c r="AU365" s="304"/>
      <c r="AV365" s="304"/>
      <c r="AW365" s="304"/>
      <c r="AX365" s="304"/>
      <c r="AY365" s="304"/>
      <c r="AZ365" s="304"/>
      <c r="BA365" s="304"/>
      <c r="BB365" s="304"/>
      <c r="BC365" s="304"/>
      <c r="BD365" s="304"/>
      <c r="BE365" s="304"/>
      <c r="BF365" s="304"/>
      <c r="BG365" s="304"/>
      <c r="BH365" s="304"/>
      <c r="BI365" s="304"/>
      <c r="BJ365" s="304"/>
      <c r="BK365" s="304"/>
      <c r="BL365" s="304"/>
      <c r="BM365" s="304"/>
      <c r="BN365" s="304"/>
    </row>
    <row r="366">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row>
    <row r="367">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row>
    <row r="368">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row>
    <row r="369">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row>
    <row r="370">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row>
    <row r="371">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row>
    <row r="372">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row>
    <row r="373">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row>
    <row r="374">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row>
    <row r="37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row>
    <row r="376">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row>
    <row r="377">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row>
    <row r="378">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row>
    <row r="379">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row>
    <row r="380">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row>
    <row r="381">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row>
    <row r="382">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row>
    <row r="383">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c r="AI383" s="304"/>
      <c r="AJ383" s="304"/>
      <c r="AK383" s="304"/>
      <c r="AL383" s="304"/>
      <c r="AM383" s="304"/>
      <c r="AN383" s="304"/>
      <c r="AO383" s="304"/>
      <c r="AP383" s="304"/>
      <c r="AQ383" s="304"/>
      <c r="AR383" s="304"/>
      <c r="AS383" s="304"/>
      <c r="AT383" s="304"/>
      <c r="AU383" s="304"/>
      <c r="AV383" s="304"/>
      <c r="AW383" s="304"/>
      <c r="AX383" s="304"/>
      <c r="AY383" s="304"/>
      <c r="AZ383" s="304"/>
      <c r="BA383" s="304"/>
      <c r="BB383" s="304"/>
      <c r="BC383" s="304"/>
      <c r="BD383" s="304"/>
      <c r="BE383" s="304"/>
      <c r="BF383" s="304"/>
      <c r="BG383" s="304"/>
      <c r="BH383" s="304"/>
      <c r="BI383" s="304"/>
      <c r="BJ383" s="304"/>
      <c r="BK383" s="304"/>
      <c r="BL383" s="304"/>
      <c r="BM383" s="304"/>
      <c r="BN383" s="304"/>
    </row>
    <row r="384">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c r="AH384" s="304"/>
      <c r="AI384" s="304"/>
      <c r="AJ384" s="304"/>
      <c r="AK384" s="304"/>
      <c r="AL384" s="304"/>
      <c r="AM384" s="304"/>
      <c r="AN384" s="304"/>
      <c r="AO384" s="304"/>
      <c r="AP384" s="304"/>
      <c r="AQ384" s="304"/>
      <c r="AR384" s="304"/>
      <c r="AS384" s="304"/>
      <c r="AT384" s="304"/>
      <c r="AU384" s="304"/>
      <c r="AV384" s="304"/>
      <c r="AW384" s="304"/>
      <c r="AX384" s="304"/>
      <c r="AY384" s="304"/>
      <c r="AZ384" s="304"/>
      <c r="BA384" s="304"/>
      <c r="BB384" s="304"/>
      <c r="BC384" s="304"/>
      <c r="BD384" s="304"/>
      <c r="BE384" s="304"/>
      <c r="BF384" s="304"/>
      <c r="BG384" s="304"/>
      <c r="BH384" s="304"/>
      <c r="BI384" s="304"/>
      <c r="BJ384" s="304"/>
      <c r="BK384" s="304"/>
      <c r="BL384" s="304"/>
      <c r="BM384" s="304"/>
      <c r="BN384" s="304"/>
    </row>
    <row r="38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c r="AI385" s="304"/>
      <c r="AJ385" s="304"/>
      <c r="AK385" s="304"/>
      <c r="AL385" s="304"/>
      <c r="AM385" s="304"/>
      <c r="AN385" s="304"/>
      <c r="AO385" s="304"/>
      <c r="AP385" s="304"/>
      <c r="AQ385" s="304"/>
      <c r="AR385" s="304"/>
      <c r="AS385" s="304"/>
      <c r="AT385" s="304"/>
      <c r="AU385" s="304"/>
      <c r="AV385" s="304"/>
      <c r="AW385" s="304"/>
      <c r="AX385" s="304"/>
      <c r="AY385" s="304"/>
      <c r="AZ385" s="304"/>
      <c r="BA385" s="304"/>
      <c r="BB385" s="304"/>
      <c r="BC385" s="304"/>
      <c r="BD385" s="304"/>
      <c r="BE385" s="304"/>
      <c r="BF385" s="304"/>
      <c r="BG385" s="304"/>
      <c r="BH385" s="304"/>
      <c r="BI385" s="304"/>
      <c r="BJ385" s="304"/>
      <c r="BK385" s="304"/>
      <c r="BL385" s="304"/>
      <c r="BM385" s="304"/>
      <c r="BN385" s="304"/>
    </row>
    <row r="386">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c r="AH386" s="304"/>
      <c r="AI386" s="304"/>
      <c r="AJ386" s="304"/>
      <c r="AK386" s="304"/>
      <c r="AL386" s="304"/>
      <c r="AM386" s="304"/>
      <c r="AN386" s="304"/>
      <c r="AO386" s="304"/>
      <c r="AP386" s="304"/>
      <c r="AQ386" s="304"/>
      <c r="AR386" s="304"/>
      <c r="AS386" s="304"/>
      <c r="AT386" s="304"/>
      <c r="AU386" s="304"/>
      <c r="AV386" s="304"/>
      <c r="AW386" s="304"/>
      <c r="AX386" s="304"/>
      <c r="AY386" s="304"/>
      <c r="AZ386" s="304"/>
      <c r="BA386" s="304"/>
      <c r="BB386" s="304"/>
      <c r="BC386" s="304"/>
      <c r="BD386" s="304"/>
      <c r="BE386" s="304"/>
      <c r="BF386" s="304"/>
      <c r="BG386" s="304"/>
      <c r="BH386" s="304"/>
      <c r="BI386" s="304"/>
      <c r="BJ386" s="304"/>
      <c r="BK386" s="304"/>
      <c r="BL386" s="304"/>
      <c r="BM386" s="304"/>
      <c r="BN386" s="304"/>
    </row>
    <row r="387">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c r="AH387" s="304"/>
      <c r="AI387" s="304"/>
      <c r="AJ387" s="304"/>
      <c r="AK387" s="304"/>
      <c r="AL387" s="304"/>
      <c r="AM387" s="304"/>
      <c r="AN387" s="304"/>
      <c r="AO387" s="304"/>
      <c r="AP387" s="304"/>
      <c r="AQ387" s="304"/>
      <c r="AR387" s="304"/>
      <c r="AS387" s="304"/>
      <c r="AT387" s="304"/>
      <c r="AU387" s="304"/>
      <c r="AV387" s="304"/>
      <c r="AW387" s="304"/>
      <c r="AX387" s="304"/>
      <c r="AY387" s="304"/>
      <c r="AZ387" s="304"/>
      <c r="BA387" s="304"/>
      <c r="BB387" s="304"/>
      <c r="BC387" s="304"/>
      <c r="BD387" s="304"/>
      <c r="BE387" s="304"/>
      <c r="BF387" s="304"/>
      <c r="BG387" s="304"/>
      <c r="BH387" s="304"/>
      <c r="BI387" s="304"/>
      <c r="BJ387" s="304"/>
      <c r="BK387" s="304"/>
      <c r="BL387" s="304"/>
      <c r="BM387" s="304"/>
      <c r="BN387" s="304"/>
    </row>
    <row r="388">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c r="AH388" s="304"/>
      <c r="AI388" s="304"/>
      <c r="AJ388" s="304"/>
      <c r="AK388" s="304"/>
      <c r="AL388" s="304"/>
      <c r="AM388" s="304"/>
      <c r="AN388" s="304"/>
      <c r="AO388" s="304"/>
      <c r="AP388" s="304"/>
      <c r="AQ388" s="304"/>
      <c r="AR388" s="304"/>
      <c r="AS388" s="304"/>
      <c r="AT388" s="304"/>
      <c r="AU388" s="304"/>
      <c r="AV388" s="304"/>
      <c r="AW388" s="304"/>
      <c r="AX388" s="304"/>
      <c r="AY388" s="304"/>
      <c r="AZ388" s="304"/>
      <c r="BA388" s="304"/>
      <c r="BB388" s="304"/>
      <c r="BC388" s="304"/>
      <c r="BD388" s="304"/>
      <c r="BE388" s="304"/>
      <c r="BF388" s="304"/>
      <c r="BG388" s="304"/>
      <c r="BH388" s="304"/>
      <c r="BI388" s="304"/>
      <c r="BJ388" s="304"/>
      <c r="BK388" s="304"/>
      <c r="BL388" s="304"/>
      <c r="BM388" s="304"/>
      <c r="BN388" s="304"/>
    </row>
    <row r="389">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c r="AH389" s="304"/>
      <c r="AI389" s="304"/>
      <c r="AJ389" s="304"/>
      <c r="AK389" s="304"/>
      <c r="AL389" s="304"/>
      <c r="AM389" s="304"/>
      <c r="AN389" s="304"/>
      <c r="AO389" s="304"/>
      <c r="AP389" s="304"/>
      <c r="AQ389" s="304"/>
      <c r="AR389" s="304"/>
      <c r="AS389" s="304"/>
      <c r="AT389" s="304"/>
      <c r="AU389" s="304"/>
      <c r="AV389" s="304"/>
      <c r="AW389" s="304"/>
      <c r="AX389" s="304"/>
      <c r="AY389" s="304"/>
      <c r="AZ389" s="304"/>
      <c r="BA389" s="304"/>
      <c r="BB389" s="304"/>
      <c r="BC389" s="304"/>
      <c r="BD389" s="304"/>
      <c r="BE389" s="304"/>
      <c r="BF389" s="304"/>
      <c r="BG389" s="304"/>
      <c r="BH389" s="304"/>
      <c r="BI389" s="304"/>
      <c r="BJ389" s="304"/>
      <c r="BK389" s="304"/>
      <c r="BL389" s="304"/>
      <c r="BM389" s="304"/>
      <c r="BN389" s="304"/>
    </row>
    <row r="390">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c r="AH390" s="304"/>
      <c r="AI390" s="304"/>
      <c r="AJ390" s="304"/>
      <c r="AK390" s="304"/>
      <c r="AL390" s="304"/>
      <c r="AM390" s="304"/>
      <c r="AN390" s="304"/>
      <c r="AO390" s="304"/>
      <c r="AP390" s="304"/>
      <c r="AQ390" s="304"/>
      <c r="AR390" s="304"/>
      <c r="AS390" s="304"/>
      <c r="AT390" s="304"/>
      <c r="AU390" s="304"/>
      <c r="AV390" s="304"/>
      <c r="AW390" s="304"/>
      <c r="AX390" s="304"/>
      <c r="AY390" s="304"/>
      <c r="AZ390" s="304"/>
      <c r="BA390" s="304"/>
      <c r="BB390" s="304"/>
      <c r="BC390" s="304"/>
      <c r="BD390" s="304"/>
      <c r="BE390" s="304"/>
      <c r="BF390" s="304"/>
      <c r="BG390" s="304"/>
      <c r="BH390" s="304"/>
      <c r="BI390" s="304"/>
      <c r="BJ390" s="304"/>
      <c r="BK390" s="304"/>
      <c r="BL390" s="304"/>
      <c r="BM390" s="304"/>
      <c r="BN390" s="304"/>
    </row>
    <row r="391">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c r="AH391" s="304"/>
      <c r="AI391" s="304"/>
      <c r="AJ391" s="304"/>
      <c r="AK391" s="304"/>
      <c r="AL391" s="304"/>
      <c r="AM391" s="304"/>
      <c r="AN391" s="304"/>
      <c r="AO391" s="304"/>
      <c r="AP391" s="304"/>
      <c r="AQ391" s="304"/>
      <c r="AR391" s="304"/>
      <c r="AS391" s="304"/>
      <c r="AT391" s="304"/>
      <c r="AU391" s="304"/>
      <c r="AV391" s="304"/>
      <c r="AW391" s="304"/>
      <c r="AX391" s="304"/>
      <c r="AY391" s="304"/>
      <c r="AZ391" s="304"/>
      <c r="BA391" s="304"/>
      <c r="BB391" s="304"/>
      <c r="BC391" s="304"/>
      <c r="BD391" s="304"/>
      <c r="BE391" s="304"/>
      <c r="BF391" s="304"/>
      <c r="BG391" s="304"/>
      <c r="BH391" s="304"/>
      <c r="BI391" s="304"/>
      <c r="BJ391" s="304"/>
      <c r="BK391" s="304"/>
      <c r="BL391" s="304"/>
      <c r="BM391" s="304"/>
      <c r="BN391" s="304"/>
    </row>
    <row r="392">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c r="AI392" s="304"/>
      <c r="AJ392" s="304"/>
      <c r="AK392" s="304"/>
      <c r="AL392" s="304"/>
      <c r="AM392" s="304"/>
      <c r="AN392" s="304"/>
      <c r="AO392" s="304"/>
      <c r="AP392" s="304"/>
      <c r="AQ392" s="304"/>
      <c r="AR392" s="304"/>
      <c r="AS392" s="304"/>
      <c r="AT392" s="304"/>
      <c r="AU392" s="304"/>
      <c r="AV392" s="304"/>
      <c r="AW392" s="304"/>
      <c r="AX392" s="304"/>
      <c r="AY392" s="304"/>
      <c r="AZ392" s="304"/>
      <c r="BA392" s="304"/>
      <c r="BB392" s="304"/>
      <c r="BC392" s="304"/>
      <c r="BD392" s="304"/>
      <c r="BE392" s="304"/>
      <c r="BF392" s="304"/>
      <c r="BG392" s="304"/>
      <c r="BH392" s="304"/>
      <c r="BI392" s="304"/>
      <c r="BJ392" s="304"/>
      <c r="BK392" s="304"/>
      <c r="BL392" s="304"/>
      <c r="BM392" s="304"/>
      <c r="BN392" s="304"/>
    </row>
    <row r="393">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c r="AI393" s="304"/>
      <c r="AJ393" s="304"/>
      <c r="AK393" s="304"/>
      <c r="AL393" s="304"/>
      <c r="AM393" s="304"/>
      <c r="AN393" s="304"/>
      <c r="AO393" s="304"/>
      <c r="AP393" s="304"/>
      <c r="AQ393" s="304"/>
      <c r="AR393" s="304"/>
      <c r="AS393" s="304"/>
      <c r="AT393" s="304"/>
      <c r="AU393" s="304"/>
      <c r="AV393" s="304"/>
      <c r="AW393" s="304"/>
      <c r="AX393" s="304"/>
      <c r="AY393" s="304"/>
      <c r="AZ393" s="304"/>
      <c r="BA393" s="304"/>
      <c r="BB393" s="304"/>
      <c r="BC393" s="304"/>
      <c r="BD393" s="304"/>
      <c r="BE393" s="304"/>
      <c r="BF393" s="304"/>
      <c r="BG393" s="304"/>
      <c r="BH393" s="304"/>
      <c r="BI393" s="304"/>
      <c r="BJ393" s="304"/>
      <c r="BK393" s="304"/>
      <c r="BL393" s="304"/>
      <c r="BM393" s="304"/>
      <c r="BN393" s="304"/>
    </row>
    <row r="394">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c r="AH394" s="304"/>
      <c r="AI394" s="304"/>
      <c r="AJ394" s="304"/>
      <c r="AK394" s="304"/>
      <c r="AL394" s="304"/>
      <c r="AM394" s="304"/>
      <c r="AN394" s="304"/>
      <c r="AO394" s="304"/>
      <c r="AP394" s="304"/>
      <c r="AQ394" s="304"/>
      <c r="AR394" s="304"/>
      <c r="AS394" s="304"/>
      <c r="AT394" s="304"/>
      <c r="AU394" s="304"/>
      <c r="AV394" s="304"/>
      <c r="AW394" s="304"/>
      <c r="AX394" s="304"/>
      <c r="AY394" s="304"/>
      <c r="AZ394" s="304"/>
      <c r="BA394" s="304"/>
      <c r="BB394" s="304"/>
      <c r="BC394" s="304"/>
      <c r="BD394" s="304"/>
      <c r="BE394" s="304"/>
      <c r="BF394" s="304"/>
      <c r="BG394" s="304"/>
      <c r="BH394" s="304"/>
      <c r="BI394" s="304"/>
      <c r="BJ394" s="304"/>
      <c r="BK394" s="304"/>
      <c r="BL394" s="304"/>
      <c r="BM394" s="304"/>
      <c r="BN394" s="304"/>
    </row>
    <row r="39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c r="AH395" s="304"/>
      <c r="AI395" s="304"/>
      <c r="AJ395" s="304"/>
      <c r="AK395" s="304"/>
      <c r="AL395" s="304"/>
      <c r="AM395" s="304"/>
      <c r="AN395" s="304"/>
      <c r="AO395" s="304"/>
      <c r="AP395" s="304"/>
      <c r="AQ395" s="304"/>
      <c r="AR395" s="304"/>
      <c r="AS395" s="304"/>
      <c r="AT395" s="304"/>
      <c r="AU395" s="304"/>
      <c r="AV395" s="304"/>
      <c r="AW395" s="304"/>
      <c r="AX395" s="304"/>
      <c r="AY395" s="304"/>
      <c r="AZ395" s="304"/>
      <c r="BA395" s="304"/>
      <c r="BB395" s="304"/>
      <c r="BC395" s="304"/>
      <c r="BD395" s="304"/>
      <c r="BE395" s="304"/>
      <c r="BF395" s="304"/>
      <c r="BG395" s="304"/>
      <c r="BH395" s="304"/>
      <c r="BI395" s="304"/>
      <c r="BJ395" s="304"/>
      <c r="BK395" s="304"/>
      <c r="BL395" s="304"/>
      <c r="BM395" s="304"/>
      <c r="BN395" s="304"/>
    </row>
    <row r="396">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c r="AH396" s="304"/>
      <c r="AI396" s="304"/>
      <c r="AJ396" s="304"/>
      <c r="AK396" s="304"/>
      <c r="AL396" s="304"/>
      <c r="AM396" s="304"/>
      <c r="AN396" s="304"/>
      <c r="AO396" s="304"/>
      <c r="AP396" s="304"/>
      <c r="AQ396" s="304"/>
      <c r="AR396" s="304"/>
      <c r="AS396" s="304"/>
      <c r="AT396" s="304"/>
      <c r="AU396" s="304"/>
      <c r="AV396" s="304"/>
      <c r="AW396" s="304"/>
      <c r="AX396" s="304"/>
      <c r="AY396" s="304"/>
      <c r="AZ396" s="304"/>
      <c r="BA396" s="304"/>
      <c r="BB396" s="304"/>
      <c r="BC396" s="304"/>
      <c r="BD396" s="304"/>
      <c r="BE396" s="304"/>
      <c r="BF396" s="304"/>
      <c r="BG396" s="304"/>
      <c r="BH396" s="304"/>
      <c r="BI396" s="304"/>
      <c r="BJ396" s="304"/>
      <c r="BK396" s="304"/>
      <c r="BL396" s="304"/>
      <c r="BM396" s="304"/>
      <c r="BN396" s="304"/>
    </row>
    <row r="397">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c r="AH397" s="304"/>
      <c r="AI397" s="304"/>
      <c r="AJ397" s="304"/>
      <c r="AK397" s="304"/>
      <c r="AL397" s="304"/>
      <c r="AM397" s="304"/>
      <c r="AN397" s="304"/>
      <c r="AO397" s="304"/>
      <c r="AP397" s="304"/>
      <c r="AQ397" s="304"/>
      <c r="AR397" s="304"/>
      <c r="AS397" s="304"/>
      <c r="AT397" s="304"/>
      <c r="AU397" s="304"/>
      <c r="AV397" s="304"/>
      <c r="AW397" s="304"/>
      <c r="AX397" s="304"/>
      <c r="AY397" s="304"/>
      <c r="AZ397" s="304"/>
      <c r="BA397" s="304"/>
      <c r="BB397" s="304"/>
      <c r="BC397" s="304"/>
      <c r="BD397" s="304"/>
      <c r="BE397" s="304"/>
      <c r="BF397" s="304"/>
      <c r="BG397" s="304"/>
      <c r="BH397" s="304"/>
      <c r="BI397" s="304"/>
      <c r="BJ397" s="304"/>
      <c r="BK397" s="304"/>
      <c r="BL397" s="304"/>
      <c r="BM397" s="304"/>
      <c r="BN397" s="304"/>
    </row>
    <row r="398">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c r="AH398" s="304"/>
      <c r="AI398" s="304"/>
      <c r="AJ398" s="304"/>
      <c r="AK398" s="304"/>
      <c r="AL398" s="304"/>
      <c r="AM398" s="304"/>
      <c r="AN398" s="304"/>
      <c r="AO398" s="304"/>
      <c r="AP398" s="304"/>
      <c r="AQ398" s="304"/>
      <c r="AR398" s="304"/>
      <c r="AS398" s="304"/>
      <c r="AT398" s="304"/>
      <c r="AU398" s="304"/>
      <c r="AV398" s="304"/>
      <c r="AW398" s="304"/>
      <c r="AX398" s="304"/>
      <c r="AY398" s="304"/>
      <c r="AZ398" s="304"/>
      <c r="BA398" s="304"/>
      <c r="BB398" s="304"/>
      <c r="BC398" s="304"/>
      <c r="BD398" s="304"/>
      <c r="BE398" s="304"/>
      <c r="BF398" s="304"/>
      <c r="BG398" s="304"/>
      <c r="BH398" s="304"/>
      <c r="BI398" s="304"/>
      <c r="BJ398" s="304"/>
      <c r="BK398" s="304"/>
      <c r="BL398" s="304"/>
      <c r="BM398" s="304"/>
      <c r="BN398" s="304"/>
    </row>
    <row r="399">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c r="AI399" s="304"/>
      <c r="AJ399" s="304"/>
      <c r="AK399" s="304"/>
      <c r="AL399" s="304"/>
      <c r="AM399" s="304"/>
      <c r="AN399" s="304"/>
      <c r="AO399" s="304"/>
      <c r="AP399" s="304"/>
      <c r="AQ399" s="304"/>
      <c r="AR399" s="304"/>
      <c r="AS399" s="304"/>
      <c r="AT399" s="304"/>
      <c r="AU399" s="304"/>
      <c r="AV399" s="304"/>
      <c r="AW399" s="304"/>
      <c r="AX399" s="304"/>
      <c r="AY399" s="304"/>
      <c r="AZ399" s="304"/>
      <c r="BA399" s="304"/>
      <c r="BB399" s="304"/>
      <c r="BC399" s="304"/>
      <c r="BD399" s="304"/>
      <c r="BE399" s="304"/>
      <c r="BF399" s="304"/>
      <c r="BG399" s="304"/>
      <c r="BH399" s="304"/>
      <c r="BI399" s="304"/>
      <c r="BJ399" s="304"/>
      <c r="BK399" s="304"/>
      <c r="BL399" s="304"/>
      <c r="BM399" s="304"/>
      <c r="BN399" s="304"/>
    </row>
    <row r="400">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c r="AH400" s="304"/>
      <c r="AI400" s="304"/>
      <c r="AJ400" s="304"/>
      <c r="AK400" s="304"/>
      <c r="AL400" s="304"/>
      <c r="AM400" s="304"/>
      <c r="AN400" s="304"/>
      <c r="AO400" s="304"/>
      <c r="AP400" s="304"/>
      <c r="AQ400" s="304"/>
      <c r="AR400" s="304"/>
      <c r="AS400" s="304"/>
      <c r="AT400" s="304"/>
      <c r="AU400" s="304"/>
      <c r="AV400" s="304"/>
      <c r="AW400" s="304"/>
      <c r="AX400" s="304"/>
      <c r="AY400" s="304"/>
      <c r="AZ400" s="304"/>
      <c r="BA400" s="304"/>
      <c r="BB400" s="304"/>
      <c r="BC400" s="304"/>
      <c r="BD400" s="304"/>
      <c r="BE400" s="304"/>
      <c r="BF400" s="304"/>
      <c r="BG400" s="304"/>
      <c r="BH400" s="304"/>
      <c r="BI400" s="304"/>
      <c r="BJ400" s="304"/>
      <c r="BK400" s="304"/>
      <c r="BL400" s="304"/>
      <c r="BM400" s="304"/>
      <c r="BN400" s="304"/>
    </row>
    <row r="401">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c r="AH401" s="304"/>
      <c r="AI401" s="304"/>
      <c r="AJ401" s="304"/>
      <c r="AK401" s="304"/>
      <c r="AL401" s="304"/>
      <c r="AM401" s="304"/>
      <c r="AN401" s="304"/>
      <c r="AO401" s="304"/>
      <c r="AP401" s="304"/>
      <c r="AQ401" s="304"/>
      <c r="AR401" s="304"/>
      <c r="AS401" s="304"/>
      <c r="AT401" s="304"/>
      <c r="AU401" s="304"/>
      <c r="AV401" s="304"/>
      <c r="AW401" s="304"/>
      <c r="AX401" s="304"/>
      <c r="AY401" s="304"/>
      <c r="AZ401" s="304"/>
      <c r="BA401" s="304"/>
      <c r="BB401" s="304"/>
      <c r="BC401" s="304"/>
      <c r="BD401" s="304"/>
      <c r="BE401" s="304"/>
      <c r="BF401" s="304"/>
      <c r="BG401" s="304"/>
      <c r="BH401" s="304"/>
      <c r="BI401" s="304"/>
      <c r="BJ401" s="304"/>
      <c r="BK401" s="304"/>
      <c r="BL401" s="304"/>
      <c r="BM401" s="304"/>
      <c r="BN401" s="304"/>
    </row>
    <row r="402">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c r="AI402" s="304"/>
      <c r="AJ402" s="304"/>
      <c r="AK402" s="304"/>
      <c r="AL402" s="304"/>
      <c r="AM402" s="304"/>
      <c r="AN402" s="304"/>
      <c r="AO402" s="304"/>
      <c r="AP402" s="304"/>
      <c r="AQ402" s="304"/>
      <c r="AR402" s="304"/>
      <c r="AS402" s="304"/>
      <c r="AT402" s="304"/>
      <c r="AU402" s="304"/>
      <c r="AV402" s="304"/>
      <c r="AW402" s="304"/>
      <c r="AX402" s="304"/>
      <c r="AY402" s="304"/>
      <c r="AZ402" s="304"/>
      <c r="BA402" s="304"/>
      <c r="BB402" s="304"/>
      <c r="BC402" s="304"/>
      <c r="BD402" s="304"/>
      <c r="BE402" s="304"/>
      <c r="BF402" s="304"/>
      <c r="BG402" s="304"/>
      <c r="BH402" s="304"/>
      <c r="BI402" s="304"/>
      <c r="BJ402" s="304"/>
      <c r="BK402" s="304"/>
      <c r="BL402" s="304"/>
      <c r="BM402" s="304"/>
      <c r="BN402" s="304"/>
    </row>
    <row r="403">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c r="AI403" s="304"/>
      <c r="AJ403" s="304"/>
      <c r="AK403" s="304"/>
      <c r="AL403" s="304"/>
      <c r="AM403" s="304"/>
      <c r="AN403" s="304"/>
      <c r="AO403" s="304"/>
      <c r="AP403" s="304"/>
      <c r="AQ403" s="304"/>
      <c r="AR403" s="304"/>
      <c r="AS403" s="304"/>
      <c r="AT403" s="304"/>
      <c r="AU403" s="304"/>
      <c r="AV403" s="304"/>
      <c r="AW403" s="304"/>
      <c r="AX403" s="304"/>
      <c r="AY403" s="304"/>
      <c r="AZ403" s="304"/>
      <c r="BA403" s="304"/>
      <c r="BB403" s="304"/>
      <c r="BC403" s="304"/>
      <c r="BD403" s="304"/>
      <c r="BE403" s="304"/>
      <c r="BF403" s="304"/>
      <c r="BG403" s="304"/>
      <c r="BH403" s="304"/>
      <c r="BI403" s="304"/>
      <c r="BJ403" s="304"/>
      <c r="BK403" s="304"/>
      <c r="BL403" s="304"/>
      <c r="BM403" s="304"/>
      <c r="BN403" s="304"/>
    </row>
    <row r="404">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c r="AI404" s="304"/>
      <c r="AJ404" s="304"/>
      <c r="AK404" s="304"/>
      <c r="AL404" s="304"/>
      <c r="AM404" s="304"/>
      <c r="AN404" s="304"/>
      <c r="AO404" s="304"/>
      <c r="AP404" s="304"/>
      <c r="AQ404" s="304"/>
      <c r="AR404" s="304"/>
      <c r="AS404" s="304"/>
      <c r="AT404" s="304"/>
      <c r="AU404" s="304"/>
      <c r="AV404" s="304"/>
      <c r="AW404" s="304"/>
      <c r="AX404" s="304"/>
      <c r="AY404" s="304"/>
      <c r="AZ404" s="304"/>
      <c r="BA404" s="304"/>
      <c r="BB404" s="304"/>
      <c r="BC404" s="304"/>
      <c r="BD404" s="304"/>
      <c r="BE404" s="304"/>
      <c r="BF404" s="304"/>
      <c r="BG404" s="304"/>
      <c r="BH404" s="304"/>
      <c r="BI404" s="304"/>
      <c r="BJ404" s="304"/>
      <c r="BK404" s="304"/>
      <c r="BL404" s="304"/>
      <c r="BM404" s="304"/>
      <c r="BN404" s="304"/>
    </row>
    <row r="40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c r="AI405" s="304"/>
      <c r="AJ405" s="304"/>
      <c r="AK405" s="304"/>
      <c r="AL405" s="304"/>
      <c r="AM405" s="304"/>
      <c r="AN405" s="304"/>
      <c r="AO405" s="304"/>
      <c r="AP405" s="304"/>
      <c r="AQ405" s="304"/>
      <c r="AR405" s="304"/>
      <c r="AS405" s="304"/>
      <c r="AT405" s="304"/>
      <c r="AU405" s="304"/>
      <c r="AV405" s="304"/>
      <c r="AW405" s="304"/>
      <c r="AX405" s="304"/>
      <c r="AY405" s="304"/>
      <c r="AZ405" s="304"/>
      <c r="BA405" s="304"/>
      <c r="BB405" s="304"/>
      <c r="BC405" s="304"/>
      <c r="BD405" s="304"/>
      <c r="BE405" s="304"/>
      <c r="BF405" s="304"/>
      <c r="BG405" s="304"/>
      <c r="BH405" s="304"/>
      <c r="BI405" s="304"/>
      <c r="BJ405" s="304"/>
      <c r="BK405" s="304"/>
      <c r="BL405" s="304"/>
      <c r="BM405" s="304"/>
      <c r="BN405" s="304"/>
    </row>
    <row r="406">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c r="AH406" s="304"/>
      <c r="AI406" s="304"/>
      <c r="AJ406" s="304"/>
      <c r="AK406" s="304"/>
      <c r="AL406" s="304"/>
      <c r="AM406" s="304"/>
      <c r="AN406" s="304"/>
      <c r="AO406" s="304"/>
      <c r="AP406" s="304"/>
      <c r="AQ406" s="304"/>
      <c r="AR406" s="304"/>
      <c r="AS406" s="304"/>
      <c r="AT406" s="304"/>
      <c r="AU406" s="304"/>
      <c r="AV406" s="304"/>
      <c r="AW406" s="304"/>
      <c r="AX406" s="304"/>
      <c r="AY406" s="304"/>
      <c r="AZ406" s="304"/>
      <c r="BA406" s="304"/>
      <c r="BB406" s="304"/>
      <c r="BC406" s="304"/>
      <c r="BD406" s="304"/>
      <c r="BE406" s="304"/>
      <c r="BF406" s="304"/>
      <c r="BG406" s="304"/>
      <c r="BH406" s="304"/>
      <c r="BI406" s="304"/>
      <c r="BJ406" s="304"/>
      <c r="BK406" s="304"/>
      <c r="BL406" s="304"/>
      <c r="BM406" s="304"/>
      <c r="BN406" s="304"/>
    </row>
    <row r="407">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c r="AI407" s="304"/>
      <c r="AJ407" s="304"/>
      <c r="AK407" s="304"/>
      <c r="AL407" s="304"/>
      <c r="AM407" s="304"/>
      <c r="AN407" s="304"/>
      <c r="AO407" s="304"/>
      <c r="AP407" s="304"/>
      <c r="AQ407" s="304"/>
      <c r="AR407" s="304"/>
      <c r="AS407" s="304"/>
      <c r="AT407" s="304"/>
      <c r="AU407" s="304"/>
      <c r="AV407" s="304"/>
      <c r="AW407" s="304"/>
      <c r="AX407" s="304"/>
      <c r="AY407" s="304"/>
      <c r="AZ407" s="304"/>
      <c r="BA407" s="304"/>
      <c r="BB407" s="304"/>
      <c r="BC407" s="304"/>
      <c r="BD407" s="304"/>
      <c r="BE407" s="304"/>
      <c r="BF407" s="304"/>
      <c r="BG407" s="304"/>
      <c r="BH407" s="304"/>
      <c r="BI407" s="304"/>
      <c r="BJ407" s="304"/>
      <c r="BK407" s="304"/>
      <c r="BL407" s="304"/>
      <c r="BM407" s="304"/>
      <c r="BN407" s="304"/>
    </row>
    <row r="408">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c r="AH408" s="304"/>
      <c r="AI408" s="304"/>
      <c r="AJ408" s="304"/>
      <c r="AK408" s="304"/>
      <c r="AL408" s="304"/>
      <c r="AM408" s="304"/>
      <c r="AN408" s="304"/>
      <c r="AO408" s="304"/>
      <c r="AP408" s="304"/>
      <c r="AQ408" s="304"/>
      <c r="AR408" s="304"/>
      <c r="AS408" s="304"/>
      <c r="AT408" s="304"/>
      <c r="AU408" s="304"/>
      <c r="AV408" s="304"/>
      <c r="AW408" s="304"/>
      <c r="AX408" s="304"/>
      <c r="AY408" s="304"/>
      <c r="AZ408" s="304"/>
      <c r="BA408" s="304"/>
      <c r="BB408" s="304"/>
      <c r="BC408" s="304"/>
      <c r="BD408" s="304"/>
      <c r="BE408" s="304"/>
      <c r="BF408" s="304"/>
      <c r="BG408" s="304"/>
      <c r="BH408" s="304"/>
      <c r="BI408" s="304"/>
      <c r="BJ408" s="304"/>
      <c r="BK408" s="304"/>
      <c r="BL408" s="304"/>
      <c r="BM408" s="304"/>
      <c r="BN408" s="304"/>
    </row>
    <row r="409">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c r="AH409" s="304"/>
      <c r="AI409" s="304"/>
      <c r="AJ409" s="304"/>
      <c r="AK409" s="304"/>
      <c r="AL409" s="304"/>
      <c r="AM409" s="304"/>
      <c r="AN409" s="304"/>
      <c r="AO409" s="304"/>
      <c r="AP409" s="304"/>
      <c r="AQ409" s="304"/>
      <c r="AR409" s="304"/>
      <c r="AS409" s="304"/>
      <c r="AT409" s="304"/>
      <c r="AU409" s="304"/>
      <c r="AV409" s="304"/>
      <c r="AW409" s="304"/>
      <c r="AX409" s="304"/>
      <c r="AY409" s="304"/>
      <c r="AZ409" s="304"/>
      <c r="BA409" s="304"/>
      <c r="BB409" s="304"/>
      <c r="BC409" s="304"/>
      <c r="BD409" s="304"/>
      <c r="BE409" s="304"/>
      <c r="BF409" s="304"/>
      <c r="BG409" s="304"/>
      <c r="BH409" s="304"/>
      <c r="BI409" s="304"/>
      <c r="BJ409" s="304"/>
      <c r="BK409" s="304"/>
      <c r="BL409" s="304"/>
      <c r="BM409" s="304"/>
      <c r="BN409" s="304"/>
    </row>
    <row r="410">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c r="AH410" s="304"/>
      <c r="AI410" s="304"/>
      <c r="AJ410" s="304"/>
      <c r="AK410" s="304"/>
      <c r="AL410" s="304"/>
      <c r="AM410" s="304"/>
      <c r="AN410" s="304"/>
      <c r="AO410" s="304"/>
      <c r="AP410" s="304"/>
      <c r="AQ410" s="304"/>
      <c r="AR410" s="304"/>
      <c r="AS410" s="304"/>
      <c r="AT410" s="304"/>
      <c r="AU410" s="304"/>
      <c r="AV410" s="304"/>
      <c r="AW410" s="304"/>
      <c r="AX410" s="304"/>
      <c r="AY410" s="304"/>
      <c r="AZ410" s="304"/>
      <c r="BA410" s="304"/>
      <c r="BB410" s="304"/>
      <c r="BC410" s="304"/>
      <c r="BD410" s="304"/>
      <c r="BE410" s="304"/>
      <c r="BF410" s="304"/>
      <c r="BG410" s="304"/>
      <c r="BH410" s="304"/>
      <c r="BI410" s="304"/>
      <c r="BJ410" s="304"/>
      <c r="BK410" s="304"/>
      <c r="BL410" s="304"/>
      <c r="BM410" s="304"/>
      <c r="BN410" s="304"/>
    </row>
    <row r="411">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c r="AH411" s="304"/>
      <c r="AI411" s="304"/>
      <c r="AJ411" s="304"/>
      <c r="AK411" s="304"/>
      <c r="AL411" s="304"/>
      <c r="AM411" s="304"/>
      <c r="AN411" s="304"/>
      <c r="AO411" s="304"/>
      <c r="AP411" s="304"/>
      <c r="AQ411" s="304"/>
      <c r="AR411" s="304"/>
      <c r="AS411" s="304"/>
      <c r="AT411" s="304"/>
      <c r="AU411" s="304"/>
      <c r="AV411" s="304"/>
      <c r="AW411" s="304"/>
      <c r="AX411" s="304"/>
      <c r="AY411" s="304"/>
      <c r="AZ411" s="304"/>
      <c r="BA411" s="304"/>
      <c r="BB411" s="304"/>
      <c r="BC411" s="304"/>
      <c r="BD411" s="304"/>
      <c r="BE411" s="304"/>
      <c r="BF411" s="304"/>
      <c r="BG411" s="304"/>
      <c r="BH411" s="304"/>
      <c r="BI411" s="304"/>
      <c r="BJ411" s="304"/>
      <c r="BK411" s="304"/>
      <c r="BL411" s="304"/>
      <c r="BM411" s="304"/>
      <c r="BN411" s="304"/>
    </row>
    <row r="412">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c r="AH412" s="304"/>
      <c r="AI412" s="304"/>
      <c r="AJ412" s="304"/>
      <c r="AK412" s="304"/>
      <c r="AL412" s="304"/>
      <c r="AM412" s="304"/>
      <c r="AN412" s="304"/>
      <c r="AO412" s="304"/>
      <c r="AP412" s="304"/>
      <c r="AQ412" s="304"/>
      <c r="AR412" s="304"/>
      <c r="AS412" s="304"/>
      <c r="AT412" s="304"/>
      <c r="AU412" s="304"/>
      <c r="AV412" s="304"/>
      <c r="AW412" s="304"/>
      <c r="AX412" s="304"/>
      <c r="AY412" s="304"/>
      <c r="AZ412" s="304"/>
      <c r="BA412" s="304"/>
      <c r="BB412" s="304"/>
      <c r="BC412" s="304"/>
      <c r="BD412" s="304"/>
      <c r="BE412" s="304"/>
      <c r="BF412" s="304"/>
      <c r="BG412" s="304"/>
      <c r="BH412" s="304"/>
      <c r="BI412" s="304"/>
      <c r="BJ412" s="304"/>
      <c r="BK412" s="304"/>
      <c r="BL412" s="304"/>
      <c r="BM412" s="304"/>
      <c r="BN412" s="304"/>
    </row>
    <row r="413">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c r="AI413" s="304"/>
      <c r="AJ413" s="304"/>
      <c r="AK413" s="304"/>
      <c r="AL413" s="304"/>
      <c r="AM413" s="304"/>
      <c r="AN413" s="304"/>
      <c r="AO413" s="304"/>
      <c r="AP413" s="304"/>
      <c r="AQ413" s="304"/>
      <c r="AR413" s="304"/>
      <c r="AS413" s="304"/>
      <c r="AT413" s="304"/>
      <c r="AU413" s="304"/>
      <c r="AV413" s="304"/>
      <c r="AW413" s="304"/>
      <c r="AX413" s="304"/>
      <c r="AY413" s="304"/>
      <c r="AZ413" s="304"/>
      <c r="BA413" s="304"/>
      <c r="BB413" s="304"/>
      <c r="BC413" s="304"/>
      <c r="BD413" s="304"/>
      <c r="BE413" s="304"/>
      <c r="BF413" s="304"/>
      <c r="BG413" s="304"/>
      <c r="BH413" s="304"/>
      <c r="BI413" s="304"/>
      <c r="BJ413" s="304"/>
      <c r="BK413" s="304"/>
      <c r="BL413" s="304"/>
      <c r="BM413" s="304"/>
      <c r="BN413" s="304"/>
    </row>
    <row r="414">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c r="AI414" s="304"/>
      <c r="AJ414" s="304"/>
      <c r="AK414" s="304"/>
      <c r="AL414" s="304"/>
      <c r="AM414" s="304"/>
      <c r="AN414" s="304"/>
      <c r="AO414" s="304"/>
      <c r="AP414" s="304"/>
      <c r="AQ414" s="304"/>
      <c r="AR414" s="304"/>
      <c r="AS414" s="304"/>
      <c r="AT414" s="304"/>
      <c r="AU414" s="304"/>
      <c r="AV414" s="304"/>
      <c r="AW414" s="304"/>
      <c r="AX414" s="304"/>
      <c r="AY414" s="304"/>
      <c r="AZ414" s="304"/>
      <c r="BA414" s="304"/>
      <c r="BB414" s="304"/>
      <c r="BC414" s="304"/>
      <c r="BD414" s="304"/>
      <c r="BE414" s="304"/>
      <c r="BF414" s="304"/>
      <c r="BG414" s="304"/>
      <c r="BH414" s="304"/>
      <c r="BI414" s="304"/>
      <c r="BJ414" s="304"/>
      <c r="BK414" s="304"/>
      <c r="BL414" s="304"/>
      <c r="BM414" s="304"/>
      <c r="BN414" s="304"/>
    </row>
    <row r="41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c r="AI415" s="304"/>
      <c r="AJ415" s="304"/>
      <c r="AK415" s="304"/>
      <c r="AL415" s="304"/>
      <c r="AM415" s="304"/>
      <c r="AN415" s="304"/>
      <c r="AO415" s="304"/>
      <c r="AP415" s="304"/>
      <c r="AQ415" s="304"/>
      <c r="AR415" s="304"/>
      <c r="AS415" s="304"/>
      <c r="AT415" s="304"/>
      <c r="AU415" s="304"/>
      <c r="AV415" s="304"/>
      <c r="AW415" s="304"/>
      <c r="AX415" s="304"/>
      <c r="AY415" s="304"/>
      <c r="AZ415" s="304"/>
      <c r="BA415" s="304"/>
      <c r="BB415" s="304"/>
      <c r="BC415" s="304"/>
      <c r="BD415" s="304"/>
      <c r="BE415" s="304"/>
      <c r="BF415" s="304"/>
      <c r="BG415" s="304"/>
      <c r="BH415" s="304"/>
      <c r="BI415" s="304"/>
      <c r="BJ415" s="304"/>
      <c r="BK415" s="304"/>
      <c r="BL415" s="304"/>
      <c r="BM415" s="304"/>
      <c r="BN415" s="304"/>
    </row>
    <row r="416">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c r="AH416" s="304"/>
      <c r="AI416" s="304"/>
      <c r="AJ416" s="304"/>
      <c r="AK416" s="304"/>
      <c r="AL416" s="304"/>
      <c r="AM416" s="304"/>
      <c r="AN416" s="304"/>
      <c r="AO416" s="304"/>
      <c r="AP416" s="304"/>
      <c r="AQ416" s="304"/>
      <c r="AR416" s="304"/>
      <c r="AS416" s="304"/>
      <c r="AT416" s="304"/>
      <c r="AU416" s="304"/>
      <c r="AV416" s="304"/>
      <c r="AW416" s="304"/>
      <c r="AX416" s="304"/>
      <c r="AY416" s="304"/>
      <c r="AZ416" s="304"/>
      <c r="BA416" s="304"/>
      <c r="BB416" s="304"/>
      <c r="BC416" s="304"/>
      <c r="BD416" s="304"/>
      <c r="BE416" s="304"/>
      <c r="BF416" s="304"/>
      <c r="BG416" s="304"/>
      <c r="BH416" s="304"/>
      <c r="BI416" s="304"/>
      <c r="BJ416" s="304"/>
      <c r="BK416" s="304"/>
      <c r="BL416" s="304"/>
      <c r="BM416" s="304"/>
      <c r="BN416" s="304"/>
    </row>
    <row r="417">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c r="AI417" s="304"/>
      <c r="AJ417" s="304"/>
      <c r="AK417" s="304"/>
      <c r="AL417" s="304"/>
      <c r="AM417" s="304"/>
      <c r="AN417" s="304"/>
      <c r="AO417" s="304"/>
      <c r="AP417" s="304"/>
      <c r="AQ417" s="304"/>
      <c r="AR417" s="304"/>
      <c r="AS417" s="304"/>
      <c r="AT417" s="304"/>
      <c r="AU417" s="304"/>
      <c r="AV417" s="304"/>
      <c r="AW417" s="304"/>
      <c r="AX417" s="304"/>
      <c r="AY417" s="304"/>
      <c r="AZ417" s="304"/>
      <c r="BA417" s="304"/>
      <c r="BB417" s="304"/>
      <c r="BC417" s="304"/>
      <c r="BD417" s="304"/>
      <c r="BE417" s="304"/>
      <c r="BF417" s="304"/>
      <c r="BG417" s="304"/>
      <c r="BH417" s="304"/>
      <c r="BI417" s="304"/>
      <c r="BJ417" s="304"/>
      <c r="BK417" s="304"/>
      <c r="BL417" s="304"/>
      <c r="BM417" s="304"/>
      <c r="BN417" s="304"/>
    </row>
    <row r="418">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c r="AI418" s="304"/>
      <c r="AJ418" s="304"/>
      <c r="AK418" s="304"/>
      <c r="AL418" s="304"/>
      <c r="AM418" s="304"/>
      <c r="AN418" s="304"/>
      <c r="AO418" s="304"/>
      <c r="AP418" s="304"/>
      <c r="AQ418" s="304"/>
      <c r="AR418" s="304"/>
      <c r="AS418" s="304"/>
      <c r="AT418" s="304"/>
      <c r="AU418" s="304"/>
      <c r="AV418" s="304"/>
      <c r="AW418" s="304"/>
      <c r="AX418" s="304"/>
      <c r="AY418" s="304"/>
      <c r="AZ418" s="304"/>
      <c r="BA418" s="304"/>
      <c r="BB418" s="304"/>
      <c r="BC418" s="304"/>
      <c r="BD418" s="304"/>
      <c r="BE418" s="304"/>
      <c r="BF418" s="304"/>
      <c r="BG418" s="304"/>
      <c r="BH418" s="304"/>
      <c r="BI418" s="304"/>
      <c r="BJ418" s="304"/>
      <c r="BK418" s="304"/>
      <c r="BL418" s="304"/>
      <c r="BM418" s="304"/>
      <c r="BN418" s="304"/>
    </row>
    <row r="419">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c r="AH419" s="304"/>
      <c r="AI419" s="304"/>
      <c r="AJ419" s="304"/>
      <c r="AK419" s="304"/>
      <c r="AL419" s="304"/>
      <c r="AM419" s="304"/>
      <c r="AN419" s="304"/>
      <c r="AO419" s="304"/>
      <c r="AP419" s="304"/>
      <c r="AQ419" s="304"/>
      <c r="AR419" s="304"/>
      <c r="AS419" s="304"/>
      <c r="AT419" s="304"/>
      <c r="AU419" s="304"/>
      <c r="AV419" s="304"/>
      <c r="AW419" s="304"/>
      <c r="AX419" s="304"/>
      <c r="AY419" s="304"/>
      <c r="AZ419" s="304"/>
      <c r="BA419" s="304"/>
      <c r="BB419" s="304"/>
      <c r="BC419" s="304"/>
      <c r="BD419" s="304"/>
      <c r="BE419" s="304"/>
      <c r="BF419" s="304"/>
      <c r="BG419" s="304"/>
      <c r="BH419" s="304"/>
      <c r="BI419" s="304"/>
      <c r="BJ419" s="304"/>
      <c r="BK419" s="304"/>
      <c r="BL419" s="304"/>
      <c r="BM419" s="304"/>
      <c r="BN419" s="304"/>
    </row>
    <row r="420">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c r="AH420" s="304"/>
      <c r="AI420" s="304"/>
      <c r="AJ420" s="304"/>
      <c r="AK420" s="304"/>
      <c r="AL420" s="304"/>
      <c r="AM420" s="304"/>
      <c r="AN420" s="304"/>
      <c r="AO420" s="304"/>
      <c r="AP420" s="304"/>
      <c r="AQ420" s="304"/>
      <c r="AR420" s="304"/>
      <c r="AS420" s="304"/>
      <c r="AT420" s="304"/>
      <c r="AU420" s="304"/>
      <c r="AV420" s="304"/>
      <c r="AW420" s="304"/>
      <c r="AX420" s="304"/>
      <c r="AY420" s="304"/>
      <c r="AZ420" s="304"/>
      <c r="BA420" s="304"/>
      <c r="BB420" s="304"/>
      <c r="BC420" s="304"/>
      <c r="BD420" s="304"/>
      <c r="BE420" s="304"/>
      <c r="BF420" s="304"/>
      <c r="BG420" s="304"/>
      <c r="BH420" s="304"/>
      <c r="BI420" s="304"/>
      <c r="BJ420" s="304"/>
      <c r="BK420" s="304"/>
      <c r="BL420" s="304"/>
      <c r="BM420" s="304"/>
      <c r="BN420" s="304"/>
    </row>
    <row r="421">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c r="AH421" s="304"/>
      <c r="AI421" s="304"/>
      <c r="AJ421" s="304"/>
      <c r="AK421" s="304"/>
      <c r="AL421" s="304"/>
      <c r="AM421" s="304"/>
      <c r="AN421" s="304"/>
      <c r="AO421" s="304"/>
      <c r="AP421" s="304"/>
      <c r="AQ421" s="304"/>
      <c r="AR421" s="304"/>
      <c r="AS421" s="304"/>
      <c r="AT421" s="304"/>
      <c r="AU421" s="304"/>
      <c r="AV421" s="304"/>
      <c r="AW421" s="304"/>
      <c r="AX421" s="304"/>
      <c r="AY421" s="304"/>
      <c r="AZ421" s="304"/>
      <c r="BA421" s="304"/>
      <c r="BB421" s="304"/>
      <c r="BC421" s="304"/>
      <c r="BD421" s="304"/>
      <c r="BE421" s="304"/>
      <c r="BF421" s="304"/>
      <c r="BG421" s="304"/>
      <c r="BH421" s="304"/>
      <c r="BI421" s="304"/>
      <c r="BJ421" s="304"/>
      <c r="BK421" s="304"/>
      <c r="BL421" s="304"/>
      <c r="BM421" s="304"/>
      <c r="BN421" s="304"/>
    </row>
    <row r="422">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c r="AI422" s="304"/>
      <c r="AJ422" s="304"/>
      <c r="AK422" s="304"/>
      <c r="AL422" s="304"/>
      <c r="AM422" s="304"/>
      <c r="AN422" s="304"/>
      <c r="AO422" s="304"/>
      <c r="AP422" s="304"/>
      <c r="AQ422" s="304"/>
      <c r="AR422" s="304"/>
      <c r="AS422" s="304"/>
      <c r="AT422" s="304"/>
      <c r="AU422" s="304"/>
      <c r="AV422" s="304"/>
      <c r="AW422" s="304"/>
      <c r="AX422" s="304"/>
      <c r="AY422" s="304"/>
      <c r="AZ422" s="304"/>
      <c r="BA422" s="304"/>
      <c r="BB422" s="304"/>
      <c r="BC422" s="304"/>
      <c r="BD422" s="304"/>
      <c r="BE422" s="304"/>
      <c r="BF422" s="304"/>
      <c r="BG422" s="304"/>
      <c r="BH422" s="304"/>
      <c r="BI422" s="304"/>
      <c r="BJ422" s="304"/>
      <c r="BK422" s="304"/>
      <c r="BL422" s="304"/>
      <c r="BM422" s="304"/>
      <c r="BN422" s="304"/>
    </row>
    <row r="423">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c r="AI423" s="304"/>
      <c r="AJ423" s="304"/>
      <c r="AK423" s="304"/>
      <c r="AL423" s="304"/>
      <c r="AM423" s="304"/>
      <c r="AN423" s="304"/>
      <c r="AO423" s="304"/>
      <c r="AP423" s="304"/>
      <c r="AQ423" s="304"/>
      <c r="AR423" s="304"/>
      <c r="AS423" s="304"/>
      <c r="AT423" s="304"/>
      <c r="AU423" s="304"/>
      <c r="AV423" s="304"/>
      <c r="AW423" s="304"/>
      <c r="AX423" s="304"/>
      <c r="AY423" s="304"/>
      <c r="AZ423" s="304"/>
      <c r="BA423" s="304"/>
      <c r="BB423" s="304"/>
      <c r="BC423" s="304"/>
      <c r="BD423" s="304"/>
      <c r="BE423" s="304"/>
      <c r="BF423" s="304"/>
      <c r="BG423" s="304"/>
      <c r="BH423" s="304"/>
      <c r="BI423" s="304"/>
      <c r="BJ423" s="304"/>
      <c r="BK423" s="304"/>
      <c r="BL423" s="304"/>
      <c r="BM423" s="304"/>
      <c r="BN423" s="304"/>
    </row>
    <row r="424">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c r="AH424" s="304"/>
      <c r="AI424" s="304"/>
      <c r="AJ424" s="304"/>
      <c r="AK424" s="304"/>
      <c r="AL424" s="304"/>
      <c r="AM424" s="304"/>
      <c r="AN424" s="304"/>
      <c r="AO424" s="304"/>
      <c r="AP424" s="304"/>
      <c r="AQ424" s="304"/>
      <c r="AR424" s="304"/>
      <c r="AS424" s="304"/>
      <c r="AT424" s="304"/>
      <c r="AU424" s="304"/>
      <c r="AV424" s="304"/>
      <c r="AW424" s="304"/>
      <c r="AX424" s="304"/>
      <c r="AY424" s="304"/>
      <c r="AZ424" s="304"/>
      <c r="BA424" s="304"/>
      <c r="BB424" s="304"/>
      <c r="BC424" s="304"/>
      <c r="BD424" s="304"/>
      <c r="BE424" s="304"/>
      <c r="BF424" s="304"/>
      <c r="BG424" s="304"/>
      <c r="BH424" s="304"/>
      <c r="BI424" s="304"/>
      <c r="BJ424" s="304"/>
      <c r="BK424" s="304"/>
      <c r="BL424" s="304"/>
      <c r="BM424" s="304"/>
      <c r="BN424" s="304"/>
    </row>
    <row r="4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c r="AI425" s="304"/>
      <c r="AJ425" s="304"/>
      <c r="AK425" s="304"/>
      <c r="AL425" s="304"/>
      <c r="AM425" s="304"/>
      <c r="AN425" s="304"/>
      <c r="AO425" s="304"/>
      <c r="AP425" s="304"/>
      <c r="AQ425" s="304"/>
      <c r="AR425" s="304"/>
      <c r="AS425" s="304"/>
      <c r="AT425" s="304"/>
      <c r="AU425" s="304"/>
      <c r="AV425" s="304"/>
      <c r="AW425" s="304"/>
      <c r="AX425" s="304"/>
      <c r="AY425" s="304"/>
      <c r="AZ425" s="304"/>
      <c r="BA425" s="304"/>
      <c r="BB425" s="304"/>
      <c r="BC425" s="304"/>
      <c r="BD425" s="304"/>
      <c r="BE425" s="304"/>
      <c r="BF425" s="304"/>
      <c r="BG425" s="304"/>
      <c r="BH425" s="304"/>
      <c r="BI425" s="304"/>
      <c r="BJ425" s="304"/>
      <c r="BK425" s="304"/>
      <c r="BL425" s="304"/>
      <c r="BM425" s="304"/>
      <c r="BN425" s="304"/>
    </row>
    <row r="426">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c r="AI426" s="304"/>
      <c r="AJ426" s="304"/>
      <c r="AK426" s="304"/>
      <c r="AL426" s="304"/>
      <c r="AM426" s="304"/>
      <c r="AN426" s="304"/>
      <c r="AO426" s="304"/>
      <c r="AP426" s="304"/>
      <c r="AQ426" s="304"/>
      <c r="AR426" s="304"/>
      <c r="AS426" s="304"/>
      <c r="AT426" s="304"/>
      <c r="AU426" s="304"/>
      <c r="AV426" s="304"/>
      <c r="AW426" s="304"/>
      <c r="AX426" s="304"/>
      <c r="AY426" s="304"/>
      <c r="AZ426" s="304"/>
      <c r="BA426" s="304"/>
      <c r="BB426" s="304"/>
      <c r="BC426" s="304"/>
      <c r="BD426" s="304"/>
      <c r="BE426" s="304"/>
      <c r="BF426" s="304"/>
      <c r="BG426" s="304"/>
      <c r="BH426" s="304"/>
      <c r="BI426" s="304"/>
      <c r="BJ426" s="304"/>
      <c r="BK426" s="304"/>
      <c r="BL426" s="304"/>
      <c r="BM426" s="304"/>
      <c r="BN426" s="304"/>
    </row>
    <row r="427">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c r="AH427" s="304"/>
      <c r="AI427" s="304"/>
      <c r="AJ427" s="304"/>
      <c r="AK427" s="304"/>
      <c r="AL427" s="304"/>
      <c r="AM427" s="304"/>
      <c r="AN427" s="304"/>
      <c r="AO427" s="304"/>
      <c r="AP427" s="304"/>
      <c r="AQ427" s="304"/>
      <c r="AR427" s="304"/>
      <c r="AS427" s="304"/>
      <c r="AT427" s="304"/>
      <c r="AU427" s="304"/>
      <c r="AV427" s="304"/>
      <c r="AW427" s="304"/>
      <c r="AX427" s="304"/>
      <c r="AY427" s="304"/>
      <c r="AZ427" s="304"/>
      <c r="BA427" s="304"/>
      <c r="BB427" s="304"/>
      <c r="BC427" s="304"/>
      <c r="BD427" s="304"/>
      <c r="BE427" s="304"/>
      <c r="BF427" s="304"/>
      <c r="BG427" s="304"/>
      <c r="BH427" s="304"/>
      <c r="BI427" s="304"/>
      <c r="BJ427" s="304"/>
      <c r="BK427" s="304"/>
      <c r="BL427" s="304"/>
      <c r="BM427" s="304"/>
      <c r="BN427" s="304"/>
    </row>
    <row r="428">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c r="AI428" s="304"/>
      <c r="AJ428" s="304"/>
      <c r="AK428" s="304"/>
      <c r="AL428" s="304"/>
      <c r="AM428" s="304"/>
      <c r="AN428" s="304"/>
      <c r="AO428" s="304"/>
      <c r="AP428" s="304"/>
      <c r="AQ428" s="304"/>
      <c r="AR428" s="304"/>
      <c r="AS428" s="304"/>
      <c r="AT428" s="304"/>
      <c r="AU428" s="304"/>
      <c r="AV428" s="304"/>
      <c r="AW428" s="304"/>
      <c r="AX428" s="304"/>
      <c r="AY428" s="304"/>
      <c r="AZ428" s="304"/>
      <c r="BA428" s="304"/>
      <c r="BB428" s="304"/>
      <c r="BC428" s="304"/>
      <c r="BD428" s="304"/>
      <c r="BE428" s="304"/>
      <c r="BF428" s="304"/>
      <c r="BG428" s="304"/>
      <c r="BH428" s="304"/>
      <c r="BI428" s="304"/>
      <c r="BJ428" s="304"/>
      <c r="BK428" s="304"/>
      <c r="BL428" s="304"/>
      <c r="BM428" s="304"/>
      <c r="BN428" s="304"/>
    </row>
    <row r="429">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c r="AH429" s="304"/>
      <c r="AI429" s="304"/>
      <c r="AJ429" s="304"/>
      <c r="AK429" s="304"/>
      <c r="AL429" s="304"/>
      <c r="AM429" s="304"/>
      <c r="AN429" s="304"/>
      <c r="AO429" s="304"/>
      <c r="AP429" s="304"/>
      <c r="AQ429" s="304"/>
      <c r="AR429" s="304"/>
      <c r="AS429" s="304"/>
      <c r="AT429" s="304"/>
      <c r="AU429" s="304"/>
      <c r="AV429" s="304"/>
      <c r="AW429" s="304"/>
      <c r="AX429" s="304"/>
      <c r="AY429" s="304"/>
      <c r="AZ429" s="304"/>
      <c r="BA429" s="304"/>
      <c r="BB429" s="304"/>
      <c r="BC429" s="304"/>
      <c r="BD429" s="304"/>
      <c r="BE429" s="304"/>
      <c r="BF429" s="304"/>
      <c r="BG429" s="304"/>
      <c r="BH429" s="304"/>
      <c r="BI429" s="304"/>
      <c r="BJ429" s="304"/>
      <c r="BK429" s="304"/>
      <c r="BL429" s="304"/>
      <c r="BM429" s="304"/>
      <c r="BN429" s="304"/>
    </row>
    <row r="430">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c r="AH430" s="304"/>
      <c r="AI430" s="304"/>
      <c r="AJ430" s="304"/>
      <c r="AK430" s="304"/>
      <c r="AL430" s="304"/>
      <c r="AM430" s="304"/>
      <c r="AN430" s="304"/>
      <c r="AO430" s="304"/>
      <c r="AP430" s="304"/>
      <c r="AQ430" s="304"/>
      <c r="AR430" s="304"/>
      <c r="AS430" s="304"/>
      <c r="AT430" s="304"/>
      <c r="AU430" s="304"/>
      <c r="AV430" s="304"/>
      <c r="AW430" s="304"/>
      <c r="AX430" s="304"/>
      <c r="AY430" s="304"/>
      <c r="AZ430" s="304"/>
      <c r="BA430" s="304"/>
      <c r="BB430" s="304"/>
      <c r="BC430" s="304"/>
      <c r="BD430" s="304"/>
      <c r="BE430" s="304"/>
      <c r="BF430" s="304"/>
      <c r="BG430" s="304"/>
      <c r="BH430" s="304"/>
      <c r="BI430" s="304"/>
      <c r="BJ430" s="304"/>
      <c r="BK430" s="304"/>
      <c r="BL430" s="304"/>
      <c r="BM430" s="304"/>
      <c r="BN430" s="304"/>
    </row>
    <row r="431">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c r="AH431" s="304"/>
      <c r="AI431" s="304"/>
      <c r="AJ431" s="304"/>
      <c r="AK431" s="304"/>
      <c r="AL431" s="304"/>
      <c r="AM431" s="304"/>
      <c r="AN431" s="304"/>
      <c r="AO431" s="304"/>
      <c r="AP431" s="304"/>
      <c r="AQ431" s="304"/>
      <c r="AR431" s="304"/>
      <c r="AS431" s="304"/>
      <c r="AT431" s="304"/>
      <c r="AU431" s="304"/>
      <c r="AV431" s="304"/>
      <c r="AW431" s="304"/>
      <c r="AX431" s="304"/>
      <c r="AY431" s="304"/>
      <c r="AZ431" s="304"/>
      <c r="BA431" s="304"/>
      <c r="BB431" s="304"/>
      <c r="BC431" s="304"/>
      <c r="BD431" s="304"/>
      <c r="BE431" s="304"/>
      <c r="BF431" s="304"/>
      <c r="BG431" s="304"/>
      <c r="BH431" s="304"/>
      <c r="BI431" s="304"/>
      <c r="BJ431" s="304"/>
      <c r="BK431" s="304"/>
      <c r="BL431" s="304"/>
      <c r="BM431" s="304"/>
      <c r="BN431" s="304"/>
    </row>
    <row r="432">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c r="AH432" s="304"/>
      <c r="AI432" s="304"/>
      <c r="AJ432" s="304"/>
      <c r="AK432" s="304"/>
      <c r="AL432" s="304"/>
      <c r="AM432" s="304"/>
      <c r="AN432" s="304"/>
      <c r="AO432" s="304"/>
      <c r="AP432" s="304"/>
      <c r="AQ432" s="304"/>
      <c r="AR432" s="304"/>
      <c r="AS432" s="304"/>
      <c r="AT432" s="304"/>
      <c r="AU432" s="304"/>
      <c r="AV432" s="304"/>
      <c r="AW432" s="304"/>
      <c r="AX432" s="304"/>
      <c r="AY432" s="304"/>
      <c r="AZ432" s="304"/>
      <c r="BA432" s="304"/>
      <c r="BB432" s="304"/>
      <c r="BC432" s="304"/>
      <c r="BD432" s="304"/>
      <c r="BE432" s="304"/>
      <c r="BF432" s="304"/>
      <c r="BG432" s="304"/>
      <c r="BH432" s="304"/>
      <c r="BI432" s="304"/>
      <c r="BJ432" s="304"/>
      <c r="BK432" s="304"/>
      <c r="BL432" s="304"/>
      <c r="BM432" s="304"/>
      <c r="BN432" s="304"/>
    </row>
    <row r="433">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c r="AI433" s="304"/>
      <c r="AJ433" s="304"/>
      <c r="AK433" s="304"/>
      <c r="AL433" s="304"/>
      <c r="AM433" s="304"/>
      <c r="AN433" s="304"/>
      <c r="AO433" s="304"/>
      <c r="AP433" s="304"/>
      <c r="AQ433" s="304"/>
      <c r="AR433" s="304"/>
      <c r="AS433" s="304"/>
      <c r="AT433" s="304"/>
      <c r="AU433" s="304"/>
      <c r="AV433" s="304"/>
      <c r="AW433" s="304"/>
      <c r="AX433" s="304"/>
      <c r="AY433" s="304"/>
      <c r="AZ433" s="304"/>
      <c r="BA433" s="304"/>
      <c r="BB433" s="304"/>
      <c r="BC433" s="304"/>
      <c r="BD433" s="304"/>
      <c r="BE433" s="304"/>
      <c r="BF433" s="304"/>
      <c r="BG433" s="304"/>
      <c r="BH433" s="304"/>
      <c r="BI433" s="304"/>
      <c r="BJ433" s="304"/>
      <c r="BK433" s="304"/>
      <c r="BL433" s="304"/>
      <c r="BM433" s="304"/>
      <c r="BN433" s="304"/>
    </row>
    <row r="434">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c r="AH434" s="304"/>
      <c r="AI434" s="304"/>
      <c r="AJ434" s="304"/>
      <c r="AK434" s="304"/>
      <c r="AL434" s="304"/>
      <c r="AM434" s="304"/>
      <c r="AN434" s="304"/>
      <c r="AO434" s="304"/>
      <c r="AP434" s="304"/>
      <c r="AQ434" s="304"/>
      <c r="AR434" s="304"/>
      <c r="AS434" s="304"/>
      <c r="AT434" s="304"/>
      <c r="AU434" s="304"/>
      <c r="AV434" s="304"/>
      <c r="AW434" s="304"/>
      <c r="AX434" s="304"/>
      <c r="AY434" s="304"/>
      <c r="AZ434" s="304"/>
      <c r="BA434" s="304"/>
      <c r="BB434" s="304"/>
      <c r="BC434" s="304"/>
      <c r="BD434" s="304"/>
      <c r="BE434" s="304"/>
      <c r="BF434" s="304"/>
      <c r="BG434" s="304"/>
      <c r="BH434" s="304"/>
      <c r="BI434" s="304"/>
      <c r="BJ434" s="304"/>
      <c r="BK434" s="304"/>
      <c r="BL434" s="304"/>
      <c r="BM434" s="304"/>
      <c r="BN434" s="304"/>
    </row>
    <row r="43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c r="AH435" s="304"/>
      <c r="AI435" s="304"/>
      <c r="AJ435" s="304"/>
      <c r="AK435" s="304"/>
      <c r="AL435" s="304"/>
      <c r="AM435" s="304"/>
      <c r="AN435" s="304"/>
      <c r="AO435" s="304"/>
      <c r="AP435" s="304"/>
      <c r="AQ435" s="304"/>
      <c r="AR435" s="304"/>
      <c r="AS435" s="304"/>
      <c r="AT435" s="304"/>
      <c r="AU435" s="304"/>
      <c r="AV435" s="304"/>
      <c r="AW435" s="304"/>
      <c r="AX435" s="304"/>
      <c r="AY435" s="304"/>
      <c r="AZ435" s="304"/>
      <c r="BA435" s="304"/>
      <c r="BB435" s="304"/>
      <c r="BC435" s="304"/>
      <c r="BD435" s="304"/>
      <c r="BE435" s="304"/>
      <c r="BF435" s="304"/>
      <c r="BG435" s="304"/>
      <c r="BH435" s="304"/>
      <c r="BI435" s="304"/>
      <c r="BJ435" s="304"/>
      <c r="BK435" s="304"/>
      <c r="BL435" s="304"/>
      <c r="BM435" s="304"/>
      <c r="BN435" s="304"/>
    </row>
    <row r="436">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c r="AH436" s="304"/>
      <c r="AI436" s="304"/>
      <c r="AJ436" s="304"/>
      <c r="AK436" s="304"/>
      <c r="AL436" s="304"/>
      <c r="AM436" s="304"/>
      <c r="AN436" s="304"/>
      <c r="AO436" s="304"/>
      <c r="AP436" s="304"/>
      <c r="AQ436" s="304"/>
      <c r="AR436" s="304"/>
      <c r="AS436" s="304"/>
      <c r="AT436" s="304"/>
      <c r="AU436" s="304"/>
      <c r="AV436" s="304"/>
      <c r="AW436" s="304"/>
      <c r="AX436" s="304"/>
      <c r="AY436" s="304"/>
      <c r="AZ436" s="304"/>
      <c r="BA436" s="304"/>
      <c r="BB436" s="304"/>
      <c r="BC436" s="304"/>
      <c r="BD436" s="304"/>
      <c r="BE436" s="304"/>
      <c r="BF436" s="304"/>
      <c r="BG436" s="304"/>
      <c r="BH436" s="304"/>
      <c r="BI436" s="304"/>
      <c r="BJ436" s="304"/>
      <c r="BK436" s="304"/>
      <c r="BL436" s="304"/>
      <c r="BM436" s="304"/>
      <c r="BN436" s="304"/>
    </row>
    <row r="437">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c r="AH437" s="304"/>
      <c r="AI437" s="304"/>
      <c r="AJ437" s="304"/>
      <c r="AK437" s="304"/>
      <c r="AL437" s="304"/>
      <c r="AM437" s="304"/>
      <c r="AN437" s="304"/>
      <c r="AO437" s="304"/>
      <c r="AP437" s="304"/>
      <c r="AQ437" s="304"/>
      <c r="AR437" s="304"/>
      <c r="AS437" s="304"/>
      <c r="AT437" s="304"/>
      <c r="AU437" s="304"/>
      <c r="AV437" s="304"/>
      <c r="AW437" s="304"/>
      <c r="AX437" s="304"/>
      <c r="AY437" s="304"/>
      <c r="AZ437" s="304"/>
      <c r="BA437" s="304"/>
      <c r="BB437" s="304"/>
      <c r="BC437" s="304"/>
      <c r="BD437" s="304"/>
      <c r="BE437" s="304"/>
      <c r="BF437" s="304"/>
      <c r="BG437" s="304"/>
      <c r="BH437" s="304"/>
      <c r="BI437" s="304"/>
      <c r="BJ437" s="304"/>
      <c r="BK437" s="304"/>
      <c r="BL437" s="304"/>
      <c r="BM437" s="304"/>
      <c r="BN437" s="304"/>
    </row>
    <row r="438">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c r="AH438" s="304"/>
      <c r="AI438" s="304"/>
      <c r="AJ438" s="304"/>
      <c r="AK438" s="304"/>
      <c r="AL438" s="304"/>
      <c r="AM438" s="304"/>
      <c r="AN438" s="304"/>
      <c r="AO438" s="304"/>
      <c r="AP438" s="304"/>
      <c r="AQ438" s="304"/>
      <c r="AR438" s="304"/>
      <c r="AS438" s="304"/>
      <c r="AT438" s="304"/>
      <c r="AU438" s="304"/>
      <c r="AV438" s="304"/>
      <c r="AW438" s="304"/>
      <c r="AX438" s="304"/>
      <c r="AY438" s="304"/>
      <c r="AZ438" s="304"/>
      <c r="BA438" s="304"/>
      <c r="BB438" s="304"/>
      <c r="BC438" s="304"/>
      <c r="BD438" s="304"/>
      <c r="BE438" s="304"/>
      <c r="BF438" s="304"/>
      <c r="BG438" s="304"/>
      <c r="BH438" s="304"/>
      <c r="BI438" s="304"/>
      <c r="BJ438" s="304"/>
      <c r="BK438" s="304"/>
      <c r="BL438" s="304"/>
      <c r="BM438" s="304"/>
      <c r="BN438" s="304"/>
    </row>
    <row r="439">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c r="AH439" s="304"/>
      <c r="AI439" s="304"/>
      <c r="AJ439" s="304"/>
      <c r="AK439" s="304"/>
      <c r="AL439" s="304"/>
      <c r="AM439" s="304"/>
      <c r="AN439" s="304"/>
      <c r="AO439" s="304"/>
      <c r="AP439" s="304"/>
      <c r="AQ439" s="304"/>
      <c r="AR439" s="304"/>
      <c r="AS439" s="304"/>
      <c r="AT439" s="304"/>
      <c r="AU439" s="304"/>
      <c r="AV439" s="304"/>
      <c r="AW439" s="304"/>
      <c r="AX439" s="304"/>
      <c r="AY439" s="304"/>
      <c r="AZ439" s="304"/>
      <c r="BA439" s="304"/>
      <c r="BB439" s="304"/>
      <c r="BC439" s="304"/>
      <c r="BD439" s="304"/>
      <c r="BE439" s="304"/>
      <c r="BF439" s="304"/>
      <c r="BG439" s="304"/>
      <c r="BH439" s="304"/>
      <c r="BI439" s="304"/>
      <c r="BJ439" s="304"/>
      <c r="BK439" s="304"/>
      <c r="BL439" s="304"/>
      <c r="BM439" s="304"/>
      <c r="BN439" s="304"/>
    </row>
    <row r="440">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c r="AH440" s="304"/>
      <c r="AI440" s="304"/>
      <c r="AJ440" s="304"/>
      <c r="AK440" s="304"/>
      <c r="AL440" s="304"/>
      <c r="AM440" s="304"/>
      <c r="AN440" s="304"/>
      <c r="AO440" s="304"/>
      <c r="AP440" s="304"/>
      <c r="AQ440" s="304"/>
      <c r="AR440" s="304"/>
      <c r="AS440" s="304"/>
      <c r="AT440" s="304"/>
      <c r="AU440" s="304"/>
      <c r="AV440" s="304"/>
      <c r="AW440" s="304"/>
      <c r="AX440" s="304"/>
      <c r="AY440" s="304"/>
      <c r="AZ440" s="304"/>
      <c r="BA440" s="304"/>
      <c r="BB440" s="304"/>
      <c r="BC440" s="304"/>
      <c r="BD440" s="304"/>
      <c r="BE440" s="304"/>
      <c r="BF440" s="304"/>
      <c r="BG440" s="304"/>
      <c r="BH440" s="304"/>
      <c r="BI440" s="304"/>
      <c r="BJ440" s="304"/>
      <c r="BK440" s="304"/>
      <c r="BL440" s="304"/>
      <c r="BM440" s="304"/>
      <c r="BN440" s="304"/>
    </row>
    <row r="441">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c r="AH441" s="304"/>
      <c r="AI441" s="304"/>
      <c r="AJ441" s="304"/>
      <c r="AK441" s="304"/>
      <c r="AL441" s="304"/>
      <c r="AM441" s="304"/>
      <c r="AN441" s="304"/>
      <c r="AO441" s="304"/>
      <c r="AP441" s="304"/>
      <c r="AQ441" s="304"/>
      <c r="AR441" s="304"/>
      <c r="AS441" s="304"/>
      <c r="AT441" s="304"/>
      <c r="AU441" s="304"/>
      <c r="AV441" s="304"/>
      <c r="AW441" s="304"/>
      <c r="AX441" s="304"/>
      <c r="AY441" s="304"/>
      <c r="AZ441" s="304"/>
      <c r="BA441" s="304"/>
      <c r="BB441" s="304"/>
      <c r="BC441" s="304"/>
      <c r="BD441" s="304"/>
      <c r="BE441" s="304"/>
      <c r="BF441" s="304"/>
      <c r="BG441" s="304"/>
      <c r="BH441" s="304"/>
      <c r="BI441" s="304"/>
      <c r="BJ441" s="304"/>
      <c r="BK441" s="304"/>
      <c r="BL441" s="304"/>
      <c r="BM441" s="304"/>
      <c r="BN441" s="304"/>
    </row>
    <row r="442">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c r="AI442" s="304"/>
      <c r="AJ442" s="304"/>
      <c r="AK442" s="304"/>
      <c r="AL442" s="304"/>
      <c r="AM442" s="304"/>
      <c r="AN442" s="304"/>
      <c r="AO442" s="304"/>
      <c r="AP442" s="304"/>
      <c r="AQ442" s="304"/>
      <c r="AR442" s="304"/>
      <c r="AS442" s="304"/>
      <c r="AT442" s="304"/>
      <c r="AU442" s="304"/>
      <c r="AV442" s="304"/>
      <c r="AW442" s="304"/>
      <c r="AX442" s="304"/>
      <c r="AY442" s="304"/>
      <c r="AZ442" s="304"/>
      <c r="BA442" s="304"/>
      <c r="BB442" s="304"/>
      <c r="BC442" s="304"/>
      <c r="BD442" s="304"/>
      <c r="BE442" s="304"/>
      <c r="BF442" s="304"/>
      <c r="BG442" s="304"/>
      <c r="BH442" s="304"/>
      <c r="BI442" s="304"/>
      <c r="BJ442" s="304"/>
      <c r="BK442" s="304"/>
      <c r="BL442" s="304"/>
      <c r="BM442" s="304"/>
      <c r="BN442" s="304"/>
    </row>
    <row r="443">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c r="AI443" s="304"/>
      <c r="AJ443" s="304"/>
      <c r="AK443" s="304"/>
      <c r="AL443" s="304"/>
      <c r="AM443" s="304"/>
      <c r="AN443" s="304"/>
      <c r="AO443" s="304"/>
      <c r="AP443" s="304"/>
      <c r="AQ443" s="304"/>
      <c r="AR443" s="304"/>
      <c r="AS443" s="304"/>
      <c r="AT443" s="304"/>
      <c r="AU443" s="304"/>
      <c r="AV443" s="304"/>
      <c r="AW443" s="304"/>
      <c r="AX443" s="304"/>
      <c r="AY443" s="304"/>
      <c r="AZ443" s="304"/>
      <c r="BA443" s="304"/>
      <c r="BB443" s="304"/>
      <c r="BC443" s="304"/>
      <c r="BD443" s="304"/>
      <c r="BE443" s="304"/>
      <c r="BF443" s="304"/>
      <c r="BG443" s="304"/>
      <c r="BH443" s="304"/>
      <c r="BI443" s="304"/>
      <c r="BJ443" s="304"/>
      <c r="BK443" s="304"/>
      <c r="BL443" s="304"/>
      <c r="BM443" s="304"/>
      <c r="BN443" s="304"/>
    </row>
    <row r="444">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c r="AH444" s="304"/>
      <c r="AI444" s="304"/>
      <c r="AJ444" s="304"/>
      <c r="AK444" s="304"/>
      <c r="AL444" s="304"/>
      <c r="AM444" s="304"/>
      <c r="AN444" s="304"/>
      <c r="AO444" s="304"/>
      <c r="AP444" s="304"/>
      <c r="AQ444" s="304"/>
      <c r="AR444" s="304"/>
      <c r="AS444" s="304"/>
      <c r="AT444" s="304"/>
      <c r="AU444" s="304"/>
      <c r="AV444" s="304"/>
      <c r="AW444" s="304"/>
      <c r="AX444" s="304"/>
      <c r="AY444" s="304"/>
      <c r="AZ444" s="304"/>
      <c r="BA444" s="304"/>
      <c r="BB444" s="304"/>
      <c r="BC444" s="304"/>
      <c r="BD444" s="304"/>
      <c r="BE444" s="304"/>
      <c r="BF444" s="304"/>
      <c r="BG444" s="304"/>
      <c r="BH444" s="304"/>
      <c r="BI444" s="304"/>
      <c r="BJ444" s="304"/>
      <c r="BK444" s="304"/>
      <c r="BL444" s="304"/>
      <c r="BM444" s="304"/>
      <c r="BN444" s="304"/>
    </row>
    <row r="44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c r="AH445" s="304"/>
      <c r="AI445" s="304"/>
      <c r="AJ445" s="304"/>
      <c r="AK445" s="304"/>
      <c r="AL445" s="304"/>
      <c r="AM445" s="304"/>
      <c r="AN445" s="304"/>
      <c r="AO445" s="304"/>
      <c r="AP445" s="304"/>
      <c r="AQ445" s="304"/>
      <c r="AR445" s="304"/>
      <c r="AS445" s="304"/>
      <c r="AT445" s="304"/>
      <c r="AU445" s="304"/>
      <c r="AV445" s="304"/>
      <c r="AW445" s="304"/>
      <c r="AX445" s="304"/>
      <c r="AY445" s="304"/>
      <c r="AZ445" s="304"/>
      <c r="BA445" s="304"/>
      <c r="BB445" s="304"/>
      <c r="BC445" s="304"/>
      <c r="BD445" s="304"/>
      <c r="BE445" s="304"/>
      <c r="BF445" s="304"/>
      <c r="BG445" s="304"/>
      <c r="BH445" s="304"/>
      <c r="BI445" s="304"/>
      <c r="BJ445" s="304"/>
      <c r="BK445" s="304"/>
      <c r="BL445" s="304"/>
      <c r="BM445" s="304"/>
      <c r="BN445" s="304"/>
    </row>
    <row r="446">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c r="AH446" s="304"/>
      <c r="AI446" s="304"/>
      <c r="AJ446" s="304"/>
      <c r="AK446" s="304"/>
      <c r="AL446" s="304"/>
      <c r="AM446" s="304"/>
      <c r="AN446" s="304"/>
      <c r="AO446" s="304"/>
      <c r="AP446" s="304"/>
      <c r="AQ446" s="304"/>
      <c r="AR446" s="304"/>
      <c r="AS446" s="304"/>
      <c r="AT446" s="304"/>
      <c r="AU446" s="304"/>
      <c r="AV446" s="304"/>
      <c r="AW446" s="304"/>
      <c r="AX446" s="304"/>
      <c r="AY446" s="304"/>
      <c r="AZ446" s="304"/>
      <c r="BA446" s="304"/>
      <c r="BB446" s="304"/>
      <c r="BC446" s="304"/>
      <c r="BD446" s="304"/>
      <c r="BE446" s="304"/>
      <c r="BF446" s="304"/>
      <c r="BG446" s="304"/>
      <c r="BH446" s="304"/>
      <c r="BI446" s="304"/>
      <c r="BJ446" s="304"/>
      <c r="BK446" s="304"/>
      <c r="BL446" s="304"/>
      <c r="BM446" s="304"/>
      <c r="BN446" s="304"/>
    </row>
    <row r="447">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c r="AH447" s="304"/>
      <c r="AI447" s="304"/>
      <c r="AJ447" s="304"/>
      <c r="AK447" s="304"/>
      <c r="AL447" s="304"/>
      <c r="AM447" s="304"/>
      <c r="AN447" s="304"/>
      <c r="AO447" s="304"/>
      <c r="AP447" s="304"/>
      <c r="AQ447" s="304"/>
      <c r="AR447" s="304"/>
      <c r="AS447" s="304"/>
      <c r="AT447" s="304"/>
      <c r="AU447" s="304"/>
      <c r="AV447" s="304"/>
      <c r="AW447" s="304"/>
      <c r="AX447" s="304"/>
      <c r="AY447" s="304"/>
      <c r="AZ447" s="304"/>
      <c r="BA447" s="304"/>
      <c r="BB447" s="304"/>
      <c r="BC447" s="304"/>
      <c r="BD447" s="304"/>
      <c r="BE447" s="304"/>
      <c r="BF447" s="304"/>
      <c r="BG447" s="304"/>
      <c r="BH447" s="304"/>
      <c r="BI447" s="304"/>
      <c r="BJ447" s="304"/>
      <c r="BK447" s="304"/>
      <c r="BL447" s="304"/>
      <c r="BM447" s="304"/>
      <c r="BN447" s="304"/>
    </row>
    <row r="448">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c r="AH448" s="304"/>
      <c r="AI448" s="304"/>
      <c r="AJ448" s="304"/>
      <c r="AK448" s="304"/>
      <c r="AL448" s="304"/>
      <c r="AM448" s="304"/>
      <c r="AN448" s="304"/>
      <c r="AO448" s="304"/>
      <c r="AP448" s="304"/>
      <c r="AQ448" s="304"/>
      <c r="AR448" s="304"/>
      <c r="AS448" s="304"/>
      <c r="AT448" s="304"/>
      <c r="AU448" s="304"/>
      <c r="AV448" s="304"/>
      <c r="AW448" s="304"/>
      <c r="AX448" s="304"/>
      <c r="AY448" s="304"/>
      <c r="AZ448" s="304"/>
      <c r="BA448" s="304"/>
      <c r="BB448" s="304"/>
      <c r="BC448" s="304"/>
      <c r="BD448" s="304"/>
      <c r="BE448" s="304"/>
      <c r="BF448" s="304"/>
      <c r="BG448" s="304"/>
      <c r="BH448" s="304"/>
      <c r="BI448" s="304"/>
      <c r="BJ448" s="304"/>
      <c r="BK448" s="304"/>
      <c r="BL448" s="304"/>
      <c r="BM448" s="304"/>
      <c r="BN448" s="304"/>
    </row>
    <row r="449">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c r="AH449" s="304"/>
      <c r="AI449" s="304"/>
      <c r="AJ449" s="304"/>
      <c r="AK449" s="304"/>
      <c r="AL449" s="304"/>
      <c r="AM449" s="304"/>
      <c r="AN449" s="304"/>
      <c r="AO449" s="304"/>
      <c r="AP449" s="304"/>
      <c r="AQ449" s="304"/>
      <c r="AR449" s="304"/>
      <c r="AS449" s="304"/>
      <c r="AT449" s="304"/>
      <c r="AU449" s="304"/>
      <c r="AV449" s="304"/>
      <c r="AW449" s="304"/>
      <c r="AX449" s="304"/>
      <c r="AY449" s="304"/>
      <c r="AZ449" s="304"/>
      <c r="BA449" s="304"/>
      <c r="BB449" s="304"/>
      <c r="BC449" s="304"/>
      <c r="BD449" s="304"/>
      <c r="BE449" s="304"/>
      <c r="BF449" s="304"/>
      <c r="BG449" s="304"/>
      <c r="BH449" s="304"/>
      <c r="BI449" s="304"/>
      <c r="BJ449" s="304"/>
      <c r="BK449" s="304"/>
      <c r="BL449" s="304"/>
      <c r="BM449" s="304"/>
      <c r="BN449" s="304"/>
    </row>
    <row r="450">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c r="AH450" s="304"/>
      <c r="AI450" s="304"/>
      <c r="AJ450" s="304"/>
      <c r="AK450" s="304"/>
      <c r="AL450" s="304"/>
      <c r="AM450" s="304"/>
      <c r="AN450" s="304"/>
      <c r="AO450" s="304"/>
      <c r="AP450" s="304"/>
      <c r="AQ450" s="304"/>
      <c r="AR450" s="304"/>
      <c r="AS450" s="304"/>
      <c r="AT450" s="304"/>
      <c r="AU450" s="304"/>
      <c r="AV450" s="304"/>
      <c r="AW450" s="304"/>
      <c r="AX450" s="304"/>
      <c r="AY450" s="304"/>
      <c r="AZ450" s="304"/>
      <c r="BA450" s="304"/>
      <c r="BB450" s="304"/>
      <c r="BC450" s="304"/>
      <c r="BD450" s="304"/>
      <c r="BE450" s="304"/>
      <c r="BF450" s="304"/>
      <c r="BG450" s="304"/>
      <c r="BH450" s="304"/>
      <c r="BI450" s="304"/>
      <c r="BJ450" s="304"/>
      <c r="BK450" s="304"/>
      <c r="BL450" s="304"/>
      <c r="BM450" s="304"/>
      <c r="BN450" s="304"/>
    </row>
    <row r="451">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c r="AH451" s="304"/>
      <c r="AI451" s="304"/>
      <c r="AJ451" s="304"/>
      <c r="AK451" s="304"/>
      <c r="AL451" s="304"/>
      <c r="AM451" s="304"/>
      <c r="AN451" s="304"/>
      <c r="AO451" s="304"/>
      <c r="AP451" s="304"/>
      <c r="AQ451" s="304"/>
      <c r="AR451" s="304"/>
      <c r="AS451" s="304"/>
      <c r="AT451" s="304"/>
      <c r="AU451" s="304"/>
      <c r="AV451" s="304"/>
      <c r="AW451" s="304"/>
      <c r="AX451" s="304"/>
      <c r="AY451" s="304"/>
      <c r="AZ451" s="304"/>
      <c r="BA451" s="304"/>
      <c r="BB451" s="304"/>
      <c r="BC451" s="304"/>
      <c r="BD451" s="304"/>
      <c r="BE451" s="304"/>
      <c r="BF451" s="304"/>
      <c r="BG451" s="304"/>
      <c r="BH451" s="304"/>
      <c r="BI451" s="304"/>
      <c r="BJ451" s="304"/>
      <c r="BK451" s="304"/>
      <c r="BL451" s="304"/>
      <c r="BM451" s="304"/>
      <c r="BN451" s="304"/>
    </row>
    <row r="452">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c r="AI452" s="304"/>
      <c r="AJ452" s="304"/>
      <c r="AK452" s="304"/>
      <c r="AL452" s="304"/>
      <c r="AM452" s="304"/>
      <c r="AN452" s="304"/>
      <c r="AO452" s="304"/>
      <c r="AP452" s="304"/>
      <c r="AQ452" s="304"/>
      <c r="AR452" s="304"/>
      <c r="AS452" s="304"/>
      <c r="AT452" s="304"/>
      <c r="AU452" s="304"/>
      <c r="AV452" s="304"/>
      <c r="AW452" s="304"/>
      <c r="AX452" s="304"/>
      <c r="AY452" s="304"/>
      <c r="AZ452" s="304"/>
      <c r="BA452" s="304"/>
      <c r="BB452" s="304"/>
      <c r="BC452" s="304"/>
      <c r="BD452" s="304"/>
      <c r="BE452" s="304"/>
      <c r="BF452" s="304"/>
      <c r="BG452" s="304"/>
      <c r="BH452" s="304"/>
      <c r="BI452" s="304"/>
      <c r="BJ452" s="304"/>
      <c r="BK452" s="304"/>
      <c r="BL452" s="304"/>
      <c r="BM452" s="304"/>
      <c r="BN452" s="304"/>
    </row>
    <row r="453">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c r="AI453" s="304"/>
      <c r="AJ453" s="304"/>
      <c r="AK453" s="304"/>
      <c r="AL453" s="304"/>
      <c r="AM453" s="304"/>
      <c r="AN453" s="304"/>
      <c r="AO453" s="304"/>
      <c r="AP453" s="304"/>
      <c r="AQ453" s="304"/>
      <c r="AR453" s="304"/>
      <c r="AS453" s="304"/>
      <c r="AT453" s="304"/>
      <c r="AU453" s="304"/>
      <c r="AV453" s="304"/>
      <c r="AW453" s="304"/>
      <c r="AX453" s="304"/>
      <c r="AY453" s="304"/>
      <c r="AZ453" s="304"/>
      <c r="BA453" s="304"/>
      <c r="BB453" s="304"/>
      <c r="BC453" s="304"/>
      <c r="BD453" s="304"/>
      <c r="BE453" s="304"/>
      <c r="BF453" s="304"/>
      <c r="BG453" s="304"/>
      <c r="BH453" s="304"/>
      <c r="BI453" s="304"/>
      <c r="BJ453" s="304"/>
      <c r="BK453" s="304"/>
      <c r="BL453" s="304"/>
      <c r="BM453" s="304"/>
      <c r="BN453" s="304"/>
    </row>
    <row r="454">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c r="AH454" s="304"/>
      <c r="AI454" s="304"/>
      <c r="AJ454" s="304"/>
      <c r="AK454" s="304"/>
      <c r="AL454" s="304"/>
      <c r="AM454" s="304"/>
      <c r="AN454" s="304"/>
      <c r="AO454" s="304"/>
      <c r="AP454" s="304"/>
      <c r="AQ454" s="304"/>
      <c r="AR454" s="304"/>
      <c r="AS454" s="304"/>
      <c r="AT454" s="304"/>
      <c r="AU454" s="304"/>
      <c r="AV454" s="304"/>
      <c r="AW454" s="304"/>
      <c r="AX454" s="304"/>
      <c r="AY454" s="304"/>
      <c r="AZ454" s="304"/>
      <c r="BA454" s="304"/>
      <c r="BB454" s="304"/>
      <c r="BC454" s="304"/>
      <c r="BD454" s="304"/>
      <c r="BE454" s="304"/>
      <c r="BF454" s="304"/>
      <c r="BG454" s="304"/>
      <c r="BH454" s="304"/>
      <c r="BI454" s="304"/>
      <c r="BJ454" s="304"/>
      <c r="BK454" s="304"/>
      <c r="BL454" s="304"/>
      <c r="BM454" s="304"/>
      <c r="BN454" s="304"/>
    </row>
    <row r="45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c r="AH455" s="304"/>
      <c r="AI455" s="304"/>
      <c r="AJ455" s="304"/>
      <c r="AK455" s="304"/>
      <c r="AL455" s="304"/>
      <c r="AM455" s="304"/>
      <c r="AN455" s="304"/>
      <c r="AO455" s="304"/>
      <c r="AP455" s="304"/>
      <c r="AQ455" s="304"/>
      <c r="AR455" s="304"/>
      <c r="AS455" s="304"/>
      <c r="AT455" s="304"/>
      <c r="AU455" s="304"/>
      <c r="AV455" s="304"/>
      <c r="AW455" s="304"/>
      <c r="AX455" s="304"/>
      <c r="AY455" s="304"/>
      <c r="AZ455" s="304"/>
      <c r="BA455" s="304"/>
      <c r="BB455" s="304"/>
      <c r="BC455" s="304"/>
      <c r="BD455" s="304"/>
      <c r="BE455" s="304"/>
      <c r="BF455" s="304"/>
      <c r="BG455" s="304"/>
      <c r="BH455" s="304"/>
      <c r="BI455" s="304"/>
      <c r="BJ455" s="304"/>
      <c r="BK455" s="304"/>
      <c r="BL455" s="304"/>
      <c r="BM455" s="304"/>
      <c r="BN455" s="304"/>
    </row>
    <row r="456">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c r="AH456" s="304"/>
      <c r="AI456" s="304"/>
      <c r="AJ456" s="304"/>
      <c r="AK456" s="304"/>
      <c r="AL456" s="304"/>
      <c r="AM456" s="304"/>
      <c r="AN456" s="304"/>
      <c r="AO456" s="304"/>
      <c r="AP456" s="304"/>
      <c r="AQ456" s="304"/>
      <c r="AR456" s="304"/>
      <c r="AS456" s="304"/>
      <c r="AT456" s="304"/>
      <c r="AU456" s="304"/>
      <c r="AV456" s="304"/>
      <c r="AW456" s="304"/>
      <c r="AX456" s="304"/>
      <c r="AY456" s="304"/>
      <c r="AZ456" s="304"/>
      <c r="BA456" s="304"/>
      <c r="BB456" s="304"/>
      <c r="BC456" s="304"/>
      <c r="BD456" s="304"/>
      <c r="BE456" s="304"/>
      <c r="BF456" s="304"/>
      <c r="BG456" s="304"/>
      <c r="BH456" s="304"/>
      <c r="BI456" s="304"/>
      <c r="BJ456" s="304"/>
      <c r="BK456" s="304"/>
      <c r="BL456" s="304"/>
      <c r="BM456" s="304"/>
      <c r="BN456" s="304"/>
    </row>
    <row r="457">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c r="AH457" s="304"/>
      <c r="AI457" s="304"/>
      <c r="AJ457" s="304"/>
      <c r="AK457" s="304"/>
      <c r="AL457" s="304"/>
      <c r="AM457" s="304"/>
      <c r="AN457" s="304"/>
      <c r="AO457" s="304"/>
      <c r="AP457" s="304"/>
      <c r="AQ457" s="304"/>
      <c r="AR457" s="304"/>
      <c r="AS457" s="304"/>
      <c r="AT457" s="304"/>
      <c r="AU457" s="304"/>
      <c r="AV457" s="304"/>
      <c r="AW457" s="304"/>
      <c r="AX457" s="304"/>
      <c r="AY457" s="304"/>
      <c r="AZ457" s="304"/>
      <c r="BA457" s="304"/>
      <c r="BB457" s="304"/>
      <c r="BC457" s="304"/>
      <c r="BD457" s="304"/>
      <c r="BE457" s="304"/>
      <c r="BF457" s="304"/>
      <c r="BG457" s="304"/>
      <c r="BH457" s="304"/>
      <c r="BI457" s="304"/>
      <c r="BJ457" s="304"/>
      <c r="BK457" s="304"/>
      <c r="BL457" s="304"/>
      <c r="BM457" s="304"/>
      <c r="BN457" s="304"/>
    </row>
    <row r="458">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c r="AH458" s="304"/>
      <c r="AI458" s="304"/>
      <c r="AJ458" s="304"/>
      <c r="AK458" s="304"/>
      <c r="AL458" s="304"/>
      <c r="AM458" s="304"/>
      <c r="AN458" s="304"/>
      <c r="AO458" s="304"/>
      <c r="AP458" s="304"/>
      <c r="AQ458" s="304"/>
      <c r="AR458" s="304"/>
      <c r="AS458" s="304"/>
      <c r="AT458" s="304"/>
      <c r="AU458" s="304"/>
      <c r="AV458" s="304"/>
      <c r="AW458" s="304"/>
      <c r="AX458" s="304"/>
      <c r="AY458" s="304"/>
      <c r="AZ458" s="304"/>
      <c r="BA458" s="304"/>
      <c r="BB458" s="304"/>
      <c r="BC458" s="304"/>
      <c r="BD458" s="304"/>
      <c r="BE458" s="304"/>
      <c r="BF458" s="304"/>
      <c r="BG458" s="304"/>
      <c r="BH458" s="304"/>
      <c r="BI458" s="304"/>
      <c r="BJ458" s="304"/>
      <c r="BK458" s="304"/>
      <c r="BL458" s="304"/>
      <c r="BM458" s="304"/>
      <c r="BN458" s="304"/>
    </row>
    <row r="459">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c r="AH459" s="304"/>
      <c r="AI459" s="304"/>
      <c r="AJ459" s="304"/>
      <c r="AK459" s="304"/>
      <c r="AL459" s="304"/>
      <c r="AM459" s="304"/>
      <c r="AN459" s="304"/>
      <c r="AO459" s="304"/>
      <c r="AP459" s="304"/>
      <c r="AQ459" s="304"/>
      <c r="AR459" s="304"/>
      <c r="AS459" s="304"/>
      <c r="AT459" s="304"/>
      <c r="AU459" s="304"/>
      <c r="AV459" s="304"/>
      <c r="AW459" s="304"/>
      <c r="AX459" s="304"/>
      <c r="AY459" s="304"/>
      <c r="AZ459" s="304"/>
      <c r="BA459" s="304"/>
      <c r="BB459" s="304"/>
      <c r="BC459" s="304"/>
      <c r="BD459" s="304"/>
      <c r="BE459" s="304"/>
      <c r="BF459" s="304"/>
      <c r="BG459" s="304"/>
      <c r="BH459" s="304"/>
      <c r="BI459" s="304"/>
      <c r="BJ459" s="304"/>
      <c r="BK459" s="304"/>
      <c r="BL459" s="304"/>
      <c r="BM459" s="304"/>
      <c r="BN459" s="304"/>
    </row>
    <row r="460">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c r="AH460" s="304"/>
      <c r="AI460" s="304"/>
      <c r="AJ460" s="304"/>
      <c r="AK460" s="304"/>
      <c r="AL460" s="304"/>
      <c r="AM460" s="304"/>
      <c r="AN460" s="304"/>
      <c r="AO460" s="304"/>
      <c r="AP460" s="304"/>
      <c r="AQ460" s="304"/>
      <c r="AR460" s="304"/>
      <c r="AS460" s="304"/>
      <c r="AT460" s="304"/>
      <c r="AU460" s="304"/>
      <c r="AV460" s="304"/>
      <c r="AW460" s="304"/>
      <c r="AX460" s="304"/>
      <c r="AY460" s="304"/>
      <c r="AZ460" s="304"/>
      <c r="BA460" s="304"/>
      <c r="BB460" s="304"/>
      <c r="BC460" s="304"/>
      <c r="BD460" s="304"/>
      <c r="BE460" s="304"/>
      <c r="BF460" s="304"/>
      <c r="BG460" s="304"/>
      <c r="BH460" s="304"/>
      <c r="BI460" s="304"/>
      <c r="BJ460" s="304"/>
      <c r="BK460" s="304"/>
      <c r="BL460" s="304"/>
      <c r="BM460" s="304"/>
      <c r="BN460" s="304"/>
    </row>
    <row r="461">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c r="AH461" s="304"/>
      <c r="AI461" s="304"/>
      <c r="AJ461" s="304"/>
      <c r="AK461" s="304"/>
      <c r="AL461" s="304"/>
      <c r="AM461" s="304"/>
      <c r="AN461" s="304"/>
      <c r="AO461" s="304"/>
      <c r="AP461" s="304"/>
      <c r="AQ461" s="304"/>
      <c r="AR461" s="304"/>
      <c r="AS461" s="304"/>
      <c r="AT461" s="304"/>
      <c r="AU461" s="304"/>
      <c r="AV461" s="304"/>
      <c r="AW461" s="304"/>
      <c r="AX461" s="304"/>
      <c r="AY461" s="304"/>
      <c r="AZ461" s="304"/>
      <c r="BA461" s="304"/>
      <c r="BB461" s="304"/>
      <c r="BC461" s="304"/>
      <c r="BD461" s="304"/>
      <c r="BE461" s="304"/>
      <c r="BF461" s="304"/>
      <c r="BG461" s="304"/>
      <c r="BH461" s="304"/>
      <c r="BI461" s="304"/>
      <c r="BJ461" s="304"/>
      <c r="BK461" s="304"/>
      <c r="BL461" s="304"/>
      <c r="BM461" s="304"/>
      <c r="BN461" s="304"/>
    </row>
    <row r="462">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c r="AI462" s="304"/>
      <c r="AJ462" s="304"/>
      <c r="AK462" s="304"/>
      <c r="AL462" s="304"/>
      <c r="AM462" s="304"/>
      <c r="AN462" s="304"/>
      <c r="AO462" s="304"/>
      <c r="AP462" s="304"/>
      <c r="AQ462" s="304"/>
      <c r="AR462" s="304"/>
      <c r="AS462" s="304"/>
      <c r="AT462" s="304"/>
      <c r="AU462" s="304"/>
      <c r="AV462" s="304"/>
      <c r="AW462" s="304"/>
      <c r="AX462" s="304"/>
      <c r="AY462" s="304"/>
      <c r="AZ462" s="304"/>
      <c r="BA462" s="304"/>
      <c r="BB462" s="304"/>
      <c r="BC462" s="304"/>
      <c r="BD462" s="304"/>
      <c r="BE462" s="304"/>
      <c r="BF462" s="304"/>
      <c r="BG462" s="304"/>
      <c r="BH462" s="304"/>
      <c r="BI462" s="304"/>
      <c r="BJ462" s="304"/>
      <c r="BK462" s="304"/>
      <c r="BL462" s="304"/>
      <c r="BM462" s="304"/>
      <c r="BN462" s="304"/>
    </row>
    <row r="463">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c r="AI463" s="304"/>
      <c r="AJ463" s="304"/>
      <c r="AK463" s="304"/>
      <c r="AL463" s="304"/>
      <c r="AM463" s="304"/>
      <c r="AN463" s="304"/>
      <c r="AO463" s="304"/>
      <c r="AP463" s="304"/>
      <c r="AQ463" s="304"/>
      <c r="AR463" s="304"/>
      <c r="AS463" s="304"/>
      <c r="AT463" s="304"/>
      <c r="AU463" s="304"/>
      <c r="AV463" s="304"/>
      <c r="AW463" s="304"/>
      <c r="AX463" s="304"/>
      <c r="AY463" s="304"/>
      <c r="AZ463" s="304"/>
      <c r="BA463" s="304"/>
      <c r="BB463" s="304"/>
      <c r="BC463" s="304"/>
      <c r="BD463" s="304"/>
      <c r="BE463" s="304"/>
      <c r="BF463" s="304"/>
      <c r="BG463" s="304"/>
      <c r="BH463" s="304"/>
      <c r="BI463" s="304"/>
      <c r="BJ463" s="304"/>
      <c r="BK463" s="304"/>
      <c r="BL463" s="304"/>
      <c r="BM463" s="304"/>
      <c r="BN463" s="304"/>
    </row>
    <row r="464">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c r="AH464" s="304"/>
      <c r="AI464" s="304"/>
      <c r="AJ464" s="304"/>
      <c r="AK464" s="304"/>
      <c r="AL464" s="304"/>
      <c r="AM464" s="304"/>
      <c r="AN464" s="304"/>
      <c r="AO464" s="304"/>
      <c r="AP464" s="304"/>
      <c r="AQ464" s="304"/>
      <c r="AR464" s="304"/>
      <c r="AS464" s="304"/>
      <c r="AT464" s="304"/>
      <c r="AU464" s="304"/>
      <c r="AV464" s="304"/>
      <c r="AW464" s="304"/>
      <c r="AX464" s="304"/>
      <c r="AY464" s="304"/>
      <c r="AZ464" s="304"/>
      <c r="BA464" s="304"/>
      <c r="BB464" s="304"/>
      <c r="BC464" s="304"/>
      <c r="BD464" s="304"/>
      <c r="BE464" s="304"/>
      <c r="BF464" s="304"/>
      <c r="BG464" s="304"/>
      <c r="BH464" s="304"/>
      <c r="BI464" s="304"/>
      <c r="BJ464" s="304"/>
      <c r="BK464" s="304"/>
      <c r="BL464" s="304"/>
      <c r="BM464" s="304"/>
      <c r="BN464" s="304"/>
    </row>
    <row r="46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c r="AH465" s="304"/>
      <c r="AI465" s="304"/>
      <c r="AJ465" s="304"/>
      <c r="AK465" s="304"/>
      <c r="AL465" s="304"/>
      <c r="AM465" s="304"/>
      <c r="AN465" s="304"/>
      <c r="AO465" s="304"/>
      <c r="AP465" s="304"/>
      <c r="AQ465" s="304"/>
      <c r="AR465" s="304"/>
      <c r="AS465" s="304"/>
      <c r="AT465" s="304"/>
      <c r="AU465" s="304"/>
      <c r="AV465" s="304"/>
      <c r="AW465" s="304"/>
      <c r="AX465" s="304"/>
      <c r="AY465" s="304"/>
      <c r="AZ465" s="304"/>
      <c r="BA465" s="304"/>
      <c r="BB465" s="304"/>
      <c r="BC465" s="304"/>
      <c r="BD465" s="304"/>
      <c r="BE465" s="304"/>
      <c r="BF465" s="304"/>
      <c r="BG465" s="304"/>
      <c r="BH465" s="304"/>
      <c r="BI465" s="304"/>
      <c r="BJ465" s="304"/>
      <c r="BK465" s="304"/>
      <c r="BL465" s="304"/>
      <c r="BM465" s="304"/>
      <c r="BN465" s="304"/>
    </row>
    <row r="466">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c r="AI466" s="304"/>
      <c r="AJ466" s="304"/>
      <c r="AK466" s="304"/>
      <c r="AL466" s="304"/>
      <c r="AM466" s="304"/>
      <c r="AN466" s="304"/>
      <c r="AO466" s="304"/>
      <c r="AP466" s="304"/>
      <c r="AQ466" s="304"/>
      <c r="AR466" s="304"/>
      <c r="AS466" s="304"/>
      <c r="AT466" s="304"/>
      <c r="AU466" s="304"/>
      <c r="AV466" s="304"/>
      <c r="AW466" s="304"/>
      <c r="AX466" s="304"/>
      <c r="AY466" s="304"/>
      <c r="AZ466" s="304"/>
      <c r="BA466" s="304"/>
      <c r="BB466" s="304"/>
      <c r="BC466" s="304"/>
      <c r="BD466" s="304"/>
      <c r="BE466" s="304"/>
      <c r="BF466" s="304"/>
      <c r="BG466" s="304"/>
      <c r="BH466" s="304"/>
      <c r="BI466" s="304"/>
      <c r="BJ466" s="304"/>
      <c r="BK466" s="304"/>
      <c r="BL466" s="304"/>
      <c r="BM466" s="304"/>
      <c r="BN466" s="304"/>
    </row>
    <row r="467">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c r="AH467" s="304"/>
      <c r="AI467" s="304"/>
      <c r="AJ467" s="304"/>
      <c r="AK467" s="304"/>
      <c r="AL467" s="304"/>
      <c r="AM467" s="304"/>
      <c r="AN467" s="304"/>
      <c r="AO467" s="304"/>
      <c r="AP467" s="304"/>
      <c r="AQ467" s="304"/>
      <c r="AR467" s="304"/>
      <c r="AS467" s="304"/>
      <c r="AT467" s="304"/>
      <c r="AU467" s="304"/>
      <c r="AV467" s="304"/>
      <c r="AW467" s="304"/>
      <c r="AX467" s="304"/>
      <c r="AY467" s="304"/>
      <c r="AZ467" s="304"/>
      <c r="BA467" s="304"/>
      <c r="BB467" s="304"/>
      <c r="BC467" s="304"/>
      <c r="BD467" s="304"/>
      <c r="BE467" s="304"/>
      <c r="BF467" s="304"/>
      <c r="BG467" s="304"/>
      <c r="BH467" s="304"/>
      <c r="BI467" s="304"/>
      <c r="BJ467" s="304"/>
      <c r="BK467" s="304"/>
      <c r="BL467" s="304"/>
      <c r="BM467" s="304"/>
      <c r="BN467" s="304"/>
    </row>
    <row r="468">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c r="AH468" s="304"/>
      <c r="AI468" s="304"/>
      <c r="AJ468" s="304"/>
      <c r="AK468" s="304"/>
      <c r="AL468" s="304"/>
      <c r="AM468" s="304"/>
      <c r="AN468" s="304"/>
      <c r="AO468" s="304"/>
      <c r="AP468" s="304"/>
      <c r="AQ468" s="304"/>
      <c r="AR468" s="304"/>
      <c r="AS468" s="304"/>
      <c r="AT468" s="304"/>
      <c r="AU468" s="304"/>
      <c r="AV468" s="304"/>
      <c r="AW468" s="304"/>
      <c r="AX468" s="304"/>
      <c r="AY468" s="304"/>
      <c r="AZ468" s="304"/>
      <c r="BA468" s="304"/>
      <c r="BB468" s="304"/>
      <c r="BC468" s="304"/>
      <c r="BD468" s="304"/>
      <c r="BE468" s="304"/>
      <c r="BF468" s="304"/>
      <c r="BG468" s="304"/>
      <c r="BH468" s="304"/>
      <c r="BI468" s="304"/>
      <c r="BJ468" s="304"/>
      <c r="BK468" s="304"/>
      <c r="BL468" s="304"/>
      <c r="BM468" s="304"/>
      <c r="BN468" s="304"/>
    </row>
    <row r="469">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c r="AH469" s="304"/>
      <c r="AI469" s="304"/>
      <c r="AJ469" s="304"/>
      <c r="AK469" s="304"/>
      <c r="AL469" s="304"/>
      <c r="AM469" s="304"/>
      <c r="AN469" s="304"/>
      <c r="AO469" s="304"/>
      <c r="AP469" s="304"/>
      <c r="AQ469" s="304"/>
      <c r="AR469" s="304"/>
      <c r="AS469" s="304"/>
      <c r="AT469" s="304"/>
      <c r="AU469" s="304"/>
      <c r="AV469" s="304"/>
      <c r="AW469" s="304"/>
      <c r="AX469" s="304"/>
      <c r="AY469" s="304"/>
      <c r="AZ469" s="304"/>
      <c r="BA469" s="304"/>
      <c r="BB469" s="304"/>
      <c r="BC469" s="304"/>
      <c r="BD469" s="304"/>
      <c r="BE469" s="304"/>
      <c r="BF469" s="304"/>
      <c r="BG469" s="304"/>
      <c r="BH469" s="304"/>
      <c r="BI469" s="304"/>
      <c r="BJ469" s="304"/>
      <c r="BK469" s="304"/>
      <c r="BL469" s="304"/>
      <c r="BM469" s="304"/>
      <c r="BN469" s="304"/>
    </row>
    <row r="470">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c r="AH470" s="304"/>
      <c r="AI470" s="304"/>
      <c r="AJ470" s="304"/>
      <c r="AK470" s="304"/>
      <c r="AL470" s="304"/>
      <c r="AM470" s="304"/>
      <c r="AN470" s="304"/>
      <c r="AO470" s="304"/>
      <c r="AP470" s="304"/>
      <c r="AQ470" s="304"/>
      <c r="AR470" s="304"/>
      <c r="AS470" s="304"/>
      <c r="AT470" s="304"/>
      <c r="AU470" s="304"/>
      <c r="AV470" s="304"/>
      <c r="AW470" s="304"/>
      <c r="AX470" s="304"/>
      <c r="AY470" s="304"/>
      <c r="AZ470" s="304"/>
      <c r="BA470" s="304"/>
      <c r="BB470" s="304"/>
      <c r="BC470" s="304"/>
      <c r="BD470" s="304"/>
      <c r="BE470" s="304"/>
      <c r="BF470" s="304"/>
      <c r="BG470" s="304"/>
      <c r="BH470" s="304"/>
      <c r="BI470" s="304"/>
      <c r="BJ470" s="304"/>
      <c r="BK470" s="304"/>
      <c r="BL470" s="304"/>
      <c r="BM470" s="304"/>
      <c r="BN470" s="304"/>
    </row>
    <row r="471">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c r="AH471" s="304"/>
      <c r="AI471" s="304"/>
      <c r="AJ471" s="304"/>
      <c r="AK471" s="304"/>
      <c r="AL471" s="304"/>
      <c r="AM471" s="304"/>
      <c r="AN471" s="304"/>
      <c r="AO471" s="304"/>
      <c r="AP471" s="304"/>
      <c r="AQ471" s="304"/>
      <c r="AR471" s="304"/>
      <c r="AS471" s="304"/>
      <c r="AT471" s="304"/>
      <c r="AU471" s="304"/>
      <c r="AV471" s="304"/>
      <c r="AW471" s="304"/>
      <c r="AX471" s="304"/>
      <c r="AY471" s="304"/>
      <c r="AZ471" s="304"/>
      <c r="BA471" s="304"/>
      <c r="BB471" s="304"/>
      <c r="BC471" s="304"/>
      <c r="BD471" s="304"/>
      <c r="BE471" s="304"/>
      <c r="BF471" s="304"/>
      <c r="BG471" s="304"/>
      <c r="BH471" s="304"/>
      <c r="BI471" s="304"/>
      <c r="BJ471" s="304"/>
      <c r="BK471" s="304"/>
      <c r="BL471" s="304"/>
      <c r="BM471" s="304"/>
      <c r="BN471" s="304"/>
    </row>
    <row r="472">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c r="AH472" s="304"/>
      <c r="AI472" s="304"/>
      <c r="AJ472" s="304"/>
      <c r="AK472" s="304"/>
      <c r="AL472" s="304"/>
      <c r="AM472" s="304"/>
      <c r="AN472" s="304"/>
      <c r="AO472" s="304"/>
      <c r="AP472" s="304"/>
      <c r="AQ472" s="304"/>
      <c r="AR472" s="304"/>
      <c r="AS472" s="304"/>
      <c r="AT472" s="304"/>
      <c r="AU472" s="304"/>
      <c r="AV472" s="304"/>
      <c r="AW472" s="304"/>
      <c r="AX472" s="304"/>
      <c r="AY472" s="304"/>
      <c r="AZ472" s="304"/>
      <c r="BA472" s="304"/>
      <c r="BB472" s="304"/>
      <c r="BC472" s="304"/>
      <c r="BD472" s="304"/>
      <c r="BE472" s="304"/>
      <c r="BF472" s="304"/>
      <c r="BG472" s="304"/>
      <c r="BH472" s="304"/>
      <c r="BI472" s="304"/>
      <c r="BJ472" s="304"/>
      <c r="BK472" s="304"/>
      <c r="BL472" s="304"/>
      <c r="BM472" s="304"/>
      <c r="BN472" s="304"/>
    </row>
    <row r="473">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c r="AI473" s="304"/>
      <c r="AJ473" s="304"/>
      <c r="AK473" s="304"/>
      <c r="AL473" s="304"/>
      <c r="AM473" s="304"/>
      <c r="AN473" s="304"/>
      <c r="AO473" s="304"/>
      <c r="AP473" s="304"/>
      <c r="AQ473" s="304"/>
      <c r="AR473" s="304"/>
      <c r="AS473" s="304"/>
      <c r="AT473" s="304"/>
      <c r="AU473" s="304"/>
      <c r="AV473" s="304"/>
      <c r="AW473" s="304"/>
      <c r="AX473" s="304"/>
      <c r="AY473" s="304"/>
      <c r="AZ473" s="304"/>
      <c r="BA473" s="304"/>
      <c r="BB473" s="304"/>
      <c r="BC473" s="304"/>
      <c r="BD473" s="304"/>
      <c r="BE473" s="304"/>
      <c r="BF473" s="304"/>
      <c r="BG473" s="304"/>
      <c r="BH473" s="304"/>
      <c r="BI473" s="304"/>
      <c r="BJ473" s="304"/>
      <c r="BK473" s="304"/>
      <c r="BL473" s="304"/>
      <c r="BM473" s="304"/>
      <c r="BN473" s="304"/>
    </row>
    <row r="474">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c r="AH474" s="304"/>
      <c r="AI474" s="304"/>
      <c r="AJ474" s="304"/>
      <c r="AK474" s="304"/>
      <c r="AL474" s="304"/>
      <c r="AM474" s="304"/>
      <c r="AN474" s="304"/>
      <c r="AO474" s="304"/>
      <c r="AP474" s="304"/>
      <c r="AQ474" s="304"/>
      <c r="AR474" s="304"/>
      <c r="AS474" s="304"/>
      <c r="AT474" s="304"/>
      <c r="AU474" s="304"/>
      <c r="AV474" s="304"/>
      <c r="AW474" s="304"/>
      <c r="AX474" s="304"/>
      <c r="AY474" s="304"/>
      <c r="AZ474" s="304"/>
      <c r="BA474" s="304"/>
      <c r="BB474" s="304"/>
      <c r="BC474" s="304"/>
      <c r="BD474" s="304"/>
      <c r="BE474" s="304"/>
      <c r="BF474" s="304"/>
      <c r="BG474" s="304"/>
      <c r="BH474" s="304"/>
      <c r="BI474" s="304"/>
      <c r="BJ474" s="304"/>
      <c r="BK474" s="304"/>
      <c r="BL474" s="304"/>
      <c r="BM474" s="304"/>
      <c r="BN474" s="304"/>
    </row>
    <row r="47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c r="AH475" s="304"/>
      <c r="AI475" s="304"/>
      <c r="AJ475" s="304"/>
      <c r="AK475" s="304"/>
      <c r="AL475" s="304"/>
      <c r="AM475" s="304"/>
      <c r="AN475" s="304"/>
      <c r="AO475" s="304"/>
      <c r="AP475" s="304"/>
      <c r="AQ475" s="304"/>
      <c r="AR475" s="304"/>
      <c r="AS475" s="304"/>
      <c r="AT475" s="304"/>
      <c r="AU475" s="304"/>
      <c r="AV475" s="304"/>
      <c r="AW475" s="304"/>
      <c r="AX475" s="304"/>
      <c r="AY475" s="304"/>
      <c r="AZ475" s="304"/>
      <c r="BA475" s="304"/>
      <c r="BB475" s="304"/>
      <c r="BC475" s="304"/>
      <c r="BD475" s="304"/>
      <c r="BE475" s="304"/>
      <c r="BF475" s="304"/>
      <c r="BG475" s="304"/>
      <c r="BH475" s="304"/>
      <c r="BI475" s="304"/>
      <c r="BJ475" s="304"/>
      <c r="BK475" s="304"/>
      <c r="BL475" s="304"/>
      <c r="BM475" s="304"/>
      <c r="BN475" s="304"/>
    </row>
    <row r="476">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c r="AH476" s="304"/>
      <c r="AI476" s="304"/>
      <c r="AJ476" s="304"/>
      <c r="AK476" s="304"/>
      <c r="AL476" s="304"/>
      <c r="AM476" s="304"/>
      <c r="AN476" s="304"/>
      <c r="AO476" s="304"/>
      <c r="AP476" s="304"/>
      <c r="AQ476" s="304"/>
      <c r="AR476" s="304"/>
      <c r="AS476" s="304"/>
      <c r="AT476" s="304"/>
      <c r="AU476" s="304"/>
      <c r="AV476" s="304"/>
      <c r="AW476" s="304"/>
      <c r="AX476" s="304"/>
      <c r="AY476" s="304"/>
      <c r="AZ476" s="304"/>
      <c r="BA476" s="304"/>
      <c r="BB476" s="304"/>
      <c r="BC476" s="304"/>
      <c r="BD476" s="304"/>
      <c r="BE476" s="304"/>
      <c r="BF476" s="304"/>
      <c r="BG476" s="304"/>
      <c r="BH476" s="304"/>
      <c r="BI476" s="304"/>
      <c r="BJ476" s="304"/>
      <c r="BK476" s="304"/>
      <c r="BL476" s="304"/>
      <c r="BM476" s="304"/>
      <c r="BN476" s="304"/>
    </row>
    <row r="477">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c r="AH477" s="304"/>
      <c r="AI477" s="304"/>
      <c r="AJ477" s="304"/>
      <c r="AK477" s="304"/>
      <c r="AL477" s="304"/>
      <c r="AM477" s="304"/>
      <c r="AN477" s="304"/>
      <c r="AO477" s="304"/>
      <c r="AP477" s="304"/>
      <c r="AQ477" s="304"/>
      <c r="AR477" s="304"/>
      <c r="AS477" s="304"/>
      <c r="AT477" s="304"/>
      <c r="AU477" s="304"/>
      <c r="AV477" s="304"/>
      <c r="AW477" s="304"/>
      <c r="AX477" s="304"/>
      <c r="AY477" s="304"/>
      <c r="AZ477" s="304"/>
      <c r="BA477" s="304"/>
      <c r="BB477" s="304"/>
      <c r="BC477" s="304"/>
      <c r="BD477" s="304"/>
      <c r="BE477" s="304"/>
      <c r="BF477" s="304"/>
      <c r="BG477" s="304"/>
      <c r="BH477" s="304"/>
      <c r="BI477" s="304"/>
      <c r="BJ477" s="304"/>
      <c r="BK477" s="304"/>
      <c r="BL477" s="304"/>
      <c r="BM477" s="304"/>
      <c r="BN477" s="304"/>
    </row>
    <row r="478">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c r="AH478" s="304"/>
      <c r="AI478" s="304"/>
      <c r="AJ478" s="304"/>
      <c r="AK478" s="304"/>
      <c r="AL478" s="304"/>
      <c r="AM478" s="304"/>
      <c r="AN478" s="304"/>
      <c r="AO478" s="304"/>
      <c r="AP478" s="304"/>
      <c r="AQ478" s="304"/>
      <c r="AR478" s="304"/>
      <c r="AS478" s="304"/>
      <c r="AT478" s="304"/>
      <c r="AU478" s="304"/>
      <c r="AV478" s="304"/>
      <c r="AW478" s="304"/>
      <c r="AX478" s="304"/>
      <c r="AY478" s="304"/>
      <c r="AZ478" s="304"/>
      <c r="BA478" s="304"/>
      <c r="BB478" s="304"/>
      <c r="BC478" s="304"/>
      <c r="BD478" s="304"/>
      <c r="BE478" s="304"/>
      <c r="BF478" s="304"/>
      <c r="BG478" s="304"/>
      <c r="BH478" s="304"/>
      <c r="BI478" s="304"/>
      <c r="BJ478" s="304"/>
      <c r="BK478" s="304"/>
      <c r="BL478" s="304"/>
      <c r="BM478" s="304"/>
      <c r="BN478" s="304"/>
    </row>
    <row r="479">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c r="AH479" s="304"/>
      <c r="AI479" s="304"/>
      <c r="AJ479" s="304"/>
      <c r="AK479" s="304"/>
      <c r="AL479" s="304"/>
      <c r="AM479" s="304"/>
      <c r="AN479" s="304"/>
      <c r="AO479" s="304"/>
      <c r="AP479" s="304"/>
      <c r="AQ479" s="304"/>
      <c r="AR479" s="304"/>
      <c r="AS479" s="304"/>
      <c r="AT479" s="304"/>
      <c r="AU479" s="304"/>
      <c r="AV479" s="304"/>
      <c r="AW479" s="304"/>
      <c r="AX479" s="304"/>
      <c r="AY479" s="304"/>
      <c r="AZ479" s="304"/>
      <c r="BA479" s="304"/>
      <c r="BB479" s="304"/>
      <c r="BC479" s="304"/>
      <c r="BD479" s="304"/>
      <c r="BE479" s="304"/>
      <c r="BF479" s="304"/>
      <c r="BG479" s="304"/>
      <c r="BH479" s="304"/>
      <c r="BI479" s="304"/>
      <c r="BJ479" s="304"/>
      <c r="BK479" s="304"/>
      <c r="BL479" s="304"/>
      <c r="BM479" s="304"/>
      <c r="BN479" s="304"/>
    </row>
    <row r="480">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c r="AH480" s="304"/>
      <c r="AI480" s="304"/>
      <c r="AJ480" s="304"/>
      <c r="AK480" s="304"/>
      <c r="AL480" s="304"/>
      <c r="AM480" s="304"/>
      <c r="AN480" s="304"/>
      <c r="AO480" s="304"/>
      <c r="AP480" s="304"/>
      <c r="AQ480" s="304"/>
      <c r="AR480" s="304"/>
      <c r="AS480" s="304"/>
      <c r="AT480" s="304"/>
      <c r="AU480" s="304"/>
      <c r="AV480" s="304"/>
      <c r="AW480" s="304"/>
      <c r="AX480" s="304"/>
      <c r="AY480" s="304"/>
      <c r="AZ480" s="304"/>
      <c r="BA480" s="304"/>
      <c r="BB480" s="304"/>
      <c r="BC480" s="304"/>
      <c r="BD480" s="304"/>
      <c r="BE480" s="304"/>
      <c r="BF480" s="304"/>
      <c r="BG480" s="304"/>
      <c r="BH480" s="304"/>
      <c r="BI480" s="304"/>
      <c r="BJ480" s="304"/>
      <c r="BK480" s="304"/>
      <c r="BL480" s="304"/>
      <c r="BM480" s="304"/>
      <c r="BN480" s="304"/>
    </row>
    <row r="481">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c r="AH481" s="304"/>
      <c r="AI481" s="304"/>
      <c r="AJ481" s="304"/>
      <c r="AK481" s="304"/>
      <c r="AL481" s="304"/>
      <c r="AM481" s="304"/>
      <c r="AN481" s="304"/>
      <c r="AO481" s="304"/>
      <c r="AP481" s="304"/>
      <c r="AQ481" s="304"/>
      <c r="AR481" s="304"/>
      <c r="AS481" s="304"/>
      <c r="AT481" s="304"/>
      <c r="AU481" s="304"/>
      <c r="AV481" s="304"/>
      <c r="AW481" s="304"/>
      <c r="AX481" s="304"/>
      <c r="AY481" s="304"/>
      <c r="AZ481" s="304"/>
      <c r="BA481" s="304"/>
      <c r="BB481" s="304"/>
      <c r="BC481" s="304"/>
      <c r="BD481" s="304"/>
      <c r="BE481" s="304"/>
      <c r="BF481" s="304"/>
      <c r="BG481" s="304"/>
      <c r="BH481" s="304"/>
      <c r="BI481" s="304"/>
      <c r="BJ481" s="304"/>
      <c r="BK481" s="304"/>
      <c r="BL481" s="304"/>
      <c r="BM481" s="304"/>
      <c r="BN481" s="304"/>
    </row>
    <row r="482">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c r="AI482" s="304"/>
      <c r="AJ482" s="304"/>
      <c r="AK482" s="304"/>
      <c r="AL482" s="304"/>
      <c r="AM482" s="304"/>
      <c r="AN482" s="304"/>
      <c r="AO482" s="304"/>
      <c r="AP482" s="304"/>
      <c r="AQ482" s="304"/>
      <c r="AR482" s="304"/>
      <c r="AS482" s="304"/>
      <c r="AT482" s="304"/>
      <c r="AU482" s="304"/>
      <c r="AV482" s="304"/>
      <c r="AW482" s="304"/>
      <c r="AX482" s="304"/>
      <c r="AY482" s="304"/>
      <c r="AZ482" s="304"/>
      <c r="BA482" s="304"/>
      <c r="BB482" s="304"/>
      <c r="BC482" s="304"/>
      <c r="BD482" s="304"/>
      <c r="BE482" s="304"/>
      <c r="BF482" s="304"/>
      <c r="BG482" s="304"/>
      <c r="BH482" s="304"/>
      <c r="BI482" s="304"/>
      <c r="BJ482" s="304"/>
      <c r="BK482" s="304"/>
      <c r="BL482" s="304"/>
      <c r="BM482" s="304"/>
      <c r="BN482" s="304"/>
    </row>
    <row r="483">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c r="AI483" s="304"/>
      <c r="AJ483" s="304"/>
      <c r="AK483" s="304"/>
      <c r="AL483" s="304"/>
      <c r="AM483" s="304"/>
      <c r="AN483" s="304"/>
      <c r="AO483" s="304"/>
      <c r="AP483" s="304"/>
      <c r="AQ483" s="304"/>
      <c r="AR483" s="304"/>
      <c r="AS483" s="304"/>
      <c r="AT483" s="304"/>
      <c r="AU483" s="304"/>
      <c r="AV483" s="304"/>
      <c r="AW483" s="304"/>
      <c r="AX483" s="304"/>
      <c r="AY483" s="304"/>
      <c r="AZ483" s="304"/>
      <c r="BA483" s="304"/>
      <c r="BB483" s="304"/>
      <c r="BC483" s="304"/>
      <c r="BD483" s="304"/>
      <c r="BE483" s="304"/>
      <c r="BF483" s="304"/>
      <c r="BG483" s="304"/>
      <c r="BH483" s="304"/>
      <c r="BI483" s="304"/>
      <c r="BJ483" s="304"/>
      <c r="BK483" s="304"/>
      <c r="BL483" s="304"/>
      <c r="BM483" s="304"/>
      <c r="BN483" s="304"/>
    </row>
    <row r="484">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c r="AH484" s="304"/>
      <c r="AI484" s="304"/>
      <c r="AJ484" s="304"/>
      <c r="AK484" s="304"/>
      <c r="AL484" s="304"/>
      <c r="AM484" s="304"/>
      <c r="AN484" s="304"/>
      <c r="AO484" s="304"/>
      <c r="AP484" s="304"/>
      <c r="AQ484" s="304"/>
      <c r="AR484" s="304"/>
      <c r="AS484" s="304"/>
      <c r="AT484" s="304"/>
      <c r="AU484" s="304"/>
      <c r="AV484" s="304"/>
      <c r="AW484" s="304"/>
      <c r="AX484" s="304"/>
      <c r="AY484" s="304"/>
      <c r="AZ484" s="304"/>
      <c r="BA484" s="304"/>
      <c r="BB484" s="304"/>
      <c r="BC484" s="304"/>
      <c r="BD484" s="304"/>
      <c r="BE484" s="304"/>
      <c r="BF484" s="304"/>
      <c r="BG484" s="304"/>
      <c r="BH484" s="304"/>
      <c r="BI484" s="304"/>
      <c r="BJ484" s="304"/>
      <c r="BK484" s="304"/>
      <c r="BL484" s="304"/>
      <c r="BM484" s="304"/>
      <c r="BN484" s="304"/>
    </row>
    <row r="48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c r="AH485" s="304"/>
      <c r="AI485" s="304"/>
      <c r="AJ485" s="304"/>
      <c r="AK485" s="304"/>
      <c r="AL485" s="304"/>
      <c r="AM485" s="304"/>
      <c r="AN485" s="304"/>
      <c r="AO485" s="304"/>
      <c r="AP485" s="304"/>
      <c r="AQ485" s="304"/>
      <c r="AR485" s="304"/>
      <c r="AS485" s="304"/>
      <c r="AT485" s="304"/>
      <c r="AU485" s="304"/>
      <c r="AV485" s="304"/>
      <c r="AW485" s="304"/>
      <c r="AX485" s="304"/>
      <c r="AY485" s="304"/>
      <c r="AZ485" s="304"/>
      <c r="BA485" s="304"/>
      <c r="BB485" s="304"/>
      <c r="BC485" s="304"/>
      <c r="BD485" s="304"/>
      <c r="BE485" s="304"/>
      <c r="BF485" s="304"/>
      <c r="BG485" s="304"/>
      <c r="BH485" s="304"/>
      <c r="BI485" s="304"/>
      <c r="BJ485" s="304"/>
      <c r="BK485" s="304"/>
      <c r="BL485" s="304"/>
      <c r="BM485" s="304"/>
      <c r="BN485" s="304"/>
    </row>
    <row r="486">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c r="AH486" s="304"/>
      <c r="AI486" s="304"/>
      <c r="AJ486" s="304"/>
      <c r="AK486" s="304"/>
      <c r="AL486" s="304"/>
      <c r="AM486" s="304"/>
      <c r="AN486" s="304"/>
      <c r="AO486" s="304"/>
      <c r="AP486" s="304"/>
      <c r="AQ486" s="304"/>
      <c r="AR486" s="304"/>
      <c r="AS486" s="304"/>
      <c r="AT486" s="304"/>
      <c r="AU486" s="304"/>
      <c r="AV486" s="304"/>
      <c r="AW486" s="304"/>
      <c r="AX486" s="304"/>
      <c r="AY486" s="304"/>
      <c r="AZ486" s="304"/>
      <c r="BA486" s="304"/>
      <c r="BB486" s="304"/>
      <c r="BC486" s="304"/>
      <c r="BD486" s="304"/>
      <c r="BE486" s="304"/>
      <c r="BF486" s="304"/>
      <c r="BG486" s="304"/>
      <c r="BH486" s="304"/>
      <c r="BI486" s="304"/>
      <c r="BJ486" s="304"/>
      <c r="BK486" s="304"/>
      <c r="BL486" s="304"/>
      <c r="BM486" s="304"/>
      <c r="BN486" s="304"/>
    </row>
    <row r="487">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c r="AI487" s="304"/>
      <c r="AJ487" s="304"/>
      <c r="AK487" s="304"/>
      <c r="AL487" s="304"/>
      <c r="AM487" s="304"/>
      <c r="AN487" s="304"/>
      <c r="AO487" s="304"/>
      <c r="AP487" s="304"/>
      <c r="AQ487" s="304"/>
      <c r="AR487" s="304"/>
      <c r="AS487" s="304"/>
      <c r="AT487" s="304"/>
      <c r="AU487" s="304"/>
      <c r="AV487" s="304"/>
      <c r="AW487" s="304"/>
      <c r="AX487" s="304"/>
      <c r="AY487" s="304"/>
      <c r="AZ487" s="304"/>
      <c r="BA487" s="304"/>
      <c r="BB487" s="304"/>
      <c r="BC487" s="304"/>
      <c r="BD487" s="304"/>
      <c r="BE487" s="304"/>
      <c r="BF487" s="304"/>
      <c r="BG487" s="304"/>
      <c r="BH487" s="304"/>
      <c r="BI487" s="304"/>
      <c r="BJ487" s="304"/>
      <c r="BK487" s="304"/>
      <c r="BL487" s="304"/>
      <c r="BM487" s="304"/>
      <c r="BN487" s="304"/>
    </row>
    <row r="488">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c r="AH488" s="304"/>
      <c r="AI488" s="304"/>
      <c r="AJ488" s="304"/>
      <c r="AK488" s="304"/>
      <c r="AL488" s="304"/>
      <c r="AM488" s="304"/>
      <c r="AN488" s="304"/>
      <c r="AO488" s="304"/>
      <c r="AP488" s="304"/>
      <c r="AQ488" s="304"/>
      <c r="AR488" s="304"/>
      <c r="AS488" s="304"/>
      <c r="AT488" s="304"/>
      <c r="AU488" s="304"/>
      <c r="AV488" s="304"/>
      <c r="AW488" s="304"/>
      <c r="AX488" s="304"/>
      <c r="AY488" s="304"/>
      <c r="AZ488" s="304"/>
      <c r="BA488" s="304"/>
      <c r="BB488" s="304"/>
      <c r="BC488" s="304"/>
      <c r="BD488" s="304"/>
      <c r="BE488" s="304"/>
      <c r="BF488" s="304"/>
      <c r="BG488" s="304"/>
      <c r="BH488" s="304"/>
      <c r="BI488" s="304"/>
      <c r="BJ488" s="304"/>
      <c r="BK488" s="304"/>
      <c r="BL488" s="304"/>
      <c r="BM488" s="304"/>
      <c r="BN488" s="304"/>
    </row>
    <row r="489">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c r="AH489" s="304"/>
      <c r="AI489" s="304"/>
      <c r="AJ489" s="304"/>
      <c r="AK489" s="304"/>
      <c r="AL489" s="304"/>
      <c r="AM489" s="304"/>
      <c r="AN489" s="304"/>
      <c r="AO489" s="304"/>
      <c r="AP489" s="304"/>
      <c r="AQ489" s="304"/>
      <c r="AR489" s="304"/>
      <c r="AS489" s="304"/>
      <c r="AT489" s="304"/>
      <c r="AU489" s="304"/>
      <c r="AV489" s="304"/>
      <c r="AW489" s="304"/>
      <c r="AX489" s="304"/>
      <c r="AY489" s="304"/>
      <c r="AZ489" s="304"/>
      <c r="BA489" s="304"/>
      <c r="BB489" s="304"/>
      <c r="BC489" s="304"/>
      <c r="BD489" s="304"/>
      <c r="BE489" s="304"/>
      <c r="BF489" s="304"/>
      <c r="BG489" s="304"/>
      <c r="BH489" s="304"/>
      <c r="BI489" s="304"/>
      <c r="BJ489" s="304"/>
      <c r="BK489" s="304"/>
      <c r="BL489" s="304"/>
      <c r="BM489" s="304"/>
      <c r="BN489" s="304"/>
    </row>
    <row r="490">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c r="AH490" s="304"/>
      <c r="AI490" s="304"/>
      <c r="AJ490" s="304"/>
      <c r="AK490" s="304"/>
      <c r="AL490" s="304"/>
      <c r="AM490" s="304"/>
      <c r="AN490" s="304"/>
      <c r="AO490" s="304"/>
      <c r="AP490" s="304"/>
      <c r="AQ490" s="304"/>
      <c r="AR490" s="304"/>
      <c r="AS490" s="304"/>
      <c r="AT490" s="304"/>
      <c r="AU490" s="304"/>
      <c r="AV490" s="304"/>
      <c r="AW490" s="304"/>
      <c r="AX490" s="304"/>
      <c r="AY490" s="304"/>
      <c r="AZ490" s="304"/>
      <c r="BA490" s="304"/>
      <c r="BB490" s="304"/>
      <c r="BC490" s="304"/>
      <c r="BD490" s="304"/>
      <c r="BE490" s="304"/>
      <c r="BF490" s="304"/>
      <c r="BG490" s="304"/>
      <c r="BH490" s="304"/>
      <c r="BI490" s="304"/>
      <c r="BJ490" s="304"/>
      <c r="BK490" s="304"/>
      <c r="BL490" s="304"/>
      <c r="BM490" s="304"/>
      <c r="BN490" s="304"/>
    </row>
    <row r="491">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c r="AH491" s="304"/>
      <c r="AI491" s="304"/>
      <c r="AJ491" s="304"/>
      <c r="AK491" s="304"/>
      <c r="AL491" s="304"/>
      <c r="AM491" s="304"/>
      <c r="AN491" s="304"/>
      <c r="AO491" s="304"/>
      <c r="AP491" s="304"/>
      <c r="AQ491" s="304"/>
      <c r="AR491" s="304"/>
      <c r="AS491" s="304"/>
      <c r="AT491" s="304"/>
      <c r="AU491" s="304"/>
      <c r="AV491" s="304"/>
      <c r="AW491" s="304"/>
      <c r="AX491" s="304"/>
      <c r="AY491" s="304"/>
      <c r="AZ491" s="304"/>
      <c r="BA491" s="304"/>
      <c r="BB491" s="304"/>
      <c r="BC491" s="304"/>
      <c r="BD491" s="304"/>
      <c r="BE491" s="304"/>
      <c r="BF491" s="304"/>
      <c r="BG491" s="304"/>
      <c r="BH491" s="304"/>
      <c r="BI491" s="304"/>
      <c r="BJ491" s="304"/>
      <c r="BK491" s="304"/>
      <c r="BL491" s="304"/>
      <c r="BM491" s="304"/>
      <c r="BN491" s="304"/>
    </row>
    <row r="492">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c r="AH492" s="304"/>
      <c r="AI492" s="304"/>
      <c r="AJ492" s="304"/>
      <c r="AK492" s="304"/>
      <c r="AL492" s="304"/>
      <c r="AM492" s="304"/>
      <c r="AN492" s="304"/>
      <c r="AO492" s="304"/>
      <c r="AP492" s="304"/>
      <c r="AQ492" s="304"/>
      <c r="AR492" s="304"/>
      <c r="AS492" s="304"/>
      <c r="AT492" s="304"/>
      <c r="AU492" s="304"/>
      <c r="AV492" s="304"/>
      <c r="AW492" s="304"/>
      <c r="AX492" s="304"/>
      <c r="AY492" s="304"/>
      <c r="AZ492" s="304"/>
      <c r="BA492" s="304"/>
      <c r="BB492" s="304"/>
      <c r="BC492" s="304"/>
      <c r="BD492" s="304"/>
      <c r="BE492" s="304"/>
      <c r="BF492" s="304"/>
      <c r="BG492" s="304"/>
      <c r="BH492" s="304"/>
      <c r="BI492" s="304"/>
      <c r="BJ492" s="304"/>
      <c r="BK492" s="304"/>
      <c r="BL492" s="304"/>
      <c r="BM492" s="304"/>
      <c r="BN492" s="304"/>
    </row>
    <row r="493">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c r="AI493" s="304"/>
      <c r="AJ493" s="304"/>
      <c r="AK493" s="304"/>
      <c r="AL493" s="304"/>
      <c r="AM493" s="304"/>
      <c r="AN493" s="304"/>
      <c r="AO493" s="304"/>
      <c r="AP493" s="304"/>
      <c r="AQ493" s="304"/>
      <c r="AR493" s="304"/>
      <c r="AS493" s="304"/>
      <c r="AT493" s="304"/>
      <c r="AU493" s="304"/>
      <c r="AV493" s="304"/>
      <c r="AW493" s="304"/>
      <c r="AX493" s="304"/>
      <c r="AY493" s="304"/>
      <c r="AZ493" s="304"/>
      <c r="BA493" s="304"/>
      <c r="BB493" s="304"/>
      <c r="BC493" s="304"/>
      <c r="BD493" s="304"/>
      <c r="BE493" s="304"/>
      <c r="BF493" s="304"/>
      <c r="BG493" s="304"/>
      <c r="BH493" s="304"/>
      <c r="BI493" s="304"/>
      <c r="BJ493" s="304"/>
      <c r="BK493" s="304"/>
      <c r="BL493" s="304"/>
      <c r="BM493" s="304"/>
      <c r="BN493" s="304"/>
    </row>
    <row r="494">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c r="AH494" s="304"/>
      <c r="AI494" s="304"/>
      <c r="AJ494" s="304"/>
      <c r="AK494" s="304"/>
      <c r="AL494" s="304"/>
      <c r="AM494" s="304"/>
      <c r="AN494" s="304"/>
      <c r="AO494" s="304"/>
      <c r="AP494" s="304"/>
      <c r="AQ494" s="304"/>
      <c r="AR494" s="304"/>
      <c r="AS494" s="304"/>
      <c r="AT494" s="304"/>
      <c r="AU494" s="304"/>
      <c r="AV494" s="304"/>
      <c r="AW494" s="304"/>
      <c r="AX494" s="304"/>
      <c r="AY494" s="304"/>
      <c r="AZ494" s="304"/>
      <c r="BA494" s="304"/>
      <c r="BB494" s="304"/>
      <c r="BC494" s="304"/>
      <c r="BD494" s="304"/>
      <c r="BE494" s="304"/>
      <c r="BF494" s="304"/>
      <c r="BG494" s="304"/>
      <c r="BH494" s="304"/>
      <c r="BI494" s="304"/>
      <c r="BJ494" s="304"/>
      <c r="BK494" s="304"/>
      <c r="BL494" s="304"/>
      <c r="BM494" s="304"/>
      <c r="BN494" s="304"/>
    </row>
    <row r="49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c r="AH495" s="304"/>
      <c r="AI495" s="304"/>
      <c r="AJ495" s="304"/>
      <c r="AK495" s="304"/>
      <c r="AL495" s="304"/>
      <c r="AM495" s="304"/>
      <c r="AN495" s="304"/>
      <c r="AO495" s="304"/>
      <c r="AP495" s="304"/>
      <c r="AQ495" s="304"/>
      <c r="AR495" s="304"/>
      <c r="AS495" s="304"/>
      <c r="AT495" s="304"/>
      <c r="AU495" s="304"/>
      <c r="AV495" s="304"/>
      <c r="AW495" s="304"/>
      <c r="AX495" s="304"/>
      <c r="AY495" s="304"/>
      <c r="AZ495" s="304"/>
      <c r="BA495" s="304"/>
      <c r="BB495" s="304"/>
      <c r="BC495" s="304"/>
      <c r="BD495" s="304"/>
      <c r="BE495" s="304"/>
      <c r="BF495" s="304"/>
      <c r="BG495" s="304"/>
      <c r="BH495" s="304"/>
      <c r="BI495" s="304"/>
      <c r="BJ495" s="304"/>
      <c r="BK495" s="304"/>
      <c r="BL495" s="304"/>
      <c r="BM495" s="304"/>
      <c r="BN495" s="304"/>
    </row>
    <row r="496">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c r="AH496" s="304"/>
      <c r="AI496" s="304"/>
      <c r="AJ496" s="304"/>
      <c r="AK496" s="304"/>
      <c r="AL496" s="304"/>
      <c r="AM496" s="304"/>
      <c r="AN496" s="304"/>
      <c r="AO496" s="304"/>
      <c r="AP496" s="304"/>
      <c r="AQ496" s="304"/>
      <c r="AR496" s="304"/>
      <c r="AS496" s="304"/>
      <c r="AT496" s="304"/>
      <c r="AU496" s="304"/>
      <c r="AV496" s="304"/>
      <c r="AW496" s="304"/>
      <c r="AX496" s="304"/>
      <c r="AY496" s="304"/>
      <c r="AZ496" s="304"/>
      <c r="BA496" s="304"/>
      <c r="BB496" s="304"/>
      <c r="BC496" s="304"/>
      <c r="BD496" s="304"/>
      <c r="BE496" s="304"/>
      <c r="BF496" s="304"/>
      <c r="BG496" s="304"/>
      <c r="BH496" s="304"/>
      <c r="BI496" s="304"/>
      <c r="BJ496" s="304"/>
      <c r="BK496" s="304"/>
      <c r="BL496" s="304"/>
      <c r="BM496" s="304"/>
      <c r="BN496" s="304"/>
    </row>
    <row r="497">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c r="AH497" s="304"/>
      <c r="AI497" s="304"/>
      <c r="AJ497" s="304"/>
      <c r="AK497" s="304"/>
      <c r="AL497" s="304"/>
      <c r="AM497" s="304"/>
      <c r="AN497" s="304"/>
      <c r="AO497" s="304"/>
      <c r="AP497" s="304"/>
      <c r="AQ497" s="304"/>
      <c r="AR497" s="304"/>
      <c r="AS497" s="304"/>
      <c r="AT497" s="304"/>
      <c r="AU497" s="304"/>
      <c r="AV497" s="304"/>
      <c r="AW497" s="304"/>
      <c r="AX497" s="304"/>
      <c r="AY497" s="304"/>
      <c r="AZ497" s="304"/>
      <c r="BA497" s="304"/>
      <c r="BB497" s="304"/>
      <c r="BC497" s="304"/>
      <c r="BD497" s="304"/>
      <c r="BE497" s="304"/>
      <c r="BF497" s="304"/>
      <c r="BG497" s="304"/>
      <c r="BH497" s="304"/>
      <c r="BI497" s="304"/>
      <c r="BJ497" s="304"/>
      <c r="BK497" s="304"/>
      <c r="BL497" s="304"/>
      <c r="BM497" s="304"/>
      <c r="BN497" s="304"/>
    </row>
    <row r="498">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c r="AH498" s="304"/>
      <c r="AI498" s="304"/>
      <c r="AJ498" s="304"/>
      <c r="AK498" s="304"/>
      <c r="AL498" s="304"/>
      <c r="AM498" s="304"/>
      <c r="AN498" s="304"/>
      <c r="AO498" s="304"/>
      <c r="AP498" s="304"/>
      <c r="AQ498" s="304"/>
      <c r="AR498" s="304"/>
      <c r="AS498" s="304"/>
      <c r="AT498" s="304"/>
      <c r="AU498" s="304"/>
      <c r="AV498" s="304"/>
      <c r="AW498" s="304"/>
      <c r="AX498" s="304"/>
      <c r="AY498" s="304"/>
      <c r="AZ498" s="304"/>
      <c r="BA498" s="304"/>
      <c r="BB498" s="304"/>
      <c r="BC498" s="304"/>
      <c r="BD498" s="304"/>
      <c r="BE498" s="304"/>
      <c r="BF498" s="304"/>
      <c r="BG498" s="304"/>
      <c r="BH498" s="304"/>
      <c r="BI498" s="304"/>
      <c r="BJ498" s="304"/>
      <c r="BK498" s="304"/>
      <c r="BL498" s="304"/>
      <c r="BM498" s="304"/>
      <c r="BN498" s="304"/>
    </row>
    <row r="499">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c r="AH499" s="304"/>
      <c r="AI499" s="304"/>
      <c r="AJ499" s="304"/>
      <c r="AK499" s="304"/>
      <c r="AL499" s="304"/>
      <c r="AM499" s="304"/>
      <c r="AN499" s="304"/>
      <c r="AO499" s="304"/>
      <c r="AP499" s="304"/>
      <c r="AQ499" s="304"/>
      <c r="AR499" s="304"/>
      <c r="AS499" s="304"/>
      <c r="AT499" s="304"/>
      <c r="AU499" s="304"/>
      <c r="AV499" s="304"/>
      <c r="AW499" s="304"/>
      <c r="AX499" s="304"/>
      <c r="AY499" s="304"/>
      <c r="AZ499" s="304"/>
      <c r="BA499" s="304"/>
      <c r="BB499" s="304"/>
      <c r="BC499" s="304"/>
      <c r="BD499" s="304"/>
      <c r="BE499" s="304"/>
      <c r="BF499" s="304"/>
      <c r="BG499" s="304"/>
      <c r="BH499" s="304"/>
      <c r="BI499" s="304"/>
      <c r="BJ499" s="304"/>
      <c r="BK499" s="304"/>
      <c r="BL499" s="304"/>
      <c r="BM499" s="304"/>
      <c r="BN499" s="304"/>
    </row>
    <row r="500">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c r="AH500" s="304"/>
      <c r="AI500" s="304"/>
      <c r="AJ500" s="304"/>
      <c r="AK500" s="304"/>
      <c r="AL500" s="304"/>
      <c r="AM500" s="304"/>
      <c r="AN500" s="304"/>
      <c r="AO500" s="304"/>
      <c r="AP500" s="304"/>
      <c r="AQ500" s="304"/>
      <c r="AR500" s="304"/>
      <c r="AS500" s="304"/>
      <c r="AT500" s="304"/>
      <c r="AU500" s="304"/>
      <c r="AV500" s="304"/>
      <c r="AW500" s="304"/>
      <c r="AX500" s="304"/>
      <c r="AY500" s="304"/>
      <c r="AZ500" s="304"/>
      <c r="BA500" s="304"/>
      <c r="BB500" s="304"/>
      <c r="BC500" s="304"/>
      <c r="BD500" s="304"/>
      <c r="BE500" s="304"/>
      <c r="BF500" s="304"/>
      <c r="BG500" s="304"/>
      <c r="BH500" s="304"/>
      <c r="BI500" s="304"/>
      <c r="BJ500" s="304"/>
      <c r="BK500" s="304"/>
      <c r="BL500" s="304"/>
      <c r="BM500" s="304"/>
      <c r="BN500" s="304"/>
    </row>
    <row r="501">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c r="AH501" s="304"/>
      <c r="AI501" s="304"/>
      <c r="AJ501" s="304"/>
      <c r="AK501" s="304"/>
      <c r="AL501" s="304"/>
      <c r="AM501" s="304"/>
      <c r="AN501" s="304"/>
      <c r="AO501" s="304"/>
      <c r="AP501" s="304"/>
      <c r="AQ501" s="304"/>
      <c r="AR501" s="304"/>
      <c r="AS501" s="304"/>
      <c r="AT501" s="304"/>
      <c r="AU501" s="304"/>
      <c r="AV501" s="304"/>
      <c r="AW501" s="304"/>
      <c r="AX501" s="304"/>
      <c r="AY501" s="304"/>
      <c r="AZ501" s="304"/>
      <c r="BA501" s="304"/>
      <c r="BB501" s="304"/>
      <c r="BC501" s="304"/>
      <c r="BD501" s="304"/>
      <c r="BE501" s="304"/>
      <c r="BF501" s="304"/>
      <c r="BG501" s="304"/>
      <c r="BH501" s="304"/>
      <c r="BI501" s="304"/>
      <c r="BJ501" s="304"/>
      <c r="BK501" s="304"/>
      <c r="BL501" s="304"/>
      <c r="BM501" s="304"/>
      <c r="BN501" s="304"/>
    </row>
    <row r="502">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c r="AH502" s="304"/>
      <c r="AI502" s="304"/>
      <c r="AJ502" s="304"/>
      <c r="AK502" s="304"/>
      <c r="AL502" s="304"/>
      <c r="AM502" s="304"/>
      <c r="AN502" s="304"/>
      <c r="AO502" s="304"/>
      <c r="AP502" s="304"/>
      <c r="AQ502" s="304"/>
      <c r="AR502" s="304"/>
      <c r="AS502" s="304"/>
      <c r="AT502" s="304"/>
      <c r="AU502" s="304"/>
      <c r="AV502" s="304"/>
      <c r="AW502" s="304"/>
      <c r="AX502" s="304"/>
      <c r="AY502" s="304"/>
      <c r="AZ502" s="304"/>
      <c r="BA502" s="304"/>
      <c r="BB502" s="304"/>
      <c r="BC502" s="304"/>
      <c r="BD502" s="304"/>
      <c r="BE502" s="304"/>
      <c r="BF502" s="304"/>
      <c r="BG502" s="304"/>
      <c r="BH502" s="304"/>
      <c r="BI502" s="304"/>
      <c r="BJ502" s="304"/>
      <c r="BK502" s="304"/>
      <c r="BL502" s="304"/>
      <c r="BM502" s="304"/>
      <c r="BN502" s="304"/>
    </row>
    <row r="503">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c r="AI503" s="304"/>
      <c r="AJ503" s="304"/>
      <c r="AK503" s="304"/>
      <c r="AL503" s="304"/>
      <c r="AM503" s="304"/>
      <c r="AN503" s="304"/>
      <c r="AO503" s="304"/>
      <c r="AP503" s="304"/>
      <c r="AQ503" s="304"/>
      <c r="AR503" s="304"/>
      <c r="AS503" s="304"/>
      <c r="AT503" s="304"/>
      <c r="AU503" s="304"/>
      <c r="AV503" s="304"/>
      <c r="AW503" s="304"/>
      <c r="AX503" s="304"/>
      <c r="AY503" s="304"/>
      <c r="AZ503" s="304"/>
      <c r="BA503" s="304"/>
      <c r="BB503" s="304"/>
      <c r="BC503" s="304"/>
      <c r="BD503" s="304"/>
      <c r="BE503" s="304"/>
      <c r="BF503" s="304"/>
      <c r="BG503" s="304"/>
      <c r="BH503" s="304"/>
      <c r="BI503" s="304"/>
      <c r="BJ503" s="304"/>
      <c r="BK503" s="304"/>
      <c r="BL503" s="304"/>
      <c r="BM503" s="304"/>
      <c r="BN503" s="304"/>
    </row>
    <row r="504">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c r="AI504" s="304"/>
      <c r="AJ504" s="304"/>
      <c r="AK504" s="304"/>
      <c r="AL504" s="304"/>
      <c r="AM504" s="304"/>
      <c r="AN504" s="304"/>
      <c r="AO504" s="304"/>
      <c r="AP504" s="304"/>
      <c r="AQ504" s="304"/>
      <c r="AR504" s="304"/>
      <c r="AS504" s="304"/>
      <c r="AT504" s="304"/>
      <c r="AU504" s="304"/>
      <c r="AV504" s="304"/>
      <c r="AW504" s="304"/>
      <c r="AX504" s="304"/>
      <c r="AY504" s="304"/>
      <c r="AZ504" s="304"/>
      <c r="BA504" s="304"/>
      <c r="BB504" s="304"/>
      <c r="BC504" s="304"/>
      <c r="BD504" s="304"/>
      <c r="BE504" s="304"/>
      <c r="BF504" s="304"/>
      <c r="BG504" s="304"/>
      <c r="BH504" s="304"/>
      <c r="BI504" s="304"/>
      <c r="BJ504" s="304"/>
      <c r="BK504" s="304"/>
      <c r="BL504" s="304"/>
      <c r="BM504" s="304"/>
      <c r="BN504" s="304"/>
    </row>
    <row r="50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c r="AI505" s="304"/>
      <c r="AJ505" s="304"/>
      <c r="AK505" s="304"/>
      <c r="AL505" s="304"/>
      <c r="AM505" s="304"/>
      <c r="AN505" s="304"/>
      <c r="AO505" s="304"/>
      <c r="AP505" s="304"/>
      <c r="AQ505" s="304"/>
      <c r="AR505" s="304"/>
      <c r="AS505" s="304"/>
      <c r="AT505" s="304"/>
      <c r="AU505" s="304"/>
      <c r="AV505" s="304"/>
      <c r="AW505" s="304"/>
      <c r="AX505" s="304"/>
      <c r="AY505" s="304"/>
      <c r="AZ505" s="304"/>
      <c r="BA505" s="304"/>
      <c r="BB505" s="304"/>
      <c r="BC505" s="304"/>
      <c r="BD505" s="304"/>
      <c r="BE505" s="304"/>
      <c r="BF505" s="304"/>
      <c r="BG505" s="304"/>
      <c r="BH505" s="304"/>
      <c r="BI505" s="304"/>
      <c r="BJ505" s="304"/>
      <c r="BK505" s="304"/>
      <c r="BL505" s="304"/>
      <c r="BM505" s="304"/>
      <c r="BN505" s="304"/>
    </row>
    <row r="506">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c r="AI506" s="304"/>
      <c r="AJ506" s="304"/>
      <c r="AK506" s="304"/>
      <c r="AL506" s="304"/>
      <c r="AM506" s="304"/>
      <c r="AN506" s="304"/>
      <c r="AO506" s="304"/>
      <c r="AP506" s="304"/>
      <c r="AQ506" s="304"/>
      <c r="AR506" s="304"/>
      <c r="AS506" s="304"/>
      <c r="AT506" s="304"/>
      <c r="AU506" s="304"/>
      <c r="AV506" s="304"/>
      <c r="AW506" s="304"/>
      <c r="AX506" s="304"/>
      <c r="AY506" s="304"/>
      <c r="AZ506" s="304"/>
      <c r="BA506" s="304"/>
      <c r="BB506" s="304"/>
      <c r="BC506" s="304"/>
      <c r="BD506" s="304"/>
      <c r="BE506" s="304"/>
      <c r="BF506" s="304"/>
      <c r="BG506" s="304"/>
      <c r="BH506" s="304"/>
      <c r="BI506" s="304"/>
      <c r="BJ506" s="304"/>
      <c r="BK506" s="304"/>
      <c r="BL506" s="304"/>
      <c r="BM506" s="304"/>
      <c r="BN506" s="304"/>
    </row>
    <row r="507">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c r="AH507" s="304"/>
      <c r="AI507" s="304"/>
      <c r="AJ507" s="304"/>
      <c r="AK507" s="304"/>
      <c r="AL507" s="304"/>
      <c r="AM507" s="304"/>
      <c r="AN507" s="304"/>
      <c r="AO507" s="304"/>
      <c r="AP507" s="304"/>
      <c r="AQ507" s="304"/>
      <c r="AR507" s="304"/>
      <c r="AS507" s="304"/>
      <c r="AT507" s="304"/>
      <c r="AU507" s="304"/>
      <c r="AV507" s="304"/>
      <c r="AW507" s="304"/>
      <c r="AX507" s="304"/>
      <c r="AY507" s="304"/>
      <c r="AZ507" s="304"/>
      <c r="BA507" s="304"/>
      <c r="BB507" s="304"/>
      <c r="BC507" s="304"/>
      <c r="BD507" s="304"/>
      <c r="BE507" s="304"/>
      <c r="BF507" s="304"/>
      <c r="BG507" s="304"/>
      <c r="BH507" s="304"/>
      <c r="BI507" s="304"/>
      <c r="BJ507" s="304"/>
      <c r="BK507" s="304"/>
      <c r="BL507" s="304"/>
      <c r="BM507" s="304"/>
      <c r="BN507" s="304"/>
    </row>
    <row r="508">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c r="AH508" s="304"/>
      <c r="AI508" s="304"/>
      <c r="AJ508" s="304"/>
      <c r="AK508" s="304"/>
      <c r="AL508" s="304"/>
      <c r="AM508" s="304"/>
      <c r="AN508" s="304"/>
      <c r="AO508" s="304"/>
      <c r="AP508" s="304"/>
      <c r="AQ508" s="304"/>
      <c r="AR508" s="304"/>
      <c r="AS508" s="304"/>
      <c r="AT508" s="304"/>
      <c r="AU508" s="304"/>
      <c r="AV508" s="304"/>
      <c r="AW508" s="304"/>
      <c r="AX508" s="304"/>
      <c r="AY508" s="304"/>
      <c r="AZ508" s="304"/>
      <c r="BA508" s="304"/>
      <c r="BB508" s="304"/>
      <c r="BC508" s="304"/>
      <c r="BD508" s="304"/>
      <c r="BE508" s="304"/>
      <c r="BF508" s="304"/>
      <c r="BG508" s="304"/>
      <c r="BH508" s="304"/>
      <c r="BI508" s="304"/>
      <c r="BJ508" s="304"/>
      <c r="BK508" s="304"/>
      <c r="BL508" s="304"/>
      <c r="BM508" s="304"/>
      <c r="BN508" s="304"/>
    </row>
    <row r="509">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c r="AI509" s="304"/>
      <c r="AJ509" s="304"/>
      <c r="AK509" s="304"/>
      <c r="AL509" s="304"/>
      <c r="AM509" s="304"/>
      <c r="AN509" s="304"/>
      <c r="AO509" s="304"/>
      <c r="AP509" s="304"/>
      <c r="AQ509" s="304"/>
      <c r="AR509" s="304"/>
      <c r="AS509" s="304"/>
      <c r="AT509" s="304"/>
      <c r="AU509" s="304"/>
      <c r="AV509" s="304"/>
      <c r="AW509" s="304"/>
      <c r="AX509" s="304"/>
      <c r="AY509" s="304"/>
      <c r="AZ509" s="304"/>
      <c r="BA509" s="304"/>
      <c r="BB509" s="304"/>
      <c r="BC509" s="304"/>
      <c r="BD509" s="304"/>
      <c r="BE509" s="304"/>
      <c r="BF509" s="304"/>
      <c r="BG509" s="304"/>
      <c r="BH509" s="304"/>
      <c r="BI509" s="304"/>
      <c r="BJ509" s="304"/>
      <c r="BK509" s="304"/>
      <c r="BL509" s="304"/>
      <c r="BM509" s="304"/>
      <c r="BN509" s="304"/>
    </row>
    <row r="510">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c r="AH510" s="304"/>
      <c r="AI510" s="304"/>
      <c r="AJ510" s="304"/>
      <c r="AK510" s="304"/>
      <c r="AL510" s="304"/>
      <c r="AM510" s="304"/>
      <c r="AN510" s="304"/>
      <c r="AO510" s="304"/>
      <c r="AP510" s="304"/>
      <c r="AQ510" s="304"/>
      <c r="AR510" s="304"/>
      <c r="AS510" s="304"/>
      <c r="AT510" s="304"/>
      <c r="AU510" s="304"/>
      <c r="AV510" s="304"/>
      <c r="AW510" s="304"/>
      <c r="AX510" s="304"/>
      <c r="AY510" s="304"/>
      <c r="AZ510" s="304"/>
      <c r="BA510" s="304"/>
      <c r="BB510" s="304"/>
      <c r="BC510" s="304"/>
      <c r="BD510" s="304"/>
      <c r="BE510" s="304"/>
      <c r="BF510" s="304"/>
      <c r="BG510" s="304"/>
      <c r="BH510" s="304"/>
      <c r="BI510" s="304"/>
      <c r="BJ510" s="304"/>
      <c r="BK510" s="304"/>
      <c r="BL510" s="304"/>
      <c r="BM510" s="304"/>
      <c r="BN510" s="304"/>
    </row>
    <row r="511">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c r="AH511" s="304"/>
      <c r="AI511" s="304"/>
      <c r="AJ511" s="304"/>
      <c r="AK511" s="304"/>
      <c r="AL511" s="304"/>
      <c r="AM511" s="304"/>
      <c r="AN511" s="304"/>
      <c r="AO511" s="304"/>
      <c r="AP511" s="304"/>
      <c r="AQ511" s="304"/>
      <c r="AR511" s="304"/>
      <c r="AS511" s="304"/>
      <c r="AT511" s="304"/>
      <c r="AU511" s="304"/>
      <c r="AV511" s="304"/>
      <c r="AW511" s="304"/>
      <c r="AX511" s="304"/>
      <c r="AY511" s="304"/>
      <c r="AZ511" s="304"/>
      <c r="BA511" s="304"/>
      <c r="BB511" s="304"/>
      <c r="BC511" s="304"/>
      <c r="BD511" s="304"/>
      <c r="BE511" s="304"/>
      <c r="BF511" s="304"/>
      <c r="BG511" s="304"/>
      <c r="BH511" s="304"/>
      <c r="BI511" s="304"/>
      <c r="BJ511" s="304"/>
      <c r="BK511" s="304"/>
      <c r="BL511" s="304"/>
      <c r="BM511" s="304"/>
      <c r="BN511" s="304"/>
    </row>
    <row r="512">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c r="AI512" s="304"/>
      <c r="AJ512" s="304"/>
      <c r="AK512" s="304"/>
      <c r="AL512" s="304"/>
      <c r="AM512" s="304"/>
      <c r="AN512" s="304"/>
      <c r="AO512" s="304"/>
      <c r="AP512" s="304"/>
      <c r="AQ512" s="304"/>
      <c r="AR512" s="304"/>
      <c r="AS512" s="304"/>
      <c r="AT512" s="304"/>
      <c r="AU512" s="304"/>
      <c r="AV512" s="304"/>
      <c r="AW512" s="304"/>
      <c r="AX512" s="304"/>
      <c r="AY512" s="304"/>
      <c r="AZ512" s="304"/>
      <c r="BA512" s="304"/>
      <c r="BB512" s="304"/>
      <c r="BC512" s="304"/>
      <c r="BD512" s="304"/>
      <c r="BE512" s="304"/>
      <c r="BF512" s="304"/>
      <c r="BG512" s="304"/>
      <c r="BH512" s="304"/>
      <c r="BI512" s="304"/>
      <c r="BJ512" s="304"/>
      <c r="BK512" s="304"/>
      <c r="BL512" s="304"/>
      <c r="BM512" s="304"/>
      <c r="BN512" s="304"/>
    </row>
    <row r="513">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c r="AI513" s="304"/>
      <c r="AJ513" s="304"/>
      <c r="AK513" s="304"/>
      <c r="AL513" s="304"/>
      <c r="AM513" s="304"/>
      <c r="AN513" s="304"/>
      <c r="AO513" s="304"/>
      <c r="AP513" s="304"/>
      <c r="AQ513" s="304"/>
      <c r="AR513" s="304"/>
      <c r="AS513" s="304"/>
      <c r="AT513" s="304"/>
      <c r="AU513" s="304"/>
      <c r="AV513" s="304"/>
      <c r="AW513" s="304"/>
      <c r="AX513" s="304"/>
      <c r="AY513" s="304"/>
      <c r="AZ513" s="304"/>
      <c r="BA513" s="304"/>
      <c r="BB513" s="304"/>
      <c r="BC513" s="304"/>
      <c r="BD513" s="304"/>
      <c r="BE513" s="304"/>
      <c r="BF513" s="304"/>
      <c r="BG513" s="304"/>
      <c r="BH513" s="304"/>
      <c r="BI513" s="304"/>
      <c r="BJ513" s="304"/>
      <c r="BK513" s="304"/>
      <c r="BL513" s="304"/>
      <c r="BM513" s="304"/>
      <c r="BN513" s="304"/>
    </row>
    <row r="514">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c r="AH514" s="304"/>
      <c r="AI514" s="304"/>
      <c r="AJ514" s="304"/>
      <c r="AK514" s="304"/>
      <c r="AL514" s="304"/>
      <c r="AM514" s="304"/>
      <c r="AN514" s="304"/>
      <c r="AO514" s="304"/>
      <c r="AP514" s="304"/>
      <c r="AQ514" s="304"/>
      <c r="AR514" s="304"/>
      <c r="AS514" s="304"/>
      <c r="AT514" s="304"/>
      <c r="AU514" s="304"/>
      <c r="AV514" s="304"/>
      <c r="AW514" s="304"/>
      <c r="AX514" s="304"/>
      <c r="AY514" s="304"/>
      <c r="AZ514" s="304"/>
      <c r="BA514" s="304"/>
      <c r="BB514" s="304"/>
      <c r="BC514" s="304"/>
      <c r="BD514" s="304"/>
      <c r="BE514" s="304"/>
      <c r="BF514" s="304"/>
      <c r="BG514" s="304"/>
      <c r="BH514" s="304"/>
      <c r="BI514" s="304"/>
      <c r="BJ514" s="304"/>
      <c r="BK514" s="304"/>
      <c r="BL514" s="304"/>
      <c r="BM514" s="304"/>
      <c r="BN514" s="304"/>
    </row>
    <row r="51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c r="AH515" s="304"/>
      <c r="AI515" s="304"/>
      <c r="AJ515" s="304"/>
      <c r="AK515" s="304"/>
      <c r="AL515" s="304"/>
      <c r="AM515" s="304"/>
      <c r="AN515" s="304"/>
      <c r="AO515" s="304"/>
      <c r="AP515" s="304"/>
      <c r="AQ515" s="304"/>
      <c r="AR515" s="304"/>
      <c r="AS515" s="304"/>
      <c r="AT515" s="304"/>
      <c r="AU515" s="304"/>
      <c r="AV515" s="304"/>
      <c r="AW515" s="304"/>
      <c r="AX515" s="304"/>
      <c r="AY515" s="304"/>
      <c r="AZ515" s="304"/>
      <c r="BA515" s="304"/>
      <c r="BB515" s="304"/>
      <c r="BC515" s="304"/>
      <c r="BD515" s="304"/>
      <c r="BE515" s="304"/>
      <c r="BF515" s="304"/>
      <c r="BG515" s="304"/>
      <c r="BH515" s="304"/>
      <c r="BI515" s="304"/>
      <c r="BJ515" s="304"/>
      <c r="BK515" s="304"/>
      <c r="BL515" s="304"/>
      <c r="BM515" s="304"/>
      <c r="BN515" s="304"/>
    </row>
    <row r="516">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c r="AH516" s="304"/>
      <c r="AI516" s="304"/>
      <c r="AJ516" s="304"/>
      <c r="AK516" s="304"/>
      <c r="AL516" s="304"/>
      <c r="AM516" s="304"/>
      <c r="AN516" s="304"/>
      <c r="AO516" s="304"/>
      <c r="AP516" s="304"/>
      <c r="AQ516" s="304"/>
      <c r="AR516" s="304"/>
      <c r="AS516" s="304"/>
      <c r="AT516" s="304"/>
      <c r="AU516" s="304"/>
      <c r="AV516" s="304"/>
      <c r="AW516" s="304"/>
      <c r="AX516" s="304"/>
      <c r="AY516" s="304"/>
      <c r="AZ516" s="304"/>
      <c r="BA516" s="304"/>
      <c r="BB516" s="304"/>
      <c r="BC516" s="304"/>
      <c r="BD516" s="304"/>
      <c r="BE516" s="304"/>
      <c r="BF516" s="304"/>
      <c r="BG516" s="304"/>
      <c r="BH516" s="304"/>
      <c r="BI516" s="304"/>
      <c r="BJ516" s="304"/>
      <c r="BK516" s="304"/>
      <c r="BL516" s="304"/>
      <c r="BM516" s="304"/>
      <c r="BN516" s="304"/>
    </row>
    <row r="517">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c r="AH517" s="304"/>
      <c r="AI517" s="304"/>
      <c r="AJ517" s="304"/>
      <c r="AK517" s="304"/>
      <c r="AL517" s="304"/>
      <c r="AM517" s="304"/>
      <c r="AN517" s="304"/>
      <c r="AO517" s="304"/>
      <c r="AP517" s="304"/>
      <c r="AQ517" s="304"/>
      <c r="AR517" s="304"/>
      <c r="AS517" s="304"/>
      <c r="AT517" s="304"/>
      <c r="AU517" s="304"/>
      <c r="AV517" s="304"/>
      <c r="AW517" s="304"/>
      <c r="AX517" s="304"/>
      <c r="AY517" s="304"/>
      <c r="AZ517" s="304"/>
      <c r="BA517" s="304"/>
      <c r="BB517" s="304"/>
      <c r="BC517" s="304"/>
      <c r="BD517" s="304"/>
      <c r="BE517" s="304"/>
      <c r="BF517" s="304"/>
      <c r="BG517" s="304"/>
      <c r="BH517" s="304"/>
      <c r="BI517" s="304"/>
      <c r="BJ517" s="304"/>
      <c r="BK517" s="304"/>
      <c r="BL517" s="304"/>
      <c r="BM517" s="304"/>
      <c r="BN517" s="304"/>
    </row>
    <row r="518">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c r="AH518" s="304"/>
      <c r="AI518" s="304"/>
      <c r="AJ518" s="304"/>
      <c r="AK518" s="304"/>
      <c r="AL518" s="304"/>
      <c r="AM518" s="304"/>
      <c r="AN518" s="304"/>
      <c r="AO518" s="304"/>
      <c r="AP518" s="304"/>
      <c r="AQ518" s="304"/>
      <c r="AR518" s="304"/>
      <c r="AS518" s="304"/>
      <c r="AT518" s="304"/>
      <c r="AU518" s="304"/>
      <c r="AV518" s="304"/>
      <c r="AW518" s="304"/>
      <c r="AX518" s="304"/>
      <c r="AY518" s="304"/>
      <c r="AZ518" s="304"/>
      <c r="BA518" s="304"/>
      <c r="BB518" s="304"/>
      <c r="BC518" s="304"/>
      <c r="BD518" s="304"/>
      <c r="BE518" s="304"/>
      <c r="BF518" s="304"/>
      <c r="BG518" s="304"/>
      <c r="BH518" s="304"/>
      <c r="BI518" s="304"/>
      <c r="BJ518" s="304"/>
      <c r="BK518" s="304"/>
      <c r="BL518" s="304"/>
      <c r="BM518" s="304"/>
      <c r="BN518" s="304"/>
    </row>
    <row r="519">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c r="AH519" s="304"/>
      <c r="AI519" s="304"/>
      <c r="AJ519" s="304"/>
      <c r="AK519" s="304"/>
      <c r="AL519" s="304"/>
      <c r="AM519" s="304"/>
      <c r="AN519" s="304"/>
      <c r="AO519" s="304"/>
      <c r="AP519" s="304"/>
      <c r="AQ519" s="304"/>
      <c r="AR519" s="304"/>
      <c r="AS519" s="304"/>
      <c r="AT519" s="304"/>
      <c r="AU519" s="304"/>
      <c r="AV519" s="304"/>
      <c r="AW519" s="304"/>
      <c r="AX519" s="304"/>
      <c r="AY519" s="304"/>
      <c r="AZ519" s="304"/>
      <c r="BA519" s="304"/>
      <c r="BB519" s="304"/>
      <c r="BC519" s="304"/>
      <c r="BD519" s="304"/>
      <c r="BE519" s="304"/>
      <c r="BF519" s="304"/>
      <c r="BG519" s="304"/>
      <c r="BH519" s="304"/>
      <c r="BI519" s="304"/>
      <c r="BJ519" s="304"/>
      <c r="BK519" s="304"/>
      <c r="BL519" s="304"/>
      <c r="BM519" s="304"/>
      <c r="BN519" s="304"/>
    </row>
    <row r="520">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c r="AH520" s="304"/>
      <c r="AI520" s="304"/>
      <c r="AJ520" s="304"/>
      <c r="AK520" s="304"/>
      <c r="AL520" s="304"/>
      <c r="AM520" s="304"/>
      <c r="AN520" s="304"/>
      <c r="AO520" s="304"/>
      <c r="AP520" s="304"/>
      <c r="AQ520" s="304"/>
      <c r="AR520" s="304"/>
      <c r="AS520" s="304"/>
      <c r="AT520" s="304"/>
      <c r="AU520" s="304"/>
      <c r="AV520" s="304"/>
      <c r="AW520" s="304"/>
      <c r="AX520" s="304"/>
      <c r="AY520" s="304"/>
      <c r="AZ520" s="304"/>
      <c r="BA520" s="304"/>
      <c r="BB520" s="304"/>
      <c r="BC520" s="304"/>
      <c r="BD520" s="304"/>
      <c r="BE520" s="304"/>
      <c r="BF520" s="304"/>
      <c r="BG520" s="304"/>
      <c r="BH520" s="304"/>
      <c r="BI520" s="304"/>
      <c r="BJ520" s="304"/>
      <c r="BK520" s="304"/>
      <c r="BL520" s="304"/>
      <c r="BM520" s="304"/>
      <c r="BN520" s="304"/>
    </row>
    <row r="521">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c r="AH521" s="304"/>
      <c r="AI521" s="304"/>
      <c r="AJ521" s="304"/>
      <c r="AK521" s="304"/>
      <c r="AL521" s="304"/>
      <c r="AM521" s="304"/>
      <c r="AN521" s="304"/>
      <c r="AO521" s="304"/>
      <c r="AP521" s="304"/>
      <c r="AQ521" s="304"/>
      <c r="AR521" s="304"/>
      <c r="AS521" s="304"/>
      <c r="AT521" s="304"/>
      <c r="AU521" s="304"/>
      <c r="AV521" s="304"/>
      <c r="AW521" s="304"/>
      <c r="AX521" s="304"/>
      <c r="AY521" s="304"/>
      <c r="AZ521" s="304"/>
      <c r="BA521" s="304"/>
      <c r="BB521" s="304"/>
      <c r="BC521" s="304"/>
      <c r="BD521" s="304"/>
      <c r="BE521" s="304"/>
      <c r="BF521" s="304"/>
      <c r="BG521" s="304"/>
      <c r="BH521" s="304"/>
      <c r="BI521" s="304"/>
      <c r="BJ521" s="304"/>
      <c r="BK521" s="304"/>
      <c r="BL521" s="304"/>
      <c r="BM521" s="304"/>
      <c r="BN521" s="304"/>
    </row>
    <row r="522">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c r="AH522" s="304"/>
      <c r="AI522" s="304"/>
      <c r="AJ522" s="304"/>
      <c r="AK522" s="304"/>
      <c r="AL522" s="304"/>
      <c r="AM522" s="304"/>
      <c r="AN522" s="304"/>
      <c r="AO522" s="304"/>
      <c r="AP522" s="304"/>
      <c r="AQ522" s="304"/>
      <c r="AR522" s="304"/>
      <c r="AS522" s="304"/>
      <c r="AT522" s="304"/>
      <c r="AU522" s="304"/>
      <c r="AV522" s="304"/>
      <c r="AW522" s="304"/>
      <c r="AX522" s="304"/>
      <c r="AY522" s="304"/>
      <c r="AZ522" s="304"/>
      <c r="BA522" s="304"/>
      <c r="BB522" s="304"/>
      <c r="BC522" s="304"/>
      <c r="BD522" s="304"/>
      <c r="BE522" s="304"/>
      <c r="BF522" s="304"/>
      <c r="BG522" s="304"/>
      <c r="BH522" s="304"/>
      <c r="BI522" s="304"/>
      <c r="BJ522" s="304"/>
      <c r="BK522" s="304"/>
      <c r="BL522" s="304"/>
      <c r="BM522" s="304"/>
      <c r="BN522" s="304"/>
    </row>
    <row r="523">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c r="AI523" s="304"/>
      <c r="AJ523" s="304"/>
      <c r="AK523" s="304"/>
      <c r="AL523" s="304"/>
      <c r="AM523" s="304"/>
      <c r="AN523" s="304"/>
      <c r="AO523" s="304"/>
      <c r="AP523" s="304"/>
      <c r="AQ523" s="304"/>
      <c r="AR523" s="304"/>
      <c r="AS523" s="304"/>
      <c r="AT523" s="304"/>
      <c r="AU523" s="304"/>
      <c r="AV523" s="304"/>
      <c r="AW523" s="304"/>
      <c r="AX523" s="304"/>
      <c r="AY523" s="304"/>
      <c r="AZ523" s="304"/>
      <c r="BA523" s="304"/>
      <c r="BB523" s="304"/>
      <c r="BC523" s="304"/>
      <c r="BD523" s="304"/>
      <c r="BE523" s="304"/>
      <c r="BF523" s="304"/>
      <c r="BG523" s="304"/>
      <c r="BH523" s="304"/>
      <c r="BI523" s="304"/>
      <c r="BJ523" s="304"/>
      <c r="BK523" s="304"/>
      <c r="BL523" s="304"/>
      <c r="BM523" s="304"/>
      <c r="BN523" s="304"/>
    </row>
    <row r="524">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c r="AH524" s="304"/>
      <c r="AI524" s="304"/>
      <c r="AJ524" s="304"/>
      <c r="AK524" s="304"/>
      <c r="AL524" s="304"/>
      <c r="AM524" s="304"/>
      <c r="AN524" s="304"/>
      <c r="AO524" s="304"/>
      <c r="AP524" s="304"/>
      <c r="AQ524" s="304"/>
      <c r="AR524" s="304"/>
      <c r="AS524" s="304"/>
      <c r="AT524" s="304"/>
      <c r="AU524" s="304"/>
      <c r="AV524" s="304"/>
      <c r="AW524" s="304"/>
      <c r="AX524" s="304"/>
      <c r="AY524" s="304"/>
      <c r="AZ524" s="304"/>
      <c r="BA524" s="304"/>
      <c r="BB524" s="304"/>
      <c r="BC524" s="304"/>
      <c r="BD524" s="304"/>
      <c r="BE524" s="304"/>
      <c r="BF524" s="304"/>
      <c r="BG524" s="304"/>
      <c r="BH524" s="304"/>
      <c r="BI524" s="304"/>
      <c r="BJ524" s="304"/>
      <c r="BK524" s="304"/>
      <c r="BL524" s="304"/>
      <c r="BM524" s="304"/>
      <c r="BN524" s="304"/>
    </row>
    <row r="5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c r="AH525" s="304"/>
      <c r="AI525" s="304"/>
      <c r="AJ525" s="304"/>
      <c r="AK525" s="304"/>
      <c r="AL525" s="304"/>
      <c r="AM525" s="304"/>
      <c r="AN525" s="304"/>
      <c r="AO525" s="304"/>
      <c r="AP525" s="304"/>
      <c r="AQ525" s="304"/>
      <c r="AR525" s="304"/>
      <c r="AS525" s="304"/>
      <c r="AT525" s="304"/>
      <c r="AU525" s="304"/>
      <c r="AV525" s="304"/>
      <c r="AW525" s="304"/>
      <c r="AX525" s="304"/>
      <c r="AY525" s="304"/>
      <c r="AZ525" s="304"/>
      <c r="BA525" s="304"/>
      <c r="BB525" s="304"/>
      <c r="BC525" s="304"/>
      <c r="BD525" s="304"/>
      <c r="BE525" s="304"/>
      <c r="BF525" s="304"/>
      <c r="BG525" s="304"/>
      <c r="BH525" s="304"/>
      <c r="BI525" s="304"/>
      <c r="BJ525" s="304"/>
      <c r="BK525" s="304"/>
      <c r="BL525" s="304"/>
      <c r="BM525" s="304"/>
      <c r="BN525" s="304"/>
    </row>
    <row r="526">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c r="AH526" s="304"/>
      <c r="AI526" s="304"/>
      <c r="AJ526" s="304"/>
      <c r="AK526" s="304"/>
      <c r="AL526" s="304"/>
      <c r="AM526" s="304"/>
      <c r="AN526" s="304"/>
      <c r="AO526" s="304"/>
      <c r="AP526" s="304"/>
      <c r="AQ526" s="304"/>
      <c r="AR526" s="304"/>
      <c r="AS526" s="304"/>
      <c r="AT526" s="304"/>
      <c r="AU526" s="304"/>
      <c r="AV526" s="304"/>
      <c r="AW526" s="304"/>
      <c r="AX526" s="304"/>
      <c r="AY526" s="304"/>
      <c r="AZ526" s="304"/>
      <c r="BA526" s="304"/>
      <c r="BB526" s="304"/>
      <c r="BC526" s="304"/>
      <c r="BD526" s="304"/>
      <c r="BE526" s="304"/>
      <c r="BF526" s="304"/>
      <c r="BG526" s="304"/>
      <c r="BH526" s="304"/>
      <c r="BI526" s="304"/>
      <c r="BJ526" s="304"/>
      <c r="BK526" s="304"/>
      <c r="BL526" s="304"/>
      <c r="BM526" s="304"/>
      <c r="BN526" s="304"/>
    </row>
    <row r="527">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c r="AH527" s="304"/>
      <c r="AI527" s="304"/>
      <c r="AJ527" s="304"/>
      <c r="AK527" s="304"/>
      <c r="AL527" s="304"/>
      <c r="AM527" s="304"/>
      <c r="AN527" s="304"/>
      <c r="AO527" s="304"/>
      <c r="AP527" s="304"/>
      <c r="AQ527" s="304"/>
      <c r="AR527" s="304"/>
      <c r="AS527" s="304"/>
      <c r="AT527" s="304"/>
      <c r="AU527" s="304"/>
      <c r="AV527" s="304"/>
      <c r="AW527" s="304"/>
      <c r="AX527" s="304"/>
      <c r="AY527" s="304"/>
      <c r="AZ527" s="304"/>
      <c r="BA527" s="304"/>
      <c r="BB527" s="304"/>
      <c r="BC527" s="304"/>
      <c r="BD527" s="304"/>
      <c r="BE527" s="304"/>
      <c r="BF527" s="304"/>
      <c r="BG527" s="304"/>
      <c r="BH527" s="304"/>
      <c r="BI527" s="304"/>
      <c r="BJ527" s="304"/>
      <c r="BK527" s="304"/>
      <c r="BL527" s="304"/>
      <c r="BM527" s="304"/>
      <c r="BN527" s="304"/>
    </row>
    <row r="528">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c r="AH528" s="304"/>
      <c r="AI528" s="304"/>
      <c r="AJ528" s="304"/>
      <c r="AK528" s="304"/>
      <c r="AL528" s="304"/>
      <c r="AM528" s="304"/>
      <c r="AN528" s="304"/>
      <c r="AO528" s="304"/>
      <c r="AP528" s="304"/>
      <c r="AQ528" s="304"/>
      <c r="AR528" s="304"/>
      <c r="AS528" s="304"/>
      <c r="AT528" s="304"/>
      <c r="AU528" s="304"/>
      <c r="AV528" s="304"/>
      <c r="AW528" s="304"/>
      <c r="AX528" s="304"/>
      <c r="AY528" s="304"/>
      <c r="AZ528" s="304"/>
      <c r="BA528" s="304"/>
      <c r="BB528" s="304"/>
      <c r="BC528" s="304"/>
      <c r="BD528" s="304"/>
      <c r="BE528" s="304"/>
      <c r="BF528" s="304"/>
      <c r="BG528" s="304"/>
      <c r="BH528" s="304"/>
      <c r="BI528" s="304"/>
      <c r="BJ528" s="304"/>
      <c r="BK528" s="304"/>
      <c r="BL528" s="304"/>
      <c r="BM528" s="304"/>
      <c r="BN528" s="304"/>
    </row>
    <row r="529">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c r="AH529" s="304"/>
      <c r="AI529" s="304"/>
      <c r="AJ529" s="304"/>
      <c r="AK529" s="304"/>
      <c r="AL529" s="304"/>
      <c r="AM529" s="304"/>
      <c r="AN529" s="304"/>
      <c r="AO529" s="304"/>
      <c r="AP529" s="304"/>
      <c r="AQ529" s="304"/>
      <c r="AR529" s="304"/>
      <c r="AS529" s="304"/>
      <c r="AT529" s="304"/>
      <c r="AU529" s="304"/>
      <c r="AV529" s="304"/>
      <c r="AW529" s="304"/>
      <c r="AX529" s="304"/>
      <c r="AY529" s="304"/>
      <c r="AZ529" s="304"/>
      <c r="BA529" s="304"/>
      <c r="BB529" s="304"/>
      <c r="BC529" s="304"/>
      <c r="BD529" s="304"/>
      <c r="BE529" s="304"/>
      <c r="BF529" s="304"/>
      <c r="BG529" s="304"/>
      <c r="BH529" s="304"/>
      <c r="BI529" s="304"/>
      <c r="BJ529" s="304"/>
      <c r="BK529" s="304"/>
      <c r="BL529" s="304"/>
      <c r="BM529" s="304"/>
      <c r="BN529" s="304"/>
    </row>
    <row r="530">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c r="AH530" s="304"/>
      <c r="AI530" s="304"/>
      <c r="AJ530" s="304"/>
      <c r="AK530" s="304"/>
      <c r="AL530" s="304"/>
      <c r="AM530" s="304"/>
      <c r="AN530" s="304"/>
      <c r="AO530" s="304"/>
      <c r="AP530" s="304"/>
      <c r="AQ530" s="304"/>
      <c r="AR530" s="304"/>
      <c r="AS530" s="304"/>
      <c r="AT530" s="304"/>
      <c r="AU530" s="304"/>
      <c r="AV530" s="304"/>
      <c r="AW530" s="304"/>
      <c r="AX530" s="304"/>
      <c r="AY530" s="304"/>
      <c r="AZ530" s="304"/>
      <c r="BA530" s="304"/>
      <c r="BB530" s="304"/>
      <c r="BC530" s="304"/>
      <c r="BD530" s="304"/>
      <c r="BE530" s="304"/>
      <c r="BF530" s="304"/>
      <c r="BG530" s="304"/>
      <c r="BH530" s="304"/>
      <c r="BI530" s="304"/>
      <c r="BJ530" s="304"/>
      <c r="BK530" s="304"/>
      <c r="BL530" s="304"/>
      <c r="BM530" s="304"/>
      <c r="BN530" s="304"/>
    </row>
    <row r="531">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c r="AH531" s="304"/>
      <c r="AI531" s="304"/>
      <c r="AJ531" s="304"/>
      <c r="AK531" s="304"/>
      <c r="AL531" s="304"/>
      <c r="AM531" s="304"/>
      <c r="AN531" s="304"/>
      <c r="AO531" s="304"/>
      <c r="AP531" s="304"/>
      <c r="AQ531" s="304"/>
      <c r="AR531" s="304"/>
      <c r="AS531" s="304"/>
      <c r="AT531" s="304"/>
      <c r="AU531" s="304"/>
      <c r="AV531" s="304"/>
      <c r="AW531" s="304"/>
      <c r="AX531" s="304"/>
      <c r="AY531" s="304"/>
      <c r="AZ531" s="304"/>
      <c r="BA531" s="304"/>
      <c r="BB531" s="304"/>
      <c r="BC531" s="304"/>
      <c r="BD531" s="304"/>
      <c r="BE531" s="304"/>
      <c r="BF531" s="304"/>
      <c r="BG531" s="304"/>
      <c r="BH531" s="304"/>
      <c r="BI531" s="304"/>
      <c r="BJ531" s="304"/>
      <c r="BK531" s="304"/>
      <c r="BL531" s="304"/>
      <c r="BM531" s="304"/>
      <c r="BN531" s="304"/>
    </row>
    <row r="532">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c r="AH532" s="304"/>
      <c r="AI532" s="304"/>
      <c r="AJ532" s="304"/>
      <c r="AK532" s="304"/>
      <c r="AL532" s="304"/>
      <c r="AM532" s="304"/>
      <c r="AN532" s="304"/>
      <c r="AO532" s="304"/>
      <c r="AP532" s="304"/>
      <c r="AQ532" s="304"/>
      <c r="AR532" s="304"/>
      <c r="AS532" s="304"/>
      <c r="AT532" s="304"/>
      <c r="AU532" s="304"/>
      <c r="AV532" s="304"/>
      <c r="AW532" s="304"/>
      <c r="AX532" s="304"/>
      <c r="AY532" s="304"/>
      <c r="AZ532" s="304"/>
      <c r="BA532" s="304"/>
      <c r="BB532" s="304"/>
      <c r="BC532" s="304"/>
      <c r="BD532" s="304"/>
      <c r="BE532" s="304"/>
      <c r="BF532" s="304"/>
      <c r="BG532" s="304"/>
      <c r="BH532" s="304"/>
      <c r="BI532" s="304"/>
      <c r="BJ532" s="304"/>
      <c r="BK532" s="304"/>
      <c r="BL532" s="304"/>
      <c r="BM532" s="304"/>
      <c r="BN532" s="304"/>
    </row>
    <row r="533">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c r="AI533" s="304"/>
      <c r="AJ533" s="304"/>
      <c r="AK533" s="304"/>
      <c r="AL533" s="304"/>
      <c r="AM533" s="304"/>
      <c r="AN533" s="304"/>
      <c r="AO533" s="304"/>
      <c r="AP533" s="304"/>
      <c r="AQ533" s="304"/>
      <c r="AR533" s="304"/>
      <c r="AS533" s="304"/>
      <c r="AT533" s="304"/>
      <c r="AU533" s="304"/>
      <c r="AV533" s="304"/>
      <c r="AW533" s="304"/>
      <c r="AX533" s="304"/>
      <c r="AY533" s="304"/>
      <c r="AZ533" s="304"/>
      <c r="BA533" s="304"/>
      <c r="BB533" s="304"/>
      <c r="BC533" s="304"/>
      <c r="BD533" s="304"/>
      <c r="BE533" s="304"/>
      <c r="BF533" s="304"/>
      <c r="BG533" s="304"/>
      <c r="BH533" s="304"/>
      <c r="BI533" s="304"/>
      <c r="BJ533" s="304"/>
      <c r="BK533" s="304"/>
      <c r="BL533" s="304"/>
      <c r="BM533" s="304"/>
      <c r="BN533" s="304"/>
    </row>
    <row r="534">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c r="AH534" s="304"/>
      <c r="AI534" s="304"/>
      <c r="AJ534" s="304"/>
      <c r="AK534" s="304"/>
      <c r="AL534" s="304"/>
      <c r="AM534" s="304"/>
      <c r="AN534" s="304"/>
      <c r="AO534" s="304"/>
      <c r="AP534" s="304"/>
      <c r="AQ534" s="304"/>
      <c r="AR534" s="304"/>
      <c r="AS534" s="304"/>
      <c r="AT534" s="304"/>
      <c r="AU534" s="304"/>
      <c r="AV534" s="304"/>
      <c r="AW534" s="304"/>
      <c r="AX534" s="304"/>
      <c r="AY534" s="304"/>
      <c r="AZ534" s="304"/>
      <c r="BA534" s="304"/>
      <c r="BB534" s="304"/>
      <c r="BC534" s="304"/>
      <c r="BD534" s="304"/>
      <c r="BE534" s="304"/>
      <c r="BF534" s="304"/>
      <c r="BG534" s="304"/>
      <c r="BH534" s="304"/>
      <c r="BI534" s="304"/>
      <c r="BJ534" s="304"/>
      <c r="BK534" s="304"/>
      <c r="BL534" s="304"/>
      <c r="BM534" s="304"/>
      <c r="BN534" s="304"/>
    </row>
    <row r="53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c r="AH535" s="304"/>
      <c r="AI535" s="304"/>
      <c r="AJ535" s="304"/>
      <c r="AK535" s="304"/>
      <c r="AL535" s="304"/>
      <c r="AM535" s="304"/>
      <c r="AN535" s="304"/>
      <c r="AO535" s="304"/>
      <c r="AP535" s="304"/>
      <c r="AQ535" s="304"/>
      <c r="AR535" s="304"/>
      <c r="AS535" s="304"/>
      <c r="AT535" s="304"/>
      <c r="AU535" s="304"/>
      <c r="AV535" s="304"/>
      <c r="AW535" s="304"/>
      <c r="AX535" s="304"/>
      <c r="AY535" s="304"/>
      <c r="AZ535" s="304"/>
      <c r="BA535" s="304"/>
      <c r="BB535" s="304"/>
      <c r="BC535" s="304"/>
      <c r="BD535" s="304"/>
      <c r="BE535" s="304"/>
      <c r="BF535" s="304"/>
      <c r="BG535" s="304"/>
      <c r="BH535" s="304"/>
      <c r="BI535" s="304"/>
      <c r="BJ535" s="304"/>
      <c r="BK535" s="304"/>
      <c r="BL535" s="304"/>
      <c r="BM535" s="304"/>
      <c r="BN535" s="304"/>
    </row>
    <row r="536">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c r="AH536" s="304"/>
      <c r="AI536" s="304"/>
      <c r="AJ536" s="304"/>
      <c r="AK536" s="304"/>
      <c r="AL536" s="304"/>
      <c r="AM536" s="304"/>
      <c r="AN536" s="304"/>
      <c r="AO536" s="304"/>
      <c r="AP536" s="304"/>
      <c r="AQ536" s="304"/>
      <c r="AR536" s="304"/>
      <c r="AS536" s="304"/>
      <c r="AT536" s="304"/>
      <c r="AU536" s="304"/>
      <c r="AV536" s="304"/>
      <c r="AW536" s="304"/>
      <c r="AX536" s="304"/>
      <c r="AY536" s="304"/>
      <c r="AZ536" s="304"/>
      <c r="BA536" s="304"/>
      <c r="BB536" s="304"/>
      <c r="BC536" s="304"/>
      <c r="BD536" s="304"/>
      <c r="BE536" s="304"/>
      <c r="BF536" s="304"/>
      <c r="BG536" s="304"/>
      <c r="BH536" s="304"/>
      <c r="BI536" s="304"/>
      <c r="BJ536" s="304"/>
      <c r="BK536" s="304"/>
      <c r="BL536" s="304"/>
      <c r="BM536" s="304"/>
      <c r="BN536" s="304"/>
    </row>
    <row r="537">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c r="AH537" s="304"/>
      <c r="AI537" s="304"/>
      <c r="AJ537" s="304"/>
      <c r="AK537" s="304"/>
      <c r="AL537" s="304"/>
      <c r="AM537" s="304"/>
      <c r="AN537" s="304"/>
      <c r="AO537" s="304"/>
      <c r="AP537" s="304"/>
      <c r="AQ537" s="304"/>
      <c r="AR537" s="304"/>
      <c r="AS537" s="304"/>
      <c r="AT537" s="304"/>
      <c r="AU537" s="304"/>
      <c r="AV537" s="304"/>
      <c r="AW537" s="304"/>
      <c r="AX537" s="304"/>
      <c r="AY537" s="304"/>
      <c r="AZ537" s="304"/>
      <c r="BA537" s="304"/>
      <c r="BB537" s="304"/>
      <c r="BC537" s="304"/>
      <c r="BD537" s="304"/>
      <c r="BE537" s="304"/>
      <c r="BF537" s="304"/>
      <c r="BG537" s="304"/>
      <c r="BH537" s="304"/>
      <c r="BI537" s="304"/>
      <c r="BJ537" s="304"/>
      <c r="BK537" s="304"/>
      <c r="BL537" s="304"/>
      <c r="BM537" s="304"/>
      <c r="BN537" s="304"/>
    </row>
    <row r="538">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c r="AH538" s="304"/>
      <c r="AI538" s="304"/>
      <c r="AJ538" s="304"/>
      <c r="AK538" s="304"/>
      <c r="AL538" s="304"/>
      <c r="AM538" s="304"/>
      <c r="AN538" s="304"/>
      <c r="AO538" s="304"/>
      <c r="AP538" s="304"/>
      <c r="AQ538" s="304"/>
      <c r="AR538" s="304"/>
      <c r="AS538" s="304"/>
      <c r="AT538" s="304"/>
      <c r="AU538" s="304"/>
      <c r="AV538" s="304"/>
      <c r="AW538" s="304"/>
      <c r="AX538" s="304"/>
      <c r="AY538" s="304"/>
      <c r="AZ538" s="304"/>
      <c r="BA538" s="304"/>
      <c r="BB538" s="304"/>
      <c r="BC538" s="304"/>
      <c r="BD538" s="304"/>
      <c r="BE538" s="304"/>
      <c r="BF538" s="304"/>
      <c r="BG538" s="304"/>
      <c r="BH538" s="304"/>
      <c r="BI538" s="304"/>
      <c r="BJ538" s="304"/>
      <c r="BK538" s="304"/>
      <c r="BL538" s="304"/>
      <c r="BM538" s="304"/>
      <c r="BN538" s="304"/>
    </row>
    <row r="539">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c r="AH539" s="304"/>
      <c r="AI539" s="304"/>
      <c r="AJ539" s="304"/>
      <c r="AK539" s="304"/>
      <c r="AL539" s="304"/>
      <c r="AM539" s="304"/>
      <c r="AN539" s="304"/>
      <c r="AO539" s="304"/>
      <c r="AP539" s="304"/>
      <c r="AQ539" s="304"/>
      <c r="AR539" s="304"/>
      <c r="AS539" s="304"/>
      <c r="AT539" s="304"/>
      <c r="AU539" s="304"/>
      <c r="AV539" s="304"/>
      <c r="AW539" s="304"/>
      <c r="AX539" s="304"/>
      <c r="AY539" s="304"/>
      <c r="AZ539" s="304"/>
      <c r="BA539" s="304"/>
      <c r="BB539" s="304"/>
      <c r="BC539" s="304"/>
      <c r="BD539" s="304"/>
      <c r="BE539" s="304"/>
      <c r="BF539" s="304"/>
      <c r="BG539" s="304"/>
      <c r="BH539" s="304"/>
      <c r="BI539" s="304"/>
      <c r="BJ539" s="304"/>
      <c r="BK539" s="304"/>
      <c r="BL539" s="304"/>
      <c r="BM539" s="304"/>
      <c r="BN539" s="304"/>
    </row>
    <row r="540">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c r="AH540" s="304"/>
      <c r="AI540" s="304"/>
      <c r="AJ540" s="304"/>
      <c r="AK540" s="304"/>
      <c r="AL540" s="304"/>
      <c r="AM540" s="304"/>
      <c r="AN540" s="304"/>
      <c r="AO540" s="304"/>
      <c r="AP540" s="304"/>
      <c r="AQ540" s="304"/>
      <c r="AR540" s="304"/>
      <c r="AS540" s="304"/>
      <c r="AT540" s="304"/>
      <c r="AU540" s="304"/>
      <c r="AV540" s="304"/>
      <c r="AW540" s="304"/>
      <c r="AX540" s="304"/>
      <c r="AY540" s="304"/>
      <c r="AZ540" s="304"/>
      <c r="BA540" s="304"/>
      <c r="BB540" s="304"/>
      <c r="BC540" s="304"/>
      <c r="BD540" s="304"/>
      <c r="BE540" s="304"/>
      <c r="BF540" s="304"/>
      <c r="BG540" s="304"/>
      <c r="BH540" s="304"/>
      <c r="BI540" s="304"/>
      <c r="BJ540" s="304"/>
      <c r="BK540" s="304"/>
      <c r="BL540" s="304"/>
      <c r="BM540" s="304"/>
      <c r="BN540" s="304"/>
    </row>
    <row r="541">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c r="AH541" s="304"/>
      <c r="AI541" s="304"/>
      <c r="AJ541" s="304"/>
      <c r="AK541" s="304"/>
      <c r="AL541" s="304"/>
      <c r="AM541" s="304"/>
      <c r="AN541" s="304"/>
      <c r="AO541" s="304"/>
      <c r="AP541" s="304"/>
      <c r="AQ541" s="304"/>
      <c r="AR541" s="304"/>
      <c r="AS541" s="304"/>
      <c r="AT541" s="304"/>
      <c r="AU541" s="304"/>
      <c r="AV541" s="304"/>
      <c r="AW541" s="304"/>
      <c r="AX541" s="304"/>
      <c r="AY541" s="304"/>
      <c r="AZ541" s="304"/>
      <c r="BA541" s="304"/>
      <c r="BB541" s="304"/>
      <c r="BC541" s="304"/>
      <c r="BD541" s="304"/>
      <c r="BE541" s="304"/>
      <c r="BF541" s="304"/>
      <c r="BG541" s="304"/>
      <c r="BH541" s="304"/>
      <c r="BI541" s="304"/>
      <c r="BJ541" s="304"/>
      <c r="BK541" s="304"/>
      <c r="BL541" s="304"/>
      <c r="BM541" s="304"/>
      <c r="BN541" s="304"/>
    </row>
    <row r="542">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c r="AI542" s="304"/>
      <c r="AJ542" s="304"/>
      <c r="AK542" s="304"/>
      <c r="AL542" s="304"/>
      <c r="AM542" s="304"/>
      <c r="AN542" s="304"/>
      <c r="AO542" s="304"/>
      <c r="AP542" s="304"/>
      <c r="AQ542" s="304"/>
      <c r="AR542" s="304"/>
      <c r="AS542" s="304"/>
      <c r="AT542" s="304"/>
      <c r="AU542" s="304"/>
      <c r="AV542" s="304"/>
      <c r="AW542" s="304"/>
      <c r="AX542" s="304"/>
      <c r="AY542" s="304"/>
      <c r="AZ542" s="304"/>
      <c r="BA542" s="304"/>
      <c r="BB542" s="304"/>
      <c r="BC542" s="304"/>
      <c r="BD542" s="304"/>
      <c r="BE542" s="304"/>
      <c r="BF542" s="304"/>
      <c r="BG542" s="304"/>
      <c r="BH542" s="304"/>
      <c r="BI542" s="304"/>
      <c r="BJ542" s="304"/>
      <c r="BK542" s="304"/>
      <c r="BL542" s="304"/>
      <c r="BM542" s="304"/>
      <c r="BN542" s="304"/>
    </row>
    <row r="543">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c r="AI543" s="304"/>
      <c r="AJ543" s="304"/>
      <c r="AK543" s="304"/>
      <c r="AL543" s="304"/>
      <c r="AM543" s="304"/>
      <c r="AN543" s="304"/>
      <c r="AO543" s="304"/>
      <c r="AP543" s="304"/>
      <c r="AQ543" s="304"/>
      <c r="AR543" s="304"/>
      <c r="AS543" s="304"/>
      <c r="AT543" s="304"/>
      <c r="AU543" s="304"/>
      <c r="AV543" s="304"/>
      <c r="AW543" s="304"/>
      <c r="AX543" s="304"/>
      <c r="AY543" s="304"/>
      <c r="AZ543" s="304"/>
      <c r="BA543" s="304"/>
      <c r="BB543" s="304"/>
      <c r="BC543" s="304"/>
      <c r="BD543" s="304"/>
      <c r="BE543" s="304"/>
      <c r="BF543" s="304"/>
      <c r="BG543" s="304"/>
      <c r="BH543" s="304"/>
      <c r="BI543" s="304"/>
      <c r="BJ543" s="304"/>
      <c r="BK543" s="304"/>
      <c r="BL543" s="304"/>
      <c r="BM543" s="304"/>
      <c r="BN543" s="304"/>
    </row>
    <row r="544">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c r="AH544" s="304"/>
      <c r="AI544" s="304"/>
      <c r="AJ544" s="304"/>
      <c r="AK544" s="304"/>
      <c r="AL544" s="304"/>
      <c r="AM544" s="304"/>
      <c r="AN544" s="304"/>
      <c r="AO544" s="304"/>
      <c r="AP544" s="304"/>
      <c r="AQ544" s="304"/>
      <c r="AR544" s="304"/>
      <c r="AS544" s="304"/>
      <c r="AT544" s="304"/>
      <c r="AU544" s="304"/>
      <c r="AV544" s="304"/>
      <c r="AW544" s="304"/>
      <c r="AX544" s="304"/>
      <c r="AY544" s="304"/>
      <c r="AZ544" s="304"/>
      <c r="BA544" s="304"/>
      <c r="BB544" s="304"/>
      <c r="BC544" s="304"/>
      <c r="BD544" s="304"/>
      <c r="BE544" s="304"/>
      <c r="BF544" s="304"/>
      <c r="BG544" s="304"/>
      <c r="BH544" s="304"/>
      <c r="BI544" s="304"/>
      <c r="BJ544" s="304"/>
      <c r="BK544" s="304"/>
      <c r="BL544" s="304"/>
      <c r="BM544" s="304"/>
      <c r="BN544" s="304"/>
    </row>
    <row r="54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c r="AH545" s="304"/>
      <c r="AI545" s="304"/>
      <c r="AJ545" s="304"/>
      <c r="AK545" s="304"/>
      <c r="AL545" s="304"/>
      <c r="AM545" s="304"/>
      <c r="AN545" s="304"/>
      <c r="AO545" s="304"/>
      <c r="AP545" s="304"/>
      <c r="AQ545" s="304"/>
      <c r="AR545" s="304"/>
      <c r="AS545" s="304"/>
      <c r="AT545" s="304"/>
      <c r="AU545" s="304"/>
      <c r="AV545" s="304"/>
      <c r="AW545" s="304"/>
      <c r="AX545" s="304"/>
      <c r="AY545" s="304"/>
      <c r="AZ545" s="304"/>
      <c r="BA545" s="304"/>
      <c r="BB545" s="304"/>
      <c r="BC545" s="304"/>
      <c r="BD545" s="304"/>
      <c r="BE545" s="304"/>
      <c r="BF545" s="304"/>
      <c r="BG545" s="304"/>
      <c r="BH545" s="304"/>
      <c r="BI545" s="304"/>
      <c r="BJ545" s="304"/>
      <c r="BK545" s="304"/>
      <c r="BL545" s="304"/>
      <c r="BM545" s="304"/>
      <c r="BN545" s="304"/>
    </row>
    <row r="546">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c r="AH546" s="304"/>
      <c r="AI546" s="304"/>
      <c r="AJ546" s="304"/>
      <c r="AK546" s="304"/>
      <c r="AL546" s="304"/>
      <c r="AM546" s="304"/>
      <c r="AN546" s="304"/>
      <c r="AO546" s="304"/>
      <c r="AP546" s="304"/>
      <c r="AQ546" s="304"/>
      <c r="AR546" s="304"/>
      <c r="AS546" s="304"/>
      <c r="AT546" s="304"/>
      <c r="AU546" s="304"/>
      <c r="AV546" s="304"/>
      <c r="AW546" s="304"/>
      <c r="AX546" s="304"/>
      <c r="AY546" s="304"/>
      <c r="AZ546" s="304"/>
      <c r="BA546" s="304"/>
      <c r="BB546" s="304"/>
      <c r="BC546" s="304"/>
      <c r="BD546" s="304"/>
      <c r="BE546" s="304"/>
      <c r="BF546" s="304"/>
      <c r="BG546" s="304"/>
      <c r="BH546" s="304"/>
      <c r="BI546" s="304"/>
      <c r="BJ546" s="304"/>
      <c r="BK546" s="304"/>
      <c r="BL546" s="304"/>
      <c r="BM546" s="304"/>
      <c r="BN546" s="304"/>
    </row>
    <row r="547">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c r="AH547" s="304"/>
      <c r="AI547" s="304"/>
      <c r="AJ547" s="304"/>
      <c r="AK547" s="304"/>
      <c r="AL547" s="304"/>
      <c r="AM547" s="304"/>
      <c r="AN547" s="304"/>
      <c r="AO547" s="304"/>
      <c r="AP547" s="304"/>
      <c r="AQ547" s="304"/>
      <c r="AR547" s="304"/>
      <c r="AS547" s="304"/>
      <c r="AT547" s="304"/>
      <c r="AU547" s="304"/>
      <c r="AV547" s="304"/>
      <c r="AW547" s="304"/>
      <c r="AX547" s="304"/>
      <c r="AY547" s="304"/>
      <c r="AZ547" s="304"/>
      <c r="BA547" s="304"/>
      <c r="BB547" s="304"/>
      <c r="BC547" s="304"/>
      <c r="BD547" s="304"/>
      <c r="BE547" s="304"/>
      <c r="BF547" s="304"/>
      <c r="BG547" s="304"/>
      <c r="BH547" s="304"/>
      <c r="BI547" s="304"/>
      <c r="BJ547" s="304"/>
      <c r="BK547" s="304"/>
      <c r="BL547" s="304"/>
      <c r="BM547" s="304"/>
      <c r="BN547" s="304"/>
    </row>
    <row r="548">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c r="AH548" s="304"/>
      <c r="AI548" s="304"/>
      <c r="AJ548" s="304"/>
      <c r="AK548" s="304"/>
      <c r="AL548" s="304"/>
      <c r="AM548" s="304"/>
      <c r="AN548" s="304"/>
      <c r="AO548" s="304"/>
      <c r="AP548" s="304"/>
      <c r="AQ548" s="304"/>
      <c r="AR548" s="304"/>
      <c r="AS548" s="304"/>
      <c r="AT548" s="304"/>
      <c r="AU548" s="304"/>
      <c r="AV548" s="304"/>
      <c r="AW548" s="304"/>
      <c r="AX548" s="304"/>
      <c r="AY548" s="304"/>
      <c r="AZ548" s="304"/>
      <c r="BA548" s="304"/>
      <c r="BB548" s="304"/>
      <c r="BC548" s="304"/>
      <c r="BD548" s="304"/>
      <c r="BE548" s="304"/>
      <c r="BF548" s="304"/>
      <c r="BG548" s="304"/>
      <c r="BH548" s="304"/>
      <c r="BI548" s="304"/>
      <c r="BJ548" s="304"/>
      <c r="BK548" s="304"/>
      <c r="BL548" s="304"/>
      <c r="BM548" s="304"/>
      <c r="BN548" s="304"/>
    </row>
    <row r="549">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c r="AH549" s="304"/>
      <c r="AI549" s="304"/>
      <c r="AJ549" s="304"/>
      <c r="AK549" s="304"/>
      <c r="AL549" s="304"/>
      <c r="AM549" s="304"/>
      <c r="AN549" s="304"/>
      <c r="AO549" s="304"/>
      <c r="AP549" s="304"/>
      <c r="AQ549" s="304"/>
      <c r="AR549" s="304"/>
      <c r="AS549" s="304"/>
      <c r="AT549" s="304"/>
      <c r="AU549" s="304"/>
      <c r="AV549" s="304"/>
      <c r="AW549" s="304"/>
      <c r="AX549" s="304"/>
      <c r="AY549" s="304"/>
      <c r="AZ549" s="304"/>
      <c r="BA549" s="304"/>
      <c r="BB549" s="304"/>
      <c r="BC549" s="304"/>
      <c r="BD549" s="304"/>
      <c r="BE549" s="304"/>
      <c r="BF549" s="304"/>
      <c r="BG549" s="304"/>
      <c r="BH549" s="304"/>
      <c r="BI549" s="304"/>
      <c r="BJ549" s="304"/>
      <c r="BK549" s="304"/>
      <c r="BL549" s="304"/>
      <c r="BM549" s="304"/>
      <c r="BN549" s="304"/>
    </row>
    <row r="550">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c r="AH550" s="304"/>
      <c r="AI550" s="304"/>
      <c r="AJ550" s="304"/>
      <c r="AK550" s="304"/>
      <c r="AL550" s="304"/>
      <c r="AM550" s="304"/>
      <c r="AN550" s="304"/>
      <c r="AO550" s="304"/>
      <c r="AP550" s="304"/>
      <c r="AQ550" s="304"/>
      <c r="AR550" s="304"/>
      <c r="AS550" s="304"/>
      <c r="AT550" s="304"/>
      <c r="AU550" s="304"/>
      <c r="AV550" s="304"/>
      <c r="AW550" s="304"/>
      <c r="AX550" s="304"/>
      <c r="AY550" s="304"/>
      <c r="AZ550" s="304"/>
      <c r="BA550" s="304"/>
      <c r="BB550" s="304"/>
      <c r="BC550" s="304"/>
      <c r="BD550" s="304"/>
      <c r="BE550" s="304"/>
      <c r="BF550" s="304"/>
      <c r="BG550" s="304"/>
      <c r="BH550" s="304"/>
      <c r="BI550" s="304"/>
      <c r="BJ550" s="304"/>
      <c r="BK550" s="304"/>
      <c r="BL550" s="304"/>
      <c r="BM550" s="304"/>
      <c r="BN550" s="304"/>
    </row>
    <row r="551">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c r="AH551" s="304"/>
      <c r="AI551" s="304"/>
      <c r="AJ551" s="304"/>
      <c r="AK551" s="304"/>
      <c r="AL551" s="304"/>
      <c r="AM551" s="304"/>
      <c r="AN551" s="304"/>
      <c r="AO551" s="304"/>
      <c r="AP551" s="304"/>
      <c r="AQ551" s="304"/>
      <c r="AR551" s="304"/>
      <c r="AS551" s="304"/>
      <c r="AT551" s="304"/>
      <c r="AU551" s="304"/>
      <c r="AV551" s="304"/>
      <c r="AW551" s="304"/>
      <c r="AX551" s="304"/>
      <c r="AY551" s="304"/>
      <c r="AZ551" s="304"/>
      <c r="BA551" s="304"/>
      <c r="BB551" s="304"/>
      <c r="BC551" s="304"/>
      <c r="BD551" s="304"/>
      <c r="BE551" s="304"/>
      <c r="BF551" s="304"/>
      <c r="BG551" s="304"/>
      <c r="BH551" s="304"/>
      <c r="BI551" s="304"/>
      <c r="BJ551" s="304"/>
      <c r="BK551" s="304"/>
      <c r="BL551" s="304"/>
      <c r="BM551" s="304"/>
      <c r="BN551" s="304"/>
    </row>
    <row r="552">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c r="AH552" s="304"/>
      <c r="AI552" s="304"/>
      <c r="AJ552" s="304"/>
      <c r="AK552" s="304"/>
      <c r="AL552" s="304"/>
      <c r="AM552" s="304"/>
      <c r="AN552" s="304"/>
      <c r="AO552" s="304"/>
      <c r="AP552" s="304"/>
      <c r="AQ552" s="304"/>
      <c r="AR552" s="304"/>
      <c r="AS552" s="304"/>
      <c r="AT552" s="304"/>
      <c r="AU552" s="304"/>
      <c r="AV552" s="304"/>
      <c r="AW552" s="304"/>
      <c r="AX552" s="304"/>
      <c r="AY552" s="304"/>
      <c r="AZ552" s="304"/>
      <c r="BA552" s="304"/>
      <c r="BB552" s="304"/>
      <c r="BC552" s="304"/>
      <c r="BD552" s="304"/>
      <c r="BE552" s="304"/>
      <c r="BF552" s="304"/>
      <c r="BG552" s="304"/>
      <c r="BH552" s="304"/>
      <c r="BI552" s="304"/>
      <c r="BJ552" s="304"/>
      <c r="BK552" s="304"/>
      <c r="BL552" s="304"/>
      <c r="BM552" s="304"/>
      <c r="BN552" s="304"/>
    </row>
    <row r="553">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c r="AI553" s="304"/>
      <c r="AJ553" s="304"/>
      <c r="AK553" s="304"/>
      <c r="AL553" s="304"/>
      <c r="AM553" s="304"/>
      <c r="AN553" s="304"/>
      <c r="AO553" s="304"/>
      <c r="AP553" s="304"/>
      <c r="AQ553" s="304"/>
      <c r="AR553" s="304"/>
      <c r="AS553" s="304"/>
      <c r="AT553" s="304"/>
      <c r="AU553" s="304"/>
      <c r="AV553" s="304"/>
      <c r="AW553" s="304"/>
      <c r="AX553" s="304"/>
      <c r="AY553" s="304"/>
      <c r="AZ553" s="304"/>
      <c r="BA553" s="304"/>
      <c r="BB553" s="304"/>
      <c r="BC553" s="304"/>
      <c r="BD553" s="304"/>
      <c r="BE553" s="304"/>
      <c r="BF553" s="304"/>
      <c r="BG553" s="304"/>
      <c r="BH553" s="304"/>
      <c r="BI553" s="304"/>
      <c r="BJ553" s="304"/>
      <c r="BK553" s="304"/>
      <c r="BL553" s="304"/>
      <c r="BM553" s="304"/>
      <c r="BN553" s="304"/>
    </row>
    <row r="554">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c r="AH554" s="304"/>
      <c r="AI554" s="304"/>
      <c r="AJ554" s="304"/>
      <c r="AK554" s="304"/>
      <c r="AL554" s="304"/>
      <c r="AM554" s="304"/>
      <c r="AN554" s="304"/>
      <c r="AO554" s="304"/>
      <c r="AP554" s="304"/>
      <c r="AQ554" s="304"/>
      <c r="AR554" s="304"/>
      <c r="AS554" s="304"/>
      <c r="AT554" s="304"/>
      <c r="AU554" s="304"/>
      <c r="AV554" s="304"/>
      <c r="AW554" s="304"/>
      <c r="AX554" s="304"/>
      <c r="AY554" s="304"/>
      <c r="AZ554" s="304"/>
      <c r="BA554" s="304"/>
      <c r="BB554" s="304"/>
      <c r="BC554" s="304"/>
      <c r="BD554" s="304"/>
      <c r="BE554" s="304"/>
      <c r="BF554" s="304"/>
      <c r="BG554" s="304"/>
      <c r="BH554" s="304"/>
      <c r="BI554" s="304"/>
      <c r="BJ554" s="304"/>
      <c r="BK554" s="304"/>
      <c r="BL554" s="304"/>
      <c r="BM554" s="304"/>
      <c r="BN554" s="304"/>
    </row>
    <row r="55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c r="AH555" s="304"/>
      <c r="AI555" s="304"/>
      <c r="AJ555" s="304"/>
      <c r="AK555" s="304"/>
      <c r="AL555" s="304"/>
      <c r="AM555" s="304"/>
      <c r="AN555" s="304"/>
      <c r="AO555" s="304"/>
      <c r="AP555" s="304"/>
      <c r="AQ555" s="304"/>
      <c r="AR555" s="304"/>
      <c r="AS555" s="304"/>
      <c r="AT555" s="304"/>
      <c r="AU555" s="304"/>
      <c r="AV555" s="304"/>
      <c r="AW555" s="304"/>
      <c r="AX555" s="304"/>
      <c r="AY555" s="304"/>
      <c r="AZ555" s="304"/>
      <c r="BA555" s="304"/>
      <c r="BB555" s="304"/>
      <c r="BC555" s="304"/>
      <c r="BD555" s="304"/>
      <c r="BE555" s="304"/>
      <c r="BF555" s="304"/>
      <c r="BG555" s="304"/>
      <c r="BH555" s="304"/>
      <c r="BI555" s="304"/>
      <c r="BJ555" s="304"/>
      <c r="BK555" s="304"/>
      <c r="BL555" s="304"/>
      <c r="BM555" s="304"/>
      <c r="BN555" s="304"/>
    </row>
    <row r="556">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c r="AH556" s="304"/>
      <c r="AI556" s="304"/>
      <c r="AJ556" s="304"/>
      <c r="AK556" s="304"/>
      <c r="AL556" s="304"/>
      <c r="AM556" s="304"/>
      <c r="AN556" s="304"/>
      <c r="AO556" s="304"/>
      <c r="AP556" s="304"/>
      <c r="AQ556" s="304"/>
      <c r="AR556" s="304"/>
      <c r="AS556" s="304"/>
      <c r="AT556" s="304"/>
      <c r="AU556" s="304"/>
      <c r="AV556" s="304"/>
      <c r="AW556" s="304"/>
      <c r="AX556" s="304"/>
      <c r="AY556" s="304"/>
      <c r="AZ556" s="304"/>
      <c r="BA556" s="304"/>
      <c r="BB556" s="304"/>
      <c r="BC556" s="304"/>
      <c r="BD556" s="304"/>
      <c r="BE556" s="304"/>
      <c r="BF556" s="304"/>
      <c r="BG556" s="304"/>
      <c r="BH556" s="304"/>
      <c r="BI556" s="304"/>
      <c r="BJ556" s="304"/>
      <c r="BK556" s="304"/>
      <c r="BL556" s="304"/>
      <c r="BM556" s="304"/>
      <c r="BN556" s="304"/>
    </row>
    <row r="557">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c r="AH557" s="304"/>
      <c r="AI557" s="304"/>
      <c r="AJ557" s="304"/>
      <c r="AK557" s="304"/>
      <c r="AL557" s="304"/>
      <c r="AM557" s="304"/>
      <c r="AN557" s="304"/>
      <c r="AO557" s="304"/>
      <c r="AP557" s="304"/>
      <c r="AQ557" s="304"/>
      <c r="AR557" s="304"/>
      <c r="AS557" s="304"/>
      <c r="AT557" s="304"/>
      <c r="AU557" s="304"/>
      <c r="AV557" s="304"/>
      <c r="AW557" s="304"/>
      <c r="AX557" s="304"/>
      <c r="AY557" s="304"/>
      <c r="AZ557" s="304"/>
      <c r="BA557" s="304"/>
      <c r="BB557" s="304"/>
      <c r="BC557" s="304"/>
      <c r="BD557" s="304"/>
      <c r="BE557" s="304"/>
      <c r="BF557" s="304"/>
      <c r="BG557" s="304"/>
      <c r="BH557" s="304"/>
      <c r="BI557" s="304"/>
      <c r="BJ557" s="304"/>
      <c r="BK557" s="304"/>
      <c r="BL557" s="304"/>
      <c r="BM557" s="304"/>
      <c r="BN557" s="304"/>
    </row>
    <row r="558">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c r="AH558" s="304"/>
      <c r="AI558" s="304"/>
      <c r="AJ558" s="304"/>
      <c r="AK558" s="304"/>
      <c r="AL558" s="304"/>
      <c r="AM558" s="304"/>
      <c r="AN558" s="304"/>
      <c r="AO558" s="304"/>
      <c r="AP558" s="304"/>
      <c r="AQ558" s="304"/>
      <c r="AR558" s="304"/>
      <c r="AS558" s="304"/>
      <c r="AT558" s="304"/>
      <c r="AU558" s="304"/>
      <c r="AV558" s="304"/>
      <c r="AW558" s="304"/>
      <c r="AX558" s="304"/>
      <c r="AY558" s="304"/>
      <c r="AZ558" s="304"/>
      <c r="BA558" s="304"/>
      <c r="BB558" s="304"/>
      <c r="BC558" s="304"/>
      <c r="BD558" s="304"/>
      <c r="BE558" s="304"/>
      <c r="BF558" s="304"/>
      <c r="BG558" s="304"/>
      <c r="BH558" s="304"/>
      <c r="BI558" s="304"/>
      <c r="BJ558" s="304"/>
      <c r="BK558" s="304"/>
      <c r="BL558" s="304"/>
      <c r="BM558" s="304"/>
      <c r="BN558" s="304"/>
    </row>
    <row r="559">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c r="AH559" s="304"/>
      <c r="AI559" s="304"/>
      <c r="AJ559" s="304"/>
      <c r="AK559" s="304"/>
      <c r="AL559" s="304"/>
      <c r="AM559" s="304"/>
      <c r="AN559" s="304"/>
      <c r="AO559" s="304"/>
      <c r="AP559" s="304"/>
      <c r="AQ559" s="304"/>
      <c r="AR559" s="304"/>
      <c r="AS559" s="304"/>
      <c r="AT559" s="304"/>
      <c r="AU559" s="304"/>
      <c r="AV559" s="304"/>
      <c r="AW559" s="304"/>
      <c r="AX559" s="304"/>
      <c r="AY559" s="304"/>
      <c r="AZ559" s="304"/>
      <c r="BA559" s="304"/>
      <c r="BB559" s="304"/>
      <c r="BC559" s="304"/>
      <c r="BD559" s="304"/>
      <c r="BE559" s="304"/>
      <c r="BF559" s="304"/>
      <c r="BG559" s="304"/>
      <c r="BH559" s="304"/>
      <c r="BI559" s="304"/>
      <c r="BJ559" s="304"/>
      <c r="BK559" s="304"/>
      <c r="BL559" s="304"/>
      <c r="BM559" s="304"/>
      <c r="BN559" s="304"/>
    </row>
    <row r="560">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c r="AH560" s="304"/>
      <c r="AI560" s="304"/>
      <c r="AJ560" s="304"/>
      <c r="AK560" s="304"/>
      <c r="AL560" s="304"/>
      <c r="AM560" s="304"/>
      <c r="AN560" s="304"/>
      <c r="AO560" s="304"/>
      <c r="AP560" s="304"/>
      <c r="AQ560" s="304"/>
      <c r="AR560" s="304"/>
      <c r="AS560" s="304"/>
      <c r="AT560" s="304"/>
      <c r="AU560" s="304"/>
      <c r="AV560" s="304"/>
      <c r="AW560" s="304"/>
      <c r="AX560" s="304"/>
      <c r="AY560" s="304"/>
      <c r="AZ560" s="304"/>
      <c r="BA560" s="304"/>
      <c r="BB560" s="304"/>
      <c r="BC560" s="304"/>
      <c r="BD560" s="304"/>
      <c r="BE560" s="304"/>
      <c r="BF560" s="304"/>
      <c r="BG560" s="304"/>
      <c r="BH560" s="304"/>
      <c r="BI560" s="304"/>
      <c r="BJ560" s="304"/>
      <c r="BK560" s="304"/>
      <c r="BL560" s="304"/>
      <c r="BM560" s="304"/>
      <c r="BN560" s="304"/>
    </row>
    <row r="561">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c r="AH561" s="304"/>
      <c r="AI561" s="304"/>
      <c r="AJ561" s="304"/>
      <c r="AK561" s="304"/>
      <c r="AL561" s="304"/>
      <c r="AM561" s="304"/>
      <c r="AN561" s="304"/>
      <c r="AO561" s="304"/>
      <c r="AP561" s="304"/>
      <c r="AQ561" s="304"/>
      <c r="AR561" s="304"/>
      <c r="AS561" s="304"/>
      <c r="AT561" s="304"/>
      <c r="AU561" s="304"/>
      <c r="AV561" s="304"/>
      <c r="AW561" s="304"/>
      <c r="AX561" s="304"/>
      <c r="AY561" s="304"/>
      <c r="AZ561" s="304"/>
      <c r="BA561" s="304"/>
      <c r="BB561" s="304"/>
      <c r="BC561" s="304"/>
      <c r="BD561" s="304"/>
      <c r="BE561" s="304"/>
      <c r="BF561" s="304"/>
      <c r="BG561" s="304"/>
      <c r="BH561" s="304"/>
      <c r="BI561" s="304"/>
      <c r="BJ561" s="304"/>
      <c r="BK561" s="304"/>
      <c r="BL561" s="304"/>
      <c r="BM561" s="304"/>
      <c r="BN561" s="304"/>
    </row>
    <row r="562">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c r="AH562" s="304"/>
      <c r="AI562" s="304"/>
      <c r="AJ562" s="304"/>
      <c r="AK562" s="304"/>
      <c r="AL562" s="304"/>
      <c r="AM562" s="304"/>
      <c r="AN562" s="304"/>
      <c r="AO562" s="304"/>
      <c r="AP562" s="304"/>
      <c r="AQ562" s="304"/>
      <c r="AR562" s="304"/>
      <c r="AS562" s="304"/>
      <c r="AT562" s="304"/>
      <c r="AU562" s="304"/>
      <c r="AV562" s="304"/>
      <c r="AW562" s="304"/>
      <c r="AX562" s="304"/>
      <c r="AY562" s="304"/>
      <c r="AZ562" s="304"/>
      <c r="BA562" s="304"/>
      <c r="BB562" s="304"/>
      <c r="BC562" s="304"/>
      <c r="BD562" s="304"/>
      <c r="BE562" s="304"/>
      <c r="BF562" s="304"/>
      <c r="BG562" s="304"/>
      <c r="BH562" s="304"/>
      <c r="BI562" s="304"/>
      <c r="BJ562" s="304"/>
      <c r="BK562" s="304"/>
      <c r="BL562" s="304"/>
      <c r="BM562" s="304"/>
      <c r="BN562" s="304"/>
    </row>
    <row r="563">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c r="AI563" s="304"/>
      <c r="AJ563" s="304"/>
      <c r="AK563" s="304"/>
      <c r="AL563" s="304"/>
      <c r="AM563" s="304"/>
      <c r="AN563" s="304"/>
      <c r="AO563" s="304"/>
      <c r="AP563" s="304"/>
      <c r="AQ563" s="304"/>
      <c r="AR563" s="304"/>
      <c r="AS563" s="304"/>
      <c r="AT563" s="304"/>
      <c r="AU563" s="304"/>
      <c r="AV563" s="304"/>
      <c r="AW563" s="304"/>
      <c r="AX563" s="304"/>
      <c r="AY563" s="304"/>
      <c r="AZ563" s="304"/>
      <c r="BA563" s="304"/>
      <c r="BB563" s="304"/>
      <c r="BC563" s="304"/>
      <c r="BD563" s="304"/>
      <c r="BE563" s="304"/>
      <c r="BF563" s="304"/>
      <c r="BG563" s="304"/>
      <c r="BH563" s="304"/>
      <c r="BI563" s="304"/>
      <c r="BJ563" s="304"/>
      <c r="BK563" s="304"/>
      <c r="BL563" s="304"/>
      <c r="BM563" s="304"/>
      <c r="BN563" s="304"/>
    </row>
    <row r="564">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c r="AH564" s="304"/>
      <c r="AI564" s="304"/>
      <c r="AJ564" s="304"/>
      <c r="AK564" s="304"/>
      <c r="AL564" s="304"/>
      <c r="AM564" s="304"/>
      <c r="AN564" s="304"/>
      <c r="AO564" s="304"/>
      <c r="AP564" s="304"/>
      <c r="AQ564" s="304"/>
      <c r="AR564" s="304"/>
      <c r="AS564" s="304"/>
      <c r="AT564" s="304"/>
      <c r="AU564" s="304"/>
      <c r="AV564" s="304"/>
      <c r="AW564" s="304"/>
      <c r="AX564" s="304"/>
      <c r="AY564" s="304"/>
      <c r="AZ564" s="304"/>
      <c r="BA564" s="304"/>
      <c r="BB564" s="304"/>
      <c r="BC564" s="304"/>
      <c r="BD564" s="304"/>
      <c r="BE564" s="304"/>
      <c r="BF564" s="304"/>
      <c r="BG564" s="304"/>
      <c r="BH564" s="304"/>
      <c r="BI564" s="304"/>
      <c r="BJ564" s="304"/>
      <c r="BK564" s="304"/>
      <c r="BL564" s="304"/>
      <c r="BM564" s="304"/>
      <c r="BN564" s="304"/>
    </row>
    <row r="56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c r="AH565" s="304"/>
      <c r="AI565" s="304"/>
      <c r="AJ565" s="304"/>
      <c r="AK565" s="304"/>
      <c r="AL565" s="304"/>
      <c r="AM565" s="304"/>
      <c r="AN565" s="304"/>
      <c r="AO565" s="304"/>
      <c r="AP565" s="304"/>
      <c r="AQ565" s="304"/>
      <c r="AR565" s="304"/>
      <c r="AS565" s="304"/>
      <c r="AT565" s="304"/>
      <c r="AU565" s="304"/>
      <c r="AV565" s="304"/>
      <c r="AW565" s="304"/>
      <c r="AX565" s="304"/>
      <c r="AY565" s="304"/>
      <c r="AZ565" s="304"/>
      <c r="BA565" s="304"/>
      <c r="BB565" s="304"/>
      <c r="BC565" s="304"/>
      <c r="BD565" s="304"/>
      <c r="BE565" s="304"/>
      <c r="BF565" s="304"/>
      <c r="BG565" s="304"/>
      <c r="BH565" s="304"/>
      <c r="BI565" s="304"/>
      <c r="BJ565" s="304"/>
      <c r="BK565" s="304"/>
      <c r="BL565" s="304"/>
      <c r="BM565" s="304"/>
      <c r="BN565" s="304"/>
    </row>
    <row r="566">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c r="AH566" s="304"/>
      <c r="AI566" s="304"/>
      <c r="AJ566" s="304"/>
      <c r="AK566" s="304"/>
      <c r="AL566" s="304"/>
      <c r="AM566" s="304"/>
      <c r="AN566" s="304"/>
      <c r="AO566" s="304"/>
      <c r="AP566" s="304"/>
      <c r="AQ566" s="304"/>
      <c r="AR566" s="304"/>
      <c r="AS566" s="304"/>
      <c r="AT566" s="304"/>
      <c r="AU566" s="304"/>
      <c r="AV566" s="304"/>
      <c r="AW566" s="304"/>
      <c r="AX566" s="304"/>
      <c r="AY566" s="304"/>
      <c r="AZ566" s="304"/>
      <c r="BA566" s="304"/>
      <c r="BB566" s="304"/>
      <c r="BC566" s="304"/>
      <c r="BD566" s="304"/>
      <c r="BE566" s="304"/>
      <c r="BF566" s="304"/>
      <c r="BG566" s="304"/>
      <c r="BH566" s="304"/>
      <c r="BI566" s="304"/>
      <c r="BJ566" s="304"/>
      <c r="BK566" s="304"/>
      <c r="BL566" s="304"/>
      <c r="BM566" s="304"/>
      <c r="BN566" s="304"/>
    </row>
    <row r="567">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c r="AH567" s="304"/>
      <c r="AI567" s="304"/>
      <c r="AJ567" s="304"/>
      <c r="AK567" s="304"/>
      <c r="AL567" s="304"/>
      <c r="AM567" s="304"/>
      <c r="AN567" s="304"/>
      <c r="AO567" s="304"/>
      <c r="AP567" s="304"/>
      <c r="AQ567" s="304"/>
      <c r="AR567" s="304"/>
      <c r="AS567" s="304"/>
      <c r="AT567" s="304"/>
      <c r="AU567" s="304"/>
      <c r="AV567" s="304"/>
      <c r="AW567" s="304"/>
      <c r="AX567" s="304"/>
      <c r="AY567" s="304"/>
      <c r="AZ567" s="304"/>
      <c r="BA567" s="304"/>
      <c r="BB567" s="304"/>
      <c r="BC567" s="304"/>
      <c r="BD567" s="304"/>
      <c r="BE567" s="304"/>
      <c r="BF567" s="304"/>
      <c r="BG567" s="304"/>
      <c r="BH567" s="304"/>
      <c r="BI567" s="304"/>
      <c r="BJ567" s="304"/>
      <c r="BK567" s="304"/>
      <c r="BL567" s="304"/>
      <c r="BM567" s="304"/>
      <c r="BN567" s="304"/>
    </row>
    <row r="568">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c r="AH568" s="304"/>
      <c r="AI568" s="304"/>
      <c r="AJ568" s="304"/>
      <c r="AK568" s="304"/>
      <c r="AL568" s="304"/>
      <c r="AM568" s="304"/>
      <c r="AN568" s="304"/>
      <c r="AO568" s="304"/>
      <c r="AP568" s="304"/>
      <c r="AQ568" s="304"/>
      <c r="AR568" s="304"/>
      <c r="AS568" s="304"/>
      <c r="AT568" s="304"/>
      <c r="AU568" s="304"/>
      <c r="AV568" s="304"/>
      <c r="AW568" s="304"/>
      <c r="AX568" s="304"/>
      <c r="AY568" s="304"/>
      <c r="AZ568" s="304"/>
      <c r="BA568" s="304"/>
      <c r="BB568" s="304"/>
      <c r="BC568" s="304"/>
      <c r="BD568" s="304"/>
      <c r="BE568" s="304"/>
      <c r="BF568" s="304"/>
      <c r="BG568" s="304"/>
      <c r="BH568" s="304"/>
      <c r="BI568" s="304"/>
      <c r="BJ568" s="304"/>
      <c r="BK568" s="304"/>
      <c r="BL568" s="304"/>
      <c r="BM568" s="304"/>
      <c r="BN568" s="304"/>
    </row>
    <row r="569">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c r="AH569" s="304"/>
      <c r="AI569" s="304"/>
      <c r="AJ569" s="304"/>
      <c r="AK569" s="304"/>
      <c r="AL569" s="304"/>
      <c r="AM569" s="304"/>
      <c r="AN569" s="304"/>
      <c r="AO569" s="304"/>
      <c r="AP569" s="304"/>
      <c r="AQ569" s="304"/>
      <c r="AR569" s="304"/>
      <c r="AS569" s="304"/>
      <c r="AT569" s="304"/>
      <c r="AU569" s="304"/>
      <c r="AV569" s="304"/>
      <c r="AW569" s="304"/>
      <c r="AX569" s="304"/>
      <c r="AY569" s="304"/>
      <c r="AZ569" s="304"/>
      <c r="BA569" s="304"/>
      <c r="BB569" s="304"/>
      <c r="BC569" s="304"/>
      <c r="BD569" s="304"/>
      <c r="BE569" s="304"/>
      <c r="BF569" s="304"/>
      <c r="BG569" s="304"/>
      <c r="BH569" s="304"/>
      <c r="BI569" s="304"/>
      <c r="BJ569" s="304"/>
      <c r="BK569" s="304"/>
      <c r="BL569" s="304"/>
      <c r="BM569" s="304"/>
      <c r="BN569" s="304"/>
    </row>
    <row r="570">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c r="AH570" s="304"/>
      <c r="AI570" s="304"/>
      <c r="AJ570" s="304"/>
      <c r="AK570" s="304"/>
      <c r="AL570" s="304"/>
      <c r="AM570" s="304"/>
      <c r="AN570" s="304"/>
      <c r="AO570" s="304"/>
      <c r="AP570" s="304"/>
      <c r="AQ570" s="304"/>
      <c r="AR570" s="304"/>
      <c r="AS570" s="304"/>
      <c r="AT570" s="304"/>
      <c r="AU570" s="304"/>
      <c r="AV570" s="304"/>
      <c r="AW570" s="304"/>
      <c r="AX570" s="304"/>
      <c r="AY570" s="304"/>
      <c r="AZ570" s="304"/>
      <c r="BA570" s="304"/>
      <c r="BB570" s="304"/>
      <c r="BC570" s="304"/>
      <c r="BD570" s="304"/>
      <c r="BE570" s="304"/>
      <c r="BF570" s="304"/>
      <c r="BG570" s="304"/>
      <c r="BH570" s="304"/>
      <c r="BI570" s="304"/>
      <c r="BJ570" s="304"/>
      <c r="BK570" s="304"/>
      <c r="BL570" s="304"/>
      <c r="BM570" s="304"/>
      <c r="BN570" s="304"/>
    </row>
    <row r="571">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c r="AH571" s="304"/>
      <c r="AI571" s="304"/>
      <c r="AJ571" s="304"/>
      <c r="AK571" s="304"/>
      <c r="AL571" s="304"/>
      <c r="AM571" s="304"/>
      <c r="AN571" s="304"/>
      <c r="AO571" s="304"/>
      <c r="AP571" s="304"/>
      <c r="AQ571" s="304"/>
      <c r="AR571" s="304"/>
      <c r="AS571" s="304"/>
      <c r="AT571" s="304"/>
      <c r="AU571" s="304"/>
      <c r="AV571" s="304"/>
      <c r="AW571" s="304"/>
      <c r="AX571" s="304"/>
      <c r="AY571" s="304"/>
      <c r="AZ571" s="304"/>
      <c r="BA571" s="304"/>
      <c r="BB571" s="304"/>
      <c r="BC571" s="304"/>
      <c r="BD571" s="304"/>
      <c r="BE571" s="304"/>
      <c r="BF571" s="304"/>
      <c r="BG571" s="304"/>
      <c r="BH571" s="304"/>
      <c r="BI571" s="304"/>
      <c r="BJ571" s="304"/>
      <c r="BK571" s="304"/>
      <c r="BL571" s="304"/>
      <c r="BM571" s="304"/>
      <c r="BN571" s="304"/>
    </row>
    <row r="572">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c r="AI572" s="304"/>
      <c r="AJ572" s="304"/>
      <c r="AK572" s="304"/>
      <c r="AL572" s="304"/>
      <c r="AM572" s="304"/>
      <c r="AN572" s="304"/>
      <c r="AO572" s="304"/>
      <c r="AP572" s="304"/>
      <c r="AQ572" s="304"/>
      <c r="AR572" s="304"/>
      <c r="AS572" s="304"/>
      <c r="AT572" s="304"/>
      <c r="AU572" s="304"/>
      <c r="AV572" s="304"/>
      <c r="AW572" s="304"/>
      <c r="AX572" s="304"/>
      <c r="AY572" s="304"/>
      <c r="AZ572" s="304"/>
      <c r="BA572" s="304"/>
      <c r="BB572" s="304"/>
      <c r="BC572" s="304"/>
      <c r="BD572" s="304"/>
      <c r="BE572" s="304"/>
      <c r="BF572" s="304"/>
      <c r="BG572" s="304"/>
      <c r="BH572" s="304"/>
      <c r="BI572" s="304"/>
      <c r="BJ572" s="304"/>
      <c r="BK572" s="304"/>
      <c r="BL572" s="304"/>
      <c r="BM572" s="304"/>
      <c r="BN572" s="304"/>
    </row>
    <row r="573">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c r="AI573" s="304"/>
      <c r="AJ573" s="304"/>
      <c r="AK573" s="304"/>
      <c r="AL573" s="304"/>
      <c r="AM573" s="304"/>
      <c r="AN573" s="304"/>
      <c r="AO573" s="304"/>
      <c r="AP573" s="304"/>
      <c r="AQ573" s="304"/>
      <c r="AR573" s="304"/>
      <c r="AS573" s="304"/>
      <c r="AT573" s="304"/>
      <c r="AU573" s="304"/>
      <c r="AV573" s="304"/>
      <c r="AW573" s="304"/>
      <c r="AX573" s="304"/>
      <c r="AY573" s="304"/>
      <c r="AZ573" s="304"/>
      <c r="BA573" s="304"/>
      <c r="BB573" s="304"/>
      <c r="BC573" s="304"/>
      <c r="BD573" s="304"/>
      <c r="BE573" s="304"/>
      <c r="BF573" s="304"/>
      <c r="BG573" s="304"/>
      <c r="BH573" s="304"/>
      <c r="BI573" s="304"/>
      <c r="BJ573" s="304"/>
      <c r="BK573" s="304"/>
      <c r="BL573" s="304"/>
      <c r="BM573" s="304"/>
      <c r="BN573" s="304"/>
    </row>
    <row r="574">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c r="AH574" s="304"/>
      <c r="AI574" s="304"/>
      <c r="AJ574" s="304"/>
      <c r="AK574" s="304"/>
      <c r="AL574" s="304"/>
      <c r="AM574" s="304"/>
      <c r="AN574" s="304"/>
      <c r="AO574" s="304"/>
      <c r="AP574" s="304"/>
      <c r="AQ574" s="304"/>
      <c r="AR574" s="304"/>
      <c r="AS574" s="304"/>
      <c r="AT574" s="304"/>
      <c r="AU574" s="304"/>
      <c r="AV574" s="304"/>
      <c r="AW574" s="304"/>
      <c r="AX574" s="304"/>
      <c r="AY574" s="304"/>
      <c r="AZ574" s="304"/>
      <c r="BA574" s="304"/>
      <c r="BB574" s="304"/>
      <c r="BC574" s="304"/>
      <c r="BD574" s="304"/>
      <c r="BE574" s="304"/>
      <c r="BF574" s="304"/>
      <c r="BG574" s="304"/>
      <c r="BH574" s="304"/>
      <c r="BI574" s="304"/>
      <c r="BJ574" s="304"/>
      <c r="BK574" s="304"/>
      <c r="BL574" s="304"/>
      <c r="BM574" s="304"/>
      <c r="BN574" s="304"/>
    </row>
    <row r="57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c r="AI575" s="304"/>
      <c r="AJ575" s="304"/>
      <c r="AK575" s="304"/>
      <c r="AL575" s="304"/>
      <c r="AM575" s="304"/>
      <c r="AN575" s="304"/>
      <c r="AO575" s="304"/>
      <c r="AP575" s="304"/>
      <c r="AQ575" s="304"/>
      <c r="AR575" s="304"/>
      <c r="AS575" s="304"/>
      <c r="AT575" s="304"/>
      <c r="AU575" s="304"/>
      <c r="AV575" s="304"/>
      <c r="AW575" s="304"/>
      <c r="AX575" s="304"/>
      <c r="AY575" s="304"/>
      <c r="AZ575" s="304"/>
      <c r="BA575" s="304"/>
      <c r="BB575" s="304"/>
      <c r="BC575" s="304"/>
      <c r="BD575" s="304"/>
      <c r="BE575" s="304"/>
      <c r="BF575" s="304"/>
      <c r="BG575" s="304"/>
      <c r="BH575" s="304"/>
      <c r="BI575" s="304"/>
      <c r="BJ575" s="304"/>
      <c r="BK575" s="304"/>
      <c r="BL575" s="304"/>
      <c r="BM575" s="304"/>
      <c r="BN575" s="304"/>
    </row>
    <row r="576">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c r="AI576" s="304"/>
      <c r="AJ576" s="304"/>
      <c r="AK576" s="304"/>
      <c r="AL576" s="304"/>
      <c r="AM576" s="304"/>
      <c r="AN576" s="304"/>
      <c r="AO576" s="304"/>
      <c r="AP576" s="304"/>
      <c r="AQ576" s="304"/>
      <c r="AR576" s="304"/>
      <c r="AS576" s="304"/>
      <c r="AT576" s="304"/>
      <c r="AU576" s="304"/>
      <c r="AV576" s="304"/>
      <c r="AW576" s="304"/>
      <c r="AX576" s="304"/>
      <c r="AY576" s="304"/>
      <c r="AZ576" s="304"/>
      <c r="BA576" s="304"/>
      <c r="BB576" s="304"/>
      <c r="BC576" s="304"/>
      <c r="BD576" s="304"/>
      <c r="BE576" s="304"/>
      <c r="BF576" s="304"/>
      <c r="BG576" s="304"/>
      <c r="BH576" s="304"/>
      <c r="BI576" s="304"/>
      <c r="BJ576" s="304"/>
      <c r="BK576" s="304"/>
      <c r="BL576" s="304"/>
      <c r="BM576" s="304"/>
      <c r="BN576" s="304"/>
    </row>
    <row r="577">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c r="AI577" s="304"/>
      <c r="AJ577" s="304"/>
      <c r="AK577" s="304"/>
      <c r="AL577" s="304"/>
      <c r="AM577" s="304"/>
      <c r="AN577" s="304"/>
      <c r="AO577" s="304"/>
      <c r="AP577" s="304"/>
      <c r="AQ577" s="304"/>
      <c r="AR577" s="304"/>
      <c r="AS577" s="304"/>
      <c r="AT577" s="304"/>
      <c r="AU577" s="304"/>
      <c r="AV577" s="304"/>
      <c r="AW577" s="304"/>
      <c r="AX577" s="304"/>
      <c r="AY577" s="304"/>
      <c r="AZ577" s="304"/>
      <c r="BA577" s="304"/>
      <c r="BB577" s="304"/>
      <c r="BC577" s="304"/>
      <c r="BD577" s="304"/>
      <c r="BE577" s="304"/>
      <c r="BF577" s="304"/>
      <c r="BG577" s="304"/>
      <c r="BH577" s="304"/>
      <c r="BI577" s="304"/>
      <c r="BJ577" s="304"/>
      <c r="BK577" s="304"/>
      <c r="BL577" s="304"/>
      <c r="BM577" s="304"/>
      <c r="BN577" s="304"/>
    </row>
    <row r="578">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c r="AI578" s="304"/>
      <c r="AJ578" s="304"/>
      <c r="AK578" s="304"/>
      <c r="AL578" s="304"/>
      <c r="AM578" s="304"/>
      <c r="AN578" s="304"/>
      <c r="AO578" s="304"/>
      <c r="AP578" s="304"/>
      <c r="AQ578" s="304"/>
      <c r="AR578" s="304"/>
      <c r="AS578" s="304"/>
      <c r="AT578" s="304"/>
      <c r="AU578" s="304"/>
      <c r="AV578" s="304"/>
      <c r="AW578" s="304"/>
      <c r="AX578" s="304"/>
      <c r="AY578" s="304"/>
      <c r="AZ578" s="304"/>
      <c r="BA578" s="304"/>
      <c r="BB578" s="304"/>
      <c r="BC578" s="304"/>
      <c r="BD578" s="304"/>
      <c r="BE578" s="304"/>
      <c r="BF578" s="304"/>
      <c r="BG578" s="304"/>
      <c r="BH578" s="304"/>
      <c r="BI578" s="304"/>
      <c r="BJ578" s="304"/>
      <c r="BK578" s="304"/>
      <c r="BL578" s="304"/>
      <c r="BM578" s="304"/>
      <c r="BN578" s="304"/>
    </row>
    <row r="579">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c r="AI579" s="304"/>
      <c r="AJ579" s="304"/>
      <c r="AK579" s="304"/>
      <c r="AL579" s="304"/>
      <c r="AM579" s="304"/>
      <c r="AN579" s="304"/>
      <c r="AO579" s="304"/>
      <c r="AP579" s="304"/>
      <c r="AQ579" s="304"/>
      <c r="AR579" s="304"/>
      <c r="AS579" s="304"/>
      <c r="AT579" s="304"/>
      <c r="AU579" s="304"/>
      <c r="AV579" s="304"/>
      <c r="AW579" s="304"/>
      <c r="AX579" s="304"/>
      <c r="AY579" s="304"/>
      <c r="AZ579" s="304"/>
      <c r="BA579" s="304"/>
      <c r="BB579" s="304"/>
      <c r="BC579" s="304"/>
      <c r="BD579" s="304"/>
      <c r="BE579" s="304"/>
      <c r="BF579" s="304"/>
      <c r="BG579" s="304"/>
      <c r="BH579" s="304"/>
      <c r="BI579" s="304"/>
      <c r="BJ579" s="304"/>
      <c r="BK579" s="304"/>
      <c r="BL579" s="304"/>
      <c r="BM579" s="304"/>
      <c r="BN579" s="304"/>
    </row>
    <row r="580">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c r="AI580" s="304"/>
      <c r="AJ580" s="304"/>
      <c r="AK580" s="304"/>
      <c r="AL580" s="304"/>
      <c r="AM580" s="304"/>
      <c r="AN580" s="304"/>
      <c r="AO580" s="304"/>
      <c r="AP580" s="304"/>
      <c r="AQ580" s="304"/>
      <c r="AR580" s="304"/>
      <c r="AS580" s="304"/>
      <c r="AT580" s="304"/>
      <c r="AU580" s="304"/>
      <c r="AV580" s="304"/>
      <c r="AW580" s="304"/>
      <c r="AX580" s="304"/>
      <c r="AY580" s="304"/>
      <c r="AZ580" s="304"/>
      <c r="BA580" s="304"/>
      <c r="BB580" s="304"/>
      <c r="BC580" s="304"/>
      <c r="BD580" s="304"/>
      <c r="BE580" s="304"/>
      <c r="BF580" s="304"/>
      <c r="BG580" s="304"/>
      <c r="BH580" s="304"/>
      <c r="BI580" s="304"/>
      <c r="BJ580" s="304"/>
      <c r="BK580" s="304"/>
      <c r="BL580" s="304"/>
      <c r="BM580" s="304"/>
      <c r="BN580" s="304"/>
    </row>
    <row r="581">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c r="AH581" s="304"/>
      <c r="AI581" s="304"/>
      <c r="AJ581" s="304"/>
      <c r="AK581" s="304"/>
      <c r="AL581" s="304"/>
      <c r="AM581" s="304"/>
      <c r="AN581" s="304"/>
      <c r="AO581" s="304"/>
      <c r="AP581" s="304"/>
      <c r="AQ581" s="304"/>
      <c r="AR581" s="304"/>
      <c r="AS581" s="304"/>
      <c r="AT581" s="304"/>
      <c r="AU581" s="304"/>
      <c r="AV581" s="304"/>
      <c r="AW581" s="304"/>
      <c r="AX581" s="304"/>
      <c r="AY581" s="304"/>
      <c r="AZ581" s="304"/>
      <c r="BA581" s="304"/>
      <c r="BB581" s="304"/>
      <c r="BC581" s="304"/>
      <c r="BD581" s="304"/>
      <c r="BE581" s="304"/>
      <c r="BF581" s="304"/>
      <c r="BG581" s="304"/>
      <c r="BH581" s="304"/>
      <c r="BI581" s="304"/>
      <c r="BJ581" s="304"/>
      <c r="BK581" s="304"/>
      <c r="BL581" s="304"/>
      <c r="BM581" s="304"/>
      <c r="BN581" s="304"/>
    </row>
    <row r="582">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c r="AH582" s="304"/>
      <c r="AI582" s="304"/>
      <c r="AJ582" s="304"/>
      <c r="AK582" s="304"/>
      <c r="AL582" s="304"/>
      <c r="AM582" s="304"/>
      <c r="AN582" s="304"/>
      <c r="AO582" s="304"/>
      <c r="AP582" s="304"/>
      <c r="AQ582" s="304"/>
      <c r="AR582" s="304"/>
      <c r="AS582" s="304"/>
      <c r="AT582" s="304"/>
      <c r="AU582" s="304"/>
      <c r="AV582" s="304"/>
      <c r="AW582" s="304"/>
      <c r="AX582" s="304"/>
      <c r="AY582" s="304"/>
      <c r="AZ582" s="304"/>
      <c r="BA582" s="304"/>
      <c r="BB582" s="304"/>
      <c r="BC582" s="304"/>
      <c r="BD582" s="304"/>
      <c r="BE582" s="304"/>
      <c r="BF582" s="304"/>
      <c r="BG582" s="304"/>
      <c r="BH582" s="304"/>
      <c r="BI582" s="304"/>
      <c r="BJ582" s="304"/>
      <c r="BK582" s="304"/>
      <c r="BL582" s="304"/>
      <c r="BM582" s="304"/>
      <c r="BN582" s="304"/>
    </row>
    <row r="583">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c r="AI583" s="304"/>
      <c r="AJ583" s="304"/>
      <c r="AK583" s="304"/>
      <c r="AL583" s="304"/>
      <c r="AM583" s="304"/>
      <c r="AN583" s="304"/>
      <c r="AO583" s="304"/>
      <c r="AP583" s="304"/>
      <c r="AQ583" s="304"/>
      <c r="AR583" s="304"/>
      <c r="AS583" s="304"/>
      <c r="AT583" s="304"/>
      <c r="AU583" s="304"/>
      <c r="AV583" s="304"/>
      <c r="AW583" s="304"/>
      <c r="AX583" s="304"/>
      <c r="AY583" s="304"/>
      <c r="AZ583" s="304"/>
      <c r="BA583" s="304"/>
      <c r="BB583" s="304"/>
      <c r="BC583" s="304"/>
      <c r="BD583" s="304"/>
      <c r="BE583" s="304"/>
      <c r="BF583" s="304"/>
      <c r="BG583" s="304"/>
      <c r="BH583" s="304"/>
      <c r="BI583" s="304"/>
      <c r="BJ583" s="304"/>
      <c r="BK583" s="304"/>
      <c r="BL583" s="304"/>
      <c r="BM583" s="304"/>
      <c r="BN583" s="304"/>
    </row>
    <row r="584">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c r="AH584" s="304"/>
      <c r="AI584" s="304"/>
      <c r="AJ584" s="304"/>
      <c r="AK584" s="304"/>
      <c r="AL584" s="304"/>
      <c r="AM584" s="304"/>
      <c r="AN584" s="304"/>
      <c r="AO584" s="304"/>
      <c r="AP584" s="304"/>
      <c r="AQ584" s="304"/>
      <c r="AR584" s="304"/>
      <c r="AS584" s="304"/>
      <c r="AT584" s="304"/>
      <c r="AU584" s="304"/>
      <c r="AV584" s="304"/>
      <c r="AW584" s="304"/>
      <c r="AX584" s="304"/>
      <c r="AY584" s="304"/>
      <c r="AZ584" s="304"/>
      <c r="BA584" s="304"/>
      <c r="BB584" s="304"/>
      <c r="BC584" s="304"/>
      <c r="BD584" s="304"/>
      <c r="BE584" s="304"/>
      <c r="BF584" s="304"/>
      <c r="BG584" s="304"/>
      <c r="BH584" s="304"/>
      <c r="BI584" s="304"/>
      <c r="BJ584" s="304"/>
      <c r="BK584" s="304"/>
      <c r="BL584" s="304"/>
      <c r="BM584" s="304"/>
      <c r="BN584" s="304"/>
    </row>
    <row r="58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c r="AH585" s="304"/>
      <c r="AI585" s="304"/>
      <c r="AJ585" s="304"/>
      <c r="AK585" s="304"/>
      <c r="AL585" s="304"/>
      <c r="AM585" s="304"/>
      <c r="AN585" s="304"/>
      <c r="AO585" s="304"/>
      <c r="AP585" s="304"/>
      <c r="AQ585" s="304"/>
      <c r="AR585" s="304"/>
      <c r="AS585" s="304"/>
      <c r="AT585" s="304"/>
      <c r="AU585" s="304"/>
      <c r="AV585" s="304"/>
      <c r="AW585" s="304"/>
      <c r="AX585" s="304"/>
      <c r="AY585" s="304"/>
      <c r="AZ585" s="304"/>
      <c r="BA585" s="304"/>
      <c r="BB585" s="304"/>
      <c r="BC585" s="304"/>
      <c r="BD585" s="304"/>
      <c r="BE585" s="304"/>
      <c r="BF585" s="304"/>
      <c r="BG585" s="304"/>
      <c r="BH585" s="304"/>
      <c r="BI585" s="304"/>
      <c r="BJ585" s="304"/>
      <c r="BK585" s="304"/>
      <c r="BL585" s="304"/>
      <c r="BM585" s="304"/>
      <c r="BN585" s="304"/>
    </row>
    <row r="586">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c r="AH586" s="304"/>
      <c r="AI586" s="304"/>
      <c r="AJ586" s="304"/>
      <c r="AK586" s="304"/>
      <c r="AL586" s="304"/>
      <c r="AM586" s="304"/>
      <c r="AN586" s="304"/>
      <c r="AO586" s="304"/>
      <c r="AP586" s="304"/>
      <c r="AQ586" s="304"/>
      <c r="AR586" s="304"/>
      <c r="AS586" s="304"/>
      <c r="AT586" s="304"/>
      <c r="AU586" s="304"/>
      <c r="AV586" s="304"/>
      <c r="AW586" s="304"/>
      <c r="AX586" s="304"/>
      <c r="AY586" s="304"/>
      <c r="AZ586" s="304"/>
      <c r="BA586" s="304"/>
      <c r="BB586" s="304"/>
      <c r="BC586" s="304"/>
      <c r="BD586" s="304"/>
      <c r="BE586" s="304"/>
      <c r="BF586" s="304"/>
      <c r="BG586" s="304"/>
      <c r="BH586" s="304"/>
      <c r="BI586" s="304"/>
      <c r="BJ586" s="304"/>
      <c r="BK586" s="304"/>
      <c r="BL586" s="304"/>
      <c r="BM586" s="304"/>
      <c r="BN586" s="304"/>
    </row>
    <row r="587">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c r="AH587" s="304"/>
      <c r="AI587" s="304"/>
      <c r="AJ587" s="304"/>
      <c r="AK587" s="304"/>
      <c r="AL587" s="304"/>
      <c r="AM587" s="304"/>
      <c r="AN587" s="304"/>
      <c r="AO587" s="304"/>
      <c r="AP587" s="304"/>
      <c r="AQ587" s="304"/>
      <c r="AR587" s="304"/>
      <c r="AS587" s="304"/>
      <c r="AT587" s="304"/>
      <c r="AU587" s="304"/>
      <c r="AV587" s="304"/>
      <c r="AW587" s="304"/>
      <c r="AX587" s="304"/>
      <c r="AY587" s="304"/>
      <c r="AZ587" s="304"/>
      <c r="BA587" s="304"/>
      <c r="BB587" s="304"/>
      <c r="BC587" s="304"/>
      <c r="BD587" s="304"/>
      <c r="BE587" s="304"/>
      <c r="BF587" s="304"/>
      <c r="BG587" s="304"/>
      <c r="BH587" s="304"/>
      <c r="BI587" s="304"/>
      <c r="BJ587" s="304"/>
      <c r="BK587" s="304"/>
      <c r="BL587" s="304"/>
      <c r="BM587" s="304"/>
      <c r="BN587" s="304"/>
    </row>
    <row r="588">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c r="AH588" s="304"/>
      <c r="AI588" s="304"/>
      <c r="AJ588" s="304"/>
      <c r="AK588" s="304"/>
      <c r="AL588" s="304"/>
      <c r="AM588" s="304"/>
      <c r="AN588" s="304"/>
      <c r="AO588" s="304"/>
      <c r="AP588" s="304"/>
      <c r="AQ588" s="304"/>
      <c r="AR588" s="304"/>
      <c r="AS588" s="304"/>
      <c r="AT588" s="304"/>
      <c r="AU588" s="304"/>
      <c r="AV588" s="304"/>
      <c r="AW588" s="304"/>
      <c r="AX588" s="304"/>
      <c r="AY588" s="304"/>
      <c r="AZ588" s="304"/>
      <c r="BA588" s="304"/>
      <c r="BB588" s="304"/>
      <c r="BC588" s="304"/>
      <c r="BD588" s="304"/>
      <c r="BE588" s="304"/>
      <c r="BF588" s="304"/>
      <c r="BG588" s="304"/>
      <c r="BH588" s="304"/>
      <c r="BI588" s="304"/>
      <c r="BJ588" s="304"/>
      <c r="BK588" s="304"/>
      <c r="BL588" s="304"/>
      <c r="BM588" s="304"/>
      <c r="BN588" s="304"/>
    </row>
    <row r="589">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c r="AH589" s="304"/>
      <c r="AI589" s="304"/>
      <c r="AJ589" s="304"/>
      <c r="AK589" s="304"/>
      <c r="AL589" s="304"/>
      <c r="AM589" s="304"/>
      <c r="AN589" s="304"/>
      <c r="AO589" s="304"/>
      <c r="AP589" s="304"/>
      <c r="AQ589" s="304"/>
      <c r="AR589" s="304"/>
      <c r="AS589" s="304"/>
      <c r="AT589" s="304"/>
      <c r="AU589" s="304"/>
      <c r="AV589" s="304"/>
      <c r="AW589" s="304"/>
      <c r="AX589" s="304"/>
      <c r="AY589" s="304"/>
      <c r="AZ589" s="304"/>
      <c r="BA589" s="304"/>
      <c r="BB589" s="304"/>
      <c r="BC589" s="304"/>
      <c r="BD589" s="304"/>
      <c r="BE589" s="304"/>
      <c r="BF589" s="304"/>
      <c r="BG589" s="304"/>
      <c r="BH589" s="304"/>
      <c r="BI589" s="304"/>
      <c r="BJ589" s="304"/>
      <c r="BK589" s="304"/>
      <c r="BL589" s="304"/>
      <c r="BM589" s="304"/>
      <c r="BN589" s="304"/>
    </row>
    <row r="590">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c r="AH590" s="304"/>
      <c r="AI590" s="304"/>
      <c r="AJ590" s="304"/>
      <c r="AK590" s="304"/>
      <c r="AL590" s="304"/>
      <c r="AM590" s="304"/>
      <c r="AN590" s="304"/>
      <c r="AO590" s="304"/>
      <c r="AP590" s="304"/>
      <c r="AQ590" s="304"/>
      <c r="AR590" s="304"/>
      <c r="AS590" s="304"/>
      <c r="AT590" s="304"/>
      <c r="AU590" s="304"/>
      <c r="AV590" s="304"/>
      <c r="AW590" s="304"/>
      <c r="AX590" s="304"/>
      <c r="AY590" s="304"/>
      <c r="AZ590" s="304"/>
      <c r="BA590" s="304"/>
      <c r="BB590" s="304"/>
      <c r="BC590" s="304"/>
      <c r="BD590" s="304"/>
      <c r="BE590" s="304"/>
      <c r="BF590" s="304"/>
      <c r="BG590" s="304"/>
      <c r="BH590" s="304"/>
      <c r="BI590" s="304"/>
      <c r="BJ590" s="304"/>
      <c r="BK590" s="304"/>
      <c r="BL590" s="304"/>
      <c r="BM590" s="304"/>
      <c r="BN590" s="304"/>
    </row>
    <row r="591">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c r="AH591" s="304"/>
      <c r="AI591" s="304"/>
      <c r="AJ591" s="304"/>
      <c r="AK591" s="304"/>
      <c r="AL591" s="304"/>
      <c r="AM591" s="304"/>
      <c r="AN591" s="304"/>
      <c r="AO591" s="304"/>
      <c r="AP591" s="304"/>
      <c r="AQ591" s="304"/>
      <c r="AR591" s="304"/>
      <c r="AS591" s="304"/>
      <c r="AT591" s="304"/>
      <c r="AU591" s="304"/>
      <c r="AV591" s="304"/>
      <c r="AW591" s="304"/>
      <c r="AX591" s="304"/>
      <c r="AY591" s="304"/>
      <c r="AZ591" s="304"/>
      <c r="BA591" s="304"/>
      <c r="BB591" s="304"/>
      <c r="BC591" s="304"/>
      <c r="BD591" s="304"/>
      <c r="BE591" s="304"/>
      <c r="BF591" s="304"/>
      <c r="BG591" s="304"/>
      <c r="BH591" s="304"/>
      <c r="BI591" s="304"/>
      <c r="BJ591" s="304"/>
      <c r="BK591" s="304"/>
      <c r="BL591" s="304"/>
      <c r="BM591" s="304"/>
      <c r="BN591" s="304"/>
    </row>
    <row r="592">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c r="AH592" s="304"/>
      <c r="AI592" s="304"/>
      <c r="AJ592" s="304"/>
      <c r="AK592" s="304"/>
      <c r="AL592" s="304"/>
      <c r="AM592" s="304"/>
      <c r="AN592" s="304"/>
      <c r="AO592" s="304"/>
      <c r="AP592" s="304"/>
      <c r="AQ592" s="304"/>
      <c r="AR592" s="304"/>
      <c r="AS592" s="304"/>
      <c r="AT592" s="304"/>
      <c r="AU592" s="304"/>
      <c r="AV592" s="304"/>
      <c r="AW592" s="304"/>
      <c r="AX592" s="304"/>
      <c r="AY592" s="304"/>
      <c r="AZ592" s="304"/>
      <c r="BA592" s="304"/>
      <c r="BB592" s="304"/>
      <c r="BC592" s="304"/>
      <c r="BD592" s="304"/>
      <c r="BE592" s="304"/>
      <c r="BF592" s="304"/>
      <c r="BG592" s="304"/>
      <c r="BH592" s="304"/>
      <c r="BI592" s="304"/>
      <c r="BJ592" s="304"/>
      <c r="BK592" s="304"/>
      <c r="BL592" s="304"/>
      <c r="BM592" s="304"/>
      <c r="BN592" s="304"/>
    </row>
    <row r="593">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c r="AI593" s="304"/>
      <c r="AJ593" s="304"/>
      <c r="AK593" s="304"/>
      <c r="AL593" s="304"/>
      <c r="AM593" s="304"/>
      <c r="AN593" s="304"/>
      <c r="AO593" s="304"/>
      <c r="AP593" s="304"/>
      <c r="AQ593" s="304"/>
      <c r="AR593" s="304"/>
      <c r="AS593" s="304"/>
      <c r="AT593" s="304"/>
      <c r="AU593" s="304"/>
      <c r="AV593" s="304"/>
      <c r="AW593" s="304"/>
      <c r="AX593" s="304"/>
      <c r="AY593" s="304"/>
      <c r="AZ593" s="304"/>
      <c r="BA593" s="304"/>
      <c r="BB593" s="304"/>
      <c r="BC593" s="304"/>
      <c r="BD593" s="304"/>
      <c r="BE593" s="304"/>
      <c r="BF593" s="304"/>
      <c r="BG593" s="304"/>
      <c r="BH593" s="304"/>
      <c r="BI593" s="304"/>
      <c r="BJ593" s="304"/>
      <c r="BK593" s="304"/>
      <c r="BL593" s="304"/>
      <c r="BM593" s="304"/>
      <c r="BN593" s="304"/>
    </row>
    <row r="594">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c r="AI594" s="304"/>
      <c r="AJ594" s="304"/>
      <c r="AK594" s="304"/>
      <c r="AL594" s="304"/>
      <c r="AM594" s="304"/>
      <c r="AN594" s="304"/>
      <c r="AO594" s="304"/>
      <c r="AP594" s="304"/>
      <c r="AQ594" s="304"/>
      <c r="AR594" s="304"/>
      <c r="AS594" s="304"/>
      <c r="AT594" s="304"/>
      <c r="AU594" s="304"/>
      <c r="AV594" s="304"/>
      <c r="AW594" s="304"/>
      <c r="AX594" s="304"/>
      <c r="AY594" s="304"/>
      <c r="AZ594" s="304"/>
      <c r="BA594" s="304"/>
      <c r="BB594" s="304"/>
      <c r="BC594" s="304"/>
      <c r="BD594" s="304"/>
      <c r="BE594" s="304"/>
      <c r="BF594" s="304"/>
      <c r="BG594" s="304"/>
      <c r="BH594" s="304"/>
      <c r="BI594" s="304"/>
      <c r="BJ594" s="304"/>
      <c r="BK594" s="304"/>
      <c r="BL594" s="304"/>
      <c r="BM594" s="304"/>
      <c r="BN594" s="304"/>
    </row>
    <row r="59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c r="AH595" s="304"/>
      <c r="AI595" s="304"/>
      <c r="AJ595" s="304"/>
      <c r="AK595" s="304"/>
      <c r="AL595" s="304"/>
      <c r="AM595" s="304"/>
      <c r="AN595" s="304"/>
      <c r="AO595" s="304"/>
      <c r="AP595" s="304"/>
      <c r="AQ595" s="304"/>
      <c r="AR595" s="304"/>
      <c r="AS595" s="304"/>
      <c r="AT595" s="304"/>
      <c r="AU595" s="304"/>
      <c r="AV595" s="304"/>
      <c r="AW595" s="304"/>
      <c r="AX595" s="304"/>
      <c r="AY595" s="304"/>
      <c r="AZ595" s="304"/>
      <c r="BA595" s="304"/>
      <c r="BB595" s="304"/>
      <c r="BC595" s="304"/>
      <c r="BD595" s="304"/>
      <c r="BE595" s="304"/>
      <c r="BF595" s="304"/>
      <c r="BG595" s="304"/>
      <c r="BH595" s="304"/>
      <c r="BI595" s="304"/>
      <c r="BJ595" s="304"/>
      <c r="BK595" s="304"/>
      <c r="BL595" s="304"/>
      <c r="BM595" s="304"/>
      <c r="BN595" s="304"/>
    </row>
    <row r="596">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c r="AI596" s="304"/>
      <c r="AJ596" s="304"/>
      <c r="AK596" s="304"/>
      <c r="AL596" s="304"/>
      <c r="AM596" s="304"/>
      <c r="AN596" s="304"/>
      <c r="AO596" s="304"/>
      <c r="AP596" s="304"/>
      <c r="AQ596" s="304"/>
      <c r="AR596" s="304"/>
      <c r="AS596" s="304"/>
      <c r="AT596" s="304"/>
      <c r="AU596" s="304"/>
      <c r="AV596" s="304"/>
      <c r="AW596" s="304"/>
      <c r="AX596" s="304"/>
      <c r="AY596" s="304"/>
      <c r="AZ596" s="304"/>
      <c r="BA596" s="304"/>
      <c r="BB596" s="304"/>
      <c r="BC596" s="304"/>
      <c r="BD596" s="304"/>
      <c r="BE596" s="304"/>
      <c r="BF596" s="304"/>
      <c r="BG596" s="304"/>
      <c r="BH596" s="304"/>
      <c r="BI596" s="304"/>
      <c r="BJ596" s="304"/>
      <c r="BK596" s="304"/>
      <c r="BL596" s="304"/>
      <c r="BM596" s="304"/>
      <c r="BN596" s="304"/>
    </row>
    <row r="597">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c r="AH597" s="304"/>
      <c r="AI597" s="304"/>
      <c r="AJ597" s="304"/>
      <c r="AK597" s="304"/>
      <c r="AL597" s="304"/>
      <c r="AM597" s="304"/>
      <c r="AN597" s="304"/>
      <c r="AO597" s="304"/>
      <c r="AP597" s="304"/>
      <c r="AQ597" s="304"/>
      <c r="AR597" s="304"/>
      <c r="AS597" s="304"/>
      <c r="AT597" s="304"/>
      <c r="AU597" s="304"/>
      <c r="AV597" s="304"/>
      <c r="AW597" s="304"/>
      <c r="AX597" s="304"/>
      <c r="AY597" s="304"/>
      <c r="AZ597" s="304"/>
      <c r="BA597" s="304"/>
      <c r="BB597" s="304"/>
      <c r="BC597" s="304"/>
      <c r="BD597" s="304"/>
      <c r="BE597" s="304"/>
      <c r="BF597" s="304"/>
      <c r="BG597" s="304"/>
      <c r="BH597" s="304"/>
      <c r="BI597" s="304"/>
      <c r="BJ597" s="304"/>
      <c r="BK597" s="304"/>
      <c r="BL597" s="304"/>
      <c r="BM597" s="304"/>
      <c r="BN597" s="304"/>
    </row>
    <row r="598">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c r="AH598" s="304"/>
      <c r="AI598" s="304"/>
      <c r="AJ598" s="304"/>
      <c r="AK598" s="304"/>
      <c r="AL598" s="304"/>
      <c r="AM598" s="304"/>
      <c r="AN598" s="304"/>
      <c r="AO598" s="304"/>
      <c r="AP598" s="304"/>
      <c r="AQ598" s="304"/>
      <c r="AR598" s="304"/>
      <c r="AS598" s="304"/>
      <c r="AT598" s="304"/>
      <c r="AU598" s="304"/>
      <c r="AV598" s="304"/>
      <c r="AW598" s="304"/>
      <c r="AX598" s="304"/>
      <c r="AY598" s="304"/>
      <c r="AZ598" s="304"/>
      <c r="BA598" s="304"/>
      <c r="BB598" s="304"/>
      <c r="BC598" s="304"/>
      <c r="BD598" s="304"/>
      <c r="BE598" s="304"/>
      <c r="BF598" s="304"/>
      <c r="BG598" s="304"/>
      <c r="BH598" s="304"/>
      <c r="BI598" s="304"/>
      <c r="BJ598" s="304"/>
      <c r="BK598" s="304"/>
      <c r="BL598" s="304"/>
      <c r="BM598" s="304"/>
      <c r="BN598" s="304"/>
    </row>
    <row r="599">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c r="AH599" s="304"/>
      <c r="AI599" s="304"/>
      <c r="AJ599" s="304"/>
      <c r="AK599" s="304"/>
      <c r="AL599" s="304"/>
      <c r="AM599" s="304"/>
      <c r="AN599" s="304"/>
      <c r="AO599" s="304"/>
      <c r="AP599" s="304"/>
      <c r="AQ599" s="304"/>
      <c r="AR599" s="304"/>
      <c r="AS599" s="304"/>
      <c r="AT599" s="304"/>
      <c r="AU599" s="304"/>
      <c r="AV599" s="304"/>
      <c r="AW599" s="304"/>
      <c r="AX599" s="304"/>
      <c r="AY599" s="304"/>
      <c r="AZ599" s="304"/>
      <c r="BA599" s="304"/>
      <c r="BB599" s="304"/>
      <c r="BC599" s="304"/>
      <c r="BD599" s="304"/>
      <c r="BE599" s="304"/>
      <c r="BF599" s="304"/>
      <c r="BG599" s="304"/>
      <c r="BH599" s="304"/>
      <c r="BI599" s="304"/>
      <c r="BJ599" s="304"/>
      <c r="BK599" s="304"/>
      <c r="BL599" s="304"/>
      <c r="BM599" s="304"/>
      <c r="BN599" s="304"/>
    </row>
    <row r="600">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c r="AH600" s="304"/>
      <c r="AI600" s="304"/>
      <c r="AJ600" s="304"/>
      <c r="AK600" s="304"/>
      <c r="AL600" s="304"/>
      <c r="AM600" s="304"/>
      <c r="AN600" s="304"/>
      <c r="AO600" s="304"/>
      <c r="AP600" s="304"/>
      <c r="AQ600" s="304"/>
      <c r="AR600" s="304"/>
      <c r="AS600" s="304"/>
      <c r="AT600" s="304"/>
      <c r="AU600" s="304"/>
      <c r="AV600" s="304"/>
      <c r="AW600" s="304"/>
      <c r="AX600" s="304"/>
      <c r="AY600" s="304"/>
      <c r="AZ600" s="304"/>
      <c r="BA600" s="304"/>
      <c r="BB600" s="304"/>
      <c r="BC600" s="304"/>
      <c r="BD600" s="304"/>
      <c r="BE600" s="304"/>
      <c r="BF600" s="304"/>
      <c r="BG600" s="304"/>
      <c r="BH600" s="304"/>
      <c r="BI600" s="304"/>
      <c r="BJ600" s="304"/>
      <c r="BK600" s="304"/>
      <c r="BL600" s="304"/>
      <c r="BM600" s="304"/>
      <c r="BN600" s="304"/>
    </row>
    <row r="601">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c r="AH601" s="304"/>
      <c r="AI601" s="304"/>
      <c r="AJ601" s="304"/>
      <c r="AK601" s="304"/>
      <c r="AL601" s="304"/>
      <c r="AM601" s="304"/>
      <c r="AN601" s="304"/>
      <c r="AO601" s="304"/>
      <c r="AP601" s="304"/>
      <c r="AQ601" s="304"/>
      <c r="AR601" s="304"/>
      <c r="AS601" s="304"/>
      <c r="AT601" s="304"/>
      <c r="AU601" s="304"/>
      <c r="AV601" s="304"/>
      <c r="AW601" s="304"/>
      <c r="AX601" s="304"/>
      <c r="AY601" s="304"/>
      <c r="AZ601" s="304"/>
      <c r="BA601" s="304"/>
      <c r="BB601" s="304"/>
      <c r="BC601" s="304"/>
      <c r="BD601" s="304"/>
      <c r="BE601" s="304"/>
      <c r="BF601" s="304"/>
      <c r="BG601" s="304"/>
      <c r="BH601" s="304"/>
      <c r="BI601" s="304"/>
      <c r="BJ601" s="304"/>
      <c r="BK601" s="304"/>
      <c r="BL601" s="304"/>
      <c r="BM601" s="304"/>
      <c r="BN601" s="304"/>
    </row>
    <row r="602">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c r="AI602" s="304"/>
      <c r="AJ602" s="304"/>
      <c r="AK602" s="304"/>
      <c r="AL602" s="304"/>
      <c r="AM602" s="304"/>
      <c r="AN602" s="304"/>
      <c r="AO602" s="304"/>
      <c r="AP602" s="304"/>
      <c r="AQ602" s="304"/>
      <c r="AR602" s="304"/>
      <c r="AS602" s="304"/>
      <c r="AT602" s="304"/>
      <c r="AU602" s="304"/>
      <c r="AV602" s="304"/>
      <c r="AW602" s="304"/>
      <c r="AX602" s="304"/>
      <c r="AY602" s="304"/>
      <c r="AZ602" s="304"/>
      <c r="BA602" s="304"/>
      <c r="BB602" s="304"/>
      <c r="BC602" s="304"/>
      <c r="BD602" s="304"/>
      <c r="BE602" s="304"/>
      <c r="BF602" s="304"/>
      <c r="BG602" s="304"/>
      <c r="BH602" s="304"/>
      <c r="BI602" s="304"/>
      <c r="BJ602" s="304"/>
      <c r="BK602" s="304"/>
      <c r="BL602" s="304"/>
      <c r="BM602" s="304"/>
      <c r="BN602" s="304"/>
    </row>
    <row r="603">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c r="AI603" s="304"/>
      <c r="AJ603" s="304"/>
      <c r="AK603" s="304"/>
      <c r="AL603" s="304"/>
      <c r="AM603" s="304"/>
      <c r="AN603" s="304"/>
      <c r="AO603" s="304"/>
      <c r="AP603" s="304"/>
      <c r="AQ603" s="304"/>
      <c r="AR603" s="304"/>
      <c r="AS603" s="304"/>
      <c r="AT603" s="304"/>
      <c r="AU603" s="304"/>
      <c r="AV603" s="304"/>
      <c r="AW603" s="304"/>
      <c r="AX603" s="304"/>
      <c r="AY603" s="304"/>
      <c r="AZ603" s="304"/>
      <c r="BA603" s="304"/>
      <c r="BB603" s="304"/>
      <c r="BC603" s="304"/>
      <c r="BD603" s="304"/>
      <c r="BE603" s="304"/>
      <c r="BF603" s="304"/>
      <c r="BG603" s="304"/>
      <c r="BH603" s="304"/>
      <c r="BI603" s="304"/>
      <c r="BJ603" s="304"/>
      <c r="BK603" s="304"/>
      <c r="BL603" s="304"/>
      <c r="BM603" s="304"/>
      <c r="BN603" s="304"/>
    </row>
    <row r="604">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c r="AH604" s="304"/>
      <c r="AI604" s="304"/>
      <c r="AJ604" s="304"/>
      <c r="AK604" s="304"/>
      <c r="AL604" s="304"/>
      <c r="AM604" s="304"/>
      <c r="AN604" s="304"/>
      <c r="AO604" s="304"/>
      <c r="AP604" s="304"/>
      <c r="AQ604" s="304"/>
      <c r="AR604" s="304"/>
      <c r="AS604" s="304"/>
      <c r="AT604" s="304"/>
      <c r="AU604" s="304"/>
      <c r="AV604" s="304"/>
      <c r="AW604" s="304"/>
      <c r="AX604" s="304"/>
      <c r="AY604" s="304"/>
      <c r="AZ604" s="304"/>
      <c r="BA604" s="304"/>
      <c r="BB604" s="304"/>
      <c r="BC604" s="304"/>
      <c r="BD604" s="304"/>
      <c r="BE604" s="304"/>
      <c r="BF604" s="304"/>
      <c r="BG604" s="304"/>
      <c r="BH604" s="304"/>
      <c r="BI604" s="304"/>
      <c r="BJ604" s="304"/>
      <c r="BK604" s="304"/>
      <c r="BL604" s="304"/>
      <c r="BM604" s="304"/>
      <c r="BN604" s="304"/>
    </row>
    <row r="60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c r="AH605" s="304"/>
      <c r="AI605" s="304"/>
      <c r="AJ605" s="304"/>
      <c r="AK605" s="304"/>
      <c r="AL605" s="304"/>
      <c r="AM605" s="304"/>
      <c r="AN605" s="304"/>
      <c r="AO605" s="304"/>
      <c r="AP605" s="304"/>
      <c r="AQ605" s="304"/>
      <c r="AR605" s="304"/>
      <c r="AS605" s="304"/>
      <c r="AT605" s="304"/>
      <c r="AU605" s="304"/>
      <c r="AV605" s="304"/>
      <c r="AW605" s="304"/>
      <c r="AX605" s="304"/>
      <c r="AY605" s="304"/>
      <c r="AZ605" s="304"/>
      <c r="BA605" s="304"/>
      <c r="BB605" s="304"/>
      <c r="BC605" s="304"/>
      <c r="BD605" s="304"/>
      <c r="BE605" s="304"/>
      <c r="BF605" s="304"/>
      <c r="BG605" s="304"/>
      <c r="BH605" s="304"/>
      <c r="BI605" s="304"/>
      <c r="BJ605" s="304"/>
      <c r="BK605" s="304"/>
      <c r="BL605" s="304"/>
      <c r="BM605" s="304"/>
      <c r="BN605" s="304"/>
    </row>
    <row r="606">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c r="AH606" s="304"/>
      <c r="AI606" s="304"/>
      <c r="AJ606" s="304"/>
      <c r="AK606" s="304"/>
      <c r="AL606" s="304"/>
      <c r="AM606" s="304"/>
      <c r="AN606" s="304"/>
      <c r="AO606" s="304"/>
      <c r="AP606" s="304"/>
      <c r="AQ606" s="304"/>
      <c r="AR606" s="304"/>
      <c r="AS606" s="304"/>
      <c r="AT606" s="304"/>
      <c r="AU606" s="304"/>
      <c r="AV606" s="304"/>
      <c r="AW606" s="304"/>
      <c r="AX606" s="304"/>
      <c r="AY606" s="304"/>
      <c r="AZ606" s="304"/>
      <c r="BA606" s="304"/>
      <c r="BB606" s="304"/>
      <c r="BC606" s="304"/>
      <c r="BD606" s="304"/>
      <c r="BE606" s="304"/>
      <c r="BF606" s="304"/>
      <c r="BG606" s="304"/>
      <c r="BH606" s="304"/>
      <c r="BI606" s="304"/>
      <c r="BJ606" s="304"/>
      <c r="BK606" s="304"/>
      <c r="BL606" s="304"/>
      <c r="BM606" s="304"/>
      <c r="BN606" s="304"/>
    </row>
    <row r="607">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c r="AH607" s="304"/>
      <c r="AI607" s="304"/>
      <c r="AJ607" s="304"/>
      <c r="AK607" s="304"/>
      <c r="AL607" s="304"/>
      <c r="AM607" s="304"/>
      <c r="AN607" s="304"/>
      <c r="AO607" s="304"/>
      <c r="AP607" s="304"/>
      <c r="AQ607" s="304"/>
      <c r="AR607" s="304"/>
      <c r="AS607" s="304"/>
      <c r="AT607" s="304"/>
      <c r="AU607" s="304"/>
      <c r="AV607" s="304"/>
      <c r="AW607" s="304"/>
      <c r="AX607" s="304"/>
      <c r="AY607" s="304"/>
      <c r="AZ607" s="304"/>
      <c r="BA607" s="304"/>
      <c r="BB607" s="304"/>
      <c r="BC607" s="304"/>
      <c r="BD607" s="304"/>
      <c r="BE607" s="304"/>
      <c r="BF607" s="304"/>
      <c r="BG607" s="304"/>
      <c r="BH607" s="304"/>
      <c r="BI607" s="304"/>
      <c r="BJ607" s="304"/>
      <c r="BK607" s="304"/>
      <c r="BL607" s="304"/>
      <c r="BM607" s="304"/>
      <c r="BN607" s="304"/>
    </row>
    <row r="608">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c r="AH608" s="304"/>
      <c r="AI608" s="304"/>
      <c r="AJ608" s="304"/>
      <c r="AK608" s="304"/>
      <c r="AL608" s="304"/>
      <c r="AM608" s="304"/>
      <c r="AN608" s="304"/>
      <c r="AO608" s="304"/>
      <c r="AP608" s="304"/>
      <c r="AQ608" s="304"/>
      <c r="AR608" s="304"/>
      <c r="AS608" s="304"/>
      <c r="AT608" s="304"/>
      <c r="AU608" s="304"/>
      <c r="AV608" s="304"/>
      <c r="AW608" s="304"/>
      <c r="AX608" s="304"/>
      <c r="AY608" s="304"/>
      <c r="AZ608" s="304"/>
      <c r="BA608" s="304"/>
      <c r="BB608" s="304"/>
      <c r="BC608" s="304"/>
      <c r="BD608" s="304"/>
      <c r="BE608" s="304"/>
      <c r="BF608" s="304"/>
      <c r="BG608" s="304"/>
      <c r="BH608" s="304"/>
      <c r="BI608" s="304"/>
      <c r="BJ608" s="304"/>
      <c r="BK608" s="304"/>
      <c r="BL608" s="304"/>
      <c r="BM608" s="304"/>
      <c r="BN608" s="304"/>
    </row>
    <row r="609">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c r="AH609" s="304"/>
      <c r="AI609" s="304"/>
      <c r="AJ609" s="304"/>
      <c r="AK609" s="304"/>
      <c r="AL609" s="304"/>
      <c r="AM609" s="304"/>
      <c r="AN609" s="304"/>
      <c r="AO609" s="304"/>
      <c r="AP609" s="304"/>
      <c r="AQ609" s="304"/>
      <c r="AR609" s="304"/>
      <c r="AS609" s="304"/>
      <c r="AT609" s="304"/>
      <c r="AU609" s="304"/>
      <c r="AV609" s="304"/>
      <c r="AW609" s="304"/>
      <c r="AX609" s="304"/>
      <c r="AY609" s="304"/>
      <c r="AZ609" s="304"/>
      <c r="BA609" s="304"/>
      <c r="BB609" s="304"/>
      <c r="BC609" s="304"/>
      <c r="BD609" s="304"/>
      <c r="BE609" s="304"/>
      <c r="BF609" s="304"/>
      <c r="BG609" s="304"/>
      <c r="BH609" s="304"/>
      <c r="BI609" s="304"/>
      <c r="BJ609" s="304"/>
      <c r="BK609" s="304"/>
      <c r="BL609" s="304"/>
      <c r="BM609" s="304"/>
      <c r="BN609" s="304"/>
    </row>
    <row r="610">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c r="AI610" s="304"/>
      <c r="AJ610" s="304"/>
      <c r="AK610" s="304"/>
      <c r="AL610" s="304"/>
      <c r="AM610" s="304"/>
      <c r="AN610" s="304"/>
      <c r="AO610" s="304"/>
      <c r="AP610" s="304"/>
      <c r="AQ610" s="304"/>
      <c r="AR610" s="304"/>
      <c r="AS610" s="304"/>
      <c r="AT610" s="304"/>
      <c r="AU610" s="304"/>
      <c r="AV610" s="304"/>
      <c r="AW610" s="304"/>
      <c r="AX610" s="304"/>
      <c r="AY610" s="304"/>
      <c r="AZ610" s="304"/>
      <c r="BA610" s="304"/>
      <c r="BB610" s="304"/>
      <c r="BC610" s="304"/>
      <c r="BD610" s="304"/>
      <c r="BE610" s="304"/>
      <c r="BF610" s="304"/>
      <c r="BG610" s="304"/>
      <c r="BH610" s="304"/>
      <c r="BI610" s="304"/>
      <c r="BJ610" s="304"/>
      <c r="BK610" s="304"/>
      <c r="BL610" s="304"/>
      <c r="BM610" s="304"/>
      <c r="BN610" s="304"/>
    </row>
    <row r="611">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c r="AH611" s="304"/>
      <c r="AI611" s="304"/>
      <c r="AJ611" s="304"/>
      <c r="AK611" s="304"/>
      <c r="AL611" s="304"/>
      <c r="AM611" s="304"/>
      <c r="AN611" s="304"/>
      <c r="AO611" s="304"/>
      <c r="AP611" s="304"/>
      <c r="AQ611" s="304"/>
      <c r="AR611" s="304"/>
      <c r="AS611" s="304"/>
      <c r="AT611" s="304"/>
      <c r="AU611" s="304"/>
      <c r="AV611" s="304"/>
      <c r="AW611" s="304"/>
      <c r="AX611" s="304"/>
      <c r="AY611" s="304"/>
      <c r="AZ611" s="304"/>
      <c r="BA611" s="304"/>
      <c r="BB611" s="304"/>
      <c r="BC611" s="304"/>
      <c r="BD611" s="304"/>
      <c r="BE611" s="304"/>
      <c r="BF611" s="304"/>
      <c r="BG611" s="304"/>
      <c r="BH611" s="304"/>
      <c r="BI611" s="304"/>
      <c r="BJ611" s="304"/>
      <c r="BK611" s="304"/>
      <c r="BL611" s="304"/>
      <c r="BM611" s="304"/>
      <c r="BN611" s="304"/>
    </row>
    <row r="612">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c r="AH612" s="304"/>
      <c r="AI612" s="304"/>
      <c r="AJ612" s="304"/>
      <c r="AK612" s="304"/>
      <c r="AL612" s="304"/>
      <c r="AM612" s="304"/>
      <c r="AN612" s="304"/>
      <c r="AO612" s="304"/>
      <c r="AP612" s="304"/>
      <c r="AQ612" s="304"/>
      <c r="AR612" s="304"/>
      <c r="AS612" s="304"/>
      <c r="AT612" s="304"/>
      <c r="AU612" s="304"/>
      <c r="AV612" s="304"/>
      <c r="AW612" s="304"/>
      <c r="AX612" s="304"/>
      <c r="AY612" s="304"/>
      <c r="AZ612" s="304"/>
      <c r="BA612" s="304"/>
      <c r="BB612" s="304"/>
      <c r="BC612" s="304"/>
      <c r="BD612" s="304"/>
      <c r="BE612" s="304"/>
      <c r="BF612" s="304"/>
      <c r="BG612" s="304"/>
      <c r="BH612" s="304"/>
      <c r="BI612" s="304"/>
      <c r="BJ612" s="304"/>
      <c r="BK612" s="304"/>
      <c r="BL612" s="304"/>
      <c r="BM612" s="304"/>
      <c r="BN612" s="304"/>
    </row>
    <row r="613">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c r="AI613" s="304"/>
      <c r="AJ613" s="304"/>
      <c r="AK613" s="304"/>
      <c r="AL613" s="304"/>
      <c r="AM613" s="304"/>
      <c r="AN613" s="304"/>
      <c r="AO613" s="304"/>
      <c r="AP613" s="304"/>
      <c r="AQ613" s="304"/>
      <c r="AR613" s="304"/>
      <c r="AS613" s="304"/>
      <c r="AT613" s="304"/>
      <c r="AU613" s="304"/>
      <c r="AV613" s="304"/>
      <c r="AW613" s="304"/>
      <c r="AX613" s="304"/>
      <c r="AY613" s="304"/>
      <c r="AZ613" s="304"/>
      <c r="BA613" s="304"/>
      <c r="BB613" s="304"/>
      <c r="BC613" s="304"/>
      <c r="BD613" s="304"/>
      <c r="BE613" s="304"/>
      <c r="BF613" s="304"/>
      <c r="BG613" s="304"/>
      <c r="BH613" s="304"/>
      <c r="BI613" s="304"/>
      <c r="BJ613" s="304"/>
      <c r="BK613" s="304"/>
      <c r="BL613" s="304"/>
      <c r="BM613" s="304"/>
      <c r="BN613" s="304"/>
    </row>
    <row r="614">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c r="AH614" s="304"/>
      <c r="AI614" s="304"/>
      <c r="AJ614" s="304"/>
      <c r="AK614" s="304"/>
      <c r="AL614" s="304"/>
      <c r="AM614" s="304"/>
      <c r="AN614" s="304"/>
      <c r="AO614" s="304"/>
      <c r="AP614" s="304"/>
      <c r="AQ614" s="304"/>
      <c r="AR614" s="304"/>
      <c r="AS614" s="304"/>
      <c r="AT614" s="304"/>
      <c r="AU614" s="304"/>
      <c r="AV614" s="304"/>
      <c r="AW614" s="304"/>
      <c r="AX614" s="304"/>
      <c r="AY614" s="304"/>
      <c r="AZ614" s="304"/>
      <c r="BA614" s="304"/>
      <c r="BB614" s="304"/>
      <c r="BC614" s="304"/>
      <c r="BD614" s="304"/>
      <c r="BE614" s="304"/>
      <c r="BF614" s="304"/>
      <c r="BG614" s="304"/>
      <c r="BH614" s="304"/>
      <c r="BI614" s="304"/>
      <c r="BJ614" s="304"/>
      <c r="BK614" s="304"/>
      <c r="BL614" s="304"/>
      <c r="BM614" s="304"/>
      <c r="BN614" s="304"/>
    </row>
    <row r="61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c r="AH615" s="304"/>
      <c r="AI615" s="304"/>
      <c r="AJ615" s="304"/>
      <c r="AK615" s="304"/>
      <c r="AL615" s="304"/>
      <c r="AM615" s="304"/>
      <c r="AN615" s="304"/>
      <c r="AO615" s="304"/>
      <c r="AP615" s="304"/>
      <c r="AQ615" s="304"/>
      <c r="AR615" s="304"/>
      <c r="AS615" s="304"/>
      <c r="AT615" s="304"/>
      <c r="AU615" s="304"/>
      <c r="AV615" s="304"/>
      <c r="AW615" s="304"/>
      <c r="AX615" s="304"/>
      <c r="AY615" s="304"/>
      <c r="AZ615" s="304"/>
      <c r="BA615" s="304"/>
      <c r="BB615" s="304"/>
      <c r="BC615" s="304"/>
      <c r="BD615" s="304"/>
      <c r="BE615" s="304"/>
      <c r="BF615" s="304"/>
      <c r="BG615" s="304"/>
      <c r="BH615" s="304"/>
      <c r="BI615" s="304"/>
      <c r="BJ615" s="304"/>
      <c r="BK615" s="304"/>
      <c r="BL615" s="304"/>
      <c r="BM615" s="304"/>
      <c r="BN615" s="304"/>
    </row>
    <row r="616">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c r="AH616" s="304"/>
      <c r="AI616" s="304"/>
      <c r="AJ616" s="304"/>
      <c r="AK616" s="304"/>
      <c r="AL616" s="304"/>
      <c r="AM616" s="304"/>
      <c r="AN616" s="304"/>
      <c r="AO616" s="304"/>
      <c r="AP616" s="304"/>
      <c r="AQ616" s="304"/>
      <c r="AR616" s="304"/>
      <c r="AS616" s="304"/>
      <c r="AT616" s="304"/>
      <c r="AU616" s="304"/>
      <c r="AV616" s="304"/>
      <c r="AW616" s="304"/>
      <c r="AX616" s="304"/>
      <c r="AY616" s="304"/>
      <c r="AZ616" s="304"/>
      <c r="BA616" s="304"/>
      <c r="BB616" s="304"/>
      <c r="BC616" s="304"/>
      <c r="BD616" s="304"/>
      <c r="BE616" s="304"/>
      <c r="BF616" s="304"/>
      <c r="BG616" s="304"/>
      <c r="BH616" s="304"/>
      <c r="BI616" s="304"/>
      <c r="BJ616" s="304"/>
      <c r="BK616" s="304"/>
      <c r="BL616" s="304"/>
      <c r="BM616" s="304"/>
      <c r="BN616" s="304"/>
    </row>
    <row r="617">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c r="AH617" s="304"/>
      <c r="AI617" s="304"/>
      <c r="AJ617" s="304"/>
      <c r="AK617" s="304"/>
      <c r="AL617" s="304"/>
      <c r="AM617" s="304"/>
      <c r="AN617" s="304"/>
      <c r="AO617" s="304"/>
      <c r="AP617" s="304"/>
      <c r="AQ617" s="304"/>
      <c r="AR617" s="304"/>
      <c r="AS617" s="304"/>
      <c r="AT617" s="304"/>
      <c r="AU617" s="304"/>
      <c r="AV617" s="304"/>
      <c r="AW617" s="304"/>
      <c r="AX617" s="304"/>
      <c r="AY617" s="304"/>
      <c r="AZ617" s="304"/>
      <c r="BA617" s="304"/>
      <c r="BB617" s="304"/>
      <c r="BC617" s="304"/>
      <c r="BD617" s="304"/>
      <c r="BE617" s="304"/>
      <c r="BF617" s="304"/>
      <c r="BG617" s="304"/>
      <c r="BH617" s="304"/>
      <c r="BI617" s="304"/>
      <c r="BJ617" s="304"/>
      <c r="BK617" s="304"/>
      <c r="BL617" s="304"/>
      <c r="BM617" s="304"/>
      <c r="BN617" s="304"/>
    </row>
    <row r="618">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c r="AH618" s="304"/>
      <c r="AI618" s="304"/>
      <c r="AJ618" s="304"/>
      <c r="AK618" s="304"/>
      <c r="AL618" s="304"/>
      <c r="AM618" s="304"/>
      <c r="AN618" s="304"/>
      <c r="AO618" s="304"/>
      <c r="AP618" s="304"/>
      <c r="AQ618" s="304"/>
      <c r="AR618" s="304"/>
      <c r="AS618" s="304"/>
      <c r="AT618" s="304"/>
      <c r="AU618" s="304"/>
      <c r="AV618" s="304"/>
      <c r="AW618" s="304"/>
      <c r="AX618" s="304"/>
      <c r="AY618" s="304"/>
      <c r="AZ618" s="304"/>
      <c r="BA618" s="304"/>
      <c r="BB618" s="304"/>
      <c r="BC618" s="304"/>
      <c r="BD618" s="304"/>
      <c r="BE618" s="304"/>
      <c r="BF618" s="304"/>
      <c r="BG618" s="304"/>
      <c r="BH618" s="304"/>
      <c r="BI618" s="304"/>
      <c r="BJ618" s="304"/>
      <c r="BK618" s="304"/>
      <c r="BL618" s="304"/>
      <c r="BM618" s="304"/>
      <c r="BN618" s="304"/>
    </row>
    <row r="619">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c r="AH619" s="304"/>
      <c r="AI619" s="304"/>
      <c r="AJ619" s="304"/>
      <c r="AK619" s="304"/>
      <c r="AL619" s="304"/>
      <c r="AM619" s="304"/>
      <c r="AN619" s="304"/>
      <c r="AO619" s="304"/>
      <c r="AP619" s="304"/>
      <c r="AQ619" s="304"/>
      <c r="AR619" s="304"/>
      <c r="AS619" s="304"/>
      <c r="AT619" s="304"/>
      <c r="AU619" s="304"/>
      <c r="AV619" s="304"/>
      <c r="AW619" s="304"/>
      <c r="AX619" s="304"/>
      <c r="AY619" s="304"/>
      <c r="AZ619" s="304"/>
      <c r="BA619" s="304"/>
      <c r="BB619" s="304"/>
      <c r="BC619" s="304"/>
      <c r="BD619" s="304"/>
      <c r="BE619" s="304"/>
      <c r="BF619" s="304"/>
      <c r="BG619" s="304"/>
      <c r="BH619" s="304"/>
      <c r="BI619" s="304"/>
      <c r="BJ619" s="304"/>
      <c r="BK619" s="304"/>
      <c r="BL619" s="304"/>
      <c r="BM619" s="304"/>
      <c r="BN619" s="304"/>
    </row>
    <row r="620">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c r="AH620" s="304"/>
      <c r="AI620" s="304"/>
      <c r="AJ620" s="304"/>
      <c r="AK620" s="304"/>
      <c r="AL620" s="304"/>
      <c r="AM620" s="304"/>
      <c r="AN620" s="304"/>
      <c r="AO620" s="304"/>
      <c r="AP620" s="304"/>
      <c r="AQ620" s="304"/>
      <c r="AR620" s="304"/>
      <c r="AS620" s="304"/>
      <c r="AT620" s="304"/>
      <c r="AU620" s="304"/>
      <c r="AV620" s="304"/>
      <c r="AW620" s="304"/>
      <c r="AX620" s="304"/>
      <c r="AY620" s="304"/>
      <c r="AZ620" s="304"/>
      <c r="BA620" s="304"/>
      <c r="BB620" s="304"/>
      <c r="BC620" s="304"/>
      <c r="BD620" s="304"/>
      <c r="BE620" s="304"/>
      <c r="BF620" s="304"/>
      <c r="BG620" s="304"/>
      <c r="BH620" s="304"/>
      <c r="BI620" s="304"/>
      <c r="BJ620" s="304"/>
      <c r="BK620" s="304"/>
      <c r="BL620" s="304"/>
      <c r="BM620" s="304"/>
      <c r="BN620" s="304"/>
    </row>
    <row r="621">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c r="AH621" s="304"/>
      <c r="AI621" s="304"/>
      <c r="AJ621" s="304"/>
      <c r="AK621" s="304"/>
      <c r="AL621" s="304"/>
      <c r="AM621" s="304"/>
      <c r="AN621" s="304"/>
      <c r="AO621" s="304"/>
      <c r="AP621" s="304"/>
      <c r="AQ621" s="304"/>
      <c r="AR621" s="304"/>
      <c r="AS621" s="304"/>
      <c r="AT621" s="304"/>
      <c r="AU621" s="304"/>
      <c r="AV621" s="304"/>
      <c r="AW621" s="304"/>
      <c r="AX621" s="304"/>
      <c r="AY621" s="304"/>
      <c r="AZ621" s="304"/>
      <c r="BA621" s="304"/>
      <c r="BB621" s="304"/>
      <c r="BC621" s="304"/>
      <c r="BD621" s="304"/>
      <c r="BE621" s="304"/>
      <c r="BF621" s="304"/>
      <c r="BG621" s="304"/>
      <c r="BH621" s="304"/>
      <c r="BI621" s="304"/>
      <c r="BJ621" s="304"/>
      <c r="BK621" s="304"/>
      <c r="BL621" s="304"/>
      <c r="BM621" s="304"/>
      <c r="BN621" s="304"/>
    </row>
    <row r="622">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c r="AI622" s="304"/>
      <c r="AJ622" s="304"/>
      <c r="AK622" s="304"/>
      <c r="AL622" s="304"/>
      <c r="AM622" s="304"/>
      <c r="AN622" s="304"/>
      <c r="AO622" s="304"/>
      <c r="AP622" s="304"/>
      <c r="AQ622" s="304"/>
      <c r="AR622" s="304"/>
      <c r="AS622" s="304"/>
      <c r="AT622" s="304"/>
      <c r="AU622" s="304"/>
      <c r="AV622" s="304"/>
      <c r="AW622" s="304"/>
      <c r="AX622" s="304"/>
      <c r="AY622" s="304"/>
      <c r="AZ622" s="304"/>
      <c r="BA622" s="304"/>
      <c r="BB622" s="304"/>
      <c r="BC622" s="304"/>
      <c r="BD622" s="304"/>
      <c r="BE622" s="304"/>
      <c r="BF622" s="304"/>
      <c r="BG622" s="304"/>
      <c r="BH622" s="304"/>
      <c r="BI622" s="304"/>
      <c r="BJ622" s="304"/>
      <c r="BK622" s="304"/>
      <c r="BL622" s="304"/>
      <c r="BM622" s="304"/>
      <c r="BN622" s="304"/>
    </row>
    <row r="623">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c r="AI623" s="304"/>
      <c r="AJ623" s="304"/>
      <c r="AK623" s="304"/>
      <c r="AL623" s="304"/>
      <c r="AM623" s="304"/>
      <c r="AN623" s="304"/>
      <c r="AO623" s="304"/>
      <c r="AP623" s="304"/>
      <c r="AQ623" s="304"/>
      <c r="AR623" s="304"/>
      <c r="AS623" s="304"/>
      <c r="AT623" s="304"/>
      <c r="AU623" s="304"/>
      <c r="AV623" s="304"/>
      <c r="AW623" s="304"/>
      <c r="AX623" s="304"/>
      <c r="AY623" s="304"/>
      <c r="AZ623" s="304"/>
      <c r="BA623" s="304"/>
      <c r="BB623" s="304"/>
      <c r="BC623" s="304"/>
      <c r="BD623" s="304"/>
      <c r="BE623" s="304"/>
      <c r="BF623" s="304"/>
      <c r="BG623" s="304"/>
      <c r="BH623" s="304"/>
      <c r="BI623" s="304"/>
      <c r="BJ623" s="304"/>
      <c r="BK623" s="304"/>
      <c r="BL623" s="304"/>
      <c r="BM623" s="304"/>
      <c r="BN623" s="304"/>
    </row>
    <row r="624">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c r="AH624" s="304"/>
      <c r="AI624" s="304"/>
      <c r="AJ624" s="304"/>
      <c r="AK624" s="304"/>
      <c r="AL624" s="304"/>
      <c r="AM624" s="304"/>
      <c r="AN624" s="304"/>
      <c r="AO624" s="304"/>
      <c r="AP624" s="304"/>
      <c r="AQ624" s="304"/>
      <c r="AR624" s="304"/>
      <c r="AS624" s="304"/>
      <c r="AT624" s="304"/>
      <c r="AU624" s="304"/>
      <c r="AV624" s="304"/>
      <c r="AW624" s="304"/>
      <c r="AX624" s="304"/>
      <c r="AY624" s="304"/>
      <c r="AZ624" s="304"/>
      <c r="BA624" s="304"/>
      <c r="BB624" s="304"/>
      <c r="BC624" s="304"/>
      <c r="BD624" s="304"/>
      <c r="BE624" s="304"/>
      <c r="BF624" s="304"/>
      <c r="BG624" s="304"/>
      <c r="BH624" s="304"/>
      <c r="BI624" s="304"/>
      <c r="BJ624" s="304"/>
      <c r="BK624" s="304"/>
      <c r="BL624" s="304"/>
      <c r="BM624" s="304"/>
      <c r="BN624" s="304"/>
    </row>
    <row r="6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c r="AH625" s="304"/>
      <c r="AI625" s="304"/>
      <c r="AJ625" s="304"/>
      <c r="AK625" s="304"/>
      <c r="AL625" s="304"/>
      <c r="AM625" s="304"/>
      <c r="AN625" s="304"/>
      <c r="AO625" s="304"/>
      <c r="AP625" s="304"/>
      <c r="AQ625" s="304"/>
      <c r="AR625" s="304"/>
      <c r="AS625" s="304"/>
      <c r="AT625" s="304"/>
      <c r="AU625" s="304"/>
      <c r="AV625" s="304"/>
      <c r="AW625" s="304"/>
      <c r="AX625" s="304"/>
      <c r="AY625" s="304"/>
      <c r="AZ625" s="304"/>
      <c r="BA625" s="304"/>
      <c r="BB625" s="304"/>
      <c r="BC625" s="304"/>
      <c r="BD625" s="304"/>
      <c r="BE625" s="304"/>
      <c r="BF625" s="304"/>
      <c r="BG625" s="304"/>
      <c r="BH625" s="304"/>
      <c r="BI625" s="304"/>
      <c r="BJ625" s="304"/>
      <c r="BK625" s="304"/>
      <c r="BL625" s="304"/>
      <c r="BM625" s="304"/>
      <c r="BN625" s="304"/>
    </row>
    <row r="626">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c r="AH626" s="304"/>
      <c r="AI626" s="304"/>
      <c r="AJ626" s="304"/>
      <c r="AK626" s="304"/>
      <c r="AL626" s="304"/>
      <c r="AM626" s="304"/>
      <c r="AN626" s="304"/>
      <c r="AO626" s="304"/>
      <c r="AP626" s="304"/>
      <c r="AQ626" s="304"/>
      <c r="AR626" s="304"/>
      <c r="AS626" s="304"/>
      <c r="AT626" s="304"/>
      <c r="AU626" s="304"/>
      <c r="AV626" s="304"/>
      <c r="AW626" s="304"/>
      <c r="AX626" s="304"/>
      <c r="AY626" s="304"/>
      <c r="AZ626" s="304"/>
      <c r="BA626" s="304"/>
      <c r="BB626" s="304"/>
      <c r="BC626" s="304"/>
      <c r="BD626" s="304"/>
      <c r="BE626" s="304"/>
      <c r="BF626" s="304"/>
      <c r="BG626" s="304"/>
      <c r="BH626" s="304"/>
      <c r="BI626" s="304"/>
      <c r="BJ626" s="304"/>
      <c r="BK626" s="304"/>
      <c r="BL626" s="304"/>
      <c r="BM626" s="304"/>
      <c r="BN626" s="304"/>
    </row>
    <row r="627">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c r="AH627" s="304"/>
      <c r="AI627" s="304"/>
      <c r="AJ627" s="304"/>
      <c r="AK627" s="304"/>
      <c r="AL627" s="304"/>
      <c r="AM627" s="304"/>
      <c r="AN627" s="304"/>
      <c r="AO627" s="304"/>
      <c r="AP627" s="304"/>
      <c r="AQ627" s="304"/>
      <c r="AR627" s="304"/>
      <c r="AS627" s="304"/>
      <c r="AT627" s="304"/>
      <c r="AU627" s="304"/>
      <c r="AV627" s="304"/>
      <c r="AW627" s="304"/>
      <c r="AX627" s="304"/>
      <c r="AY627" s="304"/>
      <c r="AZ627" s="304"/>
      <c r="BA627" s="304"/>
      <c r="BB627" s="304"/>
      <c r="BC627" s="304"/>
      <c r="BD627" s="304"/>
      <c r="BE627" s="304"/>
      <c r="BF627" s="304"/>
      <c r="BG627" s="304"/>
      <c r="BH627" s="304"/>
      <c r="BI627" s="304"/>
      <c r="BJ627" s="304"/>
      <c r="BK627" s="304"/>
      <c r="BL627" s="304"/>
      <c r="BM627" s="304"/>
      <c r="BN627" s="304"/>
    </row>
    <row r="628">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c r="AH628" s="304"/>
      <c r="AI628" s="304"/>
      <c r="AJ628" s="304"/>
      <c r="AK628" s="304"/>
      <c r="AL628" s="304"/>
      <c r="AM628" s="304"/>
      <c r="AN628" s="304"/>
      <c r="AO628" s="304"/>
      <c r="AP628" s="304"/>
      <c r="AQ628" s="304"/>
      <c r="AR628" s="304"/>
      <c r="AS628" s="304"/>
      <c r="AT628" s="304"/>
      <c r="AU628" s="304"/>
      <c r="AV628" s="304"/>
      <c r="AW628" s="304"/>
      <c r="AX628" s="304"/>
      <c r="AY628" s="304"/>
      <c r="AZ628" s="304"/>
      <c r="BA628" s="304"/>
      <c r="BB628" s="304"/>
      <c r="BC628" s="304"/>
      <c r="BD628" s="304"/>
      <c r="BE628" s="304"/>
      <c r="BF628" s="304"/>
      <c r="BG628" s="304"/>
      <c r="BH628" s="304"/>
      <c r="BI628" s="304"/>
      <c r="BJ628" s="304"/>
      <c r="BK628" s="304"/>
      <c r="BL628" s="304"/>
      <c r="BM628" s="304"/>
      <c r="BN628" s="304"/>
    </row>
    <row r="629">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c r="AI629" s="304"/>
      <c r="AJ629" s="304"/>
      <c r="AK629" s="304"/>
      <c r="AL629" s="304"/>
      <c r="AM629" s="304"/>
      <c r="AN629" s="304"/>
      <c r="AO629" s="304"/>
      <c r="AP629" s="304"/>
      <c r="AQ629" s="304"/>
      <c r="AR629" s="304"/>
      <c r="AS629" s="304"/>
      <c r="AT629" s="304"/>
      <c r="AU629" s="304"/>
      <c r="AV629" s="304"/>
      <c r="AW629" s="304"/>
      <c r="AX629" s="304"/>
      <c r="AY629" s="304"/>
      <c r="AZ629" s="304"/>
      <c r="BA629" s="304"/>
      <c r="BB629" s="304"/>
      <c r="BC629" s="304"/>
      <c r="BD629" s="304"/>
      <c r="BE629" s="304"/>
      <c r="BF629" s="304"/>
      <c r="BG629" s="304"/>
      <c r="BH629" s="304"/>
      <c r="BI629" s="304"/>
      <c r="BJ629" s="304"/>
      <c r="BK629" s="304"/>
      <c r="BL629" s="304"/>
      <c r="BM629" s="304"/>
      <c r="BN629" s="304"/>
    </row>
    <row r="630">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c r="AH630" s="304"/>
      <c r="AI630" s="304"/>
      <c r="AJ630" s="304"/>
      <c r="AK630" s="304"/>
      <c r="AL630" s="304"/>
      <c r="AM630" s="304"/>
      <c r="AN630" s="304"/>
      <c r="AO630" s="304"/>
      <c r="AP630" s="304"/>
      <c r="AQ630" s="304"/>
      <c r="AR630" s="304"/>
      <c r="AS630" s="304"/>
      <c r="AT630" s="304"/>
      <c r="AU630" s="304"/>
      <c r="AV630" s="304"/>
      <c r="AW630" s="304"/>
      <c r="AX630" s="304"/>
      <c r="AY630" s="304"/>
      <c r="AZ630" s="304"/>
      <c r="BA630" s="304"/>
      <c r="BB630" s="304"/>
      <c r="BC630" s="304"/>
      <c r="BD630" s="304"/>
      <c r="BE630" s="304"/>
      <c r="BF630" s="304"/>
      <c r="BG630" s="304"/>
      <c r="BH630" s="304"/>
      <c r="BI630" s="304"/>
      <c r="BJ630" s="304"/>
      <c r="BK630" s="304"/>
      <c r="BL630" s="304"/>
      <c r="BM630" s="304"/>
      <c r="BN630" s="304"/>
    </row>
    <row r="631">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c r="AH631" s="304"/>
      <c r="AI631" s="304"/>
      <c r="AJ631" s="304"/>
      <c r="AK631" s="304"/>
      <c r="AL631" s="304"/>
      <c r="AM631" s="304"/>
      <c r="AN631" s="304"/>
      <c r="AO631" s="304"/>
      <c r="AP631" s="304"/>
      <c r="AQ631" s="304"/>
      <c r="AR631" s="304"/>
      <c r="AS631" s="304"/>
      <c r="AT631" s="304"/>
      <c r="AU631" s="304"/>
      <c r="AV631" s="304"/>
      <c r="AW631" s="304"/>
      <c r="AX631" s="304"/>
      <c r="AY631" s="304"/>
      <c r="AZ631" s="304"/>
      <c r="BA631" s="304"/>
      <c r="BB631" s="304"/>
      <c r="BC631" s="304"/>
      <c r="BD631" s="304"/>
      <c r="BE631" s="304"/>
      <c r="BF631" s="304"/>
      <c r="BG631" s="304"/>
      <c r="BH631" s="304"/>
      <c r="BI631" s="304"/>
      <c r="BJ631" s="304"/>
      <c r="BK631" s="304"/>
      <c r="BL631" s="304"/>
      <c r="BM631" s="304"/>
      <c r="BN631" s="304"/>
    </row>
    <row r="632">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c r="AI632" s="304"/>
      <c r="AJ632" s="304"/>
      <c r="AK632" s="304"/>
      <c r="AL632" s="304"/>
      <c r="AM632" s="304"/>
      <c r="AN632" s="304"/>
      <c r="AO632" s="304"/>
      <c r="AP632" s="304"/>
      <c r="AQ632" s="304"/>
      <c r="AR632" s="304"/>
      <c r="AS632" s="304"/>
      <c r="AT632" s="304"/>
      <c r="AU632" s="304"/>
      <c r="AV632" s="304"/>
      <c r="AW632" s="304"/>
      <c r="AX632" s="304"/>
      <c r="AY632" s="304"/>
      <c r="AZ632" s="304"/>
      <c r="BA632" s="304"/>
      <c r="BB632" s="304"/>
      <c r="BC632" s="304"/>
      <c r="BD632" s="304"/>
      <c r="BE632" s="304"/>
      <c r="BF632" s="304"/>
      <c r="BG632" s="304"/>
      <c r="BH632" s="304"/>
      <c r="BI632" s="304"/>
      <c r="BJ632" s="304"/>
      <c r="BK632" s="304"/>
      <c r="BL632" s="304"/>
      <c r="BM632" s="304"/>
      <c r="BN632" s="304"/>
    </row>
    <row r="633">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c r="AI633" s="304"/>
      <c r="AJ633" s="304"/>
      <c r="AK633" s="304"/>
      <c r="AL633" s="304"/>
      <c r="AO633" s="304"/>
      <c r="AP633" s="304"/>
      <c r="AQ633" s="304"/>
      <c r="AR633" s="304"/>
      <c r="AS633" s="304"/>
      <c r="AT633" s="304"/>
      <c r="AU633" s="304"/>
      <c r="AV633" s="304"/>
      <c r="AW633" s="304"/>
      <c r="AX633" s="304"/>
      <c r="AY633" s="304"/>
      <c r="AZ633" s="304"/>
      <c r="BA633" s="304"/>
      <c r="BB633" s="304"/>
      <c r="BC633" s="304"/>
      <c r="BD633" s="304"/>
      <c r="BE633" s="304"/>
      <c r="BF633" s="304"/>
      <c r="BG633" s="304"/>
      <c r="BH633" s="304"/>
      <c r="BI633" s="304"/>
      <c r="BJ633" s="304"/>
      <c r="BK633" s="304"/>
      <c r="BL633" s="304"/>
      <c r="BM633" s="304"/>
      <c r="BN633" s="304"/>
    </row>
    <row r="634">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c r="AI634" s="304"/>
      <c r="AJ634" s="304"/>
      <c r="AK634" s="304"/>
      <c r="AL634" s="304"/>
      <c r="AO634" s="304"/>
      <c r="AP634" s="304"/>
      <c r="AQ634" s="304"/>
      <c r="AR634" s="304"/>
      <c r="AS634" s="304"/>
      <c r="AT634" s="304"/>
      <c r="AU634" s="304"/>
      <c r="AV634" s="304"/>
      <c r="AW634" s="304"/>
      <c r="AX634" s="304"/>
      <c r="AY634" s="304"/>
      <c r="AZ634" s="304"/>
      <c r="BA634" s="304"/>
      <c r="BB634" s="304"/>
      <c r="BC634" s="304"/>
      <c r="BD634" s="304"/>
      <c r="BE634" s="304"/>
      <c r="BF634" s="304"/>
      <c r="BG634" s="304"/>
      <c r="BH634" s="304"/>
      <c r="BI634" s="304"/>
      <c r="BJ634" s="304"/>
      <c r="BK634" s="304"/>
      <c r="BL634" s="304"/>
      <c r="BM634" s="304"/>
      <c r="BN634" s="304"/>
    </row>
    <row r="63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c r="AI635" s="304"/>
      <c r="AJ635" s="304"/>
      <c r="AK635" s="304"/>
      <c r="AL635" s="304"/>
      <c r="AO635" s="304"/>
      <c r="AP635" s="304"/>
      <c r="AQ635" s="304"/>
      <c r="AR635" s="304"/>
      <c r="AS635" s="304"/>
      <c r="AT635" s="304"/>
      <c r="AU635" s="304"/>
      <c r="AV635" s="304"/>
      <c r="AW635" s="304"/>
      <c r="AX635" s="304"/>
      <c r="AY635" s="304"/>
      <c r="AZ635" s="304"/>
      <c r="BA635" s="304"/>
      <c r="BB635" s="304"/>
      <c r="BC635" s="304"/>
      <c r="BD635" s="304"/>
      <c r="BE635" s="304"/>
      <c r="BF635" s="304"/>
      <c r="BG635" s="304"/>
      <c r="BH635" s="304"/>
      <c r="BI635" s="304"/>
      <c r="BJ635" s="304"/>
      <c r="BK635" s="304"/>
      <c r="BL635" s="304"/>
      <c r="BM635" s="304"/>
      <c r="BN635" s="304"/>
    </row>
    <row r="636">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c r="AI636" s="304"/>
      <c r="AJ636" s="304"/>
      <c r="AK636" s="304"/>
      <c r="AL636" s="304"/>
      <c r="AO636" s="304"/>
      <c r="AP636" s="304"/>
      <c r="AQ636" s="304"/>
      <c r="AR636" s="304"/>
      <c r="AS636" s="304"/>
      <c r="AT636" s="304"/>
      <c r="AU636" s="304"/>
      <c r="AV636" s="304"/>
      <c r="AW636" s="304"/>
      <c r="AX636" s="304"/>
      <c r="AY636" s="304"/>
      <c r="AZ636" s="304"/>
      <c r="BA636" s="304"/>
      <c r="BB636" s="304"/>
      <c r="BC636" s="304"/>
      <c r="BD636" s="304"/>
      <c r="BE636" s="304"/>
      <c r="BF636" s="304"/>
      <c r="BG636" s="304"/>
      <c r="BH636" s="304"/>
      <c r="BI636" s="304"/>
      <c r="BJ636" s="304"/>
      <c r="BK636" s="304"/>
      <c r="BL636" s="304"/>
      <c r="BM636" s="304"/>
      <c r="BN636" s="304"/>
    </row>
    <row r="637">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c r="AI637" s="304"/>
      <c r="AJ637" s="304"/>
      <c r="AK637" s="304"/>
      <c r="AL637" s="304"/>
      <c r="AO637" s="304"/>
      <c r="AP637" s="304"/>
      <c r="AQ637" s="304"/>
      <c r="AR637" s="304"/>
      <c r="AS637" s="304"/>
      <c r="AT637" s="304"/>
      <c r="AU637" s="304"/>
      <c r="AV637" s="304"/>
      <c r="AW637" s="304"/>
      <c r="AX637" s="304"/>
      <c r="AY637" s="304"/>
      <c r="AZ637" s="304"/>
      <c r="BA637" s="304"/>
      <c r="BB637" s="304"/>
      <c r="BC637" s="304"/>
      <c r="BD637" s="304"/>
      <c r="BE637" s="304"/>
      <c r="BF637" s="304"/>
      <c r="BG637" s="304"/>
      <c r="BH637" s="304"/>
      <c r="BI637" s="304"/>
      <c r="BJ637" s="304"/>
      <c r="BK637" s="304"/>
      <c r="BL637" s="304"/>
      <c r="BM637" s="304"/>
      <c r="BN637" s="304"/>
    </row>
    <row r="638">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c r="AI638" s="304"/>
      <c r="AJ638" s="304"/>
      <c r="AK638" s="304"/>
      <c r="AL638" s="304"/>
      <c r="AM638" s="304"/>
      <c r="AN638" s="304"/>
      <c r="AO638" s="304"/>
      <c r="AP638" s="304"/>
      <c r="AQ638" s="304"/>
      <c r="AR638" s="304"/>
      <c r="AS638" s="304"/>
      <c r="AT638" s="304"/>
      <c r="AU638" s="304"/>
      <c r="AV638" s="304"/>
      <c r="AW638" s="304"/>
      <c r="AX638" s="304"/>
      <c r="AY638" s="304"/>
      <c r="AZ638" s="304"/>
      <c r="BA638" s="304"/>
      <c r="BB638" s="304"/>
      <c r="BC638" s="304"/>
      <c r="BD638" s="304"/>
      <c r="BE638" s="304"/>
      <c r="BF638" s="304"/>
      <c r="BG638" s="304"/>
      <c r="BH638" s="304"/>
      <c r="BI638" s="304"/>
      <c r="BJ638" s="304"/>
      <c r="BK638" s="304"/>
      <c r="BL638" s="304"/>
      <c r="BM638" s="304"/>
      <c r="BN638" s="304"/>
    </row>
    <row r="639">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c r="AI639" s="304"/>
      <c r="AJ639" s="304"/>
      <c r="AK639" s="304"/>
      <c r="AL639" s="304"/>
      <c r="AM639" s="304"/>
      <c r="AN639" s="304"/>
      <c r="AO639" s="304"/>
      <c r="AP639" s="304"/>
      <c r="AQ639" s="304"/>
      <c r="AR639" s="304"/>
      <c r="AS639" s="304"/>
      <c r="AT639" s="304"/>
      <c r="AU639" s="304"/>
      <c r="AV639" s="304"/>
      <c r="AW639" s="304"/>
      <c r="AX639" s="304"/>
      <c r="AY639" s="304"/>
      <c r="AZ639" s="304"/>
      <c r="BA639" s="304"/>
      <c r="BB639" s="304"/>
      <c r="BC639" s="304"/>
      <c r="BD639" s="304"/>
      <c r="BE639" s="304"/>
      <c r="BF639" s="304"/>
      <c r="BG639" s="304"/>
      <c r="BH639" s="304"/>
      <c r="BI639" s="304"/>
      <c r="BJ639" s="304"/>
      <c r="BK639" s="304"/>
      <c r="BL639" s="304"/>
      <c r="BM639" s="304"/>
      <c r="BN639" s="304"/>
    </row>
    <row r="640">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c r="AI640" s="304"/>
      <c r="AJ640" s="304"/>
      <c r="AK640" s="304"/>
      <c r="AL640" s="304"/>
      <c r="AM640" s="304"/>
      <c r="AN640" s="304"/>
      <c r="AO640" s="304"/>
      <c r="AP640" s="304"/>
      <c r="AQ640" s="304"/>
      <c r="AR640" s="304"/>
      <c r="AS640" s="304"/>
      <c r="AT640" s="304"/>
      <c r="AU640" s="304"/>
      <c r="AV640" s="304"/>
      <c r="AW640" s="304"/>
      <c r="AX640" s="304"/>
      <c r="AY640" s="304"/>
      <c r="AZ640" s="304"/>
      <c r="BA640" s="304"/>
      <c r="BB640" s="304"/>
      <c r="BC640" s="304"/>
      <c r="BD640" s="304"/>
      <c r="BE640" s="304"/>
      <c r="BF640" s="304"/>
      <c r="BG640" s="304"/>
      <c r="BH640" s="304"/>
      <c r="BI640" s="304"/>
      <c r="BJ640" s="304"/>
      <c r="BK640" s="304"/>
      <c r="BL640" s="304"/>
      <c r="BM640" s="304"/>
      <c r="BN640" s="304"/>
    </row>
    <row r="641">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c r="AI641" s="304"/>
      <c r="AJ641" s="304"/>
      <c r="AK641" s="304"/>
      <c r="AL641" s="304"/>
      <c r="AM641" s="304"/>
      <c r="AN641" s="304"/>
      <c r="AO641" s="304"/>
      <c r="AP641" s="304"/>
      <c r="AQ641" s="304"/>
      <c r="AR641" s="304"/>
      <c r="AS641" s="304"/>
      <c r="AT641" s="304"/>
      <c r="AU641" s="304"/>
      <c r="AV641" s="304"/>
      <c r="AW641" s="304"/>
      <c r="AX641" s="304"/>
      <c r="AY641" s="304"/>
      <c r="AZ641" s="304"/>
      <c r="BA641" s="304"/>
      <c r="BB641" s="304"/>
      <c r="BC641" s="304"/>
      <c r="BD641" s="304"/>
      <c r="BE641" s="304"/>
      <c r="BF641" s="304"/>
      <c r="BG641" s="304"/>
      <c r="BH641" s="304"/>
      <c r="BI641" s="304"/>
      <c r="BJ641" s="304"/>
      <c r="BK641" s="304"/>
      <c r="BL641" s="304"/>
      <c r="BM641" s="304"/>
      <c r="BN641" s="304"/>
    </row>
    <row r="642">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c r="AI642" s="304"/>
      <c r="AJ642" s="304"/>
      <c r="AK642" s="304"/>
      <c r="AL642" s="304"/>
      <c r="AM642" s="304"/>
      <c r="AN642" s="304"/>
      <c r="AO642" s="304"/>
      <c r="AP642" s="304"/>
      <c r="AQ642" s="304"/>
      <c r="AR642" s="304"/>
      <c r="AS642" s="304"/>
      <c r="AT642" s="304"/>
      <c r="AU642" s="304"/>
      <c r="AV642" s="304"/>
      <c r="AW642" s="304"/>
      <c r="AX642" s="304"/>
      <c r="AY642" s="304"/>
      <c r="AZ642" s="304"/>
      <c r="BA642" s="304"/>
      <c r="BB642" s="304"/>
      <c r="BC642" s="304"/>
      <c r="BD642" s="304"/>
      <c r="BE642" s="304"/>
      <c r="BF642" s="304"/>
      <c r="BG642" s="304"/>
      <c r="BH642" s="304"/>
      <c r="BI642" s="304"/>
      <c r="BJ642" s="304"/>
      <c r="BK642" s="304"/>
      <c r="BL642" s="304"/>
      <c r="BM642" s="304"/>
      <c r="BN642" s="304"/>
    </row>
    <row r="643">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c r="AI643" s="304"/>
      <c r="AJ643" s="304"/>
      <c r="AK643" s="304"/>
      <c r="AL643" s="304"/>
      <c r="AM643" s="304"/>
      <c r="AN643" s="304"/>
      <c r="AO643" s="304"/>
      <c r="AP643" s="304"/>
      <c r="AQ643" s="304"/>
      <c r="AR643" s="304"/>
      <c r="AS643" s="304"/>
      <c r="AT643" s="304"/>
      <c r="AU643" s="304"/>
      <c r="AV643" s="304"/>
      <c r="AW643" s="304"/>
      <c r="AX643" s="304"/>
      <c r="AY643" s="304"/>
      <c r="AZ643" s="304"/>
      <c r="BA643" s="304"/>
      <c r="BB643" s="304"/>
      <c r="BC643" s="304"/>
      <c r="BD643" s="304"/>
      <c r="BE643" s="304"/>
      <c r="BF643" s="304"/>
      <c r="BG643" s="304"/>
      <c r="BH643" s="304"/>
      <c r="BI643" s="304"/>
      <c r="BJ643" s="304"/>
      <c r="BK643" s="304"/>
      <c r="BL643" s="304"/>
      <c r="BM643" s="304"/>
      <c r="BN643" s="304"/>
    </row>
    <row r="644">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c r="AI644" s="304"/>
      <c r="AJ644" s="304"/>
      <c r="AK644" s="304"/>
      <c r="AL644" s="304"/>
      <c r="AM644" s="304"/>
      <c r="AN644" s="304"/>
      <c r="AO644" s="304"/>
      <c r="AP644" s="304"/>
      <c r="AQ644" s="304"/>
      <c r="AR644" s="304"/>
      <c r="AS644" s="304"/>
      <c r="AT644" s="304"/>
      <c r="AU644" s="304"/>
      <c r="AV644" s="304"/>
      <c r="AW644" s="304"/>
      <c r="AX644" s="304"/>
      <c r="AY644" s="304"/>
      <c r="AZ644" s="304"/>
      <c r="BA644" s="304"/>
      <c r="BB644" s="304"/>
      <c r="BC644" s="304"/>
      <c r="BD644" s="304"/>
      <c r="BE644" s="304"/>
      <c r="BF644" s="304"/>
      <c r="BG644" s="304"/>
      <c r="BH644" s="304"/>
      <c r="BI644" s="304"/>
      <c r="BJ644" s="304"/>
      <c r="BK644" s="304"/>
      <c r="BL644" s="304"/>
      <c r="BM644" s="304"/>
      <c r="BN644" s="304"/>
    </row>
    <row r="64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c r="AI645" s="304"/>
      <c r="AJ645" s="304"/>
      <c r="AK645" s="304"/>
      <c r="AL645" s="304"/>
      <c r="AM645" s="304"/>
      <c r="AN645" s="304"/>
      <c r="AO645" s="304"/>
      <c r="AP645" s="304"/>
      <c r="AQ645" s="304"/>
      <c r="AR645" s="304"/>
      <c r="AS645" s="304"/>
      <c r="AT645" s="304"/>
      <c r="AU645" s="304"/>
      <c r="AV645" s="304"/>
      <c r="AW645" s="304"/>
      <c r="AX645" s="304"/>
      <c r="AY645" s="304"/>
      <c r="AZ645" s="304"/>
      <c r="BA645" s="304"/>
      <c r="BB645" s="304"/>
      <c r="BC645" s="304"/>
      <c r="BD645" s="304"/>
      <c r="BE645" s="304"/>
      <c r="BF645" s="304"/>
      <c r="BG645" s="304"/>
      <c r="BH645" s="304"/>
      <c r="BI645" s="304"/>
      <c r="BJ645" s="304"/>
      <c r="BK645" s="304"/>
      <c r="BL645" s="304"/>
      <c r="BM645" s="304"/>
      <c r="BN645" s="304"/>
    </row>
    <row r="646">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c r="AI646" s="304"/>
      <c r="AJ646" s="304"/>
      <c r="AK646" s="304"/>
      <c r="AL646" s="304"/>
      <c r="AM646" s="304"/>
      <c r="AN646" s="304"/>
      <c r="AO646" s="304"/>
      <c r="AP646" s="304"/>
      <c r="AQ646" s="304"/>
      <c r="AR646" s="304"/>
      <c r="AS646" s="304"/>
      <c r="AT646" s="304"/>
      <c r="AU646" s="304"/>
      <c r="AV646" s="304"/>
      <c r="AW646" s="304"/>
      <c r="AX646" s="304"/>
      <c r="AY646" s="304"/>
      <c r="AZ646" s="304"/>
      <c r="BA646" s="304"/>
      <c r="BB646" s="304"/>
      <c r="BC646" s="304"/>
      <c r="BD646" s="304"/>
      <c r="BE646" s="304"/>
      <c r="BF646" s="304"/>
      <c r="BG646" s="304"/>
      <c r="BH646" s="304"/>
      <c r="BI646" s="304"/>
      <c r="BJ646" s="304"/>
      <c r="BK646" s="304"/>
      <c r="BL646" s="304"/>
      <c r="BM646" s="304"/>
      <c r="BN646" s="304"/>
    </row>
    <row r="647">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c r="AI647" s="304"/>
      <c r="AJ647" s="304"/>
      <c r="AK647" s="304"/>
      <c r="AL647" s="304"/>
      <c r="AM647" s="304"/>
      <c r="AN647" s="304"/>
      <c r="AO647" s="304"/>
      <c r="AP647" s="304"/>
      <c r="AQ647" s="304"/>
      <c r="AR647" s="304"/>
      <c r="AS647" s="304"/>
      <c r="AT647" s="304"/>
      <c r="AU647" s="304"/>
      <c r="AV647" s="304"/>
      <c r="AW647" s="304"/>
      <c r="AX647" s="304"/>
      <c r="AY647" s="304"/>
      <c r="AZ647" s="304"/>
      <c r="BA647" s="304"/>
      <c r="BB647" s="304"/>
      <c r="BC647" s="304"/>
      <c r="BD647" s="304"/>
      <c r="BE647" s="304"/>
      <c r="BF647" s="304"/>
      <c r="BG647" s="304"/>
      <c r="BH647" s="304"/>
      <c r="BI647" s="304"/>
      <c r="BJ647" s="304"/>
      <c r="BK647" s="304"/>
      <c r="BL647" s="304"/>
      <c r="BM647" s="304"/>
      <c r="BN647" s="304"/>
    </row>
    <row r="648">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c r="AI648" s="304"/>
      <c r="AJ648" s="304"/>
      <c r="AK648" s="304"/>
      <c r="AL648" s="304"/>
      <c r="AM648" s="304"/>
      <c r="AN648" s="304"/>
      <c r="AO648" s="304"/>
      <c r="AP648" s="304"/>
      <c r="AQ648" s="304"/>
      <c r="AR648" s="304"/>
      <c r="AS648" s="304"/>
      <c r="AT648" s="304"/>
      <c r="AU648" s="304"/>
      <c r="AV648" s="304"/>
      <c r="AW648" s="304"/>
      <c r="AX648" s="304"/>
      <c r="AY648" s="304"/>
      <c r="AZ648" s="304"/>
      <c r="BA648" s="304"/>
      <c r="BB648" s="304"/>
      <c r="BC648" s="304"/>
      <c r="BD648" s="304"/>
      <c r="BE648" s="304"/>
      <c r="BF648" s="304"/>
      <c r="BG648" s="304"/>
      <c r="BH648" s="304"/>
      <c r="BI648" s="304"/>
      <c r="BJ648" s="304"/>
      <c r="BK648" s="304"/>
      <c r="BL648" s="304"/>
      <c r="BM648" s="304"/>
      <c r="BN648" s="304"/>
    </row>
    <row r="649">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c r="AI649" s="304"/>
      <c r="AJ649" s="304"/>
      <c r="AK649" s="304"/>
      <c r="AL649" s="304"/>
      <c r="AM649" s="304"/>
      <c r="AN649" s="304"/>
      <c r="AO649" s="304"/>
      <c r="AP649" s="304"/>
      <c r="AQ649" s="304"/>
      <c r="AR649" s="304"/>
      <c r="AS649" s="304"/>
      <c r="AT649" s="304"/>
      <c r="AU649" s="304"/>
      <c r="AV649" s="304"/>
      <c r="AW649" s="304"/>
      <c r="AX649" s="304"/>
      <c r="AY649" s="304"/>
      <c r="AZ649" s="304"/>
      <c r="BA649" s="304"/>
      <c r="BB649" s="304"/>
      <c r="BC649" s="304"/>
      <c r="BD649" s="304"/>
      <c r="BE649" s="304"/>
      <c r="BF649" s="304"/>
      <c r="BG649" s="304"/>
      <c r="BH649" s="304"/>
      <c r="BI649" s="304"/>
      <c r="BJ649" s="304"/>
      <c r="BK649" s="304"/>
      <c r="BL649" s="304"/>
      <c r="BM649" s="304"/>
      <c r="BN649" s="304"/>
    </row>
    <row r="650">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c r="AI650" s="304"/>
      <c r="AJ650" s="304"/>
      <c r="AK650" s="304"/>
      <c r="AL650" s="304"/>
      <c r="AM650" s="304"/>
      <c r="AN650" s="304"/>
      <c r="AO650" s="304"/>
      <c r="AP650" s="304"/>
      <c r="AQ650" s="304"/>
      <c r="AR650" s="304"/>
      <c r="AS650" s="304"/>
      <c r="AT650" s="304"/>
      <c r="AU650" s="304"/>
      <c r="AV650" s="304"/>
      <c r="AW650" s="304"/>
      <c r="AX650" s="304"/>
      <c r="AY650" s="304"/>
      <c r="AZ650" s="304"/>
      <c r="BA650" s="304"/>
      <c r="BB650" s="304"/>
      <c r="BC650" s="304"/>
      <c r="BD650" s="304"/>
      <c r="BE650" s="304"/>
      <c r="BF650" s="304"/>
      <c r="BG650" s="304"/>
      <c r="BH650" s="304"/>
      <c r="BI650" s="304"/>
      <c r="BJ650" s="304"/>
      <c r="BK650" s="304"/>
      <c r="BL650" s="304"/>
      <c r="BM650" s="304"/>
      <c r="BN650" s="304"/>
    </row>
    <row r="651">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c r="AI651" s="304"/>
      <c r="AJ651" s="304"/>
      <c r="AK651" s="304"/>
      <c r="AL651" s="304"/>
      <c r="AM651" s="304"/>
      <c r="AN651" s="304"/>
      <c r="AO651" s="304"/>
      <c r="AP651" s="304"/>
      <c r="AQ651" s="304"/>
      <c r="AR651" s="304"/>
      <c r="AS651" s="304"/>
      <c r="AT651" s="304"/>
      <c r="AU651" s="304"/>
      <c r="AV651" s="304"/>
      <c r="AW651" s="304"/>
      <c r="AX651" s="304"/>
      <c r="AY651" s="304"/>
      <c r="AZ651" s="304"/>
      <c r="BA651" s="304"/>
      <c r="BB651" s="304"/>
      <c r="BC651" s="304"/>
      <c r="BD651" s="304"/>
      <c r="BE651" s="304"/>
      <c r="BF651" s="304"/>
      <c r="BG651" s="304"/>
      <c r="BH651" s="304"/>
      <c r="BI651" s="304"/>
      <c r="BJ651" s="304"/>
      <c r="BK651" s="304"/>
      <c r="BL651" s="304"/>
      <c r="BM651" s="304"/>
      <c r="BN651" s="304"/>
    </row>
    <row r="652">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c r="AI652" s="304"/>
      <c r="AJ652" s="304"/>
      <c r="AK652" s="304"/>
      <c r="AL652" s="304"/>
      <c r="AM652" s="304"/>
      <c r="AN652" s="304"/>
      <c r="AO652" s="304"/>
      <c r="AP652" s="304"/>
      <c r="AQ652" s="304"/>
      <c r="AR652" s="304"/>
      <c r="AS652" s="304"/>
      <c r="AT652" s="304"/>
      <c r="AU652" s="304"/>
      <c r="AV652" s="304"/>
      <c r="AW652" s="304"/>
      <c r="AX652" s="304"/>
      <c r="AY652" s="304"/>
      <c r="AZ652" s="304"/>
      <c r="BA652" s="304"/>
      <c r="BB652" s="304"/>
      <c r="BC652" s="304"/>
      <c r="BD652" s="304"/>
      <c r="BE652" s="304"/>
      <c r="BF652" s="304"/>
      <c r="BG652" s="304"/>
      <c r="BH652" s="304"/>
      <c r="BI652" s="304"/>
      <c r="BJ652" s="304"/>
      <c r="BK652" s="304"/>
      <c r="BL652" s="304"/>
      <c r="BM652" s="304"/>
      <c r="BN652" s="304"/>
    </row>
    <row r="653">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c r="AI653" s="304"/>
      <c r="AJ653" s="304"/>
      <c r="AK653" s="304"/>
      <c r="AL653" s="304"/>
      <c r="AM653" s="304"/>
      <c r="AN653" s="304"/>
      <c r="AO653" s="304"/>
      <c r="AP653" s="304"/>
      <c r="AQ653" s="304"/>
      <c r="AR653" s="304"/>
      <c r="AS653" s="304"/>
      <c r="AT653" s="304"/>
      <c r="AU653" s="304"/>
      <c r="AV653" s="304"/>
      <c r="AW653" s="304"/>
      <c r="AX653" s="304"/>
      <c r="AY653" s="304"/>
      <c r="AZ653" s="304"/>
      <c r="BA653" s="304"/>
      <c r="BB653" s="304"/>
      <c r="BC653" s="304"/>
      <c r="BD653" s="304"/>
      <c r="BE653" s="304"/>
      <c r="BF653" s="304"/>
      <c r="BG653" s="304"/>
      <c r="BH653" s="304"/>
      <c r="BI653" s="304"/>
      <c r="BJ653" s="304"/>
      <c r="BK653" s="304"/>
      <c r="BL653" s="304"/>
      <c r="BM653" s="304"/>
      <c r="BN653" s="304"/>
    </row>
    <row r="654">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c r="AI654" s="304"/>
      <c r="AJ654" s="304"/>
      <c r="AK654" s="304"/>
      <c r="AL654" s="304"/>
      <c r="AM654" s="304"/>
      <c r="AN654" s="304"/>
      <c r="AO654" s="304"/>
      <c r="AP654" s="304"/>
      <c r="AQ654" s="304"/>
      <c r="AR654" s="304"/>
      <c r="AS654" s="304"/>
      <c r="AT654" s="304"/>
      <c r="AU654" s="304"/>
      <c r="AV654" s="304"/>
      <c r="AW654" s="304"/>
      <c r="AX654" s="304"/>
      <c r="AY654" s="304"/>
      <c r="AZ654" s="304"/>
      <c r="BA654" s="304"/>
      <c r="BB654" s="304"/>
      <c r="BC654" s="304"/>
      <c r="BD654" s="304"/>
      <c r="BE654" s="304"/>
      <c r="BF654" s="304"/>
      <c r="BG654" s="304"/>
      <c r="BH654" s="304"/>
      <c r="BI654" s="304"/>
      <c r="BJ654" s="304"/>
      <c r="BK654" s="304"/>
      <c r="BL654" s="304"/>
      <c r="BM654" s="304"/>
      <c r="BN654" s="304"/>
    </row>
    <row r="65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c r="AI655" s="304"/>
      <c r="AJ655" s="304"/>
      <c r="AK655" s="304"/>
      <c r="AL655" s="304"/>
      <c r="AM655" s="304"/>
      <c r="AN655" s="304"/>
      <c r="AO655" s="304"/>
      <c r="AP655" s="304"/>
      <c r="AQ655" s="304"/>
      <c r="AR655" s="304"/>
      <c r="AS655" s="304"/>
      <c r="AT655" s="304"/>
      <c r="AU655" s="304"/>
      <c r="AV655" s="304"/>
      <c r="AW655" s="304"/>
      <c r="AX655" s="304"/>
      <c r="AY655" s="304"/>
      <c r="AZ655" s="304"/>
      <c r="BA655" s="304"/>
      <c r="BB655" s="304"/>
      <c r="BC655" s="304"/>
      <c r="BD655" s="304"/>
      <c r="BE655" s="304"/>
      <c r="BF655" s="304"/>
      <c r="BG655" s="304"/>
      <c r="BH655" s="304"/>
      <c r="BI655" s="304"/>
      <c r="BJ655" s="304"/>
      <c r="BK655" s="304"/>
      <c r="BL655" s="304"/>
      <c r="BM655" s="304"/>
      <c r="BN655" s="304"/>
    </row>
    <row r="656">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c r="AI656" s="304"/>
      <c r="AJ656" s="304"/>
      <c r="AK656" s="304"/>
      <c r="AL656" s="304"/>
      <c r="AM656" s="304"/>
      <c r="AN656" s="304"/>
      <c r="AO656" s="304"/>
      <c r="AP656" s="304"/>
      <c r="AQ656" s="304"/>
      <c r="AR656" s="304"/>
      <c r="AS656" s="304"/>
      <c r="AT656" s="304"/>
      <c r="AU656" s="304"/>
      <c r="AV656" s="304"/>
      <c r="AW656" s="304"/>
      <c r="AX656" s="304"/>
      <c r="AY656" s="304"/>
      <c r="AZ656" s="304"/>
      <c r="BA656" s="304"/>
      <c r="BB656" s="304"/>
      <c r="BC656" s="304"/>
      <c r="BD656" s="304"/>
      <c r="BE656" s="304"/>
      <c r="BF656" s="304"/>
      <c r="BG656" s="304"/>
      <c r="BH656" s="304"/>
      <c r="BI656" s="304"/>
      <c r="BJ656" s="304"/>
      <c r="BK656" s="304"/>
      <c r="BL656" s="304"/>
      <c r="BM656" s="304"/>
      <c r="BN656" s="304"/>
    </row>
    <row r="657">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c r="AI657" s="304"/>
      <c r="AJ657" s="304"/>
      <c r="AK657" s="304"/>
      <c r="AL657" s="304"/>
      <c r="AM657" s="304"/>
      <c r="AN657" s="304"/>
      <c r="AO657" s="304"/>
      <c r="AP657" s="304"/>
      <c r="AQ657" s="304"/>
      <c r="AR657" s="304"/>
      <c r="AS657" s="304"/>
      <c r="AT657" s="304"/>
      <c r="AU657" s="304"/>
      <c r="AV657" s="304"/>
      <c r="AW657" s="304"/>
      <c r="AX657" s="304"/>
      <c r="AY657" s="304"/>
      <c r="AZ657" s="304"/>
      <c r="BA657" s="304"/>
      <c r="BB657" s="304"/>
      <c r="BC657" s="304"/>
      <c r="BD657" s="304"/>
      <c r="BE657" s="304"/>
      <c r="BF657" s="304"/>
      <c r="BG657" s="304"/>
      <c r="BH657" s="304"/>
      <c r="BI657" s="304"/>
      <c r="BJ657" s="304"/>
      <c r="BK657" s="304"/>
      <c r="BL657" s="304"/>
      <c r="BM657" s="304"/>
      <c r="BN657" s="304"/>
    </row>
    <row r="658">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c r="AI658" s="304"/>
      <c r="AJ658" s="304"/>
      <c r="AK658" s="304"/>
      <c r="AL658" s="304"/>
      <c r="AM658" s="304"/>
      <c r="AN658" s="304"/>
      <c r="AO658" s="304"/>
      <c r="AP658" s="304"/>
      <c r="AQ658" s="304"/>
      <c r="AR658" s="304"/>
      <c r="AS658" s="304"/>
      <c r="AT658" s="304"/>
      <c r="AU658" s="304"/>
      <c r="AV658" s="304"/>
      <c r="AW658" s="304"/>
      <c r="AX658" s="304"/>
      <c r="AY658" s="304"/>
      <c r="AZ658" s="304"/>
      <c r="BA658" s="304"/>
      <c r="BB658" s="304"/>
      <c r="BC658" s="304"/>
      <c r="BD658" s="304"/>
      <c r="BE658" s="304"/>
      <c r="BF658" s="304"/>
      <c r="BG658" s="304"/>
      <c r="BH658" s="304"/>
      <c r="BI658" s="304"/>
      <c r="BJ658" s="304"/>
      <c r="BK658" s="304"/>
      <c r="BL658" s="304"/>
      <c r="BM658" s="304"/>
      <c r="BN658" s="304"/>
    </row>
    <row r="659">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c r="AI659" s="304"/>
      <c r="AJ659" s="304"/>
      <c r="AK659" s="304"/>
      <c r="AL659" s="304"/>
      <c r="AM659" s="304"/>
      <c r="AN659" s="304"/>
      <c r="AO659" s="304"/>
      <c r="AP659" s="304"/>
      <c r="AQ659" s="304"/>
      <c r="AR659" s="304"/>
      <c r="AS659" s="304"/>
      <c r="AT659" s="304"/>
      <c r="AU659" s="304"/>
      <c r="AV659" s="304"/>
      <c r="AW659" s="304"/>
      <c r="AX659" s="304"/>
      <c r="AY659" s="304"/>
      <c r="AZ659" s="304"/>
      <c r="BA659" s="304"/>
      <c r="BB659" s="304"/>
      <c r="BC659" s="304"/>
      <c r="BD659" s="304"/>
      <c r="BE659" s="304"/>
      <c r="BF659" s="304"/>
      <c r="BG659" s="304"/>
      <c r="BH659" s="304"/>
      <c r="BI659" s="304"/>
      <c r="BJ659" s="304"/>
      <c r="BK659" s="304"/>
      <c r="BL659" s="304"/>
      <c r="BM659" s="304"/>
      <c r="BN659" s="304"/>
    </row>
    <row r="660">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c r="AI660" s="304"/>
      <c r="AJ660" s="304"/>
      <c r="AK660" s="304"/>
      <c r="AL660" s="304"/>
      <c r="AM660" s="304"/>
      <c r="AN660" s="304"/>
      <c r="AO660" s="304"/>
      <c r="AP660" s="304"/>
      <c r="AQ660" s="304"/>
      <c r="AR660" s="304"/>
      <c r="AS660" s="304"/>
      <c r="AT660" s="304"/>
      <c r="AU660" s="304"/>
      <c r="AV660" s="304"/>
      <c r="AW660" s="304"/>
      <c r="AX660" s="304"/>
      <c r="AY660" s="304"/>
      <c r="AZ660" s="304"/>
      <c r="BA660" s="304"/>
      <c r="BB660" s="304"/>
      <c r="BC660" s="304"/>
      <c r="BD660" s="304"/>
      <c r="BE660" s="304"/>
      <c r="BF660" s="304"/>
      <c r="BG660" s="304"/>
      <c r="BH660" s="304"/>
      <c r="BI660" s="304"/>
      <c r="BJ660" s="304"/>
      <c r="BK660" s="304"/>
      <c r="BL660" s="304"/>
      <c r="BM660" s="304"/>
      <c r="BN660" s="304"/>
    </row>
    <row r="661">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c r="AI661" s="304"/>
      <c r="AJ661" s="304"/>
      <c r="AK661" s="304"/>
      <c r="AL661" s="304"/>
      <c r="AM661" s="304"/>
      <c r="AN661" s="304"/>
      <c r="AO661" s="304"/>
      <c r="AP661" s="304"/>
      <c r="AQ661" s="304"/>
      <c r="AR661" s="304"/>
      <c r="AS661" s="304"/>
      <c r="AT661" s="304"/>
      <c r="AU661" s="304"/>
      <c r="AV661" s="304"/>
      <c r="AW661" s="304"/>
      <c r="AX661" s="304"/>
      <c r="AY661" s="304"/>
      <c r="AZ661" s="304"/>
      <c r="BA661" s="304"/>
      <c r="BB661" s="304"/>
      <c r="BC661" s="304"/>
      <c r="BD661" s="304"/>
      <c r="BE661" s="304"/>
      <c r="BF661" s="304"/>
      <c r="BG661" s="304"/>
      <c r="BH661" s="304"/>
      <c r="BI661" s="304"/>
      <c r="BJ661" s="304"/>
      <c r="BK661" s="304"/>
      <c r="BL661" s="304"/>
      <c r="BM661" s="304"/>
      <c r="BN661" s="304"/>
    </row>
    <row r="662">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c r="AI662" s="304"/>
      <c r="AJ662" s="304"/>
      <c r="AK662" s="304"/>
      <c r="AL662" s="304"/>
      <c r="AM662" s="304"/>
      <c r="AN662" s="304"/>
      <c r="AO662" s="304"/>
      <c r="AP662" s="304"/>
      <c r="AQ662" s="304"/>
      <c r="AR662" s="304"/>
      <c r="AS662" s="304"/>
      <c r="AT662" s="304"/>
      <c r="AU662" s="304"/>
      <c r="AV662" s="304"/>
      <c r="AW662" s="304"/>
      <c r="AX662" s="304"/>
      <c r="AY662" s="304"/>
      <c r="AZ662" s="304"/>
      <c r="BA662" s="304"/>
      <c r="BB662" s="304"/>
      <c r="BC662" s="304"/>
      <c r="BD662" s="304"/>
      <c r="BE662" s="304"/>
      <c r="BF662" s="304"/>
      <c r="BG662" s="304"/>
      <c r="BH662" s="304"/>
      <c r="BI662" s="304"/>
      <c r="BJ662" s="304"/>
      <c r="BK662" s="304"/>
      <c r="BL662" s="304"/>
      <c r="BM662" s="304"/>
      <c r="BN662" s="304"/>
    </row>
    <row r="663">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c r="AI663" s="304"/>
      <c r="AJ663" s="304"/>
      <c r="AK663" s="304"/>
      <c r="AL663" s="304"/>
      <c r="AM663" s="304"/>
      <c r="AN663" s="304"/>
      <c r="AO663" s="304"/>
      <c r="AP663" s="304"/>
      <c r="AQ663" s="304"/>
      <c r="AR663" s="304"/>
      <c r="AS663" s="304"/>
      <c r="AT663" s="304"/>
      <c r="AU663" s="304"/>
      <c r="AV663" s="304"/>
      <c r="AW663" s="304"/>
      <c r="AX663" s="304"/>
      <c r="AY663" s="304"/>
      <c r="AZ663" s="304"/>
      <c r="BA663" s="304"/>
      <c r="BB663" s="304"/>
      <c r="BC663" s="304"/>
      <c r="BD663" s="304"/>
      <c r="BE663" s="304"/>
      <c r="BF663" s="304"/>
      <c r="BG663" s="304"/>
      <c r="BH663" s="304"/>
      <c r="BI663" s="304"/>
      <c r="BJ663" s="304"/>
      <c r="BK663" s="304"/>
      <c r="BL663" s="304"/>
      <c r="BM663" s="304"/>
      <c r="BN663" s="304"/>
    </row>
    <row r="664">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c r="AI664" s="304"/>
      <c r="AJ664" s="304"/>
      <c r="AK664" s="304"/>
      <c r="AL664" s="304"/>
      <c r="AM664" s="304"/>
      <c r="AN664" s="304"/>
      <c r="AO664" s="304"/>
      <c r="AP664" s="304"/>
      <c r="AQ664" s="304"/>
      <c r="AR664" s="304"/>
      <c r="AS664" s="304"/>
      <c r="AT664" s="304"/>
      <c r="AU664" s="304"/>
      <c r="AV664" s="304"/>
      <c r="AW664" s="304"/>
      <c r="AX664" s="304"/>
      <c r="AY664" s="304"/>
      <c r="AZ664" s="304"/>
      <c r="BA664" s="304"/>
      <c r="BB664" s="304"/>
      <c r="BC664" s="304"/>
      <c r="BD664" s="304"/>
      <c r="BE664" s="304"/>
      <c r="BF664" s="304"/>
      <c r="BG664" s="304"/>
      <c r="BH664" s="304"/>
      <c r="BI664" s="304"/>
      <c r="BJ664" s="304"/>
      <c r="BK664" s="304"/>
      <c r="BL664" s="304"/>
      <c r="BM664" s="304"/>
      <c r="BN664" s="304"/>
    </row>
    <row r="66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c r="AI665" s="304"/>
      <c r="AJ665" s="304"/>
      <c r="AK665" s="304"/>
      <c r="AL665" s="304"/>
      <c r="AM665" s="304"/>
      <c r="AN665" s="304"/>
      <c r="AO665" s="304"/>
      <c r="AP665" s="304"/>
      <c r="AQ665" s="304"/>
      <c r="AR665" s="304"/>
      <c r="AS665" s="304"/>
      <c r="AT665" s="304"/>
      <c r="AU665" s="304"/>
      <c r="AV665" s="304"/>
      <c r="AW665" s="304"/>
      <c r="AX665" s="304"/>
      <c r="AY665" s="304"/>
      <c r="AZ665" s="304"/>
      <c r="BA665" s="304"/>
      <c r="BB665" s="304"/>
      <c r="BC665" s="304"/>
      <c r="BD665" s="304"/>
      <c r="BE665" s="304"/>
      <c r="BF665" s="304"/>
      <c r="BG665" s="304"/>
      <c r="BH665" s="304"/>
      <c r="BI665" s="304"/>
      <c r="BJ665" s="304"/>
      <c r="BK665" s="304"/>
      <c r="BL665" s="304"/>
      <c r="BM665" s="304"/>
      <c r="BN665" s="304"/>
    </row>
    <row r="666">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c r="AI666" s="304"/>
      <c r="AJ666" s="304"/>
      <c r="AK666" s="304"/>
      <c r="AL666" s="304"/>
      <c r="AM666" s="304"/>
      <c r="AN666" s="304"/>
      <c r="AO666" s="304"/>
      <c r="AP666" s="304"/>
      <c r="AQ666" s="304"/>
      <c r="AR666" s="304"/>
      <c r="AS666" s="304"/>
      <c r="AT666" s="304"/>
      <c r="AU666" s="304"/>
      <c r="AV666" s="304"/>
      <c r="AW666" s="304"/>
      <c r="AX666" s="304"/>
      <c r="AY666" s="304"/>
      <c r="AZ666" s="304"/>
      <c r="BA666" s="304"/>
      <c r="BB666" s="304"/>
      <c r="BC666" s="304"/>
      <c r="BD666" s="304"/>
      <c r="BE666" s="304"/>
      <c r="BF666" s="304"/>
      <c r="BG666" s="304"/>
      <c r="BH666" s="304"/>
      <c r="BI666" s="304"/>
      <c r="BJ666" s="304"/>
      <c r="BK666" s="304"/>
      <c r="BL666" s="304"/>
      <c r="BM666" s="304"/>
      <c r="BN666" s="304"/>
    </row>
    <row r="667">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c r="AI667" s="304"/>
      <c r="AJ667" s="304"/>
      <c r="AK667" s="304"/>
      <c r="AL667" s="304"/>
      <c r="AM667" s="304"/>
      <c r="AN667" s="304"/>
      <c r="AO667" s="304"/>
      <c r="AP667" s="304"/>
      <c r="AQ667" s="304"/>
      <c r="AR667" s="304"/>
      <c r="AS667" s="304"/>
      <c r="AT667" s="304"/>
      <c r="AU667" s="304"/>
      <c r="AV667" s="304"/>
      <c r="AW667" s="304"/>
      <c r="AX667" s="304"/>
      <c r="AY667" s="304"/>
      <c r="AZ667" s="304"/>
      <c r="BA667" s="304"/>
      <c r="BB667" s="304"/>
      <c r="BC667" s="304"/>
      <c r="BD667" s="304"/>
      <c r="BE667" s="304"/>
      <c r="BF667" s="304"/>
      <c r="BG667" s="304"/>
      <c r="BH667" s="304"/>
      <c r="BI667" s="304"/>
      <c r="BJ667" s="304"/>
      <c r="BK667" s="304"/>
      <c r="BL667" s="304"/>
      <c r="BM667" s="304"/>
      <c r="BN667" s="304"/>
    </row>
    <row r="668">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c r="AI668" s="304"/>
      <c r="AJ668" s="304"/>
      <c r="AK668" s="304"/>
      <c r="AL668" s="304"/>
      <c r="AM668" s="304"/>
      <c r="AN668" s="304"/>
      <c r="AO668" s="304"/>
      <c r="AP668" s="304"/>
      <c r="AQ668" s="304"/>
      <c r="AR668" s="304"/>
      <c r="AS668" s="304"/>
      <c r="AT668" s="304"/>
      <c r="AU668" s="304"/>
      <c r="AV668" s="304"/>
      <c r="AW668" s="304"/>
      <c r="AX668" s="304"/>
      <c r="AY668" s="304"/>
      <c r="AZ668" s="304"/>
      <c r="BA668" s="304"/>
      <c r="BB668" s="304"/>
      <c r="BC668" s="304"/>
      <c r="BD668" s="304"/>
      <c r="BE668" s="304"/>
      <c r="BF668" s="304"/>
      <c r="BG668" s="304"/>
      <c r="BH668" s="304"/>
      <c r="BI668" s="304"/>
      <c r="BJ668" s="304"/>
      <c r="BK668" s="304"/>
      <c r="BL668" s="304"/>
      <c r="BM668" s="304"/>
      <c r="BN668" s="304"/>
    </row>
    <row r="669">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c r="AI669" s="304"/>
      <c r="AJ669" s="304"/>
      <c r="AK669" s="304"/>
      <c r="AL669" s="304"/>
      <c r="AM669" s="304"/>
      <c r="AN669" s="304"/>
      <c r="AO669" s="304"/>
      <c r="AP669" s="304"/>
      <c r="AQ669" s="304"/>
      <c r="AR669" s="304"/>
      <c r="AS669" s="304"/>
      <c r="AT669" s="304"/>
      <c r="AU669" s="304"/>
      <c r="AV669" s="304"/>
      <c r="AW669" s="304"/>
      <c r="AX669" s="304"/>
      <c r="AY669" s="304"/>
      <c r="AZ669" s="304"/>
      <c r="BA669" s="304"/>
      <c r="BB669" s="304"/>
      <c r="BC669" s="304"/>
      <c r="BD669" s="304"/>
      <c r="BE669" s="304"/>
      <c r="BF669" s="304"/>
      <c r="BG669" s="304"/>
      <c r="BH669" s="304"/>
      <c r="BI669" s="304"/>
      <c r="BJ669" s="304"/>
      <c r="BK669" s="304"/>
      <c r="BL669" s="304"/>
      <c r="BM669" s="304"/>
      <c r="BN669" s="304"/>
    </row>
    <row r="670">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c r="AI670" s="304"/>
      <c r="AJ670" s="304"/>
      <c r="AK670" s="304"/>
      <c r="AL670" s="304"/>
      <c r="AM670" s="304"/>
      <c r="AN670" s="304"/>
      <c r="AO670" s="304"/>
      <c r="AP670" s="304"/>
      <c r="AQ670" s="304"/>
      <c r="AR670" s="304"/>
      <c r="AS670" s="304"/>
      <c r="AT670" s="304"/>
      <c r="AU670" s="304"/>
      <c r="AV670" s="304"/>
      <c r="AW670" s="304"/>
      <c r="AX670" s="304"/>
      <c r="AY670" s="304"/>
      <c r="AZ670" s="304"/>
      <c r="BA670" s="304"/>
      <c r="BB670" s="304"/>
      <c r="BC670" s="304"/>
      <c r="BD670" s="304"/>
      <c r="BE670" s="304"/>
      <c r="BF670" s="304"/>
      <c r="BG670" s="304"/>
      <c r="BH670" s="304"/>
      <c r="BI670" s="304"/>
      <c r="BJ670" s="304"/>
      <c r="BK670" s="304"/>
      <c r="BL670" s="304"/>
      <c r="BM670" s="304"/>
      <c r="BN670" s="304"/>
    </row>
    <row r="671">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c r="AI671" s="304"/>
      <c r="AJ671" s="304"/>
      <c r="AK671" s="304"/>
      <c r="AL671" s="304"/>
      <c r="AM671" s="304"/>
      <c r="AN671" s="304"/>
      <c r="AO671" s="304"/>
      <c r="AP671" s="304"/>
      <c r="AQ671" s="304"/>
      <c r="AR671" s="304"/>
      <c r="AS671" s="304"/>
      <c r="AT671" s="304"/>
      <c r="AU671" s="304"/>
      <c r="AV671" s="304"/>
      <c r="AW671" s="304"/>
      <c r="AX671" s="304"/>
      <c r="AY671" s="304"/>
      <c r="AZ671" s="304"/>
      <c r="BA671" s="304"/>
      <c r="BB671" s="304"/>
      <c r="BC671" s="304"/>
      <c r="BD671" s="304"/>
      <c r="BE671" s="304"/>
      <c r="BF671" s="304"/>
      <c r="BG671" s="304"/>
      <c r="BH671" s="304"/>
      <c r="BI671" s="304"/>
      <c r="BJ671" s="304"/>
      <c r="BK671" s="304"/>
      <c r="BL671" s="304"/>
      <c r="BM671" s="304"/>
      <c r="BN671" s="304"/>
    </row>
    <row r="672">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c r="AI672" s="304"/>
      <c r="AJ672" s="304"/>
      <c r="AK672" s="304"/>
      <c r="AL672" s="304"/>
      <c r="AM672" s="304"/>
      <c r="AN672" s="304"/>
      <c r="AO672" s="304"/>
      <c r="AP672" s="304"/>
      <c r="AQ672" s="304"/>
      <c r="AR672" s="304"/>
      <c r="AS672" s="304"/>
      <c r="AT672" s="304"/>
      <c r="AU672" s="304"/>
      <c r="AV672" s="304"/>
      <c r="AW672" s="304"/>
      <c r="AX672" s="304"/>
      <c r="AY672" s="304"/>
      <c r="AZ672" s="304"/>
      <c r="BA672" s="304"/>
      <c r="BB672" s="304"/>
      <c r="BC672" s="304"/>
      <c r="BD672" s="304"/>
      <c r="BE672" s="304"/>
      <c r="BF672" s="304"/>
      <c r="BG672" s="304"/>
      <c r="BH672" s="304"/>
      <c r="BI672" s="304"/>
      <c r="BJ672" s="304"/>
      <c r="BK672" s="304"/>
      <c r="BL672" s="304"/>
      <c r="BM672" s="304"/>
      <c r="BN672" s="304"/>
    </row>
    <row r="673">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c r="AI673" s="304"/>
      <c r="AJ673" s="304"/>
      <c r="AK673" s="304"/>
      <c r="AL673" s="304"/>
      <c r="AM673" s="304"/>
      <c r="AN673" s="304"/>
      <c r="AO673" s="304"/>
      <c r="AP673" s="304"/>
      <c r="AQ673" s="304"/>
      <c r="AR673" s="304"/>
      <c r="AS673" s="304"/>
      <c r="AT673" s="304"/>
      <c r="AU673" s="304"/>
      <c r="AV673" s="304"/>
      <c r="AW673" s="304"/>
      <c r="AX673" s="304"/>
      <c r="AY673" s="304"/>
      <c r="AZ673" s="304"/>
      <c r="BA673" s="304"/>
      <c r="BB673" s="304"/>
      <c r="BC673" s="304"/>
      <c r="BD673" s="304"/>
      <c r="BE673" s="304"/>
      <c r="BF673" s="304"/>
      <c r="BG673" s="304"/>
      <c r="BH673" s="304"/>
      <c r="BI673" s="304"/>
      <c r="BJ673" s="304"/>
      <c r="BK673" s="304"/>
      <c r="BL673" s="304"/>
      <c r="BM673" s="304"/>
      <c r="BN673" s="304"/>
    </row>
    <row r="674">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c r="AI674" s="304"/>
      <c r="AJ674" s="304"/>
      <c r="AK674" s="304"/>
      <c r="AL674" s="304"/>
      <c r="AM674" s="304"/>
      <c r="AN674" s="304"/>
      <c r="AO674" s="304"/>
      <c r="AP674" s="304"/>
      <c r="AQ674" s="304"/>
      <c r="AR674" s="304"/>
      <c r="AS674" s="304"/>
      <c r="AT674" s="304"/>
      <c r="AU674" s="304"/>
      <c r="AV674" s="304"/>
      <c r="AW674" s="304"/>
      <c r="AX674" s="304"/>
      <c r="AY674" s="304"/>
      <c r="AZ674" s="304"/>
      <c r="BA674" s="304"/>
      <c r="BB674" s="304"/>
      <c r="BC674" s="304"/>
      <c r="BD674" s="304"/>
      <c r="BE674" s="304"/>
      <c r="BF674" s="304"/>
      <c r="BG674" s="304"/>
      <c r="BH674" s="304"/>
      <c r="BI674" s="304"/>
      <c r="BJ674" s="304"/>
      <c r="BK674" s="304"/>
      <c r="BL674" s="304"/>
      <c r="BM674" s="304"/>
      <c r="BN674" s="304"/>
    </row>
    <row r="67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c r="AI675" s="304"/>
      <c r="AJ675" s="304"/>
      <c r="AK675" s="304"/>
      <c r="AL675" s="304"/>
      <c r="AM675" s="304"/>
      <c r="AN675" s="304"/>
      <c r="AO675" s="304"/>
      <c r="AP675" s="304"/>
      <c r="AQ675" s="304"/>
      <c r="AR675" s="304"/>
      <c r="AS675" s="304"/>
      <c r="AT675" s="304"/>
      <c r="AU675" s="304"/>
      <c r="AV675" s="304"/>
      <c r="AW675" s="304"/>
      <c r="AX675" s="304"/>
      <c r="AY675" s="304"/>
      <c r="AZ675" s="304"/>
      <c r="BA675" s="304"/>
      <c r="BB675" s="304"/>
      <c r="BC675" s="304"/>
      <c r="BD675" s="304"/>
      <c r="BE675" s="304"/>
      <c r="BF675" s="304"/>
      <c r="BG675" s="304"/>
      <c r="BH675" s="304"/>
      <c r="BI675" s="304"/>
      <c r="BJ675" s="304"/>
      <c r="BK675" s="304"/>
      <c r="BL675" s="304"/>
      <c r="BM675" s="304"/>
      <c r="BN675" s="304"/>
    </row>
    <row r="676">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c r="AI676" s="304"/>
      <c r="AJ676" s="304"/>
      <c r="AK676" s="304"/>
      <c r="AL676" s="304"/>
      <c r="AM676" s="304"/>
      <c r="AN676" s="304"/>
      <c r="AO676" s="304"/>
      <c r="AP676" s="304"/>
      <c r="AQ676" s="304"/>
      <c r="AR676" s="304"/>
      <c r="AS676" s="304"/>
      <c r="AT676" s="304"/>
      <c r="AU676" s="304"/>
      <c r="AV676" s="304"/>
      <c r="AW676" s="304"/>
      <c r="AX676" s="304"/>
      <c r="AY676" s="304"/>
      <c r="AZ676" s="304"/>
      <c r="BA676" s="304"/>
      <c r="BB676" s="304"/>
      <c r="BC676" s="304"/>
      <c r="BD676" s="304"/>
      <c r="BE676" s="304"/>
      <c r="BF676" s="304"/>
      <c r="BG676" s="304"/>
      <c r="BH676" s="304"/>
      <c r="BI676" s="304"/>
      <c r="BJ676" s="304"/>
      <c r="BK676" s="304"/>
      <c r="BL676" s="304"/>
      <c r="BM676" s="304"/>
      <c r="BN676" s="304"/>
    </row>
    <row r="677">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c r="AI677" s="304"/>
      <c r="AJ677" s="304"/>
      <c r="AK677" s="304"/>
      <c r="AL677" s="304"/>
      <c r="AM677" s="304"/>
      <c r="AN677" s="304"/>
      <c r="AO677" s="304"/>
      <c r="AP677" s="304"/>
      <c r="AQ677" s="304"/>
      <c r="AR677" s="304"/>
      <c r="AS677" s="304"/>
      <c r="AT677" s="304"/>
      <c r="AU677" s="304"/>
      <c r="AV677" s="304"/>
      <c r="AW677" s="304"/>
      <c r="AX677" s="304"/>
      <c r="AY677" s="304"/>
      <c r="AZ677" s="304"/>
      <c r="BA677" s="304"/>
      <c r="BB677" s="304"/>
      <c r="BC677" s="304"/>
      <c r="BD677" s="304"/>
      <c r="BE677" s="304"/>
      <c r="BF677" s="304"/>
      <c r="BG677" s="304"/>
      <c r="BH677" s="304"/>
      <c r="BI677" s="304"/>
      <c r="BJ677" s="304"/>
      <c r="BK677" s="304"/>
      <c r="BL677" s="304"/>
      <c r="BM677" s="304"/>
      <c r="BN677" s="304"/>
    </row>
    <row r="678">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c r="AI678" s="304"/>
      <c r="AJ678" s="304"/>
      <c r="AK678" s="304"/>
      <c r="AL678" s="304"/>
      <c r="AM678" s="304"/>
      <c r="AN678" s="304"/>
      <c r="AO678" s="304"/>
      <c r="AP678" s="304"/>
      <c r="AQ678" s="304"/>
      <c r="AR678" s="304"/>
      <c r="AS678" s="304"/>
      <c r="AT678" s="304"/>
      <c r="AU678" s="304"/>
      <c r="AV678" s="304"/>
      <c r="AW678" s="304"/>
      <c r="AX678" s="304"/>
      <c r="AY678" s="304"/>
      <c r="AZ678" s="304"/>
      <c r="BA678" s="304"/>
      <c r="BB678" s="304"/>
      <c r="BC678" s="304"/>
      <c r="BD678" s="304"/>
      <c r="BE678" s="304"/>
      <c r="BF678" s="304"/>
      <c r="BG678" s="304"/>
      <c r="BH678" s="304"/>
      <c r="BI678" s="304"/>
      <c r="BJ678" s="304"/>
      <c r="BK678" s="304"/>
      <c r="BL678" s="304"/>
      <c r="BM678" s="304"/>
      <c r="BN678" s="304"/>
    </row>
    <row r="679">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c r="AI679" s="304"/>
      <c r="AJ679" s="304"/>
      <c r="AK679" s="304"/>
      <c r="AL679" s="304"/>
      <c r="AM679" s="304"/>
      <c r="AN679" s="304"/>
      <c r="AO679" s="304"/>
      <c r="AP679" s="304"/>
      <c r="AQ679" s="304"/>
      <c r="AR679" s="304"/>
      <c r="AS679" s="304"/>
      <c r="AT679" s="304"/>
      <c r="AU679" s="304"/>
      <c r="AV679" s="304"/>
      <c r="AW679" s="304"/>
      <c r="AX679" s="304"/>
      <c r="AY679" s="304"/>
      <c r="AZ679" s="304"/>
      <c r="BA679" s="304"/>
      <c r="BB679" s="304"/>
      <c r="BC679" s="304"/>
      <c r="BD679" s="304"/>
      <c r="BE679" s="304"/>
      <c r="BF679" s="304"/>
      <c r="BG679" s="304"/>
      <c r="BH679" s="304"/>
      <c r="BI679" s="304"/>
      <c r="BJ679" s="304"/>
      <c r="BK679" s="304"/>
      <c r="BL679" s="304"/>
      <c r="BM679" s="304"/>
      <c r="BN679" s="304"/>
    </row>
    <row r="680">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c r="AI680" s="304"/>
      <c r="AJ680" s="304"/>
      <c r="AK680" s="304"/>
      <c r="AL680" s="304"/>
      <c r="AM680" s="304"/>
      <c r="AN680" s="304"/>
      <c r="AO680" s="304"/>
      <c r="AP680" s="304"/>
      <c r="AQ680" s="304"/>
      <c r="AR680" s="304"/>
      <c r="AS680" s="304"/>
      <c r="AT680" s="304"/>
      <c r="AU680" s="304"/>
      <c r="AV680" s="304"/>
      <c r="AW680" s="304"/>
      <c r="AX680" s="304"/>
      <c r="AY680" s="304"/>
      <c r="AZ680" s="304"/>
      <c r="BA680" s="304"/>
      <c r="BB680" s="304"/>
      <c r="BC680" s="304"/>
      <c r="BD680" s="304"/>
      <c r="BE680" s="304"/>
      <c r="BF680" s="304"/>
      <c r="BG680" s="304"/>
      <c r="BH680" s="304"/>
      <c r="BI680" s="304"/>
      <c r="BJ680" s="304"/>
      <c r="BK680" s="304"/>
      <c r="BL680" s="304"/>
      <c r="BM680" s="304"/>
      <c r="BN680" s="304"/>
    </row>
    <row r="681">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Z681" s="304"/>
      <c r="AA681" s="304"/>
      <c r="AB681" s="304"/>
      <c r="AC681" s="304"/>
      <c r="AD681" s="304"/>
      <c r="AE681" s="304"/>
      <c r="AF681" s="304"/>
      <c r="AG681" s="304"/>
      <c r="AH681" s="304"/>
      <c r="AI681" s="304"/>
      <c r="AJ681" s="304"/>
      <c r="AK681" s="304"/>
      <c r="AL681" s="304"/>
      <c r="AO681" s="304"/>
      <c r="AP681" s="304"/>
      <c r="AQ681" s="304"/>
      <c r="AR681" s="304"/>
      <c r="AS681" s="304"/>
      <c r="AT681" s="304"/>
      <c r="AU681" s="304"/>
      <c r="AV681" s="304"/>
      <c r="AW681" s="304"/>
      <c r="AX681" s="304"/>
      <c r="AY681" s="304"/>
      <c r="AZ681" s="304"/>
      <c r="BA681" s="304"/>
      <c r="BB681" s="304"/>
      <c r="BC681" s="304"/>
      <c r="BD681" s="304"/>
      <c r="BE681" s="304"/>
      <c r="BF681" s="304"/>
      <c r="BG681" s="304"/>
      <c r="BH681" s="304"/>
      <c r="BI681" s="304"/>
      <c r="BJ681" s="304"/>
      <c r="BK681" s="304"/>
      <c r="BL681" s="304"/>
      <c r="BM681" s="304"/>
      <c r="BN681" s="304"/>
    </row>
    <row r="682">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Z682" s="304"/>
      <c r="AA682" s="304"/>
      <c r="AB682" s="304"/>
      <c r="AC682" s="304"/>
      <c r="AD682" s="304"/>
      <c r="AE682" s="304"/>
      <c r="AF682" s="304"/>
      <c r="AG682" s="304"/>
      <c r="AH682" s="304"/>
      <c r="AI682" s="304"/>
      <c r="AJ682" s="304"/>
      <c r="AK682" s="304"/>
      <c r="AL682" s="304"/>
      <c r="AO682" s="304"/>
      <c r="AP682" s="304"/>
      <c r="AQ682" s="304"/>
      <c r="AR682" s="304"/>
      <c r="AS682" s="304"/>
      <c r="AT682" s="304"/>
      <c r="AU682" s="304"/>
      <c r="AV682" s="304"/>
      <c r="AW682" s="304"/>
      <c r="AX682" s="304"/>
      <c r="AY682" s="304"/>
      <c r="AZ682" s="304"/>
      <c r="BA682" s="304"/>
      <c r="BB682" s="304"/>
      <c r="BC682" s="304"/>
      <c r="BD682" s="304"/>
      <c r="BE682" s="304"/>
      <c r="BF682" s="304"/>
      <c r="BG682" s="304"/>
      <c r="BH682" s="304"/>
      <c r="BI682" s="304"/>
      <c r="BJ682" s="304"/>
      <c r="BK682" s="304"/>
      <c r="BL682" s="304"/>
      <c r="BM682" s="304"/>
      <c r="BN682" s="304"/>
    </row>
    <row r="683">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Z683" s="304"/>
      <c r="AA683" s="304"/>
      <c r="AB683" s="304"/>
      <c r="AC683" s="304"/>
      <c r="AD683" s="304"/>
      <c r="AE683" s="304"/>
      <c r="AF683" s="304"/>
      <c r="AG683" s="304"/>
      <c r="AH683" s="304"/>
      <c r="AI683" s="304"/>
      <c r="AJ683" s="304"/>
      <c r="AK683" s="304"/>
      <c r="AL683" s="304"/>
      <c r="AO683" s="304"/>
      <c r="AP683" s="304"/>
      <c r="AQ683" s="304"/>
      <c r="AR683" s="304"/>
      <c r="AS683" s="304"/>
      <c r="AT683" s="304"/>
      <c r="AU683" s="304"/>
      <c r="AV683" s="304"/>
      <c r="AW683" s="304"/>
      <c r="AX683" s="304"/>
      <c r="AY683" s="304"/>
      <c r="AZ683" s="304"/>
      <c r="BA683" s="304"/>
      <c r="BB683" s="304"/>
      <c r="BC683" s="304"/>
      <c r="BD683" s="304"/>
      <c r="BE683" s="304"/>
      <c r="BF683" s="304"/>
      <c r="BG683" s="304"/>
      <c r="BH683" s="304"/>
      <c r="BI683" s="304"/>
      <c r="BJ683" s="304"/>
      <c r="BK683" s="304"/>
      <c r="BL683" s="304"/>
      <c r="BM683" s="304"/>
      <c r="BN683" s="304"/>
    </row>
    <row r="684">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AO684" s="304"/>
      <c r="AP684" s="304"/>
      <c r="AQ684" s="304"/>
      <c r="AR684" s="304"/>
      <c r="AS684" s="304"/>
      <c r="AT684" s="304"/>
      <c r="AU684" s="304"/>
      <c r="AV684" s="304"/>
      <c r="AW684" s="304"/>
      <c r="AX684" s="304"/>
      <c r="AY684" s="304"/>
      <c r="AZ684" s="304"/>
      <c r="BA684" s="304"/>
      <c r="BB684" s="304"/>
      <c r="BC684" s="304"/>
      <c r="BD684" s="304"/>
      <c r="BE684" s="304"/>
      <c r="BF684" s="304"/>
      <c r="BG684" s="304"/>
      <c r="BH684" s="304"/>
      <c r="BI684" s="304"/>
      <c r="BJ684" s="304"/>
      <c r="BK684" s="304"/>
      <c r="BL684" s="304"/>
      <c r="BM684" s="304"/>
      <c r="BN684" s="304"/>
    </row>
    <row r="68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AO685" s="304"/>
      <c r="AP685" s="304"/>
      <c r="AQ685" s="304"/>
      <c r="AR685" s="304"/>
      <c r="AS685" s="304"/>
      <c r="AT685" s="304"/>
      <c r="AU685" s="304"/>
      <c r="AV685" s="304"/>
      <c r="AW685" s="304"/>
      <c r="AX685" s="304"/>
      <c r="AY685" s="304"/>
      <c r="AZ685" s="304"/>
      <c r="BA685" s="304"/>
      <c r="BB685" s="304"/>
      <c r="BC685" s="304"/>
      <c r="BD685" s="304"/>
      <c r="BE685" s="304"/>
      <c r="BF685" s="304"/>
      <c r="BG685" s="304"/>
      <c r="BH685" s="304"/>
      <c r="BI685" s="304"/>
      <c r="BJ685" s="304"/>
      <c r="BK685" s="304"/>
      <c r="BL685" s="304"/>
      <c r="BM685" s="304"/>
      <c r="BN685" s="304"/>
    </row>
    <row r="686">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AO686" s="304"/>
      <c r="AP686" s="304"/>
      <c r="AQ686" s="304"/>
      <c r="AR686" s="304"/>
      <c r="AS686" s="304"/>
      <c r="AT686" s="304"/>
      <c r="AU686" s="304"/>
      <c r="AV686" s="304"/>
      <c r="AW686" s="304"/>
      <c r="AX686" s="304"/>
      <c r="AY686" s="304"/>
      <c r="AZ686" s="304"/>
      <c r="BA686" s="304"/>
      <c r="BB686" s="304"/>
      <c r="BC686" s="304"/>
      <c r="BD686" s="304"/>
      <c r="BE686" s="304"/>
      <c r="BF686" s="304"/>
      <c r="BG686" s="304"/>
      <c r="BH686" s="304"/>
      <c r="BI686" s="304"/>
      <c r="BJ686" s="304"/>
      <c r="BK686" s="304"/>
      <c r="BL686" s="304"/>
      <c r="BM686" s="304"/>
      <c r="BN686" s="304"/>
    </row>
    <row r="687">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AO687" s="304"/>
      <c r="AP687" s="304"/>
      <c r="AQ687" s="304"/>
      <c r="AR687" s="304"/>
      <c r="AS687" s="304"/>
      <c r="AT687" s="304"/>
      <c r="AU687" s="304"/>
      <c r="AV687" s="304"/>
      <c r="AW687" s="304"/>
      <c r="AX687" s="304"/>
      <c r="AY687" s="304"/>
      <c r="AZ687" s="304"/>
      <c r="BA687" s="304"/>
      <c r="BB687" s="304"/>
      <c r="BC687" s="304"/>
      <c r="BD687" s="304"/>
      <c r="BE687" s="304"/>
      <c r="BF687" s="304"/>
      <c r="BG687" s="304"/>
      <c r="BH687" s="304"/>
      <c r="BI687" s="304"/>
      <c r="BJ687" s="304"/>
      <c r="BK687" s="304"/>
      <c r="BL687" s="304"/>
      <c r="BM687" s="304"/>
      <c r="BN687" s="304"/>
    </row>
    <row r="688">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AO688" s="304"/>
      <c r="AP688" s="304"/>
      <c r="AQ688" s="304"/>
      <c r="AR688" s="304"/>
      <c r="AS688" s="304"/>
      <c r="AT688" s="304"/>
      <c r="AU688" s="304"/>
      <c r="AV688" s="304"/>
      <c r="AW688" s="304"/>
      <c r="AX688" s="304"/>
      <c r="AY688" s="304"/>
      <c r="AZ688" s="304"/>
      <c r="BA688" s="304"/>
      <c r="BB688" s="304"/>
      <c r="BC688" s="304"/>
      <c r="BD688" s="304"/>
      <c r="BE688" s="304"/>
      <c r="BF688" s="304"/>
      <c r="BG688" s="304"/>
      <c r="BH688" s="304"/>
      <c r="BI688" s="304"/>
      <c r="BJ688" s="304"/>
      <c r="BK688" s="304"/>
      <c r="BL688" s="304"/>
      <c r="BM688" s="304"/>
      <c r="BN688" s="304"/>
    </row>
    <row r="689">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AO689" s="304"/>
      <c r="AP689" s="304"/>
      <c r="AQ689" s="304"/>
      <c r="AR689" s="304"/>
      <c r="AS689" s="304"/>
      <c r="AT689" s="304"/>
      <c r="AU689" s="304"/>
      <c r="AV689" s="304"/>
      <c r="AW689" s="304"/>
      <c r="AX689" s="304"/>
      <c r="AY689" s="304"/>
      <c r="AZ689" s="304"/>
      <c r="BA689" s="304"/>
      <c r="BB689" s="304"/>
      <c r="BC689" s="304"/>
      <c r="BD689" s="304"/>
      <c r="BE689" s="304"/>
      <c r="BF689" s="304"/>
      <c r="BG689" s="304"/>
      <c r="BH689" s="304"/>
      <c r="BI689" s="304"/>
      <c r="BJ689" s="304"/>
      <c r="BK689" s="304"/>
      <c r="BL689" s="304"/>
      <c r="BM689" s="304"/>
      <c r="BN689" s="304"/>
    </row>
    <row r="690">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AO690" s="304"/>
      <c r="AP690" s="304"/>
      <c r="AQ690" s="304"/>
      <c r="AR690" s="304"/>
      <c r="AS690" s="304"/>
      <c r="AT690" s="304"/>
      <c r="AU690" s="304"/>
      <c r="AV690" s="304"/>
      <c r="AW690" s="304"/>
      <c r="AX690" s="304"/>
      <c r="AY690" s="304"/>
      <c r="AZ690" s="304"/>
      <c r="BA690" s="304"/>
      <c r="BB690" s="304"/>
      <c r="BC690" s="304"/>
      <c r="BD690" s="304"/>
      <c r="BE690" s="304"/>
      <c r="BF690" s="304"/>
      <c r="BG690" s="304"/>
      <c r="BH690" s="304"/>
      <c r="BI690" s="304"/>
      <c r="BJ690" s="304"/>
      <c r="BK690" s="304"/>
      <c r="BL690" s="304"/>
      <c r="BM690" s="304"/>
      <c r="BN690" s="304"/>
    </row>
    <row r="691">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AO691" s="304"/>
      <c r="AP691" s="304"/>
      <c r="AQ691" s="304"/>
      <c r="AR691" s="304"/>
      <c r="AS691" s="304"/>
      <c r="AT691" s="304"/>
      <c r="AU691" s="304"/>
      <c r="AV691" s="304"/>
      <c r="AW691" s="304"/>
      <c r="AX691" s="304"/>
      <c r="AY691" s="304"/>
      <c r="AZ691" s="304"/>
      <c r="BA691" s="304"/>
      <c r="BB691" s="304"/>
      <c r="BC691" s="304"/>
      <c r="BD691" s="304"/>
      <c r="BE691" s="304"/>
      <c r="BF691" s="304"/>
      <c r="BG691" s="304"/>
      <c r="BH691" s="304"/>
      <c r="BI691" s="304"/>
      <c r="BJ691" s="304"/>
      <c r="BK691" s="304"/>
      <c r="BL691" s="304"/>
      <c r="BM691" s="304"/>
      <c r="BN691" s="304"/>
    </row>
    <row r="692">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AO692" s="304"/>
      <c r="AP692" s="304"/>
      <c r="AQ692" s="304"/>
      <c r="AR692" s="304"/>
      <c r="AS692" s="304"/>
      <c r="AT692" s="304"/>
      <c r="AU692" s="304"/>
      <c r="AV692" s="304"/>
      <c r="AW692" s="304"/>
      <c r="AX692" s="304"/>
      <c r="AY692" s="304"/>
      <c r="AZ692" s="304"/>
      <c r="BA692" s="304"/>
      <c r="BB692" s="304"/>
      <c r="BC692" s="304"/>
      <c r="BD692" s="304"/>
      <c r="BE692" s="304"/>
      <c r="BF692" s="304"/>
      <c r="BG692" s="304"/>
      <c r="BH692" s="304"/>
      <c r="BI692" s="304"/>
      <c r="BJ692" s="304"/>
      <c r="BK692" s="304"/>
      <c r="BL692" s="304"/>
      <c r="BM692" s="304"/>
      <c r="BN692" s="304"/>
    </row>
    <row r="693">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AO693" s="304"/>
      <c r="AP693" s="304"/>
      <c r="AQ693" s="304"/>
      <c r="AR693" s="304"/>
      <c r="AS693" s="304"/>
      <c r="AT693" s="304"/>
      <c r="AU693" s="304"/>
      <c r="AV693" s="304"/>
      <c r="AW693" s="304"/>
      <c r="AX693" s="304"/>
      <c r="AY693" s="304"/>
      <c r="AZ693" s="304"/>
      <c r="BA693" s="304"/>
      <c r="BB693" s="304"/>
      <c r="BC693" s="304"/>
      <c r="BD693" s="304"/>
      <c r="BE693" s="304"/>
      <c r="BF693" s="304"/>
      <c r="BG693" s="304"/>
      <c r="BH693" s="304"/>
      <c r="BI693" s="304"/>
      <c r="BJ693" s="304"/>
      <c r="BK693" s="304"/>
      <c r="BL693" s="304"/>
      <c r="BM693" s="304"/>
      <c r="BN693" s="304"/>
    </row>
    <row r="694">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AO694" s="304"/>
      <c r="AP694" s="304"/>
      <c r="AQ694" s="304"/>
      <c r="AR694" s="304"/>
      <c r="AS694" s="304"/>
      <c r="AT694" s="304"/>
      <c r="AU694" s="304"/>
      <c r="AV694" s="304"/>
      <c r="AW694" s="304"/>
      <c r="AX694" s="304"/>
      <c r="AY694" s="304"/>
      <c r="AZ694" s="304"/>
      <c r="BA694" s="304"/>
      <c r="BB694" s="304"/>
      <c r="BC694" s="304"/>
      <c r="BD694" s="304"/>
      <c r="BE694" s="304"/>
      <c r="BF694" s="304"/>
      <c r="BG694" s="304"/>
      <c r="BH694" s="304"/>
      <c r="BI694" s="304"/>
      <c r="BJ694" s="304"/>
      <c r="BK694" s="304"/>
      <c r="BL694" s="304"/>
      <c r="BM694" s="304"/>
      <c r="BN694" s="304"/>
    </row>
    <row r="69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AO695" s="304"/>
      <c r="AP695" s="304"/>
      <c r="AQ695" s="304"/>
      <c r="AR695" s="304"/>
      <c r="AS695" s="304"/>
      <c r="AT695" s="304"/>
      <c r="AU695" s="304"/>
      <c r="AV695" s="304"/>
      <c r="AW695" s="304"/>
      <c r="AX695" s="304"/>
      <c r="AY695" s="304"/>
      <c r="AZ695" s="304"/>
      <c r="BA695" s="304"/>
      <c r="BB695" s="304"/>
      <c r="BC695" s="304"/>
      <c r="BD695" s="304"/>
      <c r="BE695" s="304"/>
      <c r="BF695" s="304"/>
      <c r="BG695" s="304"/>
      <c r="BH695" s="304"/>
      <c r="BI695" s="304"/>
      <c r="BJ695" s="304"/>
      <c r="BK695" s="304"/>
      <c r="BL695" s="304"/>
      <c r="BM695" s="304"/>
      <c r="BN695" s="304"/>
    </row>
    <row r="696">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AO696" s="304"/>
      <c r="AP696" s="304"/>
      <c r="AQ696" s="304"/>
      <c r="AR696" s="304"/>
      <c r="AS696" s="304"/>
      <c r="AT696" s="304"/>
      <c r="AU696" s="304"/>
      <c r="AV696" s="304"/>
      <c r="AW696" s="304"/>
      <c r="AX696" s="304"/>
      <c r="AY696" s="304"/>
      <c r="AZ696" s="304"/>
      <c r="BA696" s="304"/>
      <c r="BB696" s="304"/>
      <c r="BC696" s="304"/>
      <c r="BD696" s="304"/>
      <c r="BE696" s="304"/>
      <c r="BF696" s="304"/>
      <c r="BG696" s="304"/>
      <c r="BH696" s="304"/>
      <c r="BI696" s="304"/>
      <c r="BJ696" s="304"/>
      <c r="BK696" s="304"/>
      <c r="BL696" s="304"/>
      <c r="BM696" s="304"/>
      <c r="BN696" s="304"/>
    </row>
    <row r="697">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AO697" s="304"/>
      <c r="AP697" s="304"/>
      <c r="AQ697" s="304"/>
      <c r="AR697" s="304"/>
      <c r="AS697" s="304"/>
      <c r="AT697" s="304"/>
      <c r="AU697" s="304"/>
      <c r="AV697" s="304"/>
      <c r="AW697" s="304"/>
      <c r="AX697" s="304"/>
      <c r="AY697" s="304"/>
      <c r="AZ697" s="304"/>
      <c r="BA697" s="304"/>
      <c r="BB697" s="304"/>
      <c r="BC697" s="304"/>
      <c r="BD697" s="304"/>
      <c r="BE697" s="304"/>
      <c r="BF697" s="304"/>
      <c r="BG697" s="304"/>
      <c r="BH697" s="304"/>
      <c r="BI697" s="304"/>
      <c r="BJ697" s="304"/>
      <c r="BK697" s="304"/>
      <c r="BL697" s="304"/>
      <c r="BM697" s="304"/>
      <c r="BN697" s="304"/>
    </row>
    <row r="698">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AO698" s="304"/>
      <c r="AP698" s="304"/>
      <c r="AQ698" s="304"/>
      <c r="AR698" s="304"/>
      <c r="AS698" s="304"/>
      <c r="AT698" s="304"/>
      <c r="AU698" s="304"/>
      <c r="AV698" s="304"/>
      <c r="AW698" s="304"/>
      <c r="AX698" s="304"/>
      <c r="AY698" s="304"/>
      <c r="AZ698" s="304"/>
      <c r="BA698" s="304"/>
      <c r="BB698" s="304"/>
      <c r="BC698" s="304"/>
      <c r="BD698" s="304"/>
      <c r="BE698" s="304"/>
      <c r="BF698" s="304"/>
      <c r="BG698" s="304"/>
      <c r="BH698" s="304"/>
      <c r="BI698" s="304"/>
      <c r="BJ698" s="304"/>
      <c r="BK698" s="304"/>
      <c r="BL698" s="304"/>
      <c r="BM698" s="304"/>
      <c r="BN698" s="304"/>
    </row>
    <row r="699">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AO699" s="304"/>
      <c r="AP699" s="304"/>
      <c r="AQ699" s="304"/>
      <c r="AR699" s="304"/>
      <c r="AS699" s="304"/>
      <c r="AT699" s="304"/>
      <c r="AU699" s="304"/>
      <c r="AV699" s="304"/>
      <c r="AW699" s="304"/>
      <c r="AX699" s="304"/>
      <c r="AY699" s="304"/>
      <c r="AZ699" s="304"/>
      <c r="BA699" s="304"/>
      <c r="BB699" s="304"/>
      <c r="BC699" s="304"/>
      <c r="BD699" s="304"/>
      <c r="BE699" s="304"/>
      <c r="BF699" s="304"/>
      <c r="BG699" s="304"/>
      <c r="BH699" s="304"/>
      <c r="BI699" s="304"/>
      <c r="BJ699" s="304"/>
      <c r="BK699" s="304"/>
      <c r="BL699" s="304"/>
      <c r="BM699" s="304"/>
      <c r="BN699" s="304"/>
    </row>
    <row r="700">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AO700" s="304"/>
      <c r="AP700" s="304"/>
      <c r="AQ700" s="304"/>
      <c r="AR700" s="304"/>
      <c r="AS700" s="304"/>
      <c r="AT700" s="304"/>
      <c r="AU700" s="304"/>
      <c r="AV700" s="304"/>
      <c r="AW700" s="304"/>
      <c r="AX700" s="304"/>
      <c r="AY700" s="304"/>
      <c r="AZ700" s="304"/>
      <c r="BA700" s="304"/>
      <c r="BB700" s="304"/>
      <c r="BC700" s="304"/>
      <c r="BD700" s="304"/>
      <c r="BE700" s="304"/>
      <c r="BF700" s="304"/>
      <c r="BG700" s="304"/>
      <c r="BH700" s="304"/>
      <c r="BI700" s="304"/>
      <c r="BJ700" s="304"/>
      <c r="BK700" s="304"/>
      <c r="BL700" s="304"/>
      <c r="BM700" s="304"/>
      <c r="BN700" s="304"/>
    </row>
    <row r="701">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AO701" s="304"/>
      <c r="AP701" s="304"/>
      <c r="AQ701" s="304"/>
      <c r="AR701" s="304"/>
      <c r="AS701" s="304"/>
      <c r="AT701" s="304"/>
      <c r="AU701" s="304"/>
      <c r="AV701" s="304"/>
      <c r="AW701" s="304"/>
      <c r="AX701" s="304"/>
      <c r="AY701" s="304"/>
      <c r="AZ701" s="304"/>
      <c r="BA701" s="304"/>
      <c r="BB701" s="304"/>
      <c r="BC701" s="304"/>
      <c r="BD701" s="304"/>
      <c r="BE701" s="304"/>
      <c r="BF701" s="304"/>
      <c r="BG701" s="304"/>
      <c r="BH701" s="304"/>
      <c r="BI701" s="304"/>
      <c r="BJ701" s="304"/>
      <c r="BK701" s="304"/>
      <c r="BL701" s="304"/>
      <c r="BM701" s="304"/>
      <c r="BN701" s="304"/>
    </row>
    <row r="702">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AO702" s="304"/>
      <c r="AP702" s="304"/>
      <c r="AQ702" s="304"/>
      <c r="AR702" s="304"/>
      <c r="AS702" s="304"/>
      <c r="AT702" s="304"/>
      <c r="AU702" s="304"/>
      <c r="AV702" s="304"/>
      <c r="AW702" s="304"/>
      <c r="AX702" s="304"/>
      <c r="AY702" s="304"/>
      <c r="AZ702" s="304"/>
      <c r="BA702" s="304"/>
      <c r="BB702" s="304"/>
      <c r="BC702" s="304"/>
      <c r="BD702" s="304"/>
      <c r="BE702" s="304"/>
      <c r="BF702" s="304"/>
      <c r="BG702" s="304"/>
      <c r="BH702" s="304"/>
      <c r="BI702" s="304"/>
      <c r="BJ702" s="304"/>
      <c r="BK702" s="304"/>
      <c r="BL702" s="304"/>
      <c r="BM702" s="304"/>
      <c r="BN702" s="304"/>
    </row>
    <row r="703">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AO703" s="304"/>
      <c r="AP703" s="304"/>
      <c r="AQ703" s="304"/>
      <c r="AR703" s="304"/>
      <c r="AS703" s="304"/>
      <c r="AT703" s="304"/>
      <c r="AU703" s="304"/>
      <c r="AV703" s="304"/>
      <c r="AW703" s="304"/>
      <c r="AX703" s="304"/>
      <c r="AY703" s="304"/>
      <c r="AZ703" s="304"/>
      <c r="BA703" s="304"/>
      <c r="BB703" s="304"/>
      <c r="BC703" s="304"/>
      <c r="BD703" s="304"/>
      <c r="BE703" s="304"/>
      <c r="BF703" s="304"/>
      <c r="BG703" s="304"/>
      <c r="BH703" s="304"/>
      <c r="BI703" s="304"/>
      <c r="BJ703" s="304"/>
      <c r="BK703" s="304"/>
      <c r="BL703" s="304"/>
      <c r="BM703" s="304"/>
      <c r="BN703" s="304"/>
    </row>
    <row r="704">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AO704" s="304"/>
      <c r="AP704" s="304"/>
      <c r="AQ704" s="304"/>
      <c r="AR704" s="304"/>
      <c r="AS704" s="304"/>
      <c r="AT704" s="304"/>
      <c r="AU704" s="304"/>
      <c r="AV704" s="304"/>
      <c r="AW704" s="304"/>
      <c r="AX704" s="304"/>
      <c r="AY704" s="304"/>
      <c r="AZ704" s="304"/>
      <c r="BA704" s="304"/>
      <c r="BB704" s="304"/>
      <c r="BC704" s="304"/>
      <c r="BD704" s="304"/>
      <c r="BE704" s="304"/>
      <c r="BF704" s="304"/>
      <c r="BG704" s="304"/>
      <c r="BH704" s="304"/>
      <c r="BI704" s="304"/>
      <c r="BJ704" s="304"/>
      <c r="BK704" s="304"/>
      <c r="BL704" s="304"/>
      <c r="BM704" s="304"/>
      <c r="BN704" s="304"/>
    </row>
    <row r="70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AO705" s="304"/>
      <c r="AP705" s="304"/>
      <c r="AQ705" s="304"/>
      <c r="AR705" s="304"/>
      <c r="AS705" s="304"/>
      <c r="AT705" s="304"/>
      <c r="AU705" s="304"/>
      <c r="AV705" s="304"/>
      <c r="AW705" s="304"/>
      <c r="AX705" s="304"/>
      <c r="AY705" s="304"/>
      <c r="AZ705" s="304"/>
      <c r="BA705" s="304"/>
      <c r="BB705" s="304"/>
      <c r="BC705" s="304"/>
      <c r="BD705" s="304"/>
      <c r="BE705" s="304"/>
      <c r="BF705" s="304"/>
      <c r="BG705" s="304"/>
      <c r="BH705" s="304"/>
      <c r="BI705" s="304"/>
      <c r="BJ705" s="304"/>
      <c r="BK705" s="304"/>
      <c r="BL705" s="304"/>
      <c r="BM705" s="304"/>
      <c r="BN705" s="304"/>
    </row>
    <row r="706">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AO706" s="304"/>
      <c r="AP706" s="304"/>
      <c r="AQ706" s="304"/>
      <c r="AR706" s="304"/>
      <c r="AS706" s="304"/>
      <c r="AT706" s="304"/>
      <c r="AU706" s="304"/>
      <c r="AV706" s="304"/>
      <c r="AW706" s="304"/>
      <c r="AX706" s="304"/>
      <c r="AY706" s="304"/>
      <c r="AZ706" s="304"/>
      <c r="BA706" s="304"/>
      <c r="BB706" s="304"/>
      <c r="BC706" s="304"/>
      <c r="BD706" s="304"/>
      <c r="BE706" s="304"/>
      <c r="BF706" s="304"/>
      <c r="BG706" s="304"/>
      <c r="BH706" s="304"/>
      <c r="BI706" s="304"/>
      <c r="BJ706" s="304"/>
      <c r="BK706" s="304"/>
      <c r="BL706" s="304"/>
      <c r="BM706" s="304"/>
      <c r="BN706" s="304"/>
    </row>
    <row r="707">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AO707" s="304"/>
      <c r="AP707" s="304"/>
      <c r="AQ707" s="304"/>
      <c r="AR707" s="304"/>
      <c r="AS707" s="304"/>
      <c r="AT707" s="304"/>
      <c r="AU707" s="304"/>
      <c r="AV707" s="304"/>
      <c r="AW707" s="304"/>
      <c r="AX707" s="304"/>
      <c r="AY707" s="304"/>
      <c r="AZ707" s="304"/>
      <c r="BA707" s="304"/>
      <c r="BB707" s="304"/>
      <c r="BC707" s="304"/>
      <c r="BD707" s="304"/>
      <c r="BE707" s="304"/>
      <c r="BF707" s="304"/>
      <c r="BG707" s="304"/>
      <c r="BH707" s="304"/>
      <c r="BI707" s="304"/>
      <c r="BJ707" s="304"/>
      <c r="BK707" s="304"/>
      <c r="BL707" s="304"/>
      <c r="BM707" s="304"/>
      <c r="BN707" s="304"/>
    </row>
    <row r="708">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AO708" s="304"/>
      <c r="AP708" s="304"/>
      <c r="AQ708" s="304"/>
      <c r="AR708" s="304"/>
      <c r="AS708" s="304"/>
      <c r="AT708" s="304"/>
      <c r="AU708" s="304"/>
      <c r="AV708" s="304"/>
      <c r="AW708" s="304"/>
      <c r="AX708" s="304"/>
      <c r="AY708" s="304"/>
      <c r="AZ708" s="304"/>
      <c r="BA708" s="304"/>
      <c r="BB708" s="304"/>
      <c r="BC708" s="304"/>
      <c r="BD708" s="304"/>
      <c r="BE708" s="304"/>
      <c r="BF708" s="304"/>
      <c r="BG708" s="304"/>
      <c r="BH708" s="304"/>
      <c r="BI708" s="304"/>
      <c r="BJ708" s="304"/>
      <c r="BK708" s="304"/>
      <c r="BL708" s="304"/>
      <c r="BM708" s="304"/>
      <c r="BN708" s="304"/>
    </row>
    <row r="709">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AO709" s="304"/>
      <c r="AP709" s="304"/>
      <c r="AQ709" s="304"/>
      <c r="AR709" s="304"/>
      <c r="AS709" s="304"/>
      <c r="AT709" s="304"/>
      <c r="AU709" s="304"/>
      <c r="AV709" s="304"/>
      <c r="AW709" s="304"/>
      <c r="AX709" s="304"/>
      <c r="AY709" s="304"/>
      <c r="AZ709" s="304"/>
      <c r="BA709" s="304"/>
      <c r="BB709" s="304"/>
      <c r="BC709" s="304"/>
      <c r="BD709" s="304"/>
      <c r="BE709" s="304"/>
      <c r="BF709" s="304"/>
      <c r="BG709" s="304"/>
      <c r="BH709" s="304"/>
      <c r="BI709" s="304"/>
      <c r="BJ709" s="304"/>
      <c r="BK709" s="304"/>
      <c r="BL709" s="304"/>
      <c r="BM709" s="304"/>
      <c r="BN709" s="304"/>
    </row>
    <row r="710">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AO710" s="304"/>
      <c r="AP710" s="304"/>
      <c r="AQ710" s="304"/>
      <c r="AR710" s="304"/>
      <c r="AS710" s="304"/>
      <c r="AT710" s="304"/>
      <c r="AU710" s="304"/>
      <c r="AV710" s="304"/>
      <c r="AW710" s="304"/>
      <c r="AX710" s="304"/>
      <c r="AY710" s="304"/>
      <c r="AZ710" s="304"/>
      <c r="BA710" s="304"/>
      <c r="BB710" s="304"/>
      <c r="BC710" s="304"/>
      <c r="BD710" s="304"/>
      <c r="BE710" s="304"/>
      <c r="BF710" s="304"/>
      <c r="BG710" s="304"/>
      <c r="BH710" s="304"/>
      <c r="BI710" s="304"/>
      <c r="BJ710" s="304"/>
      <c r="BK710" s="304"/>
      <c r="BL710" s="304"/>
      <c r="BM710" s="304"/>
      <c r="BN710" s="304"/>
    </row>
    <row r="711">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AO711" s="304"/>
      <c r="AP711" s="304"/>
      <c r="AQ711" s="304"/>
      <c r="AR711" s="304"/>
      <c r="AS711" s="304"/>
      <c r="AT711" s="304"/>
      <c r="AU711" s="304"/>
      <c r="AV711" s="304"/>
      <c r="AW711" s="304"/>
      <c r="AX711" s="304"/>
      <c r="AY711" s="304"/>
      <c r="AZ711" s="304"/>
      <c r="BA711" s="304"/>
      <c r="BB711" s="304"/>
      <c r="BC711" s="304"/>
      <c r="BD711" s="304"/>
      <c r="BE711" s="304"/>
      <c r="BF711" s="304"/>
      <c r="BG711" s="304"/>
      <c r="BH711" s="304"/>
      <c r="BI711" s="304"/>
      <c r="BJ711" s="304"/>
      <c r="BK711" s="304"/>
      <c r="BL711" s="304"/>
      <c r="BM711" s="304"/>
      <c r="BN711" s="304"/>
    </row>
    <row r="712">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AO712" s="304"/>
      <c r="AP712" s="304"/>
      <c r="AQ712" s="304"/>
      <c r="AR712" s="304"/>
      <c r="AS712" s="304"/>
      <c r="AT712" s="304"/>
      <c r="AU712" s="304"/>
      <c r="AV712" s="304"/>
      <c r="AW712" s="304"/>
      <c r="AX712" s="304"/>
      <c r="AY712" s="304"/>
      <c r="AZ712" s="304"/>
      <c r="BA712" s="304"/>
      <c r="BB712" s="304"/>
      <c r="BC712" s="304"/>
      <c r="BD712" s="304"/>
      <c r="BE712" s="304"/>
      <c r="BF712" s="304"/>
      <c r="BG712" s="304"/>
      <c r="BH712" s="304"/>
      <c r="BI712" s="304"/>
      <c r="BJ712" s="304"/>
      <c r="BK712" s="304"/>
      <c r="BL712" s="304"/>
      <c r="BM712" s="304"/>
      <c r="BN712" s="304"/>
    </row>
    <row r="713">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AO713" s="304"/>
      <c r="AP713" s="304"/>
      <c r="AQ713" s="304"/>
      <c r="AR713" s="304"/>
      <c r="AS713" s="304"/>
      <c r="AT713" s="304"/>
      <c r="AU713" s="304"/>
      <c r="AV713" s="304"/>
      <c r="AW713" s="304"/>
      <c r="AX713" s="304"/>
      <c r="AY713" s="304"/>
      <c r="AZ713" s="304"/>
      <c r="BA713" s="304"/>
      <c r="BB713" s="304"/>
      <c r="BC713" s="304"/>
      <c r="BD713" s="304"/>
      <c r="BE713" s="304"/>
      <c r="BF713" s="304"/>
      <c r="BG713" s="304"/>
      <c r="BH713" s="304"/>
      <c r="BI713" s="304"/>
      <c r="BJ713" s="304"/>
      <c r="BK713" s="304"/>
      <c r="BL713" s="304"/>
      <c r="BM713" s="304"/>
      <c r="BN713" s="304"/>
    </row>
    <row r="714">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AO714" s="304"/>
      <c r="AP714" s="304"/>
      <c r="AQ714" s="304"/>
      <c r="AR714" s="304"/>
      <c r="AS714" s="304"/>
      <c r="AT714" s="304"/>
      <c r="AU714" s="304"/>
      <c r="AV714" s="304"/>
      <c r="AW714" s="304"/>
      <c r="AX714" s="304"/>
      <c r="AY714" s="304"/>
      <c r="AZ714" s="304"/>
      <c r="BA714" s="304"/>
      <c r="BB714" s="304"/>
      <c r="BC714" s="304"/>
      <c r="BD714" s="304"/>
      <c r="BE714" s="304"/>
      <c r="BF714" s="304"/>
      <c r="BG714" s="304"/>
      <c r="BH714" s="304"/>
      <c r="BI714" s="304"/>
      <c r="BJ714" s="304"/>
      <c r="BK714" s="304"/>
      <c r="BL714" s="304"/>
      <c r="BM714" s="304"/>
      <c r="BN714" s="304"/>
    </row>
    <row r="71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AO715" s="304"/>
      <c r="AP715" s="304"/>
      <c r="AQ715" s="304"/>
      <c r="AR715" s="304"/>
      <c r="AS715" s="304"/>
      <c r="AT715" s="304"/>
      <c r="AU715" s="304"/>
      <c r="AV715" s="304"/>
      <c r="AW715" s="304"/>
      <c r="AX715" s="304"/>
      <c r="AY715" s="304"/>
      <c r="AZ715" s="304"/>
      <c r="BA715" s="304"/>
      <c r="BB715" s="304"/>
      <c r="BC715" s="304"/>
      <c r="BD715" s="304"/>
      <c r="BE715" s="304"/>
      <c r="BF715" s="304"/>
      <c r="BG715" s="304"/>
      <c r="BH715" s="304"/>
      <c r="BI715" s="304"/>
      <c r="BJ715" s="304"/>
      <c r="BK715" s="304"/>
      <c r="BL715" s="304"/>
      <c r="BM715" s="304"/>
      <c r="BN715" s="304"/>
    </row>
    <row r="716">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AO716" s="304"/>
      <c r="AP716" s="304"/>
      <c r="AQ716" s="304"/>
      <c r="AR716" s="304"/>
      <c r="AS716" s="304"/>
      <c r="AT716" s="304"/>
      <c r="AU716" s="304"/>
      <c r="AV716" s="304"/>
      <c r="AW716" s="304"/>
      <c r="AX716" s="304"/>
      <c r="AY716" s="304"/>
      <c r="AZ716" s="304"/>
      <c r="BA716" s="304"/>
      <c r="BB716" s="304"/>
      <c r="BC716" s="304"/>
      <c r="BD716" s="304"/>
      <c r="BE716" s="304"/>
      <c r="BF716" s="304"/>
      <c r="BG716" s="304"/>
      <c r="BH716" s="304"/>
      <c r="BI716" s="304"/>
      <c r="BJ716" s="304"/>
      <c r="BK716" s="304"/>
      <c r="BL716" s="304"/>
      <c r="BM716" s="304"/>
      <c r="BN716" s="304"/>
    </row>
    <row r="717">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AO717" s="304"/>
      <c r="AP717" s="304"/>
      <c r="AQ717" s="304"/>
      <c r="AR717" s="304"/>
      <c r="AS717" s="304"/>
      <c r="AT717" s="304"/>
      <c r="AU717" s="304"/>
      <c r="AV717" s="304"/>
      <c r="AW717" s="304"/>
      <c r="AX717" s="304"/>
      <c r="AY717" s="304"/>
      <c r="AZ717" s="304"/>
      <c r="BA717" s="304"/>
      <c r="BB717" s="304"/>
      <c r="BC717" s="304"/>
      <c r="BD717" s="304"/>
      <c r="BE717" s="304"/>
      <c r="BF717" s="304"/>
      <c r="BG717" s="304"/>
      <c r="BH717" s="304"/>
      <c r="BI717" s="304"/>
      <c r="BJ717" s="304"/>
      <c r="BK717" s="304"/>
      <c r="BL717" s="304"/>
      <c r="BM717" s="304"/>
      <c r="BN717" s="304"/>
    </row>
    <row r="718">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AO718" s="304"/>
      <c r="AP718" s="304"/>
      <c r="AQ718" s="304"/>
      <c r="AR718" s="304"/>
      <c r="AS718" s="304"/>
      <c r="AT718" s="304"/>
      <c r="AU718" s="304"/>
      <c r="AV718" s="304"/>
      <c r="AW718" s="304"/>
      <c r="AX718" s="304"/>
      <c r="AY718" s="304"/>
      <c r="AZ718" s="304"/>
      <c r="BA718" s="304"/>
      <c r="BB718" s="304"/>
      <c r="BC718" s="304"/>
      <c r="BD718" s="304"/>
      <c r="BE718" s="304"/>
      <c r="BF718" s="304"/>
      <c r="BG718" s="304"/>
      <c r="BH718" s="304"/>
      <c r="BI718" s="304"/>
      <c r="BJ718" s="304"/>
      <c r="BK718" s="304"/>
      <c r="BL718" s="304"/>
      <c r="BM718" s="304"/>
      <c r="BN718" s="304"/>
    </row>
    <row r="719">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AO719" s="304"/>
      <c r="AP719" s="304"/>
      <c r="AQ719" s="304"/>
      <c r="AR719" s="304"/>
      <c r="AS719" s="304"/>
      <c r="AT719" s="304"/>
      <c r="AU719" s="304"/>
      <c r="AV719" s="304"/>
      <c r="AW719" s="304"/>
      <c r="AX719" s="304"/>
      <c r="AY719" s="304"/>
      <c r="AZ719" s="304"/>
      <c r="BA719" s="304"/>
      <c r="BB719" s="304"/>
      <c r="BC719" s="304"/>
      <c r="BD719" s="304"/>
      <c r="BE719" s="304"/>
      <c r="BF719" s="304"/>
      <c r="BG719" s="304"/>
      <c r="BH719" s="304"/>
      <c r="BI719" s="304"/>
      <c r="BJ719" s="304"/>
      <c r="BK719" s="304"/>
      <c r="BL719" s="304"/>
      <c r="BM719" s="304"/>
      <c r="BN719" s="304"/>
    </row>
    <row r="720">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AO720" s="304"/>
      <c r="AP720" s="304"/>
      <c r="AQ720" s="304"/>
      <c r="AR720" s="304"/>
      <c r="AS720" s="304"/>
      <c r="AT720" s="304"/>
      <c r="AU720" s="304"/>
      <c r="AV720" s="304"/>
      <c r="AW720" s="304"/>
      <c r="AX720" s="304"/>
      <c r="AY720" s="304"/>
      <c r="AZ720" s="304"/>
      <c r="BA720" s="304"/>
      <c r="BB720" s="304"/>
      <c r="BC720" s="304"/>
      <c r="BD720" s="304"/>
      <c r="BE720" s="304"/>
      <c r="BF720" s="304"/>
      <c r="BG720" s="304"/>
      <c r="BH720" s="304"/>
      <c r="BI720" s="304"/>
      <c r="BJ720" s="304"/>
      <c r="BK720" s="304"/>
      <c r="BL720" s="304"/>
      <c r="BM720" s="304"/>
      <c r="BN720" s="304"/>
    </row>
    <row r="721">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AO721" s="304"/>
      <c r="AP721" s="304"/>
      <c r="AQ721" s="304"/>
      <c r="AR721" s="304"/>
      <c r="AS721" s="304"/>
      <c r="AT721" s="304"/>
      <c r="AU721" s="304"/>
      <c r="AV721" s="304"/>
      <c r="AW721" s="304"/>
      <c r="AX721" s="304"/>
      <c r="AY721" s="304"/>
      <c r="AZ721" s="304"/>
      <c r="BA721" s="304"/>
      <c r="BB721" s="304"/>
      <c r="BC721" s="304"/>
      <c r="BD721" s="304"/>
      <c r="BE721" s="304"/>
      <c r="BF721" s="304"/>
      <c r="BG721" s="304"/>
      <c r="BH721" s="304"/>
      <c r="BI721" s="304"/>
      <c r="BJ721" s="304"/>
      <c r="BK721" s="304"/>
      <c r="BL721" s="304"/>
      <c r="BM721" s="304"/>
      <c r="BN721" s="304"/>
    </row>
    <row r="722">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AO722" s="304"/>
      <c r="AP722" s="304"/>
      <c r="AQ722" s="304"/>
      <c r="AR722" s="304"/>
      <c r="AS722" s="304"/>
      <c r="AT722" s="304"/>
      <c r="AU722" s="304"/>
      <c r="AV722" s="304"/>
      <c r="AW722" s="304"/>
      <c r="AX722" s="304"/>
      <c r="AY722" s="304"/>
      <c r="AZ722" s="304"/>
      <c r="BA722" s="304"/>
      <c r="BB722" s="304"/>
      <c r="BC722" s="304"/>
      <c r="BD722" s="304"/>
      <c r="BE722" s="304"/>
      <c r="BF722" s="304"/>
      <c r="BG722" s="304"/>
      <c r="BH722" s="304"/>
      <c r="BI722" s="304"/>
      <c r="BJ722" s="304"/>
      <c r="BK722" s="304"/>
      <c r="BL722" s="304"/>
      <c r="BM722" s="304"/>
      <c r="BN722" s="304"/>
    </row>
    <row r="723">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AO723" s="304"/>
      <c r="AP723" s="304"/>
      <c r="AQ723" s="304"/>
      <c r="AR723" s="304"/>
      <c r="AS723" s="304"/>
      <c r="AT723" s="304"/>
      <c r="AU723" s="304"/>
      <c r="AV723" s="304"/>
      <c r="AW723" s="304"/>
      <c r="AX723" s="304"/>
      <c r="AY723" s="304"/>
      <c r="AZ723" s="304"/>
      <c r="BA723" s="304"/>
      <c r="BB723" s="304"/>
      <c r="BC723" s="304"/>
      <c r="BD723" s="304"/>
      <c r="BE723" s="304"/>
      <c r="BF723" s="304"/>
      <c r="BG723" s="304"/>
      <c r="BH723" s="304"/>
      <c r="BI723" s="304"/>
      <c r="BJ723" s="304"/>
      <c r="BK723" s="304"/>
      <c r="BL723" s="304"/>
      <c r="BM723" s="304"/>
      <c r="BN723" s="304"/>
    </row>
    <row r="724">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AO724" s="304"/>
      <c r="AP724" s="304"/>
      <c r="AQ724" s="304"/>
      <c r="AR724" s="304"/>
      <c r="AS724" s="304"/>
      <c r="AT724" s="304"/>
      <c r="AU724" s="304"/>
      <c r="AV724" s="304"/>
      <c r="AW724" s="304"/>
      <c r="AX724" s="304"/>
      <c r="AY724" s="304"/>
      <c r="AZ724" s="304"/>
      <c r="BA724" s="304"/>
      <c r="BB724" s="304"/>
      <c r="BC724" s="304"/>
      <c r="BD724" s="304"/>
      <c r="BE724" s="304"/>
      <c r="BF724" s="304"/>
      <c r="BG724" s="304"/>
      <c r="BH724" s="304"/>
      <c r="BI724" s="304"/>
      <c r="BJ724" s="304"/>
      <c r="BK724" s="304"/>
      <c r="BL724" s="304"/>
      <c r="BM724" s="304"/>
      <c r="BN724" s="304"/>
    </row>
    <row r="7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AO725" s="304"/>
      <c r="AP725" s="304"/>
      <c r="AQ725" s="304"/>
      <c r="AR725" s="304"/>
      <c r="AS725" s="304"/>
      <c r="AT725" s="304"/>
      <c r="AU725" s="304"/>
      <c r="AV725" s="304"/>
      <c r="AW725" s="304"/>
      <c r="AX725" s="304"/>
      <c r="AY725" s="304"/>
      <c r="AZ725" s="304"/>
      <c r="BA725" s="304"/>
      <c r="BB725" s="304"/>
      <c r="BC725" s="304"/>
      <c r="BD725" s="304"/>
      <c r="BE725" s="304"/>
      <c r="BF725" s="304"/>
      <c r="BG725" s="304"/>
      <c r="BH725" s="304"/>
      <c r="BI725" s="304"/>
      <c r="BJ725" s="304"/>
      <c r="BK725" s="304"/>
      <c r="BL725" s="304"/>
      <c r="BM725" s="304"/>
      <c r="BN725" s="304"/>
    </row>
    <row r="726">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AO726" s="304"/>
      <c r="AP726" s="304"/>
      <c r="AQ726" s="304"/>
      <c r="AR726" s="304"/>
      <c r="AS726" s="304"/>
      <c r="AT726" s="304"/>
      <c r="AU726" s="304"/>
      <c r="AV726" s="304"/>
      <c r="AW726" s="304"/>
      <c r="AX726" s="304"/>
      <c r="AY726" s="304"/>
      <c r="AZ726" s="304"/>
      <c r="BA726" s="304"/>
      <c r="BB726" s="304"/>
      <c r="BC726" s="304"/>
      <c r="BD726" s="304"/>
      <c r="BE726" s="304"/>
      <c r="BF726" s="304"/>
      <c r="BG726" s="304"/>
      <c r="BH726" s="304"/>
      <c r="BI726" s="304"/>
      <c r="BJ726" s="304"/>
      <c r="BK726" s="304"/>
      <c r="BL726" s="304"/>
      <c r="BM726" s="304"/>
      <c r="BN726" s="304"/>
    </row>
    <row r="727">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AO727" s="304"/>
      <c r="AP727" s="304"/>
      <c r="AQ727" s="304"/>
      <c r="AR727" s="304"/>
      <c r="AS727" s="304"/>
      <c r="AT727" s="304"/>
      <c r="AU727" s="304"/>
      <c r="AV727" s="304"/>
      <c r="AW727" s="304"/>
      <c r="AX727" s="304"/>
      <c r="AY727" s="304"/>
      <c r="AZ727" s="304"/>
      <c r="BA727" s="304"/>
      <c r="BB727" s="304"/>
      <c r="BC727" s="304"/>
      <c r="BD727" s="304"/>
      <c r="BE727" s="304"/>
      <c r="BF727" s="304"/>
      <c r="BG727" s="304"/>
      <c r="BH727" s="304"/>
      <c r="BI727" s="304"/>
      <c r="BJ727" s="304"/>
      <c r="BK727" s="304"/>
      <c r="BL727" s="304"/>
      <c r="BM727" s="304"/>
      <c r="BN727" s="304"/>
    </row>
    <row r="728">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AO728" s="304"/>
      <c r="AP728" s="304"/>
      <c r="AQ728" s="304"/>
      <c r="AR728" s="304"/>
      <c r="AS728" s="304"/>
      <c r="AT728" s="304"/>
      <c r="AU728" s="304"/>
      <c r="AV728" s="304"/>
      <c r="AW728" s="304"/>
      <c r="AX728" s="304"/>
      <c r="AY728" s="304"/>
      <c r="AZ728" s="304"/>
      <c r="BA728" s="304"/>
      <c r="BB728" s="304"/>
      <c r="BC728" s="304"/>
      <c r="BD728" s="304"/>
      <c r="BE728" s="304"/>
      <c r="BF728" s="304"/>
      <c r="BG728" s="304"/>
      <c r="BH728" s="304"/>
      <c r="BI728" s="304"/>
      <c r="BJ728" s="304"/>
      <c r="BK728" s="304"/>
      <c r="BL728" s="304"/>
      <c r="BM728" s="304"/>
      <c r="BN728" s="304"/>
    </row>
    <row r="729">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AO729" s="304"/>
      <c r="AP729" s="304"/>
      <c r="AQ729" s="304"/>
      <c r="AR729" s="304"/>
      <c r="AS729" s="304"/>
      <c r="AT729" s="304"/>
      <c r="AU729" s="304"/>
      <c r="AV729" s="304"/>
      <c r="AW729" s="304"/>
      <c r="AX729" s="304"/>
      <c r="AY729" s="304"/>
      <c r="AZ729" s="304"/>
      <c r="BA729" s="304"/>
      <c r="BB729" s="304"/>
      <c r="BC729" s="304"/>
      <c r="BD729" s="304"/>
      <c r="BE729" s="304"/>
      <c r="BF729" s="304"/>
      <c r="BG729" s="304"/>
      <c r="BH729" s="304"/>
      <c r="BI729" s="304"/>
      <c r="BJ729" s="304"/>
      <c r="BK729" s="304"/>
      <c r="BL729" s="304"/>
      <c r="BM729" s="304"/>
      <c r="BN729" s="304"/>
    </row>
    <row r="730">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AO730" s="304"/>
      <c r="AP730" s="304"/>
      <c r="AQ730" s="304"/>
      <c r="AR730" s="304"/>
      <c r="AS730" s="304"/>
      <c r="AT730" s="304"/>
      <c r="AU730" s="304"/>
      <c r="AV730" s="304"/>
      <c r="AW730" s="304"/>
      <c r="AX730" s="304"/>
      <c r="AY730" s="304"/>
      <c r="AZ730" s="304"/>
      <c r="BA730" s="304"/>
      <c r="BB730" s="304"/>
      <c r="BC730" s="304"/>
      <c r="BD730" s="304"/>
      <c r="BE730" s="304"/>
      <c r="BF730" s="304"/>
      <c r="BG730" s="304"/>
      <c r="BH730" s="304"/>
      <c r="BI730" s="304"/>
      <c r="BJ730" s="304"/>
      <c r="BK730" s="304"/>
      <c r="BL730" s="304"/>
      <c r="BM730" s="304"/>
      <c r="BN730" s="304"/>
    </row>
    <row r="731">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AO731" s="304"/>
      <c r="AP731" s="304"/>
      <c r="AQ731" s="304"/>
      <c r="AR731" s="304"/>
      <c r="AS731" s="304"/>
      <c r="AT731" s="304"/>
      <c r="AU731" s="304"/>
      <c r="AV731" s="304"/>
      <c r="AW731" s="304"/>
      <c r="AX731" s="304"/>
      <c r="AY731" s="304"/>
      <c r="AZ731" s="304"/>
      <c r="BA731" s="304"/>
      <c r="BB731" s="304"/>
      <c r="BC731" s="304"/>
      <c r="BD731" s="304"/>
      <c r="BE731" s="304"/>
      <c r="BF731" s="304"/>
      <c r="BG731" s="304"/>
      <c r="BH731" s="304"/>
      <c r="BI731" s="304"/>
      <c r="BJ731" s="304"/>
      <c r="BK731" s="304"/>
      <c r="BL731" s="304"/>
      <c r="BM731" s="304"/>
      <c r="BN731" s="304"/>
    </row>
    <row r="732">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AO732" s="304"/>
      <c r="AP732" s="304"/>
      <c r="AQ732" s="304"/>
      <c r="AR732" s="304"/>
      <c r="AS732" s="304"/>
      <c r="AT732" s="304"/>
      <c r="AU732" s="304"/>
      <c r="AV732" s="304"/>
      <c r="AW732" s="304"/>
      <c r="AX732" s="304"/>
      <c r="AY732" s="304"/>
      <c r="AZ732" s="304"/>
      <c r="BA732" s="304"/>
      <c r="BB732" s="304"/>
      <c r="BC732" s="304"/>
      <c r="BD732" s="304"/>
      <c r="BE732" s="304"/>
      <c r="BF732" s="304"/>
      <c r="BG732" s="304"/>
      <c r="BH732" s="304"/>
      <c r="BI732" s="304"/>
      <c r="BJ732" s="304"/>
      <c r="BK732" s="304"/>
      <c r="BL732" s="304"/>
      <c r="BM732" s="304"/>
      <c r="BN732" s="304"/>
    </row>
    <row r="733">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AO733" s="304"/>
      <c r="AP733" s="304"/>
      <c r="AQ733" s="304"/>
      <c r="AR733" s="304"/>
      <c r="AS733" s="304"/>
      <c r="AT733" s="304"/>
      <c r="AU733" s="304"/>
      <c r="AV733" s="304"/>
      <c r="AW733" s="304"/>
      <c r="AX733" s="304"/>
      <c r="AY733" s="304"/>
      <c r="AZ733" s="304"/>
      <c r="BA733" s="304"/>
      <c r="BB733" s="304"/>
      <c r="BC733" s="304"/>
      <c r="BD733" s="304"/>
      <c r="BE733" s="304"/>
      <c r="BF733" s="304"/>
      <c r="BG733" s="304"/>
      <c r="BH733" s="304"/>
      <c r="BI733" s="304"/>
      <c r="BJ733" s="304"/>
      <c r="BK733" s="304"/>
      <c r="BL733" s="304"/>
      <c r="BM733" s="304"/>
      <c r="BN733" s="304"/>
    </row>
    <row r="734">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AO734" s="304"/>
      <c r="AP734" s="304"/>
      <c r="AQ734" s="304"/>
      <c r="AR734" s="304"/>
      <c r="AS734" s="304"/>
      <c r="AT734" s="304"/>
      <c r="AU734" s="304"/>
      <c r="AV734" s="304"/>
      <c r="AW734" s="304"/>
      <c r="AX734" s="304"/>
      <c r="AY734" s="304"/>
      <c r="AZ734" s="304"/>
      <c r="BA734" s="304"/>
      <c r="BB734" s="304"/>
      <c r="BC734" s="304"/>
      <c r="BD734" s="304"/>
      <c r="BE734" s="304"/>
      <c r="BF734" s="304"/>
      <c r="BG734" s="304"/>
      <c r="BH734" s="304"/>
      <c r="BI734" s="304"/>
      <c r="BJ734" s="304"/>
      <c r="BK734" s="304"/>
      <c r="BL734" s="304"/>
      <c r="BM734" s="304"/>
      <c r="BN734" s="304"/>
    </row>
    <row r="73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AO735" s="304"/>
      <c r="AP735" s="304"/>
      <c r="AQ735" s="304"/>
      <c r="AR735" s="304"/>
      <c r="AS735" s="304"/>
      <c r="AT735" s="304"/>
      <c r="AU735" s="304"/>
      <c r="AV735" s="304"/>
      <c r="AW735" s="278"/>
      <c r="AX735" s="304"/>
      <c r="AY735" s="304"/>
      <c r="AZ735" s="304"/>
      <c r="BA735" s="304"/>
      <c r="BB735" s="304"/>
      <c r="BC735" s="304"/>
      <c r="BD735" s="304"/>
      <c r="BE735" s="304"/>
      <c r="BF735" s="304"/>
      <c r="BG735" s="304"/>
      <c r="BH735" s="304"/>
      <c r="BI735" s="304"/>
      <c r="BJ735" s="304"/>
      <c r="BK735" s="304"/>
      <c r="BL735" s="304"/>
      <c r="BM735" s="304"/>
      <c r="BN735" s="304"/>
    </row>
    <row r="736">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AO736" s="304"/>
      <c r="AP736" s="304"/>
      <c r="AQ736" s="304"/>
      <c r="AR736" s="304"/>
      <c r="AS736" s="304"/>
      <c r="AT736" s="304"/>
      <c r="AU736" s="304"/>
      <c r="AV736" s="304"/>
      <c r="AW736" s="278"/>
      <c r="AX736" s="304"/>
      <c r="AY736" s="304"/>
      <c r="AZ736" s="304"/>
      <c r="BA736" s="304"/>
      <c r="BB736" s="304"/>
      <c r="BC736" s="304"/>
      <c r="BD736" s="304"/>
      <c r="BE736" s="304"/>
      <c r="BF736" s="304"/>
      <c r="BG736" s="304"/>
      <c r="BH736" s="304"/>
      <c r="BI736" s="304"/>
      <c r="BJ736" s="304"/>
      <c r="BK736" s="304"/>
      <c r="BL736" s="304"/>
      <c r="BM736" s="304"/>
      <c r="BN736" s="304"/>
    </row>
    <row r="737">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AO737" s="304"/>
      <c r="AP737" s="304"/>
      <c r="AQ737" s="304"/>
      <c r="AR737" s="304"/>
      <c r="AS737" s="304"/>
      <c r="AT737" s="304"/>
      <c r="AU737" s="304"/>
      <c r="AV737" s="304"/>
      <c r="AW737" s="304"/>
      <c r="AX737" s="304"/>
      <c r="AY737" s="304"/>
      <c r="AZ737" s="304"/>
      <c r="BA737" s="304"/>
      <c r="BB737" s="304"/>
      <c r="BC737" s="304"/>
      <c r="BD737" s="304"/>
      <c r="BE737" s="304"/>
      <c r="BF737" s="304"/>
      <c r="BG737" s="304"/>
      <c r="BH737" s="304"/>
      <c r="BI737" s="304"/>
      <c r="BJ737" s="304"/>
      <c r="BK737" s="304"/>
      <c r="BL737" s="304"/>
      <c r="BM737" s="304"/>
      <c r="BN737" s="304"/>
    </row>
    <row r="738">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AO738" s="304"/>
      <c r="AP738" s="304"/>
      <c r="AQ738" s="304"/>
      <c r="AR738" s="304"/>
      <c r="AS738" s="304"/>
      <c r="AT738" s="304"/>
      <c r="AU738" s="304"/>
      <c r="AV738" s="304"/>
      <c r="AW738" s="304"/>
      <c r="AX738" s="304"/>
      <c r="AY738" s="304"/>
      <c r="AZ738" s="304"/>
      <c r="BA738" s="304"/>
      <c r="BB738" s="304"/>
      <c r="BC738" s="304"/>
      <c r="BD738" s="304"/>
      <c r="BE738" s="304"/>
      <c r="BF738" s="304"/>
      <c r="BG738" s="304"/>
      <c r="BH738" s="304"/>
      <c r="BI738" s="304"/>
      <c r="BJ738" s="304"/>
      <c r="BK738" s="304"/>
      <c r="BL738" s="304"/>
      <c r="BM738" s="304"/>
      <c r="BN738" s="304"/>
    </row>
    <row r="739">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AO739" s="304"/>
      <c r="AP739" s="304"/>
      <c r="AQ739" s="304"/>
      <c r="AR739" s="304"/>
      <c r="AS739" s="304"/>
      <c r="AT739" s="304"/>
      <c r="AU739" s="304"/>
      <c r="AV739" s="304"/>
      <c r="AW739" s="304"/>
      <c r="AX739" s="304"/>
      <c r="AY739" s="304"/>
      <c r="AZ739" s="304"/>
      <c r="BA739" s="304"/>
      <c r="BB739" s="304"/>
      <c r="BC739" s="304"/>
      <c r="BD739" s="304"/>
      <c r="BE739" s="304"/>
      <c r="BF739" s="304"/>
      <c r="BG739" s="304"/>
      <c r="BH739" s="304"/>
      <c r="BI739" s="304"/>
      <c r="BJ739" s="304"/>
      <c r="BK739" s="304"/>
      <c r="BL739" s="304"/>
      <c r="BM739" s="304"/>
      <c r="BN739" s="304"/>
    </row>
    <row r="740">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AO740" s="304"/>
      <c r="AP740" s="304"/>
      <c r="AQ740" s="304"/>
      <c r="AR740" s="304"/>
      <c r="AS740" s="304"/>
      <c r="AT740" s="304"/>
      <c r="AU740" s="304"/>
      <c r="AV740" s="304"/>
      <c r="AW740" s="304"/>
      <c r="AX740" s="304"/>
      <c r="AY740" s="304"/>
      <c r="AZ740" s="304"/>
      <c r="BA740" s="304"/>
      <c r="BB740" s="304"/>
      <c r="BC740" s="304"/>
      <c r="BD740" s="304"/>
      <c r="BE740" s="304"/>
      <c r="BF740" s="304"/>
      <c r="BG740" s="304"/>
      <c r="BH740" s="304"/>
      <c r="BI740" s="304"/>
      <c r="BJ740" s="304"/>
      <c r="BK740" s="304"/>
      <c r="BL740" s="304"/>
      <c r="BM740" s="304"/>
      <c r="BN740" s="304"/>
    </row>
    <row r="741">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AO741" s="304"/>
      <c r="AP741" s="304"/>
      <c r="AQ741" s="304"/>
      <c r="AR741" s="304"/>
      <c r="AS741" s="304"/>
      <c r="AT741" s="304"/>
      <c r="AU741" s="304"/>
      <c r="AV741" s="304"/>
      <c r="AW741" s="304"/>
      <c r="AX741" s="304"/>
      <c r="AY741" s="304"/>
      <c r="AZ741" s="304"/>
      <c r="BA741" s="304"/>
      <c r="BB741" s="304"/>
      <c r="BC741" s="304"/>
      <c r="BD741" s="304"/>
      <c r="BE741" s="304"/>
      <c r="BF741" s="304"/>
      <c r="BG741" s="304"/>
      <c r="BH741" s="304"/>
      <c r="BI741" s="304"/>
      <c r="BJ741" s="304"/>
      <c r="BK741" s="304"/>
      <c r="BL741" s="304"/>
      <c r="BM741" s="304"/>
      <c r="BN741" s="304"/>
    </row>
    <row r="742">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AO742" s="304"/>
      <c r="AP742" s="304"/>
      <c r="AQ742" s="304"/>
      <c r="AR742" s="304"/>
      <c r="AS742" s="304"/>
      <c r="AT742" s="304"/>
      <c r="AU742" s="304"/>
      <c r="AV742" s="304"/>
      <c r="AW742" s="304"/>
      <c r="AX742" s="304"/>
      <c r="AY742" s="304"/>
      <c r="AZ742" s="304"/>
      <c r="BA742" s="304"/>
      <c r="BB742" s="304"/>
      <c r="BC742" s="304"/>
      <c r="BD742" s="304"/>
      <c r="BE742" s="304"/>
      <c r="BF742" s="304"/>
      <c r="BG742" s="304"/>
      <c r="BH742" s="304"/>
      <c r="BI742" s="304"/>
      <c r="BJ742" s="304"/>
      <c r="BK742" s="304"/>
      <c r="BL742" s="304"/>
      <c r="BM742" s="304"/>
      <c r="BN742" s="304"/>
    </row>
    <row r="743">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AO743" s="304"/>
      <c r="AP743" s="304"/>
      <c r="AQ743" s="304"/>
      <c r="AR743" s="304"/>
      <c r="AS743" s="304"/>
      <c r="AT743" s="304"/>
      <c r="AU743" s="304"/>
      <c r="AV743" s="304"/>
      <c r="AW743" s="304"/>
      <c r="AX743" s="304"/>
      <c r="AY743" s="304"/>
      <c r="AZ743" s="304"/>
      <c r="BA743" s="304"/>
      <c r="BB743" s="304"/>
      <c r="BC743" s="304"/>
      <c r="BD743" s="304"/>
      <c r="BE743" s="304"/>
      <c r="BF743" s="304"/>
      <c r="BG743" s="304"/>
      <c r="BH743" s="304"/>
      <c r="BI743" s="304"/>
      <c r="BJ743" s="304"/>
      <c r="BK743" s="304"/>
      <c r="BL743" s="304"/>
      <c r="BM743" s="304"/>
      <c r="BN743" s="304"/>
    </row>
    <row r="744">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AO744" s="304"/>
      <c r="AP744" s="304"/>
      <c r="AQ744" s="304"/>
      <c r="AR744" s="304"/>
      <c r="AS744" s="304"/>
      <c r="AT744" s="304"/>
      <c r="AU744" s="304"/>
      <c r="AV744" s="304"/>
      <c r="AW744" s="304"/>
      <c r="AX744" s="304"/>
      <c r="AY744" s="304"/>
      <c r="AZ744" s="304"/>
      <c r="BA744" s="304"/>
      <c r="BB744" s="304"/>
      <c r="BC744" s="304"/>
      <c r="BD744" s="304"/>
      <c r="BE744" s="304"/>
      <c r="BF744" s="304"/>
      <c r="BG744" s="304"/>
      <c r="BH744" s="304"/>
      <c r="BI744" s="304"/>
      <c r="BJ744" s="304"/>
      <c r="BK744" s="304"/>
      <c r="BL744" s="304"/>
      <c r="BM744" s="304"/>
      <c r="BN744" s="304"/>
    </row>
    <row r="74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AO745" s="304"/>
      <c r="AP745" s="304"/>
      <c r="AQ745" s="304"/>
      <c r="AR745" s="304"/>
      <c r="AS745" s="304"/>
      <c r="AT745" s="304"/>
      <c r="AU745" s="304"/>
      <c r="AV745" s="304"/>
      <c r="AW745" s="278"/>
      <c r="AX745" s="304"/>
      <c r="AY745" s="304"/>
      <c r="AZ745" s="304"/>
      <c r="BA745" s="304"/>
      <c r="BB745" s="304"/>
      <c r="BC745" s="304"/>
      <c r="BD745" s="304"/>
      <c r="BE745" s="304"/>
      <c r="BF745" s="304"/>
      <c r="BG745" s="304"/>
      <c r="BH745" s="304"/>
      <c r="BI745" s="304"/>
      <c r="BJ745" s="304"/>
      <c r="BK745" s="304"/>
      <c r="BL745" s="304"/>
      <c r="BM745" s="304"/>
      <c r="BN745" s="304"/>
    </row>
    <row r="746">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AO746" s="304"/>
      <c r="AP746" s="304"/>
      <c r="AQ746" s="304"/>
      <c r="AR746" s="304"/>
      <c r="AS746" s="304"/>
      <c r="AT746" s="304"/>
      <c r="AU746" s="304"/>
      <c r="AV746" s="304"/>
      <c r="AW746" s="278"/>
      <c r="AX746" s="304"/>
      <c r="AY746" s="304"/>
      <c r="AZ746" s="304"/>
      <c r="BA746" s="304"/>
      <c r="BB746" s="304"/>
      <c r="BC746" s="304"/>
      <c r="BD746" s="304"/>
      <c r="BE746" s="304"/>
      <c r="BF746" s="304"/>
      <c r="BG746" s="304"/>
      <c r="BH746" s="304"/>
      <c r="BI746" s="304"/>
      <c r="BJ746" s="304"/>
      <c r="BK746" s="304"/>
      <c r="BL746" s="304"/>
      <c r="BM746" s="304"/>
      <c r="BN746" s="304"/>
    </row>
    <row r="747">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AO747" s="304"/>
      <c r="AP747" s="304"/>
      <c r="AQ747" s="304"/>
      <c r="AR747" s="304"/>
      <c r="AS747" s="304"/>
      <c r="AT747" s="304"/>
      <c r="AU747" s="304"/>
      <c r="AV747" s="304"/>
      <c r="AW747" s="278"/>
      <c r="AX747" s="304"/>
      <c r="AY747" s="304"/>
      <c r="AZ747" s="304"/>
      <c r="BA747" s="304"/>
      <c r="BB747" s="304"/>
      <c r="BC747" s="304"/>
      <c r="BD747" s="304"/>
      <c r="BE747" s="304"/>
      <c r="BF747" s="304"/>
      <c r="BG747" s="304"/>
      <c r="BH747" s="304"/>
      <c r="BI747" s="304"/>
      <c r="BJ747" s="304"/>
      <c r="BK747" s="304"/>
      <c r="BL747" s="304"/>
      <c r="BM747" s="304"/>
      <c r="BN747" s="304"/>
    </row>
    <row r="748">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AO748" s="304"/>
      <c r="AP748" s="304"/>
      <c r="AQ748" s="304"/>
      <c r="AR748" s="304"/>
      <c r="AS748" s="304"/>
      <c r="AT748" s="304"/>
      <c r="AU748" s="304"/>
      <c r="AV748" s="304"/>
      <c r="AW748" s="278"/>
      <c r="AX748" s="304"/>
      <c r="AY748" s="304"/>
      <c r="AZ748" s="304"/>
      <c r="BA748" s="304"/>
      <c r="BB748" s="304"/>
      <c r="BC748" s="304"/>
      <c r="BD748" s="304"/>
      <c r="BE748" s="304"/>
      <c r="BF748" s="304"/>
      <c r="BG748" s="304"/>
      <c r="BH748" s="304"/>
      <c r="BI748" s="304"/>
      <c r="BJ748" s="304"/>
      <c r="BK748" s="304"/>
      <c r="BL748" s="304"/>
      <c r="BM748" s="304"/>
      <c r="BN748" s="304"/>
    </row>
    <row r="749">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AO749" s="304"/>
      <c r="AP749" s="304"/>
      <c r="AQ749" s="304"/>
      <c r="AR749" s="304"/>
      <c r="AS749" s="304"/>
      <c r="AT749" s="304"/>
      <c r="AU749" s="304"/>
      <c r="AV749" s="304"/>
      <c r="AW749" s="304"/>
      <c r="AX749" s="304"/>
      <c r="AY749" s="304"/>
      <c r="AZ749" s="304"/>
      <c r="BA749" s="304"/>
      <c r="BB749" s="304"/>
      <c r="BC749" s="304"/>
      <c r="BD749" s="304"/>
      <c r="BE749" s="304"/>
      <c r="BF749" s="304"/>
      <c r="BG749" s="304"/>
      <c r="BH749" s="304"/>
      <c r="BI749" s="304"/>
      <c r="BJ749" s="304"/>
      <c r="BK749" s="304"/>
      <c r="BL749" s="304"/>
      <c r="BM749" s="304"/>
      <c r="BN749" s="304"/>
    </row>
    <row r="750">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AO750" s="304"/>
      <c r="AP750" s="304"/>
      <c r="AQ750" s="304"/>
      <c r="AR750" s="304"/>
      <c r="AS750" s="304"/>
      <c r="AT750" s="304"/>
      <c r="AU750" s="304"/>
      <c r="AV750" s="304"/>
      <c r="AW750" s="304"/>
      <c r="AX750" s="304"/>
      <c r="AY750" s="304"/>
      <c r="AZ750" s="304"/>
      <c r="BA750" s="304"/>
      <c r="BB750" s="304"/>
      <c r="BC750" s="304"/>
      <c r="BD750" s="304"/>
      <c r="BE750" s="304"/>
      <c r="BF750" s="304"/>
      <c r="BG750" s="304"/>
      <c r="BH750" s="304"/>
      <c r="BI750" s="304"/>
      <c r="BJ750" s="304"/>
      <c r="BK750" s="304"/>
      <c r="BL750" s="304"/>
      <c r="BM750" s="304"/>
      <c r="BN750" s="304"/>
    </row>
    <row r="751">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c r="AI751" s="304"/>
      <c r="AJ751" s="304"/>
      <c r="AK751" s="304"/>
      <c r="AL751" s="304"/>
      <c r="AM751" s="304"/>
      <c r="AN751" s="304"/>
      <c r="AO751" s="304"/>
      <c r="AP751" s="304"/>
      <c r="AQ751" s="304"/>
      <c r="AR751" s="304"/>
      <c r="AS751" s="304"/>
      <c r="AT751" s="304"/>
      <c r="AU751" s="304"/>
      <c r="AV751" s="304"/>
      <c r="AW751" s="304"/>
      <c r="AX751" s="304"/>
      <c r="AY751" s="304"/>
      <c r="AZ751" s="304"/>
      <c r="BA751" s="304"/>
      <c r="BB751" s="304"/>
      <c r="BC751" s="304"/>
      <c r="BD751" s="304"/>
      <c r="BE751" s="304"/>
      <c r="BF751" s="304"/>
      <c r="BG751" s="304"/>
      <c r="BH751" s="304"/>
      <c r="BI751" s="304"/>
      <c r="BJ751" s="304"/>
      <c r="BK751" s="304"/>
      <c r="BL751" s="304"/>
      <c r="BM751" s="304"/>
      <c r="BN751" s="304"/>
    </row>
    <row r="752">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c r="AI752" s="304"/>
      <c r="AJ752" s="304"/>
      <c r="AK752" s="304"/>
      <c r="AL752" s="304"/>
      <c r="AM752" s="304"/>
      <c r="AN752" s="304"/>
      <c r="AO752" s="304"/>
      <c r="AP752" s="304"/>
      <c r="AQ752" s="304"/>
      <c r="AR752" s="304"/>
      <c r="AS752" s="304"/>
      <c r="AT752" s="304"/>
      <c r="AU752" s="304"/>
      <c r="AV752" s="304"/>
      <c r="AW752" s="304"/>
      <c r="AX752" s="304"/>
      <c r="AY752" s="304"/>
      <c r="AZ752" s="304"/>
      <c r="BA752" s="304"/>
      <c r="BB752" s="304"/>
      <c r="BC752" s="304"/>
      <c r="BD752" s="304"/>
      <c r="BE752" s="304"/>
      <c r="BF752" s="304"/>
      <c r="BG752" s="304"/>
      <c r="BH752" s="304"/>
      <c r="BI752" s="304"/>
      <c r="BJ752" s="304"/>
      <c r="BK752" s="304"/>
      <c r="BL752" s="304"/>
      <c r="BM752" s="304"/>
      <c r="BN752" s="304"/>
    </row>
    <row r="753">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c r="AI753" s="304"/>
      <c r="AJ753" s="304"/>
      <c r="AK753" s="304"/>
      <c r="AL753" s="304"/>
      <c r="AM753" s="304"/>
      <c r="AN753" s="304"/>
      <c r="AO753" s="304"/>
      <c r="AP753" s="304"/>
      <c r="AQ753" s="304"/>
      <c r="AR753" s="304"/>
      <c r="AS753" s="304"/>
      <c r="AT753" s="304"/>
      <c r="AU753" s="304"/>
      <c r="AV753" s="304"/>
      <c r="AW753" s="304"/>
      <c r="AX753" s="304"/>
      <c r="AY753" s="304"/>
      <c r="AZ753" s="304"/>
      <c r="BA753" s="304"/>
      <c r="BB753" s="304"/>
      <c r="BC753" s="304"/>
      <c r="BD753" s="304"/>
      <c r="BE753" s="304"/>
      <c r="BF753" s="304"/>
      <c r="BG753" s="304"/>
      <c r="BH753" s="304"/>
      <c r="BI753" s="304"/>
      <c r="BJ753" s="304"/>
      <c r="BK753" s="304"/>
      <c r="BL753" s="304"/>
      <c r="BM753" s="304"/>
      <c r="BN753" s="304"/>
    </row>
    <row r="754">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c r="AI754" s="304"/>
      <c r="AJ754" s="304"/>
      <c r="AK754" s="304"/>
      <c r="AL754" s="304"/>
      <c r="AM754" s="304"/>
      <c r="AN754" s="304"/>
      <c r="AO754" s="304"/>
      <c r="AP754" s="304"/>
      <c r="AQ754" s="304"/>
      <c r="AR754" s="304"/>
      <c r="AS754" s="304"/>
      <c r="AT754" s="304"/>
      <c r="AU754" s="304"/>
      <c r="AV754" s="304"/>
      <c r="AW754" s="304"/>
      <c r="AX754" s="304"/>
      <c r="AY754" s="304"/>
      <c r="AZ754" s="304"/>
      <c r="BA754" s="304"/>
      <c r="BB754" s="304"/>
      <c r="BC754" s="304"/>
      <c r="BD754" s="304"/>
      <c r="BE754" s="304"/>
      <c r="BF754" s="304"/>
      <c r="BG754" s="304"/>
      <c r="BH754" s="304"/>
      <c r="BI754" s="304"/>
      <c r="BJ754" s="304"/>
      <c r="BK754" s="304"/>
      <c r="BL754" s="304"/>
      <c r="BM754" s="304"/>
      <c r="BN754" s="304"/>
    </row>
    <row r="75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c r="AI755" s="304"/>
      <c r="AJ755" s="304"/>
      <c r="AK755" s="304"/>
      <c r="AL755" s="304"/>
      <c r="AM755" s="304"/>
      <c r="AN755" s="304"/>
      <c r="AO755" s="304"/>
      <c r="AP755" s="304"/>
      <c r="AQ755" s="304"/>
      <c r="AR755" s="304"/>
      <c r="AS755" s="304"/>
      <c r="AT755" s="304"/>
      <c r="AU755" s="304"/>
      <c r="AV755" s="304"/>
      <c r="AW755" s="304"/>
      <c r="AX755" s="304"/>
      <c r="AY755" s="304"/>
      <c r="AZ755" s="304"/>
      <c r="BA755" s="304"/>
      <c r="BB755" s="304"/>
      <c r="BC755" s="304"/>
      <c r="BD755" s="304"/>
      <c r="BE755" s="304"/>
      <c r="BF755" s="304"/>
      <c r="BG755" s="304"/>
      <c r="BH755" s="304"/>
      <c r="BI755" s="304"/>
      <c r="BJ755" s="304"/>
      <c r="BK755" s="304"/>
      <c r="BL755" s="304"/>
      <c r="BM755" s="304"/>
      <c r="BN755" s="304"/>
    </row>
    <row r="756">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c r="AI756" s="304"/>
      <c r="AJ756" s="304"/>
      <c r="AK756" s="304"/>
      <c r="AL756" s="304"/>
      <c r="AM756" s="304"/>
      <c r="AN756" s="304"/>
      <c r="AO756" s="304"/>
      <c r="AP756" s="304"/>
      <c r="AQ756" s="304"/>
      <c r="AR756" s="304"/>
      <c r="AS756" s="304"/>
      <c r="AT756" s="304"/>
      <c r="AU756" s="304"/>
      <c r="AV756" s="304"/>
      <c r="AW756" s="304"/>
      <c r="AX756" s="304"/>
      <c r="AY756" s="304"/>
      <c r="AZ756" s="304"/>
      <c r="BA756" s="304"/>
      <c r="BB756" s="304"/>
      <c r="BC756" s="304"/>
      <c r="BD756" s="304"/>
      <c r="BE756" s="304"/>
      <c r="BF756" s="304"/>
      <c r="BG756" s="304"/>
      <c r="BH756" s="304"/>
      <c r="BI756" s="304"/>
      <c r="BJ756" s="304"/>
      <c r="BK756" s="304"/>
      <c r="BL756" s="304"/>
      <c r="BM756" s="304"/>
      <c r="BN756" s="304"/>
    </row>
    <row r="757">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c r="AI757" s="304"/>
      <c r="AJ757" s="304"/>
      <c r="AK757" s="304"/>
      <c r="AL757" s="304"/>
      <c r="AM757" s="304"/>
      <c r="AN757" s="304"/>
      <c r="AO757" s="304"/>
      <c r="AP757" s="304"/>
      <c r="AQ757" s="304"/>
      <c r="AR757" s="304"/>
      <c r="AS757" s="304"/>
      <c r="AT757" s="304"/>
      <c r="AU757" s="304"/>
      <c r="AV757" s="304"/>
      <c r="AW757" s="304"/>
      <c r="AX757" s="304"/>
      <c r="AY757" s="304"/>
      <c r="AZ757" s="304"/>
      <c r="BA757" s="304"/>
      <c r="BB757" s="304"/>
      <c r="BC757" s="304"/>
      <c r="BD757" s="304"/>
      <c r="BE757" s="304"/>
      <c r="BF757" s="304"/>
      <c r="BG757" s="304"/>
      <c r="BH757" s="304"/>
      <c r="BI757" s="304"/>
      <c r="BJ757" s="304"/>
      <c r="BK757" s="304"/>
      <c r="BL757" s="304"/>
      <c r="BM757" s="304"/>
      <c r="BN757" s="304"/>
    </row>
    <row r="758">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c r="AI758" s="304"/>
      <c r="AJ758" s="304"/>
      <c r="AK758" s="304"/>
      <c r="AL758" s="304"/>
      <c r="AM758" s="304"/>
      <c r="AN758" s="304"/>
      <c r="AO758" s="304"/>
      <c r="AP758" s="304"/>
      <c r="AQ758" s="304"/>
      <c r="AR758" s="304"/>
      <c r="AS758" s="304"/>
      <c r="AT758" s="304"/>
      <c r="AU758" s="304"/>
      <c r="AV758" s="304"/>
      <c r="AW758" s="304"/>
      <c r="AX758" s="304"/>
      <c r="AY758" s="304"/>
      <c r="AZ758" s="304"/>
      <c r="BA758" s="304"/>
      <c r="BB758" s="304"/>
      <c r="BC758" s="304"/>
      <c r="BD758" s="304"/>
      <c r="BE758" s="304"/>
      <c r="BF758" s="304"/>
      <c r="BG758" s="304"/>
      <c r="BH758" s="304"/>
      <c r="BI758" s="304"/>
      <c r="BJ758" s="304"/>
      <c r="BK758" s="304"/>
      <c r="BL758" s="304"/>
      <c r="BM758" s="304"/>
      <c r="BN758" s="304"/>
    </row>
    <row r="759">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c r="AI759" s="304"/>
      <c r="AJ759" s="304"/>
      <c r="AK759" s="304"/>
      <c r="AL759" s="304"/>
      <c r="AM759" s="304"/>
      <c r="AN759" s="304"/>
      <c r="AO759" s="304"/>
      <c r="AP759" s="304"/>
      <c r="AQ759" s="304"/>
      <c r="AR759" s="304"/>
      <c r="AS759" s="304"/>
      <c r="AT759" s="304"/>
      <c r="AU759" s="304"/>
      <c r="AV759" s="304"/>
      <c r="AW759" s="304"/>
      <c r="AX759" s="304"/>
      <c r="AY759" s="304"/>
      <c r="AZ759" s="304"/>
      <c r="BA759" s="304"/>
      <c r="BB759" s="304"/>
      <c r="BC759" s="304"/>
      <c r="BD759" s="304"/>
      <c r="BE759" s="304"/>
      <c r="BF759" s="304"/>
      <c r="BG759" s="304"/>
      <c r="BH759" s="304"/>
      <c r="BI759" s="304"/>
      <c r="BJ759" s="304"/>
      <c r="BK759" s="304"/>
      <c r="BL759" s="304"/>
      <c r="BM759" s="304"/>
      <c r="BN759" s="304"/>
    </row>
    <row r="760">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c r="AI760" s="304"/>
      <c r="AJ760" s="304"/>
      <c r="AK760" s="304"/>
      <c r="AL760" s="304"/>
      <c r="AM760" s="304"/>
      <c r="AN760" s="304"/>
      <c r="AO760" s="304"/>
      <c r="AP760" s="304"/>
      <c r="AQ760" s="304"/>
      <c r="AR760" s="304"/>
      <c r="AS760" s="304"/>
      <c r="AT760" s="304"/>
      <c r="AU760" s="304"/>
      <c r="AV760" s="304"/>
      <c r="AW760" s="304"/>
      <c r="AX760" s="304"/>
      <c r="AY760" s="304"/>
      <c r="AZ760" s="304"/>
      <c r="BA760" s="304"/>
      <c r="BB760" s="304"/>
      <c r="BC760" s="304"/>
      <c r="BD760" s="304"/>
      <c r="BE760" s="304"/>
      <c r="BF760" s="304"/>
      <c r="BG760" s="304"/>
      <c r="BH760" s="304"/>
      <c r="BI760" s="304"/>
      <c r="BJ760" s="304"/>
      <c r="BK760" s="304"/>
      <c r="BL760" s="304"/>
      <c r="BM760" s="304"/>
      <c r="BN760" s="304"/>
    </row>
    <row r="761">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c r="AI761" s="304"/>
      <c r="AJ761" s="304"/>
      <c r="AK761" s="304"/>
      <c r="AL761" s="304"/>
      <c r="AM761" s="304"/>
      <c r="AN761" s="304"/>
      <c r="AO761" s="304"/>
      <c r="AP761" s="304"/>
      <c r="AQ761" s="304"/>
      <c r="AR761" s="304"/>
      <c r="AS761" s="304"/>
      <c r="AT761" s="304"/>
      <c r="AU761" s="304"/>
      <c r="AV761" s="304"/>
      <c r="AW761" s="304"/>
      <c r="AX761" s="304"/>
      <c r="AY761" s="304"/>
      <c r="AZ761" s="304"/>
      <c r="BA761" s="304"/>
      <c r="BB761" s="304"/>
      <c r="BC761" s="304"/>
      <c r="BD761" s="304"/>
      <c r="BE761" s="304"/>
      <c r="BF761" s="304"/>
      <c r="BG761" s="304"/>
      <c r="BH761" s="304"/>
      <c r="BI761" s="304"/>
      <c r="BJ761" s="304"/>
      <c r="BK761" s="304"/>
      <c r="BL761" s="304"/>
      <c r="BM761" s="304"/>
      <c r="BN761" s="304"/>
    </row>
    <row r="762">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c r="AI762" s="304"/>
      <c r="AJ762" s="304"/>
      <c r="AK762" s="304"/>
      <c r="AL762" s="304"/>
      <c r="AM762" s="304"/>
      <c r="AN762" s="304"/>
      <c r="AO762" s="304"/>
      <c r="AP762" s="304"/>
      <c r="AQ762" s="304"/>
      <c r="AR762" s="304"/>
      <c r="AS762" s="304"/>
      <c r="AT762" s="304"/>
      <c r="AU762" s="304"/>
      <c r="AV762" s="304"/>
      <c r="AW762" s="304"/>
      <c r="AX762" s="304"/>
      <c r="AY762" s="304"/>
      <c r="AZ762" s="304"/>
      <c r="BA762" s="304"/>
      <c r="BB762" s="304"/>
      <c r="BC762" s="304"/>
      <c r="BD762" s="304"/>
      <c r="BE762" s="304"/>
      <c r="BF762" s="304"/>
      <c r="BG762" s="304"/>
      <c r="BH762" s="304"/>
      <c r="BI762" s="304"/>
      <c r="BJ762" s="304"/>
      <c r="BK762" s="304"/>
      <c r="BL762" s="304"/>
      <c r="BM762" s="304"/>
      <c r="BN762" s="304"/>
    </row>
    <row r="763">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c r="AI763" s="304"/>
      <c r="AJ763" s="304"/>
      <c r="AK763" s="304"/>
      <c r="AL763" s="304"/>
      <c r="AM763" s="304"/>
      <c r="AN763" s="304"/>
      <c r="AO763" s="304"/>
      <c r="AP763" s="304"/>
      <c r="AQ763" s="304"/>
      <c r="AR763" s="304"/>
      <c r="AS763" s="304"/>
      <c r="AT763" s="304"/>
      <c r="AU763" s="304"/>
      <c r="AV763" s="304"/>
      <c r="AW763" s="304"/>
      <c r="AX763" s="304"/>
      <c r="AY763" s="304"/>
      <c r="AZ763" s="304"/>
      <c r="BA763" s="304"/>
      <c r="BB763" s="304"/>
      <c r="BC763" s="304"/>
      <c r="BD763" s="304"/>
      <c r="BE763" s="304"/>
      <c r="BF763" s="304"/>
      <c r="BG763" s="304"/>
      <c r="BH763" s="304"/>
      <c r="BI763" s="304"/>
      <c r="BJ763" s="304"/>
      <c r="BK763" s="304"/>
      <c r="BL763" s="304"/>
      <c r="BM763" s="304"/>
      <c r="BN763" s="304"/>
    </row>
    <row r="764">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c r="AI764" s="304"/>
      <c r="AJ764" s="304"/>
      <c r="AK764" s="304"/>
      <c r="AL764" s="304"/>
      <c r="AM764" s="304"/>
      <c r="AN764" s="304"/>
      <c r="AO764" s="304"/>
      <c r="AP764" s="304"/>
      <c r="AQ764" s="304"/>
      <c r="AR764" s="304"/>
      <c r="AS764" s="304"/>
      <c r="AT764" s="304"/>
      <c r="AU764" s="304"/>
      <c r="AV764" s="304"/>
      <c r="AW764" s="304"/>
      <c r="AX764" s="304"/>
      <c r="AY764" s="304"/>
      <c r="AZ764" s="304"/>
      <c r="BA764" s="304"/>
      <c r="BB764" s="304"/>
      <c r="BC764" s="304"/>
      <c r="BD764" s="304"/>
      <c r="BE764" s="304"/>
      <c r="BF764" s="304"/>
      <c r="BG764" s="304"/>
      <c r="BH764" s="304"/>
      <c r="BI764" s="304"/>
      <c r="BJ764" s="304"/>
      <c r="BK764" s="304"/>
      <c r="BL764" s="304"/>
      <c r="BM764" s="304"/>
      <c r="BN764" s="304"/>
    </row>
    <row r="76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c r="AI765" s="304"/>
      <c r="AJ765" s="304"/>
      <c r="AK765" s="304"/>
      <c r="AL765" s="304"/>
      <c r="AM765" s="304"/>
      <c r="AN765" s="304"/>
      <c r="AO765" s="304"/>
      <c r="AP765" s="304"/>
      <c r="AQ765" s="304"/>
      <c r="AR765" s="304"/>
      <c r="AS765" s="304"/>
      <c r="AT765" s="304"/>
      <c r="AU765" s="304"/>
      <c r="AV765" s="304"/>
      <c r="AW765" s="304"/>
      <c r="AX765" s="304"/>
      <c r="AY765" s="304"/>
      <c r="AZ765" s="304"/>
      <c r="BA765" s="304"/>
      <c r="BB765" s="304"/>
      <c r="BC765" s="304"/>
      <c r="BD765" s="304"/>
      <c r="BE765" s="304"/>
      <c r="BF765" s="304"/>
      <c r="BG765" s="304"/>
      <c r="BH765" s="304"/>
      <c r="BI765" s="304"/>
      <c r="BJ765" s="304"/>
      <c r="BK765" s="304"/>
      <c r="BL765" s="304"/>
      <c r="BM765" s="304"/>
      <c r="BN765" s="304"/>
    </row>
    <row r="766">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c r="AI766" s="304"/>
      <c r="AJ766" s="304"/>
      <c r="AK766" s="304"/>
      <c r="AL766" s="304"/>
      <c r="AM766" s="304"/>
      <c r="AN766" s="304"/>
      <c r="AO766" s="304"/>
      <c r="AP766" s="304"/>
      <c r="AQ766" s="304"/>
      <c r="AR766" s="304"/>
      <c r="AS766" s="304"/>
      <c r="AT766" s="304"/>
      <c r="AU766" s="304"/>
      <c r="AV766" s="304"/>
      <c r="AW766" s="304"/>
      <c r="AX766" s="304"/>
      <c r="AY766" s="304"/>
      <c r="AZ766" s="304"/>
      <c r="BA766" s="304"/>
      <c r="BB766" s="304"/>
      <c r="BC766" s="304"/>
      <c r="BD766" s="304"/>
      <c r="BE766" s="304"/>
      <c r="BF766" s="304"/>
      <c r="BG766" s="304"/>
      <c r="BH766" s="304"/>
      <c r="BI766" s="304"/>
      <c r="BJ766" s="304"/>
      <c r="BK766" s="304"/>
      <c r="BL766" s="304"/>
      <c r="BM766" s="304"/>
      <c r="BN766" s="304"/>
    </row>
    <row r="767">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c r="AI767" s="304"/>
      <c r="AJ767" s="304"/>
      <c r="AK767" s="304"/>
      <c r="AL767" s="304"/>
      <c r="AM767" s="304"/>
      <c r="AN767" s="304"/>
      <c r="AO767" s="304"/>
      <c r="AP767" s="304"/>
      <c r="AQ767" s="304"/>
      <c r="AR767" s="304"/>
      <c r="AS767" s="304"/>
      <c r="AT767" s="304"/>
      <c r="AU767" s="304"/>
      <c r="AV767" s="304"/>
      <c r="AW767" s="304"/>
      <c r="AX767" s="304"/>
      <c r="AY767" s="304"/>
      <c r="AZ767" s="304"/>
      <c r="BA767" s="304"/>
      <c r="BB767" s="304"/>
      <c r="BC767" s="304"/>
      <c r="BD767" s="304"/>
      <c r="BE767" s="304"/>
      <c r="BF767" s="304"/>
      <c r="BG767" s="304"/>
      <c r="BH767" s="304"/>
      <c r="BI767" s="304"/>
      <c r="BJ767" s="304"/>
      <c r="BK767" s="304"/>
      <c r="BL767" s="304"/>
      <c r="BM767" s="304"/>
      <c r="BN767" s="304"/>
    </row>
    <row r="768">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c r="AI768" s="304"/>
      <c r="AJ768" s="304"/>
      <c r="AK768" s="304"/>
      <c r="AL768" s="304"/>
      <c r="AM768" s="304"/>
      <c r="AN768" s="304"/>
      <c r="AO768" s="304"/>
      <c r="AP768" s="304"/>
      <c r="AQ768" s="304"/>
      <c r="AR768" s="304"/>
      <c r="AS768" s="304"/>
      <c r="AT768" s="304"/>
      <c r="AU768" s="304"/>
      <c r="AV768" s="304"/>
      <c r="AW768" s="304"/>
      <c r="AX768" s="304"/>
      <c r="AY768" s="304"/>
      <c r="AZ768" s="304"/>
      <c r="BA768" s="304"/>
      <c r="BB768" s="304"/>
      <c r="BC768" s="304"/>
      <c r="BD768" s="304"/>
      <c r="BE768" s="304"/>
      <c r="BF768" s="304"/>
      <c r="BG768" s="304"/>
      <c r="BH768" s="304"/>
      <c r="BI768" s="304"/>
      <c r="BJ768" s="304"/>
      <c r="BK768" s="304"/>
      <c r="BL768" s="304"/>
      <c r="BM768" s="304"/>
      <c r="BN768" s="304"/>
    </row>
    <row r="769">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c r="AI769" s="304"/>
      <c r="AJ769" s="304"/>
      <c r="AK769" s="304"/>
      <c r="AL769" s="304"/>
      <c r="AM769" s="304"/>
      <c r="AN769" s="304"/>
      <c r="AO769" s="304"/>
      <c r="AP769" s="304"/>
      <c r="AQ769" s="304"/>
      <c r="AR769" s="304"/>
      <c r="AS769" s="304"/>
      <c r="AT769" s="304"/>
      <c r="AU769" s="304"/>
      <c r="AV769" s="304"/>
      <c r="AW769" s="304"/>
      <c r="AX769" s="304"/>
      <c r="AY769" s="304"/>
      <c r="AZ769" s="304"/>
      <c r="BA769" s="304"/>
      <c r="BB769" s="304"/>
      <c r="BC769" s="304"/>
      <c r="BD769" s="304"/>
      <c r="BE769" s="304"/>
      <c r="BF769" s="304"/>
      <c r="BG769" s="304"/>
      <c r="BH769" s="304"/>
      <c r="BI769" s="304"/>
      <c r="BJ769" s="304"/>
      <c r="BK769" s="304"/>
      <c r="BL769" s="304"/>
      <c r="BM769" s="304"/>
      <c r="BN769" s="304"/>
    </row>
    <row r="770">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c r="AI770" s="304"/>
      <c r="AJ770" s="304"/>
      <c r="AK770" s="304"/>
      <c r="AL770" s="304"/>
      <c r="AM770" s="304"/>
      <c r="AN770" s="304"/>
      <c r="AO770" s="304"/>
      <c r="AP770" s="304"/>
      <c r="AQ770" s="304"/>
      <c r="AR770" s="304"/>
      <c r="AS770" s="304"/>
      <c r="AT770" s="304"/>
      <c r="AU770" s="304"/>
      <c r="AV770" s="304"/>
      <c r="AW770" s="304"/>
      <c r="AX770" s="304"/>
      <c r="AY770" s="304"/>
      <c r="AZ770" s="304"/>
      <c r="BA770" s="304"/>
      <c r="BB770" s="304"/>
      <c r="BC770" s="304"/>
      <c r="BD770" s="304"/>
      <c r="BE770" s="304"/>
      <c r="BF770" s="304"/>
      <c r="BG770" s="304"/>
      <c r="BH770" s="304"/>
      <c r="BI770" s="304"/>
      <c r="BJ770" s="304"/>
      <c r="BK770" s="304"/>
      <c r="BL770" s="304"/>
      <c r="BM770" s="304"/>
      <c r="BN770" s="304"/>
    </row>
    <row r="771">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c r="AI771" s="304"/>
      <c r="AJ771" s="304"/>
      <c r="AK771" s="304"/>
      <c r="AL771" s="304"/>
      <c r="AM771" s="304"/>
      <c r="AN771" s="304"/>
      <c r="AO771" s="304"/>
      <c r="AP771" s="304"/>
      <c r="AQ771" s="304"/>
      <c r="AR771" s="304"/>
      <c r="AS771" s="304"/>
      <c r="AT771" s="304"/>
      <c r="AU771" s="304"/>
      <c r="AV771" s="304"/>
      <c r="AW771" s="304"/>
      <c r="AX771" s="304"/>
      <c r="AY771" s="304"/>
      <c r="AZ771" s="304"/>
      <c r="BA771" s="304"/>
      <c r="BB771" s="304"/>
      <c r="BC771" s="304"/>
      <c r="BD771" s="304"/>
      <c r="BE771" s="304"/>
      <c r="BF771" s="304"/>
      <c r="BG771" s="304"/>
      <c r="BH771" s="304"/>
      <c r="BI771" s="304"/>
      <c r="BJ771" s="304"/>
      <c r="BK771" s="304"/>
      <c r="BL771" s="304"/>
      <c r="BM771" s="304"/>
      <c r="BN771" s="304"/>
    </row>
    <row r="772">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c r="AI772" s="304"/>
      <c r="AJ772" s="304"/>
      <c r="AK772" s="304"/>
      <c r="AL772" s="304"/>
      <c r="AM772" s="304"/>
      <c r="AN772" s="304"/>
      <c r="AO772" s="304"/>
      <c r="AP772" s="304"/>
      <c r="AQ772" s="304"/>
      <c r="AR772" s="304"/>
      <c r="AS772" s="304"/>
      <c r="AT772" s="304"/>
      <c r="AU772" s="304"/>
      <c r="AV772" s="304"/>
      <c r="AW772" s="304"/>
      <c r="AX772" s="304"/>
      <c r="AY772" s="304"/>
      <c r="AZ772" s="304"/>
      <c r="BA772" s="304"/>
      <c r="BB772" s="304"/>
      <c r="BC772" s="304"/>
      <c r="BD772" s="304"/>
      <c r="BE772" s="304"/>
      <c r="BF772" s="304"/>
      <c r="BG772" s="304"/>
      <c r="BH772" s="304"/>
      <c r="BI772" s="304"/>
      <c r="BJ772" s="304"/>
      <c r="BK772" s="304"/>
      <c r="BL772" s="304"/>
      <c r="BM772" s="304"/>
      <c r="BN772" s="304"/>
    </row>
    <row r="773">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c r="AI773" s="304"/>
      <c r="AJ773" s="304"/>
      <c r="AK773" s="304"/>
      <c r="AL773" s="304"/>
      <c r="AM773" s="304"/>
      <c r="AN773" s="304"/>
      <c r="AO773" s="304"/>
      <c r="AP773" s="304"/>
      <c r="AQ773" s="304"/>
      <c r="AR773" s="304"/>
      <c r="AS773" s="304"/>
      <c r="AT773" s="304"/>
      <c r="AU773" s="304"/>
      <c r="AV773" s="304"/>
      <c r="AW773" s="304"/>
      <c r="AX773" s="304"/>
      <c r="AY773" s="304"/>
      <c r="AZ773" s="304"/>
      <c r="BA773" s="304"/>
      <c r="BB773" s="304"/>
      <c r="BC773" s="304"/>
      <c r="BD773" s="304"/>
      <c r="BE773" s="304"/>
      <c r="BF773" s="304"/>
      <c r="BG773" s="304"/>
      <c r="BH773" s="304"/>
      <c r="BI773" s="304"/>
      <c r="BJ773" s="304"/>
      <c r="BK773" s="304"/>
      <c r="BL773" s="304"/>
      <c r="BM773" s="304"/>
      <c r="BN773" s="304"/>
    </row>
    <row r="774">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c r="AI774" s="304"/>
      <c r="AJ774" s="304"/>
      <c r="AK774" s="304"/>
      <c r="AL774" s="304"/>
      <c r="AM774" s="304"/>
      <c r="AN774" s="304"/>
      <c r="AO774" s="304"/>
      <c r="AP774" s="304"/>
      <c r="AQ774" s="304"/>
      <c r="AR774" s="304"/>
      <c r="AS774" s="304"/>
      <c r="AT774" s="304"/>
      <c r="AU774" s="304"/>
      <c r="AV774" s="304"/>
      <c r="AW774" s="304"/>
      <c r="AX774" s="304"/>
      <c r="AY774" s="304"/>
      <c r="AZ774" s="304"/>
      <c r="BA774" s="304"/>
      <c r="BB774" s="304"/>
      <c r="BC774" s="304"/>
      <c r="BD774" s="304"/>
      <c r="BE774" s="304"/>
      <c r="BF774" s="304"/>
      <c r="BG774" s="304"/>
      <c r="BH774" s="304"/>
      <c r="BI774" s="304"/>
      <c r="BJ774" s="304"/>
      <c r="BK774" s="304"/>
      <c r="BL774" s="304"/>
      <c r="BM774" s="304"/>
      <c r="BN774" s="304"/>
    </row>
    <row r="77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c r="AI775" s="304"/>
      <c r="AJ775" s="304"/>
      <c r="AK775" s="304"/>
      <c r="AL775" s="304"/>
      <c r="AM775" s="304"/>
      <c r="AN775" s="304"/>
      <c r="AO775" s="304"/>
      <c r="AP775" s="304"/>
      <c r="AQ775" s="304"/>
      <c r="AR775" s="304"/>
      <c r="AS775" s="304"/>
      <c r="AT775" s="304"/>
      <c r="AU775" s="304"/>
      <c r="AV775" s="304"/>
      <c r="AW775" s="304"/>
      <c r="AX775" s="304"/>
      <c r="AY775" s="304"/>
      <c r="AZ775" s="304"/>
      <c r="BA775" s="304"/>
      <c r="BB775" s="304"/>
      <c r="BC775" s="304"/>
      <c r="BD775" s="304"/>
      <c r="BE775" s="304"/>
      <c r="BF775" s="304"/>
      <c r="BG775" s="304"/>
      <c r="BH775" s="304"/>
      <c r="BI775" s="304"/>
      <c r="BJ775" s="304"/>
      <c r="BK775" s="304"/>
      <c r="BL775" s="304"/>
      <c r="BM775" s="304"/>
      <c r="BN775" s="304"/>
    </row>
    <row r="776">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c r="AI776" s="304"/>
      <c r="AJ776" s="304"/>
      <c r="AK776" s="304"/>
      <c r="AL776" s="304"/>
      <c r="AM776" s="304"/>
      <c r="AN776" s="304"/>
      <c r="AO776" s="304"/>
      <c r="AP776" s="304"/>
      <c r="AQ776" s="304"/>
      <c r="AR776" s="304"/>
      <c r="AS776" s="304"/>
      <c r="AT776" s="304"/>
      <c r="AU776" s="304"/>
      <c r="AV776" s="304"/>
      <c r="AW776" s="304"/>
      <c r="AX776" s="304"/>
      <c r="AY776" s="304"/>
      <c r="AZ776" s="304"/>
      <c r="BA776" s="304"/>
      <c r="BB776" s="304"/>
      <c r="BC776" s="304"/>
      <c r="BD776" s="304"/>
      <c r="BE776" s="304"/>
      <c r="BF776" s="304"/>
      <c r="BG776" s="304"/>
      <c r="BH776" s="304"/>
      <c r="BI776" s="304"/>
      <c r="BJ776" s="304"/>
      <c r="BK776" s="304"/>
      <c r="BL776" s="304"/>
      <c r="BM776" s="304"/>
      <c r="BN776" s="304"/>
    </row>
    <row r="777">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c r="AI777" s="304"/>
      <c r="AJ777" s="304"/>
      <c r="AK777" s="304"/>
      <c r="AL777" s="304"/>
      <c r="AM777" s="304"/>
      <c r="AN777" s="304"/>
      <c r="AO777" s="304"/>
      <c r="AP777" s="304"/>
      <c r="AQ777" s="304"/>
      <c r="AR777" s="304"/>
      <c r="AS777" s="304"/>
      <c r="AT777" s="304"/>
      <c r="AU777" s="304"/>
      <c r="AV777" s="304"/>
      <c r="AW777" s="304"/>
      <c r="AX777" s="304"/>
      <c r="AY777" s="304"/>
      <c r="AZ777" s="304"/>
      <c r="BA777" s="304"/>
      <c r="BB777" s="304"/>
      <c r="BC777" s="304"/>
      <c r="BD777" s="304"/>
      <c r="BE777" s="304"/>
      <c r="BF777" s="304"/>
      <c r="BG777" s="304"/>
      <c r="BH777" s="304"/>
      <c r="BI777" s="304"/>
      <c r="BJ777" s="304"/>
      <c r="BK777" s="304"/>
      <c r="BL777" s="304"/>
      <c r="BM777" s="304"/>
      <c r="BN777" s="304"/>
    </row>
    <row r="778">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c r="AI778" s="304"/>
      <c r="AJ778" s="304"/>
      <c r="AK778" s="304"/>
      <c r="AL778" s="304"/>
      <c r="AM778" s="304"/>
      <c r="AN778" s="304"/>
      <c r="AO778" s="304"/>
      <c r="AP778" s="304"/>
      <c r="AQ778" s="304"/>
      <c r="AR778" s="304"/>
      <c r="AS778" s="304"/>
      <c r="AT778" s="304"/>
      <c r="AU778" s="304"/>
      <c r="AV778" s="304"/>
      <c r="AW778" s="304"/>
      <c r="AX778" s="304"/>
      <c r="AY778" s="304"/>
      <c r="AZ778" s="304"/>
      <c r="BA778" s="304"/>
      <c r="BB778" s="304"/>
      <c r="BC778" s="304"/>
      <c r="BD778" s="304"/>
      <c r="BE778" s="304"/>
      <c r="BF778" s="304"/>
      <c r="BG778" s="304"/>
      <c r="BH778" s="304"/>
      <c r="BI778" s="304"/>
      <c r="BJ778" s="304"/>
      <c r="BK778" s="304"/>
      <c r="BL778" s="304"/>
      <c r="BM778" s="304"/>
      <c r="BN778" s="304"/>
    </row>
    <row r="779">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c r="AI779" s="304"/>
      <c r="AJ779" s="304"/>
      <c r="AK779" s="304"/>
      <c r="AL779" s="304"/>
      <c r="AM779" s="304"/>
      <c r="AN779" s="304"/>
      <c r="AO779" s="304"/>
      <c r="AP779" s="304"/>
      <c r="AQ779" s="304"/>
      <c r="AR779" s="304"/>
      <c r="AS779" s="304"/>
      <c r="AT779" s="304"/>
      <c r="AU779" s="304"/>
      <c r="AV779" s="304"/>
      <c r="AW779" s="304"/>
      <c r="AX779" s="304"/>
      <c r="AY779" s="304"/>
      <c r="AZ779" s="304"/>
      <c r="BA779" s="304"/>
      <c r="BB779" s="304"/>
      <c r="BC779" s="304"/>
      <c r="BD779" s="304"/>
      <c r="BE779" s="304"/>
      <c r="BF779" s="304"/>
      <c r="BG779" s="304"/>
      <c r="BH779" s="304"/>
      <c r="BI779" s="304"/>
      <c r="BJ779" s="304"/>
      <c r="BK779" s="304"/>
      <c r="BL779" s="304"/>
      <c r="BM779" s="304"/>
      <c r="BN779" s="304"/>
    </row>
    <row r="780">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c r="AI780" s="304"/>
      <c r="AJ780" s="304"/>
      <c r="AK780" s="304"/>
      <c r="AL780" s="304"/>
      <c r="AM780" s="304"/>
      <c r="AN780" s="304"/>
      <c r="AO780" s="304"/>
      <c r="AP780" s="304"/>
      <c r="AQ780" s="304"/>
      <c r="AR780" s="304"/>
      <c r="AS780" s="304"/>
      <c r="AT780" s="304"/>
      <c r="AU780" s="304"/>
      <c r="AV780" s="304"/>
      <c r="AW780" s="304"/>
      <c r="AX780" s="304"/>
      <c r="AY780" s="304"/>
      <c r="AZ780" s="304"/>
      <c r="BA780" s="304"/>
      <c r="BB780" s="304"/>
      <c r="BC780" s="304"/>
      <c r="BD780" s="304"/>
      <c r="BE780" s="304"/>
      <c r="BF780" s="304"/>
      <c r="BG780" s="304"/>
      <c r="BH780" s="304"/>
      <c r="BI780" s="304"/>
      <c r="BJ780" s="304"/>
      <c r="BK780" s="304"/>
      <c r="BL780" s="304"/>
      <c r="BM780" s="304"/>
      <c r="BN780" s="304"/>
    </row>
    <row r="781">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c r="AI781" s="304"/>
      <c r="AJ781" s="304"/>
      <c r="AK781" s="304"/>
      <c r="AL781" s="304"/>
      <c r="AM781" s="304"/>
      <c r="AN781" s="304"/>
      <c r="AO781" s="304"/>
      <c r="AP781" s="304"/>
      <c r="AQ781" s="304"/>
      <c r="AR781" s="304"/>
      <c r="AS781" s="304"/>
      <c r="AT781" s="304"/>
      <c r="AU781" s="304"/>
      <c r="AV781" s="304"/>
      <c r="AW781" s="304"/>
      <c r="AX781" s="304"/>
      <c r="AY781" s="304"/>
      <c r="AZ781" s="304"/>
      <c r="BA781" s="304"/>
      <c r="BB781" s="304"/>
      <c r="BC781" s="304"/>
      <c r="BD781" s="304"/>
      <c r="BE781" s="304"/>
      <c r="BF781" s="304"/>
      <c r="BG781" s="304"/>
      <c r="BH781" s="304"/>
      <c r="BI781" s="304"/>
      <c r="BJ781" s="304"/>
      <c r="BK781" s="304"/>
      <c r="BL781" s="304"/>
      <c r="BM781" s="304"/>
      <c r="BN781" s="304"/>
    </row>
    <row r="782">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c r="AI782" s="304"/>
      <c r="AJ782" s="304"/>
      <c r="AK782" s="304"/>
      <c r="AL782" s="304"/>
      <c r="AM782" s="304"/>
      <c r="AN782" s="304"/>
      <c r="AO782" s="304"/>
      <c r="AP782" s="304"/>
      <c r="AQ782" s="304"/>
      <c r="AR782" s="304"/>
      <c r="AS782" s="304"/>
      <c r="AT782" s="304"/>
      <c r="AU782" s="304"/>
      <c r="AV782" s="304"/>
      <c r="AW782" s="304"/>
      <c r="AX782" s="304"/>
      <c r="AY782" s="304"/>
      <c r="AZ782" s="304"/>
      <c r="BA782" s="304"/>
      <c r="BB782" s="304"/>
      <c r="BC782" s="304"/>
      <c r="BD782" s="304"/>
      <c r="BE782" s="304"/>
      <c r="BF782" s="304"/>
      <c r="BG782" s="304"/>
      <c r="BH782" s="304"/>
      <c r="BI782" s="304"/>
      <c r="BJ782" s="304"/>
      <c r="BK782" s="304"/>
      <c r="BL782" s="304"/>
      <c r="BM782" s="304"/>
      <c r="BN782" s="304"/>
    </row>
    <row r="783">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c r="AI783" s="304"/>
      <c r="AJ783" s="304"/>
      <c r="AK783" s="304"/>
      <c r="AL783" s="304"/>
      <c r="AM783" s="304"/>
      <c r="AN783" s="304"/>
      <c r="AO783" s="304"/>
      <c r="AP783" s="304"/>
      <c r="AQ783" s="304"/>
      <c r="AR783" s="304"/>
      <c r="AS783" s="304"/>
      <c r="AT783" s="304"/>
      <c r="AU783" s="304"/>
      <c r="AV783" s="304"/>
      <c r="AW783" s="304"/>
      <c r="AX783" s="304"/>
      <c r="AY783" s="304"/>
      <c r="AZ783" s="304"/>
      <c r="BA783" s="304"/>
      <c r="BB783" s="304"/>
      <c r="BC783" s="304"/>
      <c r="BD783" s="304"/>
      <c r="BE783" s="304"/>
      <c r="BF783" s="304"/>
      <c r="BG783" s="304"/>
      <c r="BH783" s="304"/>
      <c r="BI783" s="304"/>
      <c r="BJ783" s="304"/>
      <c r="BK783" s="304"/>
      <c r="BL783" s="304"/>
      <c r="BM783" s="304"/>
      <c r="BN783" s="304"/>
    </row>
    <row r="784">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c r="AI784" s="304"/>
      <c r="AJ784" s="304"/>
      <c r="AK784" s="304"/>
      <c r="AL784" s="304"/>
      <c r="AM784" s="304"/>
      <c r="AN784" s="304"/>
      <c r="AO784" s="304"/>
      <c r="AP784" s="304"/>
      <c r="AQ784" s="304"/>
      <c r="AR784" s="304"/>
      <c r="AS784" s="304"/>
      <c r="AT784" s="304"/>
      <c r="AU784" s="304"/>
      <c r="AV784" s="304"/>
      <c r="AW784" s="304"/>
      <c r="AX784" s="304"/>
      <c r="AY784" s="304"/>
      <c r="AZ784" s="304"/>
      <c r="BA784" s="304"/>
      <c r="BB784" s="304"/>
      <c r="BC784" s="304"/>
      <c r="BD784" s="304"/>
      <c r="BE784" s="304"/>
      <c r="BF784" s="304"/>
      <c r="BG784" s="304"/>
      <c r="BH784" s="304"/>
      <c r="BI784" s="304"/>
      <c r="BJ784" s="304"/>
      <c r="BK784" s="304"/>
      <c r="BL784" s="304"/>
      <c r="BM784" s="304"/>
      <c r="BN784" s="304"/>
    </row>
    <row r="78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c r="AI785" s="304"/>
      <c r="AJ785" s="304"/>
      <c r="AK785" s="304"/>
      <c r="AL785" s="304"/>
      <c r="AM785" s="304"/>
      <c r="AN785" s="304"/>
      <c r="AO785" s="304"/>
      <c r="AP785" s="304"/>
      <c r="AQ785" s="304"/>
      <c r="AR785" s="304"/>
      <c r="AS785" s="304"/>
      <c r="AT785" s="304"/>
      <c r="AU785" s="304"/>
      <c r="AV785" s="304"/>
      <c r="AW785" s="304"/>
      <c r="AX785" s="304"/>
      <c r="AY785" s="304"/>
      <c r="AZ785" s="304"/>
      <c r="BA785" s="304"/>
      <c r="BB785" s="304"/>
      <c r="BC785" s="304"/>
      <c r="BD785" s="304"/>
      <c r="BE785" s="304"/>
      <c r="BF785" s="304"/>
      <c r="BG785" s="304"/>
      <c r="BH785" s="304"/>
      <c r="BI785" s="304"/>
      <c r="BJ785" s="304"/>
      <c r="BK785" s="304"/>
      <c r="BL785" s="304"/>
      <c r="BM785" s="304"/>
      <c r="BN785" s="304"/>
    </row>
    <row r="786">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c r="AI786" s="304"/>
      <c r="AJ786" s="304"/>
      <c r="AK786" s="304"/>
      <c r="AL786" s="304"/>
      <c r="AM786" s="304"/>
      <c r="AN786" s="304"/>
      <c r="AO786" s="304"/>
      <c r="AP786" s="304"/>
      <c r="AQ786" s="304"/>
      <c r="AR786" s="304"/>
      <c r="AS786" s="304"/>
      <c r="AT786" s="304"/>
      <c r="AU786" s="304"/>
      <c r="AV786" s="304"/>
      <c r="AW786" s="304"/>
      <c r="AX786" s="304"/>
      <c r="AY786" s="304"/>
      <c r="AZ786" s="304"/>
      <c r="BA786" s="304"/>
      <c r="BB786" s="304"/>
      <c r="BC786" s="304"/>
      <c r="BD786" s="304"/>
      <c r="BE786" s="304"/>
      <c r="BF786" s="304"/>
      <c r="BG786" s="304"/>
      <c r="BH786" s="304"/>
      <c r="BI786" s="304"/>
      <c r="BJ786" s="304"/>
      <c r="BK786" s="304"/>
      <c r="BL786" s="304"/>
      <c r="BM786" s="304"/>
      <c r="BN786" s="304"/>
    </row>
    <row r="787">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c r="AI787" s="304"/>
      <c r="AJ787" s="304"/>
      <c r="AK787" s="304"/>
      <c r="AL787" s="304"/>
      <c r="AM787" s="304"/>
      <c r="AN787" s="304"/>
      <c r="AO787" s="304"/>
      <c r="AP787" s="304"/>
      <c r="AQ787" s="304"/>
      <c r="AR787" s="304"/>
      <c r="AS787" s="304"/>
      <c r="AT787" s="304"/>
      <c r="AU787" s="304"/>
      <c r="AV787" s="304"/>
      <c r="AW787" s="304"/>
      <c r="AX787" s="304"/>
      <c r="AY787" s="304"/>
      <c r="AZ787" s="304"/>
      <c r="BA787" s="304"/>
      <c r="BB787" s="304"/>
      <c r="BC787" s="304"/>
      <c r="BD787" s="304"/>
      <c r="BE787" s="304"/>
      <c r="BF787" s="304"/>
      <c r="BG787" s="304"/>
      <c r="BH787" s="304"/>
      <c r="BI787" s="304"/>
      <c r="BJ787" s="304"/>
      <c r="BK787" s="304"/>
      <c r="BL787" s="304"/>
      <c r="BM787" s="304"/>
      <c r="BN787" s="304"/>
    </row>
    <row r="788">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c r="AI788" s="304"/>
      <c r="AJ788" s="304"/>
      <c r="AK788" s="304"/>
      <c r="AL788" s="304"/>
      <c r="AM788" s="304"/>
      <c r="AN788" s="304"/>
      <c r="AO788" s="304"/>
      <c r="AP788" s="304"/>
      <c r="AQ788" s="304"/>
      <c r="AR788" s="304"/>
      <c r="AS788" s="304"/>
      <c r="AT788" s="304"/>
      <c r="AU788" s="304"/>
      <c r="AV788" s="304"/>
      <c r="AW788" s="304"/>
      <c r="AX788" s="304"/>
      <c r="AY788" s="304"/>
      <c r="AZ788" s="304"/>
      <c r="BA788" s="304"/>
      <c r="BB788" s="304"/>
      <c r="BC788" s="304"/>
      <c r="BD788" s="304"/>
      <c r="BE788" s="304"/>
      <c r="BF788" s="304"/>
      <c r="BG788" s="304"/>
      <c r="BH788" s="304"/>
      <c r="BI788" s="304"/>
      <c r="BJ788" s="304"/>
      <c r="BK788" s="304"/>
      <c r="BL788" s="304"/>
      <c r="BM788" s="304"/>
      <c r="BN788" s="304"/>
    </row>
    <row r="789">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c r="AI789" s="304"/>
      <c r="AJ789" s="304"/>
      <c r="AK789" s="304"/>
      <c r="AL789" s="304"/>
      <c r="AM789" s="304"/>
      <c r="AN789" s="304"/>
      <c r="AO789" s="304"/>
      <c r="AP789" s="304"/>
      <c r="AQ789" s="304"/>
      <c r="AR789" s="304"/>
      <c r="AS789" s="304"/>
      <c r="AT789" s="304"/>
      <c r="AU789" s="304"/>
      <c r="AV789" s="304"/>
      <c r="AW789" s="304"/>
      <c r="AX789" s="304"/>
      <c r="AY789" s="304"/>
      <c r="AZ789" s="304"/>
      <c r="BA789" s="304"/>
      <c r="BB789" s="304"/>
      <c r="BC789" s="304"/>
      <c r="BD789" s="304"/>
      <c r="BE789" s="304"/>
      <c r="BF789" s="304"/>
      <c r="BG789" s="304"/>
      <c r="BH789" s="304"/>
      <c r="BI789" s="304"/>
      <c r="BJ789" s="304"/>
      <c r="BK789" s="304"/>
      <c r="BL789" s="304"/>
      <c r="BM789" s="304"/>
      <c r="BN789" s="304"/>
    </row>
    <row r="790">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c r="AI790" s="304"/>
      <c r="AJ790" s="304"/>
      <c r="AK790" s="304"/>
      <c r="AL790" s="304"/>
      <c r="AM790" s="304"/>
      <c r="AN790" s="304"/>
      <c r="AO790" s="304"/>
      <c r="AP790" s="304"/>
      <c r="AQ790" s="304"/>
      <c r="AR790" s="304"/>
      <c r="AS790" s="304"/>
      <c r="AT790" s="304"/>
      <c r="AU790" s="304"/>
      <c r="AV790" s="304"/>
      <c r="AW790" s="304"/>
      <c r="AX790" s="304"/>
      <c r="AY790" s="304"/>
      <c r="AZ790" s="304"/>
      <c r="BA790" s="304"/>
      <c r="BB790" s="304"/>
      <c r="BC790" s="304"/>
      <c r="BD790" s="304"/>
      <c r="BE790" s="304"/>
      <c r="BF790" s="304"/>
      <c r="BG790" s="304"/>
      <c r="BH790" s="304"/>
      <c r="BI790" s="304"/>
      <c r="BJ790" s="304"/>
      <c r="BK790" s="304"/>
      <c r="BL790" s="304"/>
      <c r="BM790" s="304"/>
      <c r="BN790" s="304"/>
    </row>
    <row r="791">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c r="AI791" s="304"/>
      <c r="AJ791" s="304"/>
      <c r="AK791" s="304"/>
      <c r="AL791" s="304"/>
      <c r="AM791" s="304"/>
      <c r="AN791" s="304"/>
      <c r="AO791" s="304"/>
      <c r="AP791" s="304"/>
      <c r="AQ791" s="304"/>
      <c r="AR791" s="304"/>
      <c r="AS791" s="304"/>
      <c r="AT791" s="304"/>
      <c r="AU791" s="304"/>
      <c r="AV791" s="304"/>
      <c r="AW791" s="304"/>
      <c r="AX791" s="304"/>
      <c r="AY791" s="304"/>
      <c r="AZ791" s="304"/>
      <c r="BA791" s="304"/>
      <c r="BB791" s="304"/>
      <c r="BC791" s="304"/>
      <c r="BD791" s="304"/>
      <c r="BE791" s="304"/>
      <c r="BF791" s="304"/>
      <c r="BG791" s="304"/>
      <c r="BH791" s="304"/>
      <c r="BI791" s="304"/>
      <c r="BJ791" s="304"/>
      <c r="BK791" s="304"/>
      <c r="BL791" s="304"/>
      <c r="BM791" s="304"/>
      <c r="BN791" s="304"/>
    </row>
    <row r="792">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c r="AI792" s="304"/>
      <c r="AJ792" s="304"/>
      <c r="AK792" s="304"/>
      <c r="AL792" s="304"/>
      <c r="AM792" s="304"/>
      <c r="AN792" s="304"/>
      <c r="AO792" s="304"/>
      <c r="AP792" s="304"/>
      <c r="AQ792" s="304"/>
      <c r="AR792" s="304"/>
      <c r="AS792" s="304"/>
      <c r="AT792" s="304"/>
      <c r="AU792" s="304"/>
      <c r="AV792" s="304"/>
      <c r="AW792" s="304"/>
      <c r="AX792" s="304"/>
      <c r="AY792" s="304"/>
      <c r="AZ792" s="304"/>
      <c r="BA792" s="304"/>
      <c r="BB792" s="304"/>
      <c r="BC792" s="304"/>
      <c r="BD792" s="304"/>
      <c r="BE792" s="304"/>
      <c r="BF792" s="304"/>
      <c r="BG792" s="304"/>
      <c r="BH792" s="304"/>
      <c r="BI792" s="304"/>
      <c r="BJ792" s="304"/>
      <c r="BK792" s="304"/>
      <c r="BL792" s="304"/>
      <c r="BM792" s="304"/>
      <c r="BN792" s="304"/>
    </row>
    <row r="793">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c r="AI793" s="304"/>
      <c r="AJ793" s="304"/>
      <c r="AK793" s="304"/>
      <c r="AL793" s="304"/>
      <c r="AM793" s="304"/>
      <c r="AN793" s="304"/>
      <c r="AO793" s="304"/>
      <c r="AP793" s="304"/>
      <c r="AQ793" s="304"/>
      <c r="AR793" s="304"/>
      <c r="AS793" s="304"/>
      <c r="AT793" s="304"/>
      <c r="AU793" s="304"/>
      <c r="AV793" s="304"/>
      <c r="AW793" s="304"/>
      <c r="AX793" s="304"/>
      <c r="AY793" s="304"/>
      <c r="AZ793" s="304"/>
      <c r="BA793" s="304"/>
      <c r="BB793" s="304"/>
      <c r="BC793" s="304"/>
      <c r="BD793" s="304"/>
      <c r="BE793" s="304"/>
      <c r="BF793" s="304"/>
      <c r="BG793" s="304"/>
      <c r="BH793" s="304"/>
      <c r="BI793" s="304"/>
      <c r="BJ793" s="304"/>
      <c r="BK793" s="304"/>
      <c r="BL793" s="304"/>
      <c r="BM793" s="304"/>
      <c r="BN793" s="304"/>
    </row>
    <row r="794">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c r="AI794" s="304"/>
      <c r="AJ794" s="304"/>
      <c r="AK794" s="304"/>
      <c r="AL794" s="304"/>
      <c r="AM794" s="304"/>
      <c r="AN794" s="304"/>
      <c r="AO794" s="304"/>
      <c r="AP794" s="304"/>
      <c r="AQ794" s="304"/>
      <c r="AR794" s="304"/>
      <c r="AS794" s="304"/>
      <c r="AT794" s="304"/>
      <c r="AU794" s="304"/>
      <c r="AV794" s="304"/>
      <c r="AW794" s="304"/>
      <c r="AX794" s="304"/>
      <c r="AY794" s="304"/>
      <c r="AZ794" s="304"/>
      <c r="BA794" s="304"/>
      <c r="BB794" s="304"/>
      <c r="BC794" s="304"/>
      <c r="BD794" s="304"/>
      <c r="BE794" s="304"/>
      <c r="BF794" s="304"/>
      <c r="BG794" s="304"/>
      <c r="BH794" s="304"/>
      <c r="BI794" s="304"/>
      <c r="BJ794" s="304"/>
      <c r="BK794" s="304"/>
      <c r="BL794" s="304"/>
      <c r="BM794" s="304"/>
      <c r="BN794" s="304"/>
    </row>
    <row r="79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c r="AI795" s="304"/>
      <c r="AJ795" s="304"/>
      <c r="AK795" s="304"/>
      <c r="AL795" s="304"/>
      <c r="AM795" s="304"/>
      <c r="AN795" s="304"/>
      <c r="AO795" s="304"/>
      <c r="AP795" s="304"/>
      <c r="AQ795" s="304"/>
      <c r="AR795" s="304"/>
      <c r="AS795" s="304"/>
      <c r="AT795" s="304"/>
      <c r="AU795" s="304"/>
      <c r="AV795" s="304"/>
      <c r="AW795" s="304"/>
      <c r="AX795" s="304"/>
      <c r="AY795" s="304"/>
      <c r="AZ795" s="304"/>
      <c r="BA795" s="304"/>
      <c r="BB795" s="304"/>
      <c r="BC795" s="304"/>
      <c r="BD795" s="304"/>
      <c r="BE795" s="304"/>
      <c r="BF795" s="304"/>
      <c r="BG795" s="304"/>
      <c r="BH795" s="304"/>
      <c r="BI795" s="304"/>
      <c r="BJ795" s="304"/>
      <c r="BK795" s="304"/>
      <c r="BL795" s="304"/>
      <c r="BM795" s="304"/>
      <c r="BN795" s="304"/>
    </row>
    <row r="796">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c r="AI796" s="304"/>
      <c r="AJ796" s="304"/>
      <c r="AK796" s="304"/>
      <c r="AL796" s="304"/>
      <c r="AM796" s="304"/>
      <c r="AN796" s="304"/>
      <c r="AO796" s="304"/>
      <c r="AP796" s="304"/>
      <c r="AQ796" s="304"/>
      <c r="AR796" s="304"/>
      <c r="AS796" s="304"/>
      <c r="AT796" s="304"/>
      <c r="AU796" s="304"/>
      <c r="AV796" s="304"/>
      <c r="AW796" s="304"/>
      <c r="AX796" s="304"/>
      <c r="AY796" s="304"/>
      <c r="AZ796" s="304"/>
      <c r="BA796" s="304"/>
      <c r="BB796" s="304"/>
      <c r="BC796" s="304"/>
      <c r="BD796" s="304"/>
      <c r="BE796" s="304"/>
      <c r="BF796" s="304"/>
      <c r="BG796" s="304"/>
      <c r="BH796" s="304"/>
      <c r="BI796" s="304"/>
      <c r="BJ796" s="304"/>
      <c r="BK796" s="304"/>
      <c r="BL796" s="304"/>
      <c r="BM796" s="304"/>
      <c r="BN796" s="304"/>
    </row>
    <row r="797">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c r="AI797" s="304"/>
      <c r="AJ797" s="304"/>
      <c r="AK797" s="304"/>
      <c r="AL797" s="304"/>
      <c r="AM797" s="304"/>
      <c r="AN797" s="304"/>
      <c r="AO797" s="304"/>
      <c r="AP797" s="304"/>
      <c r="AQ797" s="304"/>
      <c r="AR797" s="304"/>
      <c r="AS797" s="304"/>
      <c r="AT797" s="304"/>
      <c r="AU797" s="304"/>
      <c r="AV797" s="304"/>
      <c r="AW797" s="304"/>
      <c r="AX797" s="304"/>
      <c r="AY797" s="304"/>
      <c r="AZ797" s="304"/>
      <c r="BA797" s="304"/>
      <c r="BB797" s="304"/>
      <c r="BC797" s="304"/>
      <c r="BD797" s="304"/>
      <c r="BE797" s="304"/>
      <c r="BF797" s="304"/>
      <c r="BG797" s="304"/>
      <c r="BH797" s="304"/>
      <c r="BI797" s="304"/>
      <c r="BJ797" s="304"/>
      <c r="BK797" s="304"/>
      <c r="BL797" s="304"/>
      <c r="BM797" s="304"/>
      <c r="BN797" s="304"/>
    </row>
    <row r="798">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c r="AI798" s="304"/>
      <c r="AJ798" s="304"/>
      <c r="AK798" s="304"/>
      <c r="AL798" s="304"/>
      <c r="AM798" s="304"/>
      <c r="AN798" s="304"/>
      <c r="AO798" s="304"/>
      <c r="AP798" s="304"/>
      <c r="AQ798" s="304"/>
      <c r="AR798" s="304"/>
      <c r="AS798" s="304"/>
      <c r="AT798" s="304"/>
      <c r="AU798" s="304"/>
      <c r="AV798" s="304"/>
      <c r="AW798" s="304"/>
      <c r="AX798" s="304"/>
      <c r="AY798" s="304"/>
      <c r="AZ798" s="304"/>
      <c r="BA798" s="304"/>
      <c r="BB798" s="304"/>
      <c r="BC798" s="304"/>
      <c r="BD798" s="304"/>
      <c r="BE798" s="304"/>
      <c r="BF798" s="304"/>
      <c r="BG798" s="304"/>
      <c r="BH798" s="304"/>
      <c r="BI798" s="304"/>
      <c r="BJ798" s="304"/>
      <c r="BK798" s="304"/>
      <c r="BL798" s="304"/>
      <c r="BM798" s="304"/>
      <c r="BN798" s="304"/>
    </row>
    <row r="799">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c r="AI799" s="304"/>
      <c r="AJ799" s="304"/>
      <c r="AK799" s="304"/>
      <c r="AL799" s="304"/>
      <c r="AM799" s="304"/>
      <c r="AN799" s="304"/>
      <c r="AO799" s="304"/>
      <c r="AP799" s="304"/>
      <c r="AQ799" s="304"/>
      <c r="AR799" s="304"/>
      <c r="AS799" s="304"/>
      <c r="AT799" s="304"/>
      <c r="AU799" s="304"/>
      <c r="AV799" s="304"/>
      <c r="AW799" s="304"/>
      <c r="AX799" s="304"/>
      <c r="AY799" s="304"/>
      <c r="AZ799" s="304"/>
      <c r="BA799" s="304"/>
      <c r="BB799" s="304"/>
      <c r="BC799" s="304"/>
      <c r="BD799" s="304"/>
      <c r="BE799" s="304"/>
      <c r="BF799" s="304"/>
      <c r="BG799" s="304"/>
      <c r="BH799" s="304"/>
      <c r="BI799" s="304"/>
      <c r="BJ799" s="304"/>
      <c r="BK799" s="304"/>
      <c r="BL799" s="304"/>
      <c r="BM799" s="304"/>
      <c r="BN799" s="304"/>
    </row>
    <row r="800">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c r="AI800" s="304"/>
      <c r="AJ800" s="304"/>
      <c r="AK800" s="304"/>
      <c r="AL800" s="304"/>
      <c r="AM800" s="304"/>
      <c r="AN800" s="304"/>
      <c r="AO800" s="304"/>
      <c r="AP800" s="304"/>
      <c r="AQ800" s="304"/>
      <c r="AR800" s="304"/>
      <c r="AS800" s="304"/>
      <c r="AT800" s="304"/>
      <c r="AU800" s="304"/>
      <c r="AV800" s="304"/>
      <c r="AW800" s="304"/>
      <c r="AX800" s="304"/>
      <c r="AY800" s="304"/>
      <c r="AZ800" s="304"/>
      <c r="BA800" s="304"/>
      <c r="BB800" s="304"/>
      <c r="BC800" s="304"/>
      <c r="BD800" s="304"/>
      <c r="BE800" s="304"/>
      <c r="BF800" s="304"/>
      <c r="BG800" s="304"/>
      <c r="BH800" s="304"/>
      <c r="BI800" s="304"/>
      <c r="BJ800" s="304"/>
      <c r="BK800" s="304"/>
      <c r="BL800" s="304"/>
      <c r="BM800" s="304"/>
      <c r="BN800" s="304"/>
    </row>
    <row r="801">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c r="AI801" s="304"/>
      <c r="AJ801" s="304"/>
      <c r="AK801" s="304"/>
      <c r="AL801" s="304"/>
      <c r="AM801" s="304"/>
      <c r="AN801" s="304"/>
      <c r="AO801" s="304"/>
      <c r="AP801" s="304"/>
      <c r="AQ801" s="304"/>
      <c r="AR801" s="304"/>
      <c r="AS801" s="304"/>
      <c r="AT801" s="304"/>
      <c r="AU801" s="304"/>
      <c r="AV801" s="304"/>
      <c r="AW801" s="304"/>
      <c r="AX801" s="304"/>
      <c r="AY801" s="304"/>
      <c r="AZ801" s="304"/>
      <c r="BA801" s="304"/>
      <c r="BB801" s="304"/>
      <c r="BC801" s="304"/>
      <c r="BD801" s="304"/>
      <c r="BE801" s="304"/>
      <c r="BF801" s="304"/>
      <c r="BG801" s="304"/>
      <c r="BH801" s="304"/>
      <c r="BI801" s="304"/>
      <c r="BJ801" s="304"/>
      <c r="BK801" s="304"/>
      <c r="BL801" s="304"/>
      <c r="BM801" s="304"/>
      <c r="BN801" s="304"/>
    </row>
    <row r="802">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c r="AI802" s="304"/>
      <c r="AJ802" s="304"/>
      <c r="AK802" s="304"/>
      <c r="AL802" s="304"/>
      <c r="AM802" s="304"/>
      <c r="AN802" s="304"/>
      <c r="AO802" s="304"/>
      <c r="AP802" s="304"/>
      <c r="AQ802" s="304"/>
      <c r="AR802" s="304"/>
      <c r="AS802" s="304"/>
      <c r="AT802" s="304"/>
      <c r="AU802" s="304"/>
      <c r="AV802" s="304"/>
      <c r="AW802" s="304"/>
      <c r="AX802" s="304"/>
      <c r="AY802" s="304"/>
      <c r="AZ802" s="304"/>
      <c r="BA802" s="304"/>
      <c r="BB802" s="304"/>
      <c r="BC802" s="304"/>
      <c r="BD802" s="304"/>
      <c r="BE802" s="304"/>
      <c r="BF802" s="304"/>
      <c r="BG802" s="304"/>
      <c r="BH802" s="304"/>
      <c r="BI802" s="304"/>
      <c r="BJ802" s="304"/>
      <c r="BK802" s="304"/>
      <c r="BL802" s="304"/>
      <c r="BM802" s="304"/>
      <c r="BN802" s="304"/>
    </row>
    <row r="803">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c r="AI803" s="304"/>
      <c r="AJ803" s="304"/>
      <c r="AK803" s="304"/>
      <c r="AL803" s="304"/>
      <c r="AM803" s="304"/>
      <c r="AN803" s="304"/>
      <c r="AO803" s="304"/>
      <c r="AP803" s="304"/>
      <c r="AQ803" s="304"/>
      <c r="AR803" s="304"/>
      <c r="AS803" s="304"/>
      <c r="AT803" s="304"/>
      <c r="AU803" s="304"/>
      <c r="AV803" s="304"/>
      <c r="AW803" s="304"/>
      <c r="AX803" s="304"/>
      <c r="AY803" s="304"/>
      <c r="AZ803" s="304"/>
      <c r="BA803" s="304"/>
      <c r="BB803" s="304"/>
      <c r="BC803" s="304"/>
      <c r="BD803" s="304"/>
      <c r="BE803" s="304"/>
      <c r="BF803" s="304"/>
      <c r="BG803" s="304"/>
      <c r="BH803" s="304"/>
      <c r="BI803" s="304"/>
      <c r="BJ803" s="304"/>
      <c r="BK803" s="304"/>
      <c r="BL803" s="304"/>
      <c r="BM803" s="304"/>
      <c r="BN803" s="304"/>
    </row>
    <row r="804">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c r="AI804" s="304"/>
      <c r="AJ804" s="304"/>
      <c r="AK804" s="304"/>
      <c r="AL804" s="304"/>
      <c r="AM804" s="304"/>
      <c r="AN804" s="304"/>
      <c r="AO804" s="304"/>
      <c r="AP804" s="304"/>
      <c r="AQ804" s="304"/>
      <c r="AR804" s="304"/>
      <c r="AS804" s="304"/>
      <c r="AT804" s="304"/>
      <c r="AU804" s="304"/>
      <c r="AV804" s="304"/>
      <c r="AW804" s="304"/>
      <c r="AX804" s="304"/>
      <c r="AY804" s="304"/>
      <c r="AZ804" s="304"/>
      <c r="BA804" s="304"/>
      <c r="BB804" s="304"/>
      <c r="BC804" s="304"/>
      <c r="BD804" s="304"/>
      <c r="BE804" s="304"/>
      <c r="BF804" s="304"/>
      <c r="BG804" s="304"/>
      <c r="BH804" s="304"/>
      <c r="BI804" s="304"/>
      <c r="BJ804" s="304"/>
      <c r="BK804" s="304"/>
      <c r="BL804" s="304"/>
      <c r="BM804" s="304"/>
      <c r="BN804" s="304"/>
    </row>
    <row r="80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c r="AI805" s="304"/>
      <c r="AJ805" s="304"/>
      <c r="AK805" s="304"/>
      <c r="AL805" s="304"/>
      <c r="AM805" s="304"/>
      <c r="AN805" s="304"/>
      <c r="AO805" s="304"/>
      <c r="AP805" s="304"/>
      <c r="AQ805" s="304"/>
      <c r="AR805" s="304"/>
      <c r="AS805" s="304"/>
      <c r="AT805" s="304"/>
      <c r="AU805" s="304"/>
      <c r="AV805" s="304"/>
      <c r="AW805" s="304"/>
      <c r="AX805" s="304"/>
      <c r="AY805" s="304"/>
      <c r="AZ805" s="304"/>
      <c r="BA805" s="304"/>
      <c r="BB805" s="304"/>
      <c r="BC805" s="304"/>
      <c r="BD805" s="304"/>
      <c r="BE805" s="304"/>
      <c r="BF805" s="304"/>
      <c r="BG805" s="304"/>
      <c r="BH805" s="304"/>
      <c r="BI805" s="304"/>
      <c r="BJ805" s="304"/>
      <c r="BK805" s="304"/>
      <c r="BL805" s="304"/>
      <c r="BM805" s="304"/>
      <c r="BN805" s="304"/>
    </row>
    <row r="806">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c r="AI806" s="304"/>
      <c r="AJ806" s="304"/>
      <c r="AK806" s="304"/>
      <c r="AL806" s="304"/>
      <c r="AM806" s="304"/>
      <c r="AN806" s="304"/>
      <c r="AO806" s="304"/>
      <c r="AP806" s="304"/>
      <c r="AQ806" s="304"/>
      <c r="AR806" s="304"/>
      <c r="AS806" s="304"/>
      <c r="AT806" s="304"/>
      <c r="AU806" s="304"/>
      <c r="AV806" s="304"/>
      <c r="AW806" s="304"/>
      <c r="AX806" s="304"/>
      <c r="AY806" s="304"/>
      <c r="AZ806" s="304"/>
      <c r="BA806" s="304"/>
      <c r="BB806" s="304"/>
      <c r="BC806" s="304"/>
      <c r="BD806" s="304"/>
      <c r="BE806" s="304"/>
      <c r="BF806" s="304"/>
      <c r="BG806" s="304"/>
      <c r="BH806" s="304"/>
      <c r="BI806" s="304"/>
      <c r="BJ806" s="304"/>
      <c r="BK806" s="304"/>
      <c r="BL806" s="304"/>
      <c r="BM806" s="304"/>
      <c r="BN806" s="304"/>
    </row>
    <row r="807">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c r="AI807" s="304"/>
      <c r="AJ807" s="304"/>
      <c r="AK807" s="304"/>
      <c r="AL807" s="304"/>
      <c r="AM807" s="304"/>
      <c r="AN807" s="304"/>
      <c r="AO807" s="304"/>
      <c r="AP807" s="304"/>
      <c r="AQ807" s="304"/>
      <c r="AR807" s="304"/>
      <c r="AS807" s="304"/>
      <c r="AT807" s="304"/>
      <c r="AU807" s="304"/>
      <c r="AV807" s="304"/>
      <c r="AW807" s="304"/>
      <c r="AX807" s="304"/>
      <c r="AY807" s="304"/>
      <c r="AZ807" s="304"/>
      <c r="BA807" s="304"/>
      <c r="BB807" s="304"/>
      <c r="BC807" s="304"/>
      <c r="BD807" s="304"/>
      <c r="BE807" s="304"/>
      <c r="BF807" s="304"/>
      <c r="BG807" s="304"/>
      <c r="BH807" s="304"/>
      <c r="BI807" s="304"/>
      <c r="BJ807" s="304"/>
      <c r="BK807" s="304"/>
      <c r="BL807" s="304"/>
      <c r="BM807" s="304"/>
      <c r="BN807" s="304"/>
    </row>
    <row r="808">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c r="AI808" s="304"/>
      <c r="AJ808" s="304"/>
      <c r="AK808" s="304"/>
      <c r="AL808" s="304"/>
      <c r="AM808" s="304"/>
      <c r="AN808" s="304"/>
      <c r="AO808" s="304"/>
      <c r="AP808" s="304"/>
      <c r="AQ808" s="304"/>
      <c r="AR808" s="304"/>
      <c r="AS808" s="304"/>
      <c r="AT808" s="304"/>
      <c r="AU808" s="304"/>
      <c r="AV808" s="304"/>
      <c r="AW808" s="304"/>
      <c r="AX808" s="304"/>
      <c r="AY808" s="304"/>
      <c r="AZ808" s="304"/>
      <c r="BA808" s="304"/>
      <c r="BB808" s="304"/>
      <c r="BC808" s="304"/>
      <c r="BD808" s="304"/>
      <c r="BE808" s="304"/>
      <c r="BF808" s="304"/>
      <c r="BG808" s="304"/>
      <c r="BH808" s="304"/>
      <c r="BI808" s="304"/>
      <c r="BJ808" s="304"/>
      <c r="BK808" s="304"/>
      <c r="BL808" s="304"/>
      <c r="BM808" s="304"/>
      <c r="BN808" s="304"/>
    </row>
    <row r="809">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c r="AI809" s="304"/>
      <c r="AJ809" s="304"/>
      <c r="AK809" s="304"/>
      <c r="AL809" s="304"/>
      <c r="AM809" s="304"/>
      <c r="AN809" s="304"/>
      <c r="AO809" s="304"/>
      <c r="AP809" s="304"/>
      <c r="AQ809" s="304"/>
      <c r="AR809" s="304"/>
      <c r="AS809" s="304"/>
      <c r="AT809" s="304"/>
      <c r="AU809" s="304"/>
      <c r="AV809" s="304"/>
      <c r="AW809" s="304"/>
      <c r="AX809" s="304"/>
      <c r="AY809" s="304"/>
      <c r="AZ809" s="304"/>
      <c r="BA809" s="304"/>
      <c r="BB809" s="304"/>
      <c r="BC809" s="304"/>
      <c r="BD809" s="304"/>
      <c r="BE809" s="304"/>
      <c r="BF809" s="304"/>
      <c r="BG809" s="304"/>
      <c r="BH809" s="304"/>
      <c r="BI809" s="304"/>
      <c r="BJ809" s="304"/>
      <c r="BK809" s="304"/>
      <c r="BL809" s="304"/>
      <c r="BM809" s="304"/>
      <c r="BN809" s="304"/>
    </row>
    <row r="810">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c r="AI810" s="304"/>
      <c r="AJ810" s="304"/>
      <c r="AK810" s="304"/>
      <c r="AL810" s="304"/>
      <c r="AM810" s="304"/>
      <c r="AN810" s="304"/>
      <c r="AO810" s="304"/>
      <c r="AP810" s="304"/>
      <c r="AQ810" s="304"/>
      <c r="AR810" s="304"/>
      <c r="AS810" s="304"/>
      <c r="AT810" s="304"/>
      <c r="AU810" s="304"/>
      <c r="AV810" s="304"/>
      <c r="AW810" s="304"/>
      <c r="AX810" s="304"/>
      <c r="AY810" s="304"/>
      <c r="AZ810" s="304"/>
      <c r="BA810" s="304"/>
      <c r="BB810" s="304"/>
      <c r="BC810" s="304"/>
      <c r="BD810" s="304"/>
      <c r="BE810" s="304"/>
      <c r="BF810" s="304"/>
      <c r="BG810" s="304"/>
      <c r="BH810" s="304"/>
      <c r="BI810" s="304"/>
      <c r="BJ810" s="304"/>
      <c r="BK810" s="304"/>
      <c r="BL810" s="304"/>
      <c r="BM810" s="304"/>
      <c r="BN810" s="304"/>
    </row>
    <row r="811">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c r="AI811" s="304"/>
      <c r="AJ811" s="304"/>
      <c r="AK811" s="304"/>
      <c r="AL811" s="304"/>
      <c r="AM811" s="304"/>
      <c r="AN811" s="304"/>
      <c r="AO811" s="304"/>
      <c r="AP811" s="304"/>
      <c r="AQ811" s="304"/>
      <c r="AR811" s="304"/>
      <c r="AS811" s="304"/>
      <c r="AT811" s="304"/>
      <c r="AU811" s="304"/>
      <c r="AV811" s="304"/>
      <c r="AW811" s="304"/>
      <c r="AX811" s="304"/>
      <c r="AY811" s="304"/>
      <c r="AZ811" s="304"/>
      <c r="BA811" s="304"/>
      <c r="BB811" s="304"/>
      <c r="BC811" s="304"/>
      <c r="BD811" s="304"/>
      <c r="BE811" s="304"/>
      <c r="BF811" s="304"/>
      <c r="BG811" s="304"/>
      <c r="BH811" s="304"/>
      <c r="BI811" s="304"/>
      <c r="BJ811" s="304"/>
      <c r="BK811" s="304"/>
      <c r="BL811" s="304"/>
      <c r="BM811" s="304"/>
      <c r="BN811" s="304"/>
    </row>
    <row r="812">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c r="AI812" s="304"/>
      <c r="AJ812" s="304"/>
      <c r="AK812" s="304"/>
      <c r="AL812" s="304"/>
      <c r="AM812" s="304"/>
      <c r="AN812" s="304"/>
      <c r="AO812" s="304"/>
      <c r="AP812" s="304"/>
      <c r="AQ812" s="304"/>
      <c r="AR812" s="304"/>
      <c r="AS812" s="304"/>
      <c r="AT812" s="304"/>
      <c r="AU812" s="304"/>
      <c r="AV812" s="304"/>
      <c r="AW812" s="304"/>
      <c r="AX812" s="304"/>
      <c r="AY812" s="304"/>
      <c r="AZ812" s="304"/>
      <c r="BA812" s="304"/>
      <c r="BB812" s="304"/>
      <c r="BC812" s="304"/>
      <c r="BD812" s="304"/>
      <c r="BE812" s="304"/>
      <c r="BF812" s="304"/>
      <c r="BG812" s="304"/>
      <c r="BH812" s="304"/>
      <c r="BI812" s="304"/>
      <c r="BJ812" s="304"/>
      <c r="BK812" s="304"/>
      <c r="BL812" s="304"/>
      <c r="BM812" s="304"/>
      <c r="BN812" s="304"/>
    </row>
    <row r="813">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c r="AI813" s="304"/>
      <c r="AJ813" s="304"/>
      <c r="AK813" s="304"/>
      <c r="AL813" s="304"/>
      <c r="AM813" s="304"/>
      <c r="AN813" s="304"/>
      <c r="AO813" s="304"/>
      <c r="AP813" s="304"/>
      <c r="AQ813" s="304"/>
      <c r="AR813" s="304"/>
      <c r="AS813" s="304"/>
      <c r="AT813" s="304"/>
      <c r="AU813" s="304"/>
      <c r="AV813" s="304"/>
      <c r="AW813" s="304"/>
      <c r="AX813" s="304"/>
      <c r="AY813" s="304"/>
      <c r="AZ813" s="304"/>
      <c r="BA813" s="304"/>
      <c r="BB813" s="304"/>
      <c r="BC813" s="304"/>
      <c r="BD813" s="304"/>
      <c r="BE813" s="304"/>
      <c r="BF813" s="304"/>
      <c r="BG813" s="304"/>
      <c r="BH813" s="304"/>
      <c r="BI813" s="304"/>
      <c r="BJ813" s="304"/>
      <c r="BK813" s="304"/>
      <c r="BL813" s="304"/>
      <c r="BM813" s="304"/>
      <c r="BN813" s="304"/>
    </row>
    <row r="814">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c r="AI814" s="304"/>
      <c r="AJ814" s="304"/>
      <c r="AK814" s="304"/>
      <c r="AL814" s="304"/>
      <c r="AM814" s="304"/>
      <c r="AN814" s="304"/>
      <c r="AO814" s="304"/>
      <c r="AP814" s="304"/>
      <c r="AQ814" s="304"/>
      <c r="AR814" s="304"/>
      <c r="AS814" s="304"/>
      <c r="AT814" s="304"/>
      <c r="AU814" s="304"/>
      <c r="AV814" s="304"/>
      <c r="AW814" s="304"/>
      <c r="AX814" s="304"/>
      <c r="AY814" s="304"/>
      <c r="AZ814" s="304"/>
      <c r="BA814" s="304"/>
      <c r="BB814" s="304"/>
      <c r="BC814" s="304"/>
      <c r="BD814" s="304"/>
      <c r="BE814" s="304"/>
      <c r="BF814" s="304"/>
      <c r="BG814" s="304"/>
      <c r="BH814" s="304"/>
      <c r="BI814" s="304"/>
      <c r="BJ814" s="304"/>
      <c r="BK814" s="304"/>
      <c r="BL814" s="304"/>
      <c r="BM814" s="304"/>
      <c r="BN814" s="304"/>
    </row>
    <row r="81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c r="AI815" s="304"/>
      <c r="AJ815" s="304"/>
      <c r="AK815" s="304"/>
      <c r="AL815" s="304"/>
      <c r="AM815" s="304"/>
      <c r="AN815" s="304"/>
      <c r="AO815" s="304"/>
      <c r="AP815" s="304"/>
      <c r="AQ815" s="304"/>
      <c r="AR815" s="304"/>
      <c r="AS815" s="304"/>
      <c r="AT815" s="304"/>
      <c r="AU815" s="304"/>
      <c r="AV815" s="304"/>
      <c r="AW815" s="304"/>
      <c r="AX815" s="304"/>
      <c r="AY815" s="304"/>
      <c r="AZ815" s="304"/>
      <c r="BA815" s="304"/>
      <c r="BB815" s="304"/>
      <c r="BC815" s="304"/>
      <c r="BD815" s="304"/>
      <c r="BE815" s="304"/>
      <c r="BF815" s="304"/>
      <c r="BG815" s="304"/>
      <c r="BH815" s="304"/>
      <c r="BI815" s="304"/>
      <c r="BJ815" s="304"/>
      <c r="BK815" s="304"/>
      <c r="BL815" s="304"/>
      <c r="BM815" s="304"/>
      <c r="BN815" s="304"/>
    </row>
    <row r="816">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c r="AI816" s="304"/>
      <c r="AJ816" s="304"/>
      <c r="AK816" s="304"/>
      <c r="AL816" s="304"/>
      <c r="AM816" s="304"/>
      <c r="AN816" s="304"/>
      <c r="AO816" s="304"/>
      <c r="AP816" s="304"/>
      <c r="AQ816" s="304"/>
      <c r="AR816" s="304"/>
      <c r="AS816" s="304"/>
      <c r="AT816" s="304"/>
      <c r="AU816" s="304"/>
      <c r="AV816" s="304"/>
      <c r="AW816" s="304"/>
      <c r="AX816" s="304"/>
      <c r="AY816" s="304"/>
      <c r="AZ816" s="304"/>
      <c r="BA816" s="304"/>
      <c r="BB816" s="304"/>
      <c r="BC816" s="304"/>
      <c r="BD816" s="304"/>
      <c r="BE816" s="304"/>
      <c r="BF816" s="304"/>
      <c r="BG816" s="304"/>
      <c r="BH816" s="304"/>
      <c r="BI816" s="304"/>
      <c r="BJ816" s="304"/>
      <c r="BK816" s="304"/>
      <c r="BL816" s="304"/>
      <c r="BM816" s="304"/>
      <c r="BN816" s="304"/>
    </row>
    <row r="817">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c r="AI817" s="304"/>
      <c r="AJ817" s="304"/>
      <c r="AK817" s="304"/>
      <c r="AL817" s="304"/>
      <c r="AM817" s="304"/>
      <c r="AN817" s="304"/>
      <c r="AO817" s="304"/>
      <c r="AP817" s="304"/>
      <c r="AQ817" s="304"/>
      <c r="AR817" s="304"/>
      <c r="AS817" s="304"/>
      <c r="AT817" s="304"/>
      <c r="AU817" s="304"/>
      <c r="AV817" s="304"/>
      <c r="AW817" s="304"/>
      <c r="AX817" s="304"/>
      <c r="AY817" s="304"/>
      <c r="AZ817" s="304"/>
      <c r="BA817" s="304"/>
      <c r="BB817" s="304"/>
      <c r="BC817" s="304"/>
      <c r="BD817" s="304"/>
      <c r="BE817" s="304"/>
      <c r="BF817" s="304"/>
      <c r="BG817" s="304"/>
      <c r="BH817" s="304"/>
      <c r="BI817" s="304"/>
      <c r="BJ817" s="304"/>
      <c r="BK817" s="304"/>
      <c r="BL817" s="304"/>
      <c r="BM817" s="304"/>
      <c r="BN817" s="304"/>
    </row>
    <row r="818">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c r="AI818" s="304"/>
      <c r="AJ818" s="304"/>
      <c r="AK818" s="304"/>
      <c r="AL818" s="304"/>
      <c r="AM818" s="304"/>
      <c r="AN818" s="304"/>
      <c r="AO818" s="304"/>
      <c r="AP818" s="304"/>
      <c r="AQ818" s="304"/>
      <c r="AR818" s="304"/>
      <c r="AS818" s="304"/>
      <c r="AT818" s="304"/>
      <c r="AU818" s="304"/>
      <c r="AV818" s="304"/>
      <c r="AW818" s="304"/>
      <c r="AX818" s="304"/>
      <c r="AY818" s="304"/>
      <c r="AZ818" s="304"/>
      <c r="BA818" s="304"/>
      <c r="BB818" s="304"/>
      <c r="BC818" s="304"/>
      <c r="BD818" s="304"/>
      <c r="BE818" s="304"/>
      <c r="BF818" s="304"/>
      <c r="BG818" s="304"/>
      <c r="BH818" s="304"/>
      <c r="BI818" s="304"/>
      <c r="BJ818" s="304"/>
      <c r="BK818" s="304"/>
      <c r="BL818" s="304"/>
      <c r="BM818" s="304"/>
      <c r="BN818" s="304"/>
    </row>
    <row r="819">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c r="AI819" s="304"/>
      <c r="AJ819" s="304"/>
      <c r="AK819" s="304"/>
      <c r="AL819" s="304"/>
      <c r="AM819" s="304"/>
      <c r="AN819" s="304"/>
      <c r="AO819" s="304"/>
      <c r="AP819" s="304"/>
      <c r="AQ819" s="304"/>
      <c r="AR819" s="304"/>
      <c r="AS819" s="304"/>
      <c r="AT819" s="304"/>
      <c r="AU819" s="304"/>
      <c r="AV819" s="304"/>
      <c r="AW819" s="304"/>
      <c r="AX819" s="304"/>
      <c r="AY819" s="304"/>
      <c r="AZ819" s="304"/>
      <c r="BA819" s="304"/>
      <c r="BB819" s="304"/>
      <c r="BC819" s="304"/>
      <c r="BD819" s="304"/>
      <c r="BE819" s="304"/>
      <c r="BF819" s="304"/>
      <c r="BG819" s="304"/>
      <c r="BH819" s="304"/>
      <c r="BI819" s="304"/>
      <c r="BJ819" s="304"/>
      <c r="BK819" s="304"/>
      <c r="BL819" s="304"/>
      <c r="BM819" s="304"/>
      <c r="BN819" s="304"/>
    </row>
    <row r="820">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c r="AI820" s="304"/>
      <c r="AJ820" s="304"/>
      <c r="AK820" s="304"/>
      <c r="AL820" s="304"/>
      <c r="AM820" s="304"/>
      <c r="AN820" s="304"/>
      <c r="AO820" s="304"/>
      <c r="AP820" s="304"/>
      <c r="AQ820" s="304"/>
      <c r="AR820" s="304"/>
      <c r="AS820" s="304"/>
      <c r="AT820" s="304"/>
      <c r="AU820" s="304"/>
      <c r="AV820" s="304"/>
      <c r="AW820" s="304"/>
      <c r="AX820" s="304"/>
      <c r="AY820" s="304"/>
      <c r="AZ820" s="304"/>
      <c r="BA820" s="304"/>
      <c r="BB820" s="304"/>
      <c r="BC820" s="304"/>
      <c r="BD820" s="304"/>
      <c r="BE820" s="304"/>
      <c r="BF820" s="304"/>
      <c r="BG820" s="304"/>
      <c r="BH820" s="304"/>
      <c r="BI820" s="304"/>
      <c r="BJ820" s="304"/>
      <c r="BK820" s="304"/>
      <c r="BL820" s="304"/>
      <c r="BM820" s="304"/>
      <c r="BN820" s="304"/>
    </row>
    <row r="821">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c r="AI821" s="304"/>
      <c r="AJ821" s="304"/>
      <c r="AK821" s="304"/>
      <c r="AL821" s="304"/>
      <c r="AM821" s="304"/>
      <c r="AN821" s="304"/>
      <c r="AO821" s="304"/>
      <c r="AP821" s="304"/>
      <c r="AQ821" s="304"/>
      <c r="AR821" s="304"/>
      <c r="AS821" s="304"/>
      <c r="AT821" s="304"/>
      <c r="AU821" s="304"/>
      <c r="AV821" s="304"/>
      <c r="AW821" s="304"/>
      <c r="AX821" s="304"/>
      <c r="AY821" s="304"/>
      <c r="AZ821" s="304"/>
      <c r="BA821" s="304"/>
      <c r="BB821" s="304"/>
      <c r="BC821" s="304"/>
      <c r="BD821" s="304"/>
      <c r="BE821" s="304"/>
      <c r="BF821" s="304"/>
      <c r="BG821" s="304"/>
      <c r="BH821" s="304"/>
      <c r="BI821" s="304"/>
      <c r="BJ821" s="304"/>
      <c r="BK821" s="304"/>
      <c r="BL821" s="304"/>
      <c r="BM821" s="304"/>
      <c r="BN821" s="304"/>
    </row>
    <row r="822">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c r="AI822" s="304"/>
      <c r="AJ822" s="304"/>
      <c r="AK822" s="304"/>
      <c r="AL822" s="304"/>
      <c r="AM822" s="304"/>
      <c r="AN822" s="304"/>
      <c r="AO822" s="304"/>
      <c r="AP822" s="304"/>
      <c r="AQ822" s="304"/>
      <c r="AR822" s="304"/>
      <c r="AS822" s="304"/>
      <c r="AT822" s="304"/>
      <c r="AU822" s="304"/>
      <c r="AV822" s="304"/>
      <c r="AW822" s="304"/>
      <c r="AX822" s="304"/>
      <c r="AY822" s="304"/>
      <c r="AZ822" s="304"/>
      <c r="BA822" s="304"/>
      <c r="BB822" s="304"/>
      <c r="BC822" s="304"/>
      <c r="BD822" s="304"/>
      <c r="BE822" s="304"/>
      <c r="BF822" s="304"/>
      <c r="BG822" s="304"/>
      <c r="BH822" s="304"/>
      <c r="BI822" s="304"/>
      <c r="BJ822" s="304"/>
      <c r="BK822" s="304"/>
      <c r="BL822" s="304"/>
      <c r="BM822" s="304"/>
      <c r="BN822" s="304"/>
    </row>
    <row r="823">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c r="AI823" s="304"/>
      <c r="AJ823" s="304"/>
      <c r="AK823" s="304"/>
      <c r="AL823" s="304"/>
      <c r="AM823" s="304"/>
      <c r="AN823" s="304"/>
      <c r="AO823" s="304"/>
      <c r="AP823" s="304"/>
      <c r="AQ823" s="304"/>
      <c r="AR823" s="304"/>
      <c r="AS823" s="304"/>
      <c r="AT823" s="304"/>
      <c r="AU823" s="304"/>
      <c r="AV823" s="304"/>
      <c r="AW823" s="304"/>
      <c r="AX823" s="304"/>
      <c r="AY823" s="304"/>
      <c r="AZ823" s="304"/>
      <c r="BA823" s="304"/>
      <c r="BB823" s="304"/>
      <c r="BC823" s="304"/>
      <c r="BD823" s="304"/>
      <c r="BE823" s="304"/>
      <c r="BF823" s="304"/>
      <c r="BG823" s="304"/>
      <c r="BH823" s="304"/>
      <c r="BI823" s="304"/>
      <c r="BJ823" s="304"/>
      <c r="BK823" s="304"/>
      <c r="BL823" s="304"/>
      <c r="BM823" s="304"/>
      <c r="BN823" s="304"/>
    </row>
    <row r="824">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c r="AI824" s="304"/>
      <c r="AJ824" s="304"/>
      <c r="AK824" s="304"/>
      <c r="AL824" s="304"/>
      <c r="AM824" s="304"/>
      <c r="AN824" s="304"/>
      <c r="AO824" s="304"/>
      <c r="AP824" s="304"/>
      <c r="AQ824" s="304"/>
      <c r="AR824" s="304"/>
      <c r="AS824" s="304"/>
      <c r="AT824" s="304"/>
      <c r="AU824" s="304"/>
      <c r="AV824" s="304"/>
      <c r="AW824" s="304"/>
      <c r="AX824" s="304"/>
      <c r="AY824" s="304"/>
      <c r="AZ824" s="304"/>
      <c r="BA824" s="304"/>
      <c r="BB824" s="304"/>
      <c r="BC824" s="304"/>
      <c r="BD824" s="304"/>
      <c r="BE824" s="304"/>
      <c r="BF824" s="304"/>
      <c r="BG824" s="304"/>
      <c r="BH824" s="304"/>
      <c r="BI824" s="304"/>
      <c r="BJ824" s="304"/>
      <c r="BK824" s="304"/>
      <c r="BL824" s="304"/>
      <c r="BM824" s="304"/>
      <c r="BN824" s="304"/>
    </row>
    <row r="8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c r="AI825" s="304"/>
      <c r="AJ825" s="304"/>
      <c r="AK825" s="304"/>
      <c r="AL825" s="304"/>
      <c r="AM825" s="304"/>
      <c r="AN825" s="304"/>
      <c r="AO825" s="304"/>
      <c r="AP825" s="304"/>
      <c r="AQ825" s="304"/>
      <c r="AR825" s="304"/>
      <c r="AS825" s="304"/>
      <c r="AT825" s="304"/>
      <c r="AU825" s="304"/>
      <c r="AV825" s="304"/>
      <c r="AW825" s="304"/>
      <c r="AX825" s="304"/>
      <c r="AY825" s="304"/>
      <c r="AZ825" s="304"/>
      <c r="BA825" s="304"/>
      <c r="BB825" s="304"/>
      <c r="BC825" s="304"/>
      <c r="BD825" s="304"/>
      <c r="BE825" s="304"/>
      <c r="BF825" s="304"/>
      <c r="BG825" s="304"/>
      <c r="BH825" s="304"/>
      <c r="BI825" s="304"/>
      <c r="BJ825" s="304"/>
      <c r="BK825" s="304"/>
      <c r="BL825" s="304"/>
      <c r="BM825" s="304"/>
      <c r="BN825" s="304"/>
    </row>
    <row r="826">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c r="AI826" s="304"/>
      <c r="AJ826" s="304"/>
      <c r="AK826" s="304"/>
      <c r="AL826" s="304"/>
      <c r="AM826" s="304"/>
      <c r="AN826" s="304"/>
      <c r="AO826" s="304"/>
      <c r="AP826" s="304"/>
      <c r="AQ826" s="304"/>
      <c r="AR826" s="304"/>
      <c r="AS826" s="304"/>
      <c r="AT826" s="304"/>
      <c r="AU826" s="304"/>
      <c r="AV826" s="304"/>
      <c r="AW826" s="304"/>
      <c r="AX826" s="304"/>
      <c r="AY826" s="304"/>
      <c r="AZ826" s="304"/>
      <c r="BA826" s="304"/>
      <c r="BB826" s="304"/>
      <c r="BC826" s="304"/>
      <c r="BD826" s="304"/>
      <c r="BE826" s="304"/>
      <c r="BF826" s="304"/>
      <c r="BG826" s="304"/>
      <c r="BH826" s="304"/>
      <c r="BI826" s="304"/>
      <c r="BJ826" s="304"/>
      <c r="BK826" s="304"/>
      <c r="BL826" s="304"/>
      <c r="BM826" s="304"/>
      <c r="BN826" s="304"/>
    </row>
    <row r="827">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c r="AI827" s="304"/>
      <c r="AJ827" s="304"/>
      <c r="AK827" s="304"/>
      <c r="AL827" s="304"/>
      <c r="AM827" s="304"/>
      <c r="AN827" s="304"/>
      <c r="AO827" s="304"/>
      <c r="AP827" s="304"/>
      <c r="AQ827" s="304"/>
      <c r="AR827" s="304"/>
      <c r="AS827" s="304"/>
      <c r="AT827" s="304"/>
      <c r="AU827" s="304"/>
      <c r="AV827" s="304"/>
      <c r="AW827" s="304"/>
      <c r="AX827" s="304"/>
      <c r="AY827" s="304"/>
      <c r="AZ827" s="304"/>
      <c r="BA827" s="304"/>
      <c r="BB827" s="304"/>
      <c r="BC827" s="304"/>
      <c r="BD827" s="304"/>
      <c r="BE827" s="304"/>
      <c r="BF827" s="304"/>
      <c r="BG827" s="304"/>
      <c r="BH827" s="304"/>
      <c r="BI827" s="304"/>
      <c r="BJ827" s="304"/>
      <c r="BK827" s="304"/>
      <c r="BL827" s="304"/>
      <c r="BM827" s="304"/>
      <c r="BN827" s="304"/>
    </row>
    <row r="828">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c r="AI828" s="304"/>
      <c r="AJ828" s="304"/>
      <c r="AK828" s="304"/>
      <c r="AL828" s="304"/>
      <c r="AM828" s="304"/>
      <c r="AN828" s="304"/>
      <c r="AO828" s="304"/>
      <c r="AP828" s="304"/>
      <c r="AQ828" s="304"/>
      <c r="AR828" s="304"/>
      <c r="AS828" s="304"/>
      <c r="AT828" s="304"/>
      <c r="AU828" s="304"/>
      <c r="AV828" s="304"/>
      <c r="AW828" s="304"/>
      <c r="AX828" s="304"/>
      <c r="AY828" s="304"/>
      <c r="AZ828" s="304"/>
      <c r="BA828" s="304"/>
      <c r="BB828" s="304"/>
      <c r="BC828" s="304"/>
      <c r="BD828" s="304"/>
      <c r="BE828" s="304"/>
      <c r="BF828" s="304"/>
      <c r="BG828" s="304"/>
      <c r="BH828" s="304"/>
      <c r="BI828" s="304"/>
      <c r="BJ828" s="304"/>
      <c r="BK828" s="304"/>
      <c r="BL828" s="304"/>
      <c r="BM828" s="304"/>
      <c r="BN828" s="304"/>
    </row>
    <row r="829">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c r="AI829" s="304"/>
      <c r="AJ829" s="304"/>
      <c r="AK829" s="304"/>
      <c r="AL829" s="304"/>
      <c r="AM829" s="304"/>
      <c r="AN829" s="304"/>
      <c r="AO829" s="304"/>
      <c r="AP829" s="304"/>
      <c r="AQ829" s="304"/>
      <c r="AR829" s="304"/>
      <c r="AS829" s="304"/>
      <c r="AT829" s="304"/>
      <c r="AU829" s="304"/>
      <c r="AV829" s="304"/>
      <c r="AW829" s="304"/>
      <c r="AX829" s="304"/>
      <c r="AY829" s="304"/>
      <c r="AZ829" s="304"/>
      <c r="BA829" s="304"/>
      <c r="BB829" s="304"/>
      <c r="BC829" s="304"/>
      <c r="BD829" s="304"/>
      <c r="BE829" s="304"/>
      <c r="BF829" s="304"/>
      <c r="BG829" s="304"/>
      <c r="BH829" s="304"/>
      <c r="BI829" s="304"/>
      <c r="BJ829" s="304"/>
      <c r="BK829" s="304"/>
      <c r="BL829" s="304"/>
      <c r="BM829" s="304"/>
      <c r="BN829" s="304"/>
    </row>
    <row r="830">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c r="AI830" s="304"/>
      <c r="AJ830" s="304"/>
      <c r="AK830" s="304"/>
      <c r="AL830" s="304"/>
      <c r="AM830" s="304"/>
      <c r="AN830" s="304"/>
      <c r="AO830" s="304"/>
      <c r="AP830" s="304"/>
      <c r="AQ830" s="304"/>
      <c r="AR830" s="304"/>
      <c r="AS830" s="304"/>
      <c r="AT830" s="304"/>
      <c r="AU830" s="304"/>
      <c r="AV830" s="304"/>
      <c r="AW830" s="304"/>
      <c r="AX830" s="304"/>
      <c r="AY830" s="304"/>
      <c r="AZ830" s="304"/>
      <c r="BA830" s="304"/>
      <c r="BB830" s="304"/>
      <c r="BC830" s="304"/>
      <c r="BD830" s="304"/>
      <c r="BE830" s="304"/>
      <c r="BF830" s="304"/>
      <c r="BG830" s="304"/>
      <c r="BH830" s="304"/>
      <c r="BI830" s="304"/>
      <c r="BJ830" s="304"/>
      <c r="BK830" s="304"/>
      <c r="BL830" s="304"/>
      <c r="BM830" s="304"/>
      <c r="BN830" s="304"/>
    </row>
    <row r="831">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c r="AI831" s="304"/>
      <c r="AJ831" s="304"/>
      <c r="AK831" s="304"/>
      <c r="AL831" s="304"/>
      <c r="AM831" s="304"/>
      <c r="AN831" s="304"/>
      <c r="AO831" s="304"/>
      <c r="AP831" s="304"/>
      <c r="AQ831" s="304"/>
      <c r="AR831" s="304"/>
      <c r="AS831" s="304"/>
      <c r="AT831" s="304"/>
      <c r="AU831" s="304"/>
      <c r="AV831" s="304"/>
      <c r="AW831" s="304"/>
      <c r="AX831" s="304"/>
      <c r="AY831" s="304"/>
      <c r="AZ831" s="304"/>
      <c r="BA831" s="304"/>
      <c r="BB831" s="304"/>
      <c r="BC831" s="304"/>
      <c r="BD831" s="304"/>
      <c r="BE831" s="304"/>
      <c r="BF831" s="304"/>
      <c r="BG831" s="304"/>
      <c r="BH831" s="304"/>
      <c r="BI831" s="304"/>
      <c r="BJ831" s="304"/>
      <c r="BK831" s="304"/>
      <c r="BL831" s="304"/>
      <c r="BM831" s="304"/>
      <c r="BN831" s="304"/>
    </row>
    <row r="832">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c r="AI832" s="304"/>
      <c r="AJ832" s="304"/>
      <c r="AK832" s="304"/>
      <c r="AL832" s="304"/>
      <c r="AM832" s="304"/>
      <c r="AN832" s="304"/>
      <c r="AO832" s="304"/>
      <c r="AP832" s="304"/>
      <c r="AQ832" s="304"/>
      <c r="AR832" s="304"/>
      <c r="AS832" s="304"/>
      <c r="AT832" s="304"/>
      <c r="AU832" s="304"/>
      <c r="AV832" s="304"/>
      <c r="AW832" s="304"/>
      <c r="AX832" s="304"/>
      <c r="AY832" s="304"/>
      <c r="AZ832" s="304"/>
      <c r="BA832" s="304"/>
      <c r="BB832" s="304"/>
      <c r="BC832" s="304"/>
      <c r="BD832" s="304"/>
      <c r="BE832" s="304"/>
      <c r="BF832" s="304"/>
      <c r="BG832" s="304"/>
      <c r="BH832" s="304"/>
      <c r="BI832" s="304"/>
      <c r="BJ832" s="304"/>
      <c r="BK832" s="304"/>
      <c r="BL832" s="304"/>
      <c r="BM832" s="304"/>
      <c r="BN832" s="304"/>
    </row>
    <row r="833">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c r="AI833" s="304"/>
      <c r="AJ833" s="304"/>
      <c r="AK833" s="304"/>
      <c r="AL833" s="304"/>
      <c r="AM833" s="304"/>
      <c r="AN833" s="304"/>
      <c r="AO833" s="304"/>
      <c r="AP833" s="304"/>
      <c r="AQ833" s="304"/>
      <c r="AR833" s="304"/>
      <c r="AS833" s="304"/>
      <c r="AT833" s="304"/>
      <c r="AU833" s="304"/>
      <c r="AV833" s="304"/>
      <c r="AW833" s="304"/>
      <c r="AX833" s="304"/>
      <c r="AY833" s="304"/>
      <c r="AZ833" s="304"/>
      <c r="BA833" s="304"/>
      <c r="BB833" s="304"/>
      <c r="BC833" s="304"/>
      <c r="BD833" s="304"/>
      <c r="BE833" s="304"/>
      <c r="BF833" s="304"/>
      <c r="BG833" s="304"/>
      <c r="BH833" s="304"/>
      <c r="BI833" s="304"/>
      <c r="BJ833" s="304"/>
      <c r="BK833" s="304"/>
      <c r="BL833" s="304"/>
      <c r="BM833" s="304"/>
      <c r="BN833" s="304"/>
    </row>
    <row r="834">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c r="AI834" s="304"/>
      <c r="AJ834" s="304"/>
      <c r="AK834" s="304"/>
      <c r="AL834" s="304"/>
      <c r="AM834" s="304"/>
      <c r="AN834" s="304"/>
      <c r="AO834" s="304"/>
      <c r="AP834" s="304"/>
      <c r="AQ834" s="304"/>
      <c r="AR834" s="304"/>
      <c r="AS834" s="304"/>
      <c r="AT834" s="304"/>
      <c r="AU834" s="304"/>
      <c r="AV834" s="304"/>
      <c r="AW834" s="304"/>
      <c r="AX834" s="304"/>
      <c r="AY834" s="304"/>
      <c r="AZ834" s="304"/>
      <c r="BA834" s="304"/>
      <c r="BB834" s="304"/>
      <c r="BC834" s="304"/>
      <c r="BD834" s="304"/>
      <c r="BE834" s="304"/>
      <c r="BF834" s="304"/>
      <c r="BG834" s="304"/>
      <c r="BH834" s="304"/>
      <c r="BI834" s="304"/>
      <c r="BJ834" s="304"/>
      <c r="BK834" s="304"/>
      <c r="BL834" s="304"/>
      <c r="BM834" s="304"/>
      <c r="BN834" s="304"/>
    </row>
    <row r="83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c r="AI835" s="304"/>
      <c r="AJ835" s="304"/>
      <c r="AK835" s="304"/>
      <c r="AL835" s="304"/>
      <c r="AM835" s="304"/>
      <c r="AN835" s="304"/>
      <c r="AO835" s="304"/>
      <c r="AP835" s="304"/>
      <c r="AQ835" s="304"/>
      <c r="AR835" s="304"/>
      <c r="AS835" s="304"/>
      <c r="AT835" s="304"/>
      <c r="AU835" s="304"/>
      <c r="AV835" s="304"/>
      <c r="AW835" s="304"/>
      <c r="AX835" s="304"/>
      <c r="AY835" s="304"/>
      <c r="AZ835" s="304"/>
      <c r="BA835" s="304"/>
      <c r="BB835" s="304"/>
      <c r="BC835" s="304"/>
      <c r="BD835" s="304"/>
      <c r="BE835" s="304"/>
      <c r="BF835" s="304"/>
      <c r="BG835" s="304"/>
      <c r="BH835" s="304"/>
      <c r="BI835" s="304"/>
      <c r="BJ835" s="304"/>
      <c r="BK835" s="304"/>
      <c r="BL835" s="304"/>
      <c r="BM835" s="304"/>
      <c r="BN835" s="304"/>
    </row>
    <row r="836">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c r="AI836" s="304"/>
      <c r="AJ836" s="304"/>
      <c r="AK836" s="304"/>
      <c r="AL836" s="304"/>
      <c r="AM836" s="304"/>
      <c r="AN836" s="304"/>
      <c r="AO836" s="304"/>
      <c r="AP836" s="304"/>
      <c r="AQ836" s="304"/>
      <c r="AR836" s="304"/>
      <c r="AS836" s="304"/>
      <c r="AT836" s="304"/>
      <c r="AU836" s="304"/>
      <c r="AV836" s="304"/>
      <c r="AW836" s="304"/>
      <c r="AX836" s="304"/>
      <c r="AY836" s="304"/>
      <c r="AZ836" s="304"/>
      <c r="BA836" s="304"/>
      <c r="BB836" s="304"/>
      <c r="BC836" s="304"/>
      <c r="BD836" s="304"/>
      <c r="BE836" s="304"/>
      <c r="BF836" s="304"/>
      <c r="BG836" s="304"/>
      <c r="BH836" s="304"/>
      <c r="BI836" s="304"/>
      <c r="BJ836" s="304"/>
      <c r="BK836" s="304"/>
      <c r="BL836" s="304"/>
      <c r="BM836" s="304"/>
      <c r="BN836" s="304"/>
    </row>
    <row r="837">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c r="AI837" s="304"/>
      <c r="AJ837" s="304"/>
      <c r="AK837" s="304"/>
      <c r="AL837" s="304"/>
      <c r="AM837" s="304"/>
      <c r="AN837" s="304"/>
      <c r="AO837" s="304"/>
      <c r="AP837" s="304"/>
      <c r="AQ837" s="304"/>
      <c r="AR837" s="304"/>
      <c r="AS837" s="304"/>
      <c r="AT837" s="304"/>
      <c r="AU837" s="304"/>
      <c r="AV837" s="304"/>
      <c r="AW837" s="304"/>
      <c r="AX837" s="304"/>
      <c r="AY837" s="304"/>
      <c r="AZ837" s="304"/>
      <c r="BA837" s="304"/>
      <c r="BB837" s="304"/>
      <c r="BC837" s="304"/>
      <c r="BD837" s="304"/>
      <c r="BE837" s="304"/>
      <c r="BF837" s="304"/>
      <c r="BG837" s="304"/>
      <c r="BH837" s="304"/>
      <c r="BI837" s="304"/>
      <c r="BJ837" s="304"/>
      <c r="BK837" s="304"/>
      <c r="BL837" s="304"/>
      <c r="BM837" s="304"/>
      <c r="BN837" s="304"/>
    </row>
    <row r="838">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c r="AI838" s="304"/>
      <c r="AJ838" s="304"/>
      <c r="AK838" s="304"/>
      <c r="AL838" s="304"/>
      <c r="AM838" s="304"/>
      <c r="AN838" s="304"/>
      <c r="AO838" s="304"/>
      <c r="AP838" s="304"/>
      <c r="AQ838" s="304"/>
      <c r="AR838" s="304"/>
      <c r="AS838" s="304"/>
      <c r="AT838" s="304"/>
      <c r="AU838" s="304"/>
      <c r="AV838" s="304"/>
      <c r="AW838" s="304"/>
      <c r="AX838" s="304"/>
      <c r="AY838" s="304"/>
      <c r="AZ838" s="304"/>
      <c r="BA838" s="304"/>
      <c r="BB838" s="304"/>
      <c r="BC838" s="304"/>
      <c r="BD838" s="304"/>
      <c r="BE838" s="304"/>
      <c r="BF838" s="304"/>
      <c r="BG838" s="304"/>
      <c r="BH838" s="304"/>
      <c r="BI838" s="304"/>
      <c r="BJ838" s="304"/>
      <c r="BK838" s="304"/>
      <c r="BL838" s="304"/>
      <c r="BM838" s="304"/>
      <c r="BN838" s="304"/>
    </row>
    <row r="839">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c r="AI839" s="304"/>
      <c r="AJ839" s="304"/>
      <c r="AK839" s="304"/>
      <c r="AL839" s="304"/>
      <c r="AM839" s="304"/>
      <c r="AN839" s="304"/>
      <c r="AO839" s="304"/>
      <c r="AP839" s="304"/>
      <c r="AQ839" s="304"/>
      <c r="AR839" s="304"/>
      <c r="AS839" s="304"/>
      <c r="AT839" s="304"/>
      <c r="AU839" s="304"/>
      <c r="AV839" s="304"/>
      <c r="AW839" s="304"/>
      <c r="AX839" s="304"/>
      <c r="AY839" s="304"/>
      <c r="AZ839" s="304"/>
      <c r="BA839" s="304"/>
      <c r="BB839" s="304"/>
      <c r="BC839" s="304"/>
      <c r="BD839" s="304"/>
      <c r="BE839" s="304"/>
      <c r="BF839" s="304"/>
      <c r="BG839" s="304"/>
      <c r="BH839" s="304"/>
      <c r="BI839" s="304"/>
      <c r="BJ839" s="304"/>
      <c r="BK839" s="304"/>
      <c r="BL839" s="304"/>
      <c r="BM839" s="304"/>
      <c r="BN839" s="304"/>
    </row>
    <row r="840">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c r="AI840" s="304"/>
      <c r="AJ840" s="304"/>
      <c r="AK840" s="304"/>
      <c r="AL840" s="304"/>
      <c r="AM840" s="304"/>
      <c r="AN840" s="304"/>
      <c r="AO840" s="304"/>
      <c r="AP840" s="304"/>
      <c r="AQ840" s="304"/>
      <c r="AR840" s="304"/>
      <c r="AS840" s="304"/>
      <c r="AT840" s="304"/>
      <c r="AU840" s="304"/>
      <c r="AV840" s="304"/>
      <c r="AW840" s="304"/>
      <c r="AX840" s="304"/>
      <c r="AY840" s="304"/>
      <c r="AZ840" s="304"/>
      <c r="BA840" s="304"/>
      <c r="BB840" s="304"/>
      <c r="BC840" s="304"/>
      <c r="BD840" s="304"/>
      <c r="BE840" s="304"/>
      <c r="BF840" s="304"/>
      <c r="BG840" s="304"/>
      <c r="BH840" s="304"/>
      <c r="BI840" s="304"/>
      <c r="BJ840" s="304"/>
      <c r="BK840" s="304"/>
      <c r="BL840" s="304"/>
      <c r="BM840" s="304"/>
      <c r="BN840" s="304"/>
    </row>
    <row r="841">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c r="AI841" s="304"/>
      <c r="AJ841" s="304"/>
      <c r="AK841" s="304"/>
      <c r="AL841" s="304"/>
      <c r="AM841" s="304"/>
      <c r="AN841" s="304"/>
      <c r="AO841" s="304"/>
      <c r="AP841" s="304"/>
      <c r="AQ841" s="304"/>
      <c r="AR841" s="304"/>
      <c r="AS841" s="304"/>
      <c r="AT841" s="304"/>
      <c r="AU841" s="304"/>
      <c r="AV841" s="304"/>
      <c r="AW841" s="304"/>
      <c r="AX841" s="304"/>
      <c r="AY841" s="304"/>
      <c r="AZ841" s="304"/>
      <c r="BA841" s="304"/>
      <c r="BB841" s="304"/>
      <c r="BC841" s="304"/>
      <c r="BD841" s="304"/>
      <c r="BE841" s="304"/>
      <c r="BF841" s="304"/>
      <c r="BG841" s="304"/>
      <c r="BH841" s="304"/>
      <c r="BI841" s="304"/>
      <c r="BJ841" s="304"/>
      <c r="BK841" s="304"/>
      <c r="BL841" s="304"/>
      <c r="BM841" s="304"/>
      <c r="BN841" s="304"/>
    </row>
    <row r="842">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c r="AI842" s="304"/>
      <c r="AJ842" s="304"/>
      <c r="AK842" s="304"/>
      <c r="AL842" s="304"/>
      <c r="AM842" s="304"/>
      <c r="AN842" s="304"/>
      <c r="AO842" s="304"/>
      <c r="AP842" s="304"/>
      <c r="AQ842" s="304"/>
      <c r="AR842" s="304"/>
      <c r="AS842" s="304"/>
      <c r="AT842" s="304"/>
      <c r="AU842" s="304"/>
      <c r="AV842" s="304"/>
      <c r="AW842" s="304"/>
      <c r="AX842" s="304"/>
      <c r="AY842" s="304"/>
      <c r="AZ842" s="304"/>
      <c r="BA842" s="304"/>
      <c r="BB842" s="304"/>
      <c r="BC842" s="304"/>
      <c r="BD842" s="304"/>
      <c r="BE842" s="304"/>
      <c r="BF842" s="304"/>
      <c r="BG842" s="304"/>
      <c r="BH842" s="304"/>
      <c r="BI842" s="304"/>
      <c r="BJ842" s="304"/>
      <c r="BK842" s="304"/>
      <c r="BL842" s="304"/>
      <c r="BM842" s="304"/>
      <c r="BN842" s="304"/>
    </row>
    <row r="843">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c r="AI843" s="304"/>
      <c r="AJ843" s="304"/>
      <c r="AK843" s="304"/>
      <c r="AL843" s="304"/>
      <c r="AM843" s="304"/>
      <c r="AN843" s="304"/>
      <c r="AO843" s="304"/>
      <c r="AP843" s="304"/>
      <c r="AQ843" s="304"/>
      <c r="AR843" s="304"/>
      <c r="AS843" s="304"/>
      <c r="AT843" s="304"/>
      <c r="AU843" s="304"/>
      <c r="AV843" s="304"/>
      <c r="AW843" s="304"/>
      <c r="AX843" s="304"/>
      <c r="AY843" s="304"/>
      <c r="AZ843" s="304"/>
      <c r="BA843" s="304"/>
      <c r="BB843" s="304"/>
      <c r="BC843" s="304"/>
      <c r="BD843" s="304"/>
      <c r="BE843" s="304"/>
      <c r="BF843" s="304"/>
      <c r="BG843" s="304"/>
      <c r="BH843" s="304"/>
      <c r="BI843" s="304"/>
      <c r="BJ843" s="304"/>
      <c r="BK843" s="304"/>
      <c r="BL843" s="304"/>
      <c r="BM843" s="304"/>
      <c r="BN843" s="304"/>
    </row>
    <row r="844">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c r="AI844" s="304"/>
      <c r="AJ844" s="304"/>
      <c r="AK844" s="304"/>
      <c r="AL844" s="304"/>
      <c r="AM844" s="304"/>
      <c r="AN844" s="304"/>
      <c r="AO844" s="304"/>
      <c r="AP844" s="304"/>
      <c r="AQ844" s="304"/>
      <c r="AR844" s="304"/>
      <c r="AS844" s="304"/>
      <c r="AT844" s="304"/>
      <c r="AU844" s="304"/>
      <c r="AV844" s="304"/>
      <c r="AW844" s="304"/>
      <c r="AX844" s="304"/>
      <c r="AY844" s="304"/>
      <c r="AZ844" s="304"/>
      <c r="BA844" s="304"/>
      <c r="BB844" s="304"/>
      <c r="BC844" s="304"/>
      <c r="BD844" s="304"/>
      <c r="BE844" s="304"/>
      <c r="BF844" s="304"/>
      <c r="BG844" s="304"/>
      <c r="BH844" s="304"/>
      <c r="BI844" s="304"/>
      <c r="BJ844" s="304"/>
      <c r="BK844" s="304"/>
      <c r="BL844" s="304"/>
      <c r="BM844" s="304"/>
      <c r="BN844" s="304"/>
    </row>
    <row r="84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c r="AI845" s="304"/>
      <c r="AJ845" s="304"/>
      <c r="AK845" s="304"/>
      <c r="AL845" s="304"/>
      <c r="AM845" s="304"/>
      <c r="AN845" s="304"/>
      <c r="AO845" s="304"/>
      <c r="AP845" s="304"/>
      <c r="AQ845" s="304"/>
      <c r="AR845" s="304"/>
      <c r="AS845" s="304"/>
      <c r="AT845" s="304"/>
      <c r="AU845" s="304"/>
      <c r="AV845" s="304"/>
      <c r="AW845" s="304"/>
      <c r="AX845" s="304"/>
      <c r="AY845" s="304"/>
      <c r="AZ845" s="304"/>
      <c r="BA845" s="304"/>
      <c r="BB845" s="304"/>
      <c r="BC845" s="304"/>
      <c r="BD845" s="304"/>
      <c r="BE845" s="304"/>
      <c r="BF845" s="304"/>
      <c r="BG845" s="304"/>
      <c r="BH845" s="304"/>
      <c r="BI845" s="304"/>
      <c r="BJ845" s="304"/>
      <c r="BK845" s="304"/>
      <c r="BL845" s="304"/>
      <c r="BM845" s="304"/>
      <c r="BN845" s="304"/>
    </row>
    <row r="846">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c r="AI846" s="304"/>
      <c r="AJ846" s="304"/>
      <c r="AK846" s="304"/>
      <c r="AL846" s="304"/>
      <c r="AM846" s="304"/>
      <c r="AN846" s="304"/>
      <c r="AO846" s="304"/>
      <c r="AP846" s="304"/>
      <c r="AQ846" s="304"/>
      <c r="AR846" s="304"/>
      <c r="AS846" s="304"/>
      <c r="AT846" s="304"/>
      <c r="AU846" s="304"/>
      <c r="AV846" s="304"/>
      <c r="AW846" s="304"/>
      <c r="AX846" s="304"/>
      <c r="AY846" s="304"/>
      <c r="AZ846" s="304"/>
      <c r="BA846" s="304"/>
      <c r="BB846" s="304"/>
      <c r="BC846" s="304"/>
      <c r="BD846" s="304"/>
      <c r="BE846" s="304"/>
      <c r="BF846" s="304"/>
      <c r="BG846" s="304"/>
      <c r="BH846" s="304"/>
      <c r="BI846" s="304"/>
      <c r="BJ846" s="304"/>
      <c r="BK846" s="304"/>
      <c r="BL846" s="304"/>
      <c r="BM846" s="304"/>
      <c r="BN846" s="304"/>
    </row>
    <row r="847">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c r="AI847" s="304"/>
      <c r="AJ847" s="304"/>
      <c r="AK847" s="304"/>
      <c r="AL847" s="304"/>
      <c r="AM847" s="304"/>
      <c r="AN847" s="304"/>
      <c r="AO847" s="304"/>
      <c r="AP847" s="304"/>
      <c r="AQ847" s="304"/>
      <c r="AR847" s="304"/>
      <c r="AS847" s="304"/>
      <c r="AT847" s="304"/>
      <c r="AU847" s="304"/>
      <c r="AV847" s="304"/>
      <c r="AW847" s="304"/>
      <c r="AX847" s="304"/>
      <c r="AY847" s="304"/>
      <c r="AZ847" s="304"/>
      <c r="BA847" s="304"/>
      <c r="BB847" s="304"/>
      <c r="BC847" s="304"/>
      <c r="BD847" s="304"/>
      <c r="BE847" s="304"/>
      <c r="BF847" s="304"/>
      <c r="BG847" s="304"/>
      <c r="BH847" s="304"/>
      <c r="BI847" s="304"/>
      <c r="BJ847" s="304"/>
      <c r="BK847" s="304"/>
      <c r="BL847" s="304"/>
      <c r="BM847" s="304"/>
      <c r="BN847" s="304"/>
    </row>
    <row r="848">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c r="AI848" s="304"/>
      <c r="AJ848" s="304"/>
      <c r="AK848" s="304"/>
      <c r="AL848" s="304"/>
      <c r="AM848" s="304"/>
      <c r="AN848" s="304"/>
      <c r="AO848" s="304"/>
      <c r="AP848" s="304"/>
      <c r="AQ848" s="304"/>
      <c r="AR848" s="304"/>
      <c r="AS848" s="304"/>
      <c r="AT848" s="304"/>
      <c r="AU848" s="304"/>
      <c r="AV848" s="304"/>
      <c r="AW848" s="304"/>
      <c r="AX848" s="304"/>
      <c r="AY848" s="304"/>
      <c r="AZ848" s="304"/>
      <c r="BA848" s="304"/>
      <c r="BB848" s="304"/>
      <c r="BC848" s="304"/>
      <c r="BD848" s="304"/>
      <c r="BE848" s="304"/>
      <c r="BF848" s="304"/>
      <c r="BG848" s="304"/>
      <c r="BH848" s="304"/>
      <c r="BI848" s="304"/>
      <c r="BJ848" s="304"/>
      <c r="BK848" s="304"/>
      <c r="BL848" s="304"/>
      <c r="BM848" s="304"/>
      <c r="BN848" s="304"/>
    </row>
    <row r="849">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c r="AI849" s="304"/>
      <c r="AJ849" s="304"/>
      <c r="AK849" s="304"/>
      <c r="AL849" s="304"/>
      <c r="AM849" s="304"/>
      <c r="AN849" s="304"/>
      <c r="AO849" s="304"/>
      <c r="AP849" s="304"/>
      <c r="AQ849" s="304"/>
      <c r="AR849" s="304"/>
      <c r="AS849" s="304"/>
      <c r="AT849" s="304"/>
      <c r="AU849" s="304"/>
      <c r="AV849" s="304"/>
      <c r="AW849" s="304"/>
      <c r="AX849" s="304"/>
      <c r="AY849" s="304"/>
      <c r="AZ849" s="304"/>
      <c r="BA849" s="304"/>
      <c r="BB849" s="304"/>
      <c r="BC849" s="304"/>
      <c r="BD849" s="304"/>
      <c r="BE849" s="304"/>
      <c r="BF849" s="304"/>
      <c r="BG849" s="304"/>
      <c r="BH849" s="304"/>
      <c r="BI849" s="304"/>
      <c r="BJ849" s="304"/>
      <c r="BK849" s="304"/>
      <c r="BL849" s="304"/>
      <c r="BM849" s="304"/>
      <c r="BN849" s="304"/>
    </row>
    <row r="850">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c r="AI850" s="304"/>
      <c r="AJ850" s="304"/>
      <c r="AK850" s="304"/>
      <c r="AL850" s="304"/>
      <c r="AM850" s="304"/>
      <c r="AN850" s="304"/>
      <c r="AO850" s="304"/>
      <c r="AP850" s="304"/>
      <c r="AQ850" s="304"/>
      <c r="AR850" s="304"/>
      <c r="AS850" s="304"/>
      <c r="AT850" s="304"/>
      <c r="AU850" s="304"/>
      <c r="AV850" s="304"/>
      <c r="AW850" s="304"/>
      <c r="AX850" s="304"/>
      <c r="AY850" s="304"/>
      <c r="AZ850" s="304"/>
      <c r="BA850" s="304"/>
      <c r="BB850" s="304"/>
      <c r="BC850" s="304"/>
      <c r="BD850" s="304"/>
      <c r="BE850" s="304"/>
      <c r="BF850" s="304"/>
      <c r="BG850" s="304"/>
      <c r="BH850" s="304"/>
      <c r="BI850" s="304"/>
      <c r="BJ850" s="304"/>
      <c r="BK850" s="304"/>
      <c r="BL850" s="304"/>
      <c r="BM850" s="304"/>
      <c r="BN850" s="304"/>
    </row>
    <row r="851">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c r="AI851" s="304"/>
      <c r="AJ851" s="304"/>
      <c r="AK851" s="304"/>
      <c r="AL851" s="304"/>
      <c r="AM851" s="304"/>
      <c r="AN851" s="304"/>
      <c r="AO851" s="304"/>
      <c r="AP851" s="304"/>
      <c r="AQ851" s="304"/>
      <c r="AR851" s="304"/>
      <c r="AS851" s="304"/>
      <c r="AT851" s="304"/>
      <c r="AU851" s="304"/>
      <c r="AV851" s="304"/>
      <c r="AW851" s="304"/>
      <c r="AX851" s="304"/>
      <c r="AY851" s="304"/>
      <c r="AZ851" s="304"/>
      <c r="BA851" s="304"/>
      <c r="BB851" s="304"/>
      <c r="BC851" s="304"/>
      <c r="BD851" s="304"/>
      <c r="BE851" s="304"/>
      <c r="BF851" s="304"/>
      <c r="BG851" s="304"/>
      <c r="BH851" s="304"/>
      <c r="BI851" s="304"/>
      <c r="BJ851" s="304"/>
      <c r="BK851" s="304"/>
      <c r="BL851" s="304"/>
      <c r="BM851" s="304"/>
      <c r="BN851" s="304"/>
    </row>
    <row r="852">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c r="AI852" s="304"/>
      <c r="AJ852" s="304"/>
      <c r="AK852" s="304"/>
      <c r="AL852" s="304"/>
      <c r="AM852" s="304"/>
      <c r="AN852" s="304"/>
      <c r="AO852" s="304"/>
      <c r="AP852" s="304"/>
      <c r="AQ852" s="304"/>
      <c r="AR852" s="304"/>
      <c r="AS852" s="304"/>
      <c r="AT852" s="304"/>
      <c r="AU852" s="304"/>
      <c r="AV852" s="304"/>
      <c r="AW852" s="304"/>
      <c r="AX852" s="304"/>
      <c r="AY852" s="304"/>
      <c r="AZ852" s="304"/>
      <c r="BA852" s="304"/>
      <c r="BB852" s="304"/>
      <c r="BC852" s="304"/>
      <c r="BD852" s="304"/>
      <c r="BE852" s="304"/>
      <c r="BF852" s="304"/>
      <c r="BG852" s="304"/>
      <c r="BH852" s="304"/>
      <c r="BI852" s="304"/>
      <c r="BJ852" s="304"/>
      <c r="BK852" s="304"/>
      <c r="BL852" s="304"/>
      <c r="BM852" s="304"/>
      <c r="BN852" s="304"/>
    </row>
    <row r="853">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c r="AI853" s="304"/>
      <c r="AJ853" s="304"/>
      <c r="AK853" s="304"/>
      <c r="AL853" s="304"/>
      <c r="AM853" s="304"/>
      <c r="AN853" s="304"/>
      <c r="AO853" s="304"/>
      <c r="AP853" s="304"/>
      <c r="AQ853" s="304"/>
      <c r="AR853" s="304"/>
      <c r="AS853" s="304"/>
      <c r="AT853" s="304"/>
      <c r="AU853" s="304"/>
      <c r="AV853" s="304"/>
      <c r="AW853" s="304"/>
      <c r="AX853" s="304"/>
      <c r="AY853" s="304"/>
      <c r="AZ853" s="304"/>
      <c r="BA853" s="304"/>
      <c r="BB853" s="304"/>
      <c r="BC853" s="304"/>
      <c r="BD853" s="304"/>
      <c r="BE853" s="304"/>
      <c r="BF853" s="304"/>
      <c r="BG853" s="304"/>
      <c r="BH853" s="304"/>
      <c r="BI853" s="304"/>
      <c r="BJ853" s="304"/>
      <c r="BK853" s="304"/>
      <c r="BL853" s="304"/>
      <c r="BM853" s="304"/>
      <c r="BN853" s="304"/>
    </row>
    <row r="854">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c r="AI854" s="304"/>
      <c r="AJ854" s="304"/>
      <c r="AK854" s="304"/>
      <c r="AL854" s="304"/>
      <c r="AM854" s="304"/>
      <c r="AN854" s="304"/>
      <c r="AO854" s="304"/>
      <c r="AP854" s="304"/>
      <c r="AQ854" s="304"/>
      <c r="AR854" s="304"/>
      <c r="AS854" s="304"/>
      <c r="AT854" s="304"/>
      <c r="AU854" s="304"/>
      <c r="AV854" s="304"/>
      <c r="AW854" s="304"/>
      <c r="AX854" s="304"/>
      <c r="AY854" s="304"/>
      <c r="AZ854" s="304"/>
      <c r="BA854" s="304"/>
      <c r="BB854" s="304"/>
      <c r="BC854" s="304"/>
      <c r="BD854" s="304"/>
      <c r="BE854" s="304"/>
      <c r="BF854" s="304"/>
      <c r="BG854" s="304"/>
      <c r="BH854" s="304"/>
      <c r="BI854" s="304"/>
      <c r="BJ854" s="304"/>
      <c r="BK854" s="304"/>
      <c r="BL854" s="304"/>
      <c r="BM854" s="304"/>
      <c r="BN854" s="304"/>
    </row>
    <row r="85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c r="AI855" s="304"/>
      <c r="AJ855" s="304"/>
      <c r="AK855" s="304"/>
      <c r="AL855" s="304"/>
      <c r="AM855" s="304"/>
      <c r="AN855" s="304"/>
      <c r="AO855" s="304"/>
      <c r="AP855" s="304"/>
      <c r="AQ855" s="304"/>
      <c r="AR855" s="304"/>
      <c r="AS855" s="304"/>
      <c r="AT855" s="304"/>
      <c r="AU855" s="304"/>
      <c r="AV855" s="304"/>
      <c r="AW855" s="304"/>
      <c r="AX855" s="304"/>
      <c r="AY855" s="304"/>
      <c r="AZ855" s="304"/>
      <c r="BA855" s="304"/>
      <c r="BB855" s="304"/>
      <c r="BC855" s="304"/>
      <c r="BD855" s="304"/>
      <c r="BE855" s="304"/>
      <c r="BF855" s="304"/>
      <c r="BG855" s="304"/>
      <c r="BH855" s="304"/>
      <c r="BI855" s="304"/>
      <c r="BJ855" s="304"/>
      <c r="BK855" s="304"/>
      <c r="BL855" s="304"/>
      <c r="BM855" s="304"/>
      <c r="BN855" s="304"/>
    </row>
    <row r="856">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c r="AI856" s="304"/>
      <c r="AJ856" s="304"/>
      <c r="AK856" s="304"/>
      <c r="AL856" s="304"/>
      <c r="AM856" s="304"/>
      <c r="AN856" s="304"/>
      <c r="AO856" s="304"/>
      <c r="AP856" s="304"/>
      <c r="AQ856" s="304"/>
      <c r="AR856" s="304"/>
      <c r="AS856" s="304"/>
      <c r="AT856" s="304"/>
      <c r="AU856" s="304"/>
      <c r="AV856" s="304"/>
      <c r="AW856" s="304"/>
      <c r="AX856" s="304"/>
      <c r="AY856" s="304"/>
      <c r="AZ856" s="304"/>
      <c r="BA856" s="304"/>
      <c r="BB856" s="304"/>
      <c r="BC856" s="304"/>
      <c r="BD856" s="304"/>
      <c r="BE856" s="304"/>
      <c r="BF856" s="304"/>
      <c r="BG856" s="304"/>
      <c r="BH856" s="304"/>
      <c r="BI856" s="304"/>
      <c r="BJ856" s="304"/>
      <c r="BK856" s="304"/>
      <c r="BL856" s="304"/>
      <c r="BM856" s="304"/>
      <c r="BN856" s="304"/>
    </row>
    <row r="857">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c r="AI857" s="304"/>
      <c r="AJ857" s="304"/>
      <c r="AK857" s="304"/>
      <c r="AL857" s="304"/>
      <c r="AM857" s="304"/>
      <c r="AN857" s="304"/>
      <c r="AO857" s="304"/>
      <c r="AP857" s="304"/>
      <c r="AQ857" s="304"/>
      <c r="AR857" s="304"/>
      <c r="AS857" s="304"/>
      <c r="AT857" s="304"/>
      <c r="AU857" s="304"/>
      <c r="AV857" s="304"/>
      <c r="AW857" s="304"/>
      <c r="AX857" s="304"/>
      <c r="AY857" s="304"/>
      <c r="AZ857" s="304"/>
      <c r="BA857" s="304"/>
      <c r="BB857" s="304"/>
      <c r="BC857" s="304"/>
      <c r="BD857" s="304"/>
      <c r="BE857" s="304"/>
      <c r="BF857" s="304"/>
      <c r="BG857" s="304"/>
      <c r="BH857" s="304"/>
      <c r="BI857" s="304"/>
      <c r="BJ857" s="304"/>
      <c r="BK857" s="304"/>
      <c r="BL857" s="304"/>
      <c r="BM857" s="304"/>
      <c r="BN857" s="304"/>
    </row>
    <row r="858">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c r="AI858" s="304"/>
      <c r="AJ858" s="304"/>
      <c r="AK858" s="304"/>
      <c r="AL858" s="304"/>
      <c r="AM858" s="304"/>
      <c r="AN858" s="304"/>
      <c r="AO858" s="304"/>
      <c r="AP858" s="304"/>
      <c r="AQ858" s="304"/>
      <c r="AR858" s="304"/>
      <c r="AS858" s="304"/>
      <c r="AT858" s="304"/>
      <c r="AU858" s="304"/>
      <c r="AV858" s="304"/>
      <c r="AW858" s="304"/>
      <c r="AX858" s="304"/>
      <c r="AY858" s="304"/>
      <c r="AZ858" s="304"/>
      <c r="BA858" s="304"/>
      <c r="BB858" s="304"/>
      <c r="BC858" s="304"/>
      <c r="BD858" s="304"/>
      <c r="BE858" s="304"/>
      <c r="BF858" s="304"/>
      <c r="BG858" s="304"/>
      <c r="BH858" s="304"/>
      <c r="BI858" s="304"/>
      <c r="BJ858" s="304"/>
      <c r="BK858" s="304"/>
      <c r="BL858" s="304"/>
      <c r="BM858" s="304"/>
      <c r="BN858" s="304"/>
    </row>
    <row r="859">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c r="AH859" s="304"/>
      <c r="AI859" s="304"/>
      <c r="AJ859" s="304"/>
      <c r="AK859" s="304"/>
      <c r="AL859" s="304"/>
      <c r="AM859" s="304"/>
      <c r="AN859" s="304"/>
      <c r="AO859" s="304"/>
      <c r="AP859" s="304"/>
      <c r="AQ859" s="304"/>
      <c r="AR859" s="304"/>
      <c r="AS859" s="304"/>
      <c r="AT859" s="304"/>
      <c r="AU859" s="304"/>
      <c r="AV859" s="304"/>
      <c r="AW859" s="304"/>
      <c r="AX859" s="304"/>
      <c r="AY859" s="304"/>
      <c r="AZ859" s="304"/>
      <c r="BA859" s="304"/>
      <c r="BB859" s="304"/>
      <c r="BC859" s="304"/>
      <c r="BD859" s="304"/>
      <c r="BE859" s="304"/>
      <c r="BF859" s="304"/>
      <c r="BG859" s="304"/>
      <c r="BH859" s="304"/>
      <c r="BI859" s="304"/>
      <c r="BJ859" s="304"/>
      <c r="BK859" s="304"/>
      <c r="BL859" s="304"/>
      <c r="BM859" s="304"/>
      <c r="BN859" s="304"/>
    </row>
    <row r="860">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c r="AH860" s="304"/>
      <c r="AI860" s="304"/>
      <c r="AJ860" s="304"/>
      <c r="AK860" s="304"/>
      <c r="AL860" s="304"/>
      <c r="AM860" s="304"/>
      <c r="AN860" s="304"/>
      <c r="AO860" s="304"/>
      <c r="AP860" s="304"/>
      <c r="AQ860" s="304"/>
      <c r="AR860" s="304"/>
      <c r="AS860" s="304"/>
      <c r="AT860" s="304"/>
      <c r="AU860" s="304"/>
      <c r="AV860" s="304"/>
      <c r="AW860" s="304"/>
      <c r="AX860" s="304"/>
      <c r="AY860" s="304"/>
      <c r="AZ860" s="304"/>
      <c r="BA860" s="304"/>
      <c r="BB860" s="304"/>
      <c r="BC860" s="304"/>
      <c r="BD860" s="304"/>
      <c r="BE860" s="304"/>
      <c r="BF860" s="304"/>
      <c r="BG860" s="304"/>
      <c r="BH860" s="304"/>
      <c r="BI860" s="304"/>
      <c r="BJ860" s="304"/>
      <c r="BK860" s="304"/>
      <c r="BL860" s="304"/>
      <c r="BM860" s="304"/>
      <c r="BN860" s="304"/>
    </row>
    <row r="861">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c r="AH861" s="304"/>
      <c r="AI861" s="304"/>
      <c r="AJ861" s="304"/>
      <c r="AK861" s="304"/>
      <c r="AL861" s="304"/>
      <c r="AM861" s="304"/>
      <c r="AN861" s="304"/>
      <c r="AO861" s="304"/>
      <c r="AP861" s="304"/>
      <c r="AQ861" s="304"/>
      <c r="AR861" s="304"/>
      <c r="AS861" s="304"/>
      <c r="AT861" s="304"/>
      <c r="AU861" s="304"/>
      <c r="AV861" s="304"/>
      <c r="AW861" s="304"/>
      <c r="AX861" s="304"/>
      <c r="AY861" s="304"/>
      <c r="AZ861" s="304"/>
      <c r="BA861" s="304"/>
      <c r="BB861" s="304"/>
      <c r="BC861" s="304"/>
      <c r="BD861" s="304"/>
      <c r="BE861" s="304"/>
      <c r="BF861" s="304"/>
      <c r="BG861" s="304"/>
      <c r="BH861" s="304"/>
      <c r="BI861" s="304"/>
      <c r="BJ861" s="304"/>
      <c r="BK861" s="304"/>
      <c r="BL861" s="304"/>
      <c r="BM861" s="304"/>
      <c r="BN861" s="304"/>
    </row>
    <row r="862">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c r="AH862" s="304"/>
      <c r="AI862" s="304"/>
      <c r="AJ862" s="304"/>
      <c r="AK862" s="304"/>
      <c r="AL862" s="304"/>
      <c r="AM862" s="304"/>
      <c r="AN862" s="304"/>
      <c r="AO862" s="304"/>
      <c r="AP862" s="304"/>
      <c r="AQ862" s="304"/>
      <c r="AR862" s="304"/>
      <c r="AS862" s="304"/>
      <c r="AT862" s="304"/>
      <c r="AU862" s="304"/>
      <c r="AV862" s="304"/>
      <c r="AW862" s="304"/>
      <c r="AX862" s="304"/>
      <c r="AY862" s="304"/>
      <c r="AZ862" s="304"/>
      <c r="BA862" s="304"/>
      <c r="BB862" s="304"/>
      <c r="BC862" s="304"/>
      <c r="BD862" s="304"/>
      <c r="BE862" s="304"/>
      <c r="BF862" s="304"/>
      <c r="BG862" s="304"/>
      <c r="BH862" s="304"/>
      <c r="BI862" s="304"/>
      <c r="BJ862" s="304"/>
      <c r="BK862" s="304"/>
      <c r="BL862" s="304"/>
      <c r="BM862" s="304"/>
      <c r="BN862" s="304"/>
    </row>
    <row r="863">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c r="AH863" s="304"/>
      <c r="AI863" s="304"/>
      <c r="AJ863" s="304"/>
      <c r="AK863" s="304"/>
      <c r="AL863" s="304"/>
      <c r="AM863" s="304"/>
      <c r="AN863" s="304"/>
      <c r="AO863" s="304"/>
      <c r="AP863" s="304"/>
      <c r="AQ863" s="304"/>
      <c r="AR863" s="304"/>
      <c r="AS863" s="304"/>
      <c r="AT863" s="304"/>
      <c r="AU863" s="304"/>
      <c r="AV863" s="304"/>
      <c r="AW863" s="304"/>
      <c r="AX863" s="304"/>
      <c r="AY863" s="304"/>
      <c r="AZ863" s="304"/>
      <c r="BA863" s="304"/>
      <c r="BB863" s="304"/>
      <c r="BC863" s="304"/>
      <c r="BD863" s="304"/>
      <c r="BE863" s="304"/>
      <c r="BF863" s="304"/>
      <c r="BG863" s="304"/>
      <c r="BH863" s="304"/>
      <c r="BI863" s="304"/>
      <c r="BJ863" s="304"/>
      <c r="BK863" s="304"/>
      <c r="BL863" s="304"/>
      <c r="BM863" s="304"/>
      <c r="BN863" s="304"/>
    </row>
    <row r="864">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c r="AH864" s="304"/>
      <c r="AI864" s="304"/>
      <c r="AJ864" s="304"/>
      <c r="AK864" s="304"/>
      <c r="AL864" s="304"/>
      <c r="AM864" s="304"/>
      <c r="AN864" s="304"/>
      <c r="AO864" s="304"/>
      <c r="AP864" s="304"/>
      <c r="AQ864" s="304"/>
      <c r="AR864" s="304"/>
      <c r="AS864" s="304"/>
      <c r="AT864" s="304"/>
      <c r="AU864" s="304"/>
      <c r="AV864" s="304"/>
      <c r="AW864" s="304"/>
      <c r="AX864" s="304"/>
      <c r="AY864" s="304"/>
      <c r="AZ864" s="304"/>
      <c r="BA864" s="304"/>
      <c r="BB864" s="304"/>
      <c r="BC864" s="304"/>
      <c r="BD864" s="304"/>
      <c r="BE864" s="304"/>
      <c r="BF864" s="304"/>
      <c r="BG864" s="304"/>
      <c r="BH864" s="304"/>
      <c r="BI864" s="304"/>
      <c r="BJ864" s="304"/>
      <c r="BK864" s="304"/>
      <c r="BL864" s="304"/>
      <c r="BM864" s="304"/>
      <c r="BN864" s="304"/>
    </row>
    <row r="86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c r="AH865" s="304"/>
      <c r="AI865" s="304"/>
      <c r="AJ865" s="304"/>
      <c r="AK865" s="304"/>
      <c r="AL865" s="304"/>
      <c r="AM865" s="304"/>
      <c r="AN865" s="304"/>
      <c r="AO865" s="304"/>
      <c r="AP865" s="304"/>
      <c r="AQ865" s="304"/>
      <c r="AR865" s="304"/>
      <c r="AS865" s="304"/>
      <c r="AT865" s="304"/>
      <c r="AU865" s="304"/>
      <c r="AV865" s="304"/>
      <c r="AW865" s="304"/>
      <c r="AX865" s="304"/>
      <c r="AY865" s="304"/>
      <c r="AZ865" s="304"/>
      <c r="BA865" s="304"/>
      <c r="BB865" s="304"/>
      <c r="BC865" s="304"/>
      <c r="BD865" s="304"/>
      <c r="BE865" s="304"/>
      <c r="BF865" s="304"/>
      <c r="BG865" s="304"/>
      <c r="BH865" s="304"/>
      <c r="BI865" s="304"/>
      <c r="BJ865" s="304"/>
      <c r="BK865" s="304"/>
      <c r="BL865" s="304"/>
      <c r="BM865" s="304"/>
      <c r="BN865" s="304"/>
    </row>
    <row r="866">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c r="AH866" s="304"/>
      <c r="AI866" s="304"/>
      <c r="AJ866" s="304"/>
      <c r="AK866" s="304"/>
      <c r="AL866" s="304"/>
      <c r="AM866" s="304"/>
      <c r="AN866" s="304"/>
      <c r="AO866" s="304"/>
      <c r="AP866" s="304"/>
      <c r="AQ866" s="304"/>
      <c r="AR866" s="304"/>
      <c r="AS866" s="304"/>
      <c r="AT866" s="304"/>
      <c r="AU866" s="304"/>
      <c r="AV866" s="304"/>
      <c r="AW866" s="304"/>
      <c r="AX866" s="304"/>
      <c r="AY866" s="304"/>
      <c r="AZ866" s="304"/>
      <c r="BA866" s="304"/>
      <c r="BB866" s="304"/>
      <c r="BC866" s="304"/>
      <c r="BD866" s="304"/>
      <c r="BE866" s="304"/>
      <c r="BF866" s="304"/>
      <c r="BG866" s="304"/>
      <c r="BH866" s="304"/>
      <c r="BI866" s="304"/>
      <c r="BJ866" s="304"/>
      <c r="BK866" s="304"/>
      <c r="BL866" s="304"/>
      <c r="BM866" s="304"/>
      <c r="BN866" s="304"/>
    </row>
    <row r="867">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c r="AH867" s="304"/>
      <c r="AI867" s="304"/>
      <c r="AJ867" s="304"/>
      <c r="AK867" s="304"/>
      <c r="AL867" s="304"/>
      <c r="AM867" s="304"/>
      <c r="AN867" s="304"/>
      <c r="AO867" s="304"/>
      <c r="AP867" s="304"/>
      <c r="AQ867" s="304"/>
      <c r="AR867" s="304"/>
      <c r="AS867" s="304"/>
      <c r="AT867" s="304"/>
      <c r="AU867" s="304"/>
      <c r="AV867" s="304"/>
      <c r="AW867" s="304"/>
      <c r="AX867" s="304"/>
      <c r="AY867" s="304"/>
      <c r="AZ867" s="304"/>
      <c r="BA867" s="304"/>
      <c r="BB867" s="304"/>
      <c r="BC867" s="304"/>
      <c r="BD867" s="304"/>
      <c r="BE867" s="304"/>
      <c r="BF867" s="304"/>
      <c r="BG867" s="304"/>
      <c r="BH867" s="304"/>
      <c r="BI867" s="304"/>
      <c r="BJ867" s="304"/>
      <c r="BK867" s="304"/>
      <c r="BL867" s="304"/>
      <c r="BM867" s="304"/>
      <c r="BN867" s="304"/>
    </row>
    <row r="868">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c r="AH868" s="304"/>
      <c r="AI868" s="304"/>
      <c r="AJ868" s="304"/>
      <c r="AK868" s="304"/>
      <c r="AL868" s="304"/>
      <c r="AM868" s="304"/>
      <c r="AN868" s="304"/>
      <c r="AO868" s="304"/>
      <c r="AP868" s="304"/>
      <c r="AQ868" s="304"/>
      <c r="AR868" s="304"/>
      <c r="AS868" s="304"/>
      <c r="AT868" s="304"/>
      <c r="AU868" s="304"/>
      <c r="AV868" s="304"/>
      <c r="AW868" s="304"/>
      <c r="AX868" s="304"/>
      <c r="AY868" s="304"/>
      <c r="AZ868" s="304"/>
      <c r="BA868" s="304"/>
      <c r="BB868" s="304"/>
      <c r="BC868" s="304"/>
      <c r="BD868" s="304"/>
      <c r="BE868" s="304"/>
      <c r="BF868" s="304"/>
      <c r="BG868" s="304"/>
      <c r="BH868" s="304"/>
      <c r="BI868" s="304"/>
      <c r="BJ868" s="304"/>
      <c r="BK868" s="304"/>
      <c r="BL868" s="304"/>
      <c r="BM868" s="304"/>
      <c r="BN868" s="304"/>
    </row>
    <row r="869">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c r="AH869" s="304"/>
      <c r="AI869" s="304"/>
      <c r="AJ869" s="304"/>
      <c r="AK869" s="304"/>
      <c r="AL869" s="304"/>
      <c r="AM869" s="304"/>
      <c r="AN869" s="304"/>
      <c r="AO869" s="304"/>
      <c r="AP869" s="304"/>
      <c r="AQ869" s="304"/>
      <c r="AR869" s="304"/>
      <c r="AS869" s="304"/>
      <c r="AT869" s="304"/>
      <c r="AU869" s="304"/>
      <c r="AV869" s="304"/>
      <c r="AW869" s="304"/>
      <c r="AX869" s="304"/>
      <c r="AY869" s="304"/>
      <c r="AZ869" s="304"/>
      <c r="BA869" s="304"/>
      <c r="BB869" s="304"/>
      <c r="BC869" s="304"/>
      <c r="BD869" s="304"/>
      <c r="BE869" s="304"/>
      <c r="BF869" s="304"/>
      <c r="BG869" s="304"/>
      <c r="BH869" s="304"/>
      <c r="BI869" s="304"/>
      <c r="BJ869" s="304"/>
      <c r="BK869" s="304"/>
      <c r="BL869" s="304"/>
      <c r="BM869" s="304"/>
      <c r="BN869" s="304"/>
    </row>
    <row r="870">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c r="AH870" s="304"/>
      <c r="AI870" s="304"/>
      <c r="AJ870" s="304"/>
      <c r="AK870" s="304"/>
      <c r="AL870" s="304"/>
      <c r="AM870" s="304"/>
      <c r="AN870" s="304"/>
      <c r="AO870" s="304"/>
      <c r="AP870" s="304"/>
      <c r="AQ870" s="304"/>
      <c r="AR870" s="304"/>
      <c r="AS870" s="304"/>
      <c r="AT870" s="304"/>
      <c r="AU870" s="304"/>
      <c r="AV870" s="304"/>
      <c r="AW870" s="304"/>
      <c r="AX870" s="304"/>
      <c r="AY870" s="304"/>
      <c r="AZ870" s="304"/>
      <c r="BA870" s="304"/>
      <c r="BB870" s="304"/>
      <c r="BC870" s="304"/>
      <c r="BD870" s="304"/>
      <c r="BE870" s="304"/>
      <c r="BF870" s="304"/>
      <c r="BG870" s="304"/>
      <c r="BH870" s="304"/>
      <c r="BI870" s="304"/>
      <c r="BJ870" s="304"/>
      <c r="BK870" s="304"/>
      <c r="BL870" s="304"/>
      <c r="BM870" s="304"/>
      <c r="BN870" s="304"/>
    </row>
    <row r="871">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c r="AH871" s="304"/>
      <c r="AI871" s="304"/>
      <c r="AJ871" s="304"/>
      <c r="AK871" s="304"/>
      <c r="AL871" s="304"/>
      <c r="AM871" s="304"/>
      <c r="AN871" s="304"/>
      <c r="AO871" s="304"/>
      <c r="AP871" s="304"/>
      <c r="AQ871" s="304"/>
      <c r="AR871" s="304"/>
      <c r="AS871" s="304"/>
      <c r="AT871" s="304"/>
      <c r="AU871" s="304"/>
      <c r="AV871" s="304"/>
      <c r="AW871" s="304"/>
      <c r="AX871" s="304"/>
      <c r="AY871" s="304"/>
      <c r="AZ871" s="304"/>
      <c r="BA871" s="304"/>
      <c r="BB871" s="304"/>
      <c r="BC871" s="304"/>
      <c r="BD871" s="304"/>
      <c r="BE871" s="304"/>
      <c r="BF871" s="304"/>
      <c r="BG871" s="304"/>
      <c r="BH871" s="304"/>
      <c r="BI871" s="304"/>
      <c r="BJ871" s="304"/>
      <c r="BK871" s="304"/>
      <c r="BL871" s="304"/>
      <c r="BM871" s="304"/>
      <c r="BN871" s="304"/>
    </row>
    <row r="872">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c r="AH872" s="304"/>
      <c r="AI872" s="304"/>
      <c r="AJ872" s="304"/>
      <c r="AK872" s="304"/>
      <c r="AL872" s="304"/>
      <c r="AM872" s="304"/>
      <c r="AN872" s="304"/>
      <c r="AO872" s="304"/>
      <c r="AP872" s="304"/>
      <c r="AQ872" s="304"/>
      <c r="AR872" s="304"/>
      <c r="AS872" s="304"/>
      <c r="AT872" s="304"/>
      <c r="AU872" s="304"/>
      <c r="AV872" s="304"/>
      <c r="AW872" s="304"/>
      <c r="AX872" s="304"/>
      <c r="AY872" s="304"/>
      <c r="AZ872" s="304"/>
      <c r="BA872" s="304"/>
      <c r="BB872" s="304"/>
      <c r="BC872" s="304"/>
      <c r="BD872" s="304"/>
      <c r="BE872" s="304"/>
      <c r="BF872" s="304"/>
      <c r="BG872" s="304"/>
      <c r="BH872" s="304"/>
      <c r="BI872" s="304"/>
      <c r="BJ872" s="304"/>
      <c r="BK872" s="304"/>
      <c r="BL872" s="304"/>
      <c r="BM872" s="304"/>
      <c r="BN872" s="304"/>
    </row>
    <row r="873">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c r="AH873" s="304"/>
      <c r="AI873" s="304"/>
      <c r="AJ873" s="304"/>
      <c r="AK873" s="304"/>
      <c r="AL873" s="304"/>
      <c r="AM873" s="304"/>
      <c r="AN873" s="304"/>
      <c r="AO873" s="304"/>
      <c r="AP873" s="304"/>
      <c r="AQ873" s="304"/>
      <c r="AR873" s="304"/>
      <c r="AS873" s="304"/>
      <c r="AT873" s="304"/>
      <c r="AU873" s="304"/>
      <c r="AV873" s="304"/>
      <c r="AW873" s="304"/>
      <c r="AX873" s="304"/>
      <c r="AY873" s="304"/>
      <c r="AZ873" s="304"/>
      <c r="BA873" s="304"/>
      <c r="BB873" s="304"/>
      <c r="BC873" s="304"/>
      <c r="BD873" s="304"/>
      <c r="BE873" s="304"/>
      <c r="BF873" s="304"/>
      <c r="BG873" s="304"/>
      <c r="BH873" s="304"/>
      <c r="BI873" s="304"/>
      <c r="BJ873" s="304"/>
      <c r="BK873" s="304"/>
      <c r="BL873" s="304"/>
      <c r="BM873" s="304"/>
      <c r="BN873" s="304"/>
    </row>
    <row r="874">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c r="AH874" s="304"/>
      <c r="AI874" s="304"/>
      <c r="AJ874" s="304"/>
      <c r="AK874" s="304"/>
      <c r="AL874" s="304"/>
      <c r="AM874" s="304"/>
      <c r="AN874" s="304"/>
      <c r="AO874" s="304"/>
      <c r="AP874" s="304"/>
      <c r="AQ874" s="304"/>
      <c r="AR874" s="304"/>
      <c r="AS874" s="304"/>
      <c r="AT874" s="304"/>
      <c r="AU874" s="304"/>
      <c r="AV874" s="304"/>
      <c r="AW874" s="304"/>
      <c r="AX874" s="304"/>
      <c r="AY874" s="304"/>
      <c r="AZ874" s="304"/>
      <c r="BA874" s="304"/>
      <c r="BB874" s="304"/>
      <c r="BC874" s="304"/>
      <c r="BD874" s="304"/>
      <c r="BE874" s="304"/>
      <c r="BF874" s="304"/>
      <c r="BG874" s="304"/>
      <c r="BH874" s="304"/>
      <c r="BI874" s="304"/>
      <c r="BJ874" s="304"/>
      <c r="BK874" s="304"/>
      <c r="BL874" s="304"/>
      <c r="BM874" s="304"/>
      <c r="BN874" s="304"/>
    </row>
    <row r="87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c r="AH875" s="304"/>
      <c r="AI875" s="304"/>
      <c r="AJ875" s="304"/>
      <c r="AK875" s="304"/>
      <c r="AL875" s="304"/>
      <c r="AM875" s="304"/>
      <c r="AN875" s="304"/>
      <c r="AO875" s="304"/>
      <c r="AP875" s="304"/>
      <c r="AQ875" s="304"/>
      <c r="AR875" s="304"/>
      <c r="AS875" s="304"/>
      <c r="AT875" s="304"/>
      <c r="AU875" s="304"/>
      <c r="AV875" s="304"/>
      <c r="AW875" s="304"/>
      <c r="AX875" s="304"/>
      <c r="AY875" s="304"/>
      <c r="AZ875" s="304"/>
      <c r="BA875" s="304"/>
      <c r="BB875" s="304"/>
      <c r="BC875" s="304"/>
      <c r="BD875" s="304"/>
      <c r="BE875" s="304"/>
      <c r="BF875" s="304"/>
      <c r="BG875" s="304"/>
      <c r="BH875" s="304"/>
      <c r="BI875" s="304"/>
      <c r="BJ875" s="304"/>
      <c r="BK875" s="304"/>
      <c r="BL875" s="304"/>
      <c r="BM875" s="304"/>
      <c r="BN875" s="304"/>
    </row>
    <row r="876">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c r="AH876" s="304"/>
      <c r="AI876" s="304"/>
      <c r="AJ876" s="304"/>
      <c r="AK876" s="304"/>
      <c r="AL876" s="304"/>
      <c r="AM876" s="304"/>
      <c r="AN876" s="304"/>
      <c r="AO876" s="304"/>
      <c r="AP876" s="304"/>
      <c r="AQ876" s="304"/>
      <c r="AR876" s="304"/>
      <c r="AS876" s="304"/>
      <c r="AT876" s="304"/>
      <c r="AU876" s="304"/>
      <c r="AV876" s="304"/>
      <c r="AW876" s="304"/>
      <c r="AX876" s="304"/>
      <c r="AY876" s="304"/>
      <c r="AZ876" s="304"/>
      <c r="BA876" s="304"/>
      <c r="BB876" s="304"/>
      <c r="BC876" s="304"/>
      <c r="BD876" s="304"/>
      <c r="BE876" s="304"/>
      <c r="BF876" s="304"/>
      <c r="BG876" s="304"/>
      <c r="BH876" s="304"/>
      <c r="BI876" s="304"/>
      <c r="BJ876" s="304"/>
      <c r="BK876" s="304"/>
      <c r="BL876" s="304"/>
      <c r="BM876" s="304"/>
      <c r="BN876" s="304"/>
    </row>
    <row r="877">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c r="AH877" s="304"/>
      <c r="AI877" s="304"/>
      <c r="AJ877" s="304"/>
      <c r="AK877" s="304"/>
      <c r="AL877" s="304"/>
      <c r="AM877" s="304"/>
      <c r="AN877" s="304"/>
      <c r="AO877" s="304"/>
      <c r="AP877" s="304"/>
      <c r="AQ877" s="304"/>
      <c r="AR877" s="304"/>
      <c r="AS877" s="304"/>
      <c r="AT877" s="304"/>
      <c r="AU877" s="304"/>
      <c r="AV877" s="304"/>
      <c r="AW877" s="304"/>
      <c r="AX877" s="304"/>
      <c r="AY877" s="304"/>
      <c r="AZ877" s="304"/>
      <c r="BA877" s="304"/>
      <c r="BB877" s="304"/>
      <c r="BC877" s="304"/>
      <c r="BD877" s="304"/>
      <c r="BE877" s="304"/>
      <c r="BF877" s="304"/>
      <c r="BG877" s="304"/>
      <c r="BH877" s="304"/>
      <c r="BI877" s="304"/>
      <c r="BJ877" s="304"/>
      <c r="BK877" s="304"/>
      <c r="BL877" s="304"/>
      <c r="BM877" s="304"/>
      <c r="BN877" s="304"/>
    </row>
    <row r="878">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c r="AH878" s="304"/>
      <c r="AI878" s="304"/>
      <c r="AJ878" s="304"/>
      <c r="AK878" s="304"/>
      <c r="AL878" s="304"/>
      <c r="AM878" s="304"/>
      <c r="AN878" s="304"/>
      <c r="AO878" s="304"/>
      <c r="AP878" s="304"/>
      <c r="AQ878" s="304"/>
      <c r="AR878" s="304"/>
      <c r="AS878" s="304"/>
      <c r="AT878" s="304"/>
      <c r="AU878" s="304"/>
      <c r="AV878" s="304"/>
      <c r="AW878" s="304"/>
      <c r="AX878" s="304"/>
      <c r="AY878" s="304"/>
      <c r="AZ878" s="304"/>
      <c r="BA878" s="304"/>
      <c r="BB878" s="304"/>
      <c r="BC878" s="304"/>
      <c r="BD878" s="304"/>
      <c r="BE878" s="304"/>
      <c r="BF878" s="304"/>
      <c r="BG878" s="304"/>
      <c r="BH878" s="304"/>
      <c r="BI878" s="304"/>
      <c r="BJ878" s="304"/>
      <c r="BK878" s="304"/>
      <c r="BL878" s="304"/>
      <c r="BM878" s="304"/>
      <c r="BN878" s="304"/>
    </row>
    <row r="879">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c r="AH879" s="304"/>
      <c r="AI879" s="304"/>
      <c r="AJ879" s="304"/>
      <c r="AK879" s="304"/>
      <c r="AL879" s="304"/>
      <c r="AM879" s="304"/>
      <c r="AN879" s="304"/>
      <c r="AO879" s="304"/>
      <c r="AP879" s="304"/>
      <c r="AQ879" s="304"/>
      <c r="AR879" s="304"/>
      <c r="AS879" s="304"/>
      <c r="AT879" s="304"/>
      <c r="AU879" s="304"/>
      <c r="AV879" s="304"/>
      <c r="AW879" s="304"/>
      <c r="AX879" s="304"/>
      <c r="AY879" s="304"/>
      <c r="AZ879" s="304"/>
      <c r="BA879" s="304"/>
      <c r="BB879" s="304"/>
      <c r="BC879" s="304"/>
      <c r="BD879" s="304"/>
      <c r="BE879" s="304"/>
      <c r="BF879" s="304"/>
      <c r="BG879" s="304"/>
      <c r="BH879" s="304"/>
      <c r="BI879" s="304"/>
      <c r="BJ879" s="304"/>
      <c r="BK879" s="304"/>
      <c r="BL879" s="304"/>
      <c r="BM879" s="304"/>
      <c r="BN879" s="304"/>
    </row>
    <row r="880">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c r="AH880" s="304"/>
      <c r="AI880" s="304"/>
      <c r="AJ880" s="304"/>
      <c r="AK880" s="304"/>
      <c r="AL880" s="304"/>
      <c r="AM880" s="304"/>
      <c r="AN880" s="304"/>
      <c r="AO880" s="304"/>
      <c r="AP880" s="304"/>
      <c r="AQ880" s="304"/>
      <c r="AR880" s="304"/>
      <c r="AS880" s="304"/>
      <c r="AT880" s="304"/>
      <c r="AU880" s="304"/>
      <c r="AV880" s="304"/>
      <c r="AW880" s="304"/>
      <c r="AX880" s="304"/>
      <c r="AY880" s="304"/>
      <c r="AZ880" s="304"/>
      <c r="BA880" s="304"/>
      <c r="BB880" s="304"/>
      <c r="BC880" s="304"/>
      <c r="BD880" s="304"/>
      <c r="BE880" s="304"/>
      <c r="BF880" s="304"/>
      <c r="BG880" s="304"/>
      <c r="BH880" s="304"/>
      <c r="BI880" s="304"/>
      <c r="BJ880" s="304"/>
      <c r="BK880" s="304"/>
      <c r="BL880" s="304"/>
      <c r="BM880" s="304"/>
      <c r="BN880" s="304"/>
    </row>
    <row r="881">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c r="AH881" s="304"/>
      <c r="AI881" s="304"/>
      <c r="AJ881" s="304"/>
      <c r="AK881" s="304"/>
      <c r="AL881" s="304"/>
      <c r="AM881" s="304"/>
      <c r="AN881" s="304"/>
      <c r="AO881" s="304"/>
      <c r="AP881" s="304"/>
      <c r="AQ881" s="304"/>
      <c r="AR881" s="304"/>
      <c r="AS881" s="304"/>
      <c r="AT881" s="304"/>
      <c r="AU881" s="304"/>
      <c r="AV881" s="304"/>
      <c r="AW881" s="304"/>
      <c r="AX881" s="304"/>
      <c r="AY881" s="304"/>
      <c r="AZ881" s="304"/>
      <c r="BA881" s="304"/>
      <c r="BB881" s="304"/>
      <c r="BC881" s="304"/>
      <c r="BD881" s="304"/>
      <c r="BE881" s="304"/>
      <c r="BF881" s="304"/>
      <c r="BG881" s="304"/>
      <c r="BH881" s="304"/>
      <c r="BI881" s="304"/>
      <c r="BJ881" s="304"/>
      <c r="BK881" s="304"/>
      <c r="BL881" s="304"/>
      <c r="BM881" s="304"/>
      <c r="BN881" s="304"/>
    </row>
    <row r="882">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c r="AH882" s="304"/>
      <c r="AI882" s="304"/>
      <c r="AJ882" s="304"/>
      <c r="AK882" s="304"/>
      <c r="AL882" s="304"/>
      <c r="AM882" s="304"/>
      <c r="AN882" s="304"/>
      <c r="AO882" s="304"/>
      <c r="AP882" s="304"/>
      <c r="AQ882" s="304"/>
      <c r="AR882" s="304"/>
      <c r="AS882" s="304"/>
      <c r="AT882" s="304"/>
      <c r="AU882" s="304"/>
      <c r="AV882" s="304"/>
      <c r="AW882" s="304"/>
      <c r="AX882" s="304"/>
      <c r="AY882" s="304"/>
      <c r="AZ882" s="304"/>
      <c r="BA882" s="304"/>
      <c r="BB882" s="304"/>
      <c r="BC882" s="304"/>
      <c r="BD882" s="304"/>
      <c r="BE882" s="304"/>
      <c r="BF882" s="304"/>
      <c r="BG882" s="304"/>
      <c r="BH882" s="304"/>
      <c r="BI882" s="304"/>
      <c r="BJ882" s="304"/>
      <c r="BK882" s="304"/>
      <c r="BL882" s="304"/>
      <c r="BM882" s="304"/>
      <c r="BN882" s="304"/>
    </row>
    <row r="883">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c r="AH883" s="304"/>
      <c r="AI883" s="304"/>
      <c r="AJ883" s="304"/>
      <c r="AK883" s="304"/>
      <c r="AL883" s="304"/>
      <c r="AM883" s="304"/>
      <c r="AN883" s="304"/>
      <c r="AO883" s="304"/>
      <c r="AP883" s="304"/>
      <c r="AQ883" s="304"/>
      <c r="AR883" s="304"/>
      <c r="AS883" s="304"/>
      <c r="AT883" s="304"/>
      <c r="AU883" s="304"/>
      <c r="AV883" s="304"/>
      <c r="AW883" s="304"/>
      <c r="AX883" s="304"/>
      <c r="AY883" s="304"/>
      <c r="AZ883" s="304"/>
      <c r="BA883" s="304"/>
      <c r="BB883" s="304"/>
      <c r="BC883" s="304"/>
      <c r="BD883" s="304"/>
      <c r="BE883" s="304"/>
      <c r="BF883" s="304"/>
      <c r="BG883" s="304"/>
      <c r="BH883" s="304"/>
      <c r="BI883" s="304"/>
      <c r="BJ883" s="304"/>
      <c r="BK883" s="304"/>
      <c r="BL883" s="304"/>
      <c r="BM883" s="304"/>
      <c r="BN883" s="304"/>
    </row>
    <row r="884">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c r="AH884" s="304"/>
      <c r="AI884" s="304"/>
      <c r="AJ884" s="304"/>
      <c r="AK884" s="304"/>
      <c r="AL884" s="304"/>
      <c r="AM884" s="304"/>
      <c r="AN884" s="304"/>
      <c r="AO884" s="304"/>
      <c r="AP884" s="304"/>
      <c r="AQ884" s="304"/>
      <c r="AR884" s="304"/>
      <c r="AS884" s="304"/>
      <c r="AT884" s="304"/>
      <c r="AU884" s="304"/>
      <c r="AV884" s="304"/>
      <c r="AW884" s="304"/>
      <c r="AX884" s="304"/>
      <c r="AY884" s="304"/>
      <c r="AZ884" s="304"/>
      <c r="BA884" s="304"/>
      <c r="BB884" s="304"/>
      <c r="BC884" s="304"/>
      <c r="BD884" s="304"/>
      <c r="BE884" s="304"/>
      <c r="BF884" s="304"/>
      <c r="BG884" s="304"/>
      <c r="BH884" s="304"/>
      <c r="BI884" s="304"/>
      <c r="BJ884" s="304"/>
      <c r="BK884" s="304"/>
      <c r="BL884" s="304"/>
      <c r="BM884" s="304"/>
      <c r="BN884" s="304"/>
    </row>
    <row r="88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c r="AH885" s="304"/>
      <c r="AI885" s="304"/>
      <c r="AJ885" s="304"/>
      <c r="AK885" s="304"/>
      <c r="AL885" s="304"/>
      <c r="AM885" s="304"/>
      <c r="AN885" s="304"/>
      <c r="AO885" s="304"/>
      <c r="AP885" s="304"/>
      <c r="AQ885" s="304"/>
      <c r="AR885" s="304"/>
      <c r="AS885" s="304"/>
      <c r="AT885" s="304"/>
      <c r="AU885" s="304"/>
      <c r="AV885" s="304"/>
      <c r="AW885" s="304"/>
      <c r="AX885" s="304"/>
      <c r="AY885" s="304"/>
      <c r="AZ885" s="304"/>
      <c r="BA885" s="304"/>
      <c r="BB885" s="304"/>
      <c r="BC885" s="304"/>
      <c r="BD885" s="304"/>
      <c r="BE885" s="304"/>
      <c r="BF885" s="304"/>
      <c r="BG885" s="304"/>
      <c r="BH885" s="304"/>
      <c r="BI885" s="304"/>
      <c r="BJ885" s="304"/>
      <c r="BK885" s="304"/>
      <c r="BL885" s="304"/>
      <c r="BM885" s="304"/>
      <c r="BN885" s="304"/>
    </row>
    <row r="886">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c r="AH886" s="304"/>
      <c r="AI886" s="304"/>
      <c r="AJ886" s="304"/>
      <c r="AK886" s="304"/>
      <c r="AL886" s="304"/>
      <c r="AM886" s="304"/>
      <c r="AN886" s="304"/>
      <c r="AO886" s="304"/>
      <c r="AP886" s="304"/>
      <c r="AQ886" s="304"/>
      <c r="AR886" s="304"/>
      <c r="AS886" s="304"/>
      <c r="AT886" s="304"/>
      <c r="AU886" s="304"/>
      <c r="AV886" s="304"/>
      <c r="AW886" s="304"/>
      <c r="AX886" s="304"/>
      <c r="AY886" s="304"/>
      <c r="AZ886" s="304"/>
      <c r="BA886" s="304"/>
      <c r="BB886" s="304"/>
      <c r="BC886" s="304"/>
      <c r="BD886" s="304"/>
      <c r="BE886" s="304"/>
      <c r="BF886" s="304"/>
      <c r="BG886" s="304"/>
      <c r="BH886" s="304"/>
      <c r="BI886" s="304"/>
      <c r="BJ886" s="304"/>
      <c r="BK886" s="304"/>
      <c r="BL886" s="304"/>
      <c r="BM886" s="304"/>
      <c r="BN886" s="304"/>
    </row>
    <row r="887">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c r="AH887" s="304"/>
      <c r="AI887" s="304"/>
      <c r="AJ887" s="304"/>
      <c r="AK887" s="304"/>
      <c r="AL887" s="304"/>
      <c r="AM887" s="304"/>
      <c r="AN887" s="304"/>
      <c r="AO887" s="304"/>
      <c r="AP887" s="304"/>
      <c r="AQ887" s="304"/>
      <c r="AR887" s="304"/>
      <c r="AS887" s="304"/>
      <c r="AT887" s="304"/>
      <c r="AU887" s="304"/>
      <c r="AV887" s="304"/>
      <c r="AW887" s="304"/>
      <c r="AX887" s="304"/>
      <c r="AY887" s="304"/>
      <c r="AZ887" s="304"/>
      <c r="BA887" s="304"/>
      <c r="BB887" s="304"/>
      <c r="BC887" s="304"/>
      <c r="BD887" s="304"/>
      <c r="BE887" s="304"/>
      <c r="BF887" s="304"/>
      <c r="BG887" s="304"/>
      <c r="BH887" s="304"/>
      <c r="BI887" s="304"/>
      <c r="BJ887" s="304"/>
      <c r="BK887" s="304"/>
      <c r="BL887" s="304"/>
      <c r="BM887" s="304"/>
      <c r="BN887" s="304"/>
    </row>
    <row r="888">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c r="AH888" s="304"/>
      <c r="AI888" s="304"/>
      <c r="AJ888" s="304"/>
      <c r="AK888" s="304"/>
      <c r="AL888" s="304"/>
      <c r="AM888" s="304"/>
      <c r="AN888" s="304"/>
      <c r="AO888" s="304"/>
      <c r="AP888" s="304"/>
      <c r="AQ888" s="304"/>
      <c r="AR888" s="304"/>
      <c r="AS888" s="304"/>
      <c r="AT888" s="304"/>
      <c r="AU888" s="304"/>
      <c r="AV888" s="304"/>
      <c r="AW888" s="304"/>
      <c r="AX888" s="304"/>
      <c r="AY888" s="304"/>
      <c r="AZ888" s="304"/>
      <c r="BA888" s="304"/>
      <c r="BB888" s="304"/>
      <c r="BC888" s="304"/>
      <c r="BD888" s="304"/>
      <c r="BE888" s="304"/>
      <c r="BF888" s="304"/>
      <c r="BG888" s="304"/>
      <c r="BH888" s="304"/>
      <c r="BI888" s="304"/>
      <c r="BJ888" s="304"/>
      <c r="BK888" s="304"/>
      <c r="BL888" s="304"/>
      <c r="BM888" s="304"/>
      <c r="BN888" s="304"/>
    </row>
    <row r="889">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c r="AH889" s="304"/>
      <c r="AI889" s="304"/>
      <c r="AJ889" s="304"/>
      <c r="AK889" s="304"/>
      <c r="AL889" s="304"/>
      <c r="AM889" s="304"/>
      <c r="AN889" s="304"/>
      <c r="AO889" s="304"/>
      <c r="AP889" s="304"/>
      <c r="AQ889" s="304"/>
      <c r="AR889" s="304"/>
      <c r="AS889" s="304"/>
      <c r="AT889" s="304"/>
      <c r="AU889" s="304"/>
      <c r="AV889" s="304"/>
      <c r="AW889" s="304"/>
      <c r="AX889" s="304"/>
      <c r="AY889" s="304"/>
      <c r="AZ889" s="304"/>
      <c r="BA889" s="304"/>
      <c r="BB889" s="304"/>
      <c r="BC889" s="304"/>
      <c r="BD889" s="304"/>
      <c r="BE889" s="304"/>
      <c r="BF889" s="304"/>
      <c r="BG889" s="304"/>
      <c r="BH889" s="304"/>
      <c r="BI889" s="304"/>
      <c r="BJ889" s="304"/>
      <c r="BK889" s="304"/>
      <c r="BL889" s="304"/>
      <c r="BM889" s="304"/>
      <c r="BN889" s="304"/>
    </row>
    <row r="890">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c r="AH890" s="304"/>
      <c r="AI890" s="304"/>
      <c r="AJ890" s="304"/>
      <c r="AK890" s="304"/>
      <c r="AL890" s="304"/>
      <c r="AM890" s="304"/>
      <c r="AN890" s="304"/>
      <c r="AO890" s="304"/>
      <c r="AP890" s="304"/>
      <c r="AQ890" s="304"/>
      <c r="AR890" s="304"/>
      <c r="AS890" s="304"/>
      <c r="AT890" s="304"/>
      <c r="AU890" s="304"/>
      <c r="AV890" s="304"/>
      <c r="AW890" s="304"/>
      <c r="AX890" s="304"/>
      <c r="AY890" s="304"/>
      <c r="AZ890" s="304"/>
      <c r="BA890" s="304"/>
      <c r="BB890" s="304"/>
      <c r="BC890" s="304"/>
      <c r="BD890" s="304"/>
      <c r="BE890" s="304"/>
      <c r="BF890" s="304"/>
      <c r="BG890" s="304"/>
      <c r="BH890" s="304"/>
      <c r="BI890" s="304"/>
      <c r="BJ890" s="304"/>
      <c r="BK890" s="304"/>
      <c r="BL890" s="304"/>
      <c r="BM890" s="304"/>
      <c r="BN890" s="304"/>
    </row>
    <row r="891">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c r="AH891" s="304"/>
      <c r="AI891" s="304"/>
      <c r="AJ891" s="304"/>
      <c r="AK891" s="304"/>
      <c r="AL891" s="304"/>
      <c r="AM891" s="304"/>
      <c r="AN891" s="304"/>
      <c r="AO891" s="304"/>
      <c r="AP891" s="304"/>
      <c r="AQ891" s="304"/>
      <c r="AR891" s="304"/>
      <c r="AS891" s="304"/>
      <c r="AT891" s="304"/>
      <c r="AU891" s="304"/>
      <c r="AV891" s="304"/>
      <c r="AW891" s="304"/>
      <c r="AX891" s="304"/>
      <c r="AY891" s="304"/>
      <c r="AZ891" s="304"/>
      <c r="BA891" s="304"/>
      <c r="BB891" s="304"/>
      <c r="BC891" s="304"/>
      <c r="BD891" s="304"/>
      <c r="BE891" s="304"/>
      <c r="BF891" s="304"/>
      <c r="BG891" s="304"/>
      <c r="BH891" s="304"/>
      <c r="BI891" s="304"/>
      <c r="BJ891" s="304"/>
      <c r="BK891" s="304"/>
      <c r="BL891" s="304"/>
      <c r="BM891" s="304"/>
      <c r="BN891" s="304"/>
    </row>
    <row r="892">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c r="AH892" s="304"/>
      <c r="AI892" s="304"/>
      <c r="AJ892" s="304"/>
      <c r="AK892" s="304"/>
      <c r="AL892" s="304"/>
      <c r="AM892" s="304"/>
      <c r="AN892" s="304"/>
      <c r="AO892" s="304"/>
      <c r="AP892" s="304"/>
      <c r="AQ892" s="304"/>
      <c r="AR892" s="304"/>
      <c r="AS892" s="304"/>
      <c r="AT892" s="304"/>
      <c r="AU892" s="304"/>
      <c r="AV892" s="304"/>
      <c r="AW892" s="304"/>
      <c r="AX892" s="304"/>
      <c r="AY892" s="304"/>
      <c r="AZ892" s="304"/>
      <c r="BA892" s="304"/>
      <c r="BB892" s="304"/>
      <c r="BC892" s="304"/>
      <c r="BD892" s="304"/>
      <c r="BE892" s="304"/>
      <c r="BF892" s="304"/>
      <c r="BG892" s="304"/>
      <c r="BH892" s="304"/>
      <c r="BI892" s="304"/>
      <c r="BJ892" s="304"/>
      <c r="BK892" s="304"/>
      <c r="BL892" s="304"/>
      <c r="BM892" s="304"/>
      <c r="BN892" s="304"/>
    </row>
    <row r="893">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c r="AH893" s="304"/>
      <c r="AI893" s="304"/>
      <c r="AJ893" s="304"/>
      <c r="AK893" s="304"/>
      <c r="AL893" s="304"/>
      <c r="AM893" s="304"/>
      <c r="AN893" s="304"/>
      <c r="AO893" s="304"/>
      <c r="AP893" s="304"/>
      <c r="AQ893" s="304"/>
      <c r="AR893" s="304"/>
      <c r="AS893" s="304"/>
      <c r="AT893" s="304"/>
      <c r="AU893" s="304"/>
      <c r="AV893" s="304"/>
      <c r="AW893" s="304"/>
      <c r="AX893" s="304"/>
      <c r="AY893" s="304"/>
      <c r="AZ893" s="304"/>
      <c r="BA893" s="304"/>
      <c r="BB893" s="304"/>
      <c r="BC893" s="304"/>
      <c r="BD893" s="304"/>
      <c r="BE893" s="304"/>
      <c r="BF893" s="304"/>
      <c r="BG893" s="304"/>
      <c r="BH893" s="304"/>
      <c r="BI893" s="304"/>
      <c r="BJ893" s="304"/>
      <c r="BK893" s="304"/>
      <c r="BL893" s="304"/>
      <c r="BM893" s="304"/>
      <c r="BN893" s="304"/>
    </row>
    <row r="894">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c r="AH894" s="304"/>
      <c r="AI894" s="304"/>
      <c r="AJ894" s="304"/>
      <c r="AK894" s="304"/>
      <c r="AL894" s="304"/>
      <c r="AM894" s="304"/>
      <c r="AN894" s="304"/>
      <c r="AO894" s="304"/>
      <c r="AP894" s="304"/>
      <c r="AQ894" s="304"/>
      <c r="AR894" s="304"/>
      <c r="AS894" s="304"/>
      <c r="AT894" s="304"/>
      <c r="AU894" s="304"/>
      <c r="AV894" s="304"/>
      <c r="AW894" s="304"/>
      <c r="AX894" s="304"/>
      <c r="AY894" s="304"/>
      <c r="AZ894" s="304"/>
      <c r="BA894" s="304"/>
      <c r="BB894" s="304"/>
      <c r="BC894" s="304"/>
      <c r="BD894" s="304"/>
      <c r="BE894" s="304"/>
      <c r="BF894" s="304"/>
      <c r="BG894" s="304"/>
      <c r="BH894" s="304"/>
      <c r="BI894" s="304"/>
      <c r="BJ894" s="304"/>
      <c r="BK894" s="304"/>
      <c r="BL894" s="304"/>
      <c r="BM894" s="304"/>
      <c r="BN894" s="304"/>
    </row>
    <row r="89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c r="AH895" s="304"/>
      <c r="AI895" s="304"/>
      <c r="AJ895" s="304"/>
      <c r="AK895" s="304"/>
      <c r="AL895" s="304"/>
      <c r="AM895" s="304"/>
      <c r="AN895" s="304"/>
      <c r="AO895" s="304"/>
      <c r="AP895" s="304"/>
      <c r="AQ895" s="304"/>
      <c r="AR895" s="304"/>
      <c r="AS895" s="304"/>
      <c r="AT895" s="304"/>
      <c r="AU895" s="304"/>
      <c r="AV895" s="304"/>
      <c r="AW895" s="304"/>
      <c r="AX895" s="304"/>
      <c r="AY895" s="304"/>
      <c r="AZ895" s="304"/>
      <c r="BA895" s="304"/>
      <c r="BB895" s="304"/>
      <c r="BC895" s="304"/>
      <c r="BD895" s="304"/>
      <c r="BE895" s="304"/>
      <c r="BF895" s="304"/>
      <c r="BG895" s="304"/>
      <c r="BH895" s="304"/>
      <c r="BI895" s="304"/>
      <c r="BJ895" s="304"/>
      <c r="BK895" s="304"/>
      <c r="BL895" s="304"/>
      <c r="BM895" s="304"/>
      <c r="BN895" s="304"/>
    </row>
    <row r="896">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c r="AH896" s="304"/>
      <c r="AI896" s="304"/>
      <c r="AJ896" s="304"/>
      <c r="AK896" s="304"/>
      <c r="AL896" s="304"/>
      <c r="AM896" s="304"/>
      <c r="AN896" s="304"/>
      <c r="AO896" s="304"/>
      <c r="AP896" s="304"/>
      <c r="AQ896" s="304"/>
      <c r="AR896" s="304"/>
      <c r="AS896" s="304"/>
      <c r="AT896" s="304"/>
      <c r="AU896" s="304"/>
      <c r="AV896" s="304"/>
      <c r="AW896" s="304"/>
      <c r="AX896" s="304"/>
      <c r="AY896" s="304"/>
      <c r="AZ896" s="304"/>
      <c r="BA896" s="304"/>
      <c r="BB896" s="304"/>
      <c r="BC896" s="304"/>
      <c r="BD896" s="304"/>
      <c r="BE896" s="304"/>
      <c r="BF896" s="304"/>
      <c r="BG896" s="304"/>
      <c r="BH896" s="304"/>
      <c r="BI896" s="304"/>
      <c r="BJ896" s="304"/>
      <c r="BK896" s="304"/>
      <c r="BL896" s="304"/>
      <c r="BM896" s="304"/>
      <c r="BN896" s="304"/>
    </row>
    <row r="897">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c r="AH897" s="304"/>
      <c r="AI897" s="304"/>
      <c r="AJ897" s="304"/>
      <c r="AK897" s="304"/>
      <c r="AL897" s="304"/>
      <c r="AM897" s="304"/>
      <c r="AN897" s="304"/>
      <c r="AO897" s="304"/>
      <c r="AP897" s="304"/>
      <c r="AQ897" s="304"/>
      <c r="AR897" s="304"/>
      <c r="AS897" s="304"/>
      <c r="AT897" s="304"/>
      <c r="AU897" s="304"/>
      <c r="AV897" s="304"/>
      <c r="AW897" s="304"/>
      <c r="AX897" s="304"/>
      <c r="AY897" s="304"/>
      <c r="AZ897" s="304"/>
      <c r="BA897" s="304"/>
      <c r="BB897" s="304"/>
      <c r="BC897" s="304"/>
      <c r="BD897" s="304"/>
      <c r="BE897" s="304"/>
      <c r="BF897" s="304"/>
      <c r="BG897" s="304"/>
      <c r="BH897" s="304"/>
      <c r="BI897" s="304"/>
      <c r="BJ897" s="304"/>
      <c r="BK897" s="304"/>
      <c r="BL897" s="304"/>
      <c r="BM897" s="304"/>
      <c r="BN897" s="304"/>
    </row>
    <row r="898">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c r="AH898" s="304"/>
      <c r="AI898" s="304"/>
      <c r="AJ898" s="304"/>
      <c r="AK898" s="304"/>
      <c r="AL898" s="304"/>
      <c r="AM898" s="304"/>
      <c r="AN898" s="304"/>
      <c r="AO898" s="304"/>
      <c r="AP898" s="304"/>
      <c r="AQ898" s="304"/>
      <c r="AR898" s="304"/>
      <c r="AS898" s="304"/>
      <c r="AT898" s="304"/>
      <c r="AU898" s="304"/>
      <c r="AV898" s="304"/>
      <c r="AW898" s="304"/>
      <c r="AX898" s="304"/>
      <c r="AY898" s="304"/>
      <c r="AZ898" s="304"/>
      <c r="BA898" s="304"/>
      <c r="BB898" s="304"/>
      <c r="BC898" s="304"/>
      <c r="BD898" s="304"/>
      <c r="BE898" s="304"/>
      <c r="BF898" s="304"/>
      <c r="BG898" s="304"/>
      <c r="BH898" s="304"/>
      <c r="BI898" s="304"/>
      <c r="BJ898" s="304"/>
      <c r="BK898" s="304"/>
      <c r="BL898" s="304"/>
      <c r="BM898" s="304"/>
      <c r="BN898" s="304"/>
    </row>
    <row r="899">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c r="AH899" s="304"/>
      <c r="AI899" s="304"/>
      <c r="AJ899" s="304"/>
      <c r="AK899" s="304"/>
      <c r="AL899" s="304"/>
      <c r="AM899" s="304"/>
      <c r="AN899" s="304"/>
      <c r="AO899" s="304"/>
      <c r="AP899" s="304"/>
      <c r="AQ899" s="304"/>
      <c r="AR899" s="304"/>
      <c r="AS899" s="304"/>
      <c r="AT899" s="304"/>
      <c r="AU899" s="304"/>
      <c r="AV899" s="304"/>
      <c r="AW899" s="304"/>
      <c r="AX899" s="304"/>
      <c r="AY899" s="304"/>
      <c r="AZ899" s="304"/>
      <c r="BA899" s="304"/>
      <c r="BB899" s="304"/>
      <c r="BC899" s="304"/>
      <c r="BD899" s="304"/>
      <c r="BE899" s="304"/>
      <c r="BF899" s="304"/>
      <c r="BG899" s="304"/>
      <c r="BH899" s="304"/>
      <c r="BI899" s="304"/>
      <c r="BJ899" s="304"/>
      <c r="BK899" s="304"/>
      <c r="BL899" s="304"/>
      <c r="BM899" s="304"/>
      <c r="BN899" s="304"/>
    </row>
    <row r="900">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c r="AH900" s="304"/>
      <c r="AI900" s="304"/>
      <c r="AJ900" s="304"/>
      <c r="AK900" s="304"/>
      <c r="AL900" s="304"/>
      <c r="AM900" s="304"/>
      <c r="AN900" s="304"/>
      <c r="AO900" s="304"/>
      <c r="AP900" s="304"/>
      <c r="AQ900" s="304"/>
      <c r="AR900" s="304"/>
      <c r="AS900" s="304"/>
      <c r="AT900" s="304"/>
      <c r="AU900" s="304"/>
      <c r="AV900" s="304"/>
      <c r="AW900" s="304"/>
      <c r="AX900" s="304"/>
      <c r="AY900" s="304"/>
      <c r="AZ900" s="304"/>
      <c r="BA900" s="304"/>
      <c r="BB900" s="304"/>
      <c r="BC900" s="304"/>
      <c r="BD900" s="304"/>
      <c r="BE900" s="304"/>
      <c r="BF900" s="304"/>
      <c r="BG900" s="304"/>
      <c r="BH900" s="304"/>
      <c r="BI900" s="304"/>
      <c r="BJ900" s="304"/>
      <c r="BK900" s="304"/>
      <c r="BL900" s="304"/>
      <c r="BM900" s="304"/>
      <c r="BN900" s="304"/>
    </row>
    <row r="901">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c r="AH901" s="304"/>
      <c r="AI901" s="304"/>
      <c r="AJ901" s="304"/>
      <c r="AK901" s="304"/>
      <c r="AL901" s="304"/>
      <c r="AM901" s="304"/>
      <c r="AN901" s="304"/>
      <c r="AO901" s="304"/>
      <c r="AP901" s="304"/>
      <c r="AQ901" s="304"/>
      <c r="AR901" s="304"/>
      <c r="AS901" s="304"/>
      <c r="AT901" s="304"/>
      <c r="AU901" s="304"/>
      <c r="AV901" s="304"/>
      <c r="AW901" s="304"/>
      <c r="AX901" s="304"/>
      <c r="AY901" s="304"/>
      <c r="AZ901" s="304"/>
      <c r="BA901" s="304"/>
      <c r="BB901" s="304"/>
      <c r="BC901" s="304"/>
      <c r="BD901" s="304"/>
      <c r="BE901" s="304"/>
      <c r="BF901" s="304"/>
      <c r="BG901" s="304"/>
      <c r="BH901" s="304"/>
      <c r="BI901" s="304"/>
      <c r="BJ901" s="304"/>
      <c r="BK901" s="304"/>
      <c r="BL901" s="304"/>
      <c r="BM901" s="304"/>
      <c r="BN901" s="304"/>
    </row>
    <row r="902">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c r="AH902" s="304"/>
      <c r="AI902" s="304"/>
      <c r="AJ902" s="304"/>
      <c r="AK902" s="304"/>
      <c r="AL902" s="304"/>
      <c r="AM902" s="304"/>
      <c r="AN902" s="304"/>
      <c r="AO902" s="304"/>
      <c r="AP902" s="304"/>
      <c r="AQ902" s="304"/>
      <c r="AR902" s="304"/>
      <c r="AS902" s="304"/>
      <c r="AT902" s="304"/>
      <c r="AU902" s="304"/>
      <c r="AV902" s="304"/>
      <c r="AW902" s="304"/>
      <c r="AX902" s="304"/>
      <c r="AY902" s="304"/>
      <c r="AZ902" s="304"/>
      <c r="BA902" s="304"/>
      <c r="BB902" s="304"/>
      <c r="BC902" s="304"/>
      <c r="BD902" s="304"/>
      <c r="BE902" s="304"/>
      <c r="BF902" s="304"/>
      <c r="BG902" s="304"/>
      <c r="BH902" s="304"/>
      <c r="BI902" s="304"/>
      <c r="BJ902" s="304"/>
      <c r="BK902" s="304"/>
      <c r="BL902" s="304"/>
      <c r="BM902" s="304"/>
      <c r="BN902" s="304"/>
    </row>
    <row r="903">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c r="AH903" s="304"/>
      <c r="AI903" s="304"/>
      <c r="AJ903" s="304"/>
      <c r="AK903" s="304"/>
      <c r="AL903" s="304"/>
      <c r="AM903" s="304"/>
      <c r="AN903" s="304"/>
      <c r="AO903" s="304"/>
      <c r="AP903" s="304"/>
      <c r="AQ903" s="304"/>
      <c r="AR903" s="304"/>
      <c r="AS903" s="304"/>
      <c r="AT903" s="304"/>
      <c r="AU903" s="304"/>
      <c r="AV903" s="304"/>
      <c r="AW903" s="304"/>
      <c r="AX903" s="304"/>
      <c r="AY903" s="304"/>
      <c r="AZ903" s="304"/>
      <c r="BA903" s="304"/>
      <c r="BB903" s="304"/>
      <c r="BC903" s="304"/>
      <c r="BD903" s="304"/>
      <c r="BE903" s="304"/>
      <c r="BF903" s="304"/>
      <c r="BG903" s="304"/>
      <c r="BH903" s="304"/>
      <c r="BI903" s="304"/>
      <c r="BJ903" s="304"/>
      <c r="BK903" s="304"/>
      <c r="BL903" s="304"/>
      <c r="BM903" s="304"/>
      <c r="BN903" s="304"/>
    </row>
    <row r="904">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c r="AH904" s="304"/>
      <c r="AI904" s="304"/>
      <c r="AJ904" s="304"/>
      <c r="AK904" s="304"/>
      <c r="AL904" s="304"/>
      <c r="AM904" s="304"/>
      <c r="AN904" s="304"/>
      <c r="AO904" s="304"/>
      <c r="AP904" s="304"/>
      <c r="AQ904" s="304"/>
      <c r="AR904" s="304"/>
      <c r="AS904" s="304"/>
      <c r="AT904" s="304"/>
      <c r="AU904" s="304"/>
      <c r="AV904" s="304"/>
      <c r="AW904" s="304"/>
      <c r="AX904" s="304"/>
      <c r="AY904" s="304"/>
      <c r="AZ904" s="304"/>
      <c r="BA904" s="304"/>
      <c r="BB904" s="304"/>
      <c r="BC904" s="304"/>
      <c r="BD904" s="304"/>
      <c r="BE904" s="304"/>
      <c r="BF904" s="304"/>
      <c r="BG904" s="304"/>
      <c r="BH904" s="304"/>
      <c r="BI904" s="304"/>
      <c r="BJ904" s="304"/>
      <c r="BK904" s="304"/>
      <c r="BL904" s="304"/>
      <c r="BM904" s="304"/>
      <c r="BN904" s="304"/>
    </row>
    <row r="90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c r="AH905" s="304"/>
      <c r="AI905" s="304"/>
      <c r="AJ905" s="304"/>
      <c r="AK905" s="304"/>
      <c r="AL905" s="304"/>
      <c r="AM905" s="304"/>
      <c r="AN905" s="304"/>
      <c r="AO905" s="304"/>
      <c r="AP905" s="304"/>
      <c r="AQ905" s="304"/>
      <c r="AR905" s="304"/>
      <c r="AS905" s="304"/>
      <c r="AT905" s="304"/>
      <c r="AU905" s="304"/>
      <c r="AV905" s="304"/>
      <c r="AW905" s="304"/>
      <c r="AX905" s="304"/>
      <c r="AY905" s="304"/>
      <c r="AZ905" s="304"/>
      <c r="BA905" s="304"/>
      <c r="BB905" s="304"/>
      <c r="BC905" s="304"/>
      <c r="BD905" s="304"/>
      <c r="BE905" s="304"/>
      <c r="BF905" s="304"/>
      <c r="BG905" s="304"/>
      <c r="BH905" s="304"/>
      <c r="BI905" s="304"/>
      <c r="BJ905" s="304"/>
      <c r="BK905" s="304"/>
      <c r="BL905" s="304"/>
      <c r="BM905" s="304"/>
      <c r="BN905" s="304"/>
    </row>
    <row r="906">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c r="AH906" s="304"/>
      <c r="AI906" s="304"/>
      <c r="AJ906" s="304"/>
      <c r="AK906" s="304"/>
      <c r="AL906" s="304"/>
      <c r="AM906" s="304"/>
      <c r="AN906" s="304"/>
      <c r="AO906" s="304"/>
      <c r="AP906" s="304"/>
      <c r="AQ906" s="304"/>
      <c r="AR906" s="304"/>
      <c r="AS906" s="304"/>
      <c r="AT906" s="304"/>
      <c r="AU906" s="304"/>
      <c r="AV906" s="304"/>
      <c r="AW906" s="304"/>
      <c r="AX906" s="304"/>
      <c r="AY906" s="304"/>
      <c r="AZ906" s="304"/>
      <c r="BA906" s="304"/>
      <c r="BB906" s="304"/>
      <c r="BC906" s="304"/>
      <c r="BD906" s="304"/>
      <c r="BE906" s="304"/>
      <c r="BF906" s="304"/>
      <c r="BG906" s="304"/>
      <c r="BH906" s="304"/>
      <c r="BI906" s="304"/>
      <c r="BJ906" s="304"/>
      <c r="BK906" s="304"/>
      <c r="BL906" s="304"/>
      <c r="BM906" s="304"/>
      <c r="BN906" s="304"/>
    </row>
    <row r="907">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c r="AH907" s="304"/>
      <c r="AI907" s="304"/>
      <c r="AJ907" s="304"/>
      <c r="AK907" s="304"/>
      <c r="AL907" s="304"/>
      <c r="AM907" s="304"/>
      <c r="AN907" s="304"/>
      <c r="AO907" s="304"/>
      <c r="AP907" s="304"/>
      <c r="AQ907" s="304"/>
      <c r="AR907" s="304"/>
      <c r="AS907" s="304"/>
      <c r="AT907" s="304"/>
      <c r="AU907" s="304"/>
      <c r="AV907" s="304"/>
      <c r="AW907" s="304"/>
      <c r="AX907" s="304"/>
      <c r="AY907" s="304"/>
      <c r="AZ907" s="304"/>
      <c r="BA907" s="304"/>
      <c r="BB907" s="304"/>
      <c r="BC907" s="304"/>
      <c r="BD907" s="304"/>
      <c r="BE907" s="304"/>
      <c r="BF907" s="304"/>
      <c r="BG907" s="304"/>
      <c r="BH907" s="304"/>
      <c r="BI907" s="304"/>
      <c r="BJ907" s="304"/>
      <c r="BK907" s="304"/>
      <c r="BL907" s="304"/>
      <c r="BM907" s="304"/>
      <c r="BN907" s="304"/>
    </row>
    <row r="908">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c r="AH908" s="304"/>
      <c r="AI908" s="304"/>
      <c r="AJ908" s="304"/>
      <c r="AK908" s="304"/>
      <c r="AL908" s="304"/>
      <c r="AM908" s="304"/>
      <c r="AN908" s="304"/>
      <c r="AO908" s="304"/>
      <c r="AP908" s="304"/>
      <c r="AQ908" s="304"/>
      <c r="AR908" s="304"/>
      <c r="AS908" s="304"/>
      <c r="AT908" s="304"/>
      <c r="AU908" s="304"/>
      <c r="AV908" s="304"/>
      <c r="AW908" s="304"/>
      <c r="AX908" s="304"/>
      <c r="AY908" s="304"/>
      <c r="AZ908" s="304"/>
      <c r="BA908" s="304"/>
      <c r="BB908" s="304"/>
      <c r="BC908" s="304"/>
      <c r="BD908" s="304"/>
      <c r="BE908" s="304"/>
      <c r="BF908" s="304"/>
      <c r="BG908" s="304"/>
      <c r="BH908" s="304"/>
      <c r="BI908" s="304"/>
      <c r="BJ908" s="304"/>
      <c r="BK908" s="304"/>
      <c r="BL908" s="304"/>
      <c r="BM908" s="304"/>
      <c r="BN908" s="304"/>
    </row>
    <row r="909">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c r="AH909" s="304"/>
      <c r="AI909" s="304"/>
      <c r="AJ909" s="304"/>
      <c r="AK909" s="304"/>
      <c r="AL909" s="304"/>
      <c r="AM909" s="304"/>
      <c r="AN909" s="304"/>
      <c r="AO909" s="304"/>
      <c r="AP909" s="304"/>
      <c r="AQ909" s="304"/>
      <c r="AR909" s="304"/>
      <c r="AS909" s="304"/>
      <c r="AT909" s="304"/>
      <c r="AU909" s="304"/>
      <c r="AV909" s="304"/>
      <c r="AW909" s="304"/>
      <c r="AX909" s="304"/>
      <c r="AY909" s="304"/>
      <c r="AZ909" s="304"/>
      <c r="BA909" s="304"/>
      <c r="BB909" s="304"/>
      <c r="BC909" s="304"/>
      <c r="BD909" s="304"/>
      <c r="BE909" s="304"/>
      <c r="BF909" s="304"/>
      <c r="BG909" s="304"/>
      <c r="BH909" s="304"/>
      <c r="BI909" s="304"/>
      <c r="BJ909" s="304"/>
      <c r="BK909" s="304"/>
      <c r="BL909" s="304"/>
      <c r="BM909" s="304"/>
      <c r="BN909" s="304"/>
    </row>
    <row r="910">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c r="AH910" s="304"/>
      <c r="AI910" s="304"/>
      <c r="AJ910" s="304"/>
      <c r="AK910" s="304"/>
      <c r="AL910" s="304"/>
      <c r="AM910" s="304"/>
      <c r="AN910" s="304"/>
      <c r="AO910" s="304"/>
      <c r="AP910" s="304"/>
      <c r="AQ910" s="304"/>
      <c r="AR910" s="304"/>
      <c r="AS910" s="304"/>
      <c r="AT910" s="304"/>
      <c r="AU910" s="304"/>
      <c r="AV910" s="304"/>
      <c r="AW910" s="304"/>
      <c r="AX910" s="304"/>
      <c r="AY910" s="304"/>
      <c r="AZ910" s="304"/>
      <c r="BA910" s="304"/>
      <c r="BB910" s="304"/>
      <c r="BC910" s="304"/>
      <c r="BD910" s="304"/>
      <c r="BE910" s="304"/>
      <c r="BF910" s="304"/>
      <c r="BG910" s="304"/>
      <c r="BH910" s="304"/>
      <c r="BI910" s="304"/>
      <c r="BJ910" s="304"/>
      <c r="BK910" s="304"/>
      <c r="BL910" s="304"/>
      <c r="BM910" s="304"/>
      <c r="BN910" s="304"/>
    </row>
    <row r="911">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c r="AH911" s="304"/>
      <c r="AI911" s="304"/>
      <c r="AJ911" s="304"/>
      <c r="AK911" s="304"/>
      <c r="AL911" s="304"/>
      <c r="AM911" s="304"/>
      <c r="AN911" s="304"/>
      <c r="AO911" s="304"/>
      <c r="AP911" s="304"/>
      <c r="AQ911" s="304"/>
      <c r="AR911" s="304"/>
      <c r="AS911" s="304"/>
      <c r="AT911" s="304"/>
      <c r="AU911" s="304"/>
      <c r="AV911" s="304"/>
      <c r="AW911" s="304"/>
      <c r="AX911" s="304"/>
      <c r="AY911" s="304"/>
      <c r="AZ911" s="304"/>
      <c r="BA911" s="304"/>
      <c r="BB911" s="304"/>
      <c r="BC911" s="304"/>
      <c r="BD911" s="304"/>
      <c r="BE911" s="304"/>
      <c r="BF911" s="304"/>
      <c r="BG911" s="304"/>
      <c r="BH911" s="304"/>
      <c r="BI911" s="304"/>
      <c r="BJ911" s="304"/>
      <c r="BK911" s="304"/>
      <c r="BL911" s="304"/>
      <c r="BM911" s="304"/>
      <c r="BN911" s="304"/>
    </row>
    <row r="912">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c r="AH912" s="304"/>
      <c r="AI912" s="304"/>
      <c r="AJ912" s="304"/>
      <c r="AK912" s="304"/>
      <c r="AL912" s="304"/>
      <c r="AM912" s="304"/>
      <c r="AN912" s="304"/>
      <c r="AO912" s="304"/>
      <c r="AP912" s="304"/>
      <c r="AQ912" s="304"/>
      <c r="AR912" s="304"/>
      <c r="AS912" s="304"/>
      <c r="AT912" s="304"/>
      <c r="AU912" s="304"/>
      <c r="AV912" s="304"/>
      <c r="AW912" s="304"/>
      <c r="AX912" s="304"/>
      <c r="AY912" s="304"/>
      <c r="AZ912" s="304"/>
      <c r="BA912" s="304"/>
      <c r="BB912" s="304"/>
      <c r="BC912" s="304"/>
      <c r="BD912" s="304"/>
      <c r="BE912" s="304"/>
      <c r="BF912" s="304"/>
      <c r="BG912" s="304"/>
      <c r="BH912" s="304"/>
      <c r="BI912" s="304"/>
      <c r="BJ912" s="304"/>
      <c r="BK912" s="304"/>
      <c r="BL912" s="304"/>
      <c r="BM912" s="304"/>
      <c r="BN912" s="304"/>
    </row>
    <row r="913">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c r="AH913" s="304"/>
      <c r="AI913" s="304"/>
      <c r="AJ913" s="304"/>
      <c r="AK913" s="304"/>
      <c r="AL913" s="304"/>
      <c r="AM913" s="304"/>
      <c r="AN913" s="304"/>
      <c r="AO913" s="304"/>
      <c r="AP913" s="304"/>
      <c r="AQ913" s="304"/>
      <c r="AR913" s="304"/>
      <c r="AS913" s="304"/>
      <c r="AT913" s="304"/>
      <c r="AU913" s="304"/>
      <c r="AV913" s="304"/>
      <c r="AW913" s="304"/>
      <c r="AX913" s="304"/>
      <c r="AY913" s="304"/>
      <c r="AZ913" s="304"/>
      <c r="BA913" s="304"/>
      <c r="BB913" s="304"/>
      <c r="BC913" s="304"/>
      <c r="BD913" s="304"/>
      <c r="BE913" s="304"/>
      <c r="BF913" s="304"/>
      <c r="BG913" s="304"/>
      <c r="BH913" s="304"/>
      <c r="BI913" s="304"/>
      <c r="BJ913" s="304"/>
      <c r="BK913" s="304"/>
      <c r="BL913" s="304"/>
      <c r="BM913" s="304"/>
      <c r="BN913" s="304"/>
    </row>
    <row r="914">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c r="AH914" s="304"/>
      <c r="AI914" s="304"/>
      <c r="AJ914" s="304"/>
      <c r="AK914" s="304"/>
      <c r="AL914" s="304"/>
      <c r="AM914" s="304"/>
      <c r="AN914" s="304"/>
      <c r="AO914" s="304"/>
      <c r="AP914" s="304"/>
      <c r="AQ914" s="304"/>
      <c r="AR914" s="304"/>
      <c r="AS914" s="304"/>
      <c r="AT914" s="304"/>
      <c r="AU914" s="304"/>
      <c r="AV914" s="304"/>
      <c r="AW914" s="304"/>
      <c r="AX914" s="304"/>
      <c r="AY914" s="304"/>
      <c r="AZ914" s="304"/>
      <c r="BA914" s="304"/>
      <c r="BB914" s="304"/>
      <c r="BC914" s="304"/>
      <c r="BD914" s="304"/>
      <c r="BE914" s="304"/>
      <c r="BF914" s="304"/>
      <c r="BG914" s="304"/>
      <c r="BH914" s="304"/>
      <c r="BI914" s="304"/>
      <c r="BJ914" s="304"/>
      <c r="BK914" s="304"/>
      <c r="BL914" s="304"/>
      <c r="BM914" s="304"/>
      <c r="BN914" s="304"/>
    </row>
    <row r="91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c r="AI915" s="304"/>
      <c r="AJ915" s="304"/>
      <c r="AK915" s="304"/>
      <c r="AL915" s="304"/>
      <c r="AM915" s="304"/>
      <c r="AN915" s="304"/>
      <c r="AO915" s="304"/>
      <c r="AP915" s="304"/>
      <c r="AQ915" s="304"/>
      <c r="AR915" s="304"/>
      <c r="AS915" s="304"/>
      <c r="AT915" s="304"/>
      <c r="AU915" s="304"/>
      <c r="AV915" s="304"/>
      <c r="AW915" s="304"/>
      <c r="AX915" s="304"/>
      <c r="AY915" s="304"/>
      <c r="AZ915" s="304"/>
      <c r="BA915" s="304"/>
      <c r="BB915" s="304"/>
      <c r="BC915" s="304"/>
      <c r="BD915" s="304"/>
      <c r="BE915" s="304"/>
      <c r="BF915" s="304"/>
      <c r="BG915" s="304"/>
      <c r="BH915" s="304"/>
      <c r="BI915" s="304"/>
      <c r="BJ915" s="304"/>
      <c r="BK915" s="304"/>
      <c r="BL915" s="304"/>
      <c r="BM915" s="304"/>
      <c r="BN915" s="304"/>
    </row>
    <row r="916">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c r="AH916" s="304"/>
      <c r="AI916" s="304"/>
      <c r="AJ916" s="304"/>
      <c r="AK916" s="304"/>
      <c r="AL916" s="304"/>
      <c r="AM916" s="304"/>
      <c r="AN916" s="304"/>
      <c r="AO916" s="304"/>
      <c r="AP916" s="304"/>
      <c r="AQ916" s="304"/>
      <c r="AR916" s="304"/>
      <c r="AS916" s="304"/>
      <c r="AT916" s="304"/>
      <c r="AU916" s="304"/>
      <c r="AV916" s="304"/>
      <c r="AW916" s="304"/>
      <c r="AX916" s="304"/>
      <c r="AY916" s="304"/>
      <c r="AZ916" s="304"/>
      <c r="BA916" s="304"/>
      <c r="BB916" s="304"/>
      <c r="BC916" s="304"/>
      <c r="BD916" s="304"/>
      <c r="BE916" s="304"/>
      <c r="BF916" s="304"/>
      <c r="BG916" s="304"/>
      <c r="BH916" s="304"/>
      <c r="BI916" s="304"/>
      <c r="BJ916" s="304"/>
      <c r="BK916" s="304"/>
      <c r="BL916" s="304"/>
      <c r="BM916" s="304"/>
      <c r="BN916" s="304"/>
    </row>
    <row r="917">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c r="AH917" s="304"/>
      <c r="AI917" s="304"/>
      <c r="AJ917" s="304"/>
      <c r="AK917" s="304"/>
      <c r="AL917" s="304"/>
      <c r="AM917" s="304"/>
      <c r="AN917" s="304"/>
      <c r="AO917" s="304"/>
      <c r="AP917" s="304"/>
      <c r="AQ917" s="304"/>
      <c r="AR917" s="304"/>
      <c r="AS917" s="304"/>
      <c r="AT917" s="304"/>
      <c r="AU917" s="304"/>
      <c r="AV917" s="304"/>
      <c r="AW917" s="304"/>
      <c r="AX917" s="304"/>
      <c r="AY917" s="304"/>
      <c r="AZ917" s="304"/>
      <c r="BA917" s="304"/>
      <c r="BB917" s="304"/>
      <c r="BC917" s="304"/>
      <c r="BD917" s="304"/>
      <c r="BE917" s="304"/>
      <c r="BF917" s="304"/>
      <c r="BG917" s="304"/>
      <c r="BH917" s="304"/>
      <c r="BI917" s="304"/>
      <c r="BJ917" s="304"/>
      <c r="BK917" s="304"/>
      <c r="BL917" s="304"/>
      <c r="BM917" s="304"/>
      <c r="BN917" s="304"/>
    </row>
    <row r="918">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c r="AH918" s="304"/>
      <c r="AI918" s="304"/>
      <c r="AJ918" s="304"/>
      <c r="AK918" s="304"/>
      <c r="AL918" s="304"/>
      <c r="AM918" s="304"/>
      <c r="AN918" s="304"/>
      <c r="AO918" s="304"/>
      <c r="AP918" s="304"/>
      <c r="AQ918" s="304"/>
      <c r="AR918" s="304"/>
      <c r="AS918" s="304"/>
      <c r="AT918" s="304"/>
      <c r="AU918" s="304"/>
      <c r="AV918" s="304"/>
      <c r="AW918" s="304"/>
      <c r="AX918" s="304"/>
      <c r="AY918" s="304"/>
      <c r="AZ918" s="304"/>
      <c r="BA918" s="304"/>
      <c r="BB918" s="304"/>
      <c r="BC918" s="304"/>
      <c r="BD918" s="304"/>
      <c r="BE918" s="304"/>
      <c r="BF918" s="304"/>
      <c r="BG918" s="304"/>
      <c r="BH918" s="304"/>
      <c r="BI918" s="304"/>
      <c r="BJ918" s="304"/>
      <c r="BK918" s="304"/>
      <c r="BL918" s="304"/>
      <c r="BM918" s="304"/>
      <c r="BN918" s="304"/>
    </row>
    <row r="919">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c r="AH919" s="304"/>
      <c r="AI919" s="304"/>
      <c r="AJ919" s="304"/>
      <c r="AK919" s="304"/>
      <c r="AL919" s="304"/>
      <c r="AM919" s="304"/>
      <c r="AN919" s="304"/>
      <c r="AO919" s="304"/>
      <c r="AP919" s="304"/>
      <c r="AQ919" s="304"/>
      <c r="AR919" s="304"/>
      <c r="AS919" s="304"/>
      <c r="AT919" s="304"/>
      <c r="AU919" s="304"/>
      <c r="AV919" s="304"/>
      <c r="AW919" s="304"/>
      <c r="AX919" s="304"/>
      <c r="AY919" s="304"/>
      <c r="AZ919" s="304"/>
      <c r="BA919" s="304"/>
      <c r="BB919" s="304"/>
      <c r="BC919" s="304"/>
      <c r="BD919" s="304"/>
      <c r="BE919" s="304"/>
      <c r="BF919" s="304"/>
      <c r="BG919" s="304"/>
      <c r="BH919" s="304"/>
      <c r="BI919" s="304"/>
      <c r="BJ919" s="304"/>
      <c r="BK919" s="304"/>
      <c r="BL919" s="304"/>
      <c r="BM919" s="304"/>
      <c r="BN919" s="304"/>
    </row>
    <row r="920">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c r="AH920" s="304"/>
      <c r="AI920" s="304"/>
      <c r="AJ920" s="304"/>
      <c r="AK920" s="304"/>
      <c r="AL920" s="304"/>
      <c r="AM920" s="304"/>
      <c r="AN920" s="304"/>
      <c r="AO920" s="304"/>
      <c r="AP920" s="304"/>
      <c r="AQ920" s="304"/>
      <c r="AR920" s="304"/>
      <c r="AS920" s="304"/>
      <c r="AT920" s="304"/>
      <c r="AU920" s="304"/>
      <c r="AV920" s="304"/>
      <c r="AW920" s="304"/>
      <c r="AX920" s="304"/>
      <c r="AY920" s="304"/>
      <c r="AZ920" s="304"/>
      <c r="BA920" s="304"/>
      <c r="BB920" s="304"/>
      <c r="BC920" s="304"/>
      <c r="BD920" s="304"/>
      <c r="BE920" s="304"/>
      <c r="BF920" s="304"/>
      <c r="BG920" s="304"/>
      <c r="BH920" s="304"/>
      <c r="BI920" s="304"/>
      <c r="BJ920" s="304"/>
      <c r="BK920" s="304"/>
      <c r="BL920" s="304"/>
      <c r="BM920" s="304"/>
      <c r="BN920" s="304"/>
    </row>
    <row r="921">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c r="AH921" s="304"/>
      <c r="AI921" s="304"/>
      <c r="AJ921" s="304"/>
      <c r="AK921" s="304"/>
      <c r="AL921" s="304"/>
      <c r="AM921" s="304"/>
      <c r="AN921" s="304"/>
      <c r="AO921" s="304"/>
      <c r="AP921" s="304"/>
      <c r="AQ921" s="304"/>
      <c r="AR921" s="304"/>
      <c r="AS921" s="304"/>
      <c r="AT921" s="304"/>
      <c r="AU921" s="304"/>
      <c r="AV921" s="304"/>
      <c r="AW921" s="304"/>
      <c r="AX921" s="304"/>
      <c r="AY921" s="304"/>
      <c r="AZ921" s="304"/>
      <c r="BA921" s="304"/>
      <c r="BB921" s="304"/>
      <c r="BC921" s="304"/>
      <c r="BD921" s="304"/>
      <c r="BE921" s="304"/>
      <c r="BF921" s="304"/>
      <c r="BG921" s="304"/>
      <c r="BH921" s="304"/>
      <c r="BI921" s="304"/>
      <c r="BJ921" s="304"/>
      <c r="BK921" s="304"/>
      <c r="BL921" s="304"/>
      <c r="BM921" s="304"/>
      <c r="BN921" s="304"/>
    </row>
    <row r="922">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c r="AH922" s="304"/>
      <c r="AI922" s="304"/>
      <c r="AJ922" s="304"/>
      <c r="AK922" s="304"/>
      <c r="AL922" s="304"/>
      <c r="AM922" s="304"/>
      <c r="AN922" s="304"/>
      <c r="AO922" s="304"/>
      <c r="AP922" s="304"/>
      <c r="AQ922" s="304"/>
      <c r="AR922" s="304"/>
      <c r="AS922" s="304"/>
      <c r="AT922" s="304"/>
      <c r="AU922" s="304"/>
      <c r="AV922" s="304"/>
      <c r="AW922" s="304"/>
      <c r="AX922" s="304"/>
      <c r="AY922" s="304"/>
      <c r="AZ922" s="304"/>
      <c r="BA922" s="304"/>
      <c r="BB922" s="304"/>
      <c r="BC922" s="304"/>
      <c r="BD922" s="304"/>
      <c r="BE922" s="304"/>
      <c r="BF922" s="304"/>
      <c r="BG922" s="304"/>
      <c r="BH922" s="304"/>
      <c r="BI922" s="304"/>
      <c r="BJ922" s="304"/>
      <c r="BK922" s="304"/>
      <c r="BL922" s="304"/>
      <c r="BM922" s="304"/>
      <c r="BN922" s="304"/>
    </row>
    <row r="923">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c r="AH923" s="304"/>
      <c r="AI923" s="304"/>
      <c r="AJ923" s="304"/>
      <c r="AK923" s="304"/>
      <c r="AL923" s="304"/>
      <c r="AM923" s="304"/>
      <c r="AN923" s="304"/>
      <c r="AO923" s="304"/>
      <c r="AP923" s="304"/>
      <c r="AQ923" s="304"/>
      <c r="AR923" s="304"/>
      <c r="AS923" s="304"/>
      <c r="AT923" s="304"/>
      <c r="AU923" s="304"/>
      <c r="AV923" s="304"/>
      <c r="AW923" s="304"/>
      <c r="AX923" s="304"/>
      <c r="AY923" s="304"/>
      <c r="AZ923" s="304"/>
      <c r="BA923" s="304"/>
      <c r="BB923" s="304"/>
      <c r="BC923" s="304"/>
      <c r="BD923" s="304"/>
      <c r="BE923" s="304"/>
      <c r="BF923" s="304"/>
      <c r="BG923" s="304"/>
      <c r="BH923" s="304"/>
      <c r="BI923" s="304"/>
      <c r="BJ923" s="304"/>
      <c r="BK923" s="304"/>
      <c r="BL923" s="304"/>
      <c r="BM923" s="304"/>
      <c r="BN923" s="304"/>
    </row>
    <row r="924">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c r="AH924" s="304"/>
      <c r="AI924" s="304"/>
      <c r="AJ924" s="304"/>
      <c r="AK924" s="304"/>
      <c r="AL924" s="304"/>
      <c r="AM924" s="304"/>
      <c r="AN924" s="304"/>
      <c r="AO924" s="304"/>
      <c r="AP924" s="304"/>
      <c r="AQ924" s="304"/>
      <c r="AR924" s="304"/>
      <c r="AS924" s="304"/>
      <c r="AT924" s="304"/>
      <c r="AU924" s="304"/>
      <c r="AV924" s="304"/>
      <c r="AW924" s="304"/>
      <c r="AX924" s="304"/>
      <c r="AY924" s="304"/>
      <c r="AZ924" s="304"/>
      <c r="BA924" s="304"/>
      <c r="BB924" s="304"/>
      <c r="BC924" s="304"/>
      <c r="BD924" s="304"/>
      <c r="BE924" s="304"/>
      <c r="BF924" s="304"/>
      <c r="BG924" s="304"/>
      <c r="BH924" s="304"/>
      <c r="BI924" s="304"/>
      <c r="BJ924" s="304"/>
      <c r="BK924" s="304"/>
      <c r="BL924" s="304"/>
      <c r="BM924" s="304"/>
      <c r="BN924" s="304"/>
    </row>
    <row r="9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c r="AI925" s="304"/>
      <c r="AJ925" s="304"/>
      <c r="AK925" s="304"/>
      <c r="AL925" s="304"/>
      <c r="AM925" s="304"/>
      <c r="AN925" s="304"/>
      <c r="AO925" s="304"/>
      <c r="AP925" s="304"/>
      <c r="AQ925" s="304"/>
      <c r="AR925" s="304"/>
      <c r="AS925" s="304"/>
      <c r="AT925" s="304"/>
      <c r="AU925" s="304"/>
      <c r="AV925" s="304"/>
      <c r="AW925" s="304"/>
      <c r="AX925" s="304"/>
      <c r="AY925" s="304"/>
      <c r="AZ925" s="304"/>
      <c r="BA925" s="304"/>
      <c r="BB925" s="304"/>
      <c r="BC925" s="304"/>
      <c r="BD925" s="304"/>
      <c r="BE925" s="304"/>
      <c r="BF925" s="304"/>
      <c r="BG925" s="304"/>
      <c r="BH925" s="304"/>
      <c r="BI925" s="304"/>
      <c r="BJ925" s="304"/>
      <c r="BK925" s="304"/>
      <c r="BL925" s="304"/>
      <c r="BM925" s="304"/>
      <c r="BN925" s="304"/>
    </row>
    <row r="926">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c r="AH926" s="304"/>
      <c r="AI926" s="304"/>
      <c r="AJ926" s="304"/>
      <c r="AK926" s="304"/>
      <c r="AL926" s="304"/>
      <c r="AM926" s="304"/>
      <c r="AN926" s="304"/>
      <c r="AO926" s="304"/>
      <c r="AP926" s="304"/>
      <c r="AQ926" s="304"/>
      <c r="AR926" s="304"/>
      <c r="AS926" s="304"/>
      <c r="AT926" s="304"/>
      <c r="AU926" s="304"/>
      <c r="AV926" s="304"/>
      <c r="AW926" s="304"/>
      <c r="AX926" s="304"/>
      <c r="AY926" s="304"/>
      <c r="AZ926" s="304"/>
      <c r="BA926" s="304"/>
      <c r="BB926" s="304"/>
      <c r="BC926" s="304"/>
      <c r="BD926" s="304"/>
      <c r="BE926" s="304"/>
      <c r="BF926" s="304"/>
      <c r="BG926" s="304"/>
      <c r="BH926" s="304"/>
      <c r="BI926" s="304"/>
      <c r="BJ926" s="304"/>
      <c r="BK926" s="304"/>
      <c r="BL926" s="304"/>
      <c r="BM926" s="304"/>
      <c r="BN926" s="304"/>
    </row>
    <row r="927">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c r="AH927" s="304"/>
      <c r="AI927" s="304"/>
      <c r="AJ927" s="304"/>
      <c r="AK927" s="304"/>
      <c r="AL927" s="304"/>
      <c r="AM927" s="304"/>
      <c r="AN927" s="304"/>
      <c r="AO927" s="304"/>
      <c r="AP927" s="304"/>
      <c r="AQ927" s="304"/>
      <c r="AR927" s="304"/>
      <c r="AS927" s="304"/>
      <c r="AT927" s="304"/>
      <c r="AU927" s="304"/>
      <c r="AV927" s="304"/>
      <c r="AW927" s="304"/>
      <c r="AX927" s="304"/>
      <c r="AY927" s="304"/>
      <c r="AZ927" s="304"/>
      <c r="BA927" s="304"/>
      <c r="BB927" s="304"/>
      <c r="BC927" s="304"/>
      <c r="BD927" s="304"/>
      <c r="BE927" s="304"/>
      <c r="BF927" s="304"/>
      <c r="BG927" s="304"/>
      <c r="BH927" s="304"/>
      <c r="BI927" s="304"/>
      <c r="BJ927" s="304"/>
      <c r="BK927" s="304"/>
      <c r="BL927" s="304"/>
      <c r="BM927" s="304"/>
      <c r="BN927" s="304"/>
    </row>
    <row r="928">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c r="AH928" s="304"/>
      <c r="AI928" s="304"/>
      <c r="AJ928" s="304"/>
      <c r="AK928" s="304"/>
      <c r="AL928" s="304"/>
      <c r="AM928" s="304"/>
      <c r="AN928" s="304"/>
      <c r="AO928" s="304"/>
      <c r="AP928" s="304"/>
      <c r="AQ928" s="304"/>
      <c r="AR928" s="304"/>
      <c r="AS928" s="304"/>
      <c r="AT928" s="304"/>
      <c r="AU928" s="304"/>
      <c r="AV928" s="304"/>
      <c r="AW928" s="304"/>
      <c r="AX928" s="304"/>
      <c r="AY928" s="304"/>
      <c r="AZ928" s="304"/>
      <c r="BA928" s="304"/>
      <c r="BB928" s="304"/>
      <c r="BC928" s="304"/>
      <c r="BD928" s="304"/>
      <c r="BE928" s="304"/>
      <c r="BF928" s="304"/>
      <c r="BG928" s="304"/>
      <c r="BH928" s="304"/>
      <c r="BI928" s="304"/>
      <c r="BJ928" s="304"/>
      <c r="BK928" s="304"/>
      <c r="BL928" s="304"/>
      <c r="BM928" s="304"/>
      <c r="BN928" s="304"/>
    </row>
    <row r="929">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c r="AH929" s="304"/>
      <c r="AI929" s="304"/>
      <c r="AJ929" s="304"/>
      <c r="AK929" s="304"/>
      <c r="AL929" s="304"/>
      <c r="AM929" s="304"/>
      <c r="AN929" s="304"/>
      <c r="AO929" s="304"/>
      <c r="AP929" s="304"/>
      <c r="AQ929" s="304"/>
      <c r="AR929" s="304"/>
      <c r="AS929" s="304"/>
      <c r="AT929" s="304"/>
      <c r="AU929" s="304"/>
      <c r="AV929" s="304"/>
      <c r="AW929" s="304"/>
      <c r="AX929" s="304"/>
      <c r="AY929" s="304"/>
      <c r="AZ929" s="304"/>
      <c r="BA929" s="304"/>
      <c r="BB929" s="304"/>
      <c r="BC929" s="304"/>
      <c r="BD929" s="304"/>
      <c r="BE929" s="304"/>
      <c r="BF929" s="304"/>
      <c r="BG929" s="304"/>
      <c r="BH929" s="304"/>
      <c r="BI929" s="304"/>
      <c r="BJ929" s="304"/>
      <c r="BK929" s="304"/>
      <c r="BL929" s="304"/>
      <c r="BM929" s="304"/>
      <c r="BN929" s="304"/>
    </row>
    <row r="930">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c r="AH930" s="304"/>
      <c r="AI930" s="304"/>
      <c r="AJ930" s="304"/>
      <c r="AK930" s="304"/>
      <c r="AL930" s="304"/>
      <c r="AM930" s="304"/>
      <c r="AN930" s="304"/>
      <c r="AO930" s="304"/>
      <c r="AP930" s="304"/>
      <c r="AQ930" s="304"/>
      <c r="AR930" s="304"/>
      <c r="AS930" s="304"/>
      <c r="AT930" s="304"/>
      <c r="AU930" s="304"/>
      <c r="AV930" s="304"/>
      <c r="AW930" s="304"/>
      <c r="AX930" s="304"/>
      <c r="AY930" s="304"/>
      <c r="AZ930" s="304"/>
      <c r="BA930" s="304"/>
      <c r="BB930" s="304"/>
      <c r="BC930" s="304"/>
      <c r="BD930" s="304"/>
      <c r="BE930" s="304"/>
      <c r="BF930" s="304"/>
      <c r="BG930" s="304"/>
      <c r="BH930" s="304"/>
      <c r="BI930" s="304"/>
      <c r="BJ930" s="304"/>
      <c r="BK930" s="304"/>
      <c r="BL930" s="304"/>
      <c r="BM930" s="304"/>
      <c r="BN930" s="304"/>
    </row>
    <row r="931">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c r="AH931" s="304"/>
      <c r="AI931" s="304"/>
      <c r="AJ931" s="304"/>
      <c r="AK931" s="304"/>
      <c r="AL931" s="304"/>
      <c r="AM931" s="304"/>
      <c r="AN931" s="304"/>
      <c r="AO931" s="304"/>
      <c r="AP931" s="304"/>
      <c r="AQ931" s="304"/>
      <c r="AR931" s="304"/>
      <c r="AS931" s="304"/>
      <c r="AT931" s="304"/>
      <c r="AU931" s="304"/>
      <c r="AV931" s="304"/>
      <c r="AW931" s="304"/>
      <c r="AX931" s="304"/>
      <c r="AY931" s="304"/>
      <c r="AZ931" s="304"/>
      <c r="BA931" s="304"/>
      <c r="BB931" s="304"/>
      <c r="BC931" s="304"/>
      <c r="BD931" s="304"/>
      <c r="BE931" s="304"/>
      <c r="BF931" s="304"/>
      <c r="BG931" s="304"/>
      <c r="BH931" s="304"/>
      <c r="BI931" s="304"/>
      <c r="BJ931" s="304"/>
      <c r="BK931" s="304"/>
      <c r="BL931" s="304"/>
      <c r="BM931" s="304"/>
      <c r="BN931" s="304"/>
    </row>
    <row r="932">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c r="AH932" s="304"/>
      <c r="AI932" s="304"/>
      <c r="AJ932" s="304"/>
      <c r="AK932" s="304"/>
      <c r="AL932" s="304"/>
      <c r="AM932" s="304"/>
      <c r="AN932" s="304"/>
      <c r="AO932" s="304"/>
      <c r="AP932" s="304"/>
      <c r="AQ932" s="304"/>
      <c r="AR932" s="304"/>
      <c r="AS932" s="304"/>
      <c r="AT932" s="304"/>
      <c r="AU932" s="304"/>
      <c r="AV932" s="304"/>
      <c r="AW932" s="304"/>
      <c r="AX932" s="304"/>
      <c r="AY932" s="304"/>
      <c r="AZ932" s="304"/>
      <c r="BA932" s="304"/>
      <c r="BB932" s="304"/>
      <c r="BC932" s="304"/>
      <c r="BD932" s="304"/>
      <c r="BE932" s="304"/>
      <c r="BF932" s="304"/>
      <c r="BG932" s="304"/>
      <c r="BH932" s="304"/>
      <c r="BI932" s="304"/>
      <c r="BJ932" s="304"/>
      <c r="BK932" s="304"/>
      <c r="BL932" s="304"/>
      <c r="BM932" s="304"/>
      <c r="BN932" s="304"/>
    </row>
    <row r="933">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c r="AH933" s="304"/>
      <c r="AI933" s="304"/>
      <c r="AJ933" s="304"/>
      <c r="AK933" s="304"/>
      <c r="AL933" s="304"/>
      <c r="AM933" s="304"/>
      <c r="AN933" s="304"/>
      <c r="AO933" s="304"/>
      <c r="AP933" s="304"/>
      <c r="AQ933" s="304"/>
      <c r="AR933" s="304"/>
      <c r="AS933" s="304"/>
      <c r="AT933" s="304"/>
      <c r="AU933" s="304"/>
      <c r="AV933" s="304"/>
      <c r="AW933" s="304"/>
      <c r="AX933" s="304"/>
      <c r="AY933" s="304"/>
      <c r="AZ933" s="304"/>
      <c r="BA933" s="304"/>
      <c r="BB933" s="304"/>
      <c r="BC933" s="304"/>
      <c r="BD933" s="304"/>
      <c r="BE933" s="304"/>
      <c r="BF933" s="304"/>
      <c r="BG933" s="304"/>
      <c r="BH933" s="304"/>
      <c r="BI933" s="304"/>
      <c r="BJ933" s="304"/>
      <c r="BK933" s="304"/>
      <c r="BL933" s="304"/>
      <c r="BM933" s="304"/>
      <c r="BN933" s="304"/>
    </row>
    <row r="934">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c r="AH934" s="304"/>
      <c r="AI934" s="304"/>
      <c r="AJ934" s="304"/>
      <c r="AK934" s="304"/>
      <c r="AL934" s="304"/>
      <c r="AM934" s="304"/>
      <c r="AN934" s="304"/>
      <c r="AO934" s="304"/>
      <c r="AP934" s="304"/>
      <c r="AQ934" s="304"/>
      <c r="AR934" s="304"/>
      <c r="AS934" s="304"/>
      <c r="AT934" s="304"/>
      <c r="AU934" s="304"/>
      <c r="AV934" s="304"/>
      <c r="AW934" s="304"/>
      <c r="AX934" s="304"/>
      <c r="AY934" s="304"/>
      <c r="AZ934" s="304"/>
      <c r="BA934" s="304"/>
      <c r="BB934" s="304"/>
      <c r="BC934" s="304"/>
      <c r="BD934" s="304"/>
      <c r="BE934" s="304"/>
      <c r="BF934" s="304"/>
      <c r="BG934" s="304"/>
      <c r="BH934" s="304"/>
      <c r="BI934" s="304"/>
      <c r="BJ934" s="304"/>
      <c r="BK934" s="304"/>
      <c r="BL934" s="304"/>
      <c r="BM934" s="304"/>
      <c r="BN934" s="304"/>
    </row>
    <row r="93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c r="AH935" s="304"/>
      <c r="AI935" s="304"/>
      <c r="AJ935" s="304"/>
      <c r="AK935" s="304"/>
      <c r="AL935" s="304"/>
      <c r="AM935" s="304"/>
      <c r="AN935" s="304"/>
      <c r="AO935" s="304"/>
      <c r="AP935" s="304"/>
      <c r="AQ935" s="304"/>
      <c r="AR935" s="304"/>
      <c r="AS935" s="304"/>
      <c r="AT935" s="304"/>
      <c r="AU935" s="304"/>
      <c r="AV935" s="304"/>
      <c r="AW935" s="304"/>
      <c r="AX935" s="304"/>
      <c r="AY935" s="304"/>
      <c r="AZ935" s="304"/>
      <c r="BA935" s="304"/>
      <c r="BB935" s="304"/>
      <c r="BC935" s="304"/>
      <c r="BD935" s="304"/>
      <c r="BE935" s="304"/>
      <c r="BF935" s="304"/>
      <c r="BG935" s="304"/>
      <c r="BH935" s="304"/>
      <c r="BI935" s="304"/>
      <c r="BJ935" s="304"/>
      <c r="BK935" s="304"/>
      <c r="BL935" s="304"/>
      <c r="BM935" s="304"/>
      <c r="BN935" s="304"/>
    </row>
    <row r="936">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c r="AH936" s="304"/>
      <c r="AI936" s="304"/>
      <c r="AJ936" s="304"/>
      <c r="AK936" s="304"/>
      <c r="AL936" s="304"/>
      <c r="AM936" s="304"/>
      <c r="AN936" s="304"/>
      <c r="AO936" s="304"/>
      <c r="AP936" s="304"/>
      <c r="AQ936" s="304"/>
      <c r="AR936" s="304"/>
      <c r="AS936" s="304"/>
      <c r="AT936" s="304"/>
      <c r="AU936" s="304"/>
      <c r="AV936" s="304"/>
      <c r="AW936" s="304"/>
      <c r="AX936" s="304"/>
      <c r="AY936" s="304"/>
      <c r="AZ936" s="304"/>
      <c r="BA936" s="304"/>
      <c r="BB936" s="304"/>
      <c r="BC936" s="304"/>
      <c r="BD936" s="304"/>
      <c r="BE936" s="304"/>
      <c r="BF936" s="304"/>
      <c r="BG936" s="304"/>
      <c r="BH936" s="304"/>
      <c r="BI936" s="304"/>
      <c r="BJ936" s="304"/>
      <c r="BK936" s="304"/>
      <c r="BL936" s="304"/>
      <c r="BM936" s="304"/>
      <c r="BN936" s="304"/>
    </row>
    <row r="937">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c r="AH937" s="304"/>
      <c r="AI937" s="304"/>
      <c r="AJ937" s="304"/>
      <c r="AK937" s="304"/>
      <c r="AL937" s="304"/>
      <c r="AM937" s="304"/>
      <c r="AN937" s="304"/>
      <c r="AO937" s="304"/>
      <c r="AP937" s="304"/>
      <c r="AQ937" s="304"/>
      <c r="AR937" s="304"/>
      <c r="AS937" s="304"/>
      <c r="AT937" s="304"/>
      <c r="AU937" s="304"/>
      <c r="AV937" s="304"/>
      <c r="AW937" s="304"/>
      <c r="AX937" s="304"/>
      <c r="AY937" s="304"/>
      <c r="AZ937" s="304"/>
      <c r="BA937" s="304"/>
      <c r="BB937" s="304"/>
      <c r="BC937" s="304"/>
      <c r="BD937" s="304"/>
      <c r="BE937" s="304"/>
      <c r="BF937" s="304"/>
      <c r="BG937" s="304"/>
      <c r="BH937" s="304"/>
      <c r="BI937" s="304"/>
      <c r="BJ937" s="304"/>
      <c r="BK937" s="304"/>
      <c r="BL937" s="304"/>
      <c r="BM937" s="304"/>
      <c r="BN937" s="304"/>
    </row>
    <row r="938">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c r="AH938" s="304"/>
      <c r="AI938" s="304"/>
      <c r="AJ938" s="304"/>
      <c r="AK938" s="304"/>
      <c r="AL938" s="304"/>
      <c r="AM938" s="304"/>
      <c r="AN938" s="304"/>
      <c r="AO938" s="304"/>
      <c r="AP938" s="304"/>
      <c r="AQ938" s="304"/>
      <c r="AR938" s="304"/>
      <c r="AS938" s="304"/>
      <c r="AT938" s="304"/>
      <c r="AU938" s="304"/>
      <c r="AV938" s="304"/>
      <c r="AW938" s="304"/>
      <c r="AX938" s="304"/>
      <c r="AY938" s="304"/>
      <c r="AZ938" s="304"/>
      <c r="BA938" s="304"/>
      <c r="BB938" s="304"/>
      <c r="BC938" s="304"/>
      <c r="BD938" s="304"/>
      <c r="BE938" s="304"/>
      <c r="BF938" s="304"/>
      <c r="BG938" s="304"/>
      <c r="BH938" s="304"/>
      <c r="BI938" s="304"/>
      <c r="BJ938" s="304"/>
      <c r="BK938" s="304"/>
      <c r="BL938" s="304"/>
      <c r="BM938" s="304"/>
      <c r="BN938" s="304"/>
    </row>
    <row r="939">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c r="AH939" s="304"/>
      <c r="AI939" s="304"/>
      <c r="AJ939" s="304"/>
      <c r="AK939" s="304"/>
      <c r="AL939" s="304"/>
      <c r="AM939" s="304"/>
      <c r="AN939" s="304"/>
      <c r="AO939" s="304"/>
      <c r="AP939" s="304"/>
      <c r="AQ939" s="304"/>
      <c r="AR939" s="304"/>
      <c r="AS939" s="304"/>
      <c r="AT939" s="304"/>
      <c r="AU939" s="304"/>
      <c r="AV939" s="304"/>
      <c r="AW939" s="304"/>
      <c r="AX939" s="304"/>
      <c r="AY939" s="304"/>
      <c r="AZ939" s="304"/>
      <c r="BA939" s="304"/>
      <c r="BB939" s="304"/>
      <c r="BC939" s="304"/>
      <c r="BD939" s="304"/>
      <c r="BE939" s="304"/>
      <c r="BF939" s="304"/>
      <c r="BG939" s="304"/>
      <c r="BH939" s="304"/>
      <c r="BI939" s="304"/>
      <c r="BJ939" s="304"/>
      <c r="BK939" s="304"/>
      <c r="BL939" s="304"/>
      <c r="BM939" s="304"/>
      <c r="BN939" s="304"/>
    </row>
    <row r="940">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c r="AH940" s="304"/>
      <c r="AI940" s="304"/>
      <c r="AJ940" s="304"/>
      <c r="AK940" s="304"/>
      <c r="AL940" s="304"/>
      <c r="AM940" s="304"/>
      <c r="AN940" s="304"/>
      <c r="AO940" s="304"/>
      <c r="AP940" s="304"/>
      <c r="AQ940" s="304"/>
      <c r="AR940" s="304"/>
      <c r="AS940" s="304"/>
      <c r="AT940" s="304"/>
      <c r="AU940" s="304"/>
      <c r="AV940" s="304"/>
      <c r="AW940" s="304"/>
      <c r="AX940" s="304"/>
      <c r="AY940" s="304"/>
      <c r="AZ940" s="304"/>
      <c r="BA940" s="304"/>
      <c r="BB940" s="304"/>
      <c r="BC940" s="304"/>
      <c r="BD940" s="304"/>
      <c r="BE940" s="304"/>
      <c r="BF940" s="304"/>
      <c r="BG940" s="304"/>
      <c r="BH940" s="304"/>
      <c r="BI940" s="304"/>
      <c r="BJ940" s="304"/>
      <c r="BK940" s="304"/>
      <c r="BL940" s="304"/>
      <c r="BM940" s="304"/>
      <c r="BN940" s="304"/>
    </row>
    <row r="941">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c r="AH941" s="304"/>
      <c r="AI941" s="304"/>
      <c r="AJ941" s="304"/>
      <c r="AK941" s="304"/>
      <c r="AL941" s="304"/>
      <c r="AM941" s="304"/>
      <c r="AN941" s="304"/>
      <c r="AO941" s="304"/>
      <c r="AP941" s="304"/>
      <c r="AQ941" s="304"/>
      <c r="AR941" s="304"/>
      <c r="AS941" s="304"/>
      <c r="AT941" s="304"/>
      <c r="AU941" s="304"/>
      <c r="AV941" s="304"/>
      <c r="AW941" s="304"/>
      <c r="AX941" s="304"/>
      <c r="AY941" s="304"/>
      <c r="AZ941" s="304"/>
      <c r="BA941" s="304"/>
      <c r="BB941" s="304"/>
      <c r="BC941" s="304"/>
      <c r="BD941" s="304"/>
      <c r="BE941" s="304"/>
      <c r="BF941" s="304"/>
      <c r="BG941" s="304"/>
      <c r="BH941" s="304"/>
      <c r="BI941" s="304"/>
      <c r="BJ941" s="304"/>
      <c r="BK941" s="304"/>
      <c r="BL941" s="304"/>
      <c r="BM941" s="304"/>
      <c r="BN941" s="304"/>
    </row>
    <row r="942">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c r="AH942" s="304"/>
      <c r="AI942" s="304"/>
      <c r="AJ942" s="304"/>
      <c r="AK942" s="304"/>
      <c r="AL942" s="304"/>
      <c r="AM942" s="304"/>
      <c r="AN942" s="304"/>
      <c r="AO942" s="304"/>
      <c r="AP942" s="304"/>
      <c r="AQ942" s="304"/>
      <c r="AR942" s="304"/>
      <c r="AS942" s="304"/>
      <c r="AT942" s="304"/>
      <c r="AU942" s="304"/>
      <c r="AV942" s="304"/>
      <c r="AW942" s="304"/>
      <c r="AX942" s="304"/>
      <c r="AY942" s="304"/>
      <c r="AZ942" s="304"/>
      <c r="BA942" s="304"/>
      <c r="BB942" s="304"/>
      <c r="BC942" s="304"/>
      <c r="BD942" s="304"/>
      <c r="BE942" s="304"/>
      <c r="BF942" s="304"/>
      <c r="BG942" s="304"/>
      <c r="BH942" s="304"/>
      <c r="BI942" s="304"/>
      <c r="BJ942" s="304"/>
      <c r="BK942" s="304"/>
      <c r="BL942" s="304"/>
      <c r="BM942" s="304"/>
      <c r="BN942" s="304"/>
    </row>
    <row r="943">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c r="AH943" s="304"/>
      <c r="AI943" s="304"/>
      <c r="AJ943" s="304"/>
      <c r="AK943" s="304"/>
      <c r="AL943" s="304"/>
      <c r="AM943" s="304"/>
      <c r="AN943" s="304"/>
      <c r="AO943" s="304"/>
      <c r="AP943" s="304"/>
      <c r="AQ943" s="304"/>
      <c r="AR943" s="304"/>
      <c r="AS943" s="304"/>
      <c r="AT943" s="304"/>
      <c r="AU943" s="304"/>
      <c r="AV943" s="304"/>
      <c r="AW943" s="304"/>
      <c r="AX943" s="304"/>
      <c r="AY943" s="304"/>
      <c r="AZ943" s="304"/>
      <c r="BA943" s="304"/>
      <c r="BB943" s="304"/>
      <c r="BC943" s="304"/>
      <c r="BD943" s="304"/>
      <c r="BE943" s="304"/>
      <c r="BF943" s="304"/>
      <c r="BG943" s="304"/>
      <c r="BH943" s="304"/>
      <c r="BI943" s="304"/>
      <c r="BJ943" s="304"/>
      <c r="BK943" s="304"/>
      <c r="BL943" s="304"/>
      <c r="BM943" s="304"/>
      <c r="BN943" s="304"/>
    </row>
    <row r="944">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c r="AH944" s="304"/>
      <c r="AI944" s="304"/>
      <c r="AJ944" s="304"/>
      <c r="AK944" s="304"/>
      <c r="AL944" s="304"/>
      <c r="AM944" s="304"/>
      <c r="AN944" s="304"/>
      <c r="AO944" s="304"/>
      <c r="AP944" s="304"/>
      <c r="AQ944" s="304"/>
      <c r="AR944" s="304"/>
      <c r="AS944" s="304"/>
      <c r="AT944" s="304"/>
      <c r="AU944" s="304"/>
      <c r="AV944" s="304"/>
      <c r="AW944" s="304"/>
      <c r="AX944" s="304"/>
      <c r="AY944" s="304"/>
      <c r="AZ944" s="304"/>
      <c r="BA944" s="304"/>
      <c r="BB944" s="304"/>
      <c r="BC944" s="304"/>
      <c r="BD944" s="304"/>
      <c r="BE944" s="304"/>
      <c r="BF944" s="304"/>
      <c r="BG944" s="304"/>
      <c r="BH944" s="304"/>
      <c r="BI944" s="304"/>
      <c r="BJ944" s="304"/>
      <c r="BK944" s="304"/>
      <c r="BL944" s="304"/>
      <c r="BM944" s="304"/>
      <c r="BN944" s="304"/>
    </row>
    <row r="94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c r="AH945" s="304"/>
      <c r="AI945" s="304"/>
      <c r="AJ945" s="304"/>
      <c r="AK945" s="304"/>
      <c r="AL945" s="304"/>
      <c r="AM945" s="304"/>
      <c r="AN945" s="304"/>
      <c r="AO945" s="304"/>
      <c r="AP945" s="304"/>
      <c r="AQ945" s="304"/>
      <c r="AR945" s="304"/>
      <c r="AS945" s="304"/>
      <c r="AT945" s="304"/>
      <c r="AU945" s="304"/>
      <c r="AV945" s="304"/>
      <c r="AW945" s="304"/>
      <c r="AX945" s="304"/>
      <c r="AY945" s="304"/>
      <c r="AZ945" s="304"/>
      <c r="BA945" s="304"/>
      <c r="BB945" s="304"/>
      <c r="BC945" s="304"/>
      <c r="BD945" s="304"/>
      <c r="BE945" s="304"/>
      <c r="BF945" s="304"/>
      <c r="BG945" s="304"/>
      <c r="BH945" s="304"/>
      <c r="BI945" s="304"/>
      <c r="BJ945" s="304"/>
      <c r="BK945" s="304"/>
      <c r="BL945" s="304"/>
      <c r="BM945" s="304"/>
      <c r="BN945" s="304"/>
    </row>
    <row r="946">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c r="AH946" s="304"/>
      <c r="AI946" s="304"/>
      <c r="AJ946" s="304"/>
      <c r="AK946" s="304"/>
      <c r="AL946" s="304"/>
      <c r="AM946" s="304"/>
      <c r="AN946" s="304"/>
      <c r="AO946" s="304"/>
      <c r="AP946" s="304"/>
      <c r="AQ946" s="304"/>
      <c r="AR946" s="304"/>
      <c r="AS946" s="304"/>
      <c r="AT946" s="304"/>
      <c r="AU946" s="304"/>
      <c r="AV946" s="304"/>
      <c r="AW946" s="304"/>
      <c r="AX946" s="304"/>
      <c r="AY946" s="304"/>
      <c r="AZ946" s="304"/>
      <c r="BA946" s="304"/>
      <c r="BB946" s="304"/>
      <c r="BC946" s="304"/>
      <c r="BD946" s="304"/>
      <c r="BE946" s="304"/>
      <c r="BF946" s="304"/>
      <c r="BG946" s="304"/>
      <c r="BH946" s="304"/>
      <c r="BI946" s="304"/>
      <c r="BJ946" s="304"/>
      <c r="BK946" s="304"/>
      <c r="BL946" s="304"/>
      <c r="BM946" s="304"/>
      <c r="BN946" s="304"/>
    </row>
    <row r="947">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c r="AH947" s="304"/>
      <c r="AI947" s="304"/>
      <c r="AJ947" s="304"/>
      <c r="AK947" s="304"/>
      <c r="AL947" s="304"/>
      <c r="AM947" s="304"/>
      <c r="AN947" s="304"/>
      <c r="AO947" s="304"/>
      <c r="AP947" s="304"/>
      <c r="AQ947" s="304"/>
      <c r="AR947" s="304"/>
      <c r="AS947" s="304"/>
      <c r="AT947" s="304"/>
      <c r="AU947" s="304"/>
      <c r="AV947" s="304"/>
      <c r="AW947" s="304"/>
      <c r="AX947" s="304"/>
      <c r="AY947" s="304"/>
      <c r="AZ947" s="304"/>
      <c r="BA947" s="304"/>
      <c r="BB947" s="304"/>
      <c r="BC947" s="304"/>
      <c r="BD947" s="304"/>
      <c r="BE947" s="304"/>
      <c r="BF947" s="304"/>
      <c r="BG947" s="304"/>
      <c r="BH947" s="304"/>
      <c r="BI947" s="304"/>
      <c r="BJ947" s="304"/>
      <c r="BK947" s="304"/>
      <c r="BL947" s="304"/>
      <c r="BM947" s="304"/>
      <c r="BN947" s="304"/>
    </row>
    <row r="948">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c r="AH948" s="304"/>
      <c r="AI948" s="304"/>
      <c r="AJ948" s="304"/>
      <c r="AK948" s="304"/>
      <c r="AL948" s="304"/>
      <c r="AM948" s="304"/>
      <c r="AN948" s="304"/>
      <c r="AO948" s="304"/>
      <c r="AP948" s="304"/>
      <c r="AQ948" s="304"/>
      <c r="AR948" s="304"/>
      <c r="AS948" s="304"/>
      <c r="AT948" s="304"/>
      <c r="AU948" s="304"/>
      <c r="AV948" s="304"/>
      <c r="AW948" s="304"/>
      <c r="AX948" s="304"/>
      <c r="AY948" s="304"/>
      <c r="AZ948" s="304"/>
      <c r="BA948" s="304"/>
      <c r="BB948" s="304"/>
      <c r="BC948" s="304"/>
      <c r="BD948" s="304"/>
      <c r="BE948" s="304"/>
      <c r="BF948" s="304"/>
      <c r="BG948" s="304"/>
      <c r="BH948" s="304"/>
      <c r="BI948" s="304"/>
      <c r="BJ948" s="304"/>
      <c r="BK948" s="304"/>
      <c r="BL948" s="304"/>
      <c r="BM948" s="304"/>
      <c r="BN948" s="304"/>
    </row>
    <row r="949">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c r="AH949" s="304"/>
      <c r="AI949" s="304"/>
      <c r="AJ949" s="304"/>
      <c r="AK949" s="304"/>
      <c r="AL949" s="304"/>
      <c r="AM949" s="304"/>
      <c r="AN949" s="304"/>
      <c r="AO949" s="304"/>
      <c r="AP949" s="304"/>
      <c r="AQ949" s="304"/>
      <c r="AR949" s="304"/>
      <c r="AS949" s="304"/>
      <c r="AT949" s="304"/>
      <c r="AU949" s="304"/>
      <c r="AV949" s="304"/>
      <c r="AW949" s="304"/>
      <c r="AX949" s="304"/>
      <c r="AY949" s="304"/>
      <c r="AZ949" s="304"/>
      <c r="BA949" s="304"/>
      <c r="BB949" s="304"/>
      <c r="BC949" s="304"/>
      <c r="BD949" s="304"/>
      <c r="BE949" s="304"/>
      <c r="BF949" s="304"/>
      <c r="BG949" s="304"/>
      <c r="BH949" s="304"/>
      <c r="BI949" s="304"/>
      <c r="BJ949" s="304"/>
      <c r="BK949" s="304"/>
      <c r="BL949" s="304"/>
      <c r="BM949" s="304"/>
      <c r="BN949" s="304"/>
    </row>
    <row r="950">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c r="AH950" s="304"/>
      <c r="AI950" s="304"/>
      <c r="AJ950" s="304"/>
      <c r="AK950" s="304"/>
      <c r="AL950" s="304"/>
      <c r="AM950" s="304"/>
      <c r="AN950" s="304"/>
      <c r="AO950" s="304"/>
      <c r="AP950" s="304"/>
      <c r="AQ950" s="304"/>
      <c r="AR950" s="304"/>
      <c r="AS950" s="304"/>
      <c r="AT950" s="304"/>
      <c r="AU950" s="304"/>
      <c r="AV950" s="304"/>
      <c r="AW950" s="304"/>
      <c r="AX950" s="304"/>
      <c r="AY950" s="304"/>
      <c r="AZ950" s="304"/>
      <c r="BA950" s="304"/>
      <c r="BB950" s="304"/>
      <c r="BC950" s="304"/>
      <c r="BD950" s="304"/>
      <c r="BE950" s="304"/>
      <c r="BF950" s="304"/>
      <c r="BG950" s="304"/>
      <c r="BH950" s="304"/>
      <c r="BI950" s="304"/>
      <c r="BJ950" s="304"/>
      <c r="BK950" s="304"/>
      <c r="BL950" s="304"/>
      <c r="BM950" s="304"/>
      <c r="BN950" s="304"/>
    </row>
    <row r="951">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c r="AH951" s="304"/>
      <c r="AI951" s="304"/>
      <c r="AJ951" s="304"/>
      <c r="AK951" s="304"/>
      <c r="AL951" s="304"/>
      <c r="AM951" s="304"/>
      <c r="AN951" s="304"/>
      <c r="AO951" s="304"/>
      <c r="AP951" s="304"/>
      <c r="AQ951" s="304"/>
      <c r="AR951" s="304"/>
      <c r="AS951" s="304"/>
      <c r="AT951" s="304"/>
      <c r="AU951" s="304"/>
      <c r="AV951" s="304"/>
      <c r="AW951" s="304"/>
      <c r="AX951" s="304"/>
      <c r="AY951" s="304"/>
      <c r="AZ951" s="304"/>
      <c r="BA951" s="304"/>
      <c r="BB951" s="304"/>
      <c r="BC951" s="304"/>
      <c r="BD951" s="304"/>
      <c r="BE951" s="304"/>
      <c r="BF951" s="304"/>
      <c r="BG951" s="304"/>
      <c r="BH951" s="304"/>
      <c r="BI951" s="304"/>
      <c r="BJ951" s="304"/>
      <c r="BK951" s="304"/>
      <c r="BL951" s="304"/>
      <c r="BM951" s="304"/>
      <c r="BN951" s="304"/>
    </row>
    <row r="952">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c r="AH952" s="304"/>
      <c r="AI952" s="304"/>
      <c r="AJ952" s="304"/>
      <c r="AK952" s="304"/>
      <c r="AL952" s="304"/>
      <c r="AM952" s="304"/>
      <c r="AN952" s="304"/>
      <c r="AO952" s="304"/>
      <c r="AP952" s="304"/>
      <c r="AQ952" s="304"/>
      <c r="AR952" s="304"/>
      <c r="AS952" s="304"/>
      <c r="AT952" s="304"/>
      <c r="AU952" s="304"/>
      <c r="AV952" s="304"/>
      <c r="AW952" s="304"/>
      <c r="AX952" s="304"/>
      <c r="AY952" s="304"/>
      <c r="AZ952" s="304"/>
      <c r="BA952" s="304"/>
      <c r="BB952" s="304"/>
      <c r="BC952" s="304"/>
      <c r="BD952" s="304"/>
      <c r="BE952" s="304"/>
      <c r="BF952" s="304"/>
      <c r="BG952" s="304"/>
      <c r="BH952" s="304"/>
      <c r="BI952" s="304"/>
      <c r="BJ952" s="304"/>
      <c r="BK952" s="304"/>
      <c r="BL952" s="304"/>
      <c r="BM952" s="304"/>
      <c r="BN952" s="304"/>
    </row>
    <row r="953">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c r="AH953" s="304"/>
      <c r="AI953" s="304"/>
      <c r="AJ953" s="304"/>
      <c r="AK953" s="304"/>
      <c r="AL953" s="304"/>
      <c r="AM953" s="304"/>
      <c r="AN953" s="304"/>
      <c r="AO953" s="304"/>
      <c r="AP953" s="304"/>
      <c r="AQ953" s="304"/>
      <c r="AR953" s="304"/>
      <c r="AS953" s="304"/>
      <c r="AT953" s="304"/>
      <c r="AU953" s="304"/>
      <c r="AV953" s="304"/>
      <c r="AW953" s="304"/>
      <c r="AX953" s="304"/>
      <c r="AY953" s="304"/>
      <c r="AZ953" s="304"/>
      <c r="BA953" s="304"/>
      <c r="BB953" s="304"/>
      <c r="BC953" s="304"/>
      <c r="BD953" s="304"/>
      <c r="BE953" s="304"/>
      <c r="BF953" s="304"/>
      <c r="BG953" s="304"/>
      <c r="BH953" s="304"/>
      <c r="BI953" s="304"/>
      <c r="BJ953" s="304"/>
      <c r="BK953" s="304"/>
      <c r="BL953" s="304"/>
      <c r="BM953" s="304"/>
      <c r="BN953" s="304"/>
    </row>
    <row r="954">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c r="AH954" s="304"/>
      <c r="AI954" s="304"/>
      <c r="AJ954" s="304"/>
      <c r="AK954" s="304"/>
      <c r="AL954" s="304"/>
      <c r="AM954" s="304"/>
      <c r="AN954" s="304"/>
      <c r="AO954" s="304"/>
      <c r="AP954" s="304"/>
      <c r="AQ954" s="304"/>
      <c r="AR954" s="304"/>
      <c r="AS954" s="304"/>
      <c r="AT954" s="304"/>
      <c r="AU954" s="304"/>
      <c r="AV954" s="304"/>
      <c r="AW954" s="304"/>
      <c r="AX954" s="304"/>
      <c r="AY954" s="304"/>
      <c r="AZ954" s="304"/>
      <c r="BA954" s="304"/>
      <c r="BB954" s="304"/>
      <c r="BC954" s="304"/>
      <c r="BD954" s="304"/>
      <c r="BE954" s="304"/>
      <c r="BF954" s="304"/>
      <c r="BG954" s="304"/>
      <c r="BH954" s="304"/>
      <c r="BI954" s="304"/>
      <c r="BJ954" s="304"/>
      <c r="BK954" s="304"/>
      <c r="BL954" s="304"/>
      <c r="BM954" s="304"/>
      <c r="BN954" s="304"/>
    </row>
    <row r="95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c r="AH955" s="304"/>
      <c r="AI955" s="304"/>
      <c r="AJ955" s="304"/>
      <c r="AK955" s="304"/>
      <c r="AL955" s="304"/>
      <c r="AM955" s="304"/>
      <c r="AN955" s="304"/>
      <c r="AO955" s="304"/>
      <c r="AP955" s="304"/>
      <c r="AQ955" s="304"/>
      <c r="AR955" s="304"/>
      <c r="AS955" s="304"/>
      <c r="AT955" s="304"/>
      <c r="AU955" s="304"/>
      <c r="AV955" s="304"/>
      <c r="AW955" s="304"/>
      <c r="AX955" s="304"/>
      <c r="AY955" s="304"/>
      <c r="AZ955" s="304"/>
      <c r="BA955" s="304"/>
      <c r="BB955" s="304"/>
      <c r="BC955" s="304"/>
      <c r="BD955" s="304"/>
      <c r="BE955" s="304"/>
      <c r="BF955" s="304"/>
      <c r="BG955" s="304"/>
      <c r="BH955" s="304"/>
      <c r="BI955" s="304"/>
      <c r="BJ955" s="304"/>
      <c r="BK955" s="304"/>
      <c r="BL955" s="304"/>
      <c r="BM955" s="304"/>
      <c r="BN955" s="304"/>
    </row>
    <row r="956">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c r="AH956" s="304"/>
      <c r="AI956" s="304"/>
      <c r="AJ956" s="304"/>
      <c r="AK956" s="304"/>
      <c r="AL956" s="304"/>
      <c r="AM956" s="304"/>
      <c r="AN956" s="304"/>
      <c r="AO956" s="304"/>
      <c r="AP956" s="304"/>
      <c r="AQ956" s="304"/>
      <c r="AR956" s="304"/>
      <c r="AS956" s="304"/>
      <c r="AT956" s="304"/>
      <c r="AU956" s="304"/>
      <c r="AV956" s="304"/>
      <c r="AW956" s="304"/>
      <c r="AX956" s="304"/>
      <c r="AY956" s="304"/>
      <c r="AZ956" s="304"/>
      <c r="BA956" s="304"/>
      <c r="BB956" s="304"/>
      <c r="BC956" s="304"/>
      <c r="BD956" s="304"/>
      <c r="BE956" s="304"/>
      <c r="BF956" s="304"/>
      <c r="BG956" s="304"/>
      <c r="BH956" s="304"/>
      <c r="BI956" s="304"/>
      <c r="BJ956" s="304"/>
      <c r="BK956" s="304"/>
      <c r="BL956" s="304"/>
      <c r="BM956" s="304"/>
      <c r="BN956" s="304"/>
    </row>
    <row r="957">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c r="AH957" s="304"/>
      <c r="AI957" s="304"/>
      <c r="AJ957" s="304"/>
      <c r="AK957" s="304"/>
      <c r="AL957" s="304"/>
      <c r="AM957" s="304"/>
      <c r="AN957" s="304"/>
      <c r="AO957" s="304"/>
      <c r="AP957" s="304"/>
      <c r="AQ957" s="304"/>
      <c r="AR957" s="304"/>
      <c r="AS957" s="304"/>
      <c r="AT957" s="304"/>
      <c r="AU957" s="304"/>
      <c r="AV957" s="304"/>
      <c r="AW957" s="304"/>
      <c r="AX957" s="304"/>
      <c r="AY957" s="304"/>
      <c r="AZ957" s="304"/>
      <c r="BA957" s="304"/>
      <c r="BB957" s="304"/>
      <c r="BC957" s="304"/>
      <c r="BD957" s="304"/>
      <c r="BE957" s="304"/>
      <c r="BF957" s="304"/>
      <c r="BG957" s="304"/>
      <c r="BH957" s="304"/>
      <c r="BI957" s="304"/>
      <c r="BJ957" s="304"/>
      <c r="BK957" s="304"/>
      <c r="BL957" s="304"/>
      <c r="BM957" s="304"/>
      <c r="BN957" s="304"/>
    </row>
    <row r="958">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c r="AH958" s="304"/>
      <c r="AI958" s="304"/>
      <c r="AJ958" s="304"/>
      <c r="AK958" s="304"/>
      <c r="AL958" s="304"/>
      <c r="AM958" s="304"/>
      <c r="AN958" s="304"/>
      <c r="AO958" s="304"/>
      <c r="AP958" s="304"/>
      <c r="AQ958" s="304"/>
      <c r="AR958" s="304"/>
      <c r="AS958" s="304"/>
      <c r="AT958" s="304"/>
      <c r="AU958" s="304"/>
      <c r="AV958" s="304"/>
      <c r="AW958" s="304"/>
      <c r="AX958" s="304"/>
      <c r="AY958" s="304"/>
      <c r="AZ958" s="304"/>
      <c r="BA958" s="304"/>
      <c r="BB958" s="304"/>
      <c r="BC958" s="304"/>
      <c r="BD958" s="304"/>
      <c r="BE958" s="304"/>
      <c r="BF958" s="304"/>
      <c r="BG958" s="304"/>
      <c r="BH958" s="304"/>
      <c r="BI958" s="304"/>
      <c r="BJ958" s="304"/>
      <c r="BK958" s="304"/>
      <c r="BL958" s="304"/>
      <c r="BM958" s="304"/>
      <c r="BN958" s="304"/>
    </row>
    <row r="959">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c r="AH959" s="304"/>
      <c r="AI959" s="304"/>
      <c r="AJ959" s="304"/>
      <c r="AK959" s="304"/>
      <c r="AL959" s="304"/>
      <c r="AM959" s="304"/>
      <c r="AN959" s="304"/>
      <c r="AO959" s="304"/>
      <c r="AP959" s="304"/>
      <c r="AQ959" s="304"/>
      <c r="AR959" s="304"/>
      <c r="AS959" s="304"/>
      <c r="AT959" s="304"/>
      <c r="AU959" s="304"/>
      <c r="AV959" s="304"/>
      <c r="AW959" s="304"/>
      <c r="AX959" s="304"/>
      <c r="AY959" s="304"/>
      <c r="AZ959" s="304"/>
      <c r="BA959" s="304"/>
      <c r="BB959" s="304"/>
      <c r="BC959" s="304"/>
      <c r="BD959" s="304"/>
      <c r="BE959" s="304"/>
      <c r="BF959" s="304"/>
      <c r="BG959" s="304"/>
      <c r="BH959" s="304"/>
      <c r="BI959" s="304"/>
      <c r="BJ959" s="304"/>
      <c r="BK959" s="304"/>
      <c r="BL959" s="304"/>
      <c r="BM959" s="304"/>
      <c r="BN959" s="304"/>
    </row>
    <row r="960">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c r="AH960" s="304"/>
      <c r="AI960" s="304"/>
      <c r="AJ960" s="304"/>
      <c r="AK960" s="304"/>
      <c r="AL960" s="304"/>
      <c r="AM960" s="304"/>
      <c r="AN960" s="304"/>
      <c r="AO960" s="304"/>
      <c r="AP960" s="304"/>
      <c r="AQ960" s="304"/>
      <c r="AR960" s="304"/>
      <c r="AS960" s="304"/>
      <c r="AT960" s="304"/>
      <c r="AU960" s="304"/>
      <c r="AV960" s="304"/>
      <c r="AW960" s="304"/>
      <c r="AX960" s="304"/>
      <c r="AY960" s="304"/>
      <c r="AZ960" s="304"/>
      <c r="BA960" s="304"/>
      <c r="BB960" s="304"/>
      <c r="BC960" s="304"/>
      <c r="BD960" s="304"/>
      <c r="BE960" s="304"/>
      <c r="BF960" s="304"/>
      <c r="BG960" s="304"/>
      <c r="BH960" s="304"/>
      <c r="BI960" s="304"/>
      <c r="BJ960" s="304"/>
      <c r="BK960" s="304"/>
      <c r="BL960" s="304"/>
      <c r="BM960" s="304"/>
      <c r="BN960" s="304"/>
    </row>
    <row r="961">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c r="AH961" s="304"/>
      <c r="AI961" s="304"/>
      <c r="AJ961" s="304"/>
      <c r="AK961" s="304"/>
      <c r="AL961" s="304"/>
      <c r="AM961" s="304"/>
      <c r="AN961" s="304"/>
      <c r="AO961" s="304"/>
      <c r="AP961" s="304"/>
      <c r="AQ961" s="304"/>
      <c r="AR961" s="304"/>
      <c r="AS961" s="304"/>
      <c r="AT961" s="304"/>
      <c r="AU961" s="304"/>
      <c r="AV961" s="304"/>
      <c r="AW961" s="304"/>
      <c r="AX961" s="304"/>
      <c r="AY961" s="304"/>
      <c r="AZ961" s="304"/>
      <c r="BA961" s="304"/>
      <c r="BB961" s="304"/>
      <c r="BC961" s="304"/>
      <c r="BD961" s="304"/>
      <c r="BE961" s="304"/>
      <c r="BF961" s="304"/>
      <c r="BG961" s="304"/>
      <c r="BH961" s="304"/>
      <c r="BI961" s="304"/>
      <c r="BJ961" s="304"/>
      <c r="BK961" s="304"/>
      <c r="BL961" s="304"/>
      <c r="BM961" s="304"/>
      <c r="BN961" s="304"/>
    </row>
    <row r="962">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c r="AH962" s="304"/>
      <c r="AI962" s="304"/>
      <c r="AJ962" s="304"/>
      <c r="AK962" s="304"/>
      <c r="AL962" s="304"/>
      <c r="AM962" s="304"/>
      <c r="AN962" s="304"/>
      <c r="AO962" s="304"/>
      <c r="AP962" s="304"/>
      <c r="AQ962" s="304"/>
      <c r="AR962" s="304"/>
      <c r="AS962" s="304"/>
      <c r="AT962" s="304"/>
      <c r="AU962" s="304"/>
      <c r="AV962" s="304"/>
      <c r="AW962" s="304"/>
      <c r="AX962" s="304"/>
      <c r="AY962" s="304"/>
      <c r="AZ962" s="304"/>
      <c r="BA962" s="304"/>
      <c r="BB962" s="304"/>
      <c r="BC962" s="304"/>
      <c r="BD962" s="304"/>
      <c r="BE962" s="304"/>
      <c r="BF962" s="304"/>
      <c r="BG962" s="304"/>
      <c r="BH962" s="304"/>
      <c r="BI962" s="304"/>
      <c r="BJ962" s="304"/>
      <c r="BK962" s="304"/>
      <c r="BL962" s="304"/>
      <c r="BM962" s="304"/>
      <c r="BN962" s="304"/>
    </row>
    <row r="963">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c r="AH963" s="304"/>
      <c r="AI963" s="304"/>
      <c r="AJ963" s="304"/>
      <c r="AK963" s="304"/>
      <c r="AL963" s="304"/>
      <c r="AM963" s="304"/>
      <c r="AN963" s="304"/>
      <c r="AO963" s="304"/>
      <c r="AP963" s="304"/>
      <c r="AQ963" s="304"/>
      <c r="AR963" s="304"/>
      <c r="AS963" s="304"/>
      <c r="AT963" s="304"/>
      <c r="AU963" s="304"/>
      <c r="AV963" s="304"/>
      <c r="AW963" s="304"/>
      <c r="AX963" s="304"/>
      <c r="AY963" s="304"/>
      <c r="AZ963" s="304"/>
      <c r="BA963" s="304"/>
      <c r="BB963" s="304"/>
      <c r="BC963" s="304"/>
      <c r="BD963" s="304"/>
      <c r="BE963" s="304"/>
      <c r="BF963" s="304"/>
      <c r="BG963" s="304"/>
      <c r="BH963" s="304"/>
      <c r="BI963" s="304"/>
      <c r="BJ963" s="304"/>
      <c r="BK963" s="304"/>
      <c r="BL963" s="304"/>
      <c r="BM963" s="304"/>
      <c r="BN963" s="304"/>
    </row>
    <row r="964">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c r="AH964" s="304"/>
      <c r="AI964" s="304"/>
      <c r="AJ964" s="304"/>
      <c r="AK964" s="304"/>
      <c r="AL964" s="304"/>
      <c r="AM964" s="304"/>
      <c r="AN964" s="304"/>
      <c r="AO964" s="304"/>
      <c r="AP964" s="304"/>
      <c r="AQ964" s="304"/>
      <c r="AR964" s="304"/>
      <c r="AS964" s="304"/>
      <c r="AT964" s="304"/>
      <c r="AU964" s="304"/>
      <c r="AV964" s="304"/>
      <c r="AW964" s="304"/>
      <c r="AX964" s="304"/>
      <c r="AY964" s="304"/>
      <c r="AZ964" s="304"/>
      <c r="BA964" s="304"/>
      <c r="BB964" s="304"/>
      <c r="BC964" s="304"/>
      <c r="BD964" s="304"/>
      <c r="BE964" s="304"/>
      <c r="BF964" s="304"/>
      <c r="BG964" s="304"/>
      <c r="BH964" s="304"/>
      <c r="BI964" s="304"/>
      <c r="BJ964" s="304"/>
      <c r="BK964" s="304"/>
      <c r="BL964" s="304"/>
      <c r="BM964" s="304"/>
      <c r="BN964" s="304"/>
    </row>
    <row r="96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c r="AH965" s="304"/>
      <c r="AI965" s="304"/>
      <c r="AJ965" s="304"/>
      <c r="AK965" s="304"/>
      <c r="AL965" s="304"/>
      <c r="AM965" s="304"/>
      <c r="AN965" s="304"/>
      <c r="AO965" s="304"/>
      <c r="AP965" s="304"/>
      <c r="AQ965" s="304"/>
      <c r="AR965" s="304"/>
      <c r="AS965" s="304"/>
      <c r="AT965" s="304"/>
      <c r="AU965" s="304"/>
      <c r="AV965" s="304"/>
      <c r="AW965" s="304"/>
      <c r="AX965" s="304"/>
      <c r="AY965" s="304"/>
      <c r="AZ965" s="304"/>
      <c r="BA965" s="304"/>
      <c r="BB965" s="304"/>
      <c r="BC965" s="304"/>
      <c r="BD965" s="304"/>
      <c r="BE965" s="304"/>
      <c r="BF965" s="304"/>
      <c r="BG965" s="304"/>
      <c r="BH965" s="304"/>
      <c r="BI965" s="304"/>
      <c r="BJ965" s="304"/>
      <c r="BK965" s="304"/>
      <c r="BL965" s="304"/>
      <c r="BM965" s="304"/>
      <c r="BN965" s="304"/>
    </row>
    <row r="966">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c r="AH966" s="304"/>
      <c r="AI966" s="304"/>
      <c r="AJ966" s="304"/>
      <c r="AK966" s="304"/>
      <c r="AL966" s="304"/>
      <c r="AM966" s="304"/>
      <c r="AN966" s="304"/>
      <c r="AO966" s="304"/>
      <c r="AP966" s="304"/>
      <c r="AQ966" s="304"/>
      <c r="AR966" s="304"/>
      <c r="AS966" s="304"/>
      <c r="AT966" s="304"/>
      <c r="AU966" s="304"/>
      <c r="AV966" s="304"/>
      <c r="AW966" s="304"/>
      <c r="AX966" s="304"/>
      <c r="AY966" s="304"/>
      <c r="AZ966" s="304"/>
      <c r="BA966" s="304"/>
      <c r="BB966" s="304"/>
      <c r="BC966" s="304"/>
      <c r="BD966" s="304"/>
      <c r="BE966" s="304"/>
      <c r="BF966" s="304"/>
      <c r="BG966" s="304"/>
      <c r="BH966" s="304"/>
      <c r="BI966" s="304"/>
      <c r="BJ966" s="304"/>
      <c r="BK966" s="304"/>
      <c r="BL966" s="304"/>
      <c r="BM966" s="304"/>
      <c r="BN966" s="304"/>
    </row>
    <row r="967">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c r="AH967" s="304"/>
      <c r="AI967" s="304"/>
      <c r="AJ967" s="304"/>
      <c r="AK967" s="304"/>
      <c r="AL967" s="304"/>
      <c r="AM967" s="304"/>
      <c r="AN967" s="304"/>
      <c r="AO967" s="304"/>
      <c r="AP967" s="304"/>
      <c r="AQ967" s="304"/>
      <c r="AR967" s="304"/>
      <c r="AS967" s="304"/>
      <c r="AT967" s="304"/>
      <c r="AU967" s="304"/>
      <c r="AV967" s="304"/>
      <c r="AW967" s="304"/>
      <c r="AX967" s="304"/>
      <c r="AY967" s="304"/>
      <c r="AZ967" s="304"/>
      <c r="BA967" s="304"/>
      <c r="BB967" s="304"/>
      <c r="BC967" s="304"/>
      <c r="BD967" s="304"/>
      <c r="BE967" s="304"/>
      <c r="BF967" s="304"/>
      <c r="BG967" s="304"/>
      <c r="BH967" s="304"/>
      <c r="BI967" s="304"/>
      <c r="BJ967" s="304"/>
      <c r="BK967" s="304"/>
      <c r="BL967" s="304"/>
      <c r="BM967" s="304"/>
      <c r="BN967" s="304"/>
    </row>
    <row r="968">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c r="AH968" s="304"/>
      <c r="AI968" s="304"/>
      <c r="AJ968" s="304"/>
      <c r="AK968" s="304"/>
      <c r="AL968" s="304"/>
      <c r="AM968" s="304"/>
      <c r="AN968" s="304"/>
      <c r="AO968" s="304"/>
      <c r="AP968" s="304"/>
      <c r="AQ968" s="304"/>
      <c r="AR968" s="304"/>
      <c r="AS968" s="304"/>
      <c r="AT968" s="304"/>
      <c r="AU968" s="304"/>
      <c r="AV968" s="304"/>
      <c r="AW968" s="304"/>
      <c r="AX968" s="304"/>
      <c r="AY968" s="304"/>
      <c r="AZ968" s="304"/>
      <c r="BA968" s="304"/>
      <c r="BB968" s="304"/>
      <c r="BC968" s="304"/>
      <c r="BD968" s="304"/>
      <c r="BE968" s="304"/>
      <c r="BF968" s="304"/>
      <c r="BG968" s="304"/>
      <c r="BH968" s="304"/>
      <c r="BI968" s="304"/>
      <c r="BJ968" s="304"/>
      <c r="BK968" s="304"/>
      <c r="BL968" s="304"/>
      <c r="BM968" s="304"/>
      <c r="BN968" s="304"/>
    </row>
    <row r="969">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c r="AH969" s="304"/>
      <c r="AI969" s="304"/>
      <c r="AJ969" s="304"/>
      <c r="AK969" s="304"/>
      <c r="AL969" s="304"/>
      <c r="AM969" s="304"/>
      <c r="AN969" s="304"/>
      <c r="AO969" s="304"/>
      <c r="AP969" s="304"/>
      <c r="AQ969" s="304"/>
      <c r="AR969" s="304"/>
      <c r="AS969" s="304"/>
      <c r="AT969" s="304"/>
      <c r="AU969" s="304"/>
      <c r="AV969" s="304"/>
      <c r="AW969" s="304"/>
      <c r="AX969" s="304"/>
      <c r="AY969" s="304"/>
      <c r="AZ969" s="304"/>
      <c r="BA969" s="304"/>
      <c r="BB969" s="304"/>
      <c r="BC969" s="304"/>
      <c r="BD969" s="304"/>
      <c r="BE969" s="304"/>
      <c r="BF969" s="304"/>
      <c r="BG969" s="304"/>
      <c r="BH969" s="304"/>
      <c r="BI969" s="304"/>
      <c r="BJ969" s="304"/>
      <c r="BK969" s="304"/>
      <c r="BL969" s="304"/>
      <c r="BM969" s="304"/>
      <c r="BN969" s="304"/>
    </row>
    <row r="970">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c r="AH970" s="304"/>
      <c r="AI970" s="304"/>
      <c r="AJ970" s="304"/>
      <c r="AK970" s="304"/>
      <c r="AL970" s="304"/>
      <c r="AM970" s="304"/>
      <c r="AN970" s="304"/>
      <c r="AO970" s="304"/>
      <c r="AP970" s="304"/>
      <c r="AQ970" s="304"/>
      <c r="AR970" s="304"/>
      <c r="AS970" s="304"/>
      <c r="AT970" s="304"/>
      <c r="AU970" s="304"/>
      <c r="AV970" s="304"/>
      <c r="AW970" s="304"/>
      <c r="AX970" s="304"/>
      <c r="AY970" s="304"/>
      <c r="AZ970" s="304"/>
      <c r="BA970" s="304"/>
      <c r="BB970" s="304"/>
      <c r="BC970" s="304"/>
      <c r="BD970" s="304"/>
      <c r="BE970" s="304"/>
      <c r="BF970" s="304"/>
      <c r="BG970" s="304"/>
      <c r="BH970" s="304"/>
      <c r="BI970" s="304"/>
      <c r="BJ970" s="304"/>
      <c r="BK970" s="304"/>
      <c r="BL970" s="304"/>
      <c r="BM970" s="304"/>
      <c r="BN970" s="304"/>
    </row>
    <row r="971">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c r="AH971" s="304"/>
      <c r="AI971" s="304"/>
      <c r="AJ971" s="304"/>
      <c r="AK971" s="304"/>
      <c r="AL971" s="304"/>
      <c r="AM971" s="304"/>
      <c r="AN971" s="304"/>
      <c r="AO971" s="304"/>
      <c r="AP971" s="304"/>
      <c r="AQ971" s="304"/>
      <c r="AR971" s="304"/>
      <c r="AS971" s="304"/>
      <c r="AT971" s="304"/>
      <c r="AU971" s="304"/>
      <c r="AV971" s="304"/>
      <c r="AW971" s="304"/>
      <c r="AX971" s="304"/>
      <c r="AY971" s="304"/>
      <c r="AZ971" s="304"/>
      <c r="BA971" s="304"/>
      <c r="BB971" s="304"/>
      <c r="BC971" s="304"/>
      <c r="BD971" s="304"/>
      <c r="BE971" s="304"/>
      <c r="BF971" s="304"/>
      <c r="BG971" s="304"/>
      <c r="BH971" s="304"/>
      <c r="BI971" s="304"/>
      <c r="BJ971" s="304"/>
      <c r="BK971" s="304"/>
      <c r="BL971" s="304"/>
      <c r="BM971" s="304"/>
      <c r="BN971" s="304"/>
    </row>
    <row r="972">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c r="AH972" s="304"/>
      <c r="AI972" s="304"/>
      <c r="AJ972" s="304"/>
      <c r="AK972" s="304"/>
      <c r="AL972" s="304"/>
      <c r="AM972" s="304"/>
      <c r="AN972" s="304"/>
      <c r="AO972" s="304"/>
      <c r="AP972" s="304"/>
      <c r="AQ972" s="304"/>
      <c r="AR972" s="304"/>
      <c r="AS972" s="304"/>
      <c r="AT972" s="304"/>
      <c r="AU972" s="304"/>
      <c r="AV972" s="304"/>
      <c r="AW972" s="304"/>
      <c r="AX972" s="304"/>
      <c r="AY972" s="304"/>
      <c r="AZ972" s="304"/>
      <c r="BA972" s="304"/>
      <c r="BB972" s="304"/>
      <c r="BC972" s="304"/>
      <c r="BD972" s="304"/>
      <c r="BE972" s="304"/>
      <c r="BF972" s="304"/>
      <c r="BG972" s="304"/>
      <c r="BH972" s="304"/>
      <c r="BI972" s="304"/>
      <c r="BJ972" s="304"/>
      <c r="BK972" s="304"/>
      <c r="BL972" s="304"/>
      <c r="BM972" s="304"/>
      <c r="BN972" s="304"/>
    </row>
    <row r="973">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c r="AH973" s="304"/>
      <c r="AI973" s="304"/>
      <c r="AJ973" s="304"/>
      <c r="AK973" s="304"/>
      <c r="AL973" s="304"/>
      <c r="AM973" s="304"/>
      <c r="AN973" s="304"/>
      <c r="AO973" s="304"/>
      <c r="AP973" s="304"/>
      <c r="AQ973" s="304"/>
      <c r="AR973" s="304"/>
      <c r="AS973" s="304"/>
      <c r="AT973" s="304"/>
      <c r="AU973" s="304"/>
      <c r="AV973" s="304"/>
      <c r="AW973" s="304"/>
      <c r="AX973" s="304"/>
      <c r="AY973" s="304"/>
      <c r="AZ973" s="304"/>
      <c r="BA973" s="304"/>
      <c r="BB973" s="304"/>
      <c r="BC973" s="304"/>
      <c r="BD973" s="304"/>
      <c r="BE973" s="304"/>
      <c r="BF973" s="304"/>
      <c r="BG973" s="304"/>
      <c r="BH973" s="304"/>
      <c r="BI973" s="304"/>
      <c r="BJ973" s="304"/>
      <c r="BK973" s="304"/>
      <c r="BL973" s="304"/>
      <c r="BM973" s="304"/>
      <c r="BN973" s="304"/>
    </row>
    <row r="974">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c r="AH974" s="304"/>
      <c r="AI974" s="304"/>
      <c r="AJ974" s="304"/>
      <c r="AK974" s="304"/>
      <c r="AL974" s="304"/>
      <c r="AM974" s="304"/>
      <c r="AN974" s="304"/>
      <c r="AO974" s="304"/>
      <c r="AP974" s="304"/>
      <c r="AQ974" s="304"/>
      <c r="AR974" s="304"/>
      <c r="AS974" s="304"/>
      <c r="AT974" s="304"/>
      <c r="AU974" s="304"/>
      <c r="AV974" s="304"/>
      <c r="AW974" s="304"/>
      <c r="AX974" s="304"/>
      <c r="AY974" s="304"/>
      <c r="AZ974" s="304"/>
      <c r="BA974" s="304"/>
      <c r="BB974" s="304"/>
      <c r="BC974" s="304"/>
      <c r="BD974" s="304"/>
      <c r="BE974" s="304"/>
      <c r="BF974" s="304"/>
      <c r="BG974" s="304"/>
      <c r="BH974" s="304"/>
      <c r="BI974" s="304"/>
      <c r="BJ974" s="304"/>
      <c r="BK974" s="304"/>
      <c r="BL974" s="304"/>
      <c r="BM974" s="304"/>
      <c r="BN974" s="304"/>
    </row>
    <row r="97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c r="AH975" s="304"/>
      <c r="AI975" s="304"/>
      <c r="AJ975" s="304"/>
      <c r="AK975" s="304"/>
      <c r="AL975" s="304"/>
      <c r="AM975" s="304"/>
      <c r="AN975" s="304"/>
      <c r="AO975" s="304"/>
      <c r="AP975" s="304"/>
      <c r="AQ975" s="304"/>
      <c r="AR975" s="304"/>
      <c r="AS975" s="304"/>
      <c r="AT975" s="304"/>
      <c r="AU975" s="304"/>
      <c r="AV975" s="304"/>
      <c r="AW975" s="304"/>
      <c r="AX975" s="304"/>
      <c r="AY975" s="304"/>
      <c r="AZ975" s="304"/>
      <c r="BA975" s="304"/>
      <c r="BB975" s="304"/>
      <c r="BC975" s="304"/>
      <c r="BD975" s="304"/>
      <c r="BE975" s="304"/>
      <c r="BF975" s="304"/>
      <c r="BG975" s="304"/>
      <c r="BH975" s="304"/>
      <c r="BI975" s="304"/>
      <c r="BJ975" s="304"/>
      <c r="BK975" s="304"/>
      <c r="BL975" s="304"/>
      <c r="BM975" s="304"/>
      <c r="BN975" s="304"/>
    </row>
    <row r="976">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c r="AH976" s="304"/>
      <c r="AI976" s="304"/>
      <c r="AJ976" s="304"/>
      <c r="AK976" s="304"/>
      <c r="AL976" s="304"/>
      <c r="AM976" s="304"/>
      <c r="AN976" s="304"/>
      <c r="AO976" s="304"/>
      <c r="AP976" s="304"/>
      <c r="AQ976" s="304"/>
      <c r="AR976" s="304"/>
      <c r="AS976" s="304"/>
      <c r="AT976" s="304"/>
      <c r="AU976" s="304"/>
      <c r="AV976" s="304"/>
      <c r="AW976" s="304"/>
      <c r="AX976" s="304"/>
      <c r="AY976" s="304"/>
      <c r="AZ976" s="304"/>
      <c r="BA976" s="304"/>
      <c r="BB976" s="304"/>
      <c r="BC976" s="304"/>
      <c r="BD976" s="304"/>
      <c r="BE976" s="304"/>
      <c r="BF976" s="304"/>
      <c r="BG976" s="304"/>
      <c r="BH976" s="304"/>
      <c r="BI976" s="304"/>
      <c r="BJ976" s="304"/>
      <c r="BK976" s="304"/>
      <c r="BL976" s="304"/>
      <c r="BM976" s="304"/>
      <c r="BN976" s="304"/>
    </row>
    <row r="977">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c r="AH977" s="304"/>
      <c r="AI977" s="304"/>
      <c r="AJ977" s="304"/>
      <c r="AK977" s="304"/>
      <c r="AL977" s="304"/>
      <c r="AM977" s="304"/>
      <c r="AN977" s="304"/>
      <c r="AO977" s="304"/>
      <c r="AP977" s="304"/>
      <c r="AQ977" s="304"/>
      <c r="AR977" s="304"/>
      <c r="AS977" s="304"/>
      <c r="AT977" s="304"/>
      <c r="AU977" s="304"/>
      <c r="AV977" s="304"/>
      <c r="AW977" s="304"/>
      <c r="AX977" s="304"/>
      <c r="AY977" s="304"/>
      <c r="AZ977" s="304"/>
      <c r="BA977" s="304"/>
      <c r="BB977" s="304"/>
      <c r="BC977" s="304"/>
      <c r="BD977" s="304"/>
      <c r="BE977" s="304"/>
      <c r="BF977" s="304"/>
      <c r="BG977" s="304"/>
      <c r="BH977" s="304"/>
      <c r="BI977" s="304"/>
      <c r="BJ977" s="304"/>
      <c r="BK977" s="304"/>
      <c r="BL977" s="304"/>
      <c r="BM977" s="304"/>
      <c r="BN977" s="304"/>
    </row>
    <row r="978">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c r="AH978" s="304"/>
      <c r="AI978" s="304"/>
      <c r="AJ978" s="304"/>
      <c r="AK978" s="304"/>
      <c r="AL978" s="304"/>
      <c r="AM978" s="304"/>
      <c r="AN978" s="304"/>
      <c r="AO978" s="304"/>
      <c r="AP978" s="304"/>
      <c r="AQ978" s="304"/>
      <c r="AR978" s="304"/>
      <c r="AS978" s="304"/>
      <c r="AT978" s="304"/>
      <c r="AU978" s="304"/>
      <c r="AV978" s="304"/>
      <c r="AW978" s="304"/>
      <c r="AX978" s="304"/>
      <c r="AY978" s="304"/>
      <c r="AZ978" s="304"/>
      <c r="BA978" s="304"/>
      <c r="BB978" s="304"/>
      <c r="BC978" s="304"/>
      <c r="BD978" s="304"/>
      <c r="BE978" s="304"/>
      <c r="BF978" s="304"/>
      <c r="BG978" s="304"/>
      <c r="BH978" s="304"/>
      <c r="BI978" s="304"/>
      <c r="BJ978" s="304"/>
      <c r="BK978" s="304"/>
      <c r="BL978" s="304"/>
      <c r="BM978" s="304"/>
      <c r="BN978" s="304"/>
    </row>
    <row r="979">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c r="AH979" s="304"/>
      <c r="AI979" s="304"/>
      <c r="AJ979" s="304"/>
      <c r="AK979" s="304"/>
      <c r="AL979" s="304"/>
      <c r="AM979" s="304"/>
      <c r="AN979" s="304"/>
      <c r="AO979" s="304"/>
      <c r="AP979" s="304"/>
      <c r="AQ979" s="304"/>
      <c r="AR979" s="304"/>
      <c r="AS979" s="304"/>
      <c r="AT979" s="304"/>
      <c r="AU979" s="304"/>
      <c r="AV979" s="304"/>
      <c r="AW979" s="304"/>
      <c r="AX979" s="304"/>
      <c r="AY979" s="304"/>
      <c r="AZ979" s="304"/>
      <c r="BA979" s="304"/>
      <c r="BB979" s="304"/>
      <c r="BC979" s="304"/>
      <c r="BD979" s="304"/>
      <c r="BE979" s="304"/>
      <c r="BF979" s="304"/>
      <c r="BG979" s="304"/>
      <c r="BH979" s="304"/>
      <c r="BI979" s="304"/>
      <c r="BJ979" s="304"/>
      <c r="BK979" s="304"/>
      <c r="BL979" s="304"/>
      <c r="BM979" s="304"/>
      <c r="BN979" s="304"/>
    </row>
    <row r="980">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c r="AH980" s="304"/>
      <c r="AI980" s="304"/>
      <c r="AJ980" s="304"/>
      <c r="AK980" s="304"/>
      <c r="AL980" s="304"/>
      <c r="AM980" s="304"/>
      <c r="AN980" s="304"/>
      <c r="AO980" s="304"/>
      <c r="AP980" s="304"/>
      <c r="AQ980" s="304"/>
      <c r="AR980" s="304"/>
      <c r="AS980" s="304"/>
      <c r="AT980" s="304"/>
      <c r="AU980" s="304"/>
      <c r="AV980" s="304"/>
      <c r="AW980" s="304"/>
      <c r="AX980" s="304"/>
      <c r="AY980" s="304"/>
      <c r="AZ980" s="304"/>
      <c r="BA980" s="304"/>
      <c r="BB980" s="304"/>
      <c r="BC980" s="304"/>
      <c r="BD980" s="304"/>
      <c r="BE980" s="304"/>
      <c r="BF980" s="304"/>
      <c r="BG980" s="304"/>
      <c r="BH980" s="304"/>
      <c r="BI980" s="304"/>
      <c r="BJ980" s="304"/>
      <c r="BK980" s="304"/>
      <c r="BL980" s="304"/>
      <c r="BM980" s="304"/>
      <c r="BN980" s="304"/>
    </row>
    <row r="981">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c r="AH981" s="304"/>
      <c r="AI981" s="304"/>
      <c r="AJ981" s="304"/>
      <c r="AK981" s="304"/>
      <c r="AL981" s="304"/>
      <c r="AM981" s="304"/>
      <c r="AN981" s="304"/>
      <c r="AO981" s="304"/>
      <c r="AP981" s="304"/>
      <c r="AQ981" s="304"/>
      <c r="AR981" s="304"/>
      <c r="AS981" s="304"/>
      <c r="AT981" s="304"/>
      <c r="AU981" s="304"/>
      <c r="AV981" s="304"/>
      <c r="AW981" s="304"/>
      <c r="AX981" s="304"/>
      <c r="AY981" s="304"/>
      <c r="AZ981" s="304"/>
      <c r="BA981" s="304"/>
      <c r="BB981" s="304"/>
      <c r="BC981" s="304"/>
      <c r="BD981" s="304"/>
      <c r="BE981" s="304"/>
      <c r="BF981" s="304"/>
      <c r="BG981" s="304"/>
      <c r="BH981" s="304"/>
      <c r="BI981" s="304"/>
      <c r="BJ981" s="304"/>
      <c r="BK981" s="304"/>
      <c r="BL981" s="304"/>
      <c r="BM981" s="304"/>
      <c r="BN981" s="304"/>
    </row>
    <row r="982">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c r="AH982" s="304"/>
      <c r="AI982" s="304"/>
      <c r="AJ982" s="304"/>
      <c r="AK982" s="304"/>
      <c r="AL982" s="304"/>
      <c r="AM982" s="304"/>
      <c r="AN982" s="304"/>
      <c r="AO982" s="304"/>
      <c r="AP982" s="304"/>
      <c r="AQ982" s="304"/>
      <c r="AR982" s="304"/>
      <c r="AS982" s="304"/>
      <c r="AT982" s="304"/>
      <c r="AU982" s="304"/>
      <c r="AV982" s="304"/>
      <c r="AW982" s="304"/>
      <c r="AX982" s="304"/>
      <c r="AY982" s="304"/>
      <c r="AZ982" s="304"/>
      <c r="BA982" s="304"/>
      <c r="BB982" s="304"/>
      <c r="BC982" s="304"/>
      <c r="BD982" s="304"/>
      <c r="BE982" s="304"/>
      <c r="BF982" s="304"/>
      <c r="BG982" s="304"/>
      <c r="BH982" s="304"/>
      <c r="BI982" s="304"/>
      <c r="BJ982" s="304"/>
      <c r="BK982" s="304"/>
      <c r="BL982" s="304"/>
      <c r="BM982" s="304"/>
      <c r="BN982" s="304"/>
    </row>
    <row r="983">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c r="AH983" s="304"/>
      <c r="AI983" s="304"/>
      <c r="AJ983" s="304"/>
      <c r="AK983" s="304"/>
      <c r="AL983" s="304"/>
      <c r="AM983" s="304"/>
      <c r="AN983" s="304"/>
      <c r="AO983" s="304"/>
      <c r="AP983" s="304"/>
      <c r="AQ983" s="304"/>
      <c r="AR983" s="304"/>
      <c r="AS983" s="304"/>
      <c r="AT983" s="304"/>
      <c r="AU983" s="304"/>
      <c r="AV983" s="304"/>
      <c r="AW983" s="304"/>
      <c r="AX983" s="304"/>
      <c r="AY983" s="304"/>
      <c r="AZ983" s="304"/>
      <c r="BA983" s="304"/>
      <c r="BB983" s="304"/>
      <c r="BC983" s="304"/>
      <c r="BD983" s="304"/>
      <c r="BE983" s="304"/>
      <c r="BF983" s="304"/>
      <c r="BG983" s="304"/>
      <c r="BH983" s="304"/>
      <c r="BI983" s="304"/>
      <c r="BJ983" s="304"/>
      <c r="BK983" s="304"/>
      <c r="BL983" s="304"/>
      <c r="BM983" s="304"/>
      <c r="BN983" s="304"/>
    </row>
    <row r="984">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c r="AH984" s="304"/>
      <c r="AI984" s="304"/>
      <c r="AJ984" s="304"/>
      <c r="AK984" s="304"/>
      <c r="AL984" s="304"/>
      <c r="AM984" s="304"/>
      <c r="AN984" s="304"/>
      <c r="AO984" s="304"/>
      <c r="AP984" s="304"/>
      <c r="AQ984" s="304"/>
      <c r="AR984" s="304"/>
      <c r="AS984" s="304"/>
      <c r="AT984" s="304"/>
      <c r="AU984" s="304"/>
      <c r="AV984" s="304"/>
      <c r="AW984" s="304"/>
      <c r="AX984" s="304"/>
      <c r="AY984" s="304"/>
      <c r="AZ984" s="304"/>
      <c r="BA984" s="304"/>
      <c r="BB984" s="304"/>
      <c r="BC984" s="304"/>
      <c r="BD984" s="304"/>
      <c r="BE984" s="304"/>
      <c r="BF984" s="304"/>
      <c r="BG984" s="304"/>
      <c r="BH984" s="304"/>
      <c r="BI984" s="304"/>
      <c r="BJ984" s="304"/>
      <c r="BK984" s="304"/>
      <c r="BL984" s="304"/>
      <c r="BM984" s="304"/>
      <c r="BN984" s="304"/>
    </row>
    <row r="98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c r="AH985" s="304"/>
      <c r="AI985" s="304"/>
      <c r="AJ985" s="304"/>
      <c r="AK985" s="304"/>
      <c r="AL985" s="304"/>
      <c r="AM985" s="304"/>
      <c r="AN985" s="304"/>
      <c r="AO985" s="304"/>
      <c r="AP985" s="304"/>
      <c r="AQ985" s="304"/>
      <c r="AR985" s="304"/>
      <c r="AS985" s="304"/>
      <c r="AT985" s="304"/>
      <c r="AU985" s="304"/>
      <c r="AV985" s="304"/>
      <c r="AW985" s="304"/>
      <c r="AX985" s="304"/>
      <c r="AY985" s="304"/>
      <c r="AZ985" s="304"/>
      <c r="BA985" s="304"/>
      <c r="BB985" s="304"/>
      <c r="BC985" s="304"/>
      <c r="BD985" s="304"/>
      <c r="BE985" s="304"/>
      <c r="BF985" s="304"/>
      <c r="BG985" s="304"/>
      <c r="BH985" s="304"/>
      <c r="BI985" s="304"/>
      <c r="BJ985" s="304"/>
      <c r="BK985" s="304"/>
      <c r="BL985" s="304"/>
      <c r="BM985" s="304"/>
      <c r="BN985" s="304"/>
    </row>
    <row r="986">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c r="AH986" s="304"/>
      <c r="AI986" s="304"/>
      <c r="AJ986" s="304"/>
      <c r="AK986" s="304"/>
      <c r="AL986" s="304"/>
      <c r="AM986" s="304"/>
      <c r="AN986" s="304"/>
      <c r="AO986" s="304"/>
      <c r="AP986" s="304"/>
      <c r="AQ986" s="304"/>
      <c r="AR986" s="304"/>
      <c r="AS986" s="304"/>
      <c r="AT986" s="304"/>
      <c r="AU986" s="304"/>
      <c r="AV986" s="304"/>
      <c r="AW986" s="304"/>
      <c r="AX986" s="304"/>
      <c r="AY986" s="304"/>
      <c r="AZ986" s="304"/>
      <c r="BA986" s="304"/>
      <c r="BB986" s="304"/>
      <c r="BC986" s="304"/>
      <c r="BD986" s="304"/>
      <c r="BE986" s="304"/>
      <c r="BF986" s="304"/>
      <c r="BG986" s="304"/>
      <c r="BH986" s="304"/>
      <c r="BI986" s="304"/>
      <c r="BJ986" s="304"/>
      <c r="BK986" s="304"/>
      <c r="BL986" s="304"/>
      <c r="BM986" s="304"/>
      <c r="BN986" s="304"/>
    </row>
    <row r="987">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c r="AH987" s="304"/>
      <c r="AI987" s="304"/>
      <c r="AJ987" s="304"/>
      <c r="AK987" s="304"/>
      <c r="AL987" s="304"/>
      <c r="AM987" s="304"/>
      <c r="AN987" s="304"/>
      <c r="AO987" s="304"/>
      <c r="AP987" s="304"/>
      <c r="AQ987" s="304"/>
      <c r="AR987" s="304"/>
      <c r="AS987" s="304"/>
      <c r="AT987" s="304"/>
      <c r="AU987" s="304"/>
      <c r="AV987" s="304"/>
      <c r="AW987" s="304"/>
      <c r="AX987" s="304"/>
      <c r="AY987" s="304"/>
      <c r="AZ987" s="304"/>
      <c r="BA987" s="304"/>
      <c r="BB987" s="304"/>
      <c r="BC987" s="304"/>
      <c r="BD987" s="304"/>
      <c r="BE987" s="304"/>
      <c r="BF987" s="304"/>
      <c r="BG987" s="304"/>
      <c r="BH987" s="304"/>
      <c r="BI987" s="304"/>
      <c r="BJ987" s="304"/>
      <c r="BK987" s="304"/>
      <c r="BL987" s="304"/>
      <c r="BM987" s="304"/>
      <c r="BN987" s="304"/>
    </row>
    <row r="988">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c r="AH988" s="304"/>
      <c r="AI988" s="304"/>
      <c r="AJ988" s="304"/>
      <c r="AK988" s="304"/>
      <c r="AL988" s="304"/>
      <c r="AM988" s="304"/>
      <c r="AN988" s="304"/>
      <c r="AO988" s="304"/>
      <c r="AP988" s="304"/>
      <c r="AQ988" s="304"/>
      <c r="AR988" s="304"/>
      <c r="AS988" s="304"/>
      <c r="AT988" s="304"/>
      <c r="AU988" s="304"/>
      <c r="AV988" s="304"/>
      <c r="AW988" s="304"/>
      <c r="AX988" s="304"/>
      <c r="AY988" s="304"/>
      <c r="AZ988" s="304"/>
      <c r="BA988" s="304"/>
      <c r="BB988" s="304"/>
      <c r="BC988" s="304"/>
      <c r="BD988" s="304"/>
      <c r="BE988" s="304"/>
      <c r="BF988" s="304"/>
      <c r="BG988" s="304"/>
      <c r="BH988" s="304"/>
      <c r="BI988" s="304"/>
      <c r="BJ988" s="304"/>
      <c r="BK988" s="304"/>
      <c r="BL988" s="304"/>
      <c r="BM988" s="304"/>
      <c r="BN988" s="304"/>
    </row>
    <row r="989">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c r="AH989" s="304"/>
      <c r="AI989" s="304"/>
      <c r="AJ989" s="304"/>
      <c r="AK989" s="304"/>
      <c r="AL989" s="304"/>
      <c r="AM989" s="304"/>
      <c r="AN989" s="304"/>
      <c r="AO989" s="304"/>
      <c r="AP989" s="304"/>
      <c r="AQ989" s="304"/>
      <c r="AR989" s="304"/>
      <c r="AS989" s="304"/>
      <c r="AT989" s="304"/>
      <c r="AU989" s="304"/>
      <c r="AV989" s="304"/>
      <c r="AW989" s="304"/>
      <c r="AX989" s="304"/>
      <c r="AY989" s="304"/>
      <c r="AZ989" s="304"/>
      <c r="BA989" s="304"/>
      <c r="BB989" s="304"/>
      <c r="BC989" s="304"/>
      <c r="BD989" s="304"/>
      <c r="BE989" s="304"/>
      <c r="BF989" s="304"/>
      <c r="BG989" s="304"/>
      <c r="BH989" s="304"/>
      <c r="BI989" s="304"/>
      <c r="BJ989" s="304"/>
      <c r="BK989" s="304"/>
      <c r="BL989" s="304"/>
      <c r="BM989" s="304"/>
      <c r="BN989" s="304"/>
    </row>
    <row r="990">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c r="AH990" s="304"/>
      <c r="AI990" s="304"/>
      <c r="AJ990" s="304"/>
      <c r="AK990" s="304"/>
      <c r="AL990" s="304"/>
      <c r="AM990" s="304"/>
      <c r="AN990" s="304"/>
      <c r="AO990" s="304"/>
      <c r="AP990" s="304"/>
      <c r="AQ990" s="304"/>
      <c r="AR990" s="304"/>
      <c r="AS990" s="304"/>
      <c r="AT990" s="304"/>
      <c r="AU990" s="304"/>
      <c r="AV990" s="304"/>
      <c r="AW990" s="304"/>
      <c r="AX990" s="304"/>
      <c r="AY990" s="304"/>
      <c r="AZ990" s="304"/>
      <c r="BA990" s="304"/>
      <c r="BB990" s="304"/>
      <c r="BC990" s="304"/>
      <c r="BD990" s="304"/>
      <c r="BE990" s="304"/>
      <c r="BF990" s="304"/>
      <c r="BG990" s="304"/>
      <c r="BH990" s="304"/>
      <c r="BI990" s="304"/>
      <c r="BJ990" s="304"/>
      <c r="BK990" s="304"/>
      <c r="BL990" s="304"/>
      <c r="BM990" s="304"/>
      <c r="BN990" s="304"/>
    </row>
    <row r="991">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c r="AH991" s="304"/>
      <c r="AI991" s="304"/>
      <c r="AJ991" s="304"/>
      <c r="AK991" s="304"/>
      <c r="AL991" s="304"/>
      <c r="AM991" s="304"/>
      <c r="AN991" s="304"/>
      <c r="AO991" s="304"/>
      <c r="AP991" s="304"/>
      <c r="AQ991" s="304"/>
      <c r="AR991" s="304"/>
      <c r="AS991" s="304"/>
      <c r="AT991" s="304"/>
      <c r="AU991" s="304"/>
      <c r="AV991" s="304"/>
      <c r="AW991" s="304"/>
      <c r="AX991" s="304"/>
      <c r="AY991" s="304"/>
      <c r="AZ991" s="304"/>
      <c r="BA991" s="304"/>
      <c r="BB991" s="304"/>
      <c r="BC991" s="304"/>
      <c r="BD991" s="304"/>
      <c r="BE991" s="304"/>
      <c r="BF991" s="304"/>
      <c r="BG991" s="304"/>
      <c r="BH991" s="304"/>
      <c r="BI991" s="304"/>
      <c r="BJ991" s="304"/>
      <c r="BK991" s="304"/>
      <c r="BL991" s="304"/>
      <c r="BM991" s="304"/>
      <c r="BN991" s="304"/>
    </row>
    <row r="992">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c r="AH992" s="304"/>
      <c r="AI992" s="304"/>
      <c r="AJ992" s="304"/>
      <c r="AK992" s="304"/>
      <c r="AL992" s="304"/>
      <c r="AM992" s="304"/>
      <c r="AN992" s="304"/>
      <c r="AO992" s="304"/>
      <c r="AP992" s="304"/>
      <c r="AQ992" s="304"/>
      <c r="AR992" s="304"/>
      <c r="AS992" s="304"/>
      <c r="AT992" s="304"/>
      <c r="AU992" s="304"/>
      <c r="AV992" s="304"/>
      <c r="AW992" s="304"/>
      <c r="AX992" s="304"/>
      <c r="AY992" s="304"/>
      <c r="AZ992" s="304"/>
      <c r="BA992" s="304"/>
      <c r="BB992" s="304"/>
      <c r="BC992" s="304"/>
      <c r="BD992" s="304"/>
      <c r="BE992" s="304"/>
      <c r="BF992" s="304"/>
      <c r="BG992" s="304"/>
      <c r="BH992" s="304"/>
      <c r="BI992" s="304"/>
      <c r="BJ992" s="304"/>
      <c r="BK992" s="304"/>
      <c r="BL992" s="304"/>
      <c r="BM992" s="304"/>
      <c r="BN992" s="304"/>
    </row>
    <row r="993">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c r="AH993" s="304"/>
      <c r="AI993" s="304"/>
      <c r="AJ993" s="304"/>
      <c r="AK993" s="304"/>
      <c r="AL993" s="304"/>
      <c r="AM993" s="304"/>
      <c r="AN993" s="304"/>
      <c r="AO993" s="304"/>
      <c r="AP993" s="304"/>
      <c r="AQ993" s="304"/>
      <c r="AR993" s="304"/>
      <c r="AS993" s="304"/>
      <c r="AT993" s="304"/>
      <c r="AU993" s="304"/>
      <c r="AV993" s="304"/>
      <c r="AW993" s="304"/>
      <c r="AX993" s="304"/>
      <c r="AY993" s="304"/>
      <c r="AZ993" s="304"/>
      <c r="BA993" s="304"/>
      <c r="BB993" s="304"/>
      <c r="BC993" s="304"/>
      <c r="BD993" s="304"/>
      <c r="BE993" s="304"/>
      <c r="BF993" s="304"/>
      <c r="BG993" s="304"/>
      <c r="BH993" s="304"/>
      <c r="BI993" s="304"/>
      <c r="BJ993" s="304"/>
      <c r="BK993" s="304"/>
      <c r="BL993" s="304"/>
      <c r="BM993" s="304"/>
      <c r="BN993" s="304"/>
    </row>
    <row r="994">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c r="AH994" s="304"/>
      <c r="AI994" s="304"/>
      <c r="AJ994" s="304"/>
      <c r="AK994" s="304"/>
      <c r="AL994" s="304"/>
      <c r="AM994" s="304"/>
      <c r="AN994" s="304"/>
      <c r="AO994" s="304"/>
      <c r="AP994" s="304"/>
      <c r="AQ994" s="304"/>
      <c r="AR994" s="304"/>
      <c r="AS994" s="304"/>
      <c r="AT994" s="304"/>
      <c r="AU994" s="304"/>
      <c r="AV994" s="304"/>
      <c r="AW994" s="304"/>
      <c r="AX994" s="304"/>
      <c r="AY994" s="304"/>
      <c r="AZ994" s="304"/>
      <c r="BA994" s="304"/>
      <c r="BB994" s="304"/>
      <c r="BC994" s="304"/>
      <c r="BD994" s="304"/>
      <c r="BE994" s="304"/>
      <c r="BF994" s="304"/>
      <c r="BG994" s="304"/>
      <c r="BH994" s="304"/>
      <c r="BI994" s="304"/>
      <c r="BJ994" s="304"/>
      <c r="BK994" s="304"/>
      <c r="BL994" s="304"/>
      <c r="BM994" s="304"/>
      <c r="BN994" s="304"/>
    </row>
    <row r="99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c r="AH995" s="304"/>
      <c r="AI995" s="304"/>
      <c r="AJ995" s="304"/>
      <c r="AK995" s="304"/>
      <c r="AL995" s="304"/>
      <c r="AM995" s="304"/>
      <c r="AN995" s="304"/>
      <c r="AO995" s="304"/>
      <c r="AP995" s="304"/>
      <c r="AQ995" s="304"/>
      <c r="AR995" s="304"/>
      <c r="AS995" s="304"/>
      <c r="AT995" s="304"/>
      <c r="AU995" s="304"/>
      <c r="AV995" s="304"/>
      <c r="AW995" s="304"/>
      <c r="AX995" s="304"/>
      <c r="AY995" s="304"/>
      <c r="AZ995" s="304"/>
      <c r="BA995" s="304"/>
      <c r="BB995" s="304"/>
      <c r="BC995" s="304"/>
      <c r="BD995" s="304"/>
      <c r="BE995" s="304"/>
      <c r="BF995" s="304"/>
      <c r="BG995" s="304"/>
      <c r="BH995" s="304"/>
      <c r="BI995" s="304"/>
      <c r="BJ995" s="304"/>
      <c r="BK995" s="304"/>
      <c r="BL995" s="304"/>
      <c r="BM995" s="304"/>
      <c r="BN995" s="304"/>
    </row>
    <row r="996">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c r="AH996" s="304"/>
      <c r="AI996" s="304"/>
      <c r="AJ996" s="304"/>
      <c r="AK996" s="304"/>
      <c r="AL996" s="304"/>
      <c r="AM996" s="304"/>
      <c r="AN996" s="304"/>
      <c r="AO996" s="304"/>
      <c r="AP996" s="304"/>
      <c r="AQ996" s="304"/>
      <c r="AR996" s="304"/>
      <c r="AS996" s="304"/>
      <c r="AT996" s="304"/>
      <c r="AU996" s="304"/>
      <c r="AV996" s="304"/>
      <c r="AW996" s="304"/>
      <c r="AX996" s="304"/>
      <c r="AY996" s="304"/>
      <c r="AZ996" s="304"/>
      <c r="BA996" s="304"/>
      <c r="BB996" s="304"/>
      <c r="BC996" s="304"/>
      <c r="BD996" s="304"/>
      <c r="BE996" s="304"/>
      <c r="BF996" s="304"/>
      <c r="BG996" s="304"/>
      <c r="BH996" s="304"/>
      <c r="BI996" s="304"/>
      <c r="BJ996" s="304"/>
      <c r="BK996" s="304"/>
      <c r="BL996" s="304"/>
      <c r="BM996" s="304"/>
      <c r="BN996" s="304"/>
    </row>
    <row r="997">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c r="AH997" s="304"/>
      <c r="AI997" s="304"/>
      <c r="AJ997" s="304"/>
      <c r="AK997" s="304"/>
      <c r="AL997" s="304"/>
      <c r="AM997" s="304"/>
      <c r="AN997" s="304"/>
      <c r="AO997" s="304"/>
      <c r="AP997" s="304"/>
      <c r="AQ997" s="304"/>
      <c r="AR997" s="304"/>
      <c r="AS997" s="304"/>
      <c r="AT997" s="304"/>
      <c r="AU997" s="304"/>
      <c r="AV997" s="304"/>
      <c r="AW997" s="304"/>
      <c r="AX997" s="304"/>
      <c r="AY997" s="304"/>
      <c r="AZ997" s="304"/>
      <c r="BA997" s="304"/>
      <c r="BB997" s="304"/>
      <c r="BC997" s="304"/>
      <c r="BD997" s="304"/>
      <c r="BE997" s="304"/>
      <c r="BF997" s="304"/>
      <c r="BG997" s="304"/>
      <c r="BH997" s="304"/>
      <c r="BI997" s="304"/>
      <c r="BJ997" s="304"/>
      <c r="BK997" s="304"/>
      <c r="BL997" s="304"/>
      <c r="BM997" s="304"/>
      <c r="BN997" s="304"/>
    </row>
    <row r="998">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c r="AH998" s="304"/>
      <c r="AI998" s="304"/>
      <c r="AJ998" s="304"/>
      <c r="AK998" s="304"/>
      <c r="AL998" s="304"/>
      <c r="AM998" s="304"/>
      <c r="AN998" s="304"/>
      <c r="AO998" s="304"/>
      <c r="AP998" s="304"/>
      <c r="AQ998" s="304"/>
      <c r="AR998" s="304"/>
      <c r="AS998" s="304"/>
      <c r="AT998" s="304"/>
      <c r="AU998" s="304"/>
      <c r="AV998" s="304"/>
      <c r="AW998" s="304"/>
      <c r="AX998" s="304"/>
      <c r="AY998" s="304"/>
      <c r="AZ998" s="304"/>
      <c r="BA998" s="304"/>
      <c r="BB998" s="304"/>
      <c r="BC998" s="304"/>
      <c r="BD998" s="304"/>
      <c r="BE998" s="304"/>
      <c r="BF998" s="304"/>
      <c r="BG998" s="304"/>
      <c r="BH998" s="304"/>
      <c r="BI998" s="304"/>
      <c r="BJ998" s="304"/>
      <c r="BK998" s="304"/>
      <c r="BL998" s="304"/>
      <c r="BM998" s="304"/>
      <c r="BN998" s="304"/>
    </row>
    <row r="999">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c r="AH999" s="304"/>
      <c r="AI999" s="304"/>
      <c r="AJ999" s="304"/>
      <c r="AK999" s="304"/>
      <c r="AL999" s="304"/>
      <c r="AM999" s="304"/>
      <c r="AN999" s="304"/>
      <c r="AO999" s="304"/>
      <c r="AP999" s="304"/>
      <c r="AQ999" s="304"/>
      <c r="AR999" s="304"/>
      <c r="AS999" s="304"/>
      <c r="AT999" s="304"/>
      <c r="AU999" s="304"/>
      <c r="AV999" s="304"/>
      <c r="AW999" s="304"/>
      <c r="AX999" s="304"/>
      <c r="AY999" s="304"/>
      <c r="AZ999" s="304"/>
      <c r="BA999" s="304"/>
      <c r="BB999" s="304"/>
      <c r="BC999" s="304"/>
      <c r="BD999" s="304"/>
      <c r="BE999" s="304"/>
      <c r="BF999" s="304"/>
      <c r="BG999" s="304"/>
      <c r="BH999" s="304"/>
      <c r="BI999" s="304"/>
      <c r="BJ999" s="304"/>
      <c r="BK999" s="304"/>
      <c r="BL999" s="304"/>
      <c r="BM999" s="304"/>
      <c r="BN999" s="304"/>
    </row>
    <row r="1000">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c r="AH1000" s="304"/>
      <c r="AI1000" s="304"/>
      <c r="AJ1000" s="304"/>
      <c r="AK1000" s="304"/>
      <c r="AL1000" s="304"/>
      <c r="AM1000" s="304"/>
      <c r="AN1000" s="304"/>
      <c r="AO1000" s="304"/>
      <c r="AP1000" s="304"/>
      <c r="AQ1000" s="304"/>
      <c r="AR1000" s="304"/>
      <c r="AS1000" s="304"/>
      <c r="AT1000" s="304"/>
      <c r="AU1000" s="304"/>
      <c r="AV1000" s="304"/>
      <c r="AW1000" s="304"/>
      <c r="AX1000" s="304"/>
      <c r="AY1000" s="304"/>
      <c r="AZ1000" s="304"/>
      <c r="BA1000" s="304"/>
      <c r="BB1000" s="304"/>
      <c r="BC1000" s="304"/>
      <c r="BD1000" s="304"/>
      <c r="BE1000" s="304"/>
      <c r="BF1000" s="304"/>
      <c r="BG1000" s="304"/>
      <c r="BH1000" s="304"/>
      <c r="BI1000" s="304"/>
      <c r="BJ1000" s="304"/>
      <c r="BK1000" s="304"/>
      <c r="BL1000" s="304"/>
      <c r="BM1000" s="304"/>
      <c r="BN1000" s="304"/>
    </row>
    <row r="1001">
      <c r="A1001" s="304"/>
      <c r="B1001" s="304"/>
      <c r="C1001" s="304"/>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c r="Z1001" s="304"/>
      <c r="AA1001" s="304"/>
      <c r="AB1001" s="304"/>
      <c r="AC1001" s="304"/>
      <c r="AD1001" s="304"/>
      <c r="AE1001" s="304"/>
      <c r="AF1001" s="304"/>
      <c r="AG1001" s="304"/>
      <c r="AH1001" s="304"/>
      <c r="AI1001" s="304"/>
      <c r="AJ1001" s="304"/>
      <c r="AK1001" s="304"/>
      <c r="AL1001" s="304"/>
      <c r="AM1001" s="304"/>
      <c r="AN1001" s="304"/>
      <c r="AO1001" s="304"/>
      <c r="AP1001" s="304"/>
      <c r="AQ1001" s="304"/>
      <c r="AR1001" s="304"/>
      <c r="AS1001" s="304"/>
      <c r="AT1001" s="304"/>
      <c r="AU1001" s="304"/>
      <c r="AV1001" s="304"/>
      <c r="AW1001" s="304"/>
      <c r="AX1001" s="304"/>
      <c r="AY1001" s="304"/>
      <c r="AZ1001" s="304"/>
      <c r="BA1001" s="304"/>
      <c r="BB1001" s="304"/>
      <c r="BC1001" s="304"/>
      <c r="BD1001" s="304"/>
      <c r="BE1001" s="304"/>
      <c r="BF1001" s="304"/>
      <c r="BG1001" s="304"/>
      <c r="BH1001" s="304"/>
      <c r="BI1001" s="304"/>
      <c r="BJ1001" s="304"/>
      <c r="BK1001" s="304"/>
      <c r="BL1001" s="304"/>
      <c r="BM1001" s="304"/>
      <c r="BN1001" s="304"/>
    </row>
    <row r="1002">
      <c r="A1002" s="304"/>
      <c r="B1002" s="304"/>
      <c r="C1002" s="304"/>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c r="Z1002" s="304"/>
      <c r="AA1002" s="304"/>
      <c r="AB1002" s="304"/>
      <c r="AC1002" s="304"/>
      <c r="AD1002" s="304"/>
      <c r="AE1002" s="304"/>
      <c r="AF1002" s="304"/>
      <c r="AG1002" s="304"/>
      <c r="AH1002" s="304"/>
      <c r="AI1002" s="304"/>
      <c r="AJ1002" s="304"/>
      <c r="AK1002" s="304"/>
      <c r="AL1002" s="304"/>
      <c r="AM1002" s="304"/>
      <c r="AN1002" s="304"/>
      <c r="AO1002" s="304"/>
      <c r="AP1002" s="304"/>
      <c r="AQ1002" s="304"/>
      <c r="AR1002" s="304"/>
      <c r="AS1002" s="304"/>
      <c r="AT1002" s="304"/>
      <c r="AU1002" s="304"/>
      <c r="AV1002" s="304"/>
      <c r="AW1002" s="304"/>
      <c r="AX1002" s="304"/>
      <c r="AY1002" s="304"/>
      <c r="AZ1002" s="304"/>
      <c r="BA1002" s="304"/>
      <c r="BB1002" s="304"/>
      <c r="BC1002" s="304"/>
      <c r="BD1002" s="304"/>
      <c r="BE1002" s="304"/>
      <c r="BF1002" s="304"/>
      <c r="BG1002" s="304"/>
      <c r="BH1002" s="304"/>
      <c r="BI1002" s="304"/>
      <c r="BJ1002" s="304"/>
      <c r="BK1002" s="304"/>
      <c r="BL1002" s="304"/>
      <c r="BM1002" s="304"/>
      <c r="BN1002" s="304"/>
    </row>
    <row r="1003">
      <c r="A1003" s="304"/>
      <c r="B1003" s="304"/>
      <c r="C1003" s="304"/>
      <c r="D1003" s="304"/>
      <c r="E1003" s="304"/>
      <c r="F1003" s="304"/>
      <c r="G1003" s="304"/>
      <c r="H1003" s="304"/>
      <c r="I1003" s="304"/>
      <c r="J1003" s="304"/>
      <c r="K1003" s="304"/>
      <c r="L1003" s="304"/>
      <c r="M1003" s="304"/>
      <c r="N1003" s="304"/>
      <c r="O1003" s="304"/>
      <c r="P1003" s="304"/>
      <c r="Q1003" s="304"/>
      <c r="R1003" s="304"/>
      <c r="S1003" s="304"/>
      <c r="T1003" s="304"/>
      <c r="U1003" s="304"/>
      <c r="V1003" s="304"/>
      <c r="W1003" s="304"/>
      <c r="X1003" s="304"/>
      <c r="Y1003" s="304"/>
      <c r="Z1003" s="304"/>
      <c r="AA1003" s="304"/>
      <c r="AB1003" s="304"/>
      <c r="AC1003" s="304"/>
      <c r="AD1003" s="304"/>
      <c r="AE1003" s="304"/>
      <c r="AF1003" s="304"/>
      <c r="AG1003" s="304"/>
      <c r="AH1003" s="304"/>
      <c r="AI1003" s="304"/>
      <c r="AJ1003" s="304"/>
      <c r="AK1003" s="304"/>
      <c r="AL1003" s="304"/>
      <c r="AM1003" s="304"/>
      <c r="AN1003" s="304"/>
      <c r="AO1003" s="304"/>
      <c r="AP1003" s="304"/>
      <c r="AQ1003" s="304"/>
      <c r="AR1003" s="304"/>
      <c r="AS1003" s="304"/>
      <c r="AT1003" s="304"/>
      <c r="AU1003" s="304"/>
      <c r="AV1003" s="304"/>
      <c r="AW1003" s="304"/>
      <c r="AX1003" s="304"/>
      <c r="AY1003" s="304"/>
      <c r="AZ1003" s="304"/>
      <c r="BA1003" s="304"/>
      <c r="BB1003" s="304"/>
      <c r="BC1003" s="304"/>
      <c r="BD1003" s="304"/>
      <c r="BE1003" s="304"/>
      <c r="BF1003" s="304"/>
      <c r="BG1003" s="304"/>
      <c r="BH1003" s="304"/>
      <c r="BI1003" s="304"/>
      <c r="BJ1003" s="304"/>
      <c r="BK1003" s="304"/>
      <c r="BL1003" s="304"/>
      <c r="BM1003" s="304"/>
      <c r="BN1003" s="304"/>
    </row>
    <row r="1004">
      <c r="A1004" s="304"/>
      <c r="B1004" s="304"/>
      <c r="C1004" s="304"/>
      <c r="D1004" s="304"/>
      <c r="E1004" s="304"/>
      <c r="F1004" s="304"/>
      <c r="G1004" s="304"/>
      <c r="H1004" s="304"/>
      <c r="I1004" s="304"/>
      <c r="J1004" s="304"/>
      <c r="K1004" s="304"/>
      <c r="L1004" s="304"/>
      <c r="M1004" s="304"/>
      <c r="N1004" s="304"/>
      <c r="O1004" s="304"/>
      <c r="P1004" s="304"/>
      <c r="Q1004" s="304"/>
      <c r="R1004" s="304"/>
      <c r="S1004" s="304"/>
      <c r="T1004" s="304"/>
      <c r="U1004" s="304"/>
      <c r="V1004" s="304"/>
      <c r="W1004" s="304"/>
      <c r="X1004" s="304"/>
      <c r="Y1004" s="304"/>
      <c r="Z1004" s="304"/>
      <c r="AA1004" s="304"/>
      <c r="AB1004" s="304"/>
      <c r="AC1004" s="304"/>
      <c r="AD1004" s="304"/>
      <c r="AE1004" s="304"/>
      <c r="AF1004" s="304"/>
      <c r="AG1004" s="304"/>
      <c r="AH1004" s="304"/>
      <c r="AI1004" s="304"/>
      <c r="AJ1004" s="304"/>
      <c r="AK1004" s="304"/>
      <c r="AL1004" s="304"/>
      <c r="AM1004" s="304"/>
      <c r="AN1004" s="304"/>
      <c r="AO1004" s="304"/>
      <c r="AP1004" s="304"/>
      <c r="AQ1004" s="304"/>
      <c r="AR1004" s="304"/>
      <c r="AS1004" s="304"/>
      <c r="AT1004" s="304"/>
      <c r="AU1004" s="304"/>
      <c r="AV1004" s="304"/>
      <c r="AW1004" s="304"/>
      <c r="AX1004" s="304"/>
      <c r="AY1004" s="304"/>
      <c r="AZ1004" s="304"/>
      <c r="BA1004" s="304"/>
      <c r="BB1004" s="304"/>
      <c r="BC1004" s="304"/>
      <c r="BD1004" s="304"/>
      <c r="BE1004" s="304"/>
      <c r="BF1004" s="304"/>
      <c r="BG1004" s="304"/>
      <c r="BH1004" s="304"/>
      <c r="BI1004" s="304"/>
      <c r="BJ1004" s="304"/>
      <c r="BK1004" s="304"/>
      <c r="BL1004" s="304"/>
      <c r="BM1004" s="304"/>
      <c r="BN1004" s="304"/>
    </row>
    <row r="1005">
      <c r="A1005" s="304"/>
      <c r="B1005" s="304"/>
      <c r="C1005" s="304"/>
      <c r="D1005" s="304"/>
      <c r="E1005" s="304"/>
      <c r="F1005" s="304"/>
      <c r="G1005" s="304"/>
      <c r="H1005" s="304"/>
      <c r="I1005" s="304"/>
      <c r="J1005" s="304"/>
      <c r="K1005" s="304"/>
      <c r="L1005" s="304"/>
      <c r="M1005" s="304"/>
      <c r="N1005" s="304"/>
      <c r="O1005" s="304"/>
      <c r="P1005" s="304"/>
      <c r="Q1005" s="304"/>
      <c r="R1005" s="304"/>
      <c r="S1005" s="304"/>
      <c r="T1005" s="304"/>
      <c r="U1005" s="304"/>
      <c r="V1005" s="304"/>
      <c r="W1005" s="304"/>
      <c r="X1005" s="304"/>
      <c r="Y1005" s="304"/>
      <c r="Z1005" s="304"/>
      <c r="AA1005" s="304"/>
      <c r="AB1005" s="304"/>
      <c r="AC1005" s="304"/>
      <c r="AD1005" s="304"/>
      <c r="AE1005" s="304"/>
      <c r="AF1005" s="304"/>
      <c r="AG1005" s="304"/>
      <c r="AH1005" s="304"/>
      <c r="AI1005" s="304"/>
      <c r="AJ1005" s="304"/>
      <c r="AK1005" s="304"/>
      <c r="AL1005" s="304"/>
      <c r="AM1005" s="304"/>
      <c r="AN1005" s="304"/>
      <c r="AO1005" s="304"/>
      <c r="AP1005" s="304"/>
      <c r="AQ1005" s="304"/>
      <c r="AR1005" s="304"/>
      <c r="AS1005" s="304"/>
      <c r="AT1005" s="304"/>
      <c r="AU1005" s="304"/>
      <c r="AV1005" s="304"/>
      <c r="AW1005" s="304"/>
      <c r="AX1005" s="304"/>
      <c r="AY1005" s="304"/>
      <c r="AZ1005" s="304"/>
      <c r="BA1005" s="304"/>
      <c r="BB1005" s="304"/>
      <c r="BC1005" s="304"/>
      <c r="BD1005" s="304"/>
      <c r="BE1005" s="304"/>
      <c r="BF1005" s="304"/>
      <c r="BG1005" s="304"/>
      <c r="BH1005" s="304"/>
      <c r="BI1005" s="304"/>
      <c r="BJ1005" s="304"/>
      <c r="BK1005" s="304"/>
      <c r="BL1005" s="304"/>
      <c r="BM1005" s="304"/>
      <c r="BN1005" s="304"/>
    </row>
    <row r="1006">
      <c r="A1006" s="304"/>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304"/>
      <c r="AF1006" s="304"/>
      <c r="AG1006" s="304"/>
      <c r="AH1006" s="304"/>
      <c r="AI1006" s="304"/>
      <c r="AJ1006" s="304"/>
      <c r="AK1006" s="304"/>
      <c r="AL1006" s="304"/>
      <c r="AM1006" s="304"/>
      <c r="AN1006" s="304"/>
      <c r="AO1006" s="304"/>
      <c r="AP1006" s="304"/>
      <c r="AQ1006" s="304"/>
      <c r="AR1006" s="304"/>
      <c r="AS1006" s="304"/>
      <c r="AT1006" s="304"/>
      <c r="AU1006" s="304"/>
      <c r="AV1006" s="304"/>
      <c r="AW1006" s="304"/>
      <c r="AX1006" s="304"/>
      <c r="AY1006" s="304"/>
      <c r="AZ1006" s="304"/>
      <c r="BA1006" s="304"/>
      <c r="BB1006" s="304"/>
      <c r="BC1006" s="304"/>
      <c r="BD1006" s="304"/>
      <c r="BE1006" s="304"/>
      <c r="BF1006" s="304"/>
      <c r="BG1006" s="304"/>
      <c r="BH1006" s="304"/>
      <c r="BI1006" s="304"/>
      <c r="BJ1006" s="304"/>
      <c r="BK1006" s="304"/>
      <c r="BL1006" s="304"/>
      <c r="BM1006" s="304"/>
      <c r="BN1006" s="304"/>
    </row>
    <row r="1007">
      <c r="A1007" s="304"/>
      <c r="B1007" s="304"/>
      <c r="C1007" s="304"/>
      <c r="D1007" s="304"/>
      <c r="E1007" s="304"/>
      <c r="F1007" s="304"/>
      <c r="G1007" s="304"/>
      <c r="H1007" s="304"/>
      <c r="I1007" s="304"/>
      <c r="J1007" s="304"/>
      <c r="K1007" s="304"/>
      <c r="L1007" s="304"/>
      <c r="M1007" s="304"/>
      <c r="N1007" s="304"/>
      <c r="O1007" s="304"/>
      <c r="P1007" s="304"/>
      <c r="Q1007" s="304"/>
      <c r="R1007" s="304"/>
      <c r="S1007" s="304"/>
      <c r="T1007" s="304"/>
      <c r="U1007" s="304"/>
      <c r="V1007" s="304"/>
      <c r="W1007" s="304"/>
      <c r="X1007" s="304"/>
      <c r="Y1007" s="304"/>
      <c r="Z1007" s="304"/>
      <c r="AA1007" s="304"/>
      <c r="AB1007" s="304"/>
      <c r="AC1007" s="304"/>
      <c r="AD1007" s="304"/>
      <c r="AE1007" s="304"/>
      <c r="AF1007" s="304"/>
      <c r="AG1007" s="304"/>
      <c r="AH1007" s="304"/>
      <c r="AI1007" s="304"/>
      <c r="AJ1007" s="304"/>
      <c r="AK1007" s="304"/>
      <c r="AL1007" s="304"/>
      <c r="AM1007" s="304"/>
      <c r="AN1007" s="304"/>
      <c r="AO1007" s="304"/>
      <c r="AP1007" s="304"/>
      <c r="AQ1007" s="304"/>
      <c r="AR1007" s="304"/>
      <c r="AS1007" s="304"/>
      <c r="AT1007" s="304"/>
      <c r="AU1007" s="304"/>
      <c r="AV1007" s="304"/>
      <c r="AW1007" s="304"/>
      <c r="AX1007" s="304"/>
      <c r="AY1007" s="304"/>
      <c r="AZ1007" s="304"/>
      <c r="BA1007" s="304"/>
      <c r="BB1007" s="304"/>
      <c r="BC1007" s="304"/>
      <c r="BD1007" s="304"/>
      <c r="BE1007" s="304"/>
      <c r="BF1007" s="304"/>
      <c r="BG1007" s="304"/>
      <c r="BH1007" s="304"/>
      <c r="BI1007" s="304"/>
      <c r="BJ1007" s="304"/>
      <c r="BK1007" s="304"/>
      <c r="BL1007" s="304"/>
      <c r="BM1007" s="304"/>
      <c r="BN1007" s="304"/>
    </row>
    <row r="1008">
      <c r="A1008" s="304"/>
      <c r="B1008" s="304"/>
      <c r="C1008" s="304"/>
      <c r="D1008" s="304"/>
      <c r="E1008" s="304"/>
      <c r="F1008" s="304"/>
      <c r="G1008" s="304"/>
      <c r="H1008" s="304"/>
      <c r="I1008" s="304"/>
      <c r="J1008" s="304"/>
      <c r="K1008" s="304"/>
      <c r="L1008" s="304"/>
      <c r="M1008" s="304"/>
      <c r="N1008" s="304"/>
      <c r="O1008" s="304"/>
      <c r="P1008" s="304"/>
      <c r="Q1008" s="304"/>
      <c r="R1008" s="304"/>
      <c r="S1008" s="304"/>
      <c r="T1008" s="304"/>
      <c r="U1008" s="304"/>
      <c r="V1008" s="304"/>
      <c r="W1008" s="304"/>
      <c r="X1008" s="304"/>
      <c r="Y1008" s="304"/>
      <c r="Z1008" s="304"/>
      <c r="AA1008" s="304"/>
      <c r="AB1008" s="304"/>
      <c r="AC1008" s="304"/>
      <c r="AD1008" s="304"/>
      <c r="AE1008" s="304"/>
      <c r="AF1008" s="304"/>
      <c r="AG1008" s="304"/>
      <c r="AH1008" s="304"/>
      <c r="AI1008" s="304"/>
      <c r="AJ1008" s="304"/>
      <c r="AK1008" s="304"/>
      <c r="AL1008" s="304"/>
      <c r="AM1008" s="304"/>
      <c r="AN1008" s="304"/>
      <c r="AO1008" s="304"/>
      <c r="AP1008" s="304"/>
      <c r="AQ1008" s="304"/>
      <c r="AR1008" s="304"/>
      <c r="AS1008" s="304"/>
      <c r="AT1008" s="304"/>
      <c r="AU1008" s="304"/>
      <c r="AV1008" s="304"/>
      <c r="AW1008" s="304"/>
      <c r="AX1008" s="304"/>
      <c r="AY1008" s="304"/>
      <c r="AZ1008" s="304"/>
      <c r="BA1008" s="304"/>
      <c r="BB1008" s="304"/>
      <c r="BC1008" s="304"/>
      <c r="BD1008" s="304"/>
      <c r="BE1008" s="304"/>
      <c r="BF1008" s="304"/>
      <c r="BG1008" s="304"/>
      <c r="BH1008" s="304"/>
      <c r="BI1008" s="304"/>
      <c r="BJ1008" s="304"/>
      <c r="BK1008" s="304"/>
      <c r="BL1008" s="304"/>
      <c r="BM1008" s="304"/>
      <c r="BN1008" s="304"/>
    </row>
    <row r="1009">
      <c r="A1009" s="304"/>
      <c r="B1009" s="304"/>
      <c r="C1009" s="304"/>
      <c r="D1009" s="304"/>
      <c r="E1009" s="304"/>
      <c r="F1009" s="304"/>
      <c r="G1009" s="304"/>
      <c r="H1009" s="304"/>
      <c r="I1009" s="304"/>
      <c r="J1009" s="304"/>
      <c r="K1009" s="304"/>
      <c r="L1009" s="304"/>
      <c r="M1009" s="304"/>
      <c r="N1009" s="304"/>
      <c r="O1009" s="304"/>
      <c r="P1009" s="304"/>
      <c r="Q1009" s="304"/>
      <c r="R1009" s="304"/>
      <c r="S1009" s="304"/>
      <c r="T1009" s="304"/>
      <c r="U1009" s="304"/>
      <c r="V1009" s="304"/>
      <c r="W1009" s="304"/>
      <c r="X1009" s="304"/>
      <c r="Y1009" s="304"/>
      <c r="Z1009" s="304"/>
      <c r="AA1009" s="304"/>
      <c r="AB1009" s="304"/>
      <c r="AC1009" s="304"/>
      <c r="AD1009" s="304"/>
      <c r="AE1009" s="304"/>
      <c r="AF1009" s="304"/>
      <c r="AG1009" s="304"/>
      <c r="AH1009" s="304"/>
      <c r="AI1009" s="304"/>
      <c r="AJ1009" s="304"/>
      <c r="AK1009" s="304"/>
      <c r="AL1009" s="304"/>
      <c r="AM1009" s="304"/>
      <c r="AN1009" s="304"/>
      <c r="AO1009" s="304"/>
      <c r="AP1009" s="304"/>
      <c r="AQ1009" s="304"/>
      <c r="AR1009" s="304"/>
      <c r="AS1009" s="304"/>
      <c r="AT1009" s="304"/>
      <c r="AU1009" s="304"/>
      <c r="AV1009" s="304"/>
      <c r="AW1009" s="304"/>
      <c r="AX1009" s="304"/>
      <c r="AY1009" s="304"/>
      <c r="AZ1009" s="304"/>
      <c r="BA1009" s="304"/>
      <c r="BB1009" s="304"/>
      <c r="BC1009" s="304"/>
      <c r="BD1009" s="304"/>
      <c r="BE1009" s="304"/>
      <c r="BF1009" s="304"/>
      <c r="BG1009" s="304"/>
      <c r="BH1009" s="304"/>
      <c r="BI1009" s="304"/>
      <c r="BJ1009" s="304"/>
      <c r="BK1009" s="304"/>
      <c r="BL1009" s="304"/>
      <c r="BM1009" s="304"/>
      <c r="BN1009" s="304"/>
    </row>
    <row r="1010">
      <c r="A1010" s="304"/>
      <c r="B1010" s="304"/>
      <c r="C1010" s="304"/>
      <c r="D1010" s="304"/>
      <c r="E1010" s="304"/>
      <c r="F1010" s="304"/>
      <c r="G1010" s="304"/>
      <c r="H1010" s="304"/>
      <c r="I1010" s="304"/>
      <c r="J1010" s="304"/>
      <c r="K1010" s="304"/>
      <c r="L1010" s="304"/>
      <c r="M1010" s="304"/>
      <c r="N1010" s="304"/>
      <c r="O1010" s="304"/>
      <c r="P1010" s="304"/>
      <c r="Q1010" s="304"/>
      <c r="R1010" s="304"/>
      <c r="S1010" s="304"/>
      <c r="T1010" s="304"/>
      <c r="U1010" s="304"/>
      <c r="V1010" s="304"/>
      <c r="W1010" s="304"/>
      <c r="X1010" s="304"/>
      <c r="Y1010" s="304"/>
      <c r="Z1010" s="304"/>
      <c r="AA1010" s="304"/>
      <c r="AB1010" s="304"/>
      <c r="AC1010" s="304"/>
      <c r="AD1010" s="304"/>
      <c r="AE1010" s="304"/>
      <c r="AF1010" s="304"/>
      <c r="AG1010" s="304"/>
      <c r="AH1010" s="304"/>
      <c r="AI1010" s="304"/>
      <c r="AJ1010" s="304"/>
      <c r="AK1010" s="304"/>
      <c r="AL1010" s="304"/>
      <c r="AM1010" s="304"/>
      <c r="AN1010" s="304"/>
      <c r="AO1010" s="304"/>
      <c r="AP1010" s="304"/>
      <c r="AQ1010" s="304"/>
      <c r="AR1010" s="304"/>
      <c r="AS1010" s="304"/>
      <c r="AT1010" s="304"/>
      <c r="AU1010" s="304"/>
      <c r="AV1010" s="304"/>
      <c r="AW1010" s="304"/>
      <c r="AX1010" s="304"/>
      <c r="AY1010" s="304"/>
      <c r="AZ1010" s="304"/>
      <c r="BA1010" s="304"/>
      <c r="BB1010" s="304"/>
      <c r="BC1010" s="304"/>
      <c r="BD1010" s="304"/>
      <c r="BE1010" s="304"/>
      <c r="BF1010" s="304"/>
      <c r="BG1010" s="304"/>
      <c r="BH1010" s="304"/>
      <c r="BI1010" s="304"/>
      <c r="BJ1010" s="304"/>
      <c r="BK1010" s="304"/>
      <c r="BL1010" s="304"/>
      <c r="BM1010" s="304"/>
      <c r="BN1010" s="304"/>
    </row>
    <row r="1011">
      <c r="A1011" s="304"/>
      <c r="B1011" s="304"/>
      <c r="C1011" s="304"/>
      <c r="D1011" s="304"/>
      <c r="E1011" s="304"/>
      <c r="F1011" s="304"/>
      <c r="G1011" s="304"/>
      <c r="H1011" s="304"/>
      <c r="I1011" s="304"/>
      <c r="J1011" s="304"/>
      <c r="K1011" s="304"/>
      <c r="L1011" s="304"/>
      <c r="M1011" s="304"/>
      <c r="N1011" s="304"/>
      <c r="O1011" s="304"/>
      <c r="P1011" s="304"/>
      <c r="Q1011" s="304"/>
      <c r="R1011" s="304"/>
      <c r="S1011" s="304"/>
      <c r="T1011" s="304"/>
      <c r="U1011" s="304"/>
      <c r="V1011" s="304"/>
      <c r="W1011" s="304"/>
      <c r="X1011" s="304"/>
      <c r="Y1011" s="304"/>
      <c r="Z1011" s="304"/>
      <c r="AA1011" s="304"/>
      <c r="AB1011" s="304"/>
      <c r="AC1011" s="304"/>
      <c r="AD1011" s="304"/>
      <c r="AE1011" s="304"/>
      <c r="AF1011" s="304"/>
      <c r="AG1011" s="304"/>
      <c r="AH1011" s="304"/>
      <c r="AI1011" s="304"/>
      <c r="AJ1011" s="304"/>
      <c r="AK1011" s="304"/>
      <c r="AL1011" s="304"/>
      <c r="AM1011" s="304"/>
      <c r="AN1011" s="304"/>
      <c r="AO1011" s="304"/>
      <c r="AP1011" s="304"/>
      <c r="AQ1011" s="304"/>
      <c r="AR1011" s="304"/>
      <c r="AS1011" s="304"/>
      <c r="AT1011" s="304"/>
      <c r="AU1011" s="304"/>
      <c r="AV1011" s="304"/>
      <c r="AW1011" s="304"/>
      <c r="AX1011" s="304"/>
      <c r="AY1011" s="304"/>
      <c r="AZ1011" s="304"/>
      <c r="BA1011" s="304"/>
      <c r="BB1011" s="304"/>
      <c r="BC1011" s="304"/>
      <c r="BD1011" s="304"/>
      <c r="BE1011" s="304"/>
      <c r="BF1011" s="304"/>
      <c r="BG1011" s="304"/>
      <c r="BH1011" s="304"/>
      <c r="BI1011" s="304"/>
      <c r="BJ1011" s="304"/>
      <c r="BK1011" s="304"/>
      <c r="BL1011" s="304"/>
      <c r="BM1011" s="304"/>
      <c r="BN1011" s="304"/>
    </row>
    <row r="1012">
      <c r="A1012" s="304"/>
      <c r="B1012" s="304"/>
      <c r="C1012" s="304"/>
      <c r="D1012" s="304"/>
      <c r="E1012" s="304"/>
      <c r="F1012" s="304"/>
      <c r="G1012" s="304"/>
      <c r="H1012" s="304"/>
      <c r="I1012" s="304"/>
      <c r="J1012" s="304"/>
      <c r="K1012" s="304"/>
      <c r="L1012" s="304"/>
      <c r="M1012" s="304"/>
      <c r="N1012" s="304"/>
      <c r="O1012" s="304"/>
      <c r="P1012" s="304"/>
      <c r="Q1012" s="304"/>
      <c r="R1012" s="304"/>
      <c r="S1012" s="304"/>
      <c r="T1012" s="304"/>
      <c r="U1012" s="304"/>
      <c r="V1012" s="304"/>
      <c r="W1012" s="304"/>
      <c r="X1012" s="304"/>
      <c r="Y1012" s="304"/>
      <c r="Z1012" s="304"/>
      <c r="AA1012" s="304"/>
      <c r="AB1012" s="304"/>
      <c r="AC1012" s="304"/>
      <c r="AD1012" s="304"/>
      <c r="AE1012" s="304"/>
      <c r="AF1012" s="304"/>
      <c r="AG1012" s="304"/>
      <c r="AH1012" s="304"/>
      <c r="AI1012" s="304"/>
      <c r="AJ1012" s="304"/>
      <c r="AK1012" s="304"/>
      <c r="AL1012" s="304"/>
      <c r="AM1012" s="304"/>
      <c r="AN1012" s="304"/>
      <c r="AO1012" s="304"/>
      <c r="AP1012" s="304"/>
      <c r="AQ1012" s="304"/>
      <c r="AR1012" s="304"/>
      <c r="AS1012" s="304"/>
      <c r="AT1012" s="304"/>
      <c r="AU1012" s="304"/>
      <c r="AV1012" s="304"/>
      <c r="AW1012" s="304"/>
      <c r="AX1012" s="304"/>
      <c r="AY1012" s="304"/>
      <c r="AZ1012" s="304"/>
      <c r="BA1012" s="304"/>
      <c r="BB1012" s="304"/>
      <c r="BC1012" s="304"/>
      <c r="BD1012" s="304"/>
      <c r="BE1012" s="304"/>
      <c r="BF1012" s="304"/>
      <c r="BG1012" s="304"/>
      <c r="BH1012" s="304"/>
      <c r="BI1012" s="304"/>
      <c r="BJ1012" s="304"/>
      <c r="BK1012" s="304"/>
      <c r="BL1012" s="304"/>
      <c r="BM1012" s="304"/>
      <c r="BN1012" s="304"/>
    </row>
    <row r="1013">
      <c r="A1013" s="304"/>
      <c r="B1013" s="304"/>
      <c r="C1013" s="304"/>
      <c r="D1013" s="304"/>
      <c r="E1013" s="304"/>
      <c r="F1013" s="304"/>
      <c r="G1013" s="304"/>
      <c r="H1013" s="304"/>
      <c r="I1013" s="304"/>
      <c r="J1013" s="304"/>
      <c r="K1013" s="304"/>
      <c r="L1013" s="304"/>
      <c r="M1013" s="304"/>
      <c r="N1013" s="304"/>
      <c r="O1013" s="304"/>
      <c r="P1013" s="304"/>
      <c r="Q1013" s="304"/>
      <c r="R1013" s="304"/>
      <c r="S1013" s="304"/>
      <c r="T1013" s="304"/>
      <c r="U1013" s="304"/>
      <c r="V1013" s="304"/>
      <c r="W1013" s="304"/>
      <c r="X1013" s="304"/>
      <c r="Y1013" s="304"/>
      <c r="Z1013" s="304"/>
      <c r="AA1013" s="304"/>
      <c r="AB1013" s="304"/>
      <c r="AC1013" s="304"/>
      <c r="AD1013" s="304"/>
      <c r="AE1013" s="304"/>
      <c r="AF1013" s="304"/>
      <c r="AG1013" s="304"/>
      <c r="AH1013" s="304"/>
      <c r="AI1013" s="304"/>
      <c r="AJ1013" s="304"/>
      <c r="AK1013" s="304"/>
      <c r="AL1013" s="304"/>
      <c r="AM1013" s="304"/>
      <c r="AN1013" s="304"/>
      <c r="AO1013" s="304"/>
      <c r="AP1013" s="304"/>
      <c r="AQ1013" s="304"/>
      <c r="AR1013" s="304"/>
      <c r="AS1013" s="304"/>
      <c r="AT1013" s="304"/>
      <c r="AU1013" s="304"/>
      <c r="AV1013" s="304"/>
      <c r="AW1013" s="304"/>
      <c r="AX1013" s="304"/>
      <c r="AY1013" s="304"/>
      <c r="AZ1013" s="304"/>
      <c r="BA1013" s="304"/>
      <c r="BB1013" s="304"/>
      <c r="BC1013" s="304"/>
      <c r="BD1013" s="304"/>
      <c r="BE1013" s="304"/>
      <c r="BF1013" s="304"/>
      <c r="BG1013" s="304"/>
      <c r="BH1013" s="304"/>
      <c r="BI1013" s="304"/>
      <c r="BJ1013" s="304"/>
      <c r="BK1013" s="304"/>
      <c r="BL1013" s="304"/>
      <c r="BM1013" s="304"/>
      <c r="BN1013" s="304"/>
    </row>
    <row r="1014">
      <c r="A1014" s="304"/>
      <c r="B1014" s="304"/>
      <c r="C1014" s="304"/>
      <c r="D1014" s="304"/>
      <c r="E1014" s="304"/>
      <c r="F1014" s="304"/>
      <c r="G1014" s="304"/>
      <c r="H1014" s="304"/>
      <c r="I1014" s="304"/>
      <c r="J1014" s="304"/>
      <c r="K1014" s="304"/>
      <c r="L1014" s="304"/>
      <c r="M1014" s="304"/>
      <c r="N1014" s="304"/>
      <c r="O1014" s="304"/>
      <c r="P1014" s="304"/>
      <c r="Q1014" s="304"/>
      <c r="R1014" s="304"/>
      <c r="S1014" s="304"/>
      <c r="T1014" s="304"/>
      <c r="U1014" s="304"/>
      <c r="V1014" s="304"/>
      <c r="W1014" s="304"/>
      <c r="X1014" s="304"/>
      <c r="Y1014" s="304"/>
      <c r="Z1014" s="304"/>
      <c r="AA1014" s="304"/>
      <c r="AB1014" s="304"/>
      <c r="AC1014" s="304"/>
      <c r="AD1014" s="304"/>
      <c r="AE1014" s="304"/>
      <c r="AF1014" s="304"/>
      <c r="AG1014" s="304"/>
      <c r="AH1014" s="304"/>
      <c r="AI1014" s="304"/>
      <c r="AJ1014" s="304"/>
      <c r="AK1014" s="304"/>
      <c r="AL1014" s="304"/>
      <c r="AM1014" s="304"/>
      <c r="AN1014" s="304"/>
      <c r="AO1014" s="304"/>
      <c r="AP1014" s="304"/>
      <c r="AQ1014" s="304"/>
      <c r="AR1014" s="304"/>
      <c r="AS1014" s="304"/>
      <c r="AT1014" s="304"/>
      <c r="AU1014" s="304"/>
      <c r="AV1014" s="304"/>
      <c r="AW1014" s="304"/>
      <c r="AX1014" s="304"/>
      <c r="AY1014" s="304"/>
      <c r="AZ1014" s="304"/>
      <c r="BA1014" s="304"/>
      <c r="BB1014" s="304"/>
      <c r="BC1014" s="304"/>
      <c r="BD1014" s="304"/>
      <c r="BE1014" s="304"/>
      <c r="BF1014" s="304"/>
      <c r="BG1014" s="304"/>
      <c r="BH1014" s="304"/>
      <c r="BI1014" s="304"/>
      <c r="BJ1014" s="304"/>
      <c r="BK1014" s="304"/>
      <c r="BL1014" s="304"/>
      <c r="BM1014" s="304"/>
      <c r="BN1014" s="304"/>
    </row>
    <row r="1015">
      <c r="A1015" s="304"/>
      <c r="B1015" s="304"/>
      <c r="C1015" s="304"/>
      <c r="D1015" s="304"/>
      <c r="E1015" s="304"/>
      <c r="F1015" s="304"/>
      <c r="G1015" s="304"/>
      <c r="H1015" s="304"/>
      <c r="I1015" s="304"/>
      <c r="J1015" s="304"/>
      <c r="K1015" s="304"/>
      <c r="L1015" s="304"/>
      <c r="M1015" s="304"/>
      <c r="N1015" s="304"/>
      <c r="O1015" s="304"/>
      <c r="P1015" s="304"/>
      <c r="Q1015" s="304"/>
      <c r="R1015" s="304"/>
      <c r="S1015" s="304"/>
      <c r="T1015" s="304"/>
      <c r="U1015" s="304"/>
      <c r="V1015" s="304"/>
      <c r="W1015" s="304"/>
      <c r="X1015" s="304"/>
      <c r="Y1015" s="304"/>
      <c r="Z1015" s="304"/>
      <c r="AA1015" s="304"/>
      <c r="AB1015" s="304"/>
      <c r="AC1015" s="304"/>
      <c r="AD1015" s="304"/>
      <c r="AE1015" s="304"/>
      <c r="AF1015" s="304"/>
      <c r="AG1015" s="304"/>
      <c r="AH1015" s="304"/>
      <c r="AI1015" s="304"/>
      <c r="AJ1015" s="304"/>
      <c r="AK1015" s="304"/>
      <c r="AL1015" s="304"/>
      <c r="AM1015" s="304"/>
      <c r="AN1015" s="304"/>
      <c r="AO1015" s="304"/>
      <c r="AP1015" s="304"/>
      <c r="AQ1015" s="304"/>
      <c r="AR1015" s="304"/>
      <c r="AS1015" s="304"/>
      <c r="AT1015" s="304"/>
      <c r="AU1015" s="304"/>
      <c r="AV1015" s="304"/>
      <c r="AW1015" s="304"/>
      <c r="AX1015" s="304"/>
      <c r="AY1015" s="304"/>
      <c r="AZ1015" s="304"/>
      <c r="BA1015" s="304"/>
      <c r="BB1015" s="304"/>
      <c r="BC1015" s="304"/>
      <c r="BD1015" s="304"/>
      <c r="BE1015" s="304"/>
      <c r="BF1015" s="304"/>
      <c r="BG1015" s="304"/>
      <c r="BH1015" s="304"/>
      <c r="BI1015" s="304"/>
      <c r="BJ1015" s="304"/>
      <c r="BK1015" s="304"/>
      <c r="BL1015" s="304"/>
      <c r="BM1015" s="304"/>
      <c r="BN1015" s="304"/>
    </row>
    <row r="1016">
      <c r="A1016" s="304"/>
      <c r="B1016" s="304"/>
      <c r="C1016" s="304"/>
      <c r="D1016" s="304"/>
      <c r="E1016" s="304"/>
      <c r="F1016" s="304"/>
      <c r="G1016" s="304"/>
      <c r="H1016" s="304"/>
      <c r="I1016" s="304"/>
      <c r="J1016" s="304"/>
      <c r="K1016" s="304"/>
      <c r="L1016" s="304"/>
      <c r="M1016" s="304"/>
      <c r="N1016" s="304"/>
      <c r="O1016" s="304"/>
      <c r="P1016" s="304"/>
      <c r="Q1016" s="304"/>
      <c r="R1016" s="304"/>
      <c r="S1016" s="304"/>
      <c r="T1016" s="304"/>
      <c r="U1016" s="304"/>
      <c r="V1016" s="304"/>
      <c r="W1016" s="304"/>
      <c r="X1016" s="304"/>
      <c r="Y1016" s="304"/>
      <c r="Z1016" s="304"/>
      <c r="AA1016" s="304"/>
      <c r="AB1016" s="304"/>
      <c r="AC1016" s="304"/>
      <c r="AD1016" s="304"/>
      <c r="AE1016" s="304"/>
      <c r="AF1016" s="304"/>
      <c r="AG1016" s="304"/>
      <c r="AH1016" s="304"/>
      <c r="AI1016" s="304"/>
      <c r="AJ1016" s="304"/>
      <c r="AK1016" s="304"/>
      <c r="AL1016" s="304"/>
      <c r="AM1016" s="304"/>
      <c r="AN1016" s="304"/>
      <c r="AO1016" s="304"/>
      <c r="AP1016" s="304"/>
      <c r="AQ1016" s="304"/>
      <c r="AR1016" s="304"/>
      <c r="AS1016" s="304"/>
      <c r="AT1016" s="304"/>
      <c r="AU1016" s="304"/>
      <c r="AV1016" s="304"/>
      <c r="AW1016" s="304"/>
      <c r="AX1016" s="304"/>
      <c r="AY1016" s="304"/>
      <c r="AZ1016" s="304"/>
      <c r="BA1016" s="304"/>
      <c r="BB1016" s="304"/>
      <c r="BC1016" s="304"/>
      <c r="BD1016" s="304"/>
      <c r="BE1016" s="304"/>
      <c r="BF1016" s="304"/>
      <c r="BG1016" s="304"/>
      <c r="BH1016" s="304"/>
      <c r="BI1016" s="304"/>
      <c r="BJ1016" s="304"/>
      <c r="BK1016" s="304"/>
      <c r="BL1016" s="304"/>
      <c r="BM1016" s="304"/>
      <c r="BN1016" s="304"/>
    </row>
    <row r="1017">
      <c r="A1017" s="304"/>
      <c r="B1017" s="304"/>
      <c r="C1017" s="304"/>
      <c r="D1017" s="304"/>
      <c r="E1017" s="304"/>
      <c r="F1017" s="304"/>
      <c r="G1017" s="304"/>
      <c r="H1017" s="304"/>
      <c r="I1017" s="304"/>
      <c r="J1017" s="304"/>
      <c r="K1017" s="304"/>
      <c r="L1017" s="304"/>
      <c r="M1017" s="304"/>
      <c r="N1017" s="304"/>
      <c r="O1017" s="304"/>
      <c r="P1017" s="304"/>
      <c r="Q1017" s="304"/>
      <c r="R1017" s="304"/>
      <c r="S1017" s="304"/>
      <c r="T1017" s="304"/>
      <c r="U1017" s="304"/>
      <c r="V1017" s="304"/>
      <c r="W1017" s="304"/>
      <c r="X1017" s="304"/>
      <c r="Y1017" s="304"/>
      <c r="Z1017" s="304"/>
      <c r="AA1017" s="304"/>
      <c r="AB1017" s="304"/>
      <c r="AC1017" s="304"/>
      <c r="AD1017" s="304"/>
      <c r="AE1017" s="304"/>
      <c r="AF1017" s="304"/>
      <c r="AG1017" s="304"/>
      <c r="AH1017" s="304"/>
      <c r="AI1017" s="304"/>
      <c r="AJ1017" s="304"/>
      <c r="AK1017" s="304"/>
      <c r="AL1017" s="304"/>
      <c r="AM1017" s="304"/>
      <c r="AN1017" s="304"/>
      <c r="AO1017" s="304"/>
      <c r="AP1017" s="304"/>
      <c r="AQ1017" s="304"/>
      <c r="AR1017" s="304"/>
      <c r="AS1017" s="304"/>
      <c r="AT1017" s="304"/>
      <c r="AU1017" s="304"/>
      <c r="AV1017" s="304"/>
      <c r="AW1017" s="304"/>
      <c r="AX1017" s="304"/>
      <c r="AY1017" s="304"/>
      <c r="AZ1017" s="304"/>
      <c r="BA1017" s="304"/>
      <c r="BB1017" s="304"/>
      <c r="BC1017" s="304"/>
      <c r="BD1017" s="304"/>
      <c r="BE1017" s="304"/>
      <c r="BF1017" s="304"/>
      <c r="BG1017" s="304"/>
      <c r="BH1017" s="304"/>
      <c r="BI1017" s="304"/>
      <c r="BJ1017" s="304"/>
      <c r="BK1017" s="304"/>
      <c r="BL1017" s="304"/>
      <c r="BM1017" s="304"/>
      <c r="BN1017" s="304"/>
    </row>
    <row r="1018">
      <c r="A1018" s="304"/>
      <c r="B1018" s="304"/>
      <c r="C1018" s="304"/>
      <c r="D1018" s="304"/>
      <c r="E1018" s="304"/>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304"/>
      <c r="AE1018" s="304"/>
      <c r="AF1018" s="304"/>
      <c r="AG1018" s="304"/>
      <c r="AH1018" s="304"/>
      <c r="AI1018" s="304"/>
      <c r="AJ1018" s="304"/>
      <c r="AK1018" s="304"/>
      <c r="AL1018" s="304"/>
      <c r="AM1018" s="304"/>
      <c r="AN1018" s="304"/>
      <c r="AO1018" s="304"/>
      <c r="AP1018" s="304"/>
      <c r="AQ1018" s="304"/>
      <c r="AR1018" s="304"/>
      <c r="AS1018" s="304"/>
      <c r="AT1018" s="304"/>
      <c r="AU1018" s="304"/>
      <c r="AV1018" s="304"/>
      <c r="AW1018" s="304"/>
      <c r="AX1018" s="304"/>
      <c r="AY1018" s="304"/>
      <c r="AZ1018" s="304"/>
      <c r="BA1018" s="304"/>
      <c r="BB1018" s="304"/>
      <c r="BC1018" s="304"/>
      <c r="BD1018" s="304"/>
      <c r="BE1018" s="304"/>
      <c r="BF1018" s="304"/>
      <c r="BG1018" s="304"/>
      <c r="BH1018" s="304"/>
      <c r="BI1018" s="304"/>
      <c r="BJ1018" s="304"/>
      <c r="BK1018" s="304"/>
      <c r="BL1018" s="304"/>
      <c r="BM1018" s="304"/>
      <c r="BN1018" s="304"/>
    </row>
    <row r="1019">
      <c r="A1019" s="304"/>
      <c r="B1019" s="304"/>
      <c r="C1019" s="304"/>
      <c r="D1019" s="304"/>
      <c r="E1019" s="304"/>
      <c r="F1019" s="304"/>
      <c r="G1019" s="304"/>
      <c r="H1019" s="304"/>
      <c r="I1019" s="304"/>
      <c r="J1019" s="304"/>
      <c r="K1019" s="304"/>
      <c r="L1019" s="304"/>
      <c r="M1019" s="304"/>
      <c r="N1019" s="304"/>
      <c r="O1019" s="304"/>
      <c r="P1019" s="304"/>
      <c r="Q1019" s="304"/>
      <c r="R1019" s="304"/>
      <c r="S1019" s="304"/>
      <c r="T1019" s="304"/>
      <c r="U1019" s="304"/>
      <c r="V1019" s="304"/>
      <c r="W1019" s="304"/>
      <c r="X1019" s="304"/>
      <c r="Y1019" s="304"/>
      <c r="Z1019" s="304"/>
      <c r="AA1019" s="304"/>
      <c r="AB1019" s="304"/>
      <c r="AC1019" s="304"/>
      <c r="AD1019" s="304"/>
      <c r="AE1019" s="304"/>
      <c r="AF1019" s="304"/>
      <c r="AG1019" s="304"/>
      <c r="AH1019" s="304"/>
      <c r="AI1019" s="304"/>
      <c r="AJ1019" s="304"/>
      <c r="AK1019" s="304"/>
      <c r="AL1019" s="304"/>
      <c r="AM1019" s="304"/>
      <c r="AN1019" s="304"/>
      <c r="AO1019" s="304"/>
      <c r="AP1019" s="304"/>
      <c r="AQ1019" s="304"/>
      <c r="AR1019" s="304"/>
      <c r="AS1019" s="304"/>
      <c r="AT1019" s="304"/>
      <c r="AU1019" s="304"/>
      <c r="AV1019" s="304"/>
      <c r="AW1019" s="304"/>
      <c r="AX1019" s="304"/>
      <c r="AY1019" s="304"/>
      <c r="AZ1019" s="304"/>
      <c r="BA1019" s="304"/>
      <c r="BB1019" s="304"/>
      <c r="BC1019" s="304"/>
      <c r="BD1019" s="304"/>
      <c r="BE1019" s="304"/>
      <c r="BF1019" s="304"/>
      <c r="BG1019" s="304"/>
      <c r="BH1019" s="304"/>
      <c r="BI1019" s="304"/>
      <c r="BJ1019" s="304"/>
      <c r="BK1019" s="304"/>
      <c r="BL1019" s="304"/>
      <c r="BM1019" s="304"/>
      <c r="BN1019" s="304"/>
    </row>
    <row r="1020">
      <c r="A1020" s="304"/>
      <c r="B1020" s="304"/>
      <c r="C1020" s="304"/>
      <c r="D1020" s="304"/>
      <c r="E1020" s="304"/>
      <c r="F1020" s="304"/>
      <c r="G1020" s="304"/>
      <c r="H1020" s="304"/>
      <c r="I1020" s="304"/>
      <c r="J1020" s="304"/>
      <c r="K1020" s="304"/>
      <c r="L1020" s="304"/>
      <c r="M1020" s="304"/>
      <c r="N1020" s="304"/>
      <c r="O1020" s="304"/>
      <c r="P1020" s="304"/>
      <c r="Q1020" s="304"/>
      <c r="R1020" s="304"/>
      <c r="S1020" s="304"/>
      <c r="T1020" s="304"/>
      <c r="U1020" s="304"/>
      <c r="V1020" s="304"/>
      <c r="W1020" s="304"/>
      <c r="X1020" s="304"/>
      <c r="Y1020" s="304"/>
      <c r="Z1020" s="304"/>
      <c r="AA1020" s="304"/>
      <c r="AB1020" s="304"/>
      <c r="AC1020" s="304"/>
      <c r="AD1020" s="304"/>
      <c r="AE1020" s="304"/>
      <c r="AF1020" s="304"/>
      <c r="AG1020" s="304"/>
      <c r="AH1020" s="304"/>
      <c r="AI1020" s="304"/>
      <c r="AJ1020" s="304"/>
      <c r="AK1020" s="304"/>
      <c r="AL1020" s="304"/>
      <c r="AM1020" s="304"/>
      <c r="AN1020" s="304"/>
      <c r="AO1020" s="304"/>
      <c r="AP1020" s="304"/>
      <c r="AQ1020" s="304"/>
      <c r="AR1020" s="304"/>
      <c r="AS1020" s="304"/>
      <c r="AT1020" s="304"/>
      <c r="AU1020" s="304"/>
      <c r="AV1020" s="304"/>
      <c r="AW1020" s="304"/>
      <c r="AX1020" s="304"/>
      <c r="AY1020" s="304"/>
      <c r="AZ1020" s="304"/>
      <c r="BA1020" s="304"/>
      <c r="BB1020" s="304"/>
      <c r="BC1020" s="304"/>
      <c r="BD1020" s="304"/>
      <c r="BE1020" s="304"/>
      <c r="BF1020" s="304"/>
      <c r="BG1020" s="304"/>
      <c r="BH1020" s="304"/>
      <c r="BI1020" s="304"/>
      <c r="BJ1020" s="304"/>
      <c r="BK1020" s="304"/>
      <c r="BL1020" s="304"/>
      <c r="BM1020" s="304"/>
      <c r="BN1020" s="304"/>
    </row>
    <row r="1021">
      <c r="A1021" s="304"/>
      <c r="B1021" s="304"/>
      <c r="C1021" s="304"/>
      <c r="D1021" s="304"/>
      <c r="E1021" s="304"/>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304"/>
      <c r="AE1021" s="304"/>
      <c r="AF1021" s="304"/>
      <c r="AG1021" s="304"/>
      <c r="AH1021" s="304"/>
      <c r="AI1021" s="304"/>
      <c r="AJ1021" s="304"/>
      <c r="AK1021" s="304"/>
      <c r="AL1021" s="304"/>
      <c r="AM1021" s="304"/>
      <c r="AN1021" s="304"/>
      <c r="AO1021" s="304"/>
      <c r="AP1021" s="304"/>
      <c r="AQ1021" s="304"/>
      <c r="AR1021" s="304"/>
      <c r="AS1021" s="304"/>
      <c r="AT1021" s="304"/>
      <c r="AU1021" s="304"/>
      <c r="AV1021" s="304"/>
      <c r="AW1021" s="304"/>
      <c r="AX1021" s="304"/>
      <c r="AY1021" s="304"/>
      <c r="AZ1021" s="304"/>
      <c r="BA1021" s="304"/>
      <c r="BB1021" s="304"/>
      <c r="BC1021" s="304"/>
      <c r="BD1021" s="304"/>
      <c r="BE1021" s="304"/>
      <c r="BF1021" s="304"/>
      <c r="BG1021" s="304"/>
      <c r="BH1021" s="304"/>
      <c r="BI1021" s="304"/>
      <c r="BJ1021" s="304"/>
      <c r="BK1021" s="304"/>
      <c r="BL1021" s="304"/>
      <c r="BM1021" s="304"/>
      <c r="BN1021" s="304"/>
    </row>
    <row r="1022">
      <c r="A1022" s="304"/>
      <c r="B1022" s="304"/>
      <c r="C1022" s="304"/>
      <c r="D1022" s="304"/>
      <c r="E1022" s="304"/>
      <c r="F1022" s="304"/>
      <c r="G1022" s="304"/>
      <c r="H1022" s="304"/>
      <c r="I1022" s="304"/>
      <c r="J1022" s="304"/>
      <c r="K1022" s="304"/>
      <c r="L1022" s="304"/>
      <c r="M1022" s="304"/>
      <c r="N1022" s="304"/>
      <c r="O1022" s="304"/>
      <c r="P1022" s="304"/>
      <c r="Q1022" s="304"/>
      <c r="R1022" s="304"/>
      <c r="S1022" s="304"/>
      <c r="T1022" s="304"/>
      <c r="U1022" s="304"/>
      <c r="V1022" s="304"/>
      <c r="W1022" s="304"/>
      <c r="X1022" s="304"/>
      <c r="Y1022" s="304"/>
      <c r="Z1022" s="304"/>
      <c r="AA1022" s="304"/>
      <c r="AB1022" s="304"/>
      <c r="AC1022" s="304"/>
      <c r="AD1022" s="304"/>
      <c r="AE1022" s="304"/>
      <c r="AF1022" s="304"/>
      <c r="AG1022" s="304"/>
      <c r="AH1022" s="304"/>
      <c r="AI1022" s="304"/>
      <c r="AJ1022" s="304"/>
      <c r="AK1022" s="304"/>
      <c r="AL1022" s="304"/>
      <c r="AM1022" s="304"/>
      <c r="AN1022" s="304"/>
      <c r="AO1022" s="304"/>
      <c r="AP1022" s="304"/>
      <c r="AQ1022" s="304"/>
      <c r="AR1022" s="304"/>
      <c r="AS1022" s="304"/>
      <c r="AT1022" s="304"/>
      <c r="AU1022" s="304"/>
      <c r="AV1022" s="304"/>
      <c r="AW1022" s="304"/>
      <c r="AX1022" s="304"/>
      <c r="AY1022" s="304"/>
      <c r="AZ1022" s="304"/>
      <c r="BA1022" s="304"/>
      <c r="BB1022" s="304"/>
      <c r="BC1022" s="304"/>
      <c r="BD1022" s="304"/>
      <c r="BE1022" s="304"/>
      <c r="BF1022" s="304"/>
      <c r="BG1022" s="304"/>
      <c r="BH1022" s="304"/>
      <c r="BI1022" s="304"/>
      <c r="BJ1022" s="304"/>
      <c r="BK1022" s="304"/>
      <c r="BL1022" s="304"/>
      <c r="BM1022" s="304"/>
      <c r="BN1022" s="304"/>
    </row>
    <row r="1023">
      <c r="A1023" s="304"/>
      <c r="B1023" s="304"/>
      <c r="C1023" s="304"/>
      <c r="D1023" s="304"/>
      <c r="E1023" s="304"/>
      <c r="F1023" s="304"/>
      <c r="G1023" s="304"/>
      <c r="H1023" s="304"/>
      <c r="I1023" s="304"/>
      <c r="J1023" s="304"/>
      <c r="K1023" s="304"/>
      <c r="L1023" s="304"/>
      <c r="M1023" s="304"/>
      <c r="N1023" s="304"/>
      <c r="O1023" s="304"/>
      <c r="P1023" s="304"/>
      <c r="Q1023" s="304"/>
      <c r="R1023" s="304"/>
      <c r="S1023" s="304"/>
      <c r="T1023" s="304"/>
      <c r="U1023" s="304"/>
      <c r="V1023" s="304"/>
      <c r="W1023" s="304"/>
      <c r="X1023" s="304"/>
      <c r="Y1023" s="304"/>
      <c r="Z1023" s="304"/>
      <c r="AA1023" s="304"/>
      <c r="AB1023" s="304"/>
      <c r="AC1023" s="304"/>
      <c r="AD1023" s="304"/>
      <c r="AE1023" s="304"/>
      <c r="AF1023" s="304"/>
      <c r="AG1023" s="304"/>
      <c r="AH1023" s="304"/>
      <c r="AI1023" s="304"/>
      <c r="AJ1023" s="304"/>
      <c r="AK1023" s="304"/>
      <c r="AL1023" s="304"/>
      <c r="AM1023" s="304"/>
      <c r="AN1023" s="304"/>
      <c r="AO1023" s="304"/>
      <c r="AP1023" s="304"/>
      <c r="AQ1023" s="304"/>
      <c r="AR1023" s="304"/>
      <c r="AS1023" s="304"/>
      <c r="AT1023" s="304"/>
      <c r="AU1023" s="304"/>
      <c r="AV1023" s="304"/>
      <c r="AW1023" s="304"/>
      <c r="AX1023" s="304"/>
      <c r="AY1023" s="304"/>
      <c r="AZ1023" s="304"/>
      <c r="BA1023" s="304"/>
      <c r="BB1023" s="304"/>
      <c r="BC1023" s="304"/>
      <c r="BD1023" s="304"/>
      <c r="BE1023" s="304"/>
      <c r="BF1023" s="304"/>
      <c r="BG1023" s="304"/>
      <c r="BH1023" s="304"/>
      <c r="BI1023" s="304"/>
      <c r="BJ1023" s="304"/>
      <c r="BK1023" s="304"/>
      <c r="BL1023" s="304"/>
      <c r="BM1023" s="304"/>
      <c r="BN1023" s="304"/>
    </row>
    <row r="1024">
      <c r="A1024" s="304"/>
      <c r="B1024" s="304"/>
      <c r="C1024" s="304"/>
      <c r="D1024" s="304"/>
      <c r="E1024" s="304"/>
      <c r="F1024" s="304"/>
      <c r="G1024" s="304"/>
      <c r="H1024" s="304"/>
      <c r="I1024" s="304"/>
      <c r="J1024" s="304"/>
      <c r="K1024" s="304"/>
      <c r="L1024" s="304"/>
      <c r="M1024" s="304"/>
      <c r="N1024" s="304"/>
      <c r="O1024" s="304"/>
      <c r="P1024" s="304"/>
      <c r="Q1024" s="304"/>
      <c r="R1024" s="304"/>
      <c r="S1024" s="304"/>
      <c r="T1024" s="304"/>
      <c r="U1024" s="304"/>
      <c r="V1024" s="304"/>
      <c r="W1024" s="304"/>
      <c r="X1024" s="304"/>
      <c r="Y1024" s="304"/>
      <c r="Z1024" s="304"/>
      <c r="AA1024" s="304"/>
      <c r="AB1024" s="304"/>
      <c r="AC1024" s="304"/>
      <c r="AD1024" s="304"/>
      <c r="AE1024" s="304"/>
      <c r="AF1024" s="304"/>
      <c r="AG1024" s="304"/>
      <c r="AH1024" s="304"/>
      <c r="AI1024" s="304"/>
      <c r="AJ1024" s="304"/>
      <c r="AK1024" s="304"/>
      <c r="AL1024" s="304"/>
      <c r="AM1024" s="304"/>
      <c r="AN1024" s="304"/>
      <c r="AO1024" s="304"/>
      <c r="AP1024" s="304"/>
      <c r="AQ1024" s="304"/>
      <c r="AR1024" s="304"/>
      <c r="AS1024" s="304"/>
      <c r="AT1024" s="304"/>
      <c r="AU1024" s="304"/>
      <c r="AV1024" s="304"/>
      <c r="AW1024" s="304"/>
      <c r="AX1024" s="304"/>
      <c r="AY1024" s="304"/>
      <c r="AZ1024" s="304"/>
      <c r="BA1024" s="304"/>
      <c r="BB1024" s="304"/>
      <c r="BC1024" s="304"/>
      <c r="BD1024" s="304"/>
      <c r="BE1024" s="304"/>
      <c r="BF1024" s="304"/>
      <c r="BG1024" s="304"/>
      <c r="BH1024" s="304"/>
      <c r="BI1024" s="304"/>
      <c r="BJ1024" s="304"/>
      <c r="BK1024" s="304"/>
      <c r="BL1024" s="304"/>
      <c r="BM1024" s="304"/>
      <c r="BN1024" s="304"/>
    </row>
    <row r="1025">
      <c r="A1025" s="304"/>
      <c r="B1025" s="304"/>
      <c r="C1025" s="304"/>
      <c r="D1025" s="304"/>
      <c r="E1025" s="304"/>
      <c r="F1025" s="304"/>
      <c r="G1025" s="304"/>
      <c r="H1025" s="304"/>
      <c r="I1025" s="304"/>
      <c r="J1025" s="304"/>
      <c r="K1025" s="304"/>
      <c r="L1025" s="304"/>
      <c r="M1025" s="304"/>
      <c r="N1025" s="304"/>
      <c r="O1025" s="304"/>
      <c r="P1025" s="304"/>
      <c r="Q1025" s="304"/>
      <c r="R1025" s="304"/>
      <c r="S1025" s="304"/>
      <c r="T1025" s="304"/>
      <c r="U1025" s="304"/>
      <c r="V1025" s="304"/>
      <c r="W1025" s="304"/>
      <c r="X1025" s="304"/>
      <c r="Y1025" s="304"/>
      <c r="Z1025" s="304"/>
      <c r="AA1025" s="304"/>
      <c r="AB1025" s="304"/>
      <c r="AC1025" s="304"/>
      <c r="AD1025" s="304"/>
      <c r="AE1025" s="304"/>
      <c r="AF1025" s="304"/>
      <c r="AG1025" s="304"/>
      <c r="AH1025" s="304"/>
      <c r="AI1025" s="304"/>
      <c r="AJ1025" s="304"/>
      <c r="AK1025" s="304"/>
      <c r="AL1025" s="304"/>
      <c r="AM1025" s="304"/>
      <c r="AN1025" s="304"/>
      <c r="AO1025" s="304"/>
      <c r="AP1025" s="304"/>
      <c r="AQ1025" s="304"/>
      <c r="AR1025" s="304"/>
      <c r="AS1025" s="304"/>
      <c r="AT1025" s="304"/>
      <c r="AU1025" s="304"/>
      <c r="AV1025" s="304"/>
      <c r="AW1025" s="304"/>
      <c r="AX1025" s="304"/>
      <c r="AY1025" s="304"/>
      <c r="AZ1025" s="304"/>
      <c r="BA1025" s="304"/>
      <c r="BB1025" s="304"/>
      <c r="BC1025" s="304"/>
      <c r="BD1025" s="304"/>
      <c r="BE1025" s="304"/>
      <c r="BF1025" s="304"/>
      <c r="BG1025" s="304"/>
      <c r="BH1025" s="304"/>
      <c r="BI1025" s="304"/>
      <c r="BJ1025" s="304"/>
      <c r="BK1025" s="304"/>
      <c r="BL1025" s="304"/>
      <c r="BM1025" s="304"/>
      <c r="BN1025" s="304"/>
    </row>
    <row r="1026">
      <c r="A1026" s="304"/>
      <c r="B1026" s="304"/>
      <c r="C1026" s="304"/>
      <c r="D1026" s="304"/>
      <c r="E1026" s="304"/>
      <c r="F1026" s="304"/>
      <c r="G1026" s="304"/>
      <c r="H1026" s="304"/>
      <c r="I1026" s="304"/>
      <c r="J1026" s="304"/>
      <c r="K1026" s="304"/>
      <c r="L1026" s="304"/>
      <c r="M1026" s="304"/>
      <c r="N1026" s="304"/>
      <c r="O1026" s="304"/>
      <c r="P1026" s="304"/>
      <c r="Q1026" s="304"/>
      <c r="R1026" s="304"/>
      <c r="S1026" s="304"/>
      <c r="T1026" s="304"/>
      <c r="U1026" s="304"/>
      <c r="V1026" s="304"/>
      <c r="W1026" s="304"/>
      <c r="X1026" s="304"/>
      <c r="Y1026" s="304"/>
      <c r="Z1026" s="304"/>
      <c r="AA1026" s="304"/>
      <c r="AB1026" s="304"/>
      <c r="AC1026" s="304"/>
      <c r="AD1026" s="304"/>
      <c r="AE1026" s="304"/>
      <c r="AF1026" s="304"/>
      <c r="AG1026" s="304"/>
      <c r="AH1026" s="304"/>
      <c r="AI1026" s="304"/>
      <c r="AJ1026" s="304"/>
      <c r="AK1026" s="304"/>
      <c r="AL1026" s="304"/>
      <c r="AM1026" s="304"/>
      <c r="AN1026" s="304"/>
      <c r="AO1026" s="304"/>
      <c r="AP1026" s="304"/>
      <c r="AQ1026" s="304"/>
      <c r="AR1026" s="304"/>
      <c r="AS1026" s="304"/>
      <c r="AT1026" s="304"/>
      <c r="AU1026" s="304"/>
      <c r="AV1026" s="304"/>
      <c r="AW1026" s="304"/>
      <c r="AX1026" s="304"/>
      <c r="AY1026" s="304"/>
      <c r="AZ1026" s="304"/>
      <c r="BA1026" s="304"/>
      <c r="BB1026" s="304"/>
      <c r="BC1026" s="304"/>
      <c r="BD1026" s="304"/>
      <c r="BE1026" s="304"/>
      <c r="BF1026" s="304"/>
      <c r="BG1026" s="304"/>
      <c r="BH1026" s="304"/>
      <c r="BI1026" s="304"/>
      <c r="BJ1026" s="304"/>
      <c r="BK1026" s="304"/>
      <c r="BL1026" s="304"/>
      <c r="BM1026" s="304"/>
      <c r="BN1026" s="304"/>
    </row>
    <row r="1027">
      <c r="A1027" s="304"/>
      <c r="B1027" s="304"/>
      <c r="C1027" s="304"/>
      <c r="D1027" s="304"/>
      <c r="E1027" s="304"/>
      <c r="F1027" s="304"/>
      <c r="G1027" s="304"/>
      <c r="H1027" s="304"/>
      <c r="I1027" s="304"/>
      <c r="J1027" s="304"/>
      <c r="K1027" s="304"/>
      <c r="L1027" s="304"/>
      <c r="M1027" s="304"/>
      <c r="N1027" s="304"/>
      <c r="O1027" s="304"/>
      <c r="P1027" s="304"/>
      <c r="Q1027" s="304"/>
      <c r="R1027" s="304"/>
      <c r="S1027" s="304"/>
      <c r="T1027" s="304"/>
      <c r="U1027" s="304"/>
      <c r="V1027" s="304"/>
      <c r="W1027" s="304"/>
      <c r="X1027" s="304"/>
      <c r="Y1027" s="304"/>
      <c r="Z1027" s="304"/>
      <c r="AA1027" s="304"/>
      <c r="AB1027" s="304"/>
      <c r="AC1027" s="304"/>
      <c r="AD1027" s="304"/>
      <c r="AE1027" s="304"/>
      <c r="AF1027" s="304"/>
      <c r="AG1027" s="304"/>
      <c r="AH1027" s="304"/>
      <c r="AI1027" s="304"/>
      <c r="AJ1027" s="304"/>
      <c r="AK1027" s="304"/>
      <c r="AL1027" s="304"/>
      <c r="AM1027" s="304"/>
      <c r="AN1027" s="304"/>
      <c r="AO1027" s="304"/>
      <c r="AP1027" s="304"/>
      <c r="AQ1027" s="304"/>
      <c r="AR1027" s="304"/>
      <c r="AS1027" s="304"/>
      <c r="AT1027" s="304"/>
      <c r="AU1027" s="304"/>
      <c r="AV1027" s="304"/>
      <c r="AW1027" s="304"/>
      <c r="AX1027" s="304"/>
      <c r="AY1027" s="304"/>
      <c r="AZ1027" s="304"/>
      <c r="BA1027" s="304"/>
      <c r="BB1027" s="304"/>
      <c r="BC1027" s="304"/>
      <c r="BD1027" s="304"/>
      <c r="BE1027" s="304"/>
      <c r="BF1027" s="304"/>
      <c r="BG1027" s="304"/>
      <c r="BH1027" s="304"/>
      <c r="BI1027" s="304"/>
      <c r="BJ1027" s="304"/>
      <c r="BK1027" s="304"/>
      <c r="BL1027" s="304"/>
      <c r="BM1027" s="304"/>
      <c r="BN1027" s="304"/>
    </row>
    <row r="1028">
      <c r="A1028" s="304"/>
      <c r="B1028" s="304"/>
      <c r="C1028" s="304"/>
      <c r="D1028" s="304"/>
      <c r="E1028" s="304"/>
      <c r="F1028" s="304"/>
      <c r="G1028" s="304"/>
      <c r="H1028" s="304"/>
      <c r="I1028" s="304"/>
      <c r="J1028" s="304"/>
      <c r="K1028" s="304"/>
      <c r="L1028" s="304"/>
      <c r="M1028" s="304"/>
      <c r="N1028" s="304"/>
      <c r="O1028" s="304"/>
      <c r="P1028" s="304"/>
      <c r="Q1028" s="304"/>
      <c r="R1028" s="304"/>
      <c r="S1028" s="304"/>
      <c r="T1028" s="304"/>
      <c r="U1028" s="304"/>
      <c r="V1028" s="304"/>
      <c r="W1028" s="304"/>
      <c r="X1028" s="304"/>
      <c r="Y1028" s="304"/>
      <c r="Z1028" s="304"/>
      <c r="AA1028" s="304"/>
      <c r="AB1028" s="304"/>
      <c r="AC1028" s="304"/>
      <c r="AD1028" s="304"/>
      <c r="AE1028" s="304"/>
      <c r="AF1028" s="304"/>
      <c r="AG1028" s="304"/>
      <c r="AH1028" s="304"/>
      <c r="AI1028" s="304"/>
      <c r="AJ1028" s="304"/>
      <c r="AK1028" s="304"/>
      <c r="AL1028" s="304"/>
      <c r="AM1028" s="304"/>
      <c r="AN1028" s="304"/>
      <c r="AO1028" s="304"/>
      <c r="AP1028" s="304"/>
      <c r="AQ1028" s="304"/>
      <c r="AR1028" s="304"/>
      <c r="AS1028" s="304"/>
      <c r="AT1028" s="304"/>
      <c r="AU1028" s="304"/>
      <c r="AV1028" s="304"/>
      <c r="AW1028" s="304"/>
      <c r="AX1028" s="304"/>
      <c r="AY1028" s="304"/>
      <c r="AZ1028" s="304"/>
      <c r="BA1028" s="304"/>
      <c r="BB1028" s="304"/>
      <c r="BC1028" s="304"/>
      <c r="BD1028" s="304"/>
      <c r="BE1028" s="304"/>
      <c r="BF1028" s="304"/>
      <c r="BG1028" s="304"/>
      <c r="BH1028" s="304"/>
      <c r="BI1028" s="304"/>
      <c r="BJ1028" s="304"/>
      <c r="BK1028" s="304"/>
      <c r="BL1028" s="304"/>
      <c r="BM1028" s="304"/>
      <c r="BN1028" s="304"/>
    </row>
    <row r="1029">
      <c r="A1029" s="304"/>
      <c r="B1029" s="304"/>
      <c r="C1029" s="304"/>
      <c r="D1029" s="304"/>
      <c r="E1029" s="304"/>
      <c r="F1029" s="304"/>
      <c r="G1029" s="304"/>
      <c r="H1029" s="304"/>
      <c r="I1029" s="304"/>
      <c r="J1029" s="304"/>
      <c r="K1029" s="304"/>
      <c r="L1029" s="304"/>
      <c r="M1029" s="304"/>
      <c r="N1029" s="304"/>
      <c r="O1029" s="304"/>
      <c r="P1029" s="304"/>
      <c r="Q1029" s="304"/>
      <c r="R1029" s="304"/>
      <c r="S1029" s="304"/>
      <c r="T1029" s="304"/>
      <c r="U1029" s="304"/>
      <c r="V1029" s="304"/>
      <c r="W1029" s="304"/>
      <c r="X1029" s="304"/>
      <c r="Y1029" s="304"/>
      <c r="Z1029" s="304"/>
      <c r="AA1029" s="304"/>
      <c r="AB1029" s="304"/>
      <c r="AC1029" s="304"/>
      <c r="AD1029" s="304"/>
      <c r="AE1029" s="304"/>
      <c r="AF1029" s="304"/>
      <c r="AG1029" s="304"/>
      <c r="AH1029" s="304"/>
      <c r="AI1029" s="304"/>
      <c r="AJ1029" s="304"/>
      <c r="AK1029" s="304"/>
      <c r="AL1029" s="304"/>
      <c r="AM1029" s="304"/>
      <c r="AN1029" s="304"/>
      <c r="AO1029" s="304"/>
      <c r="AP1029" s="304"/>
      <c r="AQ1029" s="304"/>
      <c r="AR1029" s="304"/>
      <c r="AS1029" s="304"/>
      <c r="AT1029" s="304"/>
      <c r="AU1029" s="304"/>
      <c r="AV1029" s="304"/>
      <c r="AW1029" s="304"/>
      <c r="AX1029" s="304"/>
      <c r="AY1029" s="304"/>
      <c r="AZ1029" s="304"/>
      <c r="BA1029" s="304"/>
      <c r="BB1029" s="304"/>
      <c r="BC1029" s="304"/>
      <c r="BD1029" s="304"/>
      <c r="BE1029" s="304"/>
      <c r="BF1029" s="304"/>
      <c r="BG1029" s="304"/>
      <c r="BH1029" s="304"/>
      <c r="BI1029" s="304"/>
      <c r="BJ1029" s="304"/>
      <c r="BK1029" s="304"/>
      <c r="BL1029" s="304"/>
      <c r="BM1029" s="304"/>
      <c r="BN1029" s="304"/>
    </row>
    <row r="1030">
      <c r="A1030" s="304"/>
      <c r="B1030" s="304"/>
      <c r="C1030" s="304"/>
      <c r="D1030" s="304"/>
      <c r="E1030" s="304"/>
      <c r="F1030" s="304"/>
      <c r="G1030" s="304"/>
      <c r="H1030" s="304"/>
      <c r="I1030" s="304"/>
      <c r="J1030" s="304"/>
      <c r="K1030" s="304"/>
      <c r="L1030" s="304"/>
      <c r="M1030" s="304"/>
      <c r="N1030" s="304"/>
      <c r="O1030" s="304"/>
      <c r="P1030" s="304"/>
      <c r="Q1030" s="304"/>
      <c r="R1030" s="304"/>
      <c r="S1030" s="304"/>
      <c r="T1030" s="304"/>
      <c r="U1030" s="304"/>
      <c r="V1030" s="304"/>
      <c r="W1030" s="304"/>
      <c r="X1030" s="304"/>
      <c r="Y1030" s="304"/>
      <c r="Z1030" s="304"/>
      <c r="AA1030" s="304"/>
      <c r="AB1030" s="304"/>
      <c r="AC1030" s="304"/>
      <c r="AD1030" s="304"/>
      <c r="AE1030" s="304"/>
      <c r="AF1030" s="304"/>
      <c r="AG1030" s="304"/>
      <c r="AH1030" s="304"/>
      <c r="AI1030" s="304"/>
      <c r="AJ1030" s="304"/>
      <c r="AK1030" s="304"/>
      <c r="AL1030" s="304"/>
      <c r="AM1030" s="304"/>
      <c r="AN1030" s="304"/>
      <c r="AO1030" s="304"/>
      <c r="AP1030" s="304"/>
      <c r="AQ1030" s="304"/>
      <c r="AR1030" s="304"/>
      <c r="AS1030" s="304"/>
      <c r="AT1030" s="304"/>
      <c r="AU1030" s="304"/>
      <c r="AV1030" s="304"/>
      <c r="AW1030" s="304"/>
      <c r="AX1030" s="304"/>
      <c r="AY1030" s="304"/>
      <c r="AZ1030" s="304"/>
      <c r="BA1030" s="304"/>
      <c r="BB1030" s="304"/>
      <c r="BC1030" s="304"/>
      <c r="BD1030" s="304"/>
      <c r="BE1030" s="304"/>
      <c r="BF1030" s="304"/>
      <c r="BG1030" s="304"/>
      <c r="BH1030" s="304"/>
      <c r="BI1030" s="304"/>
      <c r="BJ1030" s="304"/>
      <c r="BK1030" s="304"/>
      <c r="BL1030" s="304"/>
      <c r="BM1030" s="304"/>
      <c r="BN1030" s="304"/>
    </row>
    <row r="1031">
      <c r="A1031" s="304"/>
      <c r="B1031" s="304"/>
      <c r="C1031" s="304"/>
      <c r="D1031" s="304"/>
      <c r="E1031" s="304"/>
      <c r="F1031" s="304"/>
      <c r="G1031" s="304"/>
      <c r="H1031" s="304"/>
      <c r="I1031" s="304"/>
      <c r="J1031" s="304"/>
      <c r="K1031" s="304"/>
      <c r="L1031" s="304"/>
      <c r="M1031" s="304"/>
      <c r="N1031" s="304"/>
      <c r="O1031" s="304"/>
      <c r="P1031" s="304"/>
      <c r="Q1031" s="304"/>
      <c r="R1031" s="304"/>
      <c r="S1031" s="304"/>
      <c r="T1031" s="304"/>
      <c r="U1031" s="304"/>
      <c r="V1031" s="304"/>
      <c r="W1031" s="304"/>
      <c r="X1031" s="304"/>
      <c r="Y1031" s="304"/>
      <c r="Z1031" s="304"/>
      <c r="AA1031" s="304"/>
      <c r="AB1031" s="304"/>
      <c r="AC1031" s="304"/>
      <c r="AD1031" s="304"/>
      <c r="AE1031" s="304"/>
      <c r="AF1031" s="304"/>
      <c r="AG1031" s="304"/>
      <c r="AH1031" s="304"/>
      <c r="AI1031" s="304"/>
      <c r="AJ1031" s="304"/>
      <c r="AK1031" s="304"/>
      <c r="AL1031" s="304"/>
      <c r="AM1031" s="304"/>
      <c r="AN1031" s="304"/>
      <c r="AO1031" s="304"/>
      <c r="AP1031" s="304"/>
      <c r="AQ1031" s="304"/>
      <c r="AR1031" s="304"/>
      <c r="AS1031" s="304"/>
      <c r="AT1031" s="304"/>
      <c r="AU1031" s="304"/>
      <c r="AV1031" s="304"/>
      <c r="AW1031" s="304"/>
      <c r="AX1031" s="304"/>
      <c r="AY1031" s="304"/>
      <c r="AZ1031" s="304"/>
      <c r="BA1031" s="304"/>
      <c r="BB1031" s="304"/>
      <c r="BC1031" s="304"/>
      <c r="BD1031" s="304"/>
      <c r="BE1031" s="304"/>
      <c r="BF1031" s="304"/>
      <c r="BG1031" s="304"/>
      <c r="BH1031" s="304"/>
      <c r="BI1031" s="304"/>
      <c r="BJ1031" s="304"/>
      <c r="BK1031" s="304"/>
      <c r="BL1031" s="304"/>
      <c r="BM1031" s="304"/>
      <c r="BN1031" s="304"/>
    </row>
    <row r="1032">
      <c r="A1032" s="304"/>
      <c r="B1032" s="304"/>
      <c r="C1032" s="304"/>
      <c r="D1032" s="304"/>
      <c r="E1032" s="304"/>
      <c r="F1032" s="304"/>
      <c r="G1032" s="304"/>
      <c r="H1032" s="304"/>
      <c r="I1032" s="304"/>
      <c r="J1032" s="304"/>
      <c r="K1032" s="304"/>
      <c r="L1032" s="304"/>
      <c r="M1032" s="304"/>
      <c r="N1032" s="304"/>
      <c r="O1032" s="304"/>
      <c r="P1032" s="304"/>
      <c r="Q1032" s="304"/>
      <c r="R1032" s="304"/>
      <c r="S1032" s="304"/>
      <c r="T1032" s="304"/>
      <c r="U1032" s="304"/>
      <c r="V1032" s="304"/>
      <c r="W1032" s="304"/>
      <c r="X1032" s="304"/>
      <c r="Y1032" s="304"/>
      <c r="Z1032" s="304"/>
      <c r="AA1032" s="304"/>
      <c r="AB1032" s="304"/>
      <c r="AC1032" s="304"/>
      <c r="AD1032" s="304"/>
      <c r="AE1032" s="304"/>
      <c r="AF1032" s="304"/>
      <c r="AG1032" s="304"/>
      <c r="AH1032" s="304"/>
      <c r="AI1032" s="304"/>
      <c r="AJ1032" s="304"/>
      <c r="AK1032" s="304"/>
      <c r="AL1032" s="304"/>
      <c r="AM1032" s="304"/>
      <c r="AN1032" s="304"/>
      <c r="AO1032" s="304"/>
      <c r="AP1032" s="304"/>
      <c r="AQ1032" s="304"/>
      <c r="AR1032" s="304"/>
      <c r="AS1032" s="304"/>
      <c r="AT1032" s="304"/>
      <c r="AU1032" s="304"/>
      <c r="AV1032" s="304"/>
      <c r="AW1032" s="304"/>
      <c r="AX1032" s="304"/>
      <c r="AY1032" s="304"/>
      <c r="AZ1032" s="304"/>
      <c r="BA1032" s="304"/>
      <c r="BB1032" s="304"/>
      <c r="BC1032" s="304"/>
      <c r="BD1032" s="304"/>
      <c r="BE1032" s="304"/>
      <c r="BF1032" s="304"/>
      <c r="BG1032" s="304"/>
      <c r="BH1032" s="304"/>
      <c r="BI1032" s="304"/>
      <c r="BJ1032" s="304"/>
      <c r="BK1032" s="304"/>
      <c r="BL1032" s="304"/>
      <c r="BM1032" s="304"/>
      <c r="BN1032" s="304"/>
    </row>
    <row r="1033">
      <c r="A1033" s="304"/>
      <c r="B1033" s="304"/>
      <c r="C1033" s="304"/>
      <c r="D1033" s="304"/>
      <c r="E1033" s="304"/>
      <c r="F1033" s="304"/>
      <c r="G1033" s="304"/>
      <c r="H1033" s="304"/>
      <c r="I1033" s="304"/>
      <c r="J1033" s="304"/>
      <c r="K1033" s="304"/>
      <c r="L1033" s="304"/>
      <c r="M1033" s="304"/>
      <c r="N1033" s="304"/>
      <c r="O1033" s="304"/>
      <c r="P1033" s="304"/>
      <c r="Q1033" s="304"/>
      <c r="R1033" s="304"/>
      <c r="S1033" s="304"/>
      <c r="T1033" s="304"/>
      <c r="U1033" s="304"/>
      <c r="V1033" s="304"/>
      <c r="W1033" s="304"/>
      <c r="X1033" s="304"/>
      <c r="Y1033" s="304"/>
      <c r="Z1033" s="304"/>
      <c r="AA1033" s="304"/>
      <c r="AB1033" s="304"/>
      <c r="AC1033" s="304"/>
      <c r="AD1033" s="304"/>
      <c r="AE1033" s="304"/>
      <c r="AF1033" s="304"/>
      <c r="AG1033" s="304"/>
      <c r="AH1033" s="304"/>
      <c r="AI1033" s="304"/>
      <c r="AJ1033" s="304"/>
      <c r="AK1033" s="304"/>
      <c r="AL1033" s="304"/>
      <c r="AM1033" s="304"/>
      <c r="AN1033" s="304"/>
      <c r="AO1033" s="304"/>
      <c r="AP1033" s="304"/>
      <c r="AQ1033" s="304"/>
      <c r="AR1033" s="304"/>
      <c r="AS1033" s="304"/>
      <c r="AT1033" s="304"/>
      <c r="AU1033" s="304"/>
      <c r="AV1033" s="304"/>
      <c r="AW1033" s="304"/>
      <c r="AX1033" s="304"/>
      <c r="AY1033" s="304"/>
      <c r="AZ1033" s="304"/>
      <c r="BA1033" s="304"/>
      <c r="BB1033" s="304"/>
      <c r="BC1033" s="304"/>
      <c r="BD1033" s="304"/>
      <c r="BE1033" s="304"/>
      <c r="BF1033" s="304"/>
      <c r="BG1033" s="304"/>
      <c r="BH1033" s="304"/>
      <c r="BI1033" s="304"/>
      <c r="BJ1033" s="304"/>
      <c r="BK1033" s="304"/>
      <c r="BL1033" s="304"/>
      <c r="BM1033" s="304"/>
      <c r="BN1033" s="304"/>
    </row>
    <row r="1034">
      <c r="A1034" s="304"/>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304"/>
      <c r="AE1034" s="304"/>
      <c r="AF1034" s="304"/>
      <c r="AG1034" s="304"/>
      <c r="AH1034" s="304"/>
      <c r="AI1034" s="304"/>
      <c r="AJ1034" s="304"/>
      <c r="AK1034" s="304"/>
      <c r="AL1034" s="304"/>
      <c r="AM1034" s="304"/>
      <c r="AN1034" s="304"/>
      <c r="AO1034" s="304"/>
      <c r="AP1034" s="304"/>
      <c r="AQ1034" s="304"/>
      <c r="AR1034" s="304"/>
      <c r="AS1034" s="304"/>
      <c r="AT1034" s="304"/>
      <c r="AU1034" s="304"/>
      <c r="AV1034" s="304"/>
      <c r="AW1034" s="304"/>
      <c r="AX1034" s="304"/>
      <c r="AY1034" s="304"/>
      <c r="AZ1034" s="304"/>
      <c r="BA1034" s="304"/>
      <c r="BB1034" s="304"/>
      <c r="BC1034" s="304"/>
      <c r="BD1034" s="304"/>
      <c r="BE1034" s="304"/>
      <c r="BF1034" s="304"/>
      <c r="BG1034" s="304"/>
      <c r="BH1034" s="304"/>
      <c r="BI1034" s="304"/>
      <c r="BJ1034" s="304"/>
      <c r="BK1034" s="304"/>
      <c r="BL1034" s="304"/>
      <c r="BM1034" s="304"/>
      <c r="BN1034" s="304"/>
    </row>
    <row r="1035">
      <c r="A1035" s="304"/>
      <c r="B1035" s="304"/>
      <c r="C1035" s="304"/>
      <c r="D1035" s="304"/>
      <c r="E1035" s="304"/>
      <c r="F1035" s="304"/>
      <c r="G1035" s="304"/>
      <c r="H1035" s="304"/>
      <c r="I1035" s="304"/>
      <c r="J1035" s="304"/>
      <c r="K1035" s="304"/>
      <c r="L1035" s="304"/>
      <c r="M1035" s="304"/>
      <c r="N1035" s="304"/>
      <c r="O1035" s="304"/>
      <c r="P1035" s="304"/>
      <c r="Q1035" s="304"/>
      <c r="R1035" s="304"/>
      <c r="S1035" s="304"/>
      <c r="T1035" s="304"/>
      <c r="U1035" s="304"/>
      <c r="V1035" s="304"/>
      <c r="W1035" s="304"/>
      <c r="X1035" s="304"/>
      <c r="Y1035" s="304"/>
      <c r="Z1035" s="304"/>
      <c r="AA1035" s="304"/>
      <c r="AB1035" s="304"/>
      <c r="AC1035" s="304"/>
      <c r="AD1035" s="304"/>
      <c r="AE1035" s="304"/>
      <c r="AF1035" s="304"/>
      <c r="AG1035" s="304"/>
      <c r="AH1035" s="304"/>
      <c r="AI1035" s="304"/>
      <c r="AJ1035" s="304"/>
      <c r="AK1035" s="304"/>
      <c r="AL1035" s="304"/>
      <c r="AM1035" s="304"/>
      <c r="AN1035" s="304"/>
      <c r="AO1035" s="304"/>
      <c r="AP1035" s="304"/>
      <c r="AQ1035" s="304"/>
      <c r="AR1035" s="304"/>
      <c r="AS1035" s="304"/>
      <c r="AT1035" s="304"/>
      <c r="AU1035" s="304"/>
      <c r="AV1035" s="304"/>
      <c r="AW1035" s="304"/>
      <c r="AX1035" s="304"/>
      <c r="AY1035" s="304"/>
      <c r="AZ1035" s="304"/>
      <c r="BA1035" s="304"/>
      <c r="BB1035" s="304"/>
      <c r="BC1035" s="304"/>
      <c r="BD1035" s="304"/>
      <c r="BE1035" s="304"/>
      <c r="BF1035" s="304"/>
      <c r="BG1035" s="304"/>
      <c r="BH1035" s="304"/>
      <c r="BI1035" s="304"/>
      <c r="BJ1035" s="304"/>
      <c r="BK1035" s="304"/>
      <c r="BL1035" s="304"/>
      <c r="BM1035" s="304"/>
      <c r="BN1035" s="304"/>
    </row>
    <row r="1036">
      <c r="A1036" s="304"/>
      <c r="B1036" s="304"/>
      <c r="C1036" s="304"/>
      <c r="D1036" s="304"/>
      <c r="E1036" s="304"/>
      <c r="F1036" s="304"/>
      <c r="G1036" s="304"/>
      <c r="H1036" s="304"/>
      <c r="I1036" s="304"/>
      <c r="J1036" s="304"/>
      <c r="K1036" s="304"/>
      <c r="L1036" s="304"/>
      <c r="M1036" s="304"/>
      <c r="N1036" s="304"/>
      <c r="O1036" s="304"/>
      <c r="P1036" s="304"/>
      <c r="Q1036" s="304"/>
      <c r="R1036" s="304"/>
      <c r="S1036" s="304"/>
      <c r="T1036" s="304"/>
      <c r="U1036" s="304"/>
      <c r="V1036" s="304"/>
      <c r="W1036" s="304"/>
      <c r="X1036" s="304"/>
      <c r="Y1036" s="304"/>
      <c r="Z1036" s="304"/>
      <c r="AA1036" s="304"/>
      <c r="AB1036" s="304"/>
      <c r="AC1036" s="304"/>
      <c r="AD1036" s="304"/>
      <c r="AE1036" s="304"/>
      <c r="AF1036" s="304"/>
      <c r="AG1036" s="304"/>
      <c r="AH1036" s="304"/>
      <c r="AI1036" s="304"/>
      <c r="AJ1036" s="304"/>
      <c r="AK1036" s="304"/>
      <c r="AL1036" s="304"/>
      <c r="AM1036" s="304"/>
      <c r="AN1036" s="304"/>
      <c r="AO1036" s="304"/>
      <c r="AP1036" s="304"/>
      <c r="AQ1036" s="304"/>
      <c r="AR1036" s="304"/>
      <c r="AS1036" s="304"/>
      <c r="AT1036" s="304"/>
      <c r="AU1036" s="304"/>
      <c r="AV1036" s="304"/>
      <c r="AW1036" s="304"/>
      <c r="AX1036" s="304"/>
      <c r="AY1036" s="304"/>
      <c r="AZ1036" s="304"/>
      <c r="BA1036" s="304"/>
      <c r="BB1036" s="304"/>
      <c r="BC1036" s="304"/>
      <c r="BD1036" s="304"/>
      <c r="BE1036" s="304"/>
      <c r="BF1036" s="304"/>
      <c r="BG1036" s="304"/>
      <c r="BH1036" s="304"/>
      <c r="BI1036" s="304"/>
      <c r="BJ1036" s="304"/>
      <c r="BK1036" s="304"/>
      <c r="BL1036" s="304"/>
      <c r="BM1036" s="304"/>
      <c r="BN1036" s="304"/>
    </row>
    <row r="1037">
      <c r="A1037" s="304"/>
      <c r="B1037" s="304"/>
      <c r="C1037" s="304"/>
      <c r="D1037" s="304"/>
      <c r="E1037" s="304"/>
      <c r="F1037" s="304"/>
      <c r="G1037" s="304"/>
      <c r="H1037" s="304"/>
      <c r="I1037" s="304"/>
      <c r="J1037" s="304"/>
      <c r="K1037" s="304"/>
      <c r="L1037" s="304"/>
      <c r="M1037" s="304"/>
      <c r="N1037" s="304"/>
      <c r="O1037" s="304"/>
      <c r="P1037" s="304"/>
      <c r="Q1037" s="304"/>
      <c r="R1037" s="304"/>
      <c r="S1037" s="304"/>
      <c r="T1037" s="304"/>
      <c r="U1037" s="304"/>
      <c r="V1037" s="304"/>
      <c r="W1037" s="304"/>
      <c r="X1037" s="304"/>
      <c r="Y1037" s="304"/>
      <c r="Z1037" s="304"/>
      <c r="AA1037" s="304"/>
      <c r="AB1037" s="304"/>
      <c r="AC1037" s="304"/>
      <c r="AD1037" s="304"/>
      <c r="AE1037" s="304"/>
      <c r="AF1037" s="304"/>
      <c r="AG1037" s="304"/>
      <c r="AH1037" s="304"/>
      <c r="AI1037" s="304"/>
      <c r="AJ1037" s="304"/>
      <c r="AK1037" s="304"/>
      <c r="AL1037" s="304"/>
      <c r="AM1037" s="304"/>
      <c r="AN1037" s="304"/>
      <c r="AO1037" s="304"/>
      <c r="AP1037" s="304"/>
      <c r="AQ1037" s="304"/>
      <c r="AR1037" s="304"/>
      <c r="AS1037" s="304"/>
      <c r="AT1037" s="304"/>
      <c r="AU1037" s="304"/>
      <c r="AV1037" s="304"/>
      <c r="AW1037" s="304"/>
      <c r="AX1037" s="304"/>
      <c r="AY1037" s="304"/>
      <c r="AZ1037" s="304"/>
      <c r="BA1037" s="304"/>
      <c r="BB1037" s="304"/>
      <c r="BC1037" s="304"/>
      <c r="BD1037" s="304"/>
      <c r="BE1037" s="304"/>
      <c r="BF1037" s="304"/>
      <c r="BG1037" s="304"/>
      <c r="BH1037" s="304"/>
      <c r="BI1037" s="304"/>
      <c r="BJ1037" s="304"/>
      <c r="BK1037" s="304"/>
      <c r="BL1037" s="304"/>
      <c r="BM1037" s="304"/>
      <c r="BN1037" s="304"/>
    </row>
    <row r="1038">
      <c r="A1038" s="304"/>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304"/>
      <c r="AF1038" s="304"/>
      <c r="AG1038" s="304"/>
      <c r="AH1038" s="304"/>
      <c r="AI1038" s="304"/>
      <c r="AJ1038" s="304"/>
      <c r="AK1038" s="304"/>
      <c r="AL1038" s="304"/>
      <c r="AM1038" s="304"/>
      <c r="AN1038" s="304"/>
      <c r="AO1038" s="304"/>
      <c r="AP1038" s="304"/>
      <c r="AQ1038" s="304"/>
      <c r="AR1038" s="304"/>
      <c r="AS1038" s="304"/>
      <c r="AT1038" s="304"/>
      <c r="AU1038" s="304"/>
      <c r="AV1038" s="304"/>
      <c r="AW1038" s="304"/>
      <c r="AX1038" s="304"/>
      <c r="AY1038" s="304"/>
      <c r="AZ1038" s="304"/>
      <c r="BA1038" s="304"/>
      <c r="BB1038" s="304"/>
      <c r="BC1038" s="304"/>
      <c r="BD1038" s="304"/>
      <c r="BE1038" s="304"/>
      <c r="BF1038" s="304"/>
      <c r="BG1038" s="304"/>
      <c r="BH1038" s="304"/>
      <c r="BI1038" s="304"/>
      <c r="BJ1038" s="304"/>
      <c r="BK1038" s="304"/>
      <c r="BL1038" s="304"/>
      <c r="BM1038" s="304"/>
      <c r="BN1038" s="304"/>
    </row>
    <row r="1039">
      <c r="A1039" s="304"/>
      <c r="B1039" s="304"/>
      <c r="C1039" s="304"/>
      <c r="D1039" s="304"/>
      <c r="E1039" s="304"/>
      <c r="F1039" s="304"/>
      <c r="G1039" s="304"/>
      <c r="H1039" s="304"/>
      <c r="I1039" s="304"/>
      <c r="J1039" s="304"/>
      <c r="K1039" s="304"/>
      <c r="L1039" s="304"/>
      <c r="M1039" s="304"/>
      <c r="N1039" s="304"/>
      <c r="O1039" s="304"/>
      <c r="P1039" s="304"/>
      <c r="Q1039" s="304"/>
      <c r="R1039" s="304"/>
      <c r="S1039" s="304"/>
      <c r="T1039" s="304"/>
      <c r="U1039" s="304"/>
      <c r="V1039" s="304"/>
      <c r="W1039" s="304"/>
      <c r="X1039" s="304"/>
      <c r="Y1039" s="304"/>
      <c r="Z1039" s="304"/>
      <c r="AA1039" s="304"/>
      <c r="AB1039" s="304"/>
      <c r="AC1039" s="304"/>
      <c r="AD1039" s="304"/>
      <c r="AE1039" s="304"/>
      <c r="AF1039" s="304"/>
      <c r="AG1039" s="304"/>
      <c r="AH1039" s="304"/>
      <c r="AI1039" s="304"/>
      <c r="AJ1039" s="304"/>
      <c r="AK1039" s="304"/>
      <c r="AL1039" s="304"/>
      <c r="AM1039" s="304"/>
      <c r="AN1039" s="304"/>
      <c r="AO1039" s="304"/>
      <c r="AP1039" s="304"/>
      <c r="AQ1039" s="304"/>
      <c r="AR1039" s="304"/>
      <c r="AS1039" s="304"/>
      <c r="AT1039" s="304"/>
      <c r="AU1039" s="304"/>
      <c r="AV1039" s="304"/>
      <c r="AW1039" s="304"/>
      <c r="AX1039" s="304"/>
      <c r="AY1039" s="304"/>
      <c r="AZ1039" s="304"/>
      <c r="BA1039" s="304"/>
      <c r="BB1039" s="304"/>
      <c r="BC1039" s="304"/>
      <c r="BD1039" s="304"/>
      <c r="BE1039" s="304"/>
      <c r="BF1039" s="304"/>
      <c r="BG1039" s="304"/>
      <c r="BH1039" s="304"/>
      <c r="BI1039" s="304"/>
      <c r="BJ1039" s="304"/>
      <c r="BK1039" s="304"/>
      <c r="BL1039" s="304"/>
      <c r="BM1039" s="304"/>
      <c r="BN1039" s="304"/>
    </row>
    <row r="1040">
      <c r="A1040" s="304"/>
      <c r="B1040" s="304"/>
      <c r="C1040" s="304"/>
      <c r="D1040" s="304"/>
      <c r="E1040" s="304"/>
      <c r="F1040" s="304"/>
      <c r="G1040" s="304"/>
      <c r="H1040" s="304"/>
      <c r="I1040" s="304"/>
      <c r="J1040" s="304"/>
      <c r="K1040" s="304"/>
      <c r="L1040" s="304"/>
      <c r="M1040" s="304"/>
      <c r="N1040" s="304"/>
      <c r="O1040" s="304"/>
      <c r="P1040" s="304"/>
      <c r="Q1040" s="304"/>
      <c r="R1040" s="304"/>
      <c r="S1040" s="304"/>
      <c r="T1040" s="304"/>
      <c r="U1040" s="304"/>
      <c r="V1040" s="304"/>
      <c r="W1040" s="304"/>
      <c r="X1040" s="304"/>
      <c r="Y1040" s="304"/>
      <c r="Z1040" s="304"/>
      <c r="AA1040" s="304"/>
      <c r="AB1040" s="304"/>
      <c r="AC1040" s="304"/>
      <c r="AD1040" s="304"/>
      <c r="AE1040" s="304"/>
      <c r="AF1040" s="304"/>
      <c r="AG1040" s="304"/>
      <c r="AH1040" s="304"/>
      <c r="AI1040" s="304"/>
      <c r="AJ1040" s="304"/>
      <c r="AK1040" s="304"/>
      <c r="AL1040" s="304"/>
      <c r="AM1040" s="304"/>
      <c r="AN1040" s="304"/>
      <c r="AO1040" s="304"/>
      <c r="AP1040" s="304"/>
      <c r="AQ1040" s="304"/>
      <c r="AR1040" s="304"/>
      <c r="AS1040" s="304"/>
      <c r="AT1040" s="304"/>
      <c r="AU1040" s="304"/>
      <c r="AV1040" s="304"/>
      <c r="AW1040" s="304"/>
      <c r="AX1040" s="304"/>
      <c r="AY1040" s="304"/>
      <c r="AZ1040" s="304"/>
      <c r="BA1040" s="304"/>
      <c r="BB1040" s="304"/>
      <c r="BC1040" s="304"/>
      <c r="BD1040" s="304"/>
      <c r="BE1040" s="304"/>
      <c r="BF1040" s="304"/>
      <c r="BG1040" s="304"/>
      <c r="BH1040" s="304"/>
      <c r="BI1040" s="304"/>
      <c r="BJ1040" s="304"/>
      <c r="BK1040" s="304"/>
      <c r="BL1040" s="304"/>
      <c r="BM1040" s="304"/>
      <c r="BN1040" s="304"/>
    </row>
    <row r="1041">
      <c r="A1041" s="304"/>
      <c r="B1041" s="304"/>
      <c r="C1041" s="304"/>
      <c r="D1041" s="304"/>
      <c r="E1041" s="304"/>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304"/>
      <c r="AE1041" s="304"/>
      <c r="AF1041" s="304"/>
      <c r="AG1041" s="304"/>
      <c r="AH1041" s="304"/>
      <c r="AI1041" s="304"/>
      <c r="AJ1041" s="304"/>
      <c r="AK1041" s="304"/>
      <c r="AL1041" s="304"/>
      <c r="AM1041" s="304"/>
      <c r="AN1041" s="304"/>
      <c r="AO1041" s="304"/>
      <c r="AP1041" s="304"/>
      <c r="AQ1041" s="304"/>
      <c r="AR1041" s="304"/>
      <c r="AS1041" s="304"/>
      <c r="AT1041" s="304"/>
      <c r="AU1041" s="304"/>
      <c r="AV1041" s="304"/>
      <c r="AW1041" s="304"/>
      <c r="AX1041" s="304"/>
      <c r="AY1041" s="304"/>
      <c r="AZ1041" s="304"/>
      <c r="BA1041" s="304"/>
      <c r="BB1041" s="304"/>
      <c r="BC1041" s="304"/>
      <c r="BD1041" s="304"/>
      <c r="BE1041" s="304"/>
      <c r="BF1041" s="304"/>
      <c r="BG1041" s="304"/>
      <c r="BH1041" s="304"/>
      <c r="BI1041" s="304"/>
      <c r="BJ1041" s="304"/>
      <c r="BK1041" s="304"/>
      <c r="BL1041" s="304"/>
      <c r="BM1041" s="304"/>
      <c r="BN1041" s="304"/>
    </row>
    <row r="1042">
      <c r="A1042" s="304"/>
      <c r="B1042" s="304"/>
      <c r="C1042" s="304"/>
      <c r="D1042" s="304"/>
      <c r="E1042" s="304"/>
      <c r="F1042" s="304"/>
      <c r="G1042" s="304"/>
      <c r="H1042" s="304"/>
      <c r="I1042" s="304"/>
      <c r="J1042" s="304"/>
      <c r="K1042" s="304"/>
      <c r="L1042" s="304"/>
      <c r="M1042" s="304"/>
      <c r="N1042" s="304"/>
      <c r="O1042" s="304"/>
      <c r="P1042" s="304"/>
      <c r="Q1042" s="304"/>
      <c r="R1042" s="304"/>
      <c r="S1042" s="304"/>
      <c r="T1042" s="304"/>
      <c r="U1042" s="304"/>
      <c r="V1042" s="304"/>
      <c r="W1042" s="304"/>
      <c r="X1042" s="304"/>
      <c r="Y1042" s="304"/>
      <c r="Z1042" s="304"/>
      <c r="AA1042" s="304"/>
      <c r="AB1042" s="304"/>
      <c r="AC1042" s="304"/>
      <c r="AD1042" s="304"/>
      <c r="AE1042" s="304"/>
      <c r="AF1042" s="304"/>
      <c r="AG1042" s="304"/>
      <c r="AH1042" s="304"/>
      <c r="AI1042" s="304"/>
      <c r="AJ1042" s="304"/>
      <c r="AK1042" s="304"/>
      <c r="AL1042" s="304"/>
      <c r="AM1042" s="304"/>
      <c r="AN1042" s="304"/>
      <c r="AO1042" s="304"/>
      <c r="AP1042" s="304"/>
      <c r="AQ1042" s="304"/>
      <c r="AR1042" s="304"/>
      <c r="AS1042" s="304"/>
      <c r="AT1042" s="304"/>
      <c r="AU1042" s="304"/>
      <c r="AV1042" s="304"/>
      <c r="AW1042" s="304"/>
      <c r="AX1042" s="304"/>
      <c r="AY1042" s="304"/>
      <c r="AZ1042" s="304"/>
      <c r="BA1042" s="304"/>
      <c r="BB1042" s="304"/>
      <c r="BC1042" s="304"/>
      <c r="BD1042" s="304"/>
      <c r="BE1042" s="304"/>
      <c r="BF1042" s="304"/>
      <c r="BG1042" s="304"/>
      <c r="BH1042" s="304"/>
      <c r="BI1042" s="304"/>
      <c r="BJ1042" s="304"/>
      <c r="BK1042" s="304"/>
      <c r="BL1042" s="304"/>
      <c r="BM1042" s="304"/>
      <c r="BN1042" s="304"/>
    </row>
    <row r="1043">
      <c r="A1043" s="304"/>
      <c r="B1043" s="304"/>
      <c r="C1043" s="304"/>
      <c r="D1043" s="304"/>
      <c r="E1043" s="304"/>
      <c r="F1043" s="304"/>
      <c r="G1043" s="304"/>
      <c r="H1043" s="304"/>
      <c r="I1043" s="304"/>
      <c r="J1043" s="304"/>
      <c r="K1043" s="304"/>
      <c r="L1043" s="304"/>
      <c r="M1043" s="304"/>
      <c r="N1043" s="304"/>
      <c r="O1043" s="304"/>
      <c r="P1043" s="304"/>
      <c r="Q1043" s="304"/>
      <c r="R1043" s="304"/>
      <c r="S1043" s="304"/>
      <c r="T1043" s="304"/>
      <c r="U1043" s="304"/>
      <c r="V1043" s="304"/>
      <c r="W1043" s="304"/>
      <c r="X1043" s="304"/>
      <c r="Y1043" s="304"/>
      <c r="Z1043" s="304"/>
      <c r="AA1043" s="304"/>
      <c r="AB1043" s="304"/>
      <c r="AC1043" s="304"/>
      <c r="AD1043" s="304"/>
      <c r="AE1043" s="304"/>
      <c r="AF1043" s="304"/>
      <c r="AG1043" s="304"/>
      <c r="AH1043" s="304"/>
      <c r="AI1043" s="304"/>
      <c r="AJ1043" s="304"/>
      <c r="AK1043" s="304"/>
      <c r="AL1043" s="304"/>
      <c r="AM1043" s="304"/>
      <c r="AN1043" s="304"/>
      <c r="AO1043" s="304"/>
      <c r="AP1043" s="304"/>
      <c r="AQ1043" s="304"/>
      <c r="AR1043" s="304"/>
      <c r="AS1043" s="304"/>
      <c r="AT1043" s="304"/>
      <c r="AU1043" s="304"/>
      <c r="AV1043" s="304"/>
      <c r="AW1043" s="304"/>
      <c r="AX1043" s="304"/>
      <c r="AY1043" s="304"/>
      <c r="AZ1043" s="304"/>
      <c r="BA1043" s="304"/>
      <c r="BB1043" s="304"/>
      <c r="BC1043" s="304"/>
      <c r="BD1043" s="304"/>
      <c r="BE1043" s="304"/>
      <c r="BF1043" s="304"/>
      <c r="BG1043" s="304"/>
      <c r="BH1043" s="304"/>
      <c r="BI1043" s="304"/>
      <c r="BJ1043" s="304"/>
      <c r="BK1043" s="304"/>
      <c r="BL1043" s="304"/>
      <c r="BM1043" s="304"/>
      <c r="BN1043" s="304"/>
    </row>
    <row r="1044">
      <c r="A1044" s="304"/>
      <c r="B1044" s="304"/>
      <c r="C1044" s="304"/>
      <c r="D1044" s="304"/>
      <c r="E1044" s="304"/>
      <c r="F1044" s="304"/>
      <c r="G1044" s="304"/>
      <c r="H1044" s="304"/>
      <c r="I1044" s="304"/>
      <c r="J1044" s="304"/>
      <c r="K1044" s="304"/>
      <c r="L1044" s="304"/>
      <c r="M1044" s="304"/>
      <c r="N1044" s="304"/>
      <c r="O1044" s="304"/>
      <c r="P1044" s="304"/>
      <c r="Q1044" s="304"/>
      <c r="R1044" s="304"/>
      <c r="S1044" s="304"/>
      <c r="T1044" s="304"/>
      <c r="U1044" s="304"/>
      <c r="V1044" s="304"/>
      <c r="W1044" s="304"/>
      <c r="X1044" s="304"/>
      <c r="Y1044" s="304"/>
      <c r="Z1044" s="304"/>
      <c r="AA1044" s="304"/>
      <c r="AB1044" s="304"/>
      <c r="AC1044" s="304"/>
      <c r="AD1044" s="304"/>
      <c r="AE1044" s="304"/>
      <c r="AF1044" s="304"/>
      <c r="AG1044" s="304"/>
      <c r="AH1044" s="304"/>
      <c r="AI1044" s="304"/>
      <c r="AJ1044" s="304"/>
      <c r="AK1044" s="304"/>
      <c r="AL1044" s="304"/>
      <c r="AM1044" s="304"/>
      <c r="AN1044" s="304"/>
      <c r="AO1044" s="304"/>
      <c r="AP1044" s="304"/>
      <c r="AQ1044" s="304"/>
      <c r="AR1044" s="304"/>
      <c r="AS1044" s="304"/>
      <c r="AT1044" s="304"/>
      <c r="AU1044" s="304"/>
      <c r="AV1044" s="304"/>
      <c r="AW1044" s="304"/>
      <c r="AX1044" s="304"/>
      <c r="AY1044" s="304"/>
      <c r="AZ1044" s="304"/>
      <c r="BA1044" s="304"/>
      <c r="BB1044" s="304"/>
      <c r="BC1044" s="304"/>
      <c r="BD1044" s="304"/>
      <c r="BE1044" s="304"/>
      <c r="BF1044" s="304"/>
      <c r="BG1044" s="304"/>
      <c r="BH1044" s="304"/>
      <c r="BI1044" s="304"/>
      <c r="BJ1044" s="304"/>
      <c r="BK1044" s="304"/>
      <c r="BL1044" s="304"/>
      <c r="BM1044" s="304"/>
      <c r="BN1044" s="304"/>
    </row>
    <row r="1045">
      <c r="A1045" s="304"/>
      <c r="B1045" s="304"/>
      <c r="C1045" s="304"/>
      <c r="D1045" s="304"/>
      <c r="E1045" s="304"/>
      <c r="F1045" s="304"/>
      <c r="G1045" s="304"/>
      <c r="H1045" s="304"/>
      <c r="I1045" s="304"/>
      <c r="J1045" s="304"/>
      <c r="K1045" s="304"/>
      <c r="L1045" s="304"/>
      <c r="M1045" s="304"/>
      <c r="N1045" s="304"/>
      <c r="O1045" s="304"/>
      <c r="P1045" s="304"/>
      <c r="Q1045" s="304"/>
      <c r="R1045" s="304"/>
      <c r="S1045" s="304"/>
      <c r="T1045" s="304"/>
      <c r="U1045" s="304"/>
      <c r="V1045" s="304"/>
      <c r="W1045" s="304"/>
      <c r="X1045" s="304"/>
      <c r="Y1045" s="304"/>
      <c r="Z1045" s="304"/>
      <c r="AA1045" s="304"/>
      <c r="AB1045" s="304"/>
      <c r="AC1045" s="304"/>
      <c r="AD1045" s="304"/>
      <c r="AE1045" s="304"/>
      <c r="AF1045" s="304"/>
      <c r="AG1045" s="304"/>
      <c r="AH1045" s="304"/>
      <c r="AI1045" s="304"/>
      <c r="AJ1045" s="304"/>
      <c r="AK1045" s="304"/>
      <c r="AL1045" s="304"/>
      <c r="AM1045" s="304"/>
      <c r="AN1045" s="304"/>
      <c r="AO1045" s="304"/>
      <c r="AP1045" s="304"/>
      <c r="AQ1045" s="304"/>
      <c r="AR1045" s="304"/>
      <c r="AS1045" s="304"/>
      <c r="AT1045" s="304"/>
      <c r="AU1045" s="304"/>
      <c r="AV1045" s="304"/>
      <c r="AW1045" s="304"/>
      <c r="AX1045" s="304"/>
      <c r="AY1045" s="304"/>
      <c r="AZ1045" s="304"/>
      <c r="BA1045" s="304"/>
      <c r="BB1045" s="304"/>
      <c r="BC1045" s="304"/>
      <c r="BD1045" s="304"/>
      <c r="BE1045" s="304"/>
      <c r="BF1045" s="304"/>
      <c r="BG1045" s="304"/>
      <c r="BH1045" s="304"/>
      <c r="BI1045" s="304"/>
      <c r="BJ1045" s="304"/>
      <c r="BK1045" s="304"/>
      <c r="BL1045" s="304"/>
      <c r="BM1045" s="304"/>
      <c r="BN1045" s="304"/>
    </row>
    <row r="1046">
      <c r="A1046" s="304"/>
      <c r="B1046" s="304"/>
      <c r="C1046" s="304"/>
      <c r="D1046" s="304"/>
      <c r="E1046" s="304"/>
      <c r="F1046" s="304"/>
      <c r="G1046" s="304"/>
      <c r="H1046" s="304"/>
      <c r="I1046" s="304"/>
      <c r="J1046" s="304"/>
      <c r="K1046" s="304"/>
      <c r="L1046" s="304"/>
      <c r="M1046" s="304"/>
      <c r="N1046" s="304"/>
      <c r="O1046" s="304"/>
      <c r="P1046" s="304"/>
      <c r="Q1046" s="304"/>
      <c r="R1046" s="304"/>
      <c r="S1046" s="304"/>
      <c r="T1046" s="304"/>
      <c r="U1046" s="304"/>
      <c r="V1046" s="304"/>
      <c r="W1046" s="304"/>
      <c r="X1046" s="304"/>
      <c r="Y1046" s="304"/>
      <c r="Z1046" s="304"/>
      <c r="AA1046" s="304"/>
      <c r="AB1046" s="304"/>
      <c r="AC1046" s="304"/>
      <c r="AD1046" s="304"/>
      <c r="AE1046" s="304"/>
      <c r="AF1046" s="304"/>
      <c r="AG1046" s="304"/>
      <c r="AH1046" s="304"/>
      <c r="AI1046" s="304"/>
      <c r="AJ1046" s="304"/>
      <c r="AK1046" s="304"/>
      <c r="AL1046" s="304"/>
      <c r="AM1046" s="304"/>
      <c r="AN1046" s="304"/>
      <c r="AO1046" s="304"/>
      <c r="AP1046" s="304"/>
      <c r="AQ1046" s="304"/>
      <c r="AR1046" s="304"/>
      <c r="AS1046" s="304"/>
      <c r="AT1046" s="304"/>
      <c r="AU1046" s="304"/>
      <c r="AV1046" s="304"/>
      <c r="AW1046" s="304"/>
      <c r="AX1046" s="304"/>
      <c r="AY1046" s="304"/>
      <c r="AZ1046" s="304"/>
      <c r="BA1046" s="304"/>
      <c r="BB1046" s="304"/>
      <c r="BC1046" s="304"/>
      <c r="BD1046" s="304"/>
      <c r="BE1046" s="304"/>
      <c r="BF1046" s="304"/>
      <c r="BG1046" s="304"/>
      <c r="BH1046" s="304"/>
      <c r="BI1046" s="304"/>
      <c r="BJ1046" s="304"/>
      <c r="BK1046" s="304"/>
      <c r="BL1046" s="304"/>
      <c r="BM1046" s="304"/>
      <c r="BN1046" s="304"/>
    </row>
    <row r="1047">
      <c r="A1047" s="304"/>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304"/>
      <c r="AE1047" s="304"/>
      <c r="AF1047" s="304"/>
      <c r="AG1047" s="304"/>
      <c r="AH1047" s="304"/>
      <c r="AI1047" s="304"/>
      <c r="AJ1047" s="304"/>
      <c r="AK1047" s="304"/>
      <c r="AL1047" s="304"/>
      <c r="AM1047" s="304"/>
      <c r="AN1047" s="304"/>
      <c r="AO1047" s="304"/>
      <c r="AP1047" s="304"/>
      <c r="AQ1047" s="304"/>
      <c r="AR1047" s="304"/>
      <c r="AS1047" s="304"/>
      <c r="AT1047" s="304"/>
      <c r="AU1047" s="304"/>
      <c r="AV1047" s="304"/>
      <c r="AW1047" s="304"/>
      <c r="AX1047" s="304"/>
      <c r="AY1047" s="304"/>
      <c r="AZ1047" s="304"/>
      <c r="BA1047" s="304"/>
      <c r="BB1047" s="304"/>
      <c r="BC1047" s="304"/>
      <c r="BD1047" s="304"/>
      <c r="BE1047" s="304"/>
      <c r="BF1047" s="304"/>
      <c r="BG1047" s="304"/>
      <c r="BH1047" s="304"/>
      <c r="BI1047" s="304"/>
      <c r="BJ1047" s="304"/>
      <c r="BK1047" s="304"/>
      <c r="BL1047" s="304"/>
      <c r="BM1047" s="304"/>
      <c r="BN1047" s="304"/>
    </row>
    <row r="1048">
      <c r="A1048" s="304"/>
      <c r="B1048" s="304"/>
      <c r="C1048" s="304"/>
      <c r="D1048" s="304"/>
      <c r="E1048" s="304"/>
      <c r="F1048" s="304"/>
      <c r="G1048" s="304"/>
      <c r="H1048" s="304"/>
      <c r="I1048" s="304"/>
      <c r="J1048" s="304"/>
      <c r="K1048" s="304"/>
      <c r="L1048" s="304"/>
      <c r="M1048" s="304"/>
      <c r="N1048" s="304"/>
      <c r="O1048" s="304"/>
      <c r="P1048" s="304"/>
      <c r="Q1048" s="304"/>
      <c r="R1048" s="304"/>
      <c r="S1048" s="304"/>
      <c r="T1048" s="304"/>
      <c r="U1048" s="304"/>
      <c r="V1048" s="304"/>
      <c r="W1048" s="304"/>
      <c r="X1048" s="304"/>
      <c r="Y1048" s="304"/>
      <c r="Z1048" s="304"/>
      <c r="AA1048" s="304"/>
      <c r="AB1048" s="304"/>
      <c r="AC1048" s="304"/>
      <c r="AD1048" s="304"/>
      <c r="AE1048" s="304"/>
      <c r="AF1048" s="304"/>
      <c r="AG1048" s="304"/>
      <c r="AH1048" s="304"/>
      <c r="AI1048" s="304"/>
      <c r="AJ1048" s="304"/>
      <c r="AK1048" s="304"/>
      <c r="AL1048" s="304"/>
      <c r="AM1048" s="304"/>
      <c r="AN1048" s="304"/>
      <c r="AO1048" s="304"/>
      <c r="AP1048" s="304"/>
      <c r="AQ1048" s="304"/>
      <c r="AR1048" s="304"/>
      <c r="AS1048" s="304"/>
      <c r="AT1048" s="304"/>
      <c r="AU1048" s="304"/>
      <c r="AV1048" s="304"/>
      <c r="AW1048" s="304"/>
      <c r="AX1048" s="304"/>
      <c r="AY1048" s="304"/>
      <c r="AZ1048" s="304"/>
      <c r="BA1048" s="304"/>
      <c r="BB1048" s="304"/>
      <c r="BC1048" s="304"/>
      <c r="BD1048" s="304"/>
      <c r="BE1048" s="304"/>
      <c r="BF1048" s="304"/>
      <c r="BG1048" s="304"/>
      <c r="BH1048" s="304"/>
      <c r="BI1048" s="304"/>
      <c r="BJ1048" s="304"/>
      <c r="BK1048" s="304"/>
      <c r="BL1048" s="304"/>
      <c r="BM1048" s="304"/>
      <c r="BN1048" s="304"/>
    </row>
    <row r="1049">
      <c r="A1049" s="304"/>
      <c r="B1049" s="304"/>
      <c r="C1049" s="304"/>
      <c r="D1049" s="304"/>
      <c r="E1049" s="304"/>
      <c r="F1049" s="304"/>
      <c r="G1049" s="304"/>
      <c r="H1049" s="304"/>
      <c r="I1049" s="304"/>
      <c r="J1049" s="304"/>
      <c r="K1049" s="304"/>
      <c r="L1049" s="304"/>
      <c r="M1049" s="304"/>
      <c r="N1049" s="304"/>
      <c r="O1049" s="304"/>
      <c r="P1049" s="304"/>
      <c r="Q1049" s="304"/>
      <c r="R1049" s="304"/>
      <c r="S1049" s="304"/>
      <c r="T1049" s="304"/>
      <c r="U1049" s="304"/>
      <c r="V1049" s="304"/>
      <c r="W1049" s="304"/>
      <c r="X1049" s="304"/>
      <c r="Y1049" s="304"/>
      <c r="Z1049" s="304"/>
      <c r="AA1049" s="304"/>
      <c r="AB1049" s="304"/>
      <c r="AC1049" s="304"/>
      <c r="AD1049" s="304"/>
      <c r="AE1049" s="304"/>
      <c r="AF1049" s="304"/>
      <c r="AG1049" s="304"/>
      <c r="AH1049" s="304"/>
      <c r="AI1049" s="304"/>
      <c r="AJ1049" s="304"/>
      <c r="AK1049" s="304"/>
      <c r="AL1049" s="304"/>
      <c r="AM1049" s="304"/>
      <c r="AN1049" s="304"/>
      <c r="AO1049" s="304"/>
      <c r="AP1049" s="304"/>
      <c r="AQ1049" s="304"/>
      <c r="AR1049" s="304"/>
      <c r="AS1049" s="304"/>
      <c r="AT1049" s="304"/>
      <c r="AU1049" s="304"/>
      <c r="AV1049" s="304"/>
      <c r="AW1049" s="304"/>
      <c r="AX1049" s="304"/>
      <c r="AY1049" s="304"/>
      <c r="AZ1049" s="304"/>
      <c r="BA1049" s="304"/>
      <c r="BB1049" s="304"/>
      <c r="BC1049" s="304"/>
      <c r="BD1049" s="304"/>
      <c r="BE1049" s="304"/>
      <c r="BF1049" s="304"/>
      <c r="BG1049" s="304"/>
      <c r="BH1049" s="304"/>
      <c r="BI1049" s="304"/>
      <c r="BJ1049" s="304"/>
      <c r="BK1049" s="304"/>
      <c r="BL1049" s="304"/>
      <c r="BM1049" s="304"/>
      <c r="BN1049" s="304"/>
    </row>
    <row r="1050">
      <c r="A1050" s="304"/>
      <c r="B1050" s="304"/>
      <c r="C1050" s="304"/>
      <c r="D1050" s="304"/>
      <c r="E1050" s="304"/>
      <c r="F1050" s="304"/>
      <c r="G1050" s="304"/>
      <c r="H1050" s="304"/>
      <c r="I1050" s="304"/>
      <c r="J1050" s="304"/>
      <c r="K1050" s="304"/>
      <c r="L1050" s="304"/>
      <c r="M1050" s="304"/>
      <c r="N1050" s="304"/>
      <c r="O1050" s="304"/>
      <c r="P1050" s="304"/>
      <c r="Q1050" s="304"/>
      <c r="R1050" s="304"/>
      <c r="S1050" s="304"/>
      <c r="T1050" s="304"/>
      <c r="U1050" s="304"/>
      <c r="V1050" s="304"/>
      <c r="W1050" s="304"/>
      <c r="X1050" s="304"/>
      <c r="Y1050" s="304"/>
      <c r="Z1050" s="304"/>
      <c r="AA1050" s="304"/>
      <c r="AB1050" s="304"/>
      <c r="AC1050" s="304"/>
      <c r="AD1050" s="304"/>
      <c r="AE1050" s="304"/>
      <c r="AF1050" s="304"/>
      <c r="AG1050" s="304"/>
      <c r="AH1050" s="304"/>
      <c r="AI1050" s="304"/>
      <c r="AJ1050" s="304"/>
      <c r="AK1050" s="304"/>
      <c r="AL1050" s="304"/>
      <c r="AM1050" s="304"/>
      <c r="AN1050" s="304"/>
      <c r="AO1050" s="304"/>
      <c r="AP1050" s="304"/>
      <c r="AQ1050" s="304"/>
      <c r="AR1050" s="304"/>
      <c r="AS1050" s="304"/>
      <c r="AT1050" s="304"/>
      <c r="AU1050" s="304"/>
      <c r="AV1050" s="304"/>
      <c r="AW1050" s="304"/>
      <c r="AX1050" s="304"/>
      <c r="AY1050" s="304"/>
      <c r="AZ1050" s="304"/>
      <c r="BA1050" s="304"/>
      <c r="BB1050" s="304"/>
      <c r="BC1050" s="304"/>
      <c r="BD1050" s="304"/>
      <c r="BE1050" s="304"/>
      <c r="BF1050" s="304"/>
      <c r="BG1050" s="304"/>
      <c r="BH1050" s="304"/>
      <c r="BI1050" s="304"/>
      <c r="BJ1050" s="304"/>
      <c r="BK1050" s="304"/>
      <c r="BL1050" s="304"/>
      <c r="BM1050" s="304"/>
      <c r="BN1050" s="304"/>
    </row>
    <row r="1051">
      <c r="A1051" s="304"/>
      <c r="B1051" s="304"/>
      <c r="C1051" s="304"/>
      <c r="D1051" s="304"/>
      <c r="E1051" s="304"/>
      <c r="F1051" s="304"/>
      <c r="G1051" s="304"/>
      <c r="H1051" s="304"/>
      <c r="I1051" s="304"/>
      <c r="J1051" s="304"/>
      <c r="K1051" s="304"/>
      <c r="L1051" s="304"/>
      <c r="M1051" s="304"/>
      <c r="N1051" s="304"/>
      <c r="O1051" s="304"/>
      <c r="P1051" s="304"/>
      <c r="Q1051" s="304"/>
      <c r="R1051" s="304"/>
      <c r="S1051" s="304"/>
      <c r="T1051" s="304"/>
      <c r="U1051" s="304"/>
      <c r="V1051" s="304"/>
      <c r="W1051" s="304"/>
      <c r="X1051" s="304"/>
      <c r="Y1051" s="304"/>
      <c r="Z1051" s="304"/>
      <c r="AA1051" s="304"/>
      <c r="AB1051" s="304"/>
      <c r="AC1051" s="304"/>
      <c r="AD1051" s="304"/>
      <c r="AE1051" s="304"/>
      <c r="AF1051" s="304"/>
      <c r="AG1051" s="304"/>
      <c r="AH1051" s="304"/>
      <c r="AI1051" s="304"/>
      <c r="AJ1051" s="304"/>
      <c r="AK1051" s="304"/>
      <c r="AL1051" s="304"/>
      <c r="AM1051" s="304"/>
      <c r="AN1051" s="304"/>
      <c r="AO1051" s="304"/>
      <c r="AP1051" s="304"/>
      <c r="AQ1051" s="304"/>
      <c r="AR1051" s="304"/>
      <c r="AS1051" s="304"/>
      <c r="AT1051" s="304"/>
      <c r="AU1051" s="304"/>
      <c r="AV1051" s="304"/>
      <c r="AW1051" s="304"/>
      <c r="AX1051" s="304"/>
      <c r="AY1051" s="304"/>
      <c r="AZ1051" s="304"/>
      <c r="BA1051" s="304"/>
      <c r="BB1051" s="304"/>
      <c r="BC1051" s="304"/>
      <c r="BD1051" s="304"/>
      <c r="BE1051" s="304"/>
      <c r="BF1051" s="304"/>
      <c r="BG1051" s="304"/>
      <c r="BH1051" s="304"/>
      <c r="BI1051" s="304"/>
      <c r="BJ1051" s="304"/>
      <c r="BK1051" s="304"/>
      <c r="BL1051" s="304"/>
      <c r="BM1051" s="304"/>
      <c r="BN1051" s="304"/>
    </row>
    <row r="1052">
      <c r="A1052" s="304"/>
      <c r="B1052" s="304"/>
      <c r="C1052" s="304"/>
      <c r="D1052" s="304"/>
      <c r="E1052" s="304"/>
      <c r="F1052" s="304"/>
      <c r="G1052" s="304"/>
      <c r="H1052" s="304"/>
      <c r="I1052" s="304"/>
      <c r="J1052" s="304"/>
      <c r="K1052" s="304"/>
      <c r="L1052" s="304"/>
      <c r="M1052" s="304"/>
      <c r="N1052" s="304"/>
      <c r="O1052" s="304"/>
      <c r="P1052" s="304"/>
      <c r="Q1052" s="304"/>
      <c r="R1052" s="304"/>
      <c r="S1052" s="304"/>
      <c r="T1052" s="304"/>
      <c r="U1052" s="304"/>
      <c r="V1052" s="304"/>
      <c r="W1052" s="304"/>
      <c r="X1052" s="304"/>
      <c r="Y1052" s="304"/>
      <c r="Z1052" s="304"/>
      <c r="AA1052" s="304"/>
      <c r="AB1052" s="304"/>
      <c r="AC1052" s="304"/>
      <c r="AD1052" s="304"/>
      <c r="AE1052" s="304"/>
      <c r="AF1052" s="304"/>
      <c r="AG1052" s="304"/>
      <c r="AH1052" s="304"/>
      <c r="AI1052" s="304"/>
      <c r="AJ1052" s="304"/>
      <c r="AK1052" s="304"/>
      <c r="AL1052" s="304"/>
      <c r="AM1052" s="304"/>
      <c r="AN1052" s="304"/>
      <c r="AO1052" s="304"/>
      <c r="AP1052" s="304"/>
      <c r="AQ1052" s="304"/>
      <c r="AR1052" s="304"/>
      <c r="AS1052" s="304"/>
      <c r="AT1052" s="304"/>
      <c r="AU1052" s="304"/>
      <c r="AV1052" s="304"/>
      <c r="AW1052" s="304"/>
      <c r="AX1052" s="304"/>
      <c r="AY1052" s="304"/>
      <c r="AZ1052" s="304"/>
      <c r="BA1052" s="304"/>
      <c r="BB1052" s="304"/>
      <c r="BC1052" s="304"/>
      <c r="BD1052" s="304"/>
      <c r="BE1052" s="304"/>
      <c r="BF1052" s="304"/>
      <c r="BG1052" s="304"/>
      <c r="BH1052" s="304"/>
      <c r="BI1052" s="304"/>
      <c r="BJ1052" s="304"/>
      <c r="BK1052" s="304"/>
      <c r="BL1052" s="304"/>
      <c r="BM1052" s="304"/>
      <c r="BN1052" s="304"/>
    </row>
    <row r="1053">
      <c r="A1053" s="304"/>
      <c r="B1053" s="304"/>
      <c r="C1053" s="304"/>
      <c r="D1053" s="304"/>
      <c r="E1053" s="304"/>
      <c r="F1053" s="304"/>
      <c r="G1053" s="304"/>
      <c r="H1053" s="304"/>
      <c r="I1053" s="304"/>
      <c r="J1053" s="304"/>
      <c r="K1053" s="304"/>
      <c r="L1053" s="304"/>
      <c r="M1053" s="304"/>
      <c r="N1053" s="304"/>
      <c r="O1053" s="304"/>
      <c r="P1053" s="304"/>
      <c r="Q1053" s="304"/>
      <c r="R1053" s="304"/>
      <c r="S1053" s="304"/>
      <c r="T1053" s="304"/>
      <c r="U1053" s="304"/>
      <c r="V1053" s="304"/>
      <c r="W1053" s="304"/>
      <c r="X1053" s="304"/>
      <c r="Y1053" s="304"/>
      <c r="Z1053" s="304"/>
      <c r="AA1053" s="304"/>
      <c r="AB1053" s="304"/>
      <c r="AC1053" s="304"/>
      <c r="AD1053" s="304"/>
      <c r="AE1053" s="304"/>
      <c r="AF1053" s="304"/>
      <c r="AG1053" s="304"/>
      <c r="AH1053" s="304"/>
      <c r="AI1053" s="304"/>
      <c r="AJ1053" s="304"/>
      <c r="AK1053" s="304"/>
      <c r="AL1053" s="304"/>
      <c r="AM1053" s="304"/>
      <c r="AN1053" s="304"/>
      <c r="AO1053" s="304"/>
      <c r="AP1053" s="304"/>
      <c r="AQ1053" s="304"/>
      <c r="AR1053" s="304"/>
      <c r="AS1053" s="304"/>
      <c r="AT1053" s="304"/>
      <c r="AU1053" s="304"/>
      <c r="AV1053" s="304"/>
      <c r="AW1053" s="304"/>
      <c r="AX1053" s="304"/>
      <c r="AY1053" s="304"/>
      <c r="AZ1053" s="304"/>
      <c r="BA1053" s="304"/>
      <c r="BB1053" s="304"/>
      <c r="BC1053" s="304"/>
      <c r="BD1053" s="304"/>
      <c r="BE1053" s="304"/>
      <c r="BF1053" s="304"/>
      <c r="BG1053" s="304"/>
      <c r="BH1053" s="304"/>
      <c r="BI1053" s="304"/>
      <c r="BJ1053" s="304"/>
      <c r="BK1053" s="304"/>
      <c r="BL1053" s="304"/>
      <c r="BM1053" s="304"/>
      <c r="BN1053" s="304"/>
    </row>
    <row r="1054">
      <c r="A1054" s="304"/>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304"/>
      <c r="AE1054" s="304"/>
      <c r="AF1054" s="304"/>
      <c r="AG1054" s="304"/>
      <c r="AH1054" s="304"/>
      <c r="AI1054" s="304"/>
      <c r="AJ1054" s="304"/>
      <c r="AK1054" s="304"/>
      <c r="AL1054" s="304"/>
      <c r="AM1054" s="304"/>
      <c r="AN1054" s="304"/>
      <c r="AO1054" s="304"/>
      <c r="AP1054" s="304"/>
      <c r="AQ1054" s="304"/>
      <c r="AR1054" s="304"/>
      <c r="AS1054" s="304"/>
      <c r="AT1054" s="304"/>
      <c r="AU1054" s="304"/>
      <c r="AV1054" s="304"/>
      <c r="AW1054" s="304"/>
      <c r="AX1054" s="304"/>
      <c r="AY1054" s="304"/>
      <c r="AZ1054" s="304"/>
      <c r="BA1054" s="304"/>
      <c r="BB1054" s="304"/>
      <c r="BC1054" s="304"/>
      <c r="BD1054" s="304"/>
      <c r="BE1054" s="304"/>
      <c r="BF1054" s="304"/>
      <c r="BG1054" s="304"/>
      <c r="BH1054" s="304"/>
      <c r="BI1054" s="304"/>
      <c r="BJ1054" s="304"/>
      <c r="BK1054" s="304"/>
      <c r="BL1054" s="304"/>
      <c r="BM1054" s="304"/>
      <c r="BN1054" s="304"/>
    </row>
    <row r="1055">
      <c r="A1055" s="304"/>
      <c r="B1055" s="304"/>
      <c r="C1055" s="304"/>
      <c r="D1055" s="304"/>
      <c r="E1055" s="304"/>
      <c r="F1055" s="304"/>
      <c r="G1055" s="304"/>
      <c r="H1055" s="304"/>
      <c r="I1055" s="304"/>
      <c r="J1055" s="304"/>
      <c r="K1055" s="304"/>
      <c r="L1055" s="304"/>
      <c r="M1055" s="304"/>
      <c r="N1055" s="304"/>
      <c r="O1055" s="304"/>
      <c r="P1055" s="304"/>
      <c r="Q1055" s="304"/>
      <c r="R1055" s="304"/>
      <c r="S1055" s="304"/>
      <c r="T1055" s="304"/>
      <c r="U1055" s="304"/>
      <c r="V1055" s="304"/>
      <c r="W1055" s="304"/>
      <c r="X1055" s="304"/>
      <c r="Y1055" s="304"/>
      <c r="Z1055" s="304"/>
      <c r="AA1055" s="304"/>
      <c r="AB1055" s="304"/>
      <c r="AC1055" s="304"/>
      <c r="AD1055" s="304"/>
      <c r="AE1055" s="304"/>
      <c r="AF1055" s="304"/>
      <c r="AG1055" s="304"/>
      <c r="AH1055" s="304"/>
      <c r="AI1055" s="304"/>
      <c r="AJ1055" s="304"/>
      <c r="AK1055" s="304"/>
      <c r="AL1055" s="304"/>
      <c r="AM1055" s="304"/>
      <c r="AN1055" s="304"/>
      <c r="AO1055" s="304"/>
      <c r="AP1055" s="304"/>
      <c r="AQ1055" s="304"/>
      <c r="AR1055" s="304"/>
      <c r="AS1055" s="304"/>
      <c r="AT1055" s="304"/>
      <c r="AU1055" s="304"/>
      <c r="AV1055" s="304"/>
      <c r="AW1055" s="304"/>
      <c r="AX1055" s="304"/>
      <c r="AY1055" s="304"/>
      <c r="AZ1055" s="304"/>
      <c r="BA1055" s="304"/>
      <c r="BB1055" s="304"/>
      <c r="BC1055" s="304"/>
      <c r="BD1055" s="304"/>
      <c r="BE1055" s="304"/>
      <c r="BF1055" s="304"/>
      <c r="BG1055" s="304"/>
      <c r="BH1055" s="304"/>
      <c r="BI1055" s="304"/>
      <c r="BJ1055" s="304"/>
      <c r="BK1055" s="304"/>
      <c r="BL1055" s="304"/>
      <c r="BM1055" s="304"/>
      <c r="BN1055" s="304"/>
    </row>
    <row r="1056">
      <c r="A1056" s="304"/>
      <c r="B1056" s="304"/>
      <c r="C1056" s="304"/>
      <c r="D1056" s="304"/>
      <c r="E1056" s="304"/>
      <c r="F1056" s="304"/>
      <c r="G1056" s="304"/>
      <c r="H1056" s="304"/>
      <c r="I1056" s="304"/>
      <c r="J1056" s="304"/>
      <c r="K1056" s="304"/>
      <c r="L1056" s="304"/>
      <c r="M1056" s="304"/>
      <c r="N1056" s="304"/>
      <c r="O1056" s="304"/>
      <c r="P1056" s="304"/>
      <c r="Q1056" s="304"/>
      <c r="R1056" s="304"/>
      <c r="S1056" s="304"/>
      <c r="T1056" s="304"/>
      <c r="U1056" s="304"/>
      <c r="V1056" s="304"/>
      <c r="W1056" s="304"/>
      <c r="X1056" s="304"/>
      <c r="Y1056" s="304"/>
      <c r="Z1056" s="304"/>
      <c r="AA1056" s="304"/>
      <c r="AB1056" s="304"/>
      <c r="AC1056" s="304"/>
      <c r="AD1056" s="304"/>
      <c r="AE1056" s="304"/>
      <c r="AF1056" s="304"/>
      <c r="AG1056" s="304"/>
      <c r="AH1056" s="304"/>
      <c r="AI1056" s="304"/>
      <c r="AJ1056" s="304"/>
      <c r="AK1056" s="304"/>
      <c r="AL1056" s="304"/>
      <c r="AM1056" s="304"/>
      <c r="AN1056" s="304"/>
      <c r="AO1056" s="304"/>
      <c r="AP1056" s="304"/>
      <c r="AQ1056" s="304"/>
      <c r="AR1056" s="304"/>
      <c r="AS1056" s="304"/>
      <c r="AT1056" s="304"/>
      <c r="AU1056" s="304"/>
      <c r="AV1056" s="304"/>
      <c r="AW1056" s="304"/>
      <c r="AX1056" s="304"/>
      <c r="AY1056" s="304"/>
      <c r="AZ1056" s="304"/>
      <c r="BA1056" s="304"/>
      <c r="BB1056" s="304"/>
      <c r="BC1056" s="304"/>
      <c r="BD1056" s="304"/>
      <c r="BE1056" s="304"/>
      <c r="BF1056" s="304"/>
      <c r="BG1056" s="304"/>
      <c r="BH1056" s="304"/>
      <c r="BI1056" s="304"/>
      <c r="BJ1056" s="304"/>
      <c r="BK1056" s="304"/>
      <c r="BL1056" s="304"/>
      <c r="BM1056" s="304"/>
      <c r="BN1056" s="304"/>
    </row>
    <row r="1057">
      <c r="A1057" s="304"/>
      <c r="B1057" s="304"/>
      <c r="C1057" s="304"/>
      <c r="D1057" s="304"/>
      <c r="E1057" s="304"/>
      <c r="F1057" s="304"/>
      <c r="G1057" s="304"/>
      <c r="H1057" s="304"/>
      <c r="I1057" s="304"/>
      <c r="J1057" s="304"/>
      <c r="K1057" s="304"/>
      <c r="L1057" s="304"/>
      <c r="M1057" s="304"/>
      <c r="N1057" s="304"/>
      <c r="O1057" s="304"/>
      <c r="P1057" s="304"/>
      <c r="Q1057" s="304"/>
      <c r="R1057" s="304"/>
      <c r="S1057" s="304"/>
      <c r="T1057" s="304"/>
      <c r="U1057" s="304"/>
      <c r="V1057" s="304"/>
      <c r="W1057" s="304"/>
      <c r="X1057" s="304"/>
      <c r="Y1057" s="304"/>
      <c r="Z1057" s="304"/>
      <c r="AA1057" s="304"/>
      <c r="AB1057" s="304"/>
      <c r="AC1057" s="304"/>
      <c r="AD1057" s="304"/>
      <c r="AE1057" s="304"/>
      <c r="AF1057" s="304"/>
      <c r="AG1057" s="304"/>
      <c r="AH1057" s="304"/>
      <c r="AI1057" s="304"/>
      <c r="AJ1057" s="304"/>
      <c r="AK1057" s="304"/>
      <c r="AL1057" s="304"/>
      <c r="AM1057" s="304"/>
      <c r="AN1057" s="304"/>
      <c r="AO1057" s="304"/>
      <c r="AP1057" s="304"/>
      <c r="AQ1057" s="304"/>
      <c r="AR1057" s="304"/>
      <c r="AS1057" s="304"/>
      <c r="AT1057" s="304"/>
      <c r="AU1057" s="304"/>
      <c r="AV1057" s="304"/>
      <c r="AW1057" s="304"/>
      <c r="AX1057" s="304"/>
      <c r="AY1057" s="304"/>
      <c r="AZ1057" s="304"/>
      <c r="BA1057" s="304"/>
      <c r="BB1057" s="304"/>
      <c r="BC1057" s="304"/>
      <c r="BD1057" s="304"/>
      <c r="BE1057" s="304"/>
      <c r="BF1057" s="304"/>
      <c r="BG1057" s="304"/>
      <c r="BH1057" s="304"/>
      <c r="BI1057" s="304"/>
      <c r="BJ1057" s="304"/>
      <c r="BK1057" s="304"/>
      <c r="BL1057" s="304"/>
      <c r="BM1057" s="304"/>
      <c r="BN1057" s="304"/>
    </row>
    <row r="1058">
      <c r="A1058" s="304"/>
      <c r="B1058" s="304"/>
      <c r="C1058" s="304"/>
      <c r="D1058" s="304"/>
      <c r="E1058" s="304"/>
      <c r="F1058" s="304"/>
      <c r="G1058" s="304"/>
      <c r="H1058" s="304"/>
      <c r="I1058" s="304"/>
      <c r="J1058" s="304"/>
      <c r="K1058" s="304"/>
      <c r="L1058" s="304"/>
      <c r="M1058" s="304"/>
      <c r="N1058" s="304"/>
      <c r="O1058" s="304"/>
      <c r="P1058" s="304"/>
      <c r="Q1058" s="304"/>
      <c r="R1058" s="304"/>
      <c r="S1058" s="304"/>
      <c r="T1058" s="304"/>
      <c r="U1058" s="304"/>
      <c r="V1058" s="304"/>
      <c r="W1058" s="304"/>
      <c r="X1058" s="304"/>
      <c r="Y1058" s="304"/>
      <c r="Z1058" s="304"/>
      <c r="AA1058" s="304"/>
      <c r="AB1058" s="304"/>
      <c r="AC1058" s="304"/>
      <c r="AD1058" s="304"/>
      <c r="AE1058" s="304"/>
      <c r="AF1058" s="304"/>
      <c r="AG1058" s="304"/>
      <c r="AH1058" s="304"/>
      <c r="AI1058" s="304"/>
      <c r="AJ1058" s="304"/>
      <c r="AK1058" s="304"/>
      <c r="AL1058" s="304"/>
      <c r="AM1058" s="304"/>
      <c r="AN1058" s="304"/>
      <c r="AO1058" s="304"/>
      <c r="AP1058" s="304"/>
      <c r="AQ1058" s="304"/>
      <c r="AR1058" s="304"/>
      <c r="AS1058" s="304"/>
      <c r="AT1058" s="304"/>
      <c r="AU1058" s="304"/>
      <c r="AV1058" s="304"/>
      <c r="AW1058" s="304"/>
      <c r="AX1058" s="304"/>
      <c r="AY1058" s="304"/>
      <c r="AZ1058" s="304"/>
      <c r="BA1058" s="304"/>
      <c r="BB1058" s="304"/>
      <c r="BC1058" s="304"/>
      <c r="BD1058" s="304"/>
      <c r="BE1058" s="304"/>
      <c r="BF1058" s="304"/>
      <c r="BG1058" s="304"/>
      <c r="BH1058" s="304"/>
      <c r="BI1058" s="304"/>
      <c r="BJ1058" s="304"/>
      <c r="BK1058" s="304"/>
      <c r="BL1058" s="304"/>
      <c r="BM1058" s="304"/>
      <c r="BN1058" s="304"/>
    </row>
    <row r="1059">
      <c r="A1059" s="304"/>
      <c r="B1059" s="304"/>
      <c r="C1059" s="304"/>
      <c r="D1059" s="304"/>
      <c r="E1059" s="304"/>
      <c r="F1059" s="304"/>
      <c r="G1059" s="304"/>
      <c r="H1059" s="304"/>
      <c r="I1059" s="304"/>
      <c r="J1059" s="304"/>
      <c r="K1059" s="304"/>
      <c r="L1059" s="304"/>
      <c r="M1059" s="304"/>
      <c r="N1059" s="304"/>
      <c r="O1059" s="304"/>
      <c r="P1059" s="304"/>
      <c r="Q1059" s="304"/>
      <c r="R1059" s="304"/>
      <c r="S1059" s="304"/>
      <c r="T1059" s="304"/>
      <c r="U1059" s="304"/>
      <c r="V1059" s="304"/>
      <c r="W1059" s="304"/>
      <c r="X1059" s="304"/>
      <c r="Y1059" s="304"/>
      <c r="Z1059" s="304"/>
      <c r="AA1059" s="304"/>
      <c r="AB1059" s="304"/>
      <c r="AC1059" s="304"/>
      <c r="AD1059" s="304"/>
      <c r="AE1059" s="304"/>
      <c r="AF1059" s="304"/>
      <c r="AG1059" s="304"/>
      <c r="AH1059" s="304"/>
      <c r="AI1059" s="304"/>
      <c r="AJ1059" s="304"/>
      <c r="AK1059" s="304"/>
      <c r="AL1059" s="304"/>
      <c r="AM1059" s="304"/>
      <c r="AN1059" s="304"/>
      <c r="AO1059" s="304"/>
      <c r="AP1059" s="304"/>
      <c r="AQ1059" s="304"/>
      <c r="AR1059" s="304"/>
      <c r="AS1059" s="304"/>
      <c r="AT1059" s="304"/>
      <c r="AU1059" s="304"/>
      <c r="AV1059" s="304"/>
      <c r="AW1059" s="304"/>
      <c r="AX1059" s="304"/>
      <c r="AY1059" s="304"/>
      <c r="AZ1059" s="304"/>
      <c r="BA1059" s="304"/>
      <c r="BB1059" s="304"/>
      <c r="BC1059" s="304"/>
      <c r="BD1059" s="304"/>
      <c r="BE1059" s="304"/>
      <c r="BF1059" s="304"/>
      <c r="BG1059" s="304"/>
      <c r="BH1059" s="304"/>
      <c r="BI1059" s="304"/>
      <c r="BJ1059" s="304"/>
      <c r="BK1059" s="304"/>
      <c r="BL1059" s="304"/>
      <c r="BM1059" s="304"/>
      <c r="BN1059" s="304"/>
    </row>
    <row r="1060">
      <c r="A1060" s="304"/>
      <c r="B1060" s="304"/>
      <c r="C1060" s="304"/>
      <c r="D1060" s="304"/>
      <c r="E1060" s="304"/>
      <c r="F1060" s="304"/>
      <c r="G1060" s="304"/>
      <c r="H1060" s="304"/>
      <c r="I1060" s="304"/>
      <c r="J1060" s="304"/>
      <c r="K1060" s="304"/>
      <c r="L1060" s="304"/>
      <c r="M1060" s="304"/>
      <c r="N1060" s="304"/>
      <c r="O1060" s="304"/>
      <c r="P1060" s="304"/>
      <c r="Q1060" s="304"/>
      <c r="R1060" s="304"/>
      <c r="S1060" s="304"/>
      <c r="T1060" s="304"/>
      <c r="U1060" s="304"/>
      <c r="V1060" s="304"/>
      <c r="W1060" s="304"/>
      <c r="X1060" s="304"/>
      <c r="Y1060" s="304"/>
      <c r="Z1060" s="304"/>
      <c r="AA1060" s="304"/>
      <c r="AB1060" s="304"/>
      <c r="AC1060" s="304"/>
      <c r="AD1060" s="304"/>
      <c r="AE1060" s="304"/>
      <c r="AF1060" s="304"/>
      <c r="AG1060" s="304"/>
      <c r="AH1060" s="304"/>
      <c r="AI1060" s="304"/>
      <c r="AJ1060" s="304"/>
      <c r="AK1060" s="304"/>
      <c r="AL1060" s="304"/>
      <c r="AM1060" s="304"/>
      <c r="AN1060" s="304"/>
      <c r="AO1060" s="304"/>
      <c r="AP1060" s="304"/>
      <c r="AQ1060" s="304"/>
      <c r="AR1060" s="304"/>
      <c r="AS1060" s="304"/>
      <c r="AT1060" s="304"/>
      <c r="AU1060" s="304"/>
      <c r="AV1060" s="304"/>
      <c r="AW1060" s="304"/>
      <c r="AX1060" s="304"/>
      <c r="AY1060" s="304"/>
      <c r="AZ1060" s="304"/>
      <c r="BA1060" s="304"/>
      <c r="BB1060" s="304"/>
      <c r="BC1060" s="304"/>
      <c r="BD1060" s="304"/>
      <c r="BE1060" s="304"/>
      <c r="BF1060" s="304"/>
      <c r="BG1060" s="304"/>
      <c r="BH1060" s="304"/>
      <c r="BI1060" s="304"/>
      <c r="BJ1060" s="304"/>
      <c r="BK1060" s="304"/>
      <c r="BL1060" s="304"/>
      <c r="BM1060" s="304"/>
      <c r="BN1060" s="304"/>
    </row>
    <row r="1061">
      <c r="A1061" s="304"/>
      <c r="B1061" s="304"/>
      <c r="C1061" s="304"/>
      <c r="D1061" s="304"/>
      <c r="E1061" s="304"/>
      <c r="F1061" s="304"/>
      <c r="G1061" s="304"/>
      <c r="H1061" s="304"/>
      <c r="I1061" s="304"/>
      <c r="J1061" s="304"/>
      <c r="K1061" s="304"/>
      <c r="L1061" s="304"/>
      <c r="M1061" s="304"/>
      <c r="N1061" s="304"/>
      <c r="O1061" s="304"/>
      <c r="P1061" s="304"/>
      <c r="Q1061" s="304"/>
      <c r="R1061" s="304"/>
      <c r="S1061" s="304"/>
      <c r="T1061" s="304"/>
      <c r="U1061" s="304"/>
      <c r="V1061" s="304"/>
      <c r="W1061" s="304"/>
      <c r="X1061" s="304"/>
      <c r="Y1061" s="304"/>
      <c r="Z1061" s="304"/>
      <c r="AA1061" s="304"/>
      <c r="AB1061" s="304"/>
      <c r="AC1061" s="304"/>
      <c r="AD1061" s="304"/>
      <c r="AE1061" s="304"/>
      <c r="AF1061" s="304"/>
      <c r="AG1061" s="304"/>
      <c r="AH1061" s="304"/>
      <c r="AI1061" s="304"/>
      <c r="AJ1061" s="304"/>
      <c r="AK1061" s="304"/>
      <c r="AL1061" s="304"/>
      <c r="AM1061" s="304"/>
      <c r="AN1061" s="304"/>
      <c r="AO1061" s="304"/>
      <c r="AP1061" s="304"/>
      <c r="AQ1061" s="304"/>
      <c r="AR1061" s="304"/>
      <c r="AS1061" s="304"/>
      <c r="AT1061" s="304"/>
      <c r="AU1061" s="304"/>
      <c r="AV1061" s="304"/>
      <c r="AW1061" s="304"/>
      <c r="AX1061" s="304"/>
      <c r="AY1061" s="304"/>
      <c r="AZ1061" s="304"/>
      <c r="BA1061" s="304"/>
      <c r="BB1061" s="304"/>
      <c r="BC1061" s="304"/>
      <c r="BD1061" s="304"/>
      <c r="BE1061" s="304"/>
      <c r="BF1061" s="304"/>
      <c r="BG1061" s="304"/>
      <c r="BH1061" s="304"/>
      <c r="BI1061" s="304"/>
      <c r="BJ1061" s="304"/>
      <c r="BK1061" s="304"/>
      <c r="BL1061" s="304"/>
      <c r="BM1061" s="304"/>
      <c r="BN1061" s="304"/>
    </row>
    <row r="1062">
      <c r="A1062" s="304"/>
      <c r="B1062" s="304"/>
      <c r="C1062" s="304"/>
      <c r="D1062" s="304"/>
      <c r="E1062" s="304"/>
      <c r="F1062" s="304"/>
      <c r="G1062" s="304"/>
      <c r="H1062" s="304"/>
      <c r="I1062" s="304"/>
      <c r="J1062" s="304"/>
      <c r="K1062" s="304"/>
      <c r="L1062" s="304"/>
      <c r="M1062" s="304"/>
      <c r="N1062" s="304"/>
      <c r="O1062" s="304"/>
      <c r="P1062" s="304"/>
      <c r="Q1062" s="304"/>
      <c r="R1062" s="304"/>
      <c r="S1062" s="304"/>
      <c r="T1062" s="304"/>
      <c r="U1062" s="304"/>
      <c r="V1062" s="304"/>
      <c r="W1062" s="304"/>
      <c r="X1062" s="304"/>
      <c r="Y1062" s="304"/>
      <c r="Z1062" s="304"/>
      <c r="AA1062" s="304"/>
      <c r="AB1062" s="304"/>
      <c r="AC1062" s="304"/>
      <c r="AD1062" s="304"/>
      <c r="AE1062" s="304"/>
      <c r="AF1062" s="304"/>
      <c r="AG1062" s="304"/>
      <c r="AH1062" s="304"/>
      <c r="AI1062" s="304"/>
      <c r="AJ1062" s="304"/>
      <c r="AK1062" s="304"/>
      <c r="AL1062" s="304"/>
      <c r="AM1062" s="304"/>
      <c r="AN1062" s="304"/>
      <c r="AO1062" s="304"/>
      <c r="AP1062" s="304"/>
      <c r="AQ1062" s="304"/>
      <c r="AR1062" s="304"/>
      <c r="AS1062" s="304"/>
      <c r="AT1062" s="304"/>
      <c r="AU1062" s="304"/>
      <c r="AV1062" s="304"/>
      <c r="AW1062" s="304"/>
      <c r="AX1062" s="304"/>
      <c r="AY1062" s="304"/>
      <c r="AZ1062" s="304"/>
      <c r="BA1062" s="304"/>
      <c r="BB1062" s="304"/>
      <c r="BC1062" s="304"/>
      <c r="BD1062" s="304"/>
      <c r="BE1062" s="304"/>
      <c r="BF1062" s="304"/>
      <c r="BG1062" s="304"/>
      <c r="BH1062" s="304"/>
      <c r="BI1062" s="304"/>
      <c r="BJ1062" s="304"/>
      <c r="BK1062" s="304"/>
      <c r="BL1062" s="304"/>
      <c r="BM1062" s="304"/>
      <c r="BN1062" s="304"/>
    </row>
    <row r="1063">
      <c r="A1063" s="304"/>
      <c r="B1063" s="304"/>
      <c r="C1063" s="304"/>
      <c r="D1063" s="304"/>
      <c r="E1063" s="304"/>
      <c r="F1063" s="304"/>
      <c r="G1063" s="304"/>
      <c r="H1063" s="304"/>
      <c r="I1063" s="304"/>
      <c r="J1063" s="304"/>
      <c r="K1063" s="304"/>
      <c r="L1063" s="304"/>
      <c r="M1063" s="304"/>
      <c r="N1063" s="304"/>
      <c r="O1063" s="304"/>
      <c r="P1063" s="304"/>
      <c r="Q1063" s="304"/>
      <c r="R1063" s="304"/>
      <c r="S1063" s="304"/>
      <c r="T1063" s="304"/>
      <c r="U1063" s="304"/>
      <c r="V1063" s="304"/>
      <c r="W1063" s="304"/>
      <c r="X1063" s="304"/>
      <c r="Y1063" s="304"/>
      <c r="Z1063" s="304"/>
      <c r="AA1063" s="304"/>
      <c r="AB1063" s="304"/>
      <c r="AC1063" s="304"/>
      <c r="AD1063" s="304"/>
      <c r="AE1063" s="304"/>
      <c r="AF1063" s="304"/>
      <c r="AG1063" s="304"/>
      <c r="AH1063" s="304"/>
      <c r="AI1063" s="304"/>
      <c r="AJ1063" s="304"/>
      <c r="AK1063" s="304"/>
      <c r="AL1063" s="304"/>
      <c r="AM1063" s="304"/>
      <c r="AN1063" s="304"/>
      <c r="AO1063" s="304"/>
      <c r="AP1063" s="304"/>
      <c r="AQ1063" s="304"/>
      <c r="AR1063" s="304"/>
      <c r="AS1063" s="304"/>
      <c r="AT1063" s="304"/>
      <c r="AU1063" s="304"/>
      <c r="AV1063" s="304"/>
      <c r="AW1063" s="304"/>
      <c r="AX1063" s="304"/>
      <c r="AY1063" s="304"/>
      <c r="AZ1063" s="304"/>
      <c r="BA1063" s="304"/>
      <c r="BB1063" s="304"/>
      <c r="BC1063" s="304"/>
      <c r="BD1063" s="304"/>
      <c r="BE1063" s="304"/>
      <c r="BF1063" s="304"/>
      <c r="BG1063" s="304"/>
      <c r="BH1063" s="304"/>
      <c r="BI1063" s="304"/>
      <c r="BJ1063" s="304"/>
      <c r="BK1063" s="304"/>
      <c r="BL1063" s="304"/>
      <c r="BM1063" s="304"/>
      <c r="BN1063" s="304"/>
    </row>
    <row r="1064">
      <c r="A1064" s="304"/>
      <c r="B1064" s="304"/>
      <c r="C1064" s="304"/>
      <c r="D1064" s="304"/>
      <c r="E1064" s="304"/>
      <c r="F1064" s="304"/>
      <c r="G1064" s="304"/>
      <c r="H1064" s="304"/>
      <c r="I1064" s="304"/>
      <c r="J1064" s="304"/>
      <c r="K1064" s="304"/>
      <c r="L1064" s="304"/>
      <c r="M1064" s="304"/>
      <c r="N1064" s="304"/>
      <c r="O1064" s="304"/>
      <c r="P1064" s="304"/>
      <c r="Q1064" s="304"/>
      <c r="R1064" s="304"/>
      <c r="S1064" s="304"/>
      <c r="T1064" s="304"/>
      <c r="U1064" s="304"/>
      <c r="V1064" s="304"/>
      <c r="W1064" s="304"/>
      <c r="X1064" s="304"/>
      <c r="Y1064" s="304"/>
      <c r="Z1064" s="304"/>
      <c r="AA1064" s="304"/>
      <c r="AB1064" s="304"/>
      <c r="AC1064" s="304"/>
      <c r="AD1064" s="304"/>
      <c r="AE1064" s="304"/>
      <c r="AF1064" s="304"/>
      <c r="AG1064" s="304"/>
      <c r="AH1064" s="304"/>
      <c r="AI1064" s="304"/>
      <c r="AJ1064" s="304"/>
      <c r="AK1064" s="304"/>
      <c r="AL1064" s="304"/>
      <c r="AM1064" s="304"/>
      <c r="AN1064" s="304"/>
      <c r="AO1064" s="304"/>
      <c r="AP1064" s="304"/>
      <c r="AQ1064" s="304"/>
      <c r="AR1064" s="304"/>
      <c r="AS1064" s="304"/>
      <c r="AT1064" s="304"/>
      <c r="AU1064" s="304"/>
      <c r="AV1064" s="304"/>
      <c r="AW1064" s="304"/>
      <c r="AX1064" s="304"/>
      <c r="AY1064" s="304"/>
      <c r="AZ1064" s="304"/>
      <c r="BA1064" s="304"/>
      <c r="BB1064" s="304"/>
      <c r="BC1064" s="304"/>
      <c r="BD1064" s="304"/>
      <c r="BE1064" s="304"/>
      <c r="BF1064" s="304"/>
      <c r="BG1064" s="304"/>
      <c r="BH1064" s="304"/>
      <c r="BI1064" s="304"/>
      <c r="BJ1064" s="304"/>
      <c r="BK1064" s="304"/>
      <c r="BL1064" s="304"/>
      <c r="BM1064" s="304"/>
      <c r="BN1064" s="304"/>
    </row>
    <row r="1065">
      <c r="A1065" s="304"/>
      <c r="B1065" s="304"/>
      <c r="C1065" s="304"/>
      <c r="D1065" s="304"/>
      <c r="E1065" s="304"/>
      <c r="F1065" s="304"/>
      <c r="G1065" s="304"/>
      <c r="H1065" s="304"/>
      <c r="I1065" s="304"/>
      <c r="J1065" s="304"/>
      <c r="K1065" s="304"/>
      <c r="L1065" s="304"/>
      <c r="M1065" s="304"/>
      <c r="N1065" s="304"/>
      <c r="O1065" s="304"/>
      <c r="P1065" s="304"/>
      <c r="Q1065" s="304"/>
      <c r="R1065" s="304"/>
      <c r="S1065" s="304"/>
      <c r="T1065" s="304"/>
      <c r="U1065" s="304"/>
      <c r="V1065" s="304"/>
      <c r="W1065" s="304"/>
      <c r="X1065" s="304"/>
      <c r="Y1065" s="304"/>
      <c r="Z1065" s="304"/>
      <c r="AA1065" s="304"/>
      <c r="AB1065" s="304"/>
      <c r="AC1065" s="304"/>
      <c r="AD1065" s="304"/>
      <c r="AE1065" s="304"/>
      <c r="AF1065" s="304"/>
      <c r="AG1065" s="304"/>
      <c r="AH1065" s="304"/>
      <c r="AI1065" s="304"/>
      <c r="AJ1065" s="304"/>
      <c r="AK1065" s="304"/>
      <c r="AL1065" s="304"/>
      <c r="AM1065" s="304"/>
      <c r="AN1065" s="304"/>
      <c r="AO1065" s="304"/>
      <c r="AP1065" s="304"/>
      <c r="AQ1065" s="304"/>
      <c r="AR1065" s="304"/>
      <c r="AS1065" s="304"/>
      <c r="AT1065" s="304"/>
      <c r="AU1065" s="304"/>
      <c r="AV1065" s="304"/>
      <c r="AW1065" s="304"/>
      <c r="AX1065" s="304"/>
      <c r="AY1065" s="304"/>
      <c r="AZ1065" s="304"/>
      <c r="BA1065" s="304"/>
      <c r="BB1065" s="304"/>
      <c r="BC1065" s="304"/>
      <c r="BD1065" s="304"/>
      <c r="BE1065" s="304"/>
      <c r="BF1065" s="304"/>
      <c r="BG1065" s="304"/>
      <c r="BH1065" s="304"/>
      <c r="BI1065" s="304"/>
      <c r="BJ1065" s="304"/>
      <c r="BK1065" s="304"/>
      <c r="BL1065" s="304"/>
      <c r="BM1065" s="304"/>
      <c r="BN1065" s="304"/>
    </row>
    <row r="1066">
      <c r="A1066" s="304"/>
      <c r="B1066" s="304"/>
      <c r="C1066" s="304"/>
      <c r="D1066" s="304"/>
      <c r="E1066" s="304"/>
      <c r="F1066" s="304"/>
      <c r="G1066" s="304"/>
      <c r="H1066" s="304"/>
      <c r="I1066" s="304"/>
      <c r="J1066" s="304"/>
      <c r="K1066" s="304"/>
      <c r="L1066" s="304"/>
      <c r="M1066" s="304"/>
      <c r="N1066" s="304"/>
      <c r="O1066" s="304"/>
      <c r="P1066" s="304"/>
      <c r="Q1066" s="304"/>
      <c r="R1066" s="304"/>
      <c r="S1066" s="304"/>
      <c r="T1066" s="304"/>
      <c r="U1066" s="304"/>
      <c r="V1066" s="304"/>
      <c r="W1066" s="304"/>
      <c r="X1066" s="304"/>
      <c r="Y1066" s="304"/>
      <c r="Z1066" s="304"/>
      <c r="AA1066" s="304"/>
      <c r="AB1066" s="304"/>
      <c r="AC1066" s="304"/>
      <c r="AD1066" s="304"/>
      <c r="AE1066" s="304"/>
      <c r="AF1066" s="304"/>
      <c r="AG1066" s="304"/>
      <c r="AH1066" s="304"/>
      <c r="AI1066" s="304"/>
      <c r="AJ1066" s="304"/>
      <c r="AK1066" s="304"/>
      <c r="AL1066" s="304"/>
      <c r="AM1066" s="304"/>
      <c r="AN1066" s="304"/>
      <c r="AO1066" s="304"/>
      <c r="AP1066" s="304"/>
      <c r="AQ1066" s="304"/>
      <c r="AR1066" s="304"/>
      <c r="AS1066" s="304"/>
      <c r="AT1066" s="304"/>
      <c r="AU1066" s="304"/>
      <c r="AV1066" s="304"/>
      <c r="AW1066" s="304"/>
      <c r="AX1066" s="304"/>
      <c r="AY1066" s="304"/>
      <c r="AZ1066" s="304"/>
      <c r="BA1066" s="304"/>
      <c r="BB1066" s="304"/>
      <c r="BC1066" s="304"/>
      <c r="BD1066" s="304"/>
      <c r="BE1066" s="304"/>
      <c r="BF1066" s="304"/>
      <c r="BG1066" s="304"/>
      <c r="BH1066" s="304"/>
      <c r="BI1066" s="304"/>
      <c r="BJ1066" s="304"/>
      <c r="BK1066" s="304"/>
      <c r="BL1066" s="304"/>
      <c r="BM1066" s="304"/>
      <c r="BN1066" s="304"/>
    </row>
    <row r="1067">
      <c r="A1067" s="304"/>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304"/>
      <c r="AE1067" s="304"/>
      <c r="AF1067" s="304"/>
      <c r="AG1067" s="304"/>
      <c r="AH1067" s="304"/>
      <c r="AI1067" s="304"/>
      <c r="AJ1067" s="304"/>
      <c r="AK1067" s="304"/>
      <c r="AL1067" s="304"/>
      <c r="AM1067" s="304"/>
      <c r="AN1067" s="304"/>
      <c r="AO1067" s="304"/>
      <c r="AP1067" s="304"/>
      <c r="AQ1067" s="304"/>
      <c r="AR1067" s="304"/>
      <c r="AS1067" s="304"/>
      <c r="AT1067" s="304"/>
      <c r="AU1067" s="304"/>
      <c r="AV1067" s="304"/>
      <c r="AW1067" s="304"/>
      <c r="AX1067" s="304"/>
      <c r="AY1067" s="304"/>
      <c r="AZ1067" s="304"/>
      <c r="BA1067" s="304"/>
      <c r="BB1067" s="304"/>
      <c r="BC1067" s="304"/>
      <c r="BD1067" s="304"/>
      <c r="BE1067" s="304"/>
      <c r="BF1067" s="304"/>
      <c r="BG1067" s="304"/>
      <c r="BH1067" s="304"/>
      <c r="BI1067" s="304"/>
      <c r="BJ1067" s="304"/>
      <c r="BK1067" s="304"/>
      <c r="BL1067" s="304"/>
      <c r="BM1067" s="304"/>
      <c r="BN1067" s="304"/>
    </row>
    <row r="1068">
      <c r="A1068" s="304"/>
      <c r="B1068" s="304"/>
      <c r="C1068" s="304"/>
      <c r="D1068" s="304"/>
      <c r="E1068" s="304"/>
      <c r="F1068" s="304"/>
      <c r="G1068" s="304"/>
      <c r="H1068" s="304"/>
      <c r="I1068" s="304"/>
      <c r="J1068" s="304"/>
      <c r="K1068" s="304"/>
      <c r="L1068" s="304"/>
      <c r="M1068" s="304"/>
      <c r="N1068" s="304"/>
      <c r="O1068" s="304"/>
      <c r="P1068" s="304"/>
      <c r="Q1068" s="304"/>
      <c r="R1068" s="304"/>
      <c r="S1068" s="304"/>
      <c r="T1068" s="304"/>
      <c r="U1068" s="304"/>
      <c r="V1068" s="304"/>
      <c r="W1068" s="304"/>
      <c r="X1068" s="304"/>
      <c r="Y1068" s="304"/>
      <c r="Z1068" s="304"/>
      <c r="AA1068" s="304"/>
      <c r="AB1068" s="304"/>
      <c r="AC1068" s="304"/>
      <c r="AD1068" s="304"/>
      <c r="AE1068" s="304"/>
      <c r="AF1068" s="304"/>
      <c r="AG1068" s="304"/>
      <c r="AH1068" s="304"/>
      <c r="AI1068" s="304"/>
      <c r="AJ1068" s="304"/>
      <c r="AK1068" s="304"/>
      <c r="AL1068" s="304"/>
      <c r="AM1068" s="304"/>
      <c r="AN1068" s="304"/>
      <c r="AO1068" s="304"/>
      <c r="AP1068" s="304"/>
      <c r="AQ1068" s="304"/>
      <c r="AR1068" s="304"/>
      <c r="AS1068" s="304"/>
      <c r="AT1068" s="304"/>
      <c r="AU1068" s="304"/>
      <c r="AV1068" s="304"/>
      <c r="AW1068" s="304"/>
      <c r="AX1068" s="304"/>
      <c r="AY1068" s="304"/>
      <c r="AZ1068" s="304"/>
      <c r="BA1068" s="304"/>
      <c r="BB1068" s="304"/>
      <c r="BC1068" s="304"/>
      <c r="BD1068" s="304"/>
      <c r="BE1068" s="304"/>
      <c r="BF1068" s="304"/>
      <c r="BG1068" s="304"/>
      <c r="BH1068" s="304"/>
      <c r="BI1068" s="304"/>
      <c r="BJ1068" s="304"/>
      <c r="BK1068" s="304"/>
      <c r="BL1068" s="304"/>
      <c r="BM1068" s="304"/>
      <c r="BN1068" s="453"/>
    </row>
    <row r="1069">
      <c r="A1069" s="304"/>
      <c r="B1069" s="304"/>
      <c r="C1069" s="304"/>
      <c r="D1069" s="304"/>
      <c r="E1069" s="304"/>
      <c r="F1069" s="304"/>
      <c r="G1069" s="304"/>
      <c r="H1069" s="304"/>
      <c r="I1069" s="304"/>
      <c r="J1069" s="304"/>
      <c r="K1069" s="304"/>
      <c r="L1069" s="304"/>
      <c r="M1069" s="304"/>
      <c r="N1069" s="304"/>
      <c r="O1069" s="304"/>
      <c r="P1069" s="304"/>
      <c r="Q1069" s="304"/>
      <c r="R1069" s="304"/>
      <c r="S1069" s="304"/>
      <c r="T1069" s="304"/>
      <c r="U1069" s="304"/>
      <c r="V1069" s="304"/>
      <c r="W1069" s="304"/>
      <c r="X1069" s="304"/>
      <c r="Y1069" s="304"/>
      <c r="Z1069" s="304"/>
      <c r="AA1069" s="304"/>
      <c r="AB1069" s="304"/>
      <c r="AC1069" s="304"/>
      <c r="AD1069" s="304"/>
      <c r="AE1069" s="304"/>
      <c r="AF1069" s="304"/>
      <c r="AG1069" s="304"/>
      <c r="AH1069" s="304"/>
      <c r="AI1069" s="304"/>
      <c r="AJ1069" s="304"/>
      <c r="AK1069" s="304"/>
      <c r="AL1069" s="304"/>
      <c r="AM1069" s="304"/>
      <c r="AN1069" s="304"/>
      <c r="AO1069" s="304"/>
      <c r="AP1069" s="304"/>
      <c r="AQ1069" s="304"/>
      <c r="AR1069" s="304"/>
      <c r="AS1069" s="304"/>
      <c r="AT1069" s="304"/>
      <c r="AU1069" s="304"/>
      <c r="AV1069" s="304"/>
      <c r="AW1069" s="304"/>
      <c r="AX1069" s="304"/>
      <c r="AY1069" s="304"/>
      <c r="AZ1069" s="304"/>
      <c r="BA1069" s="304"/>
      <c r="BB1069" s="304"/>
      <c r="BC1069" s="304"/>
      <c r="BD1069" s="304"/>
      <c r="BE1069" s="304"/>
      <c r="BF1069" s="304"/>
      <c r="BG1069" s="304"/>
      <c r="BH1069" s="304"/>
      <c r="BI1069" s="304"/>
      <c r="BJ1069" s="304"/>
      <c r="BK1069" s="304"/>
      <c r="BL1069" s="304"/>
      <c r="BM1069" s="304"/>
      <c r="BN1069" s="453" t="s">
        <v>5190</v>
      </c>
    </row>
    <row r="1070">
      <c r="A1070" s="304"/>
      <c r="B1070" s="304"/>
      <c r="C1070" s="304"/>
      <c r="D1070" s="304"/>
      <c r="E1070" s="304"/>
      <c r="F1070" s="304"/>
      <c r="G1070" s="304"/>
      <c r="H1070" s="304"/>
      <c r="I1070" s="304"/>
      <c r="J1070" s="304"/>
      <c r="K1070" s="304"/>
      <c r="L1070" s="304"/>
      <c r="M1070" s="304"/>
      <c r="N1070" s="304"/>
      <c r="O1070" s="304"/>
      <c r="P1070" s="304"/>
      <c r="Q1070" s="304"/>
      <c r="R1070" s="304"/>
      <c r="S1070" s="304"/>
      <c r="T1070" s="304"/>
      <c r="U1070" s="304"/>
      <c r="V1070" s="304"/>
      <c r="W1070" s="304"/>
      <c r="X1070" s="304"/>
      <c r="Y1070" s="304"/>
      <c r="Z1070" s="304"/>
      <c r="AA1070" s="304"/>
      <c r="AB1070" s="304"/>
      <c r="AC1070" s="304"/>
      <c r="AD1070" s="304"/>
      <c r="AE1070" s="304"/>
      <c r="AF1070" s="304"/>
      <c r="AG1070" s="304"/>
      <c r="AH1070" s="304"/>
      <c r="AI1070" s="304"/>
      <c r="AJ1070" s="304"/>
      <c r="AK1070" s="304"/>
      <c r="AL1070" s="304"/>
      <c r="AM1070" s="304"/>
      <c r="AN1070" s="304"/>
      <c r="AO1070" s="304"/>
      <c r="AP1070" s="304"/>
      <c r="AQ1070" s="304"/>
      <c r="AR1070" s="304"/>
      <c r="AS1070" s="304"/>
      <c r="AT1070" s="304"/>
      <c r="AU1070" s="304"/>
      <c r="AV1070" s="304"/>
      <c r="AW1070" s="304"/>
      <c r="AX1070" s="304"/>
      <c r="AY1070" s="304"/>
      <c r="AZ1070" s="304"/>
      <c r="BA1070" s="304"/>
      <c r="BB1070" s="304"/>
      <c r="BC1070" s="304"/>
      <c r="BD1070" s="304"/>
      <c r="BE1070" s="304"/>
      <c r="BF1070" s="304"/>
      <c r="BG1070" s="304"/>
      <c r="BH1070" s="304"/>
      <c r="BI1070" s="454"/>
      <c r="BJ1070" s="304"/>
      <c r="BK1070" s="304"/>
      <c r="BL1070" s="304"/>
      <c r="BM1070" s="304"/>
      <c r="BN1070" s="55" t="s">
        <v>5191</v>
      </c>
    </row>
  </sheetData>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01041"/>
    <outlinePr summaryBelow="0" summaryRight="0"/>
  </sheetPr>
  <sheetViews>
    <sheetView workbookViewId="0"/>
  </sheetViews>
  <sheetFormatPr customHeight="1" defaultColWidth="12.63" defaultRowHeight="15.75"/>
  <cols>
    <col customWidth="1" min="1" max="66" width="6.38"/>
  </cols>
  <sheetData>
    <row r="1">
      <c r="B1" s="452" t="s">
        <v>5192</v>
      </c>
      <c r="C1" s="438"/>
      <c r="D1" s="438"/>
      <c r="E1" s="438"/>
      <c r="F1" s="438"/>
      <c r="G1" s="438"/>
      <c r="H1" s="438"/>
      <c r="I1" s="438"/>
      <c r="J1" s="438"/>
      <c r="K1" s="438"/>
      <c r="L1" s="438"/>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row>
    <row r="2">
      <c r="B2" s="428"/>
      <c r="C2" s="60" t="s">
        <v>5193</v>
      </c>
      <c r="D2" s="59"/>
      <c r="E2" s="59"/>
      <c r="F2" s="59"/>
      <c r="G2" s="59"/>
      <c r="H2" s="59"/>
      <c r="I2" s="59"/>
      <c r="J2" s="59"/>
      <c r="K2" s="59"/>
      <c r="L2" s="428"/>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row>
    <row r="3">
      <c r="B3" s="428"/>
      <c r="C3" s="439"/>
      <c r="D3" s="428"/>
      <c r="E3" s="428"/>
      <c r="F3" s="428"/>
      <c r="G3" s="428"/>
      <c r="H3" s="428"/>
      <c r="I3" s="428"/>
      <c r="J3" s="428"/>
      <c r="K3" s="428"/>
      <c r="L3" s="428"/>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row>
    <row r="4">
      <c r="B4" s="428"/>
      <c r="C4" s="455" t="s">
        <v>5194</v>
      </c>
      <c r="L4" s="428"/>
      <c r="AL4" s="304"/>
      <c r="AM4" s="304"/>
      <c r="AN4" s="304"/>
      <c r="AO4" s="304"/>
      <c r="AP4" s="304"/>
      <c r="AQ4" s="304"/>
      <c r="AR4" s="304"/>
      <c r="AS4" s="304"/>
      <c r="AT4" s="304"/>
      <c r="AU4" s="304"/>
      <c r="AV4" s="304"/>
      <c r="AW4" s="304"/>
      <c r="AX4" s="304"/>
      <c r="AY4" s="304"/>
      <c r="AZ4" s="304"/>
      <c r="BA4" s="304"/>
      <c r="BB4" s="304"/>
      <c r="BC4" s="304"/>
      <c r="BD4" s="304"/>
      <c r="BE4" s="304"/>
      <c r="BF4" s="304"/>
      <c r="BG4" s="304"/>
      <c r="BH4" s="304"/>
      <c r="BI4" s="304"/>
      <c r="BJ4" s="304"/>
      <c r="BK4" s="304"/>
      <c r="BL4" s="304"/>
      <c r="BM4" s="304"/>
      <c r="BN4" s="304"/>
    </row>
    <row r="5">
      <c r="B5" s="428"/>
      <c r="L5" s="428"/>
      <c r="AL5" s="304"/>
      <c r="AM5" s="304"/>
      <c r="AN5" s="304"/>
      <c r="AO5" s="304"/>
      <c r="AP5" s="304"/>
      <c r="AQ5" s="304"/>
      <c r="AR5" s="304"/>
      <c r="AS5" s="304"/>
      <c r="AT5" s="304"/>
      <c r="AU5" s="304"/>
      <c r="AV5" s="304"/>
      <c r="AW5" s="304"/>
      <c r="AX5" s="304"/>
      <c r="AY5" s="304"/>
      <c r="AZ5" s="304"/>
      <c r="BA5" s="304"/>
      <c r="BB5" s="304"/>
      <c r="BC5" s="304"/>
      <c r="BD5" s="304"/>
      <c r="BE5" s="304"/>
      <c r="BF5" s="304"/>
      <c r="BG5" s="304"/>
      <c r="BH5" s="304"/>
      <c r="BI5" s="304"/>
      <c r="BJ5" s="304"/>
      <c r="BK5" s="304"/>
      <c r="BL5" s="304"/>
      <c r="BM5" s="304"/>
      <c r="BN5" s="304"/>
    </row>
    <row r="6">
      <c r="B6" s="428"/>
      <c r="L6" s="428"/>
      <c r="AL6" s="304"/>
      <c r="AM6" s="304"/>
      <c r="AN6" s="304"/>
      <c r="AO6" s="304"/>
      <c r="AP6" s="304"/>
      <c r="AQ6" s="304"/>
      <c r="AR6" s="304"/>
      <c r="AS6" s="304"/>
      <c r="AT6" s="304"/>
      <c r="AU6" s="304"/>
      <c r="AV6" s="304"/>
      <c r="AW6" s="304"/>
      <c r="AX6" s="304"/>
      <c r="AY6" s="304"/>
      <c r="AZ6" s="304"/>
      <c r="BA6" s="304"/>
      <c r="BB6" s="304"/>
      <c r="BC6" s="304"/>
      <c r="BD6" s="304"/>
      <c r="BE6" s="304"/>
      <c r="BF6" s="304"/>
      <c r="BG6" s="304"/>
      <c r="BH6" s="304"/>
      <c r="BI6" s="304"/>
      <c r="BJ6" s="304"/>
      <c r="BK6" s="304"/>
      <c r="BL6" s="304"/>
      <c r="BM6" s="304"/>
      <c r="BN6" s="304"/>
    </row>
    <row r="7">
      <c r="B7" s="428"/>
      <c r="L7" s="428"/>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row>
    <row r="8">
      <c r="B8" s="428"/>
      <c r="L8" s="428"/>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row>
    <row r="9">
      <c r="B9" s="428"/>
      <c r="L9" s="428"/>
      <c r="AL9" s="304"/>
      <c r="AM9" s="304"/>
      <c r="AN9" s="304"/>
      <c r="AO9" s="304"/>
      <c r="AP9" s="304"/>
      <c r="AQ9" s="304"/>
      <c r="AR9" s="304"/>
      <c r="AS9" s="304"/>
      <c r="AT9" s="304"/>
      <c r="AU9" s="304"/>
      <c r="AV9" s="304"/>
      <c r="AW9" s="304"/>
      <c r="AX9" s="304"/>
      <c r="AY9" s="304"/>
      <c r="AZ9" s="304"/>
      <c r="BA9" s="304"/>
      <c r="BB9" s="304"/>
      <c r="BC9" s="304"/>
      <c r="BD9" s="304"/>
      <c r="BE9" s="304"/>
      <c r="BF9" s="304"/>
      <c r="BG9" s="304"/>
      <c r="BH9" s="304"/>
      <c r="BI9" s="304"/>
      <c r="BJ9" s="304"/>
      <c r="BK9" s="304"/>
      <c r="BL9" s="304"/>
      <c r="BM9" s="304"/>
      <c r="BN9" s="304"/>
    </row>
    <row r="10">
      <c r="B10" s="428"/>
      <c r="C10" s="439"/>
      <c r="D10" s="428"/>
      <c r="E10" s="428"/>
      <c r="F10" s="428"/>
      <c r="G10" s="428"/>
      <c r="H10" s="428"/>
      <c r="I10" s="428"/>
      <c r="J10" s="428"/>
      <c r="K10" s="428"/>
      <c r="L10" s="428"/>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row>
    <row r="11">
      <c r="B11" s="428"/>
      <c r="C11" s="447" t="s">
        <v>5195</v>
      </c>
      <c r="D11" s="59"/>
      <c r="E11" s="59"/>
      <c r="F11" s="59"/>
      <c r="G11" s="59"/>
      <c r="H11" s="59"/>
      <c r="I11" s="59"/>
      <c r="J11" s="59"/>
      <c r="K11" s="59"/>
      <c r="L11" s="428"/>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row>
    <row r="12">
      <c r="B12" s="428"/>
      <c r="C12" s="59"/>
      <c r="D12" s="59"/>
      <c r="E12" s="59"/>
      <c r="F12" s="59"/>
      <c r="G12" s="59"/>
      <c r="H12" s="59"/>
      <c r="I12" s="59"/>
      <c r="J12" s="59"/>
      <c r="K12" s="59"/>
      <c r="L12" s="441" t="s">
        <v>870</v>
      </c>
      <c r="AL12" s="304"/>
      <c r="AM12" s="304"/>
      <c r="AN12" s="304"/>
      <c r="AO12" s="304"/>
      <c r="AP12" s="304"/>
      <c r="AQ12" s="304"/>
      <c r="AR12" s="304"/>
      <c r="AS12" s="304"/>
      <c r="AT12" s="304"/>
      <c r="AU12" s="304"/>
      <c r="AV12" s="304"/>
      <c r="AW12" s="304"/>
      <c r="AX12" s="304"/>
      <c r="AY12" s="304"/>
      <c r="AZ12" s="304"/>
      <c r="BA12" s="304"/>
      <c r="BB12" s="304"/>
      <c r="BC12" s="304"/>
      <c r="BD12" s="304"/>
      <c r="BE12" s="304"/>
      <c r="BF12" s="304"/>
      <c r="BG12" s="304"/>
      <c r="BH12" s="304"/>
      <c r="BI12" s="304"/>
      <c r="BJ12" s="304"/>
      <c r="BK12" s="304"/>
      <c r="BL12" s="304"/>
      <c r="BM12" s="304"/>
      <c r="BN12" s="304"/>
    </row>
    <row r="13">
      <c r="B13" s="428"/>
      <c r="C13" s="60" t="s">
        <v>5196</v>
      </c>
      <c r="D13" s="59"/>
      <c r="E13" s="59"/>
      <c r="F13" s="59"/>
      <c r="G13" s="59"/>
      <c r="H13" s="59"/>
      <c r="I13" s="59"/>
      <c r="J13" s="59"/>
      <c r="K13" s="59"/>
      <c r="L13" s="441" t="s">
        <v>870</v>
      </c>
      <c r="AL13" s="304"/>
      <c r="AM13" s="304"/>
      <c r="AN13" s="304"/>
      <c r="AO13" s="304"/>
      <c r="AP13" s="304"/>
      <c r="AQ13" s="304"/>
      <c r="AR13" s="304"/>
      <c r="AS13" s="304"/>
      <c r="AT13" s="304"/>
      <c r="AU13" s="304"/>
      <c r="AV13" s="304"/>
      <c r="AW13" s="304"/>
      <c r="AX13" s="304"/>
      <c r="AY13" s="304"/>
      <c r="AZ13" s="304"/>
      <c r="BA13" s="304"/>
      <c r="BB13" s="304"/>
      <c r="BC13" s="304"/>
      <c r="BD13" s="304"/>
      <c r="BE13" s="304"/>
      <c r="BF13" s="304"/>
      <c r="BG13" s="304"/>
      <c r="BH13" s="304"/>
      <c r="BI13" s="304"/>
      <c r="BJ13" s="304"/>
      <c r="BK13" s="304"/>
      <c r="BL13" s="304"/>
      <c r="BM13" s="304"/>
      <c r="BN13" s="304"/>
    </row>
    <row r="14">
      <c r="B14" s="428"/>
      <c r="C14" s="4" t="s">
        <v>5197</v>
      </c>
      <c r="D14" s="59"/>
      <c r="E14" s="59"/>
      <c r="F14" s="59"/>
      <c r="G14" s="59"/>
      <c r="H14" s="59"/>
      <c r="I14" s="59"/>
      <c r="J14" s="59"/>
      <c r="K14" s="59"/>
      <c r="L14" s="441" t="s">
        <v>870</v>
      </c>
      <c r="AL14" s="304"/>
      <c r="AM14" s="304"/>
      <c r="AN14" s="304"/>
      <c r="AO14" s="304"/>
      <c r="AP14" s="304"/>
      <c r="AQ14" s="304"/>
      <c r="AR14" s="304"/>
      <c r="AS14" s="304"/>
      <c r="AT14" s="304"/>
      <c r="AU14" s="304"/>
      <c r="AV14" s="304"/>
      <c r="AW14" s="304"/>
      <c r="AX14" s="304"/>
      <c r="AY14" s="304"/>
      <c r="AZ14" s="304"/>
      <c r="BA14" s="304"/>
      <c r="BB14" s="304"/>
      <c r="BC14" s="304"/>
      <c r="BD14" s="304"/>
      <c r="BE14" s="304"/>
      <c r="BF14" s="304"/>
      <c r="BG14" s="304"/>
      <c r="BH14" s="304"/>
      <c r="BI14" s="304"/>
      <c r="BJ14" s="304"/>
      <c r="BK14" s="304"/>
      <c r="BL14" s="304"/>
      <c r="BM14" s="304"/>
      <c r="BN14" s="304"/>
    </row>
    <row r="15">
      <c r="B15" s="428"/>
      <c r="C15" s="4" t="s">
        <v>5198</v>
      </c>
      <c r="D15" s="59"/>
      <c r="E15" s="59"/>
      <c r="F15" s="59"/>
      <c r="G15" s="59"/>
      <c r="H15" s="59"/>
      <c r="I15" s="59"/>
      <c r="J15" s="59"/>
      <c r="K15" s="59"/>
      <c r="L15" s="441" t="s">
        <v>870</v>
      </c>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row>
    <row r="16">
      <c r="B16" s="428"/>
      <c r="C16" s="191" t="s">
        <v>5199</v>
      </c>
      <c r="D16" s="59"/>
      <c r="E16" s="59"/>
      <c r="F16" s="59"/>
      <c r="G16" s="59"/>
      <c r="H16" s="59"/>
      <c r="I16" s="59"/>
      <c r="J16" s="59"/>
      <c r="K16" s="59"/>
      <c r="L16" s="441" t="s">
        <v>870</v>
      </c>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row>
    <row r="17">
      <c r="B17" s="428"/>
      <c r="C17" s="439"/>
      <c r="D17" s="428"/>
      <c r="E17" s="428"/>
      <c r="F17" s="428"/>
      <c r="G17" s="441" t="s">
        <v>4460</v>
      </c>
      <c r="H17" s="428"/>
      <c r="I17" s="428"/>
      <c r="J17" s="428"/>
      <c r="K17" s="428"/>
      <c r="L17" s="428"/>
      <c r="AL17" s="304"/>
      <c r="AM17" s="304"/>
      <c r="AN17" s="304"/>
      <c r="AO17" s="304"/>
      <c r="AP17" s="304"/>
      <c r="AQ17" s="304"/>
      <c r="AR17" s="304"/>
      <c r="AS17" s="304"/>
      <c r="AT17" s="304"/>
      <c r="AU17" s="304"/>
      <c r="AV17" s="304"/>
      <c r="AW17" s="304"/>
      <c r="AX17" s="304"/>
      <c r="AY17" s="304"/>
      <c r="AZ17" s="304"/>
      <c r="BA17" s="304"/>
      <c r="BB17" s="304"/>
      <c r="BC17" s="304"/>
      <c r="BD17" s="304"/>
      <c r="BE17" s="304"/>
      <c r="BF17" s="304"/>
      <c r="BG17" s="304"/>
      <c r="BH17" s="304"/>
      <c r="BI17" s="304"/>
      <c r="BJ17" s="304"/>
      <c r="BK17" s="304"/>
      <c r="BL17" s="304"/>
      <c r="BM17" s="304"/>
      <c r="BN17" s="304"/>
    </row>
    <row r="18">
      <c r="B18" s="428"/>
      <c r="C18" s="4" t="s">
        <v>5200</v>
      </c>
      <c r="L18" s="441" t="s">
        <v>870</v>
      </c>
      <c r="AL18" s="304"/>
      <c r="AM18" s="304"/>
      <c r="AN18" s="304"/>
      <c r="AO18" s="304"/>
      <c r="AP18" s="304"/>
      <c r="AQ18" s="304"/>
      <c r="AR18" s="304"/>
      <c r="AS18" s="304"/>
      <c r="AT18" s="304"/>
      <c r="AU18" s="304"/>
      <c r="AV18" s="304"/>
      <c r="AW18" s="304"/>
      <c r="AX18" s="304"/>
      <c r="AY18" s="304"/>
      <c r="AZ18" s="304"/>
      <c r="BA18" s="304"/>
      <c r="BB18" s="304"/>
      <c r="BC18" s="304"/>
      <c r="BD18" s="304"/>
      <c r="BE18" s="304"/>
      <c r="BF18" s="304"/>
      <c r="BG18" s="304"/>
      <c r="BH18" s="304"/>
      <c r="BI18" s="304"/>
      <c r="BJ18" s="304"/>
      <c r="BK18" s="304"/>
      <c r="BL18" s="304"/>
      <c r="BM18" s="304"/>
      <c r="BN18" s="304"/>
    </row>
    <row r="19">
      <c r="B19" s="428"/>
      <c r="D19" s="59"/>
      <c r="E19" s="59"/>
      <c r="F19" s="59"/>
      <c r="G19" s="59"/>
      <c r="H19" s="59"/>
      <c r="I19" s="59"/>
      <c r="J19" s="59"/>
      <c r="K19" s="59"/>
      <c r="L19" s="428"/>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row>
    <row r="20">
      <c r="B20" s="428"/>
      <c r="D20" s="59"/>
      <c r="E20" s="428"/>
      <c r="F20" s="59"/>
      <c r="G20" s="59"/>
      <c r="H20" s="59"/>
      <c r="I20" s="59"/>
      <c r="J20" s="59"/>
      <c r="K20" s="59"/>
      <c r="L20" s="428"/>
      <c r="AL20" s="304"/>
      <c r="AM20" s="304"/>
      <c r="AN20" s="304"/>
      <c r="AO20" s="304"/>
      <c r="AP20" s="304"/>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row>
    <row r="21">
      <c r="B21" s="428"/>
      <c r="D21" s="59"/>
      <c r="E21" s="59"/>
      <c r="F21" s="59"/>
      <c r="G21" s="59"/>
      <c r="H21" s="438"/>
      <c r="I21" s="59"/>
      <c r="J21" s="59"/>
      <c r="K21" s="59"/>
      <c r="L21" s="428"/>
      <c r="AL21" s="304"/>
      <c r="AM21" s="304"/>
      <c r="AN21" s="304"/>
      <c r="AO21" s="304"/>
      <c r="AP21" s="304"/>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row>
    <row r="22">
      <c r="B22" s="428"/>
      <c r="C22" s="428"/>
      <c r="D22" s="428"/>
      <c r="I22" s="428"/>
      <c r="J22" s="428"/>
      <c r="K22" s="428"/>
      <c r="L22" s="428"/>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row>
    <row r="23">
      <c r="Z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row>
    <row r="24">
      <c r="B24" s="452" t="s">
        <v>5192</v>
      </c>
      <c r="C24" s="438"/>
      <c r="D24" s="438"/>
      <c r="J24" s="438"/>
      <c r="K24" s="438"/>
      <c r="L24" s="438"/>
      <c r="N24" s="452" t="s">
        <v>5192</v>
      </c>
      <c r="O24" s="438"/>
      <c r="P24" s="438"/>
      <c r="Q24" s="438"/>
      <c r="R24" s="438"/>
      <c r="S24" s="438"/>
      <c r="T24" s="438"/>
      <c r="Z24" s="304"/>
      <c r="AL24" s="304"/>
      <c r="AM24" s="304"/>
      <c r="AN24" s="304"/>
      <c r="AO24" s="304"/>
      <c r="AP24" s="304"/>
      <c r="AQ24" s="304"/>
      <c r="AR24" s="304"/>
      <c r="AS24" s="304"/>
      <c r="AT24" s="304"/>
      <c r="AU24" s="304"/>
      <c r="AV24" s="304"/>
      <c r="AW24" s="304"/>
      <c r="AX24" s="304"/>
      <c r="AY24" s="304"/>
      <c r="AZ24" s="304"/>
      <c r="BA24" s="304"/>
      <c r="BB24" s="304"/>
      <c r="BC24" s="304"/>
      <c r="BD24" s="304"/>
      <c r="BE24" s="304"/>
      <c r="BF24" s="304"/>
      <c r="BG24" s="304"/>
      <c r="BH24" s="304"/>
      <c r="BI24" s="304"/>
      <c r="BJ24" s="304"/>
      <c r="BK24" s="304"/>
      <c r="BL24" s="304"/>
      <c r="BM24" s="304"/>
      <c r="BN24" s="304"/>
    </row>
    <row r="25">
      <c r="B25" s="428"/>
      <c r="C25" s="60" t="s">
        <v>5201</v>
      </c>
      <c r="D25" s="59"/>
      <c r="E25" s="59"/>
      <c r="F25" s="59"/>
      <c r="G25" s="59"/>
      <c r="H25" s="438"/>
      <c r="I25" s="59"/>
      <c r="J25" s="59"/>
      <c r="K25" s="59"/>
      <c r="L25" s="428"/>
      <c r="N25" s="428"/>
      <c r="O25" s="60" t="s">
        <v>5202</v>
      </c>
      <c r="P25" s="59"/>
      <c r="Q25" s="59"/>
      <c r="R25" s="59"/>
      <c r="S25" s="59"/>
      <c r="T25" s="59"/>
      <c r="Z25" s="304"/>
      <c r="AL25" s="304"/>
      <c r="AM25" s="304"/>
      <c r="AN25" s="304"/>
      <c r="AO25" s="304"/>
      <c r="AP25" s="304"/>
      <c r="AQ25" s="304"/>
      <c r="AR25" s="304"/>
      <c r="AS25" s="304"/>
      <c r="AT25" s="304"/>
      <c r="AU25" s="304"/>
      <c r="AV25" s="304"/>
      <c r="AW25" s="304"/>
      <c r="AX25" s="304"/>
      <c r="AY25" s="304"/>
      <c r="AZ25" s="304"/>
      <c r="BA25" s="304"/>
      <c r="BB25" s="304"/>
      <c r="BC25" s="304"/>
      <c r="BD25" s="304"/>
      <c r="BE25" s="304"/>
      <c r="BF25" s="304"/>
      <c r="BG25" s="304"/>
      <c r="BH25" s="304"/>
      <c r="BI25" s="304"/>
      <c r="BJ25" s="304"/>
      <c r="BK25" s="304"/>
      <c r="BL25" s="304"/>
      <c r="BM25" s="304"/>
      <c r="BN25" s="304"/>
    </row>
    <row r="26">
      <c r="B26" s="428"/>
      <c r="C26" s="439"/>
      <c r="D26" s="428"/>
      <c r="E26" s="428"/>
      <c r="F26" s="428"/>
      <c r="G26" s="428"/>
      <c r="H26" s="428"/>
      <c r="I26" s="428"/>
      <c r="J26" s="428"/>
      <c r="K26" s="428"/>
      <c r="L26" s="428"/>
      <c r="N26" s="428"/>
      <c r="O26" s="439"/>
      <c r="P26" s="428"/>
      <c r="Q26" s="428"/>
      <c r="R26" s="428"/>
      <c r="S26" s="428"/>
      <c r="T26" s="455"/>
      <c r="Z26" s="304"/>
      <c r="AL26" s="304"/>
      <c r="AM26" s="304"/>
      <c r="AN26" s="304"/>
      <c r="AO26" s="304"/>
      <c r="AP26" s="304"/>
      <c r="AQ26" s="304"/>
      <c r="AR26" s="304"/>
      <c r="AS26" s="304"/>
      <c r="AT26" s="304"/>
      <c r="AU26" s="304"/>
      <c r="AV26" s="304"/>
      <c r="AW26" s="304"/>
      <c r="AX26" s="304"/>
      <c r="AY26" s="304"/>
      <c r="AZ26" s="304"/>
      <c r="BA26" s="304"/>
      <c r="BB26" s="304"/>
      <c r="BC26" s="304"/>
      <c r="BD26" s="304"/>
      <c r="BE26" s="304"/>
      <c r="BF26" s="304"/>
      <c r="BG26" s="304"/>
      <c r="BH26" s="304"/>
      <c r="BI26" s="304"/>
      <c r="BJ26" s="304"/>
      <c r="BK26" s="304"/>
      <c r="BL26" s="304"/>
      <c r="BM26" s="304"/>
      <c r="BN26" s="304"/>
    </row>
    <row r="27">
      <c r="B27" s="428"/>
      <c r="C27" s="60" t="s">
        <v>5203</v>
      </c>
      <c r="D27" s="59"/>
      <c r="E27" s="59"/>
      <c r="F27" s="59"/>
      <c r="G27" s="59"/>
      <c r="H27" s="59"/>
      <c r="I27" s="59"/>
      <c r="J27" s="59"/>
      <c r="K27" s="59"/>
      <c r="L27" s="428"/>
      <c r="N27" s="428"/>
      <c r="O27" s="456" t="s">
        <v>5204</v>
      </c>
      <c r="P27" s="455"/>
      <c r="Q27" s="455"/>
      <c r="R27" s="455"/>
      <c r="S27" s="455"/>
      <c r="T27" s="455"/>
      <c r="Z27" s="304"/>
      <c r="AL27" s="304"/>
      <c r="AM27" s="304"/>
      <c r="AN27" s="304"/>
      <c r="AO27" s="304"/>
      <c r="AP27" s="304"/>
      <c r="AQ27" s="304"/>
      <c r="AR27" s="304"/>
      <c r="AS27" s="304"/>
      <c r="AT27" s="304"/>
      <c r="AU27" s="304"/>
      <c r="AV27" s="304"/>
      <c r="AW27" s="304"/>
      <c r="AX27" s="304"/>
      <c r="AY27" s="304"/>
      <c r="AZ27" s="304"/>
      <c r="BA27" s="304"/>
      <c r="BB27" s="304"/>
      <c r="BC27" s="304"/>
      <c r="BD27" s="304"/>
      <c r="BE27" s="304"/>
      <c r="BF27" s="304"/>
      <c r="BG27" s="304"/>
      <c r="BH27" s="304"/>
      <c r="BI27" s="304"/>
      <c r="BJ27" s="304"/>
      <c r="BK27" s="304"/>
      <c r="BL27" s="304"/>
      <c r="BM27" s="304"/>
      <c r="BN27" s="304"/>
    </row>
    <row r="28">
      <c r="B28" s="428"/>
      <c r="C28" s="455" t="s">
        <v>5205</v>
      </c>
      <c r="L28" s="428"/>
      <c r="N28" s="428"/>
      <c r="O28" s="455"/>
      <c r="P28" s="455"/>
      <c r="Q28" s="455"/>
      <c r="R28" s="455"/>
      <c r="S28" s="455"/>
      <c r="T28" s="455"/>
      <c r="Z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4"/>
      <c r="BL28" s="304"/>
      <c r="BM28" s="304"/>
      <c r="BN28" s="304"/>
    </row>
    <row r="29">
      <c r="B29" s="428"/>
      <c r="L29" s="428"/>
      <c r="N29" s="428"/>
      <c r="O29" s="455"/>
      <c r="P29" s="455"/>
      <c r="Q29" s="455"/>
      <c r="R29" s="455"/>
      <c r="S29" s="455"/>
      <c r="T29" s="455"/>
      <c r="Z29" s="304"/>
      <c r="AL29" s="304"/>
      <c r="AM29" s="304"/>
      <c r="AN29" s="304"/>
      <c r="AO29" s="304"/>
      <c r="AP29" s="304"/>
      <c r="AQ29" s="304"/>
      <c r="AR29" s="304"/>
      <c r="AS29" s="304"/>
      <c r="AT29" s="304"/>
      <c r="AU29" s="304"/>
      <c r="AV29" s="304"/>
      <c r="AW29" s="304"/>
      <c r="AX29" s="304"/>
      <c r="AY29" s="304"/>
      <c r="AZ29" s="304"/>
      <c r="BA29" s="304"/>
      <c r="BB29" s="304"/>
      <c r="BC29" s="304"/>
      <c r="BD29" s="304"/>
      <c r="BE29" s="304"/>
      <c r="BF29" s="304"/>
      <c r="BG29" s="304"/>
      <c r="BH29" s="304"/>
      <c r="BI29" s="304"/>
      <c r="BJ29" s="304"/>
      <c r="BK29" s="304"/>
      <c r="BL29" s="304"/>
      <c r="BM29" s="304"/>
      <c r="BN29" s="304"/>
    </row>
    <row r="30">
      <c r="B30" s="428"/>
      <c r="L30" s="428"/>
      <c r="N30" s="428"/>
      <c r="O30" s="455"/>
      <c r="P30" s="455"/>
      <c r="Q30" s="455"/>
      <c r="R30" s="455"/>
      <c r="S30" s="455"/>
      <c r="T30" s="455"/>
      <c r="Z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row>
    <row r="31">
      <c r="B31" s="428"/>
      <c r="L31" s="428"/>
      <c r="N31" s="428"/>
      <c r="O31" s="455"/>
      <c r="P31" s="455"/>
      <c r="Q31" s="455"/>
      <c r="R31" s="455"/>
      <c r="S31" s="455"/>
      <c r="Z31" s="304"/>
      <c r="AL31" s="304"/>
      <c r="AM31" s="304"/>
      <c r="AN31" s="304"/>
      <c r="AO31" s="304"/>
      <c r="AP31" s="304"/>
      <c r="AQ31" s="304"/>
      <c r="AR31" s="304"/>
      <c r="AS31" s="304"/>
      <c r="AT31" s="304"/>
      <c r="AU31" s="304"/>
      <c r="AV31" s="304"/>
      <c r="AW31" s="304"/>
      <c r="AX31" s="304"/>
      <c r="AY31" s="304"/>
      <c r="AZ31" s="304"/>
      <c r="BA31" s="304"/>
      <c r="BB31" s="304"/>
      <c r="BC31" s="304"/>
      <c r="BD31" s="304"/>
      <c r="BE31" s="304"/>
      <c r="BF31" s="304"/>
      <c r="BG31" s="304"/>
      <c r="BH31" s="304"/>
      <c r="BI31" s="304"/>
      <c r="BJ31" s="304"/>
      <c r="BK31" s="304"/>
      <c r="BL31" s="304"/>
      <c r="BM31" s="304"/>
      <c r="BN31" s="304"/>
    </row>
    <row r="32">
      <c r="B32" s="428"/>
      <c r="L32" s="428"/>
      <c r="N32" s="428"/>
      <c r="O32" s="455"/>
      <c r="P32" s="455"/>
      <c r="Q32" s="455"/>
      <c r="R32" s="455"/>
      <c r="S32" s="455"/>
      <c r="Z32" s="304"/>
      <c r="AL32" s="304"/>
      <c r="AM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4"/>
      <c r="BK32" s="304"/>
      <c r="BL32" s="304"/>
      <c r="BM32" s="304"/>
      <c r="BN32" s="304"/>
    </row>
    <row r="33">
      <c r="B33" s="428"/>
      <c r="C33" s="439"/>
      <c r="D33" s="428"/>
      <c r="E33" s="428"/>
      <c r="F33" s="428"/>
      <c r="G33" s="428"/>
      <c r="H33" s="428"/>
      <c r="I33" s="428"/>
      <c r="J33" s="428"/>
      <c r="K33" s="428"/>
      <c r="L33" s="428"/>
      <c r="N33" s="428"/>
      <c r="O33" s="439"/>
      <c r="P33" s="428"/>
      <c r="Q33" s="428"/>
      <c r="R33" s="428"/>
      <c r="Z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4"/>
      <c r="BH33" s="304"/>
      <c r="BI33" s="304"/>
      <c r="BJ33" s="304"/>
      <c r="BK33" s="304"/>
      <c r="BL33" s="304"/>
      <c r="BM33" s="304"/>
      <c r="BN33" s="304"/>
    </row>
    <row r="34">
      <c r="B34" s="428"/>
      <c r="C34" s="447" t="s">
        <v>5195</v>
      </c>
      <c r="D34" s="59"/>
      <c r="E34" s="59"/>
      <c r="F34" s="59"/>
      <c r="G34" s="59"/>
      <c r="H34" s="59"/>
      <c r="I34" s="59"/>
      <c r="J34" s="59"/>
      <c r="K34" s="59"/>
      <c r="L34" s="428"/>
      <c r="M34" s="457"/>
      <c r="N34" s="428"/>
      <c r="O34" s="447" t="s">
        <v>5195</v>
      </c>
      <c r="P34" s="59"/>
      <c r="Q34" s="59"/>
      <c r="R34" s="59"/>
      <c r="S34" s="59"/>
      <c r="Z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4"/>
      <c r="BH34" s="304"/>
      <c r="BI34" s="304"/>
      <c r="BJ34" s="304"/>
      <c r="BK34" s="304"/>
      <c r="BL34" s="304"/>
      <c r="BM34" s="304"/>
      <c r="BN34" s="304"/>
    </row>
    <row r="35">
      <c r="B35" s="428"/>
      <c r="C35" s="4" t="s">
        <v>5206</v>
      </c>
      <c r="D35" s="59"/>
      <c r="E35" s="59"/>
      <c r="F35" s="59"/>
      <c r="G35" s="59"/>
      <c r="H35" s="59"/>
      <c r="I35" s="59"/>
      <c r="J35" s="59"/>
      <c r="K35" s="59"/>
      <c r="L35" s="441" t="s">
        <v>870</v>
      </c>
      <c r="N35" s="428"/>
      <c r="O35" s="98"/>
      <c r="P35" s="59"/>
      <c r="Q35" s="59"/>
      <c r="R35" s="59"/>
      <c r="S35" s="59"/>
      <c r="Z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4"/>
      <c r="BH35" s="304"/>
      <c r="BI35" s="304"/>
      <c r="BJ35" s="304"/>
      <c r="BK35" s="304"/>
      <c r="BL35" s="304"/>
      <c r="BM35" s="304"/>
      <c r="BN35" s="304"/>
    </row>
    <row r="36">
      <c r="B36" s="428"/>
      <c r="C36" s="4" t="s">
        <v>5207</v>
      </c>
      <c r="D36" s="59"/>
      <c r="E36" s="59"/>
      <c r="F36" s="59"/>
      <c r="G36" s="59"/>
      <c r="H36" s="59"/>
      <c r="I36" s="59"/>
      <c r="J36" s="59"/>
      <c r="K36" s="59"/>
      <c r="L36" s="441" t="s">
        <v>870</v>
      </c>
      <c r="N36" s="428"/>
      <c r="O36" s="98"/>
      <c r="P36" s="59"/>
      <c r="Q36" s="59"/>
      <c r="R36" s="59"/>
      <c r="S36" s="59"/>
      <c r="Z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4"/>
      <c r="BH36" s="304"/>
      <c r="BI36" s="304"/>
      <c r="BJ36" s="304"/>
      <c r="BK36" s="304"/>
      <c r="BL36" s="304"/>
      <c r="BM36" s="304"/>
      <c r="BN36" s="304"/>
    </row>
    <row r="37">
      <c r="B37" s="428"/>
      <c r="C37" s="4" t="s">
        <v>5208</v>
      </c>
      <c r="D37" s="59"/>
      <c r="E37" s="59"/>
      <c r="F37" s="59"/>
      <c r="G37" s="59"/>
      <c r="H37" s="59"/>
      <c r="I37" s="59"/>
      <c r="J37" s="59"/>
      <c r="K37" s="59"/>
      <c r="L37" s="441" t="s">
        <v>870</v>
      </c>
      <c r="N37" s="428"/>
      <c r="O37" s="98"/>
      <c r="P37" s="59"/>
      <c r="Q37" s="59"/>
      <c r="R37" s="59"/>
      <c r="S37" s="59"/>
      <c r="Z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4"/>
      <c r="BH37" s="304"/>
      <c r="BI37" s="304"/>
      <c r="BJ37" s="304"/>
      <c r="BK37" s="304"/>
      <c r="BL37" s="304"/>
      <c r="BM37" s="304"/>
      <c r="BN37" s="304"/>
    </row>
    <row r="38">
      <c r="B38" s="428"/>
      <c r="C38" s="4" t="s">
        <v>5209</v>
      </c>
      <c r="D38" s="59"/>
      <c r="E38" s="59"/>
      <c r="F38" s="59"/>
      <c r="G38" s="59"/>
      <c r="H38" s="59"/>
      <c r="I38" s="59"/>
      <c r="J38" s="59"/>
      <c r="K38" s="59"/>
      <c r="L38" s="441"/>
      <c r="N38" s="428"/>
      <c r="O38" s="98"/>
      <c r="P38" s="59"/>
      <c r="Q38" s="59"/>
      <c r="R38" s="59"/>
      <c r="S38" s="59"/>
      <c r="Z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row>
    <row r="39">
      <c r="B39" s="428"/>
      <c r="C39" s="59"/>
      <c r="D39" s="59"/>
      <c r="E39" s="59"/>
      <c r="F39" s="59"/>
      <c r="G39" s="59"/>
      <c r="H39" s="59"/>
      <c r="I39" s="59"/>
      <c r="J39" s="59"/>
      <c r="K39" s="59"/>
      <c r="L39" s="428"/>
      <c r="N39" s="428"/>
      <c r="O39" s="98"/>
      <c r="P39" s="59"/>
      <c r="Q39" s="59"/>
      <c r="R39" s="59"/>
      <c r="S39" s="59"/>
      <c r="Z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4"/>
      <c r="BH39" s="304"/>
      <c r="BI39" s="304"/>
      <c r="BJ39" s="304"/>
      <c r="BK39" s="304"/>
      <c r="BL39" s="304"/>
      <c r="BM39" s="304"/>
      <c r="BN39" s="304"/>
    </row>
    <row r="40">
      <c r="B40" s="428"/>
      <c r="L40" s="428"/>
      <c r="N40" s="428"/>
      <c r="O40" s="439"/>
      <c r="P40" s="428"/>
      <c r="Q40" s="428"/>
      <c r="R40" s="428"/>
      <c r="S40" s="441" t="s">
        <v>4460</v>
      </c>
      <c r="Z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4"/>
      <c r="BH40" s="304"/>
      <c r="BI40" s="304"/>
      <c r="BJ40" s="304"/>
      <c r="BK40" s="304"/>
      <c r="BL40" s="304"/>
      <c r="BM40" s="304"/>
      <c r="BN40" s="304"/>
    </row>
    <row r="41">
      <c r="B41" s="428"/>
      <c r="C41" s="439"/>
      <c r="D41" s="428"/>
      <c r="E41" s="428"/>
      <c r="F41" s="428"/>
      <c r="G41" s="441" t="s">
        <v>4460</v>
      </c>
      <c r="H41" s="428"/>
      <c r="I41" s="428"/>
      <c r="J41" s="428"/>
      <c r="K41" s="428"/>
      <c r="L41" s="441" t="s">
        <v>870</v>
      </c>
      <c r="N41" s="428"/>
      <c r="Z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4"/>
      <c r="BH41" s="304"/>
      <c r="BI41" s="304"/>
      <c r="BJ41" s="304"/>
      <c r="BK41" s="304"/>
      <c r="BL41" s="304"/>
      <c r="BM41" s="304"/>
      <c r="BN41" s="304"/>
    </row>
    <row r="42">
      <c r="B42" s="428"/>
      <c r="C42" s="4" t="s">
        <v>5210</v>
      </c>
      <c r="D42" s="59"/>
      <c r="E42" s="59"/>
      <c r="F42" s="59"/>
      <c r="G42" s="59"/>
      <c r="H42" s="59"/>
      <c r="I42" s="59"/>
      <c r="J42" s="59"/>
      <c r="K42" s="59"/>
      <c r="L42" s="428"/>
      <c r="N42" s="428"/>
      <c r="P42" s="59"/>
      <c r="Q42" s="59"/>
      <c r="R42" s="59"/>
      <c r="S42" s="59"/>
      <c r="Z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04"/>
      <c r="BM42" s="304"/>
      <c r="BN42" s="304"/>
    </row>
    <row r="43">
      <c r="B43" s="428"/>
      <c r="C43" s="278" t="s">
        <v>5211</v>
      </c>
      <c r="D43" s="59"/>
      <c r="E43" s="59"/>
      <c r="F43" s="59"/>
      <c r="G43" s="59"/>
      <c r="H43" s="59"/>
      <c r="I43" s="59"/>
      <c r="J43" s="59"/>
      <c r="K43" s="59"/>
      <c r="L43" s="428"/>
      <c r="N43" s="428"/>
      <c r="P43" s="59"/>
      <c r="Q43" s="59"/>
      <c r="R43" s="59"/>
      <c r="S43" s="59"/>
      <c r="T43" s="59"/>
      <c r="Z43" s="304"/>
      <c r="AL43" s="304"/>
      <c r="AM43" s="304"/>
      <c r="AN43" s="304"/>
      <c r="AO43" s="304"/>
      <c r="AP43" s="304"/>
      <c r="AQ43" s="304"/>
      <c r="AR43" s="304"/>
      <c r="AS43" s="304"/>
      <c r="AT43" s="304"/>
      <c r="AU43" s="304"/>
      <c r="AV43" s="304"/>
      <c r="AW43" s="304"/>
      <c r="AX43" s="304"/>
      <c r="AY43" s="304"/>
      <c r="AZ43" s="304"/>
      <c r="BA43" s="304"/>
      <c r="BB43" s="304"/>
      <c r="BC43" s="304"/>
      <c r="BD43" s="304"/>
      <c r="BE43" s="304"/>
      <c r="BF43" s="304"/>
      <c r="BG43" s="304"/>
      <c r="BH43" s="304"/>
      <c r="BI43" s="304"/>
      <c r="BJ43" s="304"/>
      <c r="BK43" s="304"/>
      <c r="BL43" s="304"/>
      <c r="BM43" s="304"/>
      <c r="BN43" s="304"/>
    </row>
    <row r="44">
      <c r="B44" s="428"/>
      <c r="C44" s="4" t="s">
        <v>5212</v>
      </c>
      <c r="D44" s="59"/>
      <c r="E44" s="59"/>
      <c r="F44" s="59"/>
      <c r="G44" s="59"/>
      <c r="H44" s="59"/>
      <c r="I44" s="59"/>
      <c r="J44" s="59"/>
      <c r="K44" s="59"/>
      <c r="L44" s="428"/>
      <c r="N44" s="428"/>
      <c r="P44" s="59"/>
      <c r="Q44" s="59"/>
      <c r="R44" s="59"/>
      <c r="S44" s="59"/>
      <c r="T44" s="59"/>
      <c r="Z44" s="304"/>
      <c r="AL44" s="304"/>
      <c r="AM44" s="304"/>
      <c r="AN44" s="304"/>
      <c r="AO44" s="304"/>
      <c r="AP44" s="304"/>
      <c r="AQ44" s="304"/>
      <c r="AR44" s="304"/>
      <c r="AS44" s="304"/>
      <c r="AT44" s="304"/>
      <c r="AU44" s="304"/>
      <c r="AV44" s="304"/>
      <c r="AW44" s="304"/>
      <c r="AX44" s="304"/>
      <c r="AY44" s="304"/>
      <c r="AZ44" s="304"/>
      <c r="BA44" s="304"/>
      <c r="BB44" s="304"/>
      <c r="BC44" s="304"/>
      <c r="BD44" s="304"/>
      <c r="BE44" s="304"/>
      <c r="BF44" s="304"/>
      <c r="BG44" s="304"/>
      <c r="BH44" s="304"/>
      <c r="BI44" s="304"/>
      <c r="BJ44" s="304"/>
      <c r="BK44" s="304"/>
      <c r="BL44" s="304"/>
      <c r="BM44" s="304"/>
      <c r="BN44" s="304"/>
    </row>
    <row r="45">
      <c r="B45" s="428"/>
      <c r="C45" s="428"/>
      <c r="D45" s="428"/>
      <c r="E45" s="428"/>
      <c r="F45" s="428"/>
      <c r="G45" s="428"/>
      <c r="H45" s="428"/>
      <c r="I45" s="428"/>
      <c r="J45" s="428"/>
      <c r="K45" s="428"/>
      <c r="L45" s="428"/>
      <c r="N45" s="428"/>
      <c r="O45" s="428"/>
      <c r="P45" s="428"/>
      <c r="Q45" s="428"/>
      <c r="R45" s="428"/>
      <c r="S45" s="428"/>
      <c r="T45" s="428"/>
      <c r="Z45" s="304"/>
      <c r="AL45" s="304"/>
      <c r="AM45" s="304"/>
      <c r="AN45" s="304"/>
      <c r="AO45" s="304"/>
      <c r="AP45" s="304"/>
      <c r="AQ45" s="304"/>
      <c r="AR45" s="304"/>
      <c r="AS45" s="304"/>
      <c r="AT45" s="304"/>
      <c r="AU45" s="304"/>
      <c r="AV45" s="304"/>
      <c r="AW45" s="304"/>
      <c r="AX45" s="304"/>
      <c r="AY45" s="304"/>
      <c r="AZ45" s="304"/>
      <c r="BA45" s="304"/>
      <c r="BB45" s="304"/>
      <c r="BC45" s="304"/>
      <c r="BD45" s="304"/>
      <c r="BE45" s="304"/>
      <c r="BF45" s="304"/>
      <c r="BG45" s="304"/>
      <c r="BH45" s="304"/>
      <c r="BI45" s="304"/>
      <c r="BJ45" s="304"/>
      <c r="BK45" s="304"/>
      <c r="BL45" s="304"/>
      <c r="BM45" s="304"/>
      <c r="BN45" s="304"/>
    </row>
    <row r="46">
      <c r="G46" s="457"/>
      <c r="Z46" s="304"/>
      <c r="AL46" s="304"/>
      <c r="AM46" s="304"/>
      <c r="AN46" s="304"/>
      <c r="AO46" s="304"/>
      <c r="AP46" s="304"/>
      <c r="AQ46" s="304"/>
      <c r="AR46" s="304"/>
      <c r="AS46" s="304"/>
      <c r="AT46" s="304"/>
      <c r="AU46" s="304"/>
      <c r="AV46" s="304"/>
      <c r="AW46" s="304"/>
      <c r="AX46" s="304"/>
      <c r="AY46" s="304"/>
      <c r="AZ46" s="304"/>
      <c r="BA46" s="304"/>
      <c r="BB46" s="304"/>
      <c r="BC46" s="304"/>
      <c r="BD46" s="304"/>
      <c r="BE46" s="304"/>
      <c r="BF46" s="304"/>
      <c r="BG46" s="304"/>
      <c r="BH46" s="304"/>
      <c r="BI46" s="304"/>
      <c r="BJ46" s="304"/>
      <c r="BK46" s="304"/>
      <c r="BL46" s="304"/>
      <c r="BM46" s="304"/>
      <c r="BN46" s="304"/>
    </row>
    <row r="47">
      <c r="B47" s="452" t="s">
        <v>5192</v>
      </c>
      <c r="C47" s="438"/>
      <c r="D47" s="438"/>
      <c r="E47" s="438"/>
      <c r="F47" s="438"/>
      <c r="G47" s="438"/>
      <c r="H47" s="438"/>
      <c r="I47" s="438"/>
      <c r="J47" s="438"/>
      <c r="K47" s="438"/>
      <c r="L47" s="438"/>
      <c r="Z47" s="304"/>
      <c r="AL47" s="304"/>
      <c r="AM47" s="304"/>
      <c r="AN47" s="304"/>
      <c r="AO47" s="304"/>
      <c r="AP47" s="304"/>
      <c r="AQ47" s="304"/>
      <c r="AR47" s="304"/>
      <c r="AS47" s="304"/>
      <c r="AT47" s="304"/>
      <c r="AU47" s="304"/>
      <c r="AV47" s="304"/>
      <c r="AW47" s="304"/>
      <c r="AX47" s="304"/>
      <c r="AY47" s="304"/>
      <c r="AZ47" s="304"/>
      <c r="BA47" s="304"/>
      <c r="BB47" s="304"/>
      <c r="BC47" s="304"/>
      <c r="BD47" s="304"/>
      <c r="BE47" s="304"/>
      <c r="BF47" s="304"/>
      <c r="BG47" s="304"/>
      <c r="BH47" s="304"/>
      <c r="BI47" s="304"/>
      <c r="BJ47" s="304"/>
      <c r="BK47" s="304"/>
      <c r="BL47" s="304"/>
      <c r="BM47" s="304"/>
      <c r="BN47" s="304"/>
    </row>
    <row r="48">
      <c r="B48" s="428"/>
      <c r="C48" s="60" t="s">
        <v>5213</v>
      </c>
      <c r="D48" s="59"/>
      <c r="E48" s="59"/>
      <c r="F48" s="59"/>
      <c r="G48" s="59"/>
      <c r="H48" s="59"/>
      <c r="I48" s="59"/>
      <c r="J48" s="59"/>
      <c r="K48" s="59"/>
      <c r="L48" s="428"/>
      <c r="Z48" s="304"/>
      <c r="AL48" s="304"/>
      <c r="AM48" s="304"/>
      <c r="AN48" s="304"/>
      <c r="AO48" s="304"/>
      <c r="AP48" s="304"/>
      <c r="AQ48" s="304"/>
      <c r="AR48" s="304"/>
      <c r="AS48" s="304"/>
      <c r="AT48" s="304"/>
      <c r="AU48" s="304"/>
      <c r="AV48" s="304"/>
      <c r="AW48" s="304"/>
      <c r="AX48" s="304"/>
      <c r="AY48" s="304"/>
      <c r="AZ48" s="304"/>
      <c r="BA48" s="304"/>
      <c r="BB48" s="304"/>
      <c r="BC48" s="304"/>
      <c r="BD48" s="304"/>
      <c r="BE48" s="304"/>
      <c r="BF48" s="304"/>
      <c r="BG48" s="304"/>
      <c r="BH48" s="304"/>
      <c r="BI48" s="304"/>
      <c r="BJ48" s="304"/>
      <c r="BK48" s="304"/>
      <c r="BL48" s="304"/>
      <c r="BM48" s="304"/>
      <c r="BN48" s="304"/>
    </row>
    <row r="49">
      <c r="D49" s="428"/>
      <c r="E49" s="428"/>
      <c r="F49" s="428"/>
      <c r="G49" s="428"/>
      <c r="H49" s="428"/>
      <c r="I49" s="428"/>
      <c r="J49" s="428"/>
      <c r="Z49" s="304"/>
      <c r="AL49" s="304"/>
      <c r="AM49" s="304"/>
      <c r="AN49" s="304"/>
      <c r="AO49" s="304"/>
      <c r="AP49" s="304"/>
      <c r="AQ49" s="304"/>
      <c r="AR49" s="304"/>
      <c r="AS49" s="304"/>
      <c r="AT49" s="304"/>
      <c r="AU49" s="304"/>
      <c r="AV49" s="304"/>
      <c r="AW49" s="304"/>
      <c r="AX49" s="304"/>
      <c r="AY49" s="304"/>
      <c r="AZ49" s="304"/>
      <c r="BA49" s="304"/>
      <c r="BB49" s="304"/>
      <c r="BC49" s="304"/>
      <c r="BD49" s="304"/>
      <c r="BE49" s="304"/>
      <c r="BF49" s="304"/>
      <c r="BG49" s="304"/>
      <c r="BH49" s="304"/>
      <c r="BI49" s="304"/>
      <c r="BJ49" s="304"/>
      <c r="BK49" s="304"/>
      <c r="BL49" s="304"/>
      <c r="BM49" s="304"/>
      <c r="BN49" s="304"/>
    </row>
    <row r="50">
      <c r="D50" s="455"/>
      <c r="AL50" s="304"/>
      <c r="AM50" s="304"/>
      <c r="AN50" s="304"/>
      <c r="AO50" s="304"/>
      <c r="AP50" s="304"/>
      <c r="AQ50" s="304"/>
      <c r="AR50" s="304"/>
      <c r="AS50" s="304"/>
      <c r="AT50" s="304"/>
      <c r="AU50" s="304"/>
      <c r="AV50" s="304"/>
      <c r="AW50" s="304"/>
      <c r="AX50" s="304"/>
      <c r="AY50" s="304"/>
      <c r="AZ50" s="304"/>
      <c r="BA50" s="304"/>
      <c r="BB50" s="304"/>
      <c r="BC50" s="304"/>
      <c r="BD50" s="304"/>
      <c r="BE50" s="304"/>
      <c r="BF50" s="304"/>
      <c r="BG50" s="304"/>
      <c r="BH50" s="304"/>
      <c r="BI50" s="304"/>
      <c r="BJ50" s="304"/>
      <c r="BK50" s="304"/>
      <c r="BL50" s="304"/>
      <c r="BM50" s="304"/>
      <c r="BN50" s="304"/>
    </row>
    <row r="51">
      <c r="C51" s="455"/>
      <c r="D51" s="455"/>
      <c r="E51" s="455"/>
      <c r="AL51" s="304"/>
      <c r="AM51" s="304"/>
      <c r="AN51" s="304"/>
      <c r="AO51" s="304"/>
      <c r="AP51" s="304"/>
      <c r="AQ51" s="304"/>
      <c r="AR51" s="304"/>
      <c r="AS51" s="304"/>
      <c r="AT51" s="304"/>
      <c r="AU51" s="304"/>
      <c r="AV51" s="304"/>
      <c r="AW51" s="304"/>
      <c r="AX51" s="304"/>
      <c r="AY51" s="304"/>
      <c r="AZ51" s="304"/>
      <c r="BA51" s="304"/>
      <c r="BB51" s="304"/>
      <c r="BC51" s="304"/>
      <c r="BD51" s="304"/>
      <c r="BE51" s="304"/>
      <c r="BF51" s="304"/>
      <c r="BG51" s="304"/>
      <c r="BH51" s="304"/>
      <c r="BI51" s="304"/>
      <c r="BJ51" s="304"/>
      <c r="BK51" s="304"/>
      <c r="BL51" s="304"/>
      <c r="BM51" s="304"/>
      <c r="BN51" s="304"/>
    </row>
    <row r="52">
      <c r="D52" s="4" t="s">
        <v>5214</v>
      </c>
      <c r="AL52" s="304"/>
      <c r="AM52" s="304"/>
      <c r="AN52" s="304"/>
      <c r="AO52" s="304"/>
      <c r="AP52" s="304"/>
      <c r="AQ52" s="304"/>
      <c r="AR52" s="304"/>
      <c r="AS52" s="304"/>
      <c r="AT52" s="304"/>
      <c r="AU52" s="304"/>
      <c r="AV52" s="304"/>
      <c r="AW52" s="304"/>
      <c r="AX52" s="304"/>
      <c r="AY52" s="304"/>
      <c r="AZ52" s="304"/>
      <c r="BA52" s="304"/>
      <c r="BB52" s="304"/>
      <c r="BC52" s="304"/>
      <c r="BD52" s="304"/>
      <c r="BE52" s="304"/>
      <c r="BF52" s="304"/>
      <c r="BG52" s="304"/>
      <c r="BH52" s="304"/>
      <c r="BI52" s="304"/>
      <c r="BJ52" s="304"/>
      <c r="BK52" s="304"/>
      <c r="BL52" s="304"/>
      <c r="BM52" s="304"/>
      <c r="BN52" s="304"/>
    </row>
    <row r="53">
      <c r="AL53" s="304"/>
      <c r="AM53" s="304"/>
      <c r="AN53" s="304"/>
      <c r="AO53" s="304"/>
      <c r="AP53" s="304"/>
      <c r="AQ53" s="304"/>
      <c r="AR53" s="304"/>
      <c r="AS53" s="304"/>
      <c r="AT53" s="304"/>
      <c r="AU53" s="304"/>
      <c r="AV53" s="304"/>
      <c r="AW53" s="304"/>
      <c r="AX53" s="304"/>
      <c r="AY53" s="304"/>
      <c r="AZ53" s="304"/>
      <c r="BA53" s="304"/>
      <c r="BB53" s="304"/>
      <c r="BC53" s="304"/>
      <c r="BD53" s="304"/>
      <c r="BE53" s="304"/>
      <c r="BF53" s="304"/>
      <c r="BG53" s="304"/>
      <c r="BH53" s="304"/>
      <c r="BI53" s="304"/>
      <c r="BJ53" s="304"/>
      <c r="BK53" s="304"/>
      <c r="BL53" s="304"/>
      <c r="BM53" s="304"/>
      <c r="BN53" s="304"/>
    </row>
    <row r="54">
      <c r="AL54" s="304"/>
      <c r="AM54" s="304"/>
      <c r="AN54" s="304"/>
      <c r="AO54" s="304"/>
      <c r="AP54" s="304"/>
      <c r="AQ54" s="304"/>
      <c r="AR54" s="304"/>
      <c r="AS54" s="304"/>
      <c r="AT54" s="304"/>
      <c r="AU54" s="304"/>
      <c r="AV54" s="304"/>
      <c r="AW54" s="304"/>
      <c r="AX54" s="304"/>
      <c r="AY54" s="304"/>
      <c r="AZ54" s="304"/>
      <c r="BA54" s="304"/>
      <c r="BB54" s="304"/>
      <c r="BC54" s="304"/>
      <c r="BD54" s="304"/>
      <c r="BE54" s="304"/>
      <c r="BF54" s="304"/>
      <c r="BG54" s="304"/>
      <c r="BH54" s="304"/>
      <c r="BI54" s="304"/>
      <c r="BJ54" s="304"/>
      <c r="BK54" s="304"/>
      <c r="BL54" s="304"/>
      <c r="BM54" s="304"/>
      <c r="BN54" s="304"/>
    </row>
    <row r="55">
      <c r="F55" s="4" t="s">
        <v>5215</v>
      </c>
      <c r="AL55" s="304"/>
      <c r="AM55" s="304"/>
      <c r="AN55" s="304"/>
      <c r="AO55" s="304"/>
      <c r="AP55" s="304"/>
      <c r="AQ55" s="304"/>
      <c r="AR55" s="304"/>
      <c r="AS55" s="304"/>
      <c r="AT55" s="304"/>
      <c r="AU55" s="304"/>
      <c r="AV55" s="304"/>
      <c r="AW55" s="304"/>
      <c r="AX55" s="304"/>
      <c r="AY55" s="304"/>
      <c r="AZ55" s="304"/>
      <c r="BA55" s="304"/>
      <c r="BB55" s="304"/>
      <c r="BC55" s="304"/>
      <c r="BD55" s="304"/>
      <c r="BE55" s="304"/>
      <c r="BF55" s="304"/>
      <c r="BG55" s="304"/>
      <c r="BH55" s="304"/>
      <c r="BI55" s="304"/>
      <c r="BJ55" s="304"/>
      <c r="BK55" s="304"/>
      <c r="BL55" s="304"/>
      <c r="BM55" s="304"/>
      <c r="BN55" s="304"/>
    </row>
    <row r="56">
      <c r="AL56" s="304"/>
      <c r="AM56" s="304"/>
      <c r="AN56" s="304"/>
      <c r="AO56" s="304"/>
      <c r="AP56" s="304"/>
      <c r="AQ56" s="304"/>
      <c r="AR56" s="304"/>
      <c r="AS56" s="304"/>
      <c r="AT56" s="304"/>
      <c r="AU56" s="304"/>
      <c r="AV56" s="304"/>
      <c r="AW56" s="304"/>
      <c r="AX56" s="304"/>
      <c r="AY56" s="304"/>
      <c r="AZ56" s="304"/>
      <c r="BA56" s="304"/>
      <c r="BB56" s="304"/>
      <c r="BC56" s="304"/>
      <c r="BD56" s="304"/>
      <c r="BE56" s="304"/>
      <c r="BF56" s="304"/>
      <c r="BG56" s="304"/>
      <c r="BH56" s="304"/>
      <c r="BI56" s="304"/>
      <c r="BJ56" s="304"/>
      <c r="BK56" s="304"/>
      <c r="BL56" s="304"/>
      <c r="BM56" s="304"/>
      <c r="BN56" s="304"/>
    </row>
    <row r="57">
      <c r="AL57" s="304"/>
      <c r="AM57" s="304"/>
      <c r="AN57" s="304"/>
      <c r="AO57" s="304"/>
      <c r="AP57" s="304"/>
      <c r="AQ57" s="304"/>
      <c r="AR57" s="304"/>
      <c r="AS57" s="304"/>
      <c r="AT57" s="304"/>
      <c r="AU57" s="304"/>
      <c r="AV57" s="304"/>
      <c r="AW57" s="304"/>
      <c r="AX57" s="304"/>
      <c r="AY57" s="304"/>
      <c r="AZ57" s="304"/>
      <c r="BA57" s="304"/>
      <c r="BB57" s="304"/>
      <c r="BC57" s="304"/>
      <c r="BD57" s="304"/>
      <c r="BE57" s="304"/>
      <c r="BF57" s="304"/>
      <c r="BG57" s="304"/>
      <c r="BH57" s="304"/>
      <c r="BI57" s="304"/>
      <c r="BJ57" s="304"/>
      <c r="BK57" s="304"/>
      <c r="BL57" s="304"/>
      <c r="BM57" s="304"/>
      <c r="BN57" s="304"/>
    </row>
    <row r="58">
      <c r="AL58" s="304"/>
      <c r="AM58" s="304"/>
      <c r="AN58" s="304"/>
      <c r="AO58" s="304"/>
      <c r="AP58" s="304"/>
      <c r="AQ58" s="304"/>
      <c r="AR58" s="304"/>
      <c r="AS58" s="304"/>
      <c r="AT58" s="304"/>
      <c r="AU58" s="304"/>
      <c r="AV58" s="304"/>
      <c r="AW58" s="304"/>
      <c r="AX58" s="304"/>
      <c r="AY58" s="304"/>
      <c r="AZ58" s="304"/>
      <c r="BA58" s="304"/>
      <c r="BB58" s="304"/>
      <c r="BC58" s="304"/>
      <c r="BD58" s="304"/>
      <c r="BE58" s="304"/>
      <c r="BF58" s="304"/>
      <c r="BG58" s="304"/>
      <c r="BH58" s="304"/>
      <c r="BI58" s="304"/>
      <c r="BJ58" s="304"/>
      <c r="BK58" s="304"/>
      <c r="BL58" s="304"/>
      <c r="BM58" s="304"/>
      <c r="BN58" s="304"/>
    </row>
    <row r="59">
      <c r="AL59" s="304"/>
      <c r="AM59" s="304"/>
      <c r="AN59" s="304"/>
      <c r="AO59" s="304"/>
      <c r="AP59" s="304"/>
      <c r="AQ59" s="304"/>
      <c r="AR59" s="304"/>
      <c r="AS59" s="304"/>
      <c r="AT59" s="304"/>
      <c r="AU59" s="304"/>
      <c r="AV59" s="304"/>
      <c r="AW59" s="304"/>
      <c r="AX59" s="304"/>
      <c r="AY59" s="304"/>
      <c r="AZ59" s="304"/>
      <c r="BA59" s="304"/>
      <c r="BB59" s="304"/>
      <c r="BC59" s="304"/>
      <c r="BD59" s="304"/>
      <c r="BE59" s="304"/>
      <c r="BF59" s="304"/>
      <c r="BG59" s="304"/>
      <c r="BH59" s="304"/>
      <c r="BI59" s="304"/>
      <c r="BJ59" s="304"/>
      <c r="BK59" s="304"/>
      <c r="BL59" s="304"/>
      <c r="BM59" s="304"/>
      <c r="BN59" s="304"/>
    </row>
    <row r="60">
      <c r="AL60" s="304"/>
      <c r="AM60" s="304"/>
      <c r="AN60" s="304"/>
      <c r="AO60" s="304"/>
      <c r="AP60" s="304"/>
      <c r="AQ60" s="304"/>
      <c r="AR60" s="304"/>
      <c r="AS60" s="304"/>
      <c r="AT60" s="304"/>
      <c r="AU60" s="304"/>
      <c r="AV60" s="304"/>
      <c r="AW60" s="304"/>
      <c r="AX60" s="304"/>
      <c r="AY60" s="304"/>
      <c r="AZ60" s="304"/>
      <c r="BA60" s="304"/>
      <c r="BB60" s="304"/>
      <c r="BC60" s="304"/>
      <c r="BD60" s="304"/>
      <c r="BE60" s="304"/>
      <c r="BF60" s="304"/>
      <c r="BG60" s="304"/>
      <c r="BH60" s="304"/>
      <c r="BI60" s="304"/>
      <c r="BJ60" s="304"/>
      <c r="BK60" s="304"/>
      <c r="BL60" s="304"/>
      <c r="BM60" s="304"/>
      <c r="BN60" s="304"/>
    </row>
    <row r="61">
      <c r="AL61" s="304"/>
      <c r="AM61" s="304"/>
      <c r="AN61" s="304"/>
      <c r="AO61" s="304"/>
      <c r="AP61" s="304"/>
      <c r="AQ61" s="304"/>
      <c r="AR61" s="304"/>
      <c r="AS61" s="304"/>
      <c r="AT61" s="304"/>
      <c r="AU61" s="304"/>
      <c r="AV61" s="304"/>
      <c r="AW61" s="304"/>
      <c r="AX61" s="304"/>
      <c r="AY61" s="304"/>
      <c r="AZ61" s="304"/>
      <c r="BA61" s="304"/>
      <c r="BB61" s="304"/>
      <c r="BC61" s="304"/>
      <c r="BD61" s="304"/>
      <c r="BE61" s="304"/>
      <c r="BF61" s="304"/>
      <c r="BG61" s="304"/>
      <c r="BH61" s="304"/>
      <c r="BI61" s="304"/>
      <c r="BJ61" s="304"/>
      <c r="BK61" s="304"/>
      <c r="BL61" s="304"/>
      <c r="BM61" s="304"/>
      <c r="BN61" s="304"/>
    </row>
    <row r="62">
      <c r="AL62" s="304"/>
      <c r="AM62" s="304"/>
      <c r="AN62" s="304"/>
      <c r="AO62" s="304"/>
      <c r="AP62" s="304"/>
      <c r="AQ62" s="304"/>
      <c r="AR62" s="304"/>
      <c r="AS62" s="304"/>
      <c r="AT62" s="304"/>
      <c r="AU62" s="304"/>
      <c r="AV62" s="304"/>
      <c r="AW62" s="304"/>
      <c r="AX62" s="304"/>
      <c r="AY62" s="304"/>
      <c r="AZ62" s="304"/>
      <c r="BA62" s="304"/>
      <c r="BB62" s="304"/>
      <c r="BC62" s="304"/>
      <c r="BD62" s="304"/>
      <c r="BE62" s="304"/>
      <c r="BF62" s="304"/>
      <c r="BG62" s="304"/>
      <c r="BH62" s="304"/>
      <c r="BI62" s="304"/>
      <c r="BJ62" s="304"/>
      <c r="BK62" s="304"/>
      <c r="BL62" s="304"/>
      <c r="BM62" s="304"/>
      <c r="BN62" s="304"/>
    </row>
    <row r="63">
      <c r="Z63" s="304"/>
      <c r="AL63" s="304"/>
      <c r="AM63" s="304"/>
      <c r="AN63" s="304"/>
      <c r="AO63" s="304"/>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row>
    <row r="64">
      <c r="Z64" s="304"/>
      <c r="AL64" s="304"/>
      <c r="AM64" s="304"/>
      <c r="AN64" s="304"/>
      <c r="AO64" s="304"/>
      <c r="AP64" s="304"/>
      <c r="AQ64" s="304"/>
      <c r="AR64" s="304"/>
      <c r="AS64" s="304"/>
      <c r="AT64" s="304"/>
      <c r="AU64" s="304"/>
      <c r="AV64" s="304"/>
      <c r="AW64" s="304"/>
      <c r="AX64" s="304"/>
      <c r="AY64" s="304"/>
      <c r="AZ64" s="304"/>
      <c r="BA64" s="304"/>
      <c r="BB64" s="304"/>
      <c r="BC64" s="304"/>
      <c r="BD64" s="304"/>
      <c r="BE64" s="304"/>
      <c r="BF64" s="304"/>
      <c r="BG64" s="304"/>
      <c r="BH64" s="304"/>
      <c r="BI64" s="304"/>
      <c r="BJ64" s="304"/>
      <c r="BK64" s="304"/>
      <c r="BL64" s="304"/>
      <c r="BM64" s="304"/>
      <c r="BN64" s="304"/>
    </row>
    <row r="65">
      <c r="Z65" s="304"/>
      <c r="AL65" s="304"/>
      <c r="AM65" s="304"/>
      <c r="AN65" s="304"/>
      <c r="AO65" s="304"/>
      <c r="AP65" s="304"/>
      <c r="AQ65" s="304"/>
      <c r="AR65" s="304"/>
      <c r="AS65" s="304"/>
      <c r="AT65" s="304"/>
      <c r="AU65" s="304"/>
      <c r="AV65" s="304"/>
      <c r="AW65" s="304"/>
      <c r="AX65" s="304"/>
      <c r="AY65" s="304"/>
      <c r="AZ65" s="304"/>
      <c r="BA65" s="304"/>
      <c r="BB65" s="304"/>
      <c r="BC65" s="304"/>
      <c r="BD65" s="304"/>
      <c r="BE65" s="304"/>
      <c r="BF65" s="304"/>
      <c r="BG65" s="304"/>
      <c r="BH65" s="304"/>
      <c r="BI65" s="304"/>
      <c r="BJ65" s="304"/>
      <c r="BK65" s="304"/>
      <c r="BL65" s="304"/>
      <c r="BM65" s="304"/>
      <c r="BN65" s="304"/>
    </row>
    <row r="66">
      <c r="Z66" s="304"/>
      <c r="AL66" s="304"/>
      <c r="AM66" s="304"/>
      <c r="AN66" s="304"/>
      <c r="AO66" s="304"/>
      <c r="AP66" s="304"/>
      <c r="AQ66" s="304"/>
      <c r="AR66" s="304"/>
      <c r="AS66" s="304"/>
      <c r="AT66" s="304"/>
      <c r="AU66" s="304"/>
      <c r="AV66" s="304"/>
      <c r="AW66" s="304"/>
      <c r="AX66" s="304"/>
      <c r="AY66" s="304"/>
      <c r="AZ66" s="304"/>
      <c r="BA66" s="304"/>
      <c r="BB66" s="304"/>
      <c r="BC66" s="304"/>
      <c r="BD66" s="304"/>
      <c r="BE66" s="304"/>
      <c r="BF66" s="304"/>
      <c r="BG66" s="304"/>
      <c r="BH66" s="304"/>
      <c r="BI66" s="304"/>
      <c r="BJ66" s="304"/>
      <c r="BK66" s="304"/>
      <c r="BL66" s="304"/>
      <c r="BM66" s="304"/>
      <c r="BN66" s="304"/>
    </row>
    <row r="67">
      <c r="Z67" s="304"/>
      <c r="AL67" s="304"/>
      <c r="AM67" s="304"/>
      <c r="AN67" s="304"/>
      <c r="AO67" s="304"/>
      <c r="AP67" s="304"/>
      <c r="AQ67" s="304"/>
      <c r="AR67" s="304"/>
      <c r="AS67" s="304"/>
      <c r="AT67" s="304"/>
      <c r="AU67" s="304"/>
      <c r="AV67" s="304"/>
      <c r="AW67" s="304"/>
      <c r="AX67" s="304"/>
      <c r="AY67" s="304"/>
      <c r="AZ67" s="304"/>
      <c r="BA67" s="304"/>
      <c r="BB67" s="304"/>
      <c r="BC67" s="304"/>
      <c r="BD67" s="304"/>
      <c r="BE67" s="304"/>
      <c r="BF67" s="304"/>
      <c r="BG67" s="304"/>
      <c r="BH67" s="304"/>
      <c r="BI67" s="304"/>
      <c r="BJ67" s="304"/>
      <c r="BK67" s="304"/>
      <c r="BL67" s="304"/>
      <c r="BM67" s="304"/>
      <c r="BN67" s="304"/>
    </row>
    <row r="68">
      <c r="Z68" s="304"/>
      <c r="AL68" s="304"/>
      <c r="AM68" s="304"/>
      <c r="AN68" s="304"/>
      <c r="AO68" s="304"/>
      <c r="AP68" s="304"/>
      <c r="AQ68" s="304"/>
      <c r="AR68" s="304"/>
      <c r="AS68" s="304"/>
      <c r="AT68" s="304"/>
      <c r="AU68" s="304"/>
      <c r="AV68" s="304"/>
      <c r="AW68" s="304"/>
      <c r="AX68" s="304"/>
      <c r="AY68" s="304"/>
      <c r="AZ68" s="304"/>
      <c r="BA68" s="304"/>
      <c r="BB68" s="304"/>
      <c r="BC68" s="304"/>
      <c r="BD68" s="304"/>
      <c r="BE68" s="304"/>
      <c r="BF68" s="304"/>
      <c r="BG68" s="304"/>
      <c r="BH68" s="304"/>
      <c r="BI68" s="304"/>
      <c r="BJ68" s="304"/>
      <c r="BK68" s="304"/>
      <c r="BL68" s="304"/>
      <c r="BM68" s="304"/>
      <c r="BN68" s="304"/>
    </row>
    <row r="69">
      <c r="Z69" s="304"/>
      <c r="AL69" s="304"/>
      <c r="AM69" s="304"/>
      <c r="AN69" s="304"/>
      <c r="AO69" s="304"/>
      <c r="AP69" s="304"/>
      <c r="AQ69" s="304"/>
      <c r="AR69" s="304"/>
      <c r="AS69" s="304"/>
      <c r="AT69" s="304"/>
      <c r="AU69" s="304"/>
      <c r="AV69" s="304"/>
      <c r="AW69" s="304"/>
      <c r="AX69" s="304"/>
      <c r="AY69" s="304"/>
      <c r="AZ69" s="304"/>
      <c r="BA69" s="304"/>
      <c r="BB69" s="304"/>
      <c r="BC69" s="304"/>
      <c r="BD69" s="304"/>
      <c r="BE69" s="304"/>
      <c r="BF69" s="304"/>
      <c r="BG69" s="304"/>
      <c r="BH69" s="304"/>
      <c r="BI69" s="304"/>
      <c r="BJ69" s="304"/>
      <c r="BK69" s="304"/>
      <c r="BL69" s="304"/>
      <c r="BM69" s="304"/>
      <c r="BN69" s="304"/>
    </row>
    <row r="70">
      <c r="Z70" s="304"/>
      <c r="AL70" s="304"/>
      <c r="AM70" s="304"/>
      <c r="AN70" s="304"/>
      <c r="AO70" s="304"/>
      <c r="AP70" s="304"/>
      <c r="AQ70" s="304"/>
      <c r="AR70" s="304"/>
      <c r="AS70" s="304"/>
      <c r="AT70" s="304"/>
      <c r="AU70" s="304"/>
      <c r="AV70" s="304"/>
      <c r="AW70" s="304"/>
      <c r="AX70" s="304"/>
      <c r="AY70" s="304"/>
      <c r="AZ70" s="304"/>
      <c r="BA70" s="304"/>
      <c r="BB70" s="304"/>
      <c r="BC70" s="304"/>
      <c r="BD70" s="304"/>
      <c r="BE70" s="304"/>
      <c r="BF70" s="304"/>
      <c r="BG70" s="304"/>
      <c r="BH70" s="304"/>
      <c r="BI70" s="304"/>
      <c r="BJ70" s="304"/>
      <c r="BK70" s="304"/>
      <c r="BL70" s="304"/>
      <c r="BM70" s="304"/>
      <c r="BN70" s="304"/>
    </row>
    <row r="71">
      <c r="Z71" s="304"/>
      <c r="AL71" s="304"/>
      <c r="AM71" s="304"/>
      <c r="AN71" s="304"/>
      <c r="AO71" s="304"/>
      <c r="AP71" s="304"/>
      <c r="AQ71" s="304"/>
      <c r="AR71" s="304"/>
      <c r="AS71" s="304"/>
      <c r="AT71" s="304"/>
      <c r="AU71" s="304"/>
      <c r="AV71" s="304"/>
      <c r="AW71" s="304"/>
      <c r="AX71" s="304"/>
      <c r="AY71" s="304"/>
      <c r="AZ71" s="304"/>
      <c r="BA71" s="304"/>
      <c r="BB71" s="304"/>
      <c r="BC71" s="304"/>
      <c r="BD71" s="304"/>
      <c r="BE71" s="304"/>
      <c r="BF71" s="304"/>
      <c r="BG71" s="304"/>
      <c r="BH71" s="304"/>
      <c r="BI71" s="304"/>
      <c r="BJ71" s="304"/>
      <c r="BK71" s="304"/>
      <c r="BL71" s="304"/>
      <c r="BM71" s="304"/>
      <c r="BN71" s="304"/>
    </row>
    <row r="72">
      <c r="Z72" s="304"/>
      <c r="AL72" s="304"/>
      <c r="AM72" s="304"/>
      <c r="AN72" s="304"/>
      <c r="AO72" s="304"/>
      <c r="AP72" s="304"/>
      <c r="AQ72" s="304"/>
      <c r="AR72" s="304"/>
      <c r="AS72" s="304"/>
      <c r="AT72" s="304"/>
      <c r="AU72" s="304"/>
      <c r="AV72" s="304"/>
      <c r="AW72" s="304"/>
      <c r="AX72" s="304"/>
      <c r="AY72" s="304"/>
      <c r="AZ72" s="304"/>
      <c r="BA72" s="304"/>
      <c r="BB72" s="304"/>
      <c r="BC72" s="304"/>
      <c r="BD72" s="304"/>
      <c r="BE72" s="304"/>
      <c r="BF72" s="304"/>
      <c r="BG72" s="304"/>
      <c r="BH72" s="304"/>
      <c r="BI72" s="304"/>
      <c r="BJ72" s="304"/>
      <c r="BK72" s="304"/>
      <c r="BL72" s="304"/>
      <c r="BM72" s="304"/>
      <c r="BN72" s="304"/>
    </row>
    <row r="73">
      <c r="A73" s="304"/>
      <c r="Z73" s="304"/>
      <c r="AL73" s="304"/>
      <c r="AM73" s="304"/>
      <c r="AN73" s="304"/>
      <c r="AO73" s="304"/>
      <c r="AP73" s="304"/>
      <c r="AQ73" s="304"/>
      <c r="AR73" s="304"/>
      <c r="AS73" s="304"/>
      <c r="AT73" s="304"/>
      <c r="AU73" s="304"/>
      <c r="AV73" s="304"/>
      <c r="AW73" s="304"/>
      <c r="AX73" s="304"/>
      <c r="AY73" s="304"/>
      <c r="AZ73" s="304"/>
      <c r="BA73" s="304"/>
      <c r="BB73" s="304"/>
      <c r="BC73" s="304"/>
      <c r="BD73" s="304"/>
      <c r="BE73" s="304"/>
      <c r="BF73" s="304"/>
      <c r="BG73" s="304"/>
      <c r="BH73" s="304"/>
      <c r="BI73" s="304"/>
      <c r="BJ73" s="304"/>
      <c r="BK73" s="304"/>
      <c r="BL73" s="304"/>
      <c r="BM73" s="304"/>
      <c r="BN73" s="304"/>
    </row>
    <row r="74">
      <c r="A74" s="304"/>
      <c r="Z74" s="304"/>
      <c r="AL74" s="304"/>
      <c r="AM74" s="304"/>
      <c r="AN74" s="304"/>
      <c r="AO74" s="304"/>
      <c r="AP74" s="304"/>
      <c r="AQ74" s="304"/>
      <c r="AR74" s="304"/>
      <c r="AS74" s="304"/>
      <c r="AT74" s="304"/>
      <c r="AU74" s="304"/>
      <c r="AV74" s="304"/>
      <c r="AW74" s="304"/>
      <c r="AX74" s="304"/>
      <c r="AY74" s="304"/>
      <c r="AZ74" s="304"/>
      <c r="BA74" s="304"/>
      <c r="BB74" s="304"/>
      <c r="BC74" s="304"/>
      <c r="BD74" s="304"/>
      <c r="BE74" s="304"/>
      <c r="BF74" s="304"/>
      <c r="BG74" s="304"/>
      <c r="BH74" s="304"/>
      <c r="BI74" s="304"/>
      <c r="BJ74" s="304"/>
      <c r="BK74" s="304"/>
      <c r="BL74" s="304"/>
      <c r="BM74" s="304"/>
      <c r="BN74" s="304"/>
    </row>
    <row r="75">
      <c r="A75" s="304"/>
      <c r="B75" s="304"/>
      <c r="C75" s="304"/>
      <c r="Z75" s="304"/>
      <c r="AL75" s="304"/>
      <c r="AM75" s="304"/>
      <c r="AN75" s="304"/>
      <c r="AO75" s="304"/>
      <c r="AP75" s="304"/>
      <c r="AQ75" s="304"/>
      <c r="AR75" s="304"/>
      <c r="AS75" s="304"/>
      <c r="AT75" s="304"/>
      <c r="AU75" s="304"/>
      <c r="AV75" s="304"/>
      <c r="AW75" s="304"/>
      <c r="AX75" s="304"/>
      <c r="AY75" s="304"/>
      <c r="AZ75" s="304"/>
      <c r="BA75" s="304"/>
      <c r="BB75" s="304"/>
      <c r="BC75" s="304"/>
      <c r="BD75" s="304"/>
      <c r="BE75" s="304"/>
      <c r="BF75" s="304"/>
      <c r="BG75" s="304"/>
      <c r="BH75" s="304"/>
      <c r="BI75" s="304"/>
      <c r="BJ75" s="304"/>
      <c r="BK75" s="304"/>
      <c r="BL75" s="304"/>
      <c r="BM75" s="304"/>
      <c r="BN75" s="304"/>
    </row>
    <row r="76">
      <c r="A76" s="304"/>
      <c r="B76" s="304"/>
      <c r="C76" s="304"/>
      <c r="D76" s="304"/>
      <c r="E76" s="304"/>
      <c r="F76" s="304"/>
      <c r="G76" s="304"/>
      <c r="H76" s="304"/>
      <c r="I76" s="304"/>
      <c r="J76" s="304"/>
      <c r="K76" s="304"/>
      <c r="L76" s="304"/>
      <c r="M76" s="304"/>
      <c r="Z76" s="304"/>
      <c r="AL76" s="304"/>
      <c r="AM76" s="304"/>
      <c r="AN76" s="304"/>
      <c r="AO76" s="304"/>
      <c r="AP76" s="304"/>
      <c r="AQ76" s="304"/>
      <c r="AR76" s="304"/>
      <c r="AS76" s="304"/>
      <c r="AT76" s="304"/>
      <c r="AU76" s="304"/>
      <c r="AV76" s="304"/>
      <c r="AW76" s="304"/>
      <c r="AX76" s="304"/>
      <c r="AY76" s="304"/>
      <c r="AZ76" s="304"/>
      <c r="BA76" s="304"/>
      <c r="BB76" s="304"/>
      <c r="BC76" s="304"/>
      <c r="BD76" s="304"/>
      <c r="BE76" s="304"/>
      <c r="BF76" s="304"/>
      <c r="BG76" s="304"/>
      <c r="BH76" s="304"/>
      <c r="BI76" s="304"/>
      <c r="BJ76" s="304"/>
      <c r="BK76" s="304"/>
      <c r="BL76" s="304"/>
      <c r="BM76" s="304"/>
      <c r="BN76" s="304"/>
    </row>
    <row r="77">
      <c r="A77" s="304"/>
      <c r="B77" s="304"/>
      <c r="C77" s="304"/>
      <c r="D77" s="304"/>
      <c r="E77" s="304"/>
      <c r="F77" s="304"/>
      <c r="G77" s="304"/>
      <c r="H77" s="304"/>
      <c r="I77" s="304"/>
      <c r="J77" s="304"/>
      <c r="K77" s="304"/>
      <c r="L77" s="304"/>
      <c r="M77" s="304"/>
      <c r="Z77" s="304"/>
      <c r="AL77" s="304"/>
      <c r="AM77" s="304"/>
      <c r="AN77" s="304"/>
      <c r="AO77" s="304"/>
      <c r="AP77" s="304"/>
      <c r="AQ77" s="304"/>
      <c r="AR77" s="304"/>
      <c r="AS77" s="304"/>
      <c r="AT77" s="304"/>
      <c r="AU77" s="304"/>
      <c r="AV77" s="304"/>
      <c r="AW77" s="304"/>
      <c r="AX77" s="304"/>
      <c r="AY77" s="304"/>
      <c r="AZ77" s="304"/>
      <c r="BA77" s="304"/>
      <c r="BB77" s="304"/>
      <c r="BC77" s="304"/>
      <c r="BD77" s="304"/>
      <c r="BE77" s="304"/>
      <c r="BF77" s="304"/>
      <c r="BG77" s="304"/>
      <c r="BH77" s="304"/>
      <c r="BI77" s="304"/>
      <c r="BJ77" s="304"/>
      <c r="BK77" s="304"/>
      <c r="BL77" s="304"/>
      <c r="BM77" s="304"/>
      <c r="BN77" s="304"/>
    </row>
    <row r="78">
      <c r="A78" s="304"/>
      <c r="B78" s="304"/>
      <c r="C78" s="304"/>
      <c r="D78" s="304"/>
      <c r="E78" s="304"/>
      <c r="F78" s="304"/>
      <c r="G78" s="304"/>
      <c r="H78" s="304"/>
      <c r="I78" s="304"/>
      <c r="J78" s="304"/>
      <c r="K78" s="304"/>
      <c r="L78" s="304"/>
      <c r="M78" s="304"/>
      <c r="Z78" s="304"/>
      <c r="AL78" s="304"/>
      <c r="AM78" s="304"/>
      <c r="AN78" s="304"/>
      <c r="AO78" s="304"/>
      <c r="AP78" s="304"/>
      <c r="AQ78" s="304"/>
      <c r="AR78" s="304"/>
      <c r="AS78" s="304"/>
      <c r="AT78" s="304"/>
      <c r="AU78" s="304"/>
      <c r="AV78" s="304"/>
      <c r="AW78" s="304"/>
      <c r="AX78" s="304"/>
      <c r="AY78" s="304"/>
      <c r="AZ78" s="304"/>
      <c r="BA78" s="304"/>
      <c r="BB78" s="304"/>
      <c r="BC78" s="304"/>
      <c r="BD78" s="304"/>
      <c r="BE78" s="304"/>
      <c r="BF78" s="304"/>
      <c r="BG78" s="304"/>
      <c r="BH78" s="304"/>
      <c r="BI78" s="304"/>
      <c r="BJ78" s="304"/>
      <c r="BK78" s="304"/>
      <c r="BL78" s="304"/>
      <c r="BM78" s="304"/>
      <c r="BN78" s="304"/>
    </row>
    <row r="79">
      <c r="A79" s="304"/>
      <c r="B79" s="304"/>
      <c r="C79" s="304"/>
      <c r="D79" s="304"/>
      <c r="E79" s="304"/>
      <c r="F79" s="304"/>
      <c r="G79" s="304"/>
      <c r="H79" s="304"/>
      <c r="I79" s="304"/>
      <c r="J79" s="304"/>
      <c r="K79" s="304"/>
      <c r="L79" s="304"/>
      <c r="M79" s="304"/>
      <c r="Z79" s="304"/>
      <c r="AL79" s="304"/>
      <c r="AM79" s="304"/>
      <c r="AN79" s="304"/>
      <c r="AO79" s="304"/>
      <c r="AP79" s="304"/>
      <c r="AQ79" s="304"/>
      <c r="AR79" s="304"/>
      <c r="AS79" s="304"/>
      <c r="AT79" s="304"/>
      <c r="AU79" s="304"/>
      <c r="AV79" s="304"/>
      <c r="AW79" s="304"/>
      <c r="AX79" s="304"/>
      <c r="AY79" s="304"/>
      <c r="AZ79" s="304"/>
      <c r="BA79" s="304"/>
      <c r="BB79" s="304"/>
      <c r="BC79" s="304"/>
      <c r="BD79" s="304"/>
      <c r="BE79" s="304"/>
      <c r="BF79" s="304"/>
      <c r="BG79" s="304"/>
      <c r="BH79" s="304"/>
      <c r="BI79" s="304"/>
      <c r="BJ79" s="304"/>
      <c r="BK79" s="304"/>
      <c r="BL79" s="304"/>
      <c r="BM79" s="304"/>
      <c r="BN79" s="304"/>
    </row>
    <row r="80">
      <c r="A80" s="304"/>
      <c r="B80" s="304"/>
      <c r="C80" s="304"/>
      <c r="D80" s="304"/>
      <c r="E80" s="304"/>
      <c r="F80" s="304"/>
      <c r="G80" s="304"/>
      <c r="H80" s="304"/>
      <c r="I80" s="304"/>
      <c r="J80" s="304"/>
      <c r="K80" s="304"/>
      <c r="L80" s="304"/>
      <c r="M80" s="304"/>
      <c r="Z80" s="304"/>
      <c r="AL80" s="304"/>
      <c r="AM80" s="304"/>
      <c r="AN80" s="304"/>
      <c r="AO80" s="304"/>
      <c r="AP80" s="304"/>
      <c r="AQ80" s="304"/>
      <c r="AR80" s="304"/>
      <c r="AS80" s="304"/>
      <c r="AT80" s="304"/>
      <c r="AU80" s="304"/>
      <c r="AV80" s="304"/>
      <c r="AW80" s="304"/>
      <c r="AX80" s="304"/>
      <c r="AY80" s="304"/>
      <c r="AZ80" s="304"/>
      <c r="BA80" s="304"/>
      <c r="BB80" s="304"/>
      <c r="BC80" s="304"/>
      <c r="BD80" s="304"/>
      <c r="BE80" s="304"/>
      <c r="BF80" s="304"/>
      <c r="BG80" s="304"/>
      <c r="BH80" s="304"/>
      <c r="BI80" s="304"/>
      <c r="BJ80" s="304"/>
      <c r="BK80" s="304"/>
      <c r="BL80" s="304"/>
      <c r="BM80" s="304"/>
      <c r="BN80" s="304"/>
    </row>
    <row r="81">
      <c r="A81" s="304"/>
      <c r="B81" s="304"/>
      <c r="C81" s="304"/>
      <c r="D81" s="304"/>
      <c r="E81" s="304"/>
      <c r="F81" s="304"/>
      <c r="G81" s="304"/>
      <c r="H81" s="304"/>
      <c r="I81" s="304"/>
      <c r="J81" s="304"/>
      <c r="K81" s="304"/>
      <c r="L81" s="304"/>
      <c r="M81" s="304"/>
      <c r="Z81" s="304"/>
      <c r="AL81" s="304"/>
      <c r="AM81" s="304"/>
      <c r="AN81" s="304"/>
      <c r="AO81" s="304"/>
      <c r="AP81" s="304"/>
      <c r="AQ81" s="304"/>
      <c r="AR81" s="304"/>
      <c r="AS81" s="304"/>
      <c r="AT81" s="304"/>
      <c r="AU81" s="304"/>
      <c r="AV81" s="304"/>
      <c r="AW81" s="304"/>
      <c r="AX81" s="304"/>
      <c r="AY81" s="304"/>
      <c r="AZ81" s="304"/>
      <c r="BA81" s="304"/>
      <c r="BB81" s="304"/>
      <c r="BC81" s="304"/>
      <c r="BD81" s="304"/>
      <c r="BE81" s="304"/>
      <c r="BF81" s="304"/>
      <c r="BG81" s="304"/>
      <c r="BH81" s="304"/>
      <c r="BI81" s="304"/>
      <c r="BJ81" s="304"/>
      <c r="BK81" s="304"/>
      <c r="BL81" s="304"/>
      <c r="BM81" s="304"/>
      <c r="BN81" s="304"/>
    </row>
    <row r="82">
      <c r="A82" s="304"/>
      <c r="B82" s="304"/>
      <c r="C82" s="304"/>
      <c r="D82" s="304"/>
      <c r="E82" s="304"/>
      <c r="F82" s="304"/>
      <c r="G82" s="304"/>
      <c r="H82" s="304"/>
      <c r="I82" s="304"/>
      <c r="J82" s="304"/>
      <c r="K82" s="304"/>
      <c r="L82" s="304"/>
      <c r="M82" s="304"/>
      <c r="Z82" s="304"/>
      <c r="AL82" s="304"/>
      <c r="AM82" s="304"/>
      <c r="AN82" s="304"/>
      <c r="AO82" s="304"/>
      <c r="AP82" s="304"/>
      <c r="AQ82" s="304"/>
      <c r="AR82" s="304"/>
      <c r="AS82" s="304"/>
      <c r="AT82" s="304"/>
      <c r="AU82" s="304"/>
      <c r="AV82" s="304"/>
      <c r="AW82" s="304"/>
      <c r="AX82" s="304"/>
      <c r="AY82" s="304"/>
      <c r="AZ82" s="304"/>
      <c r="BA82" s="304"/>
      <c r="BB82" s="304"/>
      <c r="BC82" s="304"/>
      <c r="BD82" s="304"/>
      <c r="BE82" s="304"/>
      <c r="BF82" s="304"/>
      <c r="BG82" s="304"/>
      <c r="BH82" s="304"/>
      <c r="BI82" s="304"/>
      <c r="BJ82" s="304"/>
      <c r="BK82" s="304"/>
      <c r="BL82" s="304"/>
      <c r="BM82" s="304"/>
      <c r="BN82" s="304"/>
    </row>
    <row r="83">
      <c r="A83" s="304"/>
      <c r="B83" s="304"/>
      <c r="C83" s="304"/>
      <c r="D83" s="304"/>
      <c r="E83" s="304"/>
      <c r="F83" s="304"/>
      <c r="G83" s="304"/>
      <c r="H83" s="304"/>
      <c r="I83" s="304"/>
      <c r="J83" s="304"/>
      <c r="K83" s="304"/>
      <c r="L83" s="304"/>
      <c r="M83" s="304"/>
      <c r="Z83" s="304"/>
      <c r="AL83" s="304"/>
      <c r="AM83" s="304"/>
      <c r="AN83" s="304"/>
      <c r="AO83" s="304"/>
      <c r="AP83" s="304"/>
      <c r="AQ83" s="304"/>
      <c r="AR83" s="304"/>
      <c r="AS83" s="304"/>
      <c r="AT83" s="304"/>
      <c r="AU83" s="304"/>
      <c r="AV83" s="304"/>
      <c r="AW83" s="304"/>
      <c r="AX83" s="304"/>
      <c r="AY83" s="304"/>
      <c r="AZ83" s="304"/>
      <c r="BA83" s="304"/>
      <c r="BB83" s="304"/>
      <c r="BC83" s="304"/>
      <c r="BD83" s="304"/>
      <c r="BE83" s="304"/>
      <c r="BF83" s="304"/>
      <c r="BG83" s="304"/>
      <c r="BH83" s="304"/>
      <c r="BI83" s="304"/>
      <c r="BJ83" s="304"/>
      <c r="BK83" s="304"/>
      <c r="BL83" s="304"/>
      <c r="BM83" s="304"/>
      <c r="BN83" s="304"/>
    </row>
    <row r="84">
      <c r="A84" s="304"/>
      <c r="B84" s="304"/>
      <c r="C84" s="304"/>
      <c r="D84" s="304"/>
      <c r="E84" s="304"/>
      <c r="F84" s="304"/>
      <c r="G84" s="304"/>
      <c r="H84" s="304"/>
      <c r="I84" s="304"/>
      <c r="J84" s="304"/>
      <c r="K84" s="304"/>
      <c r="L84" s="304"/>
      <c r="M84" s="304"/>
      <c r="Z84" s="304"/>
      <c r="AL84" s="304"/>
      <c r="AM84" s="304"/>
      <c r="AN84" s="304"/>
      <c r="AO84" s="304"/>
      <c r="AP84" s="304"/>
      <c r="AQ84" s="304"/>
      <c r="AR84" s="304"/>
      <c r="AS84" s="304"/>
      <c r="AT84" s="304"/>
      <c r="AU84" s="304"/>
      <c r="AV84" s="304"/>
      <c r="AW84" s="304"/>
      <c r="AX84" s="304"/>
      <c r="AY84" s="304"/>
      <c r="AZ84" s="304"/>
      <c r="BA84" s="304"/>
      <c r="BB84" s="304"/>
      <c r="BC84" s="304"/>
      <c r="BD84" s="304"/>
      <c r="BE84" s="304"/>
      <c r="BF84" s="304"/>
      <c r="BG84" s="304"/>
      <c r="BH84" s="304"/>
      <c r="BI84" s="304"/>
      <c r="BJ84" s="304"/>
      <c r="BK84" s="304"/>
      <c r="BL84" s="304"/>
      <c r="BM84" s="304"/>
      <c r="BN84" s="304"/>
    </row>
    <row r="85">
      <c r="A85" s="304"/>
      <c r="B85" s="304"/>
      <c r="C85" s="304"/>
      <c r="D85" s="304"/>
      <c r="E85" s="304"/>
      <c r="F85" s="304"/>
      <c r="G85" s="304"/>
      <c r="H85" s="304"/>
      <c r="I85" s="304"/>
      <c r="J85" s="304"/>
      <c r="K85" s="304"/>
      <c r="L85" s="304"/>
      <c r="M85" s="304"/>
      <c r="Z85" s="304"/>
      <c r="AL85" s="304"/>
      <c r="AM85" s="304"/>
      <c r="AN85" s="304"/>
      <c r="AO85" s="304"/>
      <c r="AP85" s="304"/>
      <c r="AQ85" s="304"/>
      <c r="AR85" s="304"/>
      <c r="AS85" s="304"/>
      <c r="AT85" s="304"/>
      <c r="AU85" s="304"/>
      <c r="AV85" s="304"/>
      <c r="AW85" s="304"/>
      <c r="AX85" s="304"/>
      <c r="AY85" s="304"/>
      <c r="AZ85" s="304"/>
      <c r="BA85" s="304"/>
      <c r="BB85" s="304"/>
      <c r="BC85" s="304"/>
      <c r="BD85" s="304"/>
      <c r="BE85" s="304"/>
      <c r="BF85" s="304"/>
      <c r="BG85" s="304"/>
      <c r="BH85" s="304"/>
      <c r="BI85" s="304"/>
      <c r="BJ85" s="304"/>
      <c r="BK85" s="304"/>
      <c r="BL85" s="304"/>
      <c r="BM85" s="304"/>
      <c r="BN85" s="304"/>
    </row>
    <row r="86">
      <c r="A86" s="304"/>
      <c r="B86" s="304"/>
      <c r="C86" s="304"/>
      <c r="D86" s="304"/>
      <c r="E86" s="304"/>
      <c r="F86" s="304"/>
      <c r="G86" s="304"/>
      <c r="H86" s="304"/>
      <c r="I86" s="304"/>
      <c r="J86" s="304"/>
      <c r="K86" s="304"/>
      <c r="L86" s="304"/>
      <c r="M86" s="304"/>
      <c r="Z86" s="304"/>
      <c r="AL86" s="304"/>
      <c r="AM86" s="304"/>
      <c r="AN86" s="304"/>
      <c r="AO86" s="304"/>
      <c r="AP86" s="304"/>
      <c r="AQ86" s="304"/>
      <c r="AR86" s="304"/>
      <c r="AS86" s="304"/>
      <c r="AT86" s="304"/>
      <c r="AU86" s="304"/>
      <c r="AV86" s="304"/>
      <c r="AW86" s="304"/>
      <c r="AX86" s="304"/>
      <c r="AY86" s="304"/>
      <c r="AZ86" s="304"/>
      <c r="BA86" s="304"/>
      <c r="BB86" s="304"/>
      <c r="BC86" s="304"/>
      <c r="BD86" s="304"/>
      <c r="BE86" s="304"/>
      <c r="BF86" s="304"/>
      <c r="BG86" s="304"/>
      <c r="BH86" s="304"/>
      <c r="BI86" s="304"/>
      <c r="BJ86" s="304"/>
      <c r="BK86" s="304"/>
      <c r="BL86" s="304"/>
      <c r="BM86" s="304"/>
      <c r="BN86" s="304"/>
    </row>
    <row r="87">
      <c r="A87" s="304"/>
      <c r="B87" s="304"/>
      <c r="C87" s="304"/>
      <c r="D87" s="304"/>
      <c r="E87" s="304"/>
      <c r="F87" s="304"/>
      <c r="G87" s="304"/>
      <c r="H87" s="304"/>
      <c r="I87" s="304"/>
      <c r="J87" s="304"/>
      <c r="K87" s="304"/>
      <c r="L87" s="304"/>
      <c r="M87" s="304"/>
      <c r="Z87" s="304"/>
      <c r="AL87" s="304"/>
      <c r="AM87" s="304"/>
      <c r="AN87" s="304"/>
      <c r="AO87" s="304"/>
      <c r="AP87" s="304"/>
      <c r="AQ87" s="304"/>
      <c r="AR87" s="304"/>
      <c r="AS87" s="304"/>
      <c r="AT87" s="304"/>
      <c r="AU87" s="304"/>
      <c r="AV87" s="304"/>
      <c r="AW87" s="304"/>
      <c r="AX87" s="304"/>
      <c r="AY87" s="304"/>
      <c r="AZ87" s="304"/>
      <c r="BA87" s="304"/>
      <c r="BB87" s="304"/>
      <c r="BC87" s="304"/>
      <c r="BD87" s="304"/>
      <c r="BE87" s="304"/>
      <c r="BF87" s="304"/>
      <c r="BG87" s="304"/>
      <c r="BH87" s="304"/>
      <c r="BI87" s="304"/>
      <c r="BJ87" s="304"/>
      <c r="BK87" s="304"/>
      <c r="BL87" s="304"/>
      <c r="BM87" s="304"/>
      <c r="BN87" s="304"/>
    </row>
    <row r="88">
      <c r="A88" s="304"/>
      <c r="B88" s="304"/>
      <c r="C88" s="304"/>
      <c r="D88" s="304"/>
      <c r="E88" s="304"/>
      <c r="F88" s="304"/>
      <c r="G88" s="304"/>
      <c r="H88" s="304"/>
      <c r="I88" s="304"/>
      <c r="J88" s="304"/>
      <c r="K88" s="304"/>
      <c r="L88" s="304"/>
      <c r="M88" s="304"/>
      <c r="Z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4"/>
      <c r="BI88" s="304"/>
      <c r="BJ88" s="304"/>
      <c r="BK88" s="304"/>
      <c r="BL88" s="304"/>
      <c r="BM88" s="304"/>
      <c r="BN88" s="304"/>
    </row>
    <row r="89">
      <c r="A89" s="304"/>
      <c r="B89" s="304"/>
      <c r="C89" s="304"/>
      <c r="D89" s="304"/>
      <c r="E89" s="304"/>
      <c r="F89" s="304"/>
      <c r="G89" s="304"/>
      <c r="H89" s="304"/>
      <c r="I89" s="304"/>
      <c r="J89" s="304"/>
      <c r="K89" s="304"/>
      <c r="L89" s="304"/>
      <c r="M89" s="304"/>
      <c r="Z89" s="304"/>
      <c r="AL89" s="304"/>
      <c r="AM89" s="304"/>
      <c r="AN89" s="304"/>
      <c r="AO89" s="304"/>
      <c r="AP89" s="304"/>
      <c r="AQ89" s="304"/>
      <c r="AR89" s="304"/>
      <c r="AS89" s="304"/>
      <c r="AT89" s="304"/>
      <c r="AU89" s="304"/>
      <c r="AV89" s="304"/>
      <c r="AW89" s="304"/>
      <c r="AX89" s="304"/>
      <c r="AY89" s="304"/>
      <c r="AZ89" s="304"/>
      <c r="BA89" s="304"/>
      <c r="BB89" s="304"/>
      <c r="BC89" s="304"/>
      <c r="BD89" s="304"/>
      <c r="BE89" s="304"/>
      <c r="BF89" s="304"/>
      <c r="BG89" s="304"/>
      <c r="BH89" s="304"/>
      <c r="BI89" s="304"/>
      <c r="BJ89" s="304"/>
      <c r="BK89" s="304"/>
      <c r="BL89" s="304"/>
      <c r="BM89" s="304"/>
      <c r="BN89" s="304"/>
    </row>
    <row r="90">
      <c r="A90" s="304"/>
      <c r="B90" s="304"/>
      <c r="C90" s="304"/>
      <c r="D90" s="304"/>
      <c r="E90" s="304"/>
      <c r="F90" s="304"/>
      <c r="G90" s="304"/>
      <c r="H90" s="304"/>
      <c r="I90" s="304"/>
      <c r="J90" s="304"/>
      <c r="K90" s="304"/>
      <c r="L90" s="304"/>
      <c r="M90" s="304"/>
      <c r="Z90" s="304"/>
      <c r="AL90" s="304"/>
      <c r="AM90" s="304"/>
      <c r="AN90" s="304"/>
      <c r="AO90" s="304"/>
      <c r="AP90" s="304"/>
      <c r="AQ90" s="304"/>
      <c r="AR90" s="304"/>
      <c r="AS90" s="304"/>
      <c r="AT90" s="304"/>
      <c r="AU90" s="304"/>
      <c r="AV90" s="304"/>
      <c r="AW90" s="304"/>
      <c r="AX90" s="304"/>
      <c r="AY90" s="304"/>
      <c r="AZ90" s="304"/>
      <c r="BA90" s="304"/>
      <c r="BB90" s="304"/>
      <c r="BC90" s="304"/>
      <c r="BD90" s="304"/>
      <c r="BE90" s="304"/>
      <c r="BF90" s="304"/>
      <c r="BG90" s="304"/>
      <c r="BH90" s="304"/>
      <c r="BI90" s="304"/>
      <c r="BJ90" s="304"/>
      <c r="BK90" s="304"/>
      <c r="BL90" s="304"/>
      <c r="BM90" s="304"/>
      <c r="BN90" s="304"/>
    </row>
    <row r="91">
      <c r="A91" s="304"/>
      <c r="B91" s="304"/>
      <c r="C91" s="304"/>
      <c r="D91" s="304"/>
      <c r="E91" s="304"/>
      <c r="F91" s="304"/>
      <c r="G91" s="304"/>
      <c r="H91" s="304"/>
      <c r="I91" s="304"/>
      <c r="J91" s="304"/>
      <c r="K91" s="304"/>
      <c r="L91" s="304"/>
      <c r="M91" s="304"/>
      <c r="Z91" s="304"/>
      <c r="AL91" s="304"/>
      <c r="AM91" s="304"/>
      <c r="AN91" s="304"/>
      <c r="AO91" s="304"/>
      <c r="AP91" s="304"/>
      <c r="AQ91" s="304"/>
      <c r="AR91" s="304"/>
      <c r="AS91" s="304"/>
      <c r="AT91" s="304"/>
      <c r="AU91" s="304"/>
      <c r="AV91" s="304"/>
      <c r="AW91" s="304"/>
      <c r="AX91" s="304"/>
      <c r="AY91" s="304"/>
      <c r="AZ91" s="304"/>
      <c r="BA91" s="304"/>
      <c r="BB91" s="304"/>
      <c r="BC91" s="304"/>
      <c r="BD91" s="304"/>
      <c r="BE91" s="304"/>
      <c r="BF91" s="304"/>
      <c r="BG91" s="304"/>
      <c r="BH91" s="304"/>
      <c r="BI91" s="304"/>
      <c r="BJ91" s="304"/>
      <c r="BK91" s="304"/>
      <c r="BL91" s="304"/>
      <c r="BM91" s="304"/>
      <c r="BN91" s="304"/>
    </row>
    <row r="92">
      <c r="A92" s="304"/>
      <c r="B92" s="304"/>
      <c r="C92" s="304"/>
      <c r="D92" s="304"/>
      <c r="E92" s="304"/>
      <c r="F92" s="304"/>
      <c r="G92" s="304"/>
      <c r="H92" s="304"/>
      <c r="I92" s="304"/>
      <c r="J92" s="304"/>
      <c r="K92" s="304"/>
      <c r="L92" s="304"/>
      <c r="M92" s="304"/>
      <c r="Z92" s="304"/>
      <c r="AL92" s="304"/>
      <c r="AM92" s="304"/>
      <c r="AN92" s="304"/>
      <c r="AO92" s="304"/>
      <c r="AP92" s="304"/>
      <c r="AQ92" s="304"/>
      <c r="AR92" s="304"/>
      <c r="AS92" s="304"/>
      <c r="AT92" s="304"/>
      <c r="AU92" s="304"/>
      <c r="AV92" s="304"/>
      <c r="AW92" s="304"/>
      <c r="AX92" s="304"/>
      <c r="AY92" s="304"/>
      <c r="AZ92" s="304"/>
      <c r="BA92" s="304"/>
      <c r="BB92" s="304"/>
      <c r="BC92" s="304"/>
      <c r="BD92" s="304"/>
      <c r="BE92" s="304"/>
      <c r="BF92" s="304"/>
      <c r="BG92" s="304"/>
      <c r="BH92" s="304"/>
      <c r="BI92" s="304"/>
      <c r="BJ92" s="304"/>
      <c r="BK92" s="304"/>
      <c r="BL92" s="304"/>
      <c r="BM92" s="304"/>
      <c r="BN92" s="304"/>
    </row>
    <row r="93">
      <c r="A93" s="304"/>
      <c r="B93" s="304"/>
      <c r="C93" s="304"/>
      <c r="D93" s="304"/>
      <c r="E93" s="304"/>
      <c r="F93" s="304"/>
      <c r="G93" s="304"/>
      <c r="H93" s="304"/>
      <c r="I93" s="304"/>
      <c r="J93" s="304"/>
      <c r="K93" s="304"/>
      <c r="L93" s="304"/>
      <c r="M93" s="304"/>
      <c r="Z93" s="304"/>
      <c r="AL93" s="304"/>
      <c r="AM93" s="304"/>
      <c r="AN93" s="304"/>
      <c r="AO93" s="304"/>
      <c r="AP93" s="304"/>
      <c r="AQ93" s="304"/>
      <c r="AR93" s="304"/>
      <c r="AS93" s="304"/>
      <c r="AT93" s="304"/>
      <c r="AU93" s="304"/>
      <c r="AV93" s="304"/>
      <c r="AW93" s="304"/>
      <c r="AX93" s="304"/>
      <c r="AY93" s="304"/>
      <c r="AZ93" s="304"/>
      <c r="BA93" s="304"/>
      <c r="BB93" s="304"/>
      <c r="BC93" s="304"/>
      <c r="BD93" s="304"/>
      <c r="BE93" s="304"/>
      <c r="BF93" s="304"/>
      <c r="BG93" s="304"/>
      <c r="BH93" s="304"/>
      <c r="BI93" s="304"/>
      <c r="BJ93" s="304"/>
      <c r="BK93" s="304"/>
      <c r="BL93" s="304"/>
      <c r="BM93" s="304"/>
      <c r="BN93" s="304"/>
    </row>
    <row r="94">
      <c r="A94" s="304"/>
      <c r="B94" s="304"/>
      <c r="C94" s="304"/>
      <c r="D94" s="304"/>
      <c r="E94" s="304"/>
      <c r="F94" s="304"/>
      <c r="G94" s="304"/>
      <c r="H94" s="304"/>
      <c r="I94" s="304"/>
      <c r="J94" s="304"/>
      <c r="K94" s="304"/>
      <c r="L94" s="304"/>
      <c r="M94" s="304"/>
      <c r="Z94" s="304"/>
      <c r="AL94" s="304"/>
      <c r="AM94" s="304"/>
      <c r="AN94" s="304"/>
      <c r="AO94" s="304"/>
      <c r="AP94" s="304"/>
      <c r="AQ94" s="304"/>
      <c r="AR94" s="304"/>
      <c r="AS94" s="304"/>
      <c r="AT94" s="304"/>
      <c r="AU94" s="304"/>
      <c r="AV94" s="304"/>
      <c r="AW94" s="304"/>
      <c r="AX94" s="304"/>
      <c r="AY94" s="304"/>
      <c r="AZ94" s="304"/>
      <c r="BA94" s="304"/>
      <c r="BB94" s="304"/>
      <c r="BC94" s="304"/>
      <c r="BD94" s="304"/>
      <c r="BE94" s="304"/>
      <c r="BF94" s="304"/>
      <c r="BG94" s="304"/>
      <c r="BH94" s="304"/>
      <c r="BI94" s="304"/>
      <c r="BJ94" s="304"/>
      <c r="BK94" s="304"/>
      <c r="BL94" s="304"/>
      <c r="BM94" s="304"/>
      <c r="BN94" s="304"/>
    </row>
    <row r="95">
      <c r="A95" s="304"/>
      <c r="B95" s="304"/>
      <c r="C95" s="304"/>
      <c r="D95" s="304"/>
      <c r="E95" s="304"/>
      <c r="F95" s="304"/>
      <c r="G95" s="304"/>
      <c r="H95" s="304"/>
      <c r="I95" s="304"/>
      <c r="J95" s="304"/>
      <c r="K95" s="304"/>
      <c r="L95" s="304"/>
      <c r="M95" s="304"/>
      <c r="Z95" s="304"/>
      <c r="AL95" s="304"/>
      <c r="AM95" s="304"/>
      <c r="AN95" s="304"/>
      <c r="AO95" s="304"/>
      <c r="AP95" s="304"/>
      <c r="AQ95" s="304"/>
      <c r="AR95" s="304"/>
      <c r="AS95" s="304"/>
      <c r="AT95" s="304"/>
      <c r="AU95" s="304"/>
      <c r="AV95" s="304"/>
      <c r="AW95" s="304"/>
      <c r="AX95" s="304"/>
      <c r="AY95" s="304"/>
      <c r="AZ95" s="304"/>
      <c r="BA95" s="304"/>
      <c r="BB95" s="304"/>
      <c r="BC95" s="304"/>
      <c r="BD95" s="304"/>
      <c r="BE95" s="304"/>
      <c r="BF95" s="304"/>
      <c r="BG95" s="304"/>
      <c r="BH95" s="304"/>
      <c r="BI95" s="304"/>
      <c r="BJ95" s="304"/>
      <c r="BK95" s="304"/>
      <c r="BL95" s="304"/>
      <c r="BM95" s="304"/>
      <c r="BN95" s="304"/>
    </row>
    <row r="96">
      <c r="A96" s="304"/>
      <c r="B96" s="304"/>
      <c r="C96" s="304"/>
      <c r="D96" s="304"/>
      <c r="E96" s="304"/>
      <c r="F96" s="304"/>
      <c r="G96" s="304"/>
      <c r="H96" s="304"/>
      <c r="I96" s="304"/>
      <c r="J96" s="304"/>
      <c r="K96" s="304"/>
      <c r="L96" s="304"/>
      <c r="M96" s="304"/>
      <c r="Z96" s="304"/>
      <c r="AL96" s="304"/>
      <c r="AM96" s="304"/>
      <c r="AN96" s="304"/>
      <c r="AO96" s="304"/>
      <c r="AP96" s="304"/>
      <c r="AQ96" s="304"/>
      <c r="AR96" s="304"/>
      <c r="AS96" s="304"/>
      <c r="AT96" s="304"/>
      <c r="AU96" s="304"/>
      <c r="AV96" s="304"/>
      <c r="AW96" s="304"/>
      <c r="AX96" s="304"/>
      <c r="AY96" s="304"/>
      <c r="AZ96" s="304"/>
      <c r="BA96" s="304"/>
      <c r="BB96" s="304"/>
      <c r="BC96" s="304"/>
      <c r="BD96" s="304"/>
      <c r="BE96" s="304"/>
      <c r="BF96" s="304"/>
      <c r="BG96" s="304"/>
      <c r="BH96" s="304"/>
      <c r="BI96" s="304"/>
      <c r="BJ96" s="304"/>
      <c r="BK96" s="304"/>
      <c r="BL96" s="304"/>
      <c r="BM96" s="304"/>
      <c r="BN96" s="304"/>
    </row>
    <row r="97">
      <c r="A97" s="304"/>
      <c r="B97" s="304"/>
      <c r="C97" s="304"/>
      <c r="D97" s="304"/>
      <c r="E97" s="304"/>
      <c r="F97" s="304"/>
      <c r="G97" s="304"/>
      <c r="H97" s="304"/>
      <c r="I97" s="304"/>
      <c r="J97" s="304"/>
      <c r="K97" s="304"/>
      <c r="L97" s="304"/>
      <c r="M97" s="304"/>
      <c r="Z97" s="304"/>
      <c r="AL97" s="304"/>
      <c r="AM97" s="304"/>
      <c r="AN97" s="304"/>
      <c r="AO97" s="304"/>
      <c r="AP97" s="304"/>
      <c r="AQ97" s="304"/>
      <c r="AR97" s="304"/>
      <c r="AS97" s="304"/>
      <c r="AT97" s="304"/>
      <c r="AU97" s="304"/>
      <c r="AV97" s="304"/>
      <c r="AW97" s="304"/>
      <c r="AX97" s="304"/>
      <c r="AY97" s="304"/>
      <c r="AZ97" s="304"/>
      <c r="BA97" s="304"/>
      <c r="BB97" s="304"/>
      <c r="BC97" s="304"/>
      <c r="BD97" s="304"/>
      <c r="BE97" s="304"/>
      <c r="BF97" s="304"/>
      <c r="BG97" s="304"/>
      <c r="BH97" s="304"/>
      <c r="BI97" s="304"/>
      <c r="BJ97" s="304"/>
      <c r="BK97" s="304"/>
      <c r="BL97" s="304"/>
      <c r="BM97" s="304"/>
      <c r="BN97" s="304"/>
    </row>
    <row r="98">
      <c r="A98" s="304"/>
      <c r="B98" s="304"/>
      <c r="C98" s="304"/>
      <c r="D98" s="304"/>
      <c r="E98" s="304"/>
      <c r="F98" s="304"/>
      <c r="G98" s="304"/>
      <c r="H98" s="304"/>
      <c r="I98" s="304"/>
      <c r="J98" s="304"/>
      <c r="K98" s="304"/>
      <c r="L98" s="304"/>
      <c r="M98" s="304"/>
      <c r="Z98" s="304"/>
      <c r="AL98" s="304"/>
      <c r="AM98" s="304"/>
      <c r="AN98" s="304"/>
      <c r="AO98" s="304"/>
      <c r="AP98" s="304"/>
      <c r="AQ98" s="304"/>
      <c r="AR98" s="304"/>
      <c r="AS98" s="304"/>
      <c r="AT98" s="304"/>
      <c r="AU98" s="304"/>
      <c r="AV98" s="304"/>
      <c r="AW98" s="304"/>
      <c r="AX98" s="304"/>
      <c r="AY98" s="304"/>
      <c r="AZ98" s="304"/>
      <c r="BA98" s="304"/>
      <c r="BB98" s="304"/>
      <c r="BC98" s="304"/>
      <c r="BD98" s="304"/>
      <c r="BE98" s="304"/>
      <c r="BF98" s="304"/>
      <c r="BG98" s="304"/>
      <c r="BH98" s="304"/>
      <c r="BI98" s="304"/>
      <c r="BJ98" s="304"/>
      <c r="BK98" s="304"/>
      <c r="BL98" s="304"/>
      <c r="BM98" s="304"/>
      <c r="BN98" s="304"/>
    </row>
    <row r="99">
      <c r="A99" s="304"/>
      <c r="B99" s="304"/>
      <c r="C99" s="304"/>
      <c r="D99" s="304"/>
      <c r="E99" s="304"/>
      <c r="F99" s="304"/>
      <c r="G99" s="304"/>
      <c r="H99" s="304"/>
      <c r="I99" s="304"/>
      <c r="J99" s="304"/>
      <c r="K99" s="304"/>
      <c r="L99" s="304"/>
      <c r="M99" s="304"/>
      <c r="Z99" s="304"/>
      <c r="AL99" s="304"/>
      <c r="AM99" s="304"/>
      <c r="AN99" s="304"/>
      <c r="AO99" s="304"/>
      <c r="AP99" s="304"/>
      <c r="AQ99" s="304"/>
      <c r="AR99" s="304"/>
      <c r="AS99" s="304"/>
      <c r="AT99" s="304"/>
      <c r="AU99" s="304"/>
      <c r="AV99" s="304"/>
      <c r="AW99" s="304"/>
      <c r="AX99" s="304"/>
      <c r="AY99" s="304"/>
      <c r="AZ99" s="304"/>
      <c r="BA99" s="304"/>
      <c r="BB99" s="304"/>
      <c r="BC99" s="304"/>
      <c r="BD99" s="304"/>
      <c r="BE99" s="304"/>
      <c r="BF99" s="304"/>
      <c r="BG99" s="304"/>
      <c r="BH99" s="304"/>
      <c r="BI99" s="304"/>
      <c r="BJ99" s="304"/>
      <c r="BK99" s="304"/>
      <c r="BL99" s="304"/>
      <c r="BM99" s="304"/>
      <c r="BN99" s="304"/>
    </row>
    <row r="100">
      <c r="A100" s="304"/>
      <c r="B100" s="304"/>
      <c r="C100" s="304"/>
      <c r="D100" s="304"/>
      <c r="E100" s="304"/>
      <c r="F100" s="304"/>
      <c r="G100" s="304"/>
      <c r="H100" s="304"/>
      <c r="I100" s="304"/>
      <c r="J100" s="304"/>
      <c r="K100" s="304"/>
      <c r="L100" s="304"/>
      <c r="M100" s="304"/>
      <c r="Z100" s="304"/>
      <c r="AL100" s="304"/>
      <c r="AM100" s="304"/>
      <c r="AN100" s="304"/>
      <c r="AO100" s="304"/>
      <c r="AP100" s="304"/>
      <c r="AQ100" s="304"/>
      <c r="AR100" s="304"/>
      <c r="AS100" s="304"/>
      <c r="AT100" s="304"/>
      <c r="AU100" s="304"/>
      <c r="AV100" s="304"/>
      <c r="AW100" s="304"/>
      <c r="AX100" s="304"/>
      <c r="AY100" s="304"/>
      <c r="AZ100" s="304"/>
      <c r="BA100" s="304"/>
      <c r="BB100" s="304"/>
      <c r="BC100" s="304"/>
      <c r="BD100" s="304"/>
      <c r="BE100" s="304"/>
      <c r="BF100" s="304"/>
      <c r="BG100" s="304"/>
      <c r="BH100" s="304"/>
      <c r="BI100" s="304"/>
      <c r="BJ100" s="304"/>
      <c r="BK100" s="304"/>
      <c r="BL100" s="304"/>
      <c r="BM100" s="304"/>
      <c r="BN100" s="304"/>
    </row>
    <row r="101">
      <c r="A101" s="304"/>
      <c r="B101" s="304"/>
      <c r="C101" s="304"/>
      <c r="D101" s="304"/>
      <c r="E101" s="304"/>
      <c r="F101" s="304"/>
      <c r="G101" s="304"/>
      <c r="H101" s="304"/>
      <c r="I101" s="304"/>
      <c r="J101" s="304"/>
      <c r="K101" s="304"/>
      <c r="L101" s="304"/>
      <c r="M101" s="304"/>
      <c r="Z101" s="304"/>
      <c r="AL101" s="304"/>
      <c r="AM101" s="304"/>
      <c r="AN101" s="304"/>
      <c r="AO101" s="304"/>
      <c r="AP101" s="304"/>
      <c r="AQ101" s="304"/>
      <c r="AR101" s="304"/>
      <c r="AS101" s="304"/>
      <c r="AT101" s="304"/>
      <c r="AU101" s="304"/>
      <c r="AV101" s="304"/>
      <c r="AW101" s="304"/>
      <c r="AX101" s="304"/>
      <c r="AY101" s="304"/>
      <c r="AZ101" s="304"/>
      <c r="BA101" s="304"/>
      <c r="BB101" s="304"/>
      <c r="BC101" s="304"/>
      <c r="BD101" s="304"/>
      <c r="BE101" s="304"/>
      <c r="BF101" s="304"/>
      <c r="BG101" s="304"/>
      <c r="BH101" s="304"/>
      <c r="BI101" s="304"/>
      <c r="BJ101" s="304"/>
      <c r="BK101" s="304"/>
      <c r="BL101" s="304"/>
      <c r="BM101" s="304"/>
      <c r="BN101" s="304"/>
    </row>
    <row r="102">
      <c r="A102" s="304"/>
      <c r="B102" s="304"/>
      <c r="C102" s="304"/>
      <c r="D102" s="304"/>
      <c r="E102" s="304"/>
      <c r="F102" s="304"/>
      <c r="G102" s="304"/>
      <c r="H102" s="304"/>
      <c r="I102" s="304"/>
      <c r="J102" s="304"/>
      <c r="K102" s="304"/>
      <c r="L102" s="304"/>
      <c r="M102" s="304"/>
      <c r="Z102" s="304"/>
      <c r="AL102" s="304"/>
      <c r="AM102" s="304"/>
      <c r="AN102" s="304"/>
      <c r="AO102" s="304"/>
      <c r="AP102" s="304"/>
      <c r="AQ102" s="304"/>
      <c r="AR102" s="304"/>
      <c r="AS102" s="304"/>
      <c r="AT102" s="304"/>
      <c r="AU102" s="304"/>
      <c r="AV102" s="304"/>
      <c r="AW102" s="304"/>
      <c r="AX102" s="304"/>
      <c r="AY102" s="304"/>
      <c r="AZ102" s="304"/>
      <c r="BA102" s="304"/>
      <c r="BB102" s="304"/>
      <c r="BC102" s="304"/>
      <c r="BD102" s="304"/>
      <c r="BE102" s="304"/>
      <c r="BF102" s="304"/>
      <c r="BG102" s="304"/>
      <c r="BH102" s="304"/>
      <c r="BI102" s="304"/>
      <c r="BJ102" s="304"/>
      <c r="BK102" s="304"/>
      <c r="BL102" s="304"/>
      <c r="BM102" s="304"/>
      <c r="BN102" s="304"/>
    </row>
    <row r="103">
      <c r="A103" s="304"/>
      <c r="B103" s="304"/>
      <c r="C103" s="304"/>
      <c r="D103" s="304"/>
      <c r="E103" s="304"/>
      <c r="F103" s="304"/>
      <c r="G103" s="304"/>
      <c r="H103" s="304"/>
      <c r="I103" s="304"/>
      <c r="J103" s="304"/>
      <c r="K103" s="304"/>
      <c r="L103" s="304"/>
      <c r="M103" s="304"/>
      <c r="Z103" s="304"/>
      <c r="AL103" s="304"/>
      <c r="AM103" s="304"/>
      <c r="AN103" s="304"/>
      <c r="AO103" s="304"/>
      <c r="AP103" s="304"/>
      <c r="AQ103" s="304"/>
      <c r="AR103" s="304"/>
      <c r="AS103" s="304"/>
      <c r="AT103" s="304"/>
      <c r="AU103" s="304"/>
      <c r="AV103" s="304"/>
      <c r="AW103" s="304"/>
      <c r="AX103" s="304"/>
      <c r="AY103" s="304"/>
      <c r="AZ103" s="304"/>
      <c r="BA103" s="304"/>
      <c r="BB103" s="304"/>
      <c r="BC103" s="304"/>
      <c r="BD103" s="304"/>
      <c r="BE103" s="304"/>
      <c r="BF103" s="304"/>
      <c r="BG103" s="304"/>
      <c r="BH103" s="304"/>
      <c r="BI103" s="304"/>
      <c r="BJ103" s="304"/>
      <c r="BK103" s="304"/>
      <c r="BL103" s="304"/>
      <c r="BM103" s="304"/>
      <c r="BN103" s="304"/>
    </row>
    <row r="104">
      <c r="A104" s="304"/>
      <c r="B104" s="304"/>
      <c r="C104" s="304"/>
      <c r="D104" s="304"/>
      <c r="E104" s="304"/>
      <c r="F104" s="304"/>
      <c r="G104" s="304"/>
      <c r="H104" s="304"/>
      <c r="I104" s="304"/>
      <c r="J104" s="304"/>
      <c r="K104" s="304"/>
      <c r="L104" s="304"/>
      <c r="M104" s="304"/>
      <c r="Z104" s="304"/>
      <c r="AL104" s="304"/>
      <c r="AM104" s="304"/>
      <c r="AN104" s="304"/>
      <c r="AO104" s="304"/>
      <c r="AP104" s="304"/>
      <c r="AQ104" s="304"/>
      <c r="AR104" s="304"/>
      <c r="AS104" s="304"/>
      <c r="AT104" s="304"/>
      <c r="AU104" s="304"/>
      <c r="AV104" s="304"/>
      <c r="AW104" s="304"/>
      <c r="AX104" s="304"/>
      <c r="AY104" s="304"/>
      <c r="AZ104" s="304"/>
      <c r="BA104" s="304"/>
      <c r="BB104" s="304"/>
      <c r="BC104" s="304"/>
      <c r="BD104" s="304"/>
      <c r="BE104" s="304"/>
      <c r="BF104" s="304"/>
      <c r="BG104" s="304"/>
      <c r="BH104" s="304"/>
      <c r="BI104" s="304"/>
      <c r="BJ104" s="304"/>
      <c r="BK104" s="304"/>
      <c r="BL104" s="304"/>
      <c r="BM104" s="304"/>
      <c r="BN104" s="304"/>
    </row>
    <row r="105">
      <c r="A105" s="304"/>
      <c r="B105" s="304"/>
      <c r="C105" s="304"/>
      <c r="D105" s="304"/>
      <c r="E105" s="304"/>
      <c r="F105" s="304"/>
      <c r="G105" s="304"/>
      <c r="H105" s="304"/>
      <c r="I105" s="304"/>
      <c r="J105" s="304"/>
      <c r="K105" s="304"/>
      <c r="L105" s="304"/>
      <c r="M105" s="304"/>
      <c r="Z105" s="304"/>
      <c r="AL105" s="304"/>
      <c r="AM105" s="304"/>
      <c r="AN105" s="304"/>
      <c r="AO105" s="304"/>
      <c r="AP105" s="304"/>
      <c r="AQ105" s="304"/>
      <c r="AR105" s="304"/>
      <c r="AS105" s="304"/>
      <c r="AT105" s="304"/>
      <c r="AU105" s="304"/>
      <c r="AV105" s="304"/>
      <c r="AW105" s="304"/>
      <c r="AX105" s="304"/>
      <c r="AY105" s="304"/>
      <c r="AZ105" s="304"/>
      <c r="BA105" s="304"/>
      <c r="BB105" s="304"/>
      <c r="BC105" s="304"/>
      <c r="BD105" s="304"/>
      <c r="BE105" s="304"/>
      <c r="BF105" s="304"/>
      <c r="BG105" s="304"/>
      <c r="BH105" s="304"/>
      <c r="BI105" s="304"/>
      <c r="BJ105" s="304"/>
      <c r="BK105" s="304"/>
      <c r="BL105" s="304"/>
      <c r="BM105" s="304"/>
      <c r="BN105" s="304"/>
    </row>
    <row r="106">
      <c r="A106" s="304"/>
      <c r="B106" s="304"/>
      <c r="C106" s="304"/>
      <c r="D106" s="304"/>
      <c r="E106" s="304"/>
      <c r="F106" s="304"/>
      <c r="G106" s="304"/>
      <c r="H106" s="304"/>
      <c r="I106" s="304"/>
      <c r="J106" s="304"/>
      <c r="Z106" s="304"/>
      <c r="AL106" s="304"/>
      <c r="AM106" s="304"/>
      <c r="AN106" s="304"/>
      <c r="AO106" s="304"/>
      <c r="AP106" s="304"/>
      <c r="AQ106" s="304"/>
      <c r="AR106" s="304"/>
      <c r="AS106" s="304"/>
      <c r="AT106" s="304"/>
      <c r="AU106" s="304"/>
      <c r="AV106" s="304"/>
      <c r="AW106" s="304"/>
      <c r="AX106" s="304"/>
      <c r="AY106" s="304"/>
      <c r="AZ106" s="304"/>
      <c r="BA106" s="304"/>
      <c r="BB106" s="304"/>
      <c r="BC106" s="304"/>
      <c r="BD106" s="304"/>
      <c r="BE106" s="304"/>
      <c r="BF106" s="304"/>
      <c r="BG106" s="304"/>
      <c r="BH106" s="304"/>
      <c r="BI106" s="304"/>
      <c r="BJ106" s="304"/>
      <c r="BK106" s="304"/>
      <c r="BL106" s="304"/>
      <c r="BM106" s="304"/>
      <c r="BN106" s="304"/>
    </row>
    <row r="107">
      <c r="A107" s="304"/>
      <c r="B107" s="304"/>
      <c r="C107" s="304"/>
      <c r="D107" s="304"/>
      <c r="E107" s="304"/>
      <c r="F107" s="304"/>
      <c r="G107" s="304"/>
      <c r="H107" s="304"/>
      <c r="I107" s="304"/>
      <c r="J107" s="304"/>
      <c r="Z107" s="304"/>
      <c r="AL107" s="304"/>
      <c r="AM107" s="304"/>
      <c r="AN107" s="304"/>
      <c r="AO107" s="304"/>
      <c r="AP107" s="304"/>
      <c r="AQ107" s="304"/>
      <c r="AR107" s="304"/>
      <c r="AS107" s="304"/>
      <c r="AT107" s="304"/>
      <c r="AU107" s="304"/>
      <c r="AV107" s="304"/>
      <c r="AW107" s="304"/>
      <c r="AX107" s="304"/>
      <c r="AY107" s="304"/>
      <c r="AZ107" s="304"/>
      <c r="BA107" s="304"/>
      <c r="BB107" s="304"/>
      <c r="BC107" s="304"/>
      <c r="BD107" s="304"/>
      <c r="BE107" s="304"/>
      <c r="BF107" s="304"/>
      <c r="BG107" s="304"/>
      <c r="BH107" s="304"/>
      <c r="BI107" s="304"/>
      <c r="BJ107" s="304"/>
      <c r="BK107" s="304"/>
      <c r="BL107" s="304"/>
      <c r="BM107" s="304"/>
      <c r="BN107" s="304"/>
    </row>
    <row r="108">
      <c r="A108" s="304"/>
      <c r="B108" s="304"/>
      <c r="C108" s="304"/>
      <c r="D108" s="304"/>
      <c r="E108" s="304"/>
      <c r="F108" s="304"/>
      <c r="G108" s="304"/>
      <c r="H108" s="304"/>
      <c r="I108" s="304"/>
      <c r="J108" s="304"/>
      <c r="Z108" s="304"/>
      <c r="AL108" s="304"/>
      <c r="AM108" s="304"/>
      <c r="AN108" s="304"/>
      <c r="AO108" s="304"/>
      <c r="AP108" s="304"/>
      <c r="AQ108" s="304"/>
      <c r="AR108" s="304"/>
      <c r="AS108" s="304"/>
      <c r="AT108" s="304"/>
      <c r="AU108" s="304"/>
      <c r="AV108" s="304"/>
      <c r="AW108" s="304"/>
      <c r="AX108" s="304"/>
      <c r="AY108" s="304"/>
      <c r="AZ108" s="304"/>
      <c r="BA108" s="304"/>
      <c r="BB108" s="304"/>
      <c r="BC108" s="304"/>
      <c r="BD108" s="304"/>
      <c r="BE108" s="304"/>
      <c r="BF108" s="304"/>
      <c r="BG108" s="304"/>
      <c r="BH108" s="304"/>
      <c r="BI108" s="304"/>
      <c r="BJ108" s="304"/>
      <c r="BK108" s="304"/>
      <c r="BL108" s="304"/>
      <c r="BM108" s="304"/>
      <c r="BN108" s="304"/>
    </row>
    <row r="109">
      <c r="A109" s="304"/>
      <c r="B109" s="304"/>
      <c r="C109" s="304"/>
      <c r="D109" s="304"/>
      <c r="E109" s="304"/>
      <c r="F109" s="304"/>
      <c r="G109" s="304"/>
      <c r="H109" s="304"/>
      <c r="I109" s="304"/>
      <c r="J109" s="304"/>
      <c r="Z109" s="304"/>
      <c r="AL109" s="304"/>
      <c r="AM109" s="304"/>
      <c r="AN109" s="304"/>
      <c r="AO109" s="304"/>
      <c r="AP109" s="304"/>
      <c r="AQ109" s="304"/>
      <c r="AR109" s="304"/>
      <c r="AS109" s="304"/>
      <c r="AT109" s="304"/>
      <c r="AU109" s="304"/>
      <c r="AV109" s="304"/>
      <c r="AW109" s="304"/>
      <c r="AX109" s="304"/>
      <c r="AY109" s="304"/>
      <c r="AZ109" s="304"/>
      <c r="BA109" s="304"/>
      <c r="BB109" s="304"/>
      <c r="BC109" s="304"/>
      <c r="BD109" s="304"/>
      <c r="BE109" s="304"/>
      <c r="BF109" s="304"/>
      <c r="BG109" s="304"/>
      <c r="BH109" s="304"/>
      <c r="BI109" s="304"/>
      <c r="BJ109" s="304"/>
      <c r="BK109" s="304"/>
      <c r="BL109" s="304"/>
      <c r="BM109" s="304"/>
      <c r="BN109" s="304"/>
    </row>
    <row r="110">
      <c r="A110" s="304"/>
      <c r="B110" s="304"/>
      <c r="C110" s="304"/>
      <c r="D110" s="304"/>
      <c r="E110" s="304"/>
      <c r="F110" s="304"/>
      <c r="G110" s="304"/>
      <c r="H110" s="304"/>
      <c r="I110" s="304"/>
      <c r="J110" s="304"/>
      <c r="Z110" s="304"/>
      <c r="AL110" s="304"/>
      <c r="AM110" s="304"/>
      <c r="AN110" s="304"/>
      <c r="AO110" s="304"/>
      <c r="AP110" s="304"/>
      <c r="AQ110" s="304"/>
      <c r="AR110" s="304"/>
      <c r="AS110" s="304"/>
      <c r="AT110" s="304"/>
      <c r="AU110" s="304"/>
      <c r="AV110" s="304"/>
      <c r="AW110" s="304"/>
      <c r="AX110" s="304"/>
      <c r="AY110" s="304"/>
      <c r="AZ110" s="304"/>
      <c r="BA110" s="304"/>
      <c r="BB110" s="304"/>
      <c r="BC110" s="304"/>
      <c r="BD110" s="304"/>
      <c r="BE110" s="304"/>
      <c r="BF110" s="304"/>
      <c r="BG110" s="304"/>
      <c r="BH110" s="304"/>
      <c r="BI110" s="304"/>
      <c r="BJ110" s="304"/>
      <c r="BK110" s="304"/>
      <c r="BL110" s="304"/>
      <c r="BM110" s="304"/>
      <c r="BN110" s="304"/>
    </row>
    <row r="111">
      <c r="A111" s="304"/>
      <c r="B111" s="304"/>
      <c r="C111" s="304"/>
      <c r="D111" s="304"/>
      <c r="E111" s="304"/>
      <c r="F111" s="304"/>
      <c r="G111" s="304"/>
      <c r="H111" s="304"/>
      <c r="I111" s="304"/>
      <c r="J111" s="304"/>
      <c r="Z111" s="304"/>
      <c r="AL111" s="304"/>
      <c r="AM111" s="304"/>
      <c r="AN111" s="304"/>
      <c r="AO111" s="304"/>
      <c r="AP111" s="304"/>
      <c r="AQ111" s="304"/>
      <c r="AR111" s="304"/>
      <c r="AS111" s="304"/>
      <c r="AT111" s="304"/>
      <c r="AU111" s="304"/>
      <c r="AV111" s="304"/>
      <c r="AW111" s="304"/>
      <c r="AX111" s="304"/>
      <c r="AY111" s="304"/>
      <c r="AZ111" s="304"/>
      <c r="BA111" s="304"/>
      <c r="BB111" s="304"/>
      <c r="BC111" s="304"/>
      <c r="BD111" s="304"/>
      <c r="BE111" s="304"/>
      <c r="BF111" s="304"/>
      <c r="BG111" s="304"/>
      <c r="BH111" s="304"/>
      <c r="BI111" s="304"/>
      <c r="BJ111" s="304"/>
      <c r="BK111" s="304"/>
      <c r="BL111" s="304"/>
      <c r="BM111" s="304"/>
      <c r="BN111" s="304"/>
    </row>
    <row r="112">
      <c r="A112" s="304"/>
      <c r="B112" s="304"/>
      <c r="C112" s="304"/>
      <c r="D112" s="304"/>
      <c r="E112" s="304"/>
      <c r="F112" s="304"/>
      <c r="G112" s="304"/>
      <c r="H112" s="304"/>
      <c r="I112" s="304"/>
      <c r="J112" s="304"/>
      <c r="Z112" s="304"/>
      <c r="AL112" s="304"/>
      <c r="AM112" s="304"/>
      <c r="AN112" s="304"/>
      <c r="AO112" s="304"/>
      <c r="AP112" s="304"/>
      <c r="AQ112" s="304"/>
      <c r="AR112" s="304"/>
      <c r="AS112" s="304"/>
      <c r="AT112" s="304"/>
      <c r="AU112" s="304"/>
      <c r="AV112" s="304"/>
      <c r="AW112" s="304"/>
      <c r="AX112" s="304"/>
      <c r="AY112" s="304"/>
      <c r="AZ112" s="304"/>
      <c r="BA112" s="304"/>
      <c r="BB112" s="304"/>
      <c r="BC112" s="304"/>
      <c r="BD112" s="304"/>
      <c r="BE112" s="304"/>
      <c r="BF112" s="304"/>
      <c r="BG112" s="304"/>
      <c r="BH112" s="304"/>
      <c r="BI112" s="304"/>
      <c r="BJ112" s="304"/>
      <c r="BK112" s="304"/>
      <c r="BL112" s="304"/>
      <c r="BM112" s="304"/>
      <c r="BN112" s="304"/>
    </row>
    <row r="113">
      <c r="A113" s="304"/>
      <c r="B113" s="304"/>
      <c r="C113" s="304"/>
      <c r="D113" s="304"/>
      <c r="E113" s="304"/>
      <c r="F113" s="304"/>
      <c r="G113" s="304"/>
      <c r="H113" s="304"/>
      <c r="I113" s="304"/>
      <c r="J113" s="304"/>
      <c r="Z113" s="304"/>
      <c r="AL113" s="304"/>
      <c r="AM113" s="304"/>
      <c r="AN113" s="304"/>
      <c r="AO113" s="304"/>
      <c r="AP113" s="304"/>
      <c r="AQ113" s="304"/>
      <c r="AR113" s="304"/>
      <c r="AS113" s="304"/>
      <c r="AT113" s="304"/>
      <c r="AU113" s="304"/>
      <c r="AV113" s="304"/>
      <c r="AW113" s="304"/>
      <c r="AX113" s="304"/>
      <c r="AY113" s="304"/>
      <c r="AZ113" s="304"/>
      <c r="BA113" s="304"/>
      <c r="BB113" s="304"/>
      <c r="BC113" s="304"/>
      <c r="BD113" s="304"/>
      <c r="BE113" s="304"/>
      <c r="BF113" s="304"/>
      <c r="BG113" s="304"/>
      <c r="BH113" s="304"/>
      <c r="BI113" s="304"/>
      <c r="BJ113" s="304"/>
      <c r="BK113" s="304"/>
      <c r="BL113" s="304"/>
      <c r="BM113" s="304"/>
      <c r="BN113" s="304"/>
    </row>
    <row r="114">
      <c r="A114" s="304"/>
      <c r="B114" s="304"/>
      <c r="C114" s="304"/>
      <c r="D114" s="304"/>
      <c r="E114" s="304"/>
      <c r="F114" s="304"/>
      <c r="G114" s="304"/>
      <c r="H114" s="304"/>
      <c r="I114" s="304"/>
      <c r="J114" s="304"/>
      <c r="Z114" s="304"/>
      <c r="AL114" s="304"/>
      <c r="AM114" s="304"/>
      <c r="AN114" s="304"/>
      <c r="AO114" s="304"/>
      <c r="AP114" s="304"/>
      <c r="AQ114" s="304"/>
      <c r="AR114" s="304"/>
      <c r="AS114" s="304"/>
      <c r="AT114" s="304"/>
      <c r="AU114" s="304"/>
      <c r="AV114" s="304"/>
      <c r="AW114" s="304"/>
      <c r="AX114" s="304"/>
      <c r="AY114" s="304"/>
      <c r="AZ114" s="304"/>
      <c r="BA114" s="304"/>
      <c r="BB114" s="304"/>
      <c r="BC114" s="304"/>
      <c r="BD114" s="304"/>
      <c r="BE114" s="304"/>
      <c r="BF114" s="304"/>
      <c r="BG114" s="304"/>
      <c r="BH114" s="304"/>
      <c r="BI114" s="304"/>
      <c r="BJ114" s="304"/>
      <c r="BK114" s="304"/>
      <c r="BL114" s="304"/>
      <c r="BM114" s="304"/>
      <c r="BN114" s="304"/>
    </row>
    <row r="115">
      <c r="A115" s="304"/>
      <c r="B115" s="304"/>
      <c r="C115" s="304"/>
      <c r="D115" s="304"/>
      <c r="E115" s="304"/>
      <c r="F115" s="304"/>
      <c r="G115" s="304"/>
      <c r="H115" s="304"/>
      <c r="I115" s="304"/>
      <c r="J115" s="304"/>
      <c r="Z115" s="304"/>
      <c r="AL115" s="304"/>
      <c r="AM115" s="304"/>
      <c r="AN115" s="304"/>
      <c r="AO115" s="304"/>
      <c r="AP115" s="304"/>
      <c r="AQ115" s="304"/>
      <c r="AR115" s="304"/>
      <c r="AS115" s="304"/>
      <c r="AT115" s="304"/>
      <c r="AU115" s="304"/>
      <c r="AV115" s="304"/>
      <c r="AW115" s="304"/>
      <c r="AX115" s="304"/>
      <c r="AY115" s="304"/>
      <c r="AZ115" s="304"/>
      <c r="BA115" s="304"/>
      <c r="BB115" s="304"/>
      <c r="BC115" s="304"/>
      <c r="BD115" s="304"/>
      <c r="BE115" s="304"/>
      <c r="BF115" s="304"/>
      <c r="BG115" s="304"/>
      <c r="BH115" s="304"/>
      <c r="BI115" s="304"/>
      <c r="BJ115" s="304"/>
      <c r="BK115" s="304"/>
      <c r="BL115" s="304"/>
      <c r="BM115" s="304"/>
      <c r="BN115" s="304"/>
    </row>
    <row r="116">
      <c r="A116" s="304"/>
      <c r="B116" s="304"/>
      <c r="C116" s="304"/>
      <c r="D116" s="304"/>
      <c r="E116" s="304"/>
      <c r="F116" s="304"/>
      <c r="G116" s="304"/>
      <c r="H116" s="304"/>
      <c r="I116" s="304"/>
      <c r="J116" s="304"/>
      <c r="Z116" s="304"/>
      <c r="AL116" s="304"/>
      <c r="AM116" s="304"/>
      <c r="AN116" s="304"/>
      <c r="AO116" s="304"/>
      <c r="AP116" s="304"/>
      <c r="AQ116" s="304"/>
      <c r="AR116" s="304"/>
      <c r="AS116" s="304"/>
      <c r="AT116" s="304"/>
      <c r="AU116" s="304"/>
      <c r="AV116" s="304"/>
      <c r="AW116" s="304"/>
      <c r="AX116" s="304"/>
      <c r="AY116" s="304"/>
      <c r="AZ116" s="304"/>
      <c r="BA116" s="304"/>
      <c r="BB116" s="304"/>
      <c r="BC116" s="304"/>
      <c r="BD116" s="304"/>
      <c r="BE116" s="304"/>
      <c r="BF116" s="304"/>
      <c r="BG116" s="304"/>
      <c r="BH116" s="304"/>
      <c r="BI116" s="304"/>
      <c r="BJ116" s="304"/>
      <c r="BK116" s="304"/>
      <c r="BL116" s="304"/>
      <c r="BM116" s="304"/>
      <c r="BN116" s="304"/>
    </row>
    <row r="117">
      <c r="A117" s="304"/>
      <c r="B117" s="304"/>
      <c r="C117" s="304"/>
      <c r="D117" s="304"/>
      <c r="E117" s="304"/>
      <c r="F117" s="304"/>
      <c r="G117" s="304"/>
      <c r="H117" s="304"/>
      <c r="I117" s="304"/>
      <c r="J117" s="304"/>
      <c r="Z117" s="304"/>
      <c r="AL117" s="304"/>
      <c r="AM117" s="304"/>
      <c r="AN117" s="304"/>
      <c r="AO117" s="304"/>
      <c r="AP117" s="304"/>
      <c r="AQ117" s="304"/>
      <c r="AR117" s="304"/>
      <c r="AS117" s="304"/>
      <c r="AT117" s="304"/>
      <c r="AU117" s="304"/>
      <c r="AV117" s="304"/>
      <c r="AW117" s="304"/>
      <c r="AX117" s="304"/>
      <c r="AY117" s="304"/>
      <c r="AZ117" s="304"/>
      <c r="BA117" s="304"/>
      <c r="BB117" s="304"/>
      <c r="BC117" s="304"/>
      <c r="BD117" s="304"/>
      <c r="BE117" s="304"/>
      <c r="BF117" s="304"/>
      <c r="BG117" s="304"/>
      <c r="BH117" s="304"/>
      <c r="BI117" s="304"/>
      <c r="BJ117" s="304"/>
      <c r="BK117" s="304"/>
      <c r="BL117" s="304"/>
      <c r="BM117" s="304"/>
      <c r="BN117" s="304"/>
    </row>
    <row r="118">
      <c r="A118" s="304"/>
      <c r="B118" s="304"/>
      <c r="C118" s="304"/>
      <c r="D118" s="304"/>
      <c r="E118" s="304"/>
      <c r="F118" s="304"/>
      <c r="G118" s="304"/>
      <c r="H118" s="304"/>
      <c r="I118" s="304"/>
      <c r="J118" s="304"/>
      <c r="Z118" s="304"/>
      <c r="AL118" s="304"/>
      <c r="AM118" s="304"/>
      <c r="AN118" s="304"/>
      <c r="AO118" s="304"/>
      <c r="AP118" s="304"/>
      <c r="AQ118" s="304"/>
      <c r="AR118" s="304"/>
      <c r="AS118" s="304"/>
      <c r="AT118" s="304"/>
      <c r="AU118" s="304"/>
      <c r="AV118" s="304"/>
      <c r="AW118" s="304"/>
      <c r="AX118" s="304"/>
      <c r="AY118" s="304"/>
      <c r="AZ118" s="304"/>
      <c r="BA118" s="304"/>
      <c r="BB118" s="304"/>
      <c r="BC118" s="304"/>
      <c r="BD118" s="304"/>
      <c r="BE118" s="304"/>
      <c r="BF118" s="304"/>
      <c r="BG118" s="304"/>
      <c r="BH118" s="304"/>
      <c r="BI118" s="304"/>
      <c r="BJ118" s="304"/>
      <c r="BK118" s="304"/>
      <c r="BL118" s="304"/>
      <c r="BM118" s="304"/>
      <c r="BN118" s="304"/>
    </row>
    <row r="119">
      <c r="A119" s="59"/>
      <c r="B119" s="59"/>
      <c r="C119" s="59"/>
      <c r="D119" s="59"/>
      <c r="E119" s="59"/>
      <c r="F119" s="59"/>
      <c r="G119" s="59"/>
      <c r="H119" s="59"/>
      <c r="I119" s="59"/>
      <c r="J119" s="59"/>
      <c r="Z119" s="304"/>
      <c r="AL119" s="304"/>
      <c r="AM119" s="304"/>
      <c r="AN119" s="304"/>
      <c r="AO119" s="304"/>
      <c r="AP119" s="304"/>
      <c r="AQ119" s="304"/>
      <c r="AR119" s="304"/>
      <c r="AS119" s="304"/>
      <c r="AT119" s="304"/>
      <c r="AU119" s="304"/>
      <c r="AV119" s="304"/>
      <c r="AW119" s="304"/>
      <c r="AX119" s="304"/>
      <c r="AY119" s="304"/>
      <c r="AZ119" s="304"/>
      <c r="BA119" s="304"/>
      <c r="BB119" s="304"/>
      <c r="BC119" s="59"/>
      <c r="BD119" s="59"/>
      <c r="BE119" s="304"/>
      <c r="BF119" s="304"/>
      <c r="BG119" s="304"/>
      <c r="BH119" s="304"/>
      <c r="BI119" s="304"/>
      <c r="BJ119" s="304"/>
      <c r="BK119" s="304"/>
      <c r="BL119" s="304"/>
      <c r="BM119" s="304"/>
      <c r="BN119" s="304"/>
    </row>
    <row r="120">
      <c r="A120" s="59"/>
      <c r="B120" s="59"/>
      <c r="C120" s="59"/>
      <c r="D120" s="59"/>
      <c r="E120" s="59"/>
      <c r="F120" s="59"/>
      <c r="G120" s="59"/>
      <c r="H120" s="59"/>
      <c r="I120" s="59"/>
      <c r="J120" s="59"/>
      <c r="Z120" s="304"/>
      <c r="AL120" s="304"/>
      <c r="AM120" s="304"/>
      <c r="AN120" s="304"/>
      <c r="AO120" s="304"/>
      <c r="AP120" s="304"/>
      <c r="AQ120" s="304"/>
      <c r="AR120" s="304"/>
      <c r="AS120" s="304"/>
      <c r="AT120" s="304"/>
      <c r="AU120" s="304"/>
      <c r="AV120" s="304"/>
      <c r="AW120" s="304"/>
      <c r="AX120" s="304"/>
      <c r="AY120" s="304"/>
      <c r="AZ120" s="304"/>
      <c r="BA120" s="304"/>
      <c r="BB120" s="304"/>
      <c r="BC120" s="59"/>
      <c r="BD120" s="59"/>
      <c r="BE120" s="304"/>
      <c r="BF120" s="304"/>
      <c r="BG120" s="304"/>
      <c r="BH120" s="304"/>
      <c r="BI120" s="304"/>
      <c r="BJ120" s="304"/>
      <c r="BK120" s="304"/>
      <c r="BL120" s="304"/>
      <c r="BM120" s="304"/>
      <c r="BN120" s="304"/>
    </row>
    <row r="121">
      <c r="A121" s="59"/>
      <c r="B121" s="59"/>
      <c r="C121" s="59"/>
      <c r="D121" s="59"/>
      <c r="E121" s="59"/>
      <c r="F121" s="59"/>
      <c r="G121" s="59"/>
      <c r="H121" s="59"/>
      <c r="I121" s="59"/>
      <c r="J121" s="59"/>
      <c r="Z121" s="304"/>
      <c r="AL121" s="304"/>
      <c r="AM121" s="304"/>
      <c r="AN121" s="304"/>
      <c r="AO121" s="304"/>
      <c r="AP121" s="304"/>
      <c r="AQ121" s="304"/>
      <c r="AR121" s="304"/>
      <c r="AS121" s="304"/>
      <c r="AT121" s="304"/>
      <c r="AU121" s="304"/>
      <c r="AV121" s="304"/>
      <c r="AW121" s="304"/>
      <c r="AX121" s="304"/>
      <c r="AY121" s="304"/>
      <c r="AZ121" s="304"/>
      <c r="BA121" s="304"/>
      <c r="BB121" s="304"/>
      <c r="BC121" s="59"/>
      <c r="BD121" s="59"/>
      <c r="BE121" s="304"/>
      <c r="BF121" s="304"/>
      <c r="BG121" s="304"/>
      <c r="BH121" s="304"/>
      <c r="BI121" s="304"/>
      <c r="BJ121" s="304"/>
      <c r="BK121" s="304"/>
      <c r="BL121" s="304"/>
      <c r="BM121" s="304"/>
      <c r="BN121" s="304"/>
    </row>
    <row r="122">
      <c r="A122" s="59"/>
      <c r="B122" s="59"/>
      <c r="C122" s="59"/>
      <c r="D122" s="59"/>
      <c r="E122" s="59"/>
      <c r="F122" s="59"/>
      <c r="G122" s="59"/>
      <c r="H122" s="59"/>
      <c r="I122" s="59"/>
      <c r="J122" s="59"/>
      <c r="Z122" s="304"/>
      <c r="AL122" s="304"/>
      <c r="AM122" s="304"/>
      <c r="AN122" s="304"/>
      <c r="AO122" s="304"/>
      <c r="AP122" s="304"/>
      <c r="AQ122" s="304"/>
      <c r="AR122" s="304"/>
      <c r="AS122" s="304"/>
      <c r="AT122" s="304"/>
      <c r="AU122" s="304"/>
      <c r="AV122" s="304"/>
      <c r="AW122" s="304"/>
      <c r="AX122" s="304"/>
      <c r="AY122" s="304"/>
      <c r="AZ122" s="304"/>
      <c r="BA122" s="304"/>
      <c r="BB122" s="304"/>
      <c r="BC122" s="59"/>
      <c r="BD122" s="304"/>
      <c r="BE122" s="304"/>
      <c r="BF122" s="304"/>
      <c r="BG122" s="304"/>
      <c r="BH122" s="304"/>
      <c r="BI122" s="304"/>
      <c r="BJ122" s="304"/>
      <c r="BK122" s="304"/>
      <c r="BL122" s="304"/>
      <c r="BM122" s="304"/>
      <c r="BN122" s="304"/>
    </row>
    <row r="123">
      <c r="A123" s="59"/>
      <c r="B123" s="59"/>
      <c r="C123" s="59"/>
      <c r="D123" s="59"/>
      <c r="E123" s="59"/>
      <c r="F123" s="59"/>
      <c r="G123" s="59"/>
      <c r="H123" s="59"/>
      <c r="I123" s="59"/>
      <c r="J123" s="59"/>
      <c r="Z123" s="304"/>
      <c r="AL123" s="304"/>
      <c r="AM123" s="304"/>
      <c r="AN123" s="304"/>
      <c r="AO123" s="304"/>
      <c r="AP123" s="304"/>
      <c r="AQ123" s="304"/>
      <c r="AR123" s="304"/>
      <c r="AS123" s="304"/>
      <c r="AT123" s="304"/>
      <c r="AU123" s="304"/>
      <c r="AV123" s="304"/>
      <c r="AW123" s="304"/>
      <c r="AX123" s="304"/>
      <c r="AY123" s="59"/>
      <c r="AZ123" s="59"/>
      <c r="BA123" s="59"/>
      <c r="BB123" s="59"/>
      <c r="BC123" s="59"/>
      <c r="BD123" s="59"/>
      <c r="BE123" s="59"/>
      <c r="BF123" s="59"/>
      <c r="BG123" s="59"/>
      <c r="BH123" s="59"/>
      <c r="BI123" s="59"/>
      <c r="BJ123" s="59"/>
      <c r="BK123" s="59"/>
      <c r="BL123" s="304"/>
      <c r="BM123" s="304"/>
      <c r="BN123" s="304"/>
    </row>
    <row r="124">
      <c r="A124" s="304"/>
      <c r="B124" s="304"/>
      <c r="C124" s="304"/>
      <c r="D124" s="304"/>
      <c r="E124" s="304"/>
      <c r="F124" s="304"/>
      <c r="G124" s="304"/>
      <c r="H124" s="304"/>
      <c r="I124" s="304"/>
      <c r="J124" s="304"/>
      <c r="Z124" s="304"/>
      <c r="AL124" s="304"/>
      <c r="AM124" s="304"/>
      <c r="AN124" s="304"/>
      <c r="AO124" s="304"/>
      <c r="AP124" s="304"/>
      <c r="AQ124" s="304"/>
      <c r="AR124" s="304"/>
      <c r="AS124" s="304"/>
      <c r="AT124" s="304"/>
      <c r="AU124" s="304"/>
      <c r="AV124" s="304"/>
      <c r="AW124" s="304"/>
      <c r="AX124" s="304"/>
      <c r="AY124" s="304"/>
      <c r="AZ124" s="304"/>
      <c r="BA124" s="304"/>
      <c r="BB124" s="304"/>
      <c r="BC124" s="304"/>
      <c r="BD124" s="304"/>
      <c r="BE124" s="304"/>
      <c r="BF124" s="304"/>
      <c r="BG124" s="304"/>
      <c r="BH124" s="304"/>
      <c r="BI124" s="304"/>
      <c r="BJ124" s="304"/>
      <c r="BK124" s="304"/>
      <c r="BL124" s="304"/>
      <c r="BM124" s="304"/>
      <c r="BN124" s="304"/>
    </row>
    <row r="125">
      <c r="A125" s="304"/>
      <c r="B125" s="304"/>
      <c r="C125" s="304"/>
      <c r="D125" s="304"/>
      <c r="E125" s="304"/>
      <c r="F125" s="304"/>
      <c r="G125" s="304"/>
      <c r="H125" s="304"/>
      <c r="I125" s="304"/>
      <c r="J125" s="304"/>
      <c r="Z125" s="304"/>
      <c r="AL125" s="304"/>
      <c r="AM125" s="304"/>
      <c r="AN125" s="304"/>
      <c r="AO125" s="304"/>
      <c r="AP125" s="304"/>
      <c r="AQ125" s="304"/>
      <c r="AR125" s="304"/>
      <c r="AS125" s="304"/>
      <c r="AT125" s="304"/>
      <c r="AU125" s="304"/>
      <c r="AV125" s="304"/>
      <c r="AW125" s="304"/>
      <c r="AX125" s="304"/>
      <c r="AY125" s="304"/>
      <c r="AZ125" s="304"/>
      <c r="BA125" s="304"/>
      <c r="BB125" s="304"/>
      <c r="BC125" s="304"/>
      <c r="BD125" s="304"/>
      <c r="BE125" s="304"/>
      <c r="BF125" s="304"/>
      <c r="BG125" s="304"/>
      <c r="BH125" s="304"/>
      <c r="BI125" s="304"/>
      <c r="BJ125" s="304"/>
      <c r="BK125" s="304"/>
      <c r="BL125" s="304"/>
      <c r="BM125" s="304"/>
      <c r="BN125" s="304"/>
    </row>
    <row r="126">
      <c r="A126" s="304"/>
      <c r="B126" s="304"/>
      <c r="C126" s="304"/>
      <c r="D126" s="304"/>
      <c r="E126" s="304"/>
      <c r="F126" s="304"/>
      <c r="G126" s="304"/>
      <c r="H126" s="304"/>
      <c r="I126" s="304"/>
      <c r="J126" s="304"/>
      <c r="Z126" s="304"/>
      <c r="AL126" s="304"/>
      <c r="AM126" s="304"/>
      <c r="AN126" s="304"/>
      <c r="AO126" s="304"/>
      <c r="AP126" s="304"/>
      <c r="AQ126" s="304"/>
      <c r="AR126" s="304"/>
      <c r="AS126" s="304"/>
      <c r="AT126" s="304"/>
      <c r="AU126" s="304"/>
      <c r="AV126" s="304"/>
      <c r="AW126" s="304"/>
      <c r="AX126" s="304"/>
      <c r="AY126" s="304"/>
      <c r="AZ126" s="304"/>
      <c r="BA126" s="304"/>
      <c r="BB126" s="304"/>
      <c r="BC126" s="304"/>
      <c r="BD126" s="304"/>
      <c r="BE126" s="304"/>
      <c r="BF126" s="304"/>
      <c r="BG126" s="304"/>
      <c r="BH126" s="304"/>
      <c r="BI126" s="304"/>
      <c r="BJ126" s="304"/>
      <c r="BK126" s="304"/>
      <c r="BL126" s="304"/>
      <c r="BM126" s="304"/>
      <c r="BN126" s="304"/>
    </row>
    <row r="127">
      <c r="A127" s="304"/>
      <c r="B127" s="304"/>
      <c r="C127" s="304"/>
      <c r="D127" s="304"/>
      <c r="E127" s="304"/>
      <c r="F127" s="304"/>
      <c r="G127" s="304"/>
      <c r="H127" s="304"/>
      <c r="I127" s="304"/>
      <c r="J127" s="304"/>
      <c r="Z127" s="304"/>
      <c r="AL127" s="304"/>
      <c r="AM127" s="304"/>
      <c r="AN127" s="304"/>
      <c r="AO127" s="304"/>
      <c r="AP127" s="304"/>
      <c r="AQ127" s="304"/>
      <c r="AR127" s="304"/>
      <c r="AS127" s="304"/>
      <c r="AT127" s="304"/>
      <c r="AU127" s="304"/>
      <c r="AV127" s="304"/>
      <c r="AW127" s="304"/>
      <c r="AX127" s="304"/>
      <c r="AY127" s="304"/>
      <c r="AZ127" s="304"/>
      <c r="BA127" s="304"/>
      <c r="BB127" s="304"/>
      <c r="BC127" s="304"/>
      <c r="BD127" s="304"/>
      <c r="BE127" s="304"/>
      <c r="BF127" s="304"/>
      <c r="BG127" s="304"/>
      <c r="BH127" s="304"/>
      <c r="BI127" s="304"/>
      <c r="BJ127" s="304"/>
      <c r="BK127" s="304"/>
      <c r="BL127" s="304"/>
      <c r="BM127" s="304"/>
      <c r="BN127" s="304"/>
    </row>
    <row r="128">
      <c r="A128" s="304"/>
      <c r="B128" s="304"/>
      <c r="C128" s="304"/>
      <c r="D128" s="304"/>
      <c r="E128" s="304"/>
      <c r="F128" s="304"/>
      <c r="G128" s="304"/>
      <c r="H128" s="304"/>
      <c r="I128" s="304"/>
      <c r="J128" s="304"/>
      <c r="Z128" s="304"/>
      <c r="AL128" s="304"/>
      <c r="AM128" s="304"/>
      <c r="AN128" s="304"/>
      <c r="AO128" s="304"/>
      <c r="AP128" s="304"/>
      <c r="AQ128" s="304"/>
      <c r="AR128" s="304"/>
      <c r="AS128" s="304"/>
      <c r="AT128" s="304"/>
      <c r="AU128" s="304"/>
      <c r="AV128" s="304"/>
      <c r="AW128" s="304"/>
      <c r="AX128" s="304"/>
      <c r="AY128" s="304"/>
      <c r="AZ128" s="304"/>
      <c r="BA128" s="304"/>
      <c r="BB128" s="304"/>
      <c r="BC128" s="304"/>
      <c r="BD128" s="304"/>
      <c r="BE128" s="304"/>
      <c r="BF128" s="304"/>
      <c r="BG128" s="304"/>
      <c r="BH128" s="304"/>
      <c r="BI128" s="304"/>
      <c r="BJ128" s="304"/>
      <c r="BK128" s="304"/>
      <c r="BL128" s="304"/>
      <c r="BM128" s="304"/>
      <c r="BN128" s="304"/>
    </row>
    <row r="129">
      <c r="A129" s="304"/>
      <c r="B129" s="304"/>
      <c r="C129" s="304"/>
      <c r="D129" s="304"/>
      <c r="E129" s="304"/>
      <c r="F129" s="304"/>
      <c r="G129" s="304"/>
      <c r="H129" s="304"/>
      <c r="I129" s="304"/>
      <c r="J129" s="304"/>
      <c r="Z129" s="304"/>
      <c r="AL129" s="304"/>
      <c r="AM129" s="304"/>
      <c r="AN129" s="304"/>
      <c r="AO129" s="304"/>
      <c r="AP129" s="304"/>
      <c r="AQ129" s="304"/>
      <c r="AR129" s="304"/>
      <c r="AS129" s="304"/>
      <c r="AT129" s="304"/>
      <c r="AU129" s="304"/>
      <c r="AV129" s="304"/>
      <c r="AW129" s="304"/>
      <c r="AX129" s="304"/>
      <c r="AY129" s="304"/>
      <c r="AZ129" s="304"/>
      <c r="BA129" s="304"/>
      <c r="BB129" s="304"/>
      <c r="BC129" s="304"/>
      <c r="BD129" s="304"/>
      <c r="BE129" s="304"/>
      <c r="BF129" s="304"/>
      <c r="BG129" s="304"/>
      <c r="BH129" s="304"/>
      <c r="BI129" s="304"/>
      <c r="BJ129" s="304"/>
      <c r="BK129" s="304"/>
      <c r="BL129" s="304"/>
      <c r="BM129" s="304"/>
      <c r="BN129" s="304"/>
    </row>
    <row r="130">
      <c r="A130" s="304"/>
      <c r="B130" s="304"/>
      <c r="C130" s="304"/>
      <c r="D130" s="304"/>
      <c r="E130" s="304"/>
      <c r="F130" s="304"/>
      <c r="G130" s="304"/>
      <c r="H130" s="304"/>
      <c r="I130" s="304"/>
      <c r="J130" s="304"/>
      <c r="Z130" s="304"/>
      <c r="AL130" s="304"/>
      <c r="AM130" s="304"/>
      <c r="AN130" s="304"/>
      <c r="AO130" s="304"/>
      <c r="AP130" s="304"/>
      <c r="AQ130" s="304"/>
      <c r="AR130" s="304"/>
      <c r="AS130" s="304"/>
      <c r="AT130" s="304"/>
      <c r="AU130" s="304"/>
      <c r="AV130" s="304"/>
      <c r="AW130" s="304"/>
      <c r="AX130" s="304"/>
      <c r="AY130" s="304"/>
      <c r="AZ130" s="304"/>
      <c r="BA130" s="304"/>
      <c r="BB130" s="304"/>
      <c r="BC130" s="304"/>
      <c r="BD130" s="304"/>
      <c r="BE130" s="304"/>
      <c r="BF130" s="304"/>
      <c r="BG130" s="304"/>
      <c r="BH130" s="304"/>
      <c r="BI130" s="304"/>
      <c r="BJ130" s="304"/>
      <c r="BK130" s="304"/>
      <c r="BL130" s="304"/>
      <c r="BM130" s="304"/>
      <c r="BN130" s="304"/>
    </row>
    <row r="131">
      <c r="A131" s="304"/>
      <c r="B131" s="304"/>
      <c r="C131" s="304"/>
      <c r="D131" s="304"/>
      <c r="E131" s="304"/>
      <c r="F131" s="304"/>
      <c r="G131" s="304"/>
      <c r="H131" s="304"/>
      <c r="I131" s="304"/>
      <c r="J131" s="304"/>
      <c r="Z131" s="304"/>
      <c r="AL131" s="304"/>
      <c r="AM131" s="304"/>
      <c r="AN131" s="304"/>
      <c r="AO131" s="304"/>
      <c r="AP131" s="304"/>
      <c r="AQ131" s="304"/>
      <c r="AR131" s="304"/>
      <c r="AS131" s="304"/>
      <c r="AT131" s="304"/>
      <c r="AU131" s="304"/>
      <c r="AV131" s="304"/>
      <c r="AW131" s="304"/>
      <c r="AX131" s="304"/>
      <c r="AY131" s="304"/>
      <c r="AZ131" s="304"/>
      <c r="BA131" s="304"/>
      <c r="BB131" s="304"/>
      <c r="BC131" s="304"/>
      <c r="BD131" s="304"/>
      <c r="BE131" s="304"/>
      <c r="BF131" s="304"/>
      <c r="BG131" s="304"/>
      <c r="BH131" s="304"/>
      <c r="BI131" s="304"/>
      <c r="BJ131" s="304"/>
      <c r="BK131" s="304"/>
      <c r="BL131" s="304"/>
      <c r="BM131" s="304"/>
      <c r="BN131" s="304"/>
    </row>
    <row r="132">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c r="AH132" s="304"/>
      <c r="AI132" s="304"/>
      <c r="AJ132" s="304"/>
      <c r="AK132" s="304"/>
      <c r="AL132" s="304"/>
      <c r="AM132" s="304"/>
      <c r="AN132" s="304"/>
      <c r="AO132" s="304"/>
      <c r="AP132" s="304"/>
      <c r="AQ132" s="304"/>
      <c r="AR132" s="304"/>
      <c r="AS132" s="304"/>
      <c r="AT132" s="304"/>
      <c r="AU132" s="304"/>
      <c r="AV132" s="304"/>
      <c r="AW132" s="304"/>
      <c r="AX132" s="304"/>
      <c r="AY132" s="304"/>
      <c r="AZ132" s="304"/>
      <c r="BA132" s="304"/>
      <c r="BB132" s="304"/>
      <c r="BC132" s="304"/>
      <c r="BD132" s="304"/>
      <c r="BE132" s="304"/>
      <c r="BF132" s="304"/>
      <c r="BG132" s="304"/>
      <c r="BH132" s="304"/>
      <c r="BI132" s="304"/>
      <c r="BJ132" s="304"/>
      <c r="BK132" s="304"/>
      <c r="BL132" s="304"/>
      <c r="BM132" s="304"/>
      <c r="BN132" s="304"/>
    </row>
    <row r="133">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c r="AH133" s="304"/>
      <c r="AI133" s="304"/>
      <c r="AJ133" s="304"/>
      <c r="AK133" s="304"/>
      <c r="AL133" s="304"/>
      <c r="AM133" s="304"/>
      <c r="AN133" s="304"/>
      <c r="AO133" s="304"/>
      <c r="AP133" s="304"/>
      <c r="AQ133" s="304"/>
      <c r="AR133" s="304"/>
      <c r="AS133" s="304"/>
      <c r="AT133" s="304"/>
      <c r="AU133" s="304"/>
      <c r="AV133" s="304"/>
      <c r="AW133" s="304"/>
      <c r="AX133" s="304"/>
      <c r="AY133" s="304"/>
      <c r="AZ133" s="304"/>
      <c r="BA133" s="304"/>
      <c r="BB133" s="304"/>
      <c r="BC133" s="304"/>
      <c r="BD133" s="304"/>
      <c r="BE133" s="304"/>
      <c r="BF133" s="304"/>
      <c r="BG133" s="304"/>
      <c r="BH133" s="304"/>
      <c r="BI133" s="304"/>
      <c r="BJ133" s="304"/>
      <c r="BK133" s="304"/>
      <c r="BL133" s="304"/>
      <c r="BM133" s="304"/>
      <c r="BN133" s="304"/>
    </row>
    <row r="134">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c r="AH134" s="304"/>
      <c r="AI134" s="304"/>
      <c r="AJ134" s="304"/>
      <c r="AK134" s="304"/>
      <c r="AL134" s="304"/>
      <c r="AM134" s="304"/>
      <c r="AN134" s="304"/>
      <c r="AO134" s="304"/>
      <c r="AP134" s="304"/>
      <c r="AQ134" s="304"/>
      <c r="AR134" s="304"/>
      <c r="AS134" s="304"/>
      <c r="AT134" s="304"/>
      <c r="AU134" s="304"/>
      <c r="AV134" s="304"/>
      <c r="AW134" s="304"/>
      <c r="AX134" s="304"/>
      <c r="AY134" s="304"/>
      <c r="AZ134" s="304"/>
      <c r="BA134" s="304"/>
      <c r="BB134" s="304"/>
      <c r="BC134" s="304"/>
      <c r="BD134" s="304"/>
      <c r="BE134" s="304"/>
      <c r="BF134" s="304"/>
      <c r="BG134" s="304"/>
      <c r="BH134" s="304"/>
      <c r="BI134" s="304"/>
      <c r="BJ134" s="304"/>
      <c r="BK134" s="304"/>
      <c r="BL134" s="304"/>
      <c r="BM134" s="304"/>
      <c r="BN134" s="304"/>
    </row>
    <row r="13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c r="AH135" s="304"/>
      <c r="AI135" s="304"/>
      <c r="AJ135" s="304"/>
      <c r="AK135" s="304"/>
      <c r="AL135" s="304"/>
      <c r="AM135" s="304"/>
      <c r="AN135" s="304"/>
      <c r="AO135" s="304"/>
      <c r="AP135" s="304"/>
      <c r="AQ135" s="304"/>
      <c r="AR135" s="304"/>
      <c r="AS135" s="304"/>
      <c r="AT135" s="304"/>
      <c r="AU135" s="304"/>
      <c r="AV135" s="304"/>
      <c r="AW135" s="304"/>
      <c r="AX135" s="304"/>
      <c r="AY135" s="304"/>
      <c r="AZ135" s="304"/>
      <c r="BA135" s="304"/>
      <c r="BB135" s="304"/>
      <c r="BC135" s="304"/>
      <c r="BD135" s="304"/>
      <c r="BE135" s="304"/>
      <c r="BF135" s="304"/>
      <c r="BG135" s="304"/>
      <c r="BH135" s="304"/>
      <c r="BI135" s="304"/>
      <c r="BJ135" s="304"/>
      <c r="BK135" s="304"/>
      <c r="BL135" s="304"/>
      <c r="BM135" s="304"/>
      <c r="BN135" s="304"/>
    </row>
    <row r="136">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c r="AE136" s="304"/>
      <c r="AF136" s="304"/>
      <c r="AG136" s="304"/>
      <c r="AH136" s="304"/>
      <c r="AI136" s="304"/>
      <c r="AJ136" s="304"/>
      <c r="AK136" s="304"/>
      <c r="AL136" s="304"/>
      <c r="AM136" s="304"/>
      <c r="AN136" s="304"/>
      <c r="AO136" s="304"/>
      <c r="AP136" s="304"/>
      <c r="AQ136" s="304"/>
      <c r="AR136" s="304"/>
      <c r="AS136" s="304"/>
      <c r="AT136" s="304"/>
      <c r="AU136" s="304"/>
      <c r="AV136" s="304"/>
      <c r="AW136" s="304"/>
      <c r="AX136" s="304"/>
      <c r="AY136" s="304"/>
      <c r="AZ136" s="304"/>
      <c r="BA136" s="304"/>
      <c r="BB136" s="304"/>
      <c r="BC136" s="304"/>
      <c r="BD136" s="304"/>
      <c r="BE136" s="304"/>
      <c r="BF136" s="304"/>
      <c r="BG136" s="304"/>
      <c r="BH136" s="304"/>
      <c r="BI136" s="304"/>
      <c r="BJ136" s="304"/>
      <c r="BK136" s="304"/>
      <c r="BL136" s="304"/>
      <c r="BM136" s="304"/>
      <c r="BN136" s="304"/>
    </row>
    <row r="137">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c r="AH137" s="304"/>
      <c r="AI137" s="304"/>
      <c r="AJ137" s="304"/>
      <c r="AK137" s="304"/>
      <c r="AL137" s="304"/>
      <c r="AM137" s="304"/>
      <c r="AN137" s="304"/>
      <c r="AO137" s="304"/>
      <c r="AP137" s="304"/>
      <c r="AQ137" s="304"/>
      <c r="AR137" s="304"/>
      <c r="AS137" s="304"/>
      <c r="AT137" s="304"/>
      <c r="AU137" s="304"/>
      <c r="AV137" s="304"/>
      <c r="AW137" s="304"/>
      <c r="AX137" s="304"/>
      <c r="AY137" s="304"/>
      <c r="AZ137" s="304"/>
      <c r="BA137" s="304"/>
      <c r="BB137" s="304"/>
      <c r="BC137" s="304"/>
      <c r="BD137" s="304"/>
      <c r="BE137" s="304"/>
      <c r="BF137" s="304"/>
      <c r="BG137" s="304"/>
      <c r="BH137" s="304"/>
      <c r="BI137" s="304"/>
      <c r="BJ137" s="304"/>
      <c r="BK137" s="304"/>
      <c r="BL137" s="304"/>
      <c r="BM137" s="304"/>
      <c r="BN137" s="304"/>
    </row>
    <row r="138">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c r="AH138" s="304"/>
      <c r="AI138" s="304"/>
      <c r="AJ138" s="304"/>
      <c r="AK138" s="304"/>
      <c r="AL138" s="304"/>
      <c r="AM138" s="304"/>
      <c r="AN138" s="304"/>
      <c r="AO138" s="304"/>
      <c r="AP138" s="304"/>
      <c r="AQ138" s="304"/>
      <c r="AR138" s="304"/>
      <c r="AS138" s="304"/>
      <c r="AT138" s="304"/>
      <c r="AU138" s="304"/>
      <c r="AV138" s="304"/>
      <c r="AW138" s="304"/>
      <c r="AX138" s="304"/>
      <c r="AY138" s="304"/>
      <c r="AZ138" s="304"/>
      <c r="BA138" s="304"/>
      <c r="BB138" s="304"/>
      <c r="BC138" s="304"/>
      <c r="BD138" s="304"/>
      <c r="BE138" s="304"/>
      <c r="BF138" s="304"/>
      <c r="BG138" s="304"/>
      <c r="BH138" s="304"/>
      <c r="BI138" s="304"/>
      <c r="BJ138" s="304"/>
      <c r="BK138" s="304"/>
      <c r="BL138" s="304"/>
      <c r="BM138" s="304"/>
      <c r="BN138" s="304"/>
    </row>
    <row r="139">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c r="AH139" s="304"/>
      <c r="AI139" s="304"/>
      <c r="AJ139" s="304"/>
      <c r="AK139" s="304"/>
      <c r="AL139" s="304"/>
      <c r="AM139" s="304"/>
      <c r="AN139" s="304"/>
      <c r="AO139" s="304"/>
      <c r="AP139" s="304"/>
      <c r="AQ139" s="304"/>
      <c r="AR139" s="304"/>
      <c r="AS139" s="304"/>
      <c r="AT139" s="304"/>
      <c r="AU139" s="304"/>
      <c r="AV139" s="304"/>
      <c r="AW139" s="304"/>
      <c r="AX139" s="304"/>
      <c r="AY139" s="304"/>
      <c r="AZ139" s="304"/>
      <c r="BA139" s="304"/>
      <c r="BB139" s="304"/>
      <c r="BC139" s="304"/>
      <c r="BD139" s="304"/>
      <c r="BE139" s="304"/>
      <c r="BF139" s="304"/>
      <c r="BG139" s="304"/>
      <c r="BH139" s="304"/>
      <c r="BI139" s="304"/>
      <c r="BJ139" s="304"/>
      <c r="BK139" s="304"/>
      <c r="BL139" s="304"/>
      <c r="BM139" s="304"/>
      <c r="BN139" s="304"/>
    </row>
    <row r="140">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c r="AH140" s="304"/>
      <c r="AI140" s="304"/>
      <c r="AJ140" s="304"/>
      <c r="AK140" s="304"/>
      <c r="AL140" s="304"/>
      <c r="AM140" s="304"/>
      <c r="AN140" s="304"/>
      <c r="AO140" s="304"/>
      <c r="AP140" s="304"/>
      <c r="AQ140" s="304"/>
      <c r="AR140" s="304"/>
      <c r="AS140" s="304"/>
      <c r="AT140" s="304"/>
      <c r="AU140" s="304"/>
      <c r="AV140" s="304"/>
      <c r="AW140" s="304"/>
      <c r="AX140" s="304"/>
      <c r="AY140" s="304"/>
      <c r="AZ140" s="304"/>
      <c r="BA140" s="304"/>
      <c r="BB140" s="304"/>
      <c r="BC140" s="304"/>
      <c r="BD140" s="304"/>
      <c r="BE140" s="304"/>
      <c r="BF140" s="304"/>
      <c r="BG140" s="304"/>
      <c r="BH140" s="304"/>
      <c r="BI140" s="304"/>
      <c r="BJ140" s="304"/>
      <c r="BK140" s="304"/>
      <c r="BL140" s="304"/>
      <c r="BM140" s="304"/>
      <c r="BN140" s="304"/>
    </row>
    <row r="141">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c r="AH141" s="304"/>
      <c r="AI141" s="304"/>
      <c r="AJ141" s="304"/>
      <c r="AK141" s="304"/>
      <c r="AL141" s="304"/>
      <c r="AM141" s="304"/>
      <c r="AN141" s="304"/>
      <c r="AO141" s="304"/>
      <c r="AP141" s="304"/>
      <c r="AQ141" s="304"/>
      <c r="AR141" s="304"/>
      <c r="AS141" s="304"/>
      <c r="AT141" s="304"/>
      <c r="AU141" s="304"/>
      <c r="AV141" s="304"/>
      <c r="AW141" s="304"/>
      <c r="AX141" s="304"/>
      <c r="AY141" s="304"/>
      <c r="AZ141" s="304"/>
      <c r="BA141" s="304"/>
      <c r="BB141" s="304"/>
      <c r="BC141" s="304"/>
      <c r="BD141" s="304"/>
      <c r="BE141" s="304"/>
      <c r="BF141" s="304"/>
      <c r="BG141" s="304"/>
      <c r="BH141" s="304"/>
      <c r="BI141" s="304"/>
      <c r="BJ141" s="304"/>
      <c r="BK141" s="304"/>
      <c r="BL141" s="304"/>
      <c r="BM141" s="304"/>
      <c r="BN141" s="304"/>
    </row>
    <row r="142">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4"/>
      <c r="AF142" s="304"/>
      <c r="AG142" s="304"/>
      <c r="AH142" s="304"/>
      <c r="AI142" s="304"/>
      <c r="AJ142" s="304"/>
      <c r="AK142" s="304"/>
      <c r="AL142" s="304"/>
      <c r="AM142" s="304"/>
      <c r="AN142" s="304"/>
      <c r="AO142" s="304"/>
      <c r="AP142" s="304"/>
      <c r="AQ142" s="304"/>
      <c r="AR142" s="304"/>
      <c r="AS142" s="304"/>
      <c r="AT142" s="304"/>
      <c r="AU142" s="304"/>
      <c r="AV142" s="304"/>
      <c r="AW142" s="304"/>
      <c r="AX142" s="304"/>
      <c r="AY142" s="304"/>
      <c r="AZ142" s="304"/>
      <c r="BA142" s="304"/>
      <c r="BB142" s="304"/>
      <c r="BC142" s="304"/>
      <c r="BD142" s="304"/>
      <c r="BE142" s="304"/>
      <c r="BF142" s="304"/>
      <c r="BG142" s="304"/>
      <c r="BH142" s="304"/>
      <c r="BI142" s="304"/>
      <c r="BJ142" s="304"/>
      <c r="BK142" s="304"/>
      <c r="BL142" s="304"/>
      <c r="BM142" s="304"/>
      <c r="BN142" s="304"/>
    </row>
    <row r="143">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c r="AH143" s="304"/>
      <c r="AI143" s="304"/>
      <c r="AJ143" s="304"/>
      <c r="AK143" s="304"/>
      <c r="AL143" s="304"/>
      <c r="AM143" s="304"/>
      <c r="AN143" s="304"/>
      <c r="AO143" s="304"/>
      <c r="AP143" s="304"/>
      <c r="AQ143" s="304"/>
      <c r="AR143" s="304"/>
      <c r="AS143" s="304"/>
      <c r="AT143" s="304"/>
      <c r="AU143" s="304"/>
      <c r="AV143" s="304"/>
      <c r="AW143" s="304"/>
      <c r="AX143" s="304"/>
      <c r="AY143" s="304"/>
      <c r="AZ143" s="304"/>
      <c r="BA143" s="304"/>
      <c r="BB143" s="304"/>
      <c r="BC143" s="304"/>
      <c r="BD143" s="304"/>
      <c r="BE143" s="304"/>
      <c r="BF143" s="304"/>
      <c r="BG143" s="304"/>
      <c r="BH143" s="304"/>
      <c r="BI143" s="304"/>
      <c r="BJ143" s="304"/>
      <c r="BK143" s="304"/>
      <c r="BL143" s="304"/>
      <c r="BM143" s="304"/>
      <c r="BN143" s="304"/>
    </row>
    <row r="144">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c r="AH144" s="304"/>
      <c r="AI144" s="304"/>
      <c r="AJ144" s="304"/>
      <c r="AK144" s="304"/>
      <c r="AL144" s="304"/>
      <c r="AM144" s="304"/>
      <c r="AN144" s="304"/>
      <c r="AO144" s="304"/>
      <c r="AP144" s="304"/>
      <c r="AQ144" s="304"/>
      <c r="AR144" s="304"/>
      <c r="AS144" s="304"/>
      <c r="AT144" s="304"/>
      <c r="AU144" s="304"/>
      <c r="AV144" s="304"/>
      <c r="AW144" s="304"/>
      <c r="AX144" s="304"/>
      <c r="AY144" s="304"/>
      <c r="AZ144" s="304"/>
      <c r="BA144" s="304"/>
      <c r="BB144" s="304"/>
      <c r="BC144" s="304"/>
      <c r="BD144" s="304"/>
      <c r="BE144" s="304"/>
      <c r="BF144" s="304"/>
      <c r="BG144" s="304"/>
      <c r="BH144" s="304"/>
      <c r="BI144" s="304"/>
      <c r="BJ144" s="304"/>
      <c r="BK144" s="304"/>
      <c r="BL144" s="304"/>
      <c r="BM144" s="304"/>
      <c r="BN144" s="304"/>
    </row>
    <row r="14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c r="AI145" s="304"/>
      <c r="AJ145" s="304"/>
      <c r="AK145" s="304"/>
      <c r="AL145" s="304"/>
      <c r="AM145" s="304"/>
      <c r="AN145" s="304"/>
      <c r="AO145" s="304"/>
      <c r="AP145" s="304"/>
      <c r="AQ145" s="304"/>
      <c r="AR145" s="304"/>
      <c r="AS145" s="304"/>
      <c r="AT145" s="304"/>
      <c r="AU145" s="304"/>
      <c r="AV145" s="304"/>
      <c r="AW145" s="304"/>
      <c r="AX145" s="304"/>
      <c r="AY145" s="304"/>
      <c r="AZ145" s="304"/>
      <c r="BA145" s="304"/>
      <c r="BB145" s="304"/>
      <c r="BC145" s="304"/>
      <c r="BD145" s="304"/>
      <c r="BE145" s="304"/>
      <c r="BF145" s="304"/>
      <c r="BG145" s="304"/>
      <c r="BH145" s="304"/>
      <c r="BI145" s="304"/>
      <c r="BJ145" s="304"/>
      <c r="BK145" s="304"/>
      <c r="BL145" s="304"/>
      <c r="BM145" s="304"/>
      <c r="BN145" s="304"/>
    </row>
    <row r="146">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c r="AH146" s="304"/>
      <c r="AI146" s="304"/>
      <c r="AJ146" s="304"/>
      <c r="AK146" s="304"/>
      <c r="AL146" s="304"/>
      <c r="AM146" s="304"/>
      <c r="AN146" s="304"/>
      <c r="AO146" s="304"/>
      <c r="AP146" s="304"/>
      <c r="AQ146" s="304"/>
      <c r="AR146" s="304"/>
      <c r="AS146" s="304"/>
      <c r="AT146" s="304"/>
      <c r="AU146" s="304"/>
      <c r="AV146" s="304"/>
      <c r="AW146" s="304"/>
      <c r="AX146" s="304"/>
      <c r="AY146" s="304"/>
      <c r="AZ146" s="304"/>
      <c r="BA146" s="304"/>
      <c r="BB146" s="304"/>
      <c r="BC146" s="304"/>
      <c r="BD146" s="304"/>
      <c r="BE146" s="304"/>
      <c r="BF146" s="304"/>
      <c r="BG146" s="304"/>
      <c r="BH146" s="304"/>
      <c r="BI146" s="304"/>
      <c r="BJ146" s="304"/>
      <c r="BK146" s="304"/>
      <c r="BL146" s="304"/>
      <c r="BM146" s="304"/>
      <c r="BN146" s="304"/>
    </row>
    <row r="147">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304"/>
      <c r="AF147" s="304"/>
      <c r="AG147" s="304"/>
      <c r="AH147" s="304"/>
      <c r="AI147" s="304"/>
      <c r="AJ147" s="304"/>
      <c r="AK147" s="304"/>
      <c r="AL147" s="304"/>
      <c r="AM147" s="304"/>
      <c r="AN147" s="304"/>
      <c r="AO147" s="304"/>
      <c r="AP147" s="304"/>
      <c r="AQ147" s="304"/>
      <c r="AR147" s="304"/>
      <c r="AS147" s="304"/>
      <c r="AT147" s="304"/>
      <c r="AU147" s="304"/>
      <c r="AV147" s="304"/>
      <c r="AW147" s="304"/>
      <c r="AX147" s="304"/>
      <c r="AY147" s="304"/>
      <c r="AZ147" s="304"/>
      <c r="BA147" s="304"/>
      <c r="BB147" s="304"/>
      <c r="BC147" s="304"/>
      <c r="BD147" s="304"/>
      <c r="BE147" s="304"/>
      <c r="BF147" s="304"/>
      <c r="BG147" s="304"/>
      <c r="BH147" s="304"/>
      <c r="BI147" s="304"/>
      <c r="BJ147" s="304"/>
      <c r="BK147" s="304"/>
      <c r="BL147" s="304"/>
      <c r="BM147" s="304"/>
      <c r="BN147" s="304"/>
    </row>
    <row r="148">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c r="AH148" s="304"/>
      <c r="AI148" s="304"/>
      <c r="AJ148" s="304"/>
      <c r="AK148" s="304"/>
      <c r="AL148" s="304"/>
      <c r="AM148" s="304"/>
      <c r="AN148" s="304"/>
      <c r="AO148" s="304"/>
      <c r="AP148" s="304"/>
      <c r="AQ148" s="304"/>
      <c r="AR148" s="304"/>
      <c r="AS148" s="304"/>
      <c r="AT148" s="304"/>
      <c r="AU148" s="304"/>
      <c r="AV148" s="304"/>
      <c r="AW148" s="304"/>
      <c r="AX148" s="304"/>
      <c r="AY148" s="304"/>
      <c r="AZ148" s="304"/>
      <c r="BA148" s="304"/>
      <c r="BB148" s="304"/>
      <c r="BC148" s="304"/>
      <c r="BD148" s="304"/>
      <c r="BE148" s="304"/>
      <c r="BF148" s="304"/>
      <c r="BG148" s="304"/>
      <c r="BH148" s="304"/>
      <c r="BI148" s="304"/>
      <c r="BJ148" s="304"/>
      <c r="BK148" s="304"/>
      <c r="BL148" s="304"/>
      <c r="BM148" s="304"/>
      <c r="BN148" s="304"/>
    </row>
    <row r="149">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c r="AH149" s="304"/>
      <c r="AI149" s="304"/>
      <c r="AJ149" s="304"/>
      <c r="AK149" s="304"/>
      <c r="AL149" s="304"/>
      <c r="AM149" s="304"/>
      <c r="AN149" s="304"/>
      <c r="AO149" s="304"/>
      <c r="AP149" s="304"/>
      <c r="AQ149" s="304"/>
      <c r="AR149" s="304"/>
      <c r="AS149" s="304"/>
      <c r="AT149" s="304"/>
      <c r="AU149" s="304"/>
      <c r="AV149" s="304"/>
      <c r="AW149" s="304"/>
      <c r="AX149" s="304"/>
      <c r="AY149" s="304"/>
      <c r="AZ149" s="304"/>
      <c r="BA149" s="304"/>
      <c r="BB149" s="304"/>
      <c r="BC149" s="304"/>
      <c r="BD149" s="304"/>
      <c r="BE149" s="304"/>
      <c r="BF149" s="304"/>
      <c r="BG149" s="304"/>
      <c r="BH149" s="304"/>
      <c r="BI149" s="304"/>
      <c r="BJ149" s="304"/>
      <c r="BK149" s="304"/>
      <c r="BL149" s="304"/>
      <c r="BM149" s="304"/>
      <c r="BN149" s="304"/>
    </row>
    <row r="150">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304"/>
      <c r="AI150" s="304"/>
      <c r="AJ150" s="304"/>
      <c r="AK150" s="304"/>
      <c r="AL150" s="304"/>
      <c r="AM150" s="304"/>
      <c r="AN150" s="304"/>
      <c r="AO150" s="304"/>
      <c r="AP150" s="304"/>
      <c r="AQ150" s="304"/>
      <c r="AR150" s="304"/>
      <c r="AS150" s="304"/>
      <c r="AT150" s="304"/>
      <c r="AU150" s="304"/>
      <c r="AV150" s="304"/>
      <c r="AW150" s="304"/>
      <c r="AX150" s="304"/>
      <c r="AY150" s="304"/>
      <c r="AZ150" s="304"/>
      <c r="BA150" s="304"/>
      <c r="BB150" s="304"/>
      <c r="BC150" s="304"/>
      <c r="BD150" s="304"/>
      <c r="BE150" s="304"/>
      <c r="BF150" s="304"/>
      <c r="BG150" s="304"/>
      <c r="BH150" s="304"/>
      <c r="BI150" s="304"/>
      <c r="BJ150" s="304"/>
      <c r="BK150" s="304"/>
      <c r="BL150" s="304"/>
      <c r="BM150" s="304"/>
      <c r="BN150" s="304"/>
    </row>
    <row r="151">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c r="AI151" s="304"/>
      <c r="AJ151" s="304"/>
      <c r="AK151" s="304"/>
      <c r="AL151" s="304"/>
      <c r="AM151" s="304"/>
      <c r="AN151" s="304"/>
      <c r="AO151" s="304"/>
      <c r="AP151" s="304"/>
      <c r="AQ151" s="304"/>
      <c r="AR151" s="304"/>
      <c r="AS151" s="304"/>
      <c r="AT151" s="304"/>
      <c r="AU151" s="304"/>
      <c r="AV151" s="304"/>
      <c r="AW151" s="304"/>
      <c r="AX151" s="304"/>
      <c r="AY151" s="304"/>
      <c r="AZ151" s="304"/>
      <c r="BA151" s="304"/>
      <c r="BB151" s="304"/>
      <c r="BC151" s="304"/>
      <c r="BD151" s="304"/>
      <c r="BE151" s="304"/>
      <c r="BF151" s="304"/>
      <c r="BG151" s="304"/>
      <c r="BH151" s="304"/>
      <c r="BI151" s="304"/>
      <c r="BJ151" s="304"/>
      <c r="BK151" s="304"/>
      <c r="BL151" s="304"/>
      <c r="BM151" s="304"/>
      <c r="BN151" s="304"/>
    </row>
    <row r="152">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c r="AH152" s="304"/>
      <c r="AI152" s="304"/>
      <c r="AJ152" s="304"/>
      <c r="AK152" s="304"/>
      <c r="AL152" s="304"/>
      <c r="AM152" s="304"/>
      <c r="AN152" s="304"/>
      <c r="AO152" s="304"/>
      <c r="AP152" s="304"/>
      <c r="AQ152" s="304"/>
      <c r="AR152" s="304"/>
      <c r="AS152" s="304"/>
      <c r="AT152" s="304"/>
      <c r="AU152" s="304"/>
      <c r="AV152" s="304"/>
      <c r="AW152" s="304"/>
      <c r="AX152" s="304"/>
      <c r="AY152" s="304"/>
      <c r="AZ152" s="304"/>
      <c r="BA152" s="304"/>
      <c r="BB152" s="304"/>
      <c r="BC152" s="304"/>
      <c r="BD152" s="304"/>
      <c r="BE152" s="304"/>
      <c r="BF152" s="304"/>
      <c r="BG152" s="304"/>
      <c r="BH152" s="304"/>
      <c r="BI152" s="304"/>
      <c r="BJ152" s="304"/>
      <c r="BK152" s="304"/>
      <c r="BL152" s="304"/>
      <c r="BM152" s="304"/>
      <c r="BN152" s="304"/>
    </row>
    <row r="153">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c r="AI153" s="304"/>
      <c r="AJ153" s="304"/>
      <c r="AK153" s="304"/>
      <c r="AL153" s="304"/>
      <c r="AM153" s="304"/>
      <c r="AN153" s="304"/>
      <c r="AO153" s="304"/>
      <c r="AP153" s="304"/>
      <c r="AQ153" s="304"/>
      <c r="AR153" s="304"/>
      <c r="AS153" s="304"/>
      <c r="AT153" s="304"/>
      <c r="AU153" s="304"/>
      <c r="AV153" s="304"/>
      <c r="AW153" s="304"/>
      <c r="AX153" s="304"/>
      <c r="AY153" s="304"/>
      <c r="AZ153" s="304"/>
      <c r="BA153" s="304"/>
      <c r="BB153" s="304"/>
      <c r="BC153" s="304"/>
      <c r="BD153" s="304"/>
      <c r="BE153" s="304"/>
      <c r="BF153" s="304"/>
      <c r="BG153" s="304"/>
      <c r="BH153" s="304"/>
      <c r="BI153" s="304"/>
      <c r="BJ153" s="304"/>
      <c r="BK153" s="304"/>
      <c r="BL153" s="304"/>
      <c r="BM153" s="304"/>
      <c r="BN153" s="304"/>
    </row>
    <row r="154">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c r="AI154" s="304"/>
      <c r="AJ154" s="304"/>
      <c r="AK154" s="304"/>
      <c r="AL154" s="304"/>
      <c r="AM154" s="304"/>
      <c r="AN154" s="304"/>
      <c r="AO154" s="304"/>
      <c r="AP154" s="304"/>
      <c r="AQ154" s="304"/>
      <c r="AR154" s="304"/>
      <c r="AS154" s="304"/>
      <c r="AT154" s="304"/>
      <c r="AU154" s="304"/>
      <c r="AV154" s="304"/>
      <c r="AW154" s="304"/>
      <c r="AX154" s="304"/>
      <c r="AY154" s="304"/>
      <c r="AZ154" s="304"/>
      <c r="BA154" s="304"/>
      <c r="BB154" s="304"/>
      <c r="BC154" s="304"/>
      <c r="BD154" s="304"/>
      <c r="BE154" s="304"/>
      <c r="BF154" s="304"/>
      <c r="BG154" s="304"/>
      <c r="BH154" s="304"/>
      <c r="BI154" s="304"/>
      <c r="BJ154" s="304"/>
      <c r="BK154" s="304"/>
      <c r="BL154" s="304"/>
      <c r="BM154" s="304"/>
      <c r="BN154" s="304"/>
    </row>
    <row r="15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304"/>
      <c r="BI155" s="304"/>
      <c r="BJ155" s="304"/>
      <c r="BK155" s="304"/>
      <c r="BL155" s="304"/>
      <c r="BM155" s="304"/>
      <c r="BN155" s="304"/>
    </row>
    <row r="156">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c r="AI156" s="304"/>
      <c r="AJ156" s="304"/>
      <c r="AK156" s="304"/>
      <c r="AL156" s="304"/>
      <c r="AM156" s="304"/>
      <c r="AN156" s="304"/>
      <c r="AO156" s="304"/>
      <c r="AP156" s="304"/>
      <c r="AQ156" s="304"/>
      <c r="AR156" s="304"/>
      <c r="AS156" s="304"/>
      <c r="AT156" s="304"/>
      <c r="AU156" s="304"/>
      <c r="AV156" s="304"/>
      <c r="AW156" s="304"/>
      <c r="AX156" s="304"/>
      <c r="AY156" s="304"/>
      <c r="AZ156" s="304"/>
      <c r="BA156" s="304"/>
      <c r="BB156" s="304"/>
      <c r="BC156" s="304"/>
      <c r="BD156" s="304"/>
      <c r="BE156" s="304"/>
      <c r="BF156" s="304"/>
      <c r="BG156" s="304"/>
      <c r="BH156" s="304"/>
      <c r="BI156" s="304"/>
      <c r="BJ156" s="304"/>
      <c r="BK156" s="304"/>
      <c r="BL156" s="304"/>
      <c r="BM156" s="304"/>
      <c r="BN156" s="304"/>
    </row>
    <row r="157">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c r="AI157" s="304"/>
      <c r="AJ157" s="304"/>
      <c r="AK157" s="304"/>
      <c r="AL157" s="304"/>
      <c r="AM157" s="304"/>
      <c r="AN157" s="304"/>
      <c r="AO157" s="304"/>
      <c r="AP157" s="304"/>
      <c r="AQ157" s="304"/>
      <c r="AR157" s="304"/>
      <c r="AS157" s="304"/>
      <c r="AT157" s="304"/>
      <c r="AU157" s="304"/>
      <c r="AV157" s="304"/>
      <c r="AW157" s="304"/>
      <c r="AX157" s="304"/>
      <c r="AY157" s="304"/>
      <c r="AZ157" s="304"/>
      <c r="BA157" s="304"/>
      <c r="BB157" s="304"/>
      <c r="BC157" s="304"/>
      <c r="BD157" s="304"/>
      <c r="BE157" s="304"/>
      <c r="BF157" s="304"/>
      <c r="BG157" s="304"/>
      <c r="BH157" s="304"/>
      <c r="BI157" s="304"/>
      <c r="BJ157" s="304"/>
      <c r="BK157" s="304"/>
      <c r="BL157" s="304"/>
      <c r="BM157" s="304"/>
      <c r="BN157" s="304"/>
    </row>
    <row r="158">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304"/>
      <c r="AN158" s="304"/>
      <c r="AO158" s="304"/>
      <c r="AP158" s="304"/>
      <c r="AQ158" s="304"/>
      <c r="AR158" s="304"/>
      <c r="AS158" s="304"/>
      <c r="AT158" s="304"/>
      <c r="AU158" s="304"/>
      <c r="AV158" s="304"/>
      <c r="AW158" s="304"/>
      <c r="AX158" s="304"/>
      <c r="AY158" s="304"/>
      <c r="AZ158" s="304"/>
      <c r="BA158" s="304"/>
      <c r="BB158" s="304"/>
      <c r="BC158" s="304"/>
      <c r="BD158" s="304"/>
      <c r="BE158" s="304"/>
      <c r="BF158" s="304"/>
      <c r="BG158" s="304"/>
      <c r="BH158" s="304"/>
      <c r="BI158" s="304"/>
      <c r="BJ158" s="304"/>
      <c r="BK158" s="304"/>
      <c r="BL158" s="304"/>
      <c r="BM158" s="304"/>
      <c r="BN158" s="304"/>
    </row>
    <row r="159">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04"/>
      <c r="AN159" s="304"/>
      <c r="AO159" s="304"/>
      <c r="AP159" s="304"/>
      <c r="AQ159" s="304"/>
      <c r="AR159" s="304"/>
      <c r="AS159" s="304"/>
      <c r="AT159" s="304"/>
      <c r="AU159" s="304"/>
      <c r="AV159" s="304"/>
      <c r="AW159" s="304"/>
      <c r="AX159" s="304"/>
      <c r="AY159" s="304"/>
      <c r="AZ159" s="304"/>
      <c r="BA159" s="304"/>
      <c r="BB159" s="304"/>
      <c r="BC159" s="304"/>
      <c r="BD159" s="304"/>
      <c r="BE159" s="304"/>
      <c r="BF159" s="304"/>
      <c r="BG159" s="304"/>
      <c r="BH159" s="304"/>
      <c r="BI159" s="304"/>
      <c r="BJ159" s="304"/>
      <c r="BK159" s="304"/>
      <c r="BL159" s="304"/>
      <c r="BM159" s="304"/>
      <c r="BN159" s="304"/>
    </row>
    <row r="160">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c r="AH160" s="304"/>
      <c r="AI160" s="304"/>
      <c r="AJ160" s="304"/>
      <c r="AK160" s="304"/>
      <c r="AL160" s="304"/>
      <c r="AM160" s="304"/>
      <c r="AN160" s="304"/>
      <c r="AO160" s="304"/>
      <c r="AP160" s="304"/>
      <c r="AQ160" s="304"/>
      <c r="AR160" s="304"/>
      <c r="AS160" s="304"/>
      <c r="AT160" s="304"/>
      <c r="AU160" s="304"/>
      <c r="AV160" s="304"/>
      <c r="AW160" s="304"/>
      <c r="AX160" s="304"/>
      <c r="AY160" s="304"/>
      <c r="AZ160" s="304"/>
      <c r="BA160" s="304"/>
      <c r="BB160" s="304"/>
      <c r="BC160" s="304"/>
      <c r="BD160" s="304"/>
      <c r="BE160" s="304"/>
      <c r="BF160" s="304"/>
      <c r="BG160" s="304"/>
      <c r="BH160" s="304"/>
      <c r="BI160" s="304"/>
      <c r="BJ160" s="304"/>
      <c r="BK160" s="304"/>
      <c r="BL160" s="304"/>
      <c r="BM160" s="304"/>
      <c r="BN160" s="304"/>
    </row>
    <row r="161">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c r="AI161" s="304"/>
      <c r="AJ161" s="304"/>
      <c r="AK161" s="304"/>
      <c r="AL161" s="304"/>
      <c r="AM161" s="304"/>
      <c r="AN161" s="304"/>
      <c r="AO161" s="304"/>
      <c r="AP161" s="304"/>
      <c r="AQ161" s="304"/>
      <c r="AR161" s="304"/>
      <c r="AS161" s="304"/>
      <c r="AT161" s="304"/>
      <c r="AU161" s="304"/>
      <c r="AV161" s="304"/>
      <c r="AW161" s="304"/>
      <c r="AX161" s="304"/>
      <c r="AY161" s="304"/>
      <c r="AZ161" s="304"/>
      <c r="BA161" s="304"/>
      <c r="BB161" s="304"/>
      <c r="BC161" s="304"/>
      <c r="BD161" s="304"/>
      <c r="BE161" s="304"/>
      <c r="BF161" s="304"/>
      <c r="BG161" s="304"/>
      <c r="BH161" s="304"/>
      <c r="BI161" s="304"/>
      <c r="BJ161" s="304"/>
      <c r="BK161" s="304"/>
      <c r="BL161" s="304"/>
      <c r="BM161" s="304"/>
      <c r="BN161" s="304"/>
    </row>
    <row r="162">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c r="AI162" s="304"/>
      <c r="AJ162" s="304"/>
      <c r="AK162" s="304"/>
      <c r="AL162" s="304"/>
      <c r="AM162" s="304"/>
      <c r="AN162" s="304"/>
      <c r="AO162" s="304"/>
      <c r="AP162" s="304"/>
      <c r="AQ162" s="304"/>
      <c r="AR162" s="304"/>
      <c r="AS162" s="304"/>
      <c r="AT162" s="304"/>
      <c r="AU162" s="304"/>
      <c r="AV162" s="304"/>
      <c r="AW162" s="304"/>
      <c r="AX162" s="304"/>
      <c r="AY162" s="304"/>
      <c r="AZ162" s="304"/>
      <c r="BA162" s="304"/>
      <c r="BB162" s="304"/>
      <c r="BC162" s="304"/>
      <c r="BD162" s="304"/>
      <c r="BE162" s="304"/>
      <c r="BF162" s="304"/>
      <c r="BG162" s="304"/>
      <c r="BH162" s="304"/>
      <c r="BI162" s="304"/>
      <c r="BJ162" s="304"/>
      <c r="BK162" s="304"/>
      <c r="BL162" s="304"/>
      <c r="BM162" s="304"/>
      <c r="BN162" s="304"/>
    </row>
    <row r="163">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row>
    <row r="164">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c r="AI164" s="304"/>
      <c r="AJ164" s="304"/>
      <c r="AK164" s="304"/>
      <c r="AL164" s="304"/>
      <c r="AM164" s="304"/>
      <c r="AN164" s="304"/>
      <c r="AO164" s="304"/>
      <c r="AP164" s="304"/>
      <c r="AQ164" s="304"/>
      <c r="AR164" s="304"/>
      <c r="AS164" s="304"/>
      <c r="AT164" s="304"/>
      <c r="AU164" s="304"/>
      <c r="AV164" s="304"/>
      <c r="AW164" s="304"/>
      <c r="AX164" s="304"/>
      <c r="AY164" s="304"/>
      <c r="AZ164" s="304"/>
      <c r="BA164" s="304"/>
      <c r="BB164" s="304"/>
      <c r="BC164" s="304"/>
      <c r="BD164" s="304"/>
      <c r="BE164" s="304"/>
      <c r="BF164" s="304"/>
      <c r="BG164" s="304"/>
      <c r="BH164" s="304"/>
      <c r="BI164" s="304"/>
      <c r="BJ164" s="304"/>
      <c r="BK164" s="304"/>
      <c r="BL164" s="304"/>
      <c r="BM164" s="304"/>
      <c r="BN164" s="304"/>
    </row>
    <row r="16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c r="AI165" s="304"/>
      <c r="AJ165" s="304"/>
      <c r="AK165" s="304"/>
      <c r="AL165" s="304"/>
      <c r="AM165" s="304"/>
      <c r="AN165" s="304"/>
      <c r="AO165" s="304"/>
      <c r="AP165" s="304"/>
      <c r="AQ165" s="304"/>
      <c r="AR165" s="304"/>
      <c r="AS165" s="304"/>
      <c r="AT165" s="304"/>
      <c r="AU165" s="304"/>
      <c r="AV165" s="304"/>
      <c r="AW165" s="304"/>
      <c r="AX165" s="304"/>
      <c r="AY165" s="304"/>
      <c r="AZ165" s="304"/>
      <c r="BA165" s="304"/>
      <c r="BB165" s="304"/>
      <c r="BC165" s="304"/>
      <c r="BD165" s="304"/>
      <c r="BE165" s="304"/>
      <c r="BF165" s="304"/>
      <c r="BG165" s="304"/>
      <c r="BH165" s="304"/>
      <c r="BI165" s="304"/>
      <c r="BJ165" s="304"/>
      <c r="BK165" s="304"/>
      <c r="BL165" s="304"/>
      <c r="BM165" s="304"/>
      <c r="BN165" s="304"/>
    </row>
    <row r="166">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c r="AH166" s="304"/>
      <c r="AI166" s="304"/>
      <c r="AJ166" s="304"/>
      <c r="AK166" s="304"/>
      <c r="AL166" s="304"/>
      <c r="AM166" s="304"/>
      <c r="AN166" s="304"/>
      <c r="AO166" s="304"/>
      <c r="AP166" s="304"/>
      <c r="AQ166" s="304"/>
      <c r="AR166" s="304"/>
      <c r="AS166" s="304"/>
      <c r="AT166" s="304"/>
      <c r="AU166" s="304"/>
      <c r="AV166" s="304"/>
      <c r="AW166" s="304"/>
      <c r="AX166" s="304"/>
      <c r="AY166" s="304"/>
      <c r="AZ166" s="304"/>
      <c r="BA166" s="304"/>
      <c r="BB166" s="304"/>
      <c r="BC166" s="304"/>
      <c r="BD166" s="304"/>
      <c r="BE166" s="304"/>
      <c r="BF166" s="304"/>
      <c r="BG166" s="304"/>
      <c r="BH166" s="304"/>
      <c r="BI166" s="304"/>
      <c r="BJ166" s="304"/>
      <c r="BK166" s="304"/>
      <c r="BL166" s="304"/>
      <c r="BM166" s="304"/>
      <c r="BN166" s="304"/>
    </row>
    <row r="167">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c r="AH167" s="304"/>
      <c r="AI167" s="304"/>
      <c r="AJ167" s="304"/>
      <c r="AK167" s="304"/>
      <c r="AL167" s="304"/>
      <c r="AM167" s="304"/>
      <c r="AN167" s="304"/>
      <c r="AO167" s="304"/>
      <c r="AP167" s="304"/>
      <c r="AQ167" s="304"/>
      <c r="AR167" s="304"/>
      <c r="AS167" s="304"/>
      <c r="AT167" s="304"/>
      <c r="AU167" s="304"/>
      <c r="AV167" s="304"/>
      <c r="AW167" s="304"/>
      <c r="AX167" s="304"/>
      <c r="AY167" s="304"/>
      <c r="AZ167" s="304"/>
      <c r="BA167" s="304"/>
      <c r="BB167" s="304"/>
      <c r="BC167" s="304"/>
      <c r="BD167" s="304"/>
      <c r="BE167" s="304"/>
      <c r="BF167" s="304"/>
      <c r="BG167" s="304"/>
      <c r="BH167" s="304"/>
      <c r="BI167" s="304"/>
      <c r="BJ167" s="304"/>
      <c r="BK167" s="304"/>
      <c r="BL167" s="304"/>
      <c r="BM167" s="304"/>
      <c r="BN167" s="304"/>
    </row>
    <row r="168">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c r="AH168" s="304"/>
      <c r="AI168" s="304"/>
      <c r="AJ168" s="304"/>
      <c r="AK168" s="304"/>
      <c r="AL168" s="304"/>
      <c r="AM168" s="304"/>
      <c r="AN168" s="304"/>
      <c r="AO168" s="304"/>
      <c r="AP168" s="304"/>
      <c r="AQ168" s="304"/>
      <c r="AR168" s="304"/>
      <c r="AS168" s="304"/>
      <c r="AT168" s="304"/>
      <c r="AU168" s="304"/>
      <c r="AV168" s="304"/>
      <c r="AW168" s="304"/>
      <c r="AX168" s="304"/>
      <c r="AY168" s="304"/>
      <c r="AZ168" s="304"/>
      <c r="BA168" s="304"/>
      <c r="BB168" s="304"/>
      <c r="BC168" s="304"/>
      <c r="BD168" s="304"/>
      <c r="BE168" s="304"/>
      <c r="BF168" s="304"/>
      <c r="BG168" s="304"/>
      <c r="BH168" s="304"/>
      <c r="BI168" s="304"/>
      <c r="BJ168" s="304"/>
      <c r="BK168" s="304"/>
      <c r="BL168" s="304"/>
      <c r="BM168" s="304"/>
      <c r="BN168" s="304"/>
    </row>
    <row r="169">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c r="AH169" s="304"/>
      <c r="AI169" s="304"/>
      <c r="AJ169" s="304"/>
      <c r="AK169" s="304"/>
      <c r="AL169" s="304"/>
      <c r="AM169" s="304"/>
      <c r="AN169" s="304"/>
      <c r="AO169" s="304"/>
      <c r="AP169" s="304"/>
      <c r="AQ169" s="304"/>
      <c r="AR169" s="304"/>
      <c r="AS169" s="304"/>
      <c r="AT169" s="304"/>
      <c r="AU169" s="304"/>
      <c r="AV169" s="304"/>
      <c r="AW169" s="304"/>
      <c r="AX169" s="304"/>
      <c r="AY169" s="304"/>
      <c r="AZ169" s="304"/>
      <c r="BA169" s="304"/>
      <c r="BB169" s="304"/>
      <c r="BC169" s="304"/>
      <c r="BD169" s="304"/>
      <c r="BE169" s="304"/>
      <c r="BF169" s="304"/>
      <c r="BG169" s="304"/>
      <c r="BH169" s="304"/>
      <c r="BI169" s="304"/>
      <c r="BJ169" s="304"/>
      <c r="BK169" s="304"/>
      <c r="BL169" s="304"/>
      <c r="BM169" s="304"/>
      <c r="BN169" s="304"/>
    </row>
    <row r="170">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c r="AH170" s="304"/>
      <c r="AI170" s="304"/>
      <c r="AJ170" s="304"/>
      <c r="AK170" s="304"/>
      <c r="AL170" s="304"/>
      <c r="AM170" s="304"/>
      <c r="AN170" s="304"/>
      <c r="AO170" s="304"/>
      <c r="AP170" s="304"/>
      <c r="AQ170" s="304"/>
      <c r="AR170" s="304"/>
      <c r="AS170" s="304"/>
      <c r="AT170" s="304"/>
      <c r="AU170" s="304"/>
      <c r="AV170" s="304"/>
      <c r="AW170" s="304"/>
      <c r="AX170" s="304"/>
      <c r="AY170" s="304"/>
      <c r="AZ170" s="304"/>
      <c r="BA170" s="304"/>
      <c r="BB170" s="304"/>
      <c r="BC170" s="304"/>
      <c r="BD170" s="304"/>
      <c r="BE170" s="304"/>
      <c r="BF170" s="304"/>
      <c r="BG170" s="304"/>
      <c r="BH170" s="304"/>
      <c r="BI170" s="304"/>
      <c r="BJ170" s="304"/>
      <c r="BK170" s="304"/>
      <c r="BL170" s="304"/>
      <c r="BM170" s="304"/>
      <c r="BN170" s="304"/>
    </row>
    <row r="171">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c r="AH171" s="304"/>
      <c r="AI171" s="304"/>
      <c r="AJ171" s="304"/>
      <c r="AK171" s="304"/>
      <c r="AL171" s="304"/>
      <c r="AM171" s="304"/>
      <c r="AN171" s="304"/>
      <c r="AO171" s="304"/>
      <c r="AP171" s="304"/>
      <c r="AQ171" s="304"/>
      <c r="AR171" s="304"/>
      <c r="AS171" s="304"/>
      <c r="AT171" s="304"/>
      <c r="AU171" s="304"/>
      <c r="AV171" s="304"/>
      <c r="AW171" s="304"/>
      <c r="AX171" s="304"/>
      <c r="AY171" s="304"/>
      <c r="AZ171" s="304"/>
      <c r="BA171" s="304"/>
      <c r="BB171" s="304"/>
      <c r="BC171" s="304"/>
      <c r="BD171" s="304"/>
      <c r="BE171" s="304"/>
      <c r="BF171" s="304"/>
      <c r="BG171" s="304"/>
      <c r="BH171" s="304"/>
      <c r="BI171" s="304"/>
      <c r="BJ171" s="304"/>
      <c r="BK171" s="304"/>
      <c r="BL171" s="304"/>
      <c r="BM171" s="304"/>
      <c r="BN171" s="304"/>
    </row>
    <row r="172">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c r="AH172" s="304"/>
      <c r="AI172" s="304"/>
      <c r="AJ172" s="304"/>
      <c r="AK172" s="304"/>
      <c r="AL172" s="304"/>
      <c r="AM172" s="304"/>
      <c r="AN172" s="304"/>
      <c r="AO172" s="304"/>
      <c r="AP172" s="304"/>
      <c r="AQ172" s="304"/>
      <c r="AR172" s="304"/>
      <c r="AS172" s="304"/>
      <c r="AT172" s="304"/>
      <c r="AU172" s="304"/>
      <c r="AV172" s="304"/>
      <c r="AW172" s="304"/>
      <c r="AX172" s="304"/>
      <c r="AY172" s="304"/>
      <c r="AZ172" s="304"/>
      <c r="BA172" s="304"/>
      <c r="BB172" s="304"/>
      <c r="BC172" s="304"/>
      <c r="BD172" s="304"/>
      <c r="BE172" s="304"/>
      <c r="BF172" s="304"/>
      <c r="BG172" s="304"/>
      <c r="BH172" s="304"/>
      <c r="BI172" s="304"/>
      <c r="BJ172" s="304"/>
      <c r="BK172" s="304"/>
      <c r="BL172" s="304"/>
      <c r="BM172" s="304"/>
      <c r="BN172" s="304"/>
    </row>
    <row r="173">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c r="AI173" s="304"/>
      <c r="AJ173" s="304"/>
      <c r="AK173" s="304"/>
      <c r="AL173" s="304"/>
      <c r="AM173" s="304"/>
      <c r="AN173" s="304"/>
      <c r="AO173" s="304"/>
      <c r="AP173" s="304"/>
      <c r="AQ173" s="304"/>
      <c r="AR173" s="304"/>
      <c r="AS173" s="304"/>
      <c r="AT173" s="304"/>
      <c r="AU173" s="304"/>
      <c r="AV173" s="304"/>
      <c r="AW173" s="304"/>
      <c r="AX173" s="304"/>
      <c r="AY173" s="304"/>
      <c r="AZ173" s="304"/>
      <c r="BA173" s="304"/>
      <c r="BB173" s="304"/>
      <c r="BC173" s="304"/>
      <c r="BD173" s="304"/>
      <c r="BE173" s="304"/>
      <c r="BF173" s="304"/>
      <c r="BG173" s="304"/>
      <c r="BH173" s="304"/>
      <c r="BI173" s="304"/>
      <c r="BJ173" s="304"/>
      <c r="BK173" s="304"/>
      <c r="BL173" s="304"/>
      <c r="BM173" s="304"/>
      <c r="BN173" s="304"/>
    </row>
    <row r="174">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c r="AH174" s="304"/>
      <c r="AI174" s="304"/>
      <c r="AJ174" s="304"/>
      <c r="AK174" s="304"/>
      <c r="AL174" s="304"/>
      <c r="AM174" s="304"/>
      <c r="AN174" s="304"/>
      <c r="AO174" s="304"/>
      <c r="AP174" s="304"/>
      <c r="AQ174" s="304"/>
      <c r="AR174" s="304"/>
      <c r="AS174" s="304"/>
      <c r="AT174" s="304"/>
      <c r="AU174" s="304"/>
      <c r="AV174" s="304"/>
      <c r="AW174" s="304"/>
      <c r="AX174" s="304"/>
      <c r="AY174" s="304"/>
      <c r="AZ174" s="304"/>
      <c r="BA174" s="304"/>
      <c r="BB174" s="304"/>
      <c r="BC174" s="304"/>
      <c r="BD174" s="304"/>
      <c r="BE174" s="304"/>
      <c r="BF174" s="304"/>
      <c r="BG174" s="304"/>
      <c r="BH174" s="304"/>
      <c r="BI174" s="304"/>
      <c r="BJ174" s="304"/>
      <c r="BK174" s="304"/>
      <c r="BL174" s="304"/>
      <c r="BM174" s="304"/>
      <c r="BN174" s="304"/>
    </row>
    <row r="17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c r="AH175" s="304"/>
      <c r="AI175" s="304"/>
      <c r="AJ175" s="304"/>
      <c r="AK175" s="304"/>
      <c r="AL175" s="304"/>
      <c r="AM175" s="304"/>
      <c r="AN175" s="304"/>
      <c r="AO175" s="304"/>
      <c r="AP175" s="304"/>
      <c r="AQ175" s="304"/>
      <c r="AR175" s="304"/>
      <c r="AS175" s="304"/>
      <c r="AT175" s="304"/>
      <c r="AU175" s="304"/>
      <c r="AV175" s="304"/>
      <c r="AW175" s="304"/>
      <c r="AX175" s="304"/>
      <c r="AY175" s="304"/>
      <c r="AZ175" s="304"/>
      <c r="BA175" s="304"/>
      <c r="BB175" s="304"/>
      <c r="BC175" s="304"/>
      <c r="BD175" s="304"/>
      <c r="BE175" s="304"/>
      <c r="BF175" s="304"/>
      <c r="BG175" s="304"/>
      <c r="BH175" s="304"/>
      <c r="BI175" s="304"/>
      <c r="BJ175" s="304"/>
      <c r="BK175" s="304"/>
      <c r="BL175" s="304"/>
      <c r="BM175" s="304"/>
      <c r="BN175" s="304"/>
    </row>
    <row r="176">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c r="AH176" s="304"/>
      <c r="AI176" s="304"/>
      <c r="AJ176" s="304"/>
      <c r="AK176" s="304"/>
      <c r="AL176" s="304"/>
      <c r="AM176" s="304"/>
      <c r="AN176" s="304"/>
      <c r="AO176" s="304"/>
      <c r="AP176" s="304"/>
      <c r="AQ176" s="304"/>
      <c r="AR176" s="304"/>
      <c r="AS176" s="304"/>
      <c r="AT176" s="304"/>
      <c r="AU176" s="304"/>
      <c r="AV176" s="304"/>
      <c r="AW176" s="304"/>
      <c r="AX176" s="304"/>
      <c r="AY176" s="304"/>
      <c r="AZ176" s="304"/>
      <c r="BA176" s="304"/>
      <c r="BB176" s="304"/>
      <c r="BC176" s="304"/>
      <c r="BD176" s="304"/>
      <c r="BE176" s="304"/>
      <c r="BF176" s="304"/>
      <c r="BG176" s="304"/>
      <c r="BH176" s="304"/>
      <c r="BI176" s="304"/>
      <c r="BJ176" s="304"/>
      <c r="BK176" s="304"/>
      <c r="BL176" s="304"/>
      <c r="BM176" s="304"/>
      <c r="BN176" s="304"/>
    </row>
    <row r="177">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278"/>
      <c r="AD177" s="304"/>
      <c r="AE177" s="304"/>
      <c r="AF177" s="304"/>
      <c r="AG177" s="304"/>
      <c r="AH177" s="304"/>
      <c r="AI177" s="304"/>
      <c r="AJ177" s="304"/>
      <c r="AK177" s="304"/>
      <c r="AL177" s="304"/>
      <c r="AM177" s="304"/>
      <c r="AN177" s="304"/>
      <c r="AO177" s="304"/>
      <c r="AP177" s="304"/>
      <c r="AQ177" s="304"/>
      <c r="AR177" s="304"/>
      <c r="AS177" s="304"/>
      <c r="AT177" s="304"/>
      <c r="AU177" s="304"/>
      <c r="AV177" s="304"/>
      <c r="AW177" s="304"/>
      <c r="AX177" s="304"/>
      <c r="AY177" s="304"/>
      <c r="AZ177" s="304"/>
      <c r="BA177" s="304"/>
      <c r="BB177" s="304"/>
      <c r="BC177" s="304"/>
      <c r="BD177" s="304"/>
      <c r="BE177" s="304"/>
      <c r="BF177" s="304"/>
      <c r="BG177" s="304"/>
      <c r="BH177" s="304"/>
      <c r="BI177" s="304"/>
      <c r="BJ177" s="304"/>
      <c r="BK177" s="304"/>
      <c r="BL177" s="304"/>
      <c r="BM177" s="304"/>
      <c r="BN177" s="304"/>
    </row>
    <row r="178">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278"/>
      <c r="AB178" s="304"/>
      <c r="AC178" s="278"/>
      <c r="AD178" s="304"/>
      <c r="AE178" s="278"/>
      <c r="AF178" s="304"/>
      <c r="AG178" s="278"/>
      <c r="AH178" s="304"/>
      <c r="AI178" s="304"/>
      <c r="AJ178" s="304"/>
      <c r="AK178" s="304"/>
      <c r="AL178" s="304"/>
      <c r="AM178" s="304"/>
      <c r="AN178" s="304"/>
      <c r="AO178" s="304"/>
      <c r="AP178" s="304"/>
      <c r="AQ178" s="304"/>
      <c r="AR178" s="304"/>
      <c r="AS178" s="304"/>
      <c r="AT178" s="304"/>
      <c r="AU178" s="304"/>
      <c r="AV178" s="304"/>
      <c r="AW178" s="304"/>
      <c r="AX178" s="304"/>
      <c r="AY178" s="304"/>
      <c r="AZ178" s="304"/>
      <c r="BA178" s="304"/>
      <c r="BB178" s="304"/>
      <c r="BC178" s="304"/>
      <c r="BD178" s="304"/>
      <c r="BE178" s="304"/>
      <c r="BF178" s="304"/>
      <c r="BG178" s="304"/>
      <c r="BH178" s="304"/>
      <c r="BI178" s="304"/>
      <c r="BJ178" s="304"/>
      <c r="BK178" s="304"/>
      <c r="BL178" s="304"/>
      <c r="BM178" s="304"/>
      <c r="BN178" s="304"/>
    </row>
    <row r="179">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278"/>
      <c r="AB179" s="304"/>
      <c r="AC179" s="278"/>
      <c r="AD179" s="304"/>
      <c r="AE179" s="278"/>
      <c r="AF179" s="304"/>
      <c r="AG179" s="278"/>
      <c r="AH179" s="304"/>
      <c r="AI179" s="304"/>
      <c r="AJ179" s="304"/>
      <c r="AK179" s="304"/>
      <c r="AL179" s="304"/>
      <c r="AM179" s="304"/>
      <c r="AN179" s="304"/>
      <c r="AO179" s="304"/>
      <c r="AP179" s="304"/>
      <c r="AQ179" s="304"/>
      <c r="AR179" s="304"/>
      <c r="AS179" s="304"/>
      <c r="AT179" s="304"/>
      <c r="AU179" s="304"/>
      <c r="AV179" s="304"/>
      <c r="AW179" s="304"/>
      <c r="AX179" s="304"/>
      <c r="AY179" s="304"/>
      <c r="AZ179" s="304"/>
      <c r="BA179" s="304"/>
      <c r="BB179" s="304"/>
      <c r="BC179" s="304"/>
      <c r="BD179" s="304"/>
      <c r="BE179" s="304"/>
      <c r="BF179" s="304"/>
      <c r="BG179" s="304"/>
      <c r="BH179" s="304"/>
      <c r="BI179" s="304"/>
      <c r="BJ179" s="304"/>
      <c r="BK179" s="304"/>
      <c r="BL179" s="304"/>
      <c r="BM179" s="304"/>
      <c r="BN179" s="304"/>
    </row>
    <row r="180">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278"/>
      <c r="AD180" s="304"/>
      <c r="AE180" s="278"/>
      <c r="AF180" s="304"/>
      <c r="AG180" s="304"/>
      <c r="AH180" s="304"/>
      <c r="AI180" s="304"/>
      <c r="AJ180" s="304"/>
      <c r="AK180" s="304"/>
      <c r="AL180" s="304"/>
      <c r="AM180" s="304"/>
      <c r="AN180" s="304"/>
      <c r="AO180" s="304"/>
      <c r="AP180" s="304"/>
      <c r="AQ180" s="304"/>
      <c r="AR180" s="304"/>
      <c r="AS180" s="304"/>
      <c r="AT180" s="304"/>
      <c r="AU180" s="304"/>
      <c r="AV180" s="304"/>
      <c r="AW180" s="304"/>
      <c r="AX180" s="304"/>
      <c r="AY180" s="304"/>
      <c r="AZ180" s="304"/>
      <c r="BA180" s="304"/>
      <c r="BB180" s="304"/>
      <c r="BC180" s="304"/>
      <c r="BD180" s="304"/>
      <c r="BE180" s="304"/>
      <c r="BF180" s="304"/>
      <c r="BG180" s="304"/>
      <c r="BH180" s="304"/>
      <c r="BI180" s="304"/>
      <c r="BJ180" s="304"/>
      <c r="BK180" s="304"/>
      <c r="BL180" s="304"/>
      <c r="BM180" s="304"/>
      <c r="BN180" s="304"/>
    </row>
    <row r="181">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c r="AI181" s="304"/>
      <c r="AJ181" s="304"/>
      <c r="AK181" s="304"/>
      <c r="AL181" s="304"/>
      <c r="AM181" s="304"/>
      <c r="AN181" s="304"/>
      <c r="AO181" s="278"/>
      <c r="AP181" s="304"/>
      <c r="AQ181" s="304"/>
      <c r="AR181" s="304"/>
      <c r="AS181" s="304"/>
      <c r="AT181" s="304"/>
      <c r="AU181" s="304"/>
      <c r="AV181" s="304"/>
      <c r="AW181" s="304"/>
      <c r="AX181" s="304"/>
      <c r="AY181" s="304"/>
      <c r="AZ181" s="304"/>
      <c r="BA181" s="304"/>
      <c r="BB181" s="304"/>
      <c r="BC181" s="304"/>
      <c r="BD181" s="304"/>
      <c r="BE181" s="304"/>
      <c r="BF181" s="304"/>
      <c r="BG181" s="304"/>
      <c r="BH181" s="304"/>
      <c r="BI181" s="304"/>
      <c r="BJ181" s="304"/>
      <c r="BK181" s="304"/>
      <c r="BL181" s="304"/>
      <c r="BM181" s="304"/>
      <c r="BN181" s="304"/>
    </row>
    <row r="182">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c r="AI182" s="304"/>
      <c r="AJ182" s="304"/>
      <c r="AK182" s="304"/>
      <c r="AL182" s="304"/>
      <c r="AM182" s="304"/>
      <c r="AN182" s="304"/>
      <c r="AO182" s="304"/>
      <c r="AP182" s="304"/>
      <c r="AQ182" s="304"/>
      <c r="AR182" s="304"/>
      <c r="AS182" s="304"/>
      <c r="AT182" s="304"/>
      <c r="AU182" s="304"/>
      <c r="AV182" s="304"/>
      <c r="AW182" s="304"/>
      <c r="AX182" s="304"/>
      <c r="AY182" s="304"/>
      <c r="AZ182" s="304"/>
      <c r="BA182" s="304"/>
      <c r="BB182" s="304"/>
      <c r="BC182" s="304"/>
      <c r="BD182" s="304"/>
      <c r="BE182" s="304"/>
      <c r="BF182" s="304"/>
      <c r="BG182" s="304"/>
      <c r="BH182" s="304"/>
      <c r="BI182" s="304"/>
      <c r="BJ182" s="304"/>
      <c r="BK182" s="304"/>
      <c r="BL182" s="304"/>
      <c r="BM182" s="304"/>
      <c r="BN182" s="304"/>
    </row>
    <row r="183">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c r="AI183" s="304"/>
      <c r="AJ183" s="304"/>
      <c r="AK183" s="304"/>
      <c r="AL183" s="304"/>
      <c r="AM183" s="304"/>
      <c r="AN183" s="304"/>
      <c r="AO183" s="304"/>
      <c r="AP183" s="304"/>
      <c r="AQ183" s="304"/>
      <c r="AR183" s="304"/>
      <c r="AS183" s="304"/>
      <c r="AT183" s="304"/>
      <c r="AU183" s="304"/>
      <c r="AV183" s="304"/>
      <c r="AW183" s="304"/>
      <c r="AX183" s="304"/>
      <c r="AY183" s="304"/>
      <c r="AZ183" s="304"/>
      <c r="BA183" s="304"/>
      <c r="BB183" s="304"/>
      <c r="BC183" s="304"/>
      <c r="BD183" s="304"/>
      <c r="BE183" s="304"/>
      <c r="BF183" s="304"/>
      <c r="BG183" s="304"/>
      <c r="BH183" s="304"/>
      <c r="BI183" s="304"/>
      <c r="BJ183" s="304"/>
      <c r="BK183" s="304"/>
      <c r="BL183" s="304"/>
      <c r="BM183" s="304"/>
      <c r="BN183" s="304"/>
    </row>
    <row r="184">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c r="AI184" s="304"/>
      <c r="AJ184" s="304"/>
      <c r="AK184" s="304"/>
      <c r="AL184" s="304"/>
      <c r="AM184" s="304"/>
      <c r="AN184" s="304"/>
      <c r="AO184" s="304"/>
      <c r="AP184" s="304"/>
      <c r="AQ184" s="304"/>
      <c r="AR184" s="304"/>
      <c r="AS184" s="304"/>
      <c r="AT184" s="304"/>
      <c r="AU184" s="304"/>
      <c r="AV184" s="304"/>
      <c r="AW184" s="304"/>
      <c r="AX184" s="304"/>
      <c r="AY184" s="304"/>
      <c r="AZ184" s="304"/>
      <c r="BA184" s="304"/>
      <c r="BB184" s="304"/>
      <c r="BC184" s="304"/>
      <c r="BD184" s="304"/>
      <c r="BE184" s="304"/>
      <c r="BF184" s="304"/>
      <c r="BG184" s="304"/>
      <c r="BH184" s="304"/>
      <c r="BI184" s="304"/>
      <c r="BJ184" s="304"/>
      <c r="BK184" s="304"/>
      <c r="BL184" s="304"/>
      <c r="BM184" s="304"/>
      <c r="BN184" s="304"/>
    </row>
    <row r="18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c r="AI185" s="304"/>
      <c r="AJ185" s="304"/>
      <c r="AK185" s="304"/>
      <c r="AL185" s="304"/>
      <c r="AM185" s="304"/>
      <c r="AN185" s="304"/>
      <c r="AO185" s="304"/>
      <c r="AP185" s="304"/>
      <c r="AQ185" s="304"/>
      <c r="AR185" s="304"/>
      <c r="AS185" s="304"/>
      <c r="AT185" s="304"/>
      <c r="AU185" s="304"/>
      <c r="AV185" s="304"/>
      <c r="AW185" s="304"/>
      <c r="AX185" s="304"/>
      <c r="AY185" s="304"/>
      <c r="AZ185" s="304"/>
      <c r="BA185" s="304"/>
      <c r="BB185" s="304"/>
      <c r="BC185" s="304"/>
      <c r="BD185" s="304"/>
      <c r="BE185" s="304"/>
      <c r="BF185" s="304"/>
      <c r="BG185" s="304"/>
      <c r="BH185" s="304"/>
      <c r="BI185" s="304"/>
      <c r="BJ185" s="304"/>
      <c r="BK185" s="304"/>
      <c r="BL185" s="304"/>
      <c r="BM185" s="304"/>
      <c r="BN185" s="304"/>
    </row>
    <row r="186">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c r="AI186" s="304"/>
      <c r="AJ186" s="304"/>
      <c r="AK186" s="304"/>
      <c r="AL186" s="304"/>
      <c r="AM186" s="304"/>
      <c r="AN186" s="304"/>
      <c r="AO186" s="304"/>
      <c r="AP186" s="304"/>
      <c r="AQ186" s="304"/>
      <c r="AR186" s="304"/>
      <c r="AS186" s="304"/>
      <c r="AT186" s="304"/>
      <c r="AU186" s="304"/>
      <c r="AV186" s="304"/>
      <c r="AW186" s="304"/>
      <c r="AX186" s="304"/>
      <c r="AY186" s="304"/>
      <c r="AZ186" s="304"/>
      <c r="BA186" s="304"/>
      <c r="BB186" s="304"/>
      <c r="BC186" s="304"/>
      <c r="BD186" s="304"/>
      <c r="BE186" s="304"/>
      <c r="BF186" s="304"/>
      <c r="BG186" s="304"/>
      <c r="BH186" s="304"/>
      <c r="BI186" s="304"/>
      <c r="BJ186" s="304"/>
      <c r="BK186" s="304"/>
      <c r="BL186" s="304"/>
      <c r="BM186" s="304"/>
      <c r="BN186" s="304"/>
    </row>
    <row r="187">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4"/>
      <c r="AN187" s="304"/>
      <c r="AO187" s="304"/>
      <c r="AP187" s="304"/>
      <c r="AQ187" s="304"/>
      <c r="AR187" s="304"/>
      <c r="AS187" s="304"/>
      <c r="AT187" s="304"/>
      <c r="AU187" s="304"/>
      <c r="AV187" s="304"/>
      <c r="AW187" s="304"/>
      <c r="AX187" s="304"/>
      <c r="AY187" s="304"/>
      <c r="AZ187" s="304"/>
      <c r="BA187" s="304"/>
      <c r="BB187" s="304"/>
      <c r="BC187" s="304"/>
      <c r="BD187" s="304"/>
      <c r="BE187" s="304"/>
      <c r="BF187" s="304"/>
      <c r="BG187" s="304"/>
      <c r="BH187" s="304"/>
      <c r="BI187" s="304"/>
      <c r="BJ187" s="304"/>
      <c r="BK187" s="304"/>
      <c r="BL187" s="304"/>
      <c r="BM187" s="304"/>
      <c r="BN187" s="304"/>
    </row>
    <row r="188">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c r="AI188" s="304"/>
      <c r="AJ188" s="304"/>
      <c r="AK188" s="304"/>
      <c r="AL188" s="304"/>
      <c r="AM188" s="304"/>
      <c r="AN188" s="304"/>
      <c r="AO188" s="304"/>
      <c r="AP188" s="304"/>
      <c r="AQ188" s="304"/>
      <c r="AR188" s="304"/>
      <c r="AS188" s="304"/>
      <c r="AT188" s="304"/>
      <c r="AU188" s="304"/>
      <c r="AV188" s="304"/>
      <c r="AW188" s="304"/>
      <c r="AX188" s="304"/>
      <c r="AY188" s="304"/>
      <c r="AZ188" s="304"/>
      <c r="BA188" s="304"/>
      <c r="BB188" s="304"/>
      <c r="BC188" s="304"/>
      <c r="BD188" s="304"/>
      <c r="BE188" s="304"/>
      <c r="BF188" s="304"/>
      <c r="BG188" s="304"/>
      <c r="BH188" s="304"/>
      <c r="BI188" s="304"/>
      <c r="BJ188" s="304"/>
      <c r="BK188" s="304"/>
      <c r="BL188" s="304"/>
      <c r="BM188" s="304"/>
      <c r="BN188" s="304"/>
    </row>
    <row r="189">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304"/>
      <c r="AQ189" s="304"/>
      <c r="AR189" s="304"/>
      <c r="AS189" s="304"/>
      <c r="AT189" s="304"/>
      <c r="AU189" s="304"/>
      <c r="AV189" s="304"/>
      <c r="AW189" s="304"/>
      <c r="AX189" s="304"/>
      <c r="AY189" s="304"/>
      <c r="AZ189" s="304"/>
      <c r="BA189" s="304"/>
      <c r="BB189" s="304"/>
      <c r="BC189" s="304"/>
      <c r="BD189" s="304"/>
      <c r="BE189" s="304"/>
      <c r="BF189" s="304"/>
      <c r="BG189" s="304"/>
      <c r="BH189" s="304"/>
      <c r="BI189" s="304"/>
      <c r="BJ189" s="304"/>
      <c r="BK189" s="304"/>
      <c r="BL189" s="304"/>
      <c r="BM189" s="304"/>
      <c r="BN189" s="304"/>
    </row>
    <row r="190">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c r="AI190" s="304"/>
      <c r="AJ190" s="304"/>
      <c r="AK190" s="304"/>
      <c r="AL190" s="304"/>
      <c r="AM190" s="304"/>
      <c r="AN190" s="304"/>
      <c r="AO190" s="304"/>
      <c r="AP190" s="304"/>
      <c r="AQ190" s="304"/>
      <c r="AR190" s="304"/>
      <c r="AS190" s="304"/>
      <c r="AT190" s="304"/>
      <c r="AU190" s="304"/>
      <c r="AV190" s="304"/>
      <c r="AW190" s="304"/>
      <c r="AX190" s="304"/>
      <c r="AY190" s="304"/>
      <c r="AZ190" s="304"/>
      <c r="BA190" s="304"/>
      <c r="BB190" s="304"/>
      <c r="BC190" s="304"/>
      <c r="BD190" s="304"/>
      <c r="BE190" s="304"/>
      <c r="BF190" s="304"/>
      <c r="BG190" s="304"/>
      <c r="BH190" s="304"/>
      <c r="BI190" s="304"/>
      <c r="BJ190" s="304"/>
      <c r="BK190" s="304"/>
      <c r="BL190" s="304"/>
      <c r="BM190" s="304"/>
      <c r="BN190" s="304"/>
    </row>
    <row r="191">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4"/>
      <c r="AY191" s="304"/>
      <c r="AZ191" s="304"/>
      <c r="BA191" s="304"/>
      <c r="BB191" s="304"/>
      <c r="BC191" s="304"/>
      <c r="BD191" s="304"/>
      <c r="BE191" s="304"/>
      <c r="BF191" s="304"/>
      <c r="BG191" s="304"/>
      <c r="BH191" s="304"/>
      <c r="BI191" s="304"/>
      <c r="BJ191" s="304"/>
      <c r="BK191" s="304"/>
      <c r="BL191" s="304"/>
      <c r="BM191" s="304"/>
      <c r="BN191" s="304"/>
    </row>
    <row r="192">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c r="AI192" s="304"/>
      <c r="AJ192" s="304"/>
      <c r="AK192" s="304"/>
      <c r="AL192" s="304"/>
      <c r="AM192" s="304"/>
      <c r="AN192" s="304"/>
      <c r="AO192" s="304"/>
      <c r="AP192" s="304"/>
      <c r="AQ192" s="304"/>
      <c r="AR192" s="304"/>
      <c r="AS192" s="304"/>
      <c r="AT192" s="304"/>
      <c r="AU192" s="304"/>
      <c r="AV192" s="304"/>
      <c r="AW192" s="304"/>
      <c r="AX192" s="304"/>
      <c r="AY192" s="304"/>
      <c r="AZ192" s="304"/>
      <c r="BA192" s="304"/>
      <c r="BB192" s="304"/>
      <c r="BC192" s="304"/>
      <c r="BD192" s="304"/>
      <c r="BE192" s="304"/>
      <c r="BF192" s="304"/>
      <c r="BG192" s="304"/>
      <c r="BH192" s="304"/>
      <c r="BI192" s="304"/>
      <c r="BJ192" s="304"/>
      <c r="BK192" s="304"/>
      <c r="BL192" s="304"/>
      <c r="BM192" s="304"/>
      <c r="BN192" s="304"/>
    </row>
    <row r="193">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4"/>
      <c r="AN193" s="304"/>
      <c r="AO193" s="304"/>
      <c r="AP193" s="304"/>
      <c r="AQ193" s="304"/>
      <c r="AR193" s="304"/>
      <c r="AS193" s="304"/>
      <c r="AT193" s="304"/>
      <c r="AU193" s="304"/>
      <c r="AV193" s="304"/>
      <c r="AW193" s="304"/>
      <c r="AX193" s="304"/>
      <c r="AY193" s="304"/>
      <c r="AZ193" s="304"/>
      <c r="BA193" s="304"/>
      <c r="BB193" s="304"/>
      <c r="BC193" s="304"/>
      <c r="BD193" s="304"/>
      <c r="BE193" s="304"/>
      <c r="BF193" s="304"/>
      <c r="BG193" s="304"/>
      <c r="BH193" s="304"/>
      <c r="BI193" s="304"/>
      <c r="BJ193" s="304"/>
      <c r="BK193" s="304"/>
      <c r="BL193" s="304"/>
      <c r="BM193" s="304"/>
      <c r="BN193" s="304"/>
    </row>
    <row r="194">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c r="AI194" s="304"/>
      <c r="AJ194" s="304"/>
      <c r="AK194" s="304"/>
      <c r="AL194" s="304"/>
      <c r="AM194" s="304"/>
      <c r="AN194" s="304"/>
      <c r="AO194" s="304"/>
      <c r="AP194" s="304"/>
      <c r="AQ194" s="304"/>
      <c r="AR194" s="304"/>
      <c r="AS194" s="304"/>
      <c r="AT194" s="304"/>
      <c r="AU194" s="304"/>
      <c r="AV194" s="304"/>
      <c r="AW194" s="304"/>
      <c r="AX194" s="304"/>
      <c r="AY194" s="304"/>
      <c r="AZ194" s="304"/>
      <c r="BA194" s="304"/>
      <c r="BB194" s="304"/>
      <c r="BC194" s="304"/>
      <c r="BD194" s="304"/>
      <c r="BE194" s="304"/>
      <c r="BF194" s="304"/>
      <c r="BG194" s="304"/>
      <c r="BH194" s="304"/>
      <c r="BI194" s="304"/>
      <c r="BJ194" s="304"/>
      <c r="BK194" s="304"/>
      <c r="BL194" s="304"/>
      <c r="BM194" s="304"/>
      <c r="BN194" s="304"/>
    </row>
    <row r="19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c r="AI195" s="304"/>
      <c r="AJ195" s="304"/>
      <c r="AK195" s="304"/>
      <c r="AL195" s="304"/>
      <c r="AM195" s="304"/>
      <c r="AN195" s="304"/>
      <c r="AO195" s="304"/>
      <c r="AP195" s="304"/>
      <c r="AQ195" s="304"/>
      <c r="AR195" s="304"/>
      <c r="AS195" s="304"/>
      <c r="AT195" s="304"/>
      <c r="AU195" s="304"/>
      <c r="AV195" s="304"/>
      <c r="AW195" s="304"/>
      <c r="AX195" s="304"/>
      <c r="AY195" s="304"/>
      <c r="AZ195" s="304"/>
      <c r="BA195" s="304"/>
      <c r="BB195" s="304"/>
      <c r="BC195" s="304"/>
      <c r="BD195" s="304"/>
      <c r="BE195" s="304"/>
      <c r="BF195" s="304"/>
      <c r="BG195" s="304"/>
      <c r="BH195" s="304"/>
      <c r="BI195" s="304"/>
      <c r="BJ195" s="304"/>
      <c r="BK195" s="304"/>
      <c r="BL195" s="304"/>
      <c r="BM195" s="304"/>
      <c r="BN195" s="304"/>
    </row>
    <row r="196">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c r="AI196" s="304"/>
      <c r="AJ196" s="304"/>
      <c r="AK196" s="304"/>
      <c r="AL196" s="304"/>
      <c r="AM196" s="304"/>
      <c r="AN196" s="304"/>
      <c r="AO196" s="304"/>
      <c r="AP196" s="304"/>
      <c r="AQ196" s="304"/>
      <c r="AR196" s="304"/>
      <c r="AS196" s="304"/>
      <c r="AT196" s="304"/>
      <c r="AU196" s="304"/>
      <c r="AV196" s="304"/>
      <c r="AW196" s="304"/>
      <c r="AX196" s="304"/>
      <c r="AY196" s="304"/>
      <c r="AZ196" s="304"/>
      <c r="BA196" s="304"/>
      <c r="BB196" s="304"/>
      <c r="BC196" s="304"/>
      <c r="BD196" s="304"/>
      <c r="BE196" s="304"/>
      <c r="BF196" s="304"/>
      <c r="BG196" s="304"/>
      <c r="BH196" s="304"/>
      <c r="BI196" s="304"/>
      <c r="BJ196" s="304"/>
      <c r="BK196" s="304"/>
      <c r="BL196" s="304"/>
      <c r="BM196" s="304"/>
      <c r="BN196" s="304"/>
    </row>
    <row r="197">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c r="AI197" s="304"/>
      <c r="AJ197" s="304"/>
      <c r="AK197" s="304"/>
      <c r="AL197" s="304"/>
      <c r="AM197" s="304"/>
      <c r="AN197" s="304"/>
      <c r="AO197" s="304"/>
      <c r="AP197" s="304"/>
      <c r="AQ197" s="304"/>
      <c r="AR197" s="304"/>
      <c r="AS197" s="304"/>
      <c r="AT197" s="304"/>
      <c r="AU197" s="304"/>
      <c r="AV197" s="304"/>
      <c r="AW197" s="304"/>
      <c r="AX197" s="304"/>
      <c r="AY197" s="304"/>
      <c r="AZ197" s="304"/>
      <c r="BA197" s="304"/>
      <c r="BB197" s="304"/>
      <c r="BC197" s="304"/>
      <c r="BD197" s="304"/>
      <c r="BE197" s="304"/>
      <c r="BF197" s="304"/>
      <c r="BG197" s="304"/>
      <c r="BH197" s="304"/>
      <c r="BI197" s="304"/>
      <c r="BJ197" s="304"/>
      <c r="BK197" s="304"/>
      <c r="BL197" s="304"/>
      <c r="BM197" s="304"/>
      <c r="BN197" s="304"/>
    </row>
    <row r="198">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c r="AI198" s="304"/>
      <c r="AJ198" s="304"/>
      <c r="AK198" s="304"/>
      <c r="AL198" s="304"/>
      <c r="AM198" s="304"/>
      <c r="AN198" s="304"/>
      <c r="AO198" s="304"/>
      <c r="AP198" s="304"/>
      <c r="AQ198" s="304"/>
      <c r="AR198" s="304"/>
      <c r="AS198" s="304"/>
      <c r="AT198" s="304"/>
      <c r="AU198" s="304"/>
      <c r="AV198" s="304"/>
      <c r="AW198" s="304"/>
      <c r="AX198" s="304"/>
      <c r="AY198" s="304"/>
      <c r="AZ198" s="304"/>
      <c r="BA198" s="304"/>
      <c r="BB198" s="304"/>
      <c r="BC198" s="304"/>
      <c r="BD198" s="304"/>
      <c r="BE198" s="304"/>
      <c r="BF198" s="304"/>
      <c r="BG198" s="304"/>
      <c r="BH198" s="304"/>
      <c r="BI198" s="304"/>
      <c r="BJ198" s="304"/>
      <c r="BK198" s="304"/>
      <c r="BL198" s="304"/>
      <c r="BM198" s="304"/>
      <c r="BN198" s="304"/>
    </row>
    <row r="199">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c r="AI199" s="304"/>
      <c r="AJ199" s="304"/>
      <c r="AK199" s="304"/>
      <c r="AL199" s="304"/>
      <c r="AM199" s="304"/>
      <c r="AN199" s="304"/>
      <c r="AO199" s="304"/>
      <c r="AP199" s="304"/>
      <c r="AQ199" s="304"/>
      <c r="AR199" s="304"/>
      <c r="AS199" s="304"/>
      <c r="AT199" s="304"/>
      <c r="AU199" s="304"/>
      <c r="AV199" s="304"/>
      <c r="AW199" s="304"/>
      <c r="AX199" s="304"/>
      <c r="AY199" s="304"/>
      <c r="AZ199" s="304"/>
      <c r="BA199" s="304"/>
      <c r="BB199" s="304"/>
      <c r="BC199" s="304"/>
      <c r="BD199" s="304"/>
      <c r="BE199" s="304"/>
      <c r="BF199" s="304"/>
      <c r="BG199" s="304"/>
      <c r="BH199" s="304"/>
      <c r="BI199" s="304"/>
      <c r="BJ199" s="304"/>
      <c r="BK199" s="304"/>
      <c r="BL199" s="304"/>
      <c r="BM199" s="304"/>
      <c r="BN199" s="304"/>
    </row>
    <row r="200">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c r="AI200" s="304"/>
      <c r="AJ200" s="304"/>
      <c r="AK200" s="304"/>
      <c r="AL200" s="304"/>
      <c r="AM200" s="304"/>
      <c r="AN200" s="304"/>
      <c r="AO200" s="304"/>
      <c r="AP200" s="304"/>
      <c r="AQ200" s="304"/>
      <c r="AR200" s="304"/>
      <c r="AS200" s="304"/>
      <c r="AT200" s="304"/>
      <c r="AU200" s="304"/>
      <c r="AV200" s="304"/>
      <c r="AW200" s="304"/>
      <c r="AX200" s="304"/>
      <c r="AY200" s="304"/>
      <c r="AZ200" s="304"/>
      <c r="BA200" s="304"/>
      <c r="BB200" s="304"/>
      <c r="BC200" s="304"/>
      <c r="BD200" s="304"/>
      <c r="BE200" s="304"/>
      <c r="BF200" s="304"/>
      <c r="BG200" s="304"/>
      <c r="BH200" s="304"/>
      <c r="BI200" s="304"/>
      <c r="BJ200" s="304"/>
      <c r="BK200" s="304"/>
      <c r="BL200" s="304"/>
      <c r="BM200" s="304"/>
      <c r="BN200" s="304"/>
    </row>
    <row r="201">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c r="AI201" s="304"/>
      <c r="AJ201" s="304"/>
      <c r="AK201" s="304"/>
      <c r="AL201" s="304"/>
      <c r="AM201" s="304"/>
      <c r="AN201" s="304"/>
      <c r="AO201" s="304"/>
      <c r="AP201" s="304"/>
      <c r="AQ201" s="304"/>
      <c r="AR201" s="304"/>
      <c r="AS201" s="304"/>
      <c r="AT201" s="304"/>
      <c r="AU201" s="304"/>
      <c r="AV201" s="304"/>
      <c r="AW201" s="304"/>
      <c r="AX201" s="304"/>
      <c r="AY201" s="304"/>
      <c r="AZ201" s="304"/>
      <c r="BA201" s="304"/>
      <c r="BB201" s="304"/>
      <c r="BC201" s="304"/>
      <c r="BD201" s="304"/>
      <c r="BE201" s="304"/>
      <c r="BF201" s="304"/>
      <c r="BG201" s="304"/>
      <c r="BH201" s="304"/>
      <c r="BI201" s="304"/>
      <c r="BJ201" s="304"/>
      <c r="BK201" s="304"/>
      <c r="BL201" s="304"/>
      <c r="BM201" s="304"/>
      <c r="BN201" s="304"/>
    </row>
    <row r="202">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c r="AI202" s="304"/>
      <c r="AJ202" s="304"/>
      <c r="AK202" s="304"/>
      <c r="AL202" s="304"/>
      <c r="AM202" s="304"/>
      <c r="AN202" s="304"/>
      <c r="AO202" s="304"/>
      <c r="AP202" s="304"/>
      <c r="AQ202" s="304"/>
      <c r="AR202" s="304"/>
      <c r="AS202" s="304"/>
      <c r="AT202" s="304"/>
      <c r="AU202" s="304"/>
      <c r="AV202" s="304"/>
      <c r="AW202" s="304"/>
      <c r="AX202" s="304"/>
      <c r="AY202" s="304"/>
      <c r="AZ202" s="304"/>
      <c r="BA202" s="304"/>
      <c r="BB202" s="304"/>
      <c r="BC202" s="304"/>
      <c r="BD202" s="304"/>
      <c r="BE202" s="304"/>
      <c r="BF202" s="304"/>
      <c r="BG202" s="304"/>
      <c r="BH202" s="304"/>
      <c r="BI202" s="304"/>
      <c r="BJ202" s="304"/>
      <c r="BK202" s="304"/>
      <c r="BL202" s="304"/>
      <c r="BM202" s="304"/>
      <c r="BN202" s="304"/>
    </row>
    <row r="203">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c r="AI203" s="304"/>
      <c r="AJ203" s="304"/>
      <c r="AK203" s="304"/>
      <c r="AL203" s="304"/>
      <c r="AM203" s="304"/>
      <c r="AN203" s="304"/>
      <c r="AO203" s="304"/>
      <c r="AP203" s="304"/>
      <c r="AQ203" s="304"/>
      <c r="AR203" s="304"/>
      <c r="AS203" s="304"/>
      <c r="AT203" s="304"/>
      <c r="AU203" s="304"/>
      <c r="AV203" s="304"/>
      <c r="AW203" s="304"/>
      <c r="AX203" s="304"/>
      <c r="AY203" s="304"/>
      <c r="AZ203" s="304"/>
      <c r="BA203" s="304"/>
      <c r="BB203" s="304"/>
      <c r="BC203" s="304"/>
      <c r="BD203" s="304"/>
      <c r="BE203" s="304"/>
      <c r="BF203" s="304"/>
      <c r="BG203" s="304"/>
      <c r="BH203" s="304"/>
      <c r="BI203" s="304"/>
      <c r="BJ203" s="304"/>
      <c r="BK203" s="304"/>
      <c r="BL203" s="304"/>
      <c r="BM203" s="304"/>
      <c r="BN203" s="304"/>
    </row>
    <row r="204">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c r="AI204" s="304"/>
      <c r="AJ204" s="304"/>
      <c r="AK204" s="304"/>
      <c r="AL204" s="304"/>
      <c r="AM204" s="304"/>
      <c r="AN204" s="304"/>
      <c r="AO204" s="304"/>
      <c r="AP204" s="304"/>
      <c r="AQ204" s="304"/>
      <c r="AR204" s="304"/>
      <c r="AS204" s="304"/>
      <c r="AT204" s="304"/>
      <c r="AU204" s="304"/>
      <c r="AV204" s="304"/>
      <c r="AW204" s="304"/>
      <c r="AX204" s="304"/>
      <c r="AY204" s="304"/>
      <c r="AZ204" s="304"/>
      <c r="BA204" s="304"/>
      <c r="BB204" s="304"/>
      <c r="BC204" s="304"/>
      <c r="BD204" s="304"/>
      <c r="BE204" s="304"/>
      <c r="BF204" s="304"/>
      <c r="BG204" s="304"/>
      <c r="BH204" s="304"/>
      <c r="BI204" s="304"/>
      <c r="BJ204" s="304"/>
      <c r="BK204" s="304"/>
      <c r="BL204" s="304"/>
      <c r="BM204" s="304"/>
      <c r="BN204" s="304"/>
    </row>
    <row r="20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c r="AH205" s="304"/>
      <c r="AI205" s="304"/>
      <c r="AJ205" s="304"/>
      <c r="AK205" s="304"/>
      <c r="AL205" s="304"/>
      <c r="AM205" s="304"/>
      <c r="AN205" s="304"/>
      <c r="AO205" s="304"/>
      <c r="AP205" s="304"/>
      <c r="AQ205" s="304"/>
      <c r="AR205" s="304"/>
      <c r="AS205" s="304"/>
      <c r="AT205" s="304"/>
      <c r="AU205" s="304"/>
      <c r="AV205" s="304"/>
      <c r="AW205" s="304"/>
      <c r="AX205" s="304"/>
      <c r="AY205" s="304"/>
      <c r="AZ205" s="304"/>
      <c r="BA205" s="304"/>
      <c r="BB205" s="304"/>
      <c r="BC205" s="304"/>
      <c r="BD205" s="304"/>
      <c r="BE205" s="304"/>
      <c r="BF205" s="304"/>
      <c r="BG205" s="304"/>
      <c r="BH205" s="304"/>
      <c r="BI205" s="304"/>
      <c r="BJ205" s="304"/>
      <c r="BK205" s="304"/>
      <c r="BL205" s="304"/>
      <c r="BM205" s="304"/>
      <c r="BN205" s="304"/>
    </row>
    <row r="206">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c r="AI206" s="304"/>
      <c r="AJ206" s="60"/>
      <c r="AK206" s="304"/>
      <c r="AL206" s="304"/>
      <c r="AM206" s="304"/>
      <c r="AN206" s="304"/>
      <c r="AO206" s="304"/>
      <c r="AP206" s="304"/>
      <c r="AQ206" s="304"/>
      <c r="AR206" s="304"/>
      <c r="AS206" s="304"/>
      <c r="AT206" s="304"/>
      <c r="AU206" s="304"/>
      <c r="AV206" s="304"/>
      <c r="AW206" s="304"/>
      <c r="AX206" s="304"/>
      <c r="AY206" s="304"/>
      <c r="AZ206" s="304"/>
      <c r="BA206" s="304"/>
      <c r="BB206" s="304"/>
      <c r="BC206" s="304"/>
      <c r="BD206" s="304"/>
      <c r="BE206" s="304"/>
      <c r="BF206" s="304"/>
      <c r="BG206" s="304"/>
      <c r="BH206" s="304"/>
      <c r="BI206" s="304"/>
      <c r="BJ206" s="304"/>
      <c r="BK206" s="304"/>
      <c r="BL206" s="304"/>
      <c r="BM206" s="304"/>
      <c r="BN206" s="304"/>
    </row>
    <row r="207">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c r="AI207" s="304"/>
      <c r="AJ207" s="304"/>
      <c r="AK207" s="304"/>
      <c r="AL207" s="304"/>
      <c r="AM207" s="304"/>
      <c r="AN207" s="304"/>
      <c r="AO207" s="304"/>
      <c r="AP207" s="304"/>
      <c r="AQ207" s="304"/>
      <c r="AR207" s="304"/>
      <c r="AS207" s="304"/>
      <c r="AT207" s="304"/>
      <c r="AU207" s="304"/>
      <c r="AV207" s="304"/>
      <c r="AW207" s="304"/>
      <c r="AX207" s="304"/>
      <c r="AY207" s="304"/>
      <c r="AZ207" s="304"/>
      <c r="BA207" s="304"/>
      <c r="BB207" s="304"/>
      <c r="BC207" s="304"/>
      <c r="BD207" s="304"/>
      <c r="BE207" s="304"/>
      <c r="BF207" s="304"/>
      <c r="BG207" s="304"/>
      <c r="BH207" s="304"/>
      <c r="BI207" s="304"/>
      <c r="BJ207" s="304"/>
      <c r="BK207" s="304"/>
      <c r="BL207" s="304"/>
      <c r="BM207" s="304"/>
      <c r="BN207" s="304"/>
    </row>
    <row r="208">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c r="AI208" s="304"/>
      <c r="AJ208" s="304"/>
      <c r="AK208" s="304"/>
      <c r="AL208" s="304"/>
      <c r="AM208" s="304"/>
      <c r="AN208" s="304"/>
      <c r="AO208" s="304"/>
      <c r="AP208" s="304"/>
      <c r="AQ208" s="304"/>
      <c r="AR208" s="304"/>
      <c r="AS208" s="304"/>
      <c r="AT208" s="304"/>
      <c r="AU208" s="304"/>
      <c r="AV208" s="304"/>
      <c r="AW208" s="304"/>
      <c r="AX208" s="304"/>
      <c r="AY208" s="304"/>
      <c r="AZ208" s="304"/>
      <c r="BA208" s="304"/>
      <c r="BB208" s="304"/>
      <c r="BC208" s="304"/>
      <c r="BD208" s="304"/>
      <c r="BE208" s="304"/>
      <c r="BF208" s="304"/>
      <c r="BG208" s="304"/>
      <c r="BH208" s="304"/>
      <c r="BI208" s="304"/>
      <c r="BJ208" s="304"/>
      <c r="BK208" s="304"/>
      <c r="BL208" s="304"/>
      <c r="BM208" s="304"/>
      <c r="BN208" s="304"/>
    </row>
    <row r="209">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c r="AI209" s="304"/>
      <c r="AJ209" s="304"/>
      <c r="AK209" s="304"/>
      <c r="AL209" s="304"/>
      <c r="AM209" s="304"/>
      <c r="AN209" s="304"/>
      <c r="AO209" s="304"/>
      <c r="AP209" s="304"/>
      <c r="AQ209" s="304"/>
      <c r="AR209" s="304"/>
      <c r="AS209" s="304"/>
      <c r="AT209" s="304"/>
      <c r="AU209" s="304"/>
      <c r="AV209" s="304"/>
      <c r="AW209" s="304"/>
      <c r="AX209" s="304"/>
      <c r="AY209" s="304"/>
      <c r="AZ209" s="304"/>
      <c r="BA209" s="304"/>
      <c r="BB209" s="304"/>
      <c r="BC209" s="304"/>
      <c r="BD209" s="304"/>
      <c r="BE209" s="304"/>
      <c r="BF209" s="304"/>
      <c r="BG209" s="304"/>
      <c r="BH209" s="304"/>
      <c r="BI209" s="304"/>
      <c r="BJ209" s="304"/>
      <c r="BK209" s="304"/>
      <c r="BL209" s="304"/>
      <c r="BM209" s="304"/>
      <c r="BN209" s="304"/>
    </row>
    <row r="210">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c r="AI210" s="304"/>
      <c r="AJ210" s="304"/>
      <c r="AK210" s="304"/>
      <c r="AL210" s="304"/>
      <c r="AM210" s="304"/>
      <c r="AN210" s="304"/>
      <c r="AO210" s="304"/>
      <c r="AP210" s="304"/>
      <c r="AQ210" s="304"/>
      <c r="AR210" s="304"/>
      <c r="AS210" s="304"/>
      <c r="AT210" s="304"/>
      <c r="AU210" s="304"/>
      <c r="AV210" s="304"/>
      <c r="AW210" s="304"/>
      <c r="AX210" s="304"/>
      <c r="AY210" s="304"/>
      <c r="AZ210" s="304"/>
      <c r="BA210" s="304"/>
      <c r="BB210" s="304"/>
      <c r="BC210" s="304"/>
      <c r="BD210" s="304"/>
      <c r="BE210" s="304"/>
      <c r="BF210" s="304"/>
      <c r="BG210" s="304"/>
      <c r="BH210" s="304"/>
      <c r="BI210" s="304"/>
      <c r="BJ210" s="304"/>
      <c r="BK210" s="304"/>
      <c r="BL210" s="304"/>
      <c r="BM210" s="304"/>
      <c r="BN210" s="304"/>
    </row>
    <row r="211">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c r="AI211" s="304"/>
      <c r="AJ211" s="304"/>
      <c r="AK211" s="304"/>
      <c r="AL211" s="304"/>
      <c r="AM211" s="304"/>
      <c r="AN211" s="304"/>
      <c r="AO211" s="304"/>
      <c r="AP211" s="304"/>
      <c r="AQ211" s="304"/>
      <c r="AR211" s="304"/>
      <c r="AS211" s="304"/>
      <c r="AT211" s="304"/>
      <c r="AU211" s="304"/>
      <c r="AV211" s="304"/>
      <c r="AW211" s="304"/>
      <c r="AX211" s="304"/>
      <c r="AY211" s="304"/>
      <c r="AZ211" s="304"/>
      <c r="BA211" s="304"/>
      <c r="BB211" s="304"/>
      <c r="BC211" s="304"/>
      <c r="BD211" s="304"/>
      <c r="BE211" s="304"/>
      <c r="BF211" s="304"/>
      <c r="BG211" s="304"/>
      <c r="BH211" s="304"/>
      <c r="BI211" s="304"/>
      <c r="BJ211" s="304"/>
      <c r="BK211" s="304"/>
      <c r="BL211" s="304"/>
      <c r="BM211" s="304"/>
      <c r="BN211" s="304"/>
    </row>
    <row r="212">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c r="AI212" s="304"/>
      <c r="AJ212" s="304"/>
      <c r="AK212" s="304"/>
      <c r="AL212" s="304"/>
      <c r="AM212" s="304"/>
      <c r="AN212" s="304"/>
      <c r="AO212" s="304"/>
      <c r="AP212" s="304"/>
      <c r="AQ212" s="304"/>
      <c r="AR212" s="304"/>
      <c r="AS212" s="304"/>
      <c r="AT212" s="304"/>
      <c r="AU212" s="304"/>
      <c r="AV212" s="304"/>
      <c r="AW212" s="304"/>
      <c r="AX212" s="304"/>
      <c r="AY212" s="304"/>
      <c r="AZ212" s="304"/>
      <c r="BA212" s="304"/>
      <c r="BB212" s="304"/>
      <c r="BC212" s="304"/>
      <c r="BD212" s="304"/>
      <c r="BE212" s="304"/>
      <c r="BF212" s="304"/>
      <c r="BG212" s="304"/>
      <c r="BH212" s="304"/>
      <c r="BI212" s="304"/>
      <c r="BJ212" s="304"/>
      <c r="BK212" s="304"/>
      <c r="BL212" s="304"/>
      <c r="BM212" s="304"/>
      <c r="BN212" s="304"/>
    </row>
    <row r="213">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c r="AI213" s="304"/>
      <c r="AJ213" s="304"/>
      <c r="AK213" s="304"/>
      <c r="AL213" s="304"/>
      <c r="AM213" s="304"/>
      <c r="AN213" s="304"/>
      <c r="AO213" s="304"/>
      <c r="AP213" s="304"/>
      <c r="AQ213" s="304"/>
      <c r="AR213" s="304"/>
      <c r="AS213" s="304"/>
      <c r="AT213" s="304"/>
      <c r="AU213" s="304"/>
      <c r="AV213" s="304"/>
      <c r="AW213" s="304"/>
      <c r="AX213" s="304"/>
      <c r="AY213" s="304"/>
      <c r="AZ213" s="304"/>
      <c r="BA213" s="304"/>
      <c r="BB213" s="304"/>
      <c r="BC213" s="304"/>
      <c r="BD213" s="304"/>
      <c r="BE213" s="304"/>
      <c r="BF213" s="304"/>
      <c r="BG213" s="304"/>
      <c r="BH213" s="304"/>
      <c r="BI213" s="304"/>
      <c r="BJ213" s="304"/>
      <c r="BK213" s="304"/>
      <c r="BL213" s="304"/>
      <c r="BM213" s="304"/>
      <c r="BN213" s="304"/>
    </row>
    <row r="214">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c r="AH214" s="304"/>
      <c r="AI214" s="304"/>
      <c r="AJ214" s="304"/>
      <c r="AK214" s="304"/>
      <c r="AL214" s="304"/>
      <c r="AM214" s="304"/>
      <c r="AN214" s="304"/>
      <c r="AO214" s="304"/>
      <c r="AP214" s="304"/>
      <c r="AQ214" s="304"/>
      <c r="AR214" s="304"/>
      <c r="AS214" s="304"/>
      <c r="AT214" s="304"/>
      <c r="AU214" s="304"/>
      <c r="AV214" s="304"/>
      <c r="AW214" s="304"/>
      <c r="AX214" s="304"/>
      <c r="AY214" s="304"/>
      <c r="AZ214" s="304"/>
      <c r="BA214" s="304"/>
      <c r="BB214" s="304"/>
      <c r="BC214" s="304"/>
      <c r="BD214" s="304"/>
      <c r="BE214" s="304"/>
      <c r="BF214" s="304"/>
      <c r="BG214" s="304"/>
      <c r="BH214" s="304"/>
      <c r="BI214" s="304"/>
      <c r="BJ214" s="304"/>
      <c r="BK214" s="304"/>
      <c r="BL214" s="304"/>
      <c r="BM214" s="304"/>
      <c r="BN214" s="304"/>
    </row>
    <row r="21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c r="AH215" s="304"/>
      <c r="AI215" s="304"/>
      <c r="AJ215" s="304"/>
      <c r="AK215" s="304"/>
      <c r="AL215" s="304"/>
      <c r="AM215" s="304"/>
      <c r="AN215" s="304"/>
      <c r="AO215" s="304"/>
      <c r="AP215" s="304"/>
      <c r="AQ215" s="304"/>
      <c r="AR215" s="304"/>
      <c r="AS215" s="304"/>
      <c r="AT215" s="304"/>
      <c r="AU215" s="304"/>
      <c r="AV215" s="304"/>
      <c r="AW215" s="304"/>
      <c r="AX215" s="304"/>
      <c r="AY215" s="304"/>
      <c r="AZ215" s="304"/>
      <c r="BA215" s="304"/>
      <c r="BB215" s="304"/>
      <c r="BC215" s="304"/>
      <c r="BD215" s="304"/>
      <c r="BE215" s="304"/>
      <c r="BF215" s="304"/>
      <c r="BG215" s="304"/>
      <c r="BH215" s="304"/>
      <c r="BI215" s="304"/>
      <c r="BJ215" s="304"/>
      <c r="BK215" s="304"/>
      <c r="BL215" s="304"/>
      <c r="BM215" s="304"/>
      <c r="BN215" s="304"/>
    </row>
    <row r="216">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c r="AI216" s="304"/>
      <c r="AJ216" s="304"/>
      <c r="AK216" s="304"/>
      <c r="AL216" s="304"/>
      <c r="AM216" s="304"/>
      <c r="AN216" s="304"/>
      <c r="AO216" s="304"/>
      <c r="AP216" s="304"/>
      <c r="AQ216" s="304"/>
      <c r="AR216" s="304"/>
      <c r="AS216" s="304"/>
      <c r="AT216" s="304"/>
      <c r="AU216" s="304"/>
      <c r="AV216" s="304"/>
      <c r="AW216" s="304"/>
      <c r="AX216" s="304"/>
      <c r="AY216" s="304"/>
      <c r="AZ216" s="304"/>
      <c r="BA216" s="304"/>
      <c r="BB216" s="304"/>
      <c r="BC216" s="304"/>
      <c r="BD216" s="304"/>
      <c r="BE216" s="304"/>
      <c r="BF216" s="304"/>
      <c r="BG216" s="304"/>
      <c r="BH216" s="304"/>
      <c r="BI216" s="304"/>
      <c r="BJ216" s="304"/>
      <c r="BK216" s="304"/>
      <c r="BL216" s="304"/>
      <c r="BM216" s="304"/>
      <c r="BN216" s="304"/>
    </row>
    <row r="217">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c r="AI217" s="304"/>
      <c r="AJ217" s="304"/>
      <c r="AK217" s="304"/>
      <c r="AL217" s="304"/>
      <c r="AM217" s="304"/>
      <c r="AN217" s="304"/>
      <c r="AO217" s="304"/>
      <c r="AP217" s="304"/>
      <c r="AQ217" s="304"/>
      <c r="AR217" s="304"/>
      <c r="AS217" s="304"/>
      <c r="AT217" s="304"/>
      <c r="AU217" s="304"/>
      <c r="AV217" s="304"/>
      <c r="AW217" s="304"/>
      <c r="AX217" s="304"/>
      <c r="AY217" s="304"/>
      <c r="AZ217" s="304"/>
      <c r="BA217" s="304"/>
      <c r="BB217" s="304"/>
      <c r="BC217" s="304"/>
      <c r="BD217" s="304"/>
      <c r="BE217" s="304"/>
      <c r="BF217" s="304"/>
      <c r="BG217" s="304"/>
      <c r="BH217" s="304"/>
      <c r="BI217" s="304"/>
      <c r="BJ217" s="304"/>
      <c r="BK217" s="304"/>
      <c r="BL217" s="304"/>
      <c r="BM217" s="304"/>
      <c r="BN217" s="304"/>
    </row>
    <row r="218">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c r="AI218" s="304"/>
      <c r="AJ218" s="304"/>
      <c r="AK218" s="304"/>
      <c r="AL218" s="304"/>
      <c r="AM218" s="304"/>
      <c r="AN218" s="304"/>
      <c r="AO218" s="304"/>
      <c r="AP218" s="304"/>
      <c r="AQ218" s="304"/>
      <c r="AR218" s="304"/>
      <c r="AS218" s="304"/>
      <c r="AT218" s="304"/>
      <c r="AU218" s="304"/>
      <c r="AV218" s="304"/>
      <c r="AW218" s="304"/>
      <c r="AX218" s="304"/>
      <c r="AY218" s="304"/>
      <c r="AZ218" s="304"/>
      <c r="BA218" s="304"/>
      <c r="BB218" s="304"/>
      <c r="BC218" s="304"/>
      <c r="BD218" s="304"/>
      <c r="BE218" s="304"/>
      <c r="BF218" s="304"/>
      <c r="BG218" s="304"/>
      <c r="BH218" s="304"/>
      <c r="BI218" s="304"/>
      <c r="BJ218" s="304"/>
      <c r="BK218" s="304"/>
      <c r="BL218" s="304"/>
      <c r="BM218" s="304"/>
      <c r="BN218" s="304"/>
    </row>
    <row r="219">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c r="AI219" s="304"/>
      <c r="AJ219" s="304"/>
      <c r="AK219" s="304"/>
      <c r="AL219" s="304"/>
      <c r="AM219" s="304"/>
      <c r="AN219" s="304"/>
      <c r="AO219" s="304"/>
      <c r="AP219" s="304"/>
      <c r="AQ219" s="304"/>
      <c r="AR219" s="304"/>
      <c r="AS219" s="304"/>
      <c r="AT219" s="304"/>
      <c r="AU219" s="304"/>
      <c r="AV219" s="304"/>
      <c r="AW219" s="304"/>
      <c r="AX219" s="304"/>
      <c r="AY219" s="304"/>
      <c r="AZ219" s="304"/>
      <c r="BA219" s="304"/>
      <c r="BB219" s="304"/>
      <c r="BC219" s="304"/>
      <c r="BD219" s="304"/>
      <c r="BE219" s="304"/>
      <c r="BF219" s="304"/>
      <c r="BG219" s="304"/>
      <c r="BH219" s="304"/>
      <c r="BI219" s="304"/>
      <c r="BJ219" s="304"/>
      <c r="BK219" s="304"/>
      <c r="BL219" s="304"/>
      <c r="BM219" s="304"/>
      <c r="BN219" s="304"/>
    </row>
    <row r="220">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c r="AI220" s="304"/>
      <c r="AJ220" s="304"/>
      <c r="AK220" s="304"/>
      <c r="AL220" s="304"/>
      <c r="AM220" s="304"/>
      <c r="AN220" s="304"/>
      <c r="AO220" s="304"/>
      <c r="AP220" s="304"/>
      <c r="AQ220" s="304"/>
      <c r="AR220" s="304"/>
      <c r="AS220" s="304"/>
      <c r="AT220" s="304"/>
      <c r="AU220" s="304"/>
      <c r="AV220" s="304"/>
      <c r="AW220" s="304"/>
      <c r="AX220" s="304"/>
      <c r="AY220" s="304"/>
      <c r="AZ220" s="304"/>
      <c r="BA220" s="304"/>
      <c r="BB220" s="304"/>
      <c r="BC220" s="304"/>
      <c r="BD220" s="304"/>
      <c r="BE220" s="304"/>
      <c r="BF220" s="304"/>
      <c r="BG220" s="304"/>
      <c r="BH220" s="304"/>
      <c r="BI220" s="304"/>
      <c r="BJ220" s="304"/>
      <c r="BK220" s="304"/>
      <c r="BL220" s="304"/>
      <c r="BM220" s="304"/>
      <c r="BN220" s="304"/>
    </row>
    <row r="221">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c r="AI221" s="304"/>
      <c r="AJ221" s="304"/>
      <c r="AK221" s="304"/>
      <c r="AL221" s="304"/>
      <c r="AM221" s="304"/>
      <c r="AN221" s="304"/>
      <c r="AO221" s="304"/>
      <c r="AP221" s="304"/>
      <c r="AQ221" s="304"/>
      <c r="AR221" s="304"/>
      <c r="AS221" s="304"/>
      <c r="AT221" s="304"/>
      <c r="AU221" s="304"/>
      <c r="AV221" s="304"/>
      <c r="AW221" s="304"/>
      <c r="AX221" s="304"/>
      <c r="AY221" s="304"/>
      <c r="AZ221" s="304"/>
      <c r="BA221" s="304"/>
      <c r="BB221" s="304"/>
      <c r="BC221" s="304"/>
      <c r="BD221" s="304"/>
      <c r="BE221" s="304"/>
      <c r="BF221" s="304"/>
      <c r="BG221" s="304"/>
      <c r="BH221" s="304"/>
      <c r="BI221" s="304"/>
      <c r="BJ221" s="304"/>
      <c r="BK221" s="304"/>
      <c r="BL221" s="304"/>
      <c r="BM221" s="304"/>
      <c r="BN221" s="304"/>
    </row>
    <row r="222">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c r="AI222" s="304"/>
      <c r="AJ222" s="304"/>
      <c r="AK222" s="304"/>
      <c r="AL222" s="304"/>
      <c r="AM222" s="304"/>
      <c r="AN222" s="304"/>
      <c r="AO222" s="304"/>
      <c r="AP222" s="304"/>
      <c r="AQ222" s="304"/>
      <c r="AR222" s="304"/>
      <c r="AS222" s="304"/>
      <c r="AT222" s="304"/>
      <c r="AU222" s="304"/>
      <c r="AV222" s="304"/>
      <c r="AW222" s="304"/>
      <c r="AX222" s="304"/>
      <c r="AY222" s="304"/>
      <c r="AZ222" s="304"/>
      <c r="BA222" s="304"/>
      <c r="BB222" s="304"/>
      <c r="BC222" s="304"/>
      <c r="BD222" s="304"/>
      <c r="BE222" s="304"/>
      <c r="BF222" s="304"/>
      <c r="BG222" s="304"/>
      <c r="BH222" s="304"/>
      <c r="BI222" s="304"/>
      <c r="BJ222" s="304"/>
      <c r="BK222" s="304"/>
      <c r="BL222" s="304"/>
      <c r="BM222" s="304"/>
      <c r="BN222" s="304"/>
    </row>
    <row r="223">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c r="AI223" s="304"/>
      <c r="AJ223" s="304"/>
      <c r="AK223" s="304"/>
      <c r="AL223" s="304"/>
      <c r="AM223" s="304"/>
      <c r="AN223" s="304"/>
      <c r="AO223" s="304"/>
      <c r="AP223" s="304"/>
      <c r="AQ223" s="304"/>
      <c r="AR223" s="304"/>
      <c r="AS223" s="304"/>
      <c r="AT223" s="304"/>
      <c r="AU223" s="304"/>
      <c r="AV223" s="304"/>
      <c r="AW223" s="304"/>
      <c r="AX223" s="304"/>
      <c r="AY223" s="304"/>
      <c r="AZ223" s="304"/>
      <c r="BA223" s="304"/>
      <c r="BB223" s="304"/>
      <c r="BC223" s="304"/>
      <c r="BD223" s="304"/>
      <c r="BE223" s="304"/>
      <c r="BF223" s="304"/>
      <c r="BG223" s="304"/>
      <c r="BH223" s="304"/>
      <c r="BI223" s="304"/>
      <c r="BJ223" s="304"/>
      <c r="BK223" s="304"/>
      <c r="BL223" s="304"/>
      <c r="BM223" s="304"/>
      <c r="BN223" s="304"/>
    </row>
    <row r="224">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c r="BL224" s="304"/>
      <c r="BM224" s="304"/>
      <c r="BN224" s="304"/>
    </row>
    <row r="2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c r="AI225" s="304"/>
      <c r="AJ225" s="304"/>
      <c r="AK225" s="304"/>
      <c r="AL225" s="304"/>
      <c r="AM225" s="304"/>
      <c r="AN225" s="304"/>
      <c r="AO225" s="304"/>
      <c r="AP225" s="304"/>
      <c r="AQ225" s="304"/>
      <c r="AR225" s="304"/>
      <c r="AS225" s="304"/>
      <c r="AT225" s="304"/>
      <c r="AU225" s="304"/>
      <c r="AV225" s="304"/>
      <c r="AW225" s="304"/>
      <c r="AX225" s="304"/>
      <c r="AY225" s="304"/>
      <c r="AZ225" s="304"/>
      <c r="BA225" s="304"/>
      <c r="BB225" s="304"/>
      <c r="BC225" s="304"/>
      <c r="BD225" s="304"/>
      <c r="BE225" s="304"/>
      <c r="BF225" s="304"/>
      <c r="BG225" s="304"/>
      <c r="BH225" s="304"/>
      <c r="BI225" s="304"/>
      <c r="BJ225" s="304"/>
      <c r="BK225" s="304"/>
      <c r="BL225" s="304"/>
      <c r="BM225" s="304"/>
      <c r="BN225" s="304"/>
    </row>
    <row r="226">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c r="AI226" s="304"/>
      <c r="AJ226" s="304"/>
      <c r="AK226" s="304"/>
      <c r="AL226" s="304"/>
      <c r="AM226" s="304"/>
      <c r="AN226" s="304"/>
      <c r="AO226" s="304"/>
      <c r="AP226" s="304"/>
      <c r="AQ226" s="304"/>
      <c r="AR226" s="304"/>
      <c r="AS226" s="304"/>
      <c r="AT226" s="304"/>
      <c r="AU226" s="304"/>
      <c r="AV226" s="304"/>
      <c r="AW226" s="304"/>
      <c r="AX226" s="304"/>
      <c r="AY226" s="304"/>
      <c r="AZ226" s="304"/>
      <c r="BA226" s="304"/>
      <c r="BB226" s="304"/>
      <c r="BC226" s="304"/>
      <c r="BD226" s="304"/>
      <c r="BE226" s="304"/>
      <c r="BF226" s="304"/>
      <c r="BG226" s="304"/>
      <c r="BH226" s="304"/>
      <c r="BI226" s="304"/>
      <c r="BJ226" s="304"/>
      <c r="BK226" s="304"/>
      <c r="BL226" s="304"/>
      <c r="BM226" s="304"/>
      <c r="BN226" s="304"/>
    </row>
    <row r="227">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c r="AI227" s="304"/>
      <c r="AJ227" s="304"/>
      <c r="AK227" s="304"/>
      <c r="AL227" s="304"/>
      <c r="AM227" s="304"/>
      <c r="AN227" s="304"/>
      <c r="AO227" s="304"/>
      <c r="AP227" s="304"/>
      <c r="AQ227" s="304"/>
      <c r="AR227" s="304"/>
      <c r="AS227" s="304"/>
      <c r="AT227" s="304"/>
      <c r="AU227" s="304"/>
      <c r="AV227" s="304"/>
      <c r="AW227" s="304"/>
      <c r="AX227" s="304"/>
      <c r="AY227" s="304"/>
      <c r="AZ227" s="304"/>
      <c r="BA227" s="304"/>
      <c r="BB227" s="304"/>
      <c r="BC227" s="304"/>
      <c r="BD227" s="304"/>
      <c r="BE227" s="304"/>
      <c r="BF227" s="304"/>
      <c r="BG227" s="304"/>
      <c r="BH227" s="304"/>
      <c r="BI227" s="304"/>
      <c r="BJ227" s="304"/>
      <c r="BK227" s="304"/>
      <c r="BL227" s="304"/>
      <c r="BM227" s="304"/>
      <c r="BN227" s="304"/>
    </row>
    <row r="228">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c r="AI228" s="304"/>
      <c r="AJ228" s="304"/>
      <c r="AK228" s="304"/>
      <c r="AL228" s="304"/>
      <c r="AM228" s="304"/>
      <c r="AN228" s="304"/>
      <c r="AO228" s="304"/>
      <c r="AP228" s="304"/>
      <c r="AQ228" s="304"/>
      <c r="AR228" s="304"/>
      <c r="AS228" s="304"/>
      <c r="AT228" s="304"/>
      <c r="AU228" s="304"/>
      <c r="AV228" s="304"/>
      <c r="AW228" s="304"/>
      <c r="AX228" s="304"/>
      <c r="AY228" s="304"/>
      <c r="AZ228" s="304"/>
      <c r="BA228" s="304"/>
      <c r="BB228" s="304"/>
      <c r="BC228" s="304"/>
      <c r="BD228" s="304"/>
      <c r="BE228" s="304"/>
      <c r="BF228" s="304"/>
      <c r="BG228" s="304"/>
      <c r="BH228" s="304"/>
      <c r="BI228" s="304"/>
      <c r="BJ228" s="304"/>
      <c r="BK228" s="304"/>
      <c r="BL228" s="304"/>
      <c r="BM228" s="304"/>
      <c r="BN228" s="304"/>
    </row>
    <row r="229">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c r="AI229" s="304"/>
      <c r="AJ229" s="304"/>
      <c r="AK229" s="304"/>
      <c r="AL229" s="304"/>
      <c r="AM229" s="304"/>
      <c r="AN229" s="304"/>
      <c r="AO229" s="304"/>
      <c r="AP229" s="304"/>
      <c r="AQ229" s="304"/>
      <c r="AR229" s="304"/>
      <c r="AS229" s="304"/>
      <c r="AT229" s="304"/>
      <c r="AU229" s="304"/>
      <c r="AV229" s="304"/>
      <c r="AW229" s="304"/>
      <c r="AX229" s="304"/>
      <c r="AY229" s="304"/>
      <c r="AZ229" s="304"/>
      <c r="BA229" s="304"/>
      <c r="BB229" s="304"/>
      <c r="BC229" s="304"/>
      <c r="BD229" s="304"/>
      <c r="BE229" s="304"/>
      <c r="BF229" s="304"/>
      <c r="BG229" s="304"/>
      <c r="BH229" s="304"/>
      <c r="BI229" s="304"/>
      <c r="BJ229" s="304"/>
      <c r="BK229" s="304"/>
      <c r="BL229" s="304"/>
      <c r="BM229" s="304"/>
      <c r="BN229" s="304"/>
    </row>
    <row r="230">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c r="AI230" s="304"/>
      <c r="AJ230" s="304"/>
      <c r="AK230" s="304"/>
      <c r="AL230" s="304"/>
      <c r="AM230" s="304"/>
      <c r="AN230" s="304"/>
      <c r="AO230" s="304"/>
      <c r="AP230" s="304"/>
      <c r="AQ230" s="304"/>
      <c r="AR230" s="304"/>
      <c r="AS230" s="304"/>
      <c r="AT230" s="304"/>
      <c r="AU230" s="304"/>
      <c r="AV230" s="304"/>
      <c r="AW230" s="304"/>
      <c r="AX230" s="304"/>
      <c r="AY230" s="304"/>
      <c r="AZ230" s="304"/>
      <c r="BA230" s="304"/>
      <c r="BB230" s="304"/>
      <c r="BC230" s="304"/>
      <c r="BD230" s="304"/>
      <c r="BE230" s="304"/>
      <c r="BF230" s="304"/>
      <c r="BG230" s="304"/>
      <c r="BH230" s="304"/>
      <c r="BI230" s="304"/>
      <c r="BJ230" s="304"/>
      <c r="BK230" s="304"/>
      <c r="BL230" s="304"/>
      <c r="BM230" s="304"/>
      <c r="BN230" s="304"/>
    </row>
    <row r="231">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c r="AI231" s="304"/>
      <c r="AJ231" s="304"/>
      <c r="AK231" s="304"/>
      <c r="AL231" s="304"/>
      <c r="AM231" s="304"/>
      <c r="AN231" s="304"/>
      <c r="AO231" s="304"/>
      <c r="AP231" s="304"/>
      <c r="AQ231" s="304"/>
      <c r="AR231" s="304"/>
      <c r="AS231" s="304"/>
      <c r="AT231" s="304"/>
      <c r="AU231" s="304"/>
      <c r="AV231" s="304"/>
      <c r="AW231" s="304"/>
      <c r="AX231" s="304"/>
      <c r="AY231" s="304"/>
      <c r="AZ231" s="304"/>
      <c r="BA231" s="304"/>
      <c r="BB231" s="304"/>
      <c r="BC231" s="304"/>
      <c r="BD231" s="304"/>
      <c r="BE231" s="304"/>
      <c r="BF231" s="304"/>
      <c r="BG231" s="304"/>
      <c r="BH231" s="304"/>
      <c r="BI231" s="304"/>
      <c r="BJ231" s="304"/>
      <c r="BK231" s="304"/>
      <c r="BL231" s="304"/>
      <c r="BM231" s="304"/>
      <c r="BN231" s="304"/>
    </row>
    <row r="232">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c r="AI232" s="304"/>
      <c r="AJ232" s="304"/>
      <c r="AK232" s="304"/>
      <c r="AL232" s="304"/>
      <c r="AM232" s="304"/>
      <c r="AN232" s="304"/>
      <c r="AO232" s="304"/>
      <c r="AP232" s="304"/>
      <c r="AQ232" s="304"/>
      <c r="AR232" s="304"/>
      <c r="AS232" s="304"/>
      <c r="AT232" s="304"/>
      <c r="AU232" s="304"/>
      <c r="AV232" s="304"/>
      <c r="AW232" s="304"/>
      <c r="AX232" s="304"/>
      <c r="AY232" s="304"/>
      <c r="AZ232" s="304"/>
      <c r="BA232" s="304"/>
      <c r="BB232" s="304"/>
      <c r="BC232" s="304"/>
      <c r="BD232" s="304"/>
      <c r="BE232" s="304"/>
      <c r="BF232" s="304"/>
      <c r="BG232" s="304"/>
      <c r="BH232" s="304"/>
      <c r="BI232" s="304"/>
      <c r="BJ232" s="304"/>
      <c r="BK232" s="304"/>
      <c r="BL232" s="304"/>
      <c r="BM232" s="304"/>
      <c r="BN232" s="304"/>
    </row>
    <row r="233">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c r="AI233" s="304"/>
      <c r="AJ233" s="304"/>
      <c r="AK233" s="304"/>
      <c r="AL233" s="304"/>
      <c r="AM233" s="304"/>
      <c r="AN233" s="304"/>
      <c r="AO233" s="304"/>
      <c r="AP233" s="304"/>
      <c r="AQ233" s="304"/>
      <c r="AR233" s="304"/>
      <c r="AS233" s="304"/>
      <c r="AT233" s="304"/>
      <c r="AU233" s="304"/>
      <c r="AV233" s="304"/>
      <c r="AW233" s="304"/>
      <c r="AX233" s="304"/>
      <c r="AY233" s="304"/>
      <c r="AZ233" s="304"/>
      <c r="BA233" s="304"/>
      <c r="BB233" s="304"/>
      <c r="BC233" s="304"/>
      <c r="BD233" s="304"/>
      <c r="BE233" s="304"/>
      <c r="BF233" s="304"/>
      <c r="BG233" s="304"/>
      <c r="BH233" s="304"/>
      <c r="BI233" s="304"/>
      <c r="BJ233" s="304"/>
      <c r="BK233" s="304"/>
      <c r="BL233" s="304"/>
      <c r="BM233" s="304"/>
      <c r="BN233" s="304"/>
    </row>
    <row r="234">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c r="AI234" s="304"/>
      <c r="AJ234" s="304"/>
      <c r="AK234" s="304"/>
      <c r="AL234" s="304"/>
      <c r="AM234" s="304"/>
      <c r="AN234" s="304"/>
      <c r="AO234" s="304"/>
      <c r="AP234" s="304"/>
      <c r="AQ234" s="304"/>
      <c r="AR234" s="304"/>
      <c r="AS234" s="304"/>
      <c r="AT234" s="304"/>
      <c r="AU234" s="304"/>
      <c r="AV234" s="304"/>
      <c r="AW234" s="304"/>
      <c r="AX234" s="304"/>
      <c r="AY234" s="304"/>
      <c r="AZ234" s="304"/>
      <c r="BA234" s="304"/>
      <c r="BB234" s="304"/>
      <c r="BC234" s="304"/>
      <c r="BD234" s="304"/>
      <c r="BE234" s="304"/>
      <c r="BF234" s="304"/>
      <c r="BG234" s="304"/>
      <c r="BH234" s="304"/>
      <c r="BI234" s="304"/>
      <c r="BJ234" s="304"/>
      <c r="BK234" s="304"/>
      <c r="BL234" s="304"/>
      <c r="BM234" s="304"/>
      <c r="BN234" s="304"/>
    </row>
    <row r="23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c r="AI235" s="304"/>
      <c r="AJ235" s="304"/>
      <c r="AK235" s="304"/>
      <c r="AL235" s="304"/>
      <c r="AM235" s="304"/>
      <c r="AN235" s="304"/>
      <c r="AO235" s="304"/>
      <c r="AP235" s="304"/>
      <c r="AQ235" s="304"/>
      <c r="AR235" s="304"/>
      <c r="AS235" s="304"/>
      <c r="AT235" s="304"/>
      <c r="AU235" s="304"/>
      <c r="AV235" s="304"/>
      <c r="AW235" s="304"/>
      <c r="AX235" s="304"/>
      <c r="AY235" s="304"/>
      <c r="AZ235" s="304"/>
      <c r="BA235" s="304"/>
      <c r="BB235" s="304"/>
      <c r="BC235" s="304"/>
      <c r="BD235" s="304"/>
      <c r="BE235" s="304"/>
      <c r="BF235" s="304"/>
      <c r="BG235" s="304"/>
      <c r="BH235" s="304"/>
      <c r="BI235" s="304"/>
      <c r="BJ235" s="304"/>
      <c r="BK235" s="304"/>
      <c r="BL235" s="304"/>
      <c r="BM235" s="304"/>
      <c r="BN235" s="304"/>
    </row>
    <row r="236">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c r="AH236" s="304"/>
      <c r="AI236" s="304"/>
      <c r="AJ236" s="304"/>
      <c r="AK236" s="304"/>
      <c r="AL236" s="304"/>
      <c r="AM236" s="304"/>
      <c r="AN236" s="304"/>
      <c r="AO236" s="304"/>
      <c r="AP236" s="304"/>
      <c r="AQ236" s="304"/>
      <c r="AR236" s="304"/>
      <c r="AS236" s="304"/>
      <c r="AT236" s="304"/>
      <c r="AU236" s="304"/>
      <c r="AV236" s="304"/>
      <c r="AW236" s="304"/>
      <c r="AX236" s="304"/>
      <c r="AY236" s="304"/>
      <c r="AZ236" s="304"/>
      <c r="BA236" s="304"/>
      <c r="BB236" s="304"/>
      <c r="BC236" s="304"/>
      <c r="BD236" s="304"/>
      <c r="BE236" s="304"/>
      <c r="BF236" s="304"/>
      <c r="BG236" s="304"/>
      <c r="BH236" s="304"/>
      <c r="BI236" s="304"/>
      <c r="BJ236" s="304"/>
      <c r="BK236" s="304"/>
      <c r="BL236" s="304"/>
      <c r="BM236" s="304"/>
      <c r="BN236" s="304"/>
    </row>
    <row r="237">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c r="AI237" s="304"/>
      <c r="AJ237" s="304"/>
      <c r="AK237" s="304"/>
      <c r="AL237" s="304"/>
      <c r="AM237" s="304"/>
      <c r="AN237" s="304"/>
      <c r="AO237" s="304"/>
      <c r="AP237" s="304"/>
      <c r="AQ237" s="304"/>
      <c r="AR237" s="304"/>
      <c r="AS237" s="304"/>
      <c r="AT237" s="304"/>
      <c r="AU237" s="304"/>
      <c r="AV237" s="304"/>
      <c r="AW237" s="304"/>
      <c r="AX237" s="304"/>
      <c r="AY237" s="304"/>
      <c r="AZ237" s="304"/>
      <c r="BA237" s="304"/>
      <c r="BB237" s="304"/>
      <c r="BC237" s="304"/>
      <c r="BD237" s="304"/>
      <c r="BE237" s="304"/>
      <c r="BF237" s="304"/>
      <c r="BG237" s="304"/>
      <c r="BH237" s="304"/>
      <c r="BI237" s="304"/>
      <c r="BJ237" s="304"/>
      <c r="BK237" s="304"/>
      <c r="BL237" s="304"/>
      <c r="BM237" s="304"/>
      <c r="BN237" s="304"/>
    </row>
    <row r="238">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c r="AI238" s="304"/>
      <c r="AJ238" s="304"/>
      <c r="AK238" s="304"/>
      <c r="AL238" s="304"/>
      <c r="AM238" s="304"/>
      <c r="AN238" s="304"/>
      <c r="AO238" s="304"/>
      <c r="AP238" s="304"/>
      <c r="AQ238" s="304"/>
      <c r="AR238" s="304"/>
      <c r="AS238" s="304"/>
      <c r="AT238" s="304"/>
      <c r="AU238" s="304"/>
      <c r="AV238" s="304"/>
      <c r="AW238" s="304"/>
      <c r="AX238" s="304"/>
      <c r="AY238" s="304"/>
      <c r="AZ238" s="304"/>
      <c r="BA238" s="304"/>
      <c r="BB238" s="304"/>
      <c r="BC238" s="304"/>
      <c r="BD238" s="304"/>
      <c r="BE238" s="304"/>
      <c r="BF238" s="304"/>
      <c r="BG238" s="304"/>
      <c r="BH238" s="304"/>
      <c r="BI238" s="304"/>
      <c r="BJ238" s="304"/>
      <c r="BK238" s="304"/>
      <c r="BL238" s="304"/>
      <c r="BM238" s="304"/>
      <c r="BN238" s="304"/>
    </row>
    <row r="239">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c r="AH239" s="304"/>
      <c r="AI239" s="304"/>
      <c r="AJ239" s="304"/>
      <c r="AK239" s="304"/>
      <c r="AL239" s="304"/>
      <c r="AM239" s="304"/>
      <c r="AN239" s="304"/>
      <c r="AO239" s="304"/>
      <c r="AP239" s="304"/>
      <c r="AQ239" s="304"/>
      <c r="AR239" s="304"/>
      <c r="AS239" s="304"/>
      <c r="AT239" s="304"/>
      <c r="AU239" s="304"/>
      <c r="AV239" s="304"/>
      <c r="AW239" s="304"/>
      <c r="AX239" s="304"/>
      <c r="AY239" s="304"/>
      <c r="AZ239" s="304"/>
      <c r="BA239" s="304"/>
      <c r="BB239" s="304"/>
      <c r="BC239" s="304"/>
      <c r="BD239" s="304"/>
      <c r="BE239" s="304"/>
      <c r="BF239" s="304"/>
      <c r="BG239" s="304"/>
      <c r="BH239" s="304"/>
      <c r="BI239" s="304"/>
      <c r="BJ239" s="304"/>
      <c r="BK239" s="304"/>
      <c r="BL239" s="304"/>
      <c r="BM239" s="304"/>
      <c r="BN239" s="304"/>
    </row>
    <row r="240">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c r="AI240" s="304"/>
      <c r="AJ240" s="304"/>
      <c r="AK240" s="304"/>
      <c r="AL240" s="304"/>
      <c r="AM240" s="304"/>
      <c r="AN240" s="304"/>
      <c r="AO240" s="304"/>
      <c r="AP240" s="304"/>
      <c r="AQ240" s="304"/>
      <c r="AR240" s="304"/>
      <c r="AS240" s="304"/>
      <c r="AT240" s="304"/>
      <c r="AU240" s="304"/>
      <c r="AV240" s="304"/>
      <c r="AW240" s="304"/>
      <c r="AX240" s="304"/>
      <c r="AY240" s="304"/>
      <c r="AZ240" s="304"/>
      <c r="BA240" s="304"/>
      <c r="BB240" s="304"/>
      <c r="BC240" s="304"/>
      <c r="BD240" s="304"/>
      <c r="BE240" s="304"/>
      <c r="BF240" s="304"/>
      <c r="BG240" s="304"/>
      <c r="BH240" s="304"/>
      <c r="BI240" s="304"/>
      <c r="BJ240" s="304"/>
      <c r="BK240" s="304"/>
      <c r="BL240" s="304"/>
      <c r="BM240" s="304"/>
      <c r="BN240" s="304"/>
    </row>
    <row r="241">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c r="AH241" s="304"/>
      <c r="AI241" s="304"/>
      <c r="AJ241" s="304"/>
      <c r="AK241" s="304"/>
      <c r="AL241" s="304"/>
      <c r="AM241" s="304"/>
      <c r="AN241" s="304"/>
      <c r="AO241" s="304"/>
      <c r="AP241" s="304"/>
      <c r="AQ241" s="304"/>
      <c r="AR241" s="304"/>
      <c r="AS241" s="304"/>
      <c r="AT241" s="304"/>
      <c r="AU241" s="304"/>
      <c r="AV241" s="304"/>
      <c r="AW241" s="304"/>
      <c r="AX241" s="304"/>
      <c r="AY241" s="304"/>
      <c r="AZ241" s="304"/>
      <c r="BA241" s="304"/>
      <c r="BB241" s="304"/>
      <c r="BC241" s="304"/>
      <c r="BD241" s="304"/>
      <c r="BE241" s="304"/>
      <c r="BF241" s="304"/>
      <c r="BG241" s="304"/>
      <c r="BH241" s="304"/>
      <c r="BI241" s="304"/>
      <c r="BJ241" s="304"/>
      <c r="BK241" s="304"/>
      <c r="BL241" s="304"/>
      <c r="BM241" s="304"/>
      <c r="BN241" s="304"/>
    </row>
    <row r="242">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c r="AI242" s="304"/>
      <c r="AJ242" s="304"/>
      <c r="AK242" s="304"/>
      <c r="AL242" s="304"/>
      <c r="AM242" s="304"/>
      <c r="AN242" s="304"/>
      <c r="AO242" s="304"/>
      <c r="AP242" s="304"/>
      <c r="AQ242" s="304"/>
      <c r="AR242" s="304"/>
      <c r="AS242" s="304"/>
      <c r="AT242" s="304"/>
      <c r="AU242" s="304"/>
      <c r="AV242" s="304"/>
      <c r="AW242" s="304"/>
      <c r="AX242" s="304"/>
      <c r="AY242" s="304"/>
      <c r="AZ242" s="304"/>
      <c r="BA242" s="304"/>
      <c r="BB242" s="304"/>
      <c r="BC242" s="304"/>
      <c r="BD242" s="304"/>
      <c r="BE242" s="304"/>
      <c r="BF242" s="304"/>
      <c r="BG242" s="304"/>
      <c r="BH242" s="304"/>
      <c r="BI242" s="304"/>
      <c r="BJ242" s="304"/>
      <c r="BK242" s="304"/>
      <c r="BL242" s="304"/>
      <c r="BM242" s="304"/>
      <c r="BN242" s="304"/>
    </row>
    <row r="243">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c r="AI243" s="304"/>
      <c r="AJ243" s="304"/>
      <c r="AK243" s="304"/>
      <c r="AL243" s="304"/>
      <c r="AM243" s="304"/>
      <c r="AN243" s="304"/>
      <c r="AO243" s="304"/>
      <c r="AP243" s="304"/>
      <c r="AQ243" s="304"/>
      <c r="AR243" s="304"/>
      <c r="AS243" s="304"/>
      <c r="AT243" s="304"/>
      <c r="AU243" s="304"/>
      <c r="AV243" s="304"/>
      <c r="AW243" s="304"/>
      <c r="AX243" s="304"/>
      <c r="AY243" s="304"/>
      <c r="AZ243" s="304"/>
      <c r="BA243" s="304"/>
      <c r="BB243" s="304"/>
      <c r="BC243" s="304"/>
      <c r="BD243" s="304"/>
      <c r="BE243" s="304"/>
      <c r="BF243" s="304"/>
      <c r="BG243" s="304"/>
      <c r="BH243" s="304"/>
      <c r="BI243" s="304"/>
      <c r="BJ243" s="304"/>
      <c r="BK243" s="304"/>
      <c r="BL243" s="304"/>
      <c r="BM243" s="304"/>
      <c r="BN243" s="304"/>
    </row>
    <row r="244">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c r="AI244" s="304"/>
      <c r="AJ244" s="304"/>
      <c r="AK244" s="304"/>
      <c r="AL244" s="304"/>
      <c r="AM244" s="304"/>
      <c r="AN244" s="304"/>
      <c r="AO244" s="304"/>
      <c r="AP244" s="304"/>
      <c r="AQ244" s="304"/>
      <c r="AR244" s="304"/>
      <c r="AS244" s="304"/>
      <c r="AT244" s="304"/>
      <c r="AU244" s="304"/>
      <c r="AV244" s="304"/>
      <c r="AW244" s="304"/>
      <c r="AX244" s="304"/>
      <c r="AY244" s="304"/>
      <c r="AZ244" s="304"/>
      <c r="BA244" s="304"/>
      <c r="BB244" s="304"/>
      <c r="BC244" s="304"/>
      <c r="BD244" s="304"/>
      <c r="BE244" s="304"/>
      <c r="BF244" s="304"/>
      <c r="BG244" s="304"/>
      <c r="BH244" s="304"/>
      <c r="BI244" s="304"/>
      <c r="BJ244" s="304"/>
      <c r="BK244" s="304"/>
      <c r="BL244" s="304"/>
      <c r="BM244" s="304"/>
      <c r="BN244" s="304"/>
    </row>
    <row r="24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c r="AI245" s="304"/>
      <c r="AJ245" s="304"/>
      <c r="AK245" s="304"/>
      <c r="AL245" s="304"/>
      <c r="AM245" s="304"/>
      <c r="AN245" s="304"/>
      <c r="AO245" s="304"/>
      <c r="AP245" s="304"/>
      <c r="AQ245" s="304"/>
      <c r="AR245" s="304"/>
      <c r="AS245" s="304"/>
      <c r="AT245" s="304"/>
      <c r="AU245" s="304"/>
      <c r="AV245" s="304"/>
      <c r="AW245" s="304"/>
      <c r="AX245" s="304"/>
      <c r="AY245" s="304"/>
      <c r="AZ245" s="304"/>
      <c r="BA245" s="304"/>
      <c r="BB245" s="304"/>
      <c r="BC245" s="304"/>
      <c r="BD245" s="304"/>
      <c r="BE245" s="304"/>
      <c r="BF245" s="304"/>
      <c r="BG245" s="304"/>
      <c r="BH245" s="304"/>
      <c r="BI245" s="304"/>
      <c r="BJ245" s="304"/>
      <c r="BK245" s="304"/>
      <c r="BL245" s="304"/>
      <c r="BM245" s="304"/>
      <c r="BN245" s="304"/>
    </row>
    <row r="246">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c r="AH246" s="304"/>
      <c r="AI246" s="304"/>
      <c r="AJ246" s="304"/>
      <c r="AK246" s="304"/>
      <c r="AL246" s="304"/>
      <c r="AM246" s="304"/>
      <c r="AN246" s="304"/>
      <c r="AO246" s="304"/>
      <c r="AP246" s="304"/>
      <c r="AQ246" s="304"/>
      <c r="AR246" s="304"/>
      <c r="AS246" s="304"/>
      <c r="AT246" s="304"/>
      <c r="AU246" s="304"/>
      <c r="AV246" s="304"/>
      <c r="AW246" s="304"/>
      <c r="AX246" s="304"/>
      <c r="AY246" s="304"/>
      <c r="AZ246" s="304"/>
      <c r="BA246" s="304"/>
      <c r="BB246" s="304"/>
      <c r="BC246" s="304"/>
      <c r="BD246" s="304"/>
      <c r="BE246" s="304"/>
      <c r="BF246" s="304"/>
      <c r="BG246" s="304"/>
      <c r="BH246" s="304"/>
      <c r="BI246" s="304"/>
      <c r="BJ246" s="304"/>
      <c r="BK246" s="304"/>
      <c r="BL246" s="304"/>
      <c r="BM246" s="304"/>
      <c r="BN246" s="304"/>
    </row>
    <row r="247">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c r="AI247" s="304"/>
      <c r="AJ247" s="304"/>
      <c r="AK247" s="304"/>
      <c r="AL247" s="304"/>
      <c r="AM247" s="304"/>
      <c r="AN247" s="304"/>
      <c r="AO247" s="304"/>
      <c r="AP247" s="304"/>
      <c r="AQ247" s="304"/>
      <c r="AR247" s="304"/>
      <c r="AS247" s="304"/>
      <c r="AT247" s="304"/>
      <c r="AU247" s="304"/>
      <c r="AV247" s="304"/>
      <c r="AW247" s="304"/>
      <c r="AX247" s="304"/>
      <c r="AY247" s="304"/>
      <c r="AZ247" s="304"/>
      <c r="BA247" s="304"/>
      <c r="BB247" s="304"/>
      <c r="BC247" s="304"/>
      <c r="BD247" s="304"/>
      <c r="BE247" s="304"/>
      <c r="BF247" s="304"/>
      <c r="BG247" s="304"/>
      <c r="BH247" s="304"/>
      <c r="BI247" s="304"/>
      <c r="BJ247" s="304"/>
      <c r="BK247" s="304"/>
      <c r="BL247" s="304"/>
      <c r="BM247" s="304"/>
      <c r="BN247" s="304"/>
    </row>
    <row r="248">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c r="AI248" s="304"/>
      <c r="AJ248" s="304"/>
      <c r="AK248" s="304"/>
      <c r="AL248" s="304"/>
      <c r="AM248" s="304"/>
      <c r="AN248" s="304"/>
      <c r="AO248" s="304"/>
      <c r="AP248" s="304"/>
      <c r="AQ248" s="304"/>
      <c r="AR248" s="304"/>
      <c r="AS248" s="304"/>
      <c r="AT248" s="304"/>
      <c r="AU248" s="304"/>
      <c r="AV248" s="304"/>
      <c r="AW248" s="304"/>
      <c r="AX248" s="304"/>
      <c r="AY248" s="304"/>
      <c r="AZ248" s="304"/>
      <c r="BA248" s="304"/>
      <c r="BB248" s="304"/>
      <c r="BC248" s="304"/>
      <c r="BD248" s="304"/>
      <c r="BE248" s="304"/>
      <c r="BF248" s="304"/>
      <c r="BG248" s="304"/>
      <c r="BH248" s="304"/>
      <c r="BI248" s="304"/>
      <c r="BJ248" s="304"/>
      <c r="BK248" s="304"/>
      <c r="BL248" s="304"/>
      <c r="BM248" s="304"/>
      <c r="BN248" s="304"/>
    </row>
    <row r="249">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c r="AH249" s="304"/>
      <c r="AI249" s="304"/>
      <c r="AJ249" s="304"/>
      <c r="AK249" s="304"/>
      <c r="AL249" s="304"/>
      <c r="AM249" s="304"/>
      <c r="AN249" s="304"/>
      <c r="AO249" s="304"/>
      <c r="AP249" s="304"/>
      <c r="AQ249" s="304"/>
      <c r="AR249" s="304"/>
      <c r="AS249" s="304"/>
      <c r="AT249" s="304"/>
      <c r="AU249" s="304"/>
      <c r="AV249" s="304"/>
      <c r="AW249" s="304"/>
      <c r="AX249" s="304"/>
      <c r="AY249" s="304"/>
      <c r="AZ249" s="304"/>
      <c r="BA249" s="304"/>
      <c r="BB249" s="304"/>
      <c r="BC249" s="304"/>
      <c r="BD249" s="304"/>
      <c r="BE249" s="304"/>
      <c r="BF249" s="304"/>
      <c r="BG249" s="304"/>
      <c r="BH249" s="304"/>
      <c r="BI249" s="304"/>
      <c r="BJ249" s="304"/>
      <c r="BK249" s="304"/>
      <c r="BL249" s="304"/>
      <c r="BM249" s="304"/>
      <c r="BN249" s="304"/>
    </row>
    <row r="250">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c r="AH250" s="304"/>
      <c r="AI250" s="304"/>
      <c r="AJ250" s="304"/>
      <c r="AK250" s="304"/>
      <c r="AL250" s="304"/>
      <c r="AM250" s="304"/>
      <c r="AN250" s="304"/>
      <c r="AO250" s="304"/>
      <c r="AP250" s="304"/>
      <c r="AQ250" s="304"/>
      <c r="AR250" s="304"/>
      <c r="AS250" s="304"/>
      <c r="AT250" s="304"/>
      <c r="AU250" s="304"/>
      <c r="AV250" s="304"/>
      <c r="AW250" s="304"/>
      <c r="AX250" s="304"/>
      <c r="AY250" s="304"/>
      <c r="AZ250" s="304"/>
      <c r="BA250" s="304"/>
      <c r="BB250" s="304"/>
      <c r="BC250" s="304"/>
      <c r="BD250" s="304"/>
      <c r="BE250" s="304"/>
      <c r="BF250" s="304"/>
      <c r="BG250" s="304"/>
      <c r="BH250" s="304"/>
      <c r="BI250" s="304"/>
      <c r="BJ250" s="304"/>
      <c r="BK250" s="304"/>
      <c r="BL250" s="304"/>
      <c r="BM250" s="304"/>
      <c r="BN250" s="304"/>
    </row>
    <row r="251">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4"/>
      <c r="AY251" s="304"/>
      <c r="AZ251" s="304"/>
      <c r="BA251" s="304"/>
      <c r="BB251" s="304"/>
      <c r="BC251" s="304"/>
      <c r="BD251" s="304"/>
      <c r="BE251" s="304"/>
      <c r="BF251" s="304"/>
      <c r="BG251" s="304"/>
      <c r="BH251" s="304"/>
      <c r="BI251" s="304"/>
      <c r="BJ251" s="304"/>
      <c r="BK251" s="304"/>
      <c r="BL251" s="304"/>
      <c r="BM251" s="304"/>
      <c r="BN251" s="304"/>
    </row>
    <row r="252">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c r="AM252" s="304"/>
      <c r="AN252" s="304"/>
      <c r="AO252" s="304"/>
      <c r="AP252" s="304"/>
      <c r="AQ252" s="304"/>
      <c r="AR252" s="304"/>
      <c r="AS252" s="304"/>
      <c r="AT252" s="304"/>
      <c r="AU252" s="304"/>
      <c r="AV252" s="304"/>
      <c r="AW252" s="304"/>
      <c r="AX252" s="304"/>
      <c r="AY252" s="304"/>
      <c r="AZ252" s="304"/>
      <c r="BA252" s="304"/>
      <c r="BB252" s="304"/>
      <c r="BC252" s="304"/>
      <c r="BD252" s="304"/>
      <c r="BE252" s="304"/>
      <c r="BF252" s="304"/>
      <c r="BG252" s="304"/>
      <c r="BH252" s="304"/>
      <c r="BI252" s="304"/>
      <c r="BJ252" s="304"/>
      <c r="BK252" s="304"/>
      <c r="BL252" s="304"/>
      <c r="BM252" s="304"/>
      <c r="BN252" s="304"/>
    </row>
    <row r="253">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c r="AI253" s="304"/>
      <c r="AJ253" s="304"/>
      <c r="AK253" s="304"/>
      <c r="AL253" s="304"/>
      <c r="AM253" s="304"/>
      <c r="AN253" s="304"/>
      <c r="AO253" s="304"/>
      <c r="AP253" s="304"/>
      <c r="AQ253" s="304"/>
      <c r="AR253" s="304"/>
      <c r="AS253" s="304"/>
      <c r="AT253" s="304"/>
      <c r="AU253" s="304"/>
      <c r="AV253" s="304"/>
      <c r="AW253" s="304"/>
      <c r="AX253" s="304"/>
      <c r="AY253" s="304"/>
      <c r="AZ253" s="304"/>
      <c r="BA253" s="304"/>
      <c r="BB253" s="304"/>
      <c r="BC253" s="304"/>
      <c r="BD253" s="304"/>
      <c r="BE253" s="304"/>
      <c r="BF253" s="304"/>
      <c r="BG253" s="304"/>
      <c r="BH253" s="304"/>
      <c r="BI253" s="304"/>
      <c r="BJ253" s="304"/>
      <c r="BK253" s="304"/>
      <c r="BL253" s="304"/>
      <c r="BM253" s="304"/>
      <c r="BN253" s="304"/>
    </row>
    <row r="254">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c r="AI254" s="304"/>
      <c r="AJ254" s="304"/>
      <c r="AK254" s="304"/>
      <c r="AL254" s="304"/>
      <c r="AM254" s="304"/>
      <c r="AN254" s="304"/>
      <c r="AO254" s="304"/>
      <c r="AP254" s="304"/>
      <c r="AQ254" s="304"/>
      <c r="AR254" s="304"/>
      <c r="AS254" s="304"/>
      <c r="AT254" s="304"/>
      <c r="AU254" s="304"/>
      <c r="AV254" s="304"/>
      <c r="AW254" s="304"/>
      <c r="AX254" s="304"/>
      <c r="AY254" s="304"/>
      <c r="AZ254" s="304"/>
      <c r="BA254" s="304"/>
      <c r="BB254" s="304"/>
      <c r="BC254" s="304"/>
      <c r="BD254" s="304"/>
      <c r="BE254" s="304"/>
      <c r="BF254" s="304"/>
      <c r="BG254" s="304"/>
      <c r="BH254" s="304"/>
      <c r="BI254" s="304"/>
      <c r="BJ254" s="304"/>
      <c r="BK254" s="304"/>
      <c r="BL254" s="304"/>
      <c r="BM254" s="304"/>
      <c r="BN254" s="304"/>
    </row>
    <row r="25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c r="AH255" s="304"/>
      <c r="AI255" s="304"/>
      <c r="AJ255" s="304"/>
      <c r="AK255" s="304"/>
      <c r="AL255" s="304"/>
      <c r="AM255" s="304"/>
      <c r="AN255" s="304"/>
      <c r="AO255" s="304"/>
      <c r="AP255" s="304"/>
      <c r="AQ255" s="304"/>
      <c r="AR255" s="304"/>
      <c r="AS255" s="304"/>
      <c r="AT255" s="304"/>
      <c r="AU255" s="304"/>
      <c r="AV255" s="304"/>
      <c r="AW255" s="304"/>
      <c r="AX255" s="304"/>
      <c r="AY255" s="304"/>
      <c r="AZ255" s="304"/>
      <c r="BA255" s="304"/>
      <c r="BB255" s="304"/>
      <c r="BC255" s="304"/>
      <c r="BD255" s="304"/>
      <c r="BE255" s="304"/>
      <c r="BF255" s="304"/>
      <c r="BG255" s="304"/>
      <c r="BH255" s="304"/>
      <c r="BI255" s="304"/>
      <c r="BJ255" s="304"/>
      <c r="BK255" s="304"/>
      <c r="BL255" s="304"/>
      <c r="BM255" s="304"/>
      <c r="BN255" s="304"/>
    </row>
    <row r="256">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c r="AH256" s="304"/>
      <c r="AI256" s="304"/>
      <c r="AJ256" s="304"/>
      <c r="AK256" s="304"/>
      <c r="AL256" s="304"/>
      <c r="AM256" s="304"/>
      <c r="AN256" s="304"/>
      <c r="AO256" s="304"/>
      <c r="AP256" s="304"/>
      <c r="AQ256" s="304"/>
      <c r="AR256" s="304"/>
      <c r="AS256" s="304"/>
      <c r="AT256" s="304"/>
      <c r="AU256" s="304"/>
      <c r="AV256" s="304"/>
      <c r="AW256" s="304"/>
      <c r="AX256" s="304"/>
      <c r="AY256" s="304"/>
      <c r="AZ256" s="304"/>
      <c r="BA256" s="304"/>
      <c r="BB256" s="304"/>
      <c r="BC256" s="304"/>
      <c r="BD256" s="304"/>
      <c r="BE256" s="304"/>
      <c r="BF256" s="304"/>
      <c r="BG256" s="304"/>
      <c r="BH256" s="304"/>
      <c r="BI256" s="304"/>
      <c r="BJ256" s="304"/>
      <c r="BK256" s="304"/>
      <c r="BL256" s="304"/>
      <c r="BM256" s="304"/>
      <c r="BN256" s="304"/>
    </row>
    <row r="257">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c r="AH257" s="304"/>
      <c r="AI257" s="304"/>
      <c r="AJ257" s="304"/>
      <c r="AK257" s="304"/>
      <c r="AL257" s="304"/>
      <c r="AM257" s="304"/>
      <c r="AN257" s="304"/>
      <c r="AO257" s="304"/>
      <c r="AP257" s="304"/>
      <c r="AQ257" s="304"/>
      <c r="AR257" s="304"/>
      <c r="AS257" s="304"/>
      <c r="AT257" s="304"/>
      <c r="AU257" s="304"/>
      <c r="AV257" s="304"/>
      <c r="AW257" s="304"/>
      <c r="AX257" s="304"/>
      <c r="AY257" s="304"/>
      <c r="AZ257" s="304"/>
      <c r="BA257" s="304"/>
      <c r="BB257" s="304"/>
      <c r="BC257" s="304"/>
      <c r="BD257" s="304"/>
      <c r="BE257" s="304"/>
      <c r="BF257" s="304"/>
      <c r="BG257" s="304"/>
      <c r="BH257" s="304"/>
      <c r="BI257" s="304"/>
      <c r="BJ257" s="304"/>
      <c r="BK257" s="304"/>
      <c r="BL257" s="304"/>
      <c r="BM257" s="304"/>
      <c r="BN257" s="304"/>
    </row>
    <row r="258">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c r="AH258" s="304"/>
      <c r="AI258" s="304"/>
      <c r="AJ258" s="304"/>
      <c r="AK258" s="304"/>
      <c r="AL258" s="304"/>
      <c r="AM258" s="304"/>
      <c r="AN258" s="304"/>
      <c r="AO258" s="304"/>
      <c r="AP258" s="304"/>
      <c r="AQ258" s="304"/>
      <c r="AR258" s="304"/>
      <c r="AS258" s="304"/>
      <c r="AT258" s="304"/>
      <c r="AU258" s="304"/>
      <c r="AV258" s="304"/>
      <c r="AW258" s="304"/>
      <c r="AX258" s="304"/>
      <c r="AY258" s="304"/>
      <c r="AZ258" s="304"/>
      <c r="BA258" s="304"/>
      <c r="BB258" s="304"/>
      <c r="BC258" s="304"/>
      <c r="BD258" s="304"/>
      <c r="BE258" s="304"/>
      <c r="BF258" s="304"/>
      <c r="BG258" s="304"/>
      <c r="BH258" s="304"/>
      <c r="BI258" s="304"/>
      <c r="BJ258" s="304"/>
      <c r="BK258" s="304"/>
      <c r="BL258" s="304"/>
      <c r="BM258" s="304"/>
      <c r="BN258" s="304"/>
    </row>
    <row r="259">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c r="AI259" s="304"/>
      <c r="AJ259" s="304"/>
      <c r="AK259" s="304"/>
      <c r="AL259" s="304"/>
      <c r="AM259" s="304"/>
      <c r="AN259" s="304"/>
      <c r="AO259" s="304"/>
      <c r="AP259" s="304"/>
      <c r="AQ259" s="304"/>
      <c r="AR259" s="304"/>
      <c r="AS259" s="304"/>
      <c r="AT259" s="304"/>
      <c r="AU259" s="304"/>
      <c r="AV259" s="304"/>
      <c r="AW259" s="304"/>
      <c r="AX259" s="304"/>
      <c r="AY259" s="304"/>
      <c r="AZ259" s="304"/>
      <c r="BA259" s="304"/>
      <c r="BB259" s="304"/>
      <c r="BC259" s="304"/>
      <c r="BD259" s="304"/>
      <c r="BE259" s="304"/>
      <c r="BF259" s="304"/>
      <c r="BG259" s="304"/>
      <c r="BH259" s="304"/>
      <c r="BI259" s="304"/>
      <c r="BJ259" s="304"/>
      <c r="BK259" s="304"/>
      <c r="BL259" s="304"/>
      <c r="BM259" s="304"/>
      <c r="BN259" s="304"/>
    </row>
    <row r="260">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c r="AH260" s="304"/>
      <c r="AI260" s="304"/>
      <c r="AJ260" s="304"/>
      <c r="AK260" s="304"/>
      <c r="AL260" s="304"/>
      <c r="AM260" s="304"/>
      <c r="AN260" s="304"/>
      <c r="AO260" s="304"/>
      <c r="AP260" s="304"/>
      <c r="AQ260" s="304"/>
      <c r="AR260" s="304"/>
      <c r="AS260" s="304"/>
      <c r="AT260" s="304"/>
      <c r="AU260" s="304"/>
      <c r="AV260" s="304"/>
      <c r="AW260" s="304"/>
      <c r="AX260" s="304"/>
      <c r="AY260" s="304"/>
      <c r="AZ260" s="304"/>
      <c r="BA260" s="304"/>
      <c r="BB260" s="304"/>
      <c r="BC260" s="304"/>
      <c r="BD260" s="304"/>
      <c r="BE260" s="304"/>
      <c r="BF260" s="304"/>
      <c r="BG260" s="304"/>
      <c r="BH260" s="304"/>
      <c r="BI260" s="304"/>
      <c r="BJ260" s="304"/>
      <c r="BK260" s="304"/>
      <c r="BL260" s="304"/>
      <c r="BM260" s="304"/>
      <c r="BN260" s="304"/>
    </row>
    <row r="261">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c r="AH261" s="304"/>
      <c r="AI261" s="304"/>
      <c r="AJ261" s="304"/>
      <c r="AK261" s="304"/>
      <c r="AL261" s="304"/>
      <c r="AM261" s="304"/>
      <c r="AN261" s="304"/>
      <c r="AO261" s="304"/>
      <c r="AP261" s="304"/>
      <c r="AQ261" s="304"/>
      <c r="AR261" s="304"/>
      <c r="AS261" s="304"/>
      <c r="AT261" s="304"/>
      <c r="AU261" s="304"/>
      <c r="AV261" s="304"/>
      <c r="AW261" s="304"/>
      <c r="AX261" s="304"/>
      <c r="AY261" s="304"/>
      <c r="AZ261" s="304"/>
      <c r="BA261" s="304"/>
      <c r="BB261" s="304"/>
      <c r="BC261" s="304"/>
      <c r="BD261" s="304"/>
      <c r="BE261" s="304"/>
      <c r="BF261" s="304"/>
      <c r="BG261" s="304"/>
      <c r="BH261" s="304"/>
      <c r="BI261" s="304"/>
      <c r="BJ261" s="304"/>
      <c r="BK261" s="304"/>
      <c r="BL261" s="304"/>
      <c r="BM261" s="304"/>
      <c r="BN261" s="304"/>
    </row>
    <row r="262">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c r="AH262" s="304"/>
      <c r="AI262" s="304"/>
      <c r="AJ262" s="304"/>
      <c r="AK262" s="304"/>
      <c r="AL262" s="304"/>
      <c r="AM262" s="304"/>
      <c r="AN262" s="304"/>
      <c r="AO262" s="304"/>
      <c r="AP262" s="304"/>
      <c r="AQ262" s="304"/>
      <c r="AR262" s="304"/>
      <c r="AS262" s="304"/>
      <c r="AT262" s="304"/>
      <c r="AU262" s="304"/>
      <c r="AV262" s="304"/>
      <c r="AW262" s="304"/>
      <c r="AX262" s="304"/>
      <c r="AY262" s="304"/>
      <c r="AZ262" s="304"/>
      <c r="BA262" s="304"/>
      <c r="BB262" s="304"/>
      <c r="BC262" s="304"/>
      <c r="BD262" s="304"/>
      <c r="BE262" s="304"/>
      <c r="BF262" s="304"/>
      <c r="BG262" s="304"/>
      <c r="BH262" s="304"/>
      <c r="BI262" s="304"/>
      <c r="BJ262" s="304"/>
      <c r="BK262" s="304"/>
      <c r="BL262" s="304"/>
      <c r="BM262" s="304"/>
      <c r="BN262" s="304"/>
    </row>
    <row r="263">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c r="AI263" s="304"/>
      <c r="AJ263" s="304"/>
      <c r="AK263" s="304"/>
      <c r="AL263" s="304"/>
      <c r="AM263" s="304"/>
      <c r="AN263" s="304"/>
      <c r="AO263" s="304"/>
      <c r="AP263" s="304"/>
      <c r="AQ263" s="304"/>
      <c r="AR263" s="304"/>
      <c r="AS263" s="304"/>
      <c r="AT263" s="304"/>
      <c r="AU263" s="304"/>
      <c r="AV263" s="304"/>
      <c r="AW263" s="304"/>
      <c r="AX263" s="304"/>
      <c r="AY263" s="304"/>
      <c r="AZ263" s="304"/>
      <c r="BA263" s="304"/>
      <c r="BB263" s="304"/>
      <c r="BC263" s="304"/>
      <c r="BD263" s="304"/>
      <c r="BE263" s="304"/>
      <c r="BF263" s="304"/>
      <c r="BG263" s="304"/>
      <c r="BH263" s="304"/>
      <c r="BI263" s="304"/>
      <c r="BJ263" s="304"/>
      <c r="BK263" s="304"/>
      <c r="BL263" s="304"/>
      <c r="BM263" s="304"/>
      <c r="BN263" s="304"/>
    </row>
    <row r="264">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c r="AI264" s="304"/>
      <c r="AJ264" s="304"/>
      <c r="AK264" s="304"/>
      <c r="AL264" s="304"/>
      <c r="AM264" s="304"/>
      <c r="AN264" s="304"/>
      <c r="AO264" s="304"/>
      <c r="AP264" s="304"/>
      <c r="AQ264" s="304"/>
      <c r="AR264" s="304"/>
      <c r="AS264" s="304"/>
      <c r="AT264" s="304"/>
      <c r="AU264" s="304"/>
      <c r="AV264" s="304"/>
      <c r="AW264" s="304"/>
      <c r="AX264" s="304"/>
      <c r="AY264" s="304"/>
      <c r="AZ264" s="304"/>
      <c r="BA264" s="304"/>
      <c r="BB264" s="304"/>
      <c r="BC264" s="304"/>
      <c r="BD264" s="304"/>
      <c r="BE264" s="304"/>
      <c r="BF264" s="304"/>
      <c r="BG264" s="304"/>
      <c r="BH264" s="304"/>
      <c r="BI264" s="304"/>
      <c r="BJ264" s="304"/>
      <c r="BK264" s="304"/>
      <c r="BL264" s="304"/>
      <c r="BM264" s="304"/>
      <c r="BN264" s="304"/>
    </row>
    <row r="26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c r="AH265" s="304"/>
      <c r="AI265" s="304"/>
      <c r="AJ265" s="304"/>
      <c r="AK265" s="304"/>
      <c r="AL265" s="304"/>
      <c r="AM265" s="304"/>
      <c r="AN265" s="304"/>
      <c r="AO265" s="304"/>
      <c r="AP265" s="304"/>
      <c r="AQ265" s="304"/>
      <c r="AR265" s="304"/>
      <c r="AS265" s="304"/>
      <c r="AT265" s="304"/>
      <c r="AU265" s="304"/>
      <c r="AV265" s="304"/>
      <c r="AW265" s="304"/>
      <c r="AX265" s="304"/>
      <c r="AY265" s="304"/>
      <c r="AZ265" s="304"/>
      <c r="BA265" s="304"/>
      <c r="BB265" s="304"/>
      <c r="BC265" s="304"/>
      <c r="BD265" s="304"/>
      <c r="BE265" s="304"/>
      <c r="BF265" s="304"/>
      <c r="BG265" s="304"/>
      <c r="BH265" s="304"/>
      <c r="BI265" s="304"/>
      <c r="BJ265" s="304"/>
      <c r="BK265" s="304"/>
      <c r="BL265" s="304"/>
      <c r="BM265" s="304"/>
      <c r="BN265" s="304"/>
    </row>
    <row r="266">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c r="AH266" s="304"/>
      <c r="AI266" s="304"/>
      <c r="AJ266" s="304"/>
      <c r="AK266" s="304"/>
      <c r="AL266" s="304"/>
      <c r="AM266" s="304"/>
      <c r="AN266" s="304"/>
      <c r="AO266" s="304"/>
      <c r="AP266" s="304"/>
      <c r="AQ266" s="304"/>
      <c r="AR266" s="304"/>
      <c r="AS266" s="304"/>
      <c r="AT266" s="304"/>
      <c r="AU266" s="304"/>
      <c r="AV266" s="304"/>
      <c r="AW266" s="304"/>
      <c r="AX266" s="304"/>
      <c r="AY266" s="304"/>
      <c r="AZ266" s="304"/>
      <c r="BA266" s="304"/>
      <c r="BB266" s="304"/>
      <c r="BC266" s="304"/>
      <c r="BD266" s="304"/>
      <c r="BE266" s="304"/>
      <c r="BF266" s="304"/>
      <c r="BG266" s="304"/>
      <c r="BH266" s="304"/>
      <c r="BI266" s="304"/>
      <c r="BJ266" s="304"/>
      <c r="BK266" s="304"/>
      <c r="BL266" s="304"/>
      <c r="BM266" s="304"/>
      <c r="BN266" s="304"/>
    </row>
    <row r="267">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c r="AH267" s="304"/>
      <c r="AI267" s="304"/>
      <c r="AJ267" s="304"/>
      <c r="AK267" s="304"/>
      <c r="AL267" s="304"/>
      <c r="AM267" s="304"/>
      <c r="AN267" s="304"/>
      <c r="AO267" s="304"/>
      <c r="AP267" s="304"/>
      <c r="AQ267" s="304"/>
      <c r="AR267" s="304"/>
      <c r="AS267" s="304"/>
      <c r="AT267" s="304"/>
      <c r="AU267" s="304"/>
      <c r="AV267" s="304"/>
      <c r="AW267" s="304"/>
      <c r="AX267" s="304"/>
      <c r="AY267" s="304"/>
      <c r="AZ267" s="304"/>
      <c r="BA267" s="304"/>
      <c r="BB267" s="304"/>
      <c r="BC267" s="304"/>
      <c r="BD267" s="304"/>
      <c r="BE267" s="304"/>
      <c r="BF267" s="304"/>
      <c r="BG267" s="304"/>
      <c r="BH267" s="304"/>
      <c r="BI267" s="304"/>
      <c r="BJ267" s="304"/>
      <c r="BK267" s="304"/>
      <c r="BL267" s="304"/>
      <c r="BM267" s="304"/>
      <c r="BN267" s="304"/>
    </row>
    <row r="268">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c r="AH268" s="304"/>
      <c r="AI268" s="304"/>
      <c r="AJ268" s="304"/>
      <c r="AK268" s="304"/>
      <c r="AL268" s="304"/>
      <c r="AM268" s="304"/>
      <c r="AN268" s="304"/>
      <c r="AO268" s="304"/>
      <c r="AP268" s="304"/>
      <c r="AQ268" s="304"/>
      <c r="AR268" s="304"/>
      <c r="AS268" s="304"/>
      <c r="AT268" s="304"/>
      <c r="AU268" s="304"/>
      <c r="AV268" s="304"/>
      <c r="AW268" s="304"/>
      <c r="AX268" s="304"/>
      <c r="AY268" s="304"/>
      <c r="AZ268" s="304"/>
      <c r="BA268" s="304"/>
      <c r="BB268" s="304"/>
      <c r="BC268" s="304"/>
      <c r="BD268" s="304"/>
      <c r="BE268" s="304"/>
      <c r="BF268" s="304"/>
      <c r="BG268" s="304"/>
      <c r="BH268" s="304"/>
      <c r="BI268" s="304"/>
      <c r="BJ268" s="304"/>
      <c r="BK268" s="304"/>
      <c r="BL268" s="304"/>
      <c r="BM268" s="304"/>
      <c r="BN268" s="304"/>
    </row>
    <row r="269">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c r="AH269" s="304"/>
      <c r="AI269" s="304"/>
      <c r="AJ269" s="304"/>
      <c r="AK269" s="304"/>
      <c r="AL269" s="304"/>
      <c r="AM269" s="304"/>
      <c r="AN269" s="304"/>
      <c r="AO269" s="304"/>
      <c r="AP269" s="304"/>
      <c r="AQ269" s="304"/>
      <c r="AR269" s="304"/>
      <c r="AS269" s="304"/>
      <c r="AT269" s="304"/>
      <c r="AU269" s="304"/>
      <c r="AV269" s="304"/>
      <c r="AW269" s="304"/>
      <c r="AX269" s="304"/>
      <c r="AY269" s="304"/>
      <c r="AZ269" s="304"/>
      <c r="BA269" s="304"/>
      <c r="BB269" s="304"/>
      <c r="BC269" s="304"/>
      <c r="BD269" s="304"/>
      <c r="BE269" s="304"/>
      <c r="BF269" s="304"/>
      <c r="BG269" s="304"/>
      <c r="BH269" s="304"/>
      <c r="BI269" s="304"/>
      <c r="BJ269" s="304"/>
      <c r="BK269" s="304"/>
      <c r="BL269" s="304"/>
      <c r="BM269" s="304"/>
      <c r="BN269" s="304"/>
    </row>
    <row r="270">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c r="AH270" s="304"/>
      <c r="AI270" s="304"/>
      <c r="AJ270" s="304"/>
      <c r="AK270" s="304"/>
      <c r="AL270" s="304"/>
      <c r="AM270" s="304"/>
      <c r="AN270" s="304"/>
      <c r="AO270" s="304"/>
      <c r="AP270" s="304"/>
      <c r="AQ270" s="304"/>
      <c r="AR270" s="304"/>
      <c r="AS270" s="304"/>
      <c r="AT270" s="304"/>
      <c r="AU270" s="304"/>
      <c r="AV270" s="304"/>
      <c r="AW270" s="304"/>
      <c r="AX270" s="304"/>
      <c r="AY270" s="304"/>
      <c r="AZ270" s="304"/>
      <c r="BA270" s="304"/>
      <c r="BB270" s="304"/>
      <c r="BC270" s="304"/>
      <c r="BD270" s="304"/>
      <c r="BE270" s="304"/>
      <c r="BF270" s="304"/>
      <c r="BG270" s="304"/>
      <c r="BH270" s="304"/>
      <c r="BI270" s="304"/>
      <c r="BJ270" s="304"/>
      <c r="BK270" s="304"/>
      <c r="BL270" s="304"/>
      <c r="BM270" s="304"/>
      <c r="BN270" s="304"/>
    </row>
    <row r="271">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c r="AI271" s="304"/>
      <c r="AJ271" s="304"/>
      <c r="AK271" s="304"/>
      <c r="AL271" s="304"/>
      <c r="AM271" s="304"/>
      <c r="AN271" s="304"/>
      <c r="AO271" s="304"/>
      <c r="AP271" s="304"/>
      <c r="AQ271" s="304"/>
      <c r="AR271" s="304"/>
      <c r="AS271" s="304"/>
      <c r="AT271" s="304"/>
      <c r="AU271" s="304"/>
      <c r="AV271" s="304"/>
      <c r="AW271" s="304"/>
      <c r="AX271" s="304"/>
      <c r="AY271" s="304"/>
      <c r="AZ271" s="304"/>
      <c r="BA271" s="304"/>
      <c r="BB271" s="304"/>
      <c r="BC271" s="304"/>
      <c r="BD271" s="304"/>
      <c r="BE271" s="304"/>
      <c r="BF271" s="304"/>
      <c r="BG271" s="304"/>
      <c r="BH271" s="304"/>
      <c r="BI271" s="304"/>
      <c r="BJ271" s="304"/>
      <c r="BK271" s="304"/>
      <c r="BL271" s="304"/>
      <c r="BM271" s="304"/>
      <c r="BN271" s="304"/>
    </row>
    <row r="272">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c r="AI272" s="304"/>
      <c r="AJ272" s="304"/>
      <c r="AK272" s="304"/>
      <c r="AL272" s="304"/>
      <c r="AM272" s="304"/>
      <c r="AN272" s="304"/>
      <c r="AO272" s="304"/>
      <c r="AP272" s="304"/>
      <c r="AQ272" s="304"/>
      <c r="AR272" s="304"/>
      <c r="AS272" s="304"/>
      <c r="AT272" s="304"/>
      <c r="AU272" s="304"/>
      <c r="AV272" s="304"/>
      <c r="AW272" s="304"/>
      <c r="AX272" s="304"/>
      <c r="AY272" s="304"/>
      <c r="AZ272" s="304"/>
      <c r="BA272" s="304"/>
      <c r="BB272" s="304"/>
      <c r="BC272" s="304"/>
      <c r="BD272" s="304"/>
      <c r="BE272" s="304"/>
      <c r="BF272" s="304"/>
      <c r="BG272" s="304"/>
      <c r="BH272" s="304"/>
      <c r="BI272" s="304"/>
      <c r="BJ272" s="304"/>
      <c r="BK272" s="304"/>
      <c r="BL272" s="304"/>
      <c r="BM272" s="304"/>
      <c r="BN272" s="304"/>
    </row>
    <row r="273">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c r="AI273" s="304"/>
      <c r="AJ273" s="304"/>
      <c r="AK273" s="304"/>
      <c r="AL273" s="304"/>
      <c r="AM273" s="304"/>
      <c r="AN273" s="304"/>
      <c r="AO273" s="304"/>
      <c r="AP273" s="304"/>
      <c r="AQ273" s="304"/>
      <c r="AR273" s="304"/>
      <c r="AS273" s="304"/>
      <c r="AT273" s="304"/>
      <c r="AU273" s="304"/>
      <c r="AV273" s="304"/>
      <c r="AW273" s="304"/>
      <c r="AX273" s="304"/>
      <c r="AY273" s="304"/>
      <c r="AZ273" s="304"/>
      <c r="BA273" s="304"/>
      <c r="BB273" s="304"/>
      <c r="BC273" s="304"/>
      <c r="BD273" s="304"/>
      <c r="BE273" s="304"/>
      <c r="BF273" s="304"/>
      <c r="BG273" s="304"/>
      <c r="BH273" s="304"/>
      <c r="BI273" s="304"/>
      <c r="BJ273" s="304"/>
      <c r="BK273" s="304"/>
      <c r="BL273" s="304"/>
      <c r="BM273" s="304"/>
      <c r="BN273" s="304"/>
    </row>
    <row r="274">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c r="AI274" s="304"/>
      <c r="AJ274" s="304"/>
      <c r="AK274" s="304"/>
      <c r="AL274" s="304"/>
      <c r="AM274" s="304"/>
      <c r="AN274" s="304"/>
      <c r="AO274" s="304"/>
      <c r="AP274" s="304"/>
      <c r="AQ274" s="304"/>
      <c r="AR274" s="304"/>
      <c r="AS274" s="304"/>
      <c r="AT274" s="304"/>
      <c r="AU274" s="304"/>
      <c r="AV274" s="304"/>
      <c r="AW274" s="304"/>
      <c r="AX274" s="304"/>
      <c r="AY274" s="304"/>
      <c r="AZ274" s="304"/>
      <c r="BA274" s="304"/>
      <c r="BB274" s="304"/>
      <c r="BC274" s="304"/>
      <c r="BD274" s="304"/>
      <c r="BE274" s="304"/>
      <c r="BF274" s="304"/>
      <c r="BG274" s="304"/>
      <c r="BH274" s="304"/>
      <c r="BI274" s="304"/>
      <c r="BJ274" s="304"/>
      <c r="BK274" s="304"/>
      <c r="BL274" s="304"/>
      <c r="BM274" s="304"/>
      <c r="BN274" s="304"/>
    </row>
    <row r="27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c r="AH275" s="304"/>
      <c r="AI275" s="304"/>
      <c r="AJ275" s="304"/>
      <c r="AK275" s="304"/>
      <c r="AL275" s="304"/>
      <c r="AM275" s="304"/>
      <c r="AN275" s="304"/>
      <c r="AO275" s="304"/>
      <c r="AP275" s="304"/>
      <c r="AQ275" s="304"/>
      <c r="AR275" s="304"/>
      <c r="AS275" s="304"/>
      <c r="AT275" s="304"/>
      <c r="AU275" s="304"/>
      <c r="AV275" s="304"/>
      <c r="AW275" s="304"/>
      <c r="AX275" s="304"/>
      <c r="AY275" s="304"/>
      <c r="AZ275" s="304"/>
      <c r="BA275" s="304"/>
      <c r="BB275" s="304"/>
      <c r="BC275" s="304"/>
      <c r="BD275" s="304"/>
      <c r="BE275" s="304"/>
      <c r="BF275" s="304"/>
      <c r="BG275" s="304"/>
      <c r="BH275" s="304"/>
      <c r="BI275" s="304"/>
      <c r="BJ275" s="304"/>
      <c r="BK275" s="304"/>
      <c r="BL275" s="304"/>
      <c r="BM275" s="304"/>
      <c r="BN275" s="304"/>
    </row>
    <row r="276">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c r="AI276" s="304"/>
      <c r="AJ276" s="304"/>
      <c r="AK276" s="304"/>
      <c r="AL276" s="304"/>
      <c r="AM276" s="304"/>
      <c r="AN276" s="304"/>
      <c r="AO276" s="304"/>
      <c r="AP276" s="304"/>
      <c r="AQ276" s="304"/>
      <c r="AR276" s="304"/>
      <c r="AS276" s="304"/>
      <c r="AT276" s="304"/>
      <c r="AU276" s="304"/>
      <c r="AV276" s="304"/>
      <c r="AW276" s="304"/>
      <c r="AX276" s="304"/>
      <c r="AY276" s="304"/>
      <c r="AZ276" s="304"/>
      <c r="BA276" s="304"/>
      <c r="BB276" s="304"/>
      <c r="BC276" s="304"/>
      <c r="BD276" s="304"/>
      <c r="BE276" s="304"/>
      <c r="BF276" s="304"/>
      <c r="BG276" s="304"/>
      <c r="BH276" s="304"/>
      <c r="BI276" s="304"/>
      <c r="BJ276" s="304"/>
      <c r="BK276" s="304"/>
      <c r="BL276" s="304"/>
      <c r="BM276" s="304"/>
      <c r="BN276" s="304"/>
    </row>
    <row r="277">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c r="AH277" s="304"/>
      <c r="AI277" s="304"/>
      <c r="AJ277" s="304"/>
      <c r="AK277" s="304"/>
      <c r="AL277" s="304"/>
      <c r="AM277" s="304"/>
      <c r="AN277" s="304"/>
      <c r="AO277" s="304"/>
      <c r="AP277" s="304"/>
      <c r="AQ277" s="304"/>
      <c r="AR277" s="304"/>
      <c r="AS277" s="304"/>
      <c r="AT277" s="304"/>
      <c r="AU277" s="304"/>
      <c r="AV277" s="304"/>
      <c r="AW277" s="304"/>
      <c r="AX277" s="304"/>
      <c r="AY277" s="304"/>
      <c r="AZ277" s="304"/>
      <c r="BA277" s="304"/>
      <c r="BB277" s="304"/>
      <c r="BC277" s="304"/>
      <c r="BD277" s="304"/>
      <c r="BE277" s="304"/>
      <c r="BF277" s="304"/>
      <c r="BG277" s="304"/>
      <c r="BH277" s="304"/>
      <c r="BI277" s="304"/>
      <c r="BJ277" s="304"/>
      <c r="BK277" s="304"/>
      <c r="BL277" s="304"/>
      <c r="BM277" s="304"/>
      <c r="BN277" s="304"/>
    </row>
    <row r="278">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c r="AH278" s="304"/>
      <c r="AI278" s="304"/>
      <c r="AJ278" s="304"/>
      <c r="AK278" s="304"/>
      <c r="AL278" s="304"/>
      <c r="AM278" s="304"/>
      <c r="AN278" s="304"/>
      <c r="AO278" s="304"/>
      <c r="AP278" s="304"/>
      <c r="AQ278" s="304"/>
      <c r="AR278" s="304"/>
      <c r="AS278" s="304"/>
      <c r="AT278" s="304"/>
      <c r="AU278" s="304"/>
      <c r="AV278" s="304"/>
      <c r="AW278" s="304"/>
      <c r="AX278" s="304"/>
      <c r="AY278" s="304"/>
      <c r="AZ278" s="304"/>
      <c r="BA278" s="304"/>
      <c r="BB278" s="304"/>
      <c r="BC278" s="304"/>
      <c r="BD278" s="304"/>
      <c r="BE278" s="304"/>
      <c r="BF278" s="304"/>
      <c r="BG278" s="304"/>
      <c r="BH278" s="304"/>
      <c r="BI278" s="304"/>
      <c r="BJ278" s="304"/>
      <c r="BK278" s="304"/>
      <c r="BL278" s="304"/>
      <c r="BM278" s="304"/>
      <c r="BN278" s="304"/>
    </row>
    <row r="279">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c r="AH279" s="304"/>
      <c r="AI279" s="304"/>
      <c r="AJ279" s="304"/>
      <c r="AK279" s="304"/>
      <c r="AL279" s="304"/>
      <c r="AM279" s="304"/>
      <c r="AN279" s="304"/>
      <c r="AO279" s="304"/>
      <c r="AP279" s="304"/>
      <c r="AQ279" s="304"/>
      <c r="AR279" s="304"/>
      <c r="AS279" s="304"/>
      <c r="AT279" s="304"/>
      <c r="AU279" s="304"/>
      <c r="AV279" s="304"/>
      <c r="AW279" s="304"/>
      <c r="AX279" s="304"/>
      <c r="AY279" s="304"/>
      <c r="AZ279" s="304"/>
      <c r="BA279" s="304"/>
      <c r="BB279" s="304"/>
      <c r="BC279" s="304"/>
      <c r="BD279" s="304"/>
      <c r="BE279" s="304"/>
      <c r="BF279" s="304"/>
      <c r="BG279" s="304"/>
      <c r="BH279" s="304"/>
      <c r="BI279" s="304"/>
      <c r="BJ279" s="304"/>
      <c r="BK279" s="304"/>
      <c r="BL279" s="304"/>
      <c r="BM279" s="304"/>
      <c r="BN279" s="304"/>
    </row>
    <row r="280">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c r="AH280" s="304"/>
      <c r="AI280" s="304"/>
      <c r="AJ280" s="304"/>
      <c r="AK280" s="304"/>
      <c r="AL280" s="304"/>
      <c r="AM280" s="304"/>
      <c r="AN280" s="304"/>
      <c r="AO280" s="304"/>
      <c r="AP280" s="304"/>
      <c r="AQ280" s="304"/>
      <c r="AR280" s="304"/>
      <c r="AS280" s="304"/>
      <c r="AT280" s="304"/>
      <c r="AU280" s="304"/>
      <c r="AV280" s="304"/>
      <c r="AW280" s="304"/>
      <c r="AX280" s="304"/>
      <c r="AY280" s="304"/>
      <c r="AZ280" s="304"/>
      <c r="BA280" s="304"/>
      <c r="BB280" s="304"/>
      <c r="BC280" s="304"/>
      <c r="BD280" s="304"/>
      <c r="BE280" s="304"/>
      <c r="BF280" s="304"/>
      <c r="BG280" s="304"/>
      <c r="BH280" s="304"/>
      <c r="BI280" s="304"/>
      <c r="BJ280" s="304"/>
      <c r="BK280" s="304"/>
      <c r="BL280" s="304"/>
      <c r="BM280" s="304"/>
      <c r="BN280" s="304"/>
    </row>
    <row r="281">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c r="AI281" s="304"/>
      <c r="AJ281" s="304"/>
      <c r="AK281" s="304"/>
      <c r="AL281" s="304"/>
      <c r="AM281" s="304"/>
      <c r="AN281" s="304"/>
      <c r="AO281" s="304"/>
      <c r="AP281" s="304"/>
      <c r="AQ281" s="304"/>
      <c r="AR281" s="304"/>
      <c r="AS281" s="304"/>
      <c r="AT281" s="304"/>
      <c r="AU281" s="304"/>
      <c r="AV281" s="304"/>
      <c r="AW281" s="304"/>
      <c r="AX281" s="304"/>
      <c r="AY281" s="304"/>
      <c r="AZ281" s="304"/>
      <c r="BA281" s="304"/>
      <c r="BB281" s="304"/>
      <c r="BC281" s="304"/>
      <c r="BD281" s="304"/>
      <c r="BE281" s="304"/>
      <c r="BF281" s="304"/>
      <c r="BG281" s="304"/>
      <c r="BH281" s="304"/>
      <c r="BI281" s="304"/>
      <c r="BJ281" s="304"/>
      <c r="BK281" s="304"/>
      <c r="BL281" s="304"/>
      <c r="BM281" s="304"/>
      <c r="BN281" s="304"/>
    </row>
    <row r="282">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c r="AH282" s="304"/>
      <c r="AI282" s="304"/>
      <c r="AJ282" s="304"/>
      <c r="AK282" s="304"/>
      <c r="AL282" s="304"/>
      <c r="AM282" s="304"/>
      <c r="AN282" s="304"/>
      <c r="AO282" s="304"/>
      <c r="AP282" s="304"/>
      <c r="AQ282" s="304"/>
      <c r="AR282" s="304"/>
      <c r="AS282" s="304"/>
      <c r="AT282" s="304"/>
      <c r="AU282" s="304"/>
      <c r="AV282" s="304"/>
      <c r="AW282" s="304"/>
      <c r="AX282" s="304"/>
      <c r="AY282" s="304"/>
      <c r="AZ282" s="304"/>
      <c r="BA282" s="304"/>
      <c r="BB282" s="304"/>
      <c r="BC282" s="304"/>
      <c r="BD282" s="304"/>
      <c r="BE282" s="304"/>
      <c r="BF282" s="304"/>
      <c r="BG282" s="304"/>
      <c r="BH282" s="304"/>
      <c r="BI282" s="304"/>
      <c r="BJ282" s="304"/>
      <c r="BK282" s="304"/>
      <c r="BL282" s="304"/>
      <c r="BM282" s="304"/>
      <c r="BN282" s="304"/>
    </row>
    <row r="283">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c r="AI283" s="304"/>
      <c r="AJ283" s="304"/>
      <c r="AK283" s="304"/>
      <c r="AL283" s="304"/>
      <c r="AM283" s="304"/>
      <c r="AN283" s="304"/>
      <c r="AO283" s="304"/>
      <c r="AP283" s="304"/>
      <c r="AQ283" s="304"/>
      <c r="AR283" s="304"/>
      <c r="AS283" s="304"/>
      <c r="AT283" s="304"/>
      <c r="AU283" s="304"/>
      <c r="AV283" s="304"/>
      <c r="AW283" s="304"/>
      <c r="AX283" s="304"/>
      <c r="AY283" s="304"/>
      <c r="AZ283" s="304"/>
      <c r="BA283" s="304"/>
      <c r="BB283" s="304"/>
      <c r="BC283" s="304"/>
      <c r="BD283" s="304"/>
      <c r="BE283" s="304"/>
      <c r="BF283" s="304"/>
      <c r="BG283" s="304"/>
      <c r="BH283" s="304"/>
      <c r="BI283" s="304"/>
      <c r="BJ283" s="304"/>
      <c r="BK283" s="304"/>
      <c r="BL283" s="304"/>
      <c r="BM283" s="304"/>
      <c r="BN283" s="304"/>
    </row>
    <row r="284">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c r="AH284" s="304"/>
      <c r="AI284" s="304"/>
      <c r="AJ284" s="304"/>
      <c r="AK284" s="304"/>
      <c r="AL284" s="304"/>
      <c r="AM284" s="304"/>
      <c r="AN284" s="304"/>
      <c r="AO284" s="304"/>
      <c r="AP284" s="304"/>
      <c r="AQ284" s="304"/>
      <c r="AR284" s="304"/>
      <c r="AS284" s="304"/>
      <c r="AT284" s="304"/>
      <c r="AU284" s="304"/>
      <c r="AV284" s="304"/>
      <c r="AW284" s="304"/>
      <c r="AX284" s="304"/>
      <c r="AY284" s="304"/>
      <c r="AZ284" s="304"/>
      <c r="BA284" s="304"/>
      <c r="BB284" s="304"/>
      <c r="BC284" s="304"/>
      <c r="BD284" s="304"/>
      <c r="BE284" s="304"/>
      <c r="BF284" s="304"/>
      <c r="BG284" s="304"/>
      <c r="BH284" s="304"/>
      <c r="BI284" s="304"/>
      <c r="BJ284" s="304"/>
      <c r="BK284" s="304"/>
      <c r="BL284" s="304"/>
      <c r="BM284" s="304"/>
      <c r="BN284" s="304"/>
    </row>
    <row r="28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c r="AH285" s="304"/>
      <c r="AI285" s="304"/>
      <c r="AJ285" s="304"/>
      <c r="AK285" s="304"/>
      <c r="AL285" s="304"/>
      <c r="AM285" s="304"/>
      <c r="AN285" s="304"/>
      <c r="AO285" s="304"/>
      <c r="AP285" s="304"/>
      <c r="AQ285" s="304"/>
      <c r="AR285" s="304"/>
      <c r="AS285" s="304"/>
      <c r="AT285" s="304"/>
      <c r="AU285" s="304"/>
      <c r="AV285" s="304"/>
      <c r="AW285" s="304"/>
      <c r="AX285" s="304"/>
      <c r="AY285" s="304"/>
      <c r="AZ285" s="304"/>
      <c r="BA285" s="304"/>
      <c r="BB285" s="304"/>
      <c r="BC285" s="304"/>
      <c r="BD285" s="304"/>
      <c r="BE285" s="304"/>
      <c r="BF285" s="304"/>
      <c r="BG285" s="304"/>
      <c r="BH285" s="304"/>
      <c r="BI285" s="304"/>
      <c r="BJ285" s="304"/>
      <c r="BK285" s="304"/>
      <c r="BL285" s="304"/>
      <c r="BM285" s="304"/>
      <c r="BN285" s="304"/>
    </row>
    <row r="286">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c r="AH286" s="304"/>
      <c r="AI286" s="304"/>
      <c r="AJ286" s="304"/>
      <c r="AK286" s="304"/>
      <c r="AL286" s="304"/>
      <c r="AM286" s="304"/>
      <c r="AN286" s="304"/>
      <c r="AO286" s="304"/>
      <c r="AP286" s="304"/>
      <c r="AQ286" s="304"/>
      <c r="AR286" s="304"/>
      <c r="AS286" s="304"/>
      <c r="AT286" s="304"/>
      <c r="AU286" s="304"/>
      <c r="AV286" s="304"/>
      <c r="AW286" s="304"/>
      <c r="AX286" s="304"/>
      <c r="AY286" s="304"/>
      <c r="AZ286" s="304"/>
      <c r="BA286" s="304"/>
      <c r="BB286" s="304"/>
      <c r="BC286" s="304"/>
      <c r="BD286" s="304"/>
      <c r="BE286" s="304"/>
      <c r="BF286" s="304"/>
      <c r="BG286" s="304"/>
      <c r="BH286" s="304"/>
      <c r="BI286" s="304"/>
      <c r="BJ286" s="304"/>
      <c r="BK286" s="304"/>
      <c r="BL286" s="304"/>
      <c r="BM286" s="304"/>
      <c r="BN286" s="304"/>
    </row>
    <row r="287">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c r="AH287" s="304"/>
      <c r="AI287" s="304"/>
      <c r="AJ287" s="304"/>
      <c r="AK287" s="304"/>
      <c r="AL287" s="304"/>
      <c r="AM287" s="304"/>
      <c r="AN287" s="304"/>
      <c r="AO287" s="304"/>
      <c r="AP287" s="304"/>
      <c r="AQ287" s="304"/>
      <c r="AR287" s="304"/>
      <c r="AS287" s="304"/>
      <c r="AT287" s="304"/>
      <c r="AU287" s="304"/>
      <c r="AV287" s="304"/>
      <c r="AW287" s="304"/>
      <c r="AX287" s="304"/>
      <c r="AY287" s="304"/>
      <c r="AZ287" s="304"/>
      <c r="BA287" s="304"/>
      <c r="BB287" s="304"/>
      <c r="BC287" s="304"/>
      <c r="BD287" s="304"/>
      <c r="BE287" s="304"/>
      <c r="BF287" s="304"/>
      <c r="BG287" s="304"/>
      <c r="BH287" s="304"/>
      <c r="BI287" s="304"/>
      <c r="BJ287" s="304"/>
      <c r="BK287" s="304"/>
      <c r="BL287" s="304"/>
      <c r="BM287" s="304"/>
      <c r="BN287" s="304"/>
    </row>
    <row r="288">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c r="AI288" s="304"/>
      <c r="AJ288" s="304"/>
      <c r="AK288" s="304"/>
      <c r="AL288" s="304"/>
      <c r="AM288" s="304"/>
      <c r="AN288" s="304"/>
      <c r="AO288" s="304"/>
      <c r="AP288" s="304"/>
      <c r="AQ288" s="304"/>
      <c r="AR288" s="304"/>
      <c r="AS288" s="304"/>
      <c r="AT288" s="304"/>
      <c r="AU288" s="304"/>
      <c r="AV288" s="304"/>
      <c r="AW288" s="304"/>
      <c r="AX288" s="304"/>
      <c r="AY288" s="304"/>
      <c r="AZ288" s="304"/>
      <c r="BA288" s="304"/>
      <c r="BB288" s="304"/>
      <c r="BC288" s="304"/>
      <c r="BD288" s="304"/>
      <c r="BE288" s="304"/>
      <c r="BF288" s="304"/>
      <c r="BG288" s="304"/>
      <c r="BH288" s="304"/>
      <c r="BI288" s="304"/>
      <c r="BJ288" s="304"/>
      <c r="BK288" s="304"/>
      <c r="BL288" s="304"/>
      <c r="BM288" s="304"/>
      <c r="BN288" s="304"/>
    </row>
    <row r="289">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c r="AI289" s="304"/>
      <c r="AJ289" s="304"/>
      <c r="AK289" s="304"/>
      <c r="AL289" s="304"/>
      <c r="AM289" s="304"/>
      <c r="AN289" s="304"/>
      <c r="AO289" s="304"/>
      <c r="AP289" s="304"/>
      <c r="AQ289" s="304"/>
      <c r="AR289" s="304"/>
      <c r="AS289" s="304"/>
      <c r="AT289" s="304"/>
      <c r="AU289" s="304"/>
      <c r="AV289" s="304"/>
      <c r="AW289" s="304"/>
      <c r="AX289" s="304"/>
      <c r="AY289" s="304"/>
      <c r="AZ289" s="304"/>
      <c r="BA289" s="304"/>
      <c r="BB289" s="304"/>
      <c r="BC289" s="304"/>
      <c r="BD289" s="304"/>
      <c r="BE289" s="304"/>
      <c r="BF289" s="304"/>
      <c r="BG289" s="304"/>
      <c r="BH289" s="304"/>
      <c r="BI289" s="304"/>
      <c r="BJ289" s="304"/>
      <c r="BK289" s="304"/>
      <c r="BL289" s="304"/>
      <c r="BM289" s="304"/>
      <c r="BN289" s="304"/>
    </row>
    <row r="290">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c r="AH290" s="304"/>
      <c r="AI290" s="304"/>
      <c r="AJ290" s="304"/>
      <c r="AK290" s="304"/>
      <c r="AL290" s="304"/>
      <c r="AM290" s="304"/>
      <c r="AN290" s="304"/>
      <c r="AO290" s="304"/>
      <c r="AP290" s="304"/>
      <c r="AQ290" s="304"/>
      <c r="AR290" s="304"/>
      <c r="AS290" s="304"/>
      <c r="AT290" s="304"/>
      <c r="AU290" s="304"/>
      <c r="AV290" s="304"/>
      <c r="AW290" s="304"/>
      <c r="AX290" s="304"/>
      <c r="AY290" s="304"/>
      <c r="AZ290" s="304"/>
      <c r="BA290" s="304"/>
      <c r="BB290" s="304"/>
      <c r="BC290" s="304"/>
      <c r="BD290" s="304"/>
      <c r="BE290" s="304"/>
      <c r="BF290" s="304"/>
      <c r="BG290" s="304"/>
      <c r="BH290" s="304"/>
      <c r="BI290" s="304"/>
      <c r="BJ290" s="304"/>
      <c r="BK290" s="304"/>
      <c r="BL290" s="304"/>
      <c r="BM290" s="304"/>
      <c r="BN290" s="304"/>
    </row>
    <row r="291">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row>
    <row r="292">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c r="AI292" s="304"/>
      <c r="AJ292" s="304"/>
      <c r="AK292" s="304"/>
      <c r="AL292" s="304"/>
      <c r="AM292" s="304"/>
      <c r="AN292" s="304"/>
      <c r="AO292" s="304"/>
      <c r="AP292" s="304"/>
      <c r="AQ292" s="304"/>
      <c r="AR292" s="304"/>
      <c r="AS292" s="304"/>
      <c r="AT292" s="304"/>
      <c r="AU292" s="304"/>
      <c r="AV292" s="304"/>
      <c r="AW292" s="304"/>
      <c r="AX292" s="304"/>
      <c r="AY292" s="304"/>
      <c r="AZ292" s="304"/>
      <c r="BA292" s="304"/>
      <c r="BB292" s="304"/>
      <c r="BC292" s="304"/>
      <c r="BD292" s="304"/>
      <c r="BE292" s="304"/>
      <c r="BF292" s="304"/>
      <c r="BG292" s="304"/>
      <c r="BH292" s="304"/>
      <c r="BI292" s="304"/>
      <c r="BJ292" s="304"/>
      <c r="BK292" s="304"/>
      <c r="BL292" s="304"/>
      <c r="BM292" s="304"/>
      <c r="BN292" s="304"/>
    </row>
    <row r="293">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c r="AI293" s="304"/>
      <c r="AJ293" s="304"/>
      <c r="AK293" s="304"/>
      <c r="AL293" s="304"/>
      <c r="AM293" s="304"/>
      <c r="AN293" s="304"/>
      <c r="AO293" s="304"/>
      <c r="AP293" s="304"/>
      <c r="AQ293" s="304"/>
      <c r="AR293" s="304"/>
      <c r="AS293" s="304"/>
      <c r="AT293" s="304"/>
      <c r="AU293" s="304"/>
      <c r="AV293" s="304"/>
      <c r="AW293" s="304"/>
      <c r="AX293" s="304"/>
      <c r="AY293" s="304"/>
      <c r="AZ293" s="304"/>
      <c r="BA293" s="304"/>
      <c r="BB293" s="304"/>
      <c r="BC293" s="304"/>
      <c r="BD293" s="304"/>
      <c r="BE293" s="304"/>
      <c r="BF293" s="304"/>
      <c r="BG293" s="304"/>
      <c r="BH293" s="304"/>
      <c r="BI293" s="304"/>
      <c r="BJ293" s="304"/>
      <c r="BK293" s="304"/>
      <c r="BL293" s="304"/>
      <c r="BM293" s="304"/>
      <c r="BN293" s="304"/>
    </row>
    <row r="294">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row>
    <row r="29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row>
    <row r="296">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c r="AH296" s="304"/>
      <c r="AI296" s="304"/>
      <c r="AJ296" s="304"/>
      <c r="AK296" s="304"/>
      <c r="AL296" s="304"/>
      <c r="AM296" s="304"/>
      <c r="AN296" s="304"/>
      <c r="AO296" s="304"/>
      <c r="AP296" s="304"/>
      <c r="AQ296" s="304"/>
      <c r="AR296" s="304"/>
      <c r="AS296" s="304"/>
      <c r="AT296" s="304"/>
      <c r="AU296" s="304"/>
      <c r="AV296" s="304"/>
      <c r="AW296" s="304"/>
      <c r="AX296" s="304"/>
      <c r="AY296" s="304"/>
      <c r="AZ296" s="304"/>
      <c r="BA296" s="304"/>
      <c r="BB296" s="304"/>
      <c r="BC296" s="304"/>
      <c r="BD296" s="304"/>
      <c r="BE296" s="304"/>
      <c r="BF296" s="304"/>
      <c r="BG296" s="304"/>
      <c r="BH296" s="304"/>
      <c r="BI296" s="304"/>
      <c r="BJ296" s="304"/>
      <c r="BK296" s="304"/>
      <c r="BL296" s="304"/>
      <c r="BM296" s="304"/>
      <c r="BN296" s="304"/>
    </row>
    <row r="297">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c r="AH297" s="304"/>
      <c r="AI297" s="304"/>
      <c r="AJ297" s="304"/>
      <c r="AK297" s="304"/>
      <c r="AL297" s="304"/>
      <c r="AM297" s="304"/>
      <c r="AN297" s="304"/>
      <c r="AO297" s="304"/>
      <c r="AP297" s="304"/>
      <c r="AQ297" s="304"/>
      <c r="AR297" s="304"/>
      <c r="AS297" s="304"/>
      <c r="AT297" s="304"/>
      <c r="AU297" s="304"/>
      <c r="AV297" s="304"/>
      <c r="AW297" s="304"/>
      <c r="AX297" s="304"/>
      <c r="AY297" s="304"/>
      <c r="AZ297" s="304"/>
      <c r="BA297" s="304"/>
      <c r="BB297" s="304"/>
      <c r="BC297" s="304"/>
      <c r="BD297" s="304"/>
      <c r="BE297" s="304"/>
      <c r="BF297" s="304"/>
      <c r="BG297" s="304"/>
      <c r="BH297" s="304"/>
      <c r="BI297" s="304"/>
      <c r="BJ297" s="304"/>
      <c r="BK297" s="304"/>
      <c r="BL297" s="304"/>
      <c r="BM297" s="304"/>
      <c r="BN297" s="304"/>
    </row>
    <row r="298">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c r="AH298" s="304"/>
      <c r="AI298" s="304"/>
      <c r="AJ298" s="304"/>
      <c r="AK298" s="304"/>
      <c r="AL298" s="304"/>
      <c r="AM298" s="304"/>
      <c r="AN298" s="304"/>
      <c r="AO298" s="304"/>
      <c r="AP298" s="304"/>
      <c r="AQ298" s="304"/>
      <c r="AR298" s="304"/>
      <c r="AS298" s="304"/>
      <c r="AT298" s="304"/>
      <c r="AU298" s="304"/>
      <c r="AV298" s="304"/>
      <c r="AW298" s="304"/>
      <c r="AX298" s="304"/>
      <c r="AY298" s="304"/>
      <c r="AZ298" s="304"/>
      <c r="BA298" s="304"/>
      <c r="BB298" s="304"/>
      <c r="BC298" s="304"/>
      <c r="BD298" s="304"/>
      <c r="BE298" s="304"/>
      <c r="BF298" s="304"/>
      <c r="BG298" s="304"/>
      <c r="BH298" s="304"/>
      <c r="BI298" s="304"/>
      <c r="BJ298" s="304"/>
      <c r="BK298" s="304"/>
      <c r="BL298" s="304"/>
      <c r="BM298" s="304"/>
      <c r="BN298" s="304"/>
    </row>
    <row r="299">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c r="AH299" s="304"/>
      <c r="AI299" s="304"/>
      <c r="AJ299" s="304"/>
      <c r="AK299" s="304"/>
      <c r="AL299" s="304"/>
      <c r="AM299" s="304"/>
      <c r="AN299" s="304"/>
      <c r="AO299" s="304"/>
      <c r="AP299" s="304"/>
      <c r="AQ299" s="304"/>
      <c r="AR299" s="304"/>
      <c r="AS299" s="304"/>
      <c r="AT299" s="304"/>
      <c r="AU299" s="304"/>
      <c r="AV299" s="304"/>
      <c r="AW299" s="304"/>
      <c r="AX299" s="304"/>
      <c r="AY299" s="304"/>
      <c r="AZ299" s="304"/>
      <c r="BA299" s="304"/>
      <c r="BB299" s="304"/>
      <c r="BC299" s="304"/>
      <c r="BD299" s="304"/>
      <c r="BE299" s="304"/>
      <c r="BF299" s="304"/>
      <c r="BG299" s="304"/>
      <c r="BH299" s="304"/>
      <c r="BI299" s="304"/>
      <c r="BJ299" s="304"/>
      <c r="BK299" s="304"/>
      <c r="BL299" s="304"/>
      <c r="BM299" s="304"/>
      <c r="BN299" s="304"/>
    </row>
    <row r="300">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c r="AH300" s="304"/>
      <c r="AI300" s="304"/>
      <c r="AJ300" s="304"/>
      <c r="AK300" s="304"/>
      <c r="AL300" s="304"/>
      <c r="AM300" s="304"/>
      <c r="AN300" s="304"/>
      <c r="AO300" s="304"/>
      <c r="AP300" s="304"/>
      <c r="AQ300" s="304"/>
      <c r="AR300" s="304"/>
      <c r="AS300" s="304"/>
      <c r="AT300" s="304"/>
      <c r="AU300" s="304"/>
      <c r="AV300" s="304"/>
      <c r="AW300" s="304"/>
      <c r="AX300" s="304"/>
      <c r="AY300" s="304"/>
      <c r="AZ300" s="304"/>
      <c r="BA300" s="304"/>
      <c r="BB300" s="304"/>
      <c r="BC300" s="304"/>
      <c r="BD300" s="304"/>
      <c r="BE300" s="304"/>
      <c r="BF300" s="304"/>
      <c r="BG300" s="304"/>
      <c r="BH300" s="304"/>
      <c r="BI300" s="304"/>
      <c r="BJ300" s="304"/>
      <c r="BK300" s="304"/>
      <c r="BL300" s="304"/>
      <c r="BM300" s="304"/>
      <c r="BN300" s="304"/>
    </row>
    <row r="301">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c r="AH301" s="304"/>
      <c r="AI301" s="304"/>
      <c r="AJ301" s="304"/>
      <c r="AK301" s="304"/>
      <c r="AL301" s="304"/>
      <c r="AM301" s="304"/>
      <c r="AN301" s="304"/>
      <c r="AO301" s="304"/>
      <c r="AP301" s="304"/>
      <c r="AQ301" s="304"/>
      <c r="AR301" s="304"/>
      <c r="AS301" s="304"/>
      <c r="AT301" s="304"/>
      <c r="AU301" s="304"/>
      <c r="AV301" s="304"/>
      <c r="AW301" s="304"/>
      <c r="AX301" s="304"/>
      <c r="AY301" s="304"/>
      <c r="AZ301" s="304"/>
      <c r="BA301" s="304"/>
      <c r="BB301" s="304"/>
      <c r="BC301" s="304"/>
      <c r="BD301" s="304"/>
      <c r="BE301" s="304"/>
      <c r="BF301" s="304"/>
      <c r="BG301" s="304"/>
      <c r="BH301" s="304"/>
      <c r="BI301" s="304"/>
      <c r="BJ301" s="304"/>
      <c r="BK301" s="304"/>
      <c r="BL301" s="304"/>
      <c r="BM301" s="304"/>
      <c r="BN301" s="304"/>
    </row>
    <row r="302">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c r="AI302" s="304"/>
      <c r="AJ302" s="304"/>
      <c r="AK302" s="304"/>
      <c r="AL302" s="304"/>
      <c r="AM302" s="304"/>
      <c r="AN302" s="304"/>
      <c r="AO302" s="304"/>
      <c r="AP302" s="304"/>
      <c r="AQ302" s="304"/>
      <c r="AR302" s="304"/>
      <c r="AS302" s="304"/>
      <c r="AT302" s="304"/>
      <c r="AU302" s="304"/>
      <c r="AV302" s="304"/>
      <c r="AW302" s="304"/>
      <c r="AX302" s="304"/>
      <c r="AY302" s="304"/>
      <c r="AZ302" s="304"/>
      <c r="BA302" s="304"/>
      <c r="BB302" s="304"/>
      <c r="BC302" s="304"/>
      <c r="BD302" s="304"/>
      <c r="BE302" s="304"/>
      <c r="BF302" s="304"/>
      <c r="BG302" s="304"/>
      <c r="BH302" s="304"/>
      <c r="BI302" s="304"/>
      <c r="BJ302" s="304"/>
      <c r="BK302" s="304"/>
      <c r="BL302" s="304"/>
      <c r="BM302" s="304"/>
      <c r="BN302" s="304"/>
    </row>
    <row r="303">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c r="AI303" s="304"/>
      <c r="AJ303" s="304"/>
      <c r="AK303" s="304"/>
      <c r="AL303" s="304"/>
      <c r="AM303" s="304"/>
      <c r="AN303" s="304"/>
      <c r="AO303" s="304"/>
      <c r="AP303" s="304"/>
      <c r="AQ303" s="304"/>
      <c r="AR303" s="304"/>
      <c r="AS303" s="304"/>
      <c r="AT303" s="304"/>
      <c r="AU303" s="304"/>
      <c r="AV303" s="304"/>
      <c r="AW303" s="304"/>
      <c r="AX303" s="304"/>
      <c r="AY303" s="304"/>
      <c r="AZ303" s="304"/>
      <c r="BA303" s="304"/>
      <c r="BB303" s="304"/>
      <c r="BC303" s="304"/>
      <c r="BD303" s="304"/>
      <c r="BE303" s="304"/>
      <c r="BF303" s="304"/>
      <c r="BG303" s="304"/>
      <c r="BH303" s="304"/>
      <c r="BI303" s="304"/>
      <c r="BJ303" s="304"/>
      <c r="BK303" s="304"/>
      <c r="BL303" s="304"/>
      <c r="BM303" s="304"/>
      <c r="BN303" s="304"/>
    </row>
    <row r="304">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c r="AH304" s="304"/>
      <c r="AI304" s="304"/>
      <c r="AJ304" s="304"/>
      <c r="AK304" s="304"/>
      <c r="AL304" s="304"/>
      <c r="AM304" s="304"/>
      <c r="AN304" s="304"/>
      <c r="AO304" s="304"/>
      <c r="AP304" s="304"/>
      <c r="AQ304" s="304"/>
      <c r="AR304" s="304"/>
      <c r="AS304" s="304"/>
      <c r="AT304" s="304"/>
      <c r="AU304" s="304"/>
      <c r="AV304" s="304"/>
      <c r="AW304" s="304"/>
      <c r="AX304" s="304"/>
      <c r="AY304" s="304"/>
      <c r="AZ304" s="304"/>
      <c r="BA304" s="304"/>
      <c r="BB304" s="304"/>
      <c r="BC304" s="304"/>
      <c r="BD304" s="304"/>
      <c r="BE304" s="304"/>
      <c r="BF304" s="304"/>
      <c r="BG304" s="304"/>
      <c r="BH304" s="304"/>
      <c r="BI304" s="304"/>
      <c r="BJ304" s="304"/>
      <c r="BK304" s="304"/>
      <c r="BL304" s="304"/>
      <c r="BM304" s="304"/>
      <c r="BN304" s="304"/>
    </row>
    <row r="30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c r="AH305" s="304"/>
      <c r="AI305" s="304"/>
      <c r="AJ305" s="304"/>
      <c r="AK305" s="304"/>
      <c r="AL305" s="304"/>
      <c r="AM305" s="304"/>
      <c r="AN305" s="304"/>
      <c r="AO305" s="304"/>
      <c r="AP305" s="304"/>
      <c r="AQ305" s="304"/>
      <c r="AR305" s="304"/>
      <c r="AS305" s="304"/>
      <c r="AT305" s="304"/>
      <c r="AU305" s="304"/>
      <c r="AV305" s="304"/>
      <c r="AW305" s="304"/>
      <c r="AX305" s="304"/>
      <c r="AY305" s="304"/>
      <c r="AZ305" s="304"/>
      <c r="BA305" s="304"/>
      <c r="BB305" s="304"/>
      <c r="BC305" s="304"/>
      <c r="BD305" s="304"/>
      <c r="BE305" s="304"/>
      <c r="BF305" s="304"/>
      <c r="BG305" s="304"/>
      <c r="BH305" s="304"/>
      <c r="BI305" s="304"/>
      <c r="BJ305" s="304"/>
      <c r="BK305" s="304"/>
      <c r="BL305" s="304"/>
      <c r="BM305" s="304"/>
      <c r="BN305" s="304"/>
    </row>
    <row r="306">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c r="AI306" s="304"/>
      <c r="AJ306" s="304"/>
      <c r="AK306" s="304"/>
      <c r="AL306" s="304"/>
      <c r="AM306" s="304"/>
      <c r="AN306" s="304"/>
      <c r="AO306" s="304"/>
      <c r="AP306" s="304"/>
      <c r="AQ306" s="304"/>
      <c r="AR306" s="304"/>
      <c r="AS306" s="304"/>
      <c r="AT306" s="304"/>
      <c r="AU306" s="304"/>
      <c r="AV306" s="304"/>
      <c r="AW306" s="304"/>
      <c r="AX306" s="304"/>
      <c r="AY306" s="304"/>
      <c r="AZ306" s="304"/>
      <c r="BA306" s="304"/>
      <c r="BB306" s="304"/>
      <c r="BC306" s="304"/>
      <c r="BD306" s="304"/>
      <c r="BE306" s="304"/>
      <c r="BF306" s="304"/>
      <c r="BG306" s="304"/>
      <c r="BH306" s="304"/>
      <c r="BI306" s="304"/>
      <c r="BJ306" s="304"/>
      <c r="BK306" s="304"/>
      <c r="BL306" s="304"/>
      <c r="BM306" s="304"/>
      <c r="BN306" s="304"/>
    </row>
    <row r="307">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c r="AI307" s="304"/>
      <c r="AJ307" s="304"/>
      <c r="AK307" s="304"/>
      <c r="AL307" s="304"/>
      <c r="AM307" s="304"/>
      <c r="AN307" s="304"/>
      <c r="AO307" s="304"/>
      <c r="AP307" s="304"/>
      <c r="AQ307" s="304"/>
      <c r="AR307" s="304"/>
      <c r="AS307" s="304"/>
      <c r="AT307" s="304"/>
      <c r="AU307" s="304"/>
      <c r="AV307" s="304"/>
      <c r="AW307" s="304"/>
      <c r="AX307" s="304"/>
      <c r="AY307" s="304"/>
      <c r="AZ307" s="304"/>
      <c r="BA307" s="304"/>
      <c r="BB307" s="304"/>
      <c r="BC307" s="304"/>
      <c r="BD307" s="304"/>
      <c r="BE307" s="304"/>
      <c r="BF307" s="304"/>
      <c r="BG307" s="304"/>
      <c r="BH307" s="304"/>
      <c r="BI307" s="304"/>
      <c r="BJ307" s="304"/>
      <c r="BK307" s="304"/>
      <c r="BL307" s="304"/>
      <c r="BM307" s="304"/>
      <c r="BN307" s="304"/>
    </row>
    <row r="308">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c r="AH308" s="304"/>
      <c r="AI308" s="304"/>
      <c r="AJ308" s="304"/>
      <c r="AK308" s="304"/>
      <c r="AL308" s="304"/>
      <c r="AM308" s="304"/>
      <c r="AN308" s="304"/>
      <c r="AO308" s="304"/>
      <c r="AP308" s="304"/>
      <c r="AQ308" s="304"/>
      <c r="AR308" s="304"/>
      <c r="AS308" s="304"/>
      <c r="AT308" s="304"/>
      <c r="AU308" s="304"/>
      <c r="AV308" s="304"/>
      <c r="AW308" s="304"/>
      <c r="AX308" s="304"/>
      <c r="AY308" s="304"/>
      <c r="AZ308" s="304"/>
      <c r="BA308" s="304"/>
      <c r="BB308" s="304"/>
      <c r="BC308" s="304"/>
      <c r="BD308" s="304"/>
      <c r="BE308" s="304"/>
      <c r="BF308" s="304"/>
      <c r="BG308" s="304"/>
      <c r="BH308" s="304"/>
      <c r="BI308" s="304"/>
      <c r="BJ308" s="304"/>
      <c r="BK308" s="304"/>
      <c r="BL308" s="304"/>
      <c r="BM308" s="304"/>
      <c r="BN308" s="304"/>
    </row>
    <row r="309">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c r="AH309" s="304"/>
      <c r="AI309" s="304"/>
      <c r="AJ309" s="304"/>
      <c r="AK309" s="304"/>
      <c r="AL309" s="304"/>
      <c r="AM309" s="304"/>
      <c r="AN309" s="304"/>
      <c r="AO309" s="304"/>
      <c r="AP309" s="304"/>
      <c r="AQ309" s="304"/>
      <c r="AR309" s="304"/>
      <c r="AS309" s="304"/>
      <c r="AT309" s="304"/>
      <c r="AU309" s="304"/>
      <c r="AV309" s="304"/>
      <c r="AW309" s="304"/>
      <c r="AX309" s="304"/>
      <c r="AY309" s="304"/>
      <c r="AZ309" s="304"/>
      <c r="BA309" s="304"/>
      <c r="BB309" s="304"/>
      <c r="BC309" s="304"/>
      <c r="BD309" s="304"/>
      <c r="BE309" s="304"/>
      <c r="BF309" s="304"/>
      <c r="BG309" s="304"/>
      <c r="BH309" s="304"/>
      <c r="BI309" s="304"/>
      <c r="BJ309" s="304"/>
      <c r="BK309" s="304"/>
      <c r="BL309" s="304"/>
      <c r="BM309" s="304"/>
      <c r="BN309" s="304"/>
    </row>
    <row r="310">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c r="AH310" s="304"/>
      <c r="AI310" s="304"/>
      <c r="AJ310" s="304"/>
      <c r="AK310" s="304"/>
      <c r="AL310" s="304"/>
      <c r="AM310" s="304"/>
      <c r="AN310" s="304"/>
      <c r="AO310" s="304"/>
      <c r="AP310" s="304"/>
      <c r="AQ310" s="304"/>
      <c r="AR310" s="304"/>
      <c r="AS310" s="304"/>
      <c r="AT310" s="304"/>
      <c r="AU310" s="304"/>
      <c r="AV310" s="304"/>
      <c r="AW310" s="304"/>
      <c r="AX310" s="304"/>
      <c r="AY310" s="304"/>
      <c r="AZ310" s="304"/>
      <c r="BA310" s="304"/>
      <c r="BB310" s="304"/>
      <c r="BC310" s="304"/>
      <c r="BD310" s="304"/>
      <c r="BE310" s="304"/>
      <c r="BF310" s="304"/>
      <c r="BG310" s="304"/>
      <c r="BH310" s="304"/>
      <c r="BI310" s="304"/>
      <c r="BJ310" s="304"/>
      <c r="BK310" s="304"/>
      <c r="BL310" s="304"/>
      <c r="BM310" s="304"/>
      <c r="BN310" s="304"/>
    </row>
    <row r="311">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4"/>
      <c r="AY311" s="304"/>
      <c r="AZ311" s="304"/>
      <c r="BA311" s="304"/>
      <c r="BB311" s="304"/>
      <c r="BC311" s="304"/>
      <c r="BD311" s="304"/>
      <c r="BE311" s="304"/>
      <c r="BF311" s="304"/>
      <c r="BG311" s="304"/>
      <c r="BH311" s="304"/>
      <c r="BI311" s="304"/>
      <c r="BJ311" s="304"/>
      <c r="BK311" s="304"/>
      <c r="BL311" s="304"/>
      <c r="BM311" s="304"/>
      <c r="BN311" s="304"/>
    </row>
    <row r="312">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c r="AI312" s="304"/>
      <c r="AJ312" s="304"/>
      <c r="AK312" s="304"/>
      <c r="AL312" s="304"/>
      <c r="AM312" s="304"/>
      <c r="AN312" s="304"/>
      <c r="AO312" s="304"/>
      <c r="AP312" s="304"/>
      <c r="AQ312" s="304"/>
      <c r="AR312" s="304"/>
      <c r="AS312" s="304"/>
      <c r="AT312" s="304"/>
      <c r="AU312" s="304"/>
      <c r="AV312" s="304"/>
      <c r="AW312" s="304"/>
      <c r="AX312" s="304"/>
      <c r="AY312" s="304"/>
      <c r="AZ312" s="304"/>
      <c r="BA312" s="304"/>
      <c r="BB312" s="304"/>
      <c r="BC312" s="304"/>
      <c r="BD312" s="304"/>
      <c r="BE312" s="304"/>
      <c r="BF312" s="304"/>
      <c r="BG312" s="304"/>
      <c r="BH312" s="304"/>
      <c r="BI312" s="304"/>
      <c r="BJ312" s="304"/>
      <c r="BK312" s="304"/>
      <c r="BL312" s="304"/>
      <c r="BM312" s="304"/>
      <c r="BN312" s="304"/>
    </row>
    <row r="313">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c r="AI313" s="304"/>
      <c r="AJ313" s="304"/>
      <c r="AK313" s="304"/>
      <c r="AL313" s="304"/>
      <c r="AM313" s="304"/>
      <c r="AN313" s="304"/>
      <c r="AO313" s="304"/>
      <c r="AP313" s="304"/>
      <c r="AQ313" s="304"/>
      <c r="AR313" s="304"/>
      <c r="AS313" s="304"/>
      <c r="AT313" s="304"/>
      <c r="AU313" s="304"/>
      <c r="AV313" s="304"/>
      <c r="AW313" s="304"/>
      <c r="AX313" s="304"/>
      <c r="AY313" s="304"/>
      <c r="AZ313" s="304"/>
      <c r="BA313" s="304"/>
      <c r="BB313" s="304"/>
      <c r="BC313" s="304"/>
      <c r="BD313" s="304"/>
      <c r="BE313" s="304"/>
      <c r="BF313" s="304"/>
      <c r="BG313" s="304"/>
      <c r="BH313" s="304"/>
      <c r="BI313" s="304"/>
      <c r="BJ313" s="304"/>
      <c r="BK313" s="304"/>
      <c r="BL313" s="304"/>
      <c r="BM313" s="304"/>
      <c r="BN313" s="304"/>
    </row>
    <row r="314">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c r="AI314" s="304"/>
      <c r="AJ314" s="304"/>
      <c r="AK314" s="304"/>
      <c r="AL314" s="304"/>
      <c r="AM314" s="304"/>
      <c r="AN314" s="304"/>
      <c r="AO314" s="304"/>
      <c r="AP314" s="304"/>
      <c r="AQ314" s="304"/>
      <c r="AR314" s="304"/>
      <c r="AS314" s="304"/>
      <c r="AT314" s="304"/>
      <c r="AU314" s="304"/>
      <c r="AV314" s="304"/>
      <c r="AW314" s="304"/>
      <c r="AX314" s="304"/>
      <c r="AY314" s="304"/>
      <c r="AZ314" s="304"/>
      <c r="BA314" s="304"/>
      <c r="BB314" s="304"/>
      <c r="BC314" s="304"/>
      <c r="BD314" s="304"/>
      <c r="BE314" s="304"/>
      <c r="BF314" s="304"/>
      <c r="BG314" s="304"/>
      <c r="BH314" s="304"/>
      <c r="BI314" s="304"/>
      <c r="BJ314" s="304"/>
      <c r="BK314" s="304"/>
      <c r="BL314" s="304"/>
      <c r="BM314" s="304"/>
      <c r="BN314" s="304"/>
    </row>
    <row r="31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c r="AH315" s="304"/>
      <c r="AI315" s="304"/>
      <c r="AJ315" s="304"/>
      <c r="AK315" s="304"/>
      <c r="AL315" s="304"/>
      <c r="AM315" s="304"/>
      <c r="AN315" s="304"/>
      <c r="AO315" s="304"/>
      <c r="AP315" s="304"/>
      <c r="AQ315" s="304"/>
      <c r="AR315" s="304"/>
      <c r="AS315" s="304"/>
      <c r="AT315" s="304"/>
      <c r="AU315" s="304"/>
      <c r="AV315" s="304"/>
      <c r="AW315" s="304"/>
      <c r="AX315" s="304"/>
      <c r="AY315" s="304"/>
      <c r="AZ315" s="304"/>
      <c r="BA315" s="304"/>
      <c r="BB315" s="304"/>
      <c r="BC315" s="304"/>
      <c r="BD315" s="304"/>
      <c r="BE315" s="304"/>
      <c r="BF315" s="304"/>
      <c r="BG315" s="304"/>
      <c r="BH315" s="304"/>
      <c r="BI315" s="304"/>
      <c r="BJ315" s="304"/>
      <c r="BK315" s="304"/>
      <c r="BL315" s="304"/>
      <c r="BM315" s="304"/>
      <c r="BN315" s="304"/>
    </row>
    <row r="316">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c r="AH316" s="304"/>
      <c r="AI316" s="304"/>
      <c r="AJ316" s="304"/>
      <c r="AK316" s="304"/>
      <c r="AL316" s="304"/>
      <c r="AM316" s="304"/>
      <c r="AN316" s="304"/>
      <c r="AO316" s="304"/>
      <c r="AP316" s="304"/>
      <c r="AQ316" s="304"/>
      <c r="AR316" s="304"/>
      <c r="AS316" s="304"/>
      <c r="AT316" s="304"/>
      <c r="AU316" s="304"/>
      <c r="AV316" s="304"/>
      <c r="AW316" s="304"/>
      <c r="AX316" s="304"/>
      <c r="AY316" s="304"/>
      <c r="AZ316" s="304"/>
      <c r="BA316" s="304"/>
      <c r="BB316" s="304"/>
      <c r="BC316" s="304"/>
      <c r="BD316" s="304"/>
      <c r="BE316" s="304"/>
      <c r="BF316" s="304"/>
      <c r="BG316" s="304"/>
      <c r="BH316" s="304"/>
      <c r="BI316" s="304"/>
      <c r="BJ316" s="304"/>
      <c r="BK316" s="304"/>
      <c r="BL316" s="304"/>
      <c r="BM316" s="304"/>
      <c r="BN316" s="304"/>
    </row>
    <row r="317">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c r="AH317" s="304"/>
      <c r="AI317" s="304"/>
      <c r="AJ317" s="304"/>
      <c r="AK317" s="304"/>
      <c r="AL317" s="304"/>
      <c r="AM317" s="304"/>
      <c r="AN317" s="304"/>
      <c r="AO317" s="304"/>
      <c r="AP317" s="304"/>
      <c r="AQ317" s="304"/>
      <c r="AR317" s="304"/>
      <c r="AS317" s="304"/>
      <c r="AT317" s="304"/>
      <c r="AU317" s="304"/>
      <c r="AV317" s="304"/>
      <c r="AW317" s="304"/>
      <c r="AX317" s="304"/>
      <c r="AY317" s="304"/>
      <c r="AZ317" s="304"/>
      <c r="BA317" s="304"/>
      <c r="BB317" s="304"/>
      <c r="BC317" s="304"/>
      <c r="BD317" s="304"/>
      <c r="BE317" s="304"/>
      <c r="BF317" s="304"/>
      <c r="BG317" s="304"/>
      <c r="BH317" s="304"/>
      <c r="BI317" s="304"/>
      <c r="BJ317" s="304"/>
      <c r="BK317" s="304"/>
      <c r="BL317" s="304"/>
      <c r="BM317" s="304"/>
      <c r="BN317" s="304"/>
    </row>
    <row r="318">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c r="AH318" s="304"/>
      <c r="AI318" s="304"/>
      <c r="AJ318" s="304"/>
      <c r="AK318" s="304"/>
      <c r="AL318" s="304"/>
      <c r="AM318" s="304"/>
      <c r="AN318" s="304"/>
      <c r="AO318" s="304"/>
      <c r="AP318" s="304"/>
      <c r="AQ318" s="304"/>
      <c r="AR318" s="304"/>
      <c r="AS318" s="304"/>
      <c r="AT318" s="304"/>
      <c r="AU318" s="304"/>
      <c r="AV318" s="304"/>
      <c r="AW318" s="304"/>
      <c r="AX318" s="304"/>
      <c r="AY318" s="304"/>
      <c r="AZ318" s="304"/>
      <c r="BA318" s="304"/>
      <c r="BB318" s="304"/>
      <c r="BC318" s="304"/>
      <c r="BD318" s="304"/>
      <c r="BE318" s="304"/>
      <c r="BF318" s="304"/>
      <c r="BG318" s="304"/>
      <c r="BH318" s="304"/>
      <c r="BI318" s="304"/>
      <c r="BJ318" s="304"/>
      <c r="BK318" s="304"/>
      <c r="BL318" s="304"/>
      <c r="BM318" s="304"/>
      <c r="BN318" s="304"/>
    </row>
    <row r="319">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c r="AH319" s="304"/>
      <c r="AI319" s="304"/>
      <c r="AJ319" s="304"/>
      <c r="AK319" s="304"/>
      <c r="AL319" s="304"/>
      <c r="AM319" s="304"/>
      <c r="AN319" s="304"/>
      <c r="AO319" s="304"/>
      <c r="AP319" s="304"/>
      <c r="AQ319" s="304"/>
      <c r="AR319" s="304"/>
      <c r="AS319" s="304"/>
      <c r="AT319" s="304"/>
      <c r="AU319" s="304"/>
      <c r="AV319" s="304"/>
      <c r="AW319" s="304"/>
      <c r="AX319" s="304"/>
      <c r="AY319" s="304"/>
      <c r="AZ319" s="304"/>
      <c r="BA319" s="304"/>
      <c r="BB319" s="304"/>
      <c r="BC319" s="304"/>
      <c r="BD319" s="304"/>
      <c r="BE319" s="304"/>
      <c r="BF319" s="304"/>
      <c r="BG319" s="304"/>
      <c r="BH319" s="304"/>
      <c r="BI319" s="304"/>
      <c r="BJ319" s="304"/>
      <c r="BK319" s="304"/>
      <c r="BL319" s="304"/>
      <c r="BM319" s="304"/>
      <c r="BN319" s="304"/>
    </row>
    <row r="320">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c r="AI320" s="304"/>
      <c r="AJ320" s="304"/>
      <c r="AK320" s="304"/>
      <c r="AL320" s="304"/>
      <c r="AM320" s="304"/>
      <c r="AN320" s="304"/>
      <c r="AO320" s="304"/>
      <c r="AP320" s="304"/>
      <c r="AQ320" s="304"/>
      <c r="AR320" s="304"/>
      <c r="AS320" s="304"/>
      <c r="AT320" s="304"/>
      <c r="AU320" s="304"/>
      <c r="AV320" s="304"/>
      <c r="AW320" s="304"/>
      <c r="AX320" s="304"/>
      <c r="AY320" s="304"/>
      <c r="AZ320" s="304"/>
      <c r="BA320" s="304"/>
      <c r="BB320" s="304"/>
      <c r="BC320" s="304"/>
      <c r="BD320" s="304"/>
      <c r="BE320" s="304"/>
      <c r="BF320" s="304"/>
      <c r="BG320" s="304"/>
      <c r="BH320" s="304"/>
      <c r="BI320" s="304"/>
      <c r="BJ320" s="304"/>
      <c r="BK320" s="304"/>
      <c r="BL320" s="304"/>
      <c r="BM320" s="304"/>
      <c r="BN320" s="304"/>
    </row>
    <row r="321">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c r="AH321" s="304"/>
      <c r="AI321" s="304"/>
      <c r="AJ321" s="304"/>
      <c r="AK321" s="304"/>
      <c r="AL321" s="304"/>
      <c r="AM321" s="304"/>
      <c r="AN321" s="304"/>
      <c r="AO321" s="304"/>
      <c r="AP321" s="304"/>
      <c r="AQ321" s="304"/>
      <c r="AR321" s="304"/>
      <c r="AS321" s="304"/>
      <c r="AT321" s="304"/>
      <c r="AU321" s="304"/>
      <c r="AV321" s="304"/>
      <c r="AW321" s="304"/>
      <c r="AX321" s="304"/>
      <c r="AY321" s="304"/>
      <c r="AZ321" s="304"/>
      <c r="BA321" s="304"/>
      <c r="BB321" s="304"/>
      <c r="BC321" s="304"/>
      <c r="BD321" s="304"/>
      <c r="BE321" s="304"/>
      <c r="BF321" s="304"/>
      <c r="BG321" s="304"/>
      <c r="BH321" s="304"/>
      <c r="BI321" s="304"/>
      <c r="BJ321" s="304"/>
      <c r="BK321" s="304"/>
      <c r="BL321" s="304"/>
      <c r="BM321" s="304"/>
      <c r="BN321" s="304"/>
    </row>
    <row r="322">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c r="AH322" s="304"/>
      <c r="AI322" s="304"/>
      <c r="AJ322" s="304"/>
      <c r="AK322" s="304"/>
      <c r="AL322" s="304"/>
      <c r="AM322" s="304"/>
      <c r="AN322" s="304"/>
      <c r="AO322" s="304"/>
      <c r="AP322" s="304"/>
      <c r="AQ322" s="304"/>
      <c r="AR322" s="304"/>
      <c r="AS322" s="304"/>
      <c r="AT322" s="304"/>
      <c r="AU322" s="304"/>
      <c r="AV322" s="304"/>
      <c r="AW322" s="304"/>
      <c r="AX322" s="304"/>
      <c r="AY322" s="304"/>
      <c r="AZ322" s="304"/>
      <c r="BA322" s="304"/>
      <c r="BB322" s="304"/>
      <c r="BC322" s="304"/>
      <c r="BD322" s="304"/>
      <c r="BE322" s="304"/>
      <c r="BF322" s="304"/>
      <c r="BG322" s="304"/>
      <c r="BH322" s="304"/>
      <c r="BI322" s="304"/>
      <c r="BJ322" s="304"/>
      <c r="BK322" s="304"/>
      <c r="BL322" s="304"/>
      <c r="BM322" s="304"/>
      <c r="BN322" s="304"/>
    </row>
    <row r="323">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c r="AI323" s="304"/>
      <c r="AJ323" s="304"/>
      <c r="AK323" s="304"/>
      <c r="AL323" s="304"/>
      <c r="AM323" s="304"/>
      <c r="AN323" s="304"/>
      <c r="AO323" s="304"/>
      <c r="AP323" s="304"/>
      <c r="AQ323" s="304"/>
      <c r="AR323" s="304"/>
      <c r="AS323" s="304"/>
      <c r="AT323" s="304"/>
      <c r="AU323" s="304"/>
      <c r="AV323" s="304"/>
      <c r="AW323" s="304"/>
      <c r="AX323" s="304"/>
      <c r="AY323" s="304"/>
      <c r="AZ323" s="304"/>
      <c r="BA323" s="304"/>
      <c r="BB323" s="304"/>
      <c r="BC323" s="304"/>
      <c r="BD323" s="304"/>
      <c r="BE323" s="304"/>
      <c r="BF323" s="304"/>
      <c r="BG323" s="304"/>
      <c r="BH323" s="304"/>
      <c r="BI323" s="304"/>
      <c r="BJ323" s="304"/>
      <c r="BK323" s="304"/>
      <c r="BL323" s="304"/>
      <c r="BM323" s="304"/>
      <c r="BN323" s="304"/>
    </row>
    <row r="324">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c r="AH324" s="304"/>
      <c r="AI324" s="304"/>
      <c r="AJ324" s="304"/>
      <c r="AK324" s="304"/>
      <c r="AL324" s="304"/>
      <c r="AM324" s="304"/>
      <c r="AN324" s="304"/>
      <c r="AO324" s="304"/>
      <c r="AP324" s="304"/>
      <c r="AQ324" s="304"/>
      <c r="AR324" s="304"/>
      <c r="AS324" s="304"/>
      <c r="AT324" s="304"/>
      <c r="AU324" s="304"/>
      <c r="AV324" s="304"/>
      <c r="AW324" s="304"/>
      <c r="AX324" s="304"/>
      <c r="AY324" s="304"/>
      <c r="AZ324" s="304"/>
      <c r="BA324" s="304"/>
      <c r="BB324" s="304"/>
      <c r="BC324" s="304"/>
      <c r="BD324" s="304"/>
      <c r="BE324" s="304"/>
      <c r="BF324" s="304"/>
      <c r="BG324" s="304"/>
      <c r="BH324" s="304"/>
      <c r="BI324" s="304"/>
      <c r="BJ324" s="304"/>
      <c r="BK324" s="304"/>
      <c r="BL324" s="304"/>
      <c r="BM324" s="304"/>
      <c r="BN324" s="304"/>
    </row>
    <row r="3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c r="AH325" s="304"/>
      <c r="AI325" s="304"/>
      <c r="AJ325" s="304"/>
      <c r="AK325" s="304"/>
      <c r="AL325" s="304"/>
      <c r="AM325" s="304"/>
      <c r="AN325" s="304"/>
      <c r="AO325" s="304"/>
      <c r="AP325" s="304"/>
      <c r="AQ325" s="304"/>
      <c r="AR325" s="304"/>
      <c r="AS325" s="304"/>
      <c r="AT325" s="304"/>
      <c r="AU325" s="304"/>
      <c r="AV325" s="304"/>
      <c r="AW325" s="304"/>
      <c r="AX325" s="304"/>
      <c r="AY325" s="304"/>
      <c r="AZ325" s="304"/>
      <c r="BA325" s="304"/>
      <c r="BB325" s="304"/>
      <c r="BC325" s="304"/>
      <c r="BD325" s="304"/>
      <c r="BE325" s="304"/>
      <c r="BF325" s="304"/>
      <c r="BG325" s="304"/>
      <c r="BH325" s="304"/>
      <c r="BI325" s="304"/>
      <c r="BJ325" s="304"/>
      <c r="BK325" s="304"/>
      <c r="BL325" s="304"/>
      <c r="BM325" s="304"/>
      <c r="BN325" s="304"/>
    </row>
    <row r="326">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c r="AH326" s="304"/>
      <c r="AI326" s="304"/>
      <c r="AJ326" s="304"/>
      <c r="AK326" s="304"/>
      <c r="AL326" s="304"/>
      <c r="AM326" s="304"/>
      <c r="AN326" s="304"/>
      <c r="AO326" s="304"/>
      <c r="AP326" s="304"/>
      <c r="AQ326" s="304"/>
      <c r="AR326" s="304"/>
      <c r="AS326" s="304"/>
      <c r="AT326" s="304"/>
      <c r="AU326" s="304"/>
      <c r="AV326" s="304"/>
      <c r="AW326" s="304"/>
      <c r="AX326" s="304"/>
      <c r="AY326" s="304"/>
      <c r="AZ326" s="304"/>
      <c r="BA326" s="304"/>
      <c r="BB326" s="304"/>
      <c r="BC326" s="304"/>
      <c r="BD326" s="304"/>
      <c r="BE326" s="304"/>
      <c r="BF326" s="304"/>
      <c r="BG326" s="304"/>
      <c r="BH326" s="304"/>
      <c r="BI326" s="304"/>
      <c r="BJ326" s="304"/>
      <c r="BK326" s="304"/>
      <c r="BL326" s="304"/>
      <c r="BM326" s="304"/>
      <c r="BN326" s="304"/>
    </row>
    <row r="327">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c r="AH327" s="304"/>
      <c r="AI327" s="304"/>
      <c r="AJ327" s="304"/>
      <c r="AK327" s="304"/>
      <c r="AL327" s="304"/>
      <c r="AM327" s="304"/>
      <c r="AN327" s="304"/>
      <c r="AO327" s="304"/>
      <c r="AP327" s="304"/>
      <c r="AQ327" s="304"/>
      <c r="AR327" s="304"/>
      <c r="AS327" s="304"/>
      <c r="AT327" s="304"/>
      <c r="AU327" s="304"/>
      <c r="AV327" s="304"/>
      <c r="AW327" s="304"/>
      <c r="AX327" s="304"/>
      <c r="AY327" s="304"/>
      <c r="AZ327" s="304"/>
      <c r="BA327" s="304"/>
      <c r="BB327" s="304"/>
      <c r="BC327" s="304"/>
      <c r="BD327" s="304"/>
      <c r="BE327" s="304"/>
      <c r="BF327" s="304"/>
      <c r="BG327" s="304"/>
      <c r="BH327" s="304"/>
      <c r="BI327" s="304"/>
      <c r="BJ327" s="304"/>
      <c r="BK327" s="304"/>
      <c r="BL327" s="304"/>
      <c r="BM327" s="304"/>
      <c r="BN327" s="304"/>
    </row>
    <row r="328">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c r="AI328" s="304"/>
      <c r="AJ328" s="304"/>
      <c r="AK328" s="304"/>
      <c r="AL328" s="304"/>
      <c r="AM328" s="304"/>
      <c r="AN328" s="304"/>
      <c r="AO328" s="304"/>
      <c r="AP328" s="304"/>
      <c r="AQ328" s="304"/>
      <c r="AR328" s="304"/>
      <c r="AS328" s="304"/>
      <c r="AT328" s="304"/>
      <c r="AU328" s="304"/>
      <c r="AV328" s="304"/>
      <c r="AW328" s="304"/>
      <c r="AX328" s="304"/>
      <c r="AY328" s="304"/>
      <c r="AZ328" s="304"/>
      <c r="BA328" s="304"/>
      <c r="BB328" s="304"/>
      <c r="BC328" s="304"/>
      <c r="BD328" s="304"/>
      <c r="BE328" s="304"/>
      <c r="BF328" s="304"/>
      <c r="BG328" s="304"/>
      <c r="BH328" s="304"/>
      <c r="BI328" s="304"/>
      <c r="BJ328" s="304"/>
      <c r="BK328" s="304"/>
      <c r="BL328" s="304"/>
      <c r="BM328" s="304"/>
      <c r="BN328" s="304"/>
    </row>
    <row r="329">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c r="AH329" s="304"/>
      <c r="AI329" s="304"/>
      <c r="AJ329" s="304"/>
      <c r="AK329" s="304"/>
      <c r="AL329" s="304"/>
      <c r="AM329" s="304"/>
      <c r="AN329" s="304"/>
      <c r="AO329" s="304"/>
      <c r="AP329" s="304"/>
      <c r="AQ329" s="304"/>
      <c r="AR329" s="304"/>
      <c r="AS329" s="304"/>
      <c r="AT329" s="304"/>
      <c r="AU329" s="304"/>
      <c r="AV329" s="304"/>
      <c r="AW329" s="304"/>
      <c r="AX329" s="304"/>
      <c r="AY329" s="304"/>
      <c r="AZ329" s="304"/>
      <c r="BA329" s="304"/>
      <c r="BB329" s="304"/>
      <c r="BC329" s="304"/>
      <c r="BD329" s="304"/>
      <c r="BE329" s="304"/>
      <c r="BF329" s="304"/>
      <c r="BG329" s="304"/>
      <c r="BH329" s="304"/>
      <c r="BI329" s="304"/>
      <c r="BJ329" s="304"/>
      <c r="BK329" s="304"/>
      <c r="BL329" s="304"/>
      <c r="BM329" s="304"/>
      <c r="BN329" s="304"/>
    </row>
    <row r="330">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c r="AI330" s="304"/>
      <c r="AJ330" s="304"/>
      <c r="AK330" s="304"/>
      <c r="AL330" s="304"/>
      <c r="AM330" s="304"/>
      <c r="AN330" s="304"/>
      <c r="AO330" s="304"/>
      <c r="AP330" s="304"/>
      <c r="AQ330" s="304"/>
      <c r="AR330" s="304"/>
      <c r="AS330" s="304"/>
      <c r="AT330" s="304"/>
      <c r="AU330" s="304"/>
      <c r="AV330" s="304"/>
      <c r="AW330" s="304"/>
      <c r="AX330" s="304"/>
      <c r="AY330" s="304"/>
      <c r="AZ330" s="304"/>
      <c r="BA330" s="304"/>
      <c r="BB330" s="304"/>
      <c r="BC330" s="304"/>
      <c r="BD330" s="304"/>
      <c r="BE330" s="304"/>
      <c r="BF330" s="304"/>
      <c r="BG330" s="304"/>
      <c r="BH330" s="304"/>
      <c r="BI330" s="304"/>
      <c r="BJ330" s="304"/>
      <c r="BK330" s="304"/>
      <c r="BL330" s="304"/>
      <c r="BM330" s="304"/>
      <c r="BN330" s="304"/>
    </row>
    <row r="331">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c r="AI331" s="304"/>
      <c r="AJ331" s="304"/>
      <c r="AK331" s="304"/>
      <c r="AL331" s="304"/>
      <c r="AM331" s="304"/>
      <c r="AN331" s="304"/>
      <c r="AO331" s="304"/>
      <c r="AP331" s="304"/>
      <c r="AQ331" s="304"/>
      <c r="AR331" s="304"/>
      <c r="AS331" s="304"/>
      <c r="AT331" s="304"/>
      <c r="AU331" s="304"/>
      <c r="AV331" s="304"/>
      <c r="AW331" s="304"/>
      <c r="AX331" s="304"/>
      <c r="AY331" s="304"/>
      <c r="AZ331" s="304"/>
      <c r="BA331" s="304"/>
      <c r="BB331" s="304"/>
      <c r="BC331" s="304"/>
      <c r="BD331" s="304"/>
      <c r="BE331" s="304"/>
      <c r="BF331" s="304"/>
      <c r="BG331" s="304"/>
      <c r="BH331" s="304"/>
      <c r="BI331" s="304"/>
      <c r="BJ331" s="304"/>
      <c r="BK331" s="304"/>
      <c r="BL331" s="304"/>
      <c r="BM331" s="304"/>
      <c r="BN331" s="304"/>
    </row>
    <row r="332">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c r="AI332" s="304"/>
      <c r="AJ332" s="304"/>
      <c r="AK332" s="304"/>
      <c r="AL332" s="304"/>
      <c r="AM332" s="304"/>
      <c r="AN332" s="304"/>
      <c r="AO332" s="304"/>
      <c r="AP332" s="304"/>
      <c r="AQ332" s="304"/>
      <c r="AR332" s="304"/>
      <c r="AS332" s="304"/>
      <c r="AT332" s="304"/>
      <c r="AU332" s="304"/>
      <c r="AV332" s="304"/>
      <c r="AW332" s="304"/>
      <c r="AX332" s="304"/>
      <c r="AY332" s="304"/>
      <c r="AZ332" s="304"/>
      <c r="BA332" s="304"/>
      <c r="BB332" s="304"/>
      <c r="BC332" s="304"/>
      <c r="BD332" s="304"/>
      <c r="BE332" s="304"/>
      <c r="BF332" s="304"/>
      <c r="BG332" s="304"/>
      <c r="BH332" s="304"/>
      <c r="BI332" s="304"/>
      <c r="BJ332" s="304"/>
      <c r="BK332" s="304"/>
      <c r="BL332" s="304"/>
      <c r="BM332" s="304"/>
      <c r="BN332" s="304"/>
    </row>
    <row r="333">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c r="AI333" s="304"/>
      <c r="AJ333" s="304"/>
      <c r="AK333" s="304"/>
      <c r="AL333" s="304"/>
      <c r="AM333" s="304"/>
      <c r="AN333" s="304"/>
      <c r="AO333" s="304"/>
      <c r="AP333" s="304"/>
      <c r="AQ333" s="304"/>
      <c r="AR333" s="304"/>
      <c r="AS333" s="304"/>
      <c r="AT333" s="304"/>
      <c r="AU333" s="304"/>
      <c r="AV333" s="304"/>
      <c r="AW333" s="304"/>
      <c r="AX333" s="304"/>
      <c r="AY333" s="304"/>
      <c r="AZ333" s="304"/>
      <c r="BA333" s="304"/>
      <c r="BB333" s="304"/>
      <c r="BC333" s="304"/>
      <c r="BD333" s="304"/>
      <c r="BE333" s="304"/>
      <c r="BF333" s="304"/>
      <c r="BG333" s="304"/>
      <c r="BH333" s="304"/>
      <c r="BI333" s="304"/>
      <c r="BJ333" s="304"/>
      <c r="BK333" s="304"/>
      <c r="BL333" s="304"/>
      <c r="BM333" s="304"/>
      <c r="BN333" s="304"/>
    </row>
    <row r="334">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c r="AH334" s="304"/>
      <c r="AI334" s="304"/>
      <c r="AJ334" s="304"/>
      <c r="AK334" s="304"/>
      <c r="AL334" s="304"/>
      <c r="AM334" s="304"/>
      <c r="AN334" s="304"/>
      <c r="AO334" s="304"/>
      <c r="AP334" s="304"/>
      <c r="AQ334" s="304"/>
      <c r="AR334" s="304"/>
      <c r="AS334" s="304"/>
      <c r="AT334" s="304"/>
      <c r="AU334" s="304"/>
      <c r="AV334" s="304"/>
      <c r="AW334" s="304"/>
      <c r="AX334" s="304"/>
      <c r="AY334" s="304"/>
      <c r="AZ334" s="304"/>
      <c r="BA334" s="304"/>
      <c r="BB334" s="304"/>
      <c r="BC334" s="304"/>
      <c r="BD334" s="304"/>
      <c r="BE334" s="304"/>
      <c r="BF334" s="304"/>
      <c r="BG334" s="304"/>
      <c r="BH334" s="304"/>
      <c r="BI334" s="304"/>
      <c r="BJ334" s="304"/>
      <c r="BK334" s="304"/>
      <c r="BL334" s="304"/>
      <c r="BM334" s="304"/>
      <c r="BN334" s="304"/>
    </row>
    <row r="33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c r="AH335" s="304"/>
      <c r="AI335" s="304"/>
      <c r="AJ335" s="304"/>
      <c r="AK335" s="304"/>
      <c r="AL335" s="304"/>
      <c r="AM335" s="304"/>
      <c r="AN335" s="304"/>
      <c r="AO335" s="304"/>
      <c r="AP335" s="304"/>
      <c r="AQ335" s="304"/>
      <c r="AR335" s="304"/>
      <c r="AS335" s="304"/>
      <c r="AT335" s="304"/>
      <c r="AU335" s="304"/>
      <c r="AV335" s="304"/>
      <c r="AW335" s="304"/>
      <c r="AX335" s="304"/>
      <c r="AY335" s="304"/>
      <c r="AZ335" s="304"/>
      <c r="BA335" s="304"/>
      <c r="BB335" s="304"/>
      <c r="BC335" s="304"/>
      <c r="BD335" s="304"/>
      <c r="BE335" s="304"/>
      <c r="BF335" s="304"/>
      <c r="BG335" s="304"/>
      <c r="BH335" s="304"/>
      <c r="BI335" s="304"/>
      <c r="BJ335" s="304"/>
      <c r="BK335" s="304"/>
      <c r="BL335" s="304"/>
      <c r="BM335" s="304"/>
      <c r="BN335" s="304"/>
    </row>
    <row r="336">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c r="AH336" s="304"/>
      <c r="AI336" s="304"/>
      <c r="AJ336" s="304"/>
      <c r="AK336" s="304"/>
      <c r="AL336" s="304"/>
      <c r="AM336" s="304"/>
      <c r="AN336" s="304"/>
      <c r="AO336" s="304"/>
      <c r="AP336" s="304"/>
      <c r="AQ336" s="304"/>
      <c r="AR336" s="304"/>
      <c r="AS336" s="304"/>
      <c r="AT336" s="304"/>
      <c r="AU336" s="304"/>
      <c r="AV336" s="304"/>
      <c r="AW336" s="304"/>
      <c r="AX336" s="304"/>
      <c r="AY336" s="304"/>
      <c r="AZ336" s="304"/>
      <c r="BA336" s="304"/>
      <c r="BB336" s="304"/>
      <c r="BC336" s="304"/>
      <c r="BD336" s="304"/>
      <c r="BE336" s="304"/>
      <c r="BF336" s="304"/>
      <c r="BG336" s="304"/>
      <c r="BH336" s="304"/>
      <c r="BI336" s="304"/>
      <c r="BJ336" s="304"/>
      <c r="BK336" s="304"/>
      <c r="BL336" s="304"/>
      <c r="BM336" s="304"/>
      <c r="BN336" s="304"/>
    </row>
    <row r="337">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c r="AI337" s="304"/>
      <c r="AJ337" s="304"/>
      <c r="AK337" s="304"/>
      <c r="AL337" s="304"/>
      <c r="AM337" s="304"/>
      <c r="AN337" s="304"/>
      <c r="AO337" s="304"/>
      <c r="AP337" s="304"/>
      <c r="AQ337" s="304"/>
      <c r="AR337" s="304"/>
      <c r="AS337" s="304"/>
      <c r="AT337" s="304"/>
      <c r="AU337" s="304"/>
      <c r="AV337" s="304"/>
      <c r="AW337" s="304"/>
      <c r="AX337" s="304"/>
      <c r="AY337" s="304"/>
      <c r="AZ337" s="304"/>
      <c r="BA337" s="304"/>
      <c r="BB337" s="304"/>
      <c r="BC337" s="304"/>
      <c r="BD337" s="304"/>
      <c r="BE337" s="304"/>
      <c r="BF337" s="304"/>
      <c r="BG337" s="304"/>
      <c r="BH337" s="304"/>
      <c r="BI337" s="304"/>
      <c r="BJ337" s="304"/>
      <c r="BK337" s="304"/>
      <c r="BL337" s="304"/>
      <c r="BM337" s="304"/>
      <c r="BN337" s="304"/>
    </row>
    <row r="338">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c r="AH338" s="304"/>
      <c r="AI338" s="304"/>
      <c r="AJ338" s="304"/>
      <c r="AK338" s="304"/>
      <c r="AL338" s="304"/>
      <c r="AM338" s="304"/>
      <c r="AN338" s="304"/>
      <c r="AO338" s="304"/>
      <c r="AP338" s="304"/>
      <c r="AQ338" s="304"/>
      <c r="AR338" s="304"/>
      <c r="AS338" s="304"/>
      <c r="AT338" s="304"/>
      <c r="AU338" s="304"/>
      <c r="AV338" s="304"/>
      <c r="AW338" s="304"/>
      <c r="AX338" s="304"/>
      <c r="AY338" s="304"/>
      <c r="AZ338" s="304"/>
      <c r="BA338" s="304"/>
      <c r="BB338" s="304"/>
      <c r="BC338" s="304"/>
      <c r="BD338" s="304"/>
      <c r="BE338" s="304"/>
      <c r="BF338" s="304"/>
      <c r="BG338" s="304"/>
      <c r="BH338" s="304"/>
      <c r="BI338" s="304"/>
      <c r="BJ338" s="304"/>
      <c r="BK338" s="304"/>
      <c r="BL338" s="304"/>
      <c r="BM338" s="304"/>
      <c r="BN338" s="304"/>
    </row>
    <row r="339">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c r="AH339" s="304"/>
      <c r="AI339" s="304"/>
      <c r="AJ339" s="304"/>
      <c r="AK339" s="304"/>
      <c r="AL339" s="304"/>
      <c r="AM339" s="304"/>
      <c r="AN339" s="304"/>
      <c r="AO339" s="304"/>
      <c r="AP339" s="304"/>
      <c r="AQ339" s="304"/>
      <c r="AR339" s="304"/>
      <c r="AS339" s="304"/>
      <c r="AT339" s="304"/>
      <c r="AU339" s="304"/>
      <c r="AV339" s="304"/>
      <c r="AW339" s="304"/>
      <c r="AX339" s="304"/>
      <c r="AY339" s="304"/>
      <c r="AZ339" s="304"/>
      <c r="BA339" s="304"/>
      <c r="BB339" s="304"/>
      <c r="BC339" s="304"/>
      <c r="BD339" s="304"/>
      <c r="BE339" s="304"/>
      <c r="BF339" s="304"/>
      <c r="BG339" s="304"/>
      <c r="BH339" s="304"/>
      <c r="BI339" s="304"/>
      <c r="BJ339" s="304"/>
      <c r="BK339" s="304"/>
      <c r="BL339" s="304"/>
      <c r="BM339" s="304"/>
      <c r="BN339" s="304"/>
    </row>
    <row r="340">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c r="AH340" s="304"/>
      <c r="AI340" s="304"/>
      <c r="AJ340" s="304"/>
      <c r="AK340" s="304"/>
      <c r="AL340" s="304"/>
      <c r="AM340" s="304"/>
      <c r="AN340" s="304"/>
      <c r="AO340" s="304"/>
      <c r="AP340" s="304"/>
      <c r="AQ340" s="304"/>
      <c r="AR340" s="304"/>
      <c r="AS340" s="304"/>
      <c r="AT340" s="304"/>
      <c r="AU340" s="304"/>
      <c r="AV340" s="304"/>
      <c r="AW340" s="304"/>
      <c r="AX340" s="304"/>
      <c r="AY340" s="304"/>
      <c r="AZ340" s="304"/>
      <c r="BA340" s="304"/>
      <c r="BB340" s="304"/>
      <c r="BC340" s="304"/>
      <c r="BD340" s="304"/>
      <c r="BE340" s="304"/>
      <c r="BF340" s="304"/>
      <c r="BG340" s="304"/>
      <c r="BH340" s="304"/>
      <c r="BI340" s="304"/>
      <c r="BJ340" s="304"/>
      <c r="BK340" s="304"/>
      <c r="BL340" s="304"/>
      <c r="BM340" s="304"/>
      <c r="BN340" s="304"/>
    </row>
    <row r="341">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c r="AI341" s="304"/>
      <c r="AJ341" s="304"/>
      <c r="AK341" s="304"/>
      <c r="AL341" s="304"/>
      <c r="AM341" s="304"/>
      <c r="AN341" s="304"/>
      <c r="AO341" s="304"/>
      <c r="AP341" s="304"/>
      <c r="AQ341" s="304"/>
      <c r="AR341" s="304"/>
      <c r="AS341" s="304"/>
      <c r="AT341" s="304"/>
      <c r="AU341" s="304"/>
      <c r="AV341" s="304"/>
      <c r="AW341" s="304"/>
      <c r="AX341" s="304"/>
      <c r="AY341" s="304"/>
      <c r="AZ341" s="304"/>
      <c r="BA341" s="304"/>
      <c r="BB341" s="304"/>
      <c r="BC341" s="304"/>
      <c r="BD341" s="304"/>
      <c r="BE341" s="304"/>
      <c r="BF341" s="304"/>
      <c r="BG341" s="304"/>
      <c r="BH341" s="304"/>
      <c r="BI341" s="304"/>
      <c r="BJ341" s="304"/>
      <c r="BK341" s="304"/>
      <c r="BL341" s="304"/>
      <c r="BM341" s="304"/>
      <c r="BN341" s="304"/>
    </row>
    <row r="342">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c r="AI342" s="304"/>
      <c r="AJ342" s="304"/>
      <c r="AK342" s="304"/>
      <c r="AL342" s="304"/>
      <c r="AM342" s="304"/>
      <c r="AN342" s="304"/>
      <c r="AO342" s="304"/>
      <c r="AP342" s="304"/>
      <c r="AQ342" s="304"/>
      <c r="AR342" s="304"/>
      <c r="AS342" s="304"/>
      <c r="AT342" s="304"/>
      <c r="AU342" s="304"/>
      <c r="AV342" s="304"/>
      <c r="AW342" s="304"/>
      <c r="AX342" s="304"/>
      <c r="AY342" s="304"/>
      <c r="AZ342" s="304"/>
      <c r="BA342" s="304"/>
      <c r="BB342" s="304"/>
      <c r="BC342" s="304"/>
      <c r="BD342" s="304"/>
      <c r="BE342" s="304"/>
      <c r="BF342" s="304"/>
      <c r="BG342" s="304"/>
      <c r="BH342" s="304"/>
      <c r="BI342" s="304"/>
      <c r="BJ342" s="304"/>
      <c r="BK342" s="304"/>
      <c r="BL342" s="304"/>
      <c r="BM342" s="304"/>
      <c r="BN342" s="304"/>
    </row>
    <row r="343">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c r="AI343" s="304"/>
      <c r="AJ343" s="304"/>
      <c r="AK343" s="304"/>
      <c r="AL343" s="304"/>
      <c r="AM343" s="304"/>
      <c r="AN343" s="304"/>
      <c r="AO343" s="304"/>
      <c r="AP343" s="304"/>
      <c r="AQ343" s="304"/>
      <c r="AR343" s="304"/>
      <c r="AS343" s="304"/>
      <c r="AT343" s="304"/>
      <c r="AU343" s="304"/>
      <c r="AV343" s="304"/>
      <c r="AW343" s="304"/>
      <c r="AX343" s="304"/>
      <c r="AY343" s="304"/>
      <c r="AZ343" s="304"/>
      <c r="BA343" s="304"/>
      <c r="BB343" s="304"/>
      <c r="BC343" s="304"/>
      <c r="BD343" s="304"/>
      <c r="BE343" s="304"/>
      <c r="BF343" s="304"/>
      <c r="BG343" s="304"/>
      <c r="BH343" s="304"/>
      <c r="BI343" s="304"/>
      <c r="BJ343" s="304"/>
      <c r="BK343" s="304"/>
      <c r="BL343" s="304"/>
      <c r="BM343" s="304"/>
      <c r="BN343" s="304"/>
    </row>
    <row r="344">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c r="AH344" s="304"/>
      <c r="AI344" s="304"/>
      <c r="AJ344" s="304"/>
      <c r="AK344" s="304"/>
      <c r="AL344" s="304"/>
      <c r="AM344" s="304"/>
      <c r="AN344" s="304"/>
      <c r="AO344" s="304"/>
      <c r="AP344" s="304"/>
      <c r="AQ344" s="304"/>
      <c r="AR344" s="304"/>
      <c r="AS344" s="304"/>
      <c r="AT344" s="304"/>
      <c r="AU344" s="304"/>
      <c r="AV344" s="304"/>
      <c r="AW344" s="304"/>
      <c r="AX344" s="304"/>
      <c r="AY344" s="304"/>
      <c r="AZ344" s="304"/>
      <c r="BA344" s="304"/>
      <c r="BB344" s="304"/>
      <c r="BC344" s="304"/>
      <c r="BD344" s="304"/>
      <c r="BE344" s="304"/>
      <c r="BF344" s="304"/>
      <c r="BG344" s="304"/>
      <c r="BH344" s="304"/>
      <c r="BI344" s="304"/>
      <c r="BJ344" s="304"/>
      <c r="BK344" s="304"/>
      <c r="BL344" s="304"/>
      <c r="BM344" s="304"/>
      <c r="BN344" s="304"/>
    </row>
    <row r="34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c r="AH345" s="304"/>
      <c r="AI345" s="304"/>
      <c r="AJ345" s="304"/>
      <c r="AK345" s="304"/>
      <c r="AL345" s="304"/>
      <c r="AM345" s="304"/>
      <c r="AN345" s="304"/>
      <c r="AO345" s="304"/>
      <c r="AP345" s="304"/>
      <c r="AQ345" s="304"/>
      <c r="AR345" s="304"/>
      <c r="AS345" s="304"/>
      <c r="AT345" s="304"/>
      <c r="AU345" s="304"/>
      <c r="AV345" s="304"/>
      <c r="AW345" s="304"/>
      <c r="AX345" s="304"/>
      <c r="AY345" s="304"/>
      <c r="AZ345" s="304"/>
      <c r="BA345" s="304"/>
      <c r="BB345" s="304"/>
      <c r="BC345" s="304"/>
      <c r="BD345" s="304"/>
      <c r="BE345" s="304"/>
      <c r="BF345" s="304"/>
      <c r="BG345" s="304"/>
      <c r="BH345" s="304"/>
      <c r="BI345" s="304"/>
      <c r="BJ345" s="304"/>
      <c r="BK345" s="304"/>
      <c r="BL345" s="304"/>
      <c r="BM345" s="304"/>
      <c r="BN345" s="304"/>
    </row>
    <row r="346">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c r="AH346" s="304"/>
      <c r="AI346" s="304"/>
      <c r="AJ346" s="304"/>
      <c r="AK346" s="304"/>
      <c r="AL346" s="304"/>
      <c r="AM346" s="304"/>
      <c r="AN346" s="304"/>
      <c r="AO346" s="304"/>
      <c r="AP346" s="304"/>
      <c r="AQ346" s="304"/>
      <c r="AR346" s="304"/>
      <c r="AS346" s="304"/>
      <c r="AT346" s="304"/>
      <c r="AU346" s="304"/>
      <c r="AV346" s="304"/>
      <c r="AW346" s="304"/>
      <c r="AX346" s="304"/>
      <c r="AY346" s="304"/>
      <c r="AZ346" s="304"/>
      <c r="BA346" s="304"/>
      <c r="BB346" s="304"/>
      <c r="BC346" s="304"/>
      <c r="BD346" s="304"/>
      <c r="BE346" s="304"/>
      <c r="BF346" s="304"/>
      <c r="BG346" s="304"/>
      <c r="BH346" s="304"/>
      <c r="BI346" s="304"/>
      <c r="BJ346" s="304"/>
      <c r="BK346" s="304"/>
      <c r="BL346" s="304"/>
      <c r="BM346" s="304"/>
      <c r="BN346" s="304"/>
    </row>
    <row r="347">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c r="AH347" s="304"/>
      <c r="AI347" s="304"/>
      <c r="AJ347" s="304"/>
      <c r="AK347" s="304"/>
      <c r="AL347" s="304"/>
      <c r="AM347" s="304"/>
      <c r="AN347" s="304"/>
      <c r="AO347" s="304"/>
      <c r="AP347" s="304"/>
      <c r="AQ347" s="304"/>
      <c r="AR347" s="304"/>
      <c r="AS347" s="304"/>
      <c r="AT347" s="304"/>
      <c r="AU347" s="304"/>
      <c r="AV347" s="304"/>
      <c r="AW347" s="304"/>
      <c r="AX347" s="304"/>
      <c r="AY347" s="304"/>
      <c r="AZ347" s="304"/>
      <c r="BA347" s="304"/>
      <c r="BB347" s="304"/>
      <c r="BC347" s="304"/>
      <c r="BD347" s="304"/>
      <c r="BE347" s="304"/>
      <c r="BF347" s="304"/>
      <c r="BG347" s="304"/>
      <c r="BH347" s="304"/>
      <c r="BI347" s="304"/>
      <c r="BJ347" s="304"/>
      <c r="BK347" s="304"/>
      <c r="BL347" s="304"/>
      <c r="BM347" s="304"/>
      <c r="BN347" s="304"/>
    </row>
    <row r="348">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c r="AH348" s="304"/>
      <c r="AI348" s="304"/>
      <c r="AJ348" s="304"/>
      <c r="AK348" s="304"/>
      <c r="AL348" s="304"/>
      <c r="AM348" s="304"/>
      <c r="AN348" s="304"/>
      <c r="AO348" s="304"/>
      <c r="AP348" s="304"/>
      <c r="AQ348" s="304"/>
      <c r="AR348" s="304"/>
      <c r="AS348" s="304"/>
      <c r="AT348" s="304"/>
      <c r="AU348" s="304"/>
      <c r="AV348" s="304"/>
      <c r="AW348" s="304"/>
      <c r="AX348" s="304"/>
      <c r="AY348" s="304"/>
      <c r="AZ348" s="304"/>
      <c r="BA348" s="304"/>
      <c r="BB348" s="304"/>
      <c r="BC348" s="304"/>
      <c r="BD348" s="304"/>
      <c r="BE348" s="304"/>
      <c r="BF348" s="304"/>
      <c r="BG348" s="304"/>
      <c r="BH348" s="304"/>
      <c r="BI348" s="304"/>
      <c r="BJ348" s="304"/>
      <c r="BK348" s="304"/>
      <c r="BL348" s="304"/>
      <c r="BM348" s="304"/>
      <c r="BN348" s="304"/>
    </row>
    <row r="349">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c r="AI349" s="304"/>
      <c r="AJ349" s="304"/>
      <c r="AK349" s="304"/>
      <c r="AL349" s="304"/>
      <c r="AM349" s="304"/>
      <c r="AN349" s="304"/>
      <c r="AO349" s="304"/>
      <c r="AP349" s="304"/>
      <c r="AQ349" s="304"/>
      <c r="AR349" s="304"/>
      <c r="AS349" s="304"/>
      <c r="AT349" s="304"/>
      <c r="AU349" s="304"/>
      <c r="AV349" s="304"/>
      <c r="AW349" s="304"/>
      <c r="AX349" s="304"/>
      <c r="AY349" s="304"/>
      <c r="AZ349" s="304"/>
      <c r="BA349" s="304"/>
      <c r="BB349" s="304"/>
      <c r="BC349" s="304"/>
      <c r="BD349" s="304"/>
      <c r="BE349" s="304"/>
      <c r="BF349" s="304"/>
      <c r="BG349" s="304"/>
      <c r="BH349" s="304"/>
      <c r="BI349" s="304"/>
      <c r="BJ349" s="304"/>
      <c r="BK349" s="304"/>
      <c r="BL349" s="304"/>
      <c r="BM349" s="304"/>
      <c r="BN349" s="304"/>
    </row>
    <row r="350">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c r="AH350" s="304"/>
      <c r="AI350" s="304"/>
      <c r="AJ350" s="304"/>
      <c r="AK350" s="304"/>
      <c r="AL350" s="304"/>
      <c r="AM350" s="304"/>
      <c r="AN350" s="304"/>
      <c r="AO350" s="304"/>
      <c r="AP350" s="304"/>
      <c r="AQ350" s="304"/>
      <c r="AR350" s="304"/>
      <c r="AS350" s="304"/>
      <c r="AT350" s="304"/>
      <c r="AU350" s="304"/>
      <c r="AV350" s="304"/>
      <c r="AW350" s="304"/>
      <c r="AX350" s="304"/>
      <c r="AY350" s="304"/>
      <c r="AZ350" s="304"/>
      <c r="BA350" s="304"/>
      <c r="BB350" s="304"/>
      <c r="BC350" s="304"/>
      <c r="BD350" s="304"/>
      <c r="BE350" s="304"/>
      <c r="BF350" s="304"/>
      <c r="BG350" s="304"/>
      <c r="BH350" s="304"/>
      <c r="BI350" s="304"/>
      <c r="BJ350" s="304"/>
      <c r="BK350" s="304"/>
      <c r="BL350" s="304"/>
      <c r="BM350" s="304"/>
      <c r="BN350" s="304"/>
    </row>
    <row r="351">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c r="AI351" s="304"/>
      <c r="AJ351" s="304"/>
      <c r="AK351" s="304"/>
      <c r="AL351" s="304"/>
      <c r="AM351" s="304"/>
      <c r="AN351" s="304"/>
      <c r="AO351" s="304"/>
      <c r="AP351" s="304"/>
      <c r="AQ351" s="304"/>
      <c r="AR351" s="304"/>
      <c r="AS351" s="304"/>
      <c r="AT351" s="304"/>
      <c r="AU351" s="304"/>
      <c r="AV351" s="304"/>
      <c r="AW351" s="304"/>
      <c r="AX351" s="304"/>
      <c r="AY351" s="304"/>
      <c r="AZ351" s="304"/>
      <c r="BA351" s="304"/>
      <c r="BB351" s="304"/>
      <c r="BC351" s="304"/>
      <c r="BD351" s="304"/>
      <c r="BE351" s="304"/>
      <c r="BF351" s="304"/>
      <c r="BG351" s="304"/>
      <c r="BH351" s="304"/>
      <c r="BI351" s="304"/>
      <c r="BJ351" s="304"/>
      <c r="BK351" s="304"/>
      <c r="BL351" s="304"/>
      <c r="BM351" s="304"/>
      <c r="BN351" s="304"/>
    </row>
    <row r="352">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c r="AH352" s="304"/>
      <c r="AI352" s="304"/>
      <c r="AJ352" s="304"/>
      <c r="AK352" s="304"/>
      <c r="AL352" s="304"/>
      <c r="AM352" s="304"/>
      <c r="AN352" s="304"/>
      <c r="AO352" s="304"/>
      <c r="AP352" s="304"/>
      <c r="AQ352" s="304"/>
      <c r="AR352" s="304"/>
      <c r="AS352" s="304"/>
      <c r="AT352" s="304"/>
      <c r="AU352" s="304"/>
      <c r="AV352" s="304"/>
      <c r="AW352" s="304"/>
      <c r="AX352" s="304"/>
      <c r="AY352" s="304"/>
      <c r="AZ352" s="304"/>
      <c r="BA352" s="304"/>
      <c r="BB352" s="304"/>
      <c r="BC352" s="304"/>
      <c r="BD352" s="304"/>
      <c r="BE352" s="304"/>
      <c r="BF352" s="304"/>
      <c r="BG352" s="304"/>
      <c r="BH352" s="304"/>
      <c r="BI352" s="304"/>
      <c r="BJ352" s="304"/>
      <c r="BK352" s="304"/>
      <c r="BL352" s="304"/>
      <c r="BM352" s="304"/>
      <c r="BN352" s="304"/>
    </row>
    <row r="353">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c r="AI353" s="304"/>
      <c r="AJ353" s="304"/>
      <c r="AK353" s="304"/>
      <c r="AL353" s="304"/>
      <c r="AM353" s="304"/>
      <c r="AN353" s="304"/>
      <c r="AO353" s="304"/>
      <c r="AP353" s="304"/>
      <c r="AQ353" s="304"/>
      <c r="AR353" s="304"/>
      <c r="AS353" s="304"/>
      <c r="AT353" s="304"/>
      <c r="AU353" s="304"/>
      <c r="AV353" s="304"/>
      <c r="AW353" s="304"/>
      <c r="AX353" s="304"/>
      <c r="AY353" s="304"/>
      <c r="AZ353" s="304"/>
      <c r="BA353" s="304"/>
      <c r="BB353" s="304"/>
      <c r="BC353" s="304"/>
      <c r="BD353" s="304"/>
      <c r="BE353" s="304"/>
      <c r="BF353" s="304"/>
      <c r="BG353" s="304"/>
      <c r="BH353" s="304"/>
      <c r="BI353" s="304"/>
      <c r="BJ353" s="304"/>
      <c r="BK353" s="304"/>
      <c r="BL353" s="304"/>
      <c r="BM353" s="304"/>
      <c r="BN353" s="304"/>
    </row>
    <row r="354">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c r="AI354" s="304"/>
      <c r="AJ354" s="304"/>
      <c r="AK354" s="304"/>
      <c r="AL354" s="304"/>
      <c r="AM354" s="304"/>
      <c r="AN354" s="304"/>
      <c r="AO354" s="304"/>
      <c r="AP354" s="304"/>
      <c r="AQ354" s="304"/>
      <c r="AR354" s="304"/>
      <c r="AS354" s="304"/>
      <c r="AT354" s="304"/>
      <c r="AU354" s="304"/>
      <c r="AV354" s="304"/>
      <c r="AW354" s="304"/>
      <c r="AX354" s="304"/>
      <c r="AY354" s="304"/>
      <c r="AZ354" s="304"/>
      <c r="BA354" s="304"/>
      <c r="BB354" s="304"/>
      <c r="BC354" s="304"/>
      <c r="BD354" s="304"/>
      <c r="BE354" s="304"/>
      <c r="BF354" s="304"/>
      <c r="BG354" s="304"/>
      <c r="BH354" s="304"/>
      <c r="BI354" s="304"/>
      <c r="BJ354" s="304"/>
      <c r="BK354" s="304"/>
      <c r="BL354" s="304"/>
      <c r="BM354" s="304"/>
      <c r="BN354" s="304"/>
    </row>
    <row r="35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c r="AH355" s="304"/>
      <c r="AI355" s="304"/>
      <c r="AJ355" s="304"/>
      <c r="AK355" s="304"/>
      <c r="AL355" s="304"/>
      <c r="AM355" s="304"/>
      <c r="AN355" s="304"/>
      <c r="AO355" s="304"/>
      <c r="AP355" s="304"/>
      <c r="AQ355" s="304"/>
      <c r="AR355" s="304"/>
      <c r="AS355" s="304"/>
      <c r="AT355" s="304"/>
      <c r="AU355" s="304"/>
      <c r="AV355" s="304"/>
      <c r="AW355" s="304"/>
      <c r="AX355" s="304"/>
      <c r="AY355" s="304"/>
      <c r="AZ355" s="304"/>
      <c r="BA355" s="304"/>
      <c r="BB355" s="304"/>
      <c r="BC355" s="304"/>
      <c r="BD355" s="304"/>
      <c r="BE355" s="304"/>
      <c r="BF355" s="304"/>
      <c r="BG355" s="304"/>
      <c r="BH355" s="304"/>
      <c r="BI355" s="304"/>
      <c r="BJ355" s="304"/>
      <c r="BK355" s="304"/>
      <c r="BL355" s="304"/>
      <c r="BM355" s="304"/>
      <c r="BN355" s="304"/>
    </row>
    <row r="356">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c r="AH356" s="304"/>
      <c r="AI356" s="304"/>
      <c r="AJ356" s="304"/>
      <c r="AK356" s="304"/>
      <c r="AL356" s="304"/>
      <c r="AM356" s="304"/>
      <c r="AN356" s="304"/>
      <c r="AO356" s="304"/>
      <c r="AP356" s="304"/>
      <c r="AQ356" s="304"/>
      <c r="AR356" s="304"/>
      <c r="AS356" s="304"/>
      <c r="AT356" s="304"/>
      <c r="AU356" s="304"/>
      <c r="AV356" s="304"/>
      <c r="AW356" s="304"/>
      <c r="AX356" s="304"/>
      <c r="AY356" s="304"/>
      <c r="AZ356" s="304"/>
      <c r="BA356" s="304"/>
      <c r="BB356" s="304"/>
      <c r="BC356" s="304"/>
      <c r="BD356" s="304"/>
      <c r="BE356" s="304"/>
      <c r="BF356" s="304"/>
      <c r="BG356" s="304"/>
      <c r="BH356" s="304"/>
      <c r="BI356" s="304"/>
      <c r="BJ356" s="304"/>
      <c r="BK356" s="304"/>
      <c r="BL356" s="304"/>
      <c r="BM356" s="304"/>
      <c r="BN356" s="304"/>
    </row>
    <row r="357">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c r="AH357" s="304"/>
      <c r="AI357" s="304"/>
      <c r="AJ357" s="304"/>
      <c r="AK357" s="304"/>
      <c r="AL357" s="304"/>
      <c r="AM357" s="304"/>
      <c r="AN357" s="304"/>
      <c r="AO357" s="304"/>
      <c r="AP357" s="304"/>
      <c r="AQ357" s="304"/>
      <c r="AR357" s="304"/>
      <c r="AS357" s="304"/>
      <c r="AT357" s="304"/>
      <c r="AU357" s="304"/>
      <c r="AV357" s="304"/>
      <c r="AW357" s="304"/>
      <c r="AX357" s="304"/>
      <c r="AY357" s="304"/>
      <c r="AZ357" s="304"/>
      <c r="BA357" s="304"/>
      <c r="BB357" s="304"/>
      <c r="BC357" s="304"/>
      <c r="BD357" s="304"/>
      <c r="BE357" s="304"/>
      <c r="BF357" s="304"/>
      <c r="BG357" s="304"/>
      <c r="BH357" s="304"/>
      <c r="BI357" s="304"/>
      <c r="BJ357" s="304"/>
      <c r="BK357" s="304"/>
      <c r="BL357" s="304"/>
      <c r="BM357" s="304"/>
      <c r="BN357" s="304"/>
    </row>
    <row r="358">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c r="AH358" s="304"/>
      <c r="AI358" s="304"/>
      <c r="AJ358" s="304"/>
      <c r="AK358" s="304"/>
      <c r="AL358" s="304"/>
      <c r="AM358" s="304"/>
      <c r="AN358" s="304"/>
      <c r="AO358" s="304"/>
      <c r="AP358" s="304"/>
      <c r="AQ358" s="304"/>
      <c r="AR358" s="304"/>
      <c r="AS358" s="304"/>
      <c r="AT358" s="304"/>
      <c r="AU358" s="304"/>
      <c r="AV358" s="304"/>
      <c r="AW358" s="304"/>
      <c r="AX358" s="304"/>
      <c r="AY358" s="304"/>
      <c r="AZ358" s="304"/>
      <c r="BA358" s="304"/>
      <c r="BB358" s="304"/>
      <c r="BC358" s="304"/>
      <c r="BD358" s="304"/>
      <c r="BE358" s="304"/>
      <c r="BF358" s="304"/>
      <c r="BG358" s="304"/>
      <c r="BH358" s="304"/>
      <c r="BI358" s="304"/>
      <c r="BJ358" s="304"/>
      <c r="BK358" s="304"/>
      <c r="BL358" s="304"/>
      <c r="BM358" s="304"/>
      <c r="BN358" s="304"/>
    </row>
    <row r="359">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c r="AH359" s="304"/>
      <c r="AI359" s="304"/>
      <c r="AJ359" s="304"/>
      <c r="AK359" s="304"/>
      <c r="AL359" s="304"/>
      <c r="AM359" s="304"/>
      <c r="AN359" s="304"/>
      <c r="AO359" s="304"/>
      <c r="AP359" s="304"/>
      <c r="AQ359" s="304"/>
      <c r="AR359" s="304"/>
      <c r="AS359" s="304"/>
      <c r="AT359" s="304"/>
      <c r="AU359" s="304"/>
      <c r="AV359" s="304"/>
      <c r="AW359" s="304"/>
      <c r="AX359" s="304"/>
      <c r="AY359" s="304"/>
      <c r="AZ359" s="304"/>
      <c r="BA359" s="304"/>
      <c r="BB359" s="304"/>
      <c r="BC359" s="304"/>
      <c r="BD359" s="304"/>
      <c r="BE359" s="304"/>
      <c r="BF359" s="304"/>
      <c r="BG359" s="304"/>
      <c r="BH359" s="304"/>
      <c r="BI359" s="304"/>
      <c r="BJ359" s="304"/>
      <c r="BK359" s="304"/>
      <c r="BL359" s="304"/>
      <c r="BM359" s="304"/>
      <c r="BN359" s="304"/>
    </row>
    <row r="360">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c r="AH360" s="304"/>
      <c r="AI360" s="304"/>
      <c r="AJ360" s="304"/>
      <c r="AK360" s="304"/>
      <c r="AL360" s="304"/>
      <c r="AM360" s="304"/>
      <c r="AN360" s="304"/>
      <c r="AO360" s="304"/>
      <c r="AP360" s="304"/>
      <c r="AQ360" s="304"/>
      <c r="AR360" s="304"/>
      <c r="AS360" s="304"/>
      <c r="AT360" s="304"/>
      <c r="AU360" s="304"/>
      <c r="AV360" s="304"/>
      <c r="AW360" s="304"/>
      <c r="AX360" s="304"/>
      <c r="AY360" s="304"/>
      <c r="AZ360" s="304"/>
      <c r="BA360" s="304"/>
      <c r="BB360" s="304"/>
      <c r="BC360" s="304"/>
      <c r="BD360" s="304"/>
      <c r="BE360" s="304"/>
      <c r="BF360" s="304"/>
      <c r="BG360" s="304"/>
      <c r="BH360" s="304"/>
      <c r="BI360" s="304"/>
      <c r="BJ360" s="304"/>
      <c r="BK360" s="304"/>
      <c r="BL360" s="304"/>
      <c r="BM360" s="304"/>
      <c r="BN360" s="304"/>
    </row>
    <row r="361">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c r="AI361" s="304"/>
      <c r="AJ361" s="304"/>
      <c r="AK361" s="304"/>
      <c r="AL361" s="304"/>
      <c r="AM361" s="304"/>
      <c r="AN361" s="304"/>
      <c r="AO361" s="304"/>
      <c r="AP361" s="304"/>
      <c r="AQ361" s="304"/>
      <c r="AR361" s="304"/>
      <c r="AS361" s="304"/>
      <c r="AT361" s="304"/>
      <c r="AU361" s="304"/>
      <c r="AV361" s="304"/>
      <c r="AW361" s="304"/>
      <c r="AX361" s="304"/>
      <c r="AY361" s="304"/>
      <c r="AZ361" s="304"/>
      <c r="BA361" s="304"/>
      <c r="BB361" s="304"/>
      <c r="BC361" s="304"/>
      <c r="BD361" s="304"/>
      <c r="BE361" s="304"/>
      <c r="BF361" s="304"/>
      <c r="BG361" s="304"/>
      <c r="BH361" s="304"/>
      <c r="BI361" s="304"/>
      <c r="BJ361" s="304"/>
      <c r="BK361" s="304"/>
      <c r="BL361" s="304"/>
      <c r="BM361" s="304"/>
      <c r="BN361" s="304"/>
    </row>
    <row r="362">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c r="AI362" s="304"/>
      <c r="AJ362" s="304"/>
      <c r="AK362" s="304"/>
      <c r="AL362" s="304"/>
      <c r="AM362" s="304"/>
      <c r="AN362" s="304"/>
      <c r="AO362" s="304"/>
      <c r="AP362" s="304"/>
      <c r="AQ362" s="304"/>
      <c r="AR362" s="304"/>
      <c r="AS362" s="304"/>
      <c r="AT362" s="304"/>
      <c r="AU362" s="304"/>
      <c r="AV362" s="304"/>
      <c r="AW362" s="304"/>
      <c r="AX362" s="304"/>
      <c r="AY362" s="304"/>
      <c r="AZ362" s="304"/>
      <c r="BA362" s="304"/>
      <c r="BB362" s="304"/>
      <c r="BC362" s="304"/>
      <c r="BD362" s="304"/>
      <c r="BE362" s="304"/>
      <c r="BF362" s="304"/>
      <c r="BG362" s="304"/>
      <c r="BH362" s="304"/>
      <c r="BI362" s="304"/>
      <c r="BJ362" s="304"/>
      <c r="BK362" s="304"/>
      <c r="BL362" s="304"/>
      <c r="BM362" s="304"/>
      <c r="BN362" s="304"/>
    </row>
    <row r="363">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c r="AI363" s="304"/>
      <c r="AJ363" s="304"/>
      <c r="AK363" s="304"/>
      <c r="AL363" s="304"/>
      <c r="AM363" s="304"/>
      <c r="AN363" s="304"/>
      <c r="AO363" s="304"/>
      <c r="AP363" s="304"/>
      <c r="AQ363" s="304"/>
      <c r="AR363" s="304"/>
      <c r="AS363" s="304"/>
      <c r="AT363" s="304"/>
      <c r="AU363" s="304"/>
      <c r="AV363" s="304"/>
      <c r="AW363" s="304"/>
      <c r="AX363" s="304"/>
      <c r="AY363" s="304"/>
      <c r="AZ363" s="304"/>
      <c r="BA363" s="304"/>
      <c r="BB363" s="304"/>
      <c r="BC363" s="304"/>
      <c r="BD363" s="304"/>
      <c r="BE363" s="304"/>
      <c r="BF363" s="304"/>
      <c r="BG363" s="304"/>
      <c r="BH363" s="304"/>
      <c r="BI363" s="304"/>
      <c r="BJ363" s="304"/>
      <c r="BK363" s="304"/>
      <c r="BL363" s="304"/>
      <c r="BM363" s="304"/>
      <c r="BN363" s="304"/>
    </row>
    <row r="364">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c r="AH364" s="304"/>
      <c r="AI364" s="304"/>
      <c r="AJ364" s="304"/>
      <c r="AK364" s="304"/>
      <c r="AL364" s="304"/>
      <c r="AM364" s="304"/>
      <c r="AN364" s="304"/>
      <c r="AO364" s="304"/>
      <c r="AP364" s="304"/>
      <c r="AQ364" s="304"/>
      <c r="AR364" s="304"/>
      <c r="AS364" s="304"/>
      <c r="AT364" s="304"/>
      <c r="AU364" s="304"/>
      <c r="AV364" s="304"/>
      <c r="AW364" s="304"/>
      <c r="AX364" s="304"/>
      <c r="AY364" s="304"/>
      <c r="AZ364" s="304"/>
      <c r="BA364" s="304"/>
      <c r="BB364" s="304"/>
      <c r="BC364" s="304"/>
      <c r="BD364" s="304"/>
      <c r="BE364" s="304"/>
      <c r="BF364" s="304"/>
      <c r="BG364" s="304"/>
      <c r="BH364" s="304"/>
      <c r="BI364" s="304"/>
      <c r="BJ364" s="304"/>
      <c r="BK364" s="304"/>
      <c r="BL364" s="304"/>
      <c r="BM364" s="304"/>
      <c r="BN364" s="304"/>
    </row>
    <row r="36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c r="AH365" s="304"/>
      <c r="AI365" s="304"/>
      <c r="AJ365" s="304"/>
      <c r="AK365" s="304"/>
      <c r="AL365" s="304"/>
      <c r="AM365" s="304"/>
      <c r="AN365" s="304"/>
      <c r="AO365" s="304"/>
      <c r="AP365" s="304"/>
      <c r="AQ365" s="304"/>
      <c r="AR365" s="304"/>
      <c r="AS365" s="304"/>
      <c r="AT365" s="304"/>
      <c r="AU365" s="304"/>
      <c r="AV365" s="304"/>
      <c r="AW365" s="304"/>
      <c r="AX365" s="304"/>
      <c r="AY365" s="304"/>
      <c r="AZ365" s="304"/>
      <c r="BA365" s="304"/>
      <c r="BB365" s="304"/>
      <c r="BC365" s="304"/>
      <c r="BD365" s="304"/>
      <c r="BE365" s="304"/>
      <c r="BF365" s="304"/>
      <c r="BG365" s="304"/>
      <c r="BH365" s="304"/>
      <c r="BI365" s="304"/>
      <c r="BJ365" s="304"/>
      <c r="BK365" s="304"/>
      <c r="BL365" s="304"/>
      <c r="BM365" s="304"/>
      <c r="BN365" s="304"/>
    </row>
    <row r="366">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row>
    <row r="367">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row>
    <row r="368">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row>
    <row r="369">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row>
    <row r="370">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row>
    <row r="371">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row>
    <row r="372">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row>
    <row r="373">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row>
    <row r="374">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row>
    <row r="37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row>
    <row r="376">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row>
    <row r="377">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row>
    <row r="378">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row>
    <row r="379">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row>
    <row r="380">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row>
    <row r="381">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row>
    <row r="382">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row>
    <row r="383">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c r="AI383" s="304"/>
      <c r="AJ383" s="304"/>
      <c r="AK383" s="304"/>
      <c r="AL383" s="304"/>
      <c r="AM383" s="304"/>
      <c r="AN383" s="304"/>
      <c r="AO383" s="304"/>
      <c r="AP383" s="304"/>
      <c r="AQ383" s="304"/>
      <c r="AR383" s="304"/>
      <c r="AS383" s="304"/>
      <c r="AT383" s="304"/>
      <c r="AU383" s="304"/>
      <c r="AV383" s="304"/>
      <c r="AW383" s="304"/>
      <c r="AX383" s="304"/>
      <c r="AY383" s="304"/>
      <c r="AZ383" s="304"/>
      <c r="BA383" s="304"/>
      <c r="BB383" s="304"/>
      <c r="BC383" s="304"/>
      <c r="BD383" s="304"/>
      <c r="BE383" s="304"/>
      <c r="BF383" s="304"/>
      <c r="BG383" s="304"/>
      <c r="BH383" s="304"/>
      <c r="BI383" s="304"/>
      <c r="BJ383" s="304"/>
      <c r="BK383" s="304"/>
      <c r="BL383" s="304"/>
      <c r="BM383" s="304"/>
      <c r="BN383" s="304"/>
    </row>
    <row r="384">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c r="AH384" s="304"/>
      <c r="AI384" s="304"/>
      <c r="AJ384" s="304"/>
      <c r="AK384" s="304"/>
      <c r="AL384" s="304"/>
      <c r="AM384" s="304"/>
      <c r="AN384" s="304"/>
      <c r="AO384" s="304"/>
      <c r="AP384" s="304"/>
      <c r="AQ384" s="304"/>
      <c r="AR384" s="304"/>
      <c r="AS384" s="304"/>
      <c r="AT384" s="304"/>
      <c r="AU384" s="304"/>
      <c r="AV384" s="304"/>
      <c r="AW384" s="304"/>
      <c r="AX384" s="304"/>
      <c r="AY384" s="304"/>
      <c r="AZ384" s="304"/>
      <c r="BA384" s="304"/>
      <c r="BB384" s="304"/>
      <c r="BC384" s="304"/>
      <c r="BD384" s="304"/>
      <c r="BE384" s="304"/>
      <c r="BF384" s="304"/>
      <c r="BG384" s="304"/>
      <c r="BH384" s="304"/>
      <c r="BI384" s="304"/>
      <c r="BJ384" s="304"/>
      <c r="BK384" s="304"/>
      <c r="BL384" s="304"/>
      <c r="BM384" s="304"/>
      <c r="BN384" s="304"/>
    </row>
    <row r="38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c r="AI385" s="304"/>
      <c r="AJ385" s="304"/>
      <c r="AK385" s="304"/>
      <c r="AL385" s="304"/>
      <c r="AM385" s="304"/>
      <c r="AN385" s="304"/>
      <c r="AO385" s="304"/>
      <c r="AP385" s="304"/>
      <c r="AQ385" s="304"/>
      <c r="AR385" s="304"/>
      <c r="AS385" s="304"/>
      <c r="AT385" s="304"/>
      <c r="AU385" s="304"/>
      <c r="AV385" s="304"/>
      <c r="AW385" s="304"/>
      <c r="AX385" s="304"/>
      <c r="AY385" s="304"/>
      <c r="AZ385" s="304"/>
      <c r="BA385" s="304"/>
      <c r="BB385" s="304"/>
      <c r="BC385" s="304"/>
      <c r="BD385" s="304"/>
      <c r="BE385" s="304"/>
      <c r="BF385" s="304"/>
      <c r="BG385" s="304"/>
      <c r="BH385" s="304"/>
      <c r="BI385" s="304"/>
      <c r="BJ385" s="304"/>
      <c r="BK385" s="304"/>
      <c r="BL385" s="304"/>
      <c r="BM385" s="304"/>
      <c r="BN385" s="304"/>
    </row>
    <row r="386">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c r="AH386" s="304"/>
      <c r="AI386" s="304"/>
      <c r="AJ386" s="304"/>
      <c r="AK386" s="304"/>
      <c r="AL386" s="304"/>
      <c r="AM386" s="304"/>
      <c r="AN386" s="304"/>
      <c r="AO386" s="304"/>
      <c r="AP386" s="304"/>
      <c r="AQ386" s="304"/>
      <c r="AR386" s="304"/>
      <c r="AS386" s="304"/>
      <c r="AT386" s="304"/>
      <c r="AU386" s="304"/>
      <c r="AV386" s="304"/>
      <c r="AW386" s="304"/>
      <c r="AX386" s="304"/>
      <c r="AY386" s="304"/>
      <c r="AZ386" s="304"/>
      <c r="BA386" s="304"/>
      <c r="BB386" s="304"/>
      <c r="BC386" s="304"/>
      <c r="BD386" s="304"/>
      <c r="BE386" s="304"/>
      <c r="BF386" s="304"/>
      <c r="BG386" s="304"/>
      <c r="BH386" s="304"/>
      <c r="BI386" s="304"/>
      <c r="BJ386" s="304"/>
      <c r="BK386" s="304"/>
      <c r="BL386" s="304"/>
      <c r="BM386" s="304"/>
      <c r="BN386" s="304"/>
    </row>
    <row r="387">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c r="AH387" s="304"/>
      <c r="AI387" s="304"/>
      <c r="AJ387" s="304"/>
      <c r="AK387" s="304"/>
      <c r="AL387" s="304"/>
      <c r="AM387" s="304"/>
      <c r="AN387" s="304"/>
      <c r="AO387" s="304"/>
      <c r="AP387" s="304"/>
      <c r="AQ387" s="304"/>
      <c r="AR387" s="304"/>
      <c r="AS387" s="304"/>
      <c r="AT387" s="304"/>
      <c r="AU387" s="304"/>
      <c r="AV387" s="304"/>
      <c r="AW387" s="304"/>
      <c r="AX387" s="304"/>
      <c r="AY387" s="304"/>
      <c r="AZ387" s="304"/>
      <c r="BA387" s="304"/>
      <c r="BB387" s="304"/>
      <c r="BC387" s="304"/>
      <c r="BD387" s="304"/>
      <c r="BE387" s="304"/>
      <c r="BF387" s="304"/>
      <c r="BG387" s="304"/>
      <c r="BH387" s="304"/>
      <c r="BI387" s="304"/>
      <c r="BJ387" s="304"/>
      <c r="BK387" s="304"/>
      <c r="BL387" s="304"/>
      <c r="BM387" s="304"/>
      <c r="BN387" s="304"/>
    </row>
    <row r="388">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c r="AH388" s="304"/>
      <c r="AI388" s="304"/>
      <c r="AJ388" s="304"/>
      <c r="AK388" s="304"/>
      <c r="AL388" s="304"/>
      <c r="AM388" s="304"/>
      <c r="AN388" s="304"/>
      <c r="AO388" s="304"/>
      <c r="AP388" s="304"/>
      <c r="AQ388" s="304"/>
      <c r="AR388" s="304"/>
      <c r="AS388" s="304"/>
      <c r="AT388" s="304"/>
      <c r="AU388" s="304"/>
      <c r="AV388" s="304"/>
      <c r="AW388" s="304"/>
      <c r="AX388" s="304"/>
      <c r="AY388" s="304"/>
      <c r="AZ388" s="304"/>
      <c r="BA388" s="304"/>
      <c r="BB388" s="304"/>
      <c r="BC388" s="304"/>
      <c r="BD388" s="304"/>
      <c r="BE388" s="304"/>
      <c r="BF388" s="304"/>
      <c r="BG388" s="304"/>
      <c r="BH388" s="304"/>
      <c r="BI388" s="304"/>
      <c r="BJ388" s="304"/>
      <c r="BK388" s="304"/>
      <c r="BL388" s="304"/>
      <c r="BM388" s="304"/>
      <c r="BN388" s="304"/>
    </row>
    <row r="389">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c r="AH389" s="304"/>
      <c r="AI389" s="304"/>
      <c r="AJ389" s="304"/>
      <c r="AK389" s="304"/>
      <c r="AL389" s="304"/>
      <c r="AM389" s="304"/>
      <c r="AN389" s="304"/>
      <c r="AO389" s="304"/>
      <c r="AP389" s="304"/>
      <c r="AQ389" s="304"/>
      <c r="AR389" s="304"/>
      <c r="AS389" s="304"/>
      <c r="AT389" s="304"/>
      <c r="AU389" s="304"/>
      <c r="AV389" s="304"/>
      <c r="AW389" s="304"/>
      <c r="AX389" s="304"/>
      <c r="AY389" s="304"/>
      <c r="AZ389" s="304"/>
      <c r="BA389" s="304"/>
      <c r="BB389" s="304"/>
      <c r="BC389" s="304"/>
      <c r="BD389" s="304"/>
      <c r="BE389" s="304"/>
      <c r="BF389" s="304"/>
      <c r="BG389" s="304"/>
      <c r="BH389" s="304"/>
      <c r="BI389" s="304"/>
      <c r="BJ389" s="304"/>
      <c r="BK389" s="304"/>
      <c r="BL389" s="304"/>
      <c r="BM389" s="304"/>
      <c r="BN389" s="304"/>
    </row>
    <row r="390">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c r="AH390" s="304"/>
      <c r="AI390" s="304"/>
      <c r="AJ390" s="304"/>
      <c r="AK390" s="304"/>
      <c r="AL390" s="304"/>
      <c r="AM390" s="304"/>
      <c r="AN390" s="304"/>
      <c r="AO390" s="304"/>
      <c r="AP390" s="304"/>
      <c r="AQ390" s="304"/>
      <c r="AR390" s="304"/>
      <c r="AS390" s="304"/>
      <c r="AT390" s="304"/>
      <c r="AU390" s="304"/>
      <c r="AV390" s="304"/>
      <c r="AW390" s="304"/>
      <c r="AX390" s="304"/>
      <c r="AY390" s="304"/>
      <c r="AZ390" s="304"/>
      <c r="BA390" s="304"/>
      <c r="BB390" s="304"/>
      <c r="BC390" s="304"/>
      <c r="BD390" s="304"/>
      <c r="BE390" s="304"/>
      <c r="BF390" s="304"/>
      <c r="BG390" s="304"/>
      <c r="BH390" s="304"/>
      <c r="BI390" s="304"/>
      <c r="BJ390" s="304"/>
      <c r="BK390" s="304"/>
      <c r="BL390" s="304"/>
      <c r="BM390" s="304"/>
      <c r="BN390" s="304"/>
    </row>
    <row r="391">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c r="AH391" s="304"/>
      <c r="AI391" s="304"/>
      <c r="AJ391" s="304"/>
      <c r="AK391" s="304"/>
      <c r="AL391" s="304"/>
      <c r="AM391" s="304"/>
      <c r="AN391" s="304"/>
      <c r="AO391" s="304"/>
      <c r="AP391" s="304"/>
      <c r="AQ391" s="304"/>
      <c r="AR391" s="304"/>
      <c r="AS391" s="304"/>
      <c r="AT391" s="304"/>
      <c r="AU391" s="304"/>
      <c r="AV391" s="304"/>
      <c r="AW391" s="304"/>
      <c r="AX391" s="304"/>
      <c r="AY391" s="304"/>
      <c r="AZ391" s="304"/>
      <c r="BA391" s="304"/>
      <c r="BB391" s="304"/>
      <c r="BC391" s="304"/>
      <c r="BD391" s="304"/>
      <c r="BE391" s="304"/>
      <c r="BF391" s="304"/>
      <c r="BG391" s="304"/>
      <c r="BH391" s="304"/>
      <c r="BI391" s="304"/>
      <c r="BJ391" s="304"/>
      <c r="BK391" s="304"/>
      <c r="BL391" s="304"/>
      <c r="BM391" s="304"/>
      <c r="BN391" s="304"/>
    </row>
    <row r="392">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c r="AI392" s="304"/>
      <c r="AJ392" s="304"/>
      <c r="AK392" s="304"/>
      <c r="AL392" s="304"/>
      <c r="AM392" s="304"/>
      <c r="AN392" s="304"/>
      <c r="AO392" s="304"/>
      <c r="AP392" s="304"/>
      <c r="AQ392" s="304"/>
      <c r="AR392" s="304"/>
      <c r="AS392" s="304"/>
      <c r="AT392" s="304"/>
      <c r="AU392" s="304"/>
      <c r="AV392" s="304"/>
      <c r="AW392" s="304"/>
      <c r="AX392" s="304"/>
      <c r="AY392" s="304"/>
      <c r="AZ392" s="304"/>
      <c r="BA392" s="304"/>
      <c r="BB392" s="304"/>
      <c r="BC392" s="304"/>
      <c r="BD392" s="304"/>
      <c r="BE392" s="304"/>
      <c r="BF392" s="304"/>
      <c r="BG392" s="304"/>
      <c r="BH392" s="304"/>
      <c r="BI392" s="304"/>
      <c r="BJ392" s="304"/>
      <c r="BK392" s="304"/>
      <c r="BL392" s="304"/>
      <c r="BM392" s="304"/>
      <c r="BN392" s="304"/>
    </row>
    <row r="393">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c r="AI393" s="304"/>
      <c r="AJ393" s="304"/>
      <c r="AK393" s="304"/>
      <c r="AL393" s="304"/>
      <c r="AM393" s="304"/>
      <c r="AN393" s="304"/>
      <c r="AO393" s="304"/>
      <c r="AP393" s="304"/>
      <c r="AQ393" s="304"/>
      <c r="AR393" s="304"/>
      <c r="AS393" s="304"/>
      <c r="AT393" s="304"/>
      <c r="AU393" s="304"/>
      <c r="AV393" s="304"/>
      <c r="AW393" s="304"/>
      <c r="AX393" s="304"/>
      <c r="AY393" s="304"/>
      <c r="AZ393" s="304"/>
      <c r="BA393" s="304"/>
      <c r="BB393" s="304"/>
      <c r="BC393" s="304"/>
      <c r="BD393" s="304"/>
      <c r="BE393" s="304"/>
      <c r="BF393" s="304"/>
      <c r="BG393" s="304"/>
      <c r="BH393" s="304"/>
      <c r="BI393" s="304"/>
      <c r="BJ393" s="304"/>
      <c r="BK393" s="304"/>
      <c r="BL393" s="304"/>
      <c r="BM393" s="304"/>
      <c r="BN393" s="304"/>
    </row>
    <row r="394">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c r="AH394" s="304"/>
      <c r="AI394" s="304"/>
      <c r="AJ394" s="304"/>
      <c r="AK394" s="304"/>
      <c r="AL394" s="304"/>
      <c r="AM394" s="304"/>
      <c r="AN394" s="304"/>
      <c r="AO394" s="304"/>
      <c r="AP394" s="304"/>
      <c r="AQ394" s="304"/>
      <c r="AR394" s="304"/>
      <c r="AS394" s="304"/>
      <c r="AT394" s="304"/>
      <c r="AU394" s="304"/>
      <c r="AV394" s="304"/>
      <c r="AW394" s="304"/>
      <c r="AX394" s="304"/>
      <c r="AY394" s="304"/>
      <c r="AZ394" s="304"/>
      <c r="BA394" s="304"/>
      <c r="BB394" s="304"/>
      <c r="BC394" s="304"/>
      <c r="BD394" s="304"/>
      <c r="BE394" s="304"/>
      <c r="BF394" s="304"/>
      <c r="BG394" s="304"/>
      <c r="BH394" s="304"/>
      <c r="BI394" s="304"/>
      <c r="BJ394" s="304"/>
      <c r="BK394" s="304"/>
      <c r="BL394" s="304"/>
      <c r="BM394" s="304"/>
      <c r="BN394" s="304"/>
    </row>
    <row r="39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c r="AH395" s="304"/>
      <c r="AI395" s="304"/>
      <c r="AJ395" s="304"/>
      <c r="AK395" s="304"/>
      <c r="AL395" s="304"/>
      <c r="AM395" s="304"/>
      <c r="AN395" s="304"/>
      <c r="AO395" s="304"/>
      <c r="AP395" s="304"/>
      <c r="AQ395" s="304"/>
      <c r="AR395" s="304"/>
      <c r="AS395" s="304"/>
      <c r="AT395" s="304"/>
      <c r="AU395" s="304"/>
      <c r="AV395" s="304"/>
      <c r="AW395" s="304"/>
      <c r="AX395" s="304"/>
      <c r="AY395" s="304"/>
      <c r="AZ395" s="304"/>
      <c r="BA395" s="304"/>
      <c r="BB395" s="304"/>
      <c r="BC395" s="304"/>
      <c r="BD395" s="304"/>
      <c r="BE395" s="304"/>
      <c r="BF395" s="304"/>
      <c r="BG395" s="304"/>
      <c r="BH395" s="304"/>
      <c r="BI395" s="304"/>
      <c r="BJ395" s="304"/>
      <c r="BK395" s="304"/>
      <c r="BL395" s="304"/>
      <c r="BM395" s="304"/>
      <c r="BN395" s="304"/>
    </row>
    <row r="396">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c r="AH396" s="304"/>
      <c r="AI396" s="304"/>
      <c r="AJ396" s="304"/>
      <c r="AK396" s="304"/>
      <c r="AL396" s="304"/>
      <c r="AM396" s="304"/>
      <c r="AN396" s="304"/>
      <c r="AO396" s="304"/>
      <c r="AP396" s="304"/>
      <c r="AQ396" s="304"/>
      <c r="AR396" s="304"/>
      <c r="AS396" s="304"/>
      <c r="AT396" s="304"/>
      <c r="AU396" s="304"/>
      <c r="AV396" s="304"/>
      <c r="AW396" s="304"/>
      <c r="AX396" s="304"/>
      <c r="AY396" s="304"/>
      <c r="AZ396" s="304"/>
      <c r="BA396" s="304"/>
      <c r="BB396" s="304"/>
      <c r="BC396" s="304"/>
      <c r="BD396" s="304"/>
      <c r="BE396" s="304"/>
      <c r="BF396" s="304"/>
      <c r="BG396" s="304"/>
      <c r="BH396" s="304"/>
      <c r="BI396" s="304"/>
      <c r="BJ396" s="304"/>
      <c r="BK396" s="304"/>
      <c r="BL396" s="304"/>
      <c r="BM396" s="304"/>
      <c r="BN396" s="304"/>
    </row>
    <row r="397">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c r="AH397" s="304"/>
      <c r="AI397" s="304"/>
      <c r="AJ397" s="304"/>
      <c r="AK397" s="304"/>
      <c r="AL397" s="304"/>
      <c r="AM397" s="304"/>
      <c r="AN397" s="304"/>
      <c r="AO397" s="304"/>
      <c r="AP397" s="304"/>
      <c r="AQ397" s="304"/>
      <c r="AR397" s="304"/>
      <c r="AS397" s="304"/>
      <c r="AT397" s="304"/>
      <c r="AU397" s="304"/>
      <c r="AV397" s="304"/>
      <c r="AW397" s="304"/>
      <c r="AX397" s="304"/>
      <c r="AY397" s="304"/>
      <c r="AZ397" s="304"/>
      <c r="BA397" s="304"/>
      <c r="BB397" s="304"/>
      <c r="BC397" s="304"/>
      <c r="BD397" s="304"/>
      <c r="BE397" s="304"/>
      <c r="BF397" s="304"/>
      <c r="BG397" s="304"/>
      <c r="BH397" s="304"/>
      <c r="BI397" s="304"/>
      <c r="BJ397" s="304"/>
      <c r="BK397" s="304"/>
      <c r="BL397" s="304"/>
      <c r="BM397" s="304"/>
      <c r="BN397" s="304"/>
    </row>
    <row r="398">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c r="AH398" s="304"/>
      <c r="AI398" s="304"/>
      <c r="AJ398" s="304"/>
      <c r="AK398" s="304"/>
      <c r="AL398" s="304"/>
      <c r="AM398" s="304"/>
      <c r="AN398" s="304"/>
      <c r="AO398" s="304"/>
      <c r="AP398" s="304"/>
      <c r="AQ398" s="304"/>
      <c r="AR398" s="304"/>
      <c r="AS398" s="304"/>
      <c r="AT398" s="304"/>
      <c r="AU398" s="304"/>
      <c r="AV398" s="304"/>
      <c r="AW398" s="304"/>
      <c r="AX398" s="304"/>
      <c r="AY398" s="304"/>
      <c r="AZ398" s="304"/>
      <c r="BA398" s="304"/>
      <c r="BB398" s="304"/>
      <c r="BC398" s="304"/>
      <c r="BD398" s="304"/>
      <c r="BE398" s="304"/>
      <c r="BF398" s="304"/>
      <c r="BG398" s="304"/>
      <c r="BH398" s="304"/>
      <c r="BI398" s="304"/>
      <c r="BJ398" s="304"/>
      <c r="BK398" s="304"/>
      <c r="BL398" s="304"/>
      <c r="BM398" s="304"/>
      <c r="BN398" s="304"/>
    </row>
    <row r="399">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c r="AI399" s="304"/>
      <c r="AJ399" s="304"/>
      <c r="AK399" s="304"/>
      <c r="AL399" s="304"/>
      <c r="AM399" s="304"/>
      <c r="AN399" s="304"/>
      <c r="AO399" s="304"/>
      <c r="AP399" s="304"/>
      <c r="AQ399" s="304"/>
      <c r="AR399" s="304"/>
      <c r="AS399" s="304"/>
      <c r="AT399" s="304"/>
      <c r="AU399" s="304"/>
      <c r="AV399" s="304"/>
      <c r="AW399" s="304"/>
      <c r="AX399" s="304"/>
      <c r="AY399" s="304"/>
      <c r="AZ399" s="304"/>
      <c r="BA399" s="304"/>
      <c r="BB399" s="304"/>
      <c r="BC399" s="304"/>
      <c r="BD399" s="304"/>
      <c r="BE399" s="304"/>
      <c r="BF399" s="304"/>
      <c r="BG399" s="304"/>
      <c r="BH399" s="304"/>
      <c r="BI399" s="304"/>
      <c r="BJ399" s="304"/>
      <c r="BK399" s="304"/>
      <c r="BL399" s="304"/>
      <c r="BM399" s="304"/>
      <c r="BN399" s="304"/>
    </row>
    <row r="400">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c r="AH400" s="304"/>
      <c r="AI400" s="304"/>
      <c r="AJ400" s="304"/>
      <c r="AK400" s="304"/>
      <c r="AL400" s="304"/>
      <c r="AM400" s="304"/>
      <c r="AN400" s="304"/>
      <c r="AO400" s="304"/>
      <c r="AP400" s="304"/>
      <c r="AQ400" s="304"/>
      <c r="AR400" s="304"/>
      <c r="AS400" s="304"/>
      <c r="AT400" s="304"/>
      <c r="AU400" s="304"/>
      <c r="AV400" s="304"/>
      <c r="AW400" s="304"/>
      <c r="AX400" s="304"/>
      <c r="AY400" s="304"/>
      <c r="AZ400" s="304"/>
      <c r="BA400" s="304"/>
      <c r="BB400" s="304"/>
      <c r="BC400" s="304"/>
      <c r="BD400" s="304"/>
      <c r="BE400" s="304"/>
      <c r="BF400" s="304"/>
      <c r="BG400" s="304"/>
      <c r="BH400" s="304"/>
      <c r="BI400" s="304"/>
      <c r="BJ400" s="304"/>
      <c r="BK400" s="304"/>
      <c r="BL400" s="304"/>
      <c r="BM400" s="304"/>
      <c r="BN400" s="304"/>
    </row>
    <row r="401">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c r="AH401" s="304"/>
      <c r="AI401" s="304"/>
      <c r="AJ401" s="304"/>
      <c r="AK401" s="304"/>
      <c r="AL401" s="304"/>
      <c r="AM401" s="304"/>
      <c r="AN401" s="304"/>
      <c r="AO401" s="304"/>
      <c r="AP401" s="304"/>
      <c r="AQ401" s="304"/>
      <c r="AR401" s="304"/>
      <c r="AS401" s="304"/>
      <c r="AT401" s="304"/>
      <c r="AU401" s="304"/>
      <c r="AV401" s="304"/>
      <c r="AW401" s="304"/>
      <c r="AX401" s="304"/>
      <c r="AY401" s="304"/>
      <c r="AZ401" s="304"/>
      <c r="BA401" s="304"/>
      <c r="BB401" s="304"/>
      <c r="BC401" s="304"/>
      <c r="BD401" s="304"/>
      <c r="BE401" s="304"/>
      <c r="BF401" s="304"/>
      <c r="BG401" s="304"/>
      <c r="BH401" s="304"/>
      <c r="BI401" s="304"/>
      <c r="BJ401" s="304"/>
      <c r="BK401" s="304"/>
      <c r="BL401" s="304"/>
      <c r="BM401" s="304"/>
      <c r="BN401" s="304"/>
    </row>
    <row r="402">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c r="AI402" s="304"/>
      <c r="AJ402" s="304"/>
      <c r="AK402" s="304"/>
      <c r="AL402" s="304"/>
      <c r="AM402" s="304"/>
      <c r="AN402" s="304"/>
      <c r="AO402" s="304"/>
      <c r="AP402" s="304"/>
      <c r="AQ402" s="304"/>
      <c r="AR402" s="304"/>
      <c r="AS402" s="304"/>
      <c r="AT402" s="304"/>
      <c r="AU402" s="304"/>
      <c r="AV402" s="304"/>
      <c r="AW402" s="304"/>
      <c r="AX402" s="304"/>
      <c r="AY402" s="304"/>
      <c r="AZ402" s="304"/>
      <c r="BA402" s="304"/>
      <c r="BB402" s="304"/>
      <c r="BC402" s="304"/>
      <c r="BD402" s="304"/>
      <c r="BE402" s="304"/>
      <c r="BF402" s="304"/>
      <c r="BG402" s="304"/>
      <c r="BH402" s="304"/>
      <c r="BI402" s="304"/>
      <c r="BJ402" s="304"/>
      <c r="BK402" s="304"/>
      <c r="BL402" s="304"/>
      <c r="BM402" s="304"/>
      <c r="BN402" s="304"/>
    </row>
    <row r="403">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c r="AI403" s="304"/>
      <c r="AJ403" s="304"/>
      <c r="AK403" s="304"/>
      <c r="AL403" s="304"/>
      <c r="AM403" s="304"/>
      <c r="AN403" s="304"/>
      <c r="AO403" s="304"/>
      <c r="AP403" s="304"/>
      <c r="AQ403" s="304"/>
      <c r="AR403" s="304"/>
      <c r="AS403" s="304"/>
      <c r="AT403" s="304"/>
      <c r="AU403" s="304"/>
      <c r="AV403" s="304"/>
      <c r="AW403" s="304"/>
      <c r="AX403" s="304"/>
      <c r="AY403" s="304"/>
      <c r="AZ403" s="304"/>
      <c r="BA403" s="304"/>
      <c r="BB403" s="304"/>
      <c r="BC403" s="304"/>
      <c r="BD403" s="304"/>
      <c r="BE403" s="304"/>
      <c r="BF403" s="304"/>
      <c r="BG403" s="304"/>
      <c r="BH403" s="304"/>
      <c r="BI403" s="304"/>
      <c r="BJ403" s="304"/>
      <c r="BK403" s="304"/>
      <c r="BL403" s="304"/>
      <c r="BM403" s="304"/>
      <c r="BN403" s="304"/>
    </row>
    <row r="404">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c r="AI404" s="304"/>
      <c r="AJ404" s="304"/>
      <c r="AK404" s="304"/>
      <c r="AL404" s="304"/>
      <c r="AM404" s="304"/>
      <c r="AN404" s="304"/>
      <c r="AO404" s="304"/>
      <c r="AP404" s="304"/>
      <c r="AQ404" s="304"/>
      <c r="AR404" s="304"/>
      <c r="AS404" s="304"/>
      <c r="AT404" s="304"/>
      <c r="AU404" s="304"/>
      <c r="AV404" s="304"/>
      <c r="AW404" s="304"/>
      <c r="AX404" s="304"/>
      <c r="AY404" s="304"/>
      <c r="AZ404" s="304"/>
      <c r="BA404" s="304"/>
      <c r="BB404" s="304"/>
      <c r="BC404" s="304"/>
      <c r="BD404" s="304"/>
      <c r="BE404" s="304"/>
      <c r="BF404" s="304"/>
      <c r="BG404" s="304"/>
      <c r="BH404" s="304"/>
      <c r="BI404" s="304"/>
      <c r="BJ404" s="304"/>
      <c r="BK404" s="304"/>
      <c r="BL404" s="304"/>
      <c r="BM404" s="304"/>
      <c r="BN404" s="304"/>
    </row>
    <row r="40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c r="AI405" s="304"/>
      <c r="AJ405" s="304"/>
      <c r="AK405" s="304"/>
      <c r="AL405" s="304"/>
      <c r="AM405" s="304"/>
      <c r="AN405" s="304"/>
      <c r="AO405" s="304"/>
      <c r="AP405" s="304"/>
      <c r="AQ405" s="304"/>
      <c r="AR405" s="304"/>
      <c r="AS405" s="304"/>
      <c r="AT405" s="304"/>
      <c r="AU405" s="304"/>
      <c r="AV405" s="304"/>
      <c r="AW405" s="304"/>
      <c r="AX405" s="304"/>
      <c r="AY405" s="304"/>
      <c r="AZ405" s="304"/>
      <c r="BA405" s="304"/>
      <c r="BB405" s="304"/>
      <c r="BC405" s="304"/>
      <c r="BD405" s="304"/>
      <c r="BE405" s="304"/>
      <c r="BF405" s="304"/>
      <c r="BG405" s="304"/>
      <c r="BH405" s="304"/>
      <c r="BI405" s="304"/>
      <c r="BJ405" s="304"/>
      <c r="BK405" s="304"/>
      <c r="BL405" s="304"/>
      <c r="BM405" s="304"/>
      <c r="BN405" s="304"/>
    </row>
    <row r="406">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c r="AH406" s="304"/>
      <c r="AI406" s="304"/>
      <c r="AJ406" s="304"/>
      <c r="AK406" s="304"/>
      <c r="AL406" s="304"/>
      <c r="AM406" s="304"/>
      <c r="AN406" s="304"/>
      <c r="AO406" s="304"/>
      <c r="AP406" s="304"/>
      <c r="AQ406" s="304"/>
      <c r="AR406" s="304"/>
      <c r="AS406" s="304"/>
      <c r="AT406" s="304"/>
      <c r="AU406" s="304"/>
      <c r="AV406" s="304"/>
      <c r="AW406" s="304"/>
      <c r="AX406" s="304"/>
      <c r="AY406" s="304"/>
      <c r="AZ406" s="304"/>
      <c r="BA406" s="304"/>
      <c r="BB406" s="304"/>
      <c r="BC406" s="304"/>
      <c r="BD406" s="304"/>
      <c r="BE406" s="304"/>
      <c r="BF406" s="304"/>
      <c r="BG406" s="304"/>
      <c r="BH406" s="304"/>
      <c r="BI406" s="304"/>
      <c r="BJ406" s="304"/>
      <c r="BK406" s="304"/>
      <c r="BL406" s="304"/>
      <c r="BM406" s="304"/>
      <c r="BN406" s="304"/>
    </row>
    <row r="407">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c r="AI407" s="304"/>
      <c r="AJ407" s="304"/>
      <c r="AK407" s="304"/>
      <c r="AL407" s="304"/>
      <c r="AM407" s="304"/>
      <c r="AN407" s="304"/>
      <c r="AO407" s="304"/>
      <c r="AP407" s="304"/>
      <c r="AQ407" s="304"/>
      <c r="AR407" s="304"/>
      <c r="AS407" s="304"/>
      <c r="AT407" s="304"/>
      <c r="AU407" s="304"/>
      <c r="AV407" s="304"/>
      <c r="AW407" s="304"/>
      <c r="AX407" s="304"/>
      <c r="AY407" s="304"/>
      <c r="AZ407" s="304"/>
      <c r="BA407" s="304"/>
      <c r="BB407" s="304"/>
      <c r="BC407" s="304"/>
      <c r="BD407" s="304"/>
      <c r="BE407" s="304"/>
      <c r="BF407" s="304"/>
      <c r="BG407" s="304"/>
      <c r="BH407" s="304"/>
      <c r="BI407" s="304"/>
      <c r="BJ407" s="304"/>
      <c r="BK407" s="304"/>
      <c r="BL407" s="304"/>
      <c r="BM407" s="304"/>
      <c r="BN407" s="304"/>
    </row>
    <row r="408">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c r="AH408" s="304"/>
      <c r="AI408" s="304"/>
      <c r="AJ408" s="304"/>
      <c r="AK408" s="304"/>
      <c r="AL408" s="304"/>
      <c r="AM408" s="304"/>
      <c r="AN408" s="304"/>
      <c r="AO408" s="304"/>
      <c r="AP408" s="304"/>
      <c r="AQ408" s="304"/>
      <c r="AR408" s="304"/>
      <c r="AS408" s="304"/>
      <c r="AT408" s="304"/>
      <c r="AU408" s="304"/>
      <c r="AV408" s="304"/>
      <c r="AW408" s="304"/>
      <c r="AX408" s="304"/>
      <c r="AY408" s="304"/>
      <c r="AZ408" s="304"/>
      <c r="BA408" s="304"/>
      <c r="BB408" s="304"/>
      <c r="BC408" s="304"/>
      <c r="BD408" s="304"/>
      <c r="BE408" s="304"/>
      <c r="BF408" s="304"/>
      <c r="BG408" s="304"/>
      <c r="BH408" s="304"/>
      <c r="BI408" s="304"/>
      <c r="BJ408" s="304"/>
      <c r="BK408" s="304"/>
      <c r="BL408" s="304"/>
      <c r="BM408" s="304"/>
      <c r="BN408" s="304"/>
    </row>
    <row r="409">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c r="AH409" s="304"/>
      <c r="AI409" s="304"/>
      <c r="AJ409" s="304"/>
      <c r="AK409" s="304"/>
      <c r="AL409" s="304"/>
      <c r="AM409" s="304"/>
      <c r="AN409" s="304"/>
      <c r="AO409" s="304"/>
      <c r="AP409" s="304"/>
      <c r="AQ409" s="304"/>
      <c r="AR409" s="304"/>
      <c r="AS409" s="304"/>
      <c r="AT409" s="304"/>
      <c r="AU409" s="304"/>
      <c r="AV409" s="304"/>
      <c r="AW409" s="304"/>
      <c r="AX409" s="304"/>
      <c r="AY409" s="304"/>
      <c r="AZ409" s="304"/>
      <c r="BA409" s="304"/>
      <c r="BB409" s="304"/>
      <c r="BC409" s="304"/>
      <c r="BD409" s="304"/>
      <c r="BE409" s="304"/>
      <c r="BF409" s="304"/>
      <c r="BG409" s="304"/>
      <c r="BH409" s="304"/>
      <c r="BI409" s="304"/>
      <c r="BJ409" s="304"/>
      <c r="BK409" s="304"/>
      <c r="BL409" s="304"/>
      <c r="BM409" s="304"/>
      <c r="BN409" s="304"/>
    </row>
    <row r="410">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c r="AH410" s="304"/>
      <c r="AI410" s="304"/>
      <c r="AJ410" s="304"/>
      <c r="AK410" s="304"/>
      <c r="AL410" s="304"/>
      <c r="AM410" s="304"/>
      <c r="AN410" s="304"/>
      <c r="AO410" s="304"/>
      <c r="AP410" s="304"/>
      <c r="AQ410" s="304"/>
      <c r="AR410" s="304"/>
      <c r="AS410" s="304"/>
      <c r="AT410" s="304"/>
      <c r="AU410" s="304"/>
      <c r="AV410" s="304"/>
      <c r="AW410" s="304"/>
      <c r="AX410" s="304"/>
      <c r="AY410" s="304"/>
      <c r="AZ410" s="304"/>
      <c r="BA410" s="304"/>
      <c r="BB410" s="304"/>
      <c r="BC410" s="304"/>
      <c r="BD410" s="304"/>
      <c r="BE410" s="304"/>
      <c r="BF410" s="304"/>
      <c r="BG410" s="304"/>
      <c r="BH410" s="304"/>
      <c r="BI410" s="304"/>
      <c r="BJ410" s="304"/>
      <c r="BK410" s="304"/>
      <c r="BL410" s="304"/>
      <c r="BM410" s="304"/>
      <c r="BN410" s="304"/>
    </row>
    <row r="411">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c r="AH411" s="304"/>
      <c r="AI411" s="304"/>
      <c r="AJ411" s="304"/>
      <c r="AK411" s="304"/>
      <c r="AL411" s="304"/>
      <c r="AM411" s="304"/>
      <c r="AN411" s="304"/>
      <c r="AO411" s="304"/>
      <c r="AP411" s="304"/>
      <c r="AQ411" s="304"/>
      <c r="AR411" s="304"/>
      <c r="AS411" s="304"/>
      <c r="AT411" s="304"/>
      <c r="AU411" s="304"/>
      <c r="AV411" s="304"/>
      <c r="AW411" s="304"/>
      <c r="AX411" s="304"/>
      <c r="AY411" s="304"/>
      <c r="AZ411" s="304"/>
      <c r="BA411" s="304"/>
      <c r="BB411" s="304"/>
      <c r="BC411" s="304"/>
      <c r="BD411" s="304"/>
      <c r="BE411" s="304"/>
      <c r="BF411" s="304"/>
      <c r="BG411" s="304"/>
      <c r="BH411" s="304"/>
      <c r="BI411" s="304"/>
      <c r="BJ411" s="304"/>
      <c r="BK411" s="304"/>
      <c r="BL411" s="304"/>
      <c r="BM411" s="304"/>
      <c r="BN411" s="304"/>
    </row>
    <row r="412">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c r="AH412" s="304"/>
      <c r="AI412" s="304"/>
      <c r="AJ412" s="304"/>
      <c r="AK412" s="304"/>
      <c r="AL412" s="304"/>
      <c r="AM412" s="304"/>
      <c r="AN412" s="304"/>
      <c r="AO412" s="304"/>
      <c r="AP412" s="304"/>
      <c r="AQ412" s="304"/>
      <c r="AR412" s="304"/>
      <c r="AS412" s="304"/>
      <c r="AT412" s="304"/>
      <c r="AU412" s="304"/>
      <c r="AV412" s="304"/>
      <c r="AW412" s="304"/>
      <c r="AX412" s="304"/>
      <c r="AY412" s="304"/>
      <c r="AZ412" s="304"/>
      <c r="BA412" s="304"/>
      <c r="BB412" s="304"/>
      <c r="BC412" s="304"/>
      <c r="BD412" s="304"/>
      <c r="BE412" s="304"/>
      <c r="BF412" s="304"/>
      <c r="BG412" s="304"/>
      <c r="BH412" s="304"/>
      <c r="BI412" s="304"/>
      <c r="BJ412" s="304"/>
      <c r="BK412" s="304"/>
      <c r="BL412" s="304"/>
      <c r="BM412" s="304"/>
      <c r="BN412" s="304"/>
    </row>
    <row r="413">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c r="AI413" s="304"/>
      <c r="AJ413" s="304"/>
      <c r="AK413" s="304"/>
      <c r="AL413" s="304"/>
      <c r="AM413" s="304"/>
      <c r="AN413" s="304"/>
      <c r="AO413" s="304"/>
      <c r="AP413" s="304"/>
      <c r="AQ413" s="304"/>
      <c r="AR413" s="304"/>
      <c r="AS413" s="304"/>
      <c r="AT413" s="304"/>
      <c r="AU413" s="304"/>
      <c r="AV413" s="304"/>
      <c r="AW413" s="304"/>
      <c r="AX413" s="304"/>
      <c r="AY413" s="304"/>
      <c r="AZ413" s="304"/>
      <c r="BA413" s="304"/>
      <c r="BB413" s="304"/>
      <c r="BC413" s="304"/>
      <c r="BD413" s="304"/>
      <c r="BE413" s="304"/>
      <c r="BF413" s="304"/>
      <c r="BG413" s="304"/>
      <c r="BH413" s="304"/>
      <c r="BI413" s="304"/>
      <c r="BJ413" s="304"/>
      <c r="BK413" s="304"/>
      <c r="BL413" s="304"/>
      <c r="BM413" s="304"/>
      <c r="BN413" s="304"/>
    </row>
    <row r="414">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c r="AI414" s="304"/>
      <c r="AJ414" s="304"/>
      <c r="AK414" s="304"/>
      <c r="AL414" s="304"/>
      <c r="AM414" s="304"/>
      <c r="AN414" s="304"/>
      <c r="AO414" s="304"/>
      <c r="AP414" s="304"/>
      <c r="AQ414" s="304"/>
      <c r="AR414" s="304"/>
      <c r="AS414" s="304"/>
      <c r="AT414" s="304"/>
      <c r="AU414" s="304"/>
      <c r="AV414" s="304"/>
      <c r="AW414" s="304"/>
      <c r="AX414" s="304"/>
      <c r="AY414" s="304"/>
      <c r="AZ414" s="304"/>
      <c r="BA414" s="304"/>
      <c r="BB414" s="304"/>
      <c r="BC414" s="304"/>
      <c r="BD414" s="304"/>
      <c r="BE414" s="304"/>
      <c r="BF414" s="304"/>
      <c r="BG414" s="304"/>
      <c r="BH414" s="304"/>
      <c r="BI414" s="304"/>
      <c r="BJ414" s="304"/>
      <c r="BK414" s="304"/>
      <c r="BL414" s="304"/>
      <c r="BM414" s="304"/>
      <c r="BN414" s="304"/>
    </row>
    <row r="41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c r="AI415" s="304"/>
      <c r="AJ415" s="304"/>
      <c r="AK415" s="304"/>
      <c r="AL415" s="304"/>
      <c r="AM415" s="304"/>
      <c r="AN415" s="304"/>
      <c r="AO415" s="304"/>
      <c r="AP415" s="304"/>
      <c r="AQ415" s="304"/>
      <c r="AR415" s="304"/>
      <c r="AS415" s="304"/>
      <c r="AT415" s="304"/>
      <c r="AU415" s="304"/>
      <c r="AV415" s="304"/>
      <c r="AW415" s="304"/>
      <c r="AX415" s="304"/>
      <c r="AY415" s="304"/>
      <c r="AZ415" s="304"/>
      <c r="BA415" s="304"/>
      <c r="BB415" s="304"/>
      <c r="BC415" s="304"/>
      <c r="BD415" s="304"/>
      <c r="BE415" s="304"/>
      <c r="BF415" s="304"/>
      <c r="BG415" s="304"/>
      <c r="BH415" s="304"/>
      <c r="BI415" s="304"/>
      <c r="BJ415" s="304"/>
      <c r="BK415" s="304"/>
      <c r="BL415" s="304"/>
      <c r="BM415" s="304"/>
      <c r="BN415" s="304"/>
    </row>
    <row r="416">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c r="AH416" s="304"/>
      <c r="AI416" s="304"/>
      <c r="AJ416" s="304"/>
      <c r="AK416" s="304"/>
      <c r="AL416" s="304"/>
      <c r="AM416" s="304"/>
      <c r="AN416" s="304"/>
      <c r="AO416" s="304"/>
      <c r="AP416" s="304"/>
      <c r="AQ416" s="304"/>
      <c r="AR416" s="304"/>
      <c r="AS416" s="304"/>
      <c r="AT416" s="304"/>
      <c r="AU416" s="304"/>
      <c r="AV416" s="304"/>
      <c r="AW416" s="304"/>
      <c r="AX416" s="304"/>
      <c r="AY416" s="304"/>
      <c r="AZ416" s="304"/>
      <c r="BA416" s="304"/>
      <c r="BB416" s="304"/>
      <c r="BC416" s="304"/>
      <c r="BD416" s="304"/>
      <c r="BE416" s="304"/>
      <c r="BF416" s="304"/>
      <c r="BG416" s="304"/>
      <c r="BH416" s="304"/>
      <c r="BI416" s="304"/>
      <c r="BJ416" s="304"/>
      <c r="BK416" s="304"/>
      <c r="BL416" s="304"/>
      <c r="BM416" s="304"/>
      <c r="BN416" s="304"/>
    </row>
    <row r="417">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c r="AI417" s="304"/>
      <c r="AJ417" s="304"/>
      <c r="AK417" s="304"/>
      <c r="AL417" s="304"/>
      <c r="AM417" s="304"/>
      <c r="AN417" s="304"/>
      <c r="AO417" s="304"/>
      <c r="AP417" s="304"/>
      <c r="AQ417" s="304"/>
      <c r="AR417" s="304"/>
      <c r="AS417" s="304"/>
      <c r="AT417" s="304"/>
      <c r="AU417" s="304"/>
      <c r="AV417" s="304"/>
      <c r="AW417" s="304"/>
      <c r="AX417" s="304"/>
      <c r="AY417" s="304"/>
      <c r="AZ417" s="304"/>
      <c r="BA417" s="304"/>
      <c r="BB417" s="304"/>
      <c r="BC417" s="304"/>
      <c r="BD417" s="304"/>
      <c r="BE417" s="304"/>
      <c r="BF417" s="304"/>
      <c r="BG417" s="304"/>
      <c r="BH417" s="304"/>
      <c r="BI417" s="304"/>
      <c r="BJ417" s="304"/>
      <c r="BK417" s="304"/>
      <c r="BL417" s="304"/>
      <c r="BM417" s="304"/>
      <c r="BN417" s="304"/>
    </row>
    <row r="418">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c r="AI418" s="304"/>
      <c r="AJ418" s="304"/>
      <c r="AK418" s="304"/>
      <c r="AL418" s="304"/>
      <c r="AM418" s="304"/>
      <c r="AN418" s="304"/>
      <c r="AO418" s="304"/>
      <c r="AP418" s="304"/>
      <c r="AQ418" s="304"/>
      <c r="AR418" s="304"/>
      <c r="AS418" s="304"/>
      <c r="AT418" s="304"/>
      <c r="AU418" s="304"/>
      <c r="AV418" s="304"/>
      <c r="AW418" s="304"/>
      <c r="AX418" s="304"/>
      <c r="AY418" s="304"/>
      <c r="AZ418" s="304"/>
      <c r="BA418" s="304"/>
      <c r="BB418" s="304"/>
      <c r="BC418" s="304"/>
      <c r="BD418" s="304"/>
      <c r="BE418" s="304"/>
      <c r="BF418" s="304"/>
      <c r="BG418" s="304"/>
      <c r="BH418" s="304"/>
      <c r="BI418" s="304"/>
      <c r="BJ418" s="304"/>
      <c r="BK418" s="304"/>
      <c r="BL418" s="304"/>
      <c r="BM418" s="304"/>
      <c r="BN418" s="304"/>
    </row>
    <row r="419">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c r="AH419" s="304"/>
      <c r="AI419" s="304"/>
      <c r="AJ419" s="304"/>
      <c r="AK419" s="304"/>
      <c r="AL419" s="304"/>
      <c r="AM419" s="304"/>
      <c r="AN419" s="304"/>
      <c r="AO419" s="304"/>
      <c r="AP419" s="304"/>
      <c r="AQ419" s="304"/>
      <c r="AR419" s="304"/>
      <c r="AS419" s="304"/>
      <c r="AT419" s="304"/>
      <c r="AU419" s="304"/>
      <c r="AV419" s="304"/>
      <c r="AW419" s="304"/>
      <c r="AX419" s="304"/>
      <c r="AY419" s="304"/>
      <c r="AZ419" s="304"/>
      <c r="BA419" s="304"/>
      <c r="BB419" s="304"/>
      <c r="BC419" s="304"/>
      <c r="BD419" s="304"/>
      <c r="BE419" s="304"/>
      <c r="BF419" s="304"/>
      <c r="BG419" s="304"/>
      <c r="BH419" s="304"/>
      <c r="BI419" s="304"/>
      <c r="BJ419" s="304"/>
      <c r="BK419" s="304"/>
      <c r="BL419" s="304"/>
      <c r="BM419" s="304"/>
      <c r="BN419" s="304"/>
    </row>
    <row r="420">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c r="AH420" s="304"/>
      <c r="AI420" s="304"/>
      <c r="AJ420" s="304"/>
      <c r="AK420" s="304"/>
      <c r="AL420" s="304"/>
      <c r="AM420" s="304"/>
      <c r="AN420" s="304"/>
      <c r="AO420" s="304"/>
      <c r="AP420" s="304"/>
      <c r="AQ420" s="304"/>
      <c r="AR420" s="304"/>
      <c r="AS420" s="304"/>
      <c r="AT420" s="304"/>
      <c r="AU420" s="304"/>
      <c r="AV420" s="304"/>
      <c r="AW420" s="304"/>
      <c r="AX420" s="304"/>
      <c r="AY420" s="304"/>
      <c r="AZ420" s="304"/>
      <c r="BA420" s="304"/>
      <c r="BB420" s="304"/>
      <c r="BC420" s="304"/>
      <c r="BD420" s="304"/>
      <c r="BE420" s="304"/>
      <c r="BF420" s="304"/>
      <c r="BG420" s="304"/>
      <c r="BH420" s="304"/>
      <c r="BI420" s="304"/>
      <c r="BJ420" s="304"/>
      <c r="BK420" s="304"/>
      <c r="BL420" s="304"/>
      <c r="BM420" s="304"/>
      <c r="BN420" s="304"/>
    </row>
    <row r="421">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c r="AH421" s="304"/>
      <c r="AI421" s="304"/>
      <c r="AJ421" s="304"/>
      <c r="AK421" s="304"/>
      <c r="AL421" s="304"/>
      <c r="AM421" s="304"/>
      <c r="AN421" s="304"/>
      <c r="AO421" s="304"/>
      <c r="AP421" s="304"/>
      <c r="AQ421" s="304"/>
      <c r="AR421" s="304"/>
      <c r="AS421" s="304"/>
      <c r="AT421" s="304"/>
      <c r="AU421" s="304"/>
      <c r="AV421" s="304"/>
      <c r="AW421" s="304"/>
      <c r="AX421" s="304"/>
      <c r="AY421" s="304"/>
      <c r="AZ421" s="304"/>
      <c r="BA421" s="304"/>
      <c r="BB421" s="304"/>
      <c r="BC421" s="304"/>
      <c r="BD421" s="304"/>
      <c r="BE421" s="304"/>
      <c r="BF421" s="304"/>
      <c r="BG421" s="304"/>
      <c r="BH421" s="304"/>
      <c r="BI421" s="304"/>
      <c r="BJ421" s="304"/>
      <c r="BK421" s="304"/>
      <c r="BL421" s="304"/>
      <c r="BM421" s="304"/>
      <c r="BN421" s="304"/>
    </row>
    <row r="422">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c r="AI422" s="304"/>
      <c r="AJ422" s="304"/>
      <c r="AK422" s="304"/>
      <c r="AL422" s="304"/>
      <c r="AM422" s="304"/>
      <c r="AN422" s="304"/>
      <c r="AO422" s="304"/>
      <c r="AP422" s="304"/>
      <c r="AQ422" s="304"/>
      <c r="AR422" s="304"/>
      <c r="AS422" s="304"/>
      <c r="AT422" s="304"/>
      <c r="AU422" s="304"/>
      <c r="AV422" s="304"/>
      <c r="AW422" s="304"/>
      <c r="AX422" s="304"/>
      <c r="AY422" s="304"/>
      <c r="AZ422" s="304"/>
      <c r="BA422" s="304"/>
      <c r="BB422" s="304"/>
      <c r="BC422" s="304"/>
      <c r="BD422" s="304"/>
      <c r="BE422" s="304"/>
      <c r="BF422" s="304"/>
      <c r="BG422" s="304"/>
      <c r="BH422" s="304"/>
      <c r="BI422" s="304"/>
      <c r="BJ422" s="304"/>
      <c r="BK422" s="304"/>
      <c r="BL422" s="304"/>
      <c r="BM422" s="304"/>
      <c r="BN422" s="304"/>
    </row>
    <row r="423">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c r="AI423" s="304"/>
      <c r="AJ423" s="304"/>
      <c r="AK423" s="304"/>
      <c r="AL423" s="304"/>
      <c r="AM423" s="304"/>
      <c r="AN423" s="304"/>
      <c r="AO423" s="304"/>
      <c r="AP423" s="304"/>
      <c r="AQ423" s="304"/>
      <c r="AR423" s="304"/>
      <c r="AS423" s="304"/>
      <c r="AT423" s="304"/>
      <c r="AU423" s="304"/>
      <c r="AV423" s="304"/>
      <c r="AW423" s="304"/>
      <c r="AX423" s="304"/>
      <c r="AY423" s="304"/>
      <c r="AZ423" s="304"/>
      <c r="BA423" s="304"/>
      <c r="BB423" s="304"/>
      <c r="BC423" s="304"/>
      <c r="BD423" s="304"/>
      <c r="BE423" s="304"/>
      <c r="BF423" s="304"/>
      <c r="BG423" s="304"/>
      <c r="BH423" s="304"/>
      <c r="BI423" s="304"/>
      <c r="BJ423" s="304"/>
      <c r="BK423" s="304"/>
      <c r="BL423" s="304"/>
      <c r="BM423" s="304"/>
      <c r="BN423" s="304"/>
    </row>
    <row r="424">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c r="AH424" s="304"/>
      <c r="AI424" s="304"/>
      <c r="AJ424" s="304"/>
      <c r="AK424" s="304"/>
      <c r="AL424" s="304"/>
      <c r="AM424" s="304"/>
      <c r="AN424" s="304"/>
      <c r="AO424" s="304"/>
      <c r="AP424" s="304"/>
      <c r="AQ424" s="304"/>
      <c r="AR424" s="304"/>
      <c r="AS424" s="304"/>
      <c r="AT424" s="304"/>
      <c r="AU424" s="304"/>
      <c r="AV424" s="304"/>
      <c r="AW424" s="304"/>
      <c r="AX424" s="304"/>
      <c r="AY424" s="304"/>
      <c r="AZ424" s="304"/>
      <c r="BA424" s="304"/>
      <c r="BB424" s="304"/>
      <c r="BC424" s="304"/>
      <c r="BD424" s="304"/>
      <c r="BE424" s="304"/>
      <c r="BF424" s="304"/>
      <c r="BG424" s="304"/>
      <c r="BH424" s="304"/>
      <c r="BI424" s="304"/>
      <c r="BJ424" s="304"/>
      <c r="BK424" s="304"/>
      <c r="BL424" s="304"/>
      <c r="BM424" s="304"/>
      <c r="BN424" s="304"/>
    </row>
    <row r="4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c r="AI425" s="304"/>
      <c r="AJ425" s="304"/>
      <c r="AK425" s="304"/>
      <c r="AL425" s="304"/>
      <c r="AM425" s="304"/>
      <c r="AN425" s="304"/>
      <c r="AO425" s="304"/>
      <c r="AP425" s="304"/>
      <c r="AQ425" s="304"/>
      <c r="AR425" s="304"/>
      <c r="AS425" s="304"/>
      <c r="AT425" s="304"/>
      <c r="AU425" s="304"/>
      <c r="AV425" s="304"/>
      <c r="AW425" s="304"/>
      <c r="AX425" s="304"/>
      <c r="AY425" s="304"/>
      <c r="AZ425" s="304"/>
      <c r="BA425" s="304"/>
      <c r="BB425" s="304"/>
      <c r="BC425" s="304"/>
      <c r="BD425" s="304"/>
      <c r="BE425" s="304"/>
      <c r="BF425" s="304"/>
      <c r="BG425" s="304"/>
      <c r="BH425" s="304"/>
      <c r="BI425" s="304"/>
      <c r="BJ425" s="304"/>
      <c r="BK425" s="304"/>
      <c r="BL425" s="304"/>
      <c r="BM425" s="304"/>
      <c r="BN425" s="304"/>
    </row>
    <row r="426">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c r="AI426" s="304"/>
      <c r="AJ426" s="304"/>
      <c r="AK426" s="304"/>
      <c r="AL426" s="304"/>
      <c r="AM426" s="304"/>
      <c r="AN426" s="304"/>
      <c r="AO426" s="304"/>
      <c r="AP426" s="304"/>
      <c r="AQ426" s="304"/>
      <c r="AR426" s="304"/>
      <c r="AS426" s="304"/>
      <c r="AT426" s="304"/>
      <c r="AU426" s="304"/>
      <c r="AV426" s="304"/>
      <c r="AW426" s="304"/>
      <c r="AX426" s="304"/>
      <c r="AY426" s="304"/>
      <c r="AZ426" s="304"/>
      <c r="BA426" s="304"/>
      <c r="BB426" s="304"/>
      <c r="BC426" s="304"/>
      <c r="BD426" s="304"/>
      <c r="BE426" s="304"/>
      <c r="BF426" s="304"/>
      <c r="BG426" s="304"/>
      <c r="BH426" s="304"/>
      <c r="BI426" s="304"/>
      <c r="BJ426" s="304"/>
      <c r="BK426" s="304"/>
      <c r="BL426" s="304"/>
      <c r="BM426" s="304"/>
      <c r="BN426" s="304"/>
    </row>
    <row r="427">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c r="AH427" s="304"/>
      <c r="AI427" s="304"/>
      <c r="AJ427" s="304"/>
      <c r="AK427" s="304"/>
      <c r="AL427" s="304"/>
      <c r="AM427" s="304"/>
      <c r="AN427" s="304"/>
      <c r="AO427" s="304"/>
      <c r="AP427" s="304"/>
      <c r="AQ427" s="304"/>
      <c r="AR427" s="304"/>
      <c r="AS427" s="304"/>
      <c r="AT427" s="304"/>
      <c r="AU427" s="304"/>
      <c r="AV427" s="304"/>
      <c r="AW427" s="304"/>
      <c r="AX427" s="304"/>
      <c r="AY427" s="304"/>
      <c r="AZ427" s="304"/>
      <c r="BA427" s="304"/>
      <c r="BB427" s="304"/>
      <c r="BC427" s="304"/>
      <c r="BD427" s="304"/>
      <c r="BE427" s="304"/>
      <c r="BF427" s="304"/>
      <c r="BG427" s="304"/>
      <c r="BH427" s="304"/>
      <c r="BI427" s="304"/>
      <c r="BJ427" s="304"/>
      <c r="BK427" s="304"/>
      <c r="BL427" s="304"/>
      <c r="BM427" s="304"/>
      <c r="BN427" s="304"/>
    </row>
    <row r="428">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c r="AI428" s="304"/>
      <c r="AJ428" s="304"/>
      <c r="AK428" s="304"/>
      <c r="AL428" s="304"/>
      <c r="AM428" s="304"/>
      <c r="AN428" s="304"/>
      <c r="AO428" s="304"/>
      <c r="AP428" s="304"/>
      <c r="AQ428" s="304"/>
      <c r="AR428" s="304"/>
      <c r="AS428" s="304"/>
      <c r="AT428" s="304"/>
      <c r="AU428" s="304"/>
      <c r="AV428" s="304"/>
      <c r="AW428" s="304"/>
      <c r="AX428" s="304"/>
      <c r="AY428" s="304"/>
      <c r="AZ428" s="304"/>
      <c r="BA428" s="304"/>
      <c r="BB428" s="304"/>
      <c r="BC428" s="304"/>
      <c r="BD428" s="304"/>
      <c r="BE428" s="304"/>
      <c r="BF428" s="304"/>
      <c r="BG428" s="304"/>
      <c r="BH428" s="304"/>
      <c r="BI428" s="304"/>
      <c r="BJ428" s="304"/>
      <c r="BK428" s="304"/>
      <c r="BL428" s="304"/>
      <c r="BM428" s="304"/>
      <c r="BN428" s="304"/>
    </row>
    <row r="429">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c r="AH429" s="304"/>
      <c r="AI429" s="304"/>
      <c r="AJ429" s="304"/>
      <c r="AK429" s="304"/>
      <c r="AL429" s="304"/>
      <c r="AM429" s="304"/>
      <c r="AN429" s="304"/>
      <c r="AO429" s="304"/>
      <c r="AP429" s="304"/>
      <c r="AQ429" s="304"/>
      <c r="AR429" s="304"/>
      <c r="AS429" s="304"/>
      <c r="AT429" s="304"/>
      <c r="AU429" s="304"/>
      <c r="AV429" s="304"/>
      <c r="AW429" s="304"/>
      <c r="AX429" s="304"/>
      <c r="AY429" s="304"/>
      <c r="AZ429" s="304"/>
      <c r="BA429" s="304"/>
      <c r="BB429" s="304"/>
      <c r="BC429" s="304"/>
      <c r="BD429" s="304"/>
      <c r="BE429" s="304"/>
      <c r="BF429" s="304"/>
      <c r="BG429" s="304"/>
      <c r="BH429" s="304"/>
      <c r="BI429" s="304"/>
      <c r="BJ429" s="304"/>
      <c r="BK429" s="304"/>
      <c r="BL429" s="304"/>
      <c r="BM429" s="304"/>
      <c r="BN429" s="304"/>
    </row>
    <row r="430">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c r="AH430" s="304"/>
      <c r="AI430" s="304"/>
      <c r="AJ430" s="304"/>
      <c r="AK430" s="304"/>
      <c r="AL430" s="304"/>
      <c r="AM430" s="304"/>
      <c r="AN430" s="304"/>
      <c r="AO430" s="304"/>
      <c r="AP430" s="304"/>
      <c r="AQ430" s="304"/>
      <c r="AR430" s="304"/>
      <c r="AS430" s="304"/>
      <c r="AT430" s="304"/>
      <c r="AU430" s="304"/>
      <c r="AV430" s="304"/>
      <c r="AW430" s="304"/>
      <c r="AX430" s="304"/>
      <c r="AY430" s="304"/>
      <c r="AZ430" s="304"/>
      <c r="BA430" s="304"/>
      <c r="BB430" s="304"/>
      <c r="BC430" s="304"/>
      <c r="BD430" s="304"/>
      <c r="BE430" s="304"/>
      <c r="BF430" s="304"/>
      <c r="BG430" s="304"/>
      <c r="BH430" s="304"/>
      <c r="BI430" s="304"/>
      <c r="BJ430" s="304"/>
      <c r="BK430" s="304"/>
      <c r="BL430" s="304"/>
      <c r="BM430" s="304"/>
      <c r="BN430" s="304"/>
    </row>
    <row r="431">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c r="AH431" s="304"/>
      <c r="AI431" s="304"/>
      <c r="AJ431" s="304"/>
      <c r="AK431" s="304"/>
      <c r="AL431" s="304"/>
      <c r="AM431" s="304"/>
      <c r="AN431" s="304"/>
      <c r="AO431" s="304"/>
      <c r="AP431" s="304"/>
      <c r="AQ431" s="304"/>
      <c r="AR431" s="304"/>
      <c r="AS431" s="304"/>
      <c r="AT431" s="304"/>
      <c r="AU431" s="304"/>
      <c r="AV431" s="304"/>
      <c r="AW431" s="304"/>
      <c r="AX431" s="304"/>
      <c r="AY431" s="304"/>
      <c r="AZ431" s="304"/>
      <c r="BA431" s="304"/>
      <c r="BB431" s="304"/>
      <c r="BC431" s="304"/>
      <c r="BD431" s="304"/>
      <c r="BE431" s="304"/>
      <c r="BF431" s="304"/>
      <c r="BG431" s="304"/>
      <c r="BH431" s="304"/>
      <c r="BI431" s="304"/>
      <c r="BJ431" s="304"/>
      <c r="BK431" s="304"/>
      <c r="BL431" s="304"/>
      <c r="BM431" s="304"/>
      <c r="BN431" s="304"/>
    </row>
    <row r="432">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c r="AH432" s="304"/>
      <c r="AI432" s="304"/>
      <c r="AJ432" s="304"/>
      <c r="AK432" s="304"/>
      <c r="AL432" s="304"/>
      <c r="AM432" s="304"/>
      <c r="AN432" s="304"/>
      <c r="AO432" s="304"/>
      <c r="AP432" s="304"/>
      <c r="AQ432" s="304"/>
      <c r="AR432" s="304"/>
      <c r="AS432" s="304"/>
      <c r="AT432" s="304"/>
      <c r="AU432" s="304"/>
      <c r="AV432" s="304"/>
      <c r="AW432" s="304"/>
      <c r="AX432" s="304"/>
      <c r="AY432" s="304"/>
      <c r="AZ432" s="304"/>
      <c r="BA432" s="304"/>
      <c r="BB432" s="304"/>
      <c r="BC432" s="304"/>
      <c r="BD432" s="304"/>
      <c r="BE432" s="304"/>
      <c r="BF432" s="304"/>
      <c r="BG432" s="304"/>
      <c r="BH432" s="304"/>
      <c r="BI432" s="304"/>
      <c r="BJ432" s="304"/>
      <c r="BK432" s="304"/>
      <c r="BL432" s="304"/>
      <c r="BM432" s="304"/>
      <c r="BN432" s="304"/>
    </row>
    <row r="433">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c r="AI433" s="304"/>
      <c r="AJ433" s="304"/>
      <c r="AK433" s="304"/>
      <c r="AL433" s="304"/>
      <c r="AM433" s="304"/>
      <c r="AN433" s="304"/>
      <c r="AO433" s="304"/>
      <c r="AP433" s="304"/>
      <c r="AQ433" s="304"/>
      <c r="AR433" s="304"/>
      <c r="AS433" s="304"/>
      <c r="AT433" s="304"/>
      <c r="AU433" s="304"/>
      <c r="AV433" s="304"/>
      <c r="AW433" s="304"/>
      <c r="AX433" s="304"/>
      <c r="AY433" s="304"/>
      <c r="AZ433" s="304"/>
      <c r="BA433" s="304"/>
      <c r="BB433" s="304"/>
      <c r="BC433" s="304"/>
      <c r="BD433" s="304"/>
      <c r="BE433" s="304"/>
      <c r="BF433" s="304"/>
      <c r="BG433" s="304"/>
      <c r="BH433" s="304"/>
      <c r="BI433" s="304"/>
      <c r="BJ433" s="304"/>
      <c r="BK433" s="304"/>
      <c r="BL433" s="304"/>
      <c r="BM433" s="304"/>
      <c r="BN433" s="304"/>
    </row>
    <row r="434">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c r="AH434" s="304"/>
      <c r="AI434" s="304"/>
      <c r="AJ434" s="304"/>
      <c r="AK434" s="304"/>
      <c r="AL434" s="304"/>
      <c r="AM434" s="304"/>
      <c r="AN434" s="304"/>
      <c r="AO434" s="304"/>
      <c r="AP434" s="304"/>
      <c r="AQ434" s="304"/>
      <c r="AR434" s="304"/>
      <c r="AS434" s="304"/>
      <c r="AT434" s="304"/>
      <c r="AU434" s="304"/>
      <c r="AV434" s="304"/>
      <c r="AW434" s="304"/>
      <c r="AX434" s="304"/>
      <c r="AY434" s="304"/>
      <c r="AZ434" s="304"/>
      <c r="BA434" s="304"/>
      <c r="BB434" s="304"/>
      <c r="BC434" s="304"/>
      <c r="BD434" s="304"/>
      <c r="BE434" s="304"/>
      <c r="BF434" s="304"/>
      <c r="BG434" s="304"/>
      <c r="BH434" s="304"/>
      <c r="BI434" s="304"/>
      <c r="BJ434" s="304"/>
      <c r="BK434" s="304"/>
      <c r="BL434" s="304"/>
      <c r="BM434" s="304"/>
      <c r="BN434" s="304"/>
    </row>
    <row r="43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c r="AH435" s="304"/>
      <c r="AI435" s="304"/>
      <c r="AJ435" s="304"/>
      <c r="AK435" s="304"/>
      <c r="AL435" s="304"/>
      <c r="AM435" s="304"/>
      <c r="AN435" s="304"/>
      <c r="AO435" s="304"/>
      <c r="AP435" s="304"/>
      <c r="AQ435" s="304"/>
      <c r="AR435" s="304"/>
      <c r="AS435" s="304"/>
      <c r="AT435" s="304"/>
      <c r="AU435" s="304"/>
      <c r="AV435" s="304"/>
      <c r="AW435" s="304"/>
      <c r="AX435" s="304"/>
      <c r="AY435" s="304"/>
      <c r="AZ435" s="304"/>
      <c r="BA435" s="304"/>
      <c r="BB435" s="304"/>
      <c r="BC435" s="304"/>
      <c r="BD435" s="304"/>
      <c r="BE435" s="304"/>
      <c r="BF435" s="304"/>
      <c r="BG435" s="304"/>
      <c r="BH435" s="304"/>
      <c r="BI435" s="304"/>
      <c r="BJ435" s="304"/>
      <c r="BK435" s="304"/>
      <c r="BL435" s="304"/>
      <c r="BM435" s="304"/>
      <c r="BN435" s="304"/>
    </row>
    <row r="436">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c r="AH436" s="304"/>
      <c r="AI436" s="304"/>
      <c r="AJ436" s="304"/>
      <c r="AK436" s="304"/>
      <c r="AL436" s="304"/>
      <c r="AM436" s="304"/>
      <c r="AN436" s="304"/>
      <c r="AO436" s="304"/>
      <c r="AP436" s="304"/>
      <c r="AQ436" s="304"/>
      <c r="AR436" s="304"/>
      <c r="AS436" s="304"/>
      <c r="AT436" s="304"/>
      <c r="AU436" s="304"/>
      <c r="AV436" s="304"/>
      <c r="AW436" s="304"/>
      <c r="AX436" s="304"/>
      <c r="AY436" s="304"/>
      <c r="AZ436" s="304"/>
      <c r="BA436" s="304"/>
      <c r="BB436" s="304"/>
      <c r="BC436" s="304"/>
      <c r="BD436" s="304"/>
      <c r="BE436" s="304"/>
      <c r="BF436" s="304"/>
      <c r="BG436" s="304"/>
      <c r="BH436" s="304"/>
      <c r="BI436" s="304"/>
      <c r="BJ436" s="304"/>
      <c r="BK436" s="304"/>
      <c r="BL436" s="304"/>
      <c r="BM436" s="304"/>
      <c r="BN436" s="304"/>
    </row>
    <row r="437">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c r="AH437" s="304"/>
      <c r="AI437" s="304"/>
      <c r="AJ437" s="304"/>
      <c r="AK437" s="304"/>
      <c r="AL437" s="304"/>
      <c r="AM437" s="304"/>
      <c r="AN437" s="304"/>
      <c r="AO437" s="304"/>
      <c r="AP437" s="304"/>
      <c r="AQ437" s="304"/>
      <c r="AR437" s="304"/>
      <c r="AS437" s="304"/>
      <c r="AT437" s="304"/>
      <c r="AU437" s="304"/>
      <c r="AV437" s="304"/>
      <c r="AW437" s="304"/>
      <c r="AX437" s="304"/>
      <c r="AY437" s="304"/>
      <c r="AZ437" s="304"/>
      <c r="BA437" s="304"/>
      <c r="BB437" s="304"/>
      <c r="BC437" s="304"/>
      <c r="BD437" s="304"/>
      <c r="BE437" s="304"/>
      <c r="BF437" s="304"/>
      <c r="BG437" s="304"/>
      <c r="BH437" s="304"/>
      <c r="BI437" s="304"/>
      <c r="BJ437" s="304"/>
      <c r="BK437" s="304"/>
      <c r="BL437" s="304"/>
      <c r="BM437" s="304"/>
      <c r="BN437" s="304"/>
    </row>
    <row r="438">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c r="AH438" s="304"/>
      <c r="AI438" s="304"/>
      <c r="AJ438" s="304"/>
      <c r="AK438" s="304"/>
      <c r="AL438" s="304"/>
      <c r="AM438" s="304"/>
      <c r="AN438" s="304"/>
      <c r="AO438" s="304"/>
      <c r="AP438" s="304"/>
      <c r="AQ438" s="304"/>
      <c r="AR438" s="304"/>
      <c r="AS438" s="304"/>
      <c r="AT438" s="304"/>
      <c r="AU438" s="304"/>
      <c r="AV438" s="304"/>
      <c r="AW438" s="304"/>
      <c r="AX438" s="304"/>
      <c r="AY438" s="304"/>
      <c r="AZ438" s="304"/>
      <c r="BA438" s="304"/>
      <c r="BB438" s="304"/>
      <c r="BC438" s="304"/>
      <c r="BD438" s="304"/>
      <c r="BE438" s="304"/>
      <c r="BF438" s="304"/>
      <c r="BG438" s="304"/>
      <c r="BH438" s="304"/>
      <c r="BI438" s="304"/>
      <c r="BJ438" s="304"/>
      <c r="BK438" s="304"/>
      <c r="BL438" s="304"/>
      <c r="BM438" s="304"/>
      <c r="BN438" s="304"/>
    </row>
    <row r="439">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c r="AH439" s="304"/>
      <c r="AI439" s="304"/>
      <c r="AJ439" s="304"/>
      <c r="AK439" s="304"/>
      <c r="AL439" s="304"/>
      <c r="AM439" s="304"/>
      <c r="AN439" s="304"/>
      <c r="AO439" s="304"/>
      <c r="AP439" s="304"/>
      <c r="AQ439" s="304"/>
      <c r="AR439" s="304"/>
      <c r="AS439" s="304"/>
      <c r="AT439" s="304"/>
      <c r="AU439" s="304"/>
      <c r="AV439" s="304"/>
      <c r="AW439" s="304"/>
      <c r="AX439" s="304"/>
      <c r="AY439" s="304"/>
      <c r="AZ439" s="304"/>
      <c r="BA439" s="304"/>
      <c r="BB439" s="304"/>
      <c r="BC439" s="304"/>
      <c r="BD439" s="304"/>
      <c r="BE439" s="304"/>
      <c r="BF439" s="304"/>
      <c r="BG439" s="304"/>
      <c r="BH439" s="304"/>
      <c r="BI439" s="304"/>
      <c r="BJ439" s="304"/>
      <c r="BK439" s="304"/>
      <c r="BL439" s="304"/>
      <c r="BM439" s="304"/>
      <c r="BN439" s="304"/>
    </row>
    <row r="440">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c r="AH440" s="304"/>
      <c r="AI440" s="304"/>
      <c r="AJ440" s="304"/>
      <c r="AK440" s="304"/>
      <c r="AL440" s="304"/>
      <c r="AM440" s="304"/>
      <c r="AN440" s="304"/>
      <c r="AO440" s="304"/>
      <c r="AP440" s="304"/>
      <c r="AQ440" s="304"/>
      <c r="AR440" s="304"/>
      <c r="AS440" s="304"/>
      <c r="AT440" s="304"/>
      <c r="AU440" s="304"/>
      <c r="AV440" s="304"/>
      <c r="AW440" s="304"/>
      <c r="AX440" s="304"/>
      <c r="AY440" s="304"/>
      <c r="AZ440" s="304"/>
      <c r="BA440" s="304"/>
      <c r="BB440" s="304"/>
      <c r="BC440" s="304"/>
      <c r="BD440" s="304"/>
      <c r="BE440" s="304"/>
      <c r="BF440" s="304"/>
      <c r="BG440" s="304"/>
      <c r="BH440" s="304"/>
      <c r="BI440" s="304"/>
      <c r="BJ440" s="304"/>
      <c r="BK440" s="304"/>
      <c r="BL440" s="304"/>
      <c r="BM440" s="304"/>
      <c r="BN440" s="304"/>
    </row>
    <row r="441">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c r="AH441" s="304"/>
      <c r="AI441" s="304"/>
      <c r="AJ441" s="304"/>
      <c r="AK441" s="304"/>
      <c r="AL441" s="304"/>
      <c r="AM441" s="304"/>
      <c r="AN441" s="304"/>
      <c r="AO441" s="304"/>
      <c r="AP441" s="304"/>
      <c r="AQ441" s="304"/>
      <c r="AR441" s="304"/>
      <c r="AS441" s="304"/>
      <c r="AT441" s="304"/>
      <c r="AU441" s="304"/>
      <c r="AV441" s="304"/>
      <c r="AW441" s="304"/>
      <c r="AX441" s="304"/>
      <c r="AY441" s="304"/>
      <c r="AZ441" s="304"/>
      <c r="BA441" s="304"/>
      <c r="BB441" s="304"/>
      <c r="BC441" s="304"/>
      <c r="BD441" s="304"/>
      <c r="BE441" s="304"/>
      <c r="BF441" s="304"/>
      <c r="BG441" s="304"/>
      <c r="BH441" s="304"/>
      <c r="BI441" s="304"/>
      <c r="BJ441" s="304"/>
      <c r="BK441" s="304"/>
      <c r="BL441" s="304"/>
      <c r="BM441" s="304"/>
      <c r="BN441" s="304"/>
    </row>
    <row r="442">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c r="AI442" s="304"/>
      <c r="AJ442" s="304"/>
      <c r="AK442" s="304"/>
      <c r="AL442" s="304"/>
      <c r="AM442" s="304"/>
      <c r="AN442" s="304"/>
      <c r="AO442" s="304"/>
      <c r="AP442" s="304"/>
      <c r="AQ442" s="304"/>
      <c r="AR442" s="304"/>
      <c r="AS442" s="304"/>
      <c r="AT442" s="304"/>
      <c r="AU442" s="304"/>
      <c r="AV442" s="304"/>
      <c r="AW442" s="304"/>
      <c r="AX442" s="304"/>
      <c r="AY442" s="304"/>
      <c r="AZ442" s="304"/>
      <c r="BA442" s="304"/>
      <c r="BB442" s="304"/>
      <c r="BC442" s="304"/>
      <c r="BD442" s="304"/>
      <c r="BE442" s="304"/>
      <c r="BF442" s="304"/>
      <c r="BG442" s="304"/>
      <c r="BH442" s="304"/>
      <c r="BI442" s="304"/>
      <c r="BJ442" s="304"/>
      <c r="BK442" s="304"/>
      <c r="BL442" s="304"/>
      <c r="BM442" s="304"/>
      <c r="BN442" s="304"/>
    </row>
    <row r="443">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c r="AI443" s="304"/>
      <c r="AJ443" s="304"/>
      <c r="AK443" s="304"/>
      <c r="AL443" s="304"/>
      <c r="AM443" s="304"/>
      <c r="AN443" s="304"/>
      <c r="AO443" s="304"/>
      <c r="AP443" s="304"/>
      <c r="AQ443" s="304"/>
      <c r="AR443" s="304"/>
      <c r="AS443" s="304"/>
      <c r="AT443" s="304"/>
      <c r="AU443" s="304"/>
      <c r="AV443" s="304"/>
      <c r="AW443" s="304"/>
      <c r="AX443" s="304"/>
      <c r="AY443" s="304"/>
      <c r="AZ443" s="304"/>
      <c r="BA443" s="304"/>
      <c r="BB443" s="304"/>
      <c r="BC443" s="304"/>
      <c r="BD443" s="304"/>
      <c r="BE443" s="304"/>
      <c r="BF443" s="304"/>
      <c r="BG443" s="304"/>
      <c r="BH443" s="304"/>
      <c r="BI443" s="304"/>
      <c r="BJ443" s="304"/>
      <c r="BK443" s="304"/>
      <c r="BL443" s="304"/>
      <c r="BM443" s="304"/>
      <c r="BN443" s="304"/>
    </row>
    <row r="444">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c r="AH444" s="304"/>
      <c r="AI444" s="304"/>
      <c r="AJ444" s="304"/>
      <c r="AK444" s="304"/>
      <c r="AL444" s="304"/>
      <c r="AM444" s="304"/>
      <c r="AN444" s="304"/>
      <c r="AO444" s="304"/>
      <c r="AP444" s="304"/>
      <c r="AQ444" s="304"/>
      <c r="AR444" s="304"/>
      <c r="AS444" s="304"/>
      <c r="AT444" s="304"/>
      <c r="AU444" s="304"/>
      <c r="AV444" s="304"/>
      <c r="AW444" s="304"/>
      <c r="AX444" s="304"/>
      <c r="AY444" s="304"/>
      <c r="AZ444" s="304"/>
      <c r="BA444" s="304"/>
      <c r="BB444" s="304"/>
      <c r="BC444" s="304"/>
      <c r="BD444" s="304"/>
      <c r="BE444" s="304"/>
      <c r="BF444" s="304"/>
      <c r="BG444" s="304"/>
      <c r="BH444" s="304"/>
      <c r="BI444" s="304"/>
      <c r="BJ444" s="304"/>
      <c r="BK444" s="304"/>
      <c r="BL444" s="304"/>
      <c r="BM444" s="304"/>
      <c r="BN444" s="304"/>
    </row>
    <row r="44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c r="AH445" s="304"/>
      <c r="AI445" s="304"/>
      <c r="AJ445" s="304"/>
      <c r="AK445" s="304"/>
      <c r="AL445" s="304"/>
      <c r="AM445" s="304"/>
      <c r="AN445" s="304"/>
      <c r="AO445" s="304"/>
      <c r="AP445" s="304"/>
      <c r="AQ445" s="304"/>
      <c r="AR445" s="304"/>
      <c r="AS445" s="304"/>
      <c r="AT445" s="304"/>
      <c r="AU445" s="304"/>
      <c r="AV445" s="304"/>
      <c r="AW445" s="304"/>
      <c r="AX445" s="304"/>
      <c r="AY445" s="304"/>
      <c r="AZ445" s="304"/>
      <c r="BA445" s="304"/>
      <c r="BB445" s="304"/>
      <c r="BC445" s="304"/>
      <c r="BD445" s="304"/>
      <c r="BE445" s="304"/>
      <c r="BF445" s="304"/>
      <c r="BG445" s="304"/>
      <c r="BH445" s="304"/>
      <c r="BI445" s="304"/>
      <c r="BJ445" s="304"/>
      <c r="BK445" s="304"/>
      <c r="BL445" s="304"/>
      <c r="BM445" s="304"/>
      <c r="BN445" s="304"/>
    </row>
    <row r="446">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c r="AH446" s="304"/>
      <c r="AI446" s="304"/>
      <c r="AJ446" s="304"/>
      <c r="AK446" s="304"/>
      <c r="AL446" s="304"/>
      <c r="AM446" s="304"/>
      <c r="AN446" s="304"/>
      <c r="AO446" s="304"/>
      <c r="AP446" s="304"/>
      <c r="AQ446" s="304"/>
      <c r="AR446" s="304"/>
      <c r="AS446" s="304"/>
      <c r="AT446" s="304"/>
      <c r="AU446" s="304"/>
      <c r="AV446" s="304"/>
      <c r="AW446" s="304"/>
      <c r="AX446" s="304"/>
      <c r="AY446" s="304"/>
      <c r="AZ446" s="304"/>
      <c r="BA446" s="304"/>
      <c r="BB446" s="304"/>
      <c r="BC446" s="304"/>
      <c r="BD446" s="304"/>
      <c r="BE446" s="304"/>
      <c r="BF446" s="304"/>
      <c r="BG446" s="304"/>
      <c r="BH446" s="304"/>
      <c r="BI446" s="304"/>
      <c r="BJ446" s="304"/>
      <c r="BK446" s="304"/>
      <c r="BL446" s="304"/>
      <c r="BM446" s="304"/>
      <c r="BN446" s="304"/>
    </row>
    <row r="447">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c r="AH447" s="304"/>
      <c r="AI447" s="304"/>
      <c r="AJ447" s="304"/>
      <c r="AK447" s="304"/>
      <c r="AL447" s="304"/>
      <c r="AM447" s="304"/>
      <c r="AN447" s="304"/>
      <c r="AO447" s="304"/>
      <c r="AP447" s="304"/>
      <c r="AQ447" s="304"/>
      <c r="AR447" s="304"/>
      <c r="AS447" s="304"/>
      <c r="AT447" s="304"/>
      <c r="AU447" s="304"/>
      <c r="AV447" s="304"/>
      <c r="AW447" s="304"/>
      <c r="AX447" s="304"/>
      <c r="AY447" s="304"/>
      <c r="AZ447" s="304"/>
      <c r="BA447" s="304"/>
      <c r="BB447" s="304"/>
      <c r="BC447" s="304"/>
      <c r="BD447" s="304"/>
      <c r="BE447" s="304"/>
      <c r="BF447" s="304"/>
      <c r="BG447" s="304"/>
      <c r="BH447" s="304"/>
      <c r="BI447" s="304"/>
      <c r="BJ447" s="304"/>
      <c r="BK447" s="304"/>
      <c r="BL447" s="304"/>
      <c r="BM447" s="304"/>
      <c r="BN447" s="304"/>
    </row>
    <row r="448">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c r="AH448" s="304"/>
      <c r="AI448" s="304"/>
      <c r="AJ448" s="304"/>
      <c r="AK448" s="304"/>
      <c r="AL448" s="304"/>
      <c r="AM448" s="304"/>
      <c r="AN448" s="304"/>
      <c r="AO448" s="304"/>
      <c r="AP448" s="304"/>
      <c r="AQ448" s="304"/>
      <c r="AR448" s="304"/>
      <c r="AS448" s="304"/>
      <c r="AT448" s="304"/>
      <c r="AU448" s="304"/>
      <c r="AV448" s="304"/>
      <c r="AW448" s="304"/>
      <c r="AX448" s="304"/>
      <c r="AY448" s="304"/>
      <c r="AZ448" s="304"/>
      <c r="BA448" s="304"/>
      <c r="BB448" s="304"/>
      <c r="BC448" s="304"/>
      <c r="BD448" s="304"/>
      <c r="BE448" s="304"/>
      <c r="BF448" s="304"/>
      <c r="BG448" s="304"/>
      <c r="BH448" s="304"/>
      <c r="BI448" s="304"/>
      <c r="BJ448" s="304"/>
      <c r="BK448" s="304"/>
      <c r="BL448" s="304"/>
      <c r="BM448" s="304"/>
      <c r="BN448" s="304"/>
    </row>
    <row r="449">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c r="AH449" s="304"/>
      <c r="AI449" s="304"/>
      <c r="AJ449" s="304"/>
      <c r="AK449" s="304"/>
      <c r="AL449" s="304"/>
      <c r="AM449" s="304"/>
      <c r="AN449" s="304"/>
      <c r="AO449" s="304"/>
      <c r="AP449" s="304"/>
      <c r="AQ449" s="304"/>
      <c r="AR449" s="304"/>
      <c r="AS449" s="304"/>
      <c r="AT449" s="304"/>
      <c r="AU449" s="304"/>
      <c r="AV449" s="304"/>
      <c r="AW449" s="304"/>
      <c r="AX449" s="304"/>
      <c r="AY449" s="304"/>
      <c r="AZ449" s="304"/>
      <c r="BA449" s="304"/>
      <c r="BB449" s="304"/>
      <c r="BC449" s="304"/>
      <c r="BD449" s="304"/>
      <c r="BE449" s="304"/>
      <c r="BF449" s="304"/>
      <c r="BG449" s="304"/>
      <c r="BH449" s="304"/>
      <c r="BI449" s="304"/>
      <c r="BJ449" s="304"/>
      <c r="BK449" s="304"/>
      <c r="BL449" s="304"/>
      <c r="BM449" s="304"/>
      <c r="BN449" s="304"/>
    </row>
    <row r="450">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c r="AH450" s="304"/>
      <c r="AI450" s="304"/>
      <c r="AJ450" s="304"/>
      <c r="AK450" s="304"/>
      <c r="AL450" s="304"/>
      <c r="AM450" s="304"/>
      <c r="AN450" s="304"/>
      <c r="AO450" s="304"/>
      <c r="AP450" s="304"/>
      <c r="AQ450" s="304"/>
      <c r="AR450" s="304"/>
      <c r="AS450" s="304"/>
      <c r="AT450" s="304"/>
      <c r="AU450" s="304"/>
      <c r="AV450" s="304"/>
      <c r="AW450" s="304"/>
      <c r="AX450" s="304"/>
      <c r="AY450" s="304"/>
      <c r="AZ450" s="304"/>
      <c r="BA450" s="304"/>
      <c r="BB450" s="304"/>
      <c r="BC450" s="304"/>
      <c r="BD450" s="304"/>
      <c r="BE450" s="304"/>
      <c r="BF450" s="304"/>
      <c r="BG450" s="304"/>
      <c r="BH450" s="304"/>
      <c r="BI450" s="304"/>
      <c r="BJ450" s="304"/>
      <c r="BK450" s="304"/>
      <c r="BL450" s="304"/>
      <c r="BM450" s="304"/>
      <c r="BN450" s="304"/>
    </row>
    <row r="451">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c r="AH451" s="304"/>
      <c r="AI451" s="304"/>
      <c r="AJ451" s="304"/>
      <c r="AK451" s="304"/>
      <c r="AL451" s="304"/>
      <c r="AM451" s="304"/>
      <c r="AN451" s="304"/>
      <c r="AO451" s="304"/>
      <c r="AP451" s="304"/>
      <c r="AQ451" s="304"/>
      <c r="AR451" s="304"/>
      <c r="AS451" s="304"/>
      <c r="AT451" s="304"/>
      <c r="AU451" s="304"/>
      <c r="AV451" s="304"/>
      <c r="AW451" s="304"/>
      <c r="AX451" s="304"/>
      <c r="AY451" s="304"/>
      <c r="AZ451" s="304"/>
      <c r="BA451" s="304"/>
      <c r="BB451" s="304"/>
      <c r="BC451" s="304"/>
      <c r="BD451" s="304"/>
      <c r="BE451" s="304"/>
      <c r="BF451" s="304"/>
      <c r="BG451" s="304"/>
      <c r="BH451" s="304"/>
      <c r="BI451" s="304"/>
      <c r="BJ451" s="304"/>
      <c r="BK451" s="304"/>
      <c r="BL451" s="304"/>
      <c r="BM451" s="304"/>
      <c r="BN451" s="304"/>
    </row>
    <row r="452">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c r="AI452" s="304"/>
      <c r="AJ452" s="304"/>
      <c r="AK452" s="304"/>
      <c r="AL452" s="304"/>
      <c r="AM452" s="304"/>
      <c r="AN452" s="304"/>
      <c r="AO452" s="304"/>
      <c r="AP452" s="304"/>
      <c r="AQ452" s="304"/>
      <c r="AR452" s="304"/>
      <c r="AS452" s="304"/>
      <c r="AT452" s="304"/>
      <c r="AU452" s="304"/>
      <c r="AV452" s="304"/>
      <c r="AW452" s="304"/>
      <c r="AX452" s="304"/>
      <c r="AY452" s="304"/>
      <c r="AZ452" s="304"/>
      <c r="BA452" s="304"/>
      <c r="BB452" s="304"/>
      <c r="BC452" s="304"/>
      <c r="BD452" s="304"/>
      <c r="BE452" s="304"/>
      <c r="BF452" s="304"/>
      <c r="BG452" s="304"/>
      <c r="BH452" s="304"/>
      <c r="BI452" s="304"/>
      <c r="BJ452" s="304"/>
      <c r="BK452" s="304"/>
      <c r="BL452" s="304"/>
      <c r="BM452" s="304"/>
      <c r="BN452" s="304"/>
    </row>
    <row r="453">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c r="AI453" s="304"/>
      <c r="AJ453" s="304"/>
      <c r="AK453" s="304"/>
      <c r="AL453" s="304"/>
      <c r="AM453" s="304"/>
      <c r="AN453" s="304"/>
      <c r="AO453" s="304"/>
      <c r="AP453" s="304"/>
      <c r="AQ453" s="304"/>
      <c r="AR453" s="304"/>
      <c r="AS453" s="304"/>
      <c r="AT453" s="304"/>
      <c r="AU453" s="304"/>
      <c r="AV453" s="304"/>
      <c r="AW453" s="304"/>
      <c r="AX453" s="304"/>
      <c r="AY453" s="304"/>
      <c r="AZ453" s="304"/>
      <c r="BA453" s="304"/>
      <c r="BB453" s="304"/>
      <c r="BC453" s="304"/>
      <c r="BD453" s="304"/>
      <c r="BE453" s="304"/>
      <c r="BF453" s="304"/>
      <c r="BG453" s="304"/>
      <c r="BH453" s="304"/>
      <c r="BI453" s="304"/>
      <c r="BJ453" s="304"/>
      <c r="BK453" s="304"/>
      <c r="BL453" s="304"/>
      <c r="BM453" s="304"/>
      <c r="BN453" s="304"/>
    </row>
    <row r="454">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c r="AH454" s="304"/>
      <c r="AI454" s="304"/>
      <c r="AJ454" s="304"/>
      <c r="AK454" s="304"/>
      <c r="AL454" s="304"/>
      <c r="AM454" s="304"/>
      <c r="AN454" s="304"/>
      <c r="AO454" s="304"/>
      <c r="AP454" s="304"/>
      <c r="AQ454" s="304"/>
      <c r="AR454" s="304"/>
      <c r="AS454" s="304"/>
      <c r="AT454" s="304"/>
      <c r="AU454" s="304"/>
      <c r="AV454" s="304"/>
      <c r="AW454" s="304"/>
      <c r="AX454" s="304"/>
      <c r="AY454" s="304"/>
      <c r="AZ454" s="304"/>
      <c r="BA454" s="304"/>
      <c r="BB454" s="304"/>
      <c r="BC454" s="304"/>
      <c r="BD454" s="304"/>
      <c r="BE454" s="304"/>
      <c r="BF454" s="304"/>
      <c r="BG454" s="304"/>
      <c r="BH454" s="304"/>
      <c r="BI454" s="304"/>
      <c r="BJ454" s="304"/>
      <c r="BK454" s="304"/>
      <c r="BL454" s="304"/>
      <c r="BM454" s="304"/>
      <c r="BN454" s="304"/>
    </row>
    <row r="45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c r="AH455" s="304"/>
      <c r="AI455" s="304"/>
      <c r="AJ455" s="304"/>
      <c r="AK455" s="304"/>
      <c r="AL455" s="304"/>
      <c r="AM455" s="304"/>
      <c r="AN455" s="304"/>
      <c r="AO455" s="304"/>
      <c r="AP455" s="304"/>
      <c r="AQ455" s="304"/>
      <c r="AR455" s="304"/>
      <c r="AS455" s="304"/>
      <c r="AT455" s="304"/>
      <c r="AU455" s="304"/>
      <c r="AV455" s="304"/>
      <c r="AW455" s="304"/>
      <c r="AX455" s="304"/>
      <c r="AY455" s="304"/>
      <c r="AZ455" s="304"/>
      <c r="BA455" s="304"/>
      <c r="BB455" s="304"/>
      <c r="BC455" s="304"/>
      <c r="BD455" s="304"/>
      <c r="BE455" s="304"/>
      <c r="BF455" s="304"/>
      <c r="BG455" s="304"/>
      <c r="BH455" s="304"/>
      <c r="BI455" s="304"/>
      <c r="BJ455" s="304"/>
      <c r="BK455" s="304"/>
      <c r="BL455" s="304"/>
      <c r="BM455" s="304"/>
      <c r="BN455" s="304"/>
    </row>
    <row r="456">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c r="AH456" s="304"/>
      <c r="AI456" s="304"/>
      <c r="AJ456" s="304"/>
      <c r="AK456" s="304"/>
      <c r="AL456" s="304"/>
      <c r="AM456" s="304"/>
      <c r="AN456" s="304"/>
      <c r="AO456" s="304"/>
      <c r="AP456" s="304"/>
      <c r="AQ456" s="304"/>
      <c r="AR456" s="304"/>
      <c r="AS456" s="304"/>
      <c r="AT456" s="304"/>
      <c r="AU456" s="304"/>
      <c r="AV456" s="304"/>
      <c r="AW456" s="304"/>
      <c r="AX456" s="304"/>
      <c r="AY456" s="304"/>
      <c r="AZ456" s="304"/>
      <c r="BA456" s="304"/>
      <c r="BB456" s="304"/>
      <c r="BC456" s="304"/>
      <c r="BD456" s="304"/>
      <c r="BE456" s="304"/>
      <c r="BF456" s="304"/>
      <c r="BG456" s="304"/>
      <c r="BH456" s="304"/>
      <c r="BI456" s="304"/>
      <c r="BJ456" s="304"/>
      <c r="BK456" s="304"/>
      <c r="BL456" s="304"/>
      <c r="BM456" s="304"/>
      <c r="BN456" s="304"/>
    </row>
    <row r="457">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c r="AH457" s="304"/>
      <c r="AI457" s="304"/>
      <c r="AJ457" s="304"/>
      <c r="AK457" s="304"/>
      <c r="AL457" s="304"/>
      <c r="AM457" s="304"/>
      <c r="AN457" s="304"/>
      <c r="AO457" s="304"/>
      <c r="AP457" s="304"/>
      <c r="AQ457" s="304"/>
      <c r="AR457" s="304"/>
      <c r="AS457" s="304"/>
      <c r="AT457" s="304"/>
      <c r="AU457" s="304"/>
      <c r="AV457" s="304"/>
      <c r="AW457" s="304"/>
      <c r="AX457" s="304"/>
      <c r="AY457" s="304"/>
      <c r="AZ457" s="304"/>
      <c r="BA457" s="304"/>
      <c r="BB457" s="304"/>
      <c r="BC457" s="304"/>
      <c r="BD457" s="304"/>
      <c r="BE457" s="304"/>
      <c r="BF457" s="304"/>
      <c r="BG457" s="304"/>
      <c r="BH457" s="304"/>
      <c r="BI457" s="304"/>
      <c r="BJ457" s="304"/>
      <c r="BK457" s="304"/>
      <c r="BL457" s="304"/>
      <c r="BM457" s="304"/>
      <c r="BN457" s="304"/>
    </row>
    <row r="458">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c r="AH458" s="304"/>
      <c r="AI458" s="304"/>
      <c r="AJ458" s="304"/>
      <c r="AK458" s="304"/>
      <c r="AL458" s="304"/>
      <c r="AM458" s="304"/>
      <c r="AN458" s="304"/>
      <c r="AO458" s="304"/>
      <c r="AP458" s="304"/>
      <c r="AQ458" s="304"/>
      <c r="AR458" s="304"/>
      <c r="AS458" s="304"/>
      <c r="AT458" s="304"/>
      <c r="AU458" s="304"/>
      <c r="AV458" s="304"/>
      <c r="AW458" s="304"/>
      <c r="AX458" s="304"/>
      <c r="AY458" s="304"/>
      <c r="AZ458" s="304"/>
      <c r="BA458" s="304"/>
      <c r="BB458" s="304"/>
      <c r="BC458" s="304"/>
      <c r="BD458" s="304"/>
      <c r="BE458" s="304"/>
      <c r="BF458" s="304"/>
      <c r="BG458" s="304"/>
      <c r="BH458" s="304"/>
      <c r="BI458" s="304"/>
      <c r="BJ458" s="304"/>
      <c r="BK458" s="304"/>
      <c r="BL458" s="304"/>
      <c r="BM458" s="304"/>
      <c r="BN458" s="304"/>
    </row>
    <row r="459">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c r="AH459" s="304"/>
      <c r="AI459" s="304"/>
      <c r="AJ459" s="304"/>
      <c r="AK459" s="304"/>
      <c r="AL459" s="304"/>
      <c r="AM459" s="304"/>
      <c r="AN459" s="304"/>
      <c r="AO459" s="304"/>
      <c r="AP459" s="304"/>
      <c r="AQ459" s="304"/>
      <c r="AR459" s="304"/>
      <c r="AS459" s="304"/>
      <c r="AT459" s="304"/>
      <c r="AU459" s="304"/>
      <c r="AV459" s="304"/>
      <c r="AW459" s="304"/>
      <c r="AX459" s="304"/>
      <c r="AY459" s="304"/>
      <c r="AZ459" s="304"/>
      <c r="BA459" s="304"/>
      <c r="BB459" s="304"/>
      <c r="BC459" s="304"/>
      <c r="BD459" s="304"/>
      <c r="BE459" s="304"/>
      <c r="BF459" s="304"/>
      <c r="BG459" s="304"/>
      <c r="BH459" s="304"/>
      <c r="BI459" s="304"/>
      <c r="BJ459" s="304"/>
      <c r="BK459" s="304"/>
      <c r="BL459" s="304"/>
      <c r="BM459" s="304"/>
      <c r="BN459" s="304"/>
    </row>
    <row r="460">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c r="AH460" s="304"/>
      <c r="AI460" s="304"/>
      <c r="AJ460" s="304"/>
      <c r="AK460" s="304"/>
      <c r="AL460" s="304"/>
      <c r="AM460" s="304"/>
      <c r="AN460" s="304"/>
      <c r="AO460" s="304"/>
      <c r="AP460" s="304"/>
      <c r="AQ460" s="304"/>
      <c r="AR460" s="304"/>
      <c r="AS460" s="304"/>
      <c r="AT460" s="304"/>
      <c r="AU460" s="304"/>
      <c r="AV460" s="304"/>
      <c r="AW460" s="304"/>
      <c r="AX460" s="304"/>
      <c r="AY460" s="304"/>
      <c r="AZ460" s="304"/>
      <c r="BA460" s="304"/>
      <c r="BB460" s="304"/>
      <c r="BC460" s="304"/>
      <c r="BD460" s="304"/>
      <c r="BE460" s="304"/>
      <c r="BF460" s="304"/>
      <c r="BG460" s="304"/>
      <c r="BH460" s="304"/>
      <c r="BI460" s="304"/>
      <c r="BJ460" s="304"/>
      <c r="BK460" s="304"/>
      <c r="BL460" s="304"/>
      <c r="BM460" s="304"/>
      <c r="BN460" s="304"/>
    </row>
    <row r="461">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c r="AH461" s="304"/>
      <c r="AI461" s="304"/>
      <c r="AJ461" s="304"/>
      <c r="AK461" s="304"/>
      <c r="AL461" s="304"/>
      <c r="AM461" s="304"/>
      <c r="AN461" s="304"/>
      <c r="AO461" s="304"/>
      <c r="AP461" s="304"/>
      <c r="AQ461" s="304"/>
      <c r="AR461" s="304"/>
      <c r="AS461" s="304"/>
      <c r="AT461" s="304"/>
      <c r="AU461" s="304"/>
      <c r="AV461" s="304"/>
      <c r="AW461" s="304"/>
      <c r="AX461" s="304"/>
      <c r="AY461" s="304"/>
      <c r="AZ461" s="304"/>
      <c r="BA461" s="304"/>
      <c r="BB461" s="304"/>
      <c r="BC461" s="304"/>
      <c r="BD461" s="304"/>
      <c r="BE461" s="304"/>
      <c r="BF461" s="304"/>
      <c r="BG461" s="304"/>
      <c r="BH461" s="304"/>
      <c r="BI461" s="304"/>
      <c r="BJ461" s="304"/>
      <c r="BK461" s="304"/>
      <c r="BL461" s="304"/>
      <c r="BM461" s="304"/>
      <c r="BN461" s="304"/>
    </row>
    <row r="462">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c r="AI462" s="304"/>
      <c r="AJ462" s="304"/>
      <c r="AK462" s="304"/>
      <c r="AL462" s="304"/>
      <c r="AM462" s="304"/>
      <c r="AN462" s="304"/>
      <c r="AO462" s="304"/>
      <c r="AP462" s="304"/>
      <c r="AQ462" s="304"/>
      <c r="AR462" s="304"/>
      <c r="AS462" s="304"/>
      <c r="AT462" s="304"/>
      <c r="AU462" s="304"/>
      <c r="AV462" s="304"/>
      <c r="AW462" s="304"/>
      <c r="AX462" s="304"/>
      <c r="AY462" s="304"/>
      <c r="AZ462" s="304"/>
      <c r="BA462" s="304"/>
      <c r="BB462" s="304"/>
      <c r="BC462" s="304"/>
      <c r="BD462" s="304"/>
      <c r="BE462" s="304"/>
      <c r="BF462" s="304"/>
      <c r="BG462" s="304"/>
      <c r="BH462" s="304"/>
      <c r="BI462" s="304"/>
      <c r="BJ462" s="304"/>
      <c r="BK462" s="304"/>
      <c r="BL462" s="304"/>
      <c r="BM462" s="304"/>
      <c r="BN462" s="304"/>
    </row>
    <row r="463">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c r="AI463" s="304"/>
      <c r="AJ463" s="304"/>
      <c r="AK463" s="304"/>
      <c r="AL463" s="304"/>
      <c r="AM463" s="304"/>
      <c r="AN463" s="304"/>
      <c r="AO463" s="304"/>
      <c r="AP463" s="304"/>
      <c r="AQ463" s="304"/>
      <c r="AR463" s="304"/>
      <c r="AS463" s="304"/>
      <c r="AT463" s="304"/>
      <c r="AU463" s="304"/>
      <c r="AV463" s="304"/>
      <c r="AW463" s="304"/>
      <c r="AX463" s="304"/>
      <c r="AY463" s="304"/>
      <c r="AZ463" s="304"/>
      <c r="BA463" s="304"/>
      <c r="BB463" s="304"/>
      <c r="BC463" s="304"/>
      <c r="BD463" s="304"/>
      <c r="BE463" s="304"/>
      <c r="BF463" s="304"/>
      <c r="BG463" s="304"/>
      <c r="BH463" s="304"/>
      <c r="BI463" s="304"/>
      <c r="BJ463" s="304"/>
      <c r="BK463" s="304"/>
      <c r="BL463" s="304"/>
      <c r="BM463" s="304"/>
      <c r="BN463" s="304"/>
    </row>
    <row r="464">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c r="AH464" s="304"/>
      <c r="AI464" s="304"/>
      <c r="AJ464" s="304"/>
      <c r="AK464" s="304"/>
      <c r="AL464" s="304"/>
      <c r="AM464" s="304"/>
      <c r="AN464" s="304"/>
      <c r="AO464" s="304"/>
      <c r="AP464" s="304"/>
      <c r="AQ464" s="304"/>
      <c r="AR464" s="304"/>
      <c r="AS464" s="304"/>
      <c r="AT464" s="304"/>
      <c r="AU464" s="304"/>
      <c r="AV464" s="304"/>
      <c r="AW464" s="304"/>
      <c r="AX464" s="304"/>
      <c r="AY464" s="304"/>
      <c r="AZ464" s="304"/>
      <c r="BA464" s="304"/>
      <c r="BB464" s="304"/>
      <c r="BC464" s="304"/>
      <c r="BD464" s="304"/>
      <c r="BE464" s="304"/>
      <c r="BF464" s="304"/>
      <c r="BG464" s="304"/>
      <c r="BH464" s="304"/>
      <c r="BI464" s="304"/>
      <c r="BJ464" s="304"/>
      <c r="BK464" s="304"/>
      <c r="BL464" s="304"/>
      <c r="BM464" s="304"/>
      <c r="BN464" s="304"/>
    </row>
    <row r="46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c r="AH465" s="304"/>
      <c r="AI465" s="304"/>
      <c r="AJ465" s="304"/>
      <c r="AK465" s="304"/>
      <c r="AL465" s="304"/>
      <c r="AM465" s="304"/>
      <c r="AN465" s="304"/>
      <c r="AO465" s="304"/>
      <c r="AP465" s="304"/>
      <c r="AQ465" s="304"/>
      <c r="AR465" s="304"/>
      <c r="AS465" s="304"/>
      <c r="AT465" s="304"/>
      <c r="AU465" s="304"/>
      <c r="AV465" s="304"/>
      <c r="AW465" s="304"/>
      <c r="AX465" s="304"/>
      <c r="AY465" s="304"/>
      <c r="AZ465" s="304"/>
      <c r="BA465" s="304"/>
      <c r="BB465" s="304"/>
      <c r="BC465" s="304"/>
      <c r="BD465" s="304"/>
      <c r="BE465" s="304"/>
      <c r="BF465" s="304"/>
      <c r="BG465" s="304"/>
      <c r="BH465" s="304"/>
      <c r="BI465" s="304"/>
      <c r="BJ465" s="304"/>
      <c r="BK465" s="304"/>
      <c r="BL465" s="304"/>
      <c r="BM465" s="304"/>
      <c r="BN465" s="304"/>
    </row>
    <row r="466">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c r="AI466" s="304"/>
      <c r="AJ466" s="304"/>
      <c r="AK466" s="304"/>
      <c r="AL466" s="304"/>
      <c r="AM466" s="304"/>
      <c r="AN466" s="304"/>
      <c r="AO466" s="304"/>
      <c r="AP466" s="304"/>
      <c r="AQ466" s="304"/>
      <c r="AR466" s="304"/>
      <c r="AS466" s="304"/>
      <c r="AT466" s="304"/>
      <c r="AU466" s="304"/>
      <c r="AV466" s="304"/>
      <c r="AW466" s="304"/>
      <c r="AX466" s="304"/>
      <c r="AY466" s="304"/>
      <c r="AZ466" s="304"/>
      <c r="BA466" s="304"/>
      <c r="BB466" s="304"/>
      <c r="BC466" s="304"/>
      <c r="BD466" s="304"/>
      <c r="BE466" s="304"/>
      <c r="BF466" s="304"/>
      <c r="BG466" s="304"/>
      <c r="BH466" s="304"/>
      <c r="BI466" s="304"/>
      <c r="BJ466" s="304"/>
      <c r="BK466" s="304"/>
      <c r="BL466" s="304"/>
      <c r="BM466" s="304"/>
      <c r="BN466" s="304"/>
    </row>
    <row r="467">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c r="AH467" s="304"/>
      <c r="AI467" s="304"/>
      <c r="AJ467" s="304"/>
      <c r="AK467" s="304"/>
      <c r="AL467" s="304"/>
      <c r="AM467" s="304"/>
      <c r="AN467" s="304"/>
      <c r="AO467" s="304"/>
      <c r="AP467" s="304"/>
      <c r="AQ467" s="304"/>
      <c r="AR467" s="304"/>
      <c r="AS467" s="304"/>
      <c r="AT467" s="304"/>
      <c r="AU467" s="304"/>
      <c r="AV467" s="304"/>
      <c r="AW467" s="304"/>
      <c r="AX467" s="304"/>
      <c r="AY467" s="304"/>
      <c r="AZ467" s="304"/>
      <c r="BA467" s="304"/>
      <c r="BB467" s="304"/>
      <c r="BC467" s="304"/>
      <c r="BD467" s="304"/>
      <c r="BE467" s="304"/>
      <c r="BF467" s="304"/>
      <c r="BG467" s="304"/>
      <c r="BH467" s="304"/>
      <c r="BI467" s="304"/>
      <c r="BJ467" s="304"/>
      <c r="BK467" s="304"/>
      <c r="BL467" s="304"/>
      <c r="BM467" s="304"/>
      <c r="BN467" s="304"/>
    </row>
    <row r="468">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c r="AH468" s="304"/>
      <c r="AI468" s="304"/>
      <c r="AJ468" s="304"/>
      <c r="AK468" s="304"/>
      <c r="AL468" s="304"/>
      <c r="AM468" s="304"/>
      <c r="AN468" s="304"/>
      <c r="AO468" s="304"/>
      <c r="AP468" s="304"/>
      <c r="AQ468" s="304"/>
      <c r="AR468" s="304"/>
      <c r="AS468" s="304"/>
      <c r="AT468" s="304"/>
      <c r="AU468" s="304"/>
      <c r="AV468" s="304"/>
      <c r="AW468" s="304"/>
      <c r="AX468" s="304"/>
      <c r="AY468" s="304"/>
      <c r="AZ468" s="304"/>
      <c r="BA468" s="304"/>
      <c r="BB468" s="304"/>
      <c r="BC468" s="304"/>
      <c r="BD468" s="304"/>
      <c r="BE468" s="304"/>
      <c r="BF468" s="304"/>
      <c r="BG468" s="304"/>
      <c r="BH468" s="304"/>
      <c r="BI468" s="304"/>
      <c r="BJ468" s="304"/>
      <c r="BK468" s="304"/>
      <c r="BL468" s="304"/>
      <c r="BM468" s="304"/>
      <c r="BN468" s="304"/>
    </row>
    <row r="469">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c r="AH469" s="304"/>
      <c r="AI469" s="304"/>
      <c r="AJ469" s="304"/>
      <c r="AK469" s="304"/>
      <c r="AL469" s="304"/>
      <c r="AM469" s="304"/>
      <c r="AN469" s="304"/>
      <c r="AO469" s="304"/>
      <c r="AP469" s="304"/>
      <c r="AQ469" s="304"/>
      <c r="AR469" s="304"/>
      <c r="AS469" s="304"/>
      <c r="AT469" s="304"/>
      <c r="AU469" s="304"/>
      <c r="AV469" s="304"/>
      <c r="AW469" s="304"/>
      <c r="AX469" s="304"/>
      <c r="AY469" s="304"/>
      <c r="AZ469" s="304"/>
      <c r="BA469" s="304"/>
      <c r="BB469" s="304"/>
      <c r="BC469" s="304"/>
      <c r="BD469" s="304"/>
      <c r="BE469" s="304"/>
      <c r="BF469" s="304"/>
      <c r="BG469" s="304"/>
      <c r="BH469" s="304"/>
      <c r="BI469" s="304"/>
      <c r="BJ469" s="304"/>
      <c r="BK469" s="304"/>
      <c r="BL469" s="304"/>
      <c r="BM469" s="304"/>
      <c r="BN469" s="304"/>
    </row>
    <row r="470">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c r="AH470" s="304"/>
      <c r="AI470" s="304"/>
      <c r="AJ470" s="304"/>
      <c r="AK470" s="304"/>
      <c r="AL470" s="304"/>
      <c r="AM470" s="304"/>
      <c r="AN470" s="304"/>
      <c r="AO470" s="304"/>
      <c r="AP470" s="304"/>
      <c r="AQ470" s="304"/>
      <c r="AR470" s="304"/>
      <c r="AS470" s="304"/>
      <c r="AT470" s="304"/>
      <c r="AU470" s="304"/>
      <c r="AV470" s="304"/>
      <c r="AW470" s="304"/>
      <c r="AX470" s="304"/>
      <c r="AY470" s="304"/>
      <c r="AZ470" s="304"/>
      <c r="BA470" s="304"/>
      <c r="BB470" s="304"/>
      <c r="BC470" s="304"/>
      <c r="BD470" s="304"/>
      <c r="BE470" s="304"/>
      <c r="BF470" s="304"/>
      <c r="BG470" s="304"/>
      <c r="BH470" s="304"/>
      <c r="BI470" s="304"/>
      <c r="BJ470" s="304"/>
      <c r="BK470" s="304"/>
      <c r="BL470" s="304"/>
      <c r="BM470" s="304"/>
      <c r="BN470" s="304"/>
    </row>
    <row r="471">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c r="AH471" s="304"/>
      <c r="AI471" s="304"/>
      <c r="AJ471" s="304"/>
      <c r="AK471" s="304"/>
      <c r="AL471" s="304"/>
      <c r="AM471" s="304"/>
      <c r="AN471" s="304"/>
      <c r="AO471" s="304"/>
      <c r="AP471" s="304"/>
      <c r="AQ471" s="304"/>
      <c r="AR471" s="304"/>
      <c r="AS471" s="304"/>
      <c r="AT471" s="304"/>
      <c r="AU471" s="304"/>
      <c r="AV471" s="304"/>
      <c r="AW471" s="304"/>
      <c r="AX471" s="304"/>
      <c r="AY471" s="304"/>
      <c r="AZ471" s="304"/>
      <c r="BA471" s="304"/>
      <c r="BB471" s="304"/>
      <c r="BC471" s="304"/>
      <c r="BD471" s="304"/>
      <c r="BE471" s="304"/>
      <c r="BF471" s="304"/>
      <c r="BG471" s="304"/>
      <c r="BH471" s="304"/>
      <c r="BI471" s="304"/>
      <c r="BJ471" s="304"/>
      <c r="BK471" s="304"/>
      <c r="BL471" s="304"/>
      <c r="BM471" s="304"/>
      <c r="BN471" s="304"/>
    </row>
    <row r="472">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c r="AH472" s="304"/>
      <c r="AI472" s="304"/>
      <c r="AJ472" s="304"/>
      <c r="AK472" s="304"/>
      <c r="AL472" s="304"/>
      <c r="AM472" s="304"/>
      <c r="AN472" s="304"/>
      <c r="AO472" s="304"/>
      <c r="AP472" s="304"/>
      <c r="AQ472" s="304"/>
      <c r="AR472" s="304"/>
      <c r="AS472" s="304"/>
      <c r="AT472" s="304"/>
      <c r="AU472" s="304"/>
      <c r="AV472" s="304"/>
      <c r="AW472" s="304"/>
      <c r="AX472" s="304"/>
      <c r="AY472" s="304"/>
      <c r="AZ472" s="304"/>
      <c r="BA472" s="304"/>
      <c r="BB472" s="304"/>
      <c r="BC472" s="304"/>
      <c r="BD472" s="304"/>
      <c r="BE472" s="304"/>
      <c r="BF472" s="304"/>
      <c r="BG472" s="304"/>
      <c r="BH472" s="304"/>
      <c r="BI472" s="304"/>
      <c r="BJ472" s="304"/>
      <c r="BK472" s="304"/>
      <c r="BL472" s="304"/>
      <c r="BM472" s="304"/>
      <c r="BN472" s="304"/>
    </row>
    <row r="473">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c r="AI473" s="304"/>
      <c r="AJ473" s="304"/>
      <c r="AK473" s="304"/>
      <c r="AL473" s="304"/>
      <c r="AM473" s="304"/>
      <c r="AN473" s="304"/>
      <c r="AO473" s="304"/>
      <c r="AP473" s="304"/>
      <c r="AQ473" s="304"/>
      <c r="AR473" s="304"/>
      <c r="AS473" s="304"/>
      <c r="AT473" s="304"/>
      <c r="AU473" s="304"/>
      <c r="AV473" s="304"/>
      <c r="AW473" s="304"/>
      <c r="AX473" s="304"/>
      <c r="AY473" s="304"/>
      <c r="AZ473" s="304"/>
      <c r="BA473" s="304"/>
      <c r="BB473" s="304"/>
      <c r="BC473" s="304"/>
      <c r="BD473" s="304"/>
      <c r="BE473" s="304"/>
      <c r="BF473" s="304"/>
      <c r="BG473" s="304"/>
      <c r="BH473" s="304"/>
      <c r="BI473" s="304"/>
      <c r="BJ473" s="304"/>
      <c r="BK473" s="304"/>
      <c r="BL473" s="304"/>
      <c r="BM473" s="304"/>
      <c r="BN473" s="304"/>
    </row>
    <row r="474">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c r="AH474" s="304"/>
      <c r="AI474" s="304"/>
      <c r="AJ474" s="304"/>
      <c r="AK474" s="304"/>
      <c r="AL474" s="304"/>
      <c r="AM474" s="304"/>
      <c r="AN474" s="304"/>
      <c r="AO474" s="304"/>
      <c r="AP474" s="304"/>
      <c r="AQ474" s="304"/>
      <c r="AR474" s="304"/>
      <c r="AS474" s="304"/>
      <c r="AT474" s="304"/>
      <c r="AU474" s="304"/>
      <c r="AV474" s="304"/>
      <c r="AW474" s="304"/>
      <c r="AX474" s="304"/>
      <c r="AY474" s="304"/>
      <c r="AZ474" s="304"/>
      <c r="BA474" s="304"/>
      <c r="BB474" s="304"/>
      <c r="BC474" s="304"/>
      <c r="BD474" s="304"/>
      <c r="BE474" s="304"/>
      <c r="BF474" s="304"/>
      <c r="BG474" s="304"/>
      <c r="BH474" s="304"/>
      <c r="BI474" s="304"/>
      <c r="BJ474" s="304"/>
      <c r="BK474" s="304"/>
      <c r="BL474" s="304"/>
      <c r="BM474" s="304"/>
      <c r="BN474" s="304"/>
    </row>
    <row r="47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c r="AH475" s="304"/>
      <c r="AI475" s="304"/>
      <c r="AJ475" s="304"/>
      <c r="AK475" s="304"/>
      <c r="AL475" s="304"/>
      <c r="AM475" s="304"/>
      <c r="AN475" s="304"/>
      <c r="AO475" s="304"/>
      <c r="AP475" s="304"/>
      <c r="AQ475" s="304"/>
      <c r="AR475" s="304"/>
      <c r="AS475" s="304"/>
      <c r="AT475" s="304"/>
      <c r="AU475" s="304"/>
      <c r="AV475" s="304"/>
      <c r="AW475" s="304"/>
      <c r="AX475" s="304"/>
      <c r="AY475" s="304"/>
      <c r="AZ475" s="304"/>
      <c r="BA475" s="304"/>
      <c r="BB475" s="304"/>
      <c r="BC475" s="304"/>
      <c r="BD475" s="304"/>
      <c r="BE475" s="304"/>
      <c r="BF475" s="304"/>
      <c r="BG475" s="304"/>
      <c r="BH475" s="304"/>
      <c r="BI475" s="304"/>
      <c r="BJ475" s="304"/>
      <c r="BK475" s="304"/>
      <c r="BL475" s="304"/>
      <c r="BM475" s="304"/>
      <c r="BN475" s="304"/>
    </row>
    <row r="476">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c r="AH476" s="304"/>
      <c r="AI476" s="304"/>
      <c r="AJ476" s="304"/>
      <c r="AK476" s="304"/>
      <c r="AL476" s="304"/>
      <c r="AM476" s="304"/>
      <c r="AN476" s="304"/>
      <c r="AO476" s="304"/>
      <c r="AP476" s="304"/>
      <c r="AQ476" s="304"/>
      <c r="AR476" s="304"/>
      <c r="AS476" s="304"/>
      <c r="AT476" s="304"/>
      <c r="AU476" s="304"/>
      <c r="AV476" s="304"/>
      <c r="AW476" s="304"/>
      <c r="AX476" s="304"/>
      <c r="AY476" s="304"/>
      <c r="AZ476" s="304"/>
      <c r="BA476" s="304"/>
      <c r="BB476" s="304"/>
      <c r="BC476" s="304"/>
      <c r="BD476" s="304"/>
      <c r="BE476" s="304"/>
      <c r="BF476" s="304"/>
      <c r="BG476" s="304"/>
      <c r="BH476" s="304"/>
      <c r="BI476" s="304"/>
      <c r="BJ476" s="304"/>
      <c r="BK476" s="304"/>
      <c r="BL476" s="304"/>
      <c r="BM476" s="304"/>
      <c r="BN476" s="304"/>
    </row>
    <row r="477">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c r="AH477" s="304"/>
      <c r="AI477" s="304"/>
      <c r="AJ477" s="304"/>
      <c r="AK477" s="304"/>
      <c r="AL477" s="304"/>
      <c r="AM477" s="304"/>
      <c r="AN477" s="304"/>
      <c r="AO477" s="304"/>
      <c r="AP477" s="304"/>
      <c r="AQ477" s="304"/>
      <c r="AR477" s="304"/>
      <c r="AS477" s="304"/>
      <c r="AT477" s="304"/>
      <c r="AU477" s="304"/>
      <c r="AV477" s="304"/>
      <c r="AW477" s="304"/>
      <c r="AX477" s="304"/>
      <c r="AY477" s="304"/>
      <c r="AZ477" s="304"/>
      <c r="BA477" s="304"/>
      <c r="BB477" s="304"/>
      <c r="BC477" s="304"/>
      <c r="BD477" s="304"/>
      <c r="BE477" s="304"/>
      <c r="BF477" s="304"/>
      <c r="BG477" s="304"/>
      <c r="BH477" s="304"/>
      <c r="BI477" s="304"/>
      <c r="BJ477" s="304"/>
      <c r="BK477" s="304"/>
      <c r="BL477" s="304"/>
      <c r="BM477" s="304"/>
      <c r="BN477" s="304"/>
    </row>
    <row r="478">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c r="AH478" s="304"/>
      <c r="AI478" s="304"/>
      <c r="AJ478" s="304"/>
      <c r="AK478" s="304"/>
      <c r="AL478" s="304"/>
      <c r="AM478" s="304"/>
      <c r="AN478" s="304"/>
      <c r="AO478" s="304"/>
      <c r="AP478" s="304"/>
      <c r="AQ478" s="304"/>
      <c r="AR478" s="304"/>
      <c r="AS478" s="304"/>
      <c r="AT478" s="304"/>
      <c r="AU478" s="304"/>
      <c r="AV478" s="304"/>
      <c r="AW478" s="304"/>
      <c r="AX478" s="304"/>
      <c r="AY478" s="304"/>
      <c r="AZ478" s="304"/>
      <c r="BA478" s="304"/>
      <c r="BB478" s="304"/>
      <c r="BC478" s="304"/>
      <c r="BD478" s="304"/>
      <c r="BE478" s="304"/>
      <c r="BF478" s="304"/>
      <c r="BG478" s="304"/>
      <c r="BH478" s="304"/>
      <c r="BI478" s="304"/>
      <c r="BJ478" s="304"/>
      <c r="BK478" s="304"/>
      <c r="BL478" s="304"/>
      <c r="BM478" s="304"/>
      <c r="BN478" s="304"/>
    </row>
    <row r="479">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c r="AH479" s="304"/>
      <c r="AI479" s="304"/>
      <c r="AJ479" s="304"/>
      <c r="AK479" s="304"/>
      <c r="AL479" s="304"/>
      <c r="AM479" s="304"/>
      <c r="AN479" s="304"/>
      <c r="AO479" s="304"/>
      <c r="AP479" s="304"/>
      <c r="AQ479" s="304"/>
      <c r="AR479" s="304"/>
      <c r="AS479" s="304"/>
      <c r="AT479" s="304"/>
      <c r="AU479" s="304"/>
      <c r="AV479" s="304"/>
      <c r="AW479" s="304"/>
      <c r="AX479" s="304"/>
      <c r="AY479" s="304"/>
      <c r="AZ479" s="304"/>
      <c r="BA479" s="304"/>
      <c r="BB479" s="304"/>
      <c r="BC479" s="304"/>
      <c r="BD479" s="304"/>
      <c r="BE479" s="304"/>
      <c r="BF479" s="304"/>
      <c r="BG479" s="304"/>
      <c r="BH479" s="304"/>
      <c r="BI479" s="304"/>
      <c r="BJ479" s="304"/>
      <c r="BK479" s="304"/>
      <c r="BL479" s="304"/>
      <c r="BM479" s="304"/>
      <c r="BN479" s="304"/>
    </row>
    <row r="480">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c r="AH480" s="304"/>
      <c r="AI480" s="304"/>
      <c r="AJ480" s="304"/>
      <c r="AK480" s="304"/>
      <c r="AL480" s="304"/>
      <c r="AM480" s="304"/>
      <c r="AN480" s="304"/>
      <c r="AO480" s="304"/>
      <c r="AP480" s="304"/>
      <c r="AQ480" s="304"/>
      <c r="AR480" s="304"/>
      <c r="AS480" s="304"/>
      <c r="AT480" s="304"/>
      <c r="AU480" s="304"/>
      <c r="AV480" s="304"/>
      <c r="AW480" s="304"/>
      <c r="AX480" s="304"/>
      <c r="AY480" s="304"/>
      <c r="AZ480" s="304"/>
      <c r="BA480" s="304"/>
      <c r="BB480" s="304"/>
      <c r="BC480" s="304"/>
      <c r="BD480" s="304"/>
      <c r="BE480" s="304"/>
      <c r="BF480" s="304"/>
      <c r="BG480" s="304"/>
      <c r="BH480" s="304"/>
      <c r="BI480" s="304"/>
      <c r="BJ480" s="304"/>
      <c r="BK480" s="304"/>
      <c r="BL480" s="304"/>
      <c r="BM480" s="304"/>
      <c r="BN480" s="304"/>
    </row>
    <row r="481">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c r="AH481" s="304"/>
      <c r="AI481" s="304"/>
      <c r="AJ481" s="304"/>
      <c r="AK481" s="304"/>
      <c r="AL481" s="304"/>
      <c r="AM481" s="304"/>
      <c r="AN481" s="304"/>
      <c r="AO481" s="304"/>
      <c r="AP481" s="304"/>
      <c r="AQ481" s="304"/>
      <c r="AR481" s="304"/>
      <c r="AS481" s="304"/>
      <c r="AT481" s="304"/>
      <c r="AU481" s="304"/>
      <c r="AV481" s="304"/>
      <c r="AW481" s="304"/>
      <c r="AX481" s="304"/>
      <c r="AY481" s="304"/>
      <c r="AZ481" s="304"/>
      <c r="BA481" s="304"/>
      <c r="BB481" s="304"/>
      <c r="BC481" s="304"/>
      <c r="BD481" s="304"/>
      <c r="BE481" s="304"/>
      <c r="BF481" s="304"/>
      <c r="BG481" s="304"/>
      <c r="BH481" s="304"/>
      <c r="BI481" s="304"/>
      <c r="BJ481" s="304"/>
      <c r="BK481" s="304"/>
      <c r="BL481" s="304"/>
      <c r="BM481" s="304"/>
      <c r="BN481" s="304"/>
    </row>
    <row r="482">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c r="AI482" s="304"/>
      <c r="AJ482" s="304"/>
      <c r="AK482" s="304"/>
      <c r="AL482" s="304"/>
      <c r="AM482" s="304"/>
      <c r="AN482" s="304"/>
      <c r="AO482" s="304"/>
      <c r="AP482" s="304"/>
      <c r="AQ482" s="304"/>
      <c r="AR482" s="304"/>
      <c r="AS482" s="304"/>
      <c r="AT482" s="304"/>
      <c r="AU482" s="304"/>
      <c r="AV482" s="304"/>
      <c r="AW482" s="304"/>
      <c r="AX482" s="304"/>
      <c r="AY482" s="304"/>
      <c r="AZ482" s="304"/>
      <c r="BA482" s="304"/>
      <c r="BB482" s="304"/>
      <c r="BC482" s="304"/>
      <c r="BD482" s="304"/>
      <c r="BE482" s="304"/>
      <c r="BF482" s="304"/>
      <c r="BG482" s="304"/>
      <c r="BH482" s="304"/>
      <c r="BI482" s="304"/>
      <c r="BJ482" s="304"/>
      <c r="BK482" s="304"/>
      <c r="BL482" s="304"/>
      <c r="BM482" s="304"/>
      <c r="BN482" s="304"/>
    </row>
    <row r="483">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c r="AI483" s="304"/>
      <c r="AJ483" s="304"/>
      <c r="AK483" s="304"/>
      <c r="AL483" s="304"/>
      <c r="AM483" s="304"/>
      <c r="AN483" s="304"/>
      <c r="AO483" s="304"/>
      <c r="AP483" s="304"/>
      <c r="AQ483" s="304"/>
      <c r="AR483" s="304"/>
      <c r="AS483" s="304"/>
      <c r="AT483" s="304"/>
      <c r="AU483" s="304"/>
      <c r="AV483" s="304"/>
      <c r="AW483" s="304"/>
      <c r="AX483" s="304"/>
      <c r="AY483" s="304"/>
      <c r="AZ483" s="304"/>
      <c r="BA483" s="304"/>
      <c r="BB483" s="304"/>
      <c r="BC483" s="304"/>
      <c r="BD483" s="304"/>
      <c r="BE483" s="304"/>
      <c r="BF483" s="304"/>
      <c r="BG483" s="304"/>
      <c r="BH483" s="304"/>
      <c r="BI483" s="304"/>
      <c r="BJ483" s="304"/>
      <c r="BK483" s="304"/>
      <c r="BL483" s="304"/>
      <c r="BM483" s="304"/>
      <c r="BN483" s="304"/>
    </row>
    <row r="484">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c r="AH484" s="304"/>
      <c r="AI484" s="304"/>
      <c r="AJ484" s="304"/>
      <c r="AK484" s="304"/>
      <c r="AL484" s="304"/>
      <c r="AM484" s="304"/>
      <c r="AN484" s="304"/>
      <c r="AO484" s="304"/>
      <c r="AP484" s="304"/>
      <c r="AQ484" s="304"/>
      <c r="AR484" s="304"/>
      <c r="AS484" s="304"/>
      <c r="AT484" s="304"/>
      <c r="AU484" s="304"/>
      <c r="AV484" s="304"/>
      <c r="AW484" s="304"/>
      <c r="AX484" s="304"/>
      <c r="AY484" s="304"/>
      <c r="AZ484" s="304"/>
      <c r="BA484" s="304"/>
      <c r="BB484" s="304"/>
      <c r="BC484" s="304"/>
      <c r="BD484" s="304"/>
      <c r="BE484" s="304"/>
      <c r="BF484" s="304"/>
      <c r="BG484" s="304"/>
      <c r="BH484" s="304"/>
      <c r="BI484" s="304"/>
      <c r="BJ484" s="304"/>
      <c r="BK484" s="304"/>
      <c r="BL484" s="304"/>
      <c r="BM484" s="304"/>
      <c r="BN484" s="304"/>
    </row>
    <row r="48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c r="AH485" s="304"/>
      <c r="AI485" s="304"/>
      <c r="AJ485" s="304"/>
      <c r="AK485" s="304"/>
      <c r="AL485" s="304"/>
      <c r="AM485" s="304"/>
      <c r="AN485" s="304"/>
      <c r="AO485" s="304"/>
      <c r="AP485" s="304"/>
      <c r="AQ485" s="304"/>
      <c r="AR485" s="304"/>
      <c r="AS485" s="304"/>
      <c r="AT485" s="304"/>
      <c r="AU485" s="304"/>
      <c r="AV485" s="304"/>
      <c r="AW485" s="304"/>
      <c r="AX485" s="304"/>
      <c r="AY485" s="304"/>
      <c r="AZ485" s="304"/>
      <c r="BA485" s="304"/>
      <c r="BB485" s="304"/>
      <c r="BC485" s="304"/>
      <c r="BD485" s="304"/>
      <c r="BE485" s="304"/>
      <c r="BF485" s="304"/>
      <c r="BG485" s="304"/>
      <c r="BH485" s="304"/>
      <c r="BI485" s="304"/>
      <c r="BJ485" s="304"/>
      <c r="BK485" s="304"/>
      <c r="BL485" s="304"/>
      <c r="BM485" s="304"/>
      <c r="BN485" s="304"/>
    </row>
    <row r="486">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c r="AH486" s="304"/>
      <c r="AI486" s="304"/>
      <c r="AJ486" s="304"/>
      <c r="AK486" s="304"/>
      <c r="AL486" s="304"/>
      <c r="AM486" s="304"/>
      <c r="AN486" s="304"/>
      <c r="AO486" s="304"/>
      <c r="AP486" s="304"/>
      <c r="AQ486" s="304"/>
      <c r="AR486" s="304"/>
      <c r="AS486" s="304"/>
      <c r="AT486" s="304"/>
      <c r="AU486" s="304"/>
      <c r="AV486" s="304"/>
      <c r="AW486" s="304"/>
      <c r="AX486" s="304"/>
      <c r="AY486" s="304"/>
      <c r="AZ486" s="304"/>
      <c r="BA486" s="304"/>
      <c r="BB486" s="304"/>
      <c r="BC486" s="304"/>
      <c r="BD486" s="304"/>
      <c r="BE486" s="304"/>
      <c r="BF486" s="304"/>
      <c r="BG486" s="304"/>
      <c r="BH486" s="304"/>
      <c r="BI486" s="304"/>
      <c r="BJ486" s="304"/>
      <c r="BK486" s="304"/>
      <c r="BL486" s="304"/>
      <c r="BM486" s="304"/>
      <c r="BN486" s="304"/>
    </row>
    <row r="487">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c r="AI487" s="304"/>
      <c r="AJ487" s="304"/>
      <c r="AK487" s="304"/>
      <c r="AL487" s="304"/>
      <c r="AM487" s="304"/>
      <c r="AN487" s="304"/>
      <c r="AO487" s="304"/>
      <c r="AP487" s="304"/>
      <c r="AQ487" s="304"/>
      <c r="AR487" s="304"/>
      <c r="AS487" s="304"/>
      <c r="AT487" s="304"/>
      <c r="AU487" s="304"/>
      <c r="AV487" s="304"/>
      <c r="AW487" s="304"/>
      <c r="AX487" s="304"/>
      <c r="AY487" s="304"/>
      <c r="AZ487" s="304"/>
      <c r="BA487" s="304"/>
      <c r="BB487" s="304"/>
      <c r="BC487" s="304"/>
      <c r="BD487" s="304"/>
      <c r="BE487" s="304"/>
      <c r="BF487" s="304"/>
      <c r="BG487" s="304"/>
      <c r="BH487" s="304"/>
      <c r="BI487" s="304"/>
      <c r="BJ487" s="304"/>
      <c r="BK487" s="304"/>
      <c r="BL487" s="304"/>
      <c r="BM487" s="304"/>
      <c r="BN487" s="304"/>
    </row>
    <row r="488">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c r="AH488" s="304"/>
      <c r="AI488" s="304"/>
      <c r="AJ488" s="304"/>
      <c r="AK488" s="304"/>
      <c r="AL488" s="304"/>
      <c r="AM488" s="304"/>
      <c r="AN488" s="304"/>
      <c r="AO488" s="304"/>
      <c r="AP488" s="304"/>
      <c r="AQ488" s="304"/>
      <c r="AR488" s="304"/>
      <c r="AS488" s="304"/>
      <c r="AT488" s="304"/>
      <c r="AU488" s="304"/>
      <c r="AV488" s="304"/>
      <c r="AW488" s="304"/>
      <c r="AX488" s="304"/>
      <c r="AY488" s="304"/>
      <c r="AZ488" s="304"/>
      <c r="BA488" s="304"/>
      <c r="BB488" s="304"/>
      <c r="BC488" s="304"/>
      <c r="BD488" s="304"/>
      <c r="BE488" s="304"/>
      <c r="BF488" s="304"/>
      <c r="BG488" s="304"/>
      <c r="BH488" s="304"/>
      <c r="BI488" s="304"/>
      <c r="BJ488" s="304"/>
      <c r="BK488" s="304"/>
      <c r="BL488" s="304"/>
      <c r="BM488" s="304"/>
      <c r="BN488" s="304"/>
    </row>
    <row r="489">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c r="AH489" s="304"/>
      <c r="AI489" s="304"/>
      <c r="AJ489" s="304"/>
      <c r="AK489" s="304"/>
      <c r="AL489" s="304"/>
      <c r="AM489" s="304"/>
      <c r="AN489" s="304"/>
      <c r="AO489" s="304"/>
      <c r="AP489" s="304"/>
      <c r="AQ489" s="304"/>
      <c r="AR489" s="304"/>
      <c r="AS489" s="304"/>
      <c r="AT489" s="304"/>
      <c r="AU489" s="304"/>
      <c r="AV489" s="304"/>
      <c r="AW489" s="304"/>
      <c r="AX489" s="304"/>
      <c r="AY489" s="304"/>
      <c r="AZ489" s="304"/>
      <c r="BA489" s="304"/>
      <c r="BB489" s="304"/>
      <c r="BC489" s="304"/>
      <c r="BD489" s="304"/>
      <c r="BE489" s="304"/>
      <c r="BF489" s="304"/>
      <c r="BG489" s="304"/>
      <c r="BH489" s="304"/>
      <c r="BI489" s="304"/>
      <c r="BJ489" s="304"/>
      <c r="BK489" s="304"/>
      <c r="BL489" s="304"/>
      <c r="BM489" s="304"/>
      <c r="BN489" s="304"/>
    </row>
    <row r="490">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c r="AH490" s="304"/>
      <c r="AI490" s="304"/>
      <c r="AJ490" s="304"/>
      <c r="AK490" s="304"/>
      <c r="AL490" s="304"/>
      <c r="AM490" s="304"/>
      <c r="AN490" s="304"/>
      <c r="AO490" s="304"/>
      <c r="AP490" s="304"/>
      <c r="AQ490" s="304"/>
      <c r="AR490" s="304"/>
      <c r="AS490" s="304"/>
      <c r="AT490" s="304"/>
      <c r="AU490" s="304"/>
      <c r="AV490" s="304"/>
      <c r="AW490" s="304"/>
      <c r="AX490" s="304"/>
      <c r="AY490" s="304"/>
      <c r="AZ490" s="304"/>
      <c r="BA490" s="304"/>
      <c r="BB490" s="304"/>
      <c r="BC490" s="304"/>
      <c r="BD490" s="304"/>
      <c r="BE490" s="304"/>
      <c r="BF490" s="304"/>
      <c r="BG490" s="304"/>
      <c r="BH490" s="304"/>
      <c r="BI490" s="304"/>
      <c r="BJ490" s="304"/>
      <c r="BK490" s="304"/>
      <c r="BL490" s="304"/>
      <c r="BM490" s="304"/>
      <c r="BN490" s="304"/>
    </row>
    <row r="491">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c r="AH491" s="304"/>
      <c r="AI491" s="304"/>
      <c r="AJ491" s="304"/>
      <c r="AK491" s="304"/>
      <c r="AL491" s="304"/>
      <c r="AM491" s="304"/>
      <c r="AN491" s="304"/>
      <c r="AO491" s="304"/>
      <c r="AP491" s="304"/>
      <c r="AQ491" s="304"/>
      <c r="AR491" s="304"/>
      <c r="AS491" s="304"/>
      <c r="AT491" s="304"/>
      <c r="AU491" s="304"/>
      <c r="AV491" s="304"/>
      <c r="AW491" s="304"/>
      <c r="AX491" s="304"/>
      <c r="AY491" s="304"/>
      <c r="AZ491" s="304"/>
      <c r="BA491" s="304"/>
      <c r="BB491" s="304"/>
      <c r="BC491" s="304"/>
      <c r="BD491" s="304"/>
      <c r="BE491" s="304"/>
      <c r="BF491" s="304"/>
      <c r="BG491" s="304"/>
      <c r="BH491" s="304"/>
      <c r="BI491" s="304"/>
      <c r="BJ491" s="304"/>
      <c r="BK491" s="304"/>
      <c r="BL491" s="304"/>
      <c r="BM491" s="304"/>
      <c r="BN491" s="304"/>
    </row>
    <row r="492">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c r="AH492" s="304"/>
      <c r="AI492" s="304"/>
      <c r="AJ492" s="304"/>
      <c r="AK492" s="304"/>
      <c r="AL492" s="304"/>
      <c r="AM492" s="304"/>
      <c r="AN492" s="304"/>
      <c r="AO492" s="304"/>
      <c r="AP492" s="304"/>
      <c r="AQ492" s="304"/>
      <c r="AR492" s="304"/>
      <c r="AS492" s="304"/>
      <c r="AT492" s="304"/>
      <c r="AU492" s="304"/>
      <c r="AV492" s="304"/>
      <c r="AW492" s="304"/>
      <c r="AX492" s="304"/>
      <c r="AY492" s="304"/>
      <c r="AZ492" s="304"/>
      <c r="BA492" s="304"/>
      <c r="BB492" s="304"/>
      <c r="BC492" s="304"/>
      <c r="BD492" s="304"/>
      <c r="BE492" s="304"/>
      <c r="BF492" s="304"/>
      <c r="BG492" s="304"/>
      <c r="BH492" s="304"/>
      <c r="BI492" s="304"/>
      <c r="BJ492" s="304"/>
      <c r="BK492" s="304"/>
      <c r="BL492" s="304"/>
      <c r="BM492" s="304"/>
      <c r="BN492" s="304"/>
    </row>
    <row r="493">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c r="AI493" s="304"/>
      <c r="AJ493" s="304"/>
      <c r="AK493" s="304"/>
      <c r="AL493" s="304"/>
      <c r="AM493" s="304"/>
      <c r="AN493" s="304"/>
      <c r="AO493" s="304"/>
      <c r="AP493" s="304"/>
      <c r="AQ493" s="304"/>
      <c r="AR493" s="304"/>
      <c r="AS493" s="304"/>
      <c r="AT493" s="304"/>
      <c r="AU493" s="304"/>
      <c r="AV493" s="304"/>
      <c r="AW493" s="304"/>
      <c r="AX493" s="304"/>
      <c r="AY493" s="304"/>
      <c r="AZ493" s="304"/>
      <c r="BA493" s="304"/>
      <c r="BB493" s="304"/>
      <c r="BC493" s="304"/>
      <c r="BD493" s="304"/>
      <c r="BE493" s="304"/>
      <c r="BF493" s="304"/>
      <c r="BG493" s="304"/>
      <c r="BH493" s="304"/>
      <c r="BI493" s="304"/>
      <c r="BJ493" s="304"/>
      <c r="BK493" s="304"/>
      <c r="BL493" s="304"/>
      <c r="BM493" s="304"/>
      <c r="BN493" s="304"/>
    </row>
    <row r="494">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c r="AH494" s="304"/>
      <c r="AI494" s="304"/>
      <c r="AJ494" s="304"/>
      <c r="AK494" s="304"/>
      <c r="AL494" s="304"/>
      <c r="AM494" s="304"/>
      <c r="AN494" s="304"/>
      <c r="AO494" s="304"/>
      <c r="AP494" s="304"/>
      <c r="AQ494" s="304"/>
      <c r="AR494" s="304"/>
      <c r="AS494" s="304"/>
      <c r="AT494" s="304"/>
      <c r="AU494" s="304"/>
      <c r="AV494" s="304"/>
      <c r="AW494" s="304"/>
      <c r="AX494" s="304"/>
      <c r="AY494" s="304"/>
      <c r="AZ494" s="304"/>
      <c r="BA494" s="304"/>
      <c r="BB494" s="304"/>
      <c r="BC494" s="304"/>
      <c r="BD494" s="304"/>
      <c r="BE494" s="304"/>
      <c r="BF494" s="304"/>
      <c r="BG494" s="304"/>
      <c r="BH494" s="304"/>
      <c r="BI494" s="304"/>
      <c r="BJ494" s="304"/>
      <c r="BK494" s="304"/>
      <c r="BL494" s="304"/>
      <c r="BM494" s="304"/>
      <c r="BN494" s="304"/>
    </row>
    <row r="49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c r="AH495" s="304"/>
      <c r="AI495" s="304"/>
      <c r="AJ495" s="304"/>
      <c r="AK495" s="304"/>
      <c r="AL495" s="304"/>
      <c r="AM495" s="304"/>
      <c r="AN495" s="304"/>
      <c r="AO495" s="304"/>
      <c r="AP495" s="304"/>
      <c r="AQ495" s="304"/>
      <c r="AR495" s="304"/>
      <c r="AS495" s="304"/>
      <c r="AT495" s="304"/>
      <c r="AU495" s="304"/>
      <c r="AV495" s="304"/>
      <c r="AW495" s="304"/>
      <c r="AX495" s="304"/>
      <c r="AY495" s="304"/>
      <c r="AZ495" s="304"/>
      <c r="BA495" s="304"/>
      <c r="BB495" s="304"/>
      <c r="BC495" s="304"/>
      <c r="BD495" s="304"/>
      <c r="BE495" s="304"/>
      <c r="BF495" s="304"/>
      <c r="BG495" s="304"/>
      <c r="BH495" s="304"/>
      <c r="BI495" s="304"/>
      <c r="BJ495" s="304"/>
      <c r="BK495" s="304"/>
      <c r="BL495" s="304"/>
      <c r="BM495" s="304"/>
      <c r="BN495" s="304"/>
    </row>
    <row r="496">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c r="AH496" s="304"/>
      <c r="AI496" s="304"/>
      <c r="AJ496" s="304"/>
      <c r="AK496" s="304"/>
      <c r="AL496" s="304"/>
      <c r="AM496" s="304"/>
      <c r="AN496" s="304"/>
      <c r="AO496" s="304"/>
      <c r="AP496" s="304"/>
      <c r="AQ496" s="304"/>
      <c r="AR496" s="304"/>
      <c r="AS496" s="304"/>
      <c r="AT496" s="304"/>
      <c r="AU496" s="304"/>
      <c r="AV496" s="304"/>
      <c r="AW496" s="304"/>
      <c r="AX496" s="304"/>
      <c r="AY496" s="304"/>
      <c r="AZ496" s="304"/>
      <c r="BA496" s="304"/>
      <c r="BB496" s="304"/>
      <c r="BC496" s="304"/>
      <c r="BD496" s="304"/>
      <c r="BE496" s="304"/>
      <c r="BF496" s="304"/>
      <c r="BG496" s="304"/>
      <c r="BH496" s="304"/>
      <c r="BI496" s="304"/>
      <c r="BJ496" s="304"/>
      <c r="BK496" s="304"/>
      <c r="BL496" s="304"/>
      <c r="BM496" s="304"/>
      <c r="BN496" s="304"/>
    </row>
    <row r="497">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c r="AH497" s="304"/>
      <c r="AI497" s="304"/>
      <c r="AJ497" s="304"/>
      <c r="AK497" s="304"/>
      <c r="AL497" s="304"/>
      <c r="AM497" s="304"/>
      <c r="AN497" s="304"/>
      <c r="AO497" s="304"/>
      <c r="AP497" s="304"/>
      <c r="AQ497" s="304"/>
      <c r="AR497" s="304"/>
      <c r="AS497" s="304"/>
      <c r="AT497" s="304"/>
      <c r="AU497" s="304"/>
      <c r="AV497" s="304"/>
      <c r="AW497" s="304"/>
      <c r="AX497" s="304"/>
      <c r="AY497" s="304"/>
      <c r="AZ497" s="304"/>
      <c r="BA497" s="304"/>
      <c r="BB497" s="304"/>
      <c r="BC497" s="304"/>
      <c r="BD497" s="304"/>
      <c r="BE497" s="304"/>
      <c r="BF497" s="304"/>
      <c r="BG497" s="304"/>
      <c r="BH497" s="304"/>
      <c r="BI497" s="304"/>
      <c r="BJ497" s="304"/>
      <c r="BK497" s="304"/>
      <c r="BL497" s="304"/>
      <c r="BM497" s="304"/>
      <c r="BN497" s="304"/>
    </row>
    <row r="498">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c r="AH498" s="304"/>
      <c r="AI498" s="304"/>
      <c r="AJ498" s="304"/>
      <c r="AK498" s="304"/>
      <c r="AL498" s="304"/>
      <c r="AM498" s="304"/>
      <c r="AN498" s="304"/>
      <c r="AO498" s="304"/>
      <c r="AP498" s="304"/>
      <c r="AQ498" s="304"/>
      <c r="AR498" s="304"/>
      <c r="AS498" s="304"/>
      <c r="AT498" s="304"/>
      <c r="AU498" s="304"/>
      <c r="AV498" s="304"/>
      <c r="AW498" s="304"/>
      <c r="AX498" s="304"/>
      <c r="AY498" s="304"/>
      <c r="AZ498" s="304"/>
      <c r="BA498" s="304"/>
      <c r="BB498" s="304"/>
      <c r="BC498" s="304"/>
      <c r="BD498" s="304"/>
      <c r="BE498" s="304"/>
      <c r="BF498" s="304"/>
      <c r="BG498" s="304"/>
      <c r="BH498" s="304"/>
      <c r="BI498" s="304"/>
      <c r="BJ498" s="304"/>
      <c r="BK498" s="304"/>
      <c r="BL498" s="304"/>
      <c r="BM498" s="304"/>
      <c r="BN498" s="304"/>
    </row>
    <row r="499">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c r="AH499" s="304"/>
      <c r="AI499" s="304"/>
      <c r="AJ499" s="304"/>
      <c r="AK499" s="304"/>
      <c r="AL499" s="304"/>
      <c r="AM499" s="304"/>
      <c r="AN499" s="304"/>
      <c r="AO499" s="304"/>
      <c r="AP499" s="304"/>
      <c r="AQ499" s="304"/>
      <c r="AR499" s="304"/>
      <c r="AS499" s="304"/>
      <c r="AT499" s="304"/>
      <c r="AU499" s="304"/>
      <c r="AV499" s="304"/>
      <c r="AW499" s="304"/>
      <c r="AX499" s="304"/>
      <c r="AY499" s="304"/>
      <c r="AZ499" s="304"/>
      <c r="BA499" s="304"/>
      <c r="BB499" s="304"/>
      <c r="BC499" s="304"/>
      <c r="BD499" s="304"/>
      <c r="BE499" s="304"/>
      <c r="BF499" s="304"/>
      <c r="BG499" s="304"/>
      <c r="BH499" s="304"/>
      <c r="BI499" s="304"/>
      <c r="BJ499" s="304"/>
      <c r="BK499" s="304"/>
      <c r="BL499" s="304"/>
      <c r="BM499" s="304"/>
      <c r="BN499" s="304"/>
    </row>
    <row r="500">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c r="AH500" s="304"/>
      <c r="AI500" s="304"/>
      <c r="AJ500" s="304"/>
      <c r="AK500" s="304"/>
      <c r="AL500" s="304"/>
      <c r="AM500" s="304"/>
      <c r="AN500" s="304"/>
      <c r="AO500" s="304"/>
      <c r="AP500" s="304"/>
      <c r="AQ500" s="304"/>
      <c r="AR500" s="304"/>
      <c r="AS500" s="304"/>
      <c r="AT500" s="304"/>
      <c r="AU500" s="304"/>
      <c r="AV500" s="304"/>
      <c r="AW500" s="304"/>
      <c r="AX500" s="304"/>
      <c r="AY500" s="304"/>
      <c r="AZ500" s="304"/>
      <c r="BA500" s="304"/>
      <c r="BB500" s="304"/>
      <c r="BC500" s="304"/>
      <c r="BD500" s="304"/>
      <c r="BE500" s="304"/>
      <c r="BF500" s="304"/>
      <c r="BG500" s="304"/>
      <c r="BH500" s="304"/>
      <c r="BI500" s="304"/>
      <c r="BJ500" s="304"/>
      <c r="BK500" s="304"/>
      <c r="BL500" s="304"/>
      <c r="BM500" s="304"/>
      <c r="BN500" s="304"/>
    </row>
    <row r="501">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c r="AH501" s="304"/>
      <c r="AI501" s="304"/>
      <c r="AJ501" s="304"/>
      <c r="AK501" s="304"/>
      <c r="AL501" s="304"/>
      <c r="AM501" s="304"/>
      <c r="AN501" s="304"/>
      <c r="AO501" s="304"/>
      <c r="AP501" s="304"/>
      <c r="AQ501" s="304"/>
      <c r="AR501" s="304"/>
      <c r="AS501" s="304"/>
      <c r="AT501" s="304"/>
      <c r="AU501" s="304"/>
      <c r="AV501" s="304"/>
      <c r="AW501" s="304"/>
      <c r="AX501" s="304"/>
      <c r="AY501" s="304"/>
      <c r="AZ501" s="304"/>
      <c r="BA501" s="304"/>
      <c r="BB501" s="304"/>
      <c r="BC501" s="304"/>
      <c r="BD501" s="304"/>
      <c r="BE501" s="304"/>
      <c r="BF501" s="304"/>
      <c r="BG501" s="304"/>
      <c r="BH501" s="304"/>
      <c r="BI501" s="304"/>
      <c r="BJ501" s="304"/>
      <c r="BK501" s="304"/>
      <c r="BL501" s="304"/>
      <c r="BM501" s="304"/>
      <c r="BN501" s="304"/>
    </row>
    <row r="502">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c r="AH502" s="304"/>
      <c r="AI502" s="304"/>
      <c r="AJ502" s="304"/>
      <c r="AK502" s="304"/>
      <c r="AL502" s="304"/>
      <c r="AM502" s="304"/>
      <c r="AN502" s="304"/>
      <c r="AO502" s="304"/>
      <c r="AP502" s="304"/>
      <c r="AQ502" s="304"/>
      <c r="AR502" s="304"/>
      <c r="AS502" s="304"/>
      <c r="AT502" s="304"/>
      <c r="AU502" s="304"/>
      <c r="AV502" s="304"/>
      <c r="AW502" s="304"/>
      <c r="AX502" s="304"/>
      <c r="AY502" s="304"/>
      <c r="AZ502" s="304"/>
      <c r="BA502" s="304"/>
      <c r="BB502" s="304"/>
      <c r="BC502" s="304"/>
      <c r="BD502" s="304"/>
      <c r="BE502" s="304"/>
      <c r="BF502" s="304"/>
      <c r="BG502" s="304"/>
      <c r="BH502" s="304"/>
      <c r="BI502" s="304"/>
      <c r="BJ502" s="304"/>
      <c r="BK502" s="304"/>
      <c r="BL502" s="304"/>
      <c r="BM502" s="304"/>
      <c r="BN502" s="304"/>
    </row>
    <row r="503">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c r="AI503" s="304"/>
      <c r="AJ503" s="304"/>
      <c r="AK503" s="304"/>
      <c r="AL503" s="304"/>
      <c r="AM503" s="304"/>
      <c r="AN503" s="304"/>
      <c r="AO503" s="304"/>
      <c r="AP503" s="304"/>
      <c r="AQ503" s="304"/>
      <c r="AR503" s="304"/>
      <c r="AS503" s="304"/>
      <c r="AT503" s="304"/>
      <c r="AU503" s="304"/>
      <c r="AV503" s="304"/>
      <c r="AW503" s="304"/>
      <c r="AX503" s="304"/>
      <c r="AY503" s="304"/>
      <c r="AZ503" s="304"/>
      <c r="BA503" s="304"/>
      <c r="BB503" s="304"/>
      <c r="BC503" s="304"/>
      <c r="BD503" s="304"/>
      <c r="BE503" s="304"/>
      <c r="BF503" s="304"/>
      <c r="BG503" s="304"/>
      <c r="BH503" s="304"/>
      <c r="BI503" s="304"/>
      <c r="BJ503" s="304"/>
      <c r="BK503" s="304"/>
      <c r="BL503" s="304"/>
      <c r="BM503" s="304"/>
      <c r="BN503" s="304"/>
    </row>
    <row r="504">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c r="AI504" s="304"/>
      <c r="AJ504" s="304"/>
      <c r="AK504" s="304"/>
      <c r="AL504" s="304"/>
      <c r="AM504" s="304"/>
      <c r="AN504" s="304"/>
      <c r="AO504" s="304"/>
      <c r="AP504" s="304"/>
      <c r="AQ504" s="304"/>
      <c r="AR504" s="304"/>
      <c r="AS504" s="304"/>
      <c r="AT504" s="304"/>
      <c r="AU504" s="304"/>
      <c r="AV504" s="304"/>
      <c r="AW504" s="304"/>
      <c r="AX504" s="304"/>
      <c r="AY504" s="304"/>
      <c r="AZ504" s="304"/>
      <c r="BA504" s="304"/>
      <c r="BB504" s="304"/>
      <c r="BC504" s="304"/>
      <c r="BD504" s="304"/>
      <c r="BE504" s="304"/>
      <c r="BF504" s="304"/>
      <c r="BG504" s="304"/>
      <c r="BH504" s="304"/>
      <c r="BI504" s="304"/>
      <c r="BJ504" s="304"/>
      <c r="BK504" s="304"/>
      <c r="BL504" s="304"/>
      <c r="BM504" s="304"/>
      <c r="BN504" s="304"/>
    </row>
    <row r="50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c r="AI505" s="304"/>
      <c r="AJ505" s="304"/>
      <c r="AK505" s="304"/>
      <c r="AL505" s="304"/>
      <c r="AM505" s="304"/>
      <c r="AN505" s="304"/>
      <c r="AO505" s="304"/>
      <c r="AP505" s="304"/>
      <c r="AQ505" s="304"/>
      <c r="AR505" s="304"/>
      <c r="AS505" s="304"/>
      <c r="AT505" s="304"/>
      <c r="AU505" s="304"/>
      <c r="AV505" s="304"/>
      <c r="AW505" s="304"/>
      <c r="AX505" s="304"/>
      <c r="AY505" s="304"/>
      <c r="AZ505" s="304"/>
      <c r="BA505" s="304"/>
      <c r="BB505" s="304"/>
      <c r="BC505" s="304"/>
      <c r="BD505" s="304"/>
      <c r="BE505" s="304"/>
      <c r="BF505" s="304"/>
      <c r="BG505" s="304"/>
      <c r="BH505" s="304"/>
      <c r="BI505" s="304"/>
      <c r="BJ505" s="304"/>
      <c r="BK505" s="304"/>
      <c r="BL505" s="304"/>
      <c r="BM505" s="304"/>
      <c r="BN505" s="304"/>
    </row>
    <row r="506">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c r="AI506" s="304"/>
      <c r="AJ506" s="304"/>
      <c r="AK506" s="304"/>
      <c r="AL506" s="304"/>
      <c r="AM506" s="304"/>
      <c r="AN506" s="304"/>
      <c r="AO506" s="304"/>
      <c r="AP506" s="304"/>
      <c r="AQ506" s="304"/>
      <c r="AR506" s="304"/>
      <c r="AS506" s="304"/>
      <c r="AT506" s="304"/>
      <c r="AU506" s="304"/>
      <c r="AV506" s="304"/>
      <c r="AW506" s="304"/>
      <c r="AX506" s="304"/>
      <c r="AY506" s="304"/>
      <c r="AZ506" s="304"/>
      <c r="BA506" s="304"/>
      <c r="BB506" s="304"/>
      <c r="BC506" s="304"/>
      <c r="BD506" s="304"/>
      <c r="BE506" s="304"/>
      <c r="BF506" s="304"/>
      <c r="BG506" s="304"/>
      <c r="BH506" s="304"/>
      <c r="BI506" s="304"/>
      <c r="BJ506" s="304"/>
      <c r="BK506" s="304"/>
      <c r="BL506" s="304"/>
      <c r="BM506" s="304"/>
      <c r="BN506" s="304"/>
    </row>
    <row r="507">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c r="AH507" s="304"/>
      <c r="AI507" s="304"/>
      <c r="AJ507" s="304"/>
      <c r="AK507" s="304"/>
      <c r="AL507" s="304"/>
      <c r="AM507" s="304"/>
      <c r="AN507" s="304"/>
      <c r="AO507" s="304"/>
      <c r="AP507" s="304"/>
      <c r="AQ507" s="304"/>
      <c r="AR507" s="304"/>
      <c r="AS507" s="304"/>
      <c r="AT507" s="304"/>
      <c r="AU507" s="304"/>
      <c r="AV507" s="304"/>
      <c r="AW507" s="304"/>
      <c r="AX507" s="304"/>
      <c r="AY507" s="304"/>
      <c r="AZ507" s="304"/>
      <c r="BA507" s="304"/>
      <c r="BB507" s="304"/>
      <c r="BC507" s="304"/>
      <c r="BD507" s="304"/>
      <c r="BE507" s="304"/>
      <c r="BF507" s="304"/>
      <c r="BG507" s="304"/>
      <c r="BH507" s="304"/>
      <c r="BI507" s="304"/>
      <c r="BJ507" s="304"/>
      <c r="BK507" s="304"/>
      <c r="BL507" s="304"/>
      <c r="BM507" s="304"/>
      <c r="BN507" s="304"/>
    </row>
    <row r="508">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c r="AH508" s="304"/>
      <c r="AI508" s="304"/>
      <c r="AJ508" s="304"/>
      <c r="AK508" s="304"/>
      <c r="AL508" s="304"/>
      <c r="AM508" s="304"/>
      <c r="AN508" s="304"/>
      <c r="AO508" s="304"/>
      <c r="AP508" s="304"/>
      <c r="AQ508" s="304"/>
      <c r="AR508" s="304"/>
      <c r="AS508" s="304"/>
      <c r="AT508" s="304"/>
      <c r="AU508" s="304"/>
      <c r="AV508" s="304"/>
      <c r="AW508" s="304"/>
      <c r="AX508" s="304"/>
      <c r="AY508" s="304"/>
      <c r="AZ508" s="304"/>
      <c r="BA508" s="304"/>
      <c r="BB508" s="304"/>
      <c r="BC508" s="304"/>
      <c r="BD508" s="304"/>
      <c r="BE508" s="304"/>
      <c r="BF508" s="304"/>
      <c r="BG508" s="304"/>
      <c r="BH508" s="304"/>
      <c r="BI508" s="304"/>
      <c r="BJ508" s="304"/>
      <c r="BK508" s="304"/>
      <c r="BL508" s="304"/>
      <c r="BM508" s="304"/>
      <c r="BN508" s="304"/>
    </row>
    <row r="509">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c r="AI509" s="304"/>
      <c r="AJ509" s="304"/>
      <c r="AK509" s="304"/>
      <c r="AL509" s="304"/>
      <c r="AM509" s="304"/>
      <c r="AN509" s="304"/>
      <c r="AO509" s="304"/>
      <c r="AP509" s="304"/>
      <c r="AQ509" s="304"/>
      <c r="AR509" s="304"/>
      <c r="AS509" s="304"/>
      <c r="AT509" s="304"/>
      <c r="AU509" s="304"/>
      <c r="AV509" s="304"/>
      <c r="AW509" s="304"/>
      <c r="AX509" s="304"/>
      <c r="AY509" s="304"/>
      <c r="AZ509" s="304"/>
      <c r="BA509" s="304"/>
      <c r="BB509" s="304"/>
      <c r="BC509" s="304"/>
      <c r="BD509" s="304"/>
      <c r="BE509" s="304"/>
      <c r="BF509" s="304"/>
      <c r="BG509" s="304"/>
      <c r="BH509" s="304"/>
      <c r="BI509" s="304"/>
      <c r="BJ509" s="304"/>
      <c r="BK509" s="304"/>
      <c r="BL509" s="304"/>
      <c r="BM509" s="304"/>
      <c r="BN509" s="304"/>
    </row>
    <row r="510">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c r="AH510" s="304"/>
      <c r="AI510" s="304"/>
      <c r="AJ510" s="304"/>
      <c r="AK510" s="304"/>
      <c r="AL510" s="304"/>
      <c r="AM510" s="304"/>
      <c r="AN510" s="304"/>
      <c r="AO510" s="304"/>
      <c r="AP510" s="304"/>
      <c r="AQ510" s="304"/>
      <c r="AR510" s="304"/>
      <c r="AS510" s="304"/>
      <c r="AT510" s="304"/>
      <c r="AU510" s="304"/>
      <c r="AV510" s="304"/>
      <c r="AW510" s="304"/>
      <c r="AX510" s="304"/>
      <c r="AY510" s="304"/>
      <c r="AZ510" s="304"/>
      <c r="BA510" s="304"/>
      <c r="BB510" s="304"/>
      <c r="BC510" s="304"/>
      <c r="BD510" s="304"/>
      <c r="BE510" s="304"/>
      <c r="BF510" s="304"/>
      <c r="BG510" s="304"/>
      <c r="BH510" s="304"/>
      <c r="BI510" s="304"/>
      <c r="BJ510" s="304"/>
      <c r="BK510" s="304"/>
      <c r="BL510" s="304"/>
      <c r="BM510" s="304"/>
      <c r="BN510" s="304"/>
    </row>
    <row r="511">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c r="AH511" s="304"/>
      <c r="AI511" s="304"/>
      <c r="AJ511" s="304"/>
      <c r="AK511" s="304"/>
      <c r="AL511" s="304"/>
      <c r="AM511" s="304"/>
      <c r="AN511" s="304"/>
      <c r="AO511" s="304"/>
      <c r="AP511" s="304"/>
      <c r="AQ511" s="304"/>
      <c r="AR511" s="304"/>
      <c r="AS511" s="304"/>
      <c r="AT511" s="304"/>
      <c r="AU511" s="304"/>
      <c r="AV511" s="304"/>
      <c r="AW511" s="304"/>
      <c r="AX511" s="304"/>
      <c r="AY511" s="304"/>
      <c r="AZ511" s="304"/>
      <c r="BA511" s="304"/>
      <c r="BB511" s="304"/>
      <c r="BC511" s="304"/>
      <c r="BD511" s="304"/>
      <c r="BE511" s="304"/>
      <c r="BF511" s="304"/>
      <c r="BG511" s="304"/>
      <c r="BH511" s="304"/>
      <c r="BI511" s="304"/>
      <c r="BJ511" s="304"/>
      <c r="BK511" s="304"/>
      <c r="BL511" s="304"/>
      <c r="BM511" s="304"/>
      <c r="BN511" s="304"/>
    </row>
    <row r="512">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c r="AI512" s="304"/>
      <c r="AJ512" s="304"/>
      <c r="AK512" s="304"/>
      <c r="AL512" s="304"/>
      <c r="AM512" s="304"/>
      <c r="AN512" s="304"/>
      <c r="AO512" s="304"/>
      <c r="AP512" s="304"/>
      <c r="AQ512" s="304"/>
      <c r="AR512" s="304"/>
      <c r="AS512" s="304"/>
      <c r="AT512" s="304"/>
      <c r="AU512" s="304"/>
      <c r="AV512" s="304"/>
      <c r="AW512" s="304"/>
      <c r="AX512" s="304"/>
      <c r="AY512" s="304"/>
      <c r="AZ512" s="304"/>
      <c r="BA512" s="304"/>
      <c r="BB512" s="304"/>
      <c r="BC512" s="304"/>
      <c r="BD512" s="304"/>
      <c r="BE512" s="304"/>
      <c r="BF512" s="304"/>
      <c r="BG512" s="304"/>
      <c r="BH512" s="304"/>
      <c r="BI512" s="304"/>
      <c r="BJ512" s="304"/>
      <c r="BK512" s="304"/>
      <c r="BL512" s="304"/>
      <c r="BM512" s="304"/>
      <c r="BN512" s="304"/>
    </row>
    <row r="513">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c r="AI513" s="304"/>
      <c r="AJ513" s="304"/>
      <c r="AK513" s="304"/>
      <c r="AL513" s="304"/>
      <c r="AM513" s="304"/>
      <c r="AN513" s="304"/>
      <c r="AO513" s="304"/>
      <c r="AP513" s="304"/>
      <c r="AQ513" s="304"/>
      <c r="AR513" s="304"/>
      <c r="AS513" s="304"/>
      <c r="AT513" s="304"/>
      <c r="AU513" s="304"/>
      <c r="AV513" s="304"/>
      <c r="AW513" s="304"/>
      <c r="AX513" s="304"/>
      <c r="AY513" s="304"/>
      <c r="AZ513" s="304"/>
      <c r="BA513" s="304"/>
      <c r="BB513" s="304"/>
      <c r="BC513" s="304"/>
      <c r="BD513" s="304"/>
      <c r="BE513" s="304"/>
      <c r="BF513" s="304"/>
      <c r="BG513" s="304"/>
      <c r="BH513" s="304"/>
      <c r="BI513" s="304"/>
      <c r="BJ513" s="304"/>
      <c r="BK513" s="304"/>
      <c r="BL513" s="304"/>
      <c r="BM513" s="304"/>
      <c r="BN513" s="304"/>
    </row>
    <row r="514">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c r="AH514" s="304"/>
      <c r="AI514" s="304"/>
      <c r="AJ514" s="304"/>
      <c r="AK514" s="304"/>
      <c r="AL514" s="304"/>
      <c r="AM514" s="304"/>
      <c r="AN514" s="304"/>
      <c r="AO514" s="304"/>
      <c r="AP514" s="304"/>
      <c r="AQ514" s="304"/>
      <c r="AR514" s="304"/>
      <c r="AS514" s="304"/>
      <c r="AT514" s="304"/>
      <c r="AU514" s="304"/>
      <c r="AV514" s="304"/>
      <c r="AW514" s="304"/>
      <c r="AX514" s="304"/>
      <c r="AY514" s="304"/>
      <c r="AZ514" s="304"/>
      <c r="BA514" s="304"/>
      <c r="BB514" s="304"/>
      <c r="BC514" s="304"/>
      <c r="BD514" s="304"/>
      <c r="BE514" s="304"/>
      <c r="BF514" s="304"/>
      <c r="BG514" s="304"/>
      <c r="BH514" s="304"/>
      <c r="BI514" s="304"/>
      <c r="BJ514" s="304"/>
      <c r="BK514" s="304"/>
      <c r="BL514" s="304"/>
      <c r="BM514" s="304"/>
      <c r="BN514" s="304"/>
    </row>
    <row r="51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c r="AH515" s="304"/>
      <c r="AI515" s="304"/>
      <c r="AJ515" s="304"/>
      <c r="AK515" s="304"/>
      <c r="AL515" s="304"/>
      <c r="AM515" s="304"/>
      <c r="AN515" s="304"/>
      <c r="AO515" s="304"/>
      <c r="AP515" s="304"/>
      <c r="AQ515" s="304"/>
      <c r="AR515" s="304"/>
      <c r="AS515" s="304"/>
      <c r="AT515" s="304"/>
      <c r="AU515" s="304"/>
      <c r="AV515" s="304"/>
      <c r="AW515" s="304"/>
      <c r="AX515" s="304"/>
      <c r="AY515" s="304"/>
      <c r="AZ515" s="304"/>
      <c r="BA515" s="304"/>
      <c r="BB515" s="304"/>
      <c r="BC515" s="304"/>
      <c r="BD515" s="304"/>
      <c r="BE515" s="304"/>
      <c r="BF515" s="304"/>
      <c r="BG515" s="304"/>
      <c r="BH515" s="304"/>
      <c r="BI515" s="304"/>
      <c r="BJ515" s="304"/>
      <c r="BK515" s="304"/>
      <c r="BL515" s="304"/>
      <c r="BM515" s="304"/>
      <c r="BN515" s="304"/>
    </row>
    <row r="516">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c r="AH516" s="304"/>
      <c r="AI516" s="304"/>
      <c r="AJ516" s="304"/>
      <c r="AK516" s="304"/>
      <c r="AL516" s="304"/>
      <c r="AM516" s="304"/>
      <c r="AN516" s="304"/>
      <c r="AO516" s="304"/>
      <c r="AP516" s="304"/>
      <c r="AQ516" s="304"/>
      <c r="AR516" s="304"/>
      <c r="AS516" s="304"/>
      <c r="AT516" s="304"/>
      <c r="AU516" s="304"/>
      <c r="AV516" s="304"/>
      <c r="AW516" s="304"/>
      <c r="AX516" s="304"/>
      <c r="AY516" s="304"/>
      <c r="AZ516" s="304"/>
      <c r="BA516" s="304"/>
      <c r="BB516" s="304"/>
      <c r="BC516" s="304"/>
      <c r="BD516" s="304"/>
      <c r="BE516" s="304"/>
      <c r="BF516" s="304"/>
      <c r="BG516" s="304"/>
      <c r="BH516" s="304"/>
      <c r="BI516" s="304"/>
      <c r="BJ516" s="304"/>
      <c r="BK516" s="304"/>
      <c r="BL516" s="304"/>
      <c r="BM516" s="304"/>
      <c r="BN516" s="304"/>
    </row>
    <row r="517">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c r="AH517" s="304"/>
      <c r="AI517" s="304"/>
      <c r="AJ517" s="304"/>
      <c r="AK517" s="304"/>
      <c r="AL517" s="304"/>
      <c r="AM517" s="304"/>
      <c r="AN517" s="304"/>
      <c r="AO517" s="304"/>
      <c r="AP517" s="304"/>
      <c r="AQ517" s="304"/>
      <c r="AR517" s="304"/>
      <c r="AS517" s="304"/>
      <c r="AT517" s="304"/>
      <c r="AU517" s="304"/>
      <c r="AV517" s="304"/>
      <c r="AW517" s="304"/>
      <c r="AX517" s="304"/>
      <c r="AY517" s="304"/>
      <c r="AZ517" s="304"/>
      <c r="BA517" s="304"/>
      <c r="BB517" s="304"/>
      <c r="BC517" s="304"/>
      <c r="BD517" s="304"/>
      <c r="BE517" s="304"/>
      <c r="BF517" s="304"/>
      <c r="BG517" s="304"/>
      <c r="BH517" s="304"/>
      <c r="BI517" s="304"/>
      <c r="BJ517" s="304"/>
      <c r="BK517" s="304"/>
      <c r="BL517" s="304"/>
      <c r="BM517" s="304"/>
      <c r="BN517" s="304"/>
    </row>
    <row r="518">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c r="AH518" s="304"/>
      <c r="AI518" s="304"/>
      <c r="AJ518" s="304"/>
      <c r="AK518" s="304"/>
      <c r="AL518" s="304"/>
      <c r="AM518" s="304"/>
      <c r="AN518" s="304"/>
      <c r="AO518" s="304"/>
      <c r="AP518" s="304"/>
      <c r="AQ518" s="304"/>
      <c r="AR518" s="304"/>
      <c r="AS518" s="304"/>
      <c r="AT518" s="304"/>
      <c r="AU518" s="304"/>
      <c r="AV518" s="304"/>
      <c r="AW518" s="304"/>
      <c r="AX518" s="304"/>
      <c r="AY518" s="304"/>
      <c r="AZ518" s="304"/>
      <c r="BA518" s="304"/>
      <c r="BB518" s="304"/>
      <c r="BC518" s="304"/>
      <c r="BD518" s="304"/>
      <c r="BE518" s="304"/>
      <c r="BF518" s="304"/>
      <c r="BG518" s="304"/>
      <c r="BH518" s="304"/>
      <c r="BI518" s="304"/>
      <c r="BJ518" s="304"/>
      <c r="BK518" s="304"/>
      <c r="BL518" s="304"/>
      <c r="BM518" s="304"/>
      <c r="BN518" s="304"/>
    </row>
    <row r="519">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c r="AH519" s="304"/>
      <c r="AI519" s="304"/>
      <c r="AJ519" s="304"/>
      <c r="AK519" s="304"/>
      <c r="AL519" s="304"/>
      <c r="AM519" s="304"/>
      <c r="AN519" s="304"/>
      <c r="AO519" s="304"/>
      <c r="AP519" s="304"/>
      <c r="AQ519" s="304"/>
      <c r="AR519" s="304"/>
      <c r="AS519" s="304"/>
      <c r="AT519" s="304"/>
      <c r="AU519" s="304"/>
      <c r="AV519" s="304"/>
      <c r="AW519" s="304"/>
      <c r="AX519" s="304"/>
      <c r="AY519" s="304"/>
      <c r="AZ519" s="304"/>
      <c r="BA519" s="304"/>
      <c r="BB519" s="304"/>
      <c r="BC519" s="304"/>
      <c r="BD519" s="304"/>
      <c r="BE519" s="304"/>
      <c r="BF519" s="304"/>
      <c r="BG519" s="304"/>
      <c r="BH519" s="304"/>
      <c r="BI519" s="304"/>
      <c r="BJ519" s="304"/>
      <c r="BK519" s="304"/>
      <c r="BL519" s="304"/>
      <c r="BM519" s="304"/>
      <c r="BN519" s="304"/>
    </row>
    <row r="520">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c r="AH520" s="304"/>
      <c r="AI520" s="304"/>
      <c r="AJ520" s="304"/>
      <c r="AK520" s="304"/>
      <c r="AL520" s="304"/>
      <c r="AM520" s="304"/>
      <c r="AN520" s="304"/>
      <c r="AO520" s="304"/>
      <c r="AP520" s="304"/>
      <c r="AQ520" s="304"/>
      <c r="AR520" s="304"/>
      <c r="AS520" s="304"/>
      <c r="AT520" s="304"/>
      <c r="AU520" s="304"/>
      <c r="AV520" s="304"/>
      <c r="AW520" s="304"/>
      <c r="AX520" s="304"/>
      <c r="AY520" s="304"/>
      <c r="AZ520" s="304"/>
      <c r="BA520" s="304"/>
      <c r="BB520" s="304"/>
      <c r="BC520" s="304"/>
      <c r="BD520" s="304"/>
      <c r="BE520" s="304"/>
      <c r="BF520" s="304"/>
      <c r="BG520" s="304"/>
      <c r="BH520" s="304"/>
      <c r="BI520" s="304"/>
      <c r="BJ520" s="304"/>
      <c r="BK520" s="304"/>
      <c r="BL520" s="304"/>
      <c r="BM520" s="304"/>
      <c r="BN520" s="304"/>
    </row>
    <row r="521">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c r="AH521" s="304"/>
      <c r="AI521" s="304"/>
      <c r="AJ521" s="304"/>
      <c r="AK521" s="304"/>
      <c r="AL521" s="304"/>
      <c r="AM521" s="304"/>
      <c r="AN521" s="304"/>
      <c r="AO521" s="304"/>
      <c r="AP521" s="304"/>
      <c r="AQ521" s="304"/>
      <c r="AR521" s="304"/>
      <c r="AS521" s="304"/>
      <c r="AT521" s="304"/>
      <c r="AU521" s="304"/>
      <c r="AV521" s="304"/>
      <c r="AW521" s="304"/>
      <c r="AX521" s="304"/>
      <c r="AY521" s="304"/>
      <c r="AZ521" s="304"/>
      <c r="BA521" s="304"/>
      <c r="BB521" s="304"/>
      <c r="BC521" s="304"/>
      <c r="BD521" s="304"/>
      <c r="BE521" s="304"/>
      <c r="BF521" s="304"/>
      <c r="BG521" s="304"/>
      <c r="BH521" s="304"/>
      <c r="BI521" s="304"/>
      <c r="BJ521" s="304"/>
      <c r="BK521" s="304"/>
      <c r="BL521" s="304"/>
      <c r="BM521" s="304"/>
      <c r="BN521" s="304"/>
    </row>
    <row r="522">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c r="AH522" s="304"/>
      <c r="AI522" s="304"/>
      <c r="AJ522" s="304"/>
      <c r="AK522" s="304"/>
      <c r="AL522" s="304"/>
      <c r="AM522" s="304"/>
      <c r="AN522" s="304"/>
      <c r="AO522" s="304"/>
      <c r="AP522" s="304"/>
      <c r="AQ522" s="304"/>
      <c r="AR522" s="304"/>
      <c r="AS522" s="304"/>
      <c r="AT522" s="304"/>
      <c r="AU522" s="304"/>
      <c r="AV522" s="304"/>
      <c r="AW522" s="304"/>
      <c r="AX522" s="304"/>
      <c r="AY522" s="304"/>
      <c r="AZ522" s="304"/>
      <c r="BA522" s="304"/>
      <c r="BB522" s="304"/>
      <c r="BC522" s="304"/>
      <c r="BD522" s="304"/>
      <c r="BE522" s="304"/>
      <c r="BF522" s="304"/>
      <c r="BG522" s="304"/>
      <c r="BH522" s="304"/>
      <c r="BI522" s="304"/>
      <c r="BJ522" s="304"/>
      <c r="BK522" s="304"/>
      <c r="BL522" s="304"/>
      <c r="BM522" s="304"/>
      <c r="BN522" s="304"/>
    </row>
    <row r="523">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c r="AI523" s="304"/>
      <c r="AJ523" s="304"/>
      <c r="AK523" s="304"/>
      <c r="AL523" s="304"/>
      <c r="AM523" s="304"/>
      <c r="AN523" s="304"/>
      <c r="AO523" s="304"/>
      <c r="AP523" s="304"/>
      <c r="AQ523" s="304"/>
      <c r="AR523" s="304"/>
      <c r="AS523" s="304"/>
      <c r="AT523" s="304"/>
      <c r="AU523" s="304"/>
      <c r="AV523" s="304"/>
      <c r="AW523" s="304"/>
      <c r="AX523" s="304"/>
      <c r="AY523" s="304"/>
      <c r="AZ523" s="304"/>
      <c r="BA523" s="304"/>
      <c r="BB523" s="304"/>
      <c r="BC523" s="304"/>
      <c r="BD523" s="304"/>
      <c r="BE523" s="304"/>
      <c r="BF523" s="304"/>
      <c r="BG523" s="304"/>
      <c r="BH523" s="304"/>
      <c r="BI523" s="304"/>
      <c r="BJ523" s="304"/>
      <c r="BK523" s="304"/>
      <c r="BL523" s="304"/>
      <c r="BM523" s="304"/>
      <c r="BN523" s="304"/>
    </row>
    <row r="524">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c r="AH524" s="304"/>
      <c r="AI524" s="304"/>
      <c r="AJ524" s="304"/>
      <c r="AK524" s="304"/>
      <c r="AL524" s="304"/>
      <c r="AM524" s="304"/>
      <c r="AN524" s="304"/>
      <c r="AO524" s="304"/>
      <c r="AP524" s="304"/>
      <c r="AQ524" s="304"/>
      <c r="AR524" s="304"/>
      <c r="AS524" s="304"/>
      <c r="AT524" s="304"/>
      <c r="AU524" s="304"/>
      <c r="AV524" s="304"/>
      <c r="AW524" s="304"/>
      <c r="AX524" s="304"/>
      <c r="AY524" s="304"/>
      <c r="AZ524" s="304"/>
      <c r="BA524" s="304"/>
      <c r="BB524" s="304"/>
      <c r="BC524" s="304"/>
      <c r="BD524" s="304"/>
      <c r="BE524" s="304"/>
      <c r="BF524" s="304"/>
      <c r="BG524" s="304"/>
      <c r="BH524" s="304"/>
      <c r="BI524" s="304"/>
      <c r="BJ524" s="304"/>
      <c r="BK524" s="304"/>
      <c r="BL524" s="304"/>
      <c r="BM524" s="304"/>
      <c r="BN524" s="304"/>
    </row>
    <row r="5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c r="AH525" s="304"/>
      <c r="AI525" s="304"/>
      <c r="AJ525" s="304"/>
      <c r="AK525" s="304"/>
      <c r="AL525" s="304"/>
      <c r="AM525" s="304"/>
      <c r="AN525" s="304"/>
      <c r="AO525" s="304"/>
      <c r="AP525" s="304"/>
      <c r="AQ525" s="304"/>
      <c r="AR525" s="304"/>
      <c r="AS525" s="304"/>
      <c r="AT525" s="304"/>
      <c r="AU525" s="304"/>
      <c r="AV525" s="304"/>
      <c r="AW525" s="304"/>
      <c r="AX525" s="304"/>
      <c r="AY525" s="304"/>
      <c r="AZ525" s="304"/>
      <c r="BA525" s="304"/>
      <c r="BB525" s="304"/>
      <c r="BC525" s="304"/>
      <c r="BD525" s="304"/>
      <c r="BE525" s="304"/>
      <c r="BF525" s="304"/>
      <c r="BG525" s="304"/>
      <c r="BH525" s="304"/>
      <c r="BI525" s="304"/>
      <c r="BJ525" s="304"/>
      <c r="BK525" s="304"/>
      <c r="BL525" s="304"/>
      <c r="BM525" s="304"/>
      <c r="BN525" s="304"/>
    </row>
    <row r="526">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c r="AH526" s="304"/>
      <c r="AI526" s="304"/>
      <c r="AJ526" s="304"/>
      <c r="AK526" s="304"/>
      <c r="AL526" s="304"/>
      <c r="AM526" s="304"/>
      <c r="AN526" s="304"/>
      <c r="AO526" s="304"/>
      <c r="AP526" s="304"/>
      <c r="AQ526" s="304"/>
      <c r="AR526" s="304"/>
      <c r="AS526" s="304"/>
      <c r="AT526" s="304"/>
      <c r="AU526" s="304"/>
      <c r="AV526" s="304"/>
      <c r="AW526" s="304"/>
      <c r="AX526" s="304"/>
      <c r="AY526" s="304"/>
      <c r="AZ526" s="304"/>
      <c r="BA526" s="304"/>
      <c r="BB526" s="304"/>
      <c r="BC526" s="304"/>
      <c r="BD526" s="304"/>
      <c r="BE526" s="304"/>
      <c r="BF526" s="304"/>
      <c r="BG526" s="304"/>
      <c r="BH526" s="304"/>
      <c r="BI526" s="304"/>
      <c r="BJ526" s="304"/>
      <c r="BK526" s="304"/>
      <c r="BL526" s="304"/>
      <c r="BM526" s="304"/>
      <c r="BN526" s="304"/>
    </row>
    <row r="527">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c r="AH527" s="304"/>
      <c r="AI527" s="304"/>
      <c r="AJ527" s="304"/>
      <c r="AK527" s="304"/>
      <c r="AL527" s="304"/>
      <c r="AM527" s="304"/>
      <c r="AN527" s="304"/>
      <c r="AO527" s="304"/>
      <c r="AP527" s="304"/>
      <c r="AQ527" s="304"/>
      <c r="AR527" s="304"/>
      <c r="AS527" s="304"/>
      <c r="AT527" s="304"/>
      <c r="AU527" s="304"/>
      <c r="AV527" s="304"/>
      <c r="AW527" s="304"/>
      <c r="AX527" s="304"/>
      <c r="AY527" s="304"/>
      <c r="AZ527" s="304"/>
      <c r="BA527" s="304"/>
      <c r="BB527" s="304"/>
      <c r="BC527" s="304"/>
      <c r="BD527" s="304"/>
      <c r="BE527" s="304"/>
      <c r="BF527" s="304"/>
      <c r="BG527" s="304"/>
      <c r="BH527" s="304"/>
      <c r="BI527" s="304"/>
      <c r="BJ527" s="304"/>
      <c r="BK527" s="304"/>
      <c r="BL527" s="304"/>
      <c r="BM527" s="304"/>
      <c r="BN527" s="304"/>
    </row>
    <row r="528">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c r="AH528" s="304"/>
      <c r="AI528" s="304"/>
      <c r="AJ528" s="304"/>
      <c r="AK528" s="304"/>
      <c r="AL528" s="304"/>
      <c r="AM528" s="304"/>
      <c r="AN528" s="304"/>
      <c r="AO528" s="304"/>
      <c r="AP528" s="304"/>
      <c r="AQ528" s="304"/>
      <c r="AR528" s="304"/>
      <c r="AS528" s="304"/>
      <c r="AT528" s="304"/>
      <c r="AU528" s="304"/>
      <c r="AV528" s="304"/>
      <c r="AW528" s="304"/>
      <c r="AX528" s="304"/>
      <c r="AY528" s="304"/>
      <c r="AZ528" s="304"/>
      <c r="BA528" s="304"/>
      <c r="BB528" s="304"/>
      <c r="BC528" s="304"/>
      <c r="BD528" s="304"/>
      <c r="BE528" s="304"/>
      <c r="BF528" s="304"/>
      <c r="BG528" s="304"/>
      <c r="BH528" s="304"/>
      <c r="BI528" s="304"/>
      <c r="BJ528" s="304"/>
      <c r="BK528" s="304"/>
      <c r="BL528" s="304"/>
      <c r="BM528" s="304"/>
      <c r="BN528" s="304"/>
    </row>
    <row r="529">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c r="AH529" s="304"/>
      <c r="AI529" s="304"/>
      <c r="AJ529" s="304"/>
      <c r="AK529" s="304"/>
      <c r="AL529" s="304"/>
      <c r="AM529" s="304"/>
      <c r="AN529" s="304"/>
      <c r="AO529" s="304"/>
      <c r="AP529" s="304"/>
      <c r="AQ529" s="304"/>
      <c r="AR529" s="304"/>
      <c r="AS529" s="304"/>
      <c r="AT529" s="304"/>
      <c r="AU529" s="304"/>
      <c r="AV529" s="304"/>
      <c r="AW529" s="304"/>
      <c r="AX529" s="304"/>
      <c r="AY529" s="304"/>
      <c r="AZ529" s="304"/>
      <c r="BA529" s="304"/>
      <c r="BB529" s="304"/>
      <c r="BC529" s="304"/>
      <c r="BD529" s="304"/>
      <c r="BE529" s="304"/>
      <c r="BF529" s="304"/>
      <c r="BG529" s="304"/>
      <c r="BH529" s="304"/>
      <c r="BI529" s="304"/>
      <c r="BJ529" s="304"/>
      <c r="BK529" s="304"/>
      <c r="BL529" s="304"/>
      <c r="BM529" s="304"/>
      <c r="BN529" s="304"/>
    </row>
    <row r="530">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c r="AH530" s="304"/>
      <c r="AI530" s="304"/>
      <c r="AJ530" s="304"/>
      <c r="AK530" s="304"/>
      <c r="AL530" s="304"/>
      <c r="AM530" s="304"/>
      <c r="AN530" s="304"/>
      <c r="AO530" s="304"/>
      <c r="AP530" s="304"/>
      <c r="AQ530" s="304"/>
      <c r="AR530" s="304"/>
      <c r="AS530" s="304"/>
      <c r="AT530" s="304"/>
      <c r="AU530" s="304"/>
      <c r="AV530" s="304"/>
      <c r="AW530" s="304"/>
      <c r="AX530" s="304"/>
      <c r="AY530" s="304"/>
      <c r="AZ530" s="304"/>
      <c r="BA530" s="304"/>
      <c r="BB530" s="304"/>
      <c r="BC530" s="304"/>
      <c r="BD530" s="304"/>
      <c r="BE530" s="304"/>
      <c r="BF530" s="304"/>
      <c r="BG530" s="304"/>
      <c r="BH530" s="304"/>
      <c r="BI530" s="304"/>
      <c r="BJ530" s="304"/>
      <c r="BK530" s="304"/>
      <c r="BL530" s="304"/>
      <c r="BM530" s="304"/>
      <c r="BN530" s="304"/>
    </row>
    <row r="531">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c r="AH531" s="304"/>
      <c r="AI531" s="304"/>
      <c r="AJ531" s="304"/>
      <c r="AK531" s="304"/>
      <c r="AL531" s="304"/>
      <c r="AM531" s="304"/>
      <c r="AN531" s="304"/>
      <c r="AO531" s="304"/>
      <c r="AP531" s="304"/>
      <c r="AQ531" s="304"/>
      <c r="AR531" s="304"/>
      <c r="AS531" s="304"/>
      <c r="AT531" s="304"/>
      <c r="AU531" s="304"/>
      <c r="AV531" s="304"/>
      <c r="AW531" s="304"/>
      <c r="AX531" s="304"/>
      <c r="AY531" s="304"/>
      <c r="AZ531" s="304"/>
      <c r="BA531" s="304"/>
      <c r="BB531" s="304"/>
      <c r="BC531" s="304"/>
      <c r="BD531" s="304"/>
      <c r="BE531" s="304"/>
      <c r="BF531" s="304"/>
      <c r="BG531" s="304"/>
      <c r="BH531" s="304"/>
      <c r="BI531" s="304"/>
      <c r="BJ531" s="304"/>
      <c r="BK531" s="304"/>
      <c r="BL531" s="304"/>
      <c r="BM531" s="304"/>
      <c r="BN531" s="304"/>
    </row>
    <row r="532">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c r="AH532" s="304"/>
      <c r="AI532" s="304"/>
      <c r="AJ532" s="304"/>
      <c r="AK532" s="304"/>
      <c r="AL532" s="304"/>
      <c r="AM532" s="304"/>
      <c r="AN532" s="304"/>
      <c r="AO532" s="304"/>
      <c r="AP532" s="304"/>
      <c r="AQ532" s="304"/>
      <c r="AR532" s="304"/>
      <c r="AS532" s="304"/>
      <c r="AT532" s="304"/>
      <c r="AU532" s="304"/>
      <c r="AV532" s="304"/>
      <c r="AW532" s="304"/>
      <c r="AX532" s="304"/>
      <c r="AY532" s="304"/>
      <c r="AZ532" s="304"/>
      <c r="BA532" s="304"/>
      <c r="BB532" s="304"/>
      <c r="BC532" s="304"/>
      <c r="BD532" s="304"/>
      <c r="BE532" s="304"/>
      <c r="BF532" s="304"/>
      <c r="BG532" s="304"/>
      <c r="BH532" s="304"/>
      <c r="BI532" s="304"/>
      <c r="BJ532" s="304"/>
      <c r="BK532" s="304"/>
      <c r="BL532" s="304"/>
      <c r="BM532" s="304"/>
      <c r="BN532" s="304"/>
    </row>
    <row r="533">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c r="AI533" s="304"/>
      <c r="AJ533" s="304"/>
      <c r="AK533" s="304"/>
      <c r="AL533" s="304"/>
      <c r="AM533" s="304"/>
      <c r="AN533" s="304"/>
      <c r="AO533" s="304"/>
      <c r="AP533" s="304"/>
      <c r="AQ533" s="304"/>
      <c r="AR533" s="304"/>
      <c r="AS533" s="304"/>
      <c r="AT533" s="304"/>
      <c r="AU533" s="304"/>
      <c r="AV533" s="304"/>
      <c r="AW533" s="304"/>
      <c r="AX533" s="304"/>
      <c r="AY533" s="304"/>
      <c r="AZ533" s="304"/>
      <c r="BA533" s="304"/>
      <c r="BB533" s="304"/>
      <c r="BC533" s="304"/>
      <c r="BD533" s="304"/>
      <c r="BE533" s="304"/>
      <c r="BF533" s="304"/>
      <c r="BG533" s="304"/>
      <c r="BH533" s="304"/>
      <c r="BI533" s="304"/>
      <c r="BJ533" s="304"/>
      <c r="BK533" s="304"/>
      <c r="BL533" s="304"/>
      <c r="BM533" s="304"/>
      <c r="BN533" s="304"/>
    </row>
    <row r="534">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c r="AH534" s="304"/>
      <c r="AI534" s="304"/>
      <c r="AJ534" s="304"/>
      <c r="AK534" s="304"/>
      <c r="AL534" s="304"/>
      <c r="AM534" s="304"/>
      <c r="AN534" s="304"/>
      <c r="AO534" s="304"/>
      <c r="AP534" s="304"/>
      <c r="AQ534" s="304"/>
      <c r="AR534" s="304"/>
      <c r="AS534" s="304"/>
      <c r="AT534" s="304"/>
      <c r="AU534" s="304"/>
      <c r="AV534" s="304"/>
      <c r="AW534" s="304"/>
      <c r="AX534" s="304"/>
      <c r="AY534" s="304"/>
      <c r="AZ534" s="304"/>
      <c r="BA534" s="304"/>
      <c r="BB534" s="304"/>
      <c r="BC534" s="304"/>
      <c r="BD534" s="304"/>
      <c r="BE534" s="304"/>
      <c r="BF534" s="304"/>
      <c r="BG534" s="304"/>
      <c r="BH534" s="304"/>
      <c r="BI534" s="304"/>
      <c r="BJ534" s="304"/>
      <c r="BK534" s="304"/>
      <c r="BL534" s="304"/>
      <c r="BM534" s="304"/>
      <c r="BN534" s="304"/>
    </row>
    <row r="53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c r="AH535" s="304"/>
      <c r="AI535" s="304"/>
      <c r="AJ535" s="304"/>
      <c r="AK535" s="304"/>
      <c r="AL535" s="304"/>
      <c r="AM535" s="304"/>
      <c r="AN535" s="304"/>
      <c r="AO535" s="304"/>
      <c r="AP535" s="304"/>
      <c r="AQ535" s="304"/>
      <c r="AR535" s="304"/>
      <c r="AS535" s="304"/>
      <c r="AT535" s="304"/>
      <c r="AU535" s="304"/>
      <c r="AV535" s="304"/>
      <c r="AW535" s="304"/>
      <c r="AX535" s="304"/>
      <c r="AY535" s="304"/>
      <c r="AZ535" s="304"/>
      <c r="BA535" s="304"/>
      <c r="BB535" s="304"/>
      <c r="BC535" s="304"/>
      <c r="BD535" s="304"/>
      <c r="BE535" s="304"/>
      <c r="BF535" s="304"/>
      <c r="BG535" s="304"/>
      <c r="BH535" s="304"/>
      <c r="BI535" s="304"/>
      <c r="BJ535" s="304"/>
      <c r="BK535" s="304"/>
      <c r="BL535" s="304"/>
      <c r="BM535" s="304"/>
      <c r="BN535" s="304"/>
    </row>
    <row r="536">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c r="AH536" s="304"/>
      <c r="AI536" s="304"/>
      <c r="AJ536" s="304"/>
      <c r="AK536" s="304"/>
      <c r="AL536" s="304"/>
      <c r="AM536" s="304"/>
      <c r="AN536" s="304"/>
      <c r="AO536" s="304"/>
      <c r="AP536" s="304"/>
      <c r="AQ536" s="304"/>
      <c r="AR536" s="304"/>
      <c r="AS536" s="304"/>
      <c r="AT536" s="304"/>
      <c r="AU536" s="304"/>
      <c r="AV536" s="304"/>
      <c r="AW536" s="304"/>
      <c r="AX536" s="304"/>
      <c r="AY536" s="304"/>
      <c r="AZ536" s="304"/>
      <c r="BA536" s="304"/>
      <c r="BB536" s="304"/>
      <c r="BC536" s="304"/>
      <c r="BD536" s="304"/>
      <c r="BE536" s="304"/>
      <c r="BF536" s="304"/>
      <c r="BG536" s="304"/>
      <c r="BH536" s="304"/>
      <c r="BI536" s="304"/>
      <c r="BJ536" s="304"/>
      <c r="BK536" s="304"/>
      <c r="BL536" s="304"/>
      <c r="BM536" s="304"/>
      <c r="BN536" s="304"/>
    </row>
    <row r="537">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c r="AH537" s="304"/>
      <c r="AI537" s="304"/>
      <c r="AJ537" s="304"/>
      <c r="AK537" s="304"/>
      <c r="AL537" s="304"/>
      <c r="AM537" s="304"/>
      <c r="AN537" s="304"/>
      <c r="AO537" s="304"/>
      <c r="AP537" s="304"/>
      <c r="AQ537" s="304"/>
      <c r="AR537" s="304"/>
      <c r="AS537" s="304"/>
      <c r="AT537" s="304"/>
      <c r="AU537" s="304"/>
      <c r="AV537" s="304"/>
      <c r="AW537" s="304"/>
      <c r="AX537" s="304"/>
      <c r="AY537" s="304"/>
      <c r="AZ537" s="304"/>
      <c r="BA537" s="304"/>
      <c r="BB537" s="304"/>
      <c r="BC537" s="304"/>
      <c r="BD537" s="304"/>
      <c r="BE537" s="304"/>
      <c r="BF537" s="304"/>
      <c r="BG537" s="304"/>
      <c r="BH537" s="304"/>
      <c r="BI537" s="304"/>
      <c r="BJ537" s="304"/>
      <c r="BK537" s="304"/>
      <c r="BL537" s="304"/>
      <c r="BM537" s="304"/>
      <c r="BN537" s="304"/>
    </row>
    <row r="538">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c r="AH538" s="304"/>
      <c r="AI538" s="304"/>
      <c r="AJ538" s="304"/>
      <c r="AK538" s="304"/>
      <c r="AL538" s="304"/>
      <c r="AM538" s="304"/>
      <c r="AN538" s="304"/>
      <c r="AO538" s="304"/>
      <c r="AP538" s="304"/>
      <c r="AQ538" s="304"/>
      <c r="AR538" s="304"/>
      <c r="AS538" s="304"/>
      <c r="AT538" s="304"/>
      <c r="AU538" s="304"/>
      <c r="AV538" s="304"/>
      <c r="AW538" s="304"/>
      <c r="AX538" s="304"/>
      <c r="AY538" s="304"/>
      <c r="AZ538" s="304"/>
      <c r="BA538" s="304"/>
      <c r="BB538" s="304"/>
      <c r="BC538" s="304"/>
      <c r="BD538" s="304"/>
      <c r="BE538" s="304"/>
      <c r="BF538" s="304"/>
      <c r="BG538" s="304"/>
      <c r="BH538" s="304"/>
      <c r="BI538" s="304"/>
      <c r="BJ538" s="304"/>
      <c r="BK538" s="304"/>
      <c r="BL538" s="304"/>
      <c r="BM538" s="304"/>
      <c r="BN538" s="304"/>
    </row>
    <row r="539">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c r="AH539" s="304"/>
      <c r="AI539" s="304"/>
      <c r="AJ539" s="304"/>
      <c r="AK539" s="304"/>
      <c r="AL539" s="304"/>
      <c r="AM539" s="304"/>
      <c r="AN539" s="304"/>
      <c r="AO539" s="304"/>
      <c r="AP539" s="304"/>
      <c r="AQ539" s="304"/>
      <c r="AR539" s="304"/>
      <c r="AS539" s="304"/>
      <c r="AT539" s="304"/>
      <c r="AU539" s="304"/>
      <c r="AV539" s="304"/>
      <c r="AW539" s="304"/>
      <c r="AX539" s="304"/>
      <c r="AY539" s="304"/>
      <c r="AZ539" s="304"/>
      <c r="BA539" s="304"/>
      <c r="BB539" s="304"/>
      <c r="BC539" s="304"/>
      <c r="BD539" s="304"/>
      <c r="BE539" s="304"/>
      <c r="BF539" s="304"/>
      <c r="BG539" s="304"/>
      <c r="BH539" s="304"/>
      <c r="BI539" s="304"/>
      <c r="BJ539" s="304"/>
      <c r="BK539" s="304"/>
      <c r="BL539" s="304"/>
      <c r="BM539" s="304"/>
      <c r="BN539" s="304"/>
    </row>
    <row r="540">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c r="AH540" s="304"/>
      <c r="AI540" s="304"/>
      <c r="AJ540" s="304"/>
      <c r="AK540" s="304"/>
      <c r="AL540" s="304"/>
      <c r="AM540" s="304"/>
      <c r="AN540" s="304"/>
      <c r="AO540" s="304"/>
      <c r="AP540" s="304"/>
      <c r="AQ540" s="304"/>
      <c r="AR540" s="304"/>
      <c r="AS540" s="304"/>
      <c r="AT540" s="304"/>
      <c r="AU540" s="304"/>
      <c r="AV540" s="304"/>
      <c r="AW540" s="304"/>
      <c r="AX540" s="304"/>
      <c r="AY540" s="304"/>
      <c r="AZ540" s="304"/>
      <c r="BA540" s="304"/>
      <c r="BB540" s="304"/>
      <c r="BC540" s="304"/>
      <c r="BD540" s="304"/>
      <c r="BE540" s="304"/>
      <c r="BF540" s="304"/>
      <c r="BG540" s="304"/>
      <c r="BH540" s="304"/>
      <c r="BI540" s="304"/>
      <c r="BJ540" s="304"/>
      <c r="BK540" s="304"/>
      <c r="BL540" s="304"/>
      <c r="BM540" s="304"/>
      <c r="BN540" s="304"/>
    </row>
    <row r="541">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c r="AH541" s="304"/>
      <c r="AI541" s="304"/>
      <c r="AJ541" s="304"/>
      <c r="AK541" s="304"/>
      <c r="AL541" s="304"/>
      <c r="AM541" s="304"/>
      <c r="AN541" s="304"/>
      <c r="AO541" s="304"/>
      <c r="AP541" s="304"/>
      <c r="AQ541" s="304"/>
      <c r="AR541" s="304"/>
      <c r="AS541" s="304"/>
      <c r="AT541" s="304"/>
      <c r="AU541" s="304"/>
      <c r="AV541" s="304"/>
      <c r="AW541" s="304"/>
      <c r="AX541" s="304"/>
      <c r="AY541" s="304"/>
      <c r="AZ541" s="304"/>
      <c r="BA541" s="304"/>
      <c r="BB541" s="304"/>
      <c r="BC541" s="304"/>
      <c r="BD541" s="304"/>
      <c r="BE541" s="304"/>
      <c r="BF541" s="304"/>
      <c r="BG541" s="304"/>
      <c r="BH541" s="304"/>
      <c r="BI541" s="304"/>
      <c r="BJ541" s="304"/>
      <c r="BK541" s="304"/>
      <c r="BL541" s="304"/>
      <c r="BM541" s="304"/>
      <c r="BN541" s="304"/>
    </row>
    <row r="542">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c r="AI542" s="304"/>
      <c r="AJ542" s="304"/>
      <c r="AK542" s="304"/>
      <c r="AL542" s="304"/>
      <c r="AM542" s="304"/>
      <c r="AN542" s="304"/>
      <c r="AO542" s="304"/>
      <c r="AP542" s="304"/>
      <c r="AQ542" s="304"/>
      <c r="AR542" s="304"/>
      <c r="AS542" s="304"/>
      <c r="AT542" s="304"/>
      <c r="AU542" s="304"/>
      <c r="AV542" s="304"/>
      <c r="AW542" s="304"/>
      <c r="AX542" s="304"/>
      <c r="AY542" s="304"/>
      <c r="AZ542" s="304"/>
      <c r="BA542" s="304"/>
      <c r="BB542" s="304"/>
      <c r="BC542" s="304"/>
      <c r="BD542" s="304"/>
      <c r="BE542" s="304"/>
      <c r="BF542" s="304"/>
      <c r="BG542" s="304"/>
      <c r="BH542" s="304"/>
      <c r="BI542" s="304"/>
      <c r="BJ542" s="304"/>
      <c r="BK542" s="304"/>
      <c r="BL542" s="304"/>
      <c r="BM542" s="304"/>
      <c r="BN542" s="304"/>
    </row>
    <row r="543">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c r="AI543" s="304"/>
      <c r="AJ543" s="304"/>
      <c r="AK543" s="304"/>
      <c r="AL543" s="304"/>
      <c r="AM543" s="304"/>
      <c r="AN543" s="304"/>
      <c r="AO543" s="304"/>
      <c r="AP543" s="304"/>
      <c r="AQ543" s="304"/>
      <c r="AR543" s="304"/>
      <c r="AS543" s="304"/>
      <c r="AT543" s="304"/>
      <c r="AU543" s="304"/>
      <c r="AV543" s="304"/>
      <c r="AW543" s="304"/>
      <c r="AX543" s="304"/>
      <c r="AY543" s="304"/>
      <c r="AZ543" s="304"/>
      <c r="BA543" s="304"/>
      <c r="BB543" s="304"/>
      <c r="BC543" s="304"/>
      <c r="BD543" s="304"/>
      <c r="BE543" s="304"/>
      <c r="BF543" s="304"/>
      <c r="BG543" s="304"/>
      <c r="BH543" s="304"/>
      <c r="BI543" s="304"/>
      <c r="BJ543" s="304"/>
      <c r="BK543" s="304"/>
      <c r="BL543" s="304"/>
      <c r="BM543" s="304"/>
      <c r="BN543" s="304"/>
    </row>
    <row r="544">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c r="AH544" s="304"/>
      <c r="AI544" s="304"/>
      <c r="AJ544" s="304"/>
      <c r="AK544" s="304"/>
      <c r="AL544" s="304"/>
      <c r="AM544" s="304"/>
      <c r="AN544" s="304"/>
      <c r="AO544" s="304"/>
      <c r="AP544" s="304"/>
      <c r="AQ544" s="304"/>
      <c r="AR544" s="304"/>
      <c r="AS544" s="304"/>
      <c r="AT544" s="304"/>
      <c r="AU544" s="304"/>
      <c r="AV544" s="304"/>
      <c r="AW544" s="304"/>
      <c r="AX544" s="304"/>
      <c r="AY544" s="304"/>
      <c r="AZ544" s="304"/>
      <c r="BA544" s="304"/>
      <c r="BB544" s="304"/>
      <c r="BC544" s="304"/>
      <c r="BD544" s="304"/>
      <c r="BE544" s="304"/>
      <c r="BF544" s="304"/>
      <c r="BG544" s="304"/>
      <c r="BH544" s="304"/>
      <c r="BI544" s="304"/>
      <c r="BJ544" s="304"/>
      <c r="BK544" s="304"/>
      <c r="BL544" s="304"/>
      <c r="BM544" s="304"/>
      <c r="BN544" s="304"/>
    </row>
    <row r="54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c r="AH545" s="304"/>
      <c r="AI545" s="304"/>
      <c r="AJ545" s="304"/>
      <c r="AK545" s="304"/>
      <c r="AL545" s="304"/>
      <c r="AM545" s="304"/>
      <c r="AN545" s="304"/>
      <c r="AO545" s="304"/>
      <c r="AP545" s="304"/>
      <c r="AQ545" s="304"/>
      <c r="AR545" s="304"/>
      <c r="AS545" s="304"/>
      <c r="AT545" s="304"/>
      <c r="AU545" s="304"/>
      <c r="AV545" s="304"/>
      <c r="AW545" s="304"/>
      <c r="AX545" s="304"/>
      <c r="AY545" s="304"/>
      <c r="AZ545" s="304"/>
      <c r="BA545" s="304"/>
      <c r="BB545" s="304"/>
      <c r="BC545" s="304"/>
      <c r="BD545" s="304"/>
      <c r="BE545" s="304"/>
      <c r="BF545" s="304"/>
      <c r="BG545" s="304"/>
      <c r="BH545" s="304"/>
      <c r="BI545" s="304"/>
      <c r="BJ545" s="304"/>
      <c r="BK545" s="304"/>
      <c r="BL545" s="304"/>
      <c r="BM545" s="304"/>
      <c r="BN545" s="304"/>
    </row>
    <row r="546">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c r="AH546" s="304"/>
      <c r="AI546" s="304"/>
      <c r="AJ546" s="304"/>
      <c r="AK546" s="304"/>
      <c r="AL546" s="304"/>
      <c r="AM546" s="304"/>
      <c r="AN546" s="304"/>
      <c r="AO546" s="304"/>
      <c r="AP546" s="304"/>
      <c r="AQ546" s="304"/>
      <c r="AR546" s="304"/>
      <c r="AS546" s="304"/>
      <c r="AT546" s="304"/>
      <c r="AU546" s="304"/>
      <c r="AV546" s="304"/>
      <c r="AW546" s="304"/>
      <c r="AX546" s="304"/>
      <c r="AY546" s="304"/>
      <c r="AZ546" s="304"/>
      <c r="BA546" s="304"/>
      <c r="BB546" s="304"/>
      <c r="BC546" s="304"/>
      <c r="BD546" s="304"/>
      <c r="BE546" s="304"/>
      <c r="BF546" s="304"/>
      <c r="BG546" s="304"/>
      <c r="BH546" s="304"/>
      <c r="BI546" s="304"/>
      <c r="BJ546" s="304"/>
      <c r="BK546" s="304"/>
      <c r="BL546" s="304"/>
      <c r="BM546" s="304"/>
      <c r="BN546" s="304"/>
    </row>
    <row r="547">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c r="AH547" s="304"/>
      <c r="AI547" s="304"/>
      <c r="AJ547" s="304"/>
      <c r="AK547" s="304"/>
      <c r="AL547" s="304"/>
      <c r="AM547" s="304"/>
      <c r="AN547" s="304"/>
      <c r="AO547" s="304"/>
      <c r="AP547" s="304"/>
      <c r="AQ547" s="304"/>
      <c r="AR547" s="304"/>
      <c r="AS547" s="304"/>
      <c r="AT547" s="304"/>
      <c r="AU547" s="304"/>
      <c r="AV547" s="304"/>
      <c r="AW547" s="304"/>
      <c r="AX547" s="304"/>
      <c r="AY547" s="304"/>
      <c r="AZ547" s="304"/>
      <c r="BA547" s="304"/>
      <c r="BB547" s="304"/>
      <c r="BC547" s="304"/>
      <c r="BD547" s="304"/>
      <c r="BE547" s="304"/>
      <c r="BF547" s="304"/>
      <c r="BG547" s="304"/>
      <c r="BH547" s="304"/>
      <c r="BI547" s="304"/>
      <c r="BJ547" s="304"/>
      <c r="BK547" s="304"/>
      <c r="BL547" s="304"/>
      <c r="BM547" s="304"/>
      <c r="BN547" s="304"/>
    </row>
    <row r="548">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c r="AH548" s="304"/>
      <c r="AI548" s="304"/>
      <c r="AJ548" s="304"/>
      <c r="AK548" s="304"/>
      <c r="AL548" s="304"/>
      <c r="AM548" s="304"/>
      <c r="AN548" s="304"/>
      <c r="AO548" s="304"/>
      <c r="AP548" s="304"/>
      <c r="AQ548" s="304"/>
      <c r="AR548" s="304"/>
      <c r="AS548" s="304"/>
      <c r="AT548" s="304"/>
      <c r="AU548" s="304"/>
      <c r="AV548" s="304"/>
      <c r="AW548" s="304"/>
      <c r="AX548" s="304"/>
      <c r="AY548" s="304"/>
      <c r="AZ548" s="304"/>
      <c r="BA548" s="304"/>
      <c r="BB548" s="304"/>
      <c r="BC548" s="304"/>
      <c r="BD548" s="304"/>
      <c r="BE548" s="304"/>
      <c r="BF548" s="304"/>
      <c r="BG548" s="304"/>
      <c r="BH548" s="304"/>
      <c r="BI548" s="304"/>
      <c r="BJ548" s="304"/>
      <c r="BK548" s="304"/>
      <c r="BL548" s="304"/>
      <c r="BM548" s="304"/>
      <c r="BN548" s="304"/>
    </row>
    <row r="549">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c r="AH549" s="304"/>
      <c r="AI549" s="304"/>
      <c r="AJ549" s="304"/>
      <c r="AK549" s="304"/>
      <c r="AL549" s="304"/>
      <c r="AM549" s="304"/>
      <c r="AN549" s="304"/>
      <c r="AO549" s="304"/>
      <c r="AP549" s="304"/>
      <c r="AQ549" s="304"/>
      <c r="AR549" s="304"/>
      <c r="AS549" s="304"/>
      <c r="AT549" s="304"/>
      <c r="AU549" s="304"/>
      <c r="AV549" s="304"/>
      <c r="AW549" s="304"/>
      <c r="AX549" s="304"/>
      <c r="AY549" s="304"/>
      <c r="AZ549" s="304"/>
      <c r="BA549" s="304"/>
      <c r="BB549" s="304"/>
      <c r="BC549" s="304"/>
      <c r="BD549" s="304"/>
      <c r="BE549" s="304"/>
      <c r="BF549" s="304"/>
      <c r="BG549" s="304"/>
      <c r="BH549" s="304"/>
      <c r="BI549" s="304"/>
      <c r="BJ549" s="304"/>
      <c r="BK549" s="304"/>
      <c r="BL549" s="304"/>
      <c r="BM549" s="304"/>
      <c r="BN549" s="304"/>
    </row>
    <row r="550">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c r="AH550" s="304"/>
      <c r="AI550" s="304"/>
      <c r="AJ550" s="304"/>
      <c r="AK550" s="304"/>
      <c r="AL550" s="304"/>
      <c r="AM550" s="304"/>
      <c r="AN550" s="304"/>
      <c r="AO550" s="304"/>
      <c r="AP550" s="304"/>
      <c r="AQ550" s="304"/>
      <c r="AR550" s="304"/>
      <c r="AS550" s="304"/>
      <c r="AT550" s="304"/>
      <c r="AU550" s="304"/>
      <c r="AV550" s="304"/>
      <c r="AW550" s="304"/>
      <c r="AX550" s="304"/>
      <c r="AY550" s="304"/>
      <c r="AZ550" s="304"/>
      <c r="BA550" s="304"/>
      <c r="BB550" s="304"/>
      <c r="BC550" s="304"/>
      <c r="BD550" s="304"/>
      <c r="BE550" s="304"/>
      <c r="BF550" s="304"/>
      <c r="BG550" s="304"/>
      <c r="BH550" s="304"/>
      <c r="BI550" s="304"/>
      <c r="BJ550" s="304"/>
      <c r="BK550" s="304"/>
      <c r="BL550" s="304"/>
      <c r="BM550" s="304"/>
      <c r="BN550" s="304"/>
    </row>
    <row r="551">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c r="AH551" s="304"/>
      <c r="AI551" s="304"/>
      <c r="AJ551" s="304"/>
      <c r="AK551" s="304"/>
      <c r="AL551" s="304"/>
      <c r="AM551" s="304"/>
      <c r="AN551" s="304"/>
      <c r="AO551" s="304"/>
      <c r="AP551" s="304"/>
      <c r="AQ551" s="304"/>
      <c r="AR551" s="304"/>
      <c r="AS551" s="304"/>
      <c r="AT551" s="304"/>
      <c r="AU551" s="304"/>
      <c r="AV551" s="304"/>
      <c r="AW551" s="304"/>
      <c r="AX551" s="304"/>
      <c r="AY551" s="304"/>
      <c r="AZ551" s="304"/>
      <c r="BA551" s="304"/>
      <c r="BB551" s="304"/>
      <c r="BC551" s="304"/>
      <c r="BD551" s="304"/>
      <c r="BE551" s="304"/>
      <c r="BF551" s="304"/>
      <c r="BG551" s="304"/>
      <c r="BH551" s="304"/>
      <c r="BI551" s="304"/>
      <c r="BJ551" s="304"/>
      <c r="BK551" s="304"/>
      <c r="BL551" s="304"/>
      <c r="BM551" s="304"/>
      <c r="BN551" s="304"/>
    </row>
    <row r="552">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c r="AH552" s="304"/>
      <c r="AI552" s="304"/>
      <c r="AJ552" s="304"/>
      <c r="AK552" s="304"/>
      <c r="AL552" s="304"/>
      <c r="AM552" s="304"/>
      <c r="AN552" s="304"/>
      <c r="AO552" s="304"/>
      <c r="AP552" s="304"/>
      <c r="AQ552" s="304"/>
      <c r="AR552" s="304"/>
      <c r="AS552" s="304"/>
      <c r="AT552" s="304"/>
      <c r="AU552" s="304"/>
      <c r="AV552" s="304"/>
      <c r="AW552" s="304"/>
      <c r="AX552" s="304"/>
      <c r="AY552" s="304"/>
      <c r="AZ552" s="304"/>
      <c r="BA552" s="304"/>
      <c r="BB552" s="304"/>
      <c r="BC552" s="304"/>
      <c r="BD552" s="304"/>
      <c r="BE552" s="304"/>
      <c r="BF552" s="304"/>
      <c r="BG552" s="304"/>
      <c r="BH552" s="304"/>
      <c r="BI552" s="304"/>
      <c r="BJ552" s="304"/>
      <c r="BK552" s="304"/>
      <c r="BL552" s="304"/>
      <c r="BM552" s="304"/>
      <c r="BN552" s="304"/>
    </row>
    <row r="553">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c r="AI553" s="304"/>
      <c r="AJ553" s="304"/>
      <c r="AK553" s="304"/>
      <c r="AL553" s="304"/>
      <c r="AM553" s="304"/>
      <c r="AN553" s="304"/>
      <c r="AO553" s="304"/>
      <c r="AP553" s="304"/>
      <c r="AQ553" s="304"/>
      <c r="AR553" s="304"/>
      <c r="AS553" s="304"/>
      <c r="AT553" s="304"/>
      <c r="AU553" s="304"/>
      <c r="AV553" s="304"/>
      <c r="AW553" s="304"/>
      <c r="AX553" s="304"/>
      <c r="AY553" s="304"/>
      <c r="AZ553" s="304"/>
      <c r="BA553" s="304"/>
      <c r="BB553" s="304"/>
      <c r="BC553" s="304"/>
      <c r="BD553" s="304"/>
      <c r="BE553" s="304"/>
      <c r="BF553" s="304"/>
      <c r="BG553" s="304"/>
      <c r="BH553" s="304"/>
      <c r="BI553" s="304"/>
      <c r="BJ553" s="304"/>
      <c r="BK553" s="304"/>
      <c r="BL553" s="304"/>
      <c r="BM553" s="304"/>
      <c r="BN553" s="304"/>
    </row>
    <row r="554">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c r="AH554" s="304"/>
      <c r="AI554" s="304"/>
      <c r="AJ554" s="304"/>
      <c r="AK554" s="304"/>
      <c r="AL554" s="304"/>
      <c r="AM554" s="304"/>
      <c r="AN554" s="304"/>
      <c r="AO554" s="304"/>
      <c r="AP554" s="304"/>
      <c r="AQ554" s="304"/>
      <c r="AR554" s="304"/>
      <c r="AS554" s="304"/>
      <c r="AT554" s="304"/>
      <c r="AU554" s="304"/>
      <c r="AV554" s="304"/>
      <c r="AW554" s="304"/>
      <c r="AX554" s="304"/>
      <c r="AY554" s="304"/>
      <c r="AZ554" s="304"/>
      <c r="BA554" s="304"/>
      <c r="BB554" s="304"/>
      <c r="BC554" s="304"/>
      <c r="BD554" s="304"/>
      <c r="BE554" s="304"/>
      <c r="BF554" s="304"/>
      <c r="BG554" s="304"/>
      <c r="BH554" s="304"/>
      <c r="BI554" s="304"/>
      <c r="BJ554" s="304"/>
      <c r="BK554" s="304"/>
      <c r="BL554" s="304"/>
      <c r="BM554" s="304"/>
      <c r="BN554" s="304"/>
    </row>
    <row r="55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c r="AH555" s="304"/>
      <c r="AI555" s="304"/>
      <c r="AJ555" s="304"/>
      <c r="AK555" s="304"/>
      <c r="AL555" s="304"/>
      <c r="AM555" s="304"/>
      <c r="AN555" s="304"/>
      <c r="AO555" s="304"/>
      <c r="AP555" s="304"/>
      <c r="AQ555" s="304"/>
      <c r="AR555" s="304"/>
      <c r="AS555" s="304"/>
      <c r="AT555" s="304"/>
      <c r="AU555" s="304"/>
      <c r="AV555" s="304"/>
      <c r="AW555" s="304"/>
      <c r="AX555" s="304"/>
      <c r="AY555" s="304"/>
      <c r="AZ555" s="304"/>
      <c r="BA555" s="304"/>
      <c r="BB555" s="304"/>
      <c r="BC555" s="304"/>
      <c r="BD555" s="304"/>
      <c r="BE555" s="304"/>
      <c r="BF555" s="304"/>
      <c r="BG555" s="304"/>
      <c r="BH555" s="304"/>
      <c r="BI555" s="304"/>
      <c r="BJ555" s="304"/>
      <c r="BK555" s="304"/>
      <c r="BL555" s="304"/>
      <c r="BM555" s="304"/>
      <c r="BN555" s="304"/>
    </row>
    <row r="556">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c r="AH556" s="304"/>
      <c r="AI556" s="304"/>
      <c r="AJ556" s="304"/>
      <c r="AK556" s="304"/>
      <c r="AL556" s="304"/>
      <c r="AM556" s="304"/>
      <c r="AN556" s="304"/>
      <c r="AO556" s="304"/>
      <c r="AP556" s="304"/>
      <c r="AQ556" s="304"/>
      <c r="AR556" s="304"/>
      <c r="AS556" s="304"/>
      <c r="AT556" s="304"/>
      <c r="AU556" s="304"/>
      <c r="AV556" s="304"/>
      <c r="AW556" s="304"/>
      <c r="AX556" s="304"/>
      <c r="AY556" s="304"/>
      <c r="AZ556" s="304"/>
      <c r="BA556" s="304"/>
      <c r="BB556" s="304"/>
      <c r="BC556" s="304"/>
      <c r="BD556" s="304"/>
      <c r="BE556" s="304"/>
      <c r="BF556" s="304"/>
      <c r="BG556" s="304"/>
      <c r="BH556" s="304"/>
      <c r="BI556" s="304"/>
      <c r="BJ556" s="304"/>
      <c r="BK556" s="304"/>
      <c r="BL556" s="304"/>
      <c r="BM556" s="304"/>
      <c r="BN556" s="304"/>
    </row>
    <row r="557">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c r="AH557" s="304"/>
      <c r="AI557" s="304"/>
      <c r="AJ557" s="304"/>
      <c r="AK557" s="304"/>
      <c r="AL557" s="304"/>
      <c r="AM557" s="304"/>
      <c r="AN557" s="304"/>
      <c r="AO557" s="304"/>
      <c r="AP557" s="304"/>
      <c r="AQ557" s="304"/>
      <c r="AR557" s="304"/>
      <c r="AS557" s="304"/>
      <c r="AT557" s="304"/>
      <c r="AU557" s="304"/>
      <c r="AV557" s="304"/>
      <c r="AW557" s="304"/>
      <c r="AX557" s="304"/>
      <c r="AY557" s="304"/>
      <c r="AZ557" s="304"/>
      <c r="BA557" s="304"/>
      <c r="BB557" s="304"/>
      <c r="BC557" s="304"/>
      <c r="BD557" s="304"/>
      <c r="BE557" s="304"/>
      <c r="BF557" s="304"/>
      <c r="BG557" s="304"/>
      <c r="BH557" s="304"/>
      <c r="BI557" s="304"/>
      <c r="BJ557" s="304"/>
      <c r="BK557" s="304"/>
      <c r="BL557" s="304"/>
      <c r="BM557" s="304"/>
      <c r="BN557" s="304"/>
    </row>
    <row r="558">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c r="AH558" s="304"/>
      <c r="AI558" s="304"/>
      <c r="AJ558" s="304"/>
      <c r="AK558" s="304"/>
      <c r="AL558" s="304"/>
      <c r="AM558" s="304"/>
      <c r="AN558" s="304"/>
      <c r="AO558" s="304"/>
      <c r="AP558" s="304"/>
      <c r="AQ558" s="304"/>
      <c r="AR558" s="304"/>
      <c r="AS558" s="304"/>
      <c r="AT558" s="304"/>
      <c r="AU558" s="304"/>
      <c r="AV558" s="304"/>
      <c r="AW558" s="304"/>
      <c r="AX558" s="304"/>
      <c r="AY558" s="304"/>
      <c r="AZ558" s="304"/>
      <c r="BA558" s="304"/>
      <c r="BB558" s="304"/>
      <c r="BC558" s="304"/>
      <c r="BD558" s="304"/>
      <c r="BE558" s="304"/>
      <c r="BF558" s="304"/>
      <c r="BG558" s="304"/>
      <c r="BH558" s="304"/>
      <c r="BI558" s="304"/>
      <c r="BJ558" s="304"/>
      <c r="BK558" s="304"/>
      <c r="BL558" s="304"/>
      <c r="BM558" s="304"/>
      <c r="BN558" s="304"/>
    </row>
    <row r="559">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c r="AH559" s="304"/>
      <c r="AI559" s="304"/>
      <c r="AJ559" s="304"/>
      <c r="AK559" s="304"/>
      <c r="AL559" s="304"/>
      <c r="AM559" s="304"/>
      <c r="AN559" s="304"/>
      <c r="AO559" s="304"/>
      <c r="AP559" s="304"/>
      <c r="AQ559" s="304"/>
      <c r="AR559" s="304"/>
      <c r="AS559" s="304"/>
      <c r="AT559" s="304"/>
      <c r="AU559" s="304"/>
      <c r="AV559" s="304"/>
      <c r="AW559" s="304"/>
      <c r="AX559" s="304"/>
      <c r="AY559" s="304"/>
      <c r="AZ559" s="304"/>
      <c r="BA559" s="304"/>
      <c r="BB559" s="304"/>
      <c r="BC559" s="304"/>
      <c r="BD559" s="304"/>
      <c r="BE559" s="304"/>
      <c r="BF559" s="304"/>
      <c r="BG559" s="304"/>
      <c r="BH559" s="304"/>
      <c r="BI559" s="304"/>
      <c r="BJ559" s="304"/>
      <c r="BK559" s="304"/>
      <c r="BL559" s="304"/>
      <c r="BM559" s="304"/>
      <c r="BN559" s="304"/>
    </row>
    <row r="560">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c r="AH560" s="304"/>
      <c r="AI560" s="304"/>
      <c r="AJ560" s="304"/>
      <c r="AK560" s="304"/>
      <c r="AL560" s="304"/>
      <c r="AM560" s="304"/>
      <c r="AN560" s="304"/>
      <c r="AO560" s="304"/>
      <c r="AP560" s="304"/>
      <c r="AQ560" s="304"/>
      <c r="AR560" s="304"/>
      <c r="AS560" s="304"/>
      <c r="AT560" s="304"/>
      <c r="AU560" s="304"/>
      <c r="AV560" s="304"/>
      <c r="AW560" s="304"/>
      <c r="AX560" s="304"/>
      <c r="AY560" s="304"/>
      <c r="AZ560" s="304"/>
      <c r="BA560" s="304"/>
      <c r="BB560" s="304"/>
      <c r="BC560" s="304"/>
      <c r="BD560" s="304"/>
      <c r="BE560" s="304"/>
      <c r="BF560" s="304"/>
      <c r="BG560" s="304"/>
      <c r="BH560" s="304"/>
      <c r="BI560" s="304"/>
      <c r="BJ560" s="304"/>
      <c r="BK560" s="304"/>
      <c r="BL560" s="304"/>
      <c r="BM560" s="304"/>
      <c r="BN560" s="304"/>
    </row>
    <row r="561">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c r="AH561" s="304"/>
      <c r="AI561" s="304"/>
      <c r="AJ561" s="304"/>
      <c r="AK561" s="304"/>
      <c r="AL561" s="304"/>
      <c r="AM561" s="304"/>
      <c r="AN561" s="304"/>
      <c r="AO561" s="304"/>
      <c r="AP561" s="304"/>
      <c r="AQ561" s="304"/>
      <c r="AR561" s="304"/>
      <c r="AS561" s="304"/>
      <c r="AT561" s="304"/>
      <c r="AU561" s="304"/>
      <c r="AV561" s="304"/>
      <c r="AW561" s="304"/>
      <c r="AX561" s="304"/>
      <c r="AY561" s="304"/>
      <c r="AZ561" s="304"/>
      <c r="BA561" s="304"/>
      <c r="BB561" s="304"/>
      <c r="BC561" s="304"/>
      <c r="BD561" s="304"/>
      <c r="BE561" s="304"/>
      <c r="BF561" s="304"/>
      <c r="BG561" s="304"/>
      <c r="BH561" s="304"/>
      <c r="BI561" s="304"/>
      <c r="BJ561" s="304"/>
      <c r="BK561" s="304"/>
      <c r="BL561" s="304"/>
      <c r="BM561" s="304"/>
      <c r="BN561" s="304"/>
    </row>
    <row r="562">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c r="AH562" s="304"/>
      <c r="AI562" s="304"/>
      <c r="AJ562" s="304"/>
      <c r="AK562" s="304"/>
      <c r="AL562" s="304"/>
      <c r="AM562" s="304"/>
      <c r="AN562" s="304"/>
      <c r="AO562" s="304"/>
      <c r="AP562" s="304"/>
      <c r="AQ562" s="304"/>
      <c r="AR562" s="304"/>
      <c r="AS562" s="304"/>
      <c r="AT562" s="304"/>
      <c r="AU562" s="304"/>
      <c r="AV562" s="304"/>
      <c r="AW562" s="304"/>
      <c r="AX562" s="304"/>
      <c r="AY562" s="304"/>
      <c r="AZ562" s="304"/>
      <c r="BA562" s="304"/>
      <c r="BB562" s="304"/>
      <c r="BC562" s="304"/>
      <c r="BD562" s="304"/>
      <c r="BE562" s="304"/>
      <c r="BF562" s="304"/>
      <c r="BG562" s="304"/>
      <c r="BH562" s="304"/>
      <c r="BI562" s="304"/>
      <c r="BJ562" s="304"/>
      <c r="BK562" s="304"/>
      <c r="BL562" s="304"/>
      <c r="BM562" s="304"/>
      <c r="BN562" s="304"/>
    </row>
    <row r="563">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c r="AI563" s="304"/>
      <c r="AJ563" s="304"/>
      <c r="AK563" s="304"/>
      <c r="AL563" s="304"/>
      <c r="AM563" s="304"/>
      <c r="AN563" s="304"/>
      <c r="AO563" s="304"/>
      <c r="AP563" s="304"/>
      <c r="AQ563" s="304"/>
      <c r="AR563" s="304"/>
      <c r="AS563" s="304"/>
      <c r="AT563" s="304"/>
      <c r="AU563" s="304"/>
      <c r="AV563" s="304"/>
      <c r="AW563" s="304"/>
      <c r="AX563" s="304"/>
      <c r="AY563" s="304"/>
      <c r="AZ563" s="304"/>
      <c r="BA563" s="304"/>
      <c r="BB563" s="304"/>
      <c r="BC563" s="304"/>
      <c r="BD563" s="304"/>
      <c r="BE563" s="304"/>
      <c r="BF563" s="304"/>
      <c r="BG563" s="304"/>
      <c r="BH563" s="304"/>
      <c r="BI563" s="304"/>
      <c r="BJ563" s="304"/>
      <c r="BK563" s="304"/>
      <c r="BL563" s="304"/>
      <c r="BM563" s="304"/>
      <c r="BN563" s="304"/>
    </row>
    <row r="564">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c r="AH564" s="304"/>
      <c r="AI564" s="304"/>
      <c r="AJ564" s="304"/>
      <c r="AK564" s="304"/>
      <c r="AL564" s="304"/>
      <c r="AM564" s="304"/>
      <c r="AN564" s="304"/>
      <c r="AO564" s="304"/>
      <c r="AP564" s="304"/>
      <c r="AQ564" s="304"/>
      <c r="AR564" s="304"/>
      <c r="AS564" s="304"/>
      <c r="AT564" s="304"/>
      <c r="AU564" s="304"/>
      <c r="AV564" s="304"/>
      <c r="AW564" s="304"/>
      <c r="AX564" s="304"/>
      <c r="AY564" s="304"/>
      <c r="AZ564" s="304"/>
      <c r="BA564" s="304"/>
      <c r="BB564" s="304"/>
      <c r="BC564" s="304"/>
      <c r="BD564" s="304"/>
      <c r="BE564" s="304"/>
      <c r="BF564" s="304"/>
      <c r="BG564" s="304"/>
      <c r="BH564" s="304"/>
      <c r="BI564" s="304"/>
      <c r="BJ564" s="304"/>
      <c r="BK564" s="304"/>
      <c r="BL564" s="304"/>
      <c r="BM564" s="304"/>
      <c r="BN564" s="304"/>
    </row>
    <row r="56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c r="AH565" s="304"/>
      <c r="AI565" s="304"/>
      <c r="AJ565" s="304"/>
      <c r="AK565" s="304"/>
      <c r="AL565" s="304"/>
      <c r="AM565" s="304"/>
      <c r="AN565" s="304"/>
      <c r="AO565" s="304"/>
      <c r="AP565" s="304"/>
      <c r="AQ565" s="304"/>
      <c r="AR565" s="304"/>
      <c r="AS565" s="304"/>
      <c r="AT565" s="304"/>
      <c r="AU565" s="304"/>
      <c r="AV565" s="304"/>
      <c r="AW565" s="304"/>
      <c r="AX565" s="304"/>
      <c r="AY565" s="304"/>
      <c r="AZ565" s="304"/>
      <c r="BA565" s="304"/>
      <c r="BB565" s="304"/>
      <c r="BC565" s="304"/>
      <c r="BD565" s="304"/>
      <c r="BE565" s="304"/>
      <c r="BF565" s="304"/>
      <c r="BG565" s="304"/>
      <c r="BH565" s="304"/>
      <c r="BI565" s="304"/>
      <c r="BJ565" s="304"/>
      <c r="BK565" s="304"/>
      <c r="BL565" s="304"/>
      <c r="BM565" s="304"/>
      <c r="BN565" s="304"/>
    </row>
    <row r="566">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c r="AH566" s="304"/>
      <c r="AI566" s="304"/>
      <c r="AJ566" s="304"/>
      <c r="AK566" s="304"/>
      <c r="AL566" s="304"/>
      <c r="AM566" s="304"/>
      <c r="AN566" s="304"/>
      <c r="AO566" s="304"/>
      <c r="AP566" s="304"/>
      <c r="AQ566" s="304"/>
      <c r="AR566" s="304"/>
      <c r="AS566" s="304"/>
      <c r="AT566" s="304"/>
      <c r="AU566" s="304"/>
      <c r="AV566" s="304"/>
      <c r="AW566" s="304"/>
      <c r="AX566" s="304"/>
      <c r="AY566" s="304"/>
      <c r="AZ566" s="304"/>
      <c r="BA566" s="304"/>
      <c r="BB566" s="304"/>
      <c r="BC566" s="304"/>
      <c r="BD566" s="304"/>
      <c r="BE566" s="304"/>
      <c r="BF566" s="304"/>
      <c r="BG566" s="304"/>
      <c r="BH566" s="304"/>
      <c r="BI566" s="304"/>
      <c r="BJ566" s="304"/>
      <c r="BK566" s="304"/>
      <c r="BL566" s="304"/>
      <c r="BM566" s="304"/>
      <c r="BN566" s="304"/>
    </row>
    <row r="567">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c r="AH567" s="304"/>
      <c r="AI567" s="304"/>
      <c r="AJ567" s="304"/>
      <c r="AK567" s="304"/>
      <c r="AL567" s="304"/>
      <c r="AM567" s="304"/>
      <c r="AN567" s="304"/>
      <c r="AO567" s="304"/>
      <c r="AP567" s="304"/>
      <c r="AQ567" s="304"/>
      <c r="AR567" s="304"/>
      <c r="AS567" s="304"/>
      <c r="AT567" s="304"/>
      <c r="AU567" s="304"/>
      <c r="AV567" s="304"/>
      <c r="AW567" s="304"/>
      <c r="AX567" s="304"/>
      <c r="AY567" s="304"/>
      <c r="AZ567" s="304"/>
      <c r="BA567" s="304"/>
      <c r="BB567" s="304"/>
      <c r="BC567" s="304"/>
      <c r="BD567" s="304"/>
      <c r="BE567" s="304"/>
      <c r="BF567" s="304"/>
      <c r="BG567" s="304"/>
      <c r="BH567" s="304"/>
      <c r="BI567" s="304"/>
      <c r="BJ567" s="304"/>
      <c r="BK567" s="304"/>
      <c r="BL567" s="304"/>
      <c r="BM567" s="304"/>
      <c r="BN567" s="304"/>
    </row>
    <row r="568">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c r="AH568" s="304"/>
      <c r="AI568" s="304"/>
      <c r="AJ568" s="304"/>
      <c r="AK568" s="304"/>
      <c r="AL568" s="304"/>
      <c r="AM568" s="304"/>
      <c r="AN568" s="304"/>
      <c r="AO568" s="304"/>
      <c r="AP568" s="304"/>
      <c r="AQ568" s="304"/>
      <c r="AR568" s="304"/>
      <c r="AS568" s="304"/>
      <c r="AT568" s="304"/>
      <c r="AU568" s="304"/>
      <c r="AV568" s="304"/>
      <c r="AW568" s="304"/>
      <c r="AX568" s="304"/>
      <c r="AY568" s="304"/>
      <c r="AZ568" s="304"/>
      <c r="BA568" s="304"/>
      <c r="BB568" s="304"/>
      <c r="BC568" s="304"/>
      <c r="BD568" s="304"/>
      <c r="BE568" s="304"/>
      <c r="BF568" s="304"/>
      <c r="BG568" s="304"/>
      <c r="BH568" s="304"/>
      <c r="BI568" s="304"/>
      <c r="BJ568" s="304"/>
      <c r="BK568" s="304"/>
      <c r="BL568" s="304"/>
      <c r="BM568" s="304"/>
      <c r="BN568" s="304"/>
    </row>
    <row r="569">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c r="AH569" s="304"/>
      <c r="AI569" s="304"/>
      <c r="AJ569" s="304"/>
      <c r="AK569" s="304"/>
      <c r="AL569" s="304"/>
      <c r="AM569" s="304"/>
      <c r="AN569" s="304"/>
      <c r="AO569" s="304"/>
      <c r="AP569" s="304"/>
      <c r="AQ569" s="304"/>
      <c r="AR569" s="304"/>
      <c r="AS569" s="304"/>
      <c r="AT569" s="304"/>
      <c r="AU569" s="304"/>
      <c r="AV569" s="304"/>
      <c r="AW569" s="304"/>
      <c r="AX569" s="304"/>
      <c r="AY569" s="304"/>
      <c r="AZ569" s="304"/>
      <c r="BA569" s="304"/>
      <c r="BB569" s="304"/>
      <c r="BC569" s="304"/>
      <c r="BD569" s="304"/>
      <c r="BE569" s="304"/>
      <c r="BF569" s="304"/>
      <c r="BG569" s="304"/>
      <c r="BH569" s="304"/>
      <c r="BI569" s="304"/>
      <c r="BJ569" s="304"/>
      <c r="BK569" s="304"/>
      <c r="BL569" s="304"/>
      <c r="BM569" s="304"/>
      <c r="BN569" s="304"/>
    </row>
    <row r="570">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c r="AH570" s="304"/>
      <c r="AI570" s="304"/>
      <c r="AJ570" s="304"/>
      <c r="AK570" s="304"/>
      <c r="AL570" s="304"/>
      <c r="AM570" s="304"/>
      <c r="AN570" s="304"/>
      <c r="AO570" s="304"/>
      <c r="AP570" s="304"/>
      <c r="AQ570" s="304"/>
      <c r="AR570" s="304"/>
      <c r="AS570" s="304"/>
      <c r="AT570" s="304"/>
      <c r="AU570" s="304"/>
      <c r="AV570" s="304"/>
      <c r="AW570" s="304"/>
      <c r="AX570" s="304"/>
      <c r="AY570" s="304"/>
      <c r="AZ570" s="304"/>
      <c r="BA570" s="304"/>
      <c r="BB570" s="304"/>
      <c r="BC570" s="304"/>
      <c r="BD570" s="304"/>
      <c r="BE570" s="304"/>
      <c r="BF570" s="304"/>
      <c r="BG570" s="304"/>
      <c r="BH570" s="304"/>
      <c r="BI570" s="304"/>
      <c r="BJ570" s="304"/>
      <c r="BK570" s="304"/>
      <c r="BL570" s="304"/>
      <c r="BM570" s="304"/>
      <c r="BN570" s="304"/>
    </row>
    <row r="571">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c r="AH571" s="304"/>
      <c r="AI571" s="304"/>
      <c r="AJ571" s="304"/>
      <c r="AK571" s="304"/>
      <c r="AL571" s="304"/>
      <c r="AM571" s="304"/>
      <c r="AN571" s="304"/>
      <c r="AO571" s="304"/>
      <c r="AP571" s="304"/>
      <c r="AQ571" s="304"/>
      <c r="AR571" s="304"/>
      <c r="AS571" s="304"/>
      <c r="AT571" s="304"/>
      <c r="AU571" s="304"/>
      <c r="AV571" s="304"/>
      <c r="AW571" s="304"/>
      <c r="AX571" s="304"/>
      <c r="AY571" s="304"/>
      <c r="AZ571" s="304"/>
      <c r="BA571" s="304"/>
      <c r="BB571" s="304"/>
      <c r="BC571" s="304"/>
      <c r="BD571" s="304"/>
      <c r="BE571" s="304"/>
      <c r="BF571" s="304"/>
      <c r="BG571" s="304"/>
      <c r="BH571" s="304"/>
      <c r="BI571" s="304"/>
      <c r="BJ571" s="304"/>
      <c r="BK571" s="304"/>
      <c r="BL571" s="304"/>
      <c r="BM571" s="304"/>
      <c r="BN571" s="304"/>
    </row>
    <row r="572">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c r="AI572" s="304"/>
      <c r="AJ572" s="304"/>
      <c r="AK572" s="304"/>
      <c r="AL572" s="304"/>
      <c r="AM572" s="304"/>
      <c r="AN572" s="304"/>
      <c r="AO572" s="304"/>
      <c r="AP572" s="304"/>
      <c r="AQ572" s="304"/>
      <c r="AR572" s="304"/>
      <c r="AS572" s="304"/>
      <c r="AT572" s="304"/>
      <c r="AU572" s="304"/>
      <c r="AV572" s="304"/>
      <c r="AW572" s="304"/>
      <c r="AX572" s="304"/>
      <c r="AY572" s="304"/>
      <c r="AZ572" s="304"/>
      <c r="BA572" s="304"/>
      <c r="BB572" s="304"/>
      <c r="BC572" s="304"/>
      <c r="BD572" s="304"/>
      <c r="BE572" s="304"/>
      <c r="BF572" s="304"/>
      <c r="BG572" s="304"/>
      <c r="BH572" s="304"/>
      <c r="BI572" s="304"/>
      <c r="BJ572" s="304"/>
      <c r="BK572" s="304"/>
      <c r="BL572" s="304"/>
      <c r="BM572" s="304"/>
      <c r="BN572" s="304"/>
    </row>
    <row r="573">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c r="AI573" s="304"/>
      <c r="AJ573" s="304"/>
      <c r="AK573" s="304"/>
      <c r="AL573" s="304"/>
      <c r="AM573" s="304"/>
      <c r="AN573" s="304"/>
      <c r="AO573" s="304"/>
      <c r="AP573" s="304"/>
      <c r="AQ573" s="304"/>
      <c r="AR573" s="304"/>
      <c r="AS573" s="304"/>
      <c r="AT573" s="304"/>
      <c r="AU573" s="304"/>
      <c r="AV573" s="304"/>
      <c r="AW573" s="304"/>
      <c r="AX573" s="304"/>
      <c r="AY573" s="304"/>
      <c r="AZ573" s="304"/>
      <c r="BA573" s="304"/>
      <c r="BB573" s="304"/>
      <c r="BC573" s="304"/>
      <c r="BD573" s="304"/>
      <c r="BE573" s="304"/>
      <c r="BF573" s="304"/>
      <c r="BG573" s="304"/>
      <c r="BH573" s="304"/>
      <c r="BI573" s="304"/>
      <c r="BJ573" s="304"/>
      <c r="BK573" s="304"/>
      <c r="BL573" s="304"/>
      <c r="BM573" s="304"/>
      <c r="BN573" s="304"/>
    </row>
    <row r="574">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c r="AH574" s="304"/>
      <c r="AI574" s="304"/>
      <c r="AJ574" s="304"/>
      <c r="AK574" s="304"/>
      <c r="AL574" s="304"/>
      <c r="AM574" s="304"/>
      <c r="AN574" s="304"/>
      <c r="AO574" s="304"/>
      <c r="AP574" s="304"/>
      <c r="AQ574" s="304"/>
      <c r="AR574" s="304"/>
      <c r="AS574" s="304"/>
      <c r="AT574" s="304"/>
      <c r="AU574" s="304"/>
      <c r="AV574" s="304"/>
      <c r="AW574" s="304"/>
      <c r="AX574" s="304"/>
      <c r="AY574" s="304"/>
      <c r="AZ574" s="304"/>
      <c r="BA574" s="304"/>
      <c r="BB574" s="304"/>
      <c r="BC574" s="304"/>
      <c r="BD574" s="304"/>
      <c r="BE574" s="304"/>
      <c r="BF574" s="304"/>
      <c r="BG574" s="304"/>
      <c r="BH574" s="304"/>
      <c r="BI574" s="304"/>
      <c r="BJ574" s="304"/>
      <c r="BK574" s="304"/>
      <c r="BL574" s="304"/>
      <c r="BM574" s="304"/>
      <c r="BN574" s="304"/>
    </row>
    <row r="57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c r="AI575" s="304"/>
      <c r="AJ575" s="304"/>
      <c r="AK575" s="304"/>
      <c r="AL575" s="304"/>
      <c r="AM575" s="304"/>
      <c r="AN575" s="304"/>
      <c r="AO575" s="304"/>
      <c r="AP575" s="304"/>
      <c r="AQ575" s="304"/>
      <c r="AR575" s="304"/>
      <c r="AS575" s="304"/>
      <c r="AT575" s="304"/>
      <c r="AU575" s="304"/>
      <c r="AV575" s="304"/>
      <c r="AW575" s="304"/>
      <c r="AX575" s="304"/>
      <c r="AY575" s="304"/>
      <c r="AZ575" s="304"/>
      <c r="BA575" s="304"/>
      <c r="BB575" s="304"/>
      <c r="BC575" s="304"/>
      <c r="BD575" s="304"/>
      <c r="BE575" s="304"/>
      <c r="BF575" s="304"/>
      <c r="BG575" s="304"/>
      <c r="BH575" s="304"/>
      <c r="BI575" s="304"/>
      <c r="BJ575" s="304"/>
      <c r="BK575" s="304"/>
      <c r="BL575" s="304"/>
      <c r="BM575" s="304"/>
      <c r="BN575" s="304"/>
    </row>
    <row r="576">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c r="AI576" s="304"/>
      <c r="AJ576" s="304"/>
      <c r="AK576" s="304"/>
      <c r="AL576" s="304"/>
      <c r="AM576" s="304"/>
      <c r="AN576" s="304"/>
      <c r="AO576" s="304"/>
      <c r="AP576" s="304"/>
      <c r="AQ576" s="304"/>
      <c r="AR576" s="304"/>
      <c r="AS576" s="304"/>
      <c r="AT576" s="304"/>
      <c r="AU576" s="304"/>
      <c r="AV576" s="304"/>
      <c r="AW576" s="304"/>
      <c r="AX576" s="304"/>
      <c r="AY576" s="304"/>
      <c r="AZ576" s="304"/>
      <c r="BA576" s="304"/>
      <c r="BB576" s="304"/>
      <c r="BC576" s="304"/>
      <c r="BD576" s="304"/>
      <c r="BE576" s="304"/>
      <c r="BF576" s="304"/>
      <c r="BG576" s="304"/>
      <c r="BH576" s="304"/>
      <c r="BI576" s="304"/>
      <c r="BJ576" s="304"/>
      <c r="BK576" s="304"/>
      <c r="BL576" s="304"/>
      <c r="BM576" s="304"/>
      <c r="BN576" s="304"/>
    </row>
    <row r="577">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c r="AI577" s="304"/>
      <c r="AJ577" s="304"/>
      <c r="AK577" s="304"/>
      <c r="AL577" s="304"/>
      <c r="AM577" s="304"/>
      <c r="AN577" s="304"/>
      <c r="AO577" s="304"/>
      <c r="AP577" s="304"/>
      <c r="AQ577" s="304"/>
      <c r="AR577" s="304"/>
      <c r="AS577" s="304"/>
      <c r="AT577" s="304"/>
      <c r="AU577" s="304"/>
      <c r="AV577" s="304"/>
      <c r="AW577" s="304"/>
      <c r="AX577" s="304"/>
      <c r="AY577" s="304"/>
      <c r="AZ577" s="304"/>
      <c r="BA577" s="304"/>
      <c r="BB577" s="304"/>
      <c r="BC577" s="304"/>
      <c r="BD577" s="304"/>
      <c r="BE577" s="304"/>
      <c r="BF577" s="304"/>
      <c r="BG577" s="304"/>
      <c r="BH577" s="304"/>
      <c r="BI577" s="304"/>
      <c r="BJ577" s="304"/>
      <c r="BK577" s="304"/>
      <c r="BL577" s="304"/>
      <c r="BM577" s="304"/>
      <c r="BN577" s="304"/>
    </row>
    <row r="578">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c r="AI578" s="304"/>
      <c r="AJ578" s="304"/>
      <c r="AK578" s="304"/>
      <c r="AL578" s="304"/>
      <c r="AM578" s="304"/>
      <c r="AN578" s="304"/>
      <c r="AO578" s="304"/>
      <c r="AP578" s="304"/>
      <c r="AQ578" s="304"/>
      <c r="AR578" s="304"/>
      <c r="AS578" s="304"/>
      <c r="AT578" s="304"/>
      <c r="AU578" s="304"/>
      <c r="AV578" s="304"/>
      <c r="AW578" s="304"/>
      <c r="AX578" s="304"/>
      <c r="AY578" s="304"/>
      <c r="AZ578" s="304"/>
      <c r="BA578" s="304"/>
      <c r="BB578" s="304"/>
      <c r="BC578" s="304"/>
      <c r="BD578" s="304"/>
      <c r="BE578" s="304"/>
      <c r="BF578" s="304"/>
      <c r="BG578" s="304"/>
      <c r="BH578" s="304"/>
      <c r="BI578" s="304"/>
      <c r="BJ578" s="304"/>
      <c r="BK578" s="304"/>
      <c r="BL578" s="304"/>
      <c r="BM578" s="304"/>
      <c r="BN578" s="304"/>
    </row>
    <row r="579">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c r="AI579" s="304"/>
      <c r="AJ579" s="304"/>
      <c r="AK579" s="304"/>
      <c r="AL579" s="304"/>
      <c r="AM579" s="304"/>
      <c r="AN579" s="304"/>
      <c r="AO579" s="304"/>
      <c r="AP579" s="304"/>
      <c r="AQ579" s="304"/>
      <c r="AR579" s="304"/>
      <c r="AS579" s="304"/>
      <c r="AT579" s="304"/>
      <c r="AU579" s="304"/>
      <c r="AV579" s="304"/>
      <c r="AW579" s="304"/>
      <c r="AX579" s="304"/>
      <c r="AY579" s="304"/>
      <c r="AZ579" s="304"/>
      <c r="BA579" s="304"/>
      <c r="BB579" s="304"/>
      <c r="BC579" s="304"/>
      <c r="BD579" s="304"/>
      <c r="BE579" s="304"/>
      <c r="BF579" s="304"/>
      <c r="BG579" s="304"/>
      <c r="BH579" s="304"/>
      <c r="BI579" s="304"/>
      <c r="BJ579" s="304"/>
      <c r="BK579" s="304"/>
      <c r="BL579" s="304"/>
      <c r="BM579" s="304"/>
      <c r="BN579" s="304"/>
    </row>
    <row r="580">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c r="AI580" s="304"/>
      <c r="AJ580" s="304"/>
      <c r="AK580" s="304"/>
      <c r="AL580" s="304"/>
      <c r="AM580" s="304"/>
      <c r="AN580" s="304"/>
      <c r="AO580" s="304"/>
      <c r="AP580" s="304"/>
      <c r="AQ580" s="304"/>
      <c r="AR580" s="304"/>
      <c r="AS580" s="304"/>
      <c r="AT580" s="304"/>
      <c r="AU580" s="304"/>
      <c r="AV580" s="304"/>
      <c r="AW580" s="304"/>
      <c r="AX580" s="304"/>
      <c r="AY580" s="304"/>
      <c r="AZ580" s="304"/>
      <c r="BA580" s="304"/>
      <c r="BB580" s="304"/>
      <c r="BC580" s="304"/>
      <c r="BD580" s="304"/>
      <c r="BE580" s="304"/>
      <c r="BF580" s="304"/>
      <c r="BG580" s="304"/>
      <c r="BH580" s="304"/>
      <c r="BI580" s="304"/>
      <c r="BJ580" s="304"/>
      <c r="BK580" s="304"/>
      <c r="BL580" s="304"/>
      <c r="BM580" s="304"/>
      <c r="BN580" s="304"/>
    </row>
    <row r="581">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c r="AH581" s="304"/>
      <c r="AI581" s="304"/>
      <c r="AJ581" s="304"/>
      <c r="AK581" s="304"/>
      <c r="AL581" s="304"/>
      <c r="AM581" s="304"/>
      <c r="AN581" s="304"/>
      <c r="AO581" s="304"/>
      <c r="AP581" s="304"/>
      <c r="AQ581" s="304"/>
      <c r="AR581" s="304"/>
      <c r="AS581" s="304"/>
      <c r="AT581" s="304"/>
      <c r="AU581" s="304"/>
      <c r="AV581" s="304"/>
      <c r="AW581" s="304"/>
      <c r="AX581" s="304"/>
      <c r="AY581" s="304"/>
      <c r="AZ581" s="304"/>
      <c r="BA581" s="304"/>
      <c r="BB581" s="304"/>
      <c r="BC581" s="304"/>
      <c r="BD581" s="304"/>
      <c r="BE581" s="304"/>
      <c r="BF581" s="304"/>
      <c r="BG581" s="304"/>
      <c r="BH581" s="304"/>
      <c r="BI581" s="304"/>
      <c r="BJ581" s="304"/>
      <c r="BK581" s="304"/>
      <c r="BL581" s="304"/>
      <c r="BM581" s="304"/>
      <c r="BN581" s="304"/>
    </row>
    <row r="582">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c r="AH582" s="304"/>
      <c r="AI582" s="304"/>
      <c r="AJ582" s="304"/>
      <c r="AK582" s="304"/>
      <c r="AL582" s="304"/>
      <c r="AM582" s="304"/>
      <c r="AN582" s="304"/>
      <c r="AO582" s="304"/>
      <c r="AP582" s="304"/>
      <c r="AQ582" s="304"/>
      <c r="AR582" s="304"/>
      <c r="AS582" s="304"/>
      <c r="AT582" s="304"/>
      <c r="AU582" s="304"/>
      <c r="AV582" s="304"/>
      <c r="AW582" s="304"/>
      <c r="AX582" s="304"/>
      <c r="AY582" s="304"/>
      <c r="AZ582" s="304"/>
      <c r="BA582" s="304"/>
      <c r="BB582" s="304"/>
      <c r="BC582" s="304"/>
      <c r="BD582" s="304"/>
      <c r="BE582" s="304"/>
      <c r="BF582" s="304"/>
      <c r="BG582" s="304"/>
      <c r="BH582" s="304"/>
      <c r="BI582" s="304"/>
      <c r="BJ582" s="304"/>
      <c r="BK582" s="304"/>
      <c r="BL582" s="304"/>
      <c r="BM582" s="304"/>
      <c r="BN582" s="304"/>
    </row>
    <row r="583">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c r="AI583" s="304"/>
      <c r="AJ583" s="304"/>
      <c r="AK583" s="304"/>
      <c r="AL583" s="304"/>
      <c r="AM583" s="304"/>
      <c r="AN583" s="304"/>
      <c r="AO583" s="304"/>
      <c r="AP583" s="304"/>
      <c r="AQ583" s="304"/>
      <c r="AR583" s="304"/>
      <c r="AS583" s="304"/>
      <c r="AT583" s="304"/>
      <c r="AU583" s="304"/>
      <c r="AV583" s="304"/>
      <c r="AW583" s="304"/>
      <c r="AX583" s="304"/>
      <c r="AY583" s="304"/>
      <c r="AZ583" s="304"/>
      <c r="BA583" s="304"/>
      <c r="BB583" s="304"/>
      <c r="BC583" s="304"/>
      <c r="BD583" s="304"/>
      <c r="BE583" s="304"/>
      <c r="BF583" s="304"/>
      <c r="BG583" s="304"/>
      <c r="BH583" s="304"/>
      <c r="BI583" s="304"/>
      <c r="BJ583" s="304"/>
      <c r="BK583" s="304"/>
      <c r="BL583" s="304"/>
      <c r="BM583" s="304"/>
      <c r="BN583" s="304"/>
    </row>
    <row r="584">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c r="AH584" s="304"/>
      <c r="AI584" s="304"/>
      <c r="AJ584" s="304"/>
      <c r="AK584" s="304"/>
      <c r="AL584" s="304"/>
      <c r="AM584" s="304"/>
      <c r="AN584" s="304"/>
      <c r="AO584" s="304"/>
      <c r="AP584" s="304"/>
      <c r="AQ584" s="304"/>
      <c r="AR584" s="304"/>
      <c r="AS584" s="304"/>
      <c r="AT584" s="304"/>
      <c r="AU584" s="304"/>
      <c r="AV584" s="304"/>
      <c r="AW584" s="304"/>
      <c r="AX584" s="304"/>
      <c r="AY584" s="304"/>
      <c r="AZ584" s="304"/>
      <c r="BA584" s="304"/>
      <c r="BB584" s="304"/>
      <c r="BC584" s="304"/>
      <c r="BD584" s="304"/>
      <c r="BE584" s="304"/>
      <c r="BF584" s="304"/>
      <c r="BG584" s="304"/>
      <c r="BH584" s="304"/>
      <c r="BI584" s="304"/>
      <c r="BJ584" s="304"/>
      <c r="BK584" s="304"/>
      <c r="BL584" s="304"/>
      <c r="BM584" s="304"/>
      <c r="BN584" s="304"/>
    </row>
    <row r="58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c r="AH585" s="304"/>
      <c r="AI585" s="304"/>
      <c r="AJ585" s="304"/>
      <c r="AK585" s="304"/>
      <c r="AL585" s="304"/>
      <c r="AM585" s="304"/>
      <c r="AN585" s="304"/>
      <c r="AO585" s="304"/>
      <c r="AP585" s="304"/>
      <c r="AQ585" s="304"/>
      <c r="AR585" s="304"/>
      <c r="AS585" s="304"/>
      <c r="AT585" s="304"/>
      <c r="AU585" s="304"/>
      <c r="AV585" s="304"/>
      <c r="AW585" s="304"/>
      <c r="AX585" s="304"/>
      <c r="AY585" s="304"/>
      <c r="AZ585" s="304"/>
      <c r="BA585" s="304"/>
      <c r="BB585" s="304"/>
      <c r="BC585" s="304"/>
      <c r="BD585" s="304"/>
      <c r="BE585" s="304"/>
      <c r="BF585" s="304"/>
      <c r="BG585" s="304"/>
      <c r="BH585" s="304"/>
      <c r="BI585" s="304"/>
      <c r="BJ585" s="304"/>
      <c r="BK585" s="304"/>
      <c r="BL585" s="304"/>
      <c r="BM585" s="304"/>
      <c r="BN585" s="304"/>
    </row>
    <row r="586">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c r="AH586" s="304"/>
      <c r="AI586" s="304"/>
      <c r="AJ586" s="304"/>
      <c r="AK586" s="304"/>
      <c r="AL586" s="304"/>
      <c r="AM586" s="304"/>
      <c r="AN586" s="304"/>
      <c r="AO586" s="304"/>
      <c r="AP586" s="304"/>
      <c r="AQ586" s="304"/>
      <c r="AR586" s="304"/>
      <c r="AS586" s="304"/>
      <c r="AT586" s="304"/>
      <c r="AU586" s="304"/>
      <c r="AV586" s="304"/>
      <c r="AW586" s="304"/>
      <c r="AX586" s="304"/>
      <c r="AY586" s="304"/>
      <c r="AZ586" s="304"/>
      <c r="BA586" s="304"/>
      <c r="BB586" s="304"/>
      <c r="BC586" s="304"/>
      <c r="BD586" s="304"/>
      <c r="BE586" s="304"/>
      <c r="BF586" s="304"/>
      <c r="BG586" s="304"/>
      <c r="BH586" s="304"/>
      <c r="BI586" s="304"/>
      <c r="BJ586" s="304"/>
      <c r="BK586" s="304"/>
      <c r="BL586" s="304"/>
      <c r="BM586" s="304"/>
      <c r="BN586" s="304"/>
    </row>
    <row r="587">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c r="AH587" s="304"/>
      <c r="AI587" s="304"/>
      <c r="AJ587" s="304"/>
      <c r="AK587" s="304"/>
      <c r="AL587" s="304"/>
      <c r="AM587" s="304"/>
      <c r="AN587" s="304"/>
      <c r="AO587" s="304"/>
      <c r="AP587" s="304"/>
      <c r="AQ587" s="304"/>
      <c r="AR587" s="304"/>
      <c r="AS587" s="304"/>
      <c r="AT587" s="304"/>
      <c r="AU587" s="304"/>
      <c r="AV587" s="304"/>
      <c r="AW587" s="304"/>
      <c r="AX587" s="304"/>
      <c r="AY587" s="304"/>
      <c r="AZ587" s="304"/>
      <c r="BA587" s="304"/>
      <c r="BB587" s="304"/>
      <c r="BC587" s="304"/>
      <c r="BD587" s="304"/>
      <c r="BE587" s="304"/>
      <c r="BF587" s="304"/>
      <c r="BG587" s="304"/>
      <c r="BH587" s="304"/>
      <c r="BI587" s="304"/>
      <c r="BJ587" s="304"/>
      <c r="BK587" s="304"/>
      <c r="BL587" s="304"/>
      <c r="BM587" s="304"/>
      <c r="BN587" s="304"/>
    </row>
    <row r="588">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c r="AH588" s="304"/>
      <c r="AI588" s="304"/>
      <c r="AJ588" s="304"/>
      <c r="AK588" s="304"/>
      <c r="AL588" s="304"/>
      <c r="AM588" s="304"/>
      <c r="AN588" s="304"/>
      <c r="AO588" s="304"/>
      <c r="AP588" s="304"/>
      <c r="AQ588" s="304"/>
      <c r="AR588" s="304"/>
      <c r="AS588" s="304"/>
      <c r="AT588" s="304"/>
      <c r="AU588" s="304"/>
      <c r="AV588" s="304"/>
      <c r="AW588" s="304"/>
      <c r="AX588" s="304"/>
      <c r="AY588" s="304"/>
      <c r="AZ588" s="304"/>
      <c r="BA588" s="304"/>
      <c r="BB588" s="304"/>
      <c r="BC588" s="304"/>
      <c r="BD588" s="304"/>
      <c r="BE588" s="304"/>
      <c r="BF588" s="304"/>
      <c r="BG588" s="304"/>
      <c r="BH588" s="304"/>
      <c r="BI588" s="304"/>
      <c r="BJ588" s="304"/>
      <c r="BK588" s="304"/>
      <c r="BL588" s="304"/>
      <c r="BM588" s="304"/>
      <c r="BN588" s="304"/>
    </row>
    <row r="589">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c r="AH589" s="304"/>
      <c r="AI589" s="304"/>
      <c r="AJ589" s="304"/>
      <c r="AK589" s="304"/>
      <c r="AL589" s="304"/>
      <c r="AM589" s="304"/>
      <c r="AN589" s="304"/>
      <c r="AO589" s="304"/>
      <c r="AP589" s="304"/>
      <c r="AQ589" s="304"/>
      <c r="AR589" s="304"/>
      <c r="AS589" s="304"/>
      <c r="AT589" s="304"/>
      <c r="AU589" s="304"/>
      <c r="AV589" s="304"/>
      <c r="AW589" s="304"/>
      <c r="AX589" s="304"/>
      <c r="AY589" s="304"/>
      <c r="AZ589" s="304"/>
      <c r="BA589" s="304"/>
      <c r="BB589" s="304"/>
      <c r="BC589" s="304"/>
      <c r="BD589" s="304"/>
      <c r="BE589" s="304"/>
      <c r="BF589" s="304"/>
      <c r="BG589" s="304"/>
      <c r="BH589" s="304"/>
      <c r="BI589" s="304"/>
      <c r="BJ589" s="304"/>
      <c r="BK589" s="304"/>
      <c r="BL589" s="304"/>
      <c r="BM589" s="304"/>
      <c r="BN589" s="304"/>
    </row>
    <row r="590">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c r="AH590" s="304"/>
      <c r="AI590" s="304"/>
      <c r="AJ590" s="304"/>
      <c r="AK590" s="304"/>
      <c r="AL590" s="304"/>
      <c r="AM590" s="304"/>
      <c r="AN590" s="304"/>
      <c r="AO590" s="304"/>
      <c r="AP590" s="304"/>
      <c r="AQ590" s="304"/>
      <c r="AR590" s="304"/>
      <c r="AS590" s="304"/>
      <c r="AT590" s="304"/>
      <c r="AU590" s="304"/>
      <c r="AV590" s="304"/>
      <c r="AW590" s="304"/>
      <c r="AX590" s="304"/>
      <c r="AY590" s="304"/>
      <c r="AZ590" s="304"/>
      <c r="BA590" s="304"/>
      <c r="BB590" s="304"/>
      <c r="BC590" s="304"/>
      <c r="BD590" s="304"/>
      <c r="BE590" s="304"/>
      <c r="BF590" s="304"/>
      <c r="BG590" s="304"/>
      <c r="BH590" s="304"/>
      <c r="BI590" s="304"/>
      <c r="BJ590" s="304"/>
      <c r="BK590" s="304"/>
      <c r="BL590" s="304"/>
      <c r="BM590" s="304"/>
      <c r="BN590" s="304"/>
    </row>
    <row r="591">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c r="AH591" s="304"/>
      <c r="AI591" s="304"/>
      <c r="AJ591" s="304"/>
      <c r="AK591" s="304"/>
      <c r="AL591" s="304"/>
      <c r="AM591" s="304"/>
      <c r="AN591" s="304"/>
      <c r="AO591" s="304"/>
      <c r="AP591" s="304"/>
      <c r="AQ591" s="304"/>
      <c r="AR591" s="304"/>
      <c r="AS591" s="304"/>
      <c r="AT591" s="304"/>
      <c r="AU591" s="304"/>
      <c r="AV591" s="304"/>
      <c r="AW591" s="304"/>
      <c r="AX591" s="304"/>
      <c r="AY591" s="304"/>
      <c r="AZ591" s="304"/>
      <c r="BA591" s="304"/>
      <c r="BB591" s="304"/>
      <c r="BC591" s="304"/>
      <c r="BD591" s="304"/>
      <c r="BE591" s="304"/>
      <c r="BF591" s="304"/>
      <c r="BG591" s="304"/>
      <c r="BH591" s="304"/>
      <c r="BI591" s="304"/>
      <c r="BJ591" s="304"/>
      <c r="BK591" s="304"/>
      <c r="BL591" s="304"/>
      <c r="BM591" s="304"/>
      <c r="BN591" s="304"/>
    </row>
    <row r="592">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c r="AH592" s="304"/>
      <c r="AI592" s="304"/>
      <c r="AJ592" s="304"/>
      <c r="AK592" s="304"/>
      <c r="AL592" s="304"/>
      <c r="AM592" s="304"/>
      <c r="AN592" s="304"/>
      <c r="AO592" s="304"/>
      <c r="AP592" s="304"/>
      <c r="AQ592" s="304"/>
      <c r="AR592" s="304"/>
      <c r="AS592" s="304"/>
      <c r="AT592" s="304"/>
      <c r="AU592" s="304"/>
      <c r="AV592" s="304"/>
      <c r="AW592" s="304"/>
      <c r="AX592" s="304"/>
      <c r="AY592" s="304"/>
      <c r="AZ592" s="304"/>
      <c r="BA592" s="304"/>
      <c r="BB592" s="304"/>
      <c r="BC592" s="304"/>
      <c r="BD592" s="304"/>
      <c r="BE592" s="304"/>
      <c r="BF592" s="304"/>
      <c r="BG592" s="304"/>
      <c r="BH592" s="304"/>
      <c r="BI592" s="304"/>
      <c r="BJ592" s="304"/>
      <c r="BK592" s="304"/>
      <c r="BL592" s="304"/>
      <c r="BM592" s="304"/>
      <c r="BN592" s="304"/>
    </row>
    <row r="593">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c r="AI593" s="304"/>
      <c r="AJ593" s="304"/>
      <c r="AK593" s="304"/>
      <c r="AL593" s="304"/>
      <c r="AM593" s="304"/>
      <c r="AN593" s="304"/>
      <c r="AO593" s="304"/>
      <c r="AP593" s="304"/>
      <c r="AQ593" s="304"/>
      <c r="AR593" s="304"/>
      <c r="AS593" s="304"/>
      <c r="AT593" s="304"/>
      <c r="AU593" s="304"/>
      <c r="AV593" s="304"/>
      <c r="AW593" s="304"/>
      <c r="AX593" s="304"/>
      <c r="AY593" s="304"/>
      <c r="AZ593" s="304"/>
      <c r="BA593" s="304"/>
      <c r="BB593" s="304"/>
      <c r="BC593" s="304"/>
      <c r="BD593" s="304"/>
      <c r="BE593" s="304"/>
      <c r="BF593" s="304"/>
      <c r="BG593" s="304"/>
      <c r="BH593" s="304"/>
      <c r="BI593" s="304"/>
      <c r="BJ593" s="304"/>
      <c r="BK593" s="304"/>
      <c r="BL593" s="304"/>
      <c r="BM593" s="304"/>
      <c r="BN593" s="304"/>
    </row>
    <row r="594">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c r="AI594" s="304"/>
      <c r="AJ594" s="304"/>
      <c r="AK594" s="304"/>
      <c r="AL594" s="304"/>
      <c r="AM594" s="304"/>
      <c r="AN594" s="304"/>
      <c r="AO594" s="304"/>
      <c r="AP594" s="304"/>
      <c r="AQ594" s="304"/>
      <c r="AR594" s="304"/>
      <c r="AS594" s="304"/>
      <c r="AT594" s="304"/>
      <c r="AU594" s="304"/>
      <c r="AV594" s="304"/>
      <c r="AW594" s="304"/>
      <c r="AX594" s="304"/>
      <c r="AY594" s="304"/>
      <c r="AZ594" s="304"/>
      <c r="BA594" s="304"/>
      <c r="BB594" s="304"/>
      <c r="BC594" s="304"/>
      <c r="BD594" s="304"/>
      <c r="BE594" s="304"/>
      <c r="BF594" s="304"/>
      <c r="BG594" s="304"/>
      <c r="BH594" s="304"/>
      <c r="BI594" s="304"/>
      <c r="BJ594" s="304"/>
      <c r="BK594" s="304"/>
      <c r="BL594" s="304"/>
      <c r="BM594" s="304"/>
      <c r="BN594" s="304"/>
    </row>
    <row r="59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c r="AH595" s="304"/>
      <c r="AI595" s="304"/>
      <c r="AJ595" s="304"/>
      <c r="AK595" s="304"/>
      <c r="AL595" s="304"/>
      <c r="AM595" s="304"/>
      <c r="AN595" s="304"/>
      <c r="AO595" s="304"/>
      <c r="AP595" s="304"/>
      <c r="AQ595" s="304"/>
      <c r="AR595" s="304"/>
      <c r="AS595" s="304"/>
      <c r="AT595" s="304"/>
      <c r="AU595" s="304"/>
      <c r="AV595" s="304"/>
      <c r="AW595" s="304"/>
      <c r="AX595" s="304"/>
      <c r="AY595" s="304"/>
      <c r="AZ595" s="304"/>
      <c r="BA595" s="304"/>
      <c r="BB595" s="304"/>
      <c r="BC595" s="304"/>
      <c r="BD595" s="304"/>
      <c r="BE595" s="304"/>
      <c r="BF595" s="304"/>
      <c r="BG595" s="304"/>
      <c r="BH595" s="304"/>
      <c r="BI595" s="304"/>
      <c r="BJ595" s="304"/>
      <c r="BK595" s="304"/>
      <c r="BL595" s="304"/>
      <c r="BM595" s="304"/>
      <c r="BN595" s="304"/>
    </row>
    <row r="596">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c r="AI596" s="304"/>
      <c r="AJ596" s="304"/>
      <c r="AK596" s="304"/>
      <c r="AL596" s="304"/>
      <c r="AM596" s="304"/>
      <c r="AN596" s="304"/>
      <c r="AO596" s="304"/>
      <c r="AP596" s="304"/>
      <c r="AQ596" s="304"/>
      <c r="AR596" s="304"/>
      <c r="AS596" s="304"/>
      <c r="AT596" s="304"/>
      <c r="AU596" s="304"/>
      <c r="AV596" s="304"/>
      <c r="AW596" s="304"/>
      <c r="AX596" s="304"/>
      <c r="AY596" s="304"/>
      <c r="AZ596" s="304"/>
      <c r="BA596" s="304"/>
      <c r="BB596" s="304"/>
      <c r="BC596" s="304"/>
      <c r="BD596" s="304"/>
      <c r="BE596" s="304"/>
      <c r="BF596" s="304"/>
      <c r="BG596" s="304"/>
      <c r="BH596" s="304"/>
      <c r="BI596" s="304"/>
      <c r="BJ596" s="304"/>
      <c r="BK596" s="304"/>
      <c r="BL596" s="304"/>
      <c r="BM596" s="304"/>
      <c r="BN596" s="304"/>
    </row>
    <row r="597">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c r="AH597" s="304"/>
      <c r="AI597" s="304"/>
      <c r="AJ597" s="304"/>
      <c r="AK597" s="304"/>
      <c r="AL597" s="304"/>
      <c r="AM597" s="304"/>
      <c r="AN597" s="304"/>
      <c r="AO597" s="304"/>
      <c r="AP597" s="304"/>
      <c r="AQ597" s="304"/>
      <c r="AR597" s="304"/>
      <c r="AS597" s="304"/>
      <c r="AT597" s="304"/>
      <c r="AU597" s="304"/>
      <c r="AV597" s="304"/>
      <c r="AW597" s="304"/>
      <c r="AX597" s="304"/>
      <c r="AY597" s="304"/>
      <c r="AZ597" s="304"/>
      <c r="BA597" s="304"/>
      <c r="BB597" s="304"/>
      <c r="BC597" s="304"/>
      <c r="BD597" s="304"/>
      <c r="BE597" s="304"/>
      <c r="BF597" s="304"/>
      <c r="BG597" s="304"/>
      <c r="BH597" s="304"/>
      <c r="BI597" s="304"/>
      <c r="BJ597" s="304"/>
      <c r="BK597" s="304"/>
      <c r="BL597" s="304"/>
      <c r="BM597" s="304"/>
      <c r="BN597" s="304"/>
    </row>
    <row r="598">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c r="AH598" s="304"/>
      <c r="AI598" s="304"/>
      <c r="AJ598" s="304"/>
      <c r="AK598" s="304"/>
      <c r="AL598" s="304"/>
      <c r="AM598" s="304"/>
      <c r="AN598" s="304"/>
      <c r="AO598" s="304"/>
      <c r="AP598" s="304"/>
      <c r="AQ598" s="304"/>
      <c r="AR598" s="304"/>
      <c r="AS598" s="304"/>
      <c r="AT598" s="304"/>
      <c r="AU598" s="304"/>
      <c r="AV598" s="304"/>
      <c r="AW598" s="304"/>
      <c r="AX598" s="304"/>
      <c r="AY598" s="304"/>
      <c r="AZ598" s="304"/>
      <c r="BA598" s="304"/>
      <c r="BB598" s="304"/>
      <c r="BC598" s="304"/>
      <c r="BD598" s="304"/>
      <c r="BE598" s="304"/>
      <c r="BF598" s="304"/>
      <c r="BG598" s="304"/>
      <c r="BH598" s="304"/>
      <c r="BI598" s="304"/>
      <c r="BJ598" s="304"/>
      <c r="BK598" s="304"/>
      <c r="BL598" s="304"/>
      <c r="BM598" s="304"/>
      <c r="BN598" s="304"/>
    </row>
    <row r="599">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c r="AH599" s="304"/>
      <c r="AI599" s="304"/>
      <c r="AJ599" s="304"/>
      <c r="AK599" s="304"/>
      <c r="AL599" s="304"/>
      <c r="AM599" s="304"/>
      <c r="AN599" s="304"/>
      <c r="AO599" s="304"/>
      <c r="AP599" s="304"/>
      <c r="AQ599" s="304"/>
      <c r="AR599" s="304"/>
      <c r="AS599" s="304"/>
      <c r="AT599" s="304"/>
      <c r="AU599" s="304"/>
      <c r="AV599" s="304"/>
      <c r="AW599" s="304"/>
      <c r="AX599" s="304"/>
      <c r="AY599" s="304"/>
      <c r="AZ599" s="304"/>
      <c r="BA599" s="304"/>
      <c r="BB599" s="304"/>
      <c r="BC599" s="304"/>
      <c r="BD599" s="304"/>
      <c r="BE599" s="304"/>
      <c r="BF599" s="304"/>
      <c r="BG599" s="304"/>
      <c r="BH599" s="304"/>
      <c r="BI599" s="304"/>
      <c r="BJ599" s="304"/>
      <c r="BK599" s="304"/>
      <c r="BL599" s="304"/>
      <c r="BM599" s="304"/>
      <c r="BN599" s="304"/>
    </row>
    <row r="600">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c r="AH600" s="304"/>
      <c r="AI600" s="304"/>
      <c r="AJ600" s="304"/>
      <c r="AK600" s="304"/>
      <c r="AL600" s="304"/>
      <c r="AM600" s="304"/>
      <c r="AN600" s="304"/>
      <c r="AO600" s="304"/>
      <c r="AP600" s="304"/>
      <c r="AQ600" s="304"/>
      <c r="AR600" s="304"/>
      <c r="AS600" s="304"/>
      <c r="AT600" s="304"/>
      <c r="AU600" s="304"/>
      <c r="AV600" s="304"/>
      <c r="AW600" s="304"/>
      <c r="AX600" s="304"/>
      <c r="AY600" s="304"/>
      <c r="AZ600" s="304"/>
      <c r="BA600" s="304"/>
      <c r="BB600" s="304"/>
      <c r="BC600" s="304"/>
      <c r="BD600" s="304"/>
      <c r="BE600" s="304"/>
      <c r="BF600" s="304"/>
      <c r="BG600" s="304"/>
      <c r="BH600" s="304"/>
      <c r="BI600" s="304"/>
      <c r="BJ600" s="304"/>
      <c r="BK600" s="304"/>
      <c r="BL600" s="304"/>
      <c r="BM600" s="304"/>
      <c r="BN600" s="304"/>
    </row>
    <row r="601">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c r="AH601" s="304"/>
      <c r="AI601" s="304"/>
      <c r="AJ601" s="304"/>
      <c r="AK601" s="304"/>
      <c r="AL601" s="304"/>
      <c r="AM601" s="304"/>
      <c r="AN601" s="304"/>
      <c r="AO601" s="304"/>
      <c r="AP601" s="304"/>
      <c r="AQ601" s="304"/>
      <c r="AR601" s="304"/>
      <c r="AS601" s="304"/>
      <c r="AT601" s="304"/>
      <c r="AU601" s="304"/>
      <c r="AV601" s="304"/>
      <c r="AW601" s="304"/>
      <c r="AX601" s="304"/>
      <c r="AY601" s="304"/>
      <c r="AZ601" s="304"/>
      <c r="BA601" s="304"/>
      <c r="BB601" s="304"/>
      <c r="BC601" s="304"/>
      <c r="BD601" s="304"/>
      <c r="BE601" s="304"/>
      <c r="BF601" s="304"/>
      <c r="BG601" s="304"/>
      <c r="BH601" s="304"/>
      <c r="BI601" s="304"/>
      <c r="BJ601" s="304"/>
      <c r="BK601" s="304"/>
      <c r="BL601" s="304"/>
      <c r="BM601" s="304"/>
      <c r="BN601" s="304"/>
    </row>
    <row r="602">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c r="AI602" s="304"/>
      <c r="AJ602" s="304"/>
      <c r="AK602" s="304"/>
      <c r="AL602" s="304"/>
      <c r="AM602" s="304"/>
      <c r="AN602" s="304"/>
      <c r="AO602" s="304"/>
      <c r="AP602" s="304"/>
      <c r="AQ602" s="304"/>
      <c r="AR602" s="304"/>
      <c r="AS602" s="304"/>
      <c r="AT602" s="304"/>
      <c r="AU602" s="304"/>
      <c r="AV602" s="304"/>
      <c r="AW602" s="304"/>
      <c r="AX602" s="304"/>
      <c r="AY602" s="304"/>
      <c r="AZ602" s="304"/>
      <c r="BA602" s="304"/>
      <c r="BB602" s="304"/>
      <c r="BC602" s="304"/>
      <c r="BD602" s="304"/>
      <c r="BE602" s="304"/>
      <c r="BF602" s="304"/>
      <c r="BG602" s="304"/>
      <c r="BH602" s="304"/>
      <c r="BI602" s="304"/>
      <c r="BJ602" s="304"/>
      <c r="BK602" s="304"/>
      <c r="BL602" s="304"/>
      <c r="BM602" s="304"/>
      <c r="BN602" s="304"/>
    </row>
    <row r="603">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c r="AI603" s="304"/>
      <c r="AJ603" s="304"/>
      <c r="AK603" s="304"/>
      <c r="AL603" s="304"/>
      <c r="AM603" s="304"/>
      <c r="AN603" s="304"/>
      <c r="AO603" s="304"/>
      <c r="AP603" s="304"/>
      <c r="AQ603" s="304"/>
      <c r="AR603" s="304"/>
      <c r="AS603" s="304"/>
      <c r="AT603" s="304"/>
      <c r="AU603" s="304"/>
      <c r="AV603" s="304"/>
      <c r="AW603" s="304"/>
      <c r="AX603" s="304"/>
      <c r="AY603" s="304"/>
      <c r="AZ603" s="304"/>
      <c r="BA603" s="304"/>
      <c r="BB603" s="304"/>
      <c r="BC603" s="304"/>
      <c r="BD603" s="304"/>
      <c r="BE603" s="304"/>
      <c r="BF603" s="304"/>
      <c r="BG603" s="304"/>
      <c r="BH603" s="304"/>
      <c r="BI603" s="304"/>
      <c r="BJ603" s="304"/>
      <c r="BK603" s="304"/>
      <c r="BL603" s="304"/>
      <c r="BM603" s="304"/>
      <c r="BN603" s="304"/>
    </row>
    <row r="604">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c r="AH604" s="304"/>
      <c r="AI604" s="304"/>
      <c r="AJ604" s="304"/>
      <c r="AK604" s="304"/>
      <c r="AL604" s="304"/>
      <c r="AM604" s="304"/>
      <c r="AN604" s="304"/>
      <c r="AO604" s="304"/>
      <c r="AP604" s="304"/>
      <c r="AQ604" s="304"/>
      <c r="AR604" s="304"/>
      <c r="AS604" s="304"/>
      <c r="AT604" s="304"/>
      <c r="AU604" s="304"/>
      <c r="AV604" s="304"/>
      <c r="AW604" s="304"/>
      <c r="AX604" s="304"/>
      <c r="AY604" s="304"/>
      <c r="AZ604" s="304"/>
      <c r="BA604" s="304"/>
      <c r="BB604" s="304"/>
      <c r="BC604" s="304"/>
      <c r="BD604" s="304"/>
      <c r="BE604" s="304"/>
      <c r="BF604" s="304"/>
      <c r="BG604" s="304"/>
      <c r="BH604" s="304"/>
      <c r="BI604" s="304"/>
      <c r="BJ604" s="304"/>
      <c r="BK604" s="304"/>
      <c r="BL604" s="304"/>
      <c r="BM604" s="304"/>
      <c r="BN604" s="304"/>
    </row>
    <row r="60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c r="AH605" s="304"/>
      <c r="AI605" s="304"/>
      <c r="AJ605" s="304"/>
      <c r="AK605" s="304"/>
      <c r="AL605" s="304"/>
      <c r="AM605" s="304"/>
      <c r="AN605" s="304"/>
      <c r="AO605" s="304"/>
      <c r="AP605" s="304"/>
      <c r="AQ605" s="304"/>
      <c r="AR605" s="304"/>
      <c r="AS605" s="304"/>
      <c r="AT605" s="304"/>
      <c r="AU605" s="304"/>
      <c r="AV605" s="304"/>
      <c r="AW605" s="304"/>
      <c r="AX605" s="304"/>
      <c r="AY605" s="304"/>
      <c r="AZ605" s="304"/>
      <c r="BA605" s="304"/>
      <c r="BB605" s="304"/>
      <c r="BC605" s="304"/>
      <c r="BD605" s="304"/>
      <c r="BE605" s="304"/>
      <c r="BF605" s="304"/>
      <c r="BG605" s="304"/>
      <c r="BH605" s="304"/>
      <c r="BI605" s="304"/>
      <c r="BJ605" s="304"/>
      <c r="BK605" s="304"/>
      <c r="BL605" s="304"/>
      <c r="BM605" s="304"/>
      <c r="BN605" s="304"/>
    </row>
    <row r="606">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c r="AH606" s="304"/>
      <c r="AI606" s="304"/>
      <c r="AJ606" s="304"/>
      <c r="AK606" s="304"/>
      <c r="AL606" s="304"/>
      <c r="AM606" s="304"/>
      <c r="AN606" s="304"/>
      <c r="AO606" s="304"/>
      <c r="AP606" s="304"/>
      <c r="AQ606" s="304"/>
      <c r="AR606" s="304"/>
      <c r="AS606" s="304"/>
      <c r="AT606" s="304"/>
      <c r="AU606" s="304"/>
      <c r="AV606" s="304"/>
      <c r="AW606" s="304"/>
      <c r="AX606" s="304"/>
      <c r="AY606" s="304"/>
      <c r="AZ606" s="304"/>
      <c r="BA606" s="304"/>
      <c r="BB606" s="304"/>
      <c r="BC606" s="304"/>
      <c r="BD606" s="304"/>
      <c r="BE606" s="304"/>
      <c r="BF606" s="304"/>
      <c r="BG606" s="304"/>
      <c r="BH606" s="304"/>
      <c r="BI606" s="304"/>
      <c r="BJ606" s="304"/>
      <c r="BK606" s="304"/>
      <c r="BL606" s="304"/>
      <c r="BM606" s="304"/>
      <c r="BN606" s="304"/>
    </row>
    <row r="607">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c r="AH607" s="304"/>
      <c r="AI607" s="304"/>
      <c r="AJ607" s="304"/>
      <c r="AK607" s="304"/>
      <c r="AL607" s="304"/>
      <c r="AM607" s="304"/>
      <c r="AN607" s="304"/>
      <c r="AO607" s="304"/>
      <c r="AP607" s="304"/>
      <c r="AQ607" s="304"/>
      <c r="AR607" s="304"/>
      <c r="AS607" s="304"/>
      <c r="AT607" s="304"/>
      <c r="AU607" s="304"/>
      <c r="AV607" s="304"/>
      <c r="AW607" s="304"/>
      <c r="AX607" s="304"/>
      <c r="AY607" s="304"/>
      <c r="AZ607" s="304"/>
      <c r="BA607" s="304"/>
      <c r="BB607" s="304"/>
      <c r="BC607" s="304"/>
      <c r="BD607" s="304"/>
      <c r="BE607" s="304"/>
      <c r="BF607" s="304"/>
      <c r="BG607" s="304"/>
      <c r="BH607" s="304"/>
      <c r="BI607" s="304"/>
      <c r="BJ607" s="304"/>
      <c r="BK607" s="304"/>
      <c r="BL607" s="304"/>
      <c r="BM607" s="304"/>
      <c r="BN607" s="304"/>
    </row>
    <row r="608">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c r="AH608" s="304"/>
      <c r="AI608" s="304"/>
      <c r="AJ608" s="304"/>
      <c r="AK608" s="304"/>
      <c r="AL608" s="304"/>
      <c r="AM608" s="304"/>
      <c r="AN608" s="304"/>
      <c r="AO608" s="304"/>
      <c r="AP608" s="304"/>
      <c r="AQ608" s="304"/>
      <c r="AR608" s="304"/>
      <c r="AS608" s="304"/>
      <c r="AT608" s="304"/>
      <c r="AU608" s="304"/>
      <c r="AV608" s="304"/>
      <c r="AW608" s="304"/>
      <c r="AX608" s="304"/>
      <c r="AY608" s="304"/>
      <c r="AZ608" s="304"/>
      <c r="BA608" s="304"/>
      <c r="BB608" s="304"/>
      <c r="BC608" s="304"/>
      <c r="BD608" s="304"/>
      <c r="BE608" s="304"/>
      <c r="BF608" s="304"/>
      <c r="BG608" s="304"/>
      <c r="BH608" s="304"/>
      <c r="BI608" s="304"/>
      <c r="BJ608" s="304"/>
      <c r="BK608" s="304"/>
      <c r="BL608" s="304"/>
      <c r="BM608" s="304"/>
      <c r="BN608" s="304"/>
    </row>
    <row r="609">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c r="AH609" s="304"/>
      <c r="AI609" s="304"/>
      <c r="AJ609" s="304"/>
      <c r="AK609" s="304"/>
      <c r="AL609" s="304"/>
      <c r="AM609" s="304"/>
      <c r="AN609" s="304"/>
      <c r="AO609" s="304"/>
      <c r="AP609" s="304"/>
      <c r="AQ609" s="304"/>
      <c r="AR609" s="304"/>
      <c r="AS609" s="304"/>
      <c r="AT609" s="304"/>
      <c r="AU609" s="304"/>
      <c r="AV609" s="304"/>
      <c r="AW609" s="304"/>
      <c r="AX609" s="304"/>
      <c r="AY609" s="304"/>
      <c r="AZ609" s="304"/>
      <c r="BA609" s="304"/>
      <c r="BB609" s="304"/>
      <c r="BC609" s="304"/>
      <c r="BD609" s="304"/>
      <c r="BE609" s="304"/>
      <c r="BF609" s="304"/>
      <c r="BG609" s="304"/>
      <c r="BH609" s="304"/>
      <c r="BI609" s="304"/>
      <c r="BJ609" s="304"/>
      <c r="BK609" s="304"/>
      <c r="BL609" s="304"/>
      <c r="BM609" s="304"/>
      <c r="BN609" s="304"/>
    </row>
    <row r="610">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c r="AI610" s="304"/>
      <c r="AJ610" s="304"/>
      <c r="AK610" s="304"/>
      <c r="AL610" s="304"/>
      <c r="AM610" s="304"/>
      <c r="AN610" s="304"/>
      <c r="AO610" s="304"/>
      <c r="AP610" s="304"/>
      <c r="AQ610" s="304"/>
      <c r="AR610" s="304"/>
      <c r="AS610" s="304"/>
      <c r="AT610" s="304"/>
      <c r="AU610" s="304"/>
      <c r="AV610" s="304"/>
      <c r="AW610" s="304"/>
      <c r="AX610" s="304"/>
      <c r="AY610" s="304"/>
      <c r="AZ610" s="304"/>
      <c r="BA610" s="304"/>
      <c r="BB610" s="304"/>
      <c r="BC610" s="304"/>
      <c r="BD610" s="304"/>
      <c r="BE610" s="304"/>
      <c r="BF610" s="304"/>
      <c r="BG610" s="304"/>
      <c r="BH610" s="304"/>
      <c r="BI610" s="304"/>
      <c r="BJ610" s="304"/>
      <c r="BK610" s="304"/>
      <c r="BL610" s="304"/>
      <c r="BM610" s="304"/>
      <c r="BN610" s="304"/>
    </row>
    <row r="611">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c r="AH611" s="304"/>
      <c r="AI611" s="304"/>
      <c r="AJ611" s="304"/>
      <c r="AK611" s="304"/>
      <c r="AL611" s="304"/>
      <c r="AM611" s="304"/>
      <c r="AN611" s="304"/>
      <c r="AO611" s="304"/>
      <c r="AP611" s="304"/>
      <c r="AQ611" s="304"/>
      <c r="AR611" s="304"/>
      <c r="AS611" s="304"/>
      <c r="AT611" s="304"/>
      <c r="AU611" s="304"/>
      <c r="AV611" s="304"/>
      <c r="AW611" s="304"/>
      <c r="AX611" s="304"/>
      <c r="AY611" s="304"/>
      <c r="AZ611" s="304"/>
      <c r="BA611" s="304"/>
      <c r="BB611" s="304"/>
      <c r="BC611" s="304"/>
      <c r="BD611" s="304"/>
      <c r="BE611" s="304"/>
      <c r="BF611" s="304"/>
      <c r="BG611" s="304"/>
      <c r="BH611" s="304"/>
      <c r="BI611" s="304"/>
      <c r="BJ611" s="304"/>
      <c r="BK611" s="304"/>
      <c r="BL611" s="304"/>
      <c r="BM611" s="304"/>
      <c r="BN611" s="304"/>
    </row>
    <row r="612">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c r="AH612" s="304"/>
      <c r="AI612" s="304"/>
      <c r="AJ612" s="304"/>
      <c r="AK612" s="304"/>
      <c r="AL612" s="304"/>
      <c r="AM612" s="304"/>
      <c r="AN612" s="304"/>
      <c r="AO612" s="304"/>
      <c r="AP612" s="304"/>
      <c r="AQ612" s="304"/>
      <c r="AR612" s="304"/>
      <c r="AS612" s="304"/>
      <c r="AT612" s="304"/>
      <c r="AU612" s="304"/>
      <c r="AV612" s="304"/>
      <c r="AW612" s="304"/>
      <c r="AX612" s="304"/>
      <c r="AY612" s="304"/>
      <c r="AZ612" s="304"/>
      <c r="BA612" s="304"/>
      <c r="BB612" s="304"/>
      <c r="BC612" s="304"/>
      <c r="BD612" s="304"/>
      <c r="BE612" s="304"/>
      <c r="BF612" s="304"/>
      <c r="BG612" s="304"/>
      <c r="BH612" s="304"/>
      <c r="BI612" s="304"/>
      <c r="BJ612" s="304"/>
      <c r="BK612" s="304"/>
      <c r="BL612" s="304"/>
      <c r="BM612" s="304"/>
      <c r="BN612" s="304"/>
    </row>
    <row r="613">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c r="AI613" s="304"/>
      <c r="AJ613" s="304"/>
      <c r="AK613" s="304"/>
      <c r="AL613" s="304"/>
      <c r="AM613" s="304"/>
      <c r="AN613" s="304"/>
      <c r="AO613" s="304"/>
      <c r="AP613" s="304"/>
      <c r="AQ613" s="304"/>
      <c r="AR613" s="304"/>
      <c r="AS613" s="304"/>
      <c r="AT613" s="304"/>
      <c r="AU613" s="304"/>
      <c r="AV613" s="304"/>
      <c r="AW613" s="304"/>
      <c r="AX613" s="304"/>
      <c r="AY613" s="304"/>
      <c r="AZ613" s="304"/>
      <c r="BA613" s="304"/>
      <c r="BB613" s="304"/>
      <c r="BC613" s="304"/>
      <c r="BD613" s="304"/>
      <c r="BE613" s="304"/>
      <c r="BF613" s="304"/>
      <c r="BG613" s="304"/>
      <c r="BH613" s="304"/>
      <c r="BI613" s="304"/>
      <c r="BJ613" s="304"/>
      <c r="BK613" s="304"/>
      <c r="BL613" s="304"/>
      <c r="BM613" s="304"/>
      <c r="BN613" s="304"/>
    </row>
    <row r="614">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c r="AH614" s="304"/>
      <c r="AI614" s="304"/>
      <c r="AJ614" s="304"/>
      <c r="AK614" s="304"/>
      <c r="AL614" s="304"/>
      <c r="AM614" s="304"/>
      <c r="AN614" s="304"/>
      <c r="AO614" s="304"/>
      <c r="AP614" s="304"/>
      <c r="AQ614" s="304"/>
      <c r="AR614" s="304"/>
      <c r="AS614" s="304"/>
      <c r="AT614" s="304"/>
      <c r="AU614" s="304"/>
      <c r="AV614" s="304"/>
      <c r="AW614" s="304"/>
      <c r="AX614" s="304"/>
      <c r="AY614" s="304"/>
      <c r="AZ614" s="304"/>
      <c r="BA614" s="304"/>
      <c r="BB614" s="304"/>
      <c r="BC614" s="304"/>
      <c r="BD614" s="304"/>
      <c r="BE614" s="304"/>
      <c r="BF614" s="304"/>
      <c r="BG614" s="304"/>
      <c r="BH614" s="304"/>
      <c r="BI614" s="304"/>
      <c r="BJ614" s="304"/>
      <c r="BK614" s="304"/>
      <c r="BL614" s="304"/>
      <c r="BM614" s="304"/>
      <c r="BN614" s="304"/>
    </row>
    <row r="61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c r="AH615" s="304"/>
      <c r="AI615" s="304"/>
      <c r="AJ615" s="304"/>
      <c r="AK615" s="304"/>
      <c r="AL615" s="304"/>
      <c r="AM615" s="304"/>
      <c r="AN615" s="304"/>
      <c r="AO615" s="304"/>
      <c r="AP615" s="304"/>
      <c r="AQ615" s="304"/>
      <c r="AR615" s="304"/>
      <c r="AS615" s="304"/>
      <c r="AT615" s="304"/>
      <c r="AU615" s="304"/>
      <c r="AV615" s="304"/>
      <c r="AW615" s="304"/>
      <c r="AX615" s="304"/>
      <c r="AY615" s="304"/>
      <c r="AZ615" s="304"/>
      <c r="BA615" s="304"/>
      <c r="BB615" s="304"/>
      <c r="BC615" s="304"/>
      <c r="BD615" s="304"/>
      <c r="BE615" s="304"/>
      <c r="BF615" s="304"/>
      <c r="BG615" s="304"/>
      <c r="BH615" s="304"/>
      <c r="BI615" s="304"/>
      <c r="BJ615" s="304"/>
      <c r="BK615" s="304"/>
      <c r="BL615" s="304"/>
      <c r="BM615" s="304"/>
      <c r="BN615" s="304"/>
    </row>
    <row r="616">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c r="AH616" s="304"/>
      <c r="AI616" s="304"/>
      <c r="AJ616" s="304"/>
      <c r="AK616" s="304"/>
      <c r="AL616" s="304"/>
      <c r="AM616" s="304"/>
      <c r="AN616" s="304"/>
      <c r="AO616" s="304"/>
      <c r="AP616" s="304"/>
      <c r="AQ616" s="304"/>
      <c r="AR616" s="304"/>
      <c r="AS616" s="304"/>
      <c r="AT616" s="304"/>
      <c r="AU616" s="304"/>
      <c r="AV616" s="304"/>
      <c r="AW616" s="304"/>
      <c r="AX616" s="304"/>
      <c r="AY616" s="304"/>
      <c r="AZ616" s="304"/>
      <c r="BA616" s="304"/>
      <c r="BB616" s="304"/>
      <c r="BC616" s="304"/>
      <c r="BD616" s="304"/>
      <c r="BE616" s="304"/>
      <c r="BF616" s="304"/>
      <c r="BG616" s="304"/>
      <c r="BH616" s="304"/>
      <c r="BI616" s="304"/>
      <c r="BJ616" s="304"/>
      <c r="BK616" s="304"/>
      <c r="BL616" s="304"/>
      <c r="BM616" s="304"/>
      <c r="BN616" s="304"/>
    </row>
    <row r="617">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c r="AH617" s="304"/>
      <c r="AI617" s="304"/>
      <c r="AJ617" s="304"/>
      <c r="AK617" s="304"/>
      <c r="AL617" s="304"/>
      <c r="AM617" s="304"/>
      <c r="AN617" s="304"/>
      <c r="AO617" s="304"/>
      <c r="AP617" s="304"/>
      <c r="AQ617" s="304"/>
      <c r="AR617" s="304"/>
      <c r="AS617" s="304"/>
      <c r="AT617" s="304"/>
      <c r="AU617" s="304"/>
      <c r="AV617" s="304"/>
      <c r="AW617" s="304"/>
      <c r="AX617" s="304"/>
      <c r="AY617" s="304"/>
      <c r="AZ617" s="304"/>
      <c r="BA617" s="304"/>
      <c r="BB617" s="304"/>
      <c r="BC617" s="304"/>
      <c r="BD617" s="304"/>
      <c r="BE617" s="304"/>
      <c r="BF617" s="304"/>
      <c r="BG617" s="304"/>
      <c r="BH617" s="304"/>
      <c r="BI617" s="304"/>
      <c r="BJ617" s="304"/>
      <c r="BK617" s="304"/>
      <c r="BL617" s="304"/>
      <c r="BM617" s="304"/>
      <c r="BN617" s="304"/>
    </row>
    <row r="618">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c r="AH618" s="304"/>
      <c r="AI618" s="304"/>
      <c r="AJ618" s="304"/>
      <c r="AK618" s="304"/>
      <c r="AL618" s="304"/>
      <c r="AM618" s="304"/>
      <c r="AN618" s="304"/>
      <c r="AO618" s="304"/>
      <c r="AP618" s="304"/>
      <c r="AQ618" s="304"/>
      <c r="AR618" s="304"/>
      <c r="AS618" s="304"/>
      <c r="AT618" s="304"/>
      <c r="AU618" s="304"/>
      <c r="AV618" s="304"/>
      <c r="AW618" s="304"/>
      <c r="AX618" s="304"/>
      <c r="AY618" s="304"/>
      <c r="AZ618" s="304"/>
      <c r="BA618" s="304"/>
      <c r="BB618" s="304"/>
      <c r="BC618" s="304"/>
      <c r="BD618" s="304"/>
      <c r="BE618" s="304"/>
      <c r="BF618" s="304"/>
      <c r="BG618" s="304"/>
      <c r="BH618" s="304"/>
      <c r="BI618" s="304"/>
      <c r="BJ618" s="304"/>
      <c r="BK618" s="304"/>
      <c r="BL618" s="304"/>
      <c r="BM618" s="304"/>
      <c r="BN618" s="304"/>
    </row>
    <row r="619">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c r="AH619" s="304"/>
      <c r="AI619" s="304"/>
      <c r="AJ619" s="304"/>
      <c r="AK619" s="304"/>
      <c r="AL619" s="304"/>
      <c r="AM619" s="304"/>
      <c r="AN619" s="304"/>
      <c r="AO619" s="304"/>
      <c r="AP619" s="304"/>
      <c r="AQ619" s="304"/>
      <c r="AR619" s="304"/>
      <c r="AS619" s="304"/>
      <c r="AT619" s="304"/>
      <c r="AU619" s="304"/>
      <c r="AV619" s="304"/>
      <c r="AW619" s="304"/>
      <c r="AX619" s="304"/>
      <c r="AY619" s="304"/>
      <c r="AZ619" s="304"/>
      <c r="BA619" s="304"/>
      <c r="BB619" s="304"/>
      <c r="BC619" s="304"/>
      <c r="BD619" s="304"/>
      <c r="BE619" s="304"/>
      <c r="BF619" s="304"/>
      <c r="BG619" s="304"/>
      <c r="BH619" s="304"/>
      <c r="BI619" s="304"/>
      <c r="BJ619" s="304"/>
      <c r="BK619" s="304"/>
      <c r="BL619" s="304"/>
      <c r="BM619" s="304"/>
      <c r="BN619" s="304"/>
    </row>
    <row r="620">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c r="AH620" s="304"/>
      <c r="AI620" s="304"/>
      <c r="AJ620" s="304"/>
      <c r="AK620" s="304"/>
      <c r="AL620" s="304"/>
      <c r="AM620" s="304"/>
      <c r="AN620" s="304"/>
      <c r="AO620" s="304"/>
      <c r="AP620" s="304"/>
      <c r="AQ620" s="304"/>
      <c r="AR620" s="304"/>
      <c r="AS620" s="304"/>
      <c r="AT620" s="304"/>
      <c r="AU620" s="304"/>
      <c r="AV620" s="304"/>
      <c r="AW620" s="304"/>
      <c r="AX620" s="304"/>
      <c r="AY620" s="304"/>
      <c r="AZ620" s="304"/>
      <c r="BA620" s="304"/>
      <c r="BB620" s="304"/>
      <c r="BC620" s="304"/>
      <c r="BD620" s="304"/>
      <c r="BE620" s="304"/>
      <c r="BF620" s="304"/>
      <c r="BG620" s="304"/>
      <c r="BH620" s="304"/>
      <c r="BI620" s="304"/>
      <c r="BJ620" s="304"/>
      <c r="BK620" s="304"/>
      <c r="BL620" s="304"/>
      <c r="BM620" s="304"/>
      <c r="BN620" s="304"/>
    </row>
    <row r="621">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c r="AH621" s="304"/>
      <c r="AI621" s="304"/>
      <c r="AJ621" s="304"/>
      <c r="AK621" s="304"/>
      <c r="AL621" s="304"/>
      <c r="AM621" s="304"/>
      <c r="AN621" s="304"/>
      <c r="AO621" s="304"/>
      <c r="AP621" s="304"/>
      <c r="AQ621" s="304"/>
      <c r="AR621" s="304"/>
      <c r="AS621" s="304"/>
      <c r="AT621" s="304"/>
      <c r="AU621" s="304"/>
      <c r="AV621" s="304"/>
      <c r="AW621" s="304"/>
      <c r="AX621" s="304"/>
      <c r="AY621" s="304"/>
      <c r="AZ621" s="304"/>
      <c r="BA621" s="304"/>
      <c r="BB621" s="304"/>
      <c r="BC621" s="304"/>
      <c r="BD621" s="304"/>
      <c r="BE621" s="304"/>
      <c r="BF621" s="304"/>
      <c r="BG621" s="304"/>
      <c r="BH621" s="304"/>
      <c r="BI621" s="304"/>
      <c r="BJ621" s="304"/>
      <c r="BK621" s="304"/>
      <c r="BL621" s="304"/>
      <c r="BM621" s="304"/>
      <c r="BN621" s="304"/>
    </row>
    <row r="622">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c r="AI622" s="304"/>
      <c r="AJ622" s="304"/>
      <c r="AK622" s="304"/>
      <c r="AL622" s="304"/>
      <c r="AM622" s="304"/>
      <c r="AN622" s="304"/>
      <c r="AO622" s="304"/>
      <c r="AP622" s="304"/>
      <c r="AQ622" s="304"/>
      <c r="AR622" s="304"/>
      <c r="AS622" s="304"/>
      <c r="AT622" s="304"/>
      <c r="AU622" s="304"/>
      <c r="AV622" s="304"/>
      <c r="AW622" s="304"/>
      <c r="AX622" s="304"/>
      <c r="AY622" s="304"/>
      <c r="AZ622" s="304"/>
      <c r="BA622" s="304"/>
      <c r="BB622" s="304"/>
      <c r="BC622" s="304"/>
      <c r="BD622" s="304"/>
      <c r="BE622" s="304"/>
      <c r="BF622" s="304"/>
      <c r="BG622" s="304"/>
      <c r="BH622" s="304"/>
      <c r="BI622" s="304"/>
      <c r="BJ622" s="304"/>
      <c r="BK622" s="304"/>
      <c r="BL622" s="304"/>
      <c r="BM622" s="304"/>
      <c r="BN622" s="304"/>
    </row>
    <row r="623">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c r="AI623" s="304"/>
      <c r="AJ623" s="304"/>
      <c r="AK623" s="304"/>
      <c r="AL623" s="304"/>
      <c r="AM623" s="304"/>
      <c r="AN623" s="304"/>
      <c r="AO623" s="304"/>
      <c r="AP623" s="304"/>
      <c r="AQ623" s="304"/>
      <c r="AR623" s="304"/>
      <c r="AS623" s="304"/>
      <c r="AT623" s="304"/>
      <c r="AU623" s="304"/>
      <c r="AV623" s="304"/>
      <c r="AW623" s="304"/>
      <c r="AX623" s="304"/>
      <c r="AY623" s="304"/>
      <c r="AZ623" s="304"/>
      <c r="BA623" s="304"/>
      <c r="BB623" s="304"/>
      <c r="BC623" s="304"/>
      <c r="BD623" s="304"/>
      <c r="BE623" s="304"/>
      <c r="BF623" s="304"/>
      <c r="BG623" s="304"/>
      <c r="BH623" s="304"/>
      <c r="BI623" s="304"/>
      <c r="BJ623" s="304"/>
      <c r="BK623" s="304"/>
      <c r="BL623" s="304"/>
      <c r="BM623" s="304"/>
      <c r="BN623" s="304"/>
    </row>
    <row r="624">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c r="AH624" s="304"/>
      <c r="AI624" s="304"/>
      <c r="AJ624" s="304"/>
      <c r="AK624" s="304"/>
      <c r="AL624" s="304"/>
      <c r="AM624" s="304"/>
      <c r="AN624" s="304"/>
      <c r="AO624" s="304"/>
      <c r="AP624" s="304"/>
      <c r="AQ624" s="304"/>
      <c r="AR624" s="304"/>
      <c r="AS624" s="304"/>
      <c r="AT624" s="304"/>
      <c r="AU624" s="304"/>
      <c r="AV624" s="304"/>
      <c r="AW624" s="304"/>
      <c r="AX624" s="304"/>
      <c r="AY624" s="304"/>
      <c r="AZ624" s="304"/>
      <c r="BA624" s="304"/>
      <c r="BB624" s="304"/>
      <c r="BC624" s="304"/>
      <c r="BD624" s="304"/>
      <c r="BE624" s="304"/>
      <c r="BF624" s="304"/>
      <c r="BG624" s="304"/>
      <c r="BH624" s="304"/>
      <c r="BI624" s="304"/>
      <c r="BJ624" s="304"/>
      <c r="BK624" s="304"/>
      <c r="BL624" s="304"/>
      <c r="BM624" s="304"/>
      <c r="BN624" s="304"/>
    </row>
    <row r="6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c r="AH625" s="304"/>
      <c r="AI625" s="304"/>
      <c r="AJ625" s="304"/>
      <c r="AK625" s="304"/>
      <c r="AL625" s="304"/>
      <c r="AM625" s="304"/>
      <c r="AN625" s="304"/>
      <c r="AO625" s="304"/>
      <c r="AP625" s="304"/>
      <c r="AQ625" s="304"/>
      <c r="AR625" s="304"/>
      <c r="AS625" s="304"/>
      <c r="AT625" s="304"/>
      <c r="AU625" s="304"/>
      <c r="AV625" s="304"/>
      <c r="AW625" s="304"/>
      <c r="AX625" s="304"/>
      <c r="AY625" s="304"/>
      <c r="AZ625" s="304"/>
      <c r="BA625" s="304"/>
      <c r="BB625" s="304"/>
      <c r="BC625" s="304"/>
      <c r="BD625" s="304"/>
      <c r="BE625" s="304"/>
      <c r="BF625" s="304"/>
      <c r="BG625" s="304"/>
      <c r="BH625" s="304"/>
      <c r="BI625" s="304"/>
      <c r="BJ625" s="304"/>
      <c r="BK625" s="304"/>
      <c r="BL625" s="304"/>
      <c r="BM625" s="304"/>
      <c r="BN625" s="304"/>
    </row>
    <row r="626">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c r="AH626" s="304"/>
      <c r="AI626" s="304"/>
      <c r="AJ626" s="304"/>
      <c r="AK626" s="304"/>
      <c r="AL626" s="304"/>
      <c r="AM626" s="304"/>
      <c r="AN626" s="304"/>
      <c r="AO626" s="304"/>
      <c r="AP626" s="304"/>
      <c r="AQ626" s="304"/>
      <c r="AR626" s="304"/>
      <c r="AS626" s="304"/>
      <c r="AT626" s="304"/>
      <c r="AU626" s="304"/>
      <c r="AV626" s="304"/>
      <c r="AW626" s="304"/>
      <c r="AX626" s="304"/>
      <c r="AY626" s="304"/>
      <c r="AZ626" s="304"/>
      <c r="BA626" s="304"/>
      <c r="BB626" s="304"/>
      <c r="BC626" s="304"/>
      <c r="BD626" s="304"/>
      <c r="BE626" s="304"/>
      <c r="BF626" s="304"/>
      <c r="BG626" s="304"/>
      <c r="BH626" s="304"/>
      <c r="BI626" s="304"/>
      <c r="BJ626" s="304"/>
      <c r="BK626" s="304"/>
      <c r="BL626" s="304"/>
      <c r="BM626" s="304"/>
      <c r="BN626" s="304"/>
    </row>
    <row r="627">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c r="AH627" s="304"/>
      <c r="AI627" s="304"/>
      <c r="AJ627" s="304"/>
      <c r="AK627" s="304"/>
      <c r="AL627" s="304"/>
      <c r="AM627" s="304"/>
      <c r="AN627" s="304"/>
      <c r="AO627" s="304"/>
      <c r="AP627" s="304"/>
      <c r="AQ627" s="304"/>
      <c r="AR627" s="304"/>
      <c r="AS627" s="304"/>
      <c r="AT627" s="304"/>
      <c r="AU627" s="304"/>
      <c r="AV627" s="304"/>
      <c r="AW627" s="304"/>
      <c r="AX627" s="304"/>
      <c r="AY627" s="304"/>
      <c r="AZ627" s="304"/>
      <c r="BA627" s="304"/>
      <c r="BB627" s="304"/>
      <c r="BC627" s="304"/>
      <c r="BD627" s="304"/>
      <c r="BE627" s="304"/>
      <c r="BF627" s="304"/>
      <c r="BG627" s="304"/>
      <c r="BH627" s="304"/>
      <c r="BI627" s="304"/>
      <c r="BJ627" s="304"/>
      <c r="BK627" s="304"/>
      <c r="BL627" s="304"/>
      <c r="BM627" s="304"/>
      <c r="BN627" s="304"/>
    </row>
    <row r="628">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c r="AH628" s="304"/>
      <c r="AI628" s="304"/>
      <c r="AJ628" s="304"/>
      <c r="AK628" s="304"/>
      <c r="AL628" s="304"/>
      <c r="AM628" s="304"/>
      <c r="AN628" s="304"/>
      <c r="AO628" s="304"/>
      <c r="AP628" s="304"/>
      <c r="AQ628" s="304"/>
      <c r="AR628" s="304"/>
      <c r="AS628" s="304"/>
      <c r="AT628" s="304"/>
      <c r="AU628" s="304"/>
      <c r="AV628" s="304"/>
      <c r="AW628" s="304"/>
      <c r="AX628" s="304"/>
      <c r="AY628" s="304"/>
      <c r="AZ628" s="304"/>
      <c r="BA628" s="304"/>
      <c r="BB628" s="304"/>
      <c r="BC628" s="304"/>
      <c r="BD628" s="304"/>
      <c r="BE628" s="304"/>
      <c r="BF628" s="304"/>
      <c r="BG628" s="304"/>
      <c r="BH628" s="304"/>
      <c r="BI628" s="304"/>
      <c r="BJ628" s="304"/>
      <c r="BK628" s="304"/>
      <c r="BL628" s="304"/>
      <c r="BM628" s="304"/>
      <c r="BN628" s="304"/>
    </row>
    <row r="629">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c r="AI629" s="304"/>
      <c r="AJ629" s="304"/>
      <c r="AK629" s="304"/>
      <c r="AL629" s="304"/>
      <c r="AM629" s="304"/>
      <c r="AN629" s="304"/>
      <c r="AO629" s="304"/>
      <c r="AP629" s="304"/>
      <c r="AQ629" s="304"/>
      <c r="AR629" s="304"/>
      <c r="AS629" s="304"/>
      <c r="AT629" s="304"/>
      <c r="AU629" s="304"/>
      <c r="AV629" s="304"/>
      <c r="AW629" s="304"/>
      <c r="AX629" s="304"/>
      <c r="AY629" s="304"/>
      <c r="AZ629" s="304"/>
      <c r="BA629" s="304"/>
      <c r="BB629" s="304"/>
      <c r="BC629" s="304"/>
      <c r="BD629" s="304"/>
      <c r="BE629" s="304"/>
      <c r="BF629" s="304"/>
      <c r="BG629" s="304"/>
      <c r="BH629" s="304"/>
      <c r="BI629" s="304"/>
      <c r="BJ629" s="304"/>
      <c r="BK629" s="304"/>
      <c r="BL629" s="304"/>
      <c r="BM629" s="304"/>
      <c r="BN629" s="304"/>
    </row>
    <row r="630">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c r="AH630" s="304"/>
      <c r="AI630" s="304"/>
      <c r="AJ630" s="304"/>
      <c r="AK630" s="304"/>
      <c r="AL630" s="304"/>
      <c r="AM630" s="304"/>
      <c r="AN630" s="304"/>
      <c r="AO630" s="304"/>
      <c r="AP630" s="304"/>
      <c r="AQ630" s="304"/>
      <c r="AR630" s="304"/>
      <c r="AS630" s="304"/>
      <c r="AT630" s="304"/>
      <c r="AU630" s="304"/>
      <c r="AV630" s="304"/>
      <c r="AW630" s="304"/>
      <c r="AX630" s="304"/>
      <c r="AY630" s="304"/>
      <c r="AZ630" s="304"/>
      <c r="BA630" s="304"/>
      <c r="BB630" s="304"/>
      <c r="BC630" s="304"/>
      <c r="BD630" s="304"/>
      <c r="BE630" s="304"/>
      <c r="BF630" s="304"/>
      <c r="BG630" s="304"/>
      <c r="BH630" s="304"/>
      <c r="BI630" s="304"/>
      <c r="BJ630" s="304"/>
      <c r="BK630" s="304"/>
      <c r="BL630" s="304"/>
      <c r="BM630" s="304"/>
      <c r="BN630" s="304"/>
    </row>
    <row r="631">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c r="AH631" s="304"/>
      <c r="AI631" s="304"/>
      <c r="AJ631" s="304"/>
      <c r="AK631" s="304"/>
      <c r="AL631" s="304"/>
      <c r="AM631" s="304"/>
      <c r="AN631" s="304"/>
      <c r="AO631" s="304"/>
      <c r="AP631" s="304"/>
      <c r="AQ631" s="304"/>
      <c r="AR631" s="304"/>
      <c r="AS631" s="304"/>
      <c r="AT631" s="304"/>
      <c r="AU631" s="304"/>
      <c r="AV631" s="304"/>
      <c r="AW631" s="304"/>
      <c r="AX631" s="304"/>
      <c r="AY631" s="304"/>
      <c r="AZ631" s="304"/>
      <c r="BA631" s="304"/>
      <c r="BB631" s="304"/>
      <c r="BC631" s="304"/>
      <c r="BD631" s="304"/>
      <c r="BE631" s="304"/>
      <c r="BF631" s="304"/>
      <c r="BG631" s="304"/>
      <c r="BH631" s="304"/>
      <c r="BI631" s="304"/>
      <c r="BJ631" s="304"/>
      <c r="BK631" s="304"/>
      <c r="BL631" s="304"/>
      <c r="BM631" s="304"/>
      <c r="BN631" s="304"/>
    </row>
    <row r="632">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c r="AI632" s="304"/>
      <c r="AJ632" s="304"/>
      <c r="AK632" s="304"/>
      <c r="AL632" s="304"/>
      <c r="AM632" s="304"/>
      <c r="AN632" s="304"/>
      <c r="AO632" s="304"/>
      <c r="AP632" s="304"/>
      <c r="AQ632" s="304"/>
      <c r="AR632" s="304"/>
      <c r="AS632" s="304"/>
      <c r="AT632" s="304"/>
      <c r="AU632" s="304"/>
      <c r="AV632" s="304"/>
      <c r="AW632" s="304"/>
      <c r="AX632" s="304"/>
      <c r="AY632" s="304"/>
      <c r="AZ632" s="304"/>
      <c r="BA632" s="304"/>
      <c r="BB632" s="304"/>
      <c r="BC632" s="304"/>
      <c r="BD632" s="304"/>
      <c r="BE632" s="304"/>
      <c r="BF632" s="304"/>
      <c r="BG632" s="304"/>
      <c r="BH632" s="304"/>
      <c r="BI632" s="304"/>
      <c r="BJ632" s="304"/>
      <c r="BK632" s="304"/>
      <c r="BL632" s="304"/>
      <c r="BM632" s="304"/>
      <c r="BN632" s="304"/>
    </row>
    <row r="633">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c r="AI633" s="304"/>
      <c r="AJ633" s="304"/>
      <c r="AK633" s="304"/>
      <c r="AL633" s="304"/>
      <c r="AM633" s="304"/>
      <c r="AN633" s="304"/>
      <c r="AO633" s="304"/>
      <c r="AP633" s="304"/>
      <c r="AQ633" s="304"/>
      <c r="AR633" s="304"/>
      <c r="AS633" s="304"/>
      <c r="AT633" s="304"/>
      <c r="AU633" s="304"/>
      <c r="AV633" s="304"/>
      <c r="AW633" s="304"/>
      <c r="AX633" s="304"/>
      <c r="AY633" s="304"/>
      <c r="AZ633" s="304"/>
      <c r="BA633" s="304"/>
      <c r="BB633" s="304"/>
      <c r="BC633" s="304"/>
      <c r="BD633" s="304"/>
      <c r="BE633" s="304"/>
      <c r="BF633" s="304"/>
      <c r="BG633" s="304"/>
      <c r="BH633" s="304"/>
      <c r="BI633" s="304"/>
      <c r="BJ633" s="304"/>
      <c r="BK633" s="304"/>
      <c r="BL633" s="304"/>
      <c r="BM633" s="304"/>
      <c r="BN633" s="304"/>
    </row>
    <row r="634">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c r="AI634" s="304"/>
      <c r="AJ634" s="304"/>
      <c r="AK634" s="304"/>
      <c r="AL634" s="304"/>
      <c r="AM634" s="304"/>
      <c r="AN634" s="304"/>
      <c r="AO634" s="304"/>
      <c r="AP634" s="304"/>
      <c r="AQ634" s="304"/>
      <c r="AR634" s="304"/>
      <c r="AS634" s="304"/>
      <c r="AT634" s="304"/>
      <c r="AU634" s="304"/>
      <c r="AV634" s="304"/>
      <c r="AW634" s="304"/>
      <c r="AX634" s="304"/>
      <c r="AY634" s="304"/>
      <c r="AZ634" s="304"/>
      <c r="BA634" s="304"/>
      <c r="BB634" s="304"/>
      <c r="BC634" s="304"/>
      <c r="BD634" s="304"/>
      <c r="BE634" s="304"/>
      <c r="BF634" s="304"/>
      <c r="BG634" s="304"/>
      <c r="BH634" s="304"/>
      <c r="BI634" s="304"/>
      <c r="BJ634" s="304"/>
      <c r="BK634" s="304"/>
      <c r="BL634" s="304"/>
      <c r="BM634" s="304"/>
      <c r="BN634" s="304"/>
    </row>
    <row r="63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c r="AI635" s="304"/>
      <c r="AJ635" s="304"/>
      <c r="AK635" s="304"/>
      <c r="AL635" s="304"/>
      <c r="AM635" s="304"/>
      <c r="AN635" s="304"/>
      <c r="AO635" s="304"/>
      <c r="AP635" s="304"/>
      <c r="AQ635" s="304"/>
      <c r="AR635" s="304"/>
      <c r="AS635" s="304"/>
      <c r="AT635" s="304"/>
      <c r="AU635" s="304"/>
      <c r="AV635" s="304"/>
      <c r="AW635" s="304"/>
      <c r="AX635" s="304"/>
      <c r="AY635" s="304"/>
      <c r="AZ635" s="304"/>
      <c r="BA635" s="304"/>
      <c r="BB635" s="304"/>
      <c r="BC635" s="304"/>
      <c r="BD635" s="304"/>
      <c r="BE635" s="304"/>
      <c r="BF635" s="304"/>
      <c r="BG635" s="304"/>
      <c r="BH635" s="304"/>
      <c r="BI635" s="304"/>
      <c r="BJ635" s="304"/>
      <c r="BK635" s="304"/>
      <c r="BL635" s="304"/>
      <c r="BM635" s="304"/>
      <c r="BN635" s="304"/>
    </row>
    <row r="636">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c r="AI636" s="304"/>
      <c r="AJ636" s="304"/>
      <c r="AK636" s="304"/>
      <c r="AL636" s="304"/>
      <c r="AM636" s="304"/>
      <c r="AN636" s="304"/>
      <c r="AO636" s="304"/>
      <c r="AP636" s="304"/>
      <c r="AQ636" s="304"/>
      <c r="AR636" s="304"/>
      <c r="AS636" s="304"/>
      <c r="AT636" s="304"/>
      <c r="AU636" s="304"/>
      <c r="AV636" s="304"/>
      <c r="AW636" s="304"/>
      <c r="AX636" s="304"/>
      <c r="AY636" s="304"/>
      <c r="AZ636" s="304"/>
      <c r="BA636" s="304"/>
      <c r="BB636" s="304"/>
      <c r="BC636" s="304"/>
      <c r="BD636" s="304"/>
      <c r="BE636" s="304"/>
      <c r="BF636" s="304"/>
      <c r="BG636" s="304"/>
      <c r="BH636" s="304"/>
      <c r="BI636" s="304"/>
      <c r="BJ636" s="304"/>
      <c r="BK636" s="304"/>
      <c r="BL636" s="304"/>
      <c r="BM636" s="304"/>
      <c r="BN636" s="304"/>
    </row>
    <row r="637">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c r="AI637" s="304"/>
      <c r="AJ637" s="304"/>
      <c r="AK637" s="304"/>
      <c r="AL637" s="304"/>
      <c r="AM637" s="304"/>
      <c r="AN637" s="304"/>
      <c r="AO637" s="304"/>
      <c r="AP637" s="304"/>
      <c r="AQ637" s="304"/>
      <c r="AR637" s="304"/>
      <c r="AS637" s="304"/>
      <c r="AT637" s="304"/>
      <c r="AU637" s="304"/>
      <c r="AV637" s="304"/>
      <c r="AW637" s="304"/>
      <c r="AX637" s="304"/>
      <c r="AY637" s="304"/>
      <c r="AZ637" s="304"/>
      <c r="BA637" s="304"/>
      <c r="BB637" s="304"/>
      <c r="BC637" s="304"/>
      <c r="BD637" s="304"/>
      <c r="BE637" s="304"/>
      <c r="BF637" s="304"/>
      <c r="BG637" s="304"/>
      <c r="BH637" s="304"/>
      <c r="BI637" s="304"/>
      <c r="BJ637" s="304"/>
      <c r="BK637" s="304"/>
      <c r="BL637" s="304"/>
      <c r="BM637" s="304"/>
      <c r="BN637" s="304"/>
    </row>
    <row r="638">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c r="AI638" s="304"/>
      <c r="AJ638" s="304"/>
      <c r="AK638" s="304"/>
      <c r="AL638" s="304"/>
      <c r="AM638" s="304"/>
      <c r="AN638" s="304"/>
      <c r="AO638" s="304"/>
      <c r="AP638" s="304"/>
      <c r="AQ638" s="304"/>
      <c r="AR638" s="304"/>
      <c r="AS638" s="304"/>
      <c r="AT638" s="304"/>
      <c r="AU638" s="304"/>
      <c r="AV638" s="304"/>
      <c r="AW638" s="304"/>
      <c r="AX638" s="304"/>
      <c r="AY638" s="304"/>
      <c r="AZ638" s="304"/>
      <c r="BA638" s="304"/>
      <c r="BB638" s="304"/>
      <c r="BC638" s="304"/>
      <c r="BD638" s="304"/>
      <c r="BE638" s="304"/>
      <c r="BF638" s="304"/>
      <c r="BG638" s="304"/>
      <c r="BH638" s="304"/>
      <c r="BI638" s="304"/>
      <c r="BJ638" s="304"/>
      <c r="BK638" s="304"/>
      <c r="BL638" s="304"/>
      <c r="BM638" s="304"/>
      <c r="BN638" s="304"/>
    </row>
    <row r="639">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c r="AI639" s="304"/>
      <c r="AJ639" s="304"/>
      <c r="AK639" s="304"/>
      <c r="AL639" s="304"/>
      <c r="AM639" s="304"/>
      <c r="AN639" s="304"/>
      <c r="AO639" s="304"/>
      <c r="AP639" s="304"/>
      <c r="AQ639" s="304"/>
      <c r="AR639" s="304"/>
      <c r="AS639" s="304"/>
      <c r="AT639" s="304"/>
      <c r="AU639" s="304"/>
      <c r="AV639" s="304"/>
      <c r="AW639" s="304"/>
      <c r="AX639" s="304"/>
      <c r="AY639" s="304"/>
      <c r="AZ639" s="304"/>
      <c r="BA639" s="304"/>
      <c r="BB639" s="304"/>
      <c r="BC639" s="304"/>
      <c r="BD639" s="304"/>
      <c r="BE639" s="304"/>
      <c r="BF639" s="304"/>
      <c r="BG639" s="304"/>
      <c r="BH639" s="304"/>
      <c r="BI639" s="304"/>
      <c r="BJ639" s="304"/>
      <c r="BK639" s="304"/>
      <c r="BL639" s="304"/>
      <c r="BM639" s="304"/>
      <c r="BN639" s="304"/>
    </row>
    <row r="640">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c r="AI640" s="304"/>
      <c r="AJ640" s="304"/>
      <c r="AK640" s="304"/>
      <c r="AL640" s="304"/>
      <c r="AM640" s="304"/>
      <c r="AN640" s="304"/>
      <c r="AO640" s="304"/>
      <c r="AP640" s="304"/>
      <c r="AQ640" s="304"/>
      <c r="AR640" s="304"/>
      <c r="AS640" s="304"/>
      <c r="AT640" s="304"/>
      <c r="AU640" s="304"/>
      <c r="AV640" s="304"/>
      <c r="AW640" s="304"/>
      <c r="AX640" s="304"/>
      <c r="AY640" s="304"/>
      <c r="AZ640" s="304"/>
      <c r="BA640" s="304"/>
      <c r="BB640" s="304"/>
      <c r="BC640" s="304"/>
      <c r="BD640" s="304"/>
      <c r="BE640" s="304"/>
      <c r="BF640" s="304"/>
      <c r="BG640" s="304"/>
      <c r="BH640" s="304"/>
      <c r="BI640" s="304"/>
      <c r="BJ640" s="304"/>
      <c r="BK640" s="304"/>
      <c r="BL640" s="304"/>
      <c r="BM640" s="304"/>
      <c r="BN640" s="304"/>
    </row>
    <row r="641">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c r="AI641" s="304"/>
      <c r="AJ641" s="304"/>
      <c r="AK641" s="304"/>
      <c r="AL641" s="304"/>
      <c r="AM641" s="304"/>
      <c r="AN641" s="304"/>
      <c r="AO641" s="304"/>
      <c r="AP641" s="304"/>
      <c r="AQ641" s="304"/>
      <c r="AR641" s="304"/>
      <c r="AS641" s="304"/>
      <c r="AT641" s="304"/>
      <c r="AU641" s="304"/>
      <c r="AV641" s="304"/>
      <c r="AW641" s="304"/>
      <c r="AX641" s="304"/>
      <c r="AY641" s="304"/>
      <c r="AZ641" s="304"/>
      <c r="BA641" s="304"/>
      <c r="BB641" s="304"/>
      <c r="BC641" s="304"/>
      <c r="BD641" s="304"/>
      <c r="BE641" s="304"/>
      <c r="BF641" s="304"/>
      <c r="BG641" s="304"/>
      <c r="BH641" s="304"/>
      <c r="BI641" s="304"/>
      <c r="BJ641" s="304"/>
      <c r="BK641" s="304"/>
      <c r="BL641" s="304"/>
      <c r="BM641" s="304"/>
      <c r="BN641" s="304"/>
    </row>
    <row r="642">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c r="AI642" s="304"/>
      <c r="AJ642" s="304"/>
      <c r="AK642" s="304"/>
      <c r="AL642" s="304"/>
      <c r="AM642" s="304"/>
      <c r="AN642" s="304"/>
      <c r="AO642" s="304"/>
      <c r="AP642" s="304"/>
      <c r="AQ642" s="304"/>
      <c r="AR642" s="304"/>
      <c r="AS642" s="304"/>
      <c r="AT642" s="304"/>
      <c r="AU642" s="304"/>
      <c r="AV642" s="304"/>
      <c r="AW642" s="304"/>
      <c r="AX642" s="304"/>
      <c r="AY642" s="304"/>
      <c r="AZ642" s="304"/>
      <c r="BA642" s="304"/>
      <c r="BB642" s="304"/>
      <c r="BC642" s="304"/>
      <c r="BD642" s="304"/>
      <c r="BE642" s="304"/>
      <c r="BF642" s="304"/>
      <c r="BG642" s="304"/>
      <c r="BH642" s="304"/>
      <c r="BI642" s="304"/>
      <c r="BJ642" s="304"/>
      <c r="BK642" s="304"/>
      <c r="BL642" s="304"/>
      <c r="BM642" s="304"/>
      <c r="BN642" s="304"/>
    </row>
    <row r="643">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c r="AI643" s="304"/>
      <c r="AJ643" s="304"/>
      <c r="AK643" s="304"/>
      <c r="AL643" s="304"/>
      <c r="AM643" s="304"/>
      <c r="AN643" s="304"/>
      <c r="AO643" s="304"/>
      <c r="AP643" s="304"/>
      <c r="AQ643" s="304"/>
      <c r="AR643" s="304"/>
      <c r="AS643" s="304"/>
      <c r="AT643" s="304"/>
      <c r="AU643" s="304"/>
      <c r="AV643" s="304"/>
      <c r="AW643" s="304"/>
      <c r="AX643" s="304"/>
      <c r="AY643" s="304"/>
      <c r="AZ643" s="304"/>
      <c r="BA643" s="304"/>
      <c r="BB643" s="304"/>
      <c r="BC643" s="304"/>
      <c r="BD643" s="304"/>
      <c r="BE643" s="304"/>
      <c r="BF643" s="304"/>
      <c r="BG643" s="304"/>
      <c r="BH643" s="304"/>
      <c r="BI643" s="304"/>
      <c r="BJ643" s="304"/>
      <c r="BK643" s="304"/>
      <c r="BL643" s="304"/>
      <c r="BM643" s="304"/>
      <c r="BN643" s="304"/>
    </row>
    <row r="644">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c r="AI644" s="304"/>
      <c r="AJ644" s="304"/>
      <c r="AK644" s="304"/>
      <c r="AL644" s="304"/>
      <c r="AM644" s="304"/>
      <c r="AN644" s="304"/>
      <c r="AO644" s="304"/>
      <c r="AP644" s="304"/>
      <c r="AQ644" s="304"/>
      <c r="AR644" s="304"/>
      <c r="AS644" s="304"/>
      <c r="AT644" s="304"/>
      <c r="AU644" s="304"/>
      <c r="AV644" s="304"/>
      <c r="AW644" s="304"/>
      <c r="AX644" s="304"/>
      <c r="AY644" s="304"/>
      <c r="AZ644" s="304"/>
      <c r="BA644" s="304"/>
      <c r="BB644" s="304"/>
      <c r="BC644" s="304"/>
      <c r="BD644" s="304"/>
      <c r="BE644" s="304"/>
      <c r="BF644" s="304"/>
      <c r="BG644" s="304"/>
      <c r="BH644" s="304"/>
      <c r="BI644" s="304"/>
      <c r="BJ644" s="304"/>
      <c r="BK644" s="304"/>
      <c r="BL644" s="304"/>
      <c r="BM644" s="304"/>
      <c r="BN644" s="304"/>
    </row>
    <row r="64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c r="AI645" s="304"/>
      <c r="AJ645" s="304"/>
      <c r="AK645" s="304"/>
      <c r="AL645" s="304"/>
      <c r="AM645" s="304"/>
      <c r="AN645" s="304"/>
      <c r="AO645" s="304"/>
      <c r="AP645" s="304"/>
      <c r="AQ645" s="304"/>
      <c r="AR645" s="304"/>
      <c r="AS645" s="304"/>
      <c r="AT645" s="304"/>
      <c r="AU645" s="304"/>
      <c r="AV645" s="304"/>
      <c r="AW645" s="304"/>
      <c r="AX645" s="304"/>
      <c r="AY645" s="304"/>
      <c r="AZ645" s="304"/>
      <c r="BA645" s="304"/>
      <c r="BB645" s="304"/>
      <c r="BC645" s="304"/>
      <c r="BD645" s="304"/>
      <c r="BE645" s="304"/>
      <c r="BF645" s="304"/>
      <c r="BG645" s="304"/>
      <c r="BH645" s="304"/>
      <c r="BI645" s="304"/>
      <c r="BJ645" s="304"/>
      <c r="BK645" s="304"/>
      <c r="BL645" s="304"/>
      <c r="BM645" s="304"/>
      <c r="BN645" s="304"/>
    </row>
    <row r="646">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c r="AI646" s="304"/>
      <c r="AJ646" s="304"/>
      <c r="AK646" s="304"/>
      <c r="AL646" s="304"/>
      <c r="AM646" s="304"/>
      <c r="AN646" s="304"/>
      <c r="AO646" s="304"/>
      <c r="AP646" s="304"/>
      <c r="AQ646" s="304"/>
      <c r="AR646" s="304"/>
      <c r="AS646" s="304"/>
      <c r="AT646" s="304"/>
      <c r="AU646" s="304"/>
      <c r="AV646" s="304"/>
      <c r="AW646" s="304"/>
      <c r="AX646" s="304"/>
      <c r="AY646" s="304"/>
      <c r="AZ646" s="304"/>
      <c r="BA646" s="304"/>
      <c r="BB646" s="304"/>
      <c r="BC646" s="304"/>
      <c r="BD646" s="304"/>
      <c r="BE646" s="304"/>
      <c r="BF646" s="304"/>
      <c r="BG646" s="304"/>
      <c r="BH646" s="304"/>
      <c r="BI646" s="304"/>
      <c r="BJ646" s="304"/>
      <c r="BK646" s="304"/>
      <c r="BL646" s="304"/>
      <c r="BM646" s="304"/>
      <c r="BN646" s="304"/>
    </row>
    <row r="647">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c r="AI647" s="304"/>
      <c r="AJ647" s="304"/>
      <c r="AK647" s="304"/>
      <c r="AL647" s="304"/>
      <c r="AM647" s="304"/>
      <c r="AN647" s="304"/>
      <c r="AO647" s="304"/>
      <c r="AP647" s="304"/>
      <c r="AQ647" s="304"/>
      <c r="AR647" s="304"/>
      <c r="AS647" s="304"/>
      <c r="AT647" s="304"/>
      <c r="AU647" s="304"/>
      <c r="AV647" s="304"/>
      <c r="AW647" s="304"/>
      <c r="AX647" s="304"/>
      <c r="AY647" s="304"/>
      <c r="AZ647" s="304"/>
      <c r="BA647" s="304"/>
      <c r="BB647" s="304"/>
      <c r="BC647" s="304"/>
      <c r="BD647" s="304"/>
      <c r="BE647" s="304"/>
      <c r="BF647" s="304"/>
      <c r="BG647" s="304"/>
      <c r="BH647" s="304"/>
      <c r="BI647" s="304"/>
      <c r="BJ647" s="304"/>
      <c r="BK647" s="304"/>
      <c r="BL647" s="304"/>
      <c r="BM647" s="304"/>
      <c r="BN647" s="304"/>
    </row>
    <row r="648">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c r="AI648" s="304"/>
      <c r="AJ648" s="304"/>
      <c r="AK648" s="304"/>
      <c r="AL648" s="304"/>
      <c r="AM648" s="304"/>
      <c r="AN648" s="304"/>
      <c r="AO648" s="304"/>
      <c r="AP648" s="304"/>
      <c r="AQ648" s="304"/>
      <c r="AR648" s="304"/>
      <c r="AS648" s="304"/>
      <c r="AT648" s="304"/>
      <c r="AU648" s="304"/>
      <c r="AV648" s="304"/>
      <c r="AW648" s="304"/>
      <c r="AX648" s="304"/>
      <c r="AY648" s="304"/>
      <c r="AZ648" s="304"/>
      <c r="BA648" s="304"/>
      <c r="BB648" s="304"/>
      <c r="BC648" s="304"/>
      <c r="BD648" s="304"/>
      <c r="BE648" s="304"/>
      <c r="BF648" s="304"/>
      <c r="BG648" s="304"/>
      <c r="BH648" s="304"/>
      <c r="BI648" s="304"/>
      <c r="BJ648" s="304"/>
      <c r="BK648" s="304"/>
      <c r="BL648" s="304"/>
      <c r="BM648" s="304"/>
      <c r="BN648" s="304"/>
    </row>
    <row r="649">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c r="AI649" s="304"/>
      <c r="AJ649" s="304"/>
      <c r="AK649" s="304"/>
      <c r="AL649" s="304"/>
      <c r="AM649" s="304"/>
      <c r="AN649" s="304"/>
      <c r="AO649" s="304"/>
      <c r="AP649" s="304"/>
      <c r="AQ649" s="304"/>
      <c r="AR649" s="304"/>
      <c r="AS649" s="304"/>
      <c r="AT649" s="304"/>
      <c r="AU649" s="304"/>
      <c r="AV649" s="304"/>
      <c r="AW649" s="304"/>
      <c r="AX649" s="304"/>
      <c r="AY649" s="304"/>
      <c r="AZ649" s="304"/>
      <c r="BA649" s="304"/>
      <c r="BB649" s="304"/>
      <c r="BC649" s="304"/>
      <c r="BD649" s="304"/>
      <c r="BE649" s="304"/>
      <c r="BF649" s="304"/>
      <c r="BG649" s="304"/>
      <c r="BH649" s="304"/>
      <c r="BI649" s="304"/>
      <c r="BJ649" s="304"/>
      <c r="BK649" s="304"/>
      <c r="BL649" s="304"/>
      <c r="BM649" s="304"/>
      <c r="BN649" s="304"/>
    </row>
    <row r="650">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c r="AI650" s="304"/>
      <c r="AJ650" s="304"/>
      <c r="AK650" s="304"/>
      <c r="AL650" s="304"/>
      <c r="AM650" s="304"/>
      <c r="AN650" s="304"/>
      <c r="AO650" s="304"/>
      <c r="AP650" s="304"/>
      <c r="AQ650" s="304"/>
      <c r="AR650" s="304"/>
      <c r="AS650" s="304"/>
      <c r="AT650" s="304"/>
      <c r="AU650" s="304"/>
      <c r="AV650" s="304"/>
      <c r="AW650" s="304"/>
      <c r="AX650" s="304"/>
      <c r="AY650" s="304"/>
      <c r="AZ650" s="304"/>
      <c r="BA650" s="304"/>
      <c r="BB650" s="304"/>
      <c r="BC650" s="304"/>
      <c r="BD650" s="304"/>
      <c r="BE650" s="304"/>
      <c r="BF650" s="304"/>
      <c r="BG650" s="304"/>
      <c r="BH650" s="304"/>
      <c r="BI650" s="304"/>
      <c r="BJ650" s="304"/>
      <c r="BK650" s="304"/>
      <c r="BL650" s="304"/>
      <c r="BM650" s="304"/>
      <c r="BN650" s="304"/>
    </row>
    <row r="651">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c r="AI651" s="304"/>
      <c r="AJ651" s="304"/>
      <c r="AK651" s="304"/>
      <c r="AL651" s="304"/>
      <c r="AM651" s="304"/>
      <c r="AN651" s="304"/>
      <c r="AO651" s="304"/>
      <c r="AP651" s="304"/>
      <c r="AQ651" s="304"/>
      <c r="AR651" s="304"/>
      <c r="AS651" s="304"/>
      <c r="AT651" s="304"/>
      <c r="AU651" s="304"/>
      <c r="AV651" s="304"/>
      <c r="AW651" s="304"/>
      <c r="AX651" s="304"/>
      <c r="AY651" s="304"/>
      <c r="AZ651" s="304"/>
      <c r="BA651" s="304"/>
      <c r="BB651" s="304"/>
      <c r="BC651" s="304"/>
      <c r="BD651" s="304"/>
      <c r="BE651" s="304"/>
      <c r="BF651" s="304"/>
      <c r="BG651" s="304"/>
      <c r="BH651" s="304"/>
      <c r="BI651" s="304"/>
      <c r="BJ651" s="304"/>
      <c r="BK651" s="304"/>
      <c r="BL651" s="304"/>
      <c r="BM651" s="304"/>
      <c r="BN651" s="304"/>
    </row>
    <row r="652">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c r="AI652" s="304"/>
      <c r="AJ652" s="304"/>
      <c r="AK652" s="304"/>
      <c r="AL652" s="304"/>
      <c r="AM652" s="304"/>
      <c r="AN652" s="304"/>
      <c r="AO652" s="304"/>
      <c r="AP652" s="304"/>
      <c r="AQ652" s="304"/>
      <c r="AR652" s="304"/>
      <c r="AS652" s="304"/>
      <c r="AT652" s="304"/>
      <c r="AU652" s="304"/>
      <c r="AV652" s="304"/>
      <c r="AW652" s="304"/>
      <c r="AX652" s="304"/>
      <c r="AY652" s="304"/>
      <c r="AZ652" s="304"/>
      <c r="BA652" s="304"/>
      <c r="BB652" s="304"/>
      <c r="BC652" s="304"/>
      <c r="BD652" s="304"/>
      <c r="BE652" s="304"/>
      <c r="BF652" s="304"/>
      <c r="BG652" s="304"/>
      <c r="BH652" s="304"/>
      <c r="BI652" s="304"/>
      <c r="BJ652" s="304"/>
      <c r="BK652" s="304"/>
      <c r="BL652" s="304"/>
      <c r="BM652" s="304"/>
      <c r="BN652" s="304"/>
    </row>
    <row r="653">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c r="AI653" s="304"/>
      <c r="AJ653" s="304"/>
      <c r="AK653" s="304"/>
      <c r="AL653" s="304"/>
      <c r="AM653" s="304"/>
      <c r="AN653" s="304"/>
      <c r="AO653" s="304"/>
      <c r="AP653" s="304"/>
      <c r="AQ653" s="304"/>
      <c r="AR653" s="304"/>
      <c r="AS653" s="304"/>
      <c r="AT653" s="304"/>
      <c r="AU653" s="304"/>
      <c r="AV653" s="304"/>
      <c r="AW653" s="304"/>
      <c r="AX653" s="304"/>
      <c r="AY653" s="304"/>
      <c r="AZ653" s="304"/>
      <c r="BA653" s="304"/>
      <c r="BB653" s="304"/>
      <c r="BC653" s="304"/>
      <c r="BD653" s="304"/>
      <c r="BE653" s="304"/>
      <c r="BF653" s="304"/>
      <c r="BG653" s="304"/>
      <c r="BH653" s="304"/>
      <c r="BI653" s="304"/>
      <c r="BJ653" s="304"/>
      <c r="BK653" s="304"/>
      <c r="BL653" s="304"/>
      <c r="BM653" s="304"/>
      <c r="BN653" s="304"/>
    </row>
    <row r="654">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c r="AI654" s="304"/>
      <c r="AJ654" s="304"/>
      <c r="AK654" s="304"/>
      <c r="AL654" s="304"/>
      <c r="AM654" s="304"/>
      <c r="AN654" s="304"/>
      <c r="AO654" s="304"/>
      <c r="AP654" s="304"/>
      <c r="AQ654" s="304"/>
      <c r="AR654" s="304"/>
      <c r="AS654" s="304"/>
      <c r="AT654" s="304"/>
      <c r="AU654" s="304"/>
      <c r="AV654" s="304"/>
      <c r="AW654" s="304"/>
      <c r="AX654" s="304"/>
      <c r="AY654" s="304"/>
      <c r="AZ654" s="304"/>
      <c r="BA654" s="304"/>
      <c r="BB654" s="304"/>
      <c r="BC654" s="304"/>
      <c r="BD654" s="304"/>
      <c r="BE654" s="304"/>
      <c r="BF654" s="304"/>
      <c r="BG654" s="304"/>
      <c r="BH654" s="304"/>
      <c r="BI654" s="304"/>
      <c r="BJ654" s="304"/>
      <c r="BK654" s="304"/>
      <c r="BL654" s="304"/>
      <c r="BM654" s="304"/>
      <c r="BN654" s="304"/>
    </row>
    <row r="65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c r="AI655" s="304"/>
      <c r="AJ655" s="304"/>
      <c r="AK655" s="304"/>
      <c r="AL655" s="304"/>
      <c r="AM655" s="304"/>
      <c r="AN655" s="304"/>
      <c r="AO655" s="304"/>
      <c r="AP655" s="304"/>
      <c r="AQ655" s="304"/>
      <c r="AR655" s="304"/>
      <c r="AS655" s="304"/>
      <c r="AT655" s="304"/>
      <c r="AU655" s="304"/>
      <c r="AV655" s="304"/>
      <c r="AW655" s="304"/>
      <c r="AX655" s="304"/>
      <c r="AY655" s="304"/>
      <c r="AZ655" s="304"/>
      <c r="BA655" s="304"/>
      <c r="BB655" s="304"/>
      <c r="BC655" s="304"/>
      <c r="BD655" s="304"/>
      <c r="BE655" s="304"/>
      <c r="BF655" s="304"/>
      <c r="BG655" s="304"/>
      <c r="BH655" s="304"/>
      <c r="BI655" s="304"/>
      <c r="BJ655" s="304"/>
      <c r="BK655" s="304"/>
      <c r="BL655" s="304"/>
      <c r="BM655" s="304"/>
      <c r="BN655" s="304"/>
    </row>
    <row r="656">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c r="AI656" s="304"/>
      <c r="AJ656" s="304"/>
      <c r="AK656" s="304"/>
      <c r="AL656" s="304"/>
      <c r="AM656" s="304"/>
      <c r="AN656" s="304"/>
      <c r="AO656" s="304"/>
      <c r="AP656" s="304"/>
      <c r="AQ656" s="304"/>
      <c r="AR656" s="304"/>
      <c r="AS656" s="304"/>
      <c r="AT656" s="304"/>
      <c r="AU656" s="304"/>
      <c r="AV656" s="304"/>
      <c r="AW656" s="304"/>
      <c r="AX656" s="304"/>
      <c r="AY656" s="304"/>
      <c r="AZ656" s="304"/>
      <c r="BA656" s="304"/>
      <c r="BB656" s="304"/>
      <c r="BC656" s="304"/>
      <c r="BD656" s="304"/>
      <c r="BE656" s="304"/>
      <c r="BF656" s="304"/>
      <c r="BG656" s="304"/>
      <c r="BH656" s="304"/>
      <c r="BI656" s="304"/>
      <c r="BJ656" s="304"/>
      <c r="BK656" s="304"/>
      <c r="BL656" s="304"/>
      <c r="BM656" s="304"/>
      <c r="BN656" s="304"/>
    </row>
    <row r="657">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c r="AI657" s="304"/>
      <c r="AJ657" s="304"/>
      <c r="AK657" s="304"/>
      <c r="AL657" s="304"/>
      <c r="AM657" s="304"/>
      <c r="AN657" s="304"/>
      <c r="AO657" s="304"/>
      <c r="AP657" s="304"/>
      <c r="AQ657" s="304"/>
      <c r="AR657" s="304"/>
      <c r="AS657" s="304"/>
      <c r="AT657" s="304"/>
      <c r="AU657" s="304"/>
      <c r="AV657" s="304"/>
      <c r="AW657" s="304"/>
      <c r="AX657" s="304"/>
      <c r="AY657" s="304"/>
      <c r="AZ657" s="304"/>
      <c r="BA657" s="304"/>
      <c r="BB657" s="304"/>
      <c r="BC657" s="304"/>
      <c r="BD657" s="304"/>
      <c r="BE657" s="304"/>
      <c r="BF657" s="304"/>
      <c r="BG657" s="304"/>
      <c r="BH657" s="304"/>
      <c r="BI657" s="304"/>
      <c r="BJ657" s="304"/>
      <c r="BK657" s="304"/>
      <c r="BL657" s="304"/>
      <c r="BM657" s="304"/>
      <c r="BN657" s="304"/>
    </row>
    <row r="658">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c r="AI658" s="304"/>
      <c r="AJ658" s="304"/>
      <c r="AK658" s="304"/>
      <c r="AL658" s="304"/>
      <c r="AM658" s="304"/>
      <c r="AN658" s="304"/>
      <c r="AO658" s="304"/>
      <c r="AP658" s="304"/>
      <c r="AQ658" s="304"/>
      <c r="AR658" s="304"/>
      <c r="AS658" s="304"/>
      <c r="AT658" s="304"/>
      <c r="AU658" s="304"/>
      <c r="AV658" s="304"/>
      <c r="AW658" s="304"/>
      <c r="AX658" s="304"/>
      <c r="AY658" s="304"/>
      <c r="AZ658" s="304"/>
      <c r="BA658" s="304"/>
      <c r="BB658" s="304"/>
      <c r="BC658" s="304"/>
      <c r="BD658" s="304"/>
      <c r="BE658" s="304"/>
      <c r="BF658" s="304"/>
      <c r="BG658" s="304"/>
      <c r="BH658" s="304"/>
      <c r="BI658" s="304"/>
      <c r="BJ658" s="304"/>
      <c r="BK658" s="304"/>
      <c r="BL658" s="304"/>
      <c r="BM658" s="304"/>
      <c r="BN658" s="304"/>
    </row>
    <row r="659">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c r="AI659" s="304"/>
      <c r="AJ659" s="304"/>
      <c r="AK659" s="304"/>
      <c r="AL659" s="304"/>
      <c r="AM659" s="304"/>
      <c r="AN659" s="304"/>
      <c r="AO659" s="304"/>
      <c r="AP659" s="304"/>
      <c r="AQ659" s="304"/>
      <c r="AR659" s="304"/>
      <c r="AS659" s="304"/>
      <c r="AT659" s="304"/>
      <c r="AU659" s="304"/>
      <c r="AV659" s="304"/>
      <c r="AW659" s="304"/>
      <c r="AX659" s="304"/>
      <c r="AY659" s="304"/>
      <c r="AZ659" s="304"/>
      <c r="BA659" s="304"/>
      <c r="BB659" s="304"/>
      <c r="BC659" s="304"/>
      <c r="BD659" s="304"/>
      <c r="BE659" s="304"/>
      <c r="BF659" s="304"/>
      <c r="BG659" s="304"/>
      <c r="BH659" s="304"/>
      <c r="BI659" s="304"/>
      <c r="BJ659" s="304"/>
      <c r="BK659" s="304"/>
      <c r="BL659" s="304"/>
      <c r="BM659" s="304"/>
      <c r="BN659" s="304"/>
    </row>
    <row r="660">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c r="AI660" s="304"/>
      <c r="AJ660" s="304"/>
      <c r="AK660" s="304"/>
      <c r="AL660" s="304"/>
      <c r="AM660" s="304"/>
      <c r="AN660" s="304"/>
      <c r="AO660" s="304"/>
      <c r="AP660" s="304"/>
      <c r="AQ660" s="304"/>
      <c r="AR660" s="304"/>
      <c r="AS660" s="304"/>
      <c r="AT660" s="304"/>
      <c r="AU660" s="304"/>
      <c r="AV660" s="304"/>
      <c r="AW660" s="304"/>
      <c r="AX660" s="304"/>
      <c r="AY660" s="304"/>
      <c r="AZ660" s="304"/>
      <c r="BA660" s="304"/>
      <c r="BB660" s="304"/>
      <c r="BC660" s="304"/>
      <c r="BD660" s="304"/>
      <c r="BE660" s="304"/>
      <c r="BF660" s="304"/>
      <c r="BG660" s="304"/>
      <c r="BH660" s="304"/>
      <c r="BI660" s="304"/>
      <c r="BJ660" s="304"/>
      <c r="BK660" s="304"/>
      <c r="BL660" s="304"/>
      <c r="BM660" s="304"/>
      <c r="BN660" s="304"/>
    </row>
    <row r="661">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c r="AI661" s="304"/>
      <c r="AJ661" s="304"/>
      <c r="AK661" s="304"/>
      <c r="AL661" s="304"/>
      <c r="AM661" s="304"/>
      <c r="AN661" s="304"/>
      <c r="AO661" s="304"/>
      <c r="AP661" s="304"/>
      <c r="AQ661" s="304"/>
      <c r="AR661" s="304"/>
      <c r="AS661" s="304"/>
      <c r="AT661" s="304"/>
      <c r="AU661" s="304"/>
      <c r="AV661" s="304"/>
      <c r="AW661" s="304"/>
      <c r="AX661" s="304"/>
      <c r="AY661" s="304"/>
      <c r="AZ661" s="304"/>
      <c r="BA661" s="304"/>
      <c r="BB661" s="304"/>
      <c r="BC661" s="304"/>
      <c r="BD661" s="304"/>
      <c r="BE661" s="304"/>
      <c r="BF661" s="304"/>
      <c r="BG661" s="304"/>
      <c r="BH661" s="304"/>
      <c r="BI661" s="304"/>
      <c r="BJ661" s="304"/>
      <c r="BK661" s="304"/>
      <c r="BL661" s="304"/>
      <c r="BM661" s="304"/>
      <c r="BN661" s="304"/>
    </row>
    <row r="662">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c r="AI662" s="304"/>
      <c r="AJ662" s="304"/>
      <c r="AK662" s="304"/>
      <c r="AL662" s="304"/>
      <c r="AM662" s="304"/>
      <c r="AN662" s="304"/>
      <c r="AO662" s="304"/>
      <c r="AP662" s="304"/>
      <c r="AQ662" s="304"/>
      <c r="AR662" s="304"/>
      <c r="AS662" s="304"/>
      <c r="AT662" s="304"/>
      <c r="AU662" s="304"/>
      <c r="AV662" s="304"/>
      <c r="AW662" s="304"/>
      <c r="AX662" s="304"/>
      <c r="AY662" s="304"/>
      <c r="AZ662" s="304"/>
      <c r="BA662" s="304"/>
      <c r="BB662" s="304"/>
      <c r="BC662" s="304"/>
      <c r="BD662" s="304"/>
      <c r="BE662" s="304"/>
      <c r="BF662" s="304"/>
      <c r="BG662" s="304"/>
      <c r="BH662" s="304"/>
      <c r="BI662" s="304"/>
      <c r="BJ662" s="304"/>
      <c r="BK662" s="304"/>
      <c r="BL662" s="304"/>
      <c r="BM662" s="304"/>
      <c r="BN662" s="304"/>
    </row>
    <row r="663">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c r="AI663" s="304"/>
      <c r="AJ663" s="304"/>
      <c r="AK663" s="304"/>
      <c r="AL663" s="304"/>
      <c r="AM663" s="304"/>
      <c r="AN663" s="304"/>
      <c r="AO663" s="304"/>
      <c r="AP663" s="304"/>
      <c r="AQ663" s="304"/>
      <c r="AR663" s="304"/>
      <c r="AS663" s="304"/>
      <c r="AT663" s="304"/>
      <c r="AU663" s="304"/>
      <c r="AV663" s="304"/>
      <c r="AW663" s="304"/>
      <c r="AX663" s="304"/>
      <c r="AY663" s="304"/>
      <c r="AZ663" s="304"/>
      <c r="BA663" s="304"/>
      <c r="BB663" s="304"/>
      <c r="BC663" s="304"/>
      <c r="BD663" s="304"/>
      <c r="BE663" s="304"/>
      <c r="BF663" s="304"/>
      <c r="BG663" s="304"/>
      <c r="BH663" s="304"/>
      <c r="BI663" s="304"/>
      <c r="BJ663" s="304"/>
      <c r="BK663" s="304"/>
      <c r="BL663" s="304"/>
      <c r="BM663" s="304"/>
      <c r="BN663" s="304"/>
    </row>
    <row r="664">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c r="AI664" s="304"/>
      <c r="AJ664" s="304"/>
      <c r="AK664" s="304"/>
      <c r="AL664" s="304"/>
      <c r="AM664" s="304"/>
      <c r="AN664" s="304"/>
      <c r="AO664" s="304"/>
      <c r="AP664" s="304"/>
      <c r="AQ664" s="304"/>
      <c r="AR664" s="304"/>
      <c r="AS664" s="304"/>
      <c r="AT664" s="304"/>
      <c r="AU664" s="304"/>
      <c r="AV664" s="304"/>
      <c r="AW664" s="304"/>
      <c r="AX664" s="304"/>
      <c r="AY664" s="304"/>
      <c r="AZ664" s="304"/>
      <c r="BA664" s="304"/>
      <c r="BB664" s="304"/>
      <c r="BC664" s="304"/>
      <c r="BD664" s="304"/>
      <c r="BE664" s="304"/>
      <c r="BF664" s="304"/>
      <c r="BG664" s="304"/>
      <c r="BH664" s="304"/>
      <c r="BI664" s="304"/>
      <c r="BJ664" s="304"/>
      <c r="BK664" s="304"/>
      <c r="BL664" s="304"/>
      <c r="BM664" s="304"/>
      <c r="BN664" s="304"/>
    </row>
    <row r="66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c r="AI665" s="304"/>
      <c r="AJ665" s="304"/>
      <c r="AK665" s="304"/>
      <c r="AL665" s="304"/>
      <c r="AM665" s="304"/>
      <c r="AN665" s="304"/>
      <c r="AO665" s="304"/>
      <c r="AP665" s="304"/>
      <c r="AQ665" s="304"/>
      <c r="AR665" s="304"/>
      <c r="AS665" s="304"/>
      <c r="AT665" s="304"/>
      <c r="AU665" s="304"/>
      <c r="AV665" s="304"/>
      <c r="AW665" s="304"/>
      <c r="AX665" s="304"/>
      <c r="AY665" s="304"/>
      <c r="AZ665" s="304"/>
      <c r="BA665" s="304"/>
      <c r="BB665" s="304"/>
      <c r="BC665" s="304"/>
      <c r="BD665" s="304"/>
      <c r="BE665" s="304"/>
      <c r="BF665" s="304"/>
      <c r="BG665" s="304"/>
      <c r="BH665" s="304"/>
      <c r="BI665" s="304"/>
      <c r="BJ665" s="304"/>
      <c r="BK665" s="304"/>
      <c r="BL665" s="304"/>
      <c r="BM665" s="304"/>
      <c r="BN665" s="304"/>
    </row>
    <row r="666">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c r="AI666" s="304"/>
      <c r="AJ666" s="304"/>
      <c r="AK666" s="304"/>
      <c r="AL666" s="304"/>
      <c r="AM666" s="304"/>
      <c r="AN666" s="304"/>
      <c r="AO666" s="304"/>
      <c r="AP666" s="304"/>
      <c r="AQ666" s="304"/>
      <c r="AR666" s="304"/>
      <c r="AS666" s="304"/>
      <c r="AT666" s="304"/>
      <c r="AU666" s="304"/>
      <c r="AV666" s="304"/>
      <c r="AW666" s="304"/>
      <c r="AX666" s="304"/>
      <c r="AY666" s="304"/>
      <c r="AZ666" s="304"/>
      <c r="BA666" s="304"/>
      <c r="BB666" s="304"/>
      <c r="BC666" s="304"/>
      <c r="BD666" s="304"/>
      <c r="BE666" s="304"/>
      <c r="BF666" s="304"/>
      <c r="BG666" s="304"/>
      <c r="BH666" s="304"/>
      <c r="BI666" s="304"/>
      <c r="BJ666" s="304"/>
      <c r="BK666" s="304"/>
      <c r="BL666" s="304"/>
      <c r="BM666" s="304"/>
      <c r="BN666" s="304"/>
    </row>
    <row r="667">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c r="AI667" s="304"/>
      <c r="AJ667" s="304"/>
      <c r="AK667" s="304"/>
      <c r="AL667" s="304"/>
      <c r="AM667" s="304"/>
      <c r="AN667" s="304"/>
      <c r="AO667" s="304"/>
      <c r="AP667" s="304"/>
      <c r="AQ667" s="304"/>
      <c r="AR667" s="304"/>
      <c r="AS667" s="304"/>
      <c r="AT667" s="304"/>
      <c r="AU667" s="304"/>
      <c r="AV667" s="304"/>
      <c r="AW667" s="304"/>
      <c r="AX667" s="304"/>
      <c r="AY667" s="304"/>
      <c r="AZ667" s="304"/>
      <c r="BA667" s="304"/>
      <c r="BB667" s="304"/>
      <c r="BC667" s="304"/>
      <c r="BD667" s="304"/>
      <c r="BE667" s="304"/>
      <c r="BF667" s="304"/>
      <c r="BG667" s="304"/>
      <c r="BH667" s="304"/>
      <c r="BI667" s="304"/>
      <c r="BJ667" s="304"/>
      <c r="BK667" s="304"/>
      <c r="BL667" s="304"/>
      <c r="BM667" s="304"/>
      <c r="BN667" s="304"/>
    </row>
    <row r="668">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c r="AI668" s="304"/>
      <c r="AJ668" s="304"/>
      <c r="AK668" s="304"/>
      <c r="AL668" s="304"/>
      <c r="AM668" s="304"/>
      <c r="AN668" s="304"/>
      <c r="AO668" s="304"/>
      <c r="AP668" s="304"/>
      <c r="AQ668" s="304"/>
      <c r="AR668" s="304"/>
      <c r="AS668" s="304"/>
      <c r="AT668" s="304"/>
      <c r="AU668" s="304"/>
      <c r="AV668" s="304"/>
      <c r="AW668" s="304"/>
      <c r="AX668" s="304"/>
      <c r="AY668" s="304"/>
      <c r="AZ668" s="304"/>
      <c r="BA668" s="304"/>
      <c r="BB668" s="304"/>
      <c r="BC668" s="304"/>
      <c r="BD668" s="304"/>
      <c r="BE668" s="304"/>
      <c r="BF668" s="304"/>
      <c r="BG668" s="304"/>
      <c r="BH668" s="304"/>
      <c r="BI668" s="304"/>
      <c r="BJ668" s="304"/>
      <c r="BK668" s="304"/>
      <c r="BL668" s="304"/>
      <c r="BM668" s="304"/>
      <c r="BN668" s="304"/>
    </row>
    <row r="669">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c r="AI669" s="304"/>
      <c r="AJ669" s="304"/>
      <c r="AK669" s="304"/>
      <c r="AL669" s="304"/>
      <c r="AM669" s="304"/>
      <c r="AN669" s="304"/>
      <c r="AO669" s="304"/>
      <c r="AP669" s="304"/>
      <c r="AQ669" s="304"/>
      <c r="AR669" s="304"/>
      <c r="AS669" s="304"/>
      <c r="AT669" s="304"/>
      <c r="AU669" s="304"/>
      <c r="AV669" s="304"/>
      <c r="AW669" s="304"/>
      <c r="AX669" s="304"/>
      <c r="AY669" s="304"/>
      <c r="AZ669" s="304"/>
      <c r="BA669" s="304"/>
      <c r="BB669" s="304"/>
      <c r="BC669" s="304"/>
      <c r="BD669" s="304"/>
      <c r="BE669" s="304"/>
      <c r="BF669" s="304"/>
      <c r="BG669" s="304"/>
      <c r="BH669" s="304"/>
      <c r="BI669" s="304"/>
      <c r="BJ669" s="304"/>
      <c r="BK669" s="304"/>
      <c r="BL669" s="304"/>
      <c r="BM669" s="304"/>
      <c r="BN669" s="304"/>
    </row>
    <row r="670">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c r="AI670" s="304"/>
      <c r="AJ670" s="304"/>
      <c r="AK670" s="304"/>
      <c r="AL670" s="304"/>
      <c r="AM670" s="304"/>
      <c r="AN670" s="304"/>
      <c r="AO670" s="304"/>
      <c r="AP670" s="304"/>
      <c r="AQ670" s="304"/>
      <c r="AR670" s="304"/>
      <c r="AS670" s="304"/>
      <c r="AT670" s="304"/>
      <c r="AU670" s="304"/>
      <c r="AV670" s="304"/>
      <c r="AW670" s="304"/>
      <c r="AX670" s="304"/>
      <c r="AY670" s="304"/>
      <c r="AZ670" s="304"/>
      <c r="BA670" s="304"/>
      <c r="BB670" s="304"/>
      <c r="BC670" s="304"/>
      <c r="BD670" s="304"/>
      <c r="BE670" s="304"/>
      <c r="BF670" s="304"/>
      <c r="BG670" s="304"/>
      <c r="BH670" s="304"/>
      <c r="BI670" s="304"/>
      <c r="BJ670" s="304"/>
      <c r="BK670" s="304"/>
      <c r="BL670" s="304"/>
      <c r="BM670" s="304"/>
      <c r="BN670" s="304"/>
    </row>
    <row r="671">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c r="AI671" s="304"/>
      <c r="AJ671" s="304"/>
      <c r="AK671" s="304"/>
      <c r="AL671" s="304"/>
      <c r="AM671" s="304"/>
      <c r="AN671" s="304"/>
      <c r="AO671" s="304"/>
      <c r="AP671" s="304"/>
      <c r="AQ671" s="304"/>
      <c r="AR671" s="304"/>
      <c r="AS671" s="304"/>
      <c r="AT671" s="304"/>
      <c r="AU671" s="304"/>
      <c r="AV671" s="304"/>
      <c r="AW671" s="304"/>
      <c r="AX671" s="304"/>
      <c r="AY671" s="304"/>
      <c r="AZ671" s="304"/>
      <c r="BA671" s="304"/>
      <c r="BB671" s="304"/>
      <c r="BC671" s="304"/>
      <c r="BD671" s="304"/>
      <c r="BE671" s="304"/>
      <c r="BF671" s="304"/>
      <c r="BG671" s="304"/>
      <c r="BH671" s="304"/>
      <c r="BI671" s="304"/>
      <c r="BJ671" s="304"/>
      <c r="BK671" s="304"/>
      <c r="BL671" s="304"/>
      <c r="BM671" s="304"/>
      <c r="BN671" s="304"/>
    </row>
    <row r="672">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c r="AI672" s="304"/>
      <c r="AJ672" s="304"/>
      <c r="AK672" s="304"/>
      <c r="AL672" s="304"/>
      <c r="AM672" s="304"/>
      <c r="AN672" s="304"/>
      <c r="AO672" s="304"/>
      <c r="AP672" s="304"/>
      <c r="AQ672" s="304"/>
      <c r="AR672" s="304"/>
      <c r="AS672" s="304"/>
      <c r="AT672" s="304"/>
      <c r="AU672" s="304"/>
      <c r="AV672" s="304"/>
      <c r="AW672" s="304"/>
      <c r="AX672" s="304"/>
      <c r="AY672" s="304"/>
      <c r="AZ672" s="304"/>
      <c r="BA672" s="304"/>
      <c r="BB672" s="304"/>
      <c r="BC672" s="304"/>
      <c r="BD672" s="304"/>
      <c r="BE672" s="304"/>
      <c r="BF672" s="304"/>
      <c r="BG672" s="304"/>
      <c r="BH672" s="304"/>
      <c r="BI672" s="304"/>
      <c r="BJ672" s="304"/>
      <c r="BK672" s="304"/>
      <c r="BL672" s="304"/>
      <c r="BM672" s="304"/>
      <c r="BN672" s="304"/>
    </row>
    <row r="673">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c r="AI673" s="304"/>
      <c r="AJ673" s="304"/>
      <c r="AK673" s="304"/>
      <c r="AL673" s="304"/>
      <c r="AM673" s="304"/>
      <c r="AN673" s="304"/>
      <c r="AO673" s="304"/>
      <c r="AP673" s="304"/>
      <c r="AQ673" s="304"/>
      <c r="AR673" s="304"/>
      <c r="AS673" s="304"/>
      <c r="AT673" s="304"/>
      <c r="AU673" s="304"/>
      <c r="AV673" s="304"/>
      <c r="AW673" s="304"/>
      <c r="AX673" s="304"/>
      <c r="AY673" s="304"/>
      <c r="AZ673" s="304"/>
      <c r="BA673" s="304"/>
      <c r="BB673" s="304"/>
      <c r="BC673" s="304"/>
      <c r="BD673" s="304"/>
      <c r="BE673" s="304"/>
      <c r="BF673" s="304"/>
      <c r="BG673" s="304"/>
      <c r="BH673" s="304"/>
      <c r="BI673" s="304"/>
      <c r="BJ673" s="304"/>
      <c r="BK673" s="304"/>
      <c r="BL673" s="304"/>
      <c r="BM673" s="304"/>
      <c r="BN673" s="304"/>
    </row>
    <row r="674">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c r="AI674" s="304"/>
      <c r="AJ674" s="304"/>
      <c r="AK674" s="304"/>
      <c r="AL674" s="304"/>
      <c r="AM674" s="304"/>
      <c r="AN674" s="304"/>
      <c r="AO674" s="304"/>
      <c r="AP674" s="304"/>
      <c r="AQ674" s="304"/>
      <c r="AR674" s="304"/>
      <c r="AS674" s="304"/>
      <c r="AT674" s="304"/>
      <c r="AU674" s="304"/>
      <c r="AV674" s="304"/>
      <c r="AW674" s="304"/>
      <c r="AX674" s="304"/>
      <c r="AY674" s="304"/>
      <c r="AZ674" s="304"/>
      <c r="BA674" s="304"/>
      <c r="BB674" s="304"/>
      <c r="BC674" s="304"/>
      <c r="BD674" s="304"/>
      <c r="BE674" s="304"/>
      <c r="BF674" s="304"/>
      <c r="BG674" s="304"/>
      <c r="BH674" s="304"/>
      <c r="BI674" s="304"/>
      <c r="BJ674" s="304"/>
      <c r="BK674" s="304"/>
      <c r="BL674" s="304"/>
      <c r="BM674" s="304"/>
      <c r="BN674" s="304"/>
    </row>
    <row r="67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c r="AI675" s="304"/>
      <c r="AJ675" s="304"/>
      <c r="AK675" s="304"/>
      <c r="AL675" s="304"/>
      <c r="AM675" s="304"/>
      <c r="AN675" s="304"/>
      <c r="AO675" s="304"/>
      <c r="AP675" s="304"/>
      <c r="AQ675" s="304"/>
      <c r="AR675" s="304"/>
      <c r="AS675" s="304"/>
      <c r="AT675" s="304"/>
      <c r="AU675" s="304"/>
      <c r="AV675" s="304"/>
      <c r="AW675" s="304"/>
      <c r="AX675" s="304"/>
      <c r="AY675" s="304"/>
      <c r="AZ675" s="304"/>
      <c r="BA675" s="304"/>
      <c r="BB675" s="304"/>
      <c r="BC675" s="304"/>
      <c r="BD675" s="304"/>
      <c r="BE675" s="304"/>
      <c r="BF675" s="304"/>
      <c r="BG675" s="304"/>
      <c r="BH675" s="304"/>
      <c r="BI675" s="304"/>
      <c r="BJ675" s="304"/>
      <c r="BK675" s="304"/>
      <c r="BL675" s="304"/>
      <c r="BM675" s="304"/>
      <c r="BN675" s="304"/>
    </row>
    <row r="676">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c r="AI676" s="304"/>
      <c r="AJ676" s="304"/>
      <c r="AK676" s="304"/>
      <c r="AL676" s="304"/>
      <c r="AM676" s="304"/>
      <c r="AN676" s="304"/>
      <c r="AO676" s="304"/>
      <c r="AP676" s="304"/>
      <c r="AQ676" s="304"/>
      <c r="AR676" s="304"/>
      <c r="AS676" s="304"/>
      <c r="AT676" s="304"/>
      <c r="AU676" s="304"/>
      <c r="AV676" s="304"/>
      <c r="AW676" s="304"/>
      <c r="AX676" s="304"/>
      <c r="AY676" s="304"/>
      <c r="AZ676" s="304"/>
      <c r="BA676" s="304"/>
      <c r="BB676" s="304"/>
      <c r="BC676" s="304"/>
      <c r="BD676" s="304"/>
      <c r="BE676" s="304"/>
      <c r="BF676" s="304"/>
      <c r="BG676" s="304"/>
      <c r="BH676" s="304"/>
      <c r="BI676" s="304"/>
      <c r="BJ676" s="304"/>
      <c r="BK676" s="304"/>
      <c r="BL676" s="304"/>
      <c r="BM676" s="304"/>
      <c r="BN676" s="304"/>
    </row>
    <row r="677">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c r="AI677" s="304"/>
      <c r="AJ677" s="304"/>
      <c r="AK677" s="304"/>
      <c r="AL677" s="304"/>
      <c r="AM677" s="304"/>
      <c r="AN677" s="304"/>
      <c r="AO677" s="304"/>
      <c r="AP677" s="304"/>
      <c r="AQ677" s="304"/>
      <c r="AR677" s="304"/>
      <c r="AS677" s="304"/>
      <c r="AT677" s="304"/>
      <c r="AU677" s="304"/>
      <c r="AV677" s="304"/>
      <c r="AW677" s="304"/>
      <c r="AX677" s="304"/>
      <c r="AY677" s="304"/>
      <c r="AZ677" s="304"/>
      <c r="BA677" s="304"/>
      <c r="BB677" s="304"/>
      <c r="BC677" s="304"/>
      <c r="BD677" s="304"/>
      <c r="BE677" s="304"/>
      <c r="BF677" s="304"/>
      <c r="BG677" s="304"/>
      <c r="BH677" s="304"/>
      <c r="BI677" s="304"/>
      <c r="BJ677" s="304"/>
      <c r="BK677" s="304"/>
      <c r="BL677" s="304"/>
      <c r="BM677" s="304"/>
      <c r="BN677" s="304"/>
    </row>
    <row r="678">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c r="AI678" s="304"/>
      <c r="AJ678" s="304"/>
      <c r="AK678" s="304"/>
      <c r="AL678" s="304"/>
      <c r="AM678" s="304"/>
      <c r="AN678" s="304"/>
      <c r="AO678" s="304"/>
      <c r="AP678" s="304"/>
      <c r="AQ678" s="304"/>
      <c r="AR678" s="304"/>
      <c r="AS678" s="304"/>
      <c r="AT678" s="304"/>
      <c r="AU678" s="304"/>
      <c r="AV678" s="304"/>
      <c r="AW678" s="304"/>
      <c r="AX678" s="304"/>
      <c r="AY678" s="304"/>
      <c r="AZ678" s="304"/>
      <c r="BA678" s="304"/>
      <c r="BB678" s="304"/>
      <c r="BC678" s="304"/>
      <c r="BD678" s="304"/>
      <c r="BE678" s="304"/>
      <c r="BF678" s="304"/>
      <c r="BG678" s="304"/>
      <c r="BH678" s="304"/>
      <c r="BI678" s="304"/>
      <c r="BJ678" s="304"/>
      <c r="BK678" s="304"/>
      <c r="BL678" s="304"/>
      <c r="BM678" s="304"/>
      <c r="BN678" s="304"/>
    </row>
    <row r="679">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c r="AI679" s="304"/>
      <c r="AJ679" s="304"/>
      <c r="AK679" s="304"/>
      <c r="AL679" s="304"/>
      <c r="AM679" s="304"/>
      <c r="AN679" s="304"/>
      <c r="AO679" s="304"/>
      <c r="AP679" s="304"/>
      <c r="AQ679" s="304"/>
      <c r="AR679" s="304"/>
      <c r="AS679" s="304"/>
      <c r="AT679" s="304"/>
      <c r="AU679" s="304"/>
      <c r="AV679" s="304"/>
      <c r="AW679" s="304"/>
      <c r="AX679" s="304"/>
      <c r="AY679" s="304"/>
      <c r="AZ679" s="304"/>
      <c r="BA679" s="304"/>
      <c r="BB679" s="304"/>
      <c r="BC679" s="304"/>
      <c r="BD679" s="304"/>
      <c r="BE679" s="304"/>
      <c r="BF679" s="304"/>
      <c r="BG679" s="304"/>
      <c r="BH679" s="304"/>
      <c r="BI679" s="304"/>
      <c r="BJ679" s="304"/>
      <c r="BK679" s="304"/>
      <c r="BL679" s="304"/>
      <c r="BM679" s="304"/>
      <c r="BN679" s="304"/>
    </row>
    <row r="680">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c r="AI680" s="304"/>
      <c r="AJ680" s="304"/>
      <c r="AK680" s="304"/>
      <c r="AL680" s="304"/>
      <c r="AM680" s="304"/>
      <c r="AN680" s="304"/>
      <c r="AO680" s="304"/>
      <c r="AP680" s="304"/>
      <c r="AQ680" s="304"/>
      <c r="AR680" s="304"/>
      <c r="AS680" s="304"/>
      <c r="AT680" s="304"/>
      <c r="AU680" s="304"/>
      <c r="AV680" s="304"/>
      <c r="AW680" s="304"/>
      <c r="AX680" s="304"/>
      <c r="AY680" s="304"/>
      <c r="AZ680" s="304"/>
      <c r="BA680" s="304"/>
      <c r="BB680" s="304"/>
      <c r="BC680" s="304"/>
      <c r="BD680" s="304"/>
      <c r="BE680" s="304"/>
      <c r="BF680" s="304"/>
      <c r="BG680" s="304"/>
      <c r="BH680" s="304"/>
      <c r="BI680" s="304"/>
      <c r="BJ680" s="304"/>
      <c r="BK680" s="304"/>
      <c r="BL680" s="304"/>
      <c r="BM680" s="304"/>
      <c r="BN680" s="304"/>
    </row>
    <row r="681">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c r="AI681" s="304"/>
      <c r="AJ681" s="304"/>
      <c r="AK681" s="304"/>
      <c r="AL681" s="304"/>
      <c r="AM681" s="304"/>
      <c r="AN681" s="304"/>
      <c r="AO681" s="304"/>
      <c r="AP681" s="304"/>
      <c r="AQ681" s="304"/>
      <c r="AR681" s="304"/>
      <c r="AS681" s="304"/>
      <c r="AT681" s="304"/>
      <c r="AU681" s="304"/>
      <c r="AV681" s="304"/>
      <c r="AW681" s="304"/>
      <c r="AX681" s="304"/>
      <c r="AY681" s="304"/>
      <c r="AZ681" s="304"/>
      <c r="BA681" s="304"/>
      <c r="BB681" s="304"/>
      <c r="BC681" s="304"/>
      <c r="BD681" s="304"/>
      <c r="BE681" s="304"/>
      <c r="BF681" s="304"/>
      <c r="BG681" s="304"/>
      <c r="BH681" s="304"/>
      <c r="BI681" s="304"/>
      <c r="BJ681" s="304"/>
      <c r="BK681" s="304"/>
      <c r="BL681" s="304"/>
      <c r="BM681" s="304"/>
      <c r="BN681" s="304"/>
    </row>
    <row r="682">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c r="AI682" s="304"/>
      <c r="AJ682" s="304"/>
      <c r="AK682" s="304"/>
      <c r="AL682" s="304"/>
      <c r="AM682" s="304"/>
      <c r="AN682" s="304"/>
      <c r="AO682" s="304"/>
      <c r="AP682" s="304"/>
      <c r="AQ682" s="304"/>
      <c r="AR682" s="304"/>
      <c r="AS682" s="304"/>
      <c r="AT682" s="304"/>
      <c r="AU682" s="304"/>
      <c r="AV682" s="304"/>
      <c r="AW682" s="304"/>
      <c r="AX682" s="304"/>
      <c r="AY682" s="304"/>
      <c r="AZ682" s="304"/>
      <c r="BA682" s="304"/>
      <c r="BB682" s="304"/>
      <c r="BC682" s="304"/>
      <c r="BD682" s="304"/>
      <c r="BE682" s="304"/>
      <c r="BF682" s="304"/>
      <c r="BG682" s="304"/>
      <c r="BH682" s="304"/>
      <c r="BI682" s="304"/>
      <c r="BJ682" s="304"/>
      <c r="BK682" s="304"/>
      <c r="BL682" s="304"/>
      <c r="BM682" s="304"/>
      <c r="BN682" s="304"/>
    </row>
    <row r="683">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c r="AI683" s="304"/>
      <c r="AJ683" s="304"/>
      <c r="AK683" s="304"/>
      <c r="AL683" s="304"/>
      <c r="AM683" s="304"/>
      <c r="AN683" s="304"/>
      <c r="AO683" s="304"/>
      <c r="AP683" s="304"/>
      <c r="AQ683" s="304"/>
      <c r="AR683" s="304"/>
      <c r="AS683" s="304"/>
      <c r="AT683" s="304"/>
      <c r="AU683" s="304"/>
      <c r="AV683" s="304"/>
      <c r="AW683" s="304"/>
      <c r="AX683" s="304"/>
      <c r="AY683" s="304"/>
      <c r="AZ683" s="304"/>
      <c r="BA683" s="304"/>
      <c r="BB683" s="304"/>
      <c r="BC683" s="304"/>
      <c r="BD683" s="304"/>
      <c r="BE683" s="304"/>
      <c r="BF683" s="304"/>
      <c r="BG683" s="304"/>
      <c r="BH683" s="304"/>
      <c r="BI683" s="304"/>
      <c r="BJ683" s="304"/>
      <c r="BK683" s="304"/>
      <c r="BL683" s="304"/>
      <c r="BM683" s="304"/>
      <c r="BN683" s="304"/>
    </row>
    <row r="684">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c r="AI684" s="304"/>
      <c r="AJ684" s="304"/>
      <c r="AK684" s="304"/>
      <c r="AL684" s="304"/>
      <c r="AM684" s="304"/>
      <c r="AN684" s="304"/>
      <c r="AO684" s="304"/>
      <c r="AP684" s="304"/>
      <c r="AQ684" s="304"/>
      <c r="AR684" s="304"/>
      <c r="AS684" s="304"/>
      <c r="AT684" s="304"/>
      <c r="AU684" s="304"/>
      <c r="AV684" s="304"/>
      <c r="AW684" s="304"/>
      <c r="AX684" s="304"/>
      <c r="AY684" s="304"/>
      <c r="AZ684" s="304"/>
      <c r="BA684" s="304"/>
      <c r="BB684" s="304"/>
      <c r="BC684" s="304"/>
      <c r="BD684" s="304"/>
      <c r="BE684" s="304"/>
      <c r="BF684" s="304"/>
      <c r="BG684" s="304"/>
      <c r="BH684" s="304"/>
      <c r="BI684" s="304"/>
      <c r="BJ684" s="304"/>
      <c r="BK684" s="304"/>
      <c r="BL684" s="304"/>
      <c r="BM684" s="304"/>
      <c r="BN684" s="304"/>
    </row>
    <row r="68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c r="AI685" s="304"/>
      <c r="AJ685" s="304"/>
      <c r="AK685" s="304"/>
      <c r="AL685" s="304"/>
      <c r="AM685" s="304"/>
      <c r="AN685" s="304"/>
      <c r="AO685" s="304"/>
      <c r="AP685" s="304"/>
      <c r="AQ685" s="304"/>
      <c r="AR685" s="304"/>
      <c r="AS685" s="304"/>
      <c r="AT685" s="304"/>
      <c r="AU685" s="304"/>
      <c r="AV685" s="304"/>
      <c r="AW685" s="304"/>
      <c r="AX685" s="304"/>
      <c r="AY685" s="304"/>
      <c r="AZ685" s="304"/>
      <c r="BA685" s="304"/>
      <c r="BB685" s="304"/>
      <c r="BC685" s="304"/>
      <c r="BD685" s="304"/>
      <c r="BE685" s="304"/>
      <c r="BF685" s="304"/>
      <c r="BG685" s="304"/>
      <c r="BH685" s="304"/>
      <c r="BI685" s="304"/>
      <c r="BJ685" s="304"/>
      <c r="BK685" s="304"/>
      <c r="BL685" s="304"/>
      <c r="BM685" s="304"/>
      <c r="BN685" s="304"/>
    </row>
    <row r="686">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c r="AI686" s="304"/>
      <c r="AJ686" s="304"/>
      <c r="AK686" s="304"/>
      <c r="AL686" s="304"/>
      <c r="AM686" s="304"/>
      <c r="AN686" s="304"/>
      <c r="AO686" s="304"/>
      <c r="AP686" s="304"/>
      <c r="AQ686" s="304"/>
      <c r="AR686" s="304"/>
      <c r="AS686" s="304"/>
      <c r="AT686" s="304"/>
      <c r="AU686" s="304"/>
      <c r="AV686" s="304"/>
      <c r="AW686" s="304"/>
      <c r="AX686" s="304"/>
      <c r="AY686" s="304"/>
      <c r="AZ686" s="304"/>
      <c r="BA686" s="304"/>
      <c r="BB686" s="304"/>
      <c r="BC686" s="304"/>
      <c r="BD686" s="304"/>
      <c r="BE686" s="304"/>
      <c r="BF686" s="304"/>
      <c r="BG686" s="304"/>
      <c r="BH686" s="304"/>
      <c r="BI686" s="304"/>
      <c r="BJ686" s="304"/>
      <c r="BK686" s="304"/>
      <c r="BL686" s="304"/>
      <c r="BM686" s="304"/>
      <c r="BN686" s="304"/>
    </row>
    <row r="687">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c r="AI687" s="304"/>
      <c r="AJ687" s="304"/>
      <c r="AK687" s="304"/>
      <c r="AL687" s="304"/>
      <c r="AM687" s="304"/>
      <c r="AN687" s="304"/>
      <c r="AO687" s="304"/>
      <c r="AP687" s="304"/>
      <c r="AQ687" s="304"/>
      <c r="AR687" s="304"/>
      <c r="AS687" s="304"/>
      <c r="AT687" s="304"/>
      <c r="AU687" s="304"/>
      <c r="AV687" s="304"/>
      <c r="AW687" s="304"/>
      <c r="AX687" s="304"/>
      <c r="AY687" s="304"/>
      <c r="AZ687" s="304"/>
      <c r="BA687" s="304"/>
      <c r="BB687" s="304"/>
      <c r="BC687" s="304"/>
      <c r="BD687" s="304"/>
      <c r="BE687" s="304"/>
      <c r="BF687" s="304"/>
      <c r="BG687" s="304"/>
      <c r="BH687" s="304"/>
      <c r="BI687" s="304"/>
      <c r="BJ687" s="304"/>
      <c r="BK687" s="304"/>
      <c r="BL687" s="304"/>
      <c r="BM687" s="304"/>
      <c r="BN687" s="304"/>
    </row>
    <row r="688">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c r="AI688" s="304"/>
      <c r="AJ688" s="304"/>
      <c r="AK688" s="304"/>
      <c r="AL688" s="304"/>
      <c r="AM688" s="304"/>
      <c r="AN688" s="304"/>
      <c r="AO688" s="304"/>
      <c r="AP688" s="304"/>
      <c r="AQ688" s="304"/>
      <c r="AR688" s="304"/>
      <c r="AS688" s="304"/>
      <c r="AT688" s="304"/>
      <c r="AU688" s="304"/>
      <c r="AV688" s="304"/>
      <c r="AW688" s="304"/>
      <c r="AX688" s="304"/>
      <c r="AY688" s="304"/>
      <c r="AZ688" s="304"/>
      <c r="BA688" s="304"/>
      <c r="BB688" s="304"/>
      <c r="BC688" s="304"/>
      <c r="BD688" s="304"/>
      <c r="BE688" s="304"/>
      <c r="BF688" s="304"/>
      <c r="BG688" s="304"/>
      <c r="BH688" s="304"/>
      <c r="BI688" s="304"/>
      <c r="BJ688" s="304"/>
      <c r="BK688" s="304"/>
      <c r="BL688" s="304"/>
      <c r="BM688" s="304"/>
      <c r="BN688" s="304"/>
    </row>
    <row r="689">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c r="AI689" s="304"/>
      <c r="AJ689" s="304"/>
      <c r="AK689" s="304"/>
      <c r="AL689" s="304"/>
      <c r="AM689" s="304"/>
      <c r="AN689" s="304"/>
      <c r="AO689" s="304"/>
      <c r="AP689" s="304"/>
      <c r="AQ689" s="304"/>
      <c r="AR689" s="304"/>
      <c r="AS689" s="304"/>
      <c r="AT689" s="304"/>
      <c r="AU689" s="304"/>
      <c r="AV689" s="304"/>
      <c r="AW689" s="304"/>
      <c r="AX689" s="304"/>
      <c r="AY689" s="304"/>
      <c r="AZ689" s="304"/>
      <c r="BA689" s="304"/>
      <c r="BB689" s="304"/>
      <c r="BC689" s="304"/>
      <c r="BD689" s="304"/>
      <c r="BE689" s="304"/>
      <c r="BF689" s="304"/>
      <c r="BG689" s="304"/>
      <c r="BH689" s="304"/>
      <c r="BI689" s="304"/>
      <c r="BJ689" s="304"/>
      <c r="BK689" s="304"/>
      <c r="BL689" s="304"/>
      <c r="BM689" s="304"/>
      <c r="BN689" s="304"/>
    </row>
    <row r="690">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c r="AI690" s="304"/>
      <c r="AJ690" s="304"/>
      <c r="AK690" s="304"/>
      <c r="AL690" s="304"/>
      <c r="AM690" s="304"/>
      <c r="AN690" s="304"/>
      <c r="AO690" s="304"/>
      <c r="AP690" s="304"/>
      <c r="AQ690" s="304"/>
      <c r="AR690" s="304"/>
      <c r="AS690" s="304"/>
      <c r="AT690" s="304"/>
      <c r="AU690" s="304"/>
      <c r="AV690" s="304"/>
      <c r="AW690" s="304"/>
      <c r="AX690" s="304"/>
      <c r="AY690" s="304"/>
      <c r="AZ690" s="304"/>
      <c r="BA690" s="304"/>
      <c r="BB690" s="304"/>
      <c r="BC690" s="304"/>
      <c r="BD690" s="304"/>
      <c r="BE690" s="304"/>
      <c r="BF690" s="304"/>
      <c r="BG690" s="304"/>
      <c r="BH690" s="304"/>
      <c r="BI690" s="304"/>
      <c r="BJ690" s="304"/>
      <c r="BK690" s="304"/>
      <c r="BL690" s="304"/>
      <c r="BM690" s="304"/>
      <c r="BN690" s="304"/>
    </row>
    <row r="691">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c r="AI691" s="304"/>
      <c r="AJ691" s="304"/>
      <c r="AK691" s="304"/>
      <c r="AL691" s="304"/>
      <c r="AM691" s="304"/>
      <c r="AN691" s="304"/>
      <c r="AO691" s="304"/>
      <c r="AP691" s="304"/>
      <c r="AQ691" s="304"/>
      <c r="AR691" s="304"/>
      <c r="AS691" s="304"/>
      <c r="AT691" s="304"/>
      <c r="AU691" s="304"/>
      <c r="AV691" s="304"/>
      <c r="AW691" s="304"/>
      <c r="AX691" s="304"/>
      <c r="AY691" s="304"/>
      <c r="AZ691" s="304"/>
      <c r="BA691" s="304"/>
      <c r="BB691" s="304"/>
      <c r="BC691" s="304"/>
      <c r="BD691" s="304"/>
      <c r="BE691" s="304"/>
      <c r="BF691" s="304"/>
      <c r="BG691" s="304"/>
      <c r="BH691" s="304"/>
      <c r="BI691" s="304"/>
      <c r="BJ691" s="304"/>
      <c r="BK691" s="304"/>
      <c r="BL691" s="304"/>
      <c r="BM691" s="304"/>
      <c r="BN691" s="304"/>
    </row>
    <row r="692">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c r="AI692" s="304"/>
      <c r="AJ692" s="304"/>
      <c r="AK692" s="304"/>
      <c r="AL692" s="304"/>
      <c r="AM692" s="304"/>
      <c r="AN692" s="304"/>
      <c r="AO692" s="304"/>
      <c r="AP692" s="304"/>
      <c r="AQ692" s="304"/>
      <c r="AR692" s="304"/>
      <c r="AS692" s="304"/>
      <c r="AT692" s="304"/>
      <c r="AU692" s="304"/>
      <c r="AV692" s="304"/>
      <c r="AW692" s="304"/>
      <c r="AX692" s="304"/>
      <c r="AY692" s="304"/>
      <c r="AZ692" s="304"/>
      <c r="BA692" s="304"/>
      <c r="BB692" s="304"/>
      <c r="BC692" s="304"/>
      <c r="BD692" s="304"/>
      <c r="BE692" s="304"/>
      <c r="BF692" s="304"/>
      <c r="BG692" s="304"/>
      <c r="BH692" s="304"/>
      <c r="BI692" s="304"/>
      <c r="BJ692" s="304"/>
      <c r="BK692" s="304"/>
      <c r="BL692" s="304"/>
      <c r="BM692" s="304"/>
      <c r="BN692" s="304"/>
    </row>
    <row r="693">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c r="AI693" s="304"/>
      <c r="AJ693" s="304"/>
      <c r="AK693" s="304"/>
      <c r="AL693" s="304"/>
      <c r="AM693" s="304"/>
      <c r="AN693" s="304"/>
      <c r="AO693" s="304"/>
      <c r="AP693" s="304"/>
      <c r="AQ693" s="304"/>
      <c r="AR693" s="304"/>
      <c r="AS693" s="304"/>
      <c r="AT693" s="304"/>
      <c r="AU693" s="304"/>
      <c r="AV693" s="304"/>
      <c r="AW693" s="304"/>
      <c r="AX693" s="304"/>
      <c r="AY693" s="304"/>
      <c r="AZ693" s="304"/>
      <c r="BA693" s="304"/>
      <c r="BB693" s="304"/>
      <c r="BC693" s="304"/>
      <c r="BD693" s="304"/>
      <c r="BE693" s="304"/>
      <c r="BF693" s="304"/>
      <c r="BG693" s="304"/>
      <c r="BH693" s="304"/>
      <c r="BI693" s="304"/>
      <c r="BJ693" s="304"/>
      <c r="BK693" s="304"/>
      <c r="BL693" s="304"/>
      <c r="BM693" s="304"/>
      <c r="BN693" s="304"/>
    </row>
    <row r="694">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c r="AI694" s="304"/>
      <c r="AJ694" s="304"/>
      <c r="AK694" s="304"/>
      <c r="AL694" s="304"/>
      <c r="AM694" s="304"/>
      <c r="AN694" s="304"/>
      <c r="AO694" s="304"/>
      <c r="AP694" s="304"/>
      <c r="AQ694" s="304"/>
      <c r="AR694" s="304"/>
      <c r="AS694" s="304"/>
      <c r="AT694" s="304"/>
      <c r="AU694" s="304"/>
      <c r="AV694" s="304"/>
      <c r="AW694" s="304"/>
      <c r="AX694" s="304"/>
      <c r="AY694" s="304"/>
      <c r="AZ694" s="304"/>
      <c r="BA694" s="304"/>
      <c r="BB694" s="304"/>
      <c r="BC694" s="304"/>
      <c r="BD694" s="304"/>
      <c r="BE694" s="304"/>
      <c r="BF694" s="304"/>
      <c r="BG694" s="304"/>
      <c r="BH694" s="304"/>
      <c r="BI694" s="304"/>
      <c r="BJ694" s="304"/>
      <c r="BK694" s="304"/>
      <c r="BL694" s="304"/>
      <c r="BM694" s="304"/>
      <c r="BN694" s="304"/>
    </row>
    <row r="69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c r="AI695" s="304"/>
      <c r="AJ695" s="304"/>
      <c r="AK695" s="304"/>
      <c r="AL695" s="304"/>
      <c r="AM695" s="304"/>
      <c r="AN695" s="304"/>
      <c r="AO695" s="304"/>
      <c r="AP695" s="304"/>
      <c r="AQ695" s="304"/>
      <c r="AR695" s="304"/>
      <c r="AS695" s="304"/>
      <c r="AT695" s="304"/>
      <c r="AU695" s="304"/>
      <c r="AV695" s="304"/>
      <c r="AW695" s="304"/>
      <c r="AX695" s="304"/>
      <c r="AY695" s="304"/>
      <c r="AZ695" s="304"/>
      <c r="BA695" s="304"/>
      <c r="BB695" s="304"/>
      <c r="BC695" s="304"/>
      <c r="BD695" s="304"/>
      <c r="BE695" s="304"/>
      <c r="BF695" s="304"/>
      <c r="BG695" s="304"/>
      <c r="BH695" s="304"/>
      <c r="BI695" s="304"/>
      <c r="BJ695" s="304"/>
      <c r="BK695" s="304"/>
      <c r="BL695" s="304"/>
      <c r="BM695" s="304"/>
      <c r="BN695" s="304"/>
    </row>
    <row r="696">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c r="AI696" s="304"/>
      <c r="AJ696" s="304"/>
      <c r="AK696" s="304"/>
      <c r="AL696" s="304"/>
      <c r="AM696" s="304"/>
      <c r="AN696" s="304"/>
      <c r="AO696" s="304"/>
      <c r="AP696" s="304"/>
      <c r="AQ696" s="304"/>
      <c r="AR696" s="304"/>
      <c r="AS696" s="304"/>
      <c r="AT696" s="304"/>
      <c r="AU696" s="304"/>
      <c r="AV696" s="304"/>
      <c r="AW696" s="304"/>
      <c r="AX696" s="304"/>
      <c r="AY696" s="304"/>
      <c r="AZ696" s="304"/>
      <c r="BA696" s="304"/>
      <c r="BB696" s="304"/>
      <c r="BC696" s="304"/>
      <c r="BD696" s="304"/>
      <c r="BE696" s="304"/>
      <c r="BF696" s="304"/>
      <c r="BG696" s="304"/>
      <c r="BH696" s="304"/>
      <c r="BI696" s="304"/>
      <c r="BJ696" s="304"/>
      <c r="BK696" s="304"/>
      <c r="BL696" s="304"/>
      <c r="BM696" s="304"/>
      <c r="BN696" s="304"/>
    </row>
    <row r="697">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c r="AI697" s="304"/>
      <c r="AJ697" s="304"/>
      <c r="AK697" s="304"/>
      <c r="AL697" s="304"/>
      <c r="AM697" s="304"/>
      <c r="AN697" s="304"/>
      <c r="AO697" s="304"/>
      <c r="AP697" s="304"/>
      <c r="AQ697" s="304"/>
      <c r="AR697" s="304"/>
      <c r="AS697" s="304"/>
      <c r="AT697" s="304"/>
      <c r="AU697" s="304"/>
      <c r="AV697" s="304"/>
      <c r="AW697" s="304"/>
      <c r="AX697" s="304"/>
      <c r="AY697" s="304"/>
      <c r="AZ697" s="304"/>
      <c r="BA697" s="304"/>
      <c r="BB697" s="304"/>
      <c r="BC697" s="304"/>
      <c r="BD697" s="304"/>
      <c r="BE697" s="304"/>
      <c r="BF697" s="304"/>
      <c r="BG697" s="304"/>
      <c r="BH697" s="304"/>
      <c r="BI697" s="304"/>
      <c r="BJ697" s="304"/>
      <c r="BK697" s="304"/>
      <c r="BL697" s="304"/>
      <c r="BM697" s="304"/>
      <c r="BN697" s="304"/>
    </row>
    <row r="698">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c r="AI698" s="304"/>
      <c r="AJ698" s="304"/>
      <c r="AK698" s="304"/>
      <c r="AL698" s="304"/>
      <c r="AM698" s="304"/>
      <c r="AN698" s="304"/>
      <c r="AO698" s="304"/>
      <c r="AP698" s="304"/>
      <c r="AQ698" s="304"/>
      <c r="AR698" s="304"/>
      <c r="AS698" s="304"/>
      <c r="AT698" s="304"/>
      <c r="AU698" s="304"/>
      <c r="AV698" s="304"/>
      <c r="AW698" s="278"/>
      <c r="AX698" s="304"/>
      <c r="AY698" s="304"/>
      <c r="AZ698" s="304"/>
      <c r="BA698" s="304"/>
      <c r="BB698" s="304"/>
      <c r="BC698" s="304"/>
      <c r="BD698" s="304"/>
      <c r="BE698" s="304"/>
      <c r="BF698" s="304"/>
      <c r="BG698" s="304"/>
      <c r="BH698" s="304"/>
      <c r="BI698" s="304"/>
      <c r="BJ698" s="304"/>
      <c r="BK698" s="304"/>
      <c r="BL698" s="304"/>
      <c r="BM698" s="304"/>
      <c r="BN698" s="304"/>
    </row>
    <row r="699">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c r="AI699" s="304"/>
      <c r="AJ699" s="304"/>
      <c r="AK699" s="304"/>
      <c r="AL699" s="304"/>
      <c r="AM699" s="304"/>
      <c r="AN699" s="304"/>
      <c r="AO699" s="304"/>
      <c r="AP699" s="304"/>
      <c r="AQ699" s="304"/>
      <c r="AR699" s="304"/>
      <c r="AS699" s="304"/>
      <c r="AT699" s="304"/>
      <c r="AU699" s="304"/>
      <c r="AV699" s="304"/>
      <c r="AW699" s="278"/>
      <c r="AX699" s="304"/>
      <c r="AY699" s="304"/>
      <c r="AZ699" s="304"/>
      <c r="BA699" s="304"/>
      <c r="BB699" s="304"/>
      <c r="BC699" s="304"/>
      <c r="BD699" s="304"/>
      <c r="BE699" s="304"/>
      <c r="BF699" s="304"/>
      <c r="BG699" s="304"/>
      <c r="BH699" s="304"/>
      <c r="BI699" s="304"/>
      <c r="BJ699" s="304"/>
      <c r="BK699" s="304"/>
      <c r="BL699" s="304"/>
      <c r="BM699" s="304"/>
      <c r="BN699" s="304"/>
    </row>
    <row r="700">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c r="AI700" s="304"/>
      <c r="AJ700" s="304"/>
      <c r="AK700" s="304"/>
      <c r="AL700" s="304"/>
      <c r="AM700" s="304"/>
      <c r="AN700" s="304"/>
      <c r="AO700" s="304"/>
      <c r="AP700" s="304"/>
      <c r="AQ700" s="304"/>
      <c r="AR700" s="304"/>
      <c r="AS700" s="304"/>
      <c r="AT700" s="304"/>
      <c r="AU700" s="304"/>
      <c r="AV700" s="304"/>
      <c r="AW700" s="304"/>
      <c r="AX700" s="304"/>
      <c r="AY700" s="304"/>
      <c r="AZ700" s="304"/>
      <c r="BA700" s="304"/>
      <c r="BB700" s="304"/>
      <c r="BC700" s="304"/>
      <c r="BD700" s="304"/>
      <c r="BE700" s="304"/>
      <c r="BF700" s="304"/>
      <c r="BG700" s="304"/>
      <c r="BH700" s="304"/>
      <c r="BI700" s="304"/>
      <c r="BJ700" s="304"/>
      <c r="BK700" s="304"/>
      <c r="BL700" s="304"/>
      <c r="BM700" s="304"/>
      <c r="BN700" s="304"/>
    </row>
    <row r="701">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c r="AI701" s="304"/>
      <c r="AJ701" s="304"/>
      <c r="AK701" s="304"/>
      <c r="AL701" s="304"/>
      <c r="AM701" s="304"/>
      <c r="AN701" s="304"/>
      <c r="AO701" s="304"/>
      <c r="AP701" s="304"/>
      <c r="AQ701" s="304"/>
      <c r="AR701" s="304"/>
      <c r="AS701" s="304"/>
      <c r="AT701" s="304"/>
      <c r="AU701" s="304"/>
      <c r="AV701" s="304"/>
      <c r="AW701" s="304"/>
      <c r="AX701" s="304"/>
      <c r="AY701" s="304"/>
      <c r="AZ701" s="304"/>
      <c r="BA701" s="304"/>
      <c r="BB701" s="304"/>
      <c r="BC701" s="304"/>
      <c r="BD701" s="304"/>
      <c r="BE701" s="304"/>
      <c r="BF701" s="304"/>
      <c r="BG701" s="304"/>
      <c r="BH701" s="304"/>
      <c r="BI701" s="304"/>
      <c r="BJ701" s="304"/>
      <c r="BK701" s="304"/>
      <c r="BL701" s="304"/>
      <c r="BM701" s="304"/>
      <c r="BN701" s="304"/>
    </row>
    <row r="702">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c r="AI702" s="304"/>
      <c r="AJ702" s="304"/>
      <c r="AK702" s="304"/>
      <c r="AL702" s="304"/>
      <c r="AM702" s="304"/>
      <c r="AN702" s="304"/>
      <c r="AO702" s="304"/>
      <c r="AP702" s="304"/>
      <c r="AQ702" s="304"/>
      <c r="AR702" s="304"/>
      <c r="AS702" s="304"/>
      <c r="AT702" s="304"/>
      <c r="AU702" s="304"/>
      <c r="AV702" s="304"/>
      <c r="AW702" s="304"/>
      <c r="AX702" s="304"/>
      <c r="AY702" s="304"/>
      <c r="AZ702" s="304"/>
      <c r="BA702" s="304"/>
      <c r="BB702" s="304"/>
      <c r="BC702" s="304"/>
      <c r="BD702" s="304"/>
      <c r="BE702" s="304"/>
      <c r="BF702" s="304"/>
      <c r="BG702" s="304"/>
      <c r="BH702" s="304"/>
      <c r="BI702" s="304"/>
      <c r="BJ702" s="304"/>
      <c r="BK702" s="304"/>
      <c r="BL702" s="304"/>
      <c r="BM702" s="304"/>
      <c r="BN702" s="304"/>
    </row>
    <row r="703">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c r="AI703" s="304"/>
      <c r="AJ703" s="304"/>
      <c r="AK703" s="304"/>
      <c r="AL703" s="304"/>
      <c r="AM703" s="304"/>
      <c r="AN703" s="304"/>
      <c r="AO703" s="304"/>
      <c r="AP703" s="304"/>
      <c r="AQ703" s="304"/>
      <c r="AR703" s="304"/>
      <c r="AS703" s="304"/>
      <c r="AT703" s="304"/>
      <c r="AU703" s="304"/>
      <c r="AV703" s="304"/>
      <c r="AW703" s="304"/>
      <c r="AX703" s="304"/>
      <c r="AY703" s="304"/>
      <c r="AZ703" s="304"/>
      <c r="BA703" s="304"/>
      <c r="BB703" s="304"/>
      <c r="BC703" s="304"/>
      <c r="BD703" s="304"/>
      <c r="BE703" s="304"/>
      <c r="BF703" s="304"/>
      <c r="BG703" s="304"/>
      <c r="BH703" s="304"/>
      <c r="BI703" s="304"/>
      <c r="BJ703" s="304"/>
      <c r="BK703" s="304"/>
      <c r="BL703" s="304"/>
      <c r="BM703" s="304"/>
      <c r="BN703" s="304"/>
    </row>
    <row r="704">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c r="AI704" s="304"/>
      <c r="AJ704" s="304"/>
      <c r="AK704" s="304"/>
      <c r="AL704" s="304"/>
      <c r="AM704" s="304"/>
      <c r="AN704" s="304"/>
      <c r="AO704" s="304"/>
      <c r="AP704" s="304"/>
      <c r="AQ704" s="304"/>
      <c r="AR704" s="304"/>
      <c r="AS704" s="304"/>
      <c r="AT704" s="304"/>
      <c r="AU704" s="304"/>
      <c r="AV704" s="304"/>
      <c r="AW704" s="304"/>
      <c r="AX704" s="304"/>
      <c r="AY704" s="304"/>
      <c r="AZ704" s="304"/>
      <c r="BA704" s="304"/>
      <c r="BB704" s="304"/>
      <c r="BC704" s="304"/>
      <c r="BD704" s="304"/>
      <c r="BE704" s="304"/>
      <c r="BF704" s="304"/>
      <c r="BG704" s="304"/>
      <c r="BH704" s="304"/>
      <c r="BI704" s="304"/>
      <c r="BJ704" s="304"/>
      <c r="BK704" s="304"/>
      <c r="BL704" s="304"/>
      <c r="BM704" s="304"/>
      <c r="BN704" s="304"/>
    </row>
    <row r="70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c r="AI705" s="304"/>
      <c r="AJ705" s="304"/>
      <c r="AK705" s="304"/>
      <c r="AL705" s="304"/>
      <c r="AM705" s="304"/>
      <c r="AN705" s="304"/>
      <c r="AO705" s="304"/>
      <c r="AP705" s="304"/>
      <c r="AQ705" s="304"/>
      <c r="AR705" s="304"/>
      <c r="AS705" s="304"/>
      <c r="AT705" s="304"/>
      <c r="AU705" s="304"/>
      <c r="AV705" s="304"/>
      <c r="AW705" s="304"/>
      <c r="AX705" s="304"/>
      <c r="AY705" s="304"/>
      <c r="AZ705" s="304"/>
      <c r="BA705" s="304"/>
      <c r="BB705" s="304"/>
      <c r="BC705" s="304"/>
      <c r="BD705" s="304"/>
      <c r="BE705" s="304"/>
      <c r="BF705" s="304"/>
      <c r="BG705" s="304"/>
      <c r="BH705" s="304"/>
      <c r="BI705" s="304"/>
      <c r="BJ705" s="304"/>
      <c r="BK705" s="304"/>
      <c r="BL705" s="304"/>
      <c r="BM705" s="304"/>
      <c r="BN705" s="304"/>
    </row>
    <row r="706">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c r="AI706" s="304"/>
      <c r="AJ706" s="304"/>
      <c r="AK706" s="304"/>
      <c r="AL706" s="304"/>
      <c r="AM706" s="304"/>
      <c r="AN706" s="304"/>
      <c r="AO706" s="304"/>
      <c r="AP706" s="304"/>
      <c r="AQ706" s="304"/>
      <c r="AR706" s="304"/>
      <c r="AS706" s="304"/>
      <c r="AT706" s="304"/>
      <c r="AU706" s="304"/>
      <c r="AV706" s="304"/>
      <c r="AW706" s="304"/>
      <c r="AX706" s="304"/>
      <c r="AY706" s="304"/>
      <c r="AZ706" s="304"/>
      <c r="BA706" s="304"/>
      <c r="BB706" s="304"/>
      <c r="BC706" s="304"/>
      <c r="BD706" s="304"/>
      <c r="BE706" s="304"/>
      <c r="BF706" s="304"/>
      <c r="BG706" s="304"/>
      <c r="BH706" s="304"/>
      <c r="BI706" s="304"/>
      <c r="BJ706" s="304"/>
      <c r="BK706" s="304"/>
      <c r="BL706" s="304"/>
      <c r="BM706" s="304"/>
      <c r="BN706" s="304"/>
    </row>
    <row r="707">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c r="AI707" s="304"/>
      <c r="AJ707" s="304"/>
      <c r="AK707" s="304"/>
      <c r="AL707" s="304"/>
      <c r="AM707" s="304"/>
      <c r="AN707" s="304"/>
      <c r="AO707" s="304"/>
      <c r="AP707" s="304"/>
      <c r="AQ707" s="304"/>
      <c r="AR707" s="304"/>
      <c r="AS707" s="304"/>
      <c r="AT707" s="304"/>
      <c r="AU707" s="304"/>
      <c r="AV707" s="304"/>
      <c r="AW707" s="304"/>
      <c r="AX707" s="304"/>
      <c r="AY707" s="304"/>
      <c r="AZ707" s="304"/>
      <c r="BA707" s="304"/>
      <c r="BB707" s="304"/>
      <c r="BC707" s="304"/>
      <c r="BD707" s="304"/>
      <c r="BE707" s="304"/>
      <c r="BF707" s="304"/>
      <c r="BG707" s="304"/>
      <c r="BH707" s="304"/>
      <c r="BI707" s="304"/>
      <c r="BJ707" s="304"/>
      <c r="BK707" s="304"/>
      <c r="BL707" s="304"/>
      <c r="BM707" s="304"/>
      <c r="BN707" s="304"/>
    </row>
    <row r="708">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c r="AI708" s="304"/>
      <c r="AJ708" s="304"/>
      <c r="AK708" s="304"/>
      <c r="AL708" s="304"/>
      <c r="AM708" s="304"/>
      <c r="AN708" s="304"/>
      <c r="AO708" s="304"/>
      <c r="AP708" s="304"/>
      <c r="AQ708" s="304"/>
      <c r="AR708" s="304"/>
      <c r="AS708" s="304"/>
      <c r="AT708" s="304"/>
      <c r="AU708" s="304"/>
      <c r="AV708" s="304"/>
      <c r="AW708" s="278"/>
      <c r="AX708" s="304"/>
      <c r="AY708" s="304"/>
      <c r="AZ708" s="304"/>
      <c r="BA708" s="304"/>
      <c r="BB708" s="304"/>
      <c r="BC708" s="304"/>
      <c r="BD708" s="304"/>
      <c r="BE708" s="304"/>
      <c r="BF708" s="304"/>
      <c r="BG708" s="304"/>
      <c r="BH708" s="304"/>
      <c r="BI708" s="304"/>
      <c r="BJ708" s="304"/>
      <c r="BK708" s="304"/>
      <c r="BL708" s="304"/>
      <c r="BM708" s="304"/>
      <c r="BN708" s="304"/>
    </row>
    <row r="709">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c r="AI709" s="304"/>
      <c r="AJ709" s="304"/>
      <c r="AK709" s="304"/>
      <c r="AL709" s="304"/>
      <c r="AM709" s="304"/>
      <c r="AN709" s="304"/>
      <c r="AO709" s="304"/>
      <c r="AP709" s="304"/>
      <c r="AQ709" s="304"/>
      <c r="AR709" s="304"/>
      <c r="AS709" s="304"/>
      <c r="AT709" s="304"/>
      <c r="AU709" s="304"/>
      <c r="AV709" s="304"/>
      <c r="AW709" s="278"/>
      <c r="AX709" s="304"/>
      <c r="AY709" s="304"/>
      <c r="AZ709" s="304"/>
      <c r="BA709" s="304"/>
      <c r="BB709" s="304"/>
      <c r="BC709" s="304"/>
      <c r="BD709" s="304"/>
      <c r="BE709" s="304"/>
      <c r="BF709" s="304"/>
      <c r="BG709" s="304"/>
      <c r="BH709" s="304"/>
      <c r="BI709" s="304"/>
      <c r="BJ709" s="304"/>
      <c r="BK709" s="304"/>
      <c r="BL709" s="304"/>
      <c r="BM709" s="304"/>
      <c r="BN709" s="304"/>
    </row>
    <row r="710">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c r="AI710" s="304"/>
      <c r="AJ710" s="304"/>
      <c r="AK710" s="304"/>
      <c r="AL710" s="304"/>
      <c r="AM710" s="304"/>
      <c r="AN710" s="304"/>
      <c r="AO710" s="304"/>
      <c r="AP710" s="304"/>
      <c r="AQ710" s="304"/>
      <c r="AR710" s="304"/>
      <c r="AS710" s="304"/>
      <c r="AT710" s="304"/>
      <c r="AU710" s="304"/>
      <c r="AV710" s="304"/>
      <c r="AW710" s="278"/>
      <c r="AX710" s="304"/>
      <c r="AY710" s="304"/>
      <c r="AZ710" s="304"/>
      <c r="BA710" s="304"/>
      <c r="BB710" s="304"/>
      <c r="BC710" s="304"/>
      <c r="BD710" s="304"/>
      <c r="BE710" s="304"/>
      <c r="BF710" s="304"/>
      <c r="BG710" s="304"/>
      <c r="BH710" s="304"/>
      <c r="BI710" s="304"/>
      <c r="BJ710" s="304"/>
      <c r="BK710" s="304"/>
      <c r="BL710" s="304"/>
      <c r="BM710" s="304"/>
      <c r="BN710" s="304"/>
    </row>
    <row r="711">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c r="AI711" s="304"/>
      <c r="AJ711" s="304"/>
      <c r="AK711" s="304"/>
      <c r="AL711" s="304"/>
      <c r="AM711" s="304"/>
      <c r="AN711" s="304"/>
      <c r="AO711" s="304"/>
      <c r="AP711" s="304"/>
      <c r="AQ711" s="304"/>
      <c r="AR711" s="304"/>
      <c r="AS711" s="304"/>
      <c r="AT711" s="304"/>
      <c r="AU711" s="304"/>
      <c r="AV711" s="304"/>
      <c r="AW711" s="278"/>
      <c r="AX711" s="304"/>
      <c r="AY711" s="304"/>
      <c r="AZ711" s="304"/>
      <c r="BA711" s="304"/>
      <c r="BB711" s="304"/>
      <c r="BC711" s="304"/>
      <c r="BD711" s="304"/>
      <c r="BE711" s="304"/>
      <c r="BF711" s="304"/>
      <c r="BG711" s="304"/>
      <c r="BH711" s="304"/>
      <c r="BI711" s="304"/>
      <c r="BJ711" s="304"/>
      <c r="BK711" s="304"/>
      <c r="BL711" s="304"/>
      <c r="BM711" s="304"/>
      <c r="BN711" s="304"/>
    </row>
    <row r="712">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c r="AI712" s="304"/>
      <c r="AJ712" s="304"/>
      <c r="AK712" s="304"/>
      <c r="AL712" s="304"/>
      <c r="AM712" s="304"/>
      <c r="AN712" s="304"/>
      <c r="AO712" s="304"/>
      <c r="AP712" s="304"/>
      <c r="AQ712" s="304"/>
      <c r="AR712" s="304"/>
      <c r="AS712" s="304"/>
      <c r="AT712" s="304"/>
      <c r="AU712" s="304"/>
      <c r="AV712" s="304"/>
      <c r="AW712" s="304"/>
      <c r="AX712" s="304"/>
      <c r="AY712" s="304"/>
      <c r="AZ712" s="304"/>
      <c r="BA712" s="304"/>
      <c r="BB712" s="304"/>
      <c r="BC712" s="304"/>
      <c r="BD712" s="304"/>
      <c r="BE712" s="304"/>
      <c r="BF712" s="304"/>
      <c r="BG712" s="304"/>
      <c r="BH712" s="304"/>
      <c r="BI712" s="304"/>
      <c r="BJ712" s="304"/>
      <c r="BK712" s="304"/>
      <c r="BL712" s="304"/>
      <c r="BM712" s="304"/>
      <c r="BN712" s="304"/>
    </row>
    <row r="713">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c r="AI713" s="304"/>
      <c r="AJ713" s="304"/>
      <c r="AK713" s="304"/>
      <c r="AL713" s="304"/>
      <c r="AM713" s="304"/>
      <c r="AN713" s="304"/>
      <c r="AO713" s="304"/>
      <c r="AP713" s="304"/>
      <c r="AQ713" s="304"/>
      <c r="AR713" s="304"/>
      <c r="AS713" s="304"/>
      <c r="AT713" s="304"/>
      <c r="AU713" s="304"/>
      <c r="AV713" s="304"/>
      <c r="AW713" s="304"/>
      <c r="AX713" s="304"/>
      <c r="AY713" s="304"/>
      <c r="AZ713" s="304"/>
      <c r="BA713" s="304"/>
      <c r="BB713" s="304"/>
      <c r="BC713" s="304"/>
      <c r="BD713" s="304"/>
      <c r="BE713" s="304"/>
      <c r="BF713" s="304"/>
      <c r="BG713" s="304"/>
      <c r="BH713" s="304"/>
      <c r="BI713" s="304"/>
      <c r="BJ713" s="304"/>
      <c r="BK713" s="304"/>
      <c r="BL713" s="304"/>
      <c r="BM713" s="304"/>
      <c r="BN713" s="304"/>
    </row>
    <row r="714">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c r="AH714" s="304"/>
      <c r="AI714" s="304"/>
      <c r="AJ714" s="304"/>
      <c r="AK714" s="304"/>
      <c r="AL714" s="304"/>
      <c r="AM714" s="304"/>
      <c r="AN714" s="304"/>
      <c r="AO714" s="304"/>
      <c r="AP714" s="304"/>
      <c r="AQ714" s="304"/>
      <c r="AR714" s="304"/>
      <c r="AS714" s="304"/>
      <c r="AT714" s="304"/>
      <c r="AU714" s="304"/>
      <c r="AV714" s="304"/>
      <c r="AW714" s="304"/>
      <c r="AX714" s="304"/>
      <c r="AY714" s="304"/>
      <c r="AZ714" s="304"/>
      <c r="BA714" s="304"/>
      <c r="BB714" s="304"/>
      <c r="BC714" s="304"/>
      <c r="BD714" s="304"/>
      <c r="BE714" s="304"/>
      <c r="BF714" s="304"/>
      <c r="BG714" s="304"/>
      <c r="BH714" s="304"/>
      <c r="BI714" s="304"/>
      <c r="BJ714" s="304"/>
      <c r="BK714" s="304"/>
      <c r="BL714" s="304"/>
      <c r="BM714" s="304"/>
      <c r="BN714" s="304"/>
    </row>
    <row r="71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c r="AH715" s="304"/>
      <c r="AI715" s="304"/>
      <c r="AJ715" s="304"/>
      <c r="AK715" s="304"/>
      <c r="AL715" s="304"/>
      <c r="AM715" s="304"/>
      <c r="AN715" s="304"/>
      <c r="AO715" s="304"/>
      <c r="AP715" s="304"/>
      <c r="AQ715" s="304"/>
      <c r="AR715" s="304"/>
      <c r="AS715" s="304"/>
      <c r="AT715" s="304"/>
      <c r="AU715" s="304"/>
      <c r="AV715" s="304"/>
      <c r="AW715" s="304"/>
      <c r="AX715" s="304"/>
      <c r="AY715" s="304"/>
      <c r="AZ715" s="304"/>
      <c r="BA715" s="304"/>
      <c r="BB715" s="304"/>
      <c r="BC715" s="304"/>
      <c r="BD715" s="304"/>
      <c r="BE715" s="304"/>
      <c r="BF715" s="304"/>
      <c r="BG715" s="304"/>
      <c r="BH715" s="304"/>
      <c r="BI715" s="304"/>
      <c r="BJ715" s="304"/>
      <c r="BK715" s="304"/>
      <c r="BL715" s="304"/>
      <c r="BM715" s="304"/>
      <c r="BN715" s="304"/>
    </row>
    <row r="716">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c r="AH716" s="304"/>
      <c r="AI716" s="304"/>
      <c r="AJ716" s="304"/>
      <c r="AK716" s="304"/>
      <c r="AL716" s="304"/>
      <c r="AM716" s="304"/>
      <c r="AN716" s="304"/>
      <c r="AO716" s="304"/>
      <c r="AP716" s="304"/>
      <c r="AQ716" s="304"/>
      <c r="AR716" s="304"/>
      <c r="AS716" s="304"/>
      <c r="AT716" s="304"/>
      <c r="AU716" s="304"/>
      <c r="AV716" s="304"/>
      <c r="AW716" s="304"/>
      <c r="AX716" s="304"/>
      <c r="AY716" s="304"/>
      <c r="AZ716" s="304"/>
      <c r="BA716" s="304"/>
      <c r="BB716" s="304"/>
      <c r="BC716" s="304"/>
      <c r="BD716" s="304"/>
      <c r="BE716" s="304"/>
      <c r="BF716" s="304"/>
      <c r="BG716" s="304"/>
      <c r="BH716" s="304"/>
      <c r="BI716" s="304"/>
      <c r="BJ716" s="304"/>
      <c r="BK716" s="304"/>
      <c r="BL716" s="304"/>
      <c r="BM716" s="304"/>
      <c r="BN716" s="304"/>
    </row>
    <row r="717">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c r="AH717" s="304"/>
      <c r="AI717" s="304"/>
      <c r="AJ717" s="304"/>
      <c r="AK717" s="304"/>
      <c r="AL717" s="304"/>
      <c r="AM717" s="304"/>
      <c r="AN717" s="304"/>
      <c r="AO717" s="304"/>
      <c r="AP717" s="304"/>
      <c r="AQ717" s="304"/>
      <c r="AR717" s="304"/>
      <c r="AS717" s="304"/>
      <c r="AT717" s="304"/>
      <c r="AU717" s="304"/>
      <c r="AV717" s="304"/>
      <c r="AW717" s="304"/>
      <c r="AX717" s="304"/>
      <c r="AY717" s="304"/>
      <c r="AZ717" s="304"/>
      <c r="BA717" s="304"/>
      <c r="BB717" s="304"/>
      <c r="BC717" s="304"/>
      <c r="BD717" s="304"/>
      <c r="BE717" s="304"/>
      <c r="BF717" s="304"/>
      <c r="BG717" s="304"/>
      <c r="BH717" s="304"/>
      <c r="BI717" s="304"/>
      <c r="BJ717" s="304"/>
      <c r="BK717" s="304"/>
      <c r="BL717" s="304"/>
      <c r="BM717" s="304"/>
      <c r="BN717" s="304"/>
    </row>
    <row r="718">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c r="AH718" s="304"/>
      <c r="AI718" s="304"/>
      <c r="AJ718" s="304"/>
      <c r="AK718" s="304"/>
      <c r="AL718" s="304"/>
      <c r="AM718" s="304"/>
      <c r="AN718" s="304"/>
      <c r="AO718" s="304"/>
      <c r="AP718" s="304"/>
      <c r="AQ718" s="304"/>
      <c r="AR718" s="304"/>
      <c r="AS718" s="304"/>
      <c r="AT718" s="304"/>
      <c r="AU718" s="304"/>
      <c r="AV718" s="304"/>
      <c r="AW718" s="304"/>
      <c r="AX718" s="304"/>
      <c r="AY718" s="304"/>
      <c r="AZ718" s="304"/>
      <c r="BA718" s="304"/>
      <c r="BB718" s="304"/>
      <c r="BC718" s="304"/>
      <c r="BD718" s="304"/>
      <c r="BE718" s="304"/>
      <c r="BF718" s="304"/>
      <c r="BG718" s="304"/>
      <c r="BH718" s="304"/>
      <c r="BI718" s="304"/>
      <c r="BJ718" s="304"/>
      <c r="BK718" s="304"/>
      <c r="BL718" s="304"/>
      <c r="BM718" s="304"/>
      <c r="BN718" s="304"/>
    </row>
    <row r="719">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c r="AH719" s="304"/>
      <c r="AI719" s="304"/>
      <c r="AJ719" s="304"/>
      <c r="AK719" s="304"/>
      <c r="AL719" s="304"/>
      <c r="AM719" s="304"/>
      <c r="AN719" s="304"/>
      <c r="AO719" s="304"/>
      <c r="AP719" s="304"/>
      <c r="AQ719" s="304"/>
      <c r="AR719" s="304"/>
      <c r="AS719" s="304"/>
      <c r="AT719" s="304"/>
      <c r="AU719" s="304"/>
      <c r="AV719" s="304"/>
      <c r="AW719" s="304"/>
      <c r="AX719" s="304"/>
      <c r="AY719" s="304"/>
      <c r="AZ719" s="304"/>
      <c r="BA719" s="304"/>
      <c r="BB719" s="304"/>
      <c r="BC719" s="304"/>
      <c r="BD719" s="304"/>
      <c r="BE719" s="304"/>
      <c r="BF719" s="304"/>
      <c r="BG719" s="304"/>
      <c r="BH719" s="304"/>
      <c r="BI719" s="304"/>
      <c r="BJ719" s="304"/>
      <c r="BK719" s="304"/>
      <c r="BL719" s="304"/>
      <c r="BM719" s="304"/>
      <c r="BN719" s="304"/>
    </row>
    <row r="720">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c r="AH720" s="304"/>
      <c r="AI720" s="304"/>
      <c r="AJ720" s="304"/>
      <c r="AK720" s="304"/>
      <c r="AL720" s="304"/>
      <c r="AM720" s="304"/>
      <c r="AN720" s="304"/>
      <c r="AO720" s="304"/>
      <c r="AP720" s="304"/>
      <c r="AQ720" s="304"/>
      <c r="AR720" s="304"/>
      <c r="AS720" s="304"/>
      <c r="AT720" s="304"/>
      <c r="AU720" s="304"/>
      <c r="AV720" s="304"/>
      <c r="AW720" s="304"/>
      <c r="AX720" s="304"/>
      <c r="AY720" s="304"/>
      <c r="AZ720" s="304"/>
      <c r="BA720" s="304"/>
      <c r="BB720" s="304"/>
      <c r="BC720" s="304"/>
      <c r="BD720" s="304"/>
      <c r="BE720" s="304"/>
      <c r="BF720" s="304"/>
      <c r="BG720" s="304"/>
      <c r="BH720" s="304"/>
      <c r="BI720" s="304"/>
      <c r="BJ720" s="304"/>
      <c r="BK720" s="304"/>
      <c r="BL720" s="304"/>
      <c r="BM720" s="304"/>
      <c r="BN720" s="304"/>
    </row>
    <row r="721">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c r="AH721" s="304"/>
      <c r="AI721" s="304"/>
      <c r="AJ721" s="304"/>
      <c r="AK721" s="304"/>
      <c r="AL721" s="304"/>
      <c r="AM721" s="304"/>
      <c r="AN721" s="304"/>
      <c r="AO721" s="304"/>
      <c r="AP721" s="304"/>
      <c r="AQ721" s="304"/>
      <c r="AR721" s="304"/>
      <c r="AS721" s="304"/>
      <c r="AT721" s="304"/>
      <c r="AU721" s="304"/>
      <c r="AV721" s="304"/>
      <c r="AW721" s="304"/>
      <c r="AX721" s="304"/>
      <c r="AY721" s="304"/>
      <c r="AZ721" s="304"/>
      <c r="BA721" s="304"/>
      <c r="BB721" s="304"/>
      <c r="BC721" s="304"/>
      <c r="BD721" s="304"/>
      <c r="BE721" s="304"/>
      <c r="BF721" s="304"/>
      <c r="BG721" s="304"/>
      <c r="BH721" s="304"/>
      <c r="BI721" s="304"/>
      <c r="BJ721" s="304"/>
      <c r="BK721" s="304"/>
      <c r="BL721" s="304"/>
      <c r="BM721" s="304"/>
      <c r="BN721" s="304"/>
    </row>
    <row r="722">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c r="AH722" s="304"/>
      <c r="AI722" s="304"/>
      <c r="AJ722" s="304"/>
      <c r="AK722" s="304"/>
      <c r="AL722" s="304"/>
      <c r="AM722" s="304"/>
      <c r="AN722" s="304"/>
      <c r="AO722" s="304"/>
      <c r="AP722" s="304"/>
      <c r="AQ722" s="304"/>
      <c r="AR722" s="304"/>
      <c r="AS722" s="304"/>
      <c r="AT722" s="304"/>
      <c r="AU722" s="304"/>
      <c r="AV722" s="304"/>
      <c r="AW722" s="304"/>
      <c r="AX722" s="304"/>
      <c r="AY722" s="304"/>
      <c r="AZ722" s="304"/>
      <c r="BA722" s="304"/>
      <c r="BB722" s="304"/>
      <c r="BC722" s="304"/>
      <c r="BD722" s="304"/>
      <c r="BE722" s="304"/>
      <c r="BF722" s="304"/>
      <c r="BG722" s="304"/>
      <c r="BH722" s="304"/>
      <c r="BI722" s="304"/>
      <c r="BJ722" s="304"/>
      <c r="BK722" s="304"/>
      <c r="BL722" s="304"/>
      <c r="BM722" s="304"/>
      <c r="BN722" s="304"/>
    </row>
    <row r="723">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c r="AH723" s="304"/>
      <c r="AI723" s="304"/>
      <c r="AJ723" s="304"/>
      <c r="AK723" s="304"/>
      <c r="AL723" s="304"/>
      <c r="AM723" s="304"/>
      <c r="AN723" s="304"/>
      <c r="AO723" s="304"/>
      <c r="AP723" s="304"/>
      <c r="AQ723" s="304"/>
      <c r="AR723" s="304"/>
      <c r="AS723" s="304"/>
      <c r="AT723" s="304"/>
      <c r="AU723" s="304"/>
      <c r="AV723" s="304"/>
      <c r="AW723" s="304"/>
      <c r="AX723" s="304"/>
      <c r="AY723" s="304"/>
      <c r="AZ723" s="304"/>
      <c r="BA723" s="304"/>
      <c r="BB723" s="304"/>
      <c r="BC723" s="304"/>
      <c r="BD723" s="304"/>
      <c r="BE723" s="304"/>
      <c r="BF723" s="304"/>
      <c r="BG723" s="304"/>
      <c r="BH723" s="304"/>
      <c r="BI723" s="304"/>
      <c r="BJ723" s="304"/>
      <c r="BK723" s="304"/>
      <c r="BL723" s="304"/>
      <c r="BM723" s="304"/>
      <c r="BN723" s="304"/>
    </row>
    <row r="724">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c r="AH724" s="304"/>
      <c r="AI724" s="304"/>
      <c r="AJ724" s="304"/>
      <c r="AK724" s="304"/>
      <c r="AL724" s="304"/>
      <c r="AM724" s="304"/>
      <c r="AN724" s="304"/>
      <c r="AO724" s="304"/>
      <c r="AP724" s="304"/>
      <c r="AQ724" s="304"/>
      <c r="AR724" s="304"/>
      <c r="AS724" s="304"/>
      <c r="AT724" s="304"/>
      <c r="AU724" s="304"/>
      <c r="AV724" s="304"/>
      <c r="AW724" s="304"/>
      <c r="AX724" s="304"/>
      <c r="AY724" s="304"/>
      <c r="AZ724" s="304"/>
      <c r="BA724" s="304"/>
      <c r="BB724" s="304"/>
      <c r="BC724" s="304"/>
      <c r="BD724" s="304"/>
      <c r="BE724" s="304"/>
      <c r="BF724" s="304"/>
      <c r="BG724" s="304"/>
      <c r="BH724" s="304"/>
      <c r="BI724" s="304"/>
      <c r="BJ724" s="304"/>
      <c r="BK724" s="304"/>
      <c r="BL724" s="304"/>
      <c r="BM724" s="304"/>
      <c r="BN724" s="304"/>
    </row>
    <row r="7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c r="AH725" s="304"/>
      <c r="AI725" s="304"/>
      <c r="AJ725" s="304"/>
      <c r="AK725" s="304"/>
      <c r="AL725" s="304"/>
      <c r="AM725" s="304"/>
      <c r="AN725" s="304"/>
      <c r="AO725" s="304"/>
      <c r="AP725" s="304"/>
      <c r="AQ725" s="304"/>
      <c r="AR725" s="304"/>
      <c r="AS725" s="304"/>
      <c r="AT725" s="304"/>
      <c r="AU725" s="304"/>
      <c r="AV725" s="304"/>
      <c r="AW725" s="304"/>
      <c r="AX725" s="304"/>
      <c r="AY725" s="304"/>
      <c r="AZ725" s="304"/>
      <c r="BA725" s="304"/>
      <c r="BB725" s="304"/>
      <c r="BC725" s="304"/>
      <c r="BD725" s="304"/>
      <c r="BE725" s="304"/>
      <c r="BF725" s="304"/>
      <c r="BG725" s="304"/>
      <c r="BH725" s="304"/>
      <c r="BI725" s="304"/>
      <c r="BJ725" s="304"/>
      <c r="BK725" s="304"/>
      <c r="BL725" s="304"/>
      <c r="BM725" s="304"/>
      <c r="BN725" s="304"/>
    </row>
    <row r="726">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c r="AH726" s="304"/>
      <c r="AI726" s="304"/>
      <c r="AJ726" s="304"/>
      <c r="AK726" s="304"/>
      <c r="AL726" s="304"/>
      <c r="AM726" s="304"/>
      <c r="AN726" s="304"/>
      <c r="AO726" s="304"/>
      <c r="AP726" s="304"/>
      <c r="AQ726" s="304"/>
      <c r="AR726" s="304"/>
      <c r="AS726" s="304"/>
      <c r="AT726" s="304"/>
      <c r="AU726" s="304"/>
      <c r="AV726" s="304"/>
      <c r="AW726" s="304"/>
      <c r="AX726" s="304"/>
      <c r="AY726" s="304"/>
      <c r="AZ726" s="304"/>
      <c r="BA726" s="304"/>
      <c r="BB726" s="304"/>
      <c r="BC726" s="304"/>
      <c r="BD726" s="304"/>
      <c r="BE726" s="304"/>
      <c r="BF726" s="304"/>
      <c r="BG726" s="304"/>
      <c r="BH726" s="304"/>
      <c r="BI726" s="304"/>
      <c r="BJ726" s="304"/>
      <c r="BK726" s="304"/>
      <c r="BL726" s="304"/>
      <c r="BM726" s="304"/>
      <c r="BN726" s="304"/>
    </row>
    <row r="727">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c r="AI727" s="304"/>
      <c r="AJ727" s="304"/>
      <c r="AK727" s="304"/>
      <c r="AL727" s="304"/>
      <c r="AM727" s="304"/>
      <c r="AN727" s="304"/>
      <c r="AO727" s="304"/>
      <c r="AP727" s="304"/>
      <c r="AQ727" s="304"/>
      <c r="AR727" s="304"/>
      <c r="AS727" s="304"/>
      <c r="AT727" s="304"/>
      <c r="AU727" s="304"/>
      <c r="AV727" s="304"/>
      <c r="AW727" s="304"/>
      <c r="AX727" s="304"/>
      <c r="AY727" s="304"/>
      <c r="AZ727" s="304"/>
      <c r="BA727" s="304"/>
      <c r="BB727" s="304"/>
      <c r="BC727" s="304"/>
      <c r="BD727" s="304"/>
      <c r="BE727" s="304"/>
      <c r="BF727" s="304"/>
      <c r="BG727" s="304"/>
      <c r="BH727" s="304"/>
      <c r="BI727" s="304"/>
      <c r="BJ727" s="304"/>
      <c r="BK727" s="304"/>
      <c r="BL727" s="304"/>
      <c r="BM727" s="304"/>
      <c r="BN727" s="304"/>
    </row>
    <row r="728">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c r="AH728" s="304"/>
      <c r="AI728" s="304"/>
      <c r="AJ728" s="304"/>
      <c r="AK728" s="304"/>
      <c r="AL728" s="304"/>
      <c r="AM728" s="304"/>
      <c r="AN728" s="304"/>
      <c r="AO728" s="304"/>
      <c r="AP728" s="304"/>
      <c r="AQ728" s="304"/>
      <c r="AR728" s="304"/>
      <c r="AS728" s="304"/>
      <c r="AT728" s="304"/>
      <c r="AU728" s="304"/>
      <c r="AV728" s="304"/>
      <c r="AW728" s="304"/>
      <c r="AX728" s="304"/>
      <c r="AY728" s="304"/>
      <c r="AZ728" s="304"/>
      <c r="BA728" s="304"/>
      <c r="BB728" s="304"/>
      <c r="BC728" s="304"/>
      <c r="BD728" s="304"/>
      <c r="BE728" s="304"/>
      <c r="BF728" s="304"/>
      <c r="BG728" s="304"/>
      <c r="BH728" s="304"/>
      <c r="BI728" s="304"/>
      <c r="BJ728" s="304"/>
      <c r="BK728" s="304"/>
      <c r="BL728" s="304"/>
      <c r="BM728" s="304"/>
      <c r="BN728" s="304"/>
    </row>
    <row r="729">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c r="AH729" s="304"/>
      <c r="AI729" s="304"/>
      <c r="AJ729" s="304"/>
      <c r="AK729" s="304"/>
      <c r="AL729" s="304"/>
      <c r="AM729" s="304"/>
      <c r="AN729" s="304"/>
      <c r="AO729" s="304"/>
      <c r="AP729" s="304"/>
      <c r="AQ729" s="304"/>
      <c r="AR729" s="304"/>
      <c r="AS729" s="304"/>
      <c r="AT729" s="304"/>
      <c r="AU729" s="304"/>
      <c r="AV729" s="304"/>
      <c r="AW729" s="304"/>
      <c r="AX729" s="304"/>
      <c r="AY729" s="304"/>
      <c r="AZ729" s="304"/>
      <c r="BA729" s="304"/>
      <c r="BB729" s="304"/>
      <c r="BC729" s="304"/>
      <c r="BD729" s="304"/>
      <c r="BE729" s="304"/>
      <c r="BF729" s="304"/>
      <c r="BG729" s="304"/>
      <c r="BH729" s="304"/>
      <c r="BI729" s="304"/>
      <c r="BJ729" s="304"/>
      <c r="BK729" s="304"/>
      <c r="BL729" s="304"/>
      <c r="BM729" s="304"/>
      <c r="BN729" s="304"/>
    </row>
    <row r="730">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c r="AH730" s="304"/>
      <c r="AI730" s="304"/>
      <c r="AJ730" s="304"/>
      <c r="AK730" s="304"/>
      <c r="AL730" s="304"/>
      <c r="AM730" s="304"/>
      <c r="AN730" s="304"/>
      <c r="AO730" s="304"/>
      <c r="AP730" s="304"/>
      <c r="AQ730" s="304"/>
      <c r="AR730" s="304"/>
      <c r="AS730" s="304"/>
      <c r="AT730" s="304"/>
      <c r="AU730" s="304"/>
      <c r="AV730" s="304"/>
      <c r="AW730" s="304"/>
      <c r="AX730" s="304"/>
      <c r="AY730" s="304"/>
      <c r="AZ730" s="304"/>
      <c r="BA730" s="304"/>
      <c r="BB730" s="304"/>
      <c r="BC730" s="304"/>
      <c r="BD730" s="304"/>
      <c r="BE730" s="304"/>
      <c r="BF730" s="304"/>
      <c r="BG730" s="304"/>
      <c r="BH730" s="304"/>
      <c r="BI730" s="304"/>
      <c r="BJ730" s="304"/>
      <c r="BK730" s="304"/>
      <c r="BL730" s="304"/>
      <c r="BM730" s="304"/>
      <c r="BN730" s="304"/>
    </row>
    <row r="731">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c r="AH731" s="304"/>
      <c r="AI731" s="304"/>
      <c r="AJ731" s="304"/>
      <c r="AK731" s="304"/>
      <c r="AL731" s="304"/>
      <c r="AM731" s="304"/>
      <c r="AN731" s="304"/>
      <c r="AO731" s="304"/>
      <c r="AP731" s="304"/>
      <c r="AQ731" s="304"/>
      <c r="AR731" s="304"/>
      <c r="AS731" s="304"/>
      <c r="AT731" s="304"/>
      <c r="AU731" s="304"/>
      <c r="AV731" s="304"/>
      <c r="AW731" s="304"/>
      <c r="AX731" s="304"/>
      <c r="AY731" s="304"/>
      <c r="AZ731" s="304"/>
      <c r="BA731" s="304"/>
      <c r="BB731" s="304"/>
      <c r="BC731" s="304"/>
      <c r="BD731" s="304"/>
      <c r="BE731" s="304"/>
      <c r="BF731" s="304"/>
      <c r="BG731" s="304"/>
      <c r="BH731" s="304"/>
      <c r="BI731" s="304"/>
      <c r="BJ731" s="304"/>
      <c r="BK731" s="304"/>
      <c r="BL731" s="304"/>
      <c r="BM731" s="304"/>
      <c r="BN731" s="304"/>
    </row>
    <row r="732">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c r="AH732" s="304"/>
      <c r="AI732" s="304"/>
      <c r="AJ732" s="304"/>
      <c r="AK732" s="304"/>
      <c r="AL732" s="304"/>
      <c r="AM732" s="304"/>
      <c r="AN732" s="304"/>
      <c r="AO732" s="304"/>
      <c r="AP732" s="304"/>
      <c r="AQ732" s="304"/>
      <c r="AR732" s="304"/>
      <c r="AS732" s="304"/>
      <c r="AT732" s="304"/>
      <c r="AU732" s="304"/>
      <c r="AV732" s="304"/>
      <c r="AW732" s="304"/>
      <c r="AX732" s="304"/>
      <c r="AY732" s="304"/>
      <c r="AZ732" s="304"/>
      <c r="BA732" s="304"/>
      <c r="BB732" s="304"/>
      <c r="BC732" s="304"/>
      <c r="BD732" s="304"/>
      <c r="BE732" s="304"/>
      <c r="BF732" s="304"/>
      <c r="BG732" s="304"/>
      <c r="BH732" s="304"/>
      <c r="BI732" s="304"/>
      <c r="BJ732" s="304"/>
      <c r="BK732" s="304"/>
      <c r="BL732" s="304"/>
      <c r="BM732" s="304"/>
      <c r="BN732" s="304"/>
    </row>
    <row r="733">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c r="AH733" s="304"/>
      <c r="AI733" s="304"/>
      <c r="AJ733" s="304"/>
      <c r="AK733" s="304"/>
      <c r="AL733" s="304"/>
      <c r="AM733" s="304"/>
      <c r="AN733" s="304"/>
      <c r="AO733" s="304"/>
      <c r="AP733" s="304"/>
      <c r="AQ733" s="304"/>
      <c r="AR733" s="304"/>
      <c r="AS733" s="304"/>
      <c r="AT733" s="304"/>
      <c r="AU733" s="304"/>
      <c r="AV733" s="304"/>
      <c r="AW733" s="304"/>
      <c r="AX733" s="304"/>
      <c r="AY733" s="304"/>
      <c r="AZ733" s="304"/>
      <c r="BA733" s="304"/>
      <c r="BB733" s="304"/>
      <c r="BC733" s="304"/>
      <c r="BD733" s="304"/>
      <c r="BE733" s="304"/>
      <c r="BF733" s="304"/>
      <c r="BG733" s="304"/>
      <c r="BH733" s="304"/>
      <c r="BI733" s="304"/>
      <c r="BJ733" s="304"/>
      <c r="BK733" s="304"/>
      <c r="BL733" s="304"/>
      <c r="BM733" s="304"/>
      <c r="BN733" s="304"/>
    </row>
    <row r="734">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c r="AH734" s="304"/>
      <c r="AI734" s="304"/>
      <c r="AJ734" s="304"/>
      <c r="AK734" s="304"/>
      <c r="AL734" s="304"/>
      <c r="AM734" s="304"/>
      <c r="AN734" s="304"/>
      <c r="AO734" s="304"/>
      <c r="AP734" s="304"/>
      <c r="AQ734" s="304"/>
      <c r="AR734" s="304"/>
      <c r="AS734" s="304"/>
      <c r="AT734" s="304"/>
      <c r="AU734" s="304"/>
      <c r="AV734" s="304"/>
      <c r="AW734" s="304"/>
      <c r="AX734" s="304"/>
      <c r="AY734" s="304"/>
      <c r="AZ734" s="304"/>
      <c r="BA734" s="304"/>
      <c r="BB734" s="304"/>
      <c r="BC734" s="304"/>
      <c r="BD734" s="304"/>
      <c r="BE734" s="304"/>
      <c r="BF734" s="304"/>
      <c r="BG734" s="304"/>
      <c r="BH734" s="304"/>
      <c r="BI734" s="304"/>
      <c r="BJ734" s="304"/>
      <c r="BK734" s="304"/>
      <c r="BL734" s="304"/>
      <c r="BM734" s="304"/>
      <c r="BN734" s="304"/>
    </row>
    <row r="73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c r="AH735" s="304"/>
      <c r="AI735" s="304"/>
      <c r="AJ735" s="304"/>
      <c r="AK735" s="304"/>
      <c r="AL735" s="304"/>
      <c r="AM735" s="304"/>
      <c r="AN735" s="304"/>
      <c r="AO735" s="304"/>
      <c r="AP735" s="304"/>
      <c r="AQ735" s="304"/>
      <c r="AR735" s="304"/>
      <c r="AS735" s="304"/>
      <c r="AT735" s="304"/>
      <c r="AU735" s="304"/>
      <c r="AV735" s="304"/>
      <c r="AW735" s="304"/>
      <c r="AX735" s="304"/>
      <c r="AY735" s="304"/>
      <c r="AZ735" s="304"/>
      <c r="BA735" s="304"/>
      <c r="BB735" s="304"/>
      <c r="BC735" s="304"/>
      <c r="BD735" s="304"/>
      <c r="BE735" s="304"/>
      <c r="BF735" s="304"/>
      <c r="BG735" s="304"/>
      <c r="BH735" s="304"/>
      <c r="BI735" s="304"/>
      <c r="BJ735" s="304"/>
      <c r="BK735" s="304"/>
      <c r="BL735" s="304"/>
      <c r="BM735" s="304"/>
      <c r="BN735" s="304"/>
    </row>
    <row r="736">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c r="AH736" s="304"/>
      <c r="AI736" s="304"/>
      <c r="AJ736" s="304"/>
      <c r="AK736" s="304"/>
      <c r="AL736" s="304"/>
      <c r="AM736" s="304"/>
      <c r="AN736" s="304"/>
      <c r="AO736" s="304"/>
      <c r="AP736" s="304"/>
      <c r="AQ736" s="304"/>
      <c r="AR736" s="304"/>
      <c r="AS736" s="304"/>
      <c r="AT736" s="304"/>
      <c r="AU736" s="304"/>
      <c r="AV736" s="304"/>
      <c r="AW736" s="304"/>
      <c r="AX736" s="304"/>
      <c r="AY736" s="304"/>
      <c r="AZ736" s="304"/>
      <c r="BA736" s="304"/>
      <c r="BB736" s="304"/>
      <c r="BC736" s="304"/>
      <c r="BD736" s="304"/>
      <c r="BE736" s="304"/>
      <c r="BF736" s="304"/>
      <c r="BG736" s="304"/>
      <c r="BH736" s="304"/>
      <c r="BI736" s="304"/>
      <c r="BJ736" s="304"/>
      <c r="BK736" s="304"/>
      <c r="BL736" s="304"/>
      <c r="BM736" s="304"/>
      <c r="BN736" s="304"/>
    </row>
    <row r="737">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c r="AH737" s="304"/>
      <c r="AI737" s="304"/>
      <c r="AJ737" s="304"/>
      <c r="AK737" s="304"/>
      <c r="AL737" s="304"/>
      <c r="AM737" s="304"/>
      <c r="AN737" s="304"/>
      <c r="AO737" s="304"/>
      <c r="AP737" s="304"/>
      <c r="AQ737" s="304"/>
      <c r="AR737" s="304"/>
      <c r="AS737" s="304"/>
      <c r="AT737" s="304"/>
      <c r="AU737" s="304"/>
      <c r="AV737" s="304"/>
      <c r="AW737" s="304"/>
      <c r="AX737" s="304"/>
      <c r="AY737" s="304"/>
      <c r="AZ737" s="304"/>
      <c r="BA737" s="304"/>
      <c r="BB737" s="304"/>
      <c r="BC737" s="304"/>
      <c r="BD737" s="304"/>
      <c r="BE737" s="304"/>
      <c r="BF737" s="304"/>
      <c r="BG737" s="304"/>
      <c r="BH737" s="304"/>
      <c r="BI737" s="304"/>
      <c r="BJ737" s="304"/>
      <c r="BK737" s="304"/>
      <c r="BL737" s="304"/>
      <c r="BM737" s="304"/>
      <c r="BN737" s="304"/>
    </row>
    <row r="738">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c r="AH738" s="304"/>
      <c r="AI738" s="304"/>
      <c r="AJ738" s="304"/>
      <c r="AK738" s="304"/>
      <c r="AL738" s="304"/>
      <c r="AM738" s="304"/>
      <c r="AN738" s="304"/>
      <c r="AO738" s="304"/>
      <c r="AP738" s="304"/>
      <c r="AQ738" s="304"/>
      <c r="AR738" s="304"/>
      <c r="AS738" s="304"/>
      <c r="AT738" s="304"/>
      <c r="AU738" s="304"/>
      <c r="AV738" s="304"/>
      <c r="AW738" s="304"/>
      <c r="AX738" s="304"/>
      <c r="AY738" s="304"/>
      <c r="AZ738" s="304"/>
      <c r="BA738" s="304"/>
      <c r="BB738" s="304"/>
      <c r="BC738" s="304"/>
      <c r="BD738" s="304"/>
      <c r="BE738" s="304"/>
      <c r="BF738" s="304"/>
      <c r="BG738" s="304"/>
      <c r="BH738" s="304"/>
      <c r="BI738" s="304"/>
      <c r="BJ738" s="304"/>
      <c r="BK738" s="304"/>
      <c r="BL738" s="304"/>
      <c r="BM738" s="304"/>
      <c r="BN738" s="304"/>
    </row>
    <row r="739">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c r="AH739" s="304"/>
      <c r="AI739" s="304"/>
      <c r="AJ739" s="304"/>
      <c r="AK739" s="304"/>
      <c r="AL739" s="304"/>
      <c r="AM739" s="304"/>
      <c r="AN739" s="304"/>
      <c r="AO739" s="304"/>
      <c r="AP739" s="304"/>
      <c r="AQ739" s="304"/>
      <c r="AR739" s="304"/>
      <c r="AS739" s="304"/>
      <c r="AT739" s="304"/>
      <c r="AU739" s="304"/>
      <c r="AV739" s="304"/>
      <c r="AW739" s="304"/>
      <c r="AX739" s="304"/>
      <c r="AY739" s="304"/>
      <c r="AZ739" s="304"/>
      <c r="BA739" s="304"/>
      <c r="BB739" s="304"/>
      <c r="BC739" s="304"/>
      <c r="BD739" s="304"/>
      <c r="BE739" s="304"/>
      <c r="BF739" s="304"/>
      <c r="BG739" s="304"/>
      <c r="BH739" s="304"/>
      <c r="BI739" s="304"/>
      <c r="BJ739" s="304"/>
      <c r="BK739" s="304"/>
      <c r="BL739" s="304"/>
      <c r="BM739" s="304"/>
      <c r="BN739" s="304"/>
    </row>
    <row r="740">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c r="AH740" s="304"/>
      <c r="AI740" s="304"/>
      <c r="AJ740" s="304"/>
      <c r="AK740" s="304"/>
      <c r="AL740" s="304"/>
      <c r="AM740" s="304"/>
      <c r="AN740" s="304"/>
      <c r="AO740" s="304"/>
      <c r="AP740" s="304"/>
      <c r="AQ740" s="304"/>
      <c r="AR740" s="304"/>
      <c r="AS740" s="304"/>
      <c r="AT740" s="304"/>
      <c r="AU740" s="304"/>
      <c r="AV740" s="304"/>
      <c r="AW740" s="304"/>
      <c r="AX740" s="304"/>
      <c r="AY740" s="304"/>
      <c r="AZ740" s="304"/>
      <c r="BA740" s="304"/>
      <c r="BB740" s="304"/>
      <c r="BC740" s="304"/>
      <c r="BD740" s="304"/>
      <c r="BE740" s="304"/>
      <c r="BF740" s="304"/>
      <c r="BG740" s="304"/>
      <c r="BH740" s="304"/>
      <c r="BI740" s="304"/>
      <c r="BJ740" s="304"/>
      <c r="BK740" s="304"/>
      <c r="BL740" s="304"/>
      <c r="BM740" s="304"/>
      <c r="BN740" s="304"/>
    </row>
    <row r="741">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c r="AH741" s="304"/>
      <c r="AI741" s="304"/>
      <c r="AJ741" s="304"/>
      <c r="AK741" s="304"/>
      <c r="AL741" s="304"/>
      <c r="AM741" s="304"/>
      <c r="AN741" s="304"/>
      <c r="AO741" s="304"/>
      <c r="AP741" s="304"/>
      <c r="AQ741" s="304"/>
      <c r="AR741" s="304"/>
      <c r="AS741" s="304"/>
      <c r="AT741" s="304"/>
      <c r="AU741" s="304"/>
      <c r="AV741" s="304"/>
      <c r="AW741" s="304"/>
      <c r="AX741" s="304"/>
      <c r="AY741" s="304"/>
      <c r="AZ741" s="304"/>
      <c r="BA741" s="304"/>
      <c r="BB741" s="304"/>
      <c r="BC741" s="304"/>
      <c r="BD741" s="304"/>
      <c r="BE741" s="304"/>
      <c r="BF741" s="304"/>
      <c r="BG741" s="304"/>
      <c r="BH741" s="304"/>
      <c r="BI741" s="304"/>
      <c r="BJ741" s="304"/>
      <c r="BK741" s="304"/>
      <c r="BL741" s="304"/>
      <c r="BM741" s="304"/>
      <c r="BN741" s="304"/>
    </row>
    <row r="742">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c r="AH742" s="304"/>
      <c r="AI742" s="304"/>
      <c r="AJ742" s="304"/>
      <c r="AK742" s="304"/>
      <c r="AL742" s="304"/>
      <c r="AM742" s="304"/>
      <c r="AN742" s="304"/>
      <c r="AO742" s="304"/>
      <c r="AP742" s="304"/>
      <c r="AQ742" s="304"/>
      <c r="AR742" s="304"/>
      <c r="AS742" s="304"/>
      <c r="AT742" s="304"/>
      <c r="AU742" s="304"/>
      <c r="AV742" s="304"/>
      <c r="AW742" s="304"/>
      <c r="AX742" s="304"/>
      <c r="AY742" s="304"/>
      <c r="AZ742" s="304"/>
      <c r="BA742" s="304"/>
      <c r="BB742" s="304"/>
      <c r="BC742" s="304"/>
      <c r="BD742" s="304"/>
      <c r="BE742" s="304"/>
      <c r="BF742" s="304"/>
      <c r="BG742" s="304"/>
      <c r="BH742" s="304"/>
      <c r="BI742" s="304"/>
      <c r="BJ742" s="304"/>
      <c r="BK742" s="304"/>
      <c r="BL742" s="304"/>
      <c r="BM742" s="304"/>
      <c r="BN742" s="304"/>
    </row>
    <row r="743">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c r="AH743" s="304"/>
      <c r="AI743" s="304"/>
      <c r="AJ743" s="304"/>
      <c r="AK743" s="304"/>
      <c r="AL743" s="304"/>
      <c r="AM743" s="304"/>
      <c r="AN743" s="304"/>
      <c r="AO743" s="304"/>
      <c r="AP743" s="304"/>
      <c r="AQ743" s="304"/>
      <c r="AR743" s="304"/>
      <c r="AS743" s="304"/>
      <c r="AT743" s="304"/>
      <c r="AU743" s="304"/>
      <c r="AV743" s="304"/>
      <c r="AW743" s="304"/>
      <c r="AX743" s="304"/>
      <c r="AY743" s="304"/>
      <c r="AZ743" s="304"/>
      <c r="BA743" s="304"/>
      <c r="BB743" s="304"/>
      <c r="BC743" s="304"/>
      <c r="BD743" s="304"/>
      <c r="BE743" s="304"/>
      <c r="BF743" s="304"/>
      <c r="BG743" s="304"/>
      <c r="BH743" s="304"/>
      <c r="BI743" s="304"/>
      <c r="BJ743" s="304"/>
      <c r="BK743" s="304"/>
      <c r="BL743" s="304"/>
      <c r="BM743" s="304"/>
      <c r="BN743" s="304"/>
    </row>
    <row r="744">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c r="AH744" s="304"/>
      <c r="AI744" s="304"/>
      <c r="AJ744" s="304"/>
      <c r="AK744" s="304"/>
      <c r="AL744" s="304"/>
      <c r="AM744" s="304"/>
      <c r="AN744" s="304"/>
      <c r="AO744" s="304"/>
      <c r="AP744" s="304"/>
      <c r="AQ744" s="304"/>
      <c r="AR744" s="304"/>
      <c r="AS744" s="304"/>
      <c r="AT744" s="304"/>
      <c r="AU744" s="304"/>
      <c r="AV744" s="304"/>
      <c r="AW744" s="304"/>
      <c r="AX744" s="304"/>
      <c r="AY744" s="304"/>
      <c r="AZ744" s="304"/>
      <c r="BA744" s="304"/>
      <c r="BB744" s="304"/>
      <c r="BC744" s="304"/>
      <c r="BD744" s="304"/>
      <c r="BE744" s="304"/>
      <c r="BF744" s="304"/>
      <c r="BG744" s="304"/>
      <c r="BH744" s="304"/>
      <c r="BI744" s="304"/>
      <c r="BJ744" s="304"/>
      <c r="BK744" s="304"/>
      <c r="BL744" s="304"/>
      <c r="BM744" s="304"/>
      <c r="BN744" s="304"/>
    </row>
    <row r="74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c r="AH745" s="304"/>
      <c r="AI745" s="304"/>
      <c r="AJ745" s="304"/>
      <c r="AK745" s="304"/>
      <c r="AL745" s="304"/>
      <c r="AM745" s="304"/>
      <c r="AN745" s="304"/>
      <c r="AO745" s="304"/>
      <c r="AP745" s="304"/>
      <c r="AQ745" s="304"/>
      <c r="AR745" s="304"/>
      <c r="AS745" s="304"/>
      <c r="AT745" s="304"/>
      <c r="AU745" s="304"/>
      <c r="AV745" s="304"/>
      <c r="AW745" s="304"/>
      <c r="AX745" s="304"/>
      <c r="AY745" s="304"/>
      <c r="AZ745" s="304"/>
      <c r="BA745" s="304"/>
      <c r="BB745" s="304"/>
      <c r="BC745" s="304"/>
      <c r="BD745" s="304"/>
      <c r="BE745" s="304"/>
      <c r="BF745" s="304"/>
      <c r="BG745" s="304"/>
      <c r="BH745" s="304"/>
      <c r="BI745" s="304"/>
      <c r="BJ745" s="304"/>
      <c r="BK745" s="304"/>
      <c r="BL745" s="304"/>
      <c r="BM745" s="304"/>
      <c r="BN745" s="304"/>
    </row>
    <row r="746">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c r="AH746" s="304"/>
      <c r="AI746" s="304"/>
      <c r="AJ746" s="304"/>
      <c r="AK746" s="304"/>
      <c r="AL746" s="304"/>
      <c r="AM746" s="304"/>
      <c r="AN746" s="304"/>
      <c r="AO746" s="304"/>
      <c r="AP746" s="304"/>
      <c r="AQ746" s="304"/>
      <c r="AR746" s="304"/>
      <c r="AS746" s="304"/>
      <c r="AT746" s="304"/>
      <c r="AU746" s="304"/>
      <c r="AV746" s="304"/>
      <c r="AW746" s="304"/>
      <c r="AX746" s="304"/>
      <c r="AY746" s="304"/>
      <c r="AZ746" s="304"/>
      <c r="BA746" s="304"/>
      <c r="BB746" s="304"/>
      <c r="BC746" s="304"/>
      <c r="BD746" s="304"/>
      <c r="BE746" s="304"/>
      <c r="BF746" s="304"/>
      <c r="BG746" s="304"/>
      <c r="BH746" s="304"/>
      <c r="BI746" s="304"/>
      <c r="BJ746" s="304"/>
      <c r="BK746" s="304"/>
      <c r="BL746" s="304"/>
      <c r="BM746" s="304"/>
      <c r="BN746" s="304"/>
    </row>
    <row r="747">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c r="AH747" s="304"/>
      <c r="AI747" s="304"/>
      <c r="AJ747" s="304"/>
      <c r="AK747" s="304"/>
      <c r="AL747" s="304"/>
      <c r="AM747" s="304"/>
      <c r="AN747" s="304"/>
      <c r="AO747" s="304"/>
      <c r="AP747" s="304"/>
      <c r="AQ747" s="304"/>
      <c r="AR747" s="304"/>
      <c r="AS747" s="304"/>
      <c r="AT747" s="304"/>
      <c r="AU747" s="304"/>
      <c r="AV747" s="304"/>
      <c r="AW747" s="304"/>
      <c r="AX747" s="304"/>
      <c r="AY747" s="304"/>
      <c r="AZ747" s="304"/>
      <c r="BA747" s="304"/>
      <c r="BB747" s="304"/>
      <c r="BC747" s="304"/>
      <c r="BD747" s="304"/>
      <c r="BE747" s="304"/>
      <c r="BF747" s="304"/>
      <c r="BG747" s="304"/>
      <c r="BH747" s="304"/>
      <c r="BI747" s="304"/>
      <c r="BJ747" s="304"/>
      <c r="BK747" s="304"/>
      <c r="BL747" s="304"/>
      <c r="BM747" s="304"/>
      <c r="BN747" s="304"/>
    </row>
    <row r="748">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c r="AH748" s="304"/>
      <c r="AI748" s="304"/>
      <c r="AJ748" s="304"/>
      <c r="AK748" s="304"/>
      <c r="AL748" s="304"/>
      <c r="AM748" s="304"/>
      <c r="AN748" s="304"/>
      <c r="AO748" s="304"/>
      <c r="AP748" s="304"/>
      <c r="AQ748" s="304"/>
      <c r="AR748" s="304"/>
      <c r="AS748" s="304"/>
      <c r="AT748" s="304"/>
      <c r="AU748" s="304"/>
      <c r="AV748" s="304"/>
      <c r="AW748" s="304"/>
      <c r="AX748" s="304"/>
      <c r="AY748" s="304"/>
      <c r="AZ748" s="304"/>
      <c r="BA748" s="304"/>
      <c r="BB748" s="304"/>
      <c r="BC748" s="304"/>
      <c r="BD748" s="304"/>
      <c r="BE748" s="304"/>
      <c r="BF748" s="304"/>
      <c r="BG748" s="304"/>
      <c r="BH748" s="304"/>
      <c r="BI748" s="304"/>
      <c r="BJ748" s="304"/>
      <c r="BK748" s="304"/>
      <c r="BL748" s="304"/>
      <c r="BM748" s="304"/>
      <c r="BN748" s="304"/>
    </row>
    <row r="749">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c r="AH749" s="304"/>
      <c r="AI749" s="304"/>
      <c r="AJ749" s="304"/>
      <c r="AK749" s="304"/>
      <c r="AL749" s="304"/>
      <c r="AM749" s="304"/>
      <c r="AN749" s="304"/>
      <c r="AO749" s="304"/>
      <c r="AP749" s="304"/>
      <c r="AQ749" s="304"/>
      <c r="AR749" s="304"/>
      <c r="AS749" s="304"/>
      <c r="AT749" s="304"/>
      <c r="AU749" s="304"/>
      <c r="AV749" s="304"/>
      <c r="AW749" s="304"/>
      <c r="AX749" s="304"/>
      <c r="AY749" s="304"/>
      <c r="AZ749" s="304"/>
      <c r="BA749" s="304"/>
      <c r="BB749" s="304"/>
      <c r="BC749" s="304"/>
      <c r="BD749" s="304"/>
      <c r="BE749" s="304"/>
      <c r="BF749" s="304"/>
      <c r="BG749" s="304"/>
      <c r="BH749" s="304"/>
      <c r="BI749" s="304"/>
      <c r="BJ749" s="304"/>
      <c r="BK749" s="304"/>
      <c r="BL749" s="304"/>
      <c r="BM749" s="304"/>
      <c r="BN749" s="304"/>
    </row>
    <row r="750">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c r="AH750" s="304"/>
      <c r="AI750" s="304"/>
      <c r="AJ750" s="304"/>
      <c r="AK750" s="304"/>
      <c r="AL750" s="304"/>
      <c r="AM750" s="304"/>
      <c r="AN750" s="304"/>
      <c r="AO750" s="304"/>
      <c r="AP750" s="304"/>
      <c r="AQ750" s="304"/>
      <c r="AR750" s="304"/>
      <c r="AS750" s="304"/>
      <c r="AT750" s="304"/>
      <c r="AU750" s="304"/>
      <c r="AV750" s="304"/>
      <c r="AW750" s="304"/>
      <c r="AX750" s="304"/>
      <c r="AY750" s="304"/>
      <c r="AZ750" s="304"/>
      <c r="BA750" s="304"/>
      <c r="BB750" s="304"/>
      <c r="BC750" s="304"/>
      <c r="BD750" s="304"/>
      <c r="BE750" s="304"/>
      <c r="BF750" s="304"/>
      <c r="BG750" s="304"/>
      <c r="BH750" s="304"/>
      <c r="BI750" s="304"/>
      <c r="BJ750" s="304"/>
      <c r="BK750" s="304"/>
      <c r="BL750" s="304"/>
      <c r="BM750" s="304"/>
      <c r="BN750" s="304"/>
    </row>
    <row r="751">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c r="AI751" s="304"/>
      <c r="AJ751" s="304"/>
      <c r="AK751" s="304"/>
      <c r="AL751" s="304"/>
      <c r="AM751" s="304"/>
      <c r="AN751" s="304"/>
      <c r="AO751" s="304"/>
      <c r="AP751" s="304"/>
      <c r="AQ751" s="304"/>
      <c r="AR751" s="304"/>
      <c r="AS751" s="304"/>
      <c r="AT751" s="304"/>
      <c r="AU751" s="304"/>
      <c r="AV751" s="304"/>
      <c r="AW751" s="304"/>
      <c r="AX751" s="304"/>
      <c r="AY751" s="304"/>
      <c r="AZ751" s="304"/>
      <c r="BA751" s="304"/>
      <c r="BB751" s="304"/>
      <c r="BC751" s="304"/>
      <c r="BD751" s="304"/>
      <c r="BE751" s="304"/>
      <c r="BF751" s="304"/>
      <c r="BG751" s="304"/>
      <c r="BH751" s="304"/>
      <c r="BI751" s="304"/>
      <c r="BJ751" s="304"/>
      <c r="BK751" s="304"/>
      <c r="BL751" s="304"/>
      <c r="BM751" s="304"/>
      <c r="BN751" s="304"/>
    </row>
    <row r="752">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c r="AI752" s="304"/>
      <c r="AJ752" s="304"/>
      <c r="AK752" s="304"/>
      <c r="AL752" s="304"/>
      <c r="AM752" s="304"/>
      <c r="AN752" s="304"/>
      <c r="AO752" s="304"/>
      <c r="AP752" s="304"/>
      <c r="AQ752" s="304"/>
      <c r="AR752" s="304"/>
      <c r="AS752" s="304"/>
      <c r="AT752" s="304"/>
      <c r="AU752" s="304"/>
      <c r="AV752" s="304"/>
      <c r="AW752" s="304"/>
      <c r="AX752" s="304"/>
      <c r="AY752" s="304"/>
      <c r="AZ752" s="304"/>
      <c r="BA752" s="304"/>
      <c r="BB752" s="304"/>
      <c r="BC752" s="304"/>
      <c r="BD752" s="304"/>
      <c r="BE752" s="304"/>
      <c r="BF752" s="304"/>
      <c r="BG752" s="304"/>
      <c r="BH752" s="304"/>
      <c r="BI752" s="304"/>
      <c r="BJ752" s="304"/>
      <c r="BK752" s="304"/>
      <c r="BL752" s="304"/>
      <c r="BM752" s="304"/>
      <c r="BN752" s="304"/>
    </row>
    <row r="753">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c r="AI753" s="304"/>
      <c r="AJ753" s="304"/>
      <c r="AK753" s="304"/>
      <c r="AL753" s="304"/>
      <c r="AM753" s="304"/>
      <c r="AN753" s="304"/>
      <c r="AO753" s="304"/>
      <c r="AP753" s="304"/>
      <c r="AQ753" s="304"/>
      <c r="AR753" s="304"/>
      <c r="AS753" s="304"/>
      <c r="AT753" s="304"/>
      <c r="AU753" s="304"/>
      <c r="AV753" s="304"/>
      <c r="AW753" s="304"/>
      <c r="AX753" s="304"/>
      <c r="AY753" s="304"/>
      <c r="AZ753" s="304"/>
      <c r="BA753" s="304"/>
      <c r="BB753" s="304"/>
      <c r="BC753" s="304"/>
      <c r="BD753" s="304"/>
      <c r="BE753" s="304"/>
      <c r="BF753" s="304"/>
      <c r="BG753" s="304"/>
      <c r="BH753" s="304"/>
      <c r="BI753" s="304"/>
      <c r="BJ753" s="304"/>
      <c r="BK753" s="304"/>
      <c r="BL753" s="304"/>
      <c r="BM753" s="304"/>
      <c r="BN753" s="304"/>
    </row>
    <row r="754">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c r="AI754" s="304"/>
      <c r="AJ754" s="304"/>
      <c r="AK754" s="304"/>
      <c r="AL754" s="304"/>
      <c r="AM754" s="304"/>
      <c r="AN754" s="304"/>
      <c r="AO754" s="304"/>
      <c r="AP754" s="304"/>
      <c r="AQ754" s="304"/>
      <c r="AR754" s="304"/>
      <c r="AS754" s="304"/>
      <c r="AT754" s="304"/>
      <c r="AU754" s="304"/>
      <c r="AV754" s="304"/>
      <c r="AW754" s="304"/>
      <c r="AX754" s="304"/>
      <c r="AY754" s="304"/>
      <c r="AZ754" s="304"/>
      <c r="BA754" s="304"/>
      <c r="BB754" s="304"/>
      <c r="BC754" s="304"/>
      <c r="BD754" s="304"/>
      <c r="BE754" s="304"/>
      <c r="BF754" s="304"/>
      <c r="BG754" s="304"/>
      <c r="BH754" s="304"/>
      <c r="BI754" s="304"/>
      <c r="BJ754" s="304"/>
      <c r="BK754" s="304"/>
      <c r="BL754" s="304"/>
      <c r="BM754" s="304"/>
      <c r="BN754" s="304"/>
    </row>
    <row r="75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c r="AI755" s="304"/>
      <c r="AJ755" s="304"/>
      <c r="AK755" s="304"/>
      <c r="AL755" s="304"/>
      <c r="AM755" s="304"/>
      <c r="AN755" s="304"/>
      <c r="AO755" s="304"/>
      <c r="AP755" s="304"/>
      <c r="AQ755" s="304"/>
      <c r="AR755" s="304"/>
      <c r="AS755" s="304"/>
      <c r="AT755" s="304"/>
      <c r="AU755" s="304"/>
      <c r="AV755" s="304"/>
      <c r="AW755" s="304"/>
      <c r="AX755" s="304"/>
      <c r="AY755" s="304"/>
      <c r="AZ755" s="304"/>
      <c r="BA755" s="304"/>
      <c r="BB755" s="304"/>
      <c r="BC755" s="304"/>
      <c r="BD755" s="304"/>
      <c r="BE755" s="304"/>
      <c r="BF755" s="304"/>
      <c r="BG755" s="304"/>
      <c r="BH755" s="304"/>
      <c r="BI755" s="304"/>
      <c r="BJ755" s="304"/>
      <c r="BK755" s="304"/>
      <c r="BL755" s="304"/>
      <c r="BM755" s="304"/>
      <c r="BN755" s="304"/>
    </row>
    <row r="756">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c r="AI756" s="304"/>
      <c r="AJ756" s="304"/>
      <c r="AK756" s="304"/>
      <c r="AL756" s="304"/>
      <c r="AM756" s="304"/>
      <c r="AN756" s="304"/>
      <c r="AO756" s="304"/>
      <c r="AP756" s="304"/>
      <c r="AQ756" s="304"/>
      <c r="AR756" s="304"/>
      <c r="AS756" s="304"/>
      <c r="AT756" s="304"/>
      <c r="AU756" s="304"/>
      <c r="AV756" s="304"/>
      <c r="AW756" s="304"/>
      <c r="AX756" s="304"/>
      <c r="AY756" s="304"/>
      <c r="AZ756" s="304"/>
      <c r="BA756" s="304"/>
      <c r="BB756" s="304"/>
      <c r="BC756" s="304"/>
      <c r="BD756" s="304"/>
      <c r="BE756" s="304"/>
      <c r="BF756" s="304"/>
      <c r="BG756" s="304"/>
      <c r="BH756" s="304"/>
      <c r="BI756" s="304"/>
      <c r="BJ756" s="304"/>
      <c r="BK756" s="304"/>
      <c r="BL756" s="304"/>
      <c r="BM756" s="304"/>
      <c r="BN756" s="304"/>
    </row>
    <row r="757">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c r="AI757" s="304"/>
      <c r="AJ757" s="304"/>
      <c r="AK757" s="304"/>
      <c r="AL757" s="304"/>
      <c r="AM757" s="304"/>
      <c r="AN757" s="304"/>
      <c r="AO757" s="304"/>
      <c r="AP757" s="304"/>
      <c r="AQ757" s="304"/>
      <c r="AR757" s="304"/>
      <c r="AS757" s="304"/>
      <c r="AT757" s="304"/>
      <c r="AU757" s="304"/>
      <c r="AV757" s="304"/>
      <c r="AW757" s="304"/>
      <c r="AX757" s="304"/>
      <c r="AY757" s="304"/>
      <c r="AZ757" s="304"/>
      <c r="BA757" s="304"/>
      <c r="BB757" s="304"/>
      <c r="BC757" s="304"/>
      <c r="BD757" s="304"/>
      <c r="BE757" s="304"/>
      <c r="BF757" s="304"/>
      <c r="BG757" s="304"/>
      <c r="BH757" s="304"/>
      <c r="BI757" s="304"/>
      <c r="BJ757" s="304"/>
      <c r="BK757" s="304"/>
      <c r="BL757" s="304"/>
      <c r="BM757" s="304"/>
      <c r="BN757" s="304"/>
    </row>
    <row r="758">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c r="AI758" s="304"/>
      <c r="AJ758" s="304"/>
      <c r="AK758" s="304"/>
      <c r="AL758" s="304"/>
      <c r="AM758" s="304"/>
      <c r="AN758" s="304"/>
      <c r="AO758" s="304"/>
      <c r="AP758" s="304"/>
      <c r="AQ758" s="304"/>
      <c r="AR758" s="304"/>
      <c r="AS758" s="304"/>
      <c r="AT758" s="304"/>
      <c r="AU758" s="304"/>
      <c r="AV758" s="304"/>
      <c r="AW758" s="304"/>
      <c r="AX758" s="304"/>
      <c r="AY758" s="304"/>
      <c r="AZ758" s="304"/>
      <c r="BA758" s="304"/>
      <c r="BB758" s="304"/>
      <c r="BC758" s="304"/>
      <c r="BD758" s="304"/>
      <c r="BE758" s="304"/>
      <c r="BF758" s="304"/>
      <c r="BG758" s="304"/>
      <c r="BH758" s="304"/>
      <c r="BI758" s="304"/>
      <c r="BJ758" s="304"/>
      <c r="BK758" s="304"/>
      <c r="BL758" s="304"/>
      <c r="BM758" s="304"/>
      <c r="BN758" s="304"/>
    </row>
    <row r="759">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c r="AI759" s="304"/>
      <c r="AJ759" s="304"/>
      <c r="AK759" s="304"/>
      <c r="AL759" s="304"/>
      <c r="AM759" s="304"/>
      <c r="AN759" s="304"/>
      <c r="AO759" s="304"/>
      <c r="AP759" s="304"/>
      <c r="AQ759" s="304"/>
      <c r="AR759" s="304"/>
      <c r="AS759" s="304"/>
      <c r="AT759" s="304"/>
      <c r="AU759" s="304"/>
      <c r="AV759" s="304"/>
      <c r="AW759" s="304"/>
      <c r="AX759" s="304"/>
      <c r="AY759" s="304"/>
      <c r="AZ759" s="304"/>
      <c r="BA759" s="304"/>
      <c r="BB759" s="304"/>
      <c r="BC759" s="304"/>
      <c r="BD759" s="304"/>
      <c r="BE759" s="304"/>
      <c r="BF759" s="304"/>
      <c r="BG759" s="304"/>
      <c r="BH759" s="304"/>
      <c r="BI759" s="304"/>
      <c r="BJ759" s="304"/>
      <c r="BK759" s="304"/>
      <c r="BL759" s="304"/>
      <c r="BM759" s="304"/>
      <c r="BN759" s="304"/>
    </row>
    <row r="760">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c r="AI760" s="304"/>
      <c r="AJ760" s="304"/>
      <c r="AK760" s="304"/>
      <c r="AL760" s="304"/>
      <c r="AM760" s="304"/>
      <c r="AN760" s="304"/>
      <c r="AO760" s="304"/>
      <c r="AP760" s="304"/>
      <c r="AQ760" s="304"/>
      <c r="AR760" s="304"/>
      <c r="AS760" s="304"/>
      <c r="AT760" s="304"/>
      <c r="AU760" s="304"/>
      <c r="AV760" s="304"/>
      <c r="AW760" s="304"/>
      <c r="AX760" s="304"/>
      <c r="AY760" s="304"/>
      <c r="AZ760" s="304"/>
      <c r="BA760" s="304"/>
      <c r="BB760" s="304"/>
      <c r="BC760" s="304"/>
      <c r="BD760" s="304"/>
      <c r="BE760" s="304"/>
      <c r="BF760" s="304"/>
      <c r="BG760" s="304"/>
      <c r="BH760" s="304"/>
      <c r="BI760" s="304"/>
      <c r="BJ760" s="304"/>
      <c r="BK760" s="304"/>
      <c r="BL760" s="304"/>
      <c r="BM760" s="304"/>
      <c r="BN760" s="304"/>
    </row>
    <row r="761">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c r="AI761" s="304"/>
      <c r="AJ761" s="304"/>
      <c r="AK761" s="304"/>
      <c r="AL761" s="304"/>
      <c r="AM761" s="304"/>
      <c r="AN761" s="304"/>
      <c r="AO761" s="304"/>
      <c r="AP761" s="304"/>
      <c r="AQ761" s="304"/>
      <c r="AR761" s="304"/>
      <c r="AS761" s="304"/>
      <c r="AT761" s="304"/>
      <c r="AU761" s="304"/>
      <c r="AV761" s="304"/>
      <c r="AW761" s="304"/>
      <c r="AX761" s="304"/>
      <c r="AY761" s="304"/>
      <c r="AZ761" s="304"/>
      <c r="BA761" s="304"/>
      <c r="BB761" s="304"/>
      <c r="BC761" s="304"/>
      <c r="BD761" s="304"/>
      <c r="BE761" s="304"/>
      <c r="BF761" s="304"/>
      <c r="BG761" s="304"/>
      <c r="BH761" s="304"/>
      <c r="BI761" s="304"/>
      <c r="BJ761" s="304"/>
      <c r="BK761" s="304"/>
      <c r="BL761" s="304"/>
      <c r="BM761" s="304"/>
      <c r="BN761" s="304"/>
    </row>
    <row r="762">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c r="AI762" s="304"/>
      <c r="AJ762" s="304"/>
      <c r="AK762" s="304"/>
      <c r="AL762" s="304"/>
      <c r="AM762" s="304"/>
      <c r="AN762" s="304"/>
      <c r="AO762" s="304"/>
      <c r="AP762" s="304"/>
      <c r="AQ762" s="304"/>
      <c r="AR762" s="304"/>
      <c r="AS762" s="304"/>
      <c r="AT762" s="304"/>
      <c r="AU762" s="304"/>
      <c r="AV762" s="304"/>
      <c r="AW762" s="304"/>
      <c r="AX762" s="304"/>
      <c r="AY762" s="304"/>
      <c r="AZ762" s="304"/>
      <c r="BA762" s="304"/>
      <c r="BB762" s="304"/>
      <c r="BC762" s="304"/>
      <c r="BD762" s="304"/>
      <c r="BE762" s="304"/>
      <c r="BF762" s="304"/>
      <c r="BG762" s="304"/>
      <c r="BH762" s="304"/>
      <c r="BI762" s="304"/>
      <c r="BJ762" s="304"/>
      <c r="BK762" s="304"/>
      <c r="BL762" s="304"/>
      <c r="BM762" s="304"/>
      <c r="BN762" s="304"/>
    </row>
    <row r="763">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c r="AI763" s="304"/>
      <c r="AJ763" s="304"/>
      <c r="AK763" s="304"/>
      <c r="AL763" s="304"/>
      <c r="AM763" s="304"/>
      <c r="AN763" s="304"/>
      <c r="AO763" s="304"/>
      <c r="AP763" s="304"/>
      <c r="AQ763" s="304"/>
      <c r="AR763" s="304"/>
      <c r="AS763" s="304"/>
      <c r="AT763" s="304"/>
      <c r="AU763" s="304"/>
      <c r="AV763" s="304"/>
      <c r="AW763" s="304"/>
      <c r="AX763" s="304"/>
      <c r="AY763" s="304"/>
      <c r="AZ763" s="304"/>
      <c r="BA763" s="304"/>
      <c r="BB763" s="304"/>
      <c r="BC763" s="304"/>
      <c r="BD763" s="304"/>
      <c r="BE763" s="304"/>
      <c r="BF763" s="304"/>
      <c r="BG763" s="304"/>
      <c r="BH763" s="304"/>
      <c r="BI763" s="304"/>
      <c r="BJ763" s="304"/>
      <c r="BK763" s="304"/>
      <c r="BL763" s="304"/>
      <c r="BM763" s="304"/>
      <c r="BN763" s="304"/>
    </row>
    <row r="764">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c r="AI764" s="304"/>
      <c r="AJ764" s="304"/>
      <c r="AK764" s="304"/>
      <c r="AL764" s="304"/>
      <c r="AM764" s="304"/>
      <c r="AN764" s="304"/>
      <c r="AO764" s="304"/>
      <c r="AP764" s="304"/>
      <c r="AQ764" s="304"/>
      <c r="AR764" s="304"/>
      <c r="AS764" s="304"/>
      <c r="AT764" s="304"/>
      <c r="AU764" s="304"/>
      <c r="AV764" s="304"/>
      <c r="AW764" s="304"/>
      <c r="AX764" s="304"/>
      <c r="AY764" s="304"/>
      <c r="AZ764" s="304"/>
      <c r="BA764" s="304"/>
      <c r="BB764" s="304"/>
      <c r="BC764" s="304"/>
      <c r="BD764" s="304"/>
      <c r="BE764" s="304"/>
      <c r="BF764" s="304"/>
      <c r="BG764" s="304"/>
      <c r="BH764" s="304"/>
      <c r="BI764" s="304"/>
      <c r="BJ764" s="304"/>
      <c r="BK764" s="304"/>
      <c r="BL764" s="304"/>
      <c r="BM764" s="304"/>
      <c r="BN764" s="304"/>
    </row>
    <row r="76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c r="AI765" s="304"/>
      <c r="AJ765" s="304"/>
      <c r="AK765" s="304"/>
      <c r="AL765" s="304"/>
      <c r="AM765" s="304"/>
      <c r="AN765" s="304"/>
      <c r="AO765" s="304"/>
      <c r="AP765" s="304"/>
      <c r="AQ765" s="304"/>
      <c r="AR765" s="304"/>
      <c r="AS765" s="304"/>
      <c r="AT765" s="304"/>
      <c r="AU765" s="304"/>
      <c r="AV765" s="304"/>
      <c r="AW765" s="304"/>
      <c r="AX765" s="304"/>
      <c r="AY765" s="304"/>
      <c r="AZ765" s="304"/>
      <c r="BA765" s="304"/>
      <c r="BB765" s="304"/>
      <c r="BC765" s="304"/>
      <c r="BD765" s="304"/>
      <c r="BE765" s="304"/>
      <c r="BF765" s="304"/>
      <c r="BG765" s="304"/>
      <c r="BH765" s="304"/>
      <c r="BI765" s="304"/>
      <c r="BJ765" s="304"/>
      <c r="BK765" s="304"/>
      <c r="BL765" s="304"/>
      <c r="BM765" s="304"/>
      <c r="BN765" s="304"/>
    </row>
    <row r="766">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c r="AI766" s="304"/>
      <c r="AJ766" s="304"/>
      <c r="AK766" s="304"/>
      <c r="AL766" s="304"/>
      <c r="AM766" s="304"/>
      <c r="AN766" s="304"/>
      <c r="AO766" s="304"/>
      <c r="AP766" s="304"/>
      <c r="AQ766" s="304"/>
      <c r="AR766" s="304"/>
      <c r="AS766" s="304"/>
      <c r="AT766" s="304"/>
      <c r="AU766" s="304"/>
      <c r="AV766" s="304"/>
      <c r="AW766" s="304"/>
      <c r="AX766" s="304"/>
      <c r="AY766" s="304"/>
      <c r="AZ766" s="304"/>
      <c r="BA766" s="304"/>
      <c r="BB766" s="304"/>
      <c r="BC766" s="304"/>
      <c r="BD766" s="304"/>
      <c r="BE766" s="304"/>
      <c r="BF766" s="304"/>
      <c r="BG766" s="304"/>
      <c r="BH766" s="304"/>
      <c r="BI766" s="304"/>
      <c r="BJ766" s="304"/>
      <c r="BK766" s="304"/>
      <c r="BL766" s="304"/>
      <c r="BM766" s="304"/>
      <c r="BN766" s="304"/>
    </row>
    <row r="767">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c r="AI767" s="304"/>
      <c r="AJ767" s="304"/>
      <c r="AK767" s="304"/>
      <c r="AL767" s="304"/>
      <c r="AM767" s="304"/>
      <c r="AN767" s="304"/>
      <c r="AO767" s="304"/>
      <c r="AP767" s="304"/>
      <c r="AQ767" s="304"/>
      <c r="AR767" s="304"/>
      <c r="AS767" s="304"/>
      <c r="AT767" s="304"/>
      <c r="AU767" s="304"/>
      <c r="AV767" s="304"/>
      <c r="AW767" s="304"/>
      <c r="AX767" s="304"/>
      <c r="AY767" s="304"/>
      <c r="AZ767" s="304"/>
      <c r="BA767" s="304"/>
      <c r="BB767" s="304"/>
      <c r="BC767" s="304"/>
      <c r="BD767" s="304"/>
      <c r="BE767" s="304"/>
      <c r="BF767" s="304"/>
      <c r="BG767" s="304"/>
      <c r="BH767" s="304"/>
      <c r="BI767" s="304"/>
      <c r="BJ767" s="304"/>
      <c r="BK767" s="304"/>
      <c r="BL767" s="304"/>
      <c r="BM767" s="304"/>
      <c r="BN767" s="304"/>
    </row>
    <row r="768">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c r="AI768" s="304"/>
      <c r="AJ768" s="304"/>
      <c r="AK768" s="304"/>
      <c r="AL768" s="304"/>
      <c r="AM768" s="304"/>
      <c r="AN768" s="304"/>
      <c r="AO768" s="304"/>
      <c r="AP768" s="304"/>
      <c r="AQ768" s="304"/>
      <c r="AR768" s="304"/>
      <c r="AS768" s="304"/>
      <c r="AT768" s="304"/>
      <c r="AU768" s="304"/>
      <c r="AV768" s="304"/>
      <c r="AW768" s="304"/>
      <c r="AX768" s="304"/>
      <c r="AY768" s="304"/>
      <c r="AZ768" s="304"/>
      <c r="BA768" s="304"/>
      <c r="BB768" s="304"/>
      <c r="BC768" s="304"/>
      <c r="BD768" s="304"/>
      <c r="BE768" s="304"/>
      <c r="BF768" s="304"/>
      <c r="BG768" s="304"/>
      <c r="BH768" s="304"/>
      <c r="BI768" s="304"/>
      <c r="BJ768" s="304"/>
      <c r="BK768" s="304"/>
      <c r="BL768" s="304"/>
      <c r="BM768" s="304"/>
      <c r="BN768" s="304"/>
    </row>
    <row r="769">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c r="AI769" s="304"/>
      <c r="AJ769" s="304"/>
      <c r="AK769" s="304"/>
      <c r="AL769" s="304"/>
      <c r="AM769" s="304"/>
      <c r="AN769" s="304"/>
      <c r="AO769" s="304"/>
      <c r="AP769" s="304"/>
      <c r="AQ769" s="304"/>
      <c r="AR769" s="304"/>
      <c r="AS769" s="304"/>
      <c r="AT769" s="304"/>
      <c r="AU769" s="304"/>
      <c r="AV769" s="304"/>
      <c r="AW769" s="304"/>
      <c r="AX769" s="304"/>
      <c r="AY769" s="304"/>
      <c r="AZ769" s="304"/>
      <c r="BA769" s="304"/>
      <c r="BB769" s="304"/>
      <c r="BC769" s="304"/>
      <c r="BD769" s="304"/>
      <c r="BE769" s="304"/>
      <c r="BF769" s="304"/>
      <c r="BG769" s="304"/>
      <c r="BH769" s="304"/>
      <c r="BI769" s="304"/>
      <c r="BJ769" s="304"/>
      <c r="BK769" s="304"/>
      <c r="BL769" s="304"/>
      <c r="BM769" s="304"/>
      <c r="BN769" s="304"/>
    </row>
    <row r="770">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c r="AI770" s="304"/>
      <c r="AJ770" s="304"/>
      <c r="AK770" s="304"/>
      <c r="AL770" s="304"/>
      <c r="AM770" s="304"/>
      <c r="AN770" s="304"/>
      <c r="AO770" s="304"/>
      <c r="AP770" s="304"/>
      <c r="AQ770" s="304"/>
      <c r="AR770" s="304"/>
      <c r="AS770" s="304"/>
      <c r="AT770" s="304"/>
      <c r="AU770" s="304"/>
      <c r="AV770" s="304"/>
      <c r="AW770" s="304"/>
      <c r="AX770" s="304"/>
      <c r="AY770" s="304"/>
      <c r="AZ770" s="304"/>
      <c r="BA770" s="304"/>
      <c r="BB770" s="304"/>
      <c r="BC770" s="304"/>
      <c r="BD770" s="304"/>
      <c r="BE770" s="304"/>
      <c r="BF770" s="304"/>
      <c r="BG770" s="304"/>
      <c r="BH770" s="304"/>
      <c r="BI770" s="304"/>
      <c r="BJ770" s="304"/>
      <c r="BK770" s="304"/>
      <c r="BL770" s="304"/>
      <c r="BM770" s="304"/>
      <c r="BN770" s="304"/>
    </row>
    <row r="771">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c r="AI771" s="304"/>
      <c r="AJ771" s="304"/>
      <c r="AK771" s="304"/>
      <c r="AL771" s="304"/>
      <c r="AM771" s="304"/>
      <c r="AN771" s="304"/>
      <c r="AO771" s="304"/>
      <c r="AP771" s="304"/>
      <c r="AQ771" s="304"/>
      <c r="AR771" s="304"/>
      <c r="AS771" s="304"/>
      <c r="AT771" s="304"/>
      <c r="AU771" s="304"/>
      <c r="AV771" s="304"/>
      <c r="AW771" s="304"/>
      <c r="AX771" s="304"/>
      <c r="AY771" s="304"/>
      <c r="AZ771" s="304"/>
      <c r="BA771" s="304"/>
      <c r="BB771" s="304"/>
      <c r="BC771" s="304"/>
      <c r="BD771" s="304"/>
      <c r="BE771" s="304"/>
      <c r="BF771" s="304"/>
      <c r="BG771" s="304"/>
      <c r="BH771" s="304"/>
      <c r="BI771" s="304"/>
      <c r="BJ771" s="304"/>
      <c r="BK771" s="304"/>
      <c r="BL771" s="304"/>
      <c r="BM771" s="304"/>
      <c r="BN771" s="304"/>
    </row>
    <row r="772">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c r="AI772" s="304"/>
      <c r="AJ772" s="304"/>
      <c r="AK772" s="304"/>
      <c r="AL772" s="304"/>
      <c r="AM772" s="304"/>
      <c r="AN772" s="304"/>
      <c r="AO772" s="304"/>
      <c r="AP772" s="304"/>
      <c r="AQ772" s="304"/>
      <c r="AR772" s="304"/>
      <c r="AS772" s="304"/>
      <c r="AT772" s="304"/>
      <c r="AU772" s="304"/>
      <c r="AV772" s="304"/>
      <c r="AW772" s="304"/>
      <c r="AX772" s="304"/>
      <c r="AY772" s="304"/>
      <c r="AZ772" s="304"/>
      <c r="BA772" s="304"/>
      <c r="BB772" s="304"/>
      <c r="BC772" s="304"/>
      <c r="BD772" s="304"/>
      <c r="BE772" s="304"/>
      <c r="BF772" s="304"/>
      <c r="BG772" s="304"/>
      <c r="BH772" s="304"/>
      <c r="BI772" s="304"/>
      <c r="BJ772" s="304"/>
      <c r="BK772" s="304"/>
      <c r="BL772" s="304"/>
      <c r="BM772" s="304"/>
      <c r="BN772" s="304"/>
    </row>
    <row r="773">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c r="AI773" s="304"/>
      <c r="AJ773" s="304"/>
      <c r="AK773" s="304"/>
      <c r="AL773" s="304"/>
      <c r="AM773" s="304"/>
      <c r="AN773" s="304"/>
      <c r="AO773" s="304"/>
      <c r="AP773" s="304"/>
      <c r="AQ773" s="304"/>
      <c r="AR773" s="304"/>
      <c r="AS773" s="304"/>
      <c r="AT773" s="304"/>
      <c r="AU773" s="304"/>
      <c r="AV773" s="304"/>
      <c r="AW773" s="304"/>
      <c r="AX773" s="304"/>
      <c r="AY773" s="304"/>
      <c r="AZ773" s="304"/>
      <c r="BA773" s="304"/>
      <c r="BB773" s="304"/>
      <c r="BC773" s="304"/>
      <c r="BD773" s="304"/>
      <c r="BE773" s="304"/>
      <c r="BF773" s="304"/>
      <c r="BG773" s="304"/>
      <c r="BH773" s="304"/>
      <c r="BI773" s="304"/>
      <c r="BJ773" s="304"/>
      <c r="BK773" s="304"/>
      <c r="BL773" s="304"/>
      <c r="BM773" s="304"/>
      <c r="BN773" s="304"/>
    </row>
    <row r="774">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c r="AI774" s="304"/>
      <c r="AJ774" s="304"/>
      <c r="AK774" s="304"/>
      <c r="AL774" s="304"/>
      <c r="AM774" s="304"/>
      <c r="AN774" s="304"/>
      <c r="AO774" s="304"/>
      <c r="AP774" s="304"/>
      <c r="AQ774" s="304"/>
      <c r="AR774" s="304"/>
      <c r="AS774" s="304"/>
      <c r="AT774" s="304"/>
      <c r="AU774" s="304"/>
      <c r="AV774" s="304"/>
      <c r="AW774" s="304"/>
      <c r="AX774" s="304"/>
      <c r="AY774" s="304"/>
      <c r="AZ774" s="304"/>
      <c r="BA774" s="304"/>
      <c r="BB774" s="304"/>
      <c r="BC774" s="304"/>
      <c r="BD774" s="304"/>
      <c r="BE774" s="304"/>
      <c r="BF774" s="304"/>
      <c r="BG774" s="304"/>
      <c r="BH774" s="304"/>
      <c r="BI774" s="304"/>
      <c r="BJ774" s="304"/>
      <c r="BK774" s="304"/>
      <c r="BL774" s="304"/>
      <c r="BM774" s="304"/>
      <c r="BN774" s="304"/>
    </row>
    <row r="77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c r="AI775" s="304"/>
      <c r="AJ775" s="304"/>
      <c r="AK775" s="304"/>
      <c r="AL775" s="304"/>
      <c r="AM775" s="304"/>
      <c r="AN775" s="304"/>
      <c r="AO775" s="304"/>
      <c r="AP775" s="304"/>
      <c r="AQ775" s="304"/>
      <c r="AR775" s="304"/>
      <c r="AS775" s="304"/>
      <c r="AT775" s="304"/>
      <c r="AU775" s="304"/>
      <c r="AV775" s="304"/>
      <c r="AW775" s="304"/>
      <c r="AX775" s="304"/>
      <c r="AY775" s="304"/>
      <c r="AZ775" s="304"/>
      <c r="BA775" s="304"/>
      <c r="BB775" s="304"/>
      <c r="BC775" s="304"/>
      <c r="BD775" s="304"/>
      <c r="BE775" s="304"/>
      <c r="BF775" s="304"/>
      <c r="BG775" s="304"/>
      <c r="BH775" s="304"/>
      <c r="BI775" s="304"/>
      <c r="BJ775" s="304"/>
      <c r="BK775" s="304"/>
      <c r="BL775" s="304"/>
      <c r="BM775" s="304"/>
      <c r="BN775" s="304"/>
    </row>
    <row r="776">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c r="AI776" s="304"/>
      <c r="AJ776" s="304"/>
      <c r="AK776" s="304"/>
      <c r="AL776" s="304"/>
      <c r="AM776" s="304"/>
      <c r="AN776" s="304"/>
      <c r="AO776" s="304"/>
      <c r="AP776" s="304"/>
      <c r="AQ776" s="304"/>
      <c r="AR776" s="304"/>
      <c r="AS776" s="304"/>
      <c r="AT776" s="304"/>
      <c r="AU776" s="304"/>
      <c r="AV776" s="304"/>
      <c r="AW776" s="304"/>
      <c r="AX776" s="304"/>
      <c r="AY776" s="304"/>
      <c r="AZ776" s="304"/>
      <c r="BA776" s="304"/>
      <c r="BB776" s="304"/>
      <c r="BC776" s="304"/>
      <c r="BD776" s="304"/>
      <c r="BE776" s="304"/>
      <c r="BF776" s="304"/>
      <c r="BG776" s="304"/>
      <c r="BH776" s="304"/>
      <c r="BI776" s="304"/>
      <c r="BJ776" s="304"/>
      <c r="BK776" s="304"/>
      <c r="BL776" s="304"/>
      <c r="BM776" s="304"/>
      <c r="BN776" s="304"/>
    </row>
    <row r="777">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c r="AI777" s="304"/>
      <c r="AJ777" s="304"/>
      <c r="AK777" s="304"/>
      <c r="AL777" s="304"/>
      <c r="AM777" s="304"/>
      <c r="AN777" s="304"/>
      <c r="AO777" s="304"/>
      <c r="AP777" s="304"/>
      <c r="AQ777" s="304"/>
      <c r="AR777" s="304"/>
      <c r="AS777" s="304"/>
      <c r="AT777" s="304"/>
      <c r="AU777" s="304"/>
      <c r="AV777" s="304"/>
      <c r="AW777" s="304"/>
      <c r="AX777" s="304"/>
      <c r="AY777" s="304"/>
      <c r="AZ777" s="304"/>
      <c r="BA777" s="304"/>
      <c r="BB777" s="304"/>
      <c r="BC777" s="304"/>
      <c r="BD777" s="304"/>
      <c r="BE777" s="304"/>
      <c r="BF777" s="304"/>
      <c r="BG777" s="304"/>
      <c r="BH777" s="304"/>
      <c r="BI777" s="304"/>
      <c r="BJ777" s="304"/>
      <c r="BK777" s="304"/>
      <c r="BL777" s="304"/>
      <c r="BM777" s="304"/>
      <c r="BN777" s="304"/>
    </row>
    <row r="778">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c r="AI778" s="304"/>
      <c r="AJ778" s="304"/>
      <c r="AK778" s="304"/>
      <c r="AL778" s="304"/>
      <c r="AM778" s="304"/>
      <c r="AN778" s="304"/>
      <c r="AO778" s="304"/>
      <c r="AP778" s="304"/>
      <c r="AQ778" s="304"/>
      <c r="AR778" s="304"/>
      <c r="AS778" s="304"/>
      <c r="AT778" s="304"/>
      <c r="AU778" s="304"/>
      <c r="AV778" s="304"/>
      <c r="AW778" s="304"/>
      <c r="AX778" s="304"/>
      <c r="AY778" s="304"/>
      <c r="AZ778" s="304"/>
      <c r="BA778" s="304"/>
      <c r="BB778" s="304"/>
      <c r="BC778" s="304"/>
      <c r="BD778" s="304"/>
      <c r="BE778" s="304"/>
      <c r="BF778" s="304"/>
      <c r="BG778" s="304"/>
      <c r="BH778" s="304"/>
      <c r="BI778" s="304"/>
      <c r="BJ778" s="304"/>
      <c r="BK778" s="304"/>
      <c r="BL778" s="304"/>
      <c r="BM778" s="304"/>
      <c r="BN778" s="304"/>
    </row>
    <row r="779">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c r="AI779" s="304"/>
      <c r="AJ779" s="304"/>
      <c r="AK779" s="304"/>
      <c r="AL779" s="304"/>
      <c r="AM779" s="304"/>
      <c r="AN779" s="304"/>
      <c r="AO779" s="304"/>
      <c r="AP779" s="304"/>
      <c r="AQ779" s="304"/>
      <c r="AR779" s="304"/>
      <c r="AS779" s="304"/>
      <c r="AT779" s="304"/>
      <c r="AU779" s="304"/>
      <c r="AV779" s="304"/>
      <c r="AW779" s="304"/>
      <c r="AX779" s="304"/>
      <c r="AY779" s="304"/>
      <c r="AZ779" s="304"/>
      <c r="BA779" s="304"/>
      <c r="BB779" s="304"/>
      <c r="BC779" s="304"/>
      <c r="BD779" s="304"/>
      <c r="BE779" s="304"/>
      <c r="BF779" s="304"/>
      <c r="BG779" s="304"/>
      <c r="BH779" s="304"/>
      <c r="BI779" s="304"/>
      <c r="BJ779" s="304"/>
      <c r="BK779" s="304"/>
      <c r="BL779" s="304"/>
      <c r="BM779" s="304"/>
      <c r="BN779" s="304"/>
    </row>
    <row r="780">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c r="AI780" s="304"/>
      <c r="AJ780" s="304"/>
      <c r="AK780" s="304"/>
      <c r="AL780" s="304"/>
      <c r="AM780" s="304"/>
      <c r="AN780" s="304"/>
      <c r="AO780" s="304"/>
      <c r="AP780" s="304"/>
      <c r="AQ780" s="304"/>
      <c r="AR780" s="304"/>
      <c r="AS780" s="304"/>
      <c r="AT780" s="304"/>
      <c r="AU780" s="304"/>
      <c r="AV780" s="304"/>
      <c r="AW780" s="304"/>
      <c r="AX780" s="304"/>
      <c r="AY780" s="304"/>
      <c r="AZ780" s="304"/>
      <c r="BA780" s="304"/>
      <c r="BB780" s="304"/>
      <c r="BC780" s="304"/>
      <c r="BD780" s="304"/>
      <c r="BE780" s="304"/>
      <c r="BF780" s="304"/>
      <c r="BG780" s="304"/>
      <c r="BH780" s="304"/>
      <c r="BI780" s="304"/>
      <c r="BJ780" s="304"/>
      <c r="BK780" s="304"/>
      <c r="BL780" s="304"/>
      <c r="BM780" s="304"/>
      <c r="BN780" s="304"/>
    </row>
    <row r="781">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c r="AI781" s="304"/>
      <c r="AJ781" s="304"/>
      <c r="AK781" s="304"/>
      <c r="AL781" s="304"/>
      <c r="AM781" s="304"/>
      <c r="AN781" s="304"/>
      <c r="AO781" s="304"/>
      <c r="AP781" s="304"/>
      <c r="AQ781" s="304"/>
      <c r="AR781" s="304"/>
      <c r="AS781" s="304"/>
      <c r="AT781" s="304"/>
      <c r="AU781" s="304"/>
      <c r="AV781" s="304"/>
      <c r="AW781" s="304"/>
      <c r="AX781" s="304"/>
      <c r="AY781" s="304"/>
      <c r="AZ781" s="304"/>
      <c r="BA781" s="304"/>
      <c r="BB781" s="304"/>
      <c r="BC781" s="304"/>
      <c r="BD781" s="304"/>
      <c r="BE781" s="304"/>
      <c r="BF781" s="304"/>
      <c r="BG781" s="304"/>
      <c r="BH781" s="304"/>
      <c r="BI781" s="304"/>
      <c r="BJ781" s="304"/>
      <c r="BK781" s="304"/>
      <c r="BL781" s="304"/>
      <c r="BM781" s="304"/>
      <c r="BN781" s="304"/>
    </row>
    <row r="782">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c r="AI782" s="304"/>
      <c r="AJ782" s="304"/>
      <c r="AK782" s="304"/>
      <c r="AL782" s="304"/>
      <c r="AM782" s="304"/>
      <c r="AN782" s="304"/>
      <c r="AO782" s="304"/>
      <c r="AP782" s="304"/>
      <c r="AQ782" s="304"/>
      <c r="AR782" s="304"/>
      <c r="AS782" s="304"/>
      <c r="AT782" s="304"/>
      <c r="AU782" s="304"/>
      <c r="AV782" s="304"/>
      <c r="AW782" s="304"/>
      <c r="AX782" s="304"/>
      <c r="AY782" s="304"/>
      <c r="AZ782" s="304"/>
      <c r="BA782" s="304"/>
      <c r="BB782" s="304"/>
      <c r="BC782" s="304"/>
      <c r="BD782" s="304"/>
      <c r="BE782" s="304"/>
      <c r="BF782" s="304"/>
      <c r="BG782" s="304"/>
      <c r="BH782" s="304"/>
      <c r="BI782" s="304"/>
      <c r="BJ782" s="304"/>
      <c r="BK782" s="304"/>
      <c r="BL782" s="304"/>
      <c r="BM782" s="304"/>
      <c r="BN782" s="304"/>
    </row>
    <row r="783">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c r="AI783" s="304"/>
      <c r="AJ783" s="304"/>
      <c r="AK783" s="304"/>
      <c r="AL783" s="304"/>
      <c r="AM783" s="304"/>
      <c r="AN783" s="304"/>
      <c r="AO783" s="304"/>
      <c r="AP783" s="304"/>
      <c r="AQ783" s="304"/>
      <c r="AR783" s="304"/>
      <c r="AS783" s="304"/>
      <c r="AT783" s="304"/>
      <c r="AU783" s="304"/>
      <c r="AV783" s="304"/>
      <c r="AW783" s="304"/>
      <c r="AX783" s="304"/>
      <c r="AY783" s="304"/>
      <c r="AZ783" s="304"/>
      <c r="BA783" s="304"/>
      <c r="BB783" s="304"/>
      <c r="BC783" s="304"/>
      <c r="BD783" s="304"/>
      <c r="BE783" s="304"/>
      <c r="BF783" s="304"/>
      <c r="BG783" s="304"/>
      <c r="BH783" s="304"/>
      <c r="BI783" s="304"/>
      <c r="BJ783" s="304"/>
      <c r="BK783" s="304"/>
      <c r="BL783" s="304"/>
      <c r="BM783" s="304"/>
      <c r="BN783" s="304"/>
    </row>
    <row r="784">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c r="AI784" s="304"/>
      <c r="AJ784" s="304"/>
      <c r="AK784" s="304"/>
      <c r="AL784" s="304"/>
      <c r="AM784" s="304"/>
      <c r="AN784" s="304"/>
      <c r="AO784" s="304"/>
      <c r="AP784" s="304"/>
      <c r="AQ784" s="304"/>
      <c r="AR784" s="304"/>
      <c r="AS784" s="304"/>
      <c r="AT784" s="304"/>
      <c r="AU784" s="304"/>
      <c r="AV784" s="304"/>
      <c r="AW784" s="304"/>
      <c r="AX784" s="304"/>
      <c r="AY784" s="304"/>
      <c r="AZ784" s="304"/>
      <c r="BA784" s="304"/>
      <c r="BB784" s="304"/>
      <c r="BC784" s="304"/>
      <c r="BD784" s="304"/>
      <c r="BE784" s="304"/>
      <c r="BF784" s="304"/>
      <c r="BG784" s="304"/>
      <c r="BH784" s="304"/>
      <c r="BI784" s="304"/>
      <c r="BJ784" s="304"/>
      <c r="BK784" s="304"/>
      <c r="BL784" s="304"/>
      <c r="BM784" s="304"/>
      <c r="BN784" s="304"/>
    </row>
    <row r="78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c r="AI785" s="304"/>
      <c r="AJ785" s="304"/>
      <c r="AK785" s="304"/>
      <c r="AL785" s="304"/>
      <c r="AM785" s="304"/>
      <c r="AN785" s="304"/>
      <c r="AO785" s="304"/>
      <c r="AP785" s="304"/>
      <c r="AQ785" s="304"/>
      <c r="AR785" s="304"/>
      <c r="AS785" s="304"/>
      <c r="AT785" s="304"/>
      <c r="AU785" s="304"/>
      <c r="AV785" s="304"/>
      <c r="AW785" s="304"/>
      <c r="AX785" s="304"/>
      <c r="AY785" s="304"/>
      <c r="AZ785" s="304"/>
      <c r="BA785" s="304"/>
      <c r="BB785" s="304"/>
      <c r="BC785" s="304"/>
      <c r="BD785" s="304"/>
      <c r="BE785" s="304"/>
      <c r="BF785" s="304"/>
      <c r="BG785" s="304"/>
      <c r="BH785" s="304"/>
      <c r="BI785" s="304"/>
      <c r="BJ785" s="304"/>
      <c r="BK785" s="304"/>
      <c r="BL785" s="304"/>
      <c r="BM785" s="304"/>
      <c r="BN785" s="304"/>
    </row>
    <row r="786">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c r="AI786" s="304"/>
      <c r="AJ786" s="304"/>
      <c r="AK786" s="304"/>
      <c r="AL786" s="304"/>
      <c r="AM786" s="304"/>
      <c r="AN786" s="304"/>
      <c r="AO786" s="304"/>
      <c r="AP786" s="304"/>
      <c r="AQ786" s="304"/>
      <c r="AR786" s="304"/>
      <c r="AS786" s="304"/>
      <c r="AT786" s="304"/>
      <c r="AU786" s="304"/>
      <c r="AV786" s="304"/>
      <c r="AW786" s="304"/>
      <c r="AX786" s="304"/>
      <c r="AY786" s="304"/>
      <c r="AZ786" s="304"/>
      <c r="BA786" s="304"/>
      <c r="BB786" s="304"/>
      <c r="BC786" s="304"/>
      <c r="BD786" s="304"/>
      <c r="BE786" s="304"/>
      <c r="BF786" s="304"/>
      <c r="BG786" s="304"/>
      <c r="BH786" s="304"/>
      <c r="BI786" s="304"/>
      <c r="BJ786" s="304"/>
      <c r="BK786" s="304"/>
      <c r="BL786" s="304"/>
      <c r="BM786" s="304"/>
      <c r="BN786" s="304"/>
    </row>
    <row r="787">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c r="AI787" s="304"/>
      <c r="AJ787" s="304"/>
      <c r="AK787" s="304"/>
      <c r="AL787" s="304"/>
      <c r="AM787" s="304"/>
      <c r="AN787" s="304"/>
      <c r="AO787" s="304"/>
      <c r="AP787" s="304"/>
      <c r="AQ787" s="304"/>
      <c r="AR787" s="304"/>
      <c r="AS787" s="304"/>
      <c r="AT787" s="304"/>
      <c r="AU787" s="304"/>
      <c r="AV787" s="304"/>
      <c r="AW787" s="304"/>
      <c r="AX787" s="304"/>
      <c r="AY787" s="304"/>
      <c r="AZ787" s="304"/>
      <c r="BA787" s="304"/>
      <c r="BB787" s="304"/>
      <c r="BC787" s="304"/>
      <c r="BD787" s="304"/>
      <c r="BE787" s="304"/>
      <c r="BF787" s="304"/>
      <c r="BG787" s="304"/>
      <c r="BH787" s="304"/>
      <c r="BI787" s="304"/>
      <c r="BJ787" s="304"/>
      <c r="BK787" s="304"/>
      <c r="BL787" s="304"/>
      <c r="BM787" s="304"/>
      <c r="BN787" s="304"/>
    </row>
    <row r="788">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c r="AI788" s="304"/>
      <c r="AJ788" s="304"/>
      <c r="AK788" s="304"/>
      <c r="AL788" s="304"/>
      <c r="AM788" s="304"/>
      <c r="AN788" s="304"/>
      <c r="AO788" s="304"/>
      <c r="AP788" s="304"/>
      <c r="AQ788" s="304"/>
      <c r="AR788" s="304"/>
      <c r="AS788" s="304"/>
      <c r="AT788" s="304"/>
      <c r="AU788" s="304"/>
      <c r="AV788" s="304"/>
      <c r="AW788" s="304"/>
      <c r="AX788" s="304"/>
      <c r="AY788" s="304"/>
      <c r="AZ788" s="304"/>
      <c r="BA788" s="304"/>
      <c r="BB788" s="304"/>
      <c r="BC788" s="304"/>
      <c r="BD788" s="304"/>
      <c r="BE788" s="304"/>
      <c r="BF788" s="304"/>
      <c r="BG788" s="304"/>
      <c r="BH788" s="304"/>
      <c r="BI788" s="304"/>
      <c r="BJ788" s="304"/>
      <c r="BK788" s="304"/>
      <c r="BL788" s="304"/>
      <c r="BM788" s="304"/>
      <c r="BN788" s="304"/>
    </row>
    <row r="789">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c r="AI789" s="304"/>
      <c r="AJ789" s="304"/>
      <c r="AK789" s="304"/>
      <c r="AL789" s="304"/>
      <c r="AM789" s="304"/>
      <c r="AN789" s="304"/>
      <c r="AO789" s="304"/>
      <c r="AP789" s="304"/>
      <c r="AQ789" s="304"/>
      <c r="AR789" s="304"/>
      <c r="AS789" s="304"/>
      <c r="AT789" s="304"/>
      <c r="AU789" s="304"/>
      <c r="AV789" s="304"/>
      <c r="AW789" s="304"/>
      <c r="AX789" s="304"/>
      <c r="AY789" s="304"/>
      <c r="AZ789" s="304"/>
      <c r="BA789" s="304"/>
      <c r="BB789" s="304"/>
      <c r="BC789" s="304"/>
      <c r="BD789" s="304"/>
      <c r="BE789" s="304"/>
      <c r="BF789" s="304"/>
      <c r="BG789" s="304"/>
      <c r="BH789" s="304"/>
      <c r="BI789" s="304"/>
      <c r="BJ789" s="304"/>
      <c r="BK789" s="304"/>
      <c r="BL789" s="304"/>
      <c r="BM789" s="304"/>
      <c r="BN789" s="304"/>
    </row>
    <row r="790">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c r="AI790" s="304"/>
      <c r="AJ790" s="304"/>
      <c r="AK790" s="304"/>
      <c r="AL790" s="304"/>
      <c r="AM790" s="304"/>
      <c r="AN790" s="304"/>
      <c r="AO790" s="304"/>
      <c r="AP790" s="304"/>
      <c r="AQ790" s="304"/>
      <c r="AR790" s="304"/>
      <c r="AS790" s="304"/>
      <c r="AT790" s="304"/>
      <c r="AU790" s="304"/>
      <c r="AV790" s="304"/>
      <c r="AW790" s="304"/>
      <c r="AX790" s="304"/>
      <c r="AY790" s="304"/>
      <c r="AZ790" s="304"/>
      <c r="BA790" s="304"/>
      <c r="BB790" s="304"/>
      <c r="BC790" s="304"/>
      <c r="BD790" s="304"/>
      <c r="BE790" s="304"/>
      <c r="BF790" s="304"/>
      <c r="BG790" s="304"/>
      <c r="BH790" s="304"/>
      <c r="BI790" s="304"/>
      <c r="BJ790" s="304"/>
      <c r="BK790" s="304"/>
      <c r="BL790" s="304"/>
      <c r="BM790" s="304"/>
      <c r="BN790" s="304"/>
    </row>
    <row r="791">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c r="AI791" s="304"/>
      <c r="AJ791" s="304"/>
      <c r="AK791" s="304"/>
      <c r="AL791" s="304"/>
      <c r="AM791" s="304"/>
      <c r="AN791" s="304"/>
      <c r="AO791" s="304"/>
      <c r="AP791" s="304"/>
      <c r="AQ791" s="304"/>
      <c r="AR791" s="304"/>
      <c r="AS791" s="304"/>
      <c r="AT791" s="304"/>
      <c r="AU791" s="304"/>
      <c r="AV791" s="304"/>
      <c r="AW791" s="304"/>
      <c r="AX791" s="304"/>
      <c r="AY791" s="304"/>
      <c r="AZ791" s="304"/>
      <c r="BA791" s="304"/>
      <c r="BB791" s="304"/>
      <c r="BC791" s="304"/>
      <c r="BD791" s="304"/>
      <c r="BE791" s="304"/>
      <c r="BF791" s="304"/>
      <c r="BG791" s="304"/>
      <c r="BH791" s="304"/>
      <c r="BI791" s="304"/>
      <c r="BJ791" s="304"/>
      <c r="BK791" s="304"/>
      <c r="BL791" s="304"/>
      <c r="BM791" s="304"/>
      <c r="BN791" s="304"/>
    </row>
    <row r="792">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c r="AI792" s="304"/>
      <c r="AJ792" s="304"/>
      <c r="AK792" s="304"/>
      <c r="AL792" s="304"/>
      <c r="AM792" s="304"/>
      <c r="AN792" s="304"/>
      <c r="AO792" s="304"/>
      <c r="AP792" s="304"/>
      <c r="AQ792" s="304"/>
      <c r="AR792" s="304"/>
      <c r="AS792" s="304"/>
      <c r="AT792" s="304"/>
      <c r="AU792" s="304"/>
      <c r="AV792" s="304"/>
      <c r="AW792" s="304"/>
      <c r="AX792" s="304"/>
      <c r="AY792" s="304"/>
      <c r="AZ792" s="304"/>
      <c r="BA792" s="304"/>
      <c r="BB792" s="304"/>
      <c r="BC792" s="304"/>
      <c r="BD792" s="304"/>
      <c r="BE792" s="304"/>
      <c r="BF792" s="304"/>
      <c r="BG792" s="304"/>
      <c r="BH792" s="304"/>
      <c r="BI792" s="304"/>
      <c r="BJ792" s="304"/>
      <c r="BK792" s="304"/>
      <c r="BL792" s="304"/>
      <c r="BM792" s="304"/>
      <c r="BN792" s="304"/>
    </row>
    <row r="793">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c r="AI793" s="304"/>
      <c r="AJ793" s="304"/>
      <c r="AK793" s="304"/>
      <c r="AL793" s="304"/>
      <c r="AM793" s="304"/>
      <c r="AN793" s="304"/>
      <c r="AO793" s="304"/>
      <c r="AP793" s="304"/>
      <c r="AQ793" s="304"/>
      <c r="AR793" s="304"/>
      <c r="AS793" s="304"/>
      <c r="AT793" s="304"/>
      <c r="AU793" s="304"/>
      <c r="AV793" s="304"/>
      <c r="AW793" s="304"/>
      <c r="AX793" s="304"/>
      <c r="AY793" s="304"/>
      <c r="AZ793" s="304"/>
      <c r="BA793" s="304"/>
      <c r="BB793" s="304"/>
      <c r="BC793" s="304"/>
      <c r="BD793" s="304"/>
      <c r="BE793" s="304"/>
      <c r="BF793" s="304"/>
      <c r="BG793" s="304"/>
      <c r="BH793" s="304"/>
      <c r="BI793" s="304"/>
      <c r="BJ793" s="304"/>
      <c r="BK793" s="304"/>
      <c r="BL793" s="304"/>
      <c r="BM793" s="304"/>
      <c r="BN793" s="304"/>
    </row>
    <row r="794">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c r="AI794" s="304"/>
      <c r="AJ794" s="304"/>
      <c r="AK794" s="304"/>
      <c r="AL794" s="304"/>
      <c r="AM794" s="304"/>
      <c r="AN794" s="304"/>
      <c r="AO794" s="304"/>
      <c r="AP794" s="304"/>
      <c r="AQ794" s="304"/>
      <c r="AR794" s="304"/>
      <c r="AS794" s="304"/>
      <c r="AT794" s="304"/>
      <c r="AU794" s="304"/>
      <c r="AV794" s="304"/>
      <c r="AW794" s="304"/>
      <c r="AX794" s="304"/>
      <c r="AY794" s="304"/>
      <c r="AZ794" s="304"/>
      <c r="BA794" s="304"/>
      <c r="BB794" s="304"/>
      <c r="BC794" s="304"/>
      <c r="BD794" s="304"/>
      <c r="BE794" s="304"/>
      <c r="BF794" s="304"/>
      <c r="BG794" s="304"/>
      <c r="BH794" s="304"/>
      <c r="BI794" s="304"/>
      <c r="BJ794" s="304"/>
      <c r="BK794" s="304"/>
      <c r="BL794" s="304"/>
      <c r="BM794" s="304"/>
      <c r="BN794" s="304"/>
    </row>
    <row r="79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c r="AI795" s="304"/>
      <c r="AJ795" s="304"/>
      <c r="AK795" s="304"/>
      <c r="AL795" s="304"/>
      <c r="AM795" s="304"/>
      <c r="AN795" s="304"/>
      <c r="AO795" s="304"/>
      <c r="AP795" s="304"/>
      <c r="AQ795" s="304"/>
      <c r="AR795" s="304"/>
      <c r="AS795" s="304"/>
      <c r="AT795" s="304"/>
      <c r="AU795" s="304"/>
      <c r="AV795" s="304"/>
      <c r="AW795" s="304"/>
      <c r="AX795" s="304"/>
      <c r="AY795" s="304"/>
      <c r="AZ795" s="304"/>
      <c r="BA795" s="304"/>
      <c r="BB795" s="304"/>
      <c r="BC795" s="304"/>
      <c r="BD795" s="304"/>
      <c r="BE795" s="304"/>
      <c r="BF795" s="304"/>
      <c r="BG795" s="304"/>
      <c r="BH795" s="304"/>
      <c r="BI795" s="304"/>
      <c r="BJ795" s="304"/>
      <c r="BK795" s="304"/>
      <c r="BL795" s="304"/>
      <c r="BM795" s="304"/>
      <c r="BN795" s="304"/>
    </row>
    <row r="796">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c r="AI796" s="304"/>
      <c r="AJ796" s="304"/>
      <c r="AK796" s="304"/>
      <c r="AL796" s="304"/>
      <c r="AM796" s="304"/>
      <c r="AN796" s="304"/>
      <c r="AO796" s="304"/>
      <c r="AP796" s="304"/>
      <c r="AQ796" s="304"/>
      <c r="AR796" s="304"/>
      <c r="AS796" s="304"/>
      <c r="AT796" s="304"/>
      <c r="AU796" s="304"/>
      <c r="AV796" s="304"/>
      <c r="AW796" s="304"/>
      <c r="AX796" s="304"/>
      <c r="AY796" s="304"/>
      <c r="AZ796" s="304"/>
      <c r="BA796" s="304"/>
      <c r="BB796" s="304"/>
      <c r="BC796" s="304"/>
      <c r="BD796" s="304"/>
      <c r="BE796" s="304"/>
      <c r="BF796" s="304"/>
      <c r="BG796" s="304"/>
      <c r="BH796" s="304"/>
      <c r="BI796" s="304"/>
      <c r="BJ796" s="304"/>
      <c r="BK796" s="304"/>
      <c r="BL796" s="304"/>
      <c r="BM796" s="304"/>
      <c r="BN796" s="304"/>
    </row>
    <row r="797">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c r="AI797" s="304"/>
      <c r="AJ797" s="304"/>
      <c r="AK797" s="304"/>
      <c r="AL797" s="304"/>
      <c r="AM797" s="304"/>
      <c r="AN797" s="304"/>
      <c r="AO797" s="304"/>
      <c r="AP797" s="304"/>
      <c r="AQ797" s="304"/>
      <c r="AR797" s="304"/>
      <c r="AS797" s="304"/>
      <c r="AT797" s="304"/>
      <c r="AU797" s="304"/>
      <c r="AV797" s="304"/>
      <c r="AW797" s="304"/>
      <c r="AX797" s="304"/>
      <c r="AY797" s="304"/>
      <c r="AZ797" s="304"/>
      <c r="BA797" s="304"/>
      <c r="BB797" s="304"/>
      <c r="BC797" s="304"/>
      <c r="BD797" s="304"/>
      <c r="BE797" s="304"/>
      <c r="BF797" s="304"/>
      <c r="BG797" s="304"/>
      <c r="BH797" s="304"/>
      <c r="BI797" s="304"/>
      <c r="BJ797" s="304"/>
      <c r="BK797" s="304"/>
      <c r="BL797" s="304"/>
      <c r="BM797" s="304"/>
      <c r="BN797" s="304"/>
    </row>
    <row r="798">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c r="AI798" s="304"/>
      <c r="AJ798" s="304"/>
      <c r="AK798" s="304"/>
      <c r="AL798" s="304"/>
      <c r="AM798" s="304"/>
      <c r="AN798" s="304"/>
      <c r="AO798" s="304"/>
      <c r="AP798" s="304"/>
      <c r="AQ798" s="304"/>
      <c r="AR798" s="304"/>
      <c r="AS798" s="304"/>
      <c r="AT798" s="304"/>
      <c r="AU798" s="304"/>
      <c r="AV798" s="304"/>
      <c r="AW798" s="304"/>
      <c r="AX798" s="304"/>
      <c r="AY798" s="304"/>
      <c r="AZ798" s="304"/>
      <c r="BA798" s="304"/>
      <c r="BB798" s="304"/>
      <c r="BC798" s="304"/>
      <c r="BD798" s="304"/>
      <c r="BE798" s="304"/>
      <c r="BF798" s="304"/>
      <c r="BG798" s="304"/>
      <c r="BH798" s="304"/>
      <c r="BI798" s="304"/>
      <c r="BJ798" s="304"/>
      <c r="BK798" s="304"/>
      <c r="BL798" s="304"/>
      <c r="BM798" s="304"/>
      <c r="BN798" s="304"/>
    </row>
    <row r="799">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c r="AI799" s="304"/>
      <c r="AJ799" s="304"/>
      <c r="AK799" s="304"/>
      <c r="AL799" s="304"/>
      <c r="AM799" s="304"/>
      <c r="AN799" s="304"/>
      <c r="AO799" s="304"/>
      <c r="AP799" s="304"/>
      <c r="AQ799" s="304"/>
      <c r="AR799" s="304"/>
      <c r="AS799" s="304"/>
      <c r="AT799" s="304"/>
      <c r="AU799" s="304"/>
      <c r="AV799" s="304"/>
      <c r="AW799" s="304"/>
      <c r="AX799" s="304"/>
      <c r="AY799" s="304"/>
      <c r="AZ799" s="304"/>
      <c r="BA799" s="304"/>
      <c r="BB799" s="304"/>
      <c r="BC799" s="304"/>
      <c r="BD799" s="304"/>
      <c r="BE799" s="304"/>
      <c r="BF799" s="304"/>
      <c r="BG799" s="304"/>
      <c r="BH799" s="304"/>
      <c r="BI799" s="304"/>
      <c r="BJ799" s="304"/>
      <c r="BK799" s="304"/>
      <c r="BL799" s="304"/>
      <c r="BM799" s="304"/>
      <c r="BN799" s="304"/>
    </row>
    <row r="800">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c r="AI800" s="304"/>
      <c r="AJ800" s="304"/>
      <c r="AK800" s="304"/>
      <c r="AL800" s="304"/>
      <c r="AM800" s="304"/>
      <c r="AN800" s="304"/>
      <c r="AO800" s="304"/>
      <c r="AP800" s="304"/>
      <c r="AQ800" s="304"/>
      <c r="AR800" s="304"/>
      <c r="AS800" s="304"/>
      <c r="AT800" s="304"/>
      <c r="AU800" s="304"/>
      <c r="AV800" s="304"/>
      <c r="AW800" s="304"/>
      <c r="AX800" s="304"/>
      <c r="AY800" s="304"/>
      <c r="AZ800" s="304"/>
      <c r="BA800" s="304"/>
      <c r="BB800" s="304"/>
      <c r="BC800" s="304"/>
      <c r="BD800" s="304"/>
      <c r="BE800" s="304"/>
      <c r="BF800" s="304"/>
      <c r="BG800" s="304"/>
      <c r="BH800" s="304"/>
      <c r="BI800" s="304"/>
      <c r="BJ800" s="304"/>
      <c r="BK800" s="304"/>
      <c r="BL800" s="304"/>
      <c r="BM800" s="304"/>
      <c r="BN800" s="304"/>
    </row>
    <row r="801">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c r="AI801" s="304"/>
      <c r="AJ801" s="304"/>
      <c r="AK801" s="304"/>
      <c r="AL801" s="304"/>
      <c r="AM801" s="304"/>
      <c r="AN801" s="304"/>
      <c r="AO801" s="304"/>
      <c r="AP801" s="304"/>
      <c r="AQ801" s="304"/>
      <c r="AR801" s="304"/>
      <c r="AS801" s="304"/>
      <c r="AT801" s="304"/>
      <c r="AU801" s="304"/>
      <c r="AV801" s="304"/>
      <c r="AW801" s="304"/>
      <c r="AX801" s="304"/>
      <c r="AY801" s="304"/>
      <c r="AZ801" s="304"/>
      <c r="BA801" s="304"/>
      <c r="BB801" s="304"/>
      <c r="BC801" s="304"/>
      <c r="BD801" s="304"/>
      <c r="BE801" s="304"/>
      <c r="BF801" s="304"/>
      <c r="BG801" s="304"/>
      <c r="BH801" s="304"/>
      <c r="BI801" s="304"/>
      <c r="BJ801" s="304"/>
      <c r="BK801" s="304"/>
      <c r="BL801" s="304"/>
      <c r="BM801" s="304"/>
      <c r="BN801" s="304"/>
    </row>
    <row r="802">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c r="AI802" s="304"/>
      <c r="AJ802" s="304"/>
      <c r="AK802" s="304"/>
      <c r="AL802" s="304"/>
      <c r="AM802" s="304"/>
      <c r="AN802" s="304"/>
      <c r="AO802" s="304"/>
      <c r="AP802" s="304"/>
      <c r="AQ802" s="304"/>
      <c r="AR802" s="304"/>
      <c r="AS802" s="304"/>
      <c r="AT802" s="304"/>
      <c r="AU802" s="304"/>
      <c r="AV802" s="304"/>
      <c r="AW802" s="304"/>
      <c r="AX802" s="304"/>
      <c r="AY802" s="304"/>
      <c r="AZ802" s="304"/>
      <c r="BA802" s="304"/>
      <c r="BB802" s="304"/>
      <c r="BC802" s="304"/>
      <c r="BD802" s="304"/>
      <c r="BE802" s="304"/>
      <c r="BF802" s="304"/>
      <c r="BG802" s="304"/>
      <c r="BH802" s="304"/>
      <c r="BI802" s="304"/>
      <c r="BJ802" s="304"/>
      <c r="BK802" s="304"/>
      <c r="BL802" s="304"/>
      <c r="BM802" s="304"/>
      <c r="BN802" s="304"/>
    </row>
    <row r="803">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c r="AI803" s="304"/>
      <c r="AJ803" s="304"/>
      <c r="AK803" s="304"/>
      <c r="AL803" s="304"/>
      <c r="AM803" s="304"/>
      <c r="AN803" s="304"/>
      <c r="AO803" s="304"/>
      <c r="AP803" s="304"/>
      <c r="AQ803" s="304"/>
      <c r="AR803" s="304"/>
      <c r="AS803" s="304"/>
      <c r="AT803" s="304"/>
      <c r="AU803" s="304"/>
      <c r="AV803" s="304"/>
      <c r="AW803" s="304"/>
      <c r="AX803" s="304"/>
      <c r="AY803" s="304"/>
      <c r="AZ803" s="304"/>
      <c r="BA803" s="304"/>
      <c r="BB803" s="304"/>
      <c r="BC803" s="304"/>
      <c r="BD803" s="304"/>
      <c r="BE803" s="304"/>
      <c r="BF803" s="304"/>
      <c r="BG803" s="304"/>
      <c r="BH803" s="304"/>
      <c r="BI803" s="304"/>
      <c r="BJ803" s="304"/>
      <c r="BK803" s="304"/>
      <c r="BL803" s="304"/>
      <c r="BM803" s="304"/>
      <c r="BN803" s="304"/>
    </row>
    <row r="804">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c r="AI804" s="304"/>
      <c r="AJ804" s="304"/>
      <c r="AK804" s="304"/>
      <c r="AL804" s="304"/>
      <c r="AM804" s="304"/>
      <c r="AN804" s="304"/>
      <c r="AO804" s="304"/>
      <c r="AP804" s="304"/>
      <c r="AQ804" s="304"/>
      <c r="AR804" s="304"/>
      <c r="AS804" s="304"/>
      <c r="AT804" s="304"/>
      <c r="AU804" s="304"/>
      <c r="AV804" s="304"/>
      <c r="AW804" s="304"/>
      <c r="AX804" s="304"/>
      <c r="AY804" s="304"/>
      <c r="AZ804" s="304"/>
      <c r="BA804" s="304"/>
      <c r="BB804" s="304"/>
      <c r="BC804" s="304"/>
      <c r="BD804" s="304"/>
      <c r="BE804" s="304"/>
      <c r="BF804" s="304"/>
      <c r="BG804" s="304"/>
      <c r="BH804" s="304"/>
      <c r="BI804" s="304"/>
      <c r="BJ804" s="304"/>
      <c r="BK804" s="304"/>
      <c r="BL804" s="304"/>
      <c r="BM804" s="304"/>
      <c r="BN804" s="304"/>
    </row>
    <row r="80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c r="AI805" s="304"/>
      <c r="AJ805" s="304"/>
      <c r="AK805" s="304"/>
      <c r="AL805" s="304"/>
      <c r="AM805" s="304"/>
      <c r="AN805" s="304"/>
      <c r="AO805" s="304"/>
      <c r="AP805" s="304"/>
      <c r="AQ805" s="304"/>
      <c r="AR805" s="304"/>
      <c r="AS805" s="304"/>
      <c r="AT805" s="304"/>
      <c r="AU805" s="304"/>
      <c r="AV805" s="304"/>
      <c r="AW805" s="304"/>
      <c r="AX805" s="304"/>
      <c r="AY805" s="304"/>
      <c r="AZ805" s="304"/>
      <c r="BA805" s="304"/>
      <c r="BB805" s="304"/>
      <c r="BC805" s="304"/>
      <c r="BD805" s="304"/>
      <c r="BE805" s="304"/>
      <c r="BF805" s="304"/>
      <c r="BG805" s="304"/>
      <c r="BH805" s="304"/>
      <c r="BI805" s="304"/>
      <c r="BJ805" s="304"/>
      <c r="BK805" s="304"/>
      <c r="BL805" s="304"/>
      <c r="BM805" s="304"/>
      <c r="BN805" s="304"/>
    </row>
    <row r="806">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c r="AI806" s="304"/>
      <c r="AJ806" s="304"/>
      <c r="AK806" s="304"/>
      <c r="AL806" s="304"/>
      <c r="AM806" s="304"/>
      <c r="AN806" s="304"/>
      <c r="AO806" s="304"/>
      <c r="AP806" s="304"/>
      <c r="AQ806" s="304"/>
      <c r="AR806" s="304"/>
      <c r="AS806" s="304"/>
      <c r="AT806" s="304"/>
      <c r="AU806" s="304"/>
      <c r="AV806" s="304"/>
      <c r="AW806" s="304"/>
      <c r="AX806" s="304"/>
      <c r="AY806" s="304"/>
      <c r="AZ806" s="304"/>
      <c r="BA806" s="304"/>
      <c r="BB806" s="304"/>
      <c r="BC806" s="304"/>
      <c r="BD806" s="304"/>
      <c r="BE806" s="304"/>
      <c r="BF806" s="304"/>
      <c r="BG806" s="304"/>
      <c r="BH806" s="304"/>
      <c r="BI806" s="304"/>
      <c r="BJ806" s="304"/>
      <c r="BK806" s="304"/>
      <c r="BL806" s="304"/>
      <c r="BM806" s="304"/>
      <c r="BN806" s="304"/>
    </row>
    <row r="807">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c r="AI807" s="304"/>
      <c r="AJ807" s="304"/>
      <c r="AK807" s="304"/>
      <c r="AL807" s="304"/>
      <c r="AM807" s="304"/>
      <c r="AN807" s="304"/>
      <c r="AO807" s="304"/>
      <c r="AP807" s="304"/>
      <c r="AQ807" s="304"/>
      <c r="AR807" s="304"/>
      <c r="AS807" s="304"/>
      <c r="AT807" s="304"/>
      <c r="AU807" s="304"/>
      <c r="AV807" s="304"/>
      <c r="AW807" s="304"/>
      <c r="AX807" s="304"/>
      <c r="AY807" s="304"/>
      <c r="AZ807" s="304"/>
      <c r="BA807" s="304"/>
      <c r="BB807" s="304"/>
      <c r="BC807" s="304"/>
      <c r="BD807" s="304"/>
      <c r="BE807" s="304"/>
      <c r="BF807" s="304"/>
      <c r="BG807" s="304"/>
      <c r="BH807" s="304"/>
      <c r="BI807" s="304"/>
      <c r="BJ807" s="304"/>
      <c r="BK807" s="304"/>
      <c r="BL807" s="304"/>
      <c r="BM807" s="304"/>
      <c r="BN807" s="304"/>
    </row>
    <row r="808">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c r="AI808" s="304"/>
      <c r="AJ808" s="304"/>
      <c r="AK808" s="304"/>
      <c r="AL808" s="304"/>
      <c r="AM808" s="304"/>
      <c r="AN808" s="304"/>
      <c r="AO808" s="304"/>
      <c r="AP808" s="304"/>
      <c r="AQ808" s="304"/>
      <c r="AR808" s="304"/>
      <c r="AS808" s="304"/>
      <c r="AT808" s="304"/>
      <c r="AU808" s="304"/>
      <c r="AV808" s="304"/>
      <c r="AW808" s="304"/>
      <c r="AX808" s="304"/>
      <c r="AY808" s="304"/>
      <c r="AZ808" s="304"/>
      <c r="BA808" s="304"/>
      <c r="BB808" s="304"/>
      <c r="BC808" s="304"/>
      <c r="BD808" s="304"/>
      <c r="BE808" s="304"/>
      <c r="BF808" s="304"/>
      <c r="BG808" s="304"/>
      <c r="BH808" s="304"/>
      <c r="BI808" s="304"/>
      <c r="BJ808" s="304"/>
      <c r="BK808" s="304"/>
      <c r="BL808" s="304"/>
      <c r="BM808" s="304"/>
      <c r="BN808" s="304"/>
    </row>
    <row r="809">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c r="AI809" s="304"/>
      <c r="AJ809" s="304"/>
      <c r="AK809" s="304"/>
      <c r="AL809" s="304"/>
      <c r="AM809" s="304"/>
      <c r="AN809" s="304"/>
      <c r="AO809" s="304"/>
      <c r="AP809" s="304"/>
      <c r="AQ809" s="304"/>
      <c r="AR809" s="304"/>
      <c r="AS809" s="304"/>
      <c r="AT809" s="304"/>
      <c r="AU809" s="304"/>
      <c r="AV809" s="304"/>
      <c r="AW809" s="304"/>
      <c r="AX809" s="304"/>
      <c r="AY809" s="304"/>
      <c r="AZ809" s="304"/>
      <c r="BA809" s="304"/>
      <c r="BB809" s="304"/>
      <c r="BC809" s="304"/>
      <c r="BD809" s="304"/>
      <c r="BE809" s="304"/>
      <c r="BF809" s="304"/>
      <c r="BG809" s="304"/>
      <c r="BH809" s="304"/>
      <c r="BI809" s="304"/>
      <c r="BJ809" s="304"/>
      <c r="BK809" s="304"/>
      <c r="BL809" s="304"/>
      <c r="BM809" s="304"/>
      <c r="BN809" s="304"/>
    </row>
    <row r="810">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c r="AI810" s="304"/>
      <c r="AJ810" s="304"/>
      <c r="AK810" s="304"/>
      <c r="AL810" s="304"/>
      <c r="AM810" s="304"/>
      <c r="AN810" s="304"/>
      <c r="AO810" s="304"/>
      <c r="AP810" s="304"/>
      <c r="AQ810" s="304"/>
      <c r="AR810" s="304"/>
      <c r="AS810" s="304"/>
      <c r="AT810" s="304"/>
      <c r="AU810" s="304"/>
      <c r="AV810" s="304"/>
      <c r="AW810" s="304"/>
      <c r="AX810" s="304"/>
      <c r="AY810" s="304"/>
      <c r="AZ810" s="304"/>
      <c r="BA810" s="304"/>
      <c r="BB810" s="304"/>
      <c r="BC810" s="304"/>
      <c r="BD810" s="304"/>
      <c r="BE810" s="304"/>
      <c r="BF810" s="304"/>
      <c r="BG810" s="304"/>
      <c r="BH810" s="304"/>
      <c r="BI810" s="304"/>
      <c r="BJ810" s="304"/>
      <c r="BK810" s="304"/>
      <c r="BL810" s="304"/>
      <c r="BM810" s="304"/>
      <c r="BN810" s="304"/>
    </row>
    <row r="811">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c r="AI811" s="304"/>
      <c r="AJ811" s="304"/>
      <c r="AK811" s="304"/>
      <c r="AL811" s="304"/>
      <c r="AM811" s="304"/>
      <c r="AN811" s="304"/>
      <c r="AO811" s="304"/>
      <c r="AP811" s="304"/>
      <c r="AQ811" s="304"/>
      <c r="AR811" s="304"/>
      <c r="AS811" s="304"/>
      <c r="AT811" s="304"/>
      <c r="AU811" s="304"/>
      <c r="AV811" s="304"/>
      <c r="AW811" s="304"/>
      <c r="AX811" s="304"/>
      <c r="AY811" s="304"/>
      <c r="AZ811" s="304"/>
      <c r="BA811" s="304"/>
      <c r="BB811" s="304"/>
      <c r="BC811" s="304"/>
      <c r="BD811" s="304"/>
      <c r="BE811" s="304"/>
      <c r="BF811" s="304"/>
      <c r="BG811" s="304"/>
      <c r="BH811" s="304"/>
      <c r="BI811" s="304"/>
      <c r="BJ811" s="304"/>
      <c r="BK811" s="304"/>
      <c r="BL811" s="304"/>
      <c r="BM811" s="304"/>
      <c r="BN811" s="304"/>
    </row>
    <row r="812">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c r="AI812" s="304"/>
      <c r="AJ812" s="304"/>
      <c r="AK812" s="304"/>
      <c r="AL812" s="304"/>
      <c r="AM812" s="304"/>
      <c r="AN812" s="304"/>
      <c r="AO812" s="304"/>
      <c r="AP812" s="304"/>
      <c r="AQ812" s="304"/>
      <c r="AR812" s="304"/>
      <c r="AS812" s="304"/>
      <c r="AT812" s="304"/>
      <c r="AU812" s="304"/>
      <c r="AV812" s="304"/>
      <c r="AW812" s="304"/>
      <c r="AX812" s="304"/>
      <c r="AY812" s="304"/>
      <c r="AZ812" s="304"/>
      <c r="BA812" s="304"/>
      <c r="BB812" s="304"/>
      <c r="BC812" s="304"/>
      <c r="BD812" s="304"/>
      <c r="BE812" s="304"/>
      <c r="BF812" s="304"/>
      <c r="BG812" s="304"/>
      <c r="BH812" s="304"/>
      <c r="BI812" s="304"/>
      <c r="BJ812" s="304"/>
      <c r="BK812" s="304"/>
      <c r="BL812" s="304"/>
      <c r="BM812" s="304"/>
      <c r="BN812" s="304"/>
    </row>
    <row r="813">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c r="AI813" s="304"/>
      <c r="AJ813" s="304"/>
      <c r="AK813" s="304"/>
      <c r="AL813" s="304"/>
      <c r="AM813" s="304"/>
      <c r="AN813" s="304"/>
      <c r="AO813" s="304"/>
      <c r="AP813" s="304"/>
      <c r="AQ813" s="304"/>
      <c r="AR813" s="304"/>
      <c r="AS813" s="304"/>
      <c r="AT813" s="304"/>
      <c r="AU813" s="304"/>
      <c r="AV813" s="304"/>
      <c r="AW813" s="304"/>
      <c r="AX813" s="304"/>
      <c r="AY813" s="304"/>
      <c r="AZ813" s="304"/>
      <c r="BA813" s="304"/>
      <c r="BB813" s="304"/>
      <c r="BC813" s="304"/>
      <c r="BD813" s="304"/>
      <c r="BE813" s="304"/>
      <c r="BF813" s="304"/>
      <c r="BG813" s="304"/>
      <c r="BH813" s="304"/>
      <c r="BI813" s="304"/>
      <c r="BJ813" s="304"/>
      <c r="BK813" s="304"/>
      <c r="BL813" s="304"/>
      <c r="BM813" s="304"/>
      <c r="BN813" s="304"/>
    </row>
    <row r="814">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c r="AI814" s="304"/>
      <c r="AJ814" s="304"/>
      <c r="AK814" s="304"/>
      <c r="AL814" s="304"/>
      <c r="AM814" s="304"/>
      <c r="AN814" s="304"/>
      <c r="AO814" s="304"/>
      <c r="AP814" s="304"/>
      <c r="AQ814" s="304"/>
      <c r="AR814" s="304"/>
      <c r="AS814" s="304"/>
      <c r="AT814" s="304"/>
      <c r="AU814" s="304"/>
      <c r="AV814" s="304"/>
      <c r="AW814" s="304"/>
      <c r="AX814" s="304"/>
      <c r="AY814" s="304"/>
      <c r="AZ814" s="304"/>
      <c r="BA814" s="304"/>
      <c r="BB814" s="304"/>
      <c r="BC814" s="304"/>
      <c r="BD814" s="304"/>
      <c r="BE814" s="304"/>
      <c r="BF814" s="304"/>
      <c r="BG814" s="304"/>
      <c r="BH814" s="304"/>
      <c r="BI814" s="304"/>
      <c r="BJ814" s="304"/>
      <c r="BK814" s="304"/>
      <c r="BL814" s="304"/>
      <c r="BM814" s="304"/>
      <c r="BN814" s="304"/>
    </row>
    <row r="81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c r="AI815" s="304"/>
      <c r="AJ815" s="304"/>
      <c r="AK815" s="304"/>
      <c r="AL815" s="304"/>
      <c r="AM815" s="304"/>
      <c r="AN815" s="304"/>
      <c r="AO815" s="304"/>
      <c r="AP815" s="304"/>
      <c r="AQ815" s="304"/>
      <c r="AR815" s="304"/>
      <c r="AS815" s="304"/>
      <c r="AT815" s="304"/>
      <c r="AU815" s="304"/>
      <c r="AV815" s="304"/>
      <c r="AW815" s="304"/>
      <c r="AX815" s="304"/>
      <c r="AY815" s="304"/>
      <c r="AZ815" s="304"/>
      <c r="BA815" s="304"/>
      <c r="BB815" s="304"/>
      <c r="BC815" s="304"/>
      <c r="BD815" s="304"/>
      <c r="BE815" s="304"/>
      <c r="BF815" s="304"/>
      <c r="BG815" s="304"/>
      <c r="BH815" s="304"/>
      <c r="BI815" s="304"/>
      <c r="BJ815" s="304"/>
      <c r="BK815" s="304"/>
      <c r="BL815" s="304"/>
      <c r="BM815" s="304"/>
      <c r="BN815" s="304"/>
    </row>
    <row r="816">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c r="AI816" s="304"/>
      <c r="AJ816" s="304"/>
      <c r="AK816" s="304"/>
      <c r="AL816" s="304"/>
      <c r="AM816" s="304"/>
      <c r="AN816" s="304"/>
      <c r="AO816" s="304"/>
      <c r="AP816" s="304"/>
      <c r="AQ816" s="304"/>
      <c r="AR816" s="304"/>
      <c r="AS816" s="304"/>
      <c r="AT816" s="304"/>
      <c r="AU816" s="304"/>
      <c r="AV816" s="304"/>
      <c r="AW816" s="304"/>
      <c r="AX816" s="304"/>
      <c r="AY816" s="304"/>
      <c r="AZ816" s="304"/>
      <c r="BA816" s="304"/>
      <c r="BB816" s="304"/>
      <c r="BC816" s="304"/>
      <c r="BD816" s="304"/>
      <c r="BE816" s="304"/>
      <c r="BF816" s="304"/>
      <c r="BG816" s="304"/>
      <c r="BH816" s="304"/>
      <c r="BI816" s="304"/>
      <c r="BJ816" s="304"/>
      <c r="BK816" s="304"/>
      <c r="BL816" s="304"/>
      <c r="BM816" s="304"/>
      <c r="BN816" s="304"/>
    </row>
    <row r="817">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c r="AI817" s="304"/>
      <c r="AJ817" s="304"/>
      <c r="AK817" s="304"/>
      <c r="AL817" s="304"/>
      <c r="AM817" s="304"/>
      <c r="AN817" s="304"/>
      <c r="AO817" s="304"/>
      <c r="AP817" s="304"/>
      <c r="AQ817" s="304"/>
      <c r="AR817" s="304"/>
      <c r="AS817" s="304"/>
      <c r="AT817" s="304"/>
      <c r="AU817" s="304"/>
      <c r="AV817" s="304"/>
      <c r="AW817" s="304"/>
      <c r="AX817" s="304"/>
      <c r="AY817" s="304"/>
      <c r="AZ817" s="304"/>
      <c r="BA817" s="304"/>
      <c r="BB817" s="304"/>
      <c r="BC817" s="304"/>
      <c r="BD817" s="304"/>
      <c r="BE817" s="304"/>
      <c r="BF817" s="304"/>
      <c r="BG817" s="304"/>
      <c r="BH817" s="304"/>
      <c r="BI817" s="304"/>
      <c r="BJ817" s="304"/>
      <c r="BK817" s="304"/>
      <c r="BL817" s="304"/>
      <c r="BM817" s="304"/>
      <c r="BN817" s="304"/>
    </row>
    <row r="818">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c r="AI818" s="304"/>
      <c r="AJ818" s="304"/>
      <c r="AK818" s="304"/>
      <c r="AL818" s="304"/>
      <c r="AM818" s="304"/>
      <c r="AN818" s="304"/>
      <c r="AO818" s="304"/>
      <c r="AP818" s="304"/>
      <c r="AQ818" s="304"/>
      <c r="AR818" s="304"/>
      <c r="AS818" s="304"/>
      <c r="AT818" s="304"/>
      <c r="AU818" s="304"/>
      <c r="AV818" s="304"/>
      <c r="AW818" s="304"/>
      <c r="AX818" s="304"/>
      <c r="AY818" s="304"/>
      <c r="AZ818" s="304"/>
      <c r="BA818" s="304"/>
      <c r="BB818" s="304"/>
      <c r="BC818" s="304"/>
      <c r="BD818" s="304"/>
      <c r="BE818" s="304"/>
      <c r="BF818" s="304"/>
      <c r="BG818" s="304"/>
      <c r="BH818" s="304"/>
      <c r="BI818" s="304"/>
      <c r="BJ818" s="304"/>
      <c r="BK818" s="304"/>
      <c r="BL818" s="304"/>
      <c r="BM818" s="304"/>
      <c r="BN818" s="304"/>
    </row>
    <row r="819">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c r="AI819" s="304"/>
      <c r="AJ819" s="304"/>
      <c r="AK819" s="304"/>
      <c r="AL819" s="304"/>
      <c r="AM819" s="304"/>
      <c r="AN819" s="304"/>
      <c r="AO819" s="304"/>
      <c r="AP819" s="304"/>
      <c r="AQ819" s="304"/>
      <c r="AR819" s="304"/>
      <c r="AS819" s="304"/>
      <c r="AT819" s="304"/>
      <c r="AU819" s="304"/>
      <c r="AV819" s="304"/>
      <c r="AW819" s="304"/>
      <c r="AX819" s="304"/>
      <c r="AY819" s="304"/>
      <c r="AZ819" s="304"/>
      <c r="BA819" s="304"/>
      <c r="BB819" s="304"/>
      <c r="BC819" s="304"/>
      <c r="BD819" s="304"/>
      <c r="BE819" s="304"/>
      <c r="BF819" s="304"/>
      <c r="BG819" s="304"/>
      <c r="BH819" s="304"/>
      <c r="BI819" s="304"/>
      <c r="BJ819" s="304"/>
      <c r="BK819" s="304"/>
      <c r="BL819" s="304"/>
      <c r="BM819" s="304"/>
      <c r="BN819" s="304"/>
    </row>
    <row r="820">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c r="AI820" s="304"/>
      <c r="AJ820" s="304"/>
      <c r="AK820" s="304"/>
      <c r="AL820" s="304"/>
      <c r="AM820" s="304"/>
      <c r="AN820" s="304"/>
      <c r="AO820" s="304"/>
      <c r="AP820" s="304"/>
      <c r="AQ820" s="304"/>
      <c r="AR820" s="304"/>
      <c r="AS820" s="304"/>
      <c r="AT820" s="304"/>
      <c r="AU820" s="304"/>
      <c r="AV820" s="304"/>
      <c r="AW820" s="304"/>
      <c r="AX820" s="304"/>
      <c r="AY820" s="304"/>
      <c r="AZ820" s="304"/>
      <c r="BA820" s="304"/>
      <c r="BB820" s="304"/>
      <c r="BC820" s="304"/>
      <c r="BD820" s="304"/>
      <c r="BE820" s="304"/>
      <c r="BF820" s="304"/>
      <c r="BG820" s="304"/>
      <c r="BH820" s="304"/>
      <c r="BI820" s="304"/>
      <c r="BJ820" s="304"/>
      <c r="BK820" s="304"/>
      <c r="BL820" s="304"/>
      <c r="BM820" s="304"/>
      <c r="BN820" s="304"/>
    </row>
    <row r="821">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c r="AI821" s="304"/>
      <c r="AJ821" s="304"/>
      <c r="AK821" s="304"/>
      <c r="AL821" s="304"/>
      <c r="AM821" s="304"/>
      <c r="AN821" s="304"/>
      <c r="AO821" s="304"/>
      <c r="AP821" s="304"/>
      <c r="AQ821" s="304"/>
      <c r="AR821" s="304"/>
      <c r="AS821" s="304"/>
      <c r="AT821" s="304"/>
      <c r="AU821" s="304"/>
      <c r="AV821" s="304"/>
      <c r="AW821" s="304"/>
      <c r="AX821" s="304"/>
      <c r="AY821" s="304"/>
      <c r="AZ821" s="304"/>
      <c r="BA821" s="304"/>
      <c r="BB821" s="304"/>
      <c r="BC821" s="304"/>
      <c r="BD821" s="304"/>
      <c r="BE821" s="304"/>
      <c r="BF821" s="304"/>
      <c r="BG821" s="304"/>
      <c r="BH821" s="304"/>
      <c r="BI821" s="304"/>
      <c r="BJ821" s="304"/>
      <c r="BK821" s="304"/>
      <c r="BL821" s="304"/>
      <c r="BM821" s="304"/>
      <c r="BN821" s="304"/>
    </row>
    <row r="822">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c r="AI822" s="304"/>
      <c r="AJ822" s="304"/>
      <c r="AK822" s="304"/>
      <c r="AL822" s="304"/>
      <c r="AM822" s="304"/>
      <c r="AN822" s="304"/>
      <c r="AO822" s="304"/>
      <c r="AP822" s="304"/>
      <c r="AQ822" s="304"/>
      <c r="AR822" s="304"/>
      <c r="AS822" s="304"/>
      <c r="AT822" s="304"/>
      <c r="AU822" s="304"/>
      <c r="AV822" s="304"/>
      <c r="AW822" s="304"/>
      <c r="AX822" s="304"/>
      <c r="AY822" s="304"/>
      <c r="AZ822" s="304"/>
      <c r="BA822" s="304"/>
      <c r="BB822" s="304"/>
      <c r="BC822" s="304"/>
      <c r="BD822" s="304"/>
      <c r="BE822" s="304"/>
      <c r="BF822" s="304"/>
      <c r="BG822" s="304"/>
      <c r="BH822" s="304"/>
      <c r="BI822" s="304"/>
      <c r="BJ822" s="304"/>
      <c r="BK822" s="304"/>
      <c r="BL822" s="304"/>
      <c r="BM822" s="304"/>
      <c r="BN822" s="304"/>
    </row>
    <row r="823">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c r="AI823" s="304"/>
      <c r="AJ823" s="304"/>
      <c r="AK823" s="304"/>
      <c r="AL823" s="304"/>
      <c r="AM823" s="304"/>
      <c r="AN823" s="304"/>
      <c r="AO823" s="304"/>
      <c r="AP823" s="304"/>
      <c r="AQ823" s="304"/>
      <c r="AR823" s="304"/>
      <c r="AS823" s="304"/>
      <c r="AT823" s="304"/>
      <c r="AU823" s="304"/>
      <c r="AV823" s="304"/>
      <c r="AW823" s="304"/>
      <c r="AX823" s="304"/>
      <c r="AY823" s="304"/>
      <c r="AZ823" s="304"/>
      <c r="BA823" s="304"/>
      <c r="BB823" s="304"/>
      <c r="BC823" s="304"/>
      <c r="BD823" s="304"/>
      <c r="BE823" s="304"/>
      <c r="BF823" s="304"/>
      <c r="BG823" s="304"/>
      <c r="BH823" s="304"/>
      <c r="BI823" s="304"/>
      <c r="BJ823" s="304"/>
      <c r="BK823" s="304"/>
      <c r="BL823" s="304"/>
      <c r="BM823" s="304"/>
      <c r="BN823" s="304"/>
    </row>
    <row r="824">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c r="AI824" s="304"/>
      <c r="AJ824" s="304"/>
      <c r="AK824" s="304"/>
      <c r="AL824" s="304"/>
      <c r="AM824" s="304"/>
      <c r="AN824" s="304"/>
      <c r="AO824" s="304"/>
      <c r="AP824" s="304"/>
      <c r="AQ824" s="304"/>
      <c r="AR824" s="304"/>
      <c r="AS824" s="304"/>
      <c r="AT824" s="304"/>
      <c r="AU824" s="304"/>
      <c r="AV824" s="304"/>
      <c r="AW824" s="304"/>
      <c r="AX824" s="304"/>
      <c r="AY824" s="304"/>
      <c r="AZ824" s="304"/>
      <c r="BA824" s="304"/>
      <c r="BB824" s="304"/>
      <c r="BC824" s="304"/>
      <c r="BD824" s="304"/>
      <c r="BE824" s="304"/>
      <c r="BF824" s="304"/>
      <c r="BG824" s="304"/>
      <c r="BH824" s="304"/>
      <c r="BI824" s="304"/>
      <c r="BJ824" s="304"/>
      <c r="BK824" s="304"/>
      <c r="BL824" s="304"/>
      <c r="BM824" s="304"/>
      <c r="BN824" s="304"/>
    </row>
    <row r="8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c r="AI825" s="304"/>
      <c r="AJ825" s="304"/>
      <c r="AK825" s="304"/>
      <c r="AL825" s="304"/>
      <c r="AM825" s="304"/>
      <c r="AN825" s="304"/>
      <c r="AO825" s="304"/>
      <c r="AP825" s="304"/>
      <c r="AQ825" s="304"/>
      <c r="AR825" s="304"/>
      <c r="AS825" s="304"/>
      <c r="AT825" s="304"/>
      <c r="AU825" s="304"/>
      <c r="AV825" s="304"/>
      <c r="AW825" s="304"/>
      <c r="AX825" s="304"/>
      <c r="AY825" s="304"/>
      <c r="AZ825" s="304"/>
      <c r="BA825" s="304"/>
      <c r="BB825" s="304"/>
      <c r="BC825" s="304"/>
      <c r="BD825" s="304"/>
      <c r="BE825" s="304"/>
      <c r="BF825" s="304"/>
      <c r="BG825" s="304"/>
      <c r="BH825" s="304"/>
      <c r="BI825" s="304"/>
      <c r="BJ825" s="304"/>
      <c r="BK825" s="304"/>
      <c r="BL825" s="304"/>
      <c r="BM825" s="304"/>
      <c r="BN825" s="304"/>
    </row>
    <row r="826">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c r="AI826" s="304"/>
      <c r="AJ826" s="304"/>
      <c r="AK826" s="304"/>
      <c r="AL826" s="304"/>
      <c r="AM826" s="304"/>
      <c r="AN826" s="304"/>
      <c r="AO826" s="304"/>
      <c r="AP826" s="304"/>
      <c r="AQ826" s="304"/>
      <c r="AR826" s="304"/>
      <c r="AS826" s="304"/>
      <c r="AT826" s="304"/>
      <c r="AU826" s="304"/>
      <c r="AV826" s="304"/>
      <c r="AW826" s="304"/>
      <c r="AX826" s="304"/>
      <c r="AY826" s="304"/>
      <c r="AZ826" s="304"/>
      <c r="BA826" s="304"/>
      <c r="BB826" s="304"/>
      <c r="BC826" s="304"/>
      <c r="BD826" s="304"/>
      <c r="BE826" s="304"/>
      <c r="BF826" s="304"/>
      <c r="BG826" s="304"/>
      <c r="BH826" s="304"/>
      <c r="BI826" s="304"/>
      <c r="BJ826" s="304"/>
      <c r="BK826" s="304"/>
      <c r="BL826" s="304"/>
      <c r="BM826" s="304"/>
      <c r="BN826" s="304"/>
    </row>
    <row r="827">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c r="AI827" s="304"/>
      <c r="AJ827" s="304"/>
      <c r="AK827" s="304"/>
      <c r="AL827" s="304"/>
      <c r="AM827" s="304"/>
      <c r="AN827" s="304"/>
      <c r="AO827" s="304"/>
      <c r="AP827" s="304"/>
      <c r="AQ827" s="304"/>
      <c r="AR827" s="304"/>
      <c r="AS827" s="304"/>
      <c r="AT827" s="304"/>
      <c r="AU827" s="304"/>
      <c r="AV827" s="304"/>
      <c r="AW827" s="304"/>
      <c r="AX827" s="304"/>
      <c r="AY827" s="304"/>
      <c r="AZ827" s="304"/>
      <c r="BA827" s="304"/>
      <c r="BB827" s="304"/>
      <c r="BC827" s="304"/>
      <c r="BD827" s="304"/>
      <c r="BE827" s="304"/>
      <c r="BF827" s="304"/>
      <c r="BG827" s="304"/>
      <c r="BH827" s="304"/>
      <c r="BI827" s="304"/>
      <c r="BJ827" s="304"/>
      <c r="BK827" s="304"/>
      <c r="BL827" s="304"/>
      <c r="BM827" s="304"/>
      <c r="BN827" s="304"/>
    </row>
    <row r="828">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c r="AI828" s="304"/>
      <c r="AJ828" s="304"/>
      <c r="AK828" s="304"/>
      <c r="AL828" s="304"/>
      <c r="AM828" s="304"/>
      <c r="AN828" s="304"/>
      <c r="AO828" s="304"/>
      <c r="AP828" s="304"/>
      <c r="AQ828" s="304"/>
      <c r="AR828" s="304"/>
      <c r="AS828" s="304"/>
      <c r="AT828" s="304"/>
      <c r="AU828" s="304"/>
      <c r="AV828" s="304"/>
      <c r="AW828" s="304"/>
      <c r="AX828" s="304"/>
      <c r="AY828" s="304"/>
      <c r="AZ828" s="304"/>
      <c r="BA828" s="304"/>
      <c r="BB828" s="304"/>
      <c r="BC828" s="304"/>
      <c r="BD828" s="304"/>
      <c r="BE828" s="304"/>
      <c r="BF828" s="304"/>
      <c r="BG828" s="304"/>
      <c r="BH828" s="304"/>
      <c r="BI828" s="304"/>
      <c r="BJ828" s="304"/>
      <c r="BK828" s="304"/>
      <c r="BL828" s="304"/>
      <c r="BM828" s="304"/>
      <c r="BN828" s="304"/>
    </row>
    <row r="829">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c r="AI829" s="304"/>
      <c r="AJ829" s="304"/>
      <c r="AK829" s="304"/>
      <c r="AL829" s="304"/>
      <c r="AM829" s="304"/>
      <c r="AN829" s="304"/>
      <c r="AO829" s="304"/>
      <c r="AP829" s="304"/>
      <c r="AQ829" s="304"/>
      <c r="AR829" s="304"/>
      <c r="AS829" s="304"/>
      <c r="AT829" s="304"/>
      <c r="AU829" s="304"/>
      <c r="AV829" s="304"/>
      <c r="AW829" s="304"/>
      <c r="AX829" s="304"/>
      <c r="AY829" s="304"/>
      <c r="AZ829" s="304"/>
      <c r="BA829" s="304"/>
      <c r="BB829" s="304"/>
      <c r="BC829" s="304"/>
      <c r="BD829" s="304"/>
      <c r="BE829" s="304"/>
      <c r="BF829" s="304"/>
      <c r="BG829" s="304"/>
      <c r="BH829" s="304"/>
      <c r="BI829" s="304"/>
      <c r="BJ829" s="304"/>
      <c r="BK829" s="304"/>
      <c r="BL829" s="304"/>
      <c r="BM829" s="304"/>
      <c r="BN829" s="304"/>
    </row>
    <row r="830">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c r="AI830" s="304"/>
      <c r="AJ830" s="304"/>
      <c r="AK830" s="304"/>
      <c r="AL830" s="304"/>
      <c r="AM830" s="304"/>
      <c r="AN830" s="304"/>
      <c r="AO830" s="304"/>
      <c r="AP830" s="304"/>
      <c r="AQ830" s="304"/>
      <c r="AR830" s="304"/>
      <c r="AS830" s="304"/>
      <c r="AT830" s="304"/>
      <c r="AU830" s="304"/>
      <c r="AV830" s="304"/>
      <c r="AW830" s="304"/>
      <c r="AX830" s="304"/>
      <c r="AY830" s="304"/>
      <c r="AZ830" s="304"/>
      <c r="BA830" s="304"/>
      <c r="BB830" s="304"/>
      <c r="BC830" s="304"/>
      <c r="BD830" s="304"/>
      <c r="BE830" s="304"/>
      <c r="BF830" s="304"/>
      <c r="BG830" s="304"/>
      <c r="BH830" s="304"/>
      <c r="BI830" s="304"/>
      <c r="BJ830" s="304"/>
      <c r="BK830" s="304"/>
      <c r="BL830" s="304"/>
      <c r="BM830" s="304"/>
      <c r="BN830" s="304"/>
    </row>
    <row r="831">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c r="AI831" s="304"/>
      <c r="AJ831" s="304"/>
      <c r="AK831" s="304"/>
      <c r="AL831" s="304"/>
      <c r="AM831" s="304"/>
      <c r="AN831" s="304"/>
      <c r="AO831" s="304"/>
      <c r="AP831" s="304"/>
      <c r="AQ831" s="304"/>
      <c r="AR831" s="304"/>
      <c r="AS831" s="304"/>
      <c r="AT831" s="304"/>
      <c r="AU831" s="304"/>
      <c r="AV831" s="304"/>
      <c r="AW831" s="304"/>
      <c r="AX831" s="304"/>
      <c r="AY831" s="304"/>
      <c r="AZ831" s="304"/>
      <c r="BA831" s="304"/>
      <c r="BB831" s="304"/>
      <c r="BC831" s="304"/>
      <c r="BD831" s="304"/>
      <c r="BE831" s="304"/>
      <c r="BF831" s="304"/>
      <c r="BG831" s="304"/>
      <c r="BH831" s="304"/>
      <c r="BI831" s="304"/>
      <c r="BJ831" s="304"/>
      <c r="BK831" s="304"/>
      <c r="BL831" s="304"/>
      <c r="BM831" s="304"/>
      <c r="BN831" s="304"/>
    </row>
    <row r="832">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c r="AI832" s="304"/>
      <c r="AJ832" s="304"/>
      <c r="AK832" s="304"/>
      <c r="AL832" s="304"/>
      <c r="AM832" s="304"/>
      <c r="AN832" s="304"/>
      <c r="AO832" s="304"/>
      <c r="AP832" s="304"/>
      <c r="AQ832" s="304"/>
      <c r="AR832" s="304"/>
      <c r="AS832" s="304"/>
      <c r="AT832" s="304"/>
      <c r="AU832" s="304"/>
      <c r="AV832" s="304"/>
      <c r="AW832" s="304"/>
      <c r="AX832" s="304"/>
      <c r="AY832" s="304"/>
      <c r="AZ832" s="304"/>
      <c r="BA832" s="304"/>
      <c r="BB832" s="304"/>
      <c r="BC832" s="304"/>
      <c r="BD832" s="304"/>
      <c r="BE832" s="304"/>
      <c r="BF832" s="304"/>
      <c r="BG832" s="304"/>
      <c r="BH832" s="304"/>
      <c r="BI832" s="304"/>
      <c r="BJ832" s="304"/>
      <c r="BK832" s="304"/>
      <c r="BL832" s="304"/>
      <c r="BM832" s="304"/>
      <c r="BN832" s="304"/>
    </row>
    <row r="833">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c r="AI833" s="304"/>
      <c r="AJ833" s="304"/>
      <c r="AK833" s="304"/>
      <c r="AL833" s="304"/>
      <c r="AM833" s="304"/>
      <c r="AN833" s="304"/>
      <c r="AO833" s="304"/>
      <c r="AP833" s="304"/>
      <c r="AQ833" s="304"/>
      <c r="AR833" s="304"/>
      <c r="AS833" s="304"/>
      <c r="AT833" s="304"/>
      <c r="AU833" s="304"/>
      <c r="AV833" s="304"/>
      <c r="AW833" s="304"/>
      <c r="AX833" s="304"/>
      <c r="AY833" s="304"/>
      <c r="AZ833" s="304"/>
      <c r="BA833" s="304"/>
      <c r="BB833" s="304"/>
      <c r="BC833" s="304"/>
      <c r="BD833" s="304"/>
      <c r="BE833" s="304"/>
      <c r="BF833" s="304"/>
      <c r="BG833" s="304"/>
      <c r="BH833" s="304"/>
      <c r="BI833" s="304"/>
      <c r="BJ833" s="304"/>
      <c r="BK833" s="304"/>
      <c r="BL833" s="304"/>
      <c r="BM833" s="304"/>
      <c r="BN833" s="304"/>
    </row>
    <row r="834">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c r="AI834" s="304"/>
      <c r="AJ834" s="304"/>
      <c r="AK834" s="304"/>
      <c r="AL834" s="304"/>
      <c r="AM834" s="304"/>
      <c r="AN834" s="304"/>
      <c r="AO834" s="304"/>
      <c r="AP834" s="304"/>
      <c r="AQ834" s="304"/>
      <c r="AR834" s="304"/>
      <c r="AS834" s="304"/>
      <c r="AT834" s="304"/>
      <c r="AU834" s="304"/>
      <c r="AV834" s="304"/>
      <c r="AW834" s="304"/>
      <c r="AX834" s="304"/>
      <c r="AY834" s="304"/>
      <c r="AZ834" s="304"/>
      <c r="BA834" s="304"/>
      <c r="BB834" s="304"/>
      <c r="BC834" s="304"/>
      <c r="BD834" s="304"/>
      <c r="BE834" s="304"/>
      <c r="BF834" s="304"/>
      <c r="BG834" s="304"/>
      <c r="BH834" s="304"/>
      <c r="BI834" s="304"/>
      <c r="BJ834" s="304"/>
      <c r="BK834" s="304"/>
      <c r="BL834" s="304"/>
      <c r="BM834" s="304"/>
      <c r="BN834" s="304"/>
    </row>
    <row r="83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c r="AI835" s="304"/>
      <c r="AJ835" s="304"/>
      <c r="AK835" s="304"/>
      <c r="AL835" s="304"/>
      <c r="AM835" s="304"/>
      <c r="AN835" s="304"/>
      <c r="AO835" s="304"/>
      <c r="AP835" s="304"/>
      <c r="AQ835" s="304"/>
      <c r="AR835" s="304"/>
      <c r="AS835" s="304"/>
      <c r="AT835" s="304"/>
      <c r="AU835" s="304"/>
      <c r="AV835" s="304"/>
      <c r="AW835" s="304"/>
      <c r="AX835" s="304"/>
      <c r="AY835" s="304"/>
      <c r="AZ835" s="304"/>
      <c r="BA835" s="304"/>
      <c r="BB835" s="304"/>
      <c r="BC835" s="304"/>
      <c r="BD835" s="304"/>
      <c r="BE835" s="304"/>
      <c r="BF835" s="304"/>
      <c r="BG835" s="304"/>
      <c r="BH835" s="304"/>
      <c r="BI835" s="304"/>
      <c r="BJ835" s="304"/>
      <c r="BK835" s="304"/>
      <c r="BL835" s="304"/>
      <c r="BM835" s="304"/>
      <c r="BN835" s="304"/>
    </row>
    <row r="836">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c r="AI836" s="304"/>
      <c r="AJ836" s="304"/>
      <c r="AK836" s="304"/>
      <c r="AL836" s="304"/>
      <c r="AM836" s="304"/>
      <c r="AN836" s="304"/>
      <c r="AO836" s="304"/>
      <c r="AP836" s="304"/>
      <c r="AQ836" s="304"/>
      <c r="AR836" s="304"/>
      <c r="AS836" s="304"/>
      <c r="AT836" s="304"/>
      <c r="AU836" s="304"/>
      <c r="AV836" s="304"/>
      <c r="AW836" s="304"/>
      <c r="AX836" s="304"/>
      <c r="AY836" s="304"/>
      <c r="AZ836" s="304"/>
      <c r="BA836" s="304"/>
      <c r="BB836" s="304"/>
      <c r="BC836" s="304"/>
      <c r="BD836" s="304"/>
      <c r="BE836" s="304"/>
      <c r="BF836" s="304"/>
      <c r="BG836" s="304"/>
      <c r="BH836" s="304"/>
      <c r="BI836" s="304"/>
      <c r="BJ836" s="304"/>
      <c r="BK836" s="304"/>
      <c r="BL836" s="304"/>
      <c r="BM836" s="304"/>
      <c r="BN836" s="304"/>
    </row>
    <row r="837">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c r="AI837" s="304"/>
      <c r="AJ837" s="304"/>
      <c r="AK837" s="304"/>
      <c r="AL837" s="304"/>
      <c r="AM837" s="304"/>
      <c r="AN837" s="304"/>
      <c r="AO837" s="304"/>
      <c r="AP837" s="304"/>
      <c r="AQ837" s="304"/>
      <c r="AR837" s="304"/>
      <c r="AS837" s="304"/>
      <c r="AT837" s="304"/>
      <c r="AU837" s="304"/>
      <c r="AV837" s="304"/>
      <c r="AW837" s="304"/>
      <c r="AX837" s="304"/>
      <c r="AY837" s="304"/>
      <c r="AZ837" s="304"/>
      <c r="BA837" s="304"/>
      <c r="BB837" s="304"/>
      <c r="BC837" s="304"/>
      <c r="BD837" s="304"/>
      <c r="BE837" s="304"/>
      <c r="BF837" s="304"/>
      <c r="BG837" s="304"/>
      <c r="BH837" s="304"/>
      <c r="BI837" s="304"/>
      <c r="BJ837" s="304"/>
      <c r="BK837" s="304"/>
      <c r="BL837" s="304"/>
      <c r="BM837" s="304"/>
      <c r="BN837" s="304"/>
    </row>
    <row r="838">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c r="AI838" s="304"/>
      <c r="AJ838" s="304"/>
      <c r="AK838" s="304"/>
      <c r="AL838" s="304"/>
      <c r="AM838" s="304"/>
      <c r="AN838" s="304"/>
      <c r="AO838" s="304"/>
      <c r="AP838" s="304"/>
      <c r="AQ838" s="304"/>
      <c r="AR838" s="304"/>
      <c r="AS838" s="304"/>
      <c r="AT838" s="304"/>
      <c r="AU838" s="304"/>
      <c r="AV838" s="304"/>
      <c r="AW838" s="304"/>
      <c r="AX838" s="304"/>
      <c r="AY838" s="304"/>
      <c r="AZ838" s="304"/>
      <c r="BA838" s="304"/>
      <c r="BB838" s="304"/>
      <c r="BC838" s="304"/>
      <c r="BD838" s="304"/>
      <c r="BE838" s="304"/>
      <c r="BF838" s="304"/>
      <c r="BG838" s="304"/>
      <c r="BH838" s="304"/>
      <c r="BI838" s="304"/>
      <c r="BJ838" s="304"/>
      <c r="BK838" s="304"/>
      <c r="BL838" s="304"/>
      <c r="BM838" s="304"/>
      <c r="BN838" s="304"/>
    </row>
    <row r="839">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c r="AI839" s="304"/>
      <c r="AJ839" s="304"/>
      <c r="AK839" s="304"/>
      <c r="AL839" s="304"/>
      <c r="AM839" s="304"/>
      <c r="AN839" s="304"/>
      <c r="AO839" s="304"/>
      <c r="AP839" s="304"/>
      <c r="AQ839" s="304"/>
      <c r="AR839" s="304"/>
      <c r="AS839" s="304"/>
      <c r="AT839" s="304"/>
      <c r="AU839" s="304"/>
      <c r="AV839" s="304"/>
      <c r="AW839" s="304"/>
      <c r="AX839" s="304"/>
      <c r="AY839" s="304"/>
      <c r="AZ839" s="304"/>
      <c r="BA839" s="304"/>
      <c r="BB839" s="304"/>
      <c r="BC839" s="304"/>
      <c r="BD839" s="304"/>
      <c r="BE839" s="304"/>
      <c r="BF839" s="304"/>
      <c r="BG839" s="304"/>
      <c r="BH839" s="304"/>
      <c r="BI839" s="304"/>
      <c r="BJ839" s="304"/>
      <c r="BK839" s="304"/>
      <c r="BL839" s="304"/>
      <c r="BM839" s="304"/>
      <c r="BN839" s="304"/>
    </row>
    <row r="840">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c r="AI840" s="304"/>
      <c r="AJ840" s="304"/>
      <c r="AK840" s="304"/>
      <c r="AL840" s="304"/>
      <c r="AM840" s="304"/>
      <c r="AN840" s="304"/>
      <c r="AO840" s="304"/>
      <c r="AP840" s="304"/>
      <c r="AQ840" s="304"/>
      <c r="AR840" s="304"/>
      <c r="AS840" s="304"/>
      <c r="AT840" s="304"/>
      <c r="AU840" s="304"/>
      <c r="AV840" s="304"/>
      <c r="AW840" s="304"/>
      <c r="AX840" s="304"/>
      <c r="AY840" s="304"/>
      <c r="AZ840" s="304"/>
      <c r="BA840" s="304"/>
      <c r="BB840" s="304"/>
      <c r="BC840" s="304"/>
      <c r="BD840" s="304"/>
      <c r="BE840" s="304"/>
      <c r="BF840" s="304"/>
      <c r="BG840" s="304"/>
      <c r="BH840" s="304"/>
      <c r="BI840" s="304"/>
      <c r="BJ840" s="304"/>
      <c r="BK840" s="304"/>
      <c r="BL840" s="304"/>
      <c r="BM840" s="304"/>
      <c r="BN840" s="304"/>
    </row>
    <row r="841">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c r="AI841" s="304"/>
      <c r="AJ841" s="304"/>
      <c r="AK841" s="304"/>
      <c r="AL841" s="304"/>
      <c r="AM841" s="304"/>
      <c r="AN841" s="304"/>
      <c r="AO841" s="304"/>
      <c r="AP841" s="304"/>
      <c r="AQ841" s="304"/>
      <c r="AR841" s="304"/>
      <c r="AS841" s="304"/>
      <c r="AT841" s="304"/>
      <c r="AU841" s="304"/>
      <c r="AV841" s="304"/>
      <c r="AW841" s="304"/>
      <c r="AX841" s="304"/>
      <c r="AY841" s="304"/>
      <c r="AZ841" s="304"/>
      <c r="BA841" s="304"/>
      <c r="BB841" s="304"/>
      <c r="BC841" s="304"/>
      <c r="BD841" s="304"/>
      <c r="BE841" s="304"/>
      <c r="BF841" s="304"/>
      <c r="BG841" s="304"/>
      <c r="BH841" s="304"/>
      <c r="BI841" s="304"/>
      <c r="BJ841" s="304"/>
      <c r="BK841" s="304"/>
      <c r="BL841" s="304"/>
      <c r="BM841" s="304"/>
      <c r="BN841" s="304"/>
    </row>
    <row r="842">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c r="AI842" s="304"/>
      <c r="AJ842" s="304"/>
      <c r="AK842" s="304"/>
      <c r="AL842" s="304"/>
      <c r="AM842" s="304"/>
      <c r="AN842" s="304"/>
      <c r="AO842" s="304"/>
      <c r="AP842" s="304"/>
      <c r="AQ842" s="304"/>
      <c r="AR842" s="304"/>
      <c r="AS842" s="304"/>
      <c r="AT842" s="304"/>
      <c r="AU842" s="304"/>
      <c r="AV842" s="304"/>
      <c r="AW842" s="304"/>
      <c r="AX842" s="304"/>
      <c r="AY842" s="304"/>
      <c r="AZ842" s="304"/>
      <c r="BA842" s="304"/>
      <c r="BB842" s="304"/>
      <c r="BC842" s="304"/>
      <c r="BD842" s="304"/>
      <c r="BE842" s="304"/>
      <c r="BF842" s="304"/>
      <c r="BG842" s="304"/>
      <c r="BH842" s="304"/>
      <c r="BI842" s="304"/>
      <c r="BJ842" s="304"/>
      <c r="BK842" s="304"/>
      <c r="BL842" s="304"/>
      <c r="BM842" s="304"/>
      <c r="BN842" s="304"/>
    </row>
    <row r="843">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c r="AI843" s="304"/>
      <c r="AJ843" s="304"/>
      <c r="AK843" s="304"/>
      <c r="AL843" s="304"/>
      <c r="AM843" s="304"/>
      <c r="AN843" s="304"/>
      <c r="AO843" s="304"/>
      <c r="AP843" s="304"/>
      <c r="AQ843" s="304"/>
      <c r="AR843" s="304"/>
      <c r="AS843" s="304"/>
      <c r="AT843" s="304"/>
      <c r="AU843" s="304"/>
      <c r="AV843" s="304"/>
      <c r="AW843" s="304"/>
      <c r="AX843" s="304"/>
      <c r="AY843" s="304"/>
      <c r="AZ843" s="304"/>
      <c r="BA843" s="304"/>
      <c r="BB843" s="304"/>
      <c r="BC843" s="304"/>
      <c r="BD843" s="304"/>
      <c r="BE843" s="304"/>
      <c r="BF843" s="304"/>
      <c r="BG843" s="304"/>
      <c r="BH843" s="304"/>
      <c r="BI843" s="304"/>
      <c r="BJ843" s="304"/>
      <c r="BK843" s="304"/>
      <c r="BL843" s="304"/>
      <c r="BM843" s="304"/>
      <c r="BN843" s="304"/>
    </row>
    <row r="844">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c r="AI844" s="304"/>
      <c r="AJ844" s="304"/>
      <c r="AK844" s="304"/>
      <c r="AL844" s="304"/>
      <c r="AM844" s="304"/>
      <c r="AN844" s="304"/>
      <c r="AO844" s="304"/>
      <c r="AP844" s="304"/>
      <c r="AQ844" s="304"/>
      <c r="AR844" s="304"/>
      <c r="AS844" s="304"/>
      <c r="AT844" s="304"/>
      <c r="AU844" s="304"/>
      <c r="AV844" s="304"/>
      <c r="AW844" s="304"/>
      <c r="AX844" s="304"/>
      <c r="AY844" s="304"/>
      <c r="AZ844" s="304"/>
      <c r="BA844" s="304"/>
      <c r="BB844" s="304"/>
      <c r="BC844" s="304"/>
      <c r="BD844" s="304"/>
      <c r="BE844" s="304"/>
      <c r="BF844" s="304"/>
      <c r="BG844" s="304"/>
      <c r="BH844" s="304"/>
      <c r="BI844" s="304"/>
      <c r="BJ844" s="304"/>
      <c r="BK844" s="304"/>
      <c r="BL844" s="304"/>
      <c r="BM844" s="304"/>
      <c r="BN844" s="304"/>
    </row>
    <row r="84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c r="AI845" s="304"/>
      <c r="AJ845" s="304"/>
      <c r="AK845" s="304"/>
      <c r="AL845" s="304"/>
      <c r="AM845" s="304"/>
      <c r="AN845" s="304"/>
      <c r="AO845" s="304"/>
      <c r="AP845" s="304"/>
      <c r="AQ845" s="304"/>
      <c r="AR845" s="304"/>
      <c r="AS845" s="304"/>
      <c r="AT845" s="304"/>
      <c r="AU845" s="304"/>
      <c r="AV845" s="304"/>
      <c r="AW845" s="304"/>
      <c r="AX845" s="304"/>
      <c r="AY845" s="304"/>
      <c r="AZ845" s="304"/>
      <c r="BA845" s="304"/>
      <c r="BB845" s="304"/>
      <c r="BC845" s="304"/>
      <c r="BD845" s="304"/>
      <c r="BE845" s="304"/>
      <c r="BF845" s="304"/>
      <c r="BG845" s="304"/>
      <c r="BH845" s="304"/>
      <c r="BI845" s="304"/>
      <c r="BJ845" s="304"/>
      <c r="BK845" s="304"/>
      <c r="BL845" s="304"/>
      <c r="BM845" s="304"/>
      <c r="BN845" s="304"/>
    </row>
    <row r="846">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c r="AI846" s="304"/>
      <c r="AJ846" s="304"/>
      <c r="AK846" s="304"/>
      <c r="AL846" s="304"/>
      <c r="AM846" s="304"/>
      <c r="AN846" s="304"/>
      <c r="AO846" s="304"/>
      <c r="AP846" s="304"/>
      <c r="AQ846" s="304"/>
      <c r="AR846" s="304"/>
      <c r="AS846" s="304"/>
      <c r="AT846" s="304"/>
      <c r="AU846" s="304"/>
      <c r="AV846" s="304"/>
      <c r="AW846" s="304"/>
      <c r="AX846" s="304"/>
      <c r="AY846" s="304"/>
      <c r="AZ846" s="304"/>
      <c r="BA846" s="304"/>
      <c r="BB846" s="304"/>
      <c r="BC846" s="304"/>
      <c r="BD846" s="304"/>
      <c r="BE846" s="304"/>
      <c r="BF846" s="304"/>
      <c r="BG846" s="304"/>
      <c r="BH846" s="304"/>
      <c r="BI846" s="304"/>
      <c r="BJ846" s="304"/>
      <c r="BK846" s="304"/>
      <c r="BL846" s="304"/>
      <c r="BM846" s="304"/>
      <c r="BN846" s="304"/>
    </row>
    <row r="847">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c r="AI847" s="304"/>
      <c r="AJ847" s="304"/>
      <c r="AK847" s="304"/>
      <c r="AL847" s="304"/>
      <c r="AM847" s="304"/>
      <c r="AN847" s="304"/>
      <c r="AO847" s="304"/>
      <c r="AP847" s="304"/>
      <c r="AQ847" s="304"/>
      <c r="AR847" s="304"/>
      <c r="AS847" s="304"/>
      <c r="AT847" s="304"/>
      <c r="AU847" s="304"/>
      <c r="AV847" s="304"/>
      <c r="AW847" s="304"/>
      <c r="AX847" s="304"/>
      <c r="AY847" s="304"/>
      <c r="AZ847" s="304"/>
      <c r="BA847" s="304"/>
      <c r="BB847" s="304"/>
      <c r="BC847" s="304"/>
      <c r="BD847" s="304"/>
      <c r="BE847" s="304"/>
      <c r="BF847" s="304"/>
      <c r="BG847" s="304"/>
      <c r="BH847" s="304"/>
      <c r="BI847" s="304"/>
      <c r="BJ847" s="304"/>
      <c r="BK847" s="304"/>
      <c r="BL847" s="304"/>
      <c r="BM847" s="304"/>
      <c r="BN847" s="304"/>
    </row>
    <row r="848">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c r="AI848" s="304"/>
      <c r="AJ848" s="304"/>
      <c r="AK848" s="304"/>
      <c r="AL848" s="304"/>
      <c r="AM848" s="304"/>
      <c r="AN848" s="304"/>
      <c r="AO848" s="304"/>
      <c r="AP848" s="304"/>
      <c r="AQ848" s="304"/>
      <c r="AR848" s="304"/>
      <c r="AS848" s="304"/>
      <c r="AT848" s="304"/>
      <c r="AU848" s="304"/>
      <c r="AV848" s="304"/>
      <c r="AW848" s="304"/>
      <c r="AX848" s="304"/>
      <c r="AY848" s="304"/>
      <c r="AZ848" s="304"/>
      <c r="BA848" s="304"/>
      <c r="BB848" s="304"/>
      <c r="BC848" s="304"/>
      <c r="BD848" s="304"/>
      <c r="BE848" s="304"/>
      <c r="BF848" s="304"/>
      <c r="BG848" s="304"/>
      <c r="BH848" s="304"/>
      <c r="BI848" s="304"/>
      <c r="BJ848" s="304"/>
      <c r="BK848" s="304"/>
      <c r="BL848" s="304"/>
      <c r="BM848" s="304"/>
      <c r="BN848" s="304"/>
    </row>
    <row r="849">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c r="AI849" s="304"/>
      <c r="AJ849" s="304"/>
      <c r="AK849" s="304"/>
      <c r="AL849" s="304"/>
      <c r="AM849" s="304"/>
      <c r="AN849" s="304"/>
      <c r="AO849" s="304"/>
      <c r="AP849" s="304"/>
      <c r="AQ849" s="304"/>
      <c r="AR849" s="304"/>
      <c r="AS849" s="304"/>
      <c r="AT849" s="304"/>
      <c r="AU849" s="304"/>
      <c r="AV849" s="304"/>
      <c r="AW849" s="304"/>
      <c r="AX849" s="304"/>
      <c r="AY849" s="304"/>
      <c r="AZ849" s="304"/>
      <c r="BA849" s="304"/>
      <c r="BB849" s="304"/>
      <c r="BC849" s="304"/>
      <c r="BD849" s="304"/>
      <c r="BE849" s="304"/>
      <c r="BF849" s="304"/>
      <c r="BG849" s="304"/>
      <c r="BH849" s="304"/>
      <c r="BI849" s="304"/>
      <c r="BJ849" s="304"/>
      <c r="BK849" s="304"/>
      <c r="BL849" s="304"/>
      <c r="BM849" s="304"/>
      <c r="BN849" s="304"/>
    </row>
    <row r="850">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c r="AI850" s="304"/>
      <c r="AJ850" s="304"/>
      <c r="AK850" s="304"/>
      <c r="AL850" s="304"/>
      <c r="AM850" s="304"/>
      <c r="AN850" s="304"/>
      <c r="AO850" s="304"/>
      <c r="AP850" s="304"/>
      <c r="AQ850" s="304"/>
      <c r="AR850" s="304"/>
      <c r="AS850" s="304"/>
      <c r="AT850" s="304"/>
      <c r="AU850" s="304"/>
      <c r="AV850" s="304"/>
      <c r="AW850" s="304"/>
      <c r="AX850" s="304"/>
      <c r="AY850" s="304"/>
      <c r="AZ850" s="304"/>
      <c r="BA850" s="304"/>
      <c r="BB850" s="304"/>
      <c r="BC850" s="304"/>
      <c r="BD850" s="304"/>
      <c r="BE850" s="304"/>
      <c r="BF850" s="304"/>
      <c r="BG850" s="304"/>
      <c r="BH850" s="304"/>
      <c r="BI850" s="304"/>
      <c r="BJ850" s="304"/>
      <c r="BK850" s="304"/>
      <c r="BL850" s="304"/>
      <c r="BM850" s="304"/>
      <c r="BN850" s="304"/>
    </row>
    <row r="851">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c r="AI851" s="304"/>
      <c r="AJ851" s="304"/>
      <c r="AK851" s="304"/>
      <c r="AL851" s="304"/>
      <c r="AM851" s="304"/>
      <c r="AN851" s="304"/>
      <c r="AO851" s="304"/>
      <c r="AP851" s="304"/>
      <c r="AQ851" s="304"/>
      <c r="AR851" s="304"/>
      <c r="AS851" s="304"/>
      <c r="AT851" s="304"/>
      <c r="AU851" s="304"/>
      <c r="AV851" s="304"/>
      <c r="AW851" s="304"/>
      <c r="AX851" s="304"/>
      <c r="AY851" s="304"/>
      <c r="AZ851" s="304"/>
      <c r="BA851" s="304"/>
      <c r="BB851" s="304"/>
      <c r="BC851" s="304"/>
      <c r="BD851" s="304"/>
      <c r="BE851" s="304"/>
      <c r="BF851" s="304"/>
      <c r="BG851" s="304"/>
      <c r="BH851" s="304"/>
      <c r="BI851" s="304"/>
      <c r="BJ851" s="304"/>
      <c r="BK851" s="304"/>
      <c r="BL851" s="304"/>
      <c r="BM851" s="304"/>
      <c r="BN851" s="304"/>
    </row>
    <row r="852">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c r="AI852" s="304"/>
      <c r="AJ852" s="304"/>
      <c r="AK852" s="304"/>
      <c r="AL852" s="304"/>
      <c r="AM852" s="304"/>
      <c r="AN852" s="304"/>
      <c r="AO852" s="304"/>
      <c r="AP852" s="304"/>
      <c r="AQ852" s="304"/>
      <c r="AR852" s="304"/>
      <c r="AS852" s="304"/>
      <c r="AT852" s="304"/>
      <c r="AU852" s="304"/>
      <c r="AV852" s="304"/>
      <c r="AW852" s="304"/>
      <c r="AX852" s="304"/>
      <c r="AY852" s="304"/>
      <c r="AZ852" s="304"/>
      <c r="BA852" s="304"/>
      <c r="BB852" s="304"/>
      <c r="BC852" s="304"/>
      <c r="BD852" s="304"/>
      <c r="BE852" s="304"/>
      <c r="BF852" s="304"/>
      <c r="BG852" s="304"/>
      <c r="BH852" s="304"/>
      <c r="BI852" s="304"/>
      <c r="BJ852" s="304"/>
      <c r="BK852" s="304"/>
      <c r="BL852" s="304"/>
      <c r="BM852" s="304"/>
      <c r="BN852" s="304"/>
    </row>
    <row r="853">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c r="AI853" s="304"/>
      <c r="AJ853" s="304"/>
      <c r="AK853" s="304"/>
      <c r="AL853" s="304"/>
      <c r="AM853" s="304"/>
      <c r="AN853" s="304"/>
      <c r="AO853" s="304"/>
      <c r="AP853" s="304"/>
      <c r="AQ853" s="304"/>
      <c r="AR853" s="304"/>
      <c r="AS853" s="304"/>
      <c r="AT853" s="304"/>
      <c r="AU853" s="304"/>
      <c r="AV853" s="304"/>
      <c r="AW853" s="304"/>
      <c r="AX853" s="304"/>
      <c r="AY853" s="304"/>
      <c r="AZ853" s="304"/>
      <c r="BA853" s="304"/>
      <c r="BB853" s="304"/>
      <c r="BC853" s="304"/>
      <c r="BD853" s="304"/>
      <c r="BE853" s="304"/>
      <c r="BF853" s="304"/>
      <c r="BG853" s="304"/>
      <c r="BH853" s="304"/>
      <c r="BI853" s="304"/>
      <c r="BJ853" s="304"/>
      <c r="BK853" s="304"/>
      <c r="BL853" s="304"/>
      <c r="BM853" s="304"/>
      <c r="BN853" s="304"/>
    </row>
    <row r="854">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c r="AI854" s="304"/>
      <c r="AJ854" s="304"/>
      <c r="AK854" s="304"/>
      <c r="AL854" s="304"/>
      <c r="AM854" s="304"/>
      <c r="AN854" s="304"/>
      <c r="AO854" s="304"/>
      <c r="AP854" s="304"/>
      <c r="AQ854" s="304"/>
      <c r="AR854" s="304"/>
      <c r="AS854" s="304"/>
      <c r="AT854" s="304"/>
      <c r="AU854" s="304"/>
      <c r="AV854" s="304"/>
      <c r="AW854" s="304"/>
      <c r="AX854" s="304"/>
      <c r="AY854" s="304"/>
      <c r="AZ854" s="304"/>
      <c r="BA854" s="304"/>
      <c r="BB854" s="304"/>
      <c r="BC854" s="304"/>
      <c r="BD854" s="304"/>
      <c r="BE854" s="304"/>
      <c r="BF854" s="304"/>
      <c r="BG854" s="304"/>
      <c r="BH854" s="304"/>
      <c r="BI854" s="304"/>
      <c r="BJ854" s="304"/>
      <c r="BK854" s="304"/>
      <c r="BL854" s="304"/>
      <c r="BM854" s="304"/>
      <c r="BN854" s="304"/>
    </row>
    <row r="85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c r="AI855" s="304"/>
      <c r="AJ855" s="304"/>
      <c r="AK855" s="304"/>
      <c r="AL855" s="304"/>
      <c r="AM855" s="304"/>
      <c r="AN855" s="304"/>
      <c r="AO855" s="304"/>
      <c r="AP855" s="304"/>
      <c r="AQ855" s="304"/>
      <c r="AR855" s="304"/>
      <c r="AS855" s="304"/>
      <c r="AT855" s="304"/>
      <c r="AU855" s="304"/>
      <c r="AV855" s="304"/>
      <c r="AW855" s="304"/>
      <c r="AX855" s="304"/>
      <c r="AY855" s="304"/>
      <c r="AZ855" s="304"/>
      <c r="BA855" s="304"/>
      <c r="BB855" s="304"/>
      <c r="BC855" s="304"/>
      <c r="BD855" s="304"/>
      <c r="BE855" s="304"/>
      <c r="BF855" s="304"/>
      <c r="BG855" s="304"/>
      <c r="BH855" s="304"/>
      <c r="BI855" s="304"/>
      <c r="BJ855" s="304"/>
      <c r="BK855" s="304"/>
      <c r="BL855" s="304"/>
      <c r="BM855" s="304"/>
      <c r="BN855" s="304"/>
    </row>
    <row r="856">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c r="AI856" s="304"/>
      <c r="AJ856" s="304"/>
      <c r="AK856" s="304"/>
      <c r="AL856" s="304"/>
      <c r="AM856" s="304"/>
      <c r="AN856" s="304"/>
      <c r="AO856" s="304"/>
      <c r="AP856" s="304"/>
      <c r="AQ856" s="304"/>
      <c r="AR856" s="304"/>
      <c r="AS856" s="304"/>
      <c r="AT856" s="304"/>
      <c r="AU856" s="304"/>
      <c r="AV856" s="304"/>
      <c r="AW856" s="304"/>
      <c r="AX856" s="304"/>
      <c r="AY856" s="304"/>
      <c r="AZ856" s="304"/>
      <c r="BA856" s="304"/>
      <c r="BB856" s="304"/>
      <c r="BC856" s="304"/>
      <c r="BD856" s="304"/>
      <c r="BE856" s="304"/>
      <c r="BF856" s="304"/>
      <c r="BG856" s="304"/>
      <c r="BH856" s="304"/>
      <c r="BI856" s="304"/>
      <c r="BJ856" s="304"/>
      <c r="BK856" s="304"/>
      <c r="BL856" s="304"/>
      <c r="BM856" s="304"/>
      <c r="BN856" s="304"/>
    </row>
    <row r="857">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c r="AI857" s="304"/>
      <c r="AJ857" s="304"/>
      <c r="AK857" s="304"/>
      <c r="AL857" s="304"/>
      <c r="AM857" s="304"/>
      <c r="AN857" s="304"/>
      <c r="AO857" s="304"/>
      <c r="AP857" s="304"/>
      <c r="AQ857" s="304"/>
      <c r="AR857" s="304"/>
      <c r="AS857" s="304"/>
      <c r="AT857" s="304"/>
      <c r="AU857" s="304"/>
      <c r="AV857" s="304"/>
      <c r="AW857" s="304"/>
      <c r="AX857" s="304"/>
      <c r="AY857" s="304"/>
      <c r="AZ857" s="304"/>
      <c r="BA857" s="304"/>
      <c r="BB857" s="304"/>
      <c r="BC857" s="304"/>
      <c r="BD857" s="304"/>
      <c r="BE857" s="304"/>
      <c r="BF857" s="304"/>
      <c r="BG857" s="304"/>
      <c r="BH857" s="304"/>
      <c r="BI857" s="304"/>
      <c r="BJ857" s="304"/>
      <c r="BK857" s="304"/>
      <c r="BL857" s="304"/>
      <c r="BM857" s="304"/>
      <c r="BN857" s="304"/>
    </row>
    <row r="858">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c r="AI858" s="304"/>
      <c r="AJ858" s="304"/>
      <c r="AK858" s="304"/>
      <c r="AL858" s="304"/>
      <c r="AM858" s="304"/>
      <c r="AN858" s="304"/>
      <c r="AO858" s="304"/>
      <c r="AP858" s="304"/>
      <c r="AQ858" s="304"/>
      <c r="AR858" s="304"/>
      <c r="AS858" s="304"/>
      <c r="AT858" s="304"/>
      <c r="AU858" s="304"/>
      <c r="AV858" s="304"/>
      <c r="AW858" s="304"/>
      <c r="AX858" s="304"/>
      <c r="AY858" s="304"/>
      <c r="AZ858" s="304"/>
      <c r="BA858" s="304"/>
      <c r="BB858" s="304"/>
      <c r="BC858" s="304"/>
      <c r="BD858" s="304"/>
      <c r="BE858" s="304"/>
      <c r="BF858" s="304"/>
      <c r="BG858" s="304"/>
      <c r="BH858" s="304"/>
      <c r="BI858" s="304"/>
      <c r="BJ858" s="304"/>
      <c r="BK858" s="304"/>
      <c r="BL858" s="304"/>
      <c r="BM858" s="304"/>
      <c r="BN858" s="304"/>
    </row>
    <row r="859">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c r="AH859" s="304"/>
      <c r="AI859" s="304"/>
      <c r="AJ859" s="304"/>
      <c r="AK859" s="304"/>
      <c r="AL859" s="304"/>
      <c r="AM859" s="304"/>
      <c r="AN859" s="304"/>
      <c r="AO859" s="304"/>
      <c r="AP859" s="304"/>
      <c r="AQ859" s="304"/>
      <c r="AR859" s="304"/>
      <c r="AS859" s="304"/>
      <c r="AT859" s="304"/>
      <c r="AU859" s="304"/>
      <c r="AV859" s="304"/>
      <c r="AW859" s="304"/>
      <c r="AX859" s="304"/>
      <c r="AY859" s="304"/>
      <c r="AZ859" s="304"/>
      <c r="BA859" s="304"/>
      <c r="BB859" s="304"/>
      <c r="BC859" s="304"/>
      <c r="BD859" s="304"/>
      <c r="BE859" s="304"/>
      <c r="BF859" s="304"/>
      <c r="BG859" s="304"/>
      <c r="BH859" s="304"/>
      <c r="BI859" s="304"/>
      <c r="BJ859" s="304"/>
      <c r="BK859" s="304"/>
      <c r="BL859" s="304"/>
      <c r="BM859" s="304"/>
      <c r="BN859" s="304"/>
    </row>
    <row r="860">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c r="AH860" s="304"/>
      <c r="AI860" s="304"/>
      <c r="AJ860" s="304"/>
      <c r="AK860" s="304"/>
      <c r="AL860" s="304"/>
      <c r="AM860" s="304"/>
      <c r="AN860" s="304"/>
      <c r="AO860" s="304"/>
      <c r="AP860" s="304"/>
      <c r="AQ860" s="304"/>
      <c r="AR860" s="304"/>
      <c r="AS860" s="304"/>
      <c r="AT860" s="304"/>
      <c r="AU860" s="304"/>
      <c r="AV860" s="304"/>
      <c r="AW860" s="304"/>
      <c r="AX860" s="304"/>
      <c r="AY860" s="304"/>
      <c r="AZ860" s="304"/>
      <c r="BA860" s="304"/>
      <c r="BB860" s="304"/>
      <c r="BC860" s="304"/>
      <c r="BD860" s="304"/>
      <c r="BE860" s="304"/>
      <c r="BF860" s="304"/>
      <c r="BG860" s="304"/>
      <c r="BH860" s="304"/>
      <c r="BI860" s="304"/>
      <c r="BJ860" s="304"/>
      <c r="BK860" s="304"/>
      <c r="BL860" s="304"/>
      <c r="BM860" s="304"/>
      <c r="BN860" s="304"/>
    </row>
    <row r="861">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c r="AH861" s="304"/>
      <c r="AI861" s="304"/>
      <c r="AJ861" s="304"/>
      <c r="AK861" s="304"/>
      <c r="AL861" s="304"/>
      <c r="AM861" s="304"/>
      <c r="AN861" s="304"/>
      <c r="AO861" s="304"/>
      <c r="AP861" s="304"/>
      <c r="AQ861" s="304"/>
      <c r="AR861" s="304"/>
      <c r="AS861" s="304"/>
      <c r="AT861" s="304"/>
      <c r="AU861" s="304"/>
      <c r="AV861" s="304"/>
      <c r="AW861" s="304"/>
      <c r="AX861" s="304"/>
      <c r="AY861" s="304"/>
      <c r="AZ861" s="304"/>
      <c r="BA861" s="304"/>
      <c r="BB861" s="304"/>
      <c r="BC861" s="304"/>
      <c r="BD861" s="304"/>
      <c r="BE861" s="304"/>
      <c r="BF861" s="304"/>
      <c r="BG861" s="304"/>
      <c r="BH861" s="304"/>
      <c r="BI861" s="304"/>
      <c r="BJ861" s="304"/>
      <c r="BK861" s="304"/>
      <c r="BL861" s="304"/>
      <c r="BM861" s="304"/>
      <c r="BN861" s="304"/>
    </row>
    <row r="862">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c r="AH862" s="304"/>
      <c r="AI862" s="304"/>
      <c r="AJ862" s="304"/>
      <c r="AK862" s="304"/>
      <c r="AL862" s="304"/>
      <c r="AM862" s="304"/>
      <c r="AN862" s="304"/>
      <c r="AO862" s="304"/>
      <c r="AP862" s="304"/>
      <c r="AQ862" s="304"/>
      <c r="AR862" s="304"/>
      <c r="AS862" s="304"/>
      <c r="AT862" s="304"/>
      <c r="AU862" s="304"/>
      <c r="AV862" s="304"/>
      <c r="AW862" s="304"/>
      <c r="AX862" s="304"/>
      <c r="AY862" s="304"/>
      <c r="AZ862" s="304"/>
      <c r="BA862" s="304"/>
      <c r="BB862" s="304"/>
      <c r="BC862" s="304"/>
      <c r="BD862" s="304"/>
      <c r="BE862" s="304"/>
      <c r="BF862" s="304"/>
      <c r="BG862" s="304"/>
      <c r="BH862" s="304"/>
      <c r="BI862" s="304"/>
      <c r="BJ862" s="304"/>
      <c r="BK862" s="304"/>
      <c r="BL862" s="304"/>
      <c r="BM862" s="304"/>
      <c r="BN862" s="304"/>
    </row>
    <row r="863">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c r="AH863" s="304"/>
      <c r="AI863" s="304"/>
      <c r="AJ863" s="304"/>
      <c r="AK863" s="304"/>
      <c r="AL863" s="304"/>
      <c r="AM863" s="304"/>
      <c r="AN863" s="304"/>
      <c r="AO863" s="304"/>
      <c r="AP863" s="304"/>
      <c r="AQ863" s="304"/>
      <c r="AR863" s="304"/>
      <c r="AS863" s="304"/>
      <c r="AT863" s="304"/>
      <c r="AU863" s="304"/>
      <c r="AV863" s="304"/>
      <c r="AW863" s="304"/>
      <c r="AX863" s="304"/>
      <c r="AY863" s="304"/>
      <c r="AZ863" s="304"/>
      <c r="BA863" s="304"/>
      <c r="BB863" s="304"/>
      <c r="BC863" s="304"/>
      <c r="BD863" s="304"/>
      <c r="BE863" s="304"/>
      <c r="BF863" s="304"/>
      <c r="BG863" s="304"/>
      <c r="BH863" s="304"/>
      <c r="BI863" s="304"/>
      <c r="BJ863" s="304"/>
      <c r="BK863" s="304"/>
      <c r="BL863" s="304"/>
      <c r="BM863" s="304"/>
      <c r="BN863" s="304"/>
    </row>
    <row r="864">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c r="AH864" s="304"/>
      <c r="AI864" s="304"/>
      <c r="AJ864" s="304"/>
      <c r="AK864" s="304"/>
      <c r="AL864" s="304"/>
      <c r="AM864" s="304"/>
      <c r="AN864" s="304"/>
      <c r="AO864" s="304"/>
      <c r="AP864" s="304"/>
      <c r="AQ864" s="304"/>
      <c r="AR864" s="304"/>
      <c r="AS864" s="304"/>
      <c r="AT864" s="304"/>
      <c r="AU864" s="304"/>
      <c r="AV864" s="304"/>
      <c r="AW864" s="304"/>
      <c r="AX864" s="304"/>
      <c r="AY864" s="304"/>
      <c r="AZ864" s="304"/>
      <c r="BA864" s="304"/>
      <c r="BB864" s="304"/>
      <c r="BC864" s="304"/>
      <c r="BD864" s="304"/>
      <c r="BE864" s="304"/>
      <c r="BF864" s="304"/>
      <c r="BG864" s="304"/>
      <c r="BH864" s="304"/>
      <c r="BI864" s="304"/>
      <c r="BJ864" s="304"/>
      <c r="BK864" s="304"/>
      <c r="BL864" s="304"/>
      <c r="BM864" s="304"/>
      <c r="BN864" s="304"/>
    </row>
    <row r="86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c r="AH865" s="304"/>
      <c r="AI865" s="304"/>
      <c r="AJ865" s="304"/>
      <c r="AK865" s="304"/>
      <c r="AL865" s="304"/>
      <c r="AM865" s="304"/>
      <c r="AN865" s="304"/>
      <c r="AO865" s="304"/>
      <c r="AP865" s="304"/>
      <c r="AQ865" s="304"/>
      <c r="AR865" s="304"/>
      <c r="AS865" s="304"/>
      <c r="AT865" s="304"/>
      <c r="AU865" s="304"/>
      <c r="AV865" s="304"/>
      <c r="AW865" s="304"/>
      <c r="AX865" s="304"/>
      <c r="AY865" s="304"/>
      <c r="AZ865" s="304"/>
      <c r="BA865" s="304"/>
      <c r="BB865" s="304"/>
      <c r="BC865" s="304"/>
      <c r="BD865" s="304"/>
      <c r="BE865" s="304"/>
      <c r="BF865" s="304"/>
      <c r="BG865" s="304"/>
      <c r="BH865" s="304"/>
      <c r="BI865" s="304"/>
      <c r="BJ865" s="304"/>
      <c r="BK865" s="304"/>
      <c r="BL865" s="304"/>
      <c r="BM865" s="304"/>
      <c r="BN865" s="304"/>
    </row>
    <row r="866">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c r="AH866" s="304"/>
      <c r="AI866" s="304"/>
      <c r="AJ866" s="304"/>
      <c r="AK866" s="304"/>
      <c r="AL866" s="304"/>
      <c r="AM866" s="304"/>
      <c r="AN866" s="304"/>
      <c r="AO866" s="304"/>
      <c r="AP866" s="304"/>
      <c r="AQ866" s="304"/>
      <c r="AR866" s="304"/>
      <c r="AS866" s="304"/>
      <c r="AT866" s="304"/>
      <c r="AU866" s="304"/>
      <c r="AV866" s="304"/>
      <c r="AW866" s="304"/>
      <c r="AX866" s="304"/>
      <c r="AY866" s="304"/>
      <c r="AZ866" s="304"/>
      <c r="BA866" s="304"/>
      <c r="BB866" s="304"/>
      <c r="BC866" s="304"/>
      <c r="BD866" s="304"/>
      <c r="BE866" s="304"/>
      <c r="BF866" s="304"/>
      <c r="BG866" s="304"/>
      <c r="BH866" s="304"/>
      <c r="BI866" s="304"/>
      <c r="BJ866" s="304"/>
      <c r="BK866" s="304"/>
      <c r="BL866" s="304"/>
      <c r="BM866" s="304"/>
      <c r="BN866" s="304"/>
    </row>
    <row r="867">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c r="AH867" s="304"/>
      <c r="AI867" s="304"/>
      <c r="AJ867" s="304"/>
      <c r="AK867" s="304"/>
      <c r="AL867" s="304"/>
      <c r="AM867" s="304"/>
      <c r="AN867" s="304"/>
      <c r="AO867" s="304"/>
      <c r="AP867" s="304"/>
      <c r="AQ867" s="304"/>
      <c r="AR867" s="304"/>
      <c r="AS867" s="304"/>
      <c r="AT867" s="304"/>
      <c r="AU867" s="304"/>
      <c r="AV867" s="304"/>
      <c r="AW867" s="304"/>
      <c r="AX867" s="304"/>
      <c r="AY867" s="304"/>
      <c r="AZ867" s="304"/>
      <c r="BA867" s="304"/>
      <c r="BB867" s="304"/>
      <c r="BC867" s="304"/>
      <c r="BD867" s="304"/>
      <c r="BE867" s="304"/>
      <c r="BF867" s="304"/>
      <c r="BG867" s="304"/>
      <c r="BH867" s="304"/>
      <c r="BI867" s="304"/>
      <c r="BJ867" s="304"/>
      <c r="BK867" s="304"/>
      <c r="BL867" s="304"/>
      <c r="BM867" s="304"/>
      <c r="BN867" s="304"/>
    </row>
    <row r="868">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c r="AH868" s="304"/>
      <c r="AI868" s="304"/>
      <c r="AJ868" s="304"/>
      <c r="AK868" s="304"/>
      <c r="AL868" s="304"/>
      <c r="AM868" s="304"/>
      <c r="AN868" s="304"/>
      <c r="AO868" s="304"/>
      <c r="AP868" s="304"/>
      <c r="AQ868" s="304"/>
      <c r="AR868" s="304"/>
      <c r="AS868" s="304"/>
      <c r="AT868" s="304"/>
      <c r="AU868" s="304"/>
      <c r="AV868" s="304"/>
      <c r="AW868" s="304"/>
      <c r="AX868" s="304"/>
      <c r="AY868" s="304"/>
      <c r="AZ868" s="304"/>
      <c r="BA868" s="304"/>
      <c r="BB868" s="304"/>
      <c r="BC868" s="304"/>
      <c r="BD868" s="304"/>
      <c r="BE868" s="304"/>
      <c r="BF868" s="304"/>
      <c r="BG868" s="304"/>
      <c r="BH868" s="304"/>
      <c r="BI868" s="304"/>
      <c r="BJ868" s="304"/>
      <c r="BK868" s="304"/>
      <c r="BL868" s="304"/>
      <c r="BM868" s="304"/>
      <c r="BN868" s="304"/>
    </row>
    <row r="869">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c r="AH869" s="304"/>
      <c r="AI869" s="304"/>
      <c r="AJ869" s="304"/>
      <c r="AK869" s="304"/>
      <c r="AL869" s="304"/>
      <c r="AM869" s="304"/>
      <c r="AN869" s="304"/>
      <c r="AO869" s="304"/>
      <c r="AP869" s="304"/>
      <c r="AQ869" s="304"/>
      <c r="AR869" s="304"/>
      <c r="AS869" s="304"/>
      <c r="AT869" s="304"/>
      <c r="AU869" s="304"/>
      <c r="AV869" s="304"/>
      <c r="AW869" s="304"/>
      <c r="AX869" s="304"/>
      <c r="AY869" s="304"/>
      <c r="AZ869" s="304"/>
      <c r="BA869" s="304"/>
      <c r="BB869" s="304"/>
      <c r="BC869" s="304"/>
      <c r="BD869" s="304"/>
      <c r="BE869" s="304"/>
      <c r="BF869" s="304"/>
      <c r="BG869" s="304"/>
      <c r="BH869" s="304"/>
      <c r="BI869" s="304"/>
      <c r="BJ869" s="304"/>
      <c r="BK869" s="304"/>
      <c r="BL869" s="304"/>
      <c r="BM869" s="304"/>
      <c r="BN869" s="304"/>
    </row>
    <row r="870">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c r="AH870" s="304"/>
      <c r="AI870" s="304"/>
      <c r="AJ870" s="304"/>
      <c r="AK870" s="304"/>
      <c r="AL870" s="304"/>
      <c r="AM870" s="304"/>
      <c r="AN870" s="304"/>
      <c r="AO870" s="304"/>
      <c r="AP870" s="304"/>
      <c r="AQ870" s="304"/>
      <c r="AR870" s="304"/>
      <c r="AS870" s="304"/>
      <c r="AT870" s="304"/>
      <c r="AU870" s="304"/>
      <c r="AV870" s="304"/>
      <c r="AW870" s="304"/>
      <c r="AX870" s="304"/>
      <c r="AY870" s="304"/>
      <c r="AZ870" s="304"/>
      <c r="BA870" s="304"/>
      <c r="BB870" s="304"/>
      <c r="BC870" s="304"/>
      <c r="BD870" s="304"/>
      <c r="BE870" s="304"/>
      <c r="BF870" s="304"/>
      <c r="BG870" s="304"/>
      <c r="BH870" s="304"/>
      <c r="BI870" s="304"/>
      <c r="BJ870" s="304"/>
      <c r="BK870" s="304"/>
      <c r="BL870" s="304"/>
      <c r="BM870" s="304"/>
      <c r="BN870" s="304"/>
    </row>
    <row r="871">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c r="AH871" s="304"/>
      <c r="AI871" s="304"/>
      <c r="AJ871" s="304"/>
      <c r="AK871" s="304"/>
      <c r="AL871" s="304"/>
      <c r="AM871" s="304"/>
      <c r="AN871" s="304"/>
      <c r="AO871" s="304"/>
      <c r="AP871" s="304"/>
      <c r="AQ871" s="304"/>
      <c r="AR871" s="304"/>
      <c r="AS871" s="304"/>
      <c r="AT871" s="304"/>
      <c r="AU871" s="304"/>
      <c r="AV871" s="304"/>
      <c r="AW871" s="304"/>
      <c r="AX871" s="304"/>
      <c r="AY871" s="304"/>
      <c r="AZ871" s="304"/>
      <c r="BA871" s="304"/>
      <c r="BB871" s="304"/>
      <c r="BC871" s="304"/>
      <c r="BD871" s="304"/>
      <c r="BE871" s="304"/>
      <c r="BF871" s="304"/>
      <c r="BG871" s="304"/>
      <c r="BH871" s="304"/>
      <c r="BI871" s="304"/>
      <c r="BJ871" s="304"/>
      <c r="BK871" s="304"/>
      <c r="BL871" s="304"/>
      <c r="BM871" s="304"/>
      <c r="BN871" s="304"/>
    </row>
    <row r="872">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c r="AH872" s="304"/>
      <c r="AI872" s="304"/>
      <c r="AJ872" s="304"/>
      <c r="AK872" s="304"/>
      <c r="AL872" s="304"/>
      <c r="AM872" s="304"/>
      <c r="AN872" s="304"/>
      <c r="AO872" s="304"/>
      <c r="AP872" s="304"/>
      <c r="AQ872" s="304"/>
      <c r="AR872" s="304"/>
      <c r="AS872" s="304"/>
      <c r="AT872" s="304"/>
      <c r="AU872" s="304"/>
      <c r="AV872" s="304"/>
      <c r="AW872" s="304"/>
      <c r="AX872" s="304"/>
      <c r="AY872" s="304"/>
      <c r="AZ872" s="304"/>
      <c r="BA872" s="304"/>
      <c r="BB872" s="304"/>
      <c r="BC872" s="304"/>
      <c r="BD872" s="304"/>
      <c r="BE872" s="304"/>
      <c r="BF872" s="304"/>
      <c r="BG872" s="304"/>
      <c r="BH872" s="304"/>
      <c r="BI872" s="304"/>
      <c r="BJ872" s="304"/>
      <c r="BK872" s="304"/>
      <c r="BL872" s="304"/>
      <c r="BM872" s="304"/>
      <c r="BN872" s="304"/>
    </row>
    <row r="873">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c r="AH873" s="304"/>
      <c r="AI873" s="304"/>
      <c r="AJ873" s="304"/>
      <c r="AK873" s="304"/>
      <c r="AL873" s="304"/>
      <c r="AM873" s="304"/>
      <c r="AN873" s="304"/>
      <c r="AO873" s="304"/>
      <c r="AP873" s="304"/>
      <c r="AQ873" s="304"/>
      <c r="AR873" s="304"/>
      <c r="AS873" s="304"/>
      <c r="AT873" s="304"/>
      <c r="AU873" s="304"/>
      <c r="AV873" s="304"/>
      <c r="AW873" s="304"/>
      <c r="AX873" s="304"/>
      <c r="AY873" s="304"/>
      <c r="AZ873" s="304"/>
      <c r="BA873" s="304"/>
      <c r="BB873" s="304"/>
      <c r="BC873" s="304"/>
      <c r="BD873" s="304"/>
      <c r="BE873" s="304"/>
      <c r="BF873" s="304"/>
      <c r="BG873" s="304"/>
      <c r="BH873" s="304"/>
      <c r="BI873" s="304"/>
      <c r="BJ873" s="304"/>
      <c r="BK873" s="304"/>
      <c r="BL873" s="304"/>
      <c r="BM873" s="304"/>
      <c r="BN873" s="304"/>
    </row>
    <row r="874">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c r="AH874" s="304"/>
      <c r="AI874" s="304"/>
      <c r="AJ874" s="304"/>
      <c r="AK874" s="304"/>
      <c r="AL874" s="304"/>
      <c r="AM874" s="304"/>
      <c r="AN874" s="304"/>
      <c r="AO874" s="304"/>
      <c r="AP874" s="304"/>
      <c r="AQ874" s="304"/>
      <c r="AR874" s="304"/>
      <c r="AS874" s="304"/>
      <c r="AT874" s="304"/>
      <c r="AU874" s="304"/>
      <c r="AV874" s="304"/>
      <c r="AW874" s="304"/>
      <c r="AX874" s="304"/>
      <c r="AY874" s="304"/>
      <c r="AZ874" s="304"/>
      <c r="BA874" s="304"/>
      <c r="BB874" s="304"/>
      <c r="BC874" s="304"/>
      <c r="BD874" s="304"/>
      <c r="BE874" s="304"/>
      <c r="BF874" s="304"/>
      <c r="BG874" s="304"/>
      <c r="BH874" s="304"/>
      <c r="BI874" s="304"/>
      <c r="BJ874" s="304"/>
      <c r="BK874" s="304"/>
      <c r="BL874" s="304"/>
      <c r="BM874" s="304"/>
      <c r="BN874" s="304"/>
    </row>
    <row r="87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c r="AH875" s="304"/>
      <c r="AI875" s="304"/>
      <c r="AJ875" s="304"/>
      <c r="AK875" s="304"/>
      <c r="AL875" s="304"/>
      <c r="AM875" s="304"/>
      <c r="AN875" s="304"/>
      <c r="AO875" s="304"/>
      <c r="AP875" s="304"/>
      <c r="AQ875" s="304"/>
      <c r="AR875" s="304"/>
      <c r="AS875" s="304"/>
      <c r="AT875" s="304"/>
      <c r="AU875" s="304"/>
      <c r="AV875" s="304"/>
      <c r="AW875" s="304"/>
      <c r="AX875" s="304"/>
      <c r="AY875" s="304"/>
      <c r="AZ875" s="304"/>
      <c r="BA875" s="304"/>
      <c r="BB875" s="304"/>
      <c r="BC875" s="304"/>
      <c r="BD875" s="304"/>
      <c r="BE875" s="304"/>
      <c r="BF875" s="304"/>
      <c r="BG875" s="304"/>
      <c r="BH875" s="304"/>
      <c r="BI875" s="304"/>
      <c r="BJ875" s="304"/>
      <c r="BK875" s="304"/>
      <c r="BL875" s="304"/>
      <c r="BM875" s="304"/>
      <c r="BN875" s="304"/>
    </row>
    <row r="876">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c r="AH876" s="304"/>
      <c r="AI876" s="304"/>
      <c r="AJ876" s="304"/>
      <c r="AK876" s="304"/>
      <c r="AL876" s="304"/>
      <c r="AM876" s="304"/>
      <c r="AN876" s="304"/>
      <c r="AO876" s="304"/>
      <c r="AP876" s="304"/>
      <c r="AQ876" s="304"/>
      <c r="AR876" s="304"/>
      <c r="AS876" s="304"/>
      <c r="AT876" s="304"/>
      <c r="AU876" s="304"/>
      <c r="AV876" s="304"/>
      <c r="AW876" s="304"/>
      <c r="AX876" s="304"/>
      <c r="AY876" s="304"/>
      <c r="AZ876" s="304"/>
      <c r="BA876" s="304"/>
      <c r="BB876" s="304"/>
      <c r="BC876" s="304"/>
      <c r="BD876" s="304"/>
      <c r="BE876" s="304"/>
      <c r="BF876" s="304"/>
      <c r="BG876" s="304"/>
      <c r="BH876" s="304"/>
      <c r="BI876" s="304"/>
      <c r="BJ876" s="304"/>
      <c r="BK876" s="304"/>
      <c r="BL876" s="304"/>
      <c r="BM876" s="304"/>
      <c r="BN876" s="304"/>
    </row>
    <row r="877">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c r="AH877" s="304"/>
      <c r="AI877" s="304"/>
      <c r="AJ877" s="304"/>
      <c r="AK877" s="304"/>
      <c r="AL877" s="304"/>
      <c r="AM877" s="304"/>
      <c r="AN877" s="304"/>
      <c r="AO877" s="304"/>
      <c r="AP877" s="304"/>
      <c r="AQ877" s="304"/>
      <c r="AR877" s="304"/>
      <c r="AS877" s="304"/>
      <c r="AT877" s="304"/>
      <c r="AU877" s="304"/>
      <c r="AV877" s="304"/>
      <c r="AW877" s="304"/>
      <c r="AX877" s="304"/>
      <c r="AY877" s="304"/>
      <c r="AZ877" s="304"/>
      <c r="BA877" s="304"/>
      <c r="BB877" s="304"/>
      <c r="BC877" s="304"/>
      <c r="BD877" s="304"/>
      <c r="BE877" s="304"/>
      <c r="BF877" s="304"/>
      <c r="BG877" s="304"/>
      <c r="BH877" s="304"/>
      <c r="BI877" s="304"/>
      <c r="BJ877" s="304"/>
      <c r="BK877" s="304"/>
      <c r="BL877" s="304"/>
      <c r="BM877" s="304"/>
      <c r="BN877" s="304"/>
    </row>
    <row r="878">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c r="AH878" s="304"/>
      <c r="AI878" s="304"/>
      <c r="AJ878" s="304"/>
      <c r="AK878" s="304"/>
      <c r="AL878" s="304"/>
      <c r="AM878" s="304"/>
      <c r="AN878" s="304"/>
      <c r="AO878" s="304"/>
      <c r="AP878" s="304"/>
      <c r="AQ878" s="304"/>
      <c r="AR878" s="304"/>
      <c r="AS878" s="304"/>
      <c r="AT878" s="304"/>
      <c r="AU878" s="304"/>
      <c r="AV878" s="304"/>
      <c r="AW878" s="304"/>
      <c r="AX878" s="304"/>
      <c r="AY878" s="304"/>
      <c r="AZ878" s="304"/>
      <c r="BA878" s="304"/>
      <c r="BB878" s="304"/>
      <c r="BC878" s="304"/>
      <c r="BD878" s="304"/>
      <c r="BE878" s="304"/>
      <c r="BF878" s="304"/>
      <c r="BG878" s="304"/>
      <c r="BH878" s="304"/>
      <c r="BI878" s="304"/>
      <c r="BJ878" s="304"/>
      <c r="BK878" s="304"/>
      <c r="BL878" s="304"/>
      <c r="BM878" s="304"/>
      <c r="BN878" s="304"/>
    </row>
    <row r="879">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c r="AH879" s="304"/>
      <c r="AI879" s="304"/>
      <c r="AJ879" s="304"/>
      <c r="AK879" s="304"/>
      <c r="AL879" s="304"/>
      <c r="AM879" s="304"/>
      <c r="AN879" s="304"/>
      <c r="AO879" s="304"/>
      <c r="AP879" s="304"/>
      <c r="AQ879" s="304"/>
      <c r="AR879" s="304"/>
      <c r="AS879" s="304"/>
      <c r="AT879" s="304"/>
      <c r="AU879" s="304"/>
      <c r="AV879" s="304"/>
      <c r="AW879" s="304"/>
      <c r="AX879" s="304"/>
      <c r="AY879" s="304"/>
      <c r="AZ879" s="304"/>
      <c r="BA879" s="304"/>
      <c r="BB879" s="304"/>
      <c r="BC879" s="304"/>
      <c r="BD879" s="304"/>
      <c r="BE879" s="304"/>
      <c r="BF879" s="304"/>
      <c r="BG879" s="304"/>
      <c r="BH879" s="304"/>
      <c r="BI879" s="304"/>
      <c r="BJ879" s="304"/>
      <c r="BK879" s="304"/>
      <c r="BL879" s="304"/>
      <c r="BM879" s="304"/>
      <c r="BN879" s="304"/>
    </row>
    <row r="880">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c r="AH880" s="304"/>
      <c r="AI880" s="304"/>
      <c r="AJ880" s="304"/>
      <c r="AK880" s="304"/>
      <c r="AL880" s="304"/>
      <c r="AM880" s="304"/>
      <c r="AN880" s="304"/>
      <c r="AO880" s="304"/>
      <c r="AP880" s="304"/>
      <c r="AQ880" s="304"/>
      <c r="AR880" s="304"/>
      <c r="AS880" s="304"/>
      <c r="AT880" s="304"/>
      <c r="AU880" s="304"/>
      <c r="AV880" s="304"/>
      <c r="AW880" s="304"/>
      <c r="AX880" s="304"/>
      <c r="AY880" s="304"/>
      <c r="AZ880" s="304"/>
      <c r="BA880" s="304"/>
      <c r="BB880" s="304"/>
      <c r="BC880" s="304"/>
      <c r="BD880" s="304"/>
      <c r="BE880" s="304"/>
      <c r="BF880" s="304"/>
      <c r="BG880" s="304"/>
      <c r="BH880" s="304"/>
      <c r="BI880" s="304"/>
      <c r="BJ880" s="304"/>
      <c r="BK880" s="304"/>
      <c r="BL880" s="304"/>
      <c r="BM880" s="304"/>
      <c r="BN880" s="304"/>
    </row>
    <row r="881">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c r="AH881" s="304"/>
      <c r="AI881" s="304"/>
      <c r="AJ881" s="304"/>
      <c r="AK881" s="304"/>
      <c r="AL881" s="304"/>
      <c r="AM881" s="304"/>
      <c r="AN881" s="304"/>
      <c r="AO881" s="304"/>
      <c r="AP881" s="304"/>
      <c r="AQ881" s="304"/>
      <c r="AR881" s="304"/>
      <c r="AS881" s="304"/>
      <c r="AT881" s="304"/>
      <c r="AU881" s="304"/>
      <c r="AV881" s="304"/>
      <c r="AW881" s="304"/>
      <c r="AX881" s="304"/>
      <c r="AY881" s="304"/>
      <c r="AZ881" s="304"/>
      <c r="BA881" s="304"/>
      <c r="BB881" s="304"/>
      <c r="BC881" s="304"/>
      <c r="BD881" s="304"/>
      <c r="BE881" s="304"/>
      <c r="BF881" s="304"/>
      <c r="BG881" s="304"/>
      <c r="BH881" s="304"/>
      <c r="BI881" s="304"/>
      <c r="BJ881" s="304"/>
      <c r="BK881" s="304"/>
      <c r="BL881" s="304"/>
      <c r="BM881" s="304"/>
      <c r="BN881" s="304"/>
    </row>
    <row r="882">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c r="AH882" s="304"/>
      <c r="AI882" s="304"/>
      <c r="AJ882" s="304"/>
      <c r="AK882" s="304"/>
      <c r="AL882" s="304"/>
      <c r="AM882" s="304"/>
      <c r="AN882" s="304"/>
      <c r="AO882" s="304"/>
      <c r="AP882" s="304"/>
      <c r="AQ882" s="304"/>
      <c r="AR882" s="304"/>
      <c r="AS882" s="304"/>
      <c r="AT882" s="304"/>
      <c r="AU882" s="304"/>
      <c r="AV882" s="304"/>
      <c r="AW882" s="304"/>
      <c r="AX882" s="304"/>
      <c r="AY882" s="304"/>
      <c r="AZ882" s="304"/>
      <c r="BA882" s="304"/>
      <c r="BB882" s="304"/>
      <c r="BC882" s="304"/>
      <c r="BD882" s="304"/>
      <c r="BE882" s="304"/>
      <c r="BF882" s="304"/>
      <c r="BG882" s="304"/>
      <c r="BH882" s="304"/>
      <c r="BI882" s="304"/>
      <c r="BJ882" s="304"/>
      <c r="BK882" s="304"/>
      <c r="BL882" s="304"/>
      <c r="BM882" s="304"/>
      <c r="BN882" s="304"/>
    </row>
    <row r="883">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c r="AH883" s="304"/>
      <c r="AI883" s="304"/>
      <c r="AJ883" s="304"/>
      <c r="AK883" s="304"/>
      <c r="AL883" s="304"/>
      <c r="AM883" s="304"/>
      <c r="AN883" s="304"/>
      <c r="AO883" s="304"/>
      <c r="AP883" s="304"/>
      <c r="AQ883" s="304"/>
      <c r="AR883" s="304"/>
      <c r="AS883" s="304"/>
      <c r="AT883" s="304"/>
      <c r="AU883" s="304"/>
      <c r="AV883" s="304"/>
      <c r="AW883" s="304"/>
      <c r="AX883" s="304"/>
      <c r="AY883" s="304"/>
      <c r="AZ883" s="304"/>
      <c r="BA883" s="304"/>
      <c r="BB883" s="304"/>
      <c r="BC883" s="304"/>
      <c r="BD883" s="304"/>
      <c r="BE883" s="304"/>
      <c r="BF883" s="304"/>
      <c r="BG883" s="304"/>
      <c r="BH883" s="304"/>
      <c r="BI883" s="304"/>
      <c r="BJ883" s="304"/>
      <c r="BK883" s="304"/>
      <c r="BL883" s="304"/>
      <c r="BM883" s="304"/>
      <c r="BN883" s="304"/>
    </row>
    <row r="884">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c r="AH884" s="304"/>
      <c r="AI884" s="304"/>
      <c r="AJ884" s="304"/>
      <c r="AK884" s="304"/>
      <c r="AL884" s="304"/>
      <c r="AM884" s="304"/>
      <c r="AN884" s="304"/>
      <c r="AO884" s="304"/>
      <c r="AP884" s="304"/>
      <c r="AQ884" s="304"/>
      <c r="AR884" s="304"/>
      <c r="AS884" s="304"/>
      <c r="AT884" s="304"/>
      <c r="AU884" s="304"/>
      <c r="AV884" s="304"/>
      <c r="AW884" s="304"/>
      <c r="AX884" s="304"/>
      <c r="AY884" s="304"/>
      <c r="AZ884" s="304"/>
      <c r="BA884" s="304"/>
      <c r="BB884" s="304"/>
      <c r="BC884" s="304"/>
      <c r="BD884" s="304"/>
      <c r="BE884" s="304"/>
      <c r="BF884" s="304"/>
      <c r="BG884" s="304"/>
      <c r="BH884" s="304"/>
      <c r="BI884" s="304"/>
      <c r="BJ884" s="304"/>
      <c r="BK884" s="304"/>
      <c r="BL884" s="304"/>
      <c r="BM884" s="304"/>
      <c r="BN884" s="304"/>
    </row>
    <row r="88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c r="AH885" s="304"/>
      <c r="AI885" s="304"/>
      <c r="AJ885" s="304"/>
      <c r="AK885" s="304"/>
      <c r="AL885" s="304"/>
      <c r="AM885" s="304"/>
      <c r="AN885" s="304"/>
      <c r="AO885" s="304"/>
      <c r="AP885" s="304"/>
      <c r="AQ885" s="304"/>
      <c r="AR885" s="304"/>
      <c r="AS885" s="304"/>
      <c r="AT885" s="304"/>
      <c r="AU885" s="304"/>
      <c r="AV885" s="304"/>
      <c r="AW885" s="304"/>
      <c r="AX885" s="304"/>
      <c r="AY885" s="304"/>
      <c r="AZ885" s="304"/>
      <c r="BA885" s="304"/>
      <c r="BB885" s="304"/>
      <c r="BC885" s="304"/>
      <c r="BD885" s="304"/>
      <c r="BE885" s="304"/>
      <c r="BF885" s="304"/>
      <c r="BG885" s="304"/>
      <c r="BH885" s="304"/>
      <c r="BI885" s="304"/>
      <c r="BJ885" s="304"/>
      <c r="BK885" s="304"/>
      <c r="BL885" s="304"/>
      <c r="BM885" s="304"/>
      <c r="BN885" s="304"/>
    </row>
    <row r="886">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c r="AH886" s="304"/>
      <c r="AI886" s="304"/>
      <c r="AJ886" s="304"/>
      <c r="AK886" s="304"/>
      <c r="AL886" s="304"/>
      <c r="AM886" s="304"/>
      <c r="AN886" s="304"/>
      <c r="AO886" s="304"/>
      <c r="AP886" s="304"/>
      <c r="AQ886" s="304"/>
      <c r="AR886" s="304"/>
      <c r="AS886" s="304"/>
      <c r="AT886" s="304"/>
      <c r="AU886" s="304"/>
      <c r="AV886" s="304"/>
      <c r="AW886" s="304"/>
      <c r="AX886" s="304"/>
      <c r="AY886" s="304"/>
      <c r="AZ886" s="304"/>
      <c r="BA886" s="304"/>
      <c r="BB886" s="304"/>
      <c r="BC886" s="304"/>
      <c r="BD886" s="304"/>
      <c r="BE886" s="304"/>
      <c r="BF886" s="304"/>
      <c r="BG886" s="304"/>
      <c r="BH886" s="304"/>
      <c r="BI886" s="304"/>
      <c r="BJ886" s="304"/>
      <c r="BK886" s="304"/>
      <c r="BL886" s="304"/>
      <c r="BM886" s="304"/>
      <c r="BN886" s="304"/>
    </row>
    <row r="887">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c r="AH887" s="304"/>
      <c r="AI887" s="304"/>
      <c r="AJ887" s="304"/>
      <c r="AK887" s="304"/>
      <c r="AL887" s="304"/>
      <c r="AM887" s="304"/>
      <c r="AN887" s="304"/>
      <c r="AO887" s="304"/>
      <c r="AP887" s="304"/>
      <c r="AQ887" s="304"/>
      <c r="AR887" s="304"/>
      <c r="AS887" s="304"/>
      <c r="AT887" s="304"/>
      <c r="AU887" s="304"/>
      <c r="AV887" s="304"/>
      <c r="AW887" s="304"/>
      <c r="AX887" s="304"/>
      <c r="AY887" s="304"/>
      <c r="AZ887" s="304"/>
      <c r="BA887" s="304"/>
      <c r="BB887" s="304"/>
      <c r="BC887" s="304"/>
      <c r="BD887" s="304"/>
      <c r="BE887" s="304"/>
      <c r="BF887" s="304"/>
      <c r="BG887" s="304"/>
      <c r="BH887" s="304"/>
      <c r="BI887" s="304"/>
      <c r="BJ887" s="304"/>
      <c r="BK887" s="304"/>
      <c r="BL887" s="304"/>
      <c r="BM887" s="304"/>
      <c r="BN887" s="304"/>
    </row>
    <row r="888">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c r="AH888" s="304"/>
      <c r="AI888" s="304"/>
      <c r="AJ888" s="304"/>
      <c r="AK888" s="304"/>
      <c r="AL888" s="304"/>
      <c r="AM888" s="304"/>
      <c r="AN888" s="304"/>
      <c r="AO888" s="304"/>
      <c r="AP888" s="304"/>
      <c r="AQ888" s="304"/>
      <c r="AR888" s="304"/>
      <c r="AS888" s="304"/>
      <c r="AT888" s="304"/>
      <c r="AU888" s="304"/>
      <c r="AV888" s="304"/>
      <c r="AW888" s="304"/>
      <c r="AX888" s="304"/>
      <c r="AY888" s="304"/>
      <c r="AZ888" s="304"/>
      <c r="BA888" s="304"/>
      <c r="BB888" s="304"/>
      <c r="BC888" s="304"/>
      <c r="BD888" s="304"/>
      <c r="BE888" s="304"/>
      <c r="BF888" s="304"/>
      <c r="BG888" s="304"/>
      <c r="BH888" s="304"/>
      <c r="BI888" s="304"/>
      <c r="BJ888" s="304"/>
      <c r="BK888" s="304"/>
      <c r="BL888" s="304"/>
      <c r="BM888" s="304"/>
      <c r="BN888" s="304"/>
    </row>
    <row r="889">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c r="AH889" s="304"/>
      <c r="AI889" s="304"/>
      <c r="AJ889" s="304"/>
      <c r="AK889" s="304"/>
      <c r="AL889" s="304"/>
      <c r="AM889" s="304"/>
      <c r="AN889" s="304"/>
      <c r="AO889" s="304"/>
      <c r="AP889" s="304"/>
      <c r="AQ889" s="304"/>
      <c r="AR889" s="304"/>
      <c r="AS889" s="304"/>
      <c r="AT889" s="304"/>
      <c r="AU889" s="304"/>
      <c r="AV889" s="304"/>
      <c r="AW889" s="304"/>
      <c r="AX889" s="304"/>
      <c r="AY889" s="304"/>
      <c r="AZ889" s="304"/>
      <c r="BA889" s="304"/>
      <c r="BB889" s="304"/>
      <c r="BC889" s="304"/>
      <c r="BD889" s="304"/>
      <c r="BE889" s="304"/>
      <c r="BF889" s="304"/>
      <c r="BG889" s="304"/>
      <c r="BH889" s="304"/>
      <c r="BI889" s="304"/>
      <c r="BJ889" s="304"/>
      <c r="BK889" s="304"/>
      <c r="BL889" s="304"/>
      <c r="BM889" s="304"/>
      <c r="BN889" s="304"/>
    </row>
    <row r="890">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c r="AH890" s="304"/>
      <c r="AI890" s="304"/>
      <c r="AJ890" s="304"/>
      <c r="AK890" s="304"/>
      <c r="AL890" s="304"/>
      <c r="AM890" s="304"/>
      <c r="AN890" s="304"/>
      <c r="AO890" s="304"/>
      <c r="AP890" s="304"/>
      <c r="AQ890" s="304"/>
      <c r="AR890" s="304"/>
      <c r="AS890" s="304"/>
      <c r="AT890" s="304"/>
      <c r="AU890" s="304"/>
      <c r="AV890" s="304"/>
      <c r="AW890" s="304"/>
      <c r="AX890" s="304"/>
      <c r="AY890" s="304"/>
      <c r="AZ890" s="304"/>
      <c r="BA890" s="304"/>
      <c r="BB890" s="304"/>
      <c r="BC890" s="304"/>
      <c r="BD890" s="304"/>
      <c r="BE890" s="304"/>
      <c r="BF890" s="304"/>
      <c r="BG890" s="304"/>
      <c r="BH890" s="304"/>
      <c r="BI890" s="304"/>
      <c r="BJ890" s="304"/>
      <c r="BK890" s="304"/>
      <c r="BL890" s="304"/>
      <c r="BM890" s="304"/>
      <c r="BN890" s="304"/>
    </row>
    <row r="891">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c r="AH891" s="304"/>
      <c r="AI891" s="304"/>
      <c r="AJ891" s="304"/>
      <c r="AK891" s="304"/>
      <c r="AL891" s="304"/>
      <c r="AM891" s="304"/>
      <c r="AN891" s="304"/>
      <c r="AO891" s="304"/>
      <c r="AP891" s="304"/>
      <c r="AQ891" s="304"/>
      <c r="AR891" s="304"/>
      <c r="AS891" s="304"/>
      <c r="AT891" s="304"/>
      <c r="AU891" s="304"/>
      <c r="AV891" s="304"/>
      <c r="AW891" s="304"/>
      <c r="AX891" s="304"/>
      <c r="AY891" s="304"/>
      <c r="AZ891" s="304"/>
      <c r="BA891" s="304"/>
      <c r="BB891" s="304"/>
      <c r="BC891" s="304"/>
      <c r="BD891" s="304"/>
      <c r="BE891" s="304"/>
      <c r="BF891" s="304"/>
      <c r="BG891" s="304"/>
      <c r="BH891" s="304"/>
      <c r="BI891" s="304"/>
      <c r="BJ891" s="304"/>
      <c r="BK891" s="304"/>
      <c r="BL891" s="304"/>
      <c r="BM891" s="304"/>
      <c r="BN891" s="304"/>
    </row>
    <row r="892">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c r="AH892" s="304"/>
      <c r="AI892" s="304"/>
      <c r="AJ892" s="304"/>
      <c r="AK892" s="304"/>
      <c r="AL892" s="304"/>
      <c r="AM892" s="304"/>
      <c r="AN892" s="304"/>
      <c r="AO892" s="304"/>
      <c r="AP892" s="304"/>
      <c r="AQ892" s="304"/>
      <c r="AR892" s="304"/>
      <c r="AS892" s="304"/>
      <c r="AT892" s="304"/>
      <c r="AU892" s="304"/>
      <c r="AV892" s="304"/>
      <c r="AW892" s="304"/>
      <c r="AX892" s="304"/>
      <c r="AY892" s="304"/>
      <c r="AZ892" s="304"/>
      <c r="BA892" s="304"/>
      <c r="BB892" s="304"/>
      <c r="BC892" s="304"/>
      <c r="BD892" s="304"/>
      <c r="BE892" s="304"/>
      <c r="BF892" s="304"/>
      <c r="BG892" s="304"/>
      <c r="BH892" s="304"/>
      <c r="BI892" s="304"/>
      <c r="BJ892" s="304"/>
      <c r="BK892" s="304"/>
      <c r="BL892" s="304"/>
      <c r="BM892" s="304"/>
      <c r="BN892" s="304"/>
    </row>
    <row r="893">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c r="AH893" s="304"/>
      <c r="AI893" s="304"/>
      <c r="AJ893" s="304"/>
      <c r="AK893" s="304"/>
      <c r="AL893" s="304"/>
      <c r="AM893" s="304"/>
      <c r="AN893" s="304"/>
      <c r="AO893" s="304"/>
      <c r="AP893" s="304"/>
      <c r="AQ893" s="304"/>
      <c r="AR893" s="304"/>
      <c r="AS893" s="304"/>
      <c r="AT893" s="304"/>
      <c r="AU893" s="304"/>
      <c r="AV893" s="304"/>
      <c r="AW893" s="304"/>
      <c r="AX893" s="304"/>
      <c r="AY893" s="304"/>
      <c r="AZ893" s="304"/>
      <c r="BA893" s="304"/>
      <c r="BB893" s="304"/>
      <c r="BC893" s="304"/>
      <c r="BD893" s="304"/>
      <c r="BE893" s="304"/>
      <c r="BF893" s="304"/>
      <c r="BG893" s="304"/>
      <c r="BH893" s="304"/>
      <c r="BI893" s="304"/>
      <c r="BJ893" s="304"/>
      <c r="BK893" s="304"/>
      <c r="BL893" s="304"/>
      <c r="BM893" s="304"/>
      <c r="BN893" s="304"/>
    </row>
    <row r="894">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c r="AH894" s="304"/>
      <c r="AI894" s="304"/>
      <c r="AJ894" s="304"/>
      <c r="AK894" s="304"/>
      <c r="AL894" s="304"/>
      <c r="AM894" s="304"/>
      <c r="AN894" s="304"/>
      <c r="AO894" s="304"/>
      <c r="AP894" s="304"/>
      <c r="AQ894" s="304"/>
      <c r="AR894" s="304"/>
      <c r="AS894" s="304"/>
      <c r="AT894" s="304"/>
      <c r="AU894" s="304"/>
      <c r="AV894" s="304"/>
      <c r="AW894" s="304"/>
      <c r="AX894" s="304"/>
      <c r="AY894" s="304"/>
      <c r="AZ894" s="304"/>
      <c r="BA894" s="304"/>
      <c r="BB894" s="304"/>
      <c r="BC894" s="304"/>
      <c r="BD894" s="304"/>
      <c r="BE894" s="304"/>
      <c r="BF894" s="304"/>
      <c r="BG894" s="304"/>
      <c r="BH894" s="304"/>
      <c r="BI894" s="304"/>
      <c r="BJ894" s="304"/>
      <c r="BK894" s="304"/>
      <c r="BL894" s="304"/>
      <c r="BM894" s="304"/>
      <c r="BN894" s="304"/>
    </row>
    <row r="89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c r="AH895" s="304"/>
      <c r="AI895" s="304"/>
      <c r="AJ895" s="304"/>
      <c r="AK895" s="304"/>
      <c r="AL895" s="304"/>
      <c r="AM895" s="304"/>
      <c r="AN895" s="304"/>
      <c r="AO895" s="304"/>
      <c r="AP895" s="304"/>
      <c r="AQ895" s="304"/>
      <c r="AR895" s="304"/>
      <c r="AS895" s="304"/>
      <c r="AT895" s="304"/>
      <c r="AU895" s="304"/>
      <c r="AV895" s="304"/>
      <c r="AW895" s="304"/>
      <c r="AX895" s="304"/>
      <c r="AY895" s="304"/>
      <c r="AZ895" s="304"/>
      <c r="BA895" s="304"/>
      <c r="BB895" s="304"/>
      <c r="BC895" s="304"/>
      <c r="BD895" s="304"/>
      <c r="BE895" s="304"/>
      <c r="BF895" s="304"/>
      <c r="BG895" s="304"/>
      <c r="BH895" s="304"/>
      <c r="BI895" s="304"/>
      <c r="BJ895" s="304"/>
      <c r="BK895" s="304"/>
      <c r="BL895" s="304"/>
      <c r="BM895" s="304"/>
      <c r="BN895" s="304"/>
    </row>
    <row r="896">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c r="AH896" s="304"/>
      <c r="AI896" s="304"/>
      <c r="AJ896" s="304"/>
      <c r="AK896" s="304"/>
      <c r="AL896" s="304"/>
      <c r="AM896" s="304"/>
      <c r="AN896" s="304"/>
      <c r="AO896" s="304"/>
      <c r="AP896" s="304"/>
      <c r="AQ896" s="304"/>
      <c r="AR896" s="304"/>
      <c r="AS896" s="304"/>
      <c r="AT896" s="304"/>
      <c r="AU896" s="304"/>
      <c r="AV896" s="304"/>
      <c r="AW896" s="304"/>
      <c r="AX896" s="304"/>
      <c r="AY896" s="304"/>
      <c r="AZ896" s="304"/>
      <c r="BA896" s="304"/>
      <c r="BB896" s="304"/>
      <c r="BC896" s="304"/>
      <c r="BD896" s="304"/>
      <c r="BE896" s="304"/>
      <c r="BF896" s="304"/>
      <c r="BG896" s="304"/>
      <c r="BH896" s="304"/>
      <c r="BI896" s="304"/>
      <c r="BJ896" s="304"/>
      <c r="BK896" s="304"/>
      <c r="BL896" s="304"/>
      <c r="BM896" s="304"/>
      <c r="BN896" s="304"/>
    </row>
    <row r="897">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c r="AH897" s="304"/>
      <c r="AI897" s="304"/>
      <c r="AJ897" s="304"/>
      <c r="AK897" s="304"/>
      <c r="AL897" s="304"/>
      <c r="AM897" s="304"/>
      <c r="AN897" s="304"/>
      <c r="AO897" s="304"/>
      <c r="AP897" s="304"/>
      <c r="AQ897" s="304"/>
      <c r="AR897" s="304"/>
      <c r="AS897" s="304"/>
      <c r="AT897" s="304"/>
      <c r="AU897" s="304"/>
      <c r="AV897" s="304"/>
      <c r="AW897" s="304"/>
      <c r="AX897" s="304"/>
      <c r="AY897" s="304"/>
      <c r="AZ897" s="304"/>
      <c r="BA897" s="304"/>
      <c r="BB897" s="304"/>
      <c r="BC897" s="304"/>
      <c r="BD897" s="304"/>
      <c r="BE897" s="304"/>
      <c r="BF897" s="304"/>
      <c r="BG897" s="304"/>
      <c r="BH897" s="304"/>
      <c r="BI897" s="304"/>
      <c r="BJ897" s="304"/>
      <c r="BK897" s="304"/>
      <c r="BL897" s="304"/>
      <c r="BM897" s="304"/>
      <c r="BN897" s="304"/>
    </row>
    <row r="898">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c r="AH898" s="304"/>
      <c r="AI898" s="304"/>
      <c r="AJ898" s="304"/>
      <c r="AK898" s="304"/>
      <c r="AL898" s="304"/>
      <c r="AM898" s="304"/>
      <c r="AN898" s="304"/>
      <c r="AO898" s="304"/>
      <c r="AP898" s="304"/>
      <c r="AQ898" s="304"/>
      <c r="AR898" s="304"/>
      <c r="AS898" s="304"/>
      <c r="AT898" s="304"/>
      <c r="AU898" s="304"/>
      <c r="AV898" s="304"/>
      <c r="AW898" s="304"/>
      <c r="AX898" s="304"/>
      <c r="AY898" s="304"/>
      <c r="AZ898" s="304"/>
      <c r="BA898" s="304"/>
      <c r="BB898" s="304"/>
      <c r="BC898" s="304"/>
      <c r="BD898" s="304"/>
      <c r="BE898" s="304"/>
      <c r="BF898" s="304"/>
      <c r="BG898" s="304"/>
      <c r="BH898" s="304"/>
      <c r="BI898" s="304"/>
      <c r="BJ898" s="304"/>
      <c r="BK898" s="304"/>
      <c r="BL898" s="304"/>
      <c r="BM898" s="304"/>
      <c r="BN898" s="304"/>
    </row>
    <row r="899">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c r="AH899" s="304"/>
      <c r="AI899" s="304"/>
      <c r="AJ899" s="304"/>
      <c r="AK899" s="304"/>
      <c r="AL899" s="304"/>
      <c r="AM899" s="304"/>
      <c r="AN899" s="304"/>
      <c r="AO899" s="304"/>
      <c r="AP899" s="304"/>
      <c r="AQ899" s="304"/>
      <c r="AR899" s="304"/>
      <c r="AS899" s="304"/>
      <c r="AT899" s="304"/>
      <c r="AU899" s="304"/>
      <c r="AV899" s="304"/>
      <c r="AW899" s="304"/>
      <c r="AX899" s="304"/>
      <c r="AY899" s="304"/>
      <c r="AZ899" s="304"/>
      <c r="BA899" s="304"/>
      <c r="BB899" s="304"/>
      <c r="BC899" s="304"/>
      <c r="BD899" s="304"/>
      <c r="BE899" s="304"/>
      <c r="BF899" s="304"/>
      <c r="BG899" s="304"/>
      <c r="BH899" s="304"/>
      <c r="BI899" s="304"/>
      <c r="BJ899" s="304"/>
      <c r="BK899" s="304"/>
      <c r="BL899" s="304"/>
      <c r="BM899" s="304"/>
      <c r="BN899" s="304"/>
    </row>
    <row r="900">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c r="AH900" s="304"/>
      <c r="AI900" s="304"/>
      <c r="AJ900" s="304"/>
      <c r="AK900" s="304"/>
      <c r="AL900" s="304"/>
      <c r="AM900" s="304"/>
      <c r="AN900" s="304"/>
      <c r="AO900" s="304"/>
      <c r="AP900" s="304"/>
      <c r="AQ900" s="304"/>
      <c r="AR900" s="304"/>
      <c r="AS900" s="304"/>
      <c r="AT900" s="304"/>
      <c r="AU900" s="304"/>
      <c r="AV900" s="304"/>
      <c r="AW900" s="304"/>
      <c r="AX900" s="304"/>
      <c r="AY900" s="304"/>
      <c r="AZ900" s="304"/>
      <c r="BA900" s="304"/>
      <c r="BB900" s="304"/>
      <c r="BC900" s="304"/>
      <c r="BD900" s="304"/>
      <c r="BE900" s="304"/>
      <c r="BF900" s="304"/>
      <c r="BG900" s="304"/>
      <c r="BH900" s="304"/>
      <c r="BI900" s="304"/>
      <c r="BJ900" s="304"/>
      <c r="BK900" s="304"/>
      <c r="BL900" s="304"/>
      <c r="BM900" s="304"/>
      <c r="BN900" s="304"/>
    </row>
    <row r="901">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c r="AH901" s="304"/>
      <c r="AI901" s="304"/>
      <c r="AJ901" s="304"/>
      <c r="AK901" s="304"/>
      <c r="AL901" s="304"/>
      <c r="AM901" s="304"/>
      <c r="AN901" s="304"/>
      <c r="AO901" s="304"/>
      <c r="AP901" s="304"/>
      <c r="AQ901" s="304"/>
      <c r="AR901" s="304"/>
      <c r="AS901" s="304"/>
      <c r="AT901" s="304"/>
      <c r="AU901" s="304"/>
      <c r="AV901" s="304"/>
      <c r="AW901" s="304"/>
      <c r="AX901" s="304"/>
      <c r="AY901" s="304"/>
      <c r="AZ901" s="304"/>
      <c r="BA901" s="304"/>
      <c r="BB901" s="304"/>
      <c r="BC901" s="304"/>
      <c r="BD901" s="304"/>
      <c r="BE901" s="304"/>
      <c r="BF901" s="304"/>
      <c r="BG901" s="304"/>
      <c r="BH901" s="304"/>
      <c r="BI901" s="304"/>
      <c r="BJ901" s="304"/>
      <c r="BK901" s="304"/>
      <c r="BL901" s="304"/>
      <c r="BM901" s="304"/>
      <c r="BN901" s="304"/>
    </row>
    <row r="902">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c r="AH902" s="304"/>
      <c r="AI902" s="304"/>
      <c r="AJ902" s="304"/>
      <c r="AK902" s="304"/>
      <c r="AL902" s="304"/>
      <c r="AM902" s="304"/>
      <c r="AN902" s="304"/>
      <c r="AO902" s="304"/>
      <c r="AP902" s="304"/>
      <c r="AQ902" s="304"/>
      <c r="AR902" s="304"/>
      <c r="AS902" s="304"/>
      <c r="AT902" s="304"/>
      <c r="AU902" s="304"/>
      <c r="AV902" s="304"/>
      <c r="AW902" s="304"/>
      <c r="AX902" s="304"/>
      <c r="AY902" s="304"/>
      <c r="AZ902" s="304"/>
      <c r="BA902" s="304"/>
      <c r="BB902" s="304"/>
      <c r="BC902" s="304"/>
      <c r="BD902" s="304"/>
      <c r="BE902" s="304"/>
      <c r="BF902" s="304"/>
      <c r="BG902" s="304"/>
      <c r="BH902" s="304"/>
      <c r="BI902" s="304"/>
      <c r="BJ902" s="304"/>
      <c r="BK902" s="304"/>
      <c r="BL902" s="304"/>
      <c r="BM902" s="304"/>
      <c r="BN902" s="304"/>
    </row>
    <row r="903">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c r="AH903" s="304"/>
      <c r="AI903" s="304"/>
      <c r="AJ903" s="304"/>
      <c r="AK903" s="304"/>
      <c r="AL903" s="304"/>
      <c r="AM903" s="304"/>
      <c r="AN903" s="304"/>
      <c r="AO903" s="304"/>
      <c r="AP903" s="304"/>
      <c r="AQ903" s="304"/>
      <c r="AR903" s="304"/>
      <c r="AS903" s="304"/>
      <c r="AT903" s="304"/>
      <c r="AU903" s="304"/>
      <c r="AV903" s="304"/>
      <c r="AW903" s="304"/>
      <c r="AX903" s="304"/>
      <c r="AY903" s="304"/>
      <c r="AZ903" s="304"/>
      <c r="BA903" s="304"/>
      <c r="BB903" s="304"/>
      <c r="BC903" s="304"/>
      <c r="BD903" s="304"/>
      <c r="BE903" s="304"/>
      <c r="BF903" s="304"/>
      <c r="BG903" s="304"/>
      <c r="BH903" s="304"/>
      <c r="BI903" s="304"/>
      <c r="BJ903" s="304"/>
      <c r="BK903" s="304"/>
      <c r="BL903" s="304"/>
      <c r="BM903" s="304"/>
      <c r="BN903" s="304"/>
    </row>
    <row r="904">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c r="AH904" s="304"/>
      <c r="AI904" s="304"/>
      <c r="AJ904" s="304"/>
      <c r="AK904" s="304"/>
      <c r="AL904" s="304"/>
      <c r="AM904" s="304"/>
      <c r="AN904" s="304"/>
      <c r="AO904" s="304"/>
      <c r="AP904" s="304"/>
      <c r="AQ904" s="304"/>
      <c r="AR904" s="304"/>
      <c r="AS904" s="304"/>
      <c r="AT904" s="304"/>
      <c r="AU904" s="304"/>
      <c r="AV904" s="304"/>
      <c r="AW904" s="304"/>
      <c r="AX904" s="304"/>
      <c r="AY904" s="304"/>
      <c r="AZ904" s="304"/>
      <c r="BA904" s="304"/>
      <c r="BB904" s="304"/>
      <c r="BC904" s="304"/>
      <c r="BD904" s="304"/>
      <c r="BE904" s="304"/>
      <c r="BF904" s="304"/>
      <c r="BG904" s="304"/>
      <c r="BH904" s="304"/>
      <c r="BI904" s="304"/>
      <c r="BJ904" s="304"/>
      <c r="BK904" s="304"/>
      <c r="BL904" s="304"/>
      <c r="BM904" s="304"/>
      <c r="BN904" s="304"/>
    </row>
    <row r="90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c r="AH905" s="304"/>
      <c r="AI905" s="304"/>
      <c r="AJ905" s="304"/>
      <c r="AK905" s="304"/>
      <c r="AL905" s="304"/>
      <c r="AM905" s="304"/>
      <c r="AN905" s="304"/>
      <c r="AO905" s="304"/>
      <c r="AP905" s="304"/>
      <c r="AQ905" s="304"/>
      <c r="AR905" s="304"/>
      <c r="AS905" s="304"/>
      <c r="AT905" s="304"/>
      <c r="AU905" s="304"/>
      <c r="AV905" s="304"/>
      <c r="AW905" s="304"/>
      <c r="AX905" s="304"/>
      <c r="AY905" s="304"/>
      <c r="AZ905" s="304"/>
      <c r="BA905" s="304"/>
      <c r="BB905" s="304"/>
      <c r="BC905" s="304"/>
      <c r="BD905" s="304"/>
      <c r="BE905" s="304"/>
      <c r="BF905" s="304"/>
      <c r="BG905" s="304"/>
      <c r="BH905" s="304"/>
      <c r="BI905" s="304"/>
      <c r="BJ905" s="304"/>
      <c r="BK905" s="304"/>
      <c r="BL905" s="304"/>
      <c r="BM905" s="304"/>
      <c r="BN905" s="304"/>
    </row>
    <row r="906">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c r="AH906" s="304"/>
      <c r="AI906" s="304"/>
      <c r="AJ906" s="304"/>
      <c r="AK906" s="304"/>
      <c r="AL906" s="304"/>
      <c r="AM906" s="304"/>
      <c r="AN906" s="304"/>
      <c r="AO906" s="304"/>
      <c r="AP906" s="304"/>
      <c r="AQ906" s="304"/>
      <c r="AR906" s="304"/>
      <c r="AS906" s="304"/>
      <c r="AT906" s="304"/>
      <c r="AU906" s="304"/>
      <c r="AV906" s="304"/>
      <c r="AW906" s="304"/>
      <c r="AX906" s="304"/>
      <c r="AY906" s="304"/>
      <c r="AZ906" s="304"/>
      <c r="BA906" s="304"/>
      <c r="BB906" s="304"/>
      <c r="BC906" s="304"/>
      <c r="BD906" s="304"/>
      <c r="BE906" s="304"/>
      <c r="BF906" s="304"/>
      <c r="BG906" s="304"/>
      <c r="BH906" s="304"/>
      <c r="BI906" s="304"/>
      <c r="BJ906" s="304"/>
      <c r="BK906" s="304"/>
      <c r="BL906" s="304"/>
      <c r="BM906" s="304"/>
      <c r="BN906" s="304"/>
    </row>
    <row r="907">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c r="AH907" s="304"/>
      <c r="AI907" s="304"/>
      <c r="AJ907" s="304"/>
      <c r="AK907" s="304"/>
      <c r="AL907" s="304"/>
      <c r="AM907" s="304"/>
      <c r="AN907" s="304"/>
      <c r="AO907" s="304"/>
      <c r="AP907" s="304"/>
      <c r="AQ907" s="304"/>
      <c r="AR907" s="304"/>
      <c r="AS907" s="304"/>
      <c r="AT907" s="304"/>
      <c r="AU907" s="304"/>
      <c r="AV907" s="304"/>
      <c r="AW907" s="304"/>
      <c r="AX907" s="304"/>
      <c r="AY907" s="304"/>
      <c r="AZ907" s="304"/>
      <c r="BA907" s="304"/>
      <c r="BB907" s="304"/>
      <c r="BC907" s="304"/>
      <c r="BD907" s="304"/>
      <c r="BE907" s="304"/>
      <c r="BF907" s="304"/>
      <c r="BG907" s="304"/>
      <c r="BH907" s="304"/>
      <c r="BI907" s="304"/>
      <c r="BJ907" s="304"/>
      <c r="BK907" s="304"/>
      <c r="BL907" s="304"/>
      <c r="BM907" s="304"/>
      <c r="BN907" s="304"/>
    </row>
    <row r="908">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c r="AH908" s="304"/>
      <c r="AI908" s="304"/>
      <c r="AJ908" s="304"/>
      <c r="AK908" s="304"/>
      <c r="AL908" s="304"/>
      <c r="AM908" s="304"/>
      <c r="AN908" s="304"/>
      <c r="AO908" s="304"/>
      <c r="AP908" s="304"/>
      <c r="AQ908" s="304"/>
      <c r="AR908" s="304"/>
      <c r="AS908" s="304"/>
      <c r="AT908" s="304"/>
      <c r="AU908" s="304"/>
      <c r="AV908" s="304"/>
      <c r="AW908" s="304"/>
      <c r="AX908" s="304"/>
      <c r="AY908" s="304"/>
      <c r="AZ908" s="304"/>
      <c r="BA908" s="304"/>
      <c r="BB908" s="304"/>
      <c r="BC908" s="304"/>
      <c r="BD908" s="304"/>
      <c r="BE908" s="304"/>
      <c r="BF908" s="304"/>
      <c r="BG908" s="304"/>
      <c r="BH908" s="304"/>
      <c r="BI908" s="304"/>
      <c r="BJ908" s="304"/>
      <c r="BK908" s="304"/>
      <c r="BL908" s="304"/>
      <c r="BM908" s="304"/>
      <c r="BN908" s="304"/>
    </row>
    <row r="909">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c r="AH909" s="304"/>
      <c r="AI909" s="304"/>
      <c r="AJ909" s="304"/>
      <c r="AK909" s="304"/>
      <c r="AL909" s="304"/>
      <c r="AM909" s="304"/>
      <c r="AN909" s="304"/>
      <c r="AO909" s="304"/>
      <c r="AP909" s="304"/>
      <c r="AQ909" s="304"/>
      <c r="AR909" s="304"/>
      <c r="AS909" s="304"/>
      <c r="AT909" s="304"/>
      <c r="AU909" s="304"/>
      <c r="AV909" s="304"/>
      <c r="AW909" s="304"/>
      <c r="AX909" s="304"/>
      <c r="AY909" s="304"/>
      <c r="AZ909" s="304"/>
      <c r="BA909" s="304"/>
      <c r="BB909" s="304"/>
      <c r="BC909" s="304"/>
      <c r="BD909" s="304"/>
      <c r="BE909" s="304"/>
      <c r="BF909" s="304"/>
      <c r="BG909" s="304"/>
      <c r="BH909" s="304"/>
      <c r="BI909" s="304"/>
      <c r="BJ909" s="304"/>
      <c r="BK909" s="304"/>
      <c r="BL909" s="304"/>
      <c r="BM909" s="304"/>
      <c r="BN909" s="304"/>
    </row>
    <row r="910">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c r="AH910" s="304"/>
      <c r="AI910" s="304"/>
      <c r="AJ910" s="304"/>
      <c r="AK910" s="304"/>
      <c r="AL910" s="304"/>
      <c r="AM910" s="304"/>
      <c r="AN910" s="304"/>
      <c r="AO910" s="304"/>
      <c r="AP910" s="304"/>
      <c r="AQ910" s="304"/>
      <c r="AR910" s="304"/>
      <c r="AS910" s="304"/>
      <c r="AT910" s="304"/>
      <c r="AU910" s="304"/>
      <c r="AV910" s="304"/>
      <c r="AW910" s="304"/>
      <c r="AX910" s="304"/>
      <c r="AY910" s="304"/>
      <c r="AZ910" s="304"/>
      <c r="BA910" s="304"/>
      <c r="BB910" s="304"/>
      <c r="BC910" s="304"/>
      <c r="BD910" s="304"/>
      <c r="BE910" s="304"/>
      <c r="BF910" s="304"/>
      <c r="BG910" s="304"/>
      <c r="BH910" s="304"/>
      <c r="BI910" s="304"/>
      <c r="BJ910" s="304"/>
      <c r="BK910" s="304"/>
      <c r="BL910" s="304"/>
      <c r="BM910" s="304"/>
      <c r="BN910" s="304"/>
    </row>
    <row r="911">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c r="AH911" s="304"/>
      <c r="AI911" s="304"/>
      <c r="AJ911" s="304"/>
      <c r="AK911" s="304"/>
      <c r="AL911" s="304"/>
      <c r="AM911" s="304"/>
      <c r="AN911" s="304"/>
      <c r="AO911" s="304"/>
      <c r="AP911" s="304"/>
      <c r="AQ911" s="304"/>
      <c r="AR911" s="304"/>
      <c r="AS911" s="304"/>
      <c r="AT911" s="304"/>
      <c r="AU911" s="304"/>
      <c r="AV911" s="304"/>
      <c r="AW911" s="304"/>
      <c r="AX911" s="304"/>
      <c r="AY911" s="304"/>
      <c r="AZ911" s="304"/>
      <c r="BA911" s="304"/>
      <c r="BB911" s="304"/>
      <c r="BC911" s="304"/>
      <c r="BD911" s="304"/>
      <c r="BE911" s="304"/>
      <c r="BF911" s="304"/>
      <c r="BG911" s="304"/>
      <c r="BH911" s="304"/>
      <c r="BI911" s="304"/>
      <c r="BJ911" s="304"/>
      <c r="BK911" s="304"/>
      <c r="BL911" s="304"/>
      <c r="BM911" s="304"/>
      <c r="BN911" s="304"/>
    </row>
    <row r="912">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c r="AH912" s="304"/>
      <c r="AI912" s="304"/>
      <c r="AJ912" s="304"/>
      <c r="AK912" s="304"/>
      <c r="AL912" s="304"/>
      <c r="AM912" s="304"/>
      <c r="AN912" s="304"/>
      <c r="AO912" s="304"/>
      <c r="AP912" s="304"/>
      <c r="AQ912" s="304"/>
      <c r="AR912" s="304"/>
      <c r="AS912" s="304"/>
      <c r="AT912" s="304"/>
      <c r="AU912" s="304"/>
      <c r="AV912" s="304"/>
      <c r="AW912" s="304"/>
      <c r="AX912" s="304"/>
      <c r="AY912" s="304"/>
      <c r="AZ912" s="304"/>
      <c r="BA912" s="304"/>
      <c r="BB912" s="304"/>
      <c r="BC912" s="304"/>
      <c r="BD912" s="304"/>
      <c r="BE912" s="304"/>
      <c r="BF912" s="304"/>
      <c r="BG912" s="304"/>
      <c r="BH912" s="304"/>
      <c r="BI912" s="304"/>
      <c r="BJ912" s="304"/>
      <c r="BK912" s="304"/>
      <c r="BL912" s="304"/>
      <c r="BM912" s="304"/>
      <c r="BN912" s="304"/>
    </row>
    <row r="913">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c r="AH913" s="304"/>
      <c r="AI913" s="304"/>
      <c r="AJ913" s="304"/>
      <c r="AK913" s="304"/>
      <c r="AL913" s="304"/>
      <c r="AM913" s="304"/>
      <c r="AN913" s="304"/>
      <c r="AO913" s="304"/>
      <c r="AP913" s="304"/>
      <c r="AQ913" s="304"/>
      <c r="AR913" s="304"/>
      <c r="AS913" s="304"/>
      <c r="AT913" s="304"/>
      <c r="AU913" s="304"/>
      <c r="AV913" s="304"/>
      <c r="AW913" s="304"/>
      <c r="AX913" s="304"/>
      <c r="AY913" s="304"/>
      <c r="AZ913" s="304"/>
      <c r="BA913" s="304"/>
      <c r="BB913" s="304"/>
      <c r="BC913" s="304"/>
      <c r="BD913" s="304"/>
      <c r="BE913" s="304"/>
      <c r="BF913" s="304"/>
      <c r="BG913" s="304"/>
      <c r="BH913" s="304"/>
      <c r="BI913" s="304"/>
      <c r="BJ913" s="304"/>
      <c r="BK913" s="304"/>
      <c r="BL913" s="304"/>
      <c r="BM913" s="304"/>
      <c r="BN913" s="304"/>
    </row>
    <row r="914">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c r="AH914" s="304"/>
      <c r="AI914" s="304"/>
      <c r="AJ914" s="304"/>
      <c r="AK914" s="304"/>
      <c r="AL914" s="304"/>
      <c r="AM914" s="304"/>
      <c r="AN914" s="304"/>
      <c r="AO914" s="304"/>
      <c r="AP914" s="304"/>
      <c r="AQ914" s="304"/>
      <c r="AR914" s="304"/>
      <c r="AS914" s="304"/>
      <c r="AT914" s="304"/>
      <c r="AU914" s="304"/>
      <c r="AV914" s="304"/>
      <c r="AW914" s="304"/>
      <c r="AX914" s="304"/>
      <c r="AY914" s="304"/>
      <c r="AZ914" s="304"/>
      <c r="BA914" s="304"/>
      <c r="BB914" s="304"/>
      <c r="BC914" s="304"/>
      <c r="BD914" s="304"/>
      <c r="BE914" s="304"/>
      <c r="BF914" s="304"/>
      <c r="BG914" s="304"/>
      <c r="BH914" s="304"/>
      <c r="BI914" s="304"/>
      <c r="BJ914" s="304"/>
      <c r="BK914" s="304"/>
      <c r="BL914" s="304"/>
      <c r="BM914" s="304"/>
      <c r="BN914" s="304"/>
    </row>
    <row r="91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c r="AI915" s="304"/>
      <c r="AJ915" s="304"/>
      <c r="AK915" s="304"/>
      <c r="AL915" s="304"/>
      <c r="AM915" s="304"/>
      <c r="AN915" s="304"/>
      <c r="AO915" s="304"/>
      <c r="AP915" s="304"/>
      <c r="AQ915" s="304"/>
      <c r="AR915" s="304"/>
      <c r="AS915" s="304"/>
      <c r="AT915" s="304"/>
      <c r="AU915" s="304"/>
      <c r="AV915" s="304"/>
      <c r="AW915" s="304"/>
      <c r="AX915" s="304"/>
      <c r="AY915" s="304"/>
      <c r="AZ915" s="304"/>
      <c r="BA915" s="304"/>
      <c r="BB915" s="304"/>
      <c r="BC915" s="304"/>
      <c r="BD915" s="304"/>
      <c r="BE915" s="304"/>
      <c r="BF915" s="304"/>
      <c r="BG915" s="304"/>
      <c r="BH915" s="304"/>
      <c r="BI915" s="304"/>
      <c r="BJ915" s="304"/>
      <c r="BK915" s="304"/>
      <c r="BL915" s="304"/>
      <c r="BM915" s="304"/>
      <c r="BN915" s="304"/>
    </row>
    <row r="916">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c r="AH916" s="304"/>
      <c r="AI916" s="304"/>
      <c r="AJ916" s="304"/>
      <c r="AK916" s="304"/>
      <c r="AL916" s="304"/>
      <c r="AM916" s="304"/>
      <c r="AN916" s="304"/>
      <c r="AO916" s="304"/>
      <c r="AP916" s="304"/>
      <c r="AQ916" s="304"/>
      <c r="AR916" s="304"/>
      <c r="AS916" s="304"/>
      <c r="AT916" s="304"/>
      <c r="AU916" s="304"/>
      <c r="AV916" s="304"/>
      <c r="AW916" s="304"/>
      <c r="AX916" s="304"/>
      <c r="AY916" s="304"/>
      <c r="AZ916" s="304"/>
      <c r="BA916" s="304"/>
      <c r="BB916" s="304"/>
      <c r="BC916" s="304"/>
      <c r="BD916" s="304"/>
      <c r="BE916" s="304"/>
      <c r="BF916" s="304"/>
      <c r="BG916" s="304"/>
      <c r="BH916" s="304"/>
      <c r="BI916" s="304"/>
      <c r="BJ916" s="304"/>
      <c r="BK916" s="304"/>
      <c r="BL916" s="304"/>
      <c r="BM916" s="304"/>
      <c r="BN916" s="304"/>
    </row>
    <row r="917">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c r="AH917" s="304"/>
      <c r="AI917" s="304"/>
      <c r="AJ917" s="304"/>
      <c r="AK917" s="304"/>
      <c r="AL917" s="304"/>
      <c r="AM917" s="304"/>
      <c r="AN917" s="304"/>
      <c r="AO917" s="304"/>
      <c r="AP917" s="304"/>
      <c r="AQ917" s="304"/>
      <c r="AR917" s="304"/>
      <c r="AS917" s="304"/>
      <c r="AT917" s="304"/>
      <c r="AU917" s="304"/>
      <c r="AV917" s="304"/>
      <c r="AW917" s="304"/>
      <c r="AX917" s="304"/>
      <c r="AY917" s="304"/>
      <c r="AZ917" s="304"/>
      <c r="BA917" s="304"/>
      <c r="BB917" s="304"/>
      <c r="BC917" s="304"/>
      <c r="BD917" s="304"/>
      <c r="BE917" s="304"/>
      <c r="BF917" s="304"/>
      <c r="BG917" s="304"/>
      <c r="BH917" s="304"/>
      <c r="BI917" s="304"/>
      <c r="BJ917" s="304"/>
      <c r="BK917" s="304"/>
      <c r="BL917" s="304"/>
      <c r="BM917" s="304"/>
      <c r="BN917" s="304"/>
    </row>
    <row r="918">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c r="AH918" s="304"/>
      <c r="AI918" s="304"/>
      <c r="AJ918" s="304"/>
      <c r="AK918" s="304"/>
      <c r="AL918" s="304"/>
      <c r="AM918" s="304"/>
      <c r="AN918" s="304"/>
      <c r="AO918" s="304"/>
      <c r="AP918" s="304"/>
      <c r="AQ918" s="304"/>
      <c r="AR918" s="304"/>
      <c r="AS918" s="304"/>
      <c r="AT918" s="304"/>
      <c r="AU918" s="304"/>
      <c r="AV918" s="304"/>
      <c r="AW918" s="304"/>
      <c r="AX918" s="304"/>
      <c r="AY918" s="304"/>
      <c r="AZ918" s="304"/>
      <c r="BA918" s="304"/>
      <c r="BB918" s="304"/>
      <c r="BC918" s="304"/>
      <c r="BD918" s="304"/>
      <c r="BE918" s="304"/>
      <c r="BF918" s="304"/>
      <c r="BG918" s="304"/>
      <c r="BH918" s="304"/>
      <c r="BI918" s="304"/>
      <c r="BJ918" s="304"/>
      <c r="BK918" s="304"/>
      <c r="BL918" s="304"/>
      <c r="BM918" s="304"/>
      <c r="BN918" s="304"/>
    </row>
    <row r="919">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c r="AH919" s="304"/>
      <c r="AI919" s="304"/>
      <c r="AJ919" s="304"/>
      <c r="AK919" s="304"/>
      <c r="AL919" s="304"/>
      <c r="AM919" s="304"/>
      <c r="AN919" s="304"/>
      <c r="AO919" s="304"/>
      <c r="AP919" s="304"/>
      <c r="AQ919" s="304"/>
      <c r="AR919" s="304"/>
      <c r="AS919" s="304"/>
      <c r="AT919" s="304"/>
      <c r="AU919" s="304"/>
      <c r="AV919" s="304"/>
      <c r="AW919" s="304"/>
      <c r="AX919" s="304"/>
      <c r="AY919" s="304"/>
      <c r="AZ919" s="304"/>
      <c r="BA919" s="304"/>
      <c r="BB919" s="304"/>
      <c r="BC919" s="304"/>
      <c r="BD919" s="304"/>
      <c r="BE919" s="304"/>
      <c r="BF919" s="304"/>
      <c r="BG919" s="304"/>
      <c r="BH919" s="304"/>
      <c r="BI919" s="304"/>
      <c r="BJ919" s="304"/>
      <c r="BK919" s="304"/>
      <c r="BL919" s="304"/>
      <c r="BM919" s="304"/>
      <c r="BN919" s="304"/>
    </row>
    <row r="920">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c r="AH920" s="304"/>
      <c r="AI920" s="304"/>
      <c r="AJ920" s="304"/>
      <c r="AK920" s="304"/>
      <c r="AL920" s="304"/>
      <c r="AM920" s="304"/>
      <c r="AN920" s="304"/>
      <c r="AO920" s="304"/>
      <c r="AP920" s="304"/>
      <c r="AQ920" s="304"/>
      <c r="AR920" s="304"/>
      <c r="AS920" s="304"/>
      <c r="AT920" s="304"/>
      <c r="AU920" s="304"/>
      <c r="AV920" s="304"/>
      <c r="AW920" s="304"/>
      <c r="AX920" s="304"/>
      <c r="AY920" s="304"/>
      <c r="AZ920" s="304"/>
      <c r="BA920" s="304"/>
      <c r="BB920" s="304"/>
      <c r="BC920" s="304"/>
      <c r="BD920" s="304"/>
      <c r="BE920" s="304"/>
      <c r="BF920" s="304"/>
      <c r="BG920" s="304"/>
      <c r="BH920" s="304"/>
      <c r="BI920" s="304"/>
      <c r="BJ920" s="304"/>
      <c r="BK920" s="304"/>
      <c r="BL920" s="304"/>
      <c r="BM920" s="304"/>
      <c r="BN920" s="304"/>
    </row>
    <row r="921">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c r="AH921" s="304"/>
      <c r="AI921" s="304"/>
      <c r="AJ921" s="304"/>
      <c r="AK921" s="304"/>
      <c r="AL921" s="304"/>
      <c r="AM921" s="304"/>
      <c r="AN921" s="304"/>
      <c r="AO921" s="304"/>
      <c r="AP921" s="304"/>
      <c r="AQ921" s="304"/>
      <c r="AR921" s="304"/>
      <c r="AS921" s="304"/>
      <c r="AT921" s="304"/>
      <c r="AU921" s="304"/>
      <c r="AV921" s="304"/>
      <c r="AW921" s="304"/>
      <c r="AX921" s="304"/>
      <c r="AY921" s="304"/>
      <c r="AZ921" s="304"/>
      <c r="BA921" s="304"/>
      <c r="BB921" s="304"/>
      <c r="BC921" s="304"/>
      <c r="BD921" s="304"/>
      <c r="BE921" s="304"/>
      <c r="BF921" s="304"/>
      <c r="BG921" s="304"/>
      <c r="BH921" s="304"/>
      <c r="BI921" s="304"/>
      <c r="BJ921" s="304"/>
      <c r="BK921" s="304"/>
      <c r="BL921" s="304"/>
      <c r="BM921" s="304"/>
      <c r="BN921" s="304"/>
    </row>
    <row r="922">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c r="AH922" s="304"/>
      <c r="AI922" s="304"/>
      <c r="AJ922" s="304"/>
      <c r="AK922" s="304"/>
      <c r="AL922" s="304"/>
      <c r="AM922" s="304"/>
      <c r="AN922" s="304"/>
      <c r="AO922" s="304"/>
      <c r="AP922" s="304"/>
      <c r="AQ922" s="304"/>
      <c r="AR922" s="304"/>
      <c r="AS922" s="304"/>
      <c r="AT922" s="304"/>
      <c r="AU922" s="304"/>
      <c r="AV922" s="304"/>
      <c r="AW922" s="304"/>
      <c r="AX922" s="304"/>
      <c r="AY922" s="304"/>
      <c r="AZ922" s="304"/>
      <c r="BA922" s="304"/>
      <c r="BB922" s="304"/>
      <c r="BC922" s="304"/>
      <c r="BD922" s="304"/>
      <c r="BE922" s="304"/>
      <c r="BF922" s="304"/>
      <c r="BG922" s="304"/>
      <c r="BH922" s="304"/>
      <c r="BI922" s="304"/>
      <c r="BJ922" s="304"/>
      <c r="BK922" s="304"/>
      <c r="BL922" s="304"/>
      <c r="BM922" s="304"/>
      <c r="BN922" s="304"/>
    </row>
    <row r="923">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c r="AH923" s="304"/>
      <c r="AI923" s="304"/>
      <c r="AJ923" s="304"/>
      <c r="AK923" s="304"/>
      <c r="AL923" s="304"/>
      <c r="AM923" s="304"/>
      <c r="AN923" s="304"/>
      <c r="AO923" s="304"/>
      <c r="AP923" s="304"/>
      <c r="AQ923" s="304"/>
      <c r="AR923" s="304"/>
      <c r="AS923" s="304"/>
      <c r="AT923" s="304"/>
      <c r="AU923" s="304"/>
      <c r="AV923" s="304"/>
      <c r="AW923" s="304"/>
      <c r="AX923" s="304"/>
      <c r="AY923" s="304"/>
      <c r="AZ923" s="304"/>
      <c r="BA923" s="304"/>
      <c r="BB923" s="304"/>
      <c r="BC923" s="304"/>
      <c r="BD923" s="304"/>
      <c r="BE923" s="304"/>
      <c r="BF923" s="304"/>
      <c r="BG923" s="304"/>
      <c r="BH923" s="304"/>
      <c r="BI923" s="304"/>
      <c r="BJ923" s="304"/>
      <c r="BK923" s="304"/>
      <c r="BL923" s="304"/>
      <c r="BM923" s="304"/>
      <c r="BN923" s="304"/>
    </row>
    <row r="924">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c r="AH924" s="304"/>
      <c r="AI924" s="304"/>
      <c r="AJ924" s="304"/>
      <c r="AK924" s="304"/>
      <c r="AL924" s="304"/>
      <c r="AM924" s="304"/>
      <c r="AN924" s="304"/>
      <c r="AO924" s="304"/>
      <c r="AP924" s="304"/>
      <c r="AQ924" s="304"/>
      <c r="AR924" s="304"/>
      <c r="AS924" s="304"/>
      <c r="AT924" s="304"/>
      <c r="AU924" s="304"/>
      <c r="AV924" s="304"/>
      <c r="AW924" s="304"/>
      <c r="AX924" s="304"/>
      <c r="AY924" s="304"/>
      <c r="AZ924" s="304"/>
      <c r="BA924" s="304"/>
      <c r="BB924" s="304"/>
      <c r="BC924" s="304"/>
      <c r="BD924" s="304"/>
      <c r="BE924" s="304"/>
      <c r="BF924" s="304"/>
      <c r="BG924" s="304"/>
      <c r="BH924" s="304"/>
      <c r="BI924" s="304"/>
      <c r="BJ924" s="304"/>
      <c r="BK924" s="304"/>
      <c r="BL924" s="304"/>
      <c r="BM924" s="304"/>
      <c r="BN924" s="304"/>
    </row>
    <row r="9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c r="AI925" s="304"/>
      <c r="AJ925" s="304"/>
      <c r="AK925" s="304"/>
      <c r="AL925" s="304"/>
      <c r="AM925" s="304"/>
      <c r="AN925" s="304"/>
      <c r="AO925" s="304"/>
      <c r="AP925" s="304"/>
      <c r="AQ925" s="304"/>
      <c r="AR925" s="304"/>
      <c r="AS925" s="304"/>
      <c r="AT925" s="304"/>
      <c r="AU925" s="304"/>
      <c r="AV925" s="304"/>
      <c r="AW925" s="304"/>
      <c r="AX925" s="304"/>
      <c r="AY925" s="304"/>
      <c r="AZ925" s="304"/>
      <c r="BA925" s="304"/>
      <c r="BB925" s="304"/>
      <c r="BC925" s="304"/>
      <c r="BD925" s="304"/>
      <c r="BE925" s="304"/>
      <c r="BF925" s="304"/>
      <c r="BG925" s="304"/>
      <c r="BH925" s="304"/>
      <c r="BI925" s="304"/>
      <c r="BJ925" s="304"/>
      <c r="BK925" s="304"/>
      <c r="BL925" s="304"/>
      <c r="BM925" s="304"/>
      <c r="BN925" s="304"/>
    </row>
    <row r="926">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c r="AH926" s="304"/>
      <c r="AI926" s="304"/>
      <c r="AJ926" s="304"/>
      <c r="AK926" s="304"/>
      <c r="AL926" s="304"/>
      <c r="AM926" s="304"/>
      <c r="AN926" s="304"/>
      <c r="AO926" s="304"/>
      <c r="AP926" s="304"/>
      <c r="AQ926" s="304"/>
      <c r="AR926" s="304"/>
      <c r="AS926" s="304"/>
      <c r="AT926" s="304"/>
      <c r="AU926" s="304"/>
      <c r="AV926" s="304"/>
      <c r="AW926" s="304"/>
      <c r="AX926" s="304"/>
      <c r="AY926" s="304"/>
      <c r="AZ926" s="304"/>
      <c r="BA926" s="304"/>
      <c r="BB926" s="304"/>
      <c r="BC926" s="304"/>
      <c r="BD926" s="304"/>
      <c r="BE926" s="304"/>
      <c r="BF926" s="304"/>
      <c r="BG926" s="304"/>
      <c r="BH926" s="304"/>
      <c r="BI926" s="304"/>
      <c r="BJ926" s="304"/>
      <c r="BK926" s="304"/>
      <c r="BL926" s="304"/>
      <c r="BM926" s="304"/>
      <c r="BN926" s="304"/>
    </row>
    <row r="927">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c r="AH927" s="304"/>
      <c r="AI927" s="304"/>
      <c r="AJ927" s="304"/>
      <c r="AK927" s="304"/>
      <c r="AL927" s="304"/>
      <c r="AM927" s="304"/>
      <c r="AN927" s="304"/>
      <c r="AO927" s="304"/>
      <c r="AP927" s="304"/>
      <c r="AQ927" s="304"/>
      <c r="AR927" s="304"/>
      <c r="AS927" s="304"/>
      <c r="AT927" s="304"/>
      <c r="AU927" s="304"/>
      <c r="AV927" s="304"/>
      <c r="AW927" s="304"/>
      <c r="AX927" s="304"/>
      <c r="AY927" s="304"/>
      <c r="AZ927" s="304"/>
      <c r="BA927" s="304"/>
      <c r="BB927" s="304"/>
      <c r="BC927" s="304"/>
      <c r="BD927" s="304"/>
      <c r="BE927" s="304"/>
      <c r="BF927" s="304"/>
      <c r="BG927" s="304"/>
      <c r="BH927" s="304"/>
      <c r="BI927" s="304"/>
      <c r="BJ927" s="304"/>
      <c r="BK927" s="304"/>
      <c r="BL927" s="304"/>
      <c r="BM927" s="304"/>
      <c r="BN927" s="304"/>
    </row>
    <row r="928">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c r="AH928" s="304"/>
      <c r="AI928" s="304"/>
      <c r="AJ928" s="304"/>
      <c r="AK928" s="304"/>
      <c r="AL928" s="304"/>
      <c r="AM928" s="304"/>
      <c r="AN928" s="304"/>
      <c r="AO928" s="304"/>
      <c r="AP928" s="304"/>
      <c r="AQ928" s="304"/>
      <c r="AR928" s="304"/>
      <c r="AS928" s="304"/>
      <c r="AT928" s="304"/>
      <c r="AU928" s="304"/>
      <c r="AV928" s="304"/>
      <c r="AW928" s="304"/>
      <c r="AX928" s="304"/>
      <c r="AY928" s="304"/>
      <c r="AZ928" s="304"/>
      <c r="BA928" s="304"/>
      <c r="BB928" s="304"/>
      <c r="BC928" s="304"/>
      <c r="BD928" s="304"/>
      <c r="BE928" s="304"/>
      <c r="BF928" s="304"/>
      <c r="BG928" s="304"/>
      <c r="BH928" s="304"/>
      <c r="BI928" s="304"/>
      <c r="BJ928" s="304"/>
      <c r="BK928" s="304"/>
      <c r="BL928" s="304"/>
      <c r="BM928" s="304"/>
      <c r="BN928" s="304"/>
    </row>
    <row r="929">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c r="AH929" s="304"/>
      <c r="AI929" s="304"/>
      <c r="AJ929" s="304"/>
      <c r="AK929" s="304"/>
      <c r="AL929" s="304"/>
      <c r="AM929" s="304"/>
      <c r="AN929" s="304"/>
      <c r="AO929" s="304"/>
      <c r="AP929" s="304"/>
      <c r="AQ929" s="304"/>
      <c r="AR929" s="304"/>
      <c r="AS929" s="304"/>
      <c r="AT929" s="304"/>
      <c r="AU929" s="304"/>
      <c r="AV929" s="304"/>
      <c r="AW929" s="304"/>
      <c r="AX929" s="304"/>
      <c r="AY929" s="304"/>
      <c r="AZ929" s="304"/>
      <c r="BA929" s="304"/>
      <c r="BB929" s="304"/>
      <c r="BC929" s="304"/>
      <c r="BD929" s="304"/>
      <c r="BE929" s="304"/>
      <c r="BF929" s="304"/>
      <c r="BG929" s="304"/>
      <c r="BH929" s="304"/>
      <c r="BI929" s="304"/>
      <c r="BJ929" s="304"/>
      <c r="BK929" s="304"/>
      <c r="BL929" s="304"/>
      <c r="BM929" s="304"/>
      <c r="BN929" s="304"/>
    </row>
    <row r="930">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c r="AH930" s="304"/>
      <c r="AI930" s="304"/>
      <c r="AJ930" s="304"/>
      <c r="AK930" s="304"/>
      <c r="AL930" s="304"/>
      <c r="AM930" s="304"/>
      <c r="AN930" s="304"/>
      <c r="AO930" s="304"/>
      <c r="AP930" s="304"/>
      <c r="AQ930" s="304"/>
      <c r="AR930" s="304"/>
      <c r="AS930" s="304"/>
      <c r="AT930" s="304"/>
      <c r="AU930" s="304"/>
      <c r="AV930" s="304"/>
      <c r="AW930" s="304"/>
      <c r="AX930" s="304"/>
      <c r="AY930" s="304"/>
      <c r="AZ930" s="304"/>
      <c r="BA930" s="304"/>
      <c r="BB930" s="304"/>
      <c r="BC930" s="304"/>
      <c r="BD930" s="304"/>
      <c r="BE930" s="304"/>
      <c r="BF930" s="304"/>
      <c r="BG930" s="304"/>
      <c r="BH930" s="304"/>
      <c r="BI930" s="304"/>
      <c r="BJ930" s="304"/>
      <c r="BK930" s="304"/>
      <c r="BL930" s="304"/>
      <c r="BM930" s="304"/>
      <c r="BN930" s="304"/>
    </row>
    <row r="931">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c r="AH931" s="304"/>
      <c r="AI931" s="304"/>
      <c r="AJ931" s="304"/>
      <c r="AK931" s="304"/>
      <c r="AL931" s="304"/>
      <c r="AM931" s="304"/>
      <c r="AN931" s="304"/>
      <c r="AO931" s="304"/>
      <c r="AP931" s="304"/>
      <c r="AQ931" s="304"/>
      <c r="AR931" s="304"/>
      <c r="AS931" s="304"/>
      <c r="AT931" s="304"/>
      <c r="AU931" s="304"/>
      <c r="AV931" s="304"/>
      <c r="AW931" s="304"/>
      <c r="AX931" s="304"/>
      <c r="AY931" s="304"/>
      <c r="AZ931" s="304"/>
      <c r="BA931" s="304"/>
      <c r="BB931" s="304"/>
      <c r="BC931" s="304"/>
      <c r="BD931" s="304"/>
      <c r="BE931" s="304"/>
      <c r="BF931" s="304"/>
      <c r="BG931" s="304"/>
      <c r="BH931" s="304"/>
      <c r="BI931" s="304"/>
      <c r="BJ931" s="304"/>
      <c r="BK931" s="304"/>
      <c r="BL931" s="304"/>
      <c r="BM931" s="304"/>
      <c r="BN931" s="304"/>
    </row>
    <row r="932">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c r="AH932" s="304"/>
      <c r="AI932" s="304"/>
      <c r="AJ932" s="304"/>
      <c r="AK932" s="304"/>
      <c r="AL932" s="304"/>
      <c r="AM932" s="304"/>
      <c r="AN932" s="304"/>
      <c r="AO932" s="304"/>
      <c r="AP932" s="304"/>
      <c r="AQ932" s="304"/>
      <c r="AR932" s="304"/>
      <c r="AS932" s="304"/>
      <c r="AT932" s="304"/>
      <c r="AU932" s="304"/>
      <c r="AV932" s="304"/>
      <c r="AW932" s="304"/>
      <c r="AX932" s="304"/>
      <c r="AY932" s="304"/>
      <c r="AZ932" s="304"/>
      <c r="BA932" s="304"/>
      <c r="BB932" s="304"/>
      <c r="BC932" s="304"/>
      <c r="BD932" s="304"/>
      <c r="BE932" s="304"/>
      <c r="BF932" s="304"/>
      <c r="BG932" s="304"/>
      <c r="BH932" s="304"/>
      <c r="BI932" s="304"/>
      <c r="BJ932" s="304"/>
      <c r="BK932" s="304"/>
      <c r="BL932" s="304"/>
      <c r="BM932" s="304"/>
      <c r="BN932" s="304"/>
    </row>
    <row r="933">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c r="AH933" s="304"/>
      <c r="AI933" s="304"/>
      <c r="AJ933" s="304"/>
      <c r="AK933" s="304"/>
      <c r="AL933" s="304"/>
      <c r="AM933" s="304"/>
      <c r="AN933" s="304"/>
      <c r="AO933" s="304"/>
      <c r="AP933" s="304"/>
      <c r="AQ933" s="304"/>
      <c r="AR933" s="304"/>
      <c r="AS933" s="304"/>
      <c r="AT933" s="304"/>
      <c r="AU933" s="304"/>
      <c r="AV933" s="304"/>
      <c r="AW933" s="304"/>
      <c r="AX933" s="304"/>
      <c r="AY933" s="304"/>
      <c r="AZ933" s="304"/>
      <c r="BA933" s="304"/>
      <c r="BB933" s="304"/>
      <c r="BC933" s="304"/>
      <c r="BD933" s="304"/>
      <c r="BE933" s="304"/>
      <c r="BF933" s="304"/>
      <c r="BG933" s="304"/>
      <c r="BH933" s="304"/>
      <c r="BI933" s="304"/>
      <c r="BJ933" s="304"/>
      <c r="BK933" s="304"/>
      <c r="BL933" s="304"/>
      <c r="BM933" s="304"/>
      <c r="BN933" s="304"/>
    </row>
    <row r="934">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c r="AH934" s="304"/>
      <c r="AI934" s="304"/>
      <c r="AJ934" s="304"/>
      <c r="AK934" s="304"/>
      <c r="AL934" s="304"/>
      <c r="AM934" s="304"/>
      <c r="AN934" s="304"/>
      <c r="AO934" s="304"/>
      <c r="AP934" s="304"/>
      <c r="AQ934" s="304"/>
      <c r="AR934" s="304"/>
      <c r="AS934" s="304"/>
      <c r="AT934" s="304"/>
      <c r="AU934" s="304"/>
      <c r="AV934" s="304"/>
      <c r="AW934" s="304"/>
      <c r="AX934" s="304"/>
      <c r="AY934" s="304"/>
      <c r="AZ934" s="304"/>
      <c r="BA934" s="304"/>
      <c r="BB934" s="304"/>
      <c r="BC934" s="304"/>
      <c r="BD934" s="304"/>
      <c r="BE934" s="304"/>
      <c r="BF934" s="304"/>
      <c r="BG934" s="304"/>
      <c r="BH934" s="304"/>
      <c r="BI934" s="304"/>
      <c r="BJ934" s="304"/>
      <c r="BK934" s="304"/>
      <c r="BL934" s="304"/>
      <c r="BM934" s="304"/>
      <c r="BN934" s="304"/>
    </row>
    <row r="93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c r="AH935" s="304"/>
      <c r="AI935" s="304"/>
      <c r="AJ935" s="304"/>
      <c r="AK935" s="304"/>
      <c r="AL935" s="304"/>
      <c r="AM935" s="304"/>
      <c r="AN935" s="304"/>
      <c r="AO935" s="304"/>
      <c r="AP935" s="304"/>
      <c r="AQ935" s="304"/>
      <c r="AR935" s="304"/>
      <c r="AS935" s="304"/>
      <c r="AT935" s="304"/>
      <c r="AU935" s="304"/>
      <c r="AV935" s="304"/>
      <c r="AW935" s="304"/>
      <c r="AX935" s="304"/>
      <c r="AY935" s="304"/>
      <c r="AZ935" s="304"/>
      <c r="BA935" s="304"/>
      <c r="BB935" s="304"/>
      <c r="BC935" s="304"/>
      <c r="BD935" s="304"/>
      <c r="BE935" s="304"/>
      <c r="BF935" s="304"/>
      <c r="BG935" s="304"/>
      <c r="BH935" s="304"/>
      <c r="BI935" s="304"/>
      <c r="BJ935" s="304"/>
      <c r="BK935" s="304"/>
      <c r="BL935" s="304"/>
      <c r="BM935" s="304"/>
      <c r="BN935" s="304"/>
    </row>
    <row r="936">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c r="AH936" s="304"/>
      <c r="AI936" s="304"/>
      <c r="AJ936" s="304"/>
      <c r="AK936" s="304"/>
      <c r="AL936" s="304"/>
      <c r="AM936" s="304"/>
      <c r="AN936" s="304"/>
      <c r="AO936" s="304"/>
      <c r="AP936" s="304"/>
      <c r="AQ936" s="304"/>
      <c r="AR936" s="304"/>
      <c r="AS936" s="304"/>
      <c r="AT936" s="304"/>
      <c r="AU936" s="304"/>
      <c r="AV936" s="304"/>
      <c r="AW936" s="304"/>
      <c r="AX936" s="304"/>
      <c r="AY936" s="304"/>
      <c r="AZ936" s="304"/>
      <c r="BA936" s="304"/>
      <c r="BB936" s="304"/>
      <c r="BC936" s="304"/>
      <c r="BD936" s="304"/>
      <c r="BE936" s="304"/>
      <c r="BF936" s="304"/>
      <c r="BG936" s="304"/>
      <c r="BH936" s="304"/>
      <c r="BI936" s="304"/>
      <c r="BJ936" s="304"/>
      <c r="BK936" s="304"/>
      <c r="BL936" s="304"/>
      <c r="BM936" s="304"/>
      <c r="BN936" s="304"/>
    </row>
    <row r="937">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c r="AH937" s="304"/>
      <c r="AI937" s="304"/>
      <c r="AJ937" s="304"/>
      <c r="AK937" s="304"/>
      <c r="AL937" s="304"/>
      <c r="AM937" s="304"/>
      <c r="AN937" s="304"/>
      <c r="AO937" s="304"/>
      <c r="AP937" s="304"/>
      <c r="AQ937" s="304"/>
      <c r="AR937" s="304"/>
      <c r="AS937" s="304"/>
      <c r="AT937" s="304"/>
      <c r="AU937" s="304"/>
      <c r="AV937" s="304"/>
      <c r="AW937" s="304"/>
      <c r="AX937" s="304"/>
      <c r="AY937" s="304"/>
      <c r="AZ937" s="304"/>
      <c r="BA937" s="304"/>
      <c r="BB937" s="304"/>
      <c r="BC937" s="304"/>
      <c r="BD937" s="304"/>
      <c r="BE937" s="304"/>
      <c r="BF937" s="304"/>
      <c r="BG937" s="304"/>
      <c r="BH937" s="304"/>
      <c r="BI937" s="304"/>
      <c r="BJ937" s="304"/>
      <c r="BK937" s="304"/>
      <c r="BL937" s="304"/>
      <c r="BM937" s="304"/>
      <c r="BN937" s="304"/>
    </row>
    <row r="938">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c r="AH938" s="304"/>
      <c r="AI938" s="304"/>
      <c r="AJ938" s="304"/>
      <c r="AK938" s="304"/>
      <c r="AL938" s="304"/>
      <c r="AM938" s="304"/>
      <c r="AN938" s="304"/>
      <c r="AO938" s="304"/>
      <c r="AP938" s="304"/>
      <c r="AQ938" s="304"/>
      <c r="AR938" s="304"/>
      <c r="AS938" s="304"/>
      <c r="AT938" s="304"/>
      <c r="AU938" s="304"/>
      <c r="AV938" s="304"/>
      <c r="AW938" s="304"/>
      <c r="AX938" s="304"/>
      <c r="AY938" s="304"/>
      <c r="AZ938" s="304"/>
      <c r="BA938" s="304"/>
      <c r="BB938" s="304"/>
      <c r="BC938" s="304"/>
      <c r="BD938" s="304"/>
      <c r="BE938" s="304"/>
      <c r="BF938" s="304"/>
      <c r="BG938" s="304"/>
      <c r="BH938" s="304"/>
      <c r="BI938" s="304"/>
      <c r="BJ938" s="304"/>
      <c r="BK938" s="304"/>
      <c r="BL938" s="304"/>
      <c r="BM938" s="304"/>
      <c r="BN938" s="304"/>
    </row>
    <row r="939">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c r="AH939" s="304"/>
      <c r="AI939" s="304"/>
      <c r="AJ939" s="304"/>
      <c r="AK939" s="304"/>
      <c r="AL939" s="304"/>
      <c r="AM939" s="304"/>
      <c r="AN939" s="304"/>
      <c r="AO939" s="304"/>
      <c r="AP939" s="304"/>
      <c r="AQ939" s="304"/>
      <c r="AR939" s="304"/>
      <c r="AS939" s="304"/>
      <c r="AT939" s="304"/>
      <c r="AU939" s="304"/>
      <c r="AV939" s="304"/>
      <c r="AW939" s="304"/>
      <c r="AX939" s="304"/>
      <c r="AY939" s="304"/>
      <c r="AZ939" s="304"/>
      <c r="BA939" s="304"/>
      <c r="BB939" s="304"/>
      <c r="BC939" s="304"/>
      <c r="BD939" s="304"/>
      <c r="BE939" s="304"/>
      <c r="BF939" s="304"/>
      <c r="BG939" s="304"/>
      <c r="BH939" s="304"/>
      <c r="BI939" s="304"/>
      <c r="BJ939" s="304"/>
      <c r="BK939" s="304"/>
      <c r="BL939" s="304"/>
      <c r="BM939" s="304"/>
      <c r="BN939" s="304"/>
    </row>
    <row r="940">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c r="AH940" s="304"/>
      <c r="AI940" s="304"/>
      <c r="AJ940" s="304"/>
      <c r="AK940" s="304"/>
      <c r="AL940" s="304"/>
      <c r="AM940" s="304"/>
      <c r="AN940" s="304"/>
      <c r="AO940" s="304"/>
      <c r="AP940" s="304"/>
      <c r="AQ940" s="304"/>
      <c r="AR940" s="304"/>
      <c r="AS940" s="304"/>
      <c r="AT940" s="304"/>
      <c r="AU940" s="304"/>
      <c r="AV940" s="304"/>
      <c r="AW940" s="304"/>
      <c r="AX940" s="304"/>
      <c r="AY940" s="304"/>
      <c r="AZ940" s="304"/>
      <c r="BA940" s="304"/>
      <c r="BB940" s="304"/>
      <c r="BC940" s="304"/>
      <c r="BD940" s="304"/>
      <c r="BE940" s="304"/>
      <c r="BF940" s="304"/>
      <c r="BG940" s="304"/>
      <c r="BH940" s="304"/>
      <c r="BI940" s="304"/>
      <c r="BJ940" s="304"/>
      <c r="BK940" s="304"/>
      <c r="BL940" s="304"/>
      <c r="BM940" s="304"/>
      <c r="BN940" s="304"/>
    </row>
    <row r="941">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c r="AH941" s="304"/>
      <c r="AI941" s="304"/>
      <c r="AJ941" s="304"/>
      <c r="AK941" s="304"/>
      <c r="AL941" s="304"/>
      <c r="AM941" s="304"/>
      <c r="AN941" s="304"/>
      <c r="AO941" s="304"/>
      <c r="AP941" s="304"/>
      <c r="AQ941" s="304"/>
      <c r="AR941" s="304"/>
      <c r="AS941" s="304"/>
      <c r="AT941" s="304"/>
      <c r="AU941" s="304"/>
      <c r="AV941" s="304"/>
      <c r="AW941" s="304"/>
      <c r="AX941" s="304"/>
      <c r="AY941" s="304"/>
      <c r="AZ941" s="304"/>
      <c r="BA941" s="304"/>
      <c r="BB941" s="304"/>
      <c r="BC941" s="304"/>
      <c r="BD941" s="304"/>
      <c r="BE941" s="304"/>
      <c r="BF941" s="304"/>
      <c r="BG941" s="304"/>
      <c r="BH941" s="304"/>
      <c r="BI941" s="304"/>
      <c r="BJ941" s="304"/>
      <c r="BK941" s="304"/>
      <c r="BL941" s="304"/>
      <c r="BM941" s="304"/>
      <c r="BN941" s="304"/>
    </row>
    <row r="942">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c r="AH942" s="304"/>
      <c r="AI942" s="304"/>
      <c r="AJ942" s="304"/>
      <c r="AK942" s="304"/>
      <c r="AL942" s="304"/>
      <c r="AM942" s="304"/>
      <c r="AN942" s="304"/>
      <c r="AO942" s="304"/>
      <c r="AP942" s="304"/>
      <c r="AQ942" s="304"/>
      <c r="AR942" s="304"/>
      <c r="AS942" s="304"/>
      <c r="AT942" s="304"/>
      <c r="AU942" s="304"/>
      <c r="AV942" s="304"/>
      <c r="AW942" s="304"/>
      <c r="AX942" s="304"/>
      <c r="AY942" s="304"/>
      <c r="AZ942" s="304"/>
      <c r="BA942" s="304"/>
      <c r="BB942" s="304"/>
      <c r="BC942" s="304"/>
      <c r="BD942" s="304"/>
      <c r="BE942" s="304"/>
      <c r="BF942" s="304"/>
      <c r="BG942" s="304"/>
      <c r="BH942" s="304"/>
      <c r="BI942" s="304"/>
      <c r="BJ942" s="304"/>
      <c r="BK942" s="304"/>
      <c r="BL942" s="304"/>
      <c r="BM942" s="304"/>
      <c r="BN942" s="304"/>
    </row>
    <row r="943">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c r="AH943" s="304"/>
      <c r="AI943" s="304"/>
      <c r="AJ943" s="304"/>
      <c r="AK943" s="304"/>
      <c r="AL943" s="304"/>
      <c r="AM943" s="304"/>
      <c r="AN943" s="304"/>
      <c r="AO943" s="304"/>
      <c r="AP943" s="304"/>
      <c r="AQ943" s="304"/>
      <c r="AR943" s="304"/>
      <c r="AS943" s="304"/>
      <c r="AT943" s="304"/>
      <c r="AU943" s="304"/>
      <c r="AV943" s="304"/>
      <c r="AW943" s="304"/>
      <c r="AX943" s="304"/>
      <c r="AY943" s="304"/>
      <c r="AZ943" s="304"/>
      <c r="BA943" s="304"/>
      <c r="BB943" s="304"/>
      <c r="BC943" s="304"/>
      <c r="BD943" s="304"/>
      <c r="BE943" s="304"/>
      <c r="BF943" s="304"/>
      <c r="BG943" s="304"/>
      <c r="BH943" s="304"/>
      <c r="BI943" s="304"/>
      <c r="BJ943" s="304"/>
      <c r="BK943" s="304"/>
      <c r="BL943" s="304"/>
      <c r="BM943" s="304"/>
      <c r="BN943" s="304"/>
    </row>
    <row r="944">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c r="AH944" s="304"/>
      <c r="AI944" s="304"/>
      <c r="AJ944" s="304"/>
      <c r="AK944" s="304"/>
      <c r="AL944" s="304"/>
      <c r="AM944" s="304"/>
      <c r="AN944" s="304"/>
      <c r="AO944" s="304"/>
      <c r="AP944" s="304"/>
      <c r="AQ944" s="304"/>
      <c r="AR944" s="304"/>
      <c r="AS944" s="304"/>
      <c r="AT944" s="304"/>
      <c r="AU944" s="304"/>
      <c r="AV944" s="304"/>
      <c r="AW944" s="304"/>
      <c r="AX944" s="304"/>
      <c r="AY944" s="304"/>
      <c r="AZ944" s="304"/>
      <c r="BA944" s="304"/>
      <c r="BB944" s="304"/>
      <c r="BC944" s="304"/>
      <c r="BD944" s="304"/>
      <c r="BE944" s="304"/>
      <c r="BF944" s="304"/>
      <c r="BG944" s="304"/>
      <c r="BH944" s="304"/>
      <c r="BI944" s="304"/>
      <c r="BJ944" s="304"/>
      <c r="BK944" s="304"/>
      <c r="BL944" s="304"/>
      <c r="BM944" s="304"/>
      <c r="BN944" s="304"/>
    </row>
    <row r="94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c r="AH945" s="304"/>
      <c r="AI945" s="304"/>
      <c r="AJ945" s="304"/>
      <c r="AK945" s="304"/>
      <c r="AL945" s="304"/>
      <c r="AM945" s="304"/>
      <c r="AN945" s="304"/>
      <c r="AO945" s="304"/>
      <c r="AP945" s="304"/>
      <c r="AQ945" s="304"/>
      <c r="AR945" s="304"/>
      <c r="AS945" s="304"/>
      <c r="AT945" s="304"/>
      <c r="AU945" s="304"/>
      <c r="AV945" s="304"/>
      <c r="AW945" s="304"/>
      <c r="AX945" s="304"/>
      <c r="AY945" s="304"/>
      <c r="AZ945" s="304"/>
      <c r="BA945" s="304"/>
      <c r="BB945" s="304"/>
      <c r="BC945" s="304"/>
      <c r="BD945" s="304"/>
      <c r="BE945" s="304"/>
      <c r="BF945" s="304"/>
      <c r="BG945" s="304"/>
      <c r="BH945" s="304"/>
      <c r="BI945" s="304"/>
      <c r="BJ945" s="304"/>
      <c r="BK945" s="304"/>
      <c r="BL945" s="304"/>
      <c r="BM945" s="304"/>
      <c r="BN945" s="304"/>
    </row>
    <row r="946">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c r="AH946" s="304"/>
      <c r="AI946" s="304"/>
      <c r="AJ946" s="304"/>
      <c r="AK946" s="304"/>
      <c r="AL946" s="304"/>
      <c r="AM946" s="304"/>
      <c r="AN946" s="304"/>
      <c r="AO946" s="304"/>
      <c r="AP946" s="304"/>
      <c r="AQ946" s="304"/>
      <c r="AR946" s="304"/>
      <c r="AS946" s="304"/>
      <c r="AT946" s="304"/>
      <c r="AU946" s="304"/>
      <c r="AV946" s="304"/>
      <c r="AW946" s="304"/>
      <c r="AX946" s="304"/>
      <c r="AY946" s="304"/>
      <c r="AZ946" s="304"/>
      <c r="BA946" s="304"/>
      <c r="BB946" s="304"/>
      <c r="BC946" s="304"/>
      <c r="BD946" s="304"/>
      <c r="BE946" s="304"/>
      <c r="BF946" s="304"/>
      <c r="BG946" s="304"/>
      <c r="BH946" s="304"/>
      <c r="BI946" s="304"/>
      <c r="BJ946" s="304"/>
      <c r="BK946" s="304"/>
      <c r="BL946" s="304"/>
      <c r="BM946" s="304"/>
      <c r="BN946" s="304"/>
    </row>
    <row r="947">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c r="AH947" s="304"/>
      <c r="AI947" s="304"/>
      <c r="AJ947" s="304"/>
      <c r="AK947" s="304"/>
      <c r="AL947" s="304"/>
      <c r="AM947" s="304"/>
      <c r="AN947" s="304"/>
      <c r="AO947" s="304"/>
      <c r="AP947" s="304"/>
      <c r="AQ947" s="304"/>
      <c r="AR947" s="304"/>
      <c r="AS947" s="304"/>
      <c r="AT947" s="304"/>
      <c r="AU947" s="304"/>
      <c r="AV947" s="304"/>
      <c r="AW947" s="304"/>
      <c r="AX947" s="304"/>
      <c r="AY947" s="304"/>
      <c r="AZ947" s="304"/>
      <c r="BA947" s="304"/>
      <c r="BB947" s="304"/>
      <c r="BC947" s="304"/>
      <c r="BD947" s="304"/>
      <c r="BE947" s="304"/>
      <c r="BF947" s="304"/>
      <c r="BG947" s="304"/>
      <c r="BH947" s="304"/>
      <c r="BI947" s="304"/>
      <c r="BJ947" s="304"/>
      <c r="BK947" s="304"/>
      <c r="BL947" s="304"/>
      <c r="BM947" s="304"/>
      <c r="BN947" s="304"/>
    </row>
    <row r="948">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c r="AH948" s="304"/>
      <c r="AI948" s="304"/>
      <c r="AJ948" s="304"/>
      <c r="AK948" s="304"/>
      <c r="AL948" s="304"/>
      <c r="AM948" s="304"/>
      <c r="AN948" s="304"/>
      <c r="AO948" s="304"/>
      <c r="AP948" s="304"/>
      <c r="AQ948" s="304"/>
      <c r="AR948" s="304"/>
      <c r="AS948" s="304"/>
      <c r="AT948" s="304"/>
      <c r="AU948" s="304"/>
      <c r="AV948" s="304"/>
      <c r="AW948" s="304"/>
      <c r="AX948" s="304"/>
      <c r="AY948" s="304"/>
      <c r="AZ948" s="304"/>
      <c r="BA948" s="304"/>
      <c r="BB948" s="304"/>
      <c r="BC948" s="304"/>
      <c r="BD948" s="304"/>
      <c r="BE948" s="304"/>
      <c r="BF948" s="304"/>
      <c r="BG948" s="304"/>
      <c r="BH948" s="304"/>
      <c r="BI948" s="304"/>
      <c r="BJ948" s="304"/>
      <c r="BK948" s="304"/>
      <c r="BL948" s="304"/>
      <c r="BM948" s="304"/>
      <c r="BN948" s="304"/>
    </row>
    <row r="949">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c r="AH949" s="304"/>
      <c r="AI949" s="304"/>
      <c r="AJ949" s="304"/>
      <c r="AK949" s="304"/>
      <c r="AL949" s="304"/>
      <c r="AM949" s="304"/>
      <c r="AN949" s="304"/>
      <c r="AO949" s="304"/>
      <c r="AP949" s="304"/>
      <c r="AQ949" s="304"/>
      <c r="AR949" s="304"/>
      <c r="AS949" s="304"/>
      <c r="AT949" s="304"/>
      <c r="AU949" s="304"/>
      <c r="AV949" s="304"/>
      <c r="AW949" s="304"/>
      <c r="AX949" s="304"/>
      <c r="AY949" s="304"/>
      <c r="AZ949" s="304"/>
      <c r="BA949" s="304"/>
      <c r="BB949" s="304"/>
      <c r="BC949" s="304"/>
      <c r="BD949" s="304"/>
      <c r="BE949" s="304"/>
      <c r="BF949" s="304"/>
      <c r="BG949" s="304"/>
      <c r="BH949" s="304"/>
      <c r="BI949" s="304"/>
      <c r="BJ949" s="304"/>
      <c r="BK949" s="304"/>
      <c r="BL949" s="304"/>
      <c r="BM949" s="304"/>
      <c r="BN949" s="304"/>
    </row>
    <row r="950">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c r="AH950" s="304"/>
      <c r="AI950" s="304"/>
      <c r="AJ950" s="304"/>
      <c r="AK950" s="304"/>
      <c r="AL950" s="304"/>
      <c r="AM950" s="304"/>
      <c r="AN950" s="304"/>
      <c r="AO950" s="304"/>
      <c r="AP950" s="304"/>
      <c r="AQ950" s="304"/>
      <c r="AR950" s="304"/>
      <c r="AS950" s="304"/>
      <c r="AT950" s="304"/>
      <c r="AU950" s="304"/>
      <c r="AV950" s="304"/>
      <c r="AW950" s="304"/>
      <c r="AX950" s="304"/>
      <c r="AY950" s="304"/>
      <c r="AZ950" s="304"/>
      <c r="BA950" s="304"/>
      <c r="BB950" s="304"/>
      <c r="BC950" s="304"/>
      <c r="BD950" s="304"/>
      <c r="BE950" s="304"/>
      <c r="BF950" s="304"/>
      <c r="BG950" s="304"/>
      <c r="BH950" s="304"/>
      <c r="BI950" s="304"/>
      <c r="BJ950" s="304"/>
      <c r="BK950" s="304"/>
      <c r="BL950" s="304"/>
      <c r="BM950" s="304"/>
      <c r="BN950" s="304"/>
    </row>
    <row r="951">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c r="AH951" s="304"/>
      <c r="AI951" s="304"/>
      <c r="AJ951" s="304"/>
      <c r="AK951" s="304"/>
      <c r="AL951" s="304"/>
      <c r="AM951" s="304"/>
      <c r="AN951" s="304"/>
      <c r="AO951" s="304"/>
      <c r="AP951" s="304"/>
      <c r="AQ951" s="304"/>
      <c r="AR951" s="304"/>
      <c r="AS951" s="304"/>
      <c r="AT951" s="304"/>
      <c r="AU951" s="304"/>
      <c r="AV951" s="304"/>
      <c r="AW951" s="304"/>
      <c r="AX951" s="304"/>
      <c r="AY951" s="304"/>
      <c r="AZ951" s="304"/>
      <c r="BA951" s="304"/>
      <c r="BB951" s="304"/>
      <c r="BC951" s="304"/>
      <c r="BD951" s="304"/>
      <c r="BE951" s="304"/>
      <c r="BF951" s="304"/>
      <c r="BG951" s="304"/>
      <c r="BH951" s="304"/>
      <c r="BI951" s="304"/>
      <c r="BJ951" s="304"/>
      <c r="BK951" s="304"/>
      <c r="BL951" s="304"/>
      <c r="BM951" s="304"/>
      <c r="BN951" s="304"/>
    </row>
    <row r="952">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c r="AH952" s="304"/>
      <c r="AI952" s="304"/>
      <c r="AJ952" s="304"/>
      <c r="AK952" s="304"/>
      <c r="AL952" s="304"/>
      <c r="AM952" s="304"/>
      <c r="AN952" s="304"/>
      <c r="AO952" s="304"/>
      <c r="AP952" s="304"/>
      <c r="AQ952" s="304"/>
      <c r="AR952" s="304"/>
      <c r="AS952" s="304"/>
      <c r="AT952" s="304"/>
      <c r="AU952" s="304"/>
      <c r="AV952" s="304"/>
      <c r="AW952" s="304"/>
      <c r="AX952" s="304"/>
      <c r="AY952" s="304"/>
      <c r="AZ952" s="304"/>
      <c r="BA952" s="304"/>
      <c r="BB952" s="304"/>
      <c r="BC952" s="304"/>
      <c r="BD952" s="304"/>
      <c r="BE952" s="304"/>
      <c r="BF952" s="304"/>
      <c r="BG952" s="304"/>
      <c r="BH952" s="304"/>
      <c r="BI952" s="304"/>
      <c r="BJ952" s="304"/>
      <c r="BK952" s="304"/>
      <c r="BL952" s="304"/>
      <c r="BM952" s="304"/>
      <c r="BN952" s="304"/>
    </row>
    <row r="953">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c r="AH953" s="304"/>
      <c r="AI953" s="304"/>
      <c r="AJ953" s="304"/>
      <c r="AK953" s="304"/>
      <c r="AL953" s="304"/>
      <c r="AM953" s="304"/>
      <c r="AN953" s="304"/>
      <c r="AO953" s="304"/>
      <c r="AP953" s="304"/>
      <c r="AQ953" s="304"/>
      <c r="AR953" s="304"/>
      <c r="AS953" s="304"/>
      <c r="AT953" s="304"/>
      <c r="AU953" s="304"/>
      <c r="AV953" s="304"/>
      <c r="AW953" s="304"/>
      <c r="AX953" s="304"/>
      <c r="AY953" s="304"/>
      <c r="AZ953" s="304"/>
      <c r="BA953" s="304"/>
      <c r="BB953" s="304"/>
      <c r="BC953" s="304"/>
      <c r="BD953" s="304"/>
      <c r="BE953" s="304"/>
      <c r="BF953" s="304"/>
      <c r="BG953" s="304"/>
      <c r="BH953" s="304"/>
      <c r="BI953" s="304"/>
      <c r="BJ953" s="304"/>
      <c r="BK953" s="304"/>
      <c r="BL953" s="304"/>
      <c r="BM953" s="304"/>
      <c r="BN953" s="304"/>
    </row>
    <row r="954">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c r="AH954" s="304"/>
      <c r="AI954" s="304"/>
      <c r="AJ954" s="304"/>
      <c r="AK954" s="304"/>
      <c r="AL954" s="304"/>
      <c r="AM954" s="304"/>
      <c r="AN954" s="304"/>
      <c r="AO954" s="304"/>
      <c r="AP954" s="304"/>
      <c r="AQ954" s="304"/>
      <c r="AR954" s="304"/>
      <c r="AS954" s="304"/>
      <c r="AT954" s="304"/>
      <c r="AU954" s="304"/>
      <c r="AV954" s="304"/>
      <c r="AW954" s="304"/>
      <c r="AX954" s="304"/>
      <c r="AY954" s="304"/>
      <c r="AZ954" s="304"/>
      <c r="BA954" s="304"/>
      <c r="BB954" s="304"/>
      <c r="BC954" s="304"/>
      <c r="BD954" s="304"/>
      <c r="BE954" s="304"/>
      <c r="BF954" s="304"/>
      <c r="BG954" s="304"/>
      <c r="BH954" s="304"/>
      <c r="BI954" s="304"/>
      <c r="BJ954" s="304"/>
      <c r="BK954" s="304"/>
      <c r="BL954" s="304"/>
      <c r="BM954" s="304"/>
      <c r="BN954" s="304"/>
    </row>
    <row r="95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c r="AH955" s="304"/>
      <c r="AI955" s="304"/>
      <c r="AJ955" s="304"/>
      <c r="AK955" s="304"/>
      <c r="AL955" s="304"/>
      <c r="AM955" s="304"/>
      <c r="AN955" s="304"/>
      <c r="AO955" s="304"/>
      <c r="AP955" s="304"/>
      <c r="AQ955" s="304"/>
      <c r="AR955" s="304"/>
      <c r="AS955" s="304"/>
      <c r="AT955" s="304"/>
      <c r="AU955" s="304"/>
      <c r="AV955" s="304"/>
      <c r="AW955" s="304"/>
      <c r="AX955" s="304"/>
      <c r="AY955" s="304"/>
      <c r="AZ955" s="304"/>
      <c r="BA955" s="304"/>
      <c r="BB955" s="304"/>
      <c r="BC955" s="304"/>
      <c r="BD955" s="304"/>
      <c r="BE955" s="304"/>
      <c r="BF955" s="304"/>
      <c r="BG955" s="304"/>
      <c r="BH955" s="304"/>
      <c r="BI955" s="304"/>
      <c r="BJ955" s="304"/>
      <c r="BK955" s="304"/>
      <c r="BL955" s="304"/>
      <c r="BM955" s="304"/>
      <c r="BN955" s="304"/>
    </row>
    <row r="956">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c r="AH956" s="304"/>
      <c r="AI956" s="304"/>
      <c r="AJ956" s="304"/>
      <c r="AK956" s="304"/>
      <c r="AL956" s="304"/>
      <c r="AM956" s="304"/>
      <c r="AN956" s="304"/>
      <c r="AO956" s="304"/>
      <c r="AP956" s="304"/>
      <c r="AQ956" s="304"/>
      <c r="AR956" s="304"/>
      <c r="AS956" s="304"/>
      <c r="AT956" s="304"/>
      <c r="AU956" s="304"/>
      <c r="AV956" s="304"/>
      <c r="AW956" s="304"/>
      <c r="AX956" s="304"/>
      <c r="AY956" s="304"/>
      <c r="AZ956" s="304"/>
      <c r="BA956" s="304"/>
      <c r="BB956" s="304"/>
      <c r="BC956" s="304"/>
      <c r="BD956" s="304"/>
      <c r="BE956" s="304"/>
      <c r="BF956" s="304"/>
      <c r="BG956" s="304"/>
      <c r="BH956" s="304"/>
      <c r="BI956" s="304"/>
      <c r="BJ956" s="304"/>
      <c r="BK956" s="304"/>
      <c r="BL956" s="304"/>
      <c r="BM956" s="304"/>
      <c r="BN956" s="304"/>
    </row>
    <row r="957">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c r="AH957" s="304"/>
      <c r="AI957" s="304"/>
      <c r="AJ957" s="304"/>
      <c r="AK957" s="304"/>
      <c r="AL957" s="304"/>
      <c r="AM957" s="304"/>
      <c r="AN957" s="304"/>
      <c r="AO957" s="304"/>
      <c r="AP957" s="304"/>
      <c r="AQ957" s="304"/>
      <c r="AR957" s="304"/>
      <c r="AS957" s="304"/>
      <c r="AT957" s="304"/>
      <c r="AU957" s="304"/>
      <c r="AV957" s="304"/>
      <c r="AW957" s="304"/>
      <c r="AX957" s="304"/>
      <c r="AY957" s="304"/>
      <c r="AZ957" s="304"/>
      <c r="BA957" s="304"/>
      <c r="BB957" s="304"/>
      <c r="BC957" s="304"/>
      <c r="BD957" s="304"/>
      <c r="BE957" s="304"/>
      <c r="BF957" s="304"/>
      <c r="BG957" s="304"/>
      <c r="BH957" s="304"/>
      <c r="BI957" s="304"/>
      <c r="BJ957" s="304"/>
      <c r="BK957" s="304"/>
      <c r="BL957" s="304"/>
      <c r="BM957" s="304"/>
      <c r="BN957" s="304"/>
    </row>
    <row r="958">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c r="AH958" s="304"/>
      <c r="AI958" s="304"/>
      <c r="AJ958" s="304"/>
      <c r="AK958" s="304"/>
      <c r="AL958" s="304"/>
      <c r="AM958" s="304"/>
      <c r="AN958" s="304"/>
      <c r="AO958" s="304"/>
      <c r="AP958" s="304"/>
      <c r="AQ958" s="304"/>
      <c r="AR958" s="304"/>
      <c r="AS958" s="304"/>
      <c r="AT958" s="304"/>
      <c r="AU958" s="304"/>
      <c r="AV958" s="304"/>
      <c r="AW958" s="304"/>
      <c r="AX958" s="304"/>
      <c r="AY958" s="304"/>
      <c r="AZ958" s="304"/>
      <c r="BA958" s="304"/>
      <c r="BB958" s="304"/>
      <c r="BC958" s="304"/>
      <c r="BD958" s="304"/>
      <c r="BE958" s="304"/>
      <c r="BF958" s="304"/>
      <c r="BG958" s="304"/>
      <c r="BH958" s="304"/>
      <c r="BI958" s="304"/>
      <c r="BJ958" s="304"/>
      <c r="BK958" s="304"/>
      <c r="BL958" s="304"/>
      <c r="BM958" s="304"/>
      <c r="BN958" s="304"/>
    </row>
    <row r="959">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c r="AH959" s="304"/>
      <c r="AI959" s="304"/>
      <c r="AJ959" s="304"/>
      <c r="AK959" s="304"/>
      <c r="AL959" s="304"/>
      <c r="AM959" s="304"/>
      <c r="AN959" s="304"/>
      <c r="AO959" s="304"/>
      <c r="AP959" s="304"/>
      <c r="AQ959" s="304"/>
      <c r="AR959" s="304"/>
      <c r="AS959" s="304"/>
      <c r="AT959" s="304"/>
      <c r="AU959" s="304"/>
      <c r="AV959" s="304"/>
      <c r="AW959" s="304"/>
      <c r="AX959" s="304"/>
      <c r="AY959" s="304"/>
      <c r="AZ959" s="304"/>
      <c r="BA959" s="304"/>
      <c r="BB959" s="304"/>
      <c r="BC959" s="304"/>
      <c r="BD959" s="304"/>
      <c r="BE959" s="304"/>
      <c r="BF959" s="304"/>
      <c r="BG959" s="304"/>
      <c r="BH959" s="304"/>
      <c r="BI959" s="304"/>
      <c r="BJ959" s="304"/>
      <c r="BK959" s="304"/>
      <c r="BL959" s="304"/>
      <c r="BM959" s="304"/>
      <c r="BN959" s="304"/>
    </row>
    <row r="960">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c r="AH960" s="304"/>
      <c r="AI960" s="304"/>
      <c r="AJ960" s="304"/>
      <c r="AK960" s="304"/>
      <c r="AL960" s="304"/>
      <c r="AM960" s="304"/>
      <c r="AN960" s="304"/>
      <c r="AO960" s="304"/>
      <c r="AP960" s="304"/>
      <c r="AQ960" s="304"/>
      <c r="AR960" s="304"/>
      <c r="AS960" s="304"/>
      <c r="AT960" s="304"/>
      <c r="AU960" s="304"/>
      <c r="AV960" s="304"/>
      <c r="AW960" s="304"/>
      <c r="AX960" s="304"/>
      <c r="AY960" s="304"/>
      <c r="AZ960" s="304"/>
      <c r="BA960" s="304"/>
      <c r="BB960" s="304"/>
      <c r="BC960" s="304"/>
      <c r="BD960" s="304"/>
      <c r="BE960" s="304"/>
      <c r="BF960" s="304"/>
      <c r="BG960" s="304"/>
      <c r="BH960" s="304"/>
      <c r="BI960" s="304"/>
      <c r="BJ960" s="304"/>
      <c r="BK960" s="304"/>
      <c r="BL960" s="304"/>
      <c r="BM960" s="304"/>
      <c r="BN960" s="304"/>
    </row>
    <row r="961">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c r="AH961" s="304"/>
      <c r="AI961" s="304"/>
      <c r="AJ961" s="304"/>
      <c r="AK961" s="304"/>
      <c r="AL961" s="304"/>
      <c r="AM961" s="304"/>
      <c r="AN961" s="304"/>
      <c r="AO961" s="304"/>
      <c r="AP961" s="304"/>
      <c r="AQ961" s="304"/>
      <c r="AR961" s="304"/>
      <c r="AS961" s="304"/>
      <c r="AT961" s="304"/>
      <c r="AU961" s="304"/>
      <c r="AV961" s="304"/>
      <c r="AW961" s="304"/>
      <c r="AX961" s="304"/>
      <c r="AY961" s="304"/>
      <c r="AZ961" s="304"/>
      <c r="BA961" s="304"/>
      <c r="BB961" s="304"/>
      <c r="BC961" s="304"/>
      <c r="BD961" s="304"/>
      <c r="BE961" s="304"/>
      <c r="BF961" s="304"/>
      <c r="BG961" s="304"/>
      <c r="BH961" s="304"/>
      <c r="BI961" s="304"/>
      <c r="BJ961" s="304"/>
      <c r="BK961" s="304"/>
      <c r="BL961" s="304"/>
      <c r="BM961" s="304"/>
      <c r="BN961" s="304"/>
    </row>
    <row r="962">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c r="AH962" s="304"/>
      <c r="AI962" s="304"/>
      <c r="AJ962" s="304"/>
      <c r="AK962" s="304"/>
      <c r="AL962" s="304"/>
      <c r="AM962" s="304"/>
      <c r="AN962" s="304"/>
      <c r="AO962" s="304"/>
      <c r="AP962" s="304"/>
      <c r="AQ962" s="304"/>
      <c r="AR962" s="304"/>
      <c r="AS962" s="304"/>
      <c r="AT962" s="304"/>
      <c r="AU962" s="304"/>
      <c r="AV962" s="304"/>
      <c r="AW962" s="304"/>
      <c r="AX962" s="304"/>
      <c r="AY962" s="304"/>
      <c r="AZ962" s="304"/>
      <c r="BA962" s="304"/>
      <c r="BB962" s="304"/>
      <c r="BC962" s="304"/>
      <c r="BD962" s="304"/>
      <c r="BE962" s="304"/>
      <c r="BF962" s="304"/>
      <c r="BG962" s="304"/>
      <c r="BH962" s="304"/>
      <c r="BI962" s="304"/>
      <c r="BJ962" s="304"/>
      <c r="BK962" s="304"/>
      <c r="BL962" s="304"/>
      <c r="BM962" s="304"/>
      <c r="BN962" s="304"/>
    </row>
    <row r="963">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c r="AH963" s="304"/>
      <c r="AI963" s="304"/>
      <c r="AJ963" s="304"/>
      <c r="AK963" s="304"/>
      <c r="AL963" s="304"/>
      <c r="AM963" s="304"/>
      <c r="AN963" s="304"/>
      <c r="AO963" s="304"/>
      <c r="AP963" s="304"/>
      <c r="AQ963" s="304"/>
      <c r="AR963" s="304"/>
      <c r="AS963" s="304"/>
      <c r="AT963" s="304"/>
      <c r="AU963" s="304"/>
      <c r="AV963" s="304"/>
      <c r="AW963" s="304"/>
      <c r="AX963" s="304"/>
      <c r="AY963" s="304"/>
      <c r="AZ963" s="304"/>
      <c r="BA963" s="304"/>
      <c r="BB963" s="304"/>
      <c r="BC963" s="304"/>
      <c r="BD963" s="304"/>
      <c r="BE963" s="304"/>
      <c r="BF963" s="304"/>
      <c r="BG963" s="304"/>
      <c r="BH963" s="304"/>
      <c r="BI963" s="304"/>
      <c r="BJ963" s="304"/>
      <c r="BK963" s="304"/>
      <c r="BL963" s="304"/>
      <c r="BM963" s="304"/>
      <c r="BN963" s="304"/>
    </row>
    <row r="964">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c r="AH964" s="304"/>
      <c r="AI964" s="304"/>
      <c r="AJ964" s="304"/>
      <c r="AK964" s="304"/>
      <c r="AL964" s="304"/>
      <c r="AM964" s="304"/>
      <c r="AN964" s="304"/>
      <c r="AO964" s="304"/>
      <c r="AP964" s="304"/>
      <c r="AQ964" s="304"/>
      <c r="AR964" s="304"/>
      <c r="AS964" s="304"/>
      <c r="AT964" s="304"/>
      <c r="AU964" s="304"/>
      <c r="AV964" s="304"/>
      <c r="AW964" s="304"/>
      <c r="AX964" s="304"/>
      <c r="AY964" s="304"/>
      <c r="AZ964" s="304"/>
      <c r="BA964" s="304"/>
      <c r="BB964" s="304"/>
      <c r="BC964" s="304"/>
      <c r="BD964" s="304"/>
      <c r="BE964" s="304"/>
      <c r="BF964" s="304"/>
      <c r="BG964" s="304"/>
      <c r="BH964" s="304"/>
      <c r="BI964" s="304"/>
      <c r="BJ964" s="304"/>
      <c r="BK964" s="304"/>
      <c r="BL964" s="304"/>
      <c r="BM964" s="304"/>
      <c r="BN964" s="304"/>
    </row>
    <row r="96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c r="AH965" s="304"/>
      <c r="AI965" s="304"/>
      <c r="AJ965" s="304"/>
      <c r="AK965" s="304"/>
      <c r="AL965" s="304"/>
      <c r="AM965" s="304"/>
      <c r="AN965" s="304"/>
      <c r="AO965" s="304"/>
      <c r="AP965" s="304"/>
      <c r="AQ965" s="304"/>
      <c r="AR965" s="304"/>
      <c r="AS965" s="304"/>
      <c r="AT965" s="304"/>
      <c r="AU965" s="304"/>
      <c r="AV965" s="304"/>
      <c r="AW965" s="304"/>
      <c r="AX965" s="304"/>
      <c r="AY965" s="304"/>
      <c r="AZ965" s="304"/>
      <c r="BA965" s="304"/>
      <c r="BB965" s="304"/>
      <c r="BC965" s="304"/>
      <c r="BD965" s="304"/>
      <c r="BE965" s="304"/>
      <c r="BF965" s="304"/>
      <c r="BG965" s="304"/>
      <c r="BH965" s="304"/>
      <c r="BI965" s="304"/>
      <c r="BJ965" s="304"/>
      <c r="BK965" s="304"/>
      <c r="BL965" s="304"/>
      <c r="BM965" s="304"/>
      <c r="BN965" s="304"/>
    </row>
    <row r="966">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c r="AH966" s="304"/>
      <c r="AI966" s="304"/>
      <c r="AJ966" s="304"/>
      <c r="AK966" s="304"/>
      <c r="AL966" s="304"/>
      <c r="AM966" s="304"/>
      <c r="AN966" s="304"/>
      <c r="AO966" s="304"/>
      <c r="AP966" s="304"/>
      <c r="AQ966" s="304"/>
      <c r="AR966" s="304"/>
      <c r="AS966" s="304"/>
      <c r="AT966" s="304"/>
      <c r="AU966" s="304"/>
      <c r="AV966" s="304"/>
      <c r="AW966" s="304"/>
      <c r="AX966" s="304"/>
      <c r="AY966" s="304"/>
      <c r="AZ966" s="304"/>
      <c r="BA966" s="304"/>
      <c r="BB966" s="304"/>
      <c r="BC966" s="304"/>
      <c r="BD966" s="304"/>
      <c r="BE966" s="304"/>
      <c r="BF966" s="304"/>
      <c r="BG966" s="304"/>
      <c r="BH966" s="304"/>
      <c r="BI966" s="304"/>
      <c r="BJ966" s="304"/>
      <c r="BK966" s="304"/>
      <c r="BL966" s="304"/>
      <c r="BM966" s="304"/>
      <c r="BN966" s="304"/>
    </row>
    <row r="967">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c r="AH967" s="304"/>
      <c r="AI967" s="304"/>
      <c r="AJ967" s="304"/>
      <c r="AK967" s="304"/>
      <c r="AL967" s="304"/>
      <c r="AM967" s="304"/>
      <c r="AN967" s="304"/>
      <c r="AO967" s="304"/>
      <c r="AP967" s="304"/>
      <c r="AQ967" s="304"/>
      <c r="AR967" s="304"/>
      <c r="AS967" s="304"/>
      <c r="AT967" s="304"/>
      <c r="AU967" s="304"/>
      <c r="AV967" s="304"/>
      <c r="AW967" s="304"/>
      <c r="AX967" s="304"/>
      <c r="AY967" s="304"/>
      <c r="AZ967" s="304"/>
      <c r="BA967" s="304"/>
      <c r="BB967" s="304"/>
      <c r="BC967" s="304"/>
      <c r="BD967" s="304"/>
      <c r="BE967" s="304"/>
      <c r="BF967" s="304"/>
      <c r="BG967" s="304"/>
      <c r="BH967" s="304"/>
      <c r="BI967" s="304"/>
      <c r="BJ967" s="304"/>
      <c r="BK967" s="304"/>
      <c r="BL967" s="304"/>
      <c r="BM967" s="304"/>
      <c r="BN967" s="304"/>
    </row>
    <row r="968">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c r="AH968" s="304"/>
      <c r="AI968" s="304"/>
      <c r="AJ968" s="304"/>
      <c r="AK968" s="304"/>
      <c r="AL968" s="304"/>
      <c r="AM968" s="304"/>
      <c r="AN968" s="304"/>
      <c r="AO968" s="304"/>
      <c r="AP968" s="304"/>
      <c r="AQ968" s="304"/>
      <c r="AR968" s="304"/>
      <c r="AS968" s="304"/>
      <c r="AT968" s="304"/>
      <c r="AU968" s="304"/>
      <c r="AV968" s="304"/>
      <c r="AW968" s="304"/>
      <c r="AX968" s="304"/>
      <c r="AY968" s="304"/>
      <c r="AZ968" s="304"/>
      <c r="BA968" s="304"/>
      <c r="BB968" s="304"/>
      <c r="BC968" s="304"/>
      <c r="BD968" s="304"/>
      <c r="BE968" s="304"/>
      <c r="BF968" s="304"/>
      <c r="BG968" s="304"/>
      <c r="BH968" s="304"/>
      <c r="BI968" s="304"/>
      <c r="BJ968" s="304"/>
      <c r="BK968" s="304"/>
      <c r="BL968" s="304"/>
      <c r="BM968" s="304"/>
      <c r="BN968" s="304"/>
    </row>
    <row r="969">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c r="AH969" s="304"/>
      <c r="AI969" s="304"/>
      <c r="AJ969" s="304"/>
      <c r="AK969" s="304"/>
      <c r="AL969" s="304"/>
      <c r="AM969" s="304"/>
      <c r="AN969" s="304"/>
      <c r="AO969" s="304"/>
      <c r="AP969" s="304"/>
      <c r="AQ969" s="304"/>
      <c r="AR969" s="304"/>
      <c r="AS969" s="304"/>
      <c r="AT969" s="304"/>
      <c r="AU969" s="304"/>
      <c r="AV969" s="304"/>
      <c r="AW969" s="304"/>
      <c r="AX969" s="304"/>
      <c r="AY969" s="304"/>
      <c r="AZ969" s="304"/>
      <c r="BA969" s="304"/>
      <c r="BB969" s="304"/>
      <c r="BC969" s="304"/>
      <c r="BD969" s="304"/>
      <c r="BE969" s="304"/>
      <c r="BF969" s="304"/>
      <c r="BG969" s="304"/>
      <c r="BH969" s="304"/>
      <c r="BI969" s="304"/>
      <c r="BJ969" s="304"/>
      <c r="BK969" s="304"/>
      <c r="BL969" s="304"/>
      <c r="BM969" s="304"/>
      <c r="BN969" s="304"/>
    </row>
    <row r="970">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c r="AH970" s="304"/>
      <c r="AI970" s="304"/>
      <c r="AJ970" s="304"/>
      <c r="AK970" s="304"/>
      <c r="AL970" s="304"/>
      <c r="AM970" s="304"/>
      <c r="AN970" s="304"/>
      <c r="AO970" s="304"/>
      <c r="AP970" s="304"/>
      <c r="AQ970" s="304"/>
      <c r="AR970" s="304"/>
      <c r="AS970" s="304"/>
      <c r="AT970" s="304"/>
      <c r="AU970" s="304"/>
      <c r="AV970" s="304"/>
      <c r="AW970" s="304"/>
      <c r="AX970" s="304"/>
      <c r="AY970" s="304"/>
      <c r="AZ970" s="304"/>
      <c r="BA970" s="304"/>
      <c r="BB970" s="304"/>
      <c r="BC970" s="304"/>
      <c r="BD970" s="304"/>
      <c r="BE970" s="304"/>
      <c r="BF970" s="304"/>
      <c r="BG970" s="304"/>
      <c r="BH970" s="304"/>
      <c r="BI970" s="304"/>
      <c r="BJ970" s="304"/>
      <c r="BK970" s="304"/>
      <c r="BL970" s="304"/>
      <c r="BM970" s="304"/>
      <c r="BN970" s="304"/>
    </row>
    <row r="971">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c r="AH971" s="304"/>
      <c r="AI971" s="304"/>
      <c r="AJ971" s="304"/>
      <c r="AK971" s="304"/>
      <c r="AL971" s="304"/>
      <c r="AM971" s="304"/>
      <c r="AN971" s="304"/>
      <c r="AO971" s="304"/>
      <c r="AP971" s="304"/>
      <c r="AQ971" s="304"/>
      <c r="AR971" s="304"/>
      <c r="AS971" s="304"/>
      <c r="AT971" s="304"/>
      <c r="AU971" s="304"/>
      <c r="AV971" s="304"/>
      <c r="AW971" s="304"/>
      <c r="AX971" s="304"/>
      <c r="AY971" s="304"/>
      <c r="AZ971" s="304"/>
      <c r="BA971" s="304"/>
      <c r="BB971" s="304"/>
      <c r="BC971" s="304"/>
      <c r="BD971" s="304"/>
      <c r="BE971" s="304"/>
      <c r="BF971" s="304"/>
      <c r="BG971" s="304"/>
      <c r="BH971" s="304"/>
      <c r="BI971" s="304"/>
      <c r="BJ971" s="304"/>
      <c r="BK971" s="304"/>
      <c r="BL971" s="304"/>
      <c r="BM971" s="304"/>
      <c r="BN971" s="304"/>
    </row>
    <row r="972">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c r="AH972" s="304"/>
      <c r="AI972" s="304"/>
      <c r="AJ972" s="304"/>
      <c r="AK972" s="304"/>
      <c r="AL972" s="304"/>
      <c r="AM972" s="304"/>
      <c r="AN972" s="304"/>
      <c r="AO972" s="304"/>
      <c r="AP972" s="304"/>
      <c r="AQ972" s="304"/>
      <c r="AR972" s="304"/>
      <c r="AS972" s="304"/>
      <c r="AT972" s="304"/>
      <c r="AU972" s="304"/>
      <c r="AV972" s="304"/>
      <c r="AW972" s="304"/>
      <c r="AX972" s="304"/>
      <c r="AY972" s="304"/>
      <c r="AZ972" s="304"/>
      <c r="BA972" s="304"/>
      <c r="BB972" s="304"/>
      <c r="BC972" s="304"/>
      <c r="BD972" s="304"/>
      <c r="BE972" s="304"/>
      <c r="BF972" s="304"/>
      <c r="BG972" s="304"/>
      <c r="BH972" s="304"/>
      <c r="BI972" s="304"/>
      <c r="BJ972" s="304"/>
      <c r="BK972" s="304"/>
      <c r="BL972" s="304"/>
      <c r="BM972" s="304"/>
      <c r="BN972" s="304"/>
    </row>
    <row r="973">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c r="AH973" s="304"/>
      <c r="AI973" s="304"/>
      <c r="AJ973" s="304"/>
      <c r="AK973" s="304"/>
      <c r="AL973" s="304"/>
      <c r="AM973" s="304"/>
      <c r="AN973" s="304"/>
      <c r="AO973" s="304"/>
      <c r="AP973" s="304"/>
      <c r="AQ973" s="304"/>
      <c r="AR973" s="304"/>
      <c r="AS973" s="304"/>
      <c r="AT973" s="304"/>
      <c r="AU973" s="304"/>
      <c r="AV973" s="304"/>
      <c r="AW973" s="304"/>
      <c r="AX973" s="304"/>
      <c r="AY973" s="304"/>
      <c r="AZ973" s="304"/>
      <c r="BA973" s="304"/>
      <c r="BB973" s="304"/>
      <c r="BC973" s="304"/>
      <c r="BD973" s="304"/>
      <c r="BE973" s="304"/>
      <c r="BF973" s="304"/>
      <c r="BG973" s="304"/>
      <c r="BH973" s="304"/>
      <c r="BI973" s="304"/>
      <c r="BJ973" s="304"/>
      <c r="BK973" s="304"/>
      <c r="BL973" s="304"/>
      <c r="BM973" s="304"/>
      <c r="BN973" s="304"/>
    </row>
    <row r="974">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c r="AH974" s="304"/>
      <c r="AI974" s="304"/>
      <c r="AJ974" s="304"/>
      <c r="AK974" s="304"/>
      <c r="AL974" s="304"/>
      <c r="AM974" s="304"/>
      <c r="AN974" s="304"/>
      <c r="AO974" s="304"/>
      <c r="AP974" s="304"/>
      <c r="AQ974" s="304"/>
      <c r="AR974" s="304"/>
      <c r="AS974" s="304"/>
      <c r="AT974" s="304"/>
      <c r="AU974" s="304"/>
      <c r="AV974" s="304"/>
      <c r="AW974" s="304"/>
      <c r="AX974" s="304"/>
      <c r="AY974" s="304"/>
      <c r="AZ974" s="304"/>
      <c r="BA974" s="304"/>
      <c r="BB974" s="304"/>
      <c r="BC974" s="304"/>
      <c r="BD974" s="304"/>
      <c r="BE974" s="304"/>
      <c r="BF974" s="304"/>
      <c r="BG974" s="304"/>
      <c r="BH974" s="304"/>
      <c r="BI974" s="304"/>
      <c r="BJ974" s="304"/>
      <c r="BK974" s="304"/>
      <c r="BL974" s="304"/>
      <c r="BM974" s="304"/>
      <c r="BN974" s="304"/>
    </row>
    <row r="97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c r="AH975" s="304"/>
      <c r="AI975" s="304"/>
      <c r="AJ975" s="304"/>
      <c r="AK975" s="304"/>
      <c r="AL975" s="304"/>
      <c r="AM975" s="304"/>
      <c r="AN975" s="304"/>
      <c r="AO975" s="304"/>
      <c r="AP975" s="304"/>
      <c r="AQ975" s="304"/>
      <c r="AR975" s="304"/>
      <c r="AS975" s="304"/>
      <c r="AT975" s="304"/>
      <c r="AU975" s="304"/>
      <c r="AV975" s="304"/>
      <c r="AW975" s="304"/>
      <c r="AX975" s="304"/>
      <c r="AY975" s="304"/>
      <c r="AZ975" s="304"/>
      <c r="BA975" s="304"/>
      <c r="BB975" s="304"/>
      <c r="BC975" s="304"/>
      <c r="BD975" s="304"/>
      <c r="BE975" s="304"/>
      <c r="BF975" s="304"/>
      <c r="BG975" s="304"/>
      <c r="BH975" s="304"/>
      <c r="BI975" s="304"/>
      <c r="BJ975" s="304"/>
      <c r="BK975" s="304"/>
      <c r="BL975" s="304"/>
      <c r="BM975" s="304"/>
      <c r="BN975" s="304"/>
    </row>
    <row r="976">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c r="AH976" s="304"/>
      <c r="AI976" s="304"/>
      <c r="AJ976" s="304"/>
      <c r="AK976" s="304"/>
      <c r="AL976" s="304"/>
      <c r="AM976" s="304"/>
      <c r="AN976" s="304"/>
      <c r="AO976" s="304"/>
      <c r="AP976" s="304"/>
      <c r="AQ976" s="304"/>
      <c r="AR976" s="304"/>
      <c r="AS976" s="304"/>
      <c r="AT976" s="304"/>
      <c r="AU976" s="304"/>
      <c r="AV976" s="304"/>
      <c r="AW976" s="304"/>
      <c r="AX976" s="304"/>
      <c r="AY976" s="304"/>
      <c r="AZ976" s="304"/>
      <c r="BA976" s="304"/>
      <c r="BB976" s="304"/>
      <c r="BC976" s="304"/>
      <c r="BD976" s="304"/>
      <c r="BE976" s="304"/>
      <c r="BF976" s="304"/>
      <c r="BG976" s="304"/>
      <c r="BH976" s="304"/>
      <c r="BI976" s="304"/>
      <c r="BJ976" s="304"/>
      <c r="BK976" s="304"/>
      <c r="BL976" s="304"/>
      <c r="BM976" s="304"/>
      <c r="BN976" s="304"/>
    </row>
    <row r="977">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c r="AH977" s="304"/>
      <c r="AI977" s="304"/>
      <c r="AJ977" s="304"/>
      <c r="AK977" s="304"/>
      <c r="AL977" s="304"/>
      <c r="AM977" s="304"/>
      <c r="AN977" s="304"/>
      <c r="AO977" s="304"/>
      <c r="AP977" s="304"/>
      <c r="AQ977" s="304"/>
      <c r="AR977" s="304"/>
      <c r="AS977" s="304"/>
      <c r="AT977" s="304"/>
      <c r="AU977" s="304"/>
      <c r="AV977" s="304"/>
      <c r="AW977" s="304"/>
      <c r="AX977" s="304"/>
      <c r="AY977" s="304"/>
      <c r="AZ977" s="304"/>
      <c r="BA977" s="304"/>
      <c r="BB977" s="304"/>
      <c r="BC977" s="304"/>
      <c r="BD977" s="304"/>
      <c r="BE977" s="304"/>
      <c r="BF977" s="304"/>
      <c r="BG977" s="304"/>
      <c r="BH977" s="304"/>
      <c r="BI977" s="304"/>
      <c r="BJ977" s="304"/>
      <c r="BK977" s="304"/>
      <c r="BL977" s="304"/>
      <c r="BM977" s="304"/>
      <c r="BN977" s="304"/>
    </row>
    <row r="978">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c r="AH978" s="304"/>
      <c r="AI978" s="304"/>
      <c r="AJ978" s="304"/>
      <c r="AK978" s="304"/>
      <c r="AL978" s="304"/>
      <c r="AM978" s="304"/>
      <c r="AN978" s="304"/>
      <c r="AO978" s="304"/>
      <c r="AP978" s="304"/>
      <c r="AQ978" s="304"/>
      <c r="AR978" s="304"/>
      <c r="AS978" s="304"/>
      <c r="AT978" s="304"/>
      <c r="AU978" s="304"/>
      <c r="AV978" s="304"/>
      <c r="AW978" s="304"/>
      <c r="AX978" s="304"/>
      <c r="AY978" s="304"/>
      <c r="AZ978" s="304"/>
      <c r="BA978" s="304"/>
      <c r="BB978" s="304"/>
      <c r="BC978" s="304"/>
      <c r="BD978" s="304"/>
      <c r="BE978" s="304"/>
      <c r="BF978" s="304"/>
      <c r="BG978" s="304"/>
      <c r="BH978" s="304"/>
      <c r="BI978" s="304"/>
      <c r="BJ978" s="304"/>
      <c r="BK978" s="304"/>
      <c r="BL978" s="304"/>
      <c r="BM978" s="304"/>
      <c r="BN978" s="304"/>
    </row>
    <row r="979">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c r="AH979" s="304"/>
      <c r="AI979" s="304"/>
      <c r="AJ979" s="304"/>
      <c r="AK979" s="304"/>
      <c r="AL979" s="304"/>
      <c r="AM979" s="304"/>
      <c r="AN979" s="304"/>
      <c r="AO979" s="304"/>
      <c r="AP979" s="304"/>
      <c r="AQ979" s="304"/>
      <c r="AR979" s="304"/>
      <c r="AS979" s="304"/>
      <c r="AT979" s="304"/>
      <c r="AU979" s="304"/>
      <c r="AV979" s="304"/>
      <c r="AW979" s="304"/>
      <c r="AX979" s="304"/>
      <c r="AY979" s="304"/>
      <c r="AZ979" s="304"/>
      <c r="BA979" s="304"/>
      <c r="BB979" s="304"/>
      <c r="BC979" s="304"/>
      <c r="BD979" s="304"/>
      <c r="BE979" s="304"/>
      <c r="BF979" s="304"/>
      <c r="BG979" s="304"/>
      <c r="BH979" s="304"/>
      <c r="BI979" s="304"/>
      <c r="BJ979" s="304"/>
      <c r="BK979" s="304"/>
      <c r="BL979" s="304"/>
      <c r="BM979" s="304"/>
      <c r="BN979" s="304"/>
    </row>
    <row r="980">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c r="AH980" s="304"/>
      <c r="AI980" s="304"/>
      <c r="AJ980" s="304"/>
      <c r="AK980" s="304"/>
      <c r="AL980" s="304"/>
      <c r="AM980" s="304"/>
      <c r="AN980" s="304"/>
      <c r="AO980" s="304"/>
      <c r="AP980" s="304"/>
      <c r="AQ980" s="304"/>
      <c r="AR980" s="304"/>
      <c r="AS980" s="304"/>
      <c r="AT980" s="304"/>
      <c r="AU980" s="304"/>
      <c r="AV980" s="304"/>
      <c r="AW980" s="304"/>
      <c r="AX980" s="304"/>
      <c r="AY980" s="304"/>
      <c r="AZ980" s="304"/>
      <c r="BA980" s="304"/>
      <c r="BB980" s="304"/>
      <c r="BC980" s="304"/>
      <c r="BD980" s="304"/>
      <c r="BE980" s="304"/>
      <c r="BF980" s="304"/>
      <c r="BG980" s="304"/>
      <c r="BH980" s="304"/>
      <c r="BI980" s="304"/>
      <c r="BJ980" s="304"/>
      <c r="BK980" s="304"/>
      <c r="BL980" s="304"/>
      <c r="BM980" s="304"/>
      <c r="BN980" s="304"/>
    </row>
    <row r="981">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c r="AH981" s="304"/>
      <c r="AI981" s="304"/>
      <c r="AJ981" s="304"/>
      <c r="AK981" s="304"/>
      <c r="AL981" s="304"/>
      <c r="AM981" s="304"/>
      <c r="AN981" s="304"/>
      <c r="AO981" s="304"/>
      <c r="AP981" s="304"/>
      <c r="AQ981" s="304"/>
      <c r="AR981" s="304"/>
      <c r="AS981" s="304"/>
      <c r="AT981" s="304"/>
      <c r="AU981" s="304"/>
      <c r="AV981" s="304"/>
      <c r="AW981" s="304"/>
      <c r="AX981" s="304"/>
      <c r="AY981" s="304"/>
      <c r="AZ981" s="304"/>
      <c r="BA981" s="304"/>
      <c r="BB981" s="304"/>
      <c r="BC981" s="304"/>
      <c r="BD981" s="304"/>
      <c r="BE981" s="304"/>
      <c r="BF981" s="304"/>
      <c r="BG981" s="304"/>
      <c r="BH981" s="304"/>
      <c r="BI981" s="304"/>
      <c r="BJ981" s="304"/>
      <c r="BK981" s="304"/>
      <c r="BL981" s="304"/>
      <c r="BM981" s="304"/>
      <c r="BN981" s="304"/>
    </row>
    <row r="982">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c r="AH982" s="304"/>
      <c r="AI982" s="304"/>
      <c r="AJ982" s="304"/>
      <c r="AK982" s="304"/>
      <c r="AL982" s="304"/>
      <c r="AM982" s="304"/>
      <c r="AN982" s="304"/>
      <c r="AO982" s="304"/>
      <c r="AP982" s="304"/>
      <c r="AQ982" s="304"/>
      <c r="AR982" s="304"/>
      <c r="AS982" s="304"/>
      <c r="AT982" s="304"/>
      <c r="AU982" s="304"/>
      <c r="AV982" s="304"/>
      <c r="AW982" s="304"/>
      <c r="AX982" s="304"/>
      <c r="AY982" s="304"/>
      <c r="AZ982" s="304"/>
      <c r="BA982" s="304"/>
      <c r="BB982" s="304"/>
      <c r="BC982" s="304"/>
      <c r="BD982" s="304"/>
      <c r="BE982" s="304"/>
      <c r="BF982" s="304"/>
      <c r="BG982" s="304"/>
      <c r="BH982" s="304"/>
      <c r="BI982" s="304"/>
      <c r="BJ982" s="304"/>
      <c r="BK982" s="304"/>
      <c r="BL982" s="304"/>
      <c r="BM982" s="304"/>
      <c r="BN982" s="304"/>
    </row>
    <row r="983">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c r="AH983" s="304"/>
      <c r="AI983" s="304"/>
      <c r="AJ983" s="304"/>
      <c r="AK983" s="304"/>
      <c r="AL983" s="304"/>
      <c r="AM983" s="304"/>
      <c r="AN983" s="304"/>
      <c r="AO983" s="304"/>
      <c r="AP983" s="304"/>
      <c r="AQ983" s="304"/>
      <c r="AR983" s="304"/>
      <c r="AS983" s="304"/>
      <c r="AT983" s="304"/>
      <c r="AU983" s="304"/>
      <c r="AV983" s="304"/>
      <c r="AW983" s="304"/>
      <c r="AX983" s="304"/>
      <c r="AY983" s="304"/>
      <c r="AZ983" s="304"/>
      <c r="BA983" s="304"/>
      <c r="BB983" s="304"/>
      <c r="BC983" s="304"/>
      <c r="BD983" s="304"/>
      <c r="BE983" s="304"/>
      <c r="BF983" s="304"/>
      <c r="BG983" s="304"/>
      <c r="BH983" s="304"/>
      <c r="BI983" s="304"/>
      <c r="BJ983" s="304"/>
      <c r="BK983" s="304"/>
      <c r="BL983" s="304"/>
      <c r="BM983" s="304"/>
      <c r="BN983" s="304"/>
    </row>
    <row r="984">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c r="AH984" s="304"/>
      <c r="AI984" s="304"/>
      <c r="AJ984" s="304"/>
      <c r="AK984" s="304"/>
      <c r="AL984" s="304"/>
      <c r="AM984" s="304"/>
      <c r="AN984" s="304"/>
      <c r="AO984" s="304"/>
      <c r="AP984" s="304"/>
      <c r="AQ984" s="304"/>
      <c r="AR984" s="304"/>
      <c r="AS984" s="304"/>
      <c r="AT984" s="304"/>
      <c r="AU984" s="304"/>
      <c r="AV984" s="304"/>
      <c r="AW984" s="304"/>
      <c r="AX984" s="304"/>
      <c r="AY984" s="304"/>
      <c r="AZ984" s="304"/>
      <c r="BA984" s="304"/>
      <c r="BB984" s="304"/>
      <c r="BC984" s="304"/>
      <c r="BD984" s="304"/>
      <c r="BE984" s="304"/>
      <c r="BF984" s="304"/>
      <c r="BG984" s="304"/>
      <c r="BH984" s="304"/>
      <c r="BI984" s="304"/>
      <c r="BJ984" s="304"/>
      <c r="BK984" s="304"/>
      <c r="BL984" s="304"/>
      <c r="BM984" s="304"/>
      <c r="BN984" s="304"/>
    </row>
    <row r="98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c r="AH985" s="304"/>
      <c r="AI985" s="304"/>
      <c r="AJ985" s="304"/>
      <c r="AK985" s="304"/>
      <c r="AL985" s="304"/>
      <c r="AM985" s="304"/>
      <c r="AN985" s="304"/>
      <c r="AO985" s="304"/>
      <c r="AP985" s="304"/>
      <c r="AQ985" s="304"/>
      <c r="AR985" s="304"/>
      <c r="AS985" s="304"/>
      <c r="AT985" s="304"/>
      <c r="AU985" s="304"/>
      <c r="AV985" s="304"/>
      <c r="AW985" s="304"/>
      <c r="AX985" s="304"/>
      <c r="AY985" s="304"/>
      <c r="AZ985" s="304"/>
      <c r="BA985" s="304"/>
      <c r="BB985" s="304"/>
      <c r="BC985" s="304"/>
      <c r="BD985" s="304"/>
      <c r="BE985" s="304"/>
      <c r="BF985" s="304"/>
      <c r="BG985" s="304"/>
      <c r="BH985" s="304"/>
      <c r="BI985" s="304"/>
      <c r="BJ985" s="304"/>
      <c r="BK985" s="304"/>
      <c r="BL985" s="304"/>
      <c r="BM985" s="304"/>
      <c r="BN985" s="304"/>
    </row>
    <row r="986">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c r="AH986" s="304"/>
      <c r="AI986" s="304"/>
      <c r="AJ986" s="304"/>
      <c r="AK986" s="304"/>
      <c r="AL986" s="304"/>
      <c r="AM986" s="304"/>
      <c r="AN986" s="304"/>
      <c r="AO986" s="304"/>
      <c r="AP986" s="304"/>
      <c r="AQ986" s="304"/>
      <c r="AR986" s="304"/>
      <c r="AS986" s="304"/>
      <c r="AT986" s="304"/>
      <c r="AU986" s="304"/>
      <c r="AV986" s="304"/>
      <c r="AW986" s="304"/>
      <c r="AX986" s="304"/>
      <c r="AY986" s="304"/>
      <c r="AZ986" s="304"/>
      <c r="BA986" s="304"/>
      <c r="BB986" s="304"/>
      <c r="BC986" s="304"/>
      <c r="BD986" s="304"/>
      <c r="BE986" s="304"/>
      <c r="BF986" s="304"/>
      <c r="BG986" s="304"/>
      <c r="BH986" s="304"/>
      <c r="BI986" s="304"/>
      <c r="BJ986" s="304"/>
      <c r="BK986" s="304"/>
      <c r="BL986" s="304"/>
      <c r="BM986" s="304"/>
      <c r="BN986" s="304"/>
    </row>
    <row r="987">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c r="AH987" s="304"/>
      <c r="AI987" s="304"/>
      <c r="AJ987" s="304"/>
      <c r="AK987" s="304"/>
      <c r="AL987" s="304"/>
      <c r="AM987" s="304"/>
      <c r="AN987" s="304"/>
      <c r="AO987" s="304"/>
      <c r="AP987" s="304"/>
      <c r="AQ987" s="304"/>
      <c r="AR987" s="304"/>
      <c r="AS987" s="304"/>
      <c r="AT987" s="304"/>
      <c r="AU987" s="304"/>
      <c r="AV987" s="304"/>
      <c r="AW987" s="304"/>
      <c r="AX987" s="304"/>
      <c r="AY987" s="304"/>
      <c r="AZ987" s="304"/>
      <c r="BA987" s="304"/>
      <c r="BB987" s="304"/>
      <c r="BC987" s="304"/>
      <c r="BD987" s="304"/>
      <c r="BE987" s="304"/>
      <c r="BF987" s="304"/>
      <c r="BG987" s="304"/>
      <c r="BH987" s="304"/>
      <c r="BI987" s="304"/>
      <c r="BJ987" s="304"/>
      <c r="BK987" s="304"/>
      <c r="BL987" s="304"/>
      <c r="BM987" s="304"/>
      <c r="BN987" s="304"/>
    </row>
    <row r="988">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c r="AH988" s="304"/>
      <c r="AI988" s="304"/>
      <c r="AJ988" s="304"/>
      <c r="AK988" s="304"/>
      <c r="AL988" s="304"/>
      <c r="AM988" s="304"/>
      <c r="AN988" s="304"/>
      <c r="AO988" s="304"/>
      <c r="AP988" s="304"/>
      <c r="AQ988" s="304"/>
      <c r="AR988" s="304"/>
      <c r="AS988" s="304"/>
      <c r="AT988" s="304"/>
      <c r="AU988" s="304"/>
      <c r="AV988" s="304"/>
      <c r="AW988" s="304"/>
      <c r="AX988" s="304"/>
      <c r="AY988" s="304"/>
      <c r="AZ988" s="304"/>
      <c r="BA988" s="304"/>
      <c r="BB988" s="304"/>
      <c r="BC988" s="304"/>
      <c r="BD988" s="304"/>
      <c r="BE988" s="304"/>
      <c r="BF988" s="304"/>
      <c r="BG988" s="304"/>
      <c r="BH988" s="304"/>
      <c r="BI988" s="304"/>
      <c r="BJ988" s="304"/>
      <c r="BK988" s="304"/>
      <c r="BL988" s="304"/>
      <c r="BM988" s="304"/>
      <c r="BN988" s="304"/>
    </row>
    <row r="989">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c r="AH989" s="304"/>
      <c r="AI989" s="304"/>
      <c r="AJ989" s="304"/>
      <c r="AK989" s="304"/>
      <c r="AL989" s="304"/>
      <c r="AM989" s="304"/>
      <c r="AN989" s="304"/>
      <c r="AO989" s="304"/>
      <c r="AP989" s="304"/>
      <c r="AQ989" s="304"/>
      <c r="AR989" s="304"/>
      <c r="AS989" s="304"/>
      <c r="AT989" s="304"/>
      <c r="AU989" s="304"/>
      <c r="AV989" s="304"/>
      <c r="AW989" s="304"/>
      <c r="AX989" s="304"/>
      <c r="AY989" s="304"/>
      <c r="AZ989" s="304"/>
      <c r="BA989" s="304"/>
      <c r="BB989" s="304"/>
      <c r="BC989" s="304"/>
      <c r="BD989" s="304"/>
      <c r="BE989" s="304"/>
      <c r="BF989" s="304"/>
      <c r="BG989" s="304"/>
      <c r="BH989" s="304"/>
      <c r="BI989" s="304"/>
      <c r="BJ989" s="304"/>
      <c r="BK989" s="304"/>
      <c r="BL989" s="304"/>
      <c r="BM989" s="304"/>
      <c r="BN989" s="304"/>
    </row>
    <row r="990">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c r="AH990" s="304"/>
      <c r="AI990" s="304"/>
      <c r="AJ990" s="304"/>
      <c r="AK990" s="304"/>
      <c r="AL990" s="304"/>
      <c r="AM990" s="304"/>
      <c r="AN990" s="304"/>
      <c r="AO990" s="304"/>
      <c r="AP990" s="304"/>
      <c r="AQ990" s="304"/>
      <c r="AR990" s="304"/>
      <c r="AS990" s="304"/>
      <c r="AT990" s="304"/>
      <c r="AU990" s="304"/>
      <c r="AV990" s="304"/>
      <c r="AW990" s="304"/>
      <c r="AX990" s="304"/>
      <c r="AY990" s="304"/>
      <c r="AZ990" s="304"/>
      <c r="BA990" s="304"/>
      <c r="BB990" s="304"/>
      <c r="BC990" s="304"/>
      <c r="BD990" s="304"/>
      <c r="BE990" s="304"/>
      <c r="BF990" s="304"/>
      <c r="BG990" s="304"/>
      <c r="BH990" s="304"/>
      <c r="BI990" s="304"/>
      <c r="BJ990" s="304"/>
      <c r="BK990" s="304"/>
      <c r="BL990" s="304"/>
      <c r="BM990" s="304"/>
      <c r="BN990" s="304"/>
    </row>
    <row r="991">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c r="AH991" s="304"/>
      <c r="AI991" s="304"/>
      <c r="AJ991" s="304"/>
      <c r="AK991" s="304"/>
      <c r="AL991" s="304"/>
      <c r="AM991" s="304"/>
      <c r="AN991" s="304"/>
      <c r="AO991" s="304"/>
      <c r="AP991" s="304"/>
      <c r="AQ991" s="304"/>
      <c r="AR991" s="304"/>
      <c r="AS991" s="304"/>
      <c r="AT991" s="304"/>
      <c r="AU991" s="304"/>
      <c r="AV991" s="304"/>
      <c r="AW991" s="304"/>
      <c r="AX991" s="304"/>
      <c r="AY991" s="304"/>
      <c r="AZ991" s="304"/>
      <c r="BA991" s="304"/>
      <c r="BB991" s="304"/>
      <c r="BC991" s="304"/>
      <c r="BD991" s="304"/>
      <c r="BE991" s="304"/>
      <c r="BF991" s="304"/>
      <c r="BG991" s="304"/>
      <c r="BH991" s="304"/>
      <c r="BI991" s="304"/>
      <c r="BJ991" s="304"/>
      <c r="BK991" s="304"/>
      <c r="BL991" s="304"/>
      <c r="BM991" s="304"/>
      <c r="BN991" s="304"/>
    </row>
    <row r="992">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c r="AH992" s="304"/>
      <c r="AI992" s="304"/>
      <c r="AJ992" s="304"/>
      <c r="AK992" s="304"/>
      <c r="AL992" s="304"/>
      <c r="AM992" s="304"/>
      <c r="AN992" s="304"/>
      <c r="AO992" s="304"/>
      <c r="AP992" s="304"/>
      <c r="AQ992" s="304"/>
      <c r="AR992" s="304"/>
      <c r="AS992" s="304"/>
      <c r="AT992" s="304"/>
      <c r="AU992" s="304"/>
      <c r="AV992" s="304"/>
      <c r="AW992" s="304"/>
      <c r="AX992" s="304"/>
      <c r="AY992" s="304"/>
      <c r="AZ992" s="304"/>
      <c r="BA992" s="304"/>
      <c r="BB992" s="304"/>
      <c r="BC992" s="304"/>
      <c r="BD992" s="304"/>
      <c r="BE992" s="304"/>
      <c r="BF992" s="304"/>
      <c r="BG992" s="304"/>
      <c r="BH992" s="304"/>
      <c r="BI992" s="304"/>
      <c r="BJ992" s="304"/>
      <c r="BK992" s="304"/>
      <c r="BL992" s="304"/>
      <c r="BM992" s="304"/>
      <c r="BN992" s="304"/>
    </row>
    <row r="993">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c r="AH993" s="304"/>
      <c r="AI993" s="304"/>
      <c r="AJ993" s="304"/>
      <c r="AK993" s="304"/>
      <c r="AL993" s="304"/>
      <c r="AM993" s="304"/>
      <c r="AN993" s="304"/>
      <c r="AO993" s="304"/>
      <c r="AP993" s="304"/>
      <c r="AQ993" s="304"/>
      <c r="AR993" s="304"/>
      <c r="AS993" s="304"/>
      <c r="AT993" s="304"/>
      <c r="AU993" s="304"/>
      <c r="AV993" s="304"/>
      <c r="AW993" s="304"/>
      <c r="AX993" s="304"/>
      <c r="AY993" s="304"/>
      <c r="AZ993" s="304"/>
      <c r="BA993" s="304"/>
      <c r="BB993" s="304"/>
      <c r="BC993" s="304"/>
      <c r="BD993" s="304"/>
      <c r="BE993" s="304"/>
      <c r="BF993" s="304"/>
      <c r="BG993" s="304"/>
      <c r="BH993" s="304"/>
      <c r="BI993" s="304"/>
      <c r="BJ993" s="304"/>
      <c r="BK993" s="304"/>
      <c r="BL993" s="304"/>
      <c r="BM993" s="304"/>
      <c r="BN993" s="304"/>
    </row>
    <row r="994">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c r="AH994" s="304"/>
      <c r="AI994" s="304"/>
      <c r="AJ994" s="304"/>
      <c r="AK994" s="304"/>
      <c r="AL994" s="304"/>
      <c r="AM994" s="304"/>
      <c r="AN994" s="304"/>
      <c r="AO994" s="304"/>
      <c r="AP994" s="304"/>
      <c r="AQ994" s="304"/>
      <c r="AR994" s="304"/>
      <c r="AS994" s="304"/>
      <c r="AT994" s="304"/>
      <c r="AU994" s="304"/>
      <c r="AV994" s="304"/>
      <c r="AW994" s="304"/>
      <c r="AX994" s="304"/>
      <c r="AY994" s="304"/>
      <c r="AZ994" s="304"/>
      <c r="BA994" s="304"/>
      <c r="BB994" s="304"/>
      <c r="BC994" s="304"/>
      <c r="BD994" s="304"/>
      <c r="BE994" s="304"/>
      <c r="BF994" s="304"/>
      <c r="BG994" s="304"/>
      <c r="BH994" s="304"/>
      <c r="BI994" s="304"/>
      <c r="BJ994" s="304"/>
      <c r="BK994" s="304"/>
      <c r="BL994" s="304"/>
      <c r="BM994" s="304"/>
      <c r="BN994" s="304"/>
    </row>
    <row r="99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c r="AH995" s="304"/>
      <c r="AI995" s="304"/>
      <c r="AJ995" s="304"/>
      <c r="AK995" s="304"/>
      <c r="AL995" s="304"/>
      <c r="AM995" s="304"/>
      <c r="AN995" s="304"/>
      <c r="AO995" s="304"/>
      <c r="AP995" s="304"/>
      <c r="AQ995" s="304"/>
      <c r="AR995" s="304"/>
      <c r="AS995" s="304"/>
      <c r="AT995" s="304"/>
      <c r="AU995" s="304"/>
      <c r="AV995" s="304"/>
      <c r="AW995" s="304"/>
      <c r="AX995" s="304"/>
      <c r="AY995" s="304"/>
      <c r="AZ995" s="304"/>
      <c r="BA995" s="304"/>
      <c r="BB995" s="304"/>
      <c r="BC995" s="304"/>
      <c r="BD995" s="304"/>
      <c r="BE995" s="304"/>
      <c r="BF995" s="304"/>
      <c r="BG995" s="304"/>
      <c r="BH995" s="304"/>
      <c r="BI995" s="304"/>
      <c r="BJ995" s="304"/>
      <c r="BK995" s="304"/>
      <c r="BL995" s="304"/>
      <c r="BM995" s="304"/>
      <c r="BN995" s="304"/>
    </row>
    <row r="996">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c r="AH996" s="304"/>
      <c r="AI996" s="304"/>
      <c r="AJ996" s="304"/>
      <c r="AK996" s="304"/>
      <c r="AL996" s="304"/>
      <c r="AM996" s="304"/>
      <c r="AN996" s="304"/>
      <c r="AO996" s="304"/>
      <c r="AP996" s="304"/>
      <c r="AQ996" s="304"/>
      <c r="AR996" s="304"/>
      <c r="AS996" s="304"/>
      <c r="AT996" s="304"/>
      <c r="AU996" s="304"/>
      <c r="AV996" s="304"/>
      <c r="AW996" s="304"/>
      <c r="AX996" s="304"/>
      <c r="AY996" s="304"/>
      <c r="AZ996" s="304"/>
      <c r="BA996" s="304"/>
      <c r="BB996" s="304"/>
      <c r="BC996" s="304"/>
      <c r="BD996" s="304"/>
      <c r="BE996" s="304"/>
      <c r="BF996" s="304"/>
      <c r="BG996" s="304"/>
      <c r="BH996" s="304"/>
      <c r="BI996" s="304"/>
      <c r="BJ996" s="304"/>
      <c r="BK996" s="304"/>
      <c r="BL996" s="304"/>
      <c r="BM996" s="304"/>
      <c r="BN996" s="304"/>
    </row>
    <row r="997">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c r="AH997" s="304"/>
      <c r="AI997" s="304"/>
      <c r="AJ997" s="304"/>
      <c r="AK997" s="304"/>
      <c r="AL997" s="304"/>
      <c r="AM997" s="304"/>
      <c r="AN997" s="304"/>
      <c r="AO997" s="304"/>
      <c r="AP997" s="304"/>
      <c r="AQ997" s="304"/>
      <c r="AR997" s="304"/>
      <c r="AS997" s="304"/>
      <c r="AT997" s="304"/>
      <c r="AU997" s="304"/>
      <c r="AV997" s="304"/>
      <c r="AW997" s="304"/>
      <c r="AX997" s="304"/>
      <c r="AY997" s="304"/>
      <c r="AZ997" s="304"/>
      <c r="BA997" s="304"/>
      <c r="BB997" s="304"/>
      <c r="BC997" s="304"/>
      <c r="BD997" s="304"/>
      <c r="BE997" s="304"/>
      <c r="BF997" s="304"/>
      <c r="BG997" s="304"/>
      <c r="BH997" s="304"/>
      <c r="BI997" s="304"/>
      <c r="BJ997" s="304"/>
      <c r="BK997" s="304"/>
      <c r="BL997" s="304"/>
      <c r="BM997" s="304"/>
      <c r="BN997" s="304"/>
    </row>
    <row r="998">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c r="AH998" s="304"/>
      <c r="AI998" s="304"/>
      <c r="AJ998" s="304"/>
      <c r="AK998" s="304"/>
      <c r="AL998" s="304"/>
      <c r="AM998" s="304"/>
      <c r="AN998" s="304"/>
      <c r="AO998" s="304"/>
      <c r="AP998" s="304"/>
      <c r="AQ998" s="304"/>
      <c r="AR998" s="304"/>
      <c r="AS998" s="304"/>
      <c r="AT998" s="304"/>
      <c r="AU998" s="304"/>
      <c r="AV998" s="304"/>
      <c r="AW998" s="304"/>
      <c r="AX998" s="304"/>
      <c r="AY998" s="304"/>
      <c r="AZ998" s="304"/>
      <c r="BA998" s="304"/>
      <c r="BB998" s="304"/>
      <c r="BC998" s="304"/>
      <c r="BD998" s="304"/>
      <c r="BE998" s="304"/>
      <c r="BF998" s="304"/>
      <c r="BG998" s="304"/>
      <c r="BH998" s="304"/>
      <c r="BI998" s="304"/>
      <c r="BJ998" s="304"/>
      <c r="BK998" s="304"/>
      <c r="BL998" s="304"/>
      <c r="BM998" s="304"/>
      <c r="BN998" s="304"/>
    </row>
    <row r="999">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c r="AH999" s="304"/>
      <c r="AI999" s="304"/>
      <c r="AJ999" s="304"/>
      <c r="AK999" s="304"/>
      <c r="AL999" s="304"/>
      <c r="AM999" s="304"/>
      <c r="AN999" s="304"/>
      <c r="AO999" s="304"/>
      <c r="AP999" s="304"/>
      <c r="AQ999" s="304"/>
      <c r="AR999" s="304"/>
      <c r="AS999" s="304"/>
      <c r="AT999" s="304"/>
      <c r="AU999" s="304"/>
      <c r="AV999" s="304"/>
      <c r="AW999" s="304"/>
      <c r="AX999" s="304"/>
      <c r="AY999" s="304"/>
      <c r="AZ999" s="304"/>
      <c r="BA999" s="304"/>
      <c r="BB999" s="304"/>
      <c r="BC999" s="304"/>
      <c r="BD999" s="304"/>
      <c r="BE999" s="304"/>
      <c r="BF999" s="304"/>
      <c r="BG999" s="304"/>
      <c r="BH999" s="304"/>
      <c r="BI999" s="304"/>
      <c r="BJ999" s="304"/>
      <c r="BK999" s="304"/>
      <c r="BL999" s="304"/>
      <c r="BM999" s="304"/>
      <c r="BN999" s="304"/>
    </row>
    <row r="1000">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c r="AH1000" s="304"/>
      <c r="AI1000" s="304"/>
      <c r="AJ1000" s="304"/>
      <c r="AK1000" s="304"/>
      <c r="AL1000" s="304"/>
      <c r="AM1000" s="304"/>
      <c r="AN1000" s="304"/>
      <c r="AO1000" s="304"/>
      <c r="AP1000" s="304"/>
      <c r="AQ1000" s="304"/>
      <c r="AR1000" s="304"/>
      <c r="AS1000" s="304"/>
      <c r="AT1000" s="304"/>
      <c r="AU1000" s="304"/>
      <c r="AV1000" s="304"/>
      <c r="AW1000" s="304"/>
      <c r="AX1000" s="304"/>
      <c r="AY1000" s="304"/>
      <c r="AZ1000" s="304"/>
      <c r="BA1000" s="304"/>
      <c r="BB1000" s="304"/>
      <c r="BC1000" s="304"/>
      <c r="BD1000" s="304"/>
      <c r="BE1000" s="304"/>
      <c r="BF1000" s="304"/>
      <c r="BG1000" s="304"/>
      <c r="BH1000" s="304"/>
      <c r="BI1000" s="304"/>
      <c r="BJ1000" s="304"/>
      <c r="BK1000" s="304"/>
      <c r="BL1000" s="304"/>
      <c r="BM1000" s="304"/>
      <c r="BN1000" s="304"/>
    </row>
    <row r="1001">
      <c r="A1001" s="304"/>
      <c r="B1001" s="304"/>
      <c r="C1001" s="304"/>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c r="Z1001" s="304"/>
      <c r="AA1001" s="304"/>
      <c r="AB1001" s="304"/>
      <c r="AC1001" s="304"/>
      <c r="AD1001" s="304"/>
      <c r="AE1001" s="304"/>
      <c r="AF1001" s="304"/>
      <c r="AG1001" s="304"/>
      <c r="AH1001" s="304"/>
      <c r="AI1001" s="304"/>
      <c r="AJ1001" s="304"/>
      <c r="AK1001" s="304"/>
      <c r="AL1001" s="304"/>
      <c r="AM1001" s="304"/>
      <c r="AN1001" s="304"/>
      <c r="AO1001" s="304"/>
      <c r="AP1001" s="304"/>
      <c r="AQ1001" s="304"/>
      <c r="AR1001" s="304"/>
      <c r="AS1001" s="304"/>
      <c r="AT1001" s="304"/>
      <c r="AU1001" s="304"/>
      <c r="AV1001" s="304"/>
      <c r="AW1001" s="304"/>
      <c r="AX1001" s="304"/>
      <c r="AY1001" s="304"/>
      <c r="AZ1001" s="304"/>
      <c r="BA1001" s="304"/>
      <c r="BB1001" s="304"/>
      <c r="BC1001" s="304"/>
      <c r="BD1001" s="304"/>
      <c r="BE1001" s="304"/>
      <c r="BF1001" s="304"/>
      <c r="BG1001" s="304"/>
      <c r="BH1001" s="304"/>
      <c r="BI1001" s="304"/>
      <c r="BJ1001" s="304"/>
      <c r="BK1001" s="304"/>
      <c r="BL1001" s="304"/>
      <c r="BM1001" s="304"/>
      <c r="BN1001" s="304"/>
    </row>
    <row r="1002">
      <c r="A1002" s="304"/>
      <c r="B1002" s="304"/>
      <c r="C1002" s="304"/>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c r="Z1002" s="304"/>
      <c r="AA1002" s="304"/>
      <c r="AB1002" s="304"/>
      <c r="AC1002" s="304"/>
      <c r="AD1002" s="304"/>
      <c r="AE1002" s="304"/>
      <c r="AF1002" s="304"/>
      <c r="AG1002" s="304"/>
      <c r="AH1002" s="304"/>
      <c r="AI1002" s="304"/>
      <c r="AJ1002" s="304"/>
      <c r="AK1002" s="304"/>
      <c r="AL1002" s="304"/>
      <c r="AM1002" s="304"/>
      <c r="AN1002" s="304"/>
      <c r="AO1002" s="304"/>
      <c r="AP1002" s="304"/>
      <c r="AQ1002" s="304"/>
      <c r="AR1002" s="304"/>
      <c r="AS1002" s="304"/>
      <c r="AT1002" s="304"/>
      <c r="AU1002" s="304"/>
      <c r="AV1002" s="304"/>
      <c r="AW1002" s="304"/>
      <c r="AX1002" s="304"/>
      <c r="AY1002" s="304"/>
      <c r="AZ1002" s="304"/>
      <c r="BA1002" s="304"/>
      <c r="BB1002" s="304"/>
      <c r="BC1002" s="304"/>
      <c r="BD1002" s="304"/>
      <c r="BE1002" s="304"/>
      <c r="BF1002" s="304"/>
      <c r="BG1002" s="304"/>
      <c r="BH1002" s="304"/>
      <c r="BI1002" s="304"/>
      <c r="BJ1002" s="304"/>
      <c r="BK1002" s="304"/>
      <c r="BL1002" s="304"/>
      <c r="BM1002" s="304"/>
      <c r="BN1002" s="304"/>
    </row>
    <row r="1003">
      <c r="A1003" s="304"/>
      <c r="B1003" s="304"/>
      <c r="C1003" s="304"/>
      <c r="D1003" s="304"/>
      <c r="E1003" s="304"/>
      <c r="F1003" s="304"/>
      <c r="G1003" s="304"/>
      <c r="H1003" s="304"/>
      <c r="I1003" s="304"/>
      <c r="J1003" s="304"/>
      <c r="K1003" s="304"/>
      <c r="L1003" s="304"/>
      <c r="M1003" s="304"/>
      <c r="N1003" s="304"/>
      <c r="O1003" s="304"/>
      <c r="P1003" s="304"/>
      <c r="Q1003" s="304"/>
      <c r="R1003" s="304"/>
      <c r="S1003" s="304"/>
      <c r="T1003" s="304"/>
      <c r="U1003" s="304"/>
      <c r="V1003" s="304"/>
      <c r="W1003" s="304"/>
      <c r="X1003" s="304"/>
      <c r="Y1003" s="304"/>
      <c r="Z1003" s="304"/>
      <c r="AA1003" s="304"/>
      <c r="AB1003" s="304"/>
      <c r="AC1003" s="304"/>
      <c r="AD1003" s="304"/>
      <c r="AE1003" s="304"/>
      <c r="AF1003" s="304"/>
      <c r="AG1003" s="304"/>
      <c r="AH1003" s="304"/>
      <c r="AI1003" s="304"/>
      <c r="AJ1003" s="304"/>
      <c r="AK1003" s="304"/>
      <c r="AL1003" s="304"/>
      <c r="AM1003" s="304"/>
      <c r="AN1003" s="304"/>
      <c r="AO1003" s="304"/>
      <c r="AP1003" s="304"/>
      <c r="AQ1003" s="304"/>
      <c r="AR1003" s="304"/>
      <c r="AS1003" s="304"/>
      <c r="AT1003" s="304"/>
      <c r="AU1003" s="304"/>
      <c r="AV1003" s="304"/>
      <c r="AW1003" s="304"/>
      <c r="AX1003" s="304"/>
      <c r="AY1003" s="304"/>
      <c r="AZ1003" s="304"/>
      <c r="BA1003" s="304"/>
      <c r="BB1003" s="304"/>
      <c r="BC1003" s="304"/>
      <c r="BD1003" s="304"/>
      <c r="BE1003" s="304"/>
      <c r="BF1003" s="304"/>
      <c r="BG1003" s="304"/>
      <c r="BH1003" s="304"/>
      <c r="BI1003" s="304"/>
      <c r="BJ1003" s="304"/>
      <c r="BK1003" s="304"/>
      <c r="BL1003" s="304"/>
      <c r="BM1003" s="304"/>
      <c r="BN1003" s="304"/>
    </row>
    <row r="1004">
      <c r="A1004" s="304"/>
      <c r="B1004" s="304"/>
      <c r="C1004" s="304"/>
      <c r="D1004" s="304"/>
      <c r="E1004" s="304"/>
      <c r="F1004" s="304"/>
      <c r="G1004" s="304"/>
      <c r="H1004" s="304"/>
      <c r="I1004" s="304"/>
      <c r="J1004" s="304"/>
      <c r="K1004" s="304"/>
      <c r="L1004" s="304"/>
      <c r="M1004" s="304"/>
      <c r="N1004" s="304"/>
      <c r="O1004" s="304"/>
      <c r="P1004" s="304"/>
      <c r="Q1004" s="304"/>
      <c r="R1004" s="304"/>
      <c r="S1004" s="304"/>
      <c r="T1004" s="304"/>
      <c r="U1004" s="304"/>
      <c r="V1004" s="304"/>
      <c r="W1004" s="304"/>
      <c r="X1004" s="304"/>
      <c r="Y1004" s="304"/>
      <c r="Z1004" s="304"/>
      <c r="AA1004" s="304"/>
      <c r="AB1004" s="304"/>
      <c r="AC1004" s="304"/>
      <c r="AD1004" s="304"/>
      <c r="AE1004" s="304"/>
      <c r="AF1004" s="304"/>
      <c r="AG1004" s="304"/>
      <c r="AH1004" s="304"/>
      <c r="AI1004" s="304"/>
      <c r="AJ1004" s="304"/>
      <c r="AK1004" s="304"/>
      <c r="AL1004" s="304"/>
      <c r="AM1004" s="304"/>
      <c r="AN1004" s="304"/>
      <c r="AO1004" s="304"/>
      <c r="AP1004" s="304"/>
      <c r="AQ1004" s="304"/>
      <c r="AR1004" s="304"/>
      <c r="AS1004" s="304"/>
      <c r="AT1004" s="304"/>
      <c r="AU1004" s="304"/>
      <c r="AV1004" s="304"/>
      <c r="AW1004" s="304"/>
      <c r="AX1004" s="304"/>
      <c r="AY1004" s="304"/>
      <c r="AZ1004" s="304"/>
      <c r="BA1004" s="304"/>
      <c r="BB1004" s="304"/>
      <c r="BC1004" s="304"/>
      <c r="BD1004" s="304"/>
      <c r="BE1004" s="304"/>
      <c r="BF1004" s="304"/>
      <c r="BG1004" s="304"/>
      <c r="BH1004" s="304"/>
      <c r="BI1004" s="304"/>
      <c r="BJ1004" s="304"/>
      <c r="BK1004" s="304"/>
      <c r="BL1004" s="304"/>
      <c r="BM1004" s="304"/>
      <c r="BN1004" s="304"/>
    </row>
    <row r="1005">
      <c r="A1005" s="304"/>
      <c r="B1005" s="304"/>
      <c r="C1005" s="304"/>
      <c r="D1005" s="304"/>
      <c r="E1005" s="304"/>
      <c r="F1005" s="304"/>
      <c r="G1005" s="304"/>
      <c r="H1005" s="304"/>
      <c r="I1005" s="304"/>
      <c r="J1005" s="304"/>
      <c r="K1005" s="304"/>
      <c r="L1005" s="304"/>
      <c r="M1005" s="304"/>
      <c r="N1005" s="304"/>
      <c r="O1005" s="304"/>
      <c r="P1005" s="304"/>
      <c r="Q1005" s="304"/>
      <c r="R1005" s="304"/>
      <c r="S1005" s="304"/>
      <c r="T1005" s="304"/>
      <c r="U1005" s="304"/>
      <c r="V1005" s="304"/>
      <c r="W1005" s="304"/>
      <c r="X1005" s="304"/>
      <c r="Y1005" s="304"/>
      <c r="Z1005" s="304"/>
      <c r="AA1005" s="304"/>
      <c r="AB1005" s="304"/>
      <c r="AC1005" s="304"/>
      <c r="AD1005" s="304"/>
      <c r="AE1005" s="304"/>
      <c r="AF1005" s="304"/>
      <c r="AG1005" s="304"/>
      <c r="AH1005" s="304"/>
      <c r="AI1005" s="304"/>
      <c r="AJ1005" s="304"/>
      <c r="AK1005" s="304"/>
      <c r="AL1005" s="304"/>
      <c r="AM1005" s="304"/>
      <c r="AN1005" s="304"/>
      <c r="AO1005" s="304"/>
      <c r="AP1005" s="304"/>
      <c r="AQ1005" s="304"/>
      <c r="AR1005" s="304"/>
      <c r="AS1005" s="304"/>
      <c r="AT1005" s="304"/>
      <c r="AU1005" s="304"/>
      <c r="AV1005" s="304"/>
      <c r="AW1005" s="304"/>
      <c r="AX1005" s="304"/>
      <c r="AY1005" s="304"/>
      <c r="AZ1005" s="304"/>
      <c r="BA1005" s="304"/>
      <c r="BB1005" s="304"/>
      <c r="BC1005" s="304"/>
      <c r="BD1005" s="304"/>
      <c r="BE1005" s="304"/>
      <c r="BF1005" s="304"/>
      <c r="BG1005" s="304"/>
      <c r="BH1005" s="304"/>
      <c r="BI1005" s="304"/>
      <c r="BJ1005" s="304"/>
      <c r="BK1005" s="304"/>
      <c r="BL1005" s="304"/>
      <c r="BM1005" s="304"/>
      <c r="BN1005" s="304"/>
    </row>
    <row r="1006">
      <c r="A1006" s="304"/>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304"/>
      <c r="AF1006" s="304"/>
      <c r="AG1006" s="304"/>
      <c r="AH1006" s="304"/>
      <c r="AI1006" s="304"/>
      <c r="AJ1006" s="304"/>
      <c r="AK1006" s="304"/>
      <c r="AL1006" s="304"/>
      <c r="AM1006" s="304"/>
      <c r="AN1006" s="304"/>
      <c r="AO1006" s="304"/>
      <c r="AP1006" s="304"/>
      <c r="AQ1006" s="304"/>
      <c r="AR1006" s="304"/>
      <c r="AS1006" s="304"/>
      <c r="AT1006" s="304"/>
      <c r="AU1006" s="304"/>
      <c r="AV1006" s="304"/>
      <c r="AW1006" s="304"/>
      <c r="AX1006" s="304"/>
      <c r="AY1006" s="304"/>
      <c r="AZ1006" s="304"/>
      <c r="BA1006" s="304"/>
      <c r="BB1006" s="304"/>
      <c r="BC1006" s="304"/>
      <c r="BD1006" s="304"/>
      <c r="BE1006" s="304"/>
      <c r="BF1006" s="304"/>
      <c r="BG1006" s="304"/>
      <c r="BH1006" s="304"/>
      <c r="BI1006" s="304"/>
      <c r="BJ1006" s="304"/>
      <c r="BK1006" s="304"/>
      <c r="BL1006" s="304"/>
      <c r="BM1006" s="304"/>
      <c r="BN1006" s="304"/>
    </row>
    <row r="1007">
      <c r="A1007" s="304"/>
      <c r="B1007" s="304"/>
      <c r="C1007" s="304"/>
      <c r="D1007" s="304"/>
      <c r="E1007" s="304"/>
      <c r="F1007" s="304"/>
      <c r="G1007" s="304"/>
      <c r="H1007" s="304"/>
      <c r="I1007" s="304"/>
      <c r="J1007" s="304"/>
      <c r="K1007" s="304"/>
      <c r="L1007" s="304"/>
      <c r="M1007" s="304"/>
      <c r="N1007" s="304"/>
      <c r="O1007" s="304"/>
      <c r="P1007" s="304"/>
      <c r="Q1007" s="304"/>
      <c r="R1007" s="304"/>
      <c r="S1007" s="304"/>
      <c r="T1007" s="304"/>
      <c r="U1007" s="304"/>
      <c r="V1007" s="304"/>
      <c r="W1007" s="304"/>
      <c r="X1007" s="304"/>
      <c r="Y1007" s="304"/>
      <c r="Z1007" s="304"/>
      <c r="AA1007" s="304"/>
      <c r="AB1007" s="304"/>
      <c r="AC1007" s="304"/>
      <c r="AD1007" s="304"/>
      <c r="AE1007" s="304"/>
      <c r="AF1007" s="304"/>
      <c r="AG1007" s="304"/>
      <c r="AH1007" s="304"/>
      <c r="AI1007" s="304"/>
      <c r="AJ1007" s="304"/>
      <c r="AK1007" s="304"/>
      <c r="AL1007" s="304"/>
      <c r="AM1007" s="304"/>
      <c r="AN1007" s="304"/>
      <c r="AO1007" s="304"/>
      <c r="AP1007" s="304"/>
      <c r="AQ1007" s="304"/>
      <c r="AR1007" s="304"/>
      <c r="AS1007" s="304"/>
      <c r="AT1007" s="304"/>
      <c r="AU1007" s="304"/>
      <c r="AV1007" s="304"/>
      <c r="AW1007" s="304"/>
      <c r="AX1007" s="304"/>
      <c r="AY1007" s="304"/>
      <c r="AZ1007" s="304"/>
      <c r="BA1007" s="304"/>
      <c r="BB1007" s="304"/>
      <c r="BC1007" s="304"/>
      <c r="BD1007" s="304"/>
      <c r="BE1007" s="304"/>
      <c r="BF1007" s="304"/>
      <c r="BG1007" s="304"/>
      <c r="BH1007" s="304"/>
      <c r="BI1007" s="304"/>
      <c r="BJ1007" s="304"/>
      <c r="BK1007" s="304"/>
      <c r="BL1007" s="304"/>
      <c r="BM1007" s="304"/>
      <c r="BN1007" s="304"/>
    </row>
    <row r="1008">
      <c r="A1008" s="304"/>
      <c r="B1008" s="304"/>
      <c r="C1008" s="304"/>
      <c r="D1008" s="304"/>
      <c r="E1008" s="304"/>
      <c r="F1008" s="304"/>
      <c r="G1008" s="304"/>
      <c r="H1008" s="304"/>
      <c r="I1008" s="304"/>
      <c r="J1008" s="304"/>
      <c r="K1008" s="304"/>
      <c r="L1008" s="304"/>
      <c r="M1008" s="304"/>
      <c r="N1008" s="304"/>
      <c r="O1008" s="304"/>
      <c r="P1008" s="304"/>
      <c r="Q1008" s="304"/>
      <c r="R1008" s="304"/>
      <c r="S1008" s="304"/>
      <c r="T1008" s="304"/>
      <c r="U1008" s="304"/>
      <c r="V1008" s="304"/>
      <c r="W1008" s="304"/>
      <c r="X1008" s="304"/>
      <c r="Y1008" s="304"/>
      <c r="Z1008" s="304"/>
      <c r="AA1008" s="304"/>
      <c r="AB1008" s="304"/>
      <c r="AC1008" s="304"/>
      <c r="AD1008" s="304"/>
      <c r="AE1008" s="304"/>
      <c r="AF1008" s="304"/>
      <c r="AG1008" s="304"/>
      <c r="AH1008" s="304"/>
      <c r="AI1008" s="304"/>
      <c r="AJ1008" s="304"/>
      <c r="AK1008" s="304"/>
      <c r="AL1008" s="304"/>
      <c r="AM1008" s="304"/>
      <c r="AN1008" s="304"/>
      <c r="AO1008" s="304"/>
      <c r="AP1008" s="304"/>
      <c r="AQ1008" s="304"/>
      <c r="AR1008" s="304"/>
      <c r="AS1008" s="304"/>
      <c r="AT1008" s="304"/>
      <c r="AU1008" s="304"/>
      <c r="AV1008" s="304"/>
      <c r="AW1008" s="304"/>
      <c r="AX1008" s="304"/>
      <c r="AY1008" s="304"/>
      <c r="AZ1008" s="304"/>
      <c r="BA1008" s="304"/>
      <c r="BB1008" s="304"/>
      <c r="BC1008" s="304"/>
      <c r="BD1008" s="304"/>
      <c r="BE1008" s="304"/>
      <c r="BF1008" s="304"/>
      <c r="BG1008" s="304"/>
      <c r="BH1008" s="304"/>
      <c r="BI1008" s="304"/>
      <c r="BJ1008" s="304"/>
      <c r="BK1008" s="304"/>
      <c r="BL1008" s="304"/>
      <c r="BM1008" s="304"/>
      <c r="BN1008" s="304"/>
    </row>
    <row r="1009">
      <c r="A1009" s="304"/>
      <c r="B1009" s="304"/>
      <c r="C1009" s="304"/>
      <c r="D1009" s="304"/>
      <c r="E1009" s="304"/>
      <c r="F1009" s="304"/>
      <c r="G1009" s="304"/>
      <c r="H1009" s="304"/>
      <c r="I1009" s="304"/>
      <c r="J1009" s="304"/>
      <c r="K1009" s="304"/>
      <c r="L1009" s="304"/>
      <c r="M1009" s="304"/>
      <c r="N1009" s="304"/>
      <c r="O1009" s="304"/>
      <c r="P1009" s="304"/>
      <c r="Q1009" s="304"/>
      <c r="R1009" s="304"/>
      <c r="S1009" s="304"/>
      <c r="T1009" s="304"/>
      <c r="U1009" s="304"/>
      <c r="V1009" s="304"/>
      <c r="W1009" s="304"/>
      <c r="X1009" s="304"/>
      <c r="Y1009" s="304"/>
      <c r="Z1009" s="304"/>
      <c r="AA1009" s="304"/>
      <c r="AB1009" s="304"/>
      <c r="AC1009" s="304"/>
      <c r="AD1009" s="304"/>
      <c r="AE1009" s="304"/>
      <c r="AF1009" s="304"/>
      <c r="AG1009" s="304"/>
      <c r="AH1009" s="304"/>
      <c r="AI1009" s="304"/>
      <c r="AJ1009" s="304"/>
      <c r="AK1009" s="304"/>
      <c r="AL1009" s="304"/>
      <c r="AM1009" s="304"/>
      <c r="AN1009" s="304"/>
      <c r="AO1009" s="304"/>
      <c r="AP1009" s="304"/>
      <c r="AQ1009" s="304"/>
      <c r="AR1009" s="304"/>
      <c r="AS1009" s="304"/>
      <c r="AT1009" s="304"/>
      <c r="AU1009" s="304"/>
      <c r="AV1009" s="304"/>
      <c r="AW1009" s="304"/>
      <c r="AX1009" s="304"/>
      <c r="AY1009" s="304"/>
      <c r="AZ1009" s="304"/>
      <c r="BA1009" s="304"/>
      <c r="BB1009" s="304"/>
      <c r="BC1009" s="304"/>
      <c r="BD1009" s="304"/>
      <c r="BE1009" s="304"/>
      <c r="BF1009" s="304"/>
      <c r="BG1009" s="304"/>
      <c r="BH1009" s="304"/>
      <c r="BI1009" s="304"/>
      <c r="BJ1009" s="304"/>
      <c r="BK1009" s="304"/>
      <c r="BL1009" s="304"/>
      <c r="BM1009" s="304"/>
      <c r="BN1009" s="304"/>
    </row>
    <row r="1010">
      <c r="A1010" s="304"/>
      <c r="B1010" s="304"/>
      <c r="C1010" s="304"/>
      <c r="D1010" s="304"/>
      <c r="E1010" s="304"/>
      <c r="F1010" s="304"/>
      <c r="G1010" s="304"/>
      <c r="H1010" s="304"/>
      <c r="I1010" s="304"/>
      <c r="J1010" s="304"/>
      <c r="K1010" s="304"/>
      <c r="L1010" s="304"/>
      <c r="M1010" s="304"/>
      <c r="N1010" s="304"/>
      <c r="O1010" s="304"/>
      <c r="P1010" s="304"/>
      <c r="Q1010" s="304"/>
      <c r="R1010" s="304"/>
      <c r="S1010" s="304"/>
      <c r="T1010" s="304"/>
      <c r="U1010" s="304"/>
      <c r="V1010" s="304"/>
      <c r="W1010" s="304"/>
      <c r="X1010" s="304"/>
      <c r="Y1010" s="304"/>
      <c r="Z1010" s="304"/>
      <c r="AA1010" s="304"/>
      <c r="AB1010" s="304"/>
      <c r="AC1010" s="304"/>
      <c r="AD1010" s="304"/>
      <c r="AE1010" s="304"/>
      <c r="AF1010" s="304"/>
      <c r="AG1010" s="304"/>
      <c r="AH1010" s="304"/>
      <c r="AI1010" s="304"/>
      <c r="AJ1010" s="304"/>
      <c r="AK1010" s="304"/>
      <c r="AL1010" s="304"/>
      <c r="AM1010" s="304"/>
      <c r="AN1010" s="304"/>
      <c r="AO1010" s="304"/>
      <c r="AP1010" s="304"/>
      <c r="AQ1010" s="304"/>
      <c r="AR1010" s="304"/>
      <c r="AS1010" s="304"/>
      <c r="AT1010" s="304"/>
      <c r="AU1010" s="304"/>
      <c r="AV1010" s="304"/>
      <c r="AW1010" s="304"/>
      <c r="AX1010" s="304"/>
      <c r="AY1010" s="304"/>
      <c r="AZ1010" s="304"/>
      <c r="BA1010" s="304"/>
      <c r="BB1010" s="304"/>
      <c r="BC1010" s="304"/>
      <c r="BD1010" s="304"/>
      <c r="BE1010" s="304"/>
      <c r="BF1010" s="304"/>
      <c r="BG1010" s="304"/>
      <c r="BH1010" s="304"/>
      <c r="BI1010" s="304"/>
      <c r="BJ1010" s="304"/>
      <c r="BK1010" s="304"/>
      <c r="BL1010" s="304"/>
      <c r="BM1010" s="304"/>
      <c r="BN1010" s="304"/>
    </row>
    <row r="1011">
      <c r="A1011" s="304"/>
      <c r="B1011" s="304"/>
      <c r="C1011" s="304"/>
      <c r="D1011" s="304"/>
      <c r="E1011" s="304"/>
      <c r="F1011" s="304"/>
      <c r="G1011" s="304"/>
      <c r="H1011" s="304"/>
      <c r="I1011" s="304"/>
      <c r="J1011" s="304"/>
      <c r="K1011" s="304"/>
      <c r="L1011" s="304"/>
      <c r="M1011" s="304"/>
      <c r="N1011" s="304"/>
      <c r="O1011" s="304"/>
      <c r="P1011" s="304"/>
      <c r="Q1011" s="304"/>
      <c r="R1011" s="304"/>
      <c r="S1011" s="304"/>
      <c r="T1011" s="304"/>
      <c r="U1011" s="304"/>
      <c r="V1011" s="304"/>
      <c r="W1011" s="304"/>
      <c r="X1011" s="304"/>
      <c r="Y1011" s="304"/>
      <c r="Z1011" s="304"/>
      <c r="AA1011" s="304"/>
      <c r="AB1011" s="304"/>
      <c r="AC1011" s="304"/>
      <c r="AD1011" s="304"/>
      <c r="AE1011" s="304"/>
      <c r="AF1011" s="304"/>
      <c r="AG1011" s="304"/>
      <c r="AH1011" s="304"/>
      <c r="AI1011" s="304"/>
      <c r="AJ1011" s="304"/>
      <c r="AK1011" s="304"/>
      <c r="AL1011" s="304"/>
      <c r="AM1011" s="304"/>
      <c r="AN1011" s="304"/>
      <c r="AO1011" s="304"/>
      <c r="AP1011" s="304"/>
      <c r="AQ1011" s="304"/>
      <c r="AR1011" s="304"/>
      <c r="AS1011" s="304"/>
      <c r="AT1011" s="304"/>
      <c r="AU1011" s="304"/>
      <c r="AV1011" s="304"/>
      <c r="AW1011" s="304"/>
      <c r="AX1011" s="304"/>
      <c r="AY1011" s="304"/>
      <c r="AZ1011" s="304"/>
      <c r="BA1011" s="304"/>
      <c r="BB1011" s="304"/>
      <c r="BC1011" s="304"/>
      <c r="BD1011" s="304"/>
      <c r="BE1011" s="304"/>
      <c r="BF1011" s="304"/>
      <c r="BG1011" s="304"/>
      <c r="BH1011" s="304"/>
      <c r="BI1011" s="304"/>
      <c r="BJ1011" s="304"/>
      <c r="BK1011" s="304"/>
      <c r="BL1011" s="304"/>
      <c r="BM1011" s="304"/>
      <c r="BN1011" s="304"/>
    </row>
    <row r="1012">
      <c r="A1012" s="304"/>
      <c r="B1012" s="304"/>
      <c r="C1012" s="304"/>
      <c r="D1012" s="304"/>
      <c r="E1012" s="304"/>
      <c r="F1012" s="304"/>
      <c r="G1012" s="304"/>
      <c r="H1012" s="304"/>
      <c r="I1012" s="304"/>
      <c r="J1012" s="304"/>
      <c r="K1012" s="304"/>
      <c r="L1012" s="304"/>
      <c r="M1012" s="304"/>
      <c r="N1012" s="304"/>
      <c r="O1012" s="304"/>
      <c r="P1012" s="304"/>
      <c r="Q1012" s="304"/>
      <c r="R1012" s="304"/>
      <c r="S1012" s="304"/>
      <c r="T1012" s="304"/>
      <c r="U1012" s="304"/>
      <c r="V1012" s="304"/>
      <c r="W1012" s="304"/>
      <c r="X1012" s="304"/>
      <c r="Y1012" s="304"/>
      <c r="Z1012" s="304"/>
      <c r="AA1012" s="304"/>
      <c r="AB1012" s="304"/>
      <c r="AC1012" s="304"/>
      <c r="AD1012" s="304"/>
      <c r="AE1012" s="304"/>
      <c r="AF1012" s="304"/>
      <c r="AG1012" s="304"/>
      <c r="AH1012" s="304"/>
      <c r="AI1012" s="304"/>
      <c r="AJ1012" s="304"/>
      <c r="AK1012" s="304"/>
      <c r="AL1012" s="304"/>
      <c r="AM1012" s="304"/>
      <c r="AN1012" s="304"/>
      <c r="AO1012" s="304"/>
      <c r="AP1012" s="304"/>
      <c r="AQ1012" s="304"/>
      <c r="AR1012" s="304"/>
      <c r="AS1012" s="304"/>
      <c r="AT1012" s="304"/>
      <c r="AU1012" s="304"/>
      <c r="AV1012" s="304"/>
      <c r="AW1012" s="304"/>
      <c r="AX1012" s="304"/>
      <c r="AY1012" s="304"/>
      <c r="AZ1012" s="304"/>
      <c r="BA1012" s="304"/>
      <c r="BB1012" s="304"/>
      <c r="BC1012" s="304"/>
      <c r="BD1012" s="304"/>
      <c r="BE1012" s="304"/>
      <c r="BF1012" s="304"/>
      <c r="BG1012" s="304"/>
      <c r="BH1012" s="304"/>
      <c r="BI1012" s="304"/>
      <c r="BJ1012" s="304"/>
      <c r="BK1012" s="304"/>
      <c r="BL1012" s="304"/>
      <c r="BM1012" s="304"/>
      <c r="BN1012" s="304"/>
    </row>
    <row r="1013">
      <c r="A1013" s="304"/>
      <c r="B1013" s="304"/>
      <c r="C1013" s="304"/>
      <c r="D1013" s="304"/>
      <c r="E1013" s="304"/>
      <c r="F1013" s="304"/>
      <c r="G1013" s="304"/>
      <c r="H1013" s="304"/>
      <c r="I1013" s="304"/>
      <c r="J1013" s="304"/>
      <c r="K1013" s="304"/>
      <c r="L1013" s="304"/>
      <c r="M1013" s="304"/>
      <c r="N1013" s="304"/>
      <c r="O1013" s="304"/>
      <c r="P1013" s="304"/>
      <c r="Q1013" s="304"/>
      <c r="R1013" s="304"/>
      <c r="S1013" s="304"/>
      <c r="T1013" s="304"/>
      <c r="U1013" s="304"/>
      <c r="V1013" s="304"/>
      <c r="W1013" s="304"/>
      <c r="X1013" s="304"/>
      <c r="Y1013" s="304"/>
      <c r="Z1013" s="304"/>
      <c r="AA1013" s="304"/>
      <c r="AB1013" s="304"/>
      <c r="AC1013" s="304"/>
      <c r="AD1013" s="304"/>
      <c r="AE1013" s="304"/>
      <c r="AF1013" s="304"/>
      <c r="AG1013" s="304"/>
      <c r="AH1013" s="304"/>
      <c r="AI1013" s="304"/>
      <c r="AJ1013" s="304"/>
      <c r="AK1013" s="304"/>
      <c r="AL1013" s="304"/>
      <c r="AM1013" s="304"/>
      <c r="AN1013" s="304"/>
      <c r="AO1013" s="304"/>
      <c r="AP1013" s="304"/>
      <c r="AQ1013" s="304"/>
      <c r="AR1013" s="304"/>
      <c r="AS1013" s="304"/>
      <c r="AT1013" s="304"/>
      <c r="AU1013" s="304"/>
      <c r="AV1013" s="304"/>
      <c r="AW1013" s="304"/>
      <c r="AX1013" s="304"/>
      <c r="AY1013" s="304"/>
      <c r="AZ1013" s="304"/>
      <c r="BA1013" s="304"/>
      <c r="BB1013" s="304"/>
      <c r="BC1013" s="304"/>
      <c r="BD1013" s="304"/>
      <c r="BE1013" s="304"/>
      <c r="BF1013" s="304"/>
      <c r="BG1013" s="304"/>
      <c r="BH1013" s="304"/>
      <c r="BI1013" s="304"/>
      <c r="BJ1013" s="304"/>
      <c r="BK1013" s="304"/>
      <c r="BL1013" s="304"/>
      <c r="BM1013" s="304"/>
      <c r="BN1013" s="304"/>
    </row>
    <row r="1014">
      <c r="A1014" s="304"/>
      <c r="B1014" s="304"/>
      <c r="C1014" s="304"/>
      <c r="D1014" s="304"/>
      <c r="E1014" s="304"/>
      <c r="F1014" s="304"/>
      <c r="G1014" s="304"/>
      <c r="H1014" s="304"/>
      <c r="I1014" s="304"/>
      <c r="J1014" s="304"/>
      <c r="K1014" s="304"/>
      <c r="L1014" s="304"/>
      <c r="M1014" s="304"/>
      <c r="N1014" s="304"/>
      <c r="O1014" s="304"/>
      <c r="P1014" s="304"/>
      <c r="Q1014" s="304"/>
      <c r="R1014" s="304"/>
      <c r="S1014" s="304"/>
      <c r="T1014" s="304"/>
      <c r="U1014" s="304"/>
      <c r="V1014" s="304"/>
      <c r="W1014" s="304"/>
      <c r="X1014" s="304"/>
      <c r="Y1014" s="304"/>
      <c r="Z1014" s="304"/>
      <c r="AA1014" s="304"/>
      <c r="AB1014" s="304"/>
      <c r="AC1014" s="304"/>
      <c r="AD1014" s="304"/>
      <c r="AE1014" s="304"/>
      <c r="AF1014" s="304"/>
      <c r="AG1014" s="304"/>
      <c r="AH1014" s="304"/>
      <c r="AI1014" s="304"/>
      <c r="AJ1014" s="304"/>
      <c r="AK1014" s="304"/>
      <c r="AL1014" s="304"/>
      <c r="AM1014" s="304"/>
      <c r="AN1014" s="304"/>
      <c r="AO1014" s="304"/>
      <c r="AP1014" s="304"/>
      <c r="AQ1014" s="304"/>
      <c r="AR1014" s="304"/>
      <c r="AS1014" s="304"/>
      <c r="AT1014" s="304"/>
      <c r="AU1014" s="304"/>
      <c r="AV1014" s="304"/>
      <c r="AW1014" s="304"/>
      <c r="AX1014" s="304"/>
      <c r="AY1014" s="304"/>
      <c r="AZ1014" s="304"/>
      <c r="BA1014" s="304"/>
      <c r="BB1014" s="304"/>
      <c r="BC1014" s="304"/>
      <c r="BD1014" s="304"/>
      <c r="BE1014" s="304"/>
      <c r="BF1014" s="304"/>
      <c r="BG1014" s="304"/>
      <c r="BH1014" s="304"/>
      <c r="BI1014" s="304"/>
      <c r="BJ1014" s="304"/>
      <c r="BK1014" s="304"/>
      <c r="BL1014" s="304"/>
      <c r="BM1014" s="304"/>
      <c r="BN1014" s="304"/>
    </row>
    <row r="1015">
      <c r="A1015" s="304"/>
      <c r="B1015" s="304"/>
      <c r="C1015" s="304"/>
      <c r="D1015" s="304"/>
      <c r="E1015" s="304"/>
      <c r="F1015" s="304"/>
      <c r="G1015" s="304"/>
      <c r="H1015" s="304"/>
      <c r="I1015" s="304"/>
      <c r="J1015" s="304"/>
      <c r="K1015" s="304"/>
      <c r="L1015" s="304"/>
      <c r="M1015" s="304"/>
      <c r="N1015" s="304"/>
      <c r="O1015" s="304"/>
      <c r="P1015" s="304"/>
      <c r="Q1015" s="304"/>
      <c r="R1015" s="304"/>
      <c r="S1015" s="304"/>
      <c r="T1015" s="304"/>
      <c r="U1015" s="304"/>
      <c r="V1015" s="304"/>
      <c r="W1015" s="304"/>
      <c r="X1015" s="304"/>
      <c r="Y1015" s="304"/>
      <c r="Z1015" s="304"/>
      <c r="AA1015" s="304"/>
      <c r="AB1015" s="304"/>
      <c r="AC1015" s="304"/>
      <c r="AD1015" s="304"/>
      <c r="AE1015" s="304"/>
      <c r="AF1015" s="304"/>
      <c r="AG1015" s="304"/>
      <c r="AH1015" s="304"/>
      <c r="AI1015" s="304"/>
      <c r="AJ1015" s="304"/>
      <c r="AK1015" s="304"/>
      <c r="AL1015" s="304"/>
      <c r="AM1015" s="304"/>
      <c r="AN1015" s="304"/>
      <c r="AO1015" s="304"/>
      <c r="AP1015" s="304"/>
      <c r="AQ1015" s="304"/>
      <c r="AR1015" s="304"/>
      <c r="AS1015" s="304"/>
      <c r="AT1015" s="304"/>
      <c r="AU1015" s="304"/>
      <c r="AV1015" s="304"/>
      <c r="AW1015" s="304"/>
      <c r="AX1015" s="304"/>
      <c r="AY1015" s="304"/>
      <c r="AZ1015" s="304"/>
      <c r="BA1015" s="304"/>
      <c r="BB1015" s="304"/>
      <c r="BC1015" s="304"/>
      <c r="BD1015" s="304"/>
      <c r="BE1015" s="304"/>
      <c r="BF1015" s="304"/>
      <c r="BG1015" s="304"/>
      <c r="BH1015" s="304"/>
      <c r="BI1015" s="304"/>
      <c r="BJ1015" s="304"/>
      <c r="BK1015" s="304"/>
      <c r="BL1015" s="304"/>
      <c r="BM1015" s="304"/>
      <c r="BN1015" s="304"/>
    </row>
    <row r="1016">
      <c r="A1016" s="304"/>
      <c r="B1016" s="304"/>
      <c r="C1016" s="304"/>
      <c r="D1016" s="304"/>
      <c r="E1016" s="304"/>
      <c r="F1016" s="304"/>
      <c r="G1016" s="304"/>
      <c r="H1016" s="304"/>
      <c r="I1016" s="304"/>
      <c r="J1016" s="304"/>
      <c r="K1016" s="304"/>
      <c r="L1016" s="304"/>
      <c r="M1016" s="304"/>
      <c r="N1016" s="304"/>
      <c r="O1016" s="304"/>
      <c r="P1016" s="304"/>
      <c r="Q1016" s="304"/>
      <c r="R1016" s="304"/>
      <c r="S1016" s="304"/>
      <c r="T1016" s="304"/>
      <c r="U1016" s="304"/>
      <c r="V1016" s="304"/>
      <c r="W1016" s="304"/>
      <c r="X1016" s="304"/>
      <c r="Y1016" s="304"/>
      <c r="Z1016" s="304"/>
      <c r="AA1016" s="304"/>
      <c r="AB1016" s="304"/>
      <c r="AC1016" s="304"/>
      <c r="AD1016" s="304"/>
      <c r="AE1016" s="304"/>
      <c r="AF1016" s="304"/>
      <c r="AG1016" s="304"/>
      <c r="AH1016" s="304"/>
      <c r="AI1016" s="304"/>
      <c r="AJ1016" s="304"/>
      <c r="AK1016" s="304"/>
      <c r="AL1016" s="304"/>
      <c r="AM1016" s="304"/>
      <c r="AN1016" s="304"/>
      <c r="AO1016" s="304"/>
      <c r="AP1016" s="304"/>
      <c r="AQ1016" s="304"/>
      <c r="AR1016" s="304"/>
      <c r="AS1016" s="304"/>
      <c r="AT1016" s="304"/>
      <c r="AU1016" s="304"/>
      <c r="AV1016" s="304"/>
      <c r="AW1016" s="304"/>
      <c r="AX1016" s="304"/>
      <c r="AY1016" s="304"/>
      <c r="AZ1016" s="304"/>
      <c r="BA1016" s="304"/>
      <c r="BB1016" s="304"/>
      <c r="BC1016" s="304"/>
      <c r="BD1016" s="304"/>
      <c r="BE1016" s="304"/>
      <c r="BF1016" s="304"/>
      <c r="BG1016" s="304"/>
      <c r="BH1016" s="304"/>
      <c r="BI1016" s="304"/>
      <c r="BJ1016" s="304"/>
      <c r="BK1016" s="304"/>
      <c r="BL1016" s="304"/>
      <c r="BM1016" s="304"/>
      <c r="BN1016" s="304"/>
    </row>
    <row r="1017">
      <c r="A1017" s="304"/>
      <c r="B1017" s="304"/>
      <c r="C1017" s="304"/>
      <c r="D1017" s="304"/>
      <c r="E1017" s="304"/>
      <c r="F1017" s="304"/>
      <c r="G1017" s="304"/>
      <c r="H1017" s="304"/>
      <c r="I1017" s="304"/>
      <c r="J1017" s="304"/>
      <c r="K1017" s="304"/>
      <c r="L1017" s="304"/>
      <c r="M1017" s="304"/>
      <c r="N1017" s="304"/>
      <c r="O1017" s="304"/>
      <c r="P1017" s="304"/>
      <c r="Q1017" s="304"/>
      <c r="R1017" s="304"/>
      <c r="S1017" s="304"/>
      <c r="T1017" s="304"/>
      <c r="U1017" s="304"/>
      <c r="V1017" s="304"/>
      <c r="W1017" s="304"/>
      <c r="X1017" s="304"/>
      <c r="Y1017" s="304"/>
      <c r="Z1017" s="304"/>
      <c r="AA1017" s="304"/>
      <c r="AB1017" s="304"/>
      <c r="AC1017" s="304"/>
      <c r="AD1017" s="304"/>
      <c r="AE1017" s="304"/>
      <c r="AF1017" s="304"/>
      <c r="AG1017" s="304"/>
      <c r="AH1017" s="304"/>
      <c r="AI1017" s="304"/>
      <c r="AJ1017" s="304"/>
      <c r="AK1017" s="304"/>
      <c r="AL1017" s="304"/>
      <c r="AM1017" s="304"/>
      <c r="AN1017" s="304"/>
      <c r="AO1017" s="304"/>
      <c r="AP1017" s="304"/>
      <c r="AQ1017" s="304"/>
      <c r="AR1017" s="304"/>
      <c r="AS1017" s="304"/>
      <c r="AT1017" s="304"/>
      <c r="AU1017" s="304"/>
      <c r="AV1017" s="304"/>
      <c r="AW1017" s="304"/>
      <c r="AX1017" s="304"/>
      <c r="AY1017" s="304"/>
      <c r="AZ1017" s="304"/>
      <c r="BA1017" s="304"/>
      <c r="BB1017" s="304"/>
      <c r="BC1017" s="304"/>
      <c r="BD1017" s="304"/>
      <c r="BE1017" s="304"/>
      <c r="BF1017" s="304"/>
      <c r="BG1017" s="304"/>
      <c r="BH1017" s="304"/>
      <c r="BI1017" s="304"/>
      <c r="BJ1017" s="304"/>
      <c r="BK1017" s="304"/>
      <c r="BL1017" s="304"/>
      <c r="BM1017" s="304"/>
      <c r="BN1017" s="304"/>
    </row>
    <row r="1018">
      <c r="A1018" s="304"/>
      <c r="B1018" s="304"/>
      <c r="C1018" s="304"/>
      <c r="D1018" s="304"/>
      <c r="E1018" s="304"/>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304"/>
      <c r="AE1018" s="304"/>
      <c r="AF1018" s="304"/>
      <c r="AG1018" s="304"/>
      <c r="AH1018" s="304"/>
      <c r="AI1018" s="304"/>
      <c r="AJ1018" s="304"/>
      <c r="AK1018" s="304"/>
      <c r="AL1018" s="304"/>
      <c r="AM1018" s="304"/>
      <c r="AN1018" s="304"/>
      <c r="AO1018" s="304"/>
      <c r="AP1018" s="304"/>
      <c r="AQ1018" s="304"/>
      <c r="AR1018" s="304"/>
      <c r="AS1018" s="304"/>
      <c r="AT1018" s="304"/>
      <c r="AU1018" s="304"/>
      <c r="AV1018" s="304"/>
      <c r="AW1018" s="304"/>
      <c r="AX1018" s="304"/>
      <c r="AY1018" s="304"/>
      <c r="AZ1018" s="304"/>
      <c r="BA1018" s="304"/>
      <c r="BB1018" s="304"/>
      <c r="BC1018" s="304"/>
      <c r="BD1018" s="304"/>
      <c r="BE1018" s="304"/>
      <c r="BF1018" s="304"/>
      <c r="BG1018" s="304"/>
      <c r="BH1018" s="304"/>
      <c r="BI1018" s="304"/>
      <c r="BJ1018" s="304"/>
      <c r="BK1018" s="304"/>
      <c r="BL1018" s="304"/>
      <c r="BM1018" s="304"/>
      <c r="BN1018" s="304"/>
    </row>
    <row r="1019">
      <c r="A1019" s="304"/>
      <c r="B1019" s="304"/>
      <c r="C1019" s="304"/>
      <c r="D1019" s="304"/>
      <c r="E1019" s="304"/>
      <c r="F1019" s="304"/>
      <c r="G1019" s="304"/>
      <c r="H1019" s="304"/>
      <c r="I1019" s="304"/>
      <c r="J1019" s="304"/>
      <c r="K1019" s="304"/>
      <c r="L1019" s="304"/>
      <c r="M1019" s="304"/>
      <c r="N1019" s="304"/>
      <c r="O1019" s="304"/>
      <c r="P1019" s="304"/>
      <c r="Q1019" s="304"/>
      <c r="R1019" s="304"/>
      <c r="S1019" s="304"/>
      <c r="T1019" s="304"/>
      <c r="U1019" s="304"/>
      <c r="V1019" s="304"/>
      <c r="W1019" s="304"/>
      <c r="X1019" s="304"/>
      <c r="Y1019" s="304"/>
      <c r="Z1019" s="304"/>
      <c r="AA1019" s="304"/>
      <c r="AB1019" s="304"/>
      <c r="AC1019" s="304"/>
      <c r="AD1019" s="304"/>
      <c r="AE1019" s="304"/>
      <c r="AF1019" s="304"/>
      <c r="AG1019" s="304"/>
      <c r="AH1019" s="304"/>
      <c r="AI1019" s="304"/>
      <c r="AJ1019" s="304"/>
      <c r="AK1019" s="304"/>
      <c r="AL1019" s="304"/>
      <c r="AM1019" s="304"/>
      <c r="AN1019" s="304"/>
      <c r="AO1019" s="304"/>
      <c r="AP1019" s="304"/>
      <c r="AQ1019" s="304"/>
      <c r="AR1019" s="304"/>
      <c r="AS1019" s="304"/>
      <c r="AT1019" s="304"/>
      <c r="AU1019" s="304"/>
      <c r="AV1019" s="304"/>
      <c r="AW1019" s="304"/>
      <c r="AX1019" s="304"/>
      <c r="AY1019" s="304"/>
      <c r="AZ1019" s="304"/>
      <c r="BA1019" s="304"/>
      <c r="BB1019" s="304"/>
      <c r="BC1019" s="304"/>
      <c r="BD1019" s="304"/>
      <c r="BE1019" s="304"/>
      <c r="BF1019" s="304"/>
      <c r="BG1019" s="304"/>
      <c r="BH1019" s="304"/>
      <c r="BI1019" s="304"/>
      <c r="BJ1019" s="304"/>
      <c r="BK1019" s="304"/>
      <c r="BL1019" s="304"/>
      <c r="BM1019" s="304"/>
      <c r="BN1019" s="304"/>
    </row>
    <row r="1020">
      <c r="A1020" s="304"/>
      <c r="P1020" s="304"/>
      <c r="Q1020" s="304"/>
      <c r="R1020" s="304"/>
      <c r="S1020" s="304"/>
      <c r="T1020" s="304"/>
      <c r="U1020" s="304"/>
      <c r="V1020" s="304"/>
      <c r="W1020" s="304"/>
      <c r="X1020" s="304"/>
      <c r="Y1020" s="304"/>
      <c r="Z1020" s="304"/>
      <c r="AA1020" s="304"/>
      <c r="AB1020" s="304"/>
      <c r="AC1020" s="304"/>
      <c r="AD1020" s="304"/>
      <c r="AE1020" s="304"/>
      <c r="AF1020" s="304"/>
      <c r="AG1020" s="304"/>
      <c r="AH1020" s="304"/>
      <c r="AI1020" s="304"/>
      <c r="AJ1020" s="304"/>
      <c r="AK1020" s="304"/>
      <c r="AL1020" s="304"/>
      <c r="AM1020" s="304"/>
      <c r="AN1020" s="304"/>
      <c r="AO1020" s="304"/>
      <c r="AP1020" s="304"/>
      <c r="AQ1020" s="304"/>
      <c r="AR1020" s="304"/>
      <c r="AS1020" s="304"/>
      <c r="AT1020" s="304"/>
      <c r="AU1020" s="304"/>
      <c r="AV1020" s="304"/>
      <c r="AW1020" s="304"/>
      <c r="AX1020" s="304"/>
      <c r="AY1020" s="304"/>
      <c r="AZ1020" s="304"/>
      <c r="BA1020" s="304"/>
      <c r="BB1020" s="304"/>
      <c r="BC1020" s="304"/>
      <c r="BD1020" s="304"/>
      <c r="BE1020" s="304"/>
      <c r="BF1020" s="304"/>
      <c r="BG1020" s="304"/>
      <c r="BH1020" s="304"/>
      <c r="BI1020" s="304"/>
      <c r="BJ1020" s="304"/>
      <c r="BK1020" s="304"/>
      <c r="BL1020" s="304"/>
      <c r="BM1020" s="304"/>
      <c r="BN1020" s="304"/>
    </row>
    <row r="1021">
      <c r="A1021" s="304"/>
      <c r="H1021" s="458"/>
      <c r="P1021" s="304"/>
      <c r="Q1021" s="304"/>
      <c r="R1021" s="304"/>
      <c r="S1021" s="304"/>
      <c r="T1021" s="304"/>
      <c r="U1021" s="304"/>
      <c r="V1021" s="304"/>
      <c r="W1021" s="304"/>
      <c r="X1021" s="304"/>
      <c r="Y1021" s="304"/>
      <c r="Z1021" s="304"/>
      <c r="AA1021" s="304"/>
      <c r="AB1021" s="304"/>
      <c r="AC1021" s="304"/>
      <c r="AD1021" s="304"/>
      <c r="AE1021" s="304"/>
      <c r="AF1021" s="304"/>
      <c r="AG1021" s="304"/>
      <c r="AH1021" s="304"/>
      <c r="AI1021" s="304"/>
      <c r="AJ1021" s="304"/>
      <c r="AK1021" s="304"/>
      <c r="AL1021" s="304"/>
      <c r="AM1021" s="304"/>
      <c r="AN1021" s="304"/>
      <c r="AO1021" s="304"/>
      <c r="AP1021" s="304"/>
      <c r="AQ1021" s="304"/>
      <c r="AR1021" s="304"/>
      <c r="AS1021" s="304"/>
      <c r="AT1021" s="304"/>
      <c r="AU1021" s="304"/>
      <c r="AV1021" s="304"/>
      <c r="AW1021" s="304"/>
      <c r="AX1021" s="304"/>
      <c r="AY1021" s="304"/>
      <c r="AZ1021" s="304"/>
      <c r="BA1021" s="304"/>
      <c r="BB1021" s="304"/>
      <c r="BC1021" s="304"/>
      <c r="BD1021" s="304"/>
      <c r="BE1021" s="304"/>
      <c r="BF1021" s="304"/>
      <c r="BG1021" s="304"/>
      <c r="BH1021" s="304"/>
      <c r="BI1021" s="304"/>
      <c r="BJ1021" s="304"/>
      <c r="BK1021" s="304"/>
      <c r="BL1021" s="304"/>
      <c r="BM1021" s="304"/>
      <c r="BN1021" s="304"/>
    </row>
    <row r="1022">
      <c r="A1022" s="304"/>
      <c r="P1022" s="304"/>
      <c r="Q1022" s="304"/>
      <c r="R1022" s="304"/>
      <c r="S1022" s="304"/>
      <c r="T1022" s="304"/>
      <c r="U1022" s="304"/>
      <c r="V1022" s="304"/>
      <c r="W1022" s="304"/>
      <c r="X1022" s="304"/>
      <c r="Y1022" s="304"/>
      <c r="Z1022" s="304"/>
      <c r="AA1022" s="304"/>
      <c r="AB1022" s="304"/>
      <c r="AC1022" s="304"/>
      <c r="AD1022" s="304"/>
      <c r="AE1022" s="304"/>
      <c r="AF1022" s="304"/>
      <c r="AG1022" s="304"/>
      <c r="AH1022" s="304"/>
      <c r="AI1022" s="304"/>
      <c r="AJ1022" s="304"/>
      <c r="AK1022" s="304"/>
      <c r="AL1022" s="304"/>
      <c r="AM1022" s="304"/>
      <c r="AN1022" s="304"/>
      <c r="AO1022" s="304"/>
      <c r="AP1022" s="304"/>
      <c r="AQ1022" s="304"/>
      <c r="AR1022" s="304"/>
      <c r="AS1022" s="304"/>
      <c r="AT1022" s="304"/>
      <c r="AU1022" s="304"/>
      <c r="AV1022" s="304"/>
      <c r="AW1022" s="304"/>
      <c r="AX1022" s="304"/>
      <c r="AY1022" s="304"/>
      <c r="AZ1022" s="304"/>
      <c r="BA1022" s="304"/>
      <c r="BB1022" s="304"/>
      <c r="BC1022" s="304"/>
      <c r="BD1022" s="304"/>
      <c r="BE1022" s="304"/>
      <c r="BF1022" s="304"/>
      <c r="BG1022" s="304"/>
      <c r="BH1022" s="304"/>
      <c r="BI1022" s="304"/>
      <c r="BJ1022" s="304"/>
      <c r="BK1022" s="304"/>
      <c r="BL1022" s="304"/>
      <c r="BM1022" s="304"/>
      <c r="BN1022" s="304"/>
    </row>
    <row r="1023">
      <c r="A1023" s="304"/>
      <c r="E1023" s="59"/>
      <c r="F1023" s="59"/>
      <c r="G1023" s="59"/>
      <c r="H1023" s="59"/>
      <c r="I1023" s="59"/>
      <c r="J1023" s="59"/>
      <c r="K1023" s="59"/>
      <c r="L1023" s="59"/>
      <c r="P1023" s="304"/>
      <c r="Q1023" s="304"/>
      <c r="R1023" s="304"/>
      <c r="S1023" s="304"/>
      <c r="T1023" s="304"/>
      <c r="U1023" s="304"/>
      <c r="V1023" s="304"/>
      <c r="W1023" s="304"/>
      <c r="X1023" s="304"/>
      <c r="Y1023" s="304"/>
      <c r="Z1023" s="304"/>
      <c r="AA1023" s="304"/>
      <c r="AB1023" s="304"/>
      <c r="AC1023" s="304"/>
      <c r="AD1023" s="304"/>
      <c r="AE1023" s="304"/>
      <c r="AF1023" s="304"/>
      <c r="AG1023" s="304"/>
      <c r="AH1023" s="304"/>
      <c r="AI1023" s="304"/>
      <c r="AJ1023" s="304"/>
      <c r="AK1023" s="304"/>
      <c r="AL1023" s="304"/>
      <c r="AM1023" s="304"/>
      <c r="AN1023" s="304"/>
      <c r="AO1023" s="304"/>
      <c r="AP1023" s="304"/>
      <c r="AQ1023" s="304"/>
      <c r="AR1023" s="304"/>
      <c r="AS1023" s="304"/>
      <c r="AT1023" s="304"/>
      <c r="AU1023" s="304"/>
      <c r="AV1023" s="304"/>
      <c r="AW1023" s="304"/>
      <c r="AX1023" s="304"/>
      <c r="AY1023" s="304"/>
      <c r="AZ1023" s="304"/>
      <c r="BA1023" s="304"/>
      <c r="BB1023" s="304"/>
      <c r="BC1023" s="304"/>
      <c r="BD1023" s="304"/>
      <c r="BE1023" s="304"/>
      <c r="BF1023" s="304"/>
      <c r="BG1023" s="304"/>
      <c r="BH1023" s="304"/>
      <c r="BI1023" s="304"/>
      <c r="BJ1023" s="304"/>
      <c r="BK1023" s="304"/>
      <c r="BL1023" s="304"/>
      <c r="BM1023" s="304"/>
      <c r="BN1023" s="304"/>
    </row>
    <row r="1024">
      <c r="A1024" s="304"/>
      <c r="B1024" s="304"/>
      <c r="C1024" s="459"/>
      <c r="D1024" s="98"/>
      <c r="E1024" s="59"/>
      <c r="F1024" s="59"/>
      <c r="G1024" s="59"/>
      <c r="H1024" s="59"/>
      <c r="I1024" s="59"/>
      <c r="J1024" s="59"/>
      <c r="K1024" s="59"/>
      <c r="L1024" s="59"/>
      <c r="P1024" s="304"/>
      <c r="Q1024" s="304"/>
      <c r="R1024" s="304"/>
      <c r="S1024" s="304"/>
      <c r="T1024" s="304"/>
      <c r="U1024" s="304"/>
      <c r="V1024" s="304"/>
      <c r="W1024" s="304"/>
      <c r="X1024" s="304"/>
      <c r="Y1024" s="304"/>
      <c r="Z1024" s="304"/>
      <c r="AA1024" s="304"/>
      <c r="AB1024" s="304"/>
      <c r="AC1024" s="304"/>
      <c r="AD1024" s="304"/>
      <c r="AE1024" s="304"/>
      <c r="AF1024" s="304"/>
      <c r="AG1024" s="304"/>
      <c r="AH1024" s="304"/>
      <c r="AI1024" s="304"/>
      <c r="AJ1024" s="304"/>
      <c r="AK1024" s="304"/>
      <c r="AL1024" s="304"/>
      <c r="AM1024" s="304"/>
      <c r="AN1024" s="304"/>
      <c r="AO1024" s="304"/>
      <c r="AP1024" s="304"/>
      <c r="AQ1024" s="304"/>
      <c r="AR1024" s="304"/>
      <c r="AS1024" s="304"/>
      <c r="AT1024" s="304"/>
      <c r="AU1024" s="304"/>
      <c r="AV1024" s="304"/>
      <c r="AW1024" s="304"/>
      <c r="AX1024" s="304"/>
      <c r="AY1024" s="304"/>
      <c r="AZ1024" s="304"/>
      <c r="BA1024" s="304"/>
      <c r="BB1024" s="304"/>
      <c r="BC1024" s="304"/>
      <c r="BD1024" s="304"/>
      <c r="BE1024" s="304"/>
      <c r="BF1024" s="304"/>
      <c r="BG1024" s="304"/>
      <c r="BH1024" s="304"/>
      <c r="BI1024" s="304"/>
      <c r="BJ1024" s="304"/>
      <c r="BK1024" s="304"/>
      <c r="BL1024" s="304"/>
      <c r="BM1024" s="304"/>
      <c r="BN1024" s="304"/>
    </row>
    <row r="1025">
      <c r="A1025" s="304"/>
      <c r="B1025" s="304"/>
      <c r="C1025" s="428"/>
      <c r="D1025" s="4"/>
      <c r="P1025" s="304"/>
      <c r="Q1025" s="304"/>
      <c r="R1025" s="304"/>
      <c r="S1025" s="304"/>
      <c r="T1025" s="304"/>
      <c r="U1025" s="304"/>
      <c r="V1025" s="304"/>
      <c r="W1025" s="304"/>
      <c r="X1025" s="304"/>
      <c r="Y1025" s="304"/>
      <c r="Z1025" s="304"/>
      <c r="AA1025" s="304"/>
      <c r="AB1025" s="304"/>
      <c r="AC1025" s="304"/>
      <c r="AD1025" s="304"/>
      <c r="AE1025" s="304"/>
      <c r="AF1025" s="304"/>
      <c r="AG1025" s="304"/>
      <c r="AH1025" s="304"/>
      <c r="AI1025" s="304"/>
      <c r="AJ1025" s="304"/>
      <c r="AK1025" s="304"/>
      <c r="AL1025" s="304"/>
      <c r="AM1025" s="304"/>
      <c r="AN1025" s="304"/>
      <c r="AO1025" s="304"/>
      <c r="AP1025" s="304"/>
      <c r="AQ1025" s="304"/>
      <c r="AR1025" s="304"/>
      <c r="AS1025" s="304"/>
      <c r="AT1025" s="304"/>
      <c r="AU1025" s="304"/>
      <c r="AV1025" s="304"/>
      <c r="AW1025" s="304"/>
      <c r="AX1025" s="304"/>
      <c r="AY1025" s="304"/>
      <c r="AZ1025" s="304"/>
      <c r="BA1025" s="304"/>
      <c r="BB1025" s="304"/>
      <c r="BC1025" s="304"/>
      <c r="BD1025" s="304"/>
      <c r="BE1025" s="304"/>
      <c r="BF1025" s="304"/>
      <c r="BG1025" s="304"/>
      <c r="BH1025" s="304"/>
      <c r="BI1025" s="304"/>
      <c r="BJ1025" s="304"/>
      <c r="BK1025" s="304"/>
      <c r="BL1025" s="304"/>
      <c r="BM1025" s="304"/>
      <c r="BN1025" s="304"/>
    </row>
    <row r="1026">
      <c r="A1026" s="304"/>
      <c r="B1026" s="304"/>
      <c r="C1026" s="428"/>
      <c r="P1026" s="304"/>
      <c r="Q1026" s="304"/>
      <c r="R1026" s="304"/>
      <c r="S1026" s="304"/>
      <c r="T1026" s="304"/>
      <c r="U1026" s="304"/>
      <c r="V1026" s="304"/>
      <c r="W1026" s="304"/>
      <c r="X1026" s="304"/>
      <c r="Y1026" s="304"/>
      <c r="Z1026" s="304"/>
      <c r="AA1026" s="304"/>
      <c r="AB1026" s="304"/>
      <c r="AC1026" s="304"/>
      <c r="AD1026" s="304"/>
      <c r="AE1026" s="304"/>
      <c r="AF1026" s="304"/>
      <c r="AG1026" s="304"/>
      <c r="AH1026" s="304"/>
      <c r="AI1026" s="304"/>
      <c r="AJ1026" s="304"/>
      <c r="AK1026" s="304"/>
      <c r="AL1026" s="304"/>
      <c r="AM1026" s="304"/>
      <c r="AN1026" s="304"/>
      <c r="AO1026" s="304"/>
      <c r="AP1026" s="304"/>
      <c r="AQ1026" s="304"/>
      <c r="AR1026" s="304"/>
      <c r="AS1026" s="304"/>
      <c r="AT1026" s="304"/>
      <c r="AU1026" s="304"/>
      <c r="AV1026" s="304"/>
      <c r="AW1026" s="304"/>
      <c r="AX1026" s="304"/>
      <c r="AY1026" s="304"/>
      <c r="AZ1026" s="304"/>
      <c r="BA1026" s="304"/>
      <c r="BB1026" s="304"/>
      <c r="BC1026" s="304"/>
      <c r="BD1026" s="304"/>
      <c r="BE1026" s="304"/>
      <c r="BF1026" s="304"/>
      <c r="BG1026" s="304"/>
      <c r="BH1026" s="304"/>
      <c r="BI1026" s="304"/>
      <c r="BJ1026" s="304"/>
      <c r="BK1026" s="304"/>
      <c r="BL1026" s="304"/>
      <c r="BM1026" s="304"/>
      <c r="BN1026" s="304"/>
    </row>
    <row r="1027">
      <c r="A1027" s="304"/>
      <c r="B1027" s="304"/>
      <c r="C1027" s="428"/>
      <c r="D1027" s="4" t="s">
        <v>5216</v>
      </c>
      <c r="M1027" s="428"/>
      <c r="P1027" s="304"/>
      <c r="Q1027" s="304"/>
      <c r="R1027" s="304"/>
      <c r="S1027" s="304"/>
      <c r="T1027" s="304"/>
      <c r="U1027" s="304"/>
      <c r="V1027" s="304"/>
      <c r="W1027" s="304"/>
      <c r="X1027" s="304"/>
      <c r="Y1027" s="304"/>
      <c r="Z1027" s="304"/>
      <c r="AA1027" s="304"/>
      <c r="AB1027" s="304"/>
      <c r="AC1027" s="304"/>
      <c r="AD1027" s="304"/>
      <c r="AE1027" s="304"/>
      <c r="AF1027" s="304"/>
      <c r="AG1027" s="304"/>
      <c r="AH1027" s="304"/>
      <c r="AI1027" s="304"/>
      <c r="AJ1027" s="304"/>
      <c r="AK1027" s="304"/>
      <c r="AL1027" s="304"/>
      <c r="AM1027" s="304"/>
      <c r="AN1027" s="304"/>
      <c r="AO1027" s="304"/>
      <c r="AP1027" s="304"/>
      <c r="AQ1027" s="304"/>
      <c r="AR1027" s="304"/>
      <c r="AS1027" s="304"/>
      <c r="AT1027" s="304"/>
      <c r="AU1027" s="304"/>
      <c r="AV1027" s="304"/>
      <c r="AW1027" s="304"/>
      <c r="AX1027" s="304"/>
      <c r="AY1027" s="304"/>
      <c r="AZ1027" s="304"/>
      <c r="BA1027" s="304"/>
      <c r="BB1027" s="304"/>
      <c r="BC1027" s="304"/>
      <c r="BD1027" s="304"/>
      <c r="BE1027" s="304"/>
      <c r="BF1027" s="304"/>
      <c r="BG1027" s="304"/>
      <c r="BH1027" s="304"/>
      <c r="BI1027" s="304"/>
      <c r="BJ1027" s="304"/>
      <c r="BK1027" s="304"/>
      <c r="BL1027" s="304"/>
      <c r="BM1027" s="304"/>
      <c r="BN1027" s="304"/>
    </row>
    <row r="1028">
      <c r="A1028" s="304"/>
      <c r="B1028" s="304"/>
      <c r="C1028" s="428"/>
      <c r="D1028" s="439"/>
      <c r="E1028" s="428"/>
      <c r="F1028" s="428"/>
      <c r="G1028" s="428"/>
      <c r="H1028" s="441" t="s">
        <v>4460</v>
      </c>
      <c r="I1028" s="428"/>
      <c r="J1028" s="460"/>
      <c r="K1028" s="428"/>
      <c r="L1028" s="428"/>
      <c r="M1028" s="428"/>
      <c r="P1028" s="304"/>
      <c r="Q1028" s="304"/>
      <c r="R1028" s="304"/>
      <c r="S1028" s="304"/>
      <c r="T1028" s="304"/>
      <c r="U1028" s="304"/>
      <c r="V1028" s="304"/>
      <c r="W1028" s="304"/>
      <c r="X1028" s="304"/>
      <c r="Y1028" s="304"/>
      <c r="Z1028" s="304"/>
      <c r="AA1028" s="304"/>
      <c r="AB1028" s="304"/>
      <c r="AC1028" s="304"/>
      <c r="AD1028" s="304"/>
      <c r="AE1028" s="304"/>
      <c r="AF1028" s="304"/>
      <c r="AG1028" s="304"/>
      <c r="AH1028" s="304"/>
      <c r="AI1028" s="304"/>
      <c r="AJ1028" s="304"/>
      <c r="AK1028" s="304"/>
      <c r="AL1028" s="304"/>
      <c r="AM1028" s="304"/>
      <c r="AN1028" s="304"/>
      <c r="AO1028" s="304"/>
      <c r="AP1028" s="304"/>
      <c r="AQ1028" s="304"/>
      <c r="AR1028" s="304"/>
      <c r="AS1028" s="304"/>
      <c r="AT1028" s="304"/>
      <c r="AU1028" s="304"/>
      <c r="AV1028" s="304"/>
      <c r="AW1028" s="304"/>
      <c r="AX1028" s="304"/>
      <c r="AY1028" s="304"/>
      <c r="AZ1028" s="304"/>
      <c r="BA1028" s="304"/>
      <c r="BB1028" s="304"/>
      <c r="BC1028" s="304"/>
      <c r="BD1028" s="304"/>
      <c r="BE1028" s="304"/>
      <c r="BF1028" s="304"/>
      <c r="BG1028" s="304"/>
      <c r="BH1028" s="304"/>
      <c r="BI1028" s="304"/>
      <c r="BJ1028" s="304"/>
      <c r="BK1028" s="304"/>
      <c r="BL1028" s="304"/>
      <c r="BM1028" s="304"/>
      <c r="BN1028" s="304"/>
    </row>
    <row r="1029">
      <c r="A1029" s="304"/>
      <c r="B1029" s="304"/>
      <c r="C1029" s="428"/>
      <c r="D1029" s="461"/>
      <c r="H1029" s="461"/>
      <c r="K1029" s="461"/>
      <c r="M1029" s="441" t="s">
        <v>870</v>
      </c>
      <c r="P1029" s="304"/>
      <c r="Q1029" s="304"/>
      <c r="R1029" s="304"/>
      <c r="S1029" s="304"/>
      <c r="T1029" s="304"/>
      <c r="U1029" s="304"/>
      <c r="V1029" s="304"/>
      <c r="W1029" s="304"/>
      <c r="X1029" s="304"/>
      <c r="Y1029" s="304"/>
      <c r="Z1029" s="304"/>
      <c r="AA1029" s="304"/>
      <c r="AB1029" s="304"/>
      <c r="AC1029" s="304"/>
      <c r="AD1029" s="304"/>
      <c r="AE1029" s="304"/>
      <c r="AF1029" s="304"/>
      <c r="AG1029" s="304"/>
      <c r="AH1029" s="304"/>
      <c r="AI1029" s="304"/>
      <c r="AJ1029" s="304"/>
      <c r="AK1029" s="304"/>
      <c r="AL1029" s="304"/>
      <c r="AM1029" s="304"/>
      <c r="AN1029" s="304"/>
      <c r="AO1029" s="304"/>
      <c r="AP1029" s="304"/>
      <c r="AQ1029" s="304"/>
      <c r="AR1029" s="304"/>
      <c r="AS1029" s="304"/>
      <c r="AT1029" s="304"/>
      <c r="AU1029" s="304"/>
      <c r="AV1029" s="304"/>
      <c r="AW1029" s="304"/>
      <c r="AX1029" s="304"/>
      <c r="AY1029" s="304"/>
      <c r="AZ1029" s="304"/>
      <c r="BA1029" s="304"/>
      <c r="BB1029" s="304"/>
      <c r="BC1029" s="304"/>
      <c r="BD1029" s="304"/>
      <c r="BE1029" s="304"/>
      <c r="BF1029" s="304"/>
      <c r="BG1029" s="304"/>
      <c r="BH1029" s="304"/>
      <c r="BI1029" s="304"/>
      <c r="BJ1029" s="304"/>
      <c r="BK1029" s="304"/>
      <c r="BL1029" s="304"/>
      <c r="BM1029" s="304"/>
      <c r="BN1029" s="304"/>
    </row>
    <row r="1030">
      <c r="A1030" s="304"/>
      <c r="B1030" s="304"/>
      <c r="C1030" s="428"/>
      <c r="E1030" s="461"/>
      <c r="F1030" s="461"/>
      <c r="G1030" s="461"/>
      <c r="H1030" s="59"/>
      <c r="I1030" s="59"/>
      <c r="J1030" s="59"/>
      <c r="K1030" s="461"/>
      <c r="L1030" s="59"/>
      <c r="M1030" s="428"/>
      <c r="P1030" s="304"/>
      <c r="Q1030" s="304"/>
      <c r="R1030" s="304"/>
      <c r="S1030" s="304"/>
      <c r="T1030" s="304"/>
      <c r="U1030" s="304"/>
      <c r="V1030" s="304"/>
      <c r="W1030" s="304"/>
      <c r="X1030" s="304"/>
      <c r="Y1030" s="304"/>
      <c r="Z1030" s="304"/>
      <c r="AA1030" s="304"/>
      <c r="AB1030" s="304"/>
      <c r="AC1030" s="304"/>
      <c r="AD1030" s="304"/>
      <c r="AE1030" s="304"/>
      <c r="AF1030" s="304"/>
      <c r="AG1030" s="304"/>
      <c r="AH1030" s="304"/>
      <c r="AI1030" s="304"/>
      <c r="AJ1030" s="304"/>
      <c r="AK1030" s="304"/>
      <c r="AL1030" s="304"/>
      <c r="AM1030" s="304"/>
      <c r="AN1030" s="304"/>
      <c r="AO1030" s="304"/>
      <c r="AP1030" s="304"/>
      <c r="AQ1030" s="304"/>
      <c r="AR1030" s="304"/>
      <c r="AS1030" s="304"/>
      <c r="AT1030" s="304"/>
      <c r="AU1030" s="304"/>
      <c r="AV1030" s="304"/>
      <c r="AW1030" s="304"/>
      <c r="AX1030" s="304"/>
      <c r="AY1030" s="304"/>
      <c r="AZ1030" s="304"/>
      <c r="BA1030" s="304"/>
      <c r="BB1030" s="304"/>
      <c r="BC1030" s="304"/>
      <c r="BD1030" s="304"/>
      <c r="BE1030" s="304"/>
      <c r="BF1030" s="304"/>
      <c r="BG1030" s="304"/>
      <c r="BH1030" s="304"/>
      <c r="BI1030" s="304"/>
      <c r="BJ1030" s="304"/>
      <c r="BK1030" s="304"/>
      <c r="BL1030" s="304"/>
      <c r="BM1030" s="304"/>
      <c r="BN1030" s="304"/>
    </row>
    <row r="1031">
      <c r="A1031" s="304"/>
      <c r="B1031" s="304"/>
      <c r="C1031" s="428"/>
      <c r="E1031" s="59"/>
      <c r="F1031" s="461"/>
      <c r="G1031" s="59"/>
      <c r="H1031" s="59"/>
      <c r="I1031" s="59"/>
      <c r="J1031" s="59"/>
      <c r="K1031" s="461"/>
      <c r="L1031" s="59"/>
      <c r="M1031" s="428"/>
      <c r="P1031" s="304"/>
      <c r="Q1031" s="304"/>
      <c r="R1031" s="304"/>
      <c r="S1031" s="304"/>
      <c r="T1031" s="304"/>
      <c r="U1031" s="304"/>
      <c r="V1031" s="304"/>
      <c r="W1031" s="304"/>
      <c r="X1031" s="304"/>
      <c r="Y1031" s="304"/>
      <c r="Z1031" s="304"/>
      <c r="AA1031" s="304"/>
      <c r="AB1031" s="304"/>
      <c r="AC1031" s="304"/>
      <c r="AD1031" s="304"/>
      <c r="AE1031" s="304"/>
      <c r="AF1031" s="304"/>
      <c r="AG1031" s="304"/>
      <c r="AH1031" s="304"/>
      <c r="AI1031" s="304"/>
      <c r="AJ1031" s="304"/>
      <c r="AK1031" s="304"/>
      <c r="AL1031" s="304"/>
      <c r="AM1031" s="304"/>
      <c r="AN1031" s="304"/>
      <c r="AO1031" s="304"/>
      <c r="AP1031" s="304"/>
      <c r="AQ1031" s="304"/>
      <c r="AR1031" s="304"/>
      <c r="AS1031" s="304"/>
      <c r="AT1031" s="304"/>
      <c r="AU1031" s="304"/>
      <c r="AV1031" s="304"/>
      <c r="AW1031" s="304"/>
      <c r="AX1031" s="304"/>
      <c r="AY1031" s="304"/>
      <c r="AZ1031" s="304"/>
      <c r="BA1031" s="304"/>
      <c r="BB1031" s="304"/>
      <c r="BC1031" s="304"/>
      <c r="BD1031" s="304"/>
      <c r="BE1031" s="304"/>
      <c r="BF1031" s="304"/>
      <c r="BG1031" s="304"/>
      <c r="BH1031" s="304"/>
      <c r="BI1031" s="304"/>
      <c r="BJ1031" s="304"/>
      <c r="BK1031" s="304"/>
      <c r="BL1031" s="304"/>
      <c r="BM1031" s="304"/>
      <c r="BN1031" s="453"/>
    </row>
    <row r="1032">
      <c r="A1032" s="304"/>
      <c r="B1032" s="304"/>
      <c r="C1032" s="428"/>
      <c r="E1032" s="59"/>
      <c r="F1032" s="59"/>
      <c r="G1032" s="461"/>
      <c r="H1032" s="59"/>
      <c r="I1032" s="59"/>
      <c r="J1032" s="461"/>
      <c r="K1032" s="59"/>
      <c r="L1032" s="59"/>
      <c r="M1032" s="428"/>
      <c r="P1032" s="304"/>
      <c r="Q1032" s="304"/>
      <c r="R1032" s="304"/>
      <c r="S1032" s="304"/>
      <c r="T1032" s="304"/>
      <c r="U1032" s="304"/>
      <c r="V1032" s="304"/>
      <c r="W1032" s="304"/>
      <c r="X1032" s="304"/>
      <c r="Y1032" s="304"/>
      <c r="Z1032" s="304"/>
      <c r="AA1032" s="304"/>
      <c r="AB1032" s="304"/>
      <c r="AC1032" s="304"/>
      <c r="AD1032" s="304"/>
      <c r="AE1032" s="304"/>
      <c r="AF1032" s="304"/>
      <c r="AG1032" s="304"/>
      <c r="AH1032" s="304"/>
      <c r="AI1032" s="304"/>
      <c r="AJ1032" s="304"/>
      <c r="AK1032" s="304"/>
      <c r="AL1032" s="304"/>
      <c r="AM1032" s="304"/>
      <c r="AN1032" s="304"/>
      <c r="AO1032" s="304"/>
      <c r="AP1032" s="304"/>
      <c r="AQ1032" s="304"/>
      <c r="AR1032" s="304"/>
      <c r="AS1032" s="304"/>
      <c r="AT1032" s="304"/>
      <c r="AU1032" s="304"/>
      <c r="AV1032" s="304"/>
      <c r="AW1032" s="304"/>
      <c r="AX1032" s="304"/>
      <c r="AY1032" s="304"/>
      <c r="AZ1032" s="304"/>
      <c r="BA1032" s="304"/>
      <c r="BB1032" s="304"/>
      <c r="BC1032" s="304"/>
      <c r="BD1032" s="304"/>
      <c r="BE1032" s="304"/>
      <c r="BF1032" s="304"/>
      <c r="BG1032" s="304"/>
      <c r="BH1032" s="304"/>
      <c r="BI1032" s="304"/>
      <c r="BJ1032" s="304"/>
      <c r="BK1032" s="304"/>
      <c r="BL1032" s="304"/>
      <c r="BM1032" s="304"/>
      <c r="BN1032" s="453"/>
    </row>
    <row r="1033">
      <c r="A1033" s="304"/>
      <c r="B1033" s="460"/>
      <c r="C1033" s="459"/>
      <c r="D1033" s="428"/>
      <c r="E1033" s="428"/>
      <c r="F1033" s="428"/>
      <c r="G1033" s="428"/>
      <c r="H1033" s="428"/>
      <c r="I1033" s="428"/>
      <c r="J1033" s="428"/>
      <c r="K1033" s="428"/>
      <c r="L1033" s="428"/>
      <c r="M1033" s="428"/>
      <c r="N1033" s="460"/>
      <c r="O1033" s="459"/>
      <c r="P1033" s="304"/>
      <c r="Q1033" s="304"/>
      <c r="R1033" s="304"/>
      <c r="S1033" s="304"/>
      <c r="T1033" s="304"/>
      <c r="U1033" s="304"/>
      <c r="V1033" s="304"/>
      <c r="W1033" s="304"/>
      <c r="X1033" s="304"/>
      <c r="Y1033" s="304"/>
      <c r="Z1033" s="304"/>
      <c r="AA1033" s="304"/>
      <c r="AB1033" s="304"/>
      <c r="AC1033" s="304"/>
      <c r="AD1033" s="304"/>
      <c r="AE1033" s="304"/>
      <c r="AF1033" s="304"/>
      <c r="AG1033" s="304"/>
      <c r="AH1033" s="304"/>
      <c r="AI1033" s="304"/>
      <c r="AJ1033" s="304"/>
      <c r="AK1033" s="304"/>
      <c r="AL1033" s="304"/>
      <c r="AM1033" s="304"/>
      <c r="AN1033" s="304"/>
      <c r="AO1033" s="304"/>
      <c r="AP1033" s="304"/>
      <c r="AQ1033" s="304"/>
      <c r="AR1033" s="304"/>
      <c r="AS1033" s="304"/>
      <c r="AT1033" s="304"/>
      <c r="AU1033" s="304"/>
      <c r="AV1033" s="304"/>
      <c r="AW1033" s="304"/>
      <c r="AX1033" s="304"/>
      <c r="AY1033" s="304"/>
      <c r="AZ1033" s="304"/>
      <c r="BA1033" s="304"/>
      <c r="BB1033" s="304"/>
      <c r="BC1033" s="304"/>
      <c r="BD1033" s="304"/>
      <c r="BE1033" s="304"/>
      <c r="BF1033" s="304"/>
      <c r="BG1033" s="304"/>
      <c r="BH1033" s="304"/>
      <c r="BI1033" s="454"/>
      <c r="BJ1033" s="304"/>
      <c r="BK1033" s="304"/>
      <c r="BL1033" s="304"/>
      <c r="BM1033" s="304"/>
      <c r="BN1033" s="55" t="s">
        <v>5217</v>
      </c>
    </row>
  </sheetData>
  <mergeCells count="2">
    <mergeCell ref="C4:K9"/>
    <mergeCell ref="C28:K32"/>
  </mergeCell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2CC"/>
    <outlinePr summaryBelow="0" summaryRight="0"/>
  </sheetPr>
  <sheetViews>
    <sheetView workbookViewId="0"/>
  </sheetViews>
  <sheetFormatPr customHeight="1" defaultColWidth="12.63" defaultRowHeight="15.75"/>
  <cols>
    <col customWidth="1" min="1" max="69" width="6.38"/>
  </cols>
  <sheetData>
    <row r="1">
      <c r="A1" s="4" t="s">
        <v>5218</v>
      </c>
      <c r="B1" s="4"/>
      <c r="C1" s="4"/>
      <c r="D1" s="4"/>
      <c r="E1" s="4"/>
      <c r="F1" s="4"/>
      <c r="G1" s="4"/>
      <c r="H1" s="4"/>
      <c r="I1" s="4"/>
    </row>
    <row r="2">
      <c r="A2" s="4" t="s">
        <v>5219</v>
      </c>
      <c r="B2" s="4"/>
      <c r="C2" s="4"/>
      <c r="D2" s="4"/>
      <c r="E2" s="4"/>
      <c r="F2" s="4"/>
      <c r="G2" s="4"/>
      <c r="H2" s="4"/>
      <c r="I2" s="4"/>
      <c r="J2" s="15"/>
      <c r="K2" s="15"/>
      <c r="L2" s="15"/>
      <c r="M2" s="15"/>
      <c r="N2" s="15"/>
      <c r="O2" s="15"/>
      <c r="P2" s="15"/>
      <c r="Q2" s="15"/>
      <c r="R2" s="15"/>
      <c r="S2" s="15"/>
      <c r="T2" s="15"/>
      <c r="V2" s="15"/>
      <c r="W2" s="15"/>
      <c r="X2" s="15"/>
      <c r="Y2" s="15"/>
      <c r="Z2" s="15"/>
      <c r="AA2" s="15"/>
      <c r="AB2" s="15"/>
      <c r="AC2" s="15"/>
      <c r="AD2" s="15"/>
      <c r="AE2" s="15"/>
      <c r="AF2" s="15"/>
      <c r="AH2" s="15"/>
      <c r="AI2" s="15"/>
      <c r="AJ2" s="15"/>
      <c r="AK2" s="15"/>
      <c r="AL2" s="15"/>
      <c r="AM2" s="15"/>
      <c r="AN2" s="15"/>
      <c r="AO2" s="15"/>
      <c r="AP2" s="15"/>
      <c r="AQ2" s="15"/>
      <c r="AR2" s="15"/>
    </row>
    <row r="3">
      <c r="J3" s="69"/>
      <c r="K3" s="60" t="s">
        <v>5220</v>
      </c>
      <c r="L3" s="38"/>
      <c r="M3" s="38"/>
      <c r="N3" s="38"/>
      <c r="O3" s="38"/>
      <c r="P3" s="38"/>
      <c r="Q3" s="38"/>
      <c r="R3" s="38"/>
      <c r="S3" s="38"/>
      <c r="T3" s="69"/>
      <c r="V3" s="69"/>
      <c r="W3" s="60" t="s">
        <v>5221</v>
      </c>
      <c r="X3" s="38"/>
      <c r="Y3" s="38"/>
      <c r="Z3" s="38"/>
      <c r="AA3" s="38"/>
      <c r="AB3" s="38"/>
      <c r="AC3" s="38"/>
      <c r="AD3" s="38"/>
      <c r="AE3" s="38"/>
      <c r="AF3" s="69"/>
      <c r="AH3" s="69"/>
      <c r="AI3" s="60" t="s">
        <v>5222</v>
      </c>
      <c r="AJ3" s="38"/>
      <c r="AK3" s="38"/>
      <c r="AL3" s="38"/>
      <c r="AM3" s="38"/>
      <c r="AN3" s="38"/>
      <c r="AO3" s="38"/>
      <c r="AP3" s="38"/>
      <c r="AQ3" s="38"/>
      <c r="AR3" s="69"/>
    </row>
    <row r="4">
      <c r="A4" s="4" t="s">
        <v>5223</v>
      </c>
      <c r="B4" s="4"/>
      <c r="C4" s="4"/>
      <c r="D4" s="4"/>
      <c r="E4" s="4"/>
      <c r="F4" s="4"/>
      <c r="G4" s="4"/>
      <c r="H4" s="4"/>
      <c r="I4" s="4"/>
      <c r="J4" s="69"/>
      <c r="K4" s="415"/>
      <c r="L4" s="69"/>
      <c r="M4" s="69"/>
      <c r="N4" s="69"/>
      <c r="O4" s="69"/>
      <c r="P4" s="69"/>
      <c r="Q4" s="69"/>
      <c r="R4" s="69"/>
      <c r="S4" s="69"/>
      <c r="T4" s="69"/>
      <c r="V4" s="69"/>
      <c r="W4" s="415"/>
      <c r="X4" s="69"/>
      <c r="Y4" s="69"/>
      <c r="Z4" s="69"/>
      <c r="AA4" s="69"/>
      <c r="AB4" s="69"/>
      <c r="AC4" s="69"/>
      <c r="AD4" s="69"/>
      <c r="AE4" s="69"/>
      <c r="AF4" s="69"/>
      <c r="AH4" s="69"/>
      <c r="AI4" s="415"/>
      <c r="AJ4" s="69"/>
      <c r="AK4" s="69"/>
      <c r="AL4" s="69"/>
      <c r="AM4" s="69"/>
      <c r="AN4" s="69"/>
      <c r="AO4" s="69"/>
      <c r="AP4" s="69"/>
      <c r="AQ4" s="69"/>
      <c r="AR4" s="69"/>
    </row>
    <row r="5">
      <c r="A5" s="4" t="s">
        <v>5224</v>
      </c>
      <c r="B5" s="4"/>
      <c r="C5" s="4"/>
      <c r="D5" s="4"/>
      <c r="E5" s="4"/>
      <c r="F5" s="4"/>
      <c r="G5" s="4" t="s">
        <v>16</v>
      </c>
      <c r="H5" s="4"/>
      <c r="I5" s="4"/>
      <c r="J5" s="69"/>
      <c r="K5" s="60" t="s">
        <v>5225</v>
      </c>
      <c r="L5" s="38"/>
      <c r="M5" s="38"/>
      <c r="N5" s="38"/>
      <c r="O5" s="38"/>
      <c r="P5" s="38"/>
      <c r="Q5" s="38"/>
      <c r="R5" s="38"/>
      <c r="S5" s="38"/>
      <c r="T5" s="69"/>
      <c r="V5" s="69"/>
      <c r="W5" s="60" t="s">
        <v>5226</v>
      </c>
      <c r="X5" s="38"/>
      <c r="Y5" s="38"/>
      <c r="Z5" s="38"/>
      <c r="AA5" s="38"/>
      <c r="AB5" s="38"/>
      <c r="AC5" s="38"/>
      <c r="AD5" s="38"/>
      <c r="AE5" s="38"/>
      <c r="AF5" s="69"/>
      <c r="AH5" s="69"/>
      <c r="AI5" s="60" t="s">
        <v>5227</v>
      </c>
      <c r="AJ5" s="38"/>
      <c r="AK5" s="38"/>
      <c r="AL5" s="38"/>
      <c r="AM5" s="38"/>
      <c r="AN5" s="38"/>
      <c r="AO5" s="38"/>
      <c r="AP5" s="38"/>
      <c r="AQ5" s="38"/>
      <c r="AR5" s="69"/>
    </row>
    <row r="6">
      <c r="A6" s="4" t="s">
        <v>5228</v>
      </c>
      <c r="B6" s="4"/>
      <c r="C6" s="4"/>
      <c r="D6" s="4"/>
      <c r="E6" s="4"/>
      <c r="F6" s="4"/>
      <c r="G6" s="4" t="s">
        <v>16</v>
      </c>
      <c r="H6" s="4"/>
      <c r="I6" s="4"/>
      <c r="J6" s="69"/>
      <c r="K6" s="60" t="s">
        <v>5229</v>
      </c>
      <c r="L6" s="38"/>
      <c r="M6" s="38"/>
      <c r="N6" s="38"/>
      <c r="O6" s="38"/>
      <c r="P6" s="38"/>
      <c r="Q6" s="38"/>
      <c r="R6" s="38"/>
      <c r="S6" s="38"/>
      <c r="T6" s="69"/>
      <c r="V6" s="69"/>
      <c r="W6" s="60" t="s">
        <v>5230</v>
      </c>
      <c r="X6" s="38"/>
      <c r="Y6" s="38"/>
      <c r="Z6" s="38"/>
      <c r="AA6" s="38"/>
      <c r="AB6" s="38"/>
      <c r="AC6" s="38"/>
      <c r="AD6" s="38"/>
      <c r="AE6" s="38"/>
      <c r="AF6" s="69"/>
      <c r="AH6" s="69"/>
      <c r="AI6" s="60" t="s">
        <v>5231</v>
      </c>
      <c r="AJ6" s="38"/>
      <c r="AK6" s="38"/>
      <c r="AL6" s="38"/>
      <c r="AM6" s="38"/>
      <c r="AN6" s="38"/>
      <c r="AO6" s="38"/>
      <c r="AP6" s="38"/>
      <c r="AQ6" s="38"/>
      <c r="AR6" s="69"/>
    </row>
    <row r="7">
      <c r="A7" s="4" t="s">
        <v>5232</v>
      </c>
      <c r="B7" s="4"/>
      <c r="C7" s="4"/>
      <c r="D7" s="4"/>
      <c r="E7" s="4"/>
      <c r="F7" s="4"/>
      <c r="G7" s="4" t="s">
        <v>16</v>
      </c>
      <c r="H7" s="4"/>
      <c r="I7" s="4"/>
      <c r="J7" s="69"/>
      <c r="K7" s="60" t="s">
        <v>5233</v>
      </c>
      <c r="L7" s="38"/>
      <c r="M7" s="38"/>
      <c r="N7" s="38"/>
      <c r="O7" s="38"/>
      <c r="P7" s="38"/>
      <c r="Q7" s="38"/>
      <c r="R7" s="38"/>
      <c r="S7" s="38"/>
      <c r="T7" s="69"/>
      <c r="V7" s="69"/>
      <c r="W7" s="60" t="s">
        <v>5234</v>
      </c>
      <c r="X7" s="38"/>
      <c r="Y7" s="38"/>
      <c r="Z7" s="38"/>
      <c r="AA7" s="38"/>
      <c r="AB7" s="38"/>
      <c r="AC7" s="38"/>
      <c r="AD7" s="38"/>
      <c r="AE7" s="38"/>
      <c r="AF7" s="69"/>
      <c r="AH7" s="69"/>
      <c r="AI7" s="60" t="s">
        <v>5235</v>
      </c>
      <c r="AJ7" s="38"/>
      <c r="AK7" s="38"/>
      <c r="AL7" s="38"/>
      <c r="AM7" s="38"/>
      <c r="AN7" s="38"/>
      <c r="AO7" s="38"/>
      <c r="AP7" s="38"/>
      <c r="AQ7" s="38"/>
      <c r="AR7" s="69"/>
    </row>
    <row r="8">
      <c r="J8" s="69"/>
      <c r="K8" s="46"/>
      <c r="L8" s="38"/>
      <c r="M8" s="38"/>
      <c r="N8" s="38"/>
      <c r="O8" s="38"/>
      <c r="P8" s="38"/>
      <c r="Q8" s="38"/>
      <c r="R8" s="38"/>
      <c r="S8" s="38"/>
      <c r="T8" s="69"/>
      <c r="V8" s="69"/>
      <c r="W8" s="46" t="s">
        <v>5236</v>
      </c>
      <c r="X8" s="38"/>
      <c r="Y8" s="38"/>
      <c r="Z8" s="38"/>
      <c r="AA8" s="38"/>
      <c r="AB8" s="38"/>
      <c r="AC8" s="38"/>
      <c r="AD8" s="38"/>
      <c r="AE8" s="38"/>
      <c r="AF8" s="69"/>
      <c r="AH8" s="69"/>
      <c r="AI8" s="46" t="s">
        <v>5237</v>
      </c>
      <c r="AJ8" s="38"/>
      <c r="AK8" s="38"/>
      <c r="AL8" s="38"/>
      <c r="AM8" s="38"/>
      <c r="AN8" s="38"/>
      <c r="AO8" s="38"/>
      <c r="AP8" s="38"/>
      <c r="AQ8" s="38"/>
      <c r="AR8" s="69"/>
    </row>
    <row r="9">
      <c r="A9" s="4"/>
      <c r="B9" s="4"/>
      <c r="C9" s="4"/>
      <c r="D9" s="4"/>
      <c r="E9" s="4"/>
      <c r="F9" s="4"/>
      <c r="G9" s="4"/>
      <c r="H9" s="4"/>
      <c r="I9" s="4"/>
      <c r="J9" s="69"/>
      <c r="K9" s="46"/>
      <c r="L9" s="38"/>
      <c r="M9" s="38"/>
      <c r="N9" s="38"/>
      <c r="O9" s="38"/>
      <c r="P9" s="38"/>
      <c r="Q9" s="38"/>
      <c r="R9" s="38"/>
      <c r="S9" s="38"/>
      <c r="T9" s="69"/>
      <c r="V9" s="69"/>
      <c r="X9" s="38"/>
      <c r="Y9" s="38"/>
      <c r="Z9" s="38"/>
      <c r="AA9" s="38"/>
      <c r="AB9" s="38"/>
      <c r="AC9" s="38"/>
      <c r="AD9" s="38"/>
      <c r="AE9" s="38"/>
      <c r="AF9" s="69"/>
      <c r="AH9" s="69"/>
      <c r="AJ9" s="38"/>
      <c r="AK9" s="38"/>
      <c r="AL9" s="38"/>
      <c r="AM9" s="38"/>
      <c r="AN9" s="38"/>
      <c r="AO9" s="38"/>
      <c r="AP9" s="38"/>
      <c r="AQ9" s="38"/>
      <c r="AR9" s="69"/>
    </row>
    <row r="10">
      <c r="J10" s="69"/>
      <c r="K10" s="46"/>
      <c r="L10" s="38"/>
      <c r="M10" s="38"/>
      <c r="N10" s="38"/>
      <c r="O10" s="38"/>
      <c r="P10" s="38"/>
      <c r="Q10" s="38"/>
      <c r="R10" s="38"/>
      <c r="S10" s="38"/>
      <c r="T10" s="69"/>
      <c r="V10" s="69"/>
      <c r="W10" s="46"/>
      <c r="X10" s="38"/>
      <c r="Y10" s="38"/>
      <c r="Z10" s="38"/>
      <c r="AA10" s="38"/>
      <c r="AB10" s="38"/>
      <c r="AC10" s="38"/>
      <c r="AD10" s="38"/>
      <c r="AE10" s="38"/>
      <c r="AF10" s="69"/>
      <c r="AH10" s="69"/>
      <c r="AI10" s="46"/>
      <c r="AJ10" s="38"/>
      <c r="AK10" s="38"/>
      <c r="AL10" s="38"/>
      <c r="AM10" s="38"/>
      <c r="AN10" s="38"/>
      <c r="AO10" s="38"/>
      <c r="AP10" s="38"/>
      <c r="AQ10" s="38"/>
      <c r="AR10" s="69"/>
    </row>
    <row r="11">
      <c r="A11" s="4"/>
      <c r="B11" s="4"/>
      <c r="C11" s="4"/>
      <c r="D11" s="4"/>
      <c r="E11" s="4"/>
      <c r="F11" s="4"/>
      <c r="G11" s="4"/>
      <c r="H11" s="4"/>
      <c r="I11" s="4"/>
      <c r="J11" s="69"/>
      <c r="K11" s="415"/>
      <c r="L11" s="69"/>
      <c r="M11" s="69"/>
      <c r="N11" s="69"/>
      <c r="O11" s="69"/>
      <c r="P11" s="69"/>
      <c r="Q11" s="69"/>
      <c r="R11" s="69"/>
      <c r="S11" s="69"/>
      <c r="T11" s="69"/>
      <c r="V11" s="69"/>
      <c r="W11" s="415"/>
      <c r="X11" s="69"/>
      <c r="Y11" s="69"/>
      <c r="Z11" s="69"/>
      <c r="AA11" s="69"/>
      <c r="AB11" s="69"/>
      <c r="AC11" s="69"/>
      <c r="AD11" s="69"/>
      <c r="AE11" s="69"/>
      <c r="AF11" s="69"/>
      <c r="AH11" s="69"/>
      <c r="AI11" s="415"/>
      <c r="AJ11" s="69"/>
      <c r="AK11" s="69"/>
      <c r="AL11" s="69"/>
      <c r="AM11" s="69"/>
      <c r="AN11" s="69"/>
      <c r="AO11" s="69"/>
      <c r="AP11" s="69"/>
      <c r="AQ11" s="69"/>
      <c r="AR11" s="69"/>
    </row>
    <row r="12">
      <c r="J12" s="69"/>
      <c r="K12" s="175" t="s">
        <v>4932</v>
      </c>
      <c r="L12" s="38"/>
      <c r="M12" s="38"/>
      <c r="N12" s="38"/>
      <c r="O12" s="38"/>
      <c r="P12" s="38"/>
      <c r="Q12" s="38"/>
      <c r="R12" s="38"/>
      <c r="S12" s="38"/>
      <c r="T12" s="69"/>
      <c r="V12" s="69"/>
      <c r="W12" s="175" t="s">
        <v>4932</v>
      </c>
      <c r="X12" s="38"/>
      <c r="Y12" s="38"/>
      <c r="Z12" s="38"/>
      <c r="AA12" s="38"/>
      <c r="AB12" s="38"/>
      <c r="AC12" s="38"/>
      <c r="AD12" s="38"/>
      <c r="AE12" s="38"/>
      <c r="AF12" s="69"/>
      <c r="AG12" s="15"/>
      <c r="AH12" s="69"/>
      <c r="AI12" s="175" t="s">
        <v>4932</v>
      </c>
      <c r="AJ12" s="38"/>
      <c r="AK12" s="38"/>
      <c r="AL12" s="38"/>
      <c r="AM12" s="38"/>
      <c r="AN12" s="38"/>
      <c r="AO12" s="38"/>
      <c r="AP12" s="38"/>
      <c r="AQ12" s="38"/>
      <c r="AR12" s="69"/>
    </row>
    <row r="13">
      <c r="J13" s="69"/>
      <c r="K13" s="60" t="s">
        <v>5238</v>
      </c>
      <c r="L13" s="38"/>
      <c r="M13" s="38"/>
      <c r="N13" s="38"/>
      <c r="O13" s="38"/>
      <c r="P13" s="38"/>
      <c r="Q13" s="38"/>
      <c r="R13" s="38"/>
      <c r="S13" s="38"/>
      <c r="T13" s="69"/>
      <c r="V13" s="69"/>
      <c r="W13" s="60" t="s">
        <v>5239</v>
      </c>
      <c r="X13" s="38"/>
      <c r="Y13" s="38"/>
      <c r="Z13" s="38"/>
      <c r="AA13" s="38"/>
      <c r="AB13" s="38"/>
      <c r="AC13" s="38"/>
      <c r="AD13" s="38"/>
      <c r="AE13" s="38"/>
      <c r="AF13" s="69"/>
      <c r="AH13" s="69"/>
      <c r="AI13" s="60" t="s">
        <v>5240</v>
      </c>
      <c r="AJ13" s="38"/>
      <c r="AK13" s="38"/>
      <c r="AL13" s="38"/>
      <c r="AM13" s="38"/>
      <c r="AN13" s="38"/>
      <c r="AO13" s="38"/>
      <c r="AP13" s="38"/>
      <c r="AQ13" s="38"/>
      <c r="AR13" s="287" t="s">
        <v>870</v>
      </c>
    </row>
    <row r="14">
      <c r="J14" s="69"/>
      <c r="K14" s="4" t="s">
        <v>5241</v>
      </c>
      <c r="L14" s="38"/>
      <c r="M14" s="38"/>
      <c r="N14" s="38"/>
      <c r="O14" s="38"/>
      <c r="P14" s="38"/>
      <c r="Q14" s="38"/>
      <c r="R14" s="38"/>
      <c r="S14" s="38"/>
      <c r="T14" s="69"/>
      <c r="V14" s="69"/>
      <c r="W14" s="4" t="s">
        <v>5242</v>
      </c>
      <c r="X14" s="38"/>
      <c r="Y14" s="38"/>
      <c r="Z14" s="38"/>
      <c r="AA14" s="38"/>
      <c r="AB14" s="38"/>
      <c r="AC14" s="38"/>
      <c r="AD14" s="38"/>
      <c r="AE14" s="38"/>
      <c r="AF14" s="69"/>
      <c r="AH14" s="69"/>
      <c r="AI14" s="4"/>
      <c r="AJ14" s="38"/>
      <c r="AK14" s="38"/>
      <c r="AL14" s="38"/>
      <c r="AM14" s="38"/>
      <c r="AN14" s="38"/>
      <c r="AO14" s="38"/>
      <c r="AP14" s="38"/>
      <c r="AQ14" s="38"/>
      <c r="AR14" s="287" t="s">
        <v>870</v>
      </c>
    </row>
    <row r="15">
      <c r="J15" s="69"/>
      <c r="K15" s="140" t="s">
        <v>5243</v>
      </c>
      <c r="L15" s="38"/>
      <c r="M15" s="38"/>
      <c r="N15" s="38"/>
      <c r="O15" s="38"/>
      <c r="P15" s="38"/>
      <c r="Q15" s="38"/>
      <c r="R15" s="38"/>
      <c r="S15" s="38"/>
      <c r="T15" s="69"/>
      <c r="V15" s="69"/>
      <c r="W15" s="4"/>
      <c r="X15" s="38"/>
      <c r="Y15" s="38"/>
      <c r="Z15" s="38"/>
      <c r="AA15" s="38"/>
      <c r="AB15" s="38"/>
      <c r="AC15" s="38"/>
      <c r="AD15" s="38"/>
      <c r="AE15" s="38"/>
      <c r="AF15" s="69"/>
      <c r="AH15" s="69"/>
      <c r="AI15" s="4"/>
      <c r="AJ15" s="38"/>
      <c r="AK15" s="38"/>
      <c r="AL15" s="38"/>
      <c r="AM15" s="38"/>
      <c r="AN15" s="38"/>
      <c r="AO15" s="38"/>
      <c r="AP15" s="38"/>
      <c r="AQ15" s="38"/>
      <c r="AR15" s="69"/>
    </row>
    <row r="16">
      <c r="J16" s="69"/>
      <c r="K16" s="4"/>
      <c r="L16" s="38"/>
      <c r="M16" s="38"/>
      <c r="N16" s="38"/>
      <c r="O16" s="38"/>
      <c r="P16" s="38"/>
      <c r="Q16" s="38"/>
      <c r="R16" s="38"/>
      <c r="S16" s="38"/>
      <c r="T16" s="69"/>
      <c r="V16" s="69"/>
      <c r="W16" s="4" t="s">
        <v>5244</v>
      </c>
      <c r="X16" s="38"/>
      <c r="Y16" s="38"/>
      <c r="Z16" s="38"/>
      <c r="AA16" s="38"/>
      <c r="AB16" s="38"/>
      <c r="AC16" s="38"/>
      <c r="AD16" s="38"/>
      <c r="AE16" s="38"/>
      <c r="AF16" s="69"/>
      <c r="AH16" s="69"/>
      <c r="AI16" s="4" t="s">
        <v>5245</v>
      </c>
      <c r="AJ16" s="38"/>
      <c r="AK16" s="38"/>
      <c r="AL16" s="38"/>
      <c r="AM16" s="38"/>
      <c r="AN16" s="38"/>
      <c r="AO16" s="38"/>
      <c r="AP16" s="38"/>
      <c r="AQ16" s="38"/>
      <c r="AR16" s="69"/>
    </row>
    <row r="17">
      <c r="J17" s="69"/>
      <c r="K17" s="4"/>
      <c r="L17" s="38"/>
      <c r="M17" s="38"/>
      <c r="N17" s="38"/>
      <c r="O17" s="38"/>
      <c r="P17" s="38"/>
      <c r="Q17" s="38"/>
      <c r="R17" s="38"/>
      <c r="S17" s="38"/>
      <c r="T17" s="69"/>
      <c r="V17" s="69"/>
      <c r="W17" s="4" t="s">
        <v>5246</v>
      </c>
      <c r="X17" s="38"/>
      <c r="Y17" s="38"/>
      <c r="Z17" s="38"/>
      <c r="AA17" s="38"/>
      <c r="AB17" s="38"/>
      <c r="AC17" s="38"/>
      <c r="AD17" s="38"/>
      <c r="AE17" s="38"/>
      <c r="AF17" s="69"/>
      <c r="AH17" s="69"/>
      <c r="AI17" s="4" t="s">
        <v>5245</v>
      </c>
      <c r="AJ17" s="38"/>
      <c r="AK17" s="38"/>
      <c r="AL17" s="38"/>
      <c r="AM17" s="38"/>
      <c r="AN17" s="38"/>
      <c r="AO17" s="38"/>
      <c r="AP17" s="38"/>
      <c r="AQ17" s="38"/>
      <c r="AR17" s="69"/>
    </row>
    <row r="18">
      <c r="J18" s="69"/>
      <c r="K18" s="415"/>
      <c r="L18" s="69"/>
      <c r="M18" s="69"/>
      <c r="N18" s="69"/>
      <c r="O18" s="69"/>
      <c r="P18" s="69"/>
      <c r="Q18" s="69"/>
      <c r="R18" s="69"/>
      <c r="S18" s="69"/>
      <c r="T18" s="69"/>
      <c r="V18" s="69"/>
      <c r="W18" s="415"/>
      <c r="X18" s="69"/>
      <c r="Y18" s="69"/>
      <c r="Z18" s="69"/>
      <c r="AA18" s="69"/>
      <c r="AB18" s="69"/>
      <c r="AC18" s="69"/>
      <c r="AD18" s="69"/>
      <c r="AE18" s="69"/>
      <c r="AF18" s="69"/>
      <c r="AH18" s="69"/>
      <c r="AI18" s="415"/>
      <c r="AJ18" s="69"/>
      <c r="AK18" s="69"/>
      <c r="AL18" s="69"/>
      <c r="AM18" s="69"/>
      <c r="AN18" s="69"/>
      <c r="AO18" s="69"/>
      <c r="AP18" s="69"/>
      <c r="AQ18" s="69"/>
      <c r="AR18" s="69"/>
    </row>
    <row r="19">
      <c r="J19" s="69"/>
      <c r="K19" s="60" t="s">
        <v>5247</v>
      </c>
      <c r="L19" s="38"/>
      <c r="M19" s="38"/>
      <c r="N19" s="38"/>
      <c r="O19" s="38"/>
      <c r="P19" s="38"/>
      <c r="Q19" s="38"/>
      <c r="R19" s="38"/>
      <c r="S19" s="38"/>
      <c r="T19" s="69"/>
      <c r="V19" s="69"/>
      <c r="W19" s="60" t="s">
        <v>5248</v>
      </c>
      <c r="X19" s="38"/>
      <c r="Y19" s="38"/>
      <c r="Z19" s="38"/>
      <c r="AA19" s="38"/>
      <c r="AB19" s="38"/>
      <c r="AC19" s="38"/>
      <c r="AD19" s="38"/>
      <c r="AE19" s="38"/>
      <c r="AF19" s="69"/>
      <c r="AH19" s="69"/>
      <c r="AI19" s="60"/>
      <c r="AJ19" s="38"/>
      <c r="AK19" s="38"/>
      <c r="AL19" s="38"/>
      <c r="AM19" s="38"/>
      <c r="AN19" s="38"/>
      <c r="AO19" s="38"/>
      <c r="AP19" s="38"/>
      <c r="AQ19" s="38"/>
      <c r="AR19" s="69"/>
    </row>
    <row r="20">
      <c r="J20" s="69"/>
      <c r="K20" s="4" t="s">
        <v>5249</v>
      </c>
      <c r="L20" s="38"/>
      <c r="M20" s="38"/>
      <c r="N20" s="38"/>
      <c r="O20" s="38"/>
      <c r="P20" s="38"/>
      <c r="Q20" s="38"/>
      <c r="R20" s="38"/>
      <c r="S20" s="38"/>
      <c r="T20" s="69"/>
      <c r="V20" s="69"/>
      <c r="W20" s="4" t="s">
        <v>5250</v>
      </c>
      <c r="X20" s="38"/>
      <c r="Y20" s="38"/>
      <c r="Z20" s="38"/>
      <c r="AA20" s="38"/>
      <c r="AB20" s="38"/>
      <c r="AC20" s="38"/>
      <c r="AD20" s="38"/>
      <c r="AE20" s="38"/>
      <c r="AF20" s="69"/>
      <c r="AH20" s="69"/>
      <c r="AI20" s="4"/>
      <c r="AJ20" s="38"/>
      <c r="AK20" s="38"/>
      <c r="AL20" s="38"/>
      <c r="AM20" s="38"/>
      <c r="AN20" s="38"/>
      <c r="AO20" s="38"/>
      <c r="AP20" s="38"/>
      <c r="AQ20" s="38"/>
      <c r="AR20" s="69"/>
    </row>
    <row r="21">
      <c r="J21" s="69"/>
      <c r="K21" s="4" t="s">
        <v>5251</v>
      </c>
      <c r="L21" s="38"/>
      <c r="M21" s="38"/>
      <c r="N21" s="38"/>
      <c r="O21" s="38"/>
      <c r="P21" s="38"/>
      <c r="Q21" s="38"/>
      <c r="R21" s="38"/>
      <c r="S21" s="38"/>
      <c r="T21" s="69"/>
      <c r="V21" s="69"/>
      <c r="X21" s="38"/>
      <c r="Y21" s="38"/>
      <c r="Z21" s="38"/>
      <c r="AA21" s="38"/>
      <c r="AB21" s="38"/>
      <c r="AC21" s="38"/>
      <c r="AD21" s="38"/>
      <c r="AE21" s="38"/>
      <c r="AF21" s="69"/>
      <c r="AH21" s="69"/>
      <c r="AJ21" s="38"/>
      <c r="AK21" s="38"/>
      <c r="AL21" s="38"/>
      <c r="AM21" s="38"/>
      <c r="AN21" s="38"/>
      <c r="AO21" s="38"/>
      <c r="AP21" s="38"/>
      <c r="AQ21" s="38"/>
      <c r="AR21" s="69"/>
    </row>
    <row r="22">
      <c r="J22" s="69"/>
      <c r="L22" s="38"/>
      <c r="M22" s="38"/>
      <c r="N22" s="38"/>
      <c r="O22" s="38"/>
      <c r="P22" s="38"/>
      <c r="Q22" s="38"/>
      <c r="R22" s="38"/>
      <c r="S22" s="38"/>
      <c r="T22" s="69"/>
      <c r="V22" s="69"/>
      <c r="X22" s="38"/>
      <c r="Y22" s="38"/>
      <c r="Z22" s="38"/>
      <c r="AA22" s="38"/>
      <c r="AB22" s="38"/>
      <c r="AC22" s="38"/>
      <c r="AD22" s="38"/>
      <c r="AE22" s="38"/>
      <c r="AF22" s="69"/>
      <c r="AH22" s="69"/>
      <c r="AJ22" s="38"/>
      <c r="AK22" s="38"/>
      <c r="AL22" s="38"/>
      <c r="AM22" s="38"/>
      <c r="AN22" s="38"/>
      <c r="AO22" s="38"/>
      <c r="AP22" s="38"/>
      <c r="AQ22" s="38"/>
      <c r="AR22" s="69"/>
    </row>
    <row r="23">
      <c r="J23" s="69"/>
      <c r="K23" s="69"/>
      <c r="L23" s="69"/>
      <c r="M23" s="69"/>
      <c r="N23" s="69"/>
      <c r="O23" s="69"/>
      <c r="P23" s="69"/>
      <c r="Q23" s="69"/>
      <c r="R23" s="69"/>
      <c r="S23" s="69"/>
      <c r="T23" s="69"/>
      <c r="V23" s="69"/>
      <c r="W23" s="69"/>
      <c r="X23" s="69"/>
      <c r="Y23" s="69"/>
      <c r="Z23" s="69"/>
      <c r="AA23" s="69"/>
      <c r="AB23" s="69"/>
      <c r="AC23" s="69"/>
      <c r="AD23" s="69"/>
      <c r="AE23" s="69"/>
      <c r="AF23" s="69"/>
      <c r="AH23" s="69"/>
      <c r="AI23" s="69"/>
      <c r="AJ23" s="69"/>
      <c r="AK23" s="69"/>
      <c r="AL23" s="69"/>
      <c r="AM23" s="69"/>
      <c r="AN23" s="69"/>
      <c r="AO23" s="69"/>
      <c r="AP23" s="69"/>
      <c r="AQ23" s="69"/>
      <c r="AR23" s="69"/>
    </row>
    <row r="24">
      <c r="O24" s="15"/>
      <c r="AA24" s="15"/>
    </row>
    <row r="25">
      <c r="J25" s="15"/>
      <c r="K25" s="15"/>
      <c r="L25" s="15"/>
      <c r="M25" s="15"/>
      <c r="N25" s="15"/>
      <c r="O25" s="15"/>
      <c r="P25" s="15"/>
      <c r="Q25" s="15"/>
      <c r="R25" s="15"/>
      <c r="S25" s="15"/>
      <c r="T25" s="15"/>
      <c r="V25" s="15"/>
      <c r="W25" s="15"/>
      <c r="X25" s="15"/>
      <c r="Y25" s="15"/>
      <c r="Z25" s="15"/>
      <c r="AA25" s="462" t="s">
        <v>5252</v>
      </c>
      <c r="AB25" s="15"/>
      <c r="AC25" s="15"/>
      <c r="AD25" s="15"/>
      <c r="AE25" s="15"/>
      <c r="AF25" s="15"/>
      <c r="AH25" s="15"/>
      <c r="AI25" s="15"/>
      <c r="AJ25" s="15"/>
      <c r="AK25" s="15"/>
      <c r="AL25" s="15"/>
      <c r="AM25" s="15"/>
      <c r="AN25" s="15"/>
      <c r="AO25" s="15"/>
      <c r="AP25" s="15"/>
      <c r="AQ25" s="15"/>
      <c r="AR25" s="15"/>
    </row>
    <row r="26">
      <c r="A26" s="38"/>
      <c r="B26" s="38"/>
      <c r="C26" s="38"/>
      <c r="D26" s="38"/>
      <c r="E26" s="38"/>
      <c r="F26" s="38"/>
      <c r="G26" s="38"/>
      <c r="H26" s="38"/>
      <c r="I26" s="38"/>
      <c r="J26" s="69"/>
      <c r="K26" s="60" t="s">
        <v>5253</v>
      </c>
      <c r="L26" s="38"/>
      <c r="M26" s="38"/>
      <c r="N26" s="38"/>
      <c r="O26" s="38"/>
      <c r="P26" s="38"/>
      <c r="Q26" s="38"/>
      <c r="R26" s="38"/>
      <c r="S26" s="38"/>
      <c r="T26" s="69"/>
      <c r="V26" s="69"/>
      <c r="W26" s="463"/>
      <c r="X26" s="463"/>
      <c r="Y26" s="463"/>
      <c r="Z26" s="463"/>
      <c r="AA26" s="464"/>
      <c r="AB26" s="463"/>
      <c r="AC26" s="463"/>
      <c r="AD26" s="463"/>
      <c r="AE26" s="463"/>
      <c r="AF26" s="69"/>
      <c r="AH26" s="69"/>
      <c r="AI26" s="60" t="s">
        <v>5254</v>
      </c>
      <c r="AJ26" s="38"/>
      <c r="AK26" s="38"/>
      <c r="AL26" s="38"/>
      <c r="AM26" s="38"/>
      <c r="AN26" s="38"/>
      <c r="AO26" s="38"/>
      <c r="AP26" s="38"/>
      <c r="AQ26" s="38"/>
      <c r="AR26" s="69"/>
    </row>
    <row r="27">
      <c r="A27" s="38"/>
      <c r="B27" s="38"/>
      <c r="C27" s="38"/>
      <c r="D27" s="38"/>
      <c r="E27" s="38"/>
      <c r="F27" s="38"/>
      <c r="G27" s="38"/>
      <c r="H27" s="38"/>
      <c r="I27" s="38"/>
      <c r="J27" s="69"/>
      <c r="K27" s="415"/>
      <c r="L27" s="69"/>
      <c r="M27" s="69"/>
      <c r="N27" s="69"/>
      <c r="O27" s="69"/>
      <c r="P27" s="69"/>
      <c r="Q27" s="69"/>
      <c r="R27" s="69"/>
      <c r="S27" s="69"/>
      <c r="T27" s="69"/>
      <c r="V27" s="69"/>
      <c r="W27" s="463"/>
      <c r="X27" s="463"/>
      <c r="Y27" s="463"/>
      <c r="Z27" s="463"/>
      <c r="AA27" s="464"/>
      <c r="AB27" s="463"/>
      <c r="AC27" s="463"/>
      <c r="AD27" s="463"/>
      <c r="AE27" s="463"/>
      <c r="AF27" s="69"/>
      <c r="AH27" s="69"/>
      <c r="AI27" s="415"/>
      <c r="AJ27" s="69"/>
      <c r="AK27" s="69"/>
      <c r="AL27" s="69"/>
      <c r="AM27" s="69"/>
      <c r="AN27" s="69"/>
      <c r="AO27" s="69"/>
      <c r="AP27" s="69"/>
      <c r="AQ27" s="69"/>
      <c r="AR27" s="69"/>
    </row>
    <row r="28">
      <c r="A28" s="38"/>
      <c r="B28" s="38"/>
      <c r="C28" s="38"/>
      <c r="D28" s="38"/>
      <c r="E28" s="38"/>
      <c r="F28" s="38"/>
      <c r="G28" s="38"/>
      <c r="H28" s="38"/>
      <c r="I28" s="38"/>
      <c r="J28" s="69"/>
      <c r="K28" s="60" t="s">
        <v>5255</v>
      </c>
      <c r="L28" s="38"/>
      <c r="M28" s="38"/>
      <c r="N28" s="38"/>
      <c r="O28" s="38"/>
      <c r="P28" s="38"/>
      <c r="Q28" s="38"/>
      <c r="R28" s="38"/>
      <c r="S28" s="38"/>
      <c r="T28" s="69"/>
      <c r="V28" s="69"/>
      <c r="W28" s="463"/>
      <c r="X28" s="463"/>
      <c r="Y28" s="463"/>
      <c r="Z28" s="463"/>
      <c r="AA28" s="464"/>
      <c r="AB28" s="463"/>
      <c r="AC28" s="463"/>
      <c r="AD28" s="463"/>
      <c r="AE28" s="463"/>
      <c r="AF28" s="69"/>
      <c r="AH28" s="69"/>
      <c r="AI28" s="60" t="s">
        <v>5256</v>
      </c>
      <c r="AJ28" s="38"/>
      <c r="AK28" s="38"/>
      <c r="AL28" s="38"/>
      <c r="AM28" s="38"/>
      <c r="AN28" s="38"/>
      <c r="AO28" s="38"/>
      <c r="AP28" s="38"/>
      <c r="AQ28" s="38"/>
      <c r="AR28" s="69"/>
    </row>
    <row r="29">
      <c r="A29" s="38"/>
      <c r="B29" s="38"/>
      <c r="C29" s="38"/>
      <c r="D29" s="38"/>
      <c r="E29" s="38"/>
      <c r="F29" s="38"/>
      <c r="G29" s="38"/>
      <c r="H29" s="38"/>
      <c r="I29" s="38"/>
      <c r="J29" s="69"/>
      <c r="K29" s="60" t="s">
        <v>5257</v>
      </c>
      <c r="L29" s="38"/>
      <c r="M29" s="38"/>
      <c r="N29" s="38"/>
      <c r="O29" s="38"/>
      <c r="P29" s="38"/>
      <c r="Q29" s="38"/>
      <c r="R29" s="38"/>
      <c r="S29" s="38"/>
      <c r="T29" s="69"/>
      <c r="V29" s="69"/>
      <c r="W29" s="463"/>
      <c r="X29" s="463"/>
      <c r="Y29" s="465"/>
      <c r="Z29" s="465"/>
      <c r="AA29" s="464"/>
      <c r="AB29" s="465"/>
      <c r="AC29" s="465"/>
      <c r="AD29" s="463"/>
      <c r="AE29" s="463"/>
      <c r="AF29" s="69"/>
      <c r="AH29" s="69"/>
      <c r="AI29" s="60" t="s">
        <v>5258</v>
      </c>
      <c r="AJ29" s="38"/>
      <c r="AK29" s="38"/>
      <c r="AL29" s="38"/>
      <c r="AM29" s="38"/>
      <c r="AN29" s="38"/>
      <c r="AO29" s="38"/>
      <c r="AP29" s="38"/>
      <c r="AQ29" s="38"/>
      <c r="AR29" s="69"/>
    </row>
    <row r="30">
      <c r="A30" s="38"/>
      <c r="B30" s="38"/>
      <c r="C30" s="38"/>
      <c r="D30" s="38"/>
      <c r="E30" s="38"/>
      <c r="F30" s="38"/>
      <c r="G30" s="38"/>
      <c r="H30" s="38"/>
      <c r="I30" s="38"/>
      <c r="J30" s="69"/>
      <c r="K30" s="60" t="s">
        <v>5259</v>
      </c>
      <c r="L30" s="38"/>
      <c r="M30" s="38"/>
      <c r="N30" s="38"/>
      <c r="O30" s="38"/>
      <c r="P30" s="38"/>
      <c r="Q30" s="38"/>
      <c r="R30" s="38"/>
      <c r="S30" s="38"/>
      <c r="T30" s="69"/>
      <c r="V30" s="69"/>
      <c r="W30" s="463"/>
      <c r="X30" s="463"/>
      <c r="Y30" s="465"/>
      <c r="Z30" s="465"/>
      <c r="AA30" s="464"/>
      <c r="AB30" s="465"/>
      <c r="AC30" s="465"/>
      <c r="AD30" s="463"/>
      <c r="AE30" s="463"/>
      <c r="AF30" s="69"/>
      <c r="AH30" s="69"/>
      <c r="AI30" s="60" t="s">
        <v>5260</v>
      </c>
      <c r="AJ30" s="38"/>
      <c r="AK30" s="38"/>
      <c r="AL30" s="38"/>
      <c r="AM30" s="38"/>
      <c r="AN30" s="38"/>
      <c r="AO30" s="38"/>
      <c r="AP30" s="38"/>
      <c r="AQ30" s="38"/>
      <c r="AR30" s="69"/>
    </row>
    <row r="31">
      <c r="A31" s="38"/>
      <c r="B31" s="38"/>
      <c r="C31" s="38"/>
      <c r="D31" s="38"/>
      <c r="E31" s="38"/>
      <c r="F31" s="38"/>
      <c r="G31" s="38"/>
      <c r="H31" s="38"/>
      <c r="I31" s="38"/>
      <c r="J31" s="69"/>
      <c r="K31" s="46"/>
      <c r="L31" s="38"/>
      <c r="M31" s="38"/>
      <c r="N31" s="38"/>
      <c r="O31" s="38"/>
      <c r="P31" s="38"/>
      <c r="Q31" s="38"/>
      <c r="R31" s="38"/>
      <c r="S31" s="38"/>
      <c r="T31" s="69"/>
      <c r="V31" s="69"/>
      <c r="W31" s="463"/>
      <c r="X31" s="463"/>
      <c r="Y31" s="463"/>
      <c r="Z31" s="463"/>
      <c r="AA31" s="464"/>
      <c r="AB31" s="463"/>
      <c r="AC31" s="463"/>
      <c r="AD31" s="463"/>
      <c r="AE31" s="463"/>
      <c r="AF31" s="69"/>
      <c r="AH31" s="69"/>
      <c r="AI31" s="46" t="s">
        <v>5261</v>
      </c>
      <c r="AJ31" s="38"/>
      <c r="AK31" s="38"/>
      <c r="AL31" s="38"/>
      <c r="AM31" s="38"/>
      <c r="AN31" s="38"/>
      <c r="AO31" s="38"/>
      <c r="AP31" s="38"/>
      <c r="AQ31" s="38"/>
      <c r="AR31" s="69"/>
    </row>
    <row r="32">
      <c r="A32" s="38"/>
      <c r="B32" s="38"/>
      <c r="C32" s="38"/>
      <c r="D32" s="38"/>
      <c r="E32" s="38"/>
      <c r="F32" s="38"/>
      <c r="G32" s="38"/>
      <c r="H32" s="38"/>
      <c r="I32" s="38"/>
      <c r="J32" s="69"/>
      <c r="K32" s="46"/>
      <c r="L32" s="38"/>
      <c r="M32" s="38"/>
      <c r="N32" s="38"/>
      <c r="O32" s="38"/>
      <c r="P32" s="38"/>
      <c r="Q32" s="38"/>
      <c r="R32" s="38"/>
      <c r="S32" s="38"/>
      <c r="T32" s="69"/>
      <c r="V32" s="69"/>
      <c r="W32" s="463"/>
      <c r="X32" s="463"/>
      <c r="Y32" s="463"/>
      <c r="Z32" s="463"/>
      <c r="AA32" s="464"/>
      <c r="AB32" s="463"/>
      <c r="AC32" s="463"/>
      <c r="AD32" s="463"/>
      <c r="AE32" s="463"/>
      <c r="AF32" s="69"/>
      <c r="AH32" s="69"/>
      <c r="AI32" s="46"/>
      <c r="AJ32" s="38"/>
      <c r="AK32" s="38"/>
      <c r="AL32" s="38"/>
      <c r="AM32" s="38"/>
      <c r="AN32" s="38"/>
      <c r="AO32" s="38"/>
      <c r="AP32" s="38"/>
      <c r="AQ32" s="38"/>
      <c r="AR32" s="69"/>
    </row>
    <row r="33">
      <c r="A33" s="38"/>
      <c r="B33" s="38"/>
      <c r="C33" s="38"/>
      <c r="D33" s="38"/>
      <c r="E33" s="38"/>
      <c r="F33" s="38"/>
      <c r="G33" s="38"/>
      <c r="H33" s="38"/>
      <c r="I33" s="38"/>
      <c r="J33" s="69"/>
      <c r="K33" s="46"/>
      <c r="L33" s="38"/>
      <c r="M33" s="38"/>
      <c r="N33" s="38"/>
      <c r="O33" s="38"/>
      <c r="P33" s="38"/>
      <c r="Q33" s="38"/>
      <c r="R33" s="38"/>
      <c r="S33" s="38"/>
      <c r="T33" s="69"/>
      <c r="V33" s="69"/>
      <c r="W33" s="463"/>
      <c r="X33" s="463"/>
      <c r="Y33" s="463"/>
      <c r="Z33" s="463"/>
      <c r="AA33" s="464"/>
      <c r="AB33" s="463"/>
      <c r="AC33" s="463"/>
      <c r="AD33" s="463"/>
      <c r="AE33" s="463"/>
      <c r="AF33" s="69"/>
      <c r="AH33" s="69"/>
      <c r="AI33" s="46"/>
      <c r="AJ33" s="38"/>
      <c r="AK33" s="38"/>
      <c r="AL33" s="38"/>
      <c r="AM33" s="38"/>
      <c r="AN33" s="38"/>
      <c r="AO33" s="38"/>
      <c r="AP33" s="38"/>
      <c r="AQ33" s="38"/>
      <c r="AR33" s="69"/>
    </row>
    <row r="34">
      <c r="A34" s="38"/>
      <c r="B34" s="38"/>
      <c r="C34" s="38"/>
      <c r="D34" s="38"/>
      <c r="E34" s="38"/>
      <c r="F34" s="38"/>
      <c r="G34" s="38"/>
      <c r="H34" s="38"/>
      <c r="I34" s="38"/>
      <c r="J34" s="69"/>
      <c r="K34" s="415"/>
      <c r="L34" s="69"/>
      <c r="M34" s="69"/>
      <c r="N34" s="69"/>
      <c r="O34" s="69"/>
      <c r="P34" s="69"/>
      <c r="Q34" s="69"/>
      <c r="R34" s="69"/>
      <c r="S34" s="69"/>
      <c r="T34" s="69"/>
      <c r="V34" s="69"/>
      <c r="W34" s="463"/>
      <c r="X34" s="466"/>
      <c r="Y34" s="463"/>
      <c r="Z34" s="463"/>
      <c r="AA34" s="466"/>
      <c r="AB34" s="463"/>
      <c r="AC34" s="368"/>
      <c r="AD34" s="466"/>
      <c r="AE34" s="463"/>
      <c r="AF34" s="69"/>
      <c r="AH34" s="69"/>
      <c r="AI34" s="415"/>
      <c r="AJ34" s="69"/>
      <c r="AK34" s="69"/>
      <c r="AL34" s="69"/>
      <c r="AM34" s="69"/>
      <c r="AN34" s="69"/>
      <c r="AO34" s="69"/>
      <c r="AP34" s="69"/>
      <c r="AQ34" s="69"/>
      <c r="AR34" s="69"/>
    </row>
    <row r="35">
      <c r="A35" s="38"/>
      <c r="B35" s="38"/>
      <c r="C35" s="38"/>
      <c r="D35" s="38"/>
      <c r="E35" s="38"/>
      <c r="F35" s="38"/>
      <c r="G35" s="38"/>
      <c r="H35" s="38"/>
      <c r="I35" s="38"/>
      <c r="J35" s="69"/>
      <c r="K35" s="175" t="s">
        <v>5262</v>
      </c>
      <c r="L35" s="38"/>
      <c r="M35" s="38"/>
      <c r="N35" s="38"/>
      <c r="O35" s="38"/>
      <c r="P35" s="38"/>
      <c r="Q35" s="38"/>
      <c r="R35" s="38"/>
      <c r="S35" s="38"/>
      <c r="T35" s="69"/>
      <c r="U35" s="15"/>
      <c r="V35" s="69"/>
      <c r="W35" s="466"/>
      <c r="X35" s="465"/>
      <c r="Y35" s="465"/>
      <c r="Z35" s="466"/>
      <c r="AA35" s="467"/>
      <c r="AB35" s="466"/>
      <c r="AC35" s="465"/>
      <c r="AD35" s="465"/>
      <c r="AE35" s="466"/>
      <c r="AF35" s="69"/>
      <c r="AG35" s="15"/>
      <c r="AH35" s="69"/>
      <c r="AI35" s="175" t="s">
        <v>4932</v>
      </c>
      <c r="AJ35" s="38"/>
      <c r="AK35" s="38"/>
      <c r="AL35" s="38"/>
      <c r="AM35" s="38"/>
      <c r="AN35" s="38"/>
      <c r="AO35" s="38"/>
      <c r="AP35" s="38"/>
      <c r="AQ35" s="38"/>
      <c r="AR35" s="69"/>
      <c r="AS35" s="368"/>
    </row>
    <row r="36">
      <c r="A36" s="38"/>
      <c r="B36" s="38"/>
      <c r="C36" s="38"/>
      <c r="D36" s="38"/>
      <c r="E36" s="38"/>
      <c r="F36" s="38"/>
      <c r="G36" s="38"/>
      <c r="H36" s="38"/>
      <c r="I36" s="38"/>
      <c r="J36" s="69"/>
      <c r="K36" s="60" t="s">
        <v>5263</v>
      </c>
      <c r="L36" s="38"/>
      <c r="M36" s="38"/>
      <c r="N36" s="38"/>
      <c r="O36" s="38"/>
      <c r="P36" s="38"/>
      <c r="Q36" s="38"/>
      <c r="R36" s="38"/>
      <c r="S36" s="38"/>
      <c r="T36" s="69"/>
      <c r="V36" s="69"/>
      <c r="W36" s="466"/>
      <c r="X36" s="465"/>
      <c r="Y36" s="465"/>
      <c r="Z36" s="466"/>
      <c r="AA36" s="467"/>
      <c r="AB36" s="466"/>
      <c r="AC36" s="465"/>
      <c r="AD36" s="465"/>
      <c r="AE36" s="466"/>
      <c r="AF36" s="69"/>
      <c r="AH36" s="69"/>
      <c r="AI36" s="60" t="s">
        <v>5264</v>
      </c>
      <c r="AJ36" s="38"/>
      <c r="AK36" s="38"/>
      <c r="AL36" s="38"/>
      <c r="AM36" s="38"/>
      <c r="AN36" s="38"/>
      <c r="AO36" s="38"/>
      <c r="AP36" s="38"/>
      <c r="AQ36" s="38"/>
      <c r="AR36" s="287" t="s">
        <v>870</v>
      </c>
    </row>
    <row r="37">
      <c r="A37" s="38"/>
      <c r="B37" s="38"/>
      <c r="C37" s="38"/>
      <c r="D37" s="38"/>
      <c r="E37" s="38"/>
      <c r="F37" s="38"/>
      <c r="G37" s="38"/>
      <c r="H37" s="38"/>
      <c r="I37" s="38"/>
      <c r="J37" s="69"/>
      <c r="K37" s="4" t="s">
        <v>5265</v>
      </c>
      <c r="L37" s="38"/>
      <c r="M37" s="38"/>
      <c r="N37" s="38"/>
      <c r="O37" s="38"/>
      <c r="P37" s="38"/>
      <c r="Q37" s="38"/>
      <c r="R37" s="38"/>
      <c r="S37" s="38"/>
      <c r="T37" s="69"/>
      <c r="V37" s="69"/>
      <c r="W37" s="463"/>
      <c r="X37" s="466"/>
      <c r="Y37" s="463"/>
      <c r="Z37" s="463"/>
      <c r="AA37" s="466"/>
      <c r="AB37" s="463"/>
      <c r="AC37" s="368"/>
      <c r="AD37" s="466"/>
      <c r="AE37" s="463"/>
      <c r="AF37" s="69"/>
      <c r="AH37" s="69"/>
      <c r="AJ37" s="38"/>
      <c r="AK37" s="38"/>
      <c r="AL37" s="38"/>
      <c r="AM37" s="38"/>
      <c r="AN37" s="38"/>
      <c r="AO37" s="38"/>
      <c r="AP37" s="38"/>
      <c r="AQ37" s="38"/>
      <c r="AR37" s="287" t="s">
        <v>870</v>
      </c>
    </row>
    <row r="38">
      <c r="A38" s="38"/>
      <c r="B38" s="38"/>
      <c r="C38" s="38"/>
      <c r="D38" s="38"/>
      <c r="E38" s="38"/>
      <c r="F38" s="38"/>
      <c r="G38" s="38"/>
      <c r="H38" s="38"/>
      <c r="I38" s="38"/>
      <c r="J38" s="69"/>
      <c r="K38" s="4" t="s">
        <v>5266</v>
      </c>
      <c r="L38" s="38"/>
      <c r="M38" s="38"/>
      <c r="N38" s="38"/>
      <c r="O38" s="38"/>
      <c r="P38" s="38"/>
      <c r="Q38" s="38"/>
      <c r="R38" s="38"/>
      <c r="S38" s="38"/>
      <c r="T38" s="69"/>
      <c r="V38" s="69"/>
      <c r="W38" s="463"/>
      <c r="X38" s="463"/>
      <c r="Y38" s="463"/>
      <c r="Z38" s="463"/>
      <c r="AA38" s="464"/>
      <c r="AB38" s="463"/>
      <c r="AC38" s="463"/>
      <c r="AD38" s="463"/>
      <c r="AE38" s="463"/>
      <c r="AF38" s="287" t="s">
        <v>16</v>
      </c>
      <c r="AH38" s="69"/>
      <c r="AI38" s="4" t="s">
        <v>5267</v>
      </c>
      <c r="AJ38" s="38"/>
      <c r="AK38" s="38"/>
      <c r="AL38" s="38"/>
      <c r="AM38" s="38"/>
      <c r="AN38" s="38"/>
      <c r="AO38" s="38"/>
      <c r="AP38" s="38"/>
      <c r="AQ38" s="38"/>
      <c r="AR38" s="69"/>
    </row>
    <row r="39">
      <c r="A39" s="38"/>
      <c r="B39" s="38"/>
      <c r="C39" s="38"/>
      <c r="D39" s="38"/>
      <c r="E39" s="38"/>
      <c r="F39" s="38"/>
      <c r="G39" s="38"/>
      <c r="H39" s="38"/>
      <c r="I39" s="38"/>
      <c r="J39" s="69"/>
      <c r="L39" s="38"/>
      <c r="M39" s="38"/>
      <c r="N39" s="38"/>
      <c r="O39" s="38"/>
      <c r="P39" s="38"/>
      <c r="Q39" s="38"/>
      <c r="R39" s="38"/>
      <c r="S39" s="38"/>
      <c r="T39" s="69"/>
      <c r="V39" s="69"/>
      <c r="W39" s="463"/>
      <c r="X39" s="463"/>
      <c r="Y39" s="463"/>
      <c r="Z39" s="463"/>
      <c r="AA39" s="464"/>
      <c r="AB39" s="463"/>
      <c r="AC39" s="463"/>
      <c r="AD39" s="463"/>
      <c r="AE39" s="463"/>
      <c r="AF39" s="69"/>
      <c r="AH39" s="69"/>
      <c r="AI39" s="4" t="s">
        <v>5268</v>
      </c>
      <c r="AJ39" s="38"/>
      <c r="AK39" s="38"/>
      <c r="AL39" s="38"/>
      <c r="AM39" s="38"/>
      <c r="AN39" s="38"/>
      <c r="AO39" s="38"/>
      <c r="AP39" s="38"/>
      <c r="AQ39" s="38"/>
      <c r="AR39" s="69"/>
    </row>
    <row r="40">
      <c r="A40" s="38"/>
      <c r="B40" s="38"/>
      <c r="C40" s="38"/>
      <c r="D40" s="38"/>
      <c r="E40" s="38"/>
      <c r="F40" s="38"/>
      <c r="G40" s="38"/>
      <c r="H40" s="38"/>
      <c r="I40" s="38"/>
      <c r="J40" s="69"/>
      <c r="L40" s="38"/>
      <c r="M40" s="38"/>
      <c r="N40" s="38"/>
      <c r="O40" s="38"/>
      <c r="P40" s="38"/>
      <c r="Q40" s="38"/>
      <c r="R40" s="38"/>
      <c r="S40" s="38"/>
      <c r="T40" s="69"/>
      <c r="V40" s="69"/>
      <c r="W40" s="463"/>
      <c r="X40" s="463"/>
      <c r="Y40" s="463"/>
      <c r="Z40" s="463"/>
      <c r="AA40" s="464"/>
      <c r="AB40" s="463"/>
      <c r="AC40" s="463"/>
      <c r="AD40" s="463"/>
      <c r="AE40" s="463"/>
      <c r="AF40" s="69"/>
      <c r="AH40" s="69"/>
      <c r="AI40" s="4" t="s">
        <v>5268</v>
      </c>
      <c r="AJ40" s="38"/>
      <c r="AK40" s="38"/>
      <c r="AL40" s="38"/>
      <c r="AM40" s="38"/>
      <c r="AN40" s="38"/>
      <c r="AO40" s="38"/>
      <c r="AP40" s="38"/>
      <c r="AQ40" s="38"/>
      <c r="AR40" s="69"/>
    </row>
    <row r="41">
      <c r="A41" s="38"/>
      <c r="B41" s="38"/>
      <c r="C41" s="38"/>
      <c r="D41" s="38"/>
      <c r="E41" s="38"/>
      <c r="F41" s="38"/>
      <c r="G41" s="38"/>
      <c r="H41" s="38"/>
      <c r="I41" s="38"/>
      <c r="J41" s="69"/>
      <c r="K41" s="415"/>
      <c r="L41" s="69"/>
      <c r="M41" s="69"/>
      <c r="N41" s="69"/>
      <c r="O41" s="69"/>
      <c r="P41" s="69"/>
      <c r="Q41" s="69"/>
      <c r="R41" s="69"/>
      <c r="S41" s="69"/>
      <c r="T41" s="69"/>
      <c r="V41" s="69"/>
      <c r="W41" s="463"/>
      <c r="X41" s="463"/>
      <c r="Y41" s="465"/>
      <c r="Z41" s="465"/>
      <c r="AA41" s="464"/>
      <c r="AB41" s="465"/>
      <c r="AC41" s="465"/>
      <c r="AD41" s="463"/>
      <c r="AE41" s="463"/>
      <c r="AF41" s="69"/>
      <c r="AH41" s="69"/>
      <c r="AI41" s="415"/>
      <c r="AJ41" s="69"/>
      <c r="AK41" s="69"/>
      <c r="AL41" s="69"/>
      <c r="AM41" s="69"/>
      <c r="AN41" s="69"/>
      <c r="AO41" s="69"/>
      <c r="AP41" s="69"/>
      <c r="AQ41" s="69"/>
      <c r="AR41" s="69"/>
    </row>
    <row r="42">
      <c r="A42" s="38"/>
      <c r="B42" s="38"/>
      <c r="C42" s="38"/>
      <c r="D42" s="38"/>
      <c r="E42" s="38"/>
      <c r="F42" s="38"/>
      <c r="G42" s="38"/>
      <c r="H42" s="38"/>
      <c r="I42" s="38"/>
      <c r="J42" s="69"/>
      <c r="K42" s="60" t="s">
        <v>5269</v>
      </c>
      <c r="L42" s="38"/>
      <c r="M42" s="38"/>
      <c r="N42" s="38"/>
      <c r="O42" s="38"/>
      <c r="P42" s="38"/>
      <c r="Q42" s="38"/>
      <c r="R42" s="38"/>
      <c r="S42" s="38"/>
      <c r="T42" s="69"/>
      <c r="V42" s="69"/>
      <c r="W42" s="463"/>
      <c r="X42" s="463"/>
      <c r="Y42" s="465"/>
      <c r="Z42" s="465"/>
      <c r="AA42" s="464"/>
      <c r="AB42" s="465"/>
      <c r="AC42" s="465"/>
      <c r="AD42" s="463"/>
      <c r="AE42" s="463"/>
      <c r="AF42" s="69"/>
      <c r="AH42" s="69"/>
      <c r="AI42" s="60" t="s">
        <v>5270</v>
      </c>
      <c r="AJ42" s="38"/>
      <c r="AK42" s="38"/>
      <c r="AL42" s="38"/>
      <c r="AM42" s="38"/>
      <c r="AN42" s="38"/>
      <c r="AO42" s="38"/>
      <c r="AP42" s="38"/>
      <c r="AQ42" s="38"/>
      <c r="AR42" s="69"/>
    </row>
    <row r="43">
      <c r="A43" s="38"/>
      <c r="B43" s="38"/>
      <c r="C43" s="38"/>
      <c r="D43" s="38"/>
      <c r="E43" s="38"/>
      <c r="F43" s="38"/>
      <c r="G43" s="38"/>
      <c r="H43" s="38"/>
      <c r="I43" s="38"/>
      <c r="J43" s="69"/>
      <c r="K43" s="4" t="s">
        <v>5249</v>
      </c>
      <c r="L43" s="38"/>
      <c r="M43" s="38"/>
      <c r="N43" s="38"/>
      <c r="O43" s="38"/>
      <c r="P43" s="38"/>
      <c r="Q43" s="38"/>
      <c r="R43" s="38"/>
      <c r="S43" s="38"/>
      <c r="T43" s="69"/>
      <c r="V43" s="69"/>
      <c r="W43" s="463"/>
      <c r="X43" s="463"/>
      <c r="Y43" s="463"/>
      <c r="Z43" s="463"/>
      <c r="AA43" s="464"/>
      <c r="AB43" s="463"/>
      <c r="AC43" s="463"/>
      <c r="AD43" s="463"/>
      <c r="AE43" s="463"/>
      <c r="AF43" s="69"/>
      <c r="AH43" s="69"/>
      <c r="AI43" s="4" t="s">
        <v>5271</v>
      </c>
      <c r="AJ43" s="38"/>
      <c r="AK43" s="38"/>
      <c r="AL43" s="38"/>
      <c r="AM43" s="38"/>
      <c r="AN43" s="38"/>
      <c r="AO43" s="38"/>
      <c r="AP43" s="38"/>
      <c r="AQ43" s="38"/>
      <c r="AR43" s="69"/>
    </row>
    <row r="44">
      <c r="A44" s="38"/>
      <c r="B44" s="38"/>
      <c r="C44" s="38"/>
      <c r="D44" s="38"/>
      <c r="E44" s="38"/>
      <c r="F44" s="38"/>
      <c r="G44" s="38"/>
      <c r="H44" s="38"/>
      <c r="I44" s="38"/>
      <c r="J44" s="69"/>
      <c r="K44" s="4" t="s">
        <v>5251</v>
      </c>
      <c r="L44" s="38"/>
      <c r="M44" s="38"/>
      <c r="N44" s="38"/>
      <c r="O44" s="38"/>
      <c r="P44" s="38"/>
      <c r="Q44" s="38"/>
      <c r="R44" s="38"/>
      <c r="S44" s="38"/>
      <c r="T44" s="69"/>
      <c r="V44" s="69"/>
      <c r="W44" s="468" t="s">
        <v>5272</v>
      </c>
      <c r="X44" s="463"/>
      <c r="Y44" s="463"/>
      <c r="Z44" s="463"/>
      <c r="AA44" s="464"/>
      <c r="AB44" s="463"/>
      <c r="AC44" s="463"/>
      <c r="AD44" s="463"/>
      <c r="AE44" s="463"/>
      <c r="AF44" s="69"/>
      <c r="AH44" s="69"/>
      <c r="AI44" s="4" t="s">
        <v>5273</v>
      </c>
      <c r="AJ44" s="38"/>
      <c r="AK44" s="38"/>
      <c r="AL44" s="38"/>
      <c r="AM44" s="38"/>
      <c r="AN44" s="38"/>
      <c r="AO44" s="38"/>
      <c r="AP44" s="38"/>
      <c r="AQ44" s="38"/>
      <c r="AR44" s="69"/>
    </row>
    <row r="45">
      <c r="A45" s="38"/>
      <c r="B45" s="38"/>
      <c r="C45" s="38"/>
      <c r="D45" s="38"/>
      <c r="E45" s="38"/>
      <c r="F45" s="38"/>
      <c r="G45" s="38"/>
      <c r="H45" s="38"/>
      <c r="I45" s="38"/>
      <c r="J45" s="69"/>
      <c r="L45" s="38"/>
      <c r="M45" s="38"/>
      <c r="N45" s="38"/>
      <c r="O45" s="38"/>
      <c r="P45" s="38"/>
      <c r="Q45" s="38"/>
      <c r="R45" s="38"/>
      <c r="S45" s="38"/>
      <c r="T45" s="69"/>
      <c r="V45" s="69"/>
      <c r="W45" s="468" t="s">
        <v>5274</v>
      </c>
      <c r="X45" s="463"/>
      <c r="Y45" s="463"/>
      <c r="Z45" s="463"/>
      <c r="AA45" s="464"/>
      <c r="AB45" s="463"/>
      <c r="AC45" s="463"/>
      <c r="AD45" s="463"/>
      <c r="AE45" s="463"/>
      <c r="AF45" s="287" t="s">
        <v>870</v>
      </c>
      <c r="AH45" s="69"/>
      <c r="AJ45" s="38"/>
      <c r="AK45" s="38"/>
      <c r="AL45" s="38"/>
      <c r="AM45" s="38"/>
      <c r="AN45" s="38"/>
      <c r="AO45" s="38"/>
      <c r="AP45" s="38"/>
      <c r="AQ45" s="38"/>
      <c r="AR45" s="69"/>
    </row>
    <row r="46">
      <c r="A46" s="38"/>
      <c r="B46" s="38"/>
      <c r="C46" s="38"/>
      <c r="D46" s="38"/>
      <c r="E46" s="38"/>
      <c r="F46" s="38"/>
      <c r="G46" s="38"/>
      <c r="H46" s="38"/>
      <c r="I46" s="38"/>
      <c r="J46" s="69"/>
      <c r="K46" s="69"/>
      <c r="L46" s="69"/>
      <c r="M46" s="69"/>
      <c r="N46" s="69"/>
      <c r="O46" s="69"/>
      <c r="P46" s="69"/>
      <c r="Q46" s="69"/>
      <c r="R46" s="69"/>
      <c r="S46" s="69"/>
      <c r="T46" s="69"/>
      <c r="V46" s="69"/>
      <c r="W46" s="69"/>
      <c r="X46" s="69"/>
      <c r="Y46" s="69"/>
      <c r="Z46" s="69"/>
      <c r="AA46" s="69"/>
      <c r="AB46" s="69"/>
      <c r="AC46" s="69"/>
      <c r="AD46" s="69"/>
      <c r="AE46" s="69"/>
      <c r="AF46" s="69"/>
      <c r="AH46" s="69"/>
      <c r="AI46" s="69"/>
      <c r="AJ46" s="69"/>
      <c r="AK46" s="69"/>
      <c r="AL46" s="69"/>
      <c r="AM46" s="69"/>
      <c r="AN46" s="69"/>
      <c r="AO46" s="69"/>
      <c r="AP46" s="69"/>
      <c r="AQ46" s="69"/>
      <c r="AR46" s="69"/>
    </row>
    <row r="47">
      <c r="O47" s="15"/>
      <c r="AA47" s="15"/>
      <c r="AM47" s="15"/>
    </row>
    <row r="48">
      <c r="J48" s="15"/>
      <c r="K48" s="15"/>
      <c r="L48" s="15"/>
      <c r="M48" s="15"/>
      <c r="N48" s="15"/>
      <c r="O48" s="15"/>
      <c r="P48" s="15"/>
      <c r="Q48" s="15"/>
      <c r="R48" s="15"/>
      <c r="S48" s="15"/>
      <c r="T48" s="15"/>
      <c r="V48" s="15"/>
      <c r="W48" s="15"/>
      <c r="X48" s="15"/>
      <c r="Y48" s="15"/>
      <c r="Z48" s="15"/>
      <c r="AA48" s="15"/>
      <c r="AB48" s="15"/>
      <c r="AC48" s="15"/>
      <c r="AD48" s="15"/>
      <c r="AE48" s="15"/>
      <c r="AF48" s="15"/>
      <c r="AH48" s="15"/>
      <c r="AI48" s="15"/>
      <c r="AJ48" s="15"/>
      <c r="AK48" s="15"/>
      <c r="AL48" s="15"/>
      <c r="AM48" s="15"/>
      <c r="AN48" s="15"/>
      <c r="AO48" s="15"/>
      <c r="AP48" s="15"/>
      <c r="AQ48" s="15"/>
      <c r="AR48" s="15"/>
    </row>
    <row r="49">
      <c r="A49" s="38"/>
      <c r="B49" s="38"/>
      <c r="C49" s="38"/>
      <c r="D49" s="38"/>
      <c r="E49" s="38"/>
      <c r="F49" s="38"/>
      <c r="G49" s="38"/>
      <c r="H49" s="38"/>
      <c r="I49" s="38"/>
      <c r="J49" s="69"/>
      <c r="K49" s="60" t="s">
        <v>5275</v>
      </c>
      <c r="L49" s="38"/>
      <c r="M49" s="38"/>
      <c r="N49" s="38"/>
      <c r="O49" s="38"/>
      <c r="P49" s="38"/>
      <c r="Q49" s="38"/>
      <c r="R49" s="38"/>
      <c r="S49" s="38"/>
      <c r="T49" s="69"/>
      <c r="V49" s="69"/>
      <c r="W49" s="60" t="s">
        <v>5276</v>
      </c>
      <c r="X49" s="38"/>
      <c r="Y49" s="38"/>
      <c r="Z49" s="38"/>
      <c r="AA49" s="38"/>
      <c r="AB49" s="38"/>
      <c r="AC49" s="38"/>
      <c r="AD49" s="38"/>
      <c r="AE49" s="38"/>
      <c r="AF49" s="69"/>
      <c r="AH49" s="69"/>
      <c r="AI49" s="60" t="s">
        <v>5277</v>
      </c>
      <c r="AJ49" s="38"/>
      <c r="AK49" s="38"/>
      <c r="AL49" s="38"/>
      <c r="AM49" s="38"/>
      <c r="AN49" s="38"/>
      <c r="AO49" s="38"/>
      <c r="AP49" s="38"/>
      <c r="AQ49" s="38"/>
      <c r="AR49" s="69"/>
    </row>
    <row r="50">
      <c r="A50" s="38"/>
      <c r="B50" s="38"/>
      <c r="C50" s="38"/>
      <c r="D50" s="38"/>
      <c r="E50" s="38"/>
      <c r="F50" s="38"/>
      <c r="G50" s="38"/>
      <c r="H50" s="38"/>
      <c r="I50" s="38"/>
      <c r="J50" s="69"/>
      <c r="K50" s="415"/>
      <c r="L50" s="69"/>
      <c r="M50" s="69"/>
      <c r="N50" s="69"/>
      <c r="O50" s="69"/>
      <c r="P50" s="69"/>
      <c r="Q50" s="69"/>
      <c r="R50" s="69"/>
      <c r="S50" s="69"/>
      <c r="T50" s="69"/>
      <c r="V50" s="69"/>
      <c r="W50" s="415"/>
      <c r="X50" s="69"/>
      <c r="Y50" s="69"/>
      <c r="Z50" s="69"/>
      <c r="AA50" s="69"/>
      <c r="AB50" s="69"/>
      <c r="AC50" s="69"/>
      <c r="AD50" s="69"/>
      <c r="AE50" s="69"/>
      <c r="AF50" s="69"/>
      <c r="AH50" s="69"/>
      <c r="AI50" s="415"/>
      <c r="AJ50" s="69"/>
      <c r="AK50" s="69"/>
      <c r="AL50" s="69"/>
      <c r="AM50" s="69"/>
      <c r="AN50" s="69"/>
      <c r="AO50" s="69"/>
      <c r="AP50" s="69"/>
      <c r="AQ50" s="69"/>
      <c r="AR50" s="69"/>
    </row>
    <row r="51">
      <c r="A51" s="38"/>
      <c r="B51" s="38"/>
      <c r="C51" s="38"/>
      <c r="D51" s="38"/>
      <c r="E51" s="38"/>
      <c r="F51" s="38"/>
      <c r="G51" s="38"/>
      <c r="H51" s="38"/>
      <c r="I51" s="38"/>
      <c r="J51" s="69"/>
      <c r="K51" s="60" t="s">
        <v>5278</v>
      </c>
      <c r="L51" s="38"/>
      <c r="M51" s="38"/>
      <c r="N51" s="38"/>
      <c r="O51" s="38"/>
      <c r="P51" s="38"/>
      <c r="Q51" s="38"/>
      <c r="R51" s="38"/>
      <c r="S51" s="38"/>
      <c r="T51" s="69"/>
      <c r="V51" s="69"/>
      <c r="W51" s="60" t="s">
        <v>5279</v>
      </c>
      <c r="X51" s="38"/>
      <c r="Y51" s="38"/>
      <c r="Z51" s="38"/>
      <c r="AA51" s="38"/>
      <c r="AB51" s="38"/>
      <c r="AC51" s="38"/>
      <c r="AD51" s="38"/>
      <c r="AE51" s="38"/>
      <c r="AF51" s="69"/>
      <c r="AH51" s="69"/>
      <c r="AI51" s="60" t="s">
        <v>5280</v>
      </c>
      <c r="AJ51" s="38"/>
      <c r="AK51" s="38"/>
      <c r="AL51" s="38"/>
      <c r="AM51" s="38"/>
      <c r="AN51" s="38"/>
      <c r="AO51" s="38"/>
      <c r="AP51" s="38"/>
      <c r="AQ51" s="38"/>
      <c r="AR51" s="69"/>
    </row>
    <row r="52">
      <c r="A52" s="38"/>
      <c r="B52" s="38"/>
      <c r="C52" s="38"/>
      <c r="D52" s="38"/>
      <c r="E52" s="38"/>
      <c r="F52" s="38"/>
      <c r="G52" s="38"/>
      <c r="H52" s="38"/>
      <c r="I52" s="38"/>
      <c r="J52" s="69"/>
      <c r="K52" s="60" t="s">
        <v>5281</v>
      </c>
      <c r="L52" s="38"/>
      <c r="M52" s="38"/>
      <c r="N52" s="38"/>
      <c r="O52" s="38"/>
      <c r="P52" s="38"/>
      <c r="Q52" s="38"/>
      <c r="R52" s="38"/>
      <c r="S52" s="38"/>
      <c r="T52" s="69"/>
      <c r="V52" s="69"/>
      <c r="W52" s="60" t="s">
        <v>5282</v>
      </c>
      <c r="X52" s="38"/>
      <c r="Y52" s="38"/>
      <c r="Z52" s="38"/>
      <c r="AA52" s="38"/>
      <c r="AB52" s="38"/>
      <c r="AC52" s="38"/>
      <c r="AD52" s="38"/>
      <c r="AE52" s="38"/>
      <c r="AF52" s="69"/>
      <c r="AH52" s="69"/>
      <c r="AI52" s="60" t="s">
        <v>5283</v>
      </c>
      <c r="AJ52" s="38"/>
      <c r="AK52" s="38"/>
      <c r="AL52" s="38"/>
      <c r="AM52" s="38"/>
      <c r="AN52" s="38"/>
      <c r="AO52" s="38"/>
      <c r="AP52" s="38"/>
      <c r="AQ52" s="38"/>
      <c r="AR52" s="69"/>
    </row>
    <row r="53">
      <c r="A53" s="38"/>
      <c r="B53" s="38"/>
      <c r="C53" s="38"/>
      <c r="D53" s="38"/>
      <c r="E53" s="38"/>
      <c r="F53" s="38"/>
      <c r="G53" s="38"/>
      <c r="H53" s="38"/>
      <c r="I53" s="38"/>
      <c r="J53" s="69"/>
      <c r="K53" s="60" t="s">
        <v>5284</v>
      </c>
      <c r="L53" s="38"/>
      <c r="M53" s="38"/>
      <c r="N53" s="38"/>
      <c r="O53" s="38"/>
      <c r="P53" s="38"/>
      <c r="Q53" s="38"/>
      <c r="R53" s="38"/>
      <c r="S53" s="38"/>
      <c r="T53" s="69"/>
      <c r="V53" s="69"/>
      <c r="W53" s="60" t="s">
        <v>5285</v>
      </c>
      <c r="X53" s="38"/>
      <c r="Y53" s="38"/>
      <c r="Z53" s="38"/>
      <c r="AA53" s="38"/>
      <c r="AB53" s="38"/>
      <c r="AC53" s="38"/>
      <c r="AD53" s="38"/>
      <c r="AE53" s="38"/>
      <c r="AF53" s="69"/>
      <c r="AH53" s="69"/>
      <c r="AI53" s="60" t="s">
        <v>5286</v>
      </c>
      <c r="AJ53" s="38"/>
      <c r="AK53" s="38"/>
      <c r="AL53" s="38"/>
      <c r="AM53" s="38"/>
      <c r="AN53" s="38"/>
      <c r="AO53" s="38"/>
      <c r="AP53" s="38"/>
      <c r="AQ53" s="38"/>
      <c r="AR53" s="69"/>
    </row>
    <row r="54">
      <c r="A54" s="38"/>
      <c r="B54" s="38"/>
      <c r="C54" s="38"/>
      <c r="D54" s="38"/>
      <c r="E54" s="38"/>
      <c r="F54" s="38"/>
      <c r="G54" s="38"/>
      <c r="H54" s="38"/>
      <c r="I54" s="38"/>
      <c r="J54" s="69"/>
      <c r="K54" s="46"/>
      <c r="L54" s="38"/>
      <c r="M54" s="38"/>
      <c r="N54" s="38"/>
      <c r="O54" s="38"/>
      <c r="P54" s="38"/>
      <c r="Q54" s="38"/>
      <c r="R54" s="38"/>
      <c r="S54" s="38"/>
      <c r="T54" s="69"/>
      <c r="V54" s="69"/>
      <c r="W54" s="46" t="s">
        <v>5287</v>
      </c>
      <c r="X54" s="38"/>
      <c r="Y54" s="38"/>
      <c r="Z54" s="38"/>
      <c r="AA54" s="38"/>
      <c r="AB54" s="38"/>
      <c r="AC54" s="38"/>
      <c r="AD54" s="38"/>
      <c r="AE54" s="38"/>
      <c r="AF54" s="69"/>
      <c r="AH54" s="69"/>
      <c r="AI54" s="46"/>
      <c r="AJ54" s="38"/>
      <c r="AK54" s="38"/>
      <c r="AL54" s="38"/>
      <c r="AM54" s="38"/>
      <c r="AN54" s="38"/>
      <c r="AO54" s="38"/>
      <c r="AP54" s="38"/>
      <c r="AQ54" s="38"/>
      <c r="AR54" s="69"/>
    </row>
    <row r="55">
      <c r="A55" s="38"/>
      <c r="B55" s="38"/>
      <c r="C55" s="38"/>
      <c r="D55" s="38"/>
      <c r="E55" s="38"/>
      <c r="F55" s="38"/>
      <c r="G55" s="38"/>
      <c r="H55" s="38"/>
      <c r="I55" s="38"/>
      <c r="J55" s="69"/>
      <c r="K55" s="46"/>
      <c r="L55" s="38"/>
      <c r="M55" s="38"/>
      <c r="N55" s="38"/>
      <c r="O55" s="38"/>
      <c r="P55" s="38"/>
      <c r="Q55" s="38"/>
      <c r="R55" s="38"/>
      <c r="S55" s="38"/>
      <c r="T55" s="69"/>
      <c r="V55" s="69"/>
      <c r="W55" s="46"/>
      <c r="X55" s="38"/>
      <c r="Y55" s="38"/>
      <c r="Z55" s="38"/>
      <c r="AA55" s="38"/>
      <c r="AB55" s="38"/>
      <c r="AC55" s="38"/>
      <c r="AD55" s="38"/>
      <c r="AE55" s="38"/>
      <c r="AF55" s="69"/>
      <c r="AH55" s="69"/>
      <c r="AI55" s="46"/>
      <c r="AJ55" s="38"/>
      <c r="AK55" s="38"/>
      <c r="AL55" s="38"/>
      <c r="AM55" s="38"/>
      <c r="AN55" s="38"/>
      <c r="AO55" s="38"/>
      <c r="AP55" s="38"/>
      <c r="AQ55" s="38"/>
      <c r="AR55" s="69"/>
    </row>
    <row r="56">
      <c r="A56" s="38"/>
      <c r="B56" s="38"/>
      <c r="C56" s="38"/>
      <c r="D56" s="38"/>
      <c r="E56" s="38"/>
      <c r="F56" s="38"/>
      <c r="G56" s="38"/>
      <c r="H56" s="38"/>
      <c r="I56" s="38"/>
      <c r="J56" s="69"/>
      <c r="K56" s="46"/>
      <c r="L56" s="38"/>
      <c r="M56" s="38"/>
      <c r="N56" s="38"/>
      <c r="O56" s="38"/>
      <c r="P56" s="38"/>
      <c r="Q56" s="38"/>
      <c r="R56" s="38"/>
      <c r="S56" s="38"/>
      <c r="T56" s="69"/>
      <c r="V56" s="69"/>
      <c r="W56" s="46"/>
      <c r="X56" s="38"/>
      <c r="Y56" s="38"/>
      <c r="Z56" s="38"/>
      <c r="AA56" s="38"/>
      <c r="AB56" s="38"/>
      <c r="AC56" s="38"/>
      <c r="AD56" s="38"/>
      <c r="AE56" s="38"/>
      <c r="AF56" s="69"/>
      <c r="AH56" s="69"/>
      <c r="AI56" s="46"/>
      <c r="AJ56" s="38"/>
      <c r="AK56" s="38"/>
      <c r="AL56" s="38"/>
      <c r="AM56" s="38"/>
      <c r="AN56" s="38"/>
      <c r="AO56" s="38"/>
      <c r="AP56" s="38"/>
      <c r="AQ56" s="38"/>
      <c r="AR56" s="69"/>
    </row>
    <row r="57">
      <c r="A57" s="38"/>
      <c r="B57" s="38"/>
      <c r="C57" s="38"/>
      <c r="D57" s="38"/>
      <c r="E57" s="38"/>
      <c r="F57" s="38"/>
      <c r="G57" s="38"/>
      <c r="H57" s="38"/>
      <c r="I57" s="38"/>
      <c r="J57" s="69"/>
      <c r="K57" s="415"/>
      <c r="L57" s="69"/>
      <c r="M57" s="69"/>
      <c r="N57" s="69"/>
      <c r="O57" s="69"/>
      <c r="P57" s="69"/>
      <c r="Q57" s="69"/>
      <c r="R57" s="69"/>
      <c r="S57" s="69"/>
      <c r="T57" s="69"/>
      <c r="V57" s="69"/>
      <c r="W57" s="415"/>
      <c r="X57" s="69"/>
      <c r="Y57" s="69"/>
      <c r="Z57" s="69"/>
      <c r="AA57" s="69"/>
      <c r="AB57" s="69"/>
      <c r="AC57" s="69"/>
      <c r="AD57" s="69"/>
      <c r="AE57" s="69"/>
      <c r="AF57" s="69"/>
      <c r="AH57" s="69"/>
      <c r="AI57" s="415"/>
      <c r="AJ57" s="69"/>
      <c r="AK57" s="69"/>
      <c r="AL57" s="69"/>
      <c r="AM57" s="69"/>
      <c r="AN57" s="69"/>
      <c r="AO57" s="69"/>
      <c r="AP57" s="69"/>
      <c r="AQ57" s="69"/>
      <c r="AR57" s="69"/>
    </row>
    <row r="58">
      <c r="A58" s="38"/>
      <c r="B58" s="38"/>
      <c r="C58" s="38"/>
      <c r="D58" s="38"/>
      <c r="E58" s="38"/>
      <c r="F58" s="38"/>
      <c r="G58" s="38"/>
      <c r="H58" s="38"/>
      <c r="I58" s="38"/>
      <c r="J58" s="69"/>
      <c r="K58" s="175" t="s">
        <v>4932</v>
      </c>
      <c r="L58" s="38"/>
      <c r="M58" s="38"/>
      <c r="N58" s="38"/>
      <c r="O58" s="38"/>
      <c r="P58" s="38"/>
      <c r="Q58" s="38"/>
      <c r="R58" s="38"/>
      <c r="S58" s="38"/>
      <c r="T58" s="69"/>
      <c r="V58" s="69"/>
      <c r="W58" s="175" t="s">
        <v>4932</v>
      </c>
      <c r="X58" s="38"/>
      <c r="Y58" s="38"/>
      <c r="Z58" s="38"/>
      <c r="AA58" s="38"/>
      <c r="AB58" s="38"/>
      <c r="AC58" s="38"/>
      <c r="AD58" s="38"/>
      <c r="AE58" s="38"/>
      <c r="AF58" s="69"/>
      <c r="AH58" s="69"/>
      <c r="AI58" s="175" t="s">
        <v>4932</v>
      </c>
      <c r="AK58" s="38"/>
      <c r="AL58" s="38"/>
      <c r="AM58" s="38"/>
      <c r="AN58" s="38"/>
      <c r="AO58" s="38"/>
      <c r="AP58" s="38"/>
      <c r="AQ58" s="38"/>
      <c r="AR58" s="69"/>
      <c r="AS58" s="469"/>
    </row>
    <row r="59">
      <c r="A59" s="38"/>
      <c r="B59" s="38"/>
      <c r="C59" s="38"/>
      <c r="D59" s="38"/>
      <c r="E59" s="38"/>
      <c r="F59" s="38"/>
      <c r="G59" s="38"/>
      <c r="H59" s="38"/>
      <c r="I59" s="38"/>
      <c r="J59" s="69"/>
      <c r="K59" s="60" t="s">
        <v>5288</v>
      </c>
      <c r="L59" s="38"/>
      <c r="M59" s="38"/>
      <c r="N59" s="38"/>
      <c r="O59" s="38"/>
      <c r="P59" s="38"/>
      <c r="Q59" s="38"/>
      <c r="R59" s="38"/>
      <c r="S59" s="38"/>
      <c r="T59" s="287" t="s">
        <v>16</v>
      </c>
      <c r="V59" s="69"/>
      <c r="W59" s="60" t="s">
        <v>5289</v>
      </c>
      <c r="X59" s="38"/>
      <c r="Y59" s="38"/>
      <c r="Z59" s="38"/>
      <c r="AA59" s="38"/>
      <c r="AB59" s="38"/>
      <c r="AC59" s="38"/>
      <c r="AD59" s="38"/>
      <c r="AE59" s="38"/>
      <c r="AF59" s="69"/>
      <c r="AH59" s="69"/>
      <c r="AI59" s="60" t="s">
        <v>5290</v>
      </c>
      <c r="AJ59" s="38"/>
      <c r="AK59" s="38"/>
      <c r="AL59" s="38"/>
      <c r="AM59" s="38"/>
      <c r="AN59" s="38"/>
      <c r="AO59" s="38"/>
      <c r="AP59" s="38"/>
      <c r="AQ59" s="38"/>
      <c r="AR59" s="287" t="s">
        <v>870</v>
      </c>
    </row>
    <row r="60">
      <c r="A60" s="38"/>
      <c r="B60" s="38"/>
      <c r="C60" s="38"/>
      <c r="D60" s="38"/>
      <c r="E60" s="38"/>
      <c r="F60" s="38"/>
      <c r="G60" s="38"/>
      <c r="H60" s="38"/>
      <c r="I60" s="38"/>
      <c r="J60" s="69"/>
      <c r="K60" s="4" t="s">
        <v>5291</v>
      </c>
      <c r="L60" s="38"/>
      <c r="M60" s="38"/>
      <c r="N60" s="38"/>
      <c r="O60" s="38"/>
      <c r="P60" s="38"/>
      <c r="Q60" s="38"/>
      <c r="R60" s="38"/>
      <c r="S60" s="38"/>
      <c r="T60" s="287" t="s">
        <v>870</v>
      </c>
      <c r="V60" s="69"/>
      <c r="W60" s="4" t="s">
        <v>5292</v>
      </c>
      <c r="X60" s="38"/>
      <c r="Y60" s="38"/>
      <c r="Z60" s="38"/>
      <c r="AA60" s="38"/>
      <c r="AB60" s="38"/>
      <c r="AC60" s="38"/>
      <c r="AD60" s="38"/>
      <c r="AE60" s="38"/>
      <c r="AF60" s="287" t="s">
        <v>16</v>
      </c>
      <c r="AH60" s="69"/>
      <c r="AI60" s="4" t="s">
        <v>5293</v>
      </c>
      <c r="AJ60" s="38"/>
      <c r="AK60" s="38"/>
      <c r="AL60" s="38"/>
      <c r="AM60" s="38"/>
      <c r="AN60" s="38"/>
      <c r="AO60" s="38"/>
      <c r="AP60" s="38"/>
      <c r="AQ60" s="38"/>
      <c r="AR60" s="287" t="s">
        <v>870</v>
      </c>
    </row>
    <row r="61">
      <c r="A61" s="38"/>
      <c r="B61" s="38"/>
      <c r="C61" s="38"/>
      <c r="D61" s="38"/>
      <c r="E61" s="38"/>
      <c r="F61" s="38"/>
      <c r="G61" s="38"/>
      <c r="H61" s="38"/>
      <c r="I61" s="38"/>
      <c r="J61" s="69"/>
      <c r="K61" s="4" t="s">
        <v>5294</v>
      </c>
      <c r="L61" s="38"/>
      <c r="M61" s="38"/>
      <c r="N61" s="38"/>
      <c r="O61" s="38"/>
      <c r="P61" s="38"/>
      <c r="Q61" s="38"/>
      <c r="R61" s="38"/>
      <c r="S61" s="38"/>
      <c r="T61" s="69"/>
      <c r="V61" s="69"/>
      <c r="W61" s="4" t="s">
        <v>5295</v>
      </c>
      <c r="X61" s="38"/>
      <c r="Y61" s="38"/>
      <c r="Z61" s="38"/>
      <c r="AA61" s="38"/>
      <c r="AB61" s="38"/>
      <c r="AC61" s="38"/>
      <c r="AD61" s="38"/>
      <c r="AE61" s="38"/>
      <c r="AF61" s="287" t="s">
        <v>16</v>
      </c>
      <c r="AH61" s="69"/>
      <c r="AI61" s="4" t="s">
        <v>5296</v>
      </c>
      <c r="AJ61" s="38"/>
      <c r="AK61" s="38"/>
      <c r="AL61" s="38"/>
      <c r="AM61" s="38"/>
      <c r="AN61" s="38"/>
      <c r="AO61" s="38"/>
      <c r="AP61" s="38"/>
      <c r="AQ61" s="38"/>
      <c r="AR61" s="287" t="s">
        <v>870</v>
      </c>
    </row>
    <row r="62">
      <c r="A62" s="38"/>
      <c r="B62" s="38"/>
      <c r="C62" s="38"/>
      <c r="D62" s="38"/>
      <c r="E62" s="38"/>
      <c r="F62" s="38"/>
      <c r="G62" s="38"/>
      <c r="H62" s="38"/>
      <c r="I62" s="38"/>
      <c r="J62" s="69"/>
      <c r="K62" s="4"/>
      <c r="L62" s="38"/>
      <c r="M62" s="38"/>
      <c r="N62" s="38"/>
      <c r="O62" s="38"/>
      <c r="P62" s="38"/>
      <c r="Q62" s="38"/>
      <c r="R62" s="38"/>
      <c r="S62" s="38"/>
      <c r="T62" s="69"/>
      <c r="V62" s="69"/>
      <c r="W62" s="4" t="s">
        <v>5297</v>
      </c>
      <c r="X62" s="38"/>
      <c r="Y62" s="38"/>
      <c r="Z62" s="38"/>
      <c r="AA62" s="38"/>
      <c r="AB62" s="38"/>
      <c r="AC62" s="38"/>
      <c r="AD62" s="38"/>
      <c r="AE62" s="38"/>
      <c r="AF62" s="287" t="s">
        <v>16</v>
      </c>
      <c r="AH62" s="69"/>
      <c r="AI62" s="4"/>
      <c r="AJ62" s="38"/>
      <c r="AK62" s="38"/>
      <c r="AL62" s="38"/>
      <c r="AM62" s="38"/>
      <c r="AN62" s="38"/>
      <c r="AO62" s="38"/>
      <c r="AP62" s="38"/>
      <c r="AQ62" s="38"/>
      <c r="AR62" s="69"/>
    </row>
    <row r="63">
      <c r="A63" s="38"/>
      <c r="B63" s="38"/>
      <c r="C63" s="38"/>
      <c r="D63" s="38"/>
      <c r="E63" s="38"/>
      <c r="F63" s="38"/>
      <c r="G63" s="38"/>
      <c r="H63" s="38"/>
      <c r="I63" s="38"/>
      <c r="J63" s="69"/>
      <c r="K63" s="4" t="s">
        <v>5298</v>
      </c>
      <c r="L63" s="38"/>
      <c r="M63" s="38"/>
      <c r="N63" s="38"/>
      <c r="O63" s="38"/>
      <c r="P63" s="38"/>
      <c r="Q63" s="38"/>
      <c r="R63" s="38"/>
      <c r="S63" s="38"/>
      <c r="T63" s="69"/>
      <c r="V63" s="69"/>
      <c r="X63" s="38"/>
      <c r="Y63" s="38"/>
      <c r="Z63" s="38"/>
      <c r="AA63" s="38"/>
      <c r="AB63" s="38"/>
      <c r="AC63" s="38"/>
      <c r="AD63" s="38"/>
      <c r="AE63" s="38"/>
      <c r="AF63" s="69"/>
      <c r="AH63" s="69"/>
      <c r="AI63" s="4" t="s">
        <v>5299</v>
      </c>
      <c r="AJ63" s="38"/>
      <c r="AK63" s="38"/>
      <c r="AL63" s="38"/>
      <c r="AM63" s="38"/>
      <c r="AN63" s="38"/>
      <c r="AO63" s="38"/>
      <c r="AP63" s="38"/>
      <c r="AQ63" s="38"/>
      <c r="AR63" s="69"/>
    </row>
    <row r="64">
      <c r="A64" s="38"/>
      <c r="B64" s="38"/>
      <c r="C64" s="38"/>
      <c r="D64" s="38"/>
      <c r="E64" s="38"/>
      <c r="F64" s="38"/>
      <c r="G64" s="38"/>
      <c r="H64" s="38"/>
      <c r="I64" s="38"/>
      <c r="J64" s="69"/>
      <c r="K64" s="415"/>
      <c r="L64" s="69"/>
      <c r="M64" s="69"/>
      <c r="N64" s="69"/>
      <c r="O64" s="69"/>
      <c r="P64" s="69"/>
      <c r="Q64" s="69"/>
      <c r="R64" s="69"/>
      <c r="S64" s="69"/>
      <c r="T64" s="69"/>
      <c r="V64" s="69"/>
      <c r="W64" s="415"/>
      <c r="X64" s="69"/>
      <c r="Y64" s="69"/>
      <c r="Z64" s="69"/>
      <c r="AA64" s="69"/>
      <c r="AB64" s="69"/>
      <c r="AC64" s="69"/>
      <c r="AD64" s="69"/>
      <c r="AE64" s="69"/>
      <c r="AF64" s="69"/>
      <c r="AH64" s="69"/>
      <c r="AI64" s="415"/>
      <c r="AJ64" s="69"/>
      <c r="AK64" s="69"/>
      <c r="AL64" s="69"/>
      <c r="AM64" s="69"/>
      <c r="AN64" s="69"/>
      <c r="AO64" s="69"/>
      <c r="AP64" s="69"/>
      <c r="AQ64" s="69"/>
      <c r="AR64" s="69"/>
    </row>
    <row r="65">
      <c r="A65" s="38"/>
      <c r="B65" s="38"/>
      <c r="C65" s="38"/>
      <c r="D65" s="38"/>
      <c r="E65" s="38"/>
      <c r="F65" s="38"/>
      <c r="G65" s="38"/>
      <c r="H65" s="38"/>
      <c r="I65" s="38"/>
      <c r="J65" s="69"/>
      <c r="K65" s="60" t="s">
        <v>5300</v>
      </c>
      <c r="L65" s="38"/>
      <c r="M65" s="38"/>
      <c r="N65" s="38"/>
      <c r="O65" s="38"/>
      <c r="P65" s="38"/>
      <c r="Q65" s="38"/>
      <c r="R65" s="38"/>
      <c r="S65" s="38"/>
      <c r="T65" s="69"/>
      <c r="V65" s="69"/>
      <c r="W65" s="60" t="s">
        <v>5301</v>
      </c>
      <c r="X65" s="38"/>
      <c r="Y65" s="38"/>
      <c r="Z65" s="38"/>
      <c r="AA65" s="38"/>
      <c r="AB65" s="38"/>
      <c r="AC65" s="38"/>
      <c r="AD65" s="38"/>
      <c r="AE65" s="38"/>
      <c r="AF65" s="69"/>
      <c r="AH65" s="69"/>
      <c r="AI65" s="60" t="s">
        <v>5302</v>
      </c>
      <c r="AJ65" s="38"/>
      <c r="AK65" s="38"/>
      <c r="AL65" s="38"/>
      <c r="AM65" s="38"/>
      <c r="AN65" s="38"/>
      <c r="AO65" s="38"/>
      <c r="AP65" s="38"/>
      <c r="AQ65" s="38"/>
      <c r="AR65" s="69"/>
    </row>
    <row r="66">
      <c r="A66" s="38"/>
      <c r="B66" s="38"/>
      <c r="C66" s="38"/>
      <c r="D66" s="38"/>
      <c r="E66" s="38"/>
      <c r="F66" s="38"/>
      <c r="G66" s="38"/>
      <c r="H66" s="38"/>
      <c r="I66" s="38"/>
      <c r="J66" s="69"/>
      <c r="K66" s="4"/>
      <c r="L66" s="38"/>
      <c r="M66" s="38"/>
      <c r="N66" s="38"/>
      <c r="O66" s="38"/>
      <c r="P66" s="38"/>
      <c r="Q66" s="38"/>
      <c r="R66" s="38"/>
      <c r="S66" s="38"/>
      <c r="T66" s="69"/>
      <c r="V66" s="69"/>
      <c r="W66" s="4"/>
      <c r="X66" s="38"/>
      <c r="Y66" s="38"/>
      <c r="Z66" s="38"/>
      <c r="AA66" s="38"/>
      <c r="AB66" s="38"/>
      <c r="AC66" s="38"/>
      <c r="AD66" s="38"/>
      <c r="AE66" s="38"/>
      <c r="AF66" s="69"/>
      <c r="AH66" s="69"/>
      <c r="AI66" s="4" t="s">
        <v>5303</v>
      </c>
      <c r="AJ66" s="38"/>
      <c r="AK66" s="38"/>
      <c r="AL66" s="38"/>
      <c r="AM66" s="38"/>
      <c r="AN66" s="38"/>
      <c r="AO66" s="38"/>
      <c r="AP66" s="38"/>
      <c r="AQ66" s="38"/>
      <c r="AR66" s="69"/>
    </row>
    <row r="67">
      <c r="A67" s="38"/>
      <c r="B67" s="38"/>
      <c r="C67" s="38"/>
      <c r="D67" s="38"/>
      <c r="E67" s="38"/>
      <c r="F67" s="38"/>
      <c r="G67" s="38"/>
      <c r="H67" s="38"/>
      <c r="I67" s="38"/>
      <c r="J67" s="69"/>
      <c r="K67" s="4"/>
      <c r="L67" s="38"/>
      <c r="M67" s="38"/>
      <c r="N67" s="38"/>
      <c r="O67" s="38"/>
      <c r="P67" s="38"/>
      <c r="Q67" s="38"/>
      <c r="R67" s="38"/>
      <c r="S67" s="38"/>
      <c r="T67" s="69"/>
      <c r="V67" s="69"/>
      <c r="W67" s="4"/>
      <c r="X67" s="38"/>
      <c r="Y67" s="38"/>
      <c r="Z67" s="38"/>
      <c r="AA67" s="38"/>
      <c r="AB67" s="38"/>
      <c r="AC67" s="38"/>
      <c r="AD67" s="38"/>
      <c r="AE67" s="38"/>
      <c r="AF67" s="69"/>
      <c r="AH67" s="69"/>
      <c r="AI67" s="4" t="s">
        <v>5304</v>
      </c>
      <c r="AJ67" s="38"/>
      <c r="AK67" s="38"/>
      <c r="AL67" s="38"/>
      <c r="AM67" s="38"/>
      <c r="AN67" s="38"/>
      <c r="AO67" s="38"/>
      <c r="AP67" s="38"/>
      <c r="AQ67" s="38"/>
      <c r="AR67" s="69"/>
    </row>
    <row r="68">
      <c r="A68" s="38"/>
      <c r="B68" s="38"/>
      <c r="C68" s="38"/>
      <c r="D68" s="38"/>
      <c r="E68" s="38"/>
      <c r="F68" s="38"/>
      <c r="G68" s="38"/>
      <c r="H68" s="38"/>
      <c r="I68" s="38"/>
      <c r="J68" s="69"/>
      <c r="L68" s="38"/>
      <c r="M68" s="38"/>
      <c r="N68" s="38"/>
      <c r="O68" s="38"/>
      <c r="P68" s="38"/>
      <c r="Q68" s="38"/>
      <c r="R68" s="38"/>
      <c r="S68" s="38"/>
      <c r="T68" s="69"/>
      <c r="V68" s="69"/>
      <c r="X68" s="38"/>
      <c r="Y68" s="38"/>
      <c r="Z68" s="38"/>
      <c r="AA68" s="38"/>
      <c r="AB68" s="38"/>
      <c r="AC68" s="38"/>
      <c r="AD68" s="38"/>
      <c r="AE68" s="38"/>
      <c r="AF68" s="69"/>
      <c r="AH68" s="69"/>
      <c r="AJ68" s="38"/>
      <c r="AK68" s="38"/>
      <c r="AL68" s="38"/>
      <c r="AM68" s="38"/>
      <c r="AN68" s="38"/>
      <c r="AO68" s="38"/>
      <c r="AP68" s="38"/>
      <c r="AQ68" s="38"/>
      <c r="AR68" s="69"/>
    </row>
    <row r="69">
      <c r="A69" s="38"/>
      <c r="B69" s="38"/>
      <c r="C69" s="38"/>
      <c r="D69" s="38"/>
      <c r="E69" s="38"/>
      <c r="F69" s="38"/>
      <c r="G69" s="38"/>
      <c r="H69" s="38"/>
      <c r="I69" s="38"/>
      <c r="J69" s="69"/>
      <c r="K69" s="69"/>
      <c r="L69" s="69"/>
      <c r="M69" s="69"/>
      <c r="N69" s="69"/>
      <c r="O69" s="69"/>
      <c r="P69" s="69"/>
      <c r="Q69" s="69"/>
      <c r="R69" s="69"/>
      <c r="S69" s="69"/>
      <c r="T69" s="69"/>
      <c r="V69" s="69"/>
      <c r="W69" s="69"/>
      <c r="X69" s="69"/>
      <c r="Y69" s="69"/>
      <c r="Z69" s="69"/>
      <c r="AA69" s="69"/>
      <c r="AB69" s="69"/>
      <c r="AC69" s="69"/>
      <c r="AD69" s="69"/>
      <c r="AE69" s="69"/>
      <c r="AF69" s="69"/>
      <c r="AH69" s="69"/>
      <c r="AI69" s="69"/>
      <c r="AJ69" s="69"/>
      <c r="AK69" s="69"/>
      <c r="AL69" s="69"/>
      <c r="AM69" s="69"/>
      <c r="AN69" s="69"/>
      <c r="AO69" s="69"/>
      <c r="AP69" s="69"/>
      <c r="AQ69" s="69"/>
      <c r="AR69" s="69"/>
    </row>
    <row r="70">
      <c r="AM70" s="469"/>
    </row>
    <row r="71">
      <c r="AH71" s="15"/>
      <c r="AI71" s="15"/>
      <c r="AJ71" s="15"/>
      <c r="AK71" s="15"/>
      <c r="AL71" s="15"/>
      <c r="AM71" s="15"/>
      <c r="AN71" s="15"/>
      <c r="AO71" s="15"/>
      <c r="AP71" s="15"/>
      <c r="AQ71" s="15"/>
      <c r="AR71" s="15"/>
    </row>
    <row r="72">
      <c r="AH72" s="69"/>
      <c r="AI72" s="60" t="s">
        <v>5305</v>
      </c>
      <c r="AJ72" s="38"/>
      <c r="AK72" s="38"/>
      <c r="AL72" s="38"/>
      <c r="AM72" s="38"/>
      <c r="AN72" s="38"/>
      <c r="AO72" s="38"/>
      <c r="AP72" s="38"/>
      <c r="AQ72" s="38"/>
      <c r="AR72" s="69"/>
    </row>
    <row r="73">
      <c r="AH73" s="69"/>
      <c r="AI73" s="415"/>
      <c r="AJ73" s="69"/>
      <c r="AK73" s="69"/>
      <c r="AL73" s="69"/>
      <c r="AM73" s="69"/>
      <c r="AN73" s="69"/>
      <c r="AO73" s="69"/>
      <c r="AP73" s="69"/>
      <c r="AQ73" s="69"/>
      <c r="AR73" s="69"/>
    </row>
    <row r="74">
      <c r="AH74" s="69"/>
      <c r="AI74" s="60" t="s">
        <v>5306</v>
      </c>
      <c r="AJ74" s="38"/>
      <c r="AK74" s="38"/>
      <c r="AL74" s="38"/>
      <c r="AM74" s="38"/>
      <c r="AN74" s="38"/>
      <c r="AO74" s="38"/>
      <c r="AP74" s="38"/>
      <c r="AQ74" s="38"/>
      <c r="AR74" s="69"/>
    </row>
    <row r="75">
      <c r="AH75" s="69"/>
      <c r="AI75" s="60"/>
      <c r="AJ75" s="38"/>
      <c r="AK75" s="38"/>
      <c r="AL75" s="38"/>
      <c r="AM75" s="38"/>
      <c r="AN75" s="38"/>
      <c r="AO75" s="38"/>
      <c r="AP75" s="38"/>
      <c r="AQ75" s="38"/>
      <c r="AR75" s="69"/>
    </row>
    <row r="76">
      <c r="AH76" s="69"/>
      <c r="AI76" s="60"/>
      <c r="AJ76" s="38"/>
      <c r="AK76" s="38"/>
      <c r="AL76" s="38"/>
      <c r="AM76" s="38"/>
      <c r="AN76" s="38"/>
      <c r="AO76" s="38"/>
      <c r="AP76" s="38"/>
      <c r="AQ76" s="38"/>
      <c r="AR76" s="69"/>
    </row>
    <row r="77">
      <c r="AH77" s="69"/>
      <c r="AI77" s="46"/>
      <c r="AJ77" s="38"/>
      <c r="AK77" s="38"/>
      <c r="AL77" s="38"/>
      <c r="AM77" s="38"/>
      <c r="AN77" s="38"/>
      <c r="AO77" s="38"/>
      <c r="AP77" s="38"/>
      <c r="AQ77" s="38"/>
      <c r="AR77" s="69"/>
    </row>
    <row r="78">
      <c r="AH78" s="69"/>
      <c r="AI78" s="46"/>
      <c r="AJ78" s="38"/>
      <c r="AK78" s="38"/>
      <c r="AL78" s="38"/>
      <c r="AM78" s="38"/>
      <c r="AN78" s="38"/>
      <c r="AO78" s="38"/>
      <c r="AP78" s="38"/>
      <c r="AQ78" s="38"/>
      <c r="AR78" s="69"/>
    </row>
    <row r="79">
      <c r="AH79" s="69"/>
      <c r="AI79" s="46"/>
      <c r="AJ79" s="38"/>
      <c r="AK79" s="38"/>
      <c r="AL79" s="38"/>
      <c r="AM79" s="38"/>
      <c r="AN79" s="38"/>
      <c r="AO79" s="38"/>
      <c r="AP79" s="38"/>
      <c r="AQ79" s="38"/>
      <c r="AR79" s="69"/>
    </row>
    <row r="80">
      <c r="AH80" s="69"/>
      <c r="AI80" s="415"/>
      <c r="AJ80" s="69"/>
      <c r="AK80" s="69"/>
      <c r="AL80" s="69"/>
      <c r="AM80" s="69"/>
      <c r="AN80" s="69"/>
      <c r="AO80" s="69"/>
      <c r="AP80" s="69"/>
      <c r="AQ80" s="69"/>
      <c r="AR80" s="69"/>
    </row>
    <row r="81">
      <c r="AH81" s="69"/>
      <c r="AI81" s="175" t="s">
        <v>4932</v>
      </c>
      <c r="AK81" s="38"/>
      <c r="AL81" s="38"/>
      <c r="AM81" s="38"/>
      <c r="AN81" s="38"/>
      <c r="AO81" s="38"/>
      <c r="AP81" s="38"/>
      <c r="AQ81" s="38"/>
      <c r="AR81" s="69"/>
      <c r="AS81" s="469"/>
    </row>
    <row r="82">
      <c r="AH82" s="69"/>
      <c r="AI82" s="60"/>
      <c r="AJ82" s="38"/>
      <c r="AK82" s="38"/>
      <c r="AL82" s="38"/>
      <c r="AM82" s="38"/>
      <c r="AN82" s="38"/>
      <c r="AO82" s="38"/>
      <c r="AP82" s="38"/>
      <c r="AQ82" s="38"/>
      <c r="AR82" s="287" t="s">
        <v>870</v>
      </c>
    </row>
    <row r="83">
      <c r="AH83" s="69"/>
      <c r="AI83" s="4"/>
      <c r="AJ83" s="38"/>
      <c r="AK83" s="38"/>
      <c r="AL83" s="38"/>
      <c r="AM83" s="38"/>
      <c r="AN83" s="38"/>
      <c r="AO83" s="38"/>
      <c r="AP83" s="38"/>
      <c r="AQ83" s="38"/>
      <c r="AR83" s="287" t="s">
        <v>870</v>
      </c>
    </row>
    <row r="84">
      <c r="AH84" s="69"/>
      <c r="AI84" s="4"/>
      <c r="AJ84" s="38"/>
      <c r="AK84" s="38"/>
      <c r="AL84" s="38"/>
      <c r="AM84" s="38"/>
      <c r="AN84" s="38"/>
      <c r="AO84" s="38"/>
      <c r="AP84" s="38"/>
      <c r="AQ84" s="38"/>
      <c r="AR84" s="287" t="s">
        <v>870</v>
      </c>
    </row>
    <row r="85">
      <c r="AH85" s="69"/>
      <c r="AI85" s="4"/>
      <c r="AJ85" s="38"/>
      <c r="AK85" s="38"/>
      <c r="AL85" s="38"/>
      <c r="AM85" s="38"/>
      <c r="AN85" s="38"/>
      <c r="AO85" s="38"/>
      <c r="AP85" s="38"/>
      <c r="AQ85" s="38"/>
      <c r="AR85" s="69"/>
    </row>
    <row r="86">
      <c r="AH86" s="69"/>
      <c r="AI86" s="4"/>
      <c r="AJ86" s="38"/>
      <c r="AK86" s="38"/>
      <c r="AL86" s="38"/>
      <c r="AM86" s="38"/>
      <c r="AN86" s="38"/>
      <c r="AO86" s="38"/>
      <c r="AP86" s="38"/>
      <c r="AQ86" s="38"/>
      <c r="AR86" s="69"/>
    </row>
    <row r="87">
      <c r="AH87" s="69"/>
      <c r="AI87" s="415"/>
      <c r="AJ87" s="69"/>
      <c r="AK87" s="69"/>
      <c r="AL87" s="69"/>
      <c r="AM87" s="69"/>
      <c r="AN87" s="69"/>
      <c r="AO87" s="69"/>
      <c r="AP87" s="69"/>
      <c r="AQ87" s="69"/>
      <c r="AR87" s="69"/>
    </row>
    <row r="88">
      <c r="A88" s="38"/>
      <c r="B88" s="38"/>
      <c r="C88" s="38"/>
      <c r="D88" s="38"/>
      <c r="E88" s="38"/>
      <c r="F88" s="38"/>
      <c r="G88" s="38"/>
      <c r="H88" s="38"/>
      <c r="I88" s="38"/>
      <c r="J88" s="38"/>
      <c r="K88" s="38"/>
      <c r="L88" s="138"/>
      <c r="M88" s="138"/>
      <c r="N88" s="138"/>
      <c r="O88" s="138"/>
      <c r="P88" s="138"/>
      <c r="Q88" s="138"/>
      <c r="R88" s="138"/>
      <c r="S88" s="138"/>
      <c r="T88" s="38"/>
      <c r="U88" s="38"/>
      <c r="V88" s="138"/>
      <c r="W88" s="138"/>
      <c r="X88" s="138"/>
      <c r="Y88" s="138"/>
      <c r="Z88" s="138"/>
      <c r="AA88" s="138"/>
      <c r="AB88" s="138"/>
      <c r="AC88" s="138"/>
      <c r="AD88" s="38"/>
      <c r="AE88" s="38"/>
      <c r="AF88" s="138"/>
      <c r="AG88" s="138"/>
      <c r="AH88" s="69"/>
      <c r="AI88" s="60" t="s">
        <v>5307</v>
      </c>
      <c r="AJ88" s="38"/>
      <c r="AK88" s="38"/>
      <c r="AL88" s="38"/>
      <c r="AM88" s="38"/>
      <c r="AN88" s="38"/>
      <c r="AO88" s="38"/>
      <c r="AP88" s="38"/>
      <c r="AQ88" s="38"/>
      <c r="AR88" s="69"/>
      <c r="AS88" s="138"/>
      <c r="AT88" s="138"/>
      <c r="AU88" s="138"/>
      <c r="AV88" s="138"/>
      <c r="AW88" s="138"/>
      <c r="AX88" s="38"/>
      <c r="AY88" s="38"/>
      <c r="AZ88" s="138"/>
      <c r="BA88" s="138"/>
      <c r="BB88" s="138"/>
      <c r="BC88" s="138"/>
      <c r="BD88" s="138"/>
      <c r="BE88" s="138"/>
      <c r="BF88" s="138"/>
    </row>
    <row r="89">
      <c r="A89" s="38"/>
      <c r="B89" s="38"/>
      <c r="C89" s="38"/>
      <c r="D89" s="38"/>
      <c r="E89" s="38"/>
      <c r="F89" s="38"/>
      <c r="G89" s="38"/>
      <c r="H89" s="38"/>
      <c r="I89" s="38"/>
      <c r="J89" s="38"/>
      <c r="K89" s="38"/>
      <c r="L89" s="138"/>
      <c r="M89" s="138"/>
      <c r="N89" s="138"/>
      <c r="O89" s="138"/>
      <c r="P89" s="138"/>
      <c r="Q89" s="138"/>
      <c r="R89" s="138"/>
      <c r="S89" s="138"/>
      <c r="T89" s="38"/>
      <c r="U89" s="38"/>
      <c r="V89" s="138"/>
      <c r="W89" s="138"/>
      <c r="X89" s="138"/>
      <c r="Y89" s="138"/>
      <c r="Z89" s="138"/>
      <c r="AA89" s="138"/>
      <c r="AB89" s="138"/>
      <c r="AC89" s="138"/>
      <c r="AD89" s="38"/>
      <c r="AE89" s="38"/>
      <c r="AF89" s="138"/>
      <c r="AG89" s="138"/>
      <c r="AH89" s="69"/>
      <c r="AI89" s="4" t="s">
        <v>5308</v>
      </c>
      <c r="AJ89" s="38"/>
      <c r="AK89" s="38"/>
      <c r="AL89" s="38"/>
      <c r="AM89" s="38"/>
      <c r="AN89" s="38"/>
      <c r="AO89" s="38"/>
      <c r="AP89" s="38"/>
      <c r="AQ89" s="38"/>
      <c r="AR89" s="69"/>
      <c r="AS89" s="138"/>
      <c r="AT89" s="138"/>
      <c r="AU89" s="138"/>
      <c r="AV89" s="138"/>
      <c r="AW89" s="138"/>
      <c r="AX89" s="38"/>
      <c r="AY89" s="38"/>
      <c r="AZ89" s="138"/>
      <c r="BA89" s="138"/>
      <c r="BB89" s="138"/>
      <c r="BC89" s="138"/>
      <c r="BD89" s="138"/>
      <c r="BE89" s="138"/>
      <c r="BF89" s="138"/>
    </row>
    <row r="90">
      <c r="A90" s="38"/>
      <c r="B90" s="38"/>
      <c r="C90" s="38"/>
      <c r="D90" s="38"/>
      <c r="E90" s="38"/>
      <c r="F90" s="38"/>
      <c r="G90" s="38"/>
      <c r="H90" s="38"/>
      <c r="I90" s="38"/>
      <c r="J90" s="38"/>
      <c r="K90" s="38"/>
      <c r="L90" s="138"/>
      <c r="M90" s="138"/>
      <c r="N90" s="138"/>
      <c r="O90" s="138"/>
      <c r="P90" s="138"/>
      <c r="Q90" s="138"/>
      <c r="R90" s="138"/>
      <c r="S90" s="138"/>
      <c r="T90" s="38"/>
      <c r="U90" s="38"/>
      <c r="V90" s="138"/>
      <c r="W90" s="138"/>
      <c r="X90" s="138"/>
      <c r="Y90" s="138"/>
      <c r="Z90" s="138"/>
      <c r="AA90" s="138"/>
      <c r="AB90" s="138"/>
      <c r="AC90" s="138"/>
      <c r="AD90" s="38"/>
      <c r="AE90" s="38"/>
      <c r="AF90" s="138"/>
      <c r="AG90" s="138"/>
      <c r="AH90" s="69"/>
      <c r="AI90" s="4" t="s">
        <v>5309</v>
      </c>
      <c r="AJ90" s="38"/>
      <c r="AK90" s="38"/>
      <c r="AL90" s="38"/>
      <c r="AM90" s="38"/>
      <c r="AN90" s="38"/>
      <c r="AO90" s="38"/>
      <c r="AP90" s="38"/>
      <c r="AQ90" s="38"/>
      <c r="AR90" s="69"/>
      <c r="AS90" s="138"/>
      <c r="AT90" s="138"/>
      <c r="AU90" s="138"/>
      <c r="AV90" s="138"/>
      <c r="AW90" s="138"/>
      <c r="AX90" s="38"/>
      <c r="AY90" s="38"/>
      <c r="AZ90" s="138"/>
      <c r="BA90" s="138"/>
      <c r="BB90" s="138"/>
      <c r="BC90" s="138"/>
      <c r="BD90" s="138"/>
      <c r="BE90" s="138"/>
      <c r="BF90" s="138"/>
    </row>
    <row r="91">
      <c r="A91" s="38"/>
      <c r="B91" s="38"/>
      <c r="C91" s="38"/>
      <c r="D91" s="38"/>
      <c r="E91" s="38"/>
      <c r="F91" s="38"/>
      <c r="G91" s="38"/>
      <c r="H91" s="38"/>
      <c r="I91" s="38"/>
      <c r="J91" s="38"/>
      <c r="K91" s="138"/>
      <c r="L91" s="138"/>
      <c r="M91" s="138"/>
      <c r="N91" s="138"/>
      <c r="O91" s="138"/>
      <c r="P91" s="138"/>
      <c r="Q91" s="138"/>
      <c r="R91" s="138"/>
      <c r="S91" s="138"/>
      <c r="T91" s="38"/>
      <c r="U91" s="138"/>
      <c r="V91" s="138"/>
      <c r="W91" s="138"/>
      <c r="X91" s="138"/>
      <c r="Y91" s="138"/>
      <c r="Z91" s="138"/>
      <c r="AA91" s="138"/>
      <c r="AB91" s="138"/>
      <c r="AC91" s="138"/>
      <c r="AD91" s="38"/>
      <c r="AE91" s="138"/>
      <c r="AF91" s="138"/>
      <c r="AG91" s="138"/>
      <c r="AH91" s="69"/>
      <c r="AJ91" s="38"/>
      <c r="AK91" s="38"/>
      <c r="AL91" s="38"/>
      <c r="AM91" s="38"/>
      <c r="AN91" s="38"/>
      <c r="AO91" s="38"/>
      <c r="AP91" s="38"/>
      <c r="AQ91" s="38"/>
      <c r="AR91" s="69"/>
      <c r="AS91" s="138"/>
      <c r="AT91" s="138"/>
      <c r="AU91" s="138"/>
      <c r="AV91" s="138"/>
      <c r="AW91" s="138"/>
      <c r="AX91" s="38"/>
      <c r="AY91" s="138"/>
      <c r="AZ91" s="138"/>
      <c r="BA91" s="138"/>
      <c r="BB91" s="138"/>
      <c r="BC91" s="138"/>
      <c r="BD91" s="138"/>
      <c r="BE91" s="138"/>
      <c r="BF91" s="138"/>
    </row>
    <row r="9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69"/>
      <c r="AI92" s="69"/>
      <c r="AJ92" s="69"/>
      <c r="AK92" s="69"/>
      <c r="AL92" s="69"/>
      <c r="AM92" s="69"/>
      <c r="AN92" s="69"/>
      <c r="AO92" s="69"/>
      <c r="AP92" s="69"/>
      <c r="AQ92" s="69"/>
      <c r="AR92" s="69"/>
      <c r="AS92" s="38"/>
      <c r="AT92" s="38"/>
      <c r="AU92" s="38"/>
      <c r="AV92" s="38"/>
      <c r="AW92" s="38"/>
      <c r="AX92" s="38"/>
      <c r="AY92" s="38"/>
      <c r="AZ92" s="38"/>
      <c r="BA92" s="38"/>
      <c r="BB92" s="38"/>
      <c r="BC92" s="38"/>
      <c r="BD92" s="38"/>
      <c r="BE92" s="38"/>
      <c r="BF92" s="38"/>
    </row>
    <row r="93">
      <c r="AM93" s="469"/>
    </row>
    <row r="94">
      <c r="V94" s="4"/>
      <c r="AH94" s="15"/>
      <c r="AI94" s="15"/>
      <c r="AJ94" s="15"/>
      <c r="AK94" s="15"/>
      <c r="AL94" s="15"/>
      <c r="AM94" s="15"/>
      <c r="AN94" s="15"/>
      <c r="AO94" s="15"/>
      <c r="AP94" s="15"/>
      <c r="AQ94" s="15"/>
      <c r="AR94" s="15"/>
    </row>
    <row r="95">
      <c r="V95" s="4"/>
      <c r="AH95" s="69"/>
      <c r="AI95" s="60" t="s">
        <v>5305</v>
      </c>
      <c r="AJ95" s="38"/>
      <c r="AK95" s="38"/>
      <c r="AL95" s="38"/>
      <c r="AM95" s="38"/>
      <c r="AN95" s="38"/>
      <c r="AO95" s="38"/>
      <c r="AP95" s="38"/>
      <c r="AQ95" s="38"/>
      <c r="AR95" s="69"/>
    </row>
    <row r="96">
      <c r="V96" s="4"/>
      <c r="AH96" s="69"/>
      <c r="AI96" s="415"/>
      <c r="AJ96" s="69"/>
      <c r="AK96" s="69"/>
      <c r="AL96" s="69"/>
      <c r="AM96" s="69"/>
      <c r="AN96" s="69"/>
      <c r="AO96" s="69"/>
      <c r="AP96" s="69"/>
      <c r="AQ96" s="69"/>
      <c r="AR96" s="69"/>
    </row>
    <row r="97">
      <c r="AH97" s="69"/>
      <c r="AI97" s="60" t="s">
        <v>5306</v>
      </c>
      <c r="AJ97" s="38"/>
      <c r="AK97" s="38"/>
      <c r="AL97" s="38"/>
      <c r="AM97" s="38"/>
      <c r="AN97" s="38"/>
      <c r="AO97" s="38"/>
      <c r="AP97" s="38"/>
      <c r="AQ97" s="38"/>
      <c r="AR97" s="69"/>
    </row>
    <row r="98">
      <c r="AH98" s="69"/>
      <c r="AI98" s="60"/>
      <c r="AJ98" s="38"/>
      <c r="AK98" s="38"/>
      <c r="AL98" s="38"/>
      <c r="AM98" s="38"/>
      <c r="AN98" s="38"/>
      <c r="AO98" s="38"/>
      <c r="AP98" s="38"/>
      <c r="AQ98" s="38"/>
      <c r="AR98" s="69"/>
    </row>
    <row r="99">
      <c r="AH99" s="69"/>
      <c r="AI99" s="60"/>
      <c r="AJ99" s="38"/>
      <c r="AK99" s="38"/>
      <c r="AL99" s="38"/>
      <c r="AM99" s="38"/>
      <c r="AN99" s="38"/>
      <c r="AO99" s="38"/>
      <c r="AP99" s="38"/>
      <c r="AQ99" s="38"/>
      <c r="AR99" s="69"/>
    </row>
    <row r="100">
      <c r="AH100" s="69"/>
      <c r="AI100" s="46"/>
      <c r="AJ100" s="38"/>
      <c r="AK100" s="38"/>
      <c r="AL100" s="38"/>
      <c r="AM100" s="38"/>
      <c r="AN100" s="38"/>
      <c r="AO100" s="38"/>
      <c r="AP100" s="38"/>
      <c r="AQ100" s="38"/>
      <c r="AR100" s="69"/>
    </row>
    <row r="101">
      <c r="AH101" s="69"/>
      <c r="AI101" s="46"/>
      <c r="AJ101" s="38"/>
      <c r="AK101" s="38"/>
      <c r="AL101" s="38"/>
      <c r="AM101" s="38"/>
      <c r="AN101" s="38"/>
      <c r="AO101" s="38"/>
      <c r="AP101" s="38"/>
      <c r="AQ101" s="38"/>
      <c r="AR101" s="69"/>
    </row>
    <row r="102">
      <c r="AH102" s="69"/>
      <c r="AI102" s="46"/>
      <c r="AJ102" s="38"/>
      <c r="AK102" s="38"/>
      <c r="AL102" s="38"/>
      <c r="AM102" s="38"/>
      <c r="AN102" s="38"/>
      <c r="AO102" s="38"/>
      <c r="AP102" s="38"/>
      <c r="AQ102" s="38"/>
      <c r="AR102" s="69"/>
    </row>
    <row r="103">
      <c r="AH103" s="69"/>
      <c r="AI103" s="415"/>
      <c r="AJ103" s="69"/>
      <c r="AK103" s="69"/>
      <c r="AL103" s="69"/>
      <c r="AM103" s="69"/>
      <c r="AN103" s="69"/>
      <c r="AO103" s="69"/>
      <c r="AP103" s="69"/>
      <c r="AQ103" s="69"/>
      <c r="AR103" s="69"/>
    </row>
    <row r="104">
      <c r="AH104" s="69"/>
      <c r="AI104" s="175" t="s">
        <v>4932</v>
      </c>
      <c r="AK104" s="38"/>
      <c r="AL104" s="38"/>
      <c r="AM104" s="38"/>
      <c r="AN104" s="38"/>
      <c r="AO104" s="38"/>
      <c r="AP104" s="38"/>
      <c r="AQ104" s="38"/>
      <c r="AR104" s="69"/>
      <c r="AS104" s="469"/>
    </row>
    <row r="105">
      <c r="AH105" s="69"/>
      <c r="AI105" s="60"/>
      <c r="AJ105" s="38"/>
      <c r="AK105" s="38"/>
      <c r="AL105" s="38"/>
      <c r="AM105" s="38"/>
      <c r="AN105" s="38"/>
      <c r="AO105" s="38"/>
      <c r="AP105" s="38"/>
      <c r="AQ105" s="38"/>
      <c r="AR105" s="287" t="s">
        <v>870</v>
      </c>
    </row>
    <row r="106">
      <c r="AH106" s="69"/>
      <c r="AI106" s="4"/>
      <c r="AJ106" s="38"/>
      <c r="AK106" s="38"/>
      <c r="AL106" s="38"/>
      <c r="AM106" s="38"/>
      <c r="AN106" s="38"/>
      <c r="AO106" s="38"/>
      <c r="AP106" s="38"/>
      <c r="AQ106" s="38"/>
      <c r="AR106" s="287" t="s">
        <v>870</v>
      </c>
    </row>
    <row r="107">
      <c r="AH107" s="69"/>
      <c r="AI107" s="4"/>
      <c r="AJ107" s="38"/>
      <c r="AK107" s="38"/>
      <c r="AL107" s="38"/>
      <c r="AM107" s="38"/>
      <c r="AN107" s="38"/>
      <c r="AO107" s="38"/>
      <c r="AP107" s="38"/>
      <c r="AQ107" s="38"/>
      <c r="AR107" s="287" t="s">
        <v>870</v>
      </c>
    </row>
    <row r="108">
      <c r="AH108" s="69"/>
      <c r="AI108" s="4"/>
      <c r="AJ108" s="38"/>
      <c r="AK108" s="38"/>
      <c r="AL108" s="38"/>
      <c r="AM108" s="38"/>
      <c r="AN108" s="38"/>
      <c r="AO108" s="38"/>
      <c r="AP108" s="38"/>
      <c r="AQ108" s="38"/>
      <c r="AR108" s="69"/>
    </row>
    <row r="109">
      <c r="AH109" s="69"/>
      <c r="AI109" s="4"/>
      <c r="AJ109" s="38"/>
      <c r="AK109" s="38"/>
      <c r="AL109" s="38"/>
      <c r="AM109" s="38"/>
      <c r="AN109" s="38"/>
      <c r="AO109" s="38"/>
      <c r="AP109" s="38"/>
      <c r="AQ109" s="38"/>
      <c r="AR109" s="69"/>
    </row>
    <row r="110">
      <c r="AH110" s="69"/>
      <c r="AI110" s="415"/>
      <c r="AJ110" s="69"/>
      <c r="AK110" s="69"/>
      <c r="AL110" s="69"/>
      <c r="AM110" s="69"/>
      <c r="AN110" s="69"/>
      <c r="AO110" s="69"/>
      <c r="AP110" s="69"/>
      <c r="AQ110" s="69"/>
      <c r="AR110" s="69"/>
    </row>
    <row r="111">
      <c r="AH111" s="69"/>
      <c r="AI111" s="60" t="s">
        <v>5307</v>
      </c>
      <c r="AJ111" s="38"/>
      <c r="AK111" s="38"/>
      <c r="AL111" s="38"/>
      <c r="AM111" s="38"/>
      <c r="AN111" s="38"/>
      <c r="AO111" s="38"/>
      <c r="AP111" s="38"/>
      <c r="AQ111" s="38"/>
      <c r="AR111" s="69"/>
    </row>
    <row r="112">
      <c r="AH112" s="69"/>
      <c r="AI112" s="4" t="s">
        <v>5308</v>
      </c>
      <c r="AJ112" s="38"/>
      <c r="AK112" s="38"/>
      <c r="AL112" s="38"/>
      <c r="AM112" s="38"/>
      <c r="AN112" s="38"/>
      <c r="AO112" s="38"/>
      <c r="AP112" s="38"/>
      <c r="AQ112" s="38"/>
      <c r="AR112" s="69"/>
    </row>
    <row r="113">
      <c r="AH113" s="69"/>
      <c r="AI113" s="4" t="s">
        <v>5309</v>
      </c>
      <c r="AJ113" s="38"/>
      <c r="AK113" s="38"/>
      <c r="AL113" s="38"/>
      <c r="AM113" s="38"/>
      <c r="AN113" s="38"/>
      <c r="AO113" s="38"/>
      <c r="AP113" s="38"/>
      <c r="AQ113" s="38"/>
      <c r="AR113" s="69"/>
    </row>
    <row r="114">
      <c r="AH114" s="69"/>
      <c r="AJ114" s="38"/>
      <c r="AK114" s="38"/>
      <c r="AL114" s="38"/>
      <c r="AM114" s="38"/>
      <c r="AN114" s="38"/>
      <c r="AO114" s="38"/>
      <c r="AP114" s="38"/>
      <c r="AQ114" s="38"/>
      <c r="AR114" s="69"/>
    </row>
    <row r="115">
      <c r="AH115" s="69"/>
      <c r="AI115" s="69"/>
      <c r="AJ115" s="69"/>
      <c r="AK115" s="69"/>
      <c r="AL115" s="69"/>
      <c r="AM115" s="69"/>
      <c r="AN115" s="69"/>
      <c r="AO115" s="69"/>
      <c r="AP115" s="69"/>
      <c r="AQ115" s="69"/>
      <c r="AR115" s="69"/>
    </row>
    <row r="116">
      <c r="AM116" s="469"/>
      <c r="AY116" s="469"/>
      <c r="BK116" s="469"/>
    </row>
    <row r="117">
      <c r="AH117" s="15"/>
      <c r="AI117" s="15"/>
      <c r="AJ117" s="15"/>
      <c r="AK117" s="15"/>
      <c r="AL117" s="15"/>
      <c r="AM117" s="15"/>
      <c r="AN117" s="15"/>
      <c r="AO117" s="15"/>
      <c r="AP117" s="15"/>
      <c r="AQ117" s="15"/>
      <c r="AR117" s="15"/>
      <c r="AT117" s="15"/>
      <c r="AU117" s="15"/>
      <c r="AV117" s="15"/>
      <c r="AW117" s="15"/>
      <c r="AX117" s="15"/>
      <c r="AY117" s="15"/>
      <c r="AZ117" s="15"/>
      <c r="BA117" s="15"/>
      <c r="BB117" s="15"/>
      <c r="BC117" s="15"/>
      <c r="BD117" s="15"/>
      <c r="BF117" s="15"/>
      <c r="BG117" s="15"/>
      <c r="BH117" s="15"/>
      <c r="BI117" s="15"/>
      <c r="BJ117" s="15"/>
      <c r="BK117" s="15"/>
      <c r="BL117" s="15"/>
      <c r="BM117" s="15"/>
      <c r="BN117" s="15"/>
      <c r="BO117" s="15"/>
      <c r="BP117" s="15"/>
    </row>
    <row r="118">
      <c r="AH118" s="69"/>
      <c r="AI118" s="60" t="s">
        <v>5305</v>
      </c>
      <c r="AJ118" s="38"/>
      <c r="AK118" s="38"/>
      <c r="AL118" s="38"/>
      <c r="AM118" s="38"/>
      <c r="AN118" s="38"/>
      <c r="AO118" s="38"/>
      <c r="AP118" s="38"/>
      <c r="AQ118" s="38"/>
      <c r="AR118" s="69"/>
      <c r="AT118" s="69"/>
      <c r="AU118" s="60" t="s">
        <v>5305</v>
      </c>
      <c r="AV118" s="38"/>
      <c r="AW118" s="38"/>
      <c r="AX118" s="38"/>
      <c r="AY118" s="38"/>
      <c r="AZ118" s="38"/>
      <c r="BA118" s="38"/>
      <c r="BB118" s="38"/>
      <c r="BC118" s="38"/>
      <c r="BD118" s="69"/>
      <c r="BF118" s="69"/>
      <c r="BG118" s="60" t="s">
        <v>5305</v>
      </c>
      <c r="BH118" s="38"/>
      <c r="BI118" s="38"/>
      <c r="BJ118" s="38"/>
      <c r="BK118" s="38"/>
      <c r="BL118" s="38"/>
      <c r="BM118" s="38"/>
      <c r="BN118" s="38"/>
      <c r="BO118" s="38"/>
      <c r="BP118" s="69"/>
    </row>
    <row r="119">
      <c r="AH119" s="69"/>
      <c r="AI119" s="415"/>
      <c r="AJ119" s="69"/>
      <c r="AK119" s="69"/>
      <c r="AL119" s="69"/>
      <c r="AM119" s="69"/>
      <c r="AN119" s="69"/>
      <c r="AO119" s="69"/>
      <c r="AP119" s="69"/>
      <c r="AQ119" s="69"/>
      <c r="AR119" s="69"/>
      <c r="AT119" s="69"/>
      <c r="AU119" s="415"/>
      <c r="AV119" s="69"/>
      <c r="AW119" s="69"/>
      <c r="AX119" s="69"/>
      <c r="AY119" s="69"/>
      <c r="AZ119" s="69"/>
      <c r="BA119" s="69"/>
      <c r="BB119" s="69"/>
      <c r="BC119" s="69"/>
      <c r="BD119" s="69"/>
      <c r="BF119" s="69"/>
      <c r="BG119" s="415"/>
      <c r="BH119" s="69"/>
      <c r="BI119" s="69"/>
      <c r="BJ119" s="69"/>
      <c r="BK119" s="69"/>
      <c r="BL119" s="69"/>
      <c r="BM119" s="69"/>
      <c r="BN119" s="69"/>
      <c r="BO119" s="69"/>
      <c r="BP119" s="69"/>
    </row>
    <row r="120">
      <c r="AH120" s="69"/>
      <c r="AI120" s="60" t="s">
        <v>5306</v>
      </c>
      <c r="AJ120" s="38"/>
      <c r="AK120" s="38"/>
      <c r="AL120" s="38"/>
      <c r="AM120" s="38"/>
      <c r="AN120" s="38"/>
      <c r="AO120" s="38"/>
      <c r="AP120" s="38"/>
      <c r="AQ120" s="38"/>
      <c r="AR120" s="69"/>
      <c r="AT120" s="69"/>
      <c r="AU120" s="60" t="s">
        <v>5306</v>
      </c>
      <c r="AV120" s="38"/>
      <c r="AW120" s="38"/>
      <c r="AX120" s="38"/>
      <c r="AY120" s="38"/>
      <c r="AZ120" s="38"/>
      <c r="BA120" s="38"/>
      <c r="BB120" s="38"/>
      <c r="BC120" s="38"/>
      <c r="BD120" s="69"/>
      <c r="BF120" s="69"/>
      <c r="BG120" s="60" t="s">
        <v>870</v>
      </c>
      <c r="BH120" s="38"/>
      <c r="BI120" s="38"/>
      <c r="BJ120" s="38"/>
      <c r="BK120" s="38"/>
      <c r="BL120" s="38"/>
      <c r="BM120" s="38"/>
      <c r="BN120" s="38"/>
      <c r="BO120" s="38"/>
      <c r="BP120" s="69"/>
    </row>
    <row r="121">
      <c r="AH121" s="69"/>
      <c r="AI121" s="60"/>
      <c r="AJ121" s="38"/>
      <c r="AK121" s="38"/>
      <c r="AL121" s="38"/>
      <c r="AM121" s="38"/>
      <c r="AN121" s="38"/>
      <c r="AO121" s="38"/>
      <c r="AP121" s="38"/>
      <c r="AQ121" s="38"/>
      <c r="AR121" s="69"/>
      <c r="AT121" s="69"/>
      <c r="AU121" s="60"/>
      <c r="AV121" s="38"/>
      <c r="AW121" s="38"/>
      <c r="AX121" s="38"/>
      <c r="AY121" s="38"/>
      <c r="AZ121" s="38"/>
      <c r="BA121" s="38"/>
      <c r="BB121" s="38"/>
      <c r="BC121" s="38"/>
      <c r="BD121" s="69"/>
      <c r="BF121" s="69"/>
      <c r="BG121" s="60" t="s">
        <v>5310</v>
      </c>
      <c r="BH121" s="38"/>
      <c r="BI121" s="38"/>
      <c r="BJ121" s="38"/>
      <c r="BK121" s="38"/>
      <c r="BL121" s="38"/>
      <c r="BM121" s="38"/>
      <c r="BN121" s="38"/>
      <c r="BO121" s="38"/>
      <c r="BP121" s="69"/>
    </row>
    <row r="122">
      <c r="AH122" s="69"/>
      <c r="AI122" s="60"/>
      <c r="AJ122" s="38"/>
      <c r="AK122" s="38"/>
      <c r="AL122" s="38"/>
      <c r="AM122" s="38"/>
      <c r="AN122" s="38"/>
      <c r="AO122" s="38"/>
      <c r="AP122" s="38"/>
      <c r="AQ122" s="38"/>
      <c r="AR122" s="69"/>
      <c r="AT122" s="69"/>
      <c r="AU122" s="60"/>
      <c r="AV122" s="38"/>
      <c r="AW122" s="38"/>
      <c r="AX122" s="38"/>
      <c r="AY122" s="38"/>
      <c r="AZ122" s="38"/>
      <c r="BA122" s="38"/>
      <c r="BB122" s="38"/>
      <c r="BC122" s="38"/>
      <c r="BD122" s="69"/>
      <c r="BF122" s="69"/>
      <c r="BG122" s="60"/>
      <c r="BH122" s="38"/>
      <c r="BI122" s="38"/>
      <c r="BJ122" s="38"/>
      <c r="BK122" s="38"/>
      <c r="BL122" s="38"/>
      <c r="BM122" s="38"/>
      <c r="BN122" s="38"/>
      <c r="BO122" s="38"/>
      <c r="BP122" s="69"/>
    </row>
    <row r="123">
      <c r="AH123" s="69"/>
      <c r="AI123" s="46"/>
      <c r="AJ123" s="38"/>
      <c r="AK123" s="38"/>
      <c r="AL123" s="38"/>
      <c r="AM123" s="38"/>
      <c r="AN123" s="38"/>
      <c r="AO123" s="38"/>
      <c r="AP123" s="38"/>
      <c r="AQ123" s="38"/>
      <c r="AR123" s="69"/>
      <c r="AT123" s="69"/>
      <c r="AU123" s="46"/>
      <c r="AV123" s="38"/>
      <c r="AW123" s="38"/>
      <c r="AX123" s="38"/>
      <c r="AY123" s="38"/>
      <c r="AZ123" s="38"/>
      <c r="BA123" s="38"/>
      <c r="BB123" s="38"/>
      <c r="BC123" s="38"/>
      <c r="BD123" s="69"/>
      <c r="BF123" s="69"/>
      <c r="BG123" s="46"/>
      <c r="BH123" s="38"/>
      <c r="BI123" s="38"/>
      <c r="BJ123" s="38"/>
      <c r="BK123" s="38"/>
      <c r="BL123" s="38"/>
      <c r="BM123" s="38"/>
      <c r="BN123" s="38"/>
      <c r="BO123" s="38"/>
      <c r="BP123" s="69"/>
    </row>
    <row r="124">
      <c r="AH124" s="69"/>
      <c r="AI124" s="46"/>
      <c r="AJ124" s="38"/>
      <c r="AK124" s="38"/>
      <c r="AL124" s="38"/>
      <c r="AM124" s="38"/>
      <c r="AN124" s="38"/>
      <c r="AO124" s="38"/>
      <c r="AP124" s="38"/>
      <c r="AQ124" s="38"/>
      <c r="AR124" s="69"/>
      <c r="AT124" s="69"/>
      <c r="AU124" s="46"/>
      <c r="AV124" s="38"/>
      <c r="AW124" s="38"/>
      <c r="AX124" s="38"/>
      <c r="AY124" s="38"/>
      <c r="AZ124" s="38"/>
      <c r="BA124" s="38"/>
      <c r="BB124" s="38"/>
      <c r="BC124" s="38"/>
      <c r="BD124" s="69"/>
      <c r="BF124" s="69"/>
      <c r="BG124" s="46"/>
      <c r="BH124" s="38"/>
      <c r="BI124" s="38"/>
      <c r="BJ124" s="38"/>
      <c r="BK124" s="38"/>
      <c r="BL124" s="38"/>
      <c r="BM124" s="38"/>
      <c r="BN124" s="38"/>
      <c r="BO124" s="38"/>
      <c r="BP124" s="69"/>
    </row>
    <row r="125">
      <c r="AH125" s="69"/>
      <c r="AI125" s="46"/>
      <c r="AJ125" s="38"/>
      <c r="AK125" s="38"/>
      <c r="AL125" s="38"/>
      <c r="AM125" s="38"/>
      <c r="AN125" s="38"/>
      <c r="AO125" s="38"/>
      <c r="AP125" s="38"/>
      <c r="AQ125" s="38"/>
      <c r="AR125" s="69"/>
      <c r="AT125" s="69"/>
      <c r="AU125" s="46"/>
      <c r="AV125" s="38"/>
      <c r="AW125" s="38"/>
      <c r="AX125" s="38"/>
      <c r="AY125" s="38"/>
      <c r="AZ125" s="38"/>
      <c r="BA125" s="38"/>
      <c r="BB125" s="38"/>
      <c r="BC125" s="38"/>
      <c r="BD125" s="69"/>
      <c r="BF125" s="69"/>
      <c r="BG125" s="46"/>
      <c r="BH125" s="38"/>
      <c r="BI125" s="38"/>
      <c r="BJ125" s="38"/>
      <c r="BK125" s="38"/>
      <c r="BL125" s="38"/>
      <c r="BM125" s="38"/>
      <c r="BN125" s="38"/>
      <c r="BO125" s="38"/>
      <c r="BP125" s="69"/>
    </row>
    <row r="126">
      <c r="AH126" s="69"/>
      <c r="AI126" s="415"/>
      <c r="AJ126" s="69"/>
      <c r="AK126" s="69"/>
      <c r="AL126" s="69"/>
      <c r="AM126" s="69"/>
      <c r="AN126" s="69"/>
      <c r="AO126" s="69"/>
      <c r="AP126" s="69"/>
      <c r="AQ126" s="69"/>
      <c r="AR126" s="69"/>
      <c r="AT126" s="69"/>
      <c r="AU126" s="415"/>
      <c r="AV126" s="69"/>
      <c r="AW126" s="69"/>
      <c r="AX126" s="69"/>
      <c r="AY126" s="69"/>
      <c r="AZ126" s="69"/>
      <c r="BA126" s="69"/>
      <c r="BB126" s="69"/>
      <c r="BC126" s="69"/>
      <c r="BD126" s="69"/>
      <c r="BF126" s="69"/>
      <c r="BG126" s="415"/>
      <c r="BH126" s="69"/>
      <c r="BI126" s="69"/>
      <c r="BJ126" s="69"/>
      <c r="BK126" s="69"/>
      <c r="BL126" s="69"/>
      <c r="BM126" s="69"/>
      <c r="BN126" s="69"/>
      <c r="BO126" s="69"/>
      <c r="BP126" s="69"/>
    </row>
    <row r="127">
      <c r="AH127" s="69"/>
      <c r="AI127" s="175" t="s">
        <v>4932</v>
      </c>
      <c r="AK127" s="38"/>
      <c r="AL127" s="38"/>
      <c r="AM127" s="38"/>
      <c r="AN127" s="38"/>
      <c r="AO127" s="38"/>
      <c r="AP127" s="38"/>
      <c r="AQ127" s="38"/>
      <c r="AR127" s="69"/>
      <c r="AS127" s="469"/>
      <c r="AT127" s="69"/>
      <c r="AU127" s="175" t="s">
        <v>4932</v>
      </c>
      <c r="AW127" s="38"/>
      <c r="AX127" s="38"/>
      <c r="AY127" s="38"/>
      <c r="AZ127" s="38"/>
      <c r="BA127" s="38"/>
      <c r="BB127" s="38"/>
      <c r="BC127" s="38"/>
      <c r="BD127" s="69"/>
      <c r="BE127" s="469"/>
      <c r="BF127" s="69"/>
      <c r="BG127" s="175" t="s">
        <v>4932</v>
      </c>
      <c r="BI127" s="38"/>
      <c r="BJ127" s="38"/>
      <c r="BK127" s="38"/>
      <c r="BL127" s="38"/>
      <c r="BM127" s="38"/>
      <c r="BN127" s="38"/>
      <c r="BO127" s="38"/>
      <c r="BP127" s="69"/>
      <c r="BQ127" s="469"/>
    </row>
    <row r="128">
      <c r="AH128" s="69"/>
      <c r="AI128" s="4" t="s">
        <v>5311</v>
      </c>
      <c r="AJ128" s="38"/>
      <c r="AK128" s="38"/>
      <c r="AL128" s="38"/>
      <c r="AM128" s="38"/>
      <c r="AN128" s="38"/>
      <c r="AO128" s="38"/>
      <c r="AP128" s="38"/>
      <c r="AQ128" s="38"/>
      <c r="AR128" s="287" t="s">
        <v>870</v>
      </c>
      <c r="AT128" s="69"/>
      <c r="AU128" s="60"/>
      <c r="AV128" s="38"/>
      <c r="AW128" s="38"/>
      <c r="AX128" s="38"/>
      <c r="AY128" s="38"/>
      <c r="AZ128" s="38"/>
      <c r="BA128" s="38"/>
      <c r="BB128" s="38"/>
      <c r="BC128" s="38"/>
      <c r="BD128" s="287" t="s">
        <v>870</v>
      </c>
      <c r="BF128" s="69"/>
      <c r="BG128" s="60" t="s">
        <v>5312</v>
      </c>
      <c r="BH128" s="38"/>
      <c r="BI128" s="38"/>
      <c r="BJ128" s="38"/>
      <c r="BK128" s="38"/>
      <c r="BL128" s="38"/>
      <c r="BM128" s="38"/>
      <c r="BN128" s="38"/>
      <c r="BO128" s="38"/>
      <c r="BP128" s="287" t="s">
        <v>870</v>
      </c>
    </row>
    <row r="129">
      <c r="AH129" s="69"/>
      <c r="AI129" s="4"/>
      <c r="AJ129" s="38"/>
      <c r="AK129" s="38"/>
      <c r="AL129" s="38"/>
      <c r="AM129" s="38"/>
      <c r="AN129" s="38"/>
      <c r="AO129" s="38"/>
      <c r="AP129" s="38"/>
      <c r="AQ129" s="38"/>
      <c r="AR129" s="287" t="s">
        <v>870</v>
      </c>
      <c r="AT129" s="69"/>
      <c r="AU129" s="4"/>
      <c r="AV129" s="38"/>
      <c r="AW129" s="38"/>
      <c r="AX129" s="38"/>
      <c r="AY129" s="38"/>
      <c r="AZ129" s="38"/>
      <c r="BA129" s="38"/>
      <c r="BB129" s="38"/>
      <c r="BC129" s="38"/>
      <c r="BD129" s="287" t="s">
        <v>870</v>
      </c>
      <c r="BF129" s="69"/>
      <c r="BG129" s="4"/>
      <c r="BH129" s="38"/>
      <c r="BI129" s="38"/>
      <c r="BJ129" s="38"/>
      <c r="BK129" s="38"/>
      <c r="BL129" s="38"/>
      <c r="BM129" s="38"/>
      <c r="BN129" s="38"/>
      <c r="BO129" s="38"/>
      <c r="BP129" s="287" t="s">
        <v>870</v>
      </c>
    </row>
    <row r="130">
      <c r="AH130" s="69"/>
      <c r="AI130" s="4"/>
      <c r="AJ130" s="38"/>
      <c r="AK130" s="38"/>
      <c r="AL130" s="38"/>
      <c r="AM130" s="38"/>
      <c r="AN130" s="38"/>
      <c r="AO130" s="38"/>
      <c r="AP130" s="38"/>
      <c r="AQ130" s="38"/>
      <c r="AR130" s="287" t="s">
        <v>870</v>
      </c>
      <c r="AT130" s="69"/>
      <c r="AU130" s="4"/>
      <c r="AV130" s="38"/>
      <c r="AW130" s="38"/>
      <c r="AX130" s="38"/>
      <c r="AY130" s="38"/>
      <c r="AZ130" s="38"/>
      <c r="BA130" s="38"/>
      <c r="BB130" s="38"/>
      <c r="BC130" s="38"/>
      <c r="BD130" s="287" t="s">
        <v>870</v>
      </c>
      <c r="BF130" s="69"/>
      <c r="BG130" s="4"/>
      <c r="BH130" s="38"/>
      <c r="BI130" s="38"/>
      <c r="BJ130" s="38"/>
      <c r="BK130" s="38"/>
      <c r="BL130" s="38"/>
      <c r="BM130" s="38"/>
      <c r="BN130" s="38"/>
      <c r="BO130" s="38"/>
      <c r="BP130" s="287" t="s">
        <v>870</v>
      </c>
    </row>
    <row r="131">
      <c r="AH131" s="69"/>
      <c r="AI131" s="4"/>
      <c r="AJ131" s="38"/>
      <c r="AK131" s="38"/>
      <c r="AL131" s="38"/>
      <c r="AM131" s="38"/>
      <c r="AN131" s="38"/>
      <c r="AO131" s="38"/>
      <c r="AP131" s="38"/>
      <c r="AQ131" s="38"/>
      <c r="AR131" s="69"/>
      <c r="AT131" s="69"/>
      <c r="AU131" s="4"/>
      <c r="AV131" s="38"/>
      <c r="AW131" s="38"/>
      <c r="AX131" s="38"/>
      <c r="AY131" s="38"/>
      <c r="AZ131" s="38"/>
      <c r="BA131" s="38"/>
      <c r="BB131" s="38"/>
      <c r="BC131" s="38"/>
      <c r="BD131" s="69"/>
      <c r="BF131" s="69"/>
      <c r="BG131" s="4"/>
      <c r="BH131" s="38"/>
      <c r="BI131" s="38"/>
      <c r="BJ131" s="38"/>
      <c r="BK131" s="38"/>
      <c r="BL131" s="38"/>
      <c r="BM131" s="38"/>
      <c r="BN131" s="38"/>
      <c r="BO131" s="38"/>
      <c r="BP131" s="69"/>
    </row>
    <row r="132">
      <c r="AH132" s="69"/>
      <c r="AI132" s="60" t="s">
        <v>5313</v>
      </c>
      <c r="AJ132" s="38"/>
      <c r="AK132" s="38"/>
      <c r="AL132" s="38"/>
      <c r="AM132" s="38"/>
      <c r="AN132" s="38"/>
      <c r="AO132" s="38"/>
      <c r="AP132" s="38"/>
      <c r="AQ132" s="38"/>
      <c r="AR132" s="69"/>
      <c r="AT132" s="69"/>
      <c r="AU132" s="4"/>
      <c r="AV132" s="38"/>
      <c r="AW132" s="38"/>
      <c r="AX132" s="38"/>
      <c r="AY132" s="38"/>
      <c r="AZ132" s="38"/>
      <c r="BA132" s="38"/>
      <c r="BB132" s="38"/>
      <c r="BC132" s="38"/>
      <c r="BD132" s="69"/>
      <c r="BF132" s="69"/>
      <c r="BG132" s="4"/>
      <c r="BH132" s="38"/>
      <c r="BI132" s="38"/>
      <c r="BJ132" s="38"/>
      <c r="BK132" s="38"/>
      <c r="BL132" s="38"/>
      <c r="BM132" s="38"/>
      <c r="BN132" s="38"/>
      <c r="BO132" s="38"/>
      <c r="BP132" s="69"/>
    </row>
    <row r="133">
      <c r="AH133" s="69"/>
      <c r="AI133" s="415"/>
      <c r="AJ133" s="69"/>
      <c r="AK133" s="69"/>
      <c r="AL133" s="69"/>
      <c r="AM133" s="69"/>
      <c r="AN133" s="69"/>
      <c r="AO133" s="69"/>
      <c r="AP133" s="69"/>
      <c r="AQ133" s="69"/>
      <c r="AR133" s="69"/>
      <c r="AT133" s="69"/>
      <c r="AU133" s="415"/>
      <c r="AV133" s="69"/>
      <c r="AW133" s="69"/>
      <c r="AX133" s="69"/>
      <c r="AY133" s="69"/>
      <c r="AZ133" s="69"/>
      <c r="BA133" s="69"/>
      <c r="BB133" s="69"/>
      <c r="BC133" s="69"/>
      <c r="BD133" s="69"/>
      <c r="BF133" s="69"/>
      <c r="BG133" s="415"/>
      <c r="BH133" s="69"/>
      <c r="BI133" s="69"/>
      <c r="BJ133" s="69"/>
      <c r="BK133" s="69"/>
      <c r="BL133" s="69"/>
      <c r="BM133" s="69"/>
      <c r="BN133" s="69"/>
      <c r="BO133" s="69"/>
      <c r="BP133" s="69"/>
    </row>
    <row r="134">
      <c r="AH134" s="69"/>
      <c r="AI134" s="60" t="s">
        <v>5307</v>
      </c>
      <c r="AJ134" s="38"/>
      <c r="AK134" s="38"/>
      <c r="AL134" s="38"/>
      <c r="AM134" s="38"/>
      <c r="AN134" s="38"/>
      <c r="AO134" s="38"/>
      <c r="AP134" s="38"/>
      <c r="AQ134" s="38"/>
      <c r="AR134" s="69"/>
      <c r="AT134" s="69"/>
      <c r="AU134" s="60" t="s">
        <v>5307</v>
      </c>
      <c r="AV134" s="38"/>
      <c r="AW134" s="38"/>
      <c r="AX134" s="38"/>
      <c r="AY134" s="38"/>
      <c r="AZ134" s="38"/>
      <c r="BA134" s="38"/>
      <c r="BB134" s="38"/>
      <c r="BC134" s="38"/>
      <c r="BD134" s="69"/>
      <c r="BF134" s="69"/>
      <c r="BG134" s="60" t="s">
        <v>5307</v>
      </c>
      <c r="BH134" s="38"/>
      <c r="BI134" s="38"/>
      <c r="BJ134" s="38"/>
      <c r="BK134" s="38"/>
      <c r="BL134" s="38"/>
      <c r="BM134" s="38"/>
      <c r="BN134" s="38"/>
      <c r="BO134" s="38"/>
      <c r="BP134" s="69"/>
    </row>
    <row r="135">
      <c r="AH135" s="69"/>
      <c r="AI135" s="4" t="s">
        <v>5308</v>
      </c>
      <c r="AJ135" s="38"/>
      <c r="AK135" s="38"/>
      <c r="AL135" s="38"/>
      <c r="AM135" s="38"/>
      <c r="AN135" s="38"/>
      <c r="AO135" s="38"/>
      <c r="AP135" s="38"/>
      <c r="AQ135" s="38"/>
      <c r="AR135" s="69"/>
      <c r="AT135" s="69"/>
      <c r="AU135" s="4" t="s">
        <v>5308</v>
      </c>
      <c r="AV135" s="38"/>
      <c r="AW135" s="38"/>
      <c r="AX135" s="38"/>
      <c r="AY135" s="38"/>
      <c r="AZ135" s="38"/>
      <c r="BA135" s="38"/>
      <c r="BB135" s="38"/>
      <c r="BC135" s="38"/>
      <c r="BD135" s="69"/>
      <c r="BF135" s="69"/>
      <c r="BG135" s="4" t="s">
        <v>5308</v>
      </c>
      <c r="BH135" s="38"/>
      <c r="BI135" s="38"/>
      <c r="BJ135" s="38"/>
      <c r="BK135" s="38"/>
      <c r="BL135" s="38"/>
      <c r="BM135" s="38"/>
      <c r="BN135" s="38"/>
      <c r="BO135" s="38"/>
      <c r="BP135" s="69"/>
    </row>
    <row r="136">
      <c r="AH136" s="69"/>
      <c r="AI136" s="4" t="s">
        <v>5309</v>
      </c>
      <c r="AJ136" s="38"/>
      <c r="AK136" s="38"/>
      <c r="AL136" s="38"/>
      <c r="AM136" s="38"/>
      <c r="AN136" s="38"/>
      <c r="AO136" s="38"/>
      <c r="AP136" s="38"/>
      <c r="AQ136" s="38"/>
      <c r="AR136" s="69"/>
      <c r="AT136" s="69"/>
      <c r="AU136" s="4" t="s">
        <v>5309</v>
      </c>
      <c r="AV136" s="38"/>
      <c r="AW136" s="38"/>
      <c r="AX136" s="38"/>
      <c r="AY136" s="38"/>
      <c r="AZ136" s="38"/>
      <c r="BA136" s="38"/>
      <c r="BB136" s="38"/>
      <c r="BC136" s="38"/>
      <c r="BD136" s="69"/>
      <c r="BF136" s="69"/>
      <c r="BG136" s="4" t="s">
        <v>5309</v>
      </c>
      <c r="BH136" s="38"/>
      <c r="BI136" s="38"/>
      <c r="BJ136" s="38"/>
      <c r="BK136" s="38"/>
      <c r="BL136" s="38"/>
      <c r="BM136" s="38"/>
      <c r="BN136" s="38"/>
      <c r="BO136" s="38"/>
      <c r="BP136" s="69"/>
    </row>
    <row r="137">
      <c r="AH137" s="69"/>
      <c r="AJ137" s="38"/>
      <c r="AK137" s="38"/>
      <c r="AL137" s="38"/>
      <c r="AM137" s="38"/>
      <c r="AN137" s="38"/>
      <c r="AO137" s="38"/>
      <c r="AP137" s="38"/>
      <c r="AQ137" s="38"/>
      <c r="AR137" s="69"/>
      <c r="AT137" s="69"/>
      <c r="AU137" s="4" t="s">
        <v>5314</v>
      </c>
      <c r="AV137" s="38"/>
      <c r="AW137" s="38"/>
      <c r="AX137" s="38"/>
      <c r="AY137" s="38"/>
      <c r="AZ137" s="38"/>
      <c r="BA137" s="38"/>
      <c r="BB137" s="38"/>
      <c r="BC137" s="38"/>
      <c r="BD137" s="69"/>
      <c r="BF137" s="69"/>
      <c r="BG137" s="4" t="s">
        <v>5314</v>
      </c>
      <c r="BH137" s="38"/>
      <c r="BI137" s="38"/>
      <c r="BJ137" s="38"/>
      <c r="BK137" s="38"/>
      <c r="BL137" s="38"/>
      <c r="BM137" s="38"/>
      <c r="BN137" s="38"/>
      <c r="BO137" s="38"/>
      <c r="BP137" s="69"/>
    </row>
    <row r="138">
      <c r="AH138" s="69"/>
      <c r="AI138" s="69"/>
      <c r="AJ138" s="69"/>
      <c r="AK138" s="69"/>
      <c r="AL138" s="69"/>
      <c r="AM138" s="69"/>
      <c r="AN138" s="69"/>
      <c r="AO138" s="69"/>
      <c r="AP138" s="69"/>
      <c r="AQ138" s="69"/>
      <c r="AR138" s="69"/>
      <c r="AT138" s="69"/>
      <c r="AU138" s="69"/>
      <c r="AV138" s="69"/>
      <c r="AW138" s="69"/>
      <c r="AX138" s="69"/>
      <c r="AY138" s="69"/>
      <c r="AZ138" s="69"/>
      <c r="BA138" s="69"/>
      <c r="BB138" s="69"/>
      <c r="BC138" s="69"/>
      <c r="BD138" s="69"/>
      <c r="BF138" s="69"/>
      <c r="BG138" s="69"/>
      <c r="BH138" s="69"/>
      <c r="BI138" s="69"/>
      <c r="BJ138" s="69"/>
      <c r="BK138" s="69"/>
      <c r="BL138" s="69"/>
      <c r="BM138" s="69"/>
      <c r="BN138" s="69"/>
      <c r="BO138" s="69"/>
      <c r="BP138" s="69"/>
    </row>
    <row r="139">
      <c r="AM139" s="469"/>
      <c r="AY139" s="469"/>
      <c r="BK139" s="469"/>
    </row>
    <row r="146">
      <c r="X146" s="12"/>
    </row>
    <row r="147">
      <c r="V147" s="12"/>
      <c r="X147" s="12"/>
      <c r="Z147" s="12"/>
      <c r="AB147" s="12"/>
    </row>
    <row r="148">
      <c r="V148" s="4"/>
      <c r="X148" s="4"/>
      <c r="Z148" s="4"/>
      <c r="AB148" s="4"/>
    </row>
    <row r="149">
      <c r="X149" s="4"/>
      <c r="Z149" s="4"/>
    </row>
    <row r="667">
      <c r="AR667" s="4"/>
    </row>
    <row r="668">
      <c r="AR668" s="4"/>
    </row>
    <row r="677">
      <c r="AR677" s="4"/>
    </row>
    <row r="678">
      <c r="AR678" s="4"/>
    </row>
    <row r="679">
      <c r="AR679" s="4"/>
    </row>
    <row r="680">
      <c r="AR680" s="4"/>
    </row>
    <row r="1001">
      <c r="BI1001" s="55" t="s">
        <v>5315</v>
      </c>
      <c r="BJ1001" s="55"/>
      <c r="BK1001" s="55"/>
      <c r="BL1001" s="55"/>
      <c r="BM1001" s="55"/>
      <c r="BN1001" s="55"/>
      <c r="BO1001" s="55"/>
      <c r="BP1001" s="55"/>
      <c r="BQ1001" s="55"/>
    </row>
    <row r="1002">
      <c r="BD1002" s="51"/>
      <c r="BI1002" s="55" t="s">
        <v>5316</v>
      </c>
      <c r="BJ1002" s="55"/>
      <c r="BK1002" s="55"/>
      <c r="BL1002" s="55"/>
      <c r="BM1002" s="55"/>
      <c r="BN1002" s="55"/>
      <c r="BO1002" s="55"/>
      <c r="BP1002" s="55"/>
      <c r="BQ1002" s="55"/>
    </row>
  </sheetData>
  <hyperlinks>
    <hyperlink r:id="rId2" ref="K15"/>
  </hyperlinks>
  <drawing r:id="rId3"/>
  <legacyDrawing r:id="rId4"/>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75"/>
  <cols>
    <col customWidth="1" min="1" max="351" width="7.63"/>
  </cols>
  <sheetData>
    <row r="1">
      <c r="A1" s="470" t="s">
        <v>5317</v>
      </c>
      <c r="J1" s="140" t="s">
        <v>5318</v>
      </c>
      <c r="M1" s="4"/>
      <c r="N1" s="12"/>
      <c r="X1" s="470"/>
      <c r="AK1" s="471"/>
      <c r="AL1" s="44"/>
      <c r="AM1" s="44"/>
      <c r="AN1" s="44"/>
      <c r="AO1" s="44"/>
      <c r="AP1" s="44"/>
      <c r="AQ1" s="44"/>
      <c r="AR1" s="472"/>
      <c r="AU1" s="470"/>
      <c r="BH1" s="472"/>
      <c r="BI1" s="44"/>
      <c r="BJ1" s="44"/>
      <c r="BK1" s="44"/>
      <c r="BL1" s="44"/>
      <c r="BM1" s="44"/>
      <c r="BN1" s="44"/>
      <c r="BO1" s="472"/>
      <c r="BP1" s="472"/>
      <c r="BQ1" s="472"/>
      <c r="BR1" s="470"/>
      <c r="CE1" s="12"/>
      <c r="CL1" s="12"/>
      <c r="CM1" s="472"/>
      <c r="CN1" s="472"/>
      <c r="CO1" s="470"/>
      <c r="DB1" s="12"/>
      <c r="DI1" s="12"/>
      <c r="DJ1" s="472"/>
      <c r="DK1" s="472"/>
      <c r="DL1" s="470"/>
      <c r="DY1" s="12"/>
      <c r="EF1" s="12"/>
      <c r="EG1" s="472"/>
      <c r="EH1" s="472"/>
      <c r="EI1" s="470"/>
      <c r="EV1" s="471"/>
      <c r="EW1" s="44"/>
      <c r="EX1" s="44"/>
      <c r="EY1" s="44"/>
      <c r="EZ1" s="44"/>
      <c r="FA1" s="44"/>
      <c r="FB1" s="44"/>
      <c r="FC1" s="472"/>
      <c r="FD1" s="472"/>
      <c r="FE1" s="472"/>
      <c r="FF1" s="470"/>
      <c r="FS1" s="12"/>
      <c r="FT1" s="44"/>
      <c r="FU1" s="44"/>
      <c r="FV1" s="44"/>
      <c r="FW1" s="44"/>
      <c r="FX1" s="44"/>
      <c r="FY1" s="44"/>
      <c r="FZ1" s="472"/>
      <c r="GA1" s="472"/>
      <c r="GB1" s="472"/>
      <c r="GC1" s="470"/>
      <c r="GP1" s="12"/>
      <c r="GQ1" s="44"/>
      <c r="GR1" s="44"/>
      <c r="GS1" s="44"/>
      <c r="GT1" s="44"/>
      <c r="GU1" s="44"/>
      <c r="GV1" s="44"/>
      <c r="GW1" s="12"/>
      <c r="GZ1" s="470"/>
      <c r="HM1" s="12"/>
      <c r="HN1" s="44"/>
      <c r="HO1" s="44"/>
      <c r="HP1" s="44"/>
      <c r="HQ1" s="44"/>
      <c r="HR1" s="44"/>
      <c r="HS1" s="44"/>
      <c r="HT1" s="472"/>
      <c r="HW1" s="470"/>
      <c r="IK1" s="302"/>
      <c r="IL1" s="300"/>
      <c r="IM1" s="299"/>
      <c r="IN1" s="299"/>
      <c r="IO1" s="299"/>
      <c r="IP1" s="299"/>
      <c r="IQ1" s="299"/>
      <c r="IR1" s="473"/>
      <c r="IU1" s="470"/>
      <c r="JH1" s="302"/>
      <c r="JI1" s="299"/>
      <c r="JJ1" s="299"/>
      <c r="JK1" s="299"/>
      <c r="JL1" s="299"/>
      <c r="JM1" s="299"/>
      <c r="JN1" s="299"/>
      <c r="JO1" s="302"/>
      <c r="JR1" s="470"/>
      <c r="KM1" s="12"/>
      <c r="KW1" s="474"/>
      <c r="KX1" s="38"/>
      <c r="KY1" s="38"/>
      <c r="KZ1" s="38"/>
      <c r="LA1" s="38"/>
      <c r="LB1" s="38"/>
      <c r="LC1" s="38"/>
      <c r="LD1" s="38"/>
      <c r="LE1" s="38"/>
      <c r="LF1" s="38"/>
      <c r="LG1" s="38"/>
      <c r="LH1" s="12"/>
      <c r="LO1" s="12"/>
      <c r="LP1" s="12"/>
      <c r="LQ1" s="12"/>
      <c r="LR1" s="475"/>
      <c r="LS1" s="87"/>
      <c r="LT1" s="87"/>
      <c r="LU1" s="87"/>
      <c r="LV1" s="87"/>
      <c r="LW1" s="87"/>
      <c r="LX1" s="87"/>
      <c r="LY1" s="87"/>
      <c r="LZ1" s="87"/>
      <c r="MA1" s="87"/>
      <c r="MB1" s="87"/>
      <c r="MC1" s="87"/>
      <c r="MD1" s="12"/>
      <c r="MK1" s="12"/>
      <c r="ML1" s="12"/>
      <c r="MM1" s="12"/>
    </row>
    <row r="2">
      <c r="A2" s="476" t="s">
        <v>5319</v>
      </c>
      <c r="B2" s="15"/>
      <c r="C2" s="15"/>
      <c r="D2" s="15"/>
      <c r="E2" s="15"/>
      <c r="F2" s="15"/>
      <c r="G2" s="15"/>
      <c r="H2" s="15"/>
      <c r="I2" s="15"/>
      <c r="J2" s="15"/>
      <c r="K2" s="15"/>
      <c r="L2" s="15"/>
      <c r="M2" s="68"/>
      <c r="N2" s="12" t="s">
        <v>5320</v>
      </c>
      <c r="X2" s="476" t="s">
        <v>5321</v>
      </c>
      <c r="Y2" s="15"/>
      <c r="Z2" s="15"/>
      <c r="AA2" s="15"/>
      <c r="AB2" s="15"/>
      <c r="AC2" s="15"/>
      <c r="AD2" s="15"/>
      <c r="AE2" s="15"/>
      <c r="AF2" s="15"/>
      <c r="AG2" s="15"/>
      <c r="AH2" s="15"/>
      <c r="AI2" s="15"/>
      <c r="AJ2" s="15"/>
      <c r="AK2" s="471" t="s">
        <v>5322</v>
      </c>
      <c r="AL2" s="44"/>
      <c r="AM2" s="44"/>
      <c r="AN2" s="44"/>
      <c r="AO2" s="44"/>
      <c r="AP2" s="44"/>
      <c r="AQ2" s="44"/>
      <c r="AR2" s="472">
        <v>1.0</v>
      </c>
      <c r="AU2" s="476" t="s">
        <v>5323</v>
      </c>
      <c r="AV2" s="15"/>
      <c r="AW2" s="15"/>
      <c r="AX2" s="15"/>
      <c r="AY2" s="15"/>
      <c r="AZ2" s="15"/>
      <c r="BA2" s="15"/>
      <c r="BB2" s="15"/>
      <c r="BC2" s="15"/>
      <c r="BD2" s="15"/>
      <c r="BE2" s="15"/>
      <c r="BF2" s="15"/>
      <c r="BG2" s="15"/>
      <c r="BH2" s="472" t="s">
        <v>5324</v>
      </c>
      <c r="BI2" s="44"/>
      <c r="BJ2" s="44"/>
      <c r="BK2" s="44"/>
      <c r="BL2" s="44"/>
      <c r="BM2" s="44"/>
      <c r="BN2" s="44"/>
      <c r="BO2" s="472">
        <v>1.0</v>
      </c>
      <c r="BP2" s="472"/>
      <c r="BQ2" s="472"/>
      <c r="BR2" s="476" t="s">
        <v>5325</v>
      </c>
      <c r="BS2" s="15"/>
      <c r="BT2" s="15"/>
      <c r="BU2" s="15"/>
      <c r="BV2" s="15"/>
      <c r="BW2" s="15"/>
      <c r="BX2" s="15"/>
      <c r="BY2" s="15"/>
      <c r="BZ2" s="15"/>
      <c r="CA2" s="15"/>
      <c r="CB2" s="15"/>
      <c r="CC2" s="15"/>
      <c r="CD2" s="15"/>
      <c r="CE2" s="12" t="s">
        <v>5326</v>
      </c>
      <c r="CL2" s="12">
        <v>1.0</v>
      </c>
      <c r="CM2" s="472"/>
      <c r="CN2" s="472"/>
      <c r="CO2" s="476" t="s">
        <v>5327</v>
      </c>
      <c r="CP2" s="15"/>
      <c r="CQ2" s="15"/>
      <c r="CR2" s="15"/>
      <c r="CS2" s="15"/>
      <c r="CT2" s="15"/>
      <c r="CU2" s="15"/>
      <c r="CV2" s="15"/>
      <c r="CW2" s="15"/>
      <c r="CX2" s="15"/>
      <c r="CY2" s="15"/>
      <c r="CZ2" s="15"/>
      <c r="DA2" s="15"/>
      <c r="DB2" s="12" t="s">
        <v>5328</v>
      </c>
      <c r="DI2" s="12">
        <v>1.0</v>
      </c>
      <c r="DJ2" s="472"/>
      <c r="DK2" s="472"/>
      <c r="DL2" s="476" t="s">
        <v>5329</v>
      </c>
      <c r="DM2" s="15"/>
      <c r="DN2" s="15"/>
      <c r="DO2" s="15"/>
      <c r="DP2" s="15"/>
      <c r="DQ2" s="15"/>
      <c r="DR2" s="15"/>
      <c r="DS2" s="15"/>
      <c r="DT2" s="15"/>
      <c r="DU2" s="15"/>
      <c r="DV2" s="15"/>
      <c r="DW2" s="15"/>
      <c r="DX2" s="15"/>
      <c r="DY2" s="12" t="s">
        <v>5330</v>
      </c>
      <c r="EF2" s="12">
        <v>1.0</v>
      </c>
      <c r="EG2" s="472"/>
      <c r="EH2" s="472"/>
      <c r="EI2" s="476" t="s">
        <v>5331</v>
      </c>
      <c r="EJ2" s="15"/>
      <c r="EK2" s="15"/>
      <c r="EL2" s="15"/>
      <c r="EM2" s="15"/>
      <c r="EN2" s="15"/>
      <c r="EO2" s="15"/>
      <c r="EP2" s="15"/>
      <c r="EQ2" s="15"/>
      <c r="ER2" s="15"/>
      <c r="ES2" s="15"/>
      <c r="ET2" s="15"/>
      <c r="EU2" s="15"/>
      <c r="EV2" s="471" t="s">
        <v>5332</v>
      </c>
      <c r="EW2" s="44"/>
      <c r="EX2" s="44"/>
      <c r="EY2" s="44"/>
      <c r="EZ2" s="44"/>
      <c r="FA2" s="44"/>
      <c r="FB2" s="44"/>
      <c r="FC2" s="472">
        <v>1.0</v>
      </c>
      <c r="FD2" s="472"/>
      <c r="FE2" s="472"/>
      <c r="FF2" s="476" t="s">
        <v>5333</v>
      </c>
      <c r="FG2" s="15"/>
      <c r="FH2" s="15"/>
      <c r="FI2" s="15"/>
      <c r="FJ2" s="15"/>
      <c r="FK2" s="15"/>
      <c r="FL2" s="15"/>
      <c r="FM2" s="15"/>
      <c r="FN2" s="15"/>
      <c r="FO2" s="15"/>
      <c r="FP2" s="15"/>
      <c r="FQ2" s="15"/>
      <c r="FR2" s="15"/>
      <c r="FS2" s="12" t="s">
        <v>5334</v>
      </c>
      <c r="FT2" s="44"/>
      <c r="FU2" s="44"/>
      <c r="FV2" s="44"/>
      <c r="FW2" s="44"/>
      <c r="FX2" s="44"/>
      <c r="FY2" s="44"/>
      <c r="FZ2" s="472">
        <v>1.0</v>
      </c>
      <c r="GA2" s="472"/>
      <c r="GB2" s="472"/>
      <c r="GC2" s="476" t="s">
        <v>5335</v>
      </c>
      <c r="GD2" s="15"/>
      <c r="GE2" s="15"/>
      <c r="GF2" s="15"/>
      <c r="GG2" s="15"/>
      <c r="GH2" s="15"/>
      <c r="GI2" s="15"/>
      <c r="GJ2" s="15"/>
      <c r="GK2" s="15"/>
      <c r="GL2" s="15"/>
      <c r="GM2" s="15"/>
      <c r="GN2" s="15"/>
      <c r="GO2" s="15"/>
      <c r="GP2" s="12" t="s">
        <v>5336</v>
      </c>
      <c r="GQ2" s="44"/>
      <c r="GR2" s="44"/>
      <c r="GS2" s="44"/>
      <c r="GT2" s="44"/>
      <c r="GU2" s="44"/>
      <c r="GV2" s="44"/>
      <c r="GW2" s="12">
        <v>1.0</v>
      </c>
      <c r="GZ2" s="476" t="s">
        <v>5337</v>
      </c>
      <c r="HA2" s="15"/>
      <c r="HB2" s="15"/>
      <c r="HC2" s="15"/>
      <c r="HD2" s="15"/>
      <c r="HE2" s="15"/>
      <c r="HF2" s="15"/>
      <c r="HG2" s="15"/>
      <c r="HH2" s="15"/>
      <c r="HI2" s="15"/>
      <c r="HJ2" s="15"/>
      <c r="HK2" s="15"/>
      <c r="HL2" s="15"/>
      <c r="HM2" s="12" t="s">
        <v>5338</v>
      </c>
      <c r="HN2" s="44"/>
      <c r="HO2" s="44"/>
      <c r="HP2" s="44"/>
      <c r="HQ2" s="44"/>
      <c r="HR2" s="44"/>
      <c r="HS2" s="44"/>
      <c r="HT2" s="472">
        <v>1.0</v>
      </c>
      <c r="HW2" s="476" t="s">
        <v>5339</v>
      </c>
      <c r="HX2" s="15"/>
      <c r="HY2" s="15"/>
      <c r="HZ2" s="15"/>
      <c r="IA2" s="15"/>
      <c r="IB2" s="15"/>
      <c r="IC2" s="15"/>
      <c r="ID2" s="15"/>
      <c r="IE2" s="15"/>
      <c r="IF2" s="15"/>
      <c r="IG2" s="15"/>
      <c r="IH2" s="15"/>
      <c r="II2" s="15"/>
      <c r="IJ2" s="15"/>
      <c r="IK2" s="302" t="s">
        <v>5340</v>
      </c>
      <c r="IL2" s="300"/>
      <c r="IM2" s="299"/>
      <c r="IN2" s="299"/>
      <c r="IO2" s="299"/>
      <c r="IP2" s="299"/>
      <c r="IQ2" s="299"/>
      <c r="IR2" s="473">
        <v>1.0</v>
      </c>
      <c r="IU2" s="476" t="s">
        <v>5341</v>
      </c>
      <c r="IV2" s="15"/>
      <c r="IW2" s="15"/>
      <c r="IX2" s="15"/>
      <c r="IY2" s="15"/>
      <c r="IZ2" s="15"/>
      <c r="JA2" s="15"/>
      <c r="JB2" s="15"/>
      <c r="JC2" s="15"/>
      <c r="JD2" s="15"/>
      <c r="JE2" s="15"/>
      <c r="JF2" s="15"/>
      <c r="JG2" s="15"/>
      <c r="JH2" s="302" t="s">
        <v>5342</v>
      </c>
      <c r="JI2" s="299"/>
      <c r="JJ2" s="299"/>
      <c r="JK2" s="299"/>
      <c r="JL2" s="299"/>
      <c r="JM2" s="299"/>
      <c r="JN2" s="299"/>
      <c r="JO2" s="302">
        <v>1.0</v>
      </c>
      <c r="JR2" s="476" t="s">
        <v>5343</v>
      </c>
      <c r="JS2" s="15"/>
      <c r="JT2" s="15"/>
      <c r="JU2" s="15"/>
      <c r="JV2" s="15"/>
      <c r="JW2" s="15"/>
      <c r="JX2" s="15"/>
      <c r="JY2" s="15"/>
      <c r="JZ2" s="15"/>
      <c r="KA2" s="15"/>
      <c r="KB2" s="15"/>
      <c r="KC2" s="15"/>
      <c r="KD2" s="15"/>
      <c r="KE2" s="15"/>
      <c r="KF2" s="15"/>
      <c r="KG2" s="15"/>
      <c r="KH2" s="15"/>
      <c r="KI2" s="15"/>
      <c r="KJ2" s="15"/>
      <c r="KK2" s="15"/>
      <c r="KL2" s="15"/>
      <c r="KM2" s="12" t="s">
        <v>870</v>
      </c>
      <c r="KW2" s="477" t="s">
        <v>5344</v>
      </c>
      <c r="KX2" s="69"/>
      <c r="KY2" s="69"/>
      <c r="KZ2" s="69"/>
      <c r="LA2" s="69"/>
      <c r="LB2" s="69"/>
      <c r="LC2" s="69"/>
      <c r="LD2" s="69"/>
      <c r="LE2" s="69"/>
      <c r="LF2" s="69"/>
      <c r="LG2" s="69"/>
      <c r="LH2" s="12" t="s">
        <v>5345</v>
      </c>
      <c r="LO2" s="12">
        <v>1.0</v>
      </c>
      <c r="LP2" s="12"/>
      <c r="LQ2" s="12"/>
      <c r="LR2" s="478" t="s">
        <v>5346</v>
      </c>
      <c r="LS2" s="83"/>
      <c r="LT2" s="83"/>
      <c r="LU2" s="83"/>
      <c r="LV2" s="83"/>
      <c r="LW2" s="83"/>
      <c r="LX2" s="83"/>
      <c r="LY2" s="83"/>
      <c r="LZ2" s="83"/>
      <c r="MA2" s="83"/>
      <c r="MB2" s="83"/>
      <c r="MC2" s="83"/>
      <c r="MD2" s="12" t="s">
        <v>5347</v>
      </c>
      <c r="MK2" s="12">
        <v>1.0</v>
      </c>
      <c r="ML2" s="12"/>
      <c r="MM2" s="12"/>
    </row>
    <row r="3">
      <c r="A3" s="15"/>
      <c r="B3" s="15"/>
      <c r="C3" s="68"/>
      <c r="D3" s="479"/>
      <c r="E3" s="4"/>
      <c r="F3" s="4"/>
      <c r="H3" s="4"/>
      <c r="I3" s="76"/>
      <c r="J3" s="4"/>
      <c r="L3" s="479"/>
      <c r="M3" s="15"/>
      <c r="N3" s="12" t="s">
        <v>5348</v>
      </c>
      <c r="U3" s="12">
        <v>1.0</v>
      </c>
      <c r="X3" s="15"/>
      <c r="Z3" s="4"/>
      <c r="AB3" s="4"/>
      <c r="AC3" s="4"/>
      <c r="AD3" s="208" t="s">
        <v>5349</v>
      </c>
      <c r="AF3" s="480"/>
      <c r="AG3" s="480"/>
      <c r="AH3" s="480"/>
      <c r="AI3" s="15"/>
      <c r="AJ3" s="15"/>
      <c r="AK3" s="4" t="s">
        <v>5350</v>
      </c>
      <c r="AL3" s="44"/>
      <c r="AM3" s="44"/>
      <c r="AN3" s="44"/>
      <c r="AO3" s="44"/>
      <c r="AP3" s="44"/>
      <c r="AQ3" s="44"/>
      <c r="AR3" s="168"/>
      <c r="AU3" s="15"/>
      <c r="AV3" s="15"/>
      <c r="AW3" s="68"/>
      <c r="AX3" s="481"/>
      <c r="AY3" s="482"/>
      <c r="AZ3" s="483" t="s">
        <v>5351</v>
      </c>
      <c r="BA3" s="484"/>
      <c r="BC3" s="76"/>
      <c r="BD3" s="208" t="s">
        <v>5352</v>
      </c>
      <c r="BE3" s="76"/>
      <c r="BG3" s="15"/>
      <c r="BH3" s="4" t="s">
        <v>5353</v>
      </c>
      <c r="BI3" s="44"/>
      <c r="BJ3" s="44"/>
      <c r="BK3" s="44"/>
      <c r="BL3" s="44"/>
      <c r="BM3" s="44"/>
      <c r="BN3" s="44"/>
      <c r="BO3" s="168">
        <v>2.0</v>
      </c>
      <c r="BP3" s="168"/>
      <c r="BQ3" s="168"/>
      <c r="BR3" s="15"/>
      <c r="BS3" s="485"/>
      <c r="BT3" s="486"/>
      <c r="BU3" s="487"/>
      <c r="BV3" s="486"/>
      <c r="BW3" s="486"/>
      <c r="BX3" s="488"/>
      <c r="BY3" s="44"/>
      <c r="CA3" s="484"/>
      <c r="CB3" s="489"/>
      <c r="CC3" s="489"/>
      <c r="CD3" s="15"/>
      <c r="CE3" s="4" t="s">
        <v>5354</v>
      </c>
      <c r="CL3" s="4"/>
      <c r="CM3" s="168"/>
      <c r="CN3" s="168"/>
      <c r="CO3" s="15"/>
      <c r="CP3" s="490"/>
      <c r="CQ3" s="486"/>
      <c r="CR3" s="15"/>
      <c r="CS3" s="43"/>
      <c r="CT3" s="208" t="s">
        <v>5355</v>
      </c>
      <c r="CU3" s="43"/>
      <c r="CV3" s="208" t="s">
        <v>5356</v>
      </c>
      <c r="CX3" s="43"/>
      <c r="CY3" s="485"/>
      <c r="CZ3" s="68"/>
      <c r="DA3" s="15"/>
      <c r="DB3" s="4" t="s">
        <v>5357</v>
      </c>
      <c r="DI3" s="4">
        <v>2.0</v>
      </c>
      <c r="DJ3" s="168"/>
      <c r="DK3" s="168"/>
      <c r="DL3" s="15"/>
      <c r="DM3" s="490"/>
      <c r="DN3" s="486"/>
      <c r="DO3" s="15"/>
      <c r="DP3" s="250" t="s">
        <v>5358</v>
      </c>
      <c r="DQ3" s="15"/>
      <c r="DR3" s="491" t="s">
        <v>5359</v>
      </c>
      <c r="DS3" s="492"/>
      <c r="DT3" s="250" t="s">
        <v>5360</v>
      </c>
      <c r="DU3" s="488"/>
      <c r="DV3" s="485"/>
      <c r="DW3" s="68"/>
      <c r="DX3" s="15"/>
      <c r="DY3" s="12" t="s">
        <v>5361</v>
      </c>
      <c r="EF3" s="12">
        <v>1.0</v>
      </c>
      <c r="EG3" s="168"/>
      <c r="EH3" s="168"/>
      <c r="EI3" s="15"/>
      <c r="EJ3" s="15"/>
      <c r="EK3" s="493" t="s">
        <v>5362</v>
      </c>
      <c r="EL3" s="358"/>
      <c r="EM3" s="493"/>
      <c r="EN3" s="68"/>
      <c r="EO3" s="15"/>
      <c r="EP3" s="15"/>
      <c r="EQ3" s="480"/>
      <c r="ER3" s="480"/>
      <c r="ES3" s="480"/>
      <c r="ET3" s="15"/>
      <c r="EU3" s="15"/>
      <c r="EV3" s="168" t="s">
        <v>5363</v>
      </c>
      <c r="EW3" s="44"/>
      <c r="EX3" s="44"/>
      <c r="EY3" s="44"/>
      <c r="EZ3" s="44"/>
      <c r="FA3" s="44"/>
      <c r="FB3" s="44"/>
      <c r="FC3" s="168"/>
      <c r="FD3" s="168"/>
      <c r="FE3" s="168"/>
      <c r="FF3" s="494"/>
      <c r="FG3" s="495"/>
      <c r="FH3" s="4"/>
      <c r="FI3" s="496"/>
      <c r="FJ3" s="68"/>
      <c r="FK3" s="495"/>
      <c r="FM3" s="64" t="s">
        <v>5364</v>
      </c>
      <c r="FN3" s="76"/>
      <c r="FO3" s="76"/>
      <c r="FP3" s="496"/>
      <c r="FQ3" s="15"/>
      <c r="FR3" s="15"/>
      <c r="FS3" s="497" t="s">
        <v>5365</v>
      </c>
      <c r="FT3" s="44"/>
      <c r="FU3" s="44"/>
      <c r="FV3" s="44"/>
      <c r="FW3" s="44"/>
      <c r="FX3" s="44"/>
      <c r="FY3" s="44"/>
      <c r="FZ3" s="4"/>
      <c r="GA3" s="168"/>
      <c r="GB3" s="168"/>
      <c r="GC3" s="494"/>
      <c r="GD3" s="68"/>
      <c r="GE3" s="15"/>
      <c r="GF3" s="15"/>
      <c r="GG3" s="68"/>
      <c r="GH3" s="498"/>
      <c r="GI3" s="499"/>
      <c r="GJ3" s="350"/>
      <c r="GK3" s="441"/>
      <c r="GL3" s="480"/>
      <c r="GM3" s="287"/>
      <c r="GN3" s="15"/>
      <c r="GO3" s="15"/>
      <c r="GP3" s="497" t="s">
        <v>5366</v>
      </c>
      <c r="GQ3" s="44"/>
      <c r="GR3" s="44"/>
      <c r="GS3" s="44"/>
      <c r="GT3" s="44"/>
      <c r="GU3" s="44"/>
      <c r="GV3" s="44"/>
      <c r="GW3" s="472"/>
      <c r="GZ3" s="494"/>
      <c r="HA3" s="500"/>
      <c r="HC3" s="15"/>
      <c r="HD3" s="482" t="s">
        <v>5367</v>
      </c>
      <c r="HE3" s="498"/>
      <c r="HF3" s="350"/>
      <c r="HG3" s="350"/>
      <c r="HH3" s="441"/>
      <c r="HI3" s="480"/>
      <c r="HJ3" s="287"/>
      <c r="HK3" s="15"/>
      <c r="HL3" s="15"/>
      <c r="HM3" s="497" t="s">
        <v>5368</v>
      </c>
      <c r="HN3" s="44"/>
      <c r="HO3" s="44"/>
      <c r="HP3" s="44"/>
      <c r="HQ3" s="44"/>
      <c r="HR3" s="44"/>
      <c r="HS3" s="44"/>
      <c r="HT3" s="4">
        <v>2.0</v>
      </c>
      <c r="HW3" s="494"/>
      <c r="HX3" s="83"/>
      <c r="HY3" s="69"/>
      <c r="HZ3" s="83"/>
      <c r="IA3" s="83"/>
      <c r="IB3" s="501"/>
      <c r="IC3" s="445"/>
      <c r="ID3" s="87"/>
      <c r="IE3" s="87"/>
      <c r="IF3" s="501"/>
      <c r="IG3" s="83"/>
      <c r="IH3" s="69"/>
      <c r="II3" s="69"/>
      <c r="IJ3" s="15"/>
      <c r="IK3" s="300" t="s">
        <v>5369</v>
      </c>
      <c r="IL3" s="299"/>
      <c r="IM3" s="299"/>
      <c r="IN3" s="299"/>
      <c r="IO3" s="299"/>
      <c r="IP3" s="299"/>
      <c r="IQ3" s="299"/>
      <c r="IR3" s="278">
        <v>2.0</v>
      </c>
      <c r="IU3" s="494"/>
      <c r="IV3" s="68"/>
      <c r="IW3" s="15"/>
      <c r="IX3" s="502" t="s">
        <v>5370</v>
      </c>
      <c r="IY3" s="502"/>
      <c r="IZ3" s="503"/>
      <c r="JA3" s="62" t="s">
        <v>5371</v>
      </c>
      <c r="JB3" s="503"/>
      <c r="JC3" s="504"/>
      <c r="JD3" s="480"/>
      <c r="JE3" s="287"/>
      <c r="JF3" s="15"/>
      <c r="JG3" s="15"/>
      <c r="JH3" s="300" t="s">
        <v>5372</v>
      </c>
      <c r="JI3" s="300"/>
      <c r="JJ3" s="299"/>
      <c r="JK3" s="299"/>
      <c r="JL3" s="299"/>
      <c r="JM3" s="299"/>
      <c r="JN3" s="299"/>
      <c r="JO3" s="300">
        <v>2.0</v>
      </c>
      <c r="JR3" s="15"/>
      <c r="JS3" s="490"/>
      <c r="JT3" s="486"/>
      <c r="JU3" s="505"/>
      <c r="JV3" s="505"/>
      <c r="JW3" s="480"/>
      <c r="JX3" s="480"/>
      <c r="JY3" s="505"/>
      <c r="JZ3" s="505"/>
      <c r="KA3" s="506"/>
      <c r="KB3" s="505"/>
      <c r="KC3" s="505"/>
      <c r="KD3" s="480"/>
      <c r="KE3" s="480"/>
      <c r="KF3" s="480"/>
      <c r="KG3" s="505"/>
      <c r="KH3" s="505"/>
      <c r="KI3" s="505"/>
      <c r="KJ3" s="505"/>
      <c r="KK3" s="68"/>
      <c r="KL3" s="15"/>
      <c r="KM3" s="4" t="s">
        <v>5373</v>
      </c>
      <c r="KT3" s="12">
        <v>1.0</v>
      </c>
      <c r="KW3" s="69"/>
      <c r="KX3" s="507"/>
      <c r="KY3" s="507"/>
      <c r="KZ3" s="38"/>
      <c r="LA3" s="69"/>
      <c r="LB3" s="508" t="s">
        <v>5374</v>
      </c>
      <c r="LC3" s="509"/>
      <c r="LD3" s="138"/>
      <c r="LE3" s="507"/>
      <c r="LF3" s="507"/>
      <c r="LG3" s="69"/>
      <c r="LH3" s="4" t="s">
        <v>5375</v>
      </c>
      <c r="LR3" s="69"/>
      <c r="LS3" s="344"/>
      <c r="LT3" s="344"/>
      <c r="LU3" s="344"/>
      <c r="LV3" s="38"/>
      <c r="LW3" s="38"/>
      <c r="LX3" s="38"/>
      <c r="LY3" s="38"/>
      <c r="LZ3" s="344"/>
      <c r="MA3" s="344"/>
      <c r="MB3" s="344"/>
      <c r="MC3" s="69"/>
      <c r="MD3" s="4" t="s">
        <v>5376</v>
      </c>
    </row>
    <row r="4">
      <c r="A4" s="15"/>
      <c r="B4" s="15"/>
      <c r="C4" s="68"/>
      <c r="E4" s="510" t="s">
        <v>5377</v>
      </c>
      <c r="M4" s="15"/>
      <c r="N4" s="4" t="s">
        <v>5378</v>
      </c>
      <c r="U4" s="4">
        <v>2.0</v>
      </c>
      <c r="X4" s="15"/>
      <c r="Y4" s="15"/>
      <c r="AA4" s="76"/>
      <c r="AB4" s="511"/>
      <c r="AD4" s="4"/>
      <c r="AE4" s="76"/>
      <c r="AF4" s="208" t="s">
        <v>5379</v>
      </c>
      <c r="AG4" s="480"/>
      <c r="AH4" s="15"/>
      <c r="AI4" s="68"/>
      <c r="AJ4" s="15"/>
      <c r="AK4" s="168" t="s">
        <v>5380</v>
      </c>
      <c r="AL4" s="44"/>
      <c r="AM4" s="44"/>
      <c r="AN4" s="44"/>
      <c r="AO4" s="44"/>
      <c r="AP4" s="44"/>
      <c r="AQ4" s="44"/>
      <c r="AR4" s="168">
        <v>2.0</v>
      </c>
      <c r="AU4" s="15"/>
      <c r="AV4" s="15"/>
      <c r="AW4" s="481"/>
      <c r="AX4" s="76"/>
      <c r="AY4" s="482" t="s">
        <v>5381</v>
      </c>
      <c r="AZ4" s="483" t="s">
        <v>4341</v>
      </c>
      <c r="BA4" s="350"/>
      <c r="BB4" s="512"/>
      <c r="BC4" s="43"/>
      <c r="BD4" s="76"/>
      <c r="BF4" s="513" t="s">
        <v>5377</v>
      </c>
      <c r="BG4" s="15"/>
      <c r="BH4" s="4" t="s">
        <v>5382</v>
      </c>
      <c r="BI4" s="44"/>
      <c r="BJ4" s="44"/>
      <c r="BK4" s="44"/>
      <c r="BL4" s="44"/>
      <c r="BM4" s="44"/>
      <c r="BN4" s="44"/>
      <c r="BO4" s="168"/>
      <c r="BP4" s="168"/>
      <c r="BQ4" s="168"/>
      <c r="BR4" s="15"/>
      <c r="BS4" s="485"/>
      <c r="BT4" s="208" t="s">
        <v>5383</v>
      </c>
      <c r="BU4" s="31"/>
      <c r="BV4" s="168"/>
      <c r="BW4" s="168"/>
      <c r="BX4" s="43"/>
      <c r="BY4" s="514"/>
      <c r="BZ4" s="208" t="s">
        <v>5384</v>
      </c>
      <c r="CA4" s="489"/>
      <c r="CB4" s="489"/>
      <c r="CC4" s="489"/>
      <c r="CD4" s="15"/>
      <c r="CE4" s="4" t="s">
        <v>5385</v>
      </c>
      <c r="CL4" s="4"/>
      <c r="CM4" s="168"/>
      <c r="CN4" s="168"/>
      <c r="CO4" s="15"/>
      <c r="CP4" s="490"/>
      <c r="CQ4" s="488"/>
      <c r="CR4" s="208" t="s">
        <v>5386</v>
      </c>
      <c r="CS4" s="4"/>
      <c r="CT4" s="515"/>
      <c r="CU4" s="516"/>
      <c r="CV4" s="517"/>
      <c r="CX4" s="208" t="s">
        <v>5387</v>
      </c>
      <c r="CZ4" s="485"/>
      <c r="DA4" s="15"/>
      <c r="DB4" s="4" t="s">
        <v>5388</v>
      </c>
      <c r="DI4" s="4"/>
      <c r="DJ4" s="168"/>
      <c r="DK4" s="168"/>
      <c r="DL4" s="15"/>
      <c r="DM4" s="490"/>
      <c r="DN4" s="488"/>
      <c r="DP4" s="4"/>
      <c r="DQ4" s="168"/>
      <c r="DR4" s="43"/>
      <c r="DS4" s="514"/>
      <c r="DV4" s="15"/>
      <c r="DW4" s="485"/>
      <c r="DX4" s="15"/>
      <c r="DY4" s="4" t="s">
        <v>5389</v>
      </c>
      <c r="EF4" s="4">
        <v>2.0</v>
      </c>
      <c r="EG4" s="168"/>
      <c r="EH4" s="168"/>
      <c r="EI4" s="15"/>
      <c r="EJ4" s="15"/>
      <c r="EL4" s="76"/>
      <c r="EN4" s="64" t="s">
        <v>5390</v>
      </c>
      <c r="EQ4" s="480"/>
      <c r="ER4" s="481"/>
      <c r="ES4" s="481"/>
      <c r="ET4" s="68"/>
      <c r="EU4" s="15"/>
      <c r="EV4" s="168" t="s">
        <v>5391</v>
      </c>
      <c r="EW4" s="44"/>
      <c r="EX4" s="44"/>
      <c r="EY4" s="44"/>
      <c r="EZ4" s="44"/>
      <c r="FA4" s="44"/>
      <c r="FB4" s="44"/>
      <c r="FC4" s="168">
        <v>2.0</v>
      </c>
      <c r="FD4" s="168"/>
      <c r="FE4" s="168"/>
      <c r="FF4" s="494"/>
      <c r="FI4" s="64" t="s">
        <v>5392</v>
      </c>
      <c r="FJ4" s="15"/>
      <c r="FN4" s="76"/>
      <c r="FO4" s="480"/>
      <c r="FP4" s="64" t="s">
        <v>5393</v>
      </c>
      <c r="FQ4" s="68"/>
      <c r="FR4" s="15"/>
      <c r="FS4" s="168" t="s">
        <v>5394</v>
      </c>
      <c r="FT4" s="44"/>
      <c r="FU4" s="44"/>
      <c r="FV4" s="44"/>
      <c r="FW4" s="44"/>
      <c r="FX4" s="44"/>
      <c r="FY4" s="44"/>
      <c r="FZ4" s="168"/>
      <c r="GA4" s="168"/>
      <c r="GB4" s="168"/>
      <c r="GC4" s="494"/>
      <c r="GD4" s="15"/>
      <c r="GE4" s="15"/>
      <c r="GH4" s="482" t="s">
        <v>5370</v>
      </c>
      <c r="GI4" s="350"/>
      <c r="GJ4" s="350"/>
      <c r="GK4" s="4"/>
      <c r="GL4" s="76"/>
      <c r="GM4" s="480"/>
      <c r="GN4" s="480"/>
      <c r="GO4" s="15"/>
      <c r="GP4" s="168" t="s">
        <v>5395</v>
      </c>
      <c r="GQ4" s="44"/>
      <c r="GR4" s="44"/>
      <c r="GS4" s="44"/>
      <c r="GT4" s="44"/>
      <c r="GU4" s="44"/>
      <c r="GV4" s="44"/>
      <c r="GW4" s="4">
        <v>2.0</v>
      </c>
      <c r="GZ4" s="494"/>
      <c r="HC4" s="15"/>
      <c r="HH4" s="518" t="s">
        <v>5396</v>
      </c>
      <c r="HI4" s="76"/>
      <c r="HJ4" s="519"/>
      <c r="HK4" s="519"/>
      <c r="HL4" s="15"/>
      <c r="HM4" s="168" t="s">
        <v>5397</v>
      </c>
      <c r="HN4" s="44"/>
      <c r="HO4" s="44"/>
      <c r="HP4" s="44"/>
      <c r="HQ4" s="44"/>
      <c r="HR4" s="44"/>
      <c r="HS4" s="44"/>
      <c r="HT4" s="168">
        <v>3.0</v>
      </c>
      <c r="HW4" s="494"/>
      <c r="HX4" s="69"/>
      <c r="HY4" s="87"/>
      <c r="HZ4" s="138"/>
      <c r="IA4" s="38"/>
      <c r="IB4" s="520"/>
      <c r="IC4" s="520"/>
      <c r="ID4" s="520"/>
      <c r="IE4" s="520"/>
      <c r="IF4" s="138"/>
      <c r="IG4" s="520"/>
      <c r="IH4" s="83"/>
      <c r="II4" s="69"/>
      <c r="IJ4" s="15"/>
      <c r="IK4" s="278" t="s">
        <v>5398</v>
      </c>
      <c r="IL4" s="299"/>
      <c r="IM4" s="299"/>
      <c r="IN4" s="299"/>
      <c r="IO4" s="299"/>
      <c r="IP4" s="299"/>
      <c r="IQ4" s="299"/>
      <c r="IR4" s="300"/>
      <c r="IU4" s="494"/>
      <c r="IV4" s="15"/>
      <c r="IW4" s="481"/>
      <c r="IX4" s="59"/>
      <c r="IZ4" s="76"/>
      <c r="JA4" s="76"/>
      <c r="JB4" s="76"/>
      <c r="JC4" s="4"/>
      <c r="JD4" s="15"/>
      <c r="JE4" s="480"/>
      <c r="JF4" s="480"/>
      <c r="JG4" s="15"/>
      <c r="JH4" s="521" t="s">
        <v>5399</v>
      </c>
      <c r="JI4" s="299"/>
      <c r="JJ4" s="299"/>
      <c r="JK4" s="299"/>
      <c r="JL4" s="299"/>
      <c r="JM4" s="299"/>
      <c r="JN4" s="299"/>
      <c r="JO4" s="278"/>
      <c r="JR4" s="15"/>
      <c r="JS4" s="490"/>
      <c r="JT4" s="43"/>
      <c r="JU4" s="1" t="s">
        <v>5400</v>
      </c>
      <c r="JV4" s="43"/>
      <c r="JW4" s="522"/>
      <c r="JX4" s="522"/>
      <c r="KD4" s="523"/>
      <c r="KE4" s="1" t="s">
        <v>5401</v>
      </c>
      <c r="KF4" s="523"/>
      <c r="KK4" s="485"/>
      <c r="KL4" s="15"/>
      <c r="KM4" s="472" t="s">
        <v>5402</v>
      </c>
      <c r="KN4" s="44"/>
      <c r="KO4" s="44"/>
      <c r="KP4" s="168"/>
      <c r="KQ4" s="168"/>
      <c r="KR4" s="44"/>
      <c r="KS4" s="44"/>
      <c r="KT4" s="4"/>
      <c r="KU4" s="44"/>
      <c r="KW4" s="69"/>
      <c r="KX4" s="507"/>
      <c r="KY4" s="524" t="s">
        <v>5403</v>
      </c>
      <c r="KZ4" s="138"/>
      <c r="LA4" s="138"/>
      <c r="LB4" s="138"/>
      <c r="LC4" s="138"/>
      <c r="LD4" s="138"/>
      <c r="LE4" s="266" t="s">
        <v>5404</v>
      </c>
      <c r="LF4" s="507"/>
      <c r="LG4" s="69"/>
      <c r="LH4" s="164" t="s">
        <v>5405</v>
      </c>
      <c r="LJ4" s="299"/>
      <c r="LK4" s="299"/>
      <c r="LL4" s="299"/>
      <c r="LM4" s="299"/>
      <c r="LN4" s="299"/>
      <c r="LO4" s="278"/>
      <c r="LP4" s="278"/>
      <c r="LQ4" s="278"/>
      <c r="LR4" s="83"/>
      <c r="LS4" s="418"/>
      <c r="LT4" s="418"/>
      <c r="LU4" s="87"/>
      <c r="LV4" s="525" t="s">
        <v>5406</v>
      </c>
      <c r="LW4" s="526"/>
      <c r="LX4" s="526"/>
      <c r="LY4" s="525" t="s">
        <v>5407</v>
      </c>
      <c r="LZ4" s="87"/>
      <c r="MA4" s="418"/>
      <c r="MB4" s="418"/>
      <c r="MC4" s="83"/>
      <c r="MD4" s="4" t="s">
        <v>5408</v>
      </c>
      <c r="MF4" s="299"/>
      <c r="MG4" s="299"/>
      <c r="MH4" s="299"/>
      <c r="MI4" s="299"/>
      <c r="MJ4" s="299"/>
      <c r="MK4" s="453"/>
      <c r="ML4" s="453"/>
      <c r="MM4" s="453"/>
    </row>
    <row r="5">
      <c r="A5" s="15"/>
      <c r="B5" s="15"/>
      <c r="C5" s="15"/>
      <c r="F5" s="15"/>
      <c r="I5" s="4"/>
      <c r="J5" s="15"/>
      <c r="K5" s="527"/>
      <c r="L5" s="57" t="s">
        <v>5351</v>
      </c>
      <c r="M5" s="15"/>
      <c r="N5" s="4" t="s">
        <v>5409</v>
      </c>
      <c r="U5" s="4"/>
      <c r="X5" s="15"/>
      <c r="Y5" s="480"/>
      <c r="Z5" s="480"/>
      <c r="AA5" s="76"/>
      <c r="AB5" s="511"/>
      <c r="AC5" s="512"/>
      <c r="AD5" s="512"/>
      <c r="AE5" s="76"/>
      <c r="AF5" s="76"/>
      <c r="AI5" s="15"/>
      <c r="AJ5" s="15"/>
      <c r="AK5" s="12" t="s">
        <v>5410</v>
      </c>
      <c r="AL5" s="44"/>
      <c r="AM5" s="44"/>
      <c r="AN5" s="44"/>
      <c r="AO5" s="44"/>
      <c r="AP5" s="44"/>
      <c r="AQ5" s="44"/>
      <c r="AR5" s="472">
        <v>1.0</v>
      </c>
      <c r="AU5" s="15"/>
      <c r="AV5" s="76"/>
      <c r="AW5" s="76"/>
      <c r="AY5" s="4"/>
      <c r="AZ5" s="76"/>
      <c r="BA5" s="76"/>
      <c r="BB5" s="512"/>
      <c r="BC5" s="512"/>
      <c r="BD5" s="15"/>
      <c r="BE5" s="15"/>
      <c r="BF5" s="15"/>
      <c r="BG5" s="15"/>
      <c r="BH5" s="4" t="s">
        <v>5411</v>
      </c>
      <c r="BI5" s="44"/>
      <c r="BJ5" s="44"/>
      <c r="BK5" s="44"/>
      <c r="BL5" s="44"/>
      <c r="BM5" s="44"/>
      <c r="BN5" s="44"/>
      <c r="BO5" s="168">
        <v>3.0</v>
      </c>
      <c r="BP5" s="168"/>
      <c r="BQ5" s="168"/>
      <c r="BR5" s="15"/>
      <c r="BS5" s="514"/>
      <c r="BT5" s="44"/>
      <c r="BU5" s="43"/>
      <c r="BV5" s="44"/>
      <c r="BW5" s="43"/>
      <c r="BX5" s="208" t="s">
        <v>5387</v>
      </c>
      <c r="BZ5" s="514"/>
      <c r="CA5" s="528" t="s">
        <v>5412</v>
      </c>
      <c r="CB5" s="489"/>
      <c r="CC5" s="489"/>
      <c r="CD5" s="15"/>
      <c r="CE5" s="168" t="s">
        <v>5413</v>
      </c>
      <c r="CF5" s="44"/>
      <c r="CG5" s="44"/>
      <c r="CH5" s="44"/>
      <c r="CI5" s="44"/>
      <c r="CJ5" s="44"/>
      <c r="CK5" s="44"/>
      <c r="CL5" s="168">
        <v>2.0</v>
      </c>
      <c r="CM5" s="168"/>
      <c r="CN5" s="168"/>
      <c r="CO5" s="15"/>
      <c r="CP5" s="487"/>
      <c r="CQ5" s="488"/>
      <c r="CR5" s="4"/>
      <c r="CS5" s="44"/>
      <c r="CT5" s="516"/>
      <c r="CU5" s="57" t="s">
        <v>4341</v>
      </c>
      <c r="CV5" s="529"/>
      <c r="CW5" s="514"/>
      <c r="CY5" s="31"/>
      <c r="CZ5" s="485"/>
      <c r="DA5" s="15"/>
      <c r="DB5" s="168" t="s">
        <v>5414</v>
      </c>
      <c r="DC5" s="44"/>
      <c r="DD5" s="44"/>
      <c r="DE5" s="44"/>
      <c r="DF5" s="44"/>
      <c r="DG5" s="44"/>
      <c r="DH5" s="44"/>
      <c r="DI5" s="168">
        <v>3.0</v>
      </c>
      <c r="DJ5" s="168"/>
      <c r="DK5" s="168"/>
      <c r="DL5" s="15"/>
      <c r="DM5" s="487"/>
      <c r="DN5" s="43"/>
      <c r="DP5" s="480"/>
      <c r="DQ5" s="168"/>
      <c r="DR5" s="168"/>
      <c r="DS5" s="514"/>
      <c r="DT5" s="480"/>
      <c r="DV5" s="31"/>
      <c r="DW5" s="485"/>
      <c r="DX5" s="15"/>
      <c r="DY5" s="168" t="s">
        <v>5415</v>
      </c>
      <c r="DZ5" s="44"/>
      <c r="EA5" s="44"/>
      <c r="EB5" s="44"/>
      <c r="EC5" s="44"/>
      <c r="ED5" s="44"/>
      <c r="EE5" s="44"/>
      <c r="EF5" s="4">
        <v>3.0</v>
      </c>
      <c r="EG5" s="168"/>
      <c r="EH5" s="168"/>
      <c r="EI5" s="15"/>
      <c r="EJ5" s="15"/>
      <c r="EM5" s="64" t="s">
        <v>5416</v>
      </c>
      <c r="EO5" s="64" t="s">
        <v>5417</v>
      </c>
      <c r="ET5" s="68"/>
      <c r="EU5" s="15"/>
      <c r="EV5" s="4" t="s">
        <v>5418</v>
      </c>
      <c r="EW5" s="44"/>
      <c r="EX5" s="44"/>
      <c r="EY5" s="44"/>
      <c r="EZ5" s="44"/>
      <c r="FA5" s="44"/>
      <c r="FB5" s="44"/>
      <c r="FC5" s="168"/>
      <c r="FD5" s="168"/>
      <c r="FE5" s="168"/>
      <c r="FF5" s="494"/>
      <c r="FG5" s="15"/>
      <c r="FH5" s="15"/>
      <c r="FI5" s="15"/>
      <c r="FJ5" s="15"/>
      <c r="FK5" s="15"/>
      <c r="FL5" s="240" t="s">
        <v>3256</v>
      </c>
      <c r="FO5" s="15"/>
      <c r="FP5" s="15"/>
      <c r="FQ5" s="68"/>
      <c r="FR5" s="15"/>
      <c r="FS5" s="4" t="s">
        <v>5419</v>
      </c>
      <c r="FT5" s="44"/>
      <c r="FU5" s="44"/>
      <c r="FV5" s="44"/>
      <c r="FW5" s="44"/>
      <c r="FX5" s="44"/>
      <c r="FY5" s="44"/>
      <c r="FZ5" s="168">
        <v>2.0</v>
      </c>
      <c r="GA5" s="168"/>
      <c r="GB5" s="168"/>
      <c r="GC5" s="494"/>
      <c r="GD5" s="15"/>
      <c r="GE5" s="15"/>
      <c r="GI5" s="271" t="s">
        <v>585</v>
      </c>
      <c r="GM5" s="15"/>
      <c r="GN5" s="68"/>
      <c r="GO5" s="15"/>
      <c r="GP5" s="12" t="s">
        <v>5420</v>
      </c>
      <c r="GQ5" s="44"/>
      <c r="GR5" s="44"/>
      <c r="GS5" s="44"/>
      <c r="GT5" s="44"/>
      <c r="GU5" s="44"/>
      <c r="GV5" s="44"/>
      <c r="GW5" s="472">
        <v>1.0</v>
      </c>
      <c r="GZ5" s="494"/>
      <c r="HK5" s="482" t="s">
        <v>5421</v>
      </c>
      <c r="HL5" s="15"/>
      <c r="HM5" s="4" t="s">
        <v>5422</v>
      </c>
      <c r="HN5" s="44"/>
      <c r="HO5" s="44"/>
      <c r="HP5" s="44"/>
      <c r="HQ5" s="44"/>
      <c r="HR5" s="44"/>
      <c r="HS5" s="44"/>
      <c r="HT5" s="168">
        <v>4.0</v>
      </c>
      <c r="HW5" s="494"/>
      <c r="HX5" s="445"/>
      <c r="HY5" s="87"/>
      <c r="HZ5" s="138"/>
      <c r="IA5" s="520"/>
      <c r="IB5" s="69"/>
      <c r="IC5" s="208" t="s">
        <v>5423</v>
      </c>
      <c r="IE5" s="138"/>
      <c r="IF5" s="1" t="s">
        <v>5424</v>
      </c>
      <c r="IG5" s="38"/>
      <c r="IH5" s="85"/>
      <c r="II5" s="69"/>
      <c r="IJ5" s="15"/>
      <c r="IK5" s="278" t="s">
        <v>5425</v>
      </c>
      <c r="IL5" s="304"/>
      <c r="IM5" s="299"/>
      <c r="IN5" s="299"/>
      <c r="IO5" s="299"/>
      <c r="IP5" s="299"/>
      <c r="IQ5" s="299"/>
      <c r="IR5" s="300">
        <v>3.0</v>
      </c>
      <c r="IU5" s="494"/>
      <c r="IV5" s="15"/>
      <c r="IX5" s="59"/>
      <c r="IY5" s="530"/>
      <c r="JB5" s="76"/>
      <c r="JD5" s="260" t="s">
        <v>5426</v>
      </c>
      <c r="JE5" s="15"/>
      <c r="JF5" s="68"/>
      <c r="JG5" s="15"/>
      <c r="JH5" s="278" t="s">
        <v>5427</v>
      </c>
      <c r="JI5" s="299"/>
      <c r="JJ5" s="299"/>
      <c r="JK5" s="299"/>
      <c r="JL5" s="299"/>
      <c r="JM5" s="299"/>
      <c r="JN5" s="299"/>
      <c r="JO5" s="300">
        <v>3.0</v>
      </c>
      <c r="JR5" s="15"/>
      <c r="JS5" s="531"/>
      <c r="JT5" s="43"/>
      <c r="JV5" s="62" t="s">
        <v>5428</v>
      </c>
      <c r="JW5" s="168"/>
      <c r="JY5" s="486"/>
      <c r="KG5" s="15"/>
      <c r="KH5" s="514"/>
      <c r="KK5" s="44"/>
      <c r="KL5" s="15"/>
      <c r="KM5" s="168" t="s">
        <v>5429</v>
      </c>
      <c r="KN5" s="44"/>
      <c r="KO5" s="44"/>
      <c r="KP5" s="44"/>
      <c r="KQ5" s="44"/>
      <c r="KR5" s="44"/>
      <c r="KS5" s="44"/>
      <c r="KT5" s="472">
        <v>1.0</v>
      </c>
      <c r="KU5" s="44"/>
      <c r="KW5" s="69"/>
      <c r="KX5" s="69"/>
      <c r="KY5" s="138"/>
      <c r="KZ5" s="138"/>
      <c r="LA5" s="507"/>
      <c r="LB5" s="38"/>
      <c r="LC5" s="138"/>
      <c r="LD5" s="138"/>
      <c r="LE5" s="38"/>
      <c r="LF5" s="138"/>
      <c r="LG5" s="69"/>
      <c r="LH5" s="4" t="s">
        <v>5430</v>
      </c>
      <c r="LO5" s="4">
        <v>2.0</v>
      </c>
      <c r="LP5" s="4"/>
      <c r="LQ5" s="4"/>
      <c r="LR5" s="83"/>
      <c r="LS5" s="418"/>
      <c r="LT5" s="525" t="s">
        <v>5431</v>
      </c>
      <c r="LU5" s="87"/>
      <c r="LV5" s="87"/>
      <c r="LW5" s="532" t="s">
        <v>2586</v>
      </c>
      <c r="LX5" s="526"/>
      <c r="LY5" s="87"/>
      <c r="LZ5" s="87"/>
      <c r="MA5" s="525" t="s">
        <v>5432</v>
      </c>
      <c r="MB5" s="418"/>
      <c r="MC5" s="83"/>
      <c r="MD5" s="12" t="s">
        <v>5433</v>
      </c>
      <c r="MK5" s="12">
        <v>1.0</v>
      </c>
      <c r="ML5" s="12"/>
      <c r="MM5" s="12"/>
    </row>
    <row r="6">
      <c r="A6" s="15"/>
      <c r="B6" s="1" t="s">
        <v>5434</v>
      </c>
      <c r="K6" s="57" t="s">
        <v>5435</v>
      </c>
      <c r="L6" s="57" t="s">
        <v>4341</v>
      </c>
      <c r="M6" s="15"/>
      <c r="N6" s="4" t="s">
        <v>5436</v>
      </c>
      <c r="U6" s="4">
        <v>3.0</v>
      </c>
      <c r="X6" s="15"/>
      <c r="Y6" s="480"/>
      <c r="AC6" s="533"/>
      <c r="AD6" s="512"/>
      <c r="AE6" s="512"/>
      <c r="AF6" s="76"/>
      <c r="AI6" s="76"/>
      <c r="AJ6" s="15"/>
      <c r="AK6" s="168" t="s">
        <v>5437</v>
      </c>
      <c r="AL6" s="44"/>
      <c r="AM6" s="44"/>
      <c r="AN6" s="44"/>
      <c r="AO6" s="44"/>
      <c r="AP6" s="44"/>
      <c r="AQ6" s="44"/>
      <c r="AR6" s="168"/>
      <c r="AU6" s="15"/>
      <c r="AV6" s="76"/>
      <c r="AZ6" s="534" t="s">
        <v>564</v>
      </c>
      <c r="BA6" s="76"/>
      <c r="BB6" s="483" t="s">
        <v>5438</v>
      </c>
      <c r="BC6" s="535" t="s">
        <v>5439</v>
      </c>
      <c r="BF6" s="480"/>
      <c r="BG6" s="15"/>
      <c r="BH6" s="536" t="s">
        <v>5440</v>
      </c>
      <c r="BI6" s="44"/>
      <c r="BJ6" s="44"/>
      <c r="BK6" s="44"/>
      <c r="BL6" s="44"/>
      <c r="BM6" s="44"/>
      <c r="BN6" s="44"/>
      <c r="BO6" s="168"/>
      <c r="BP6" s="168"/>
      <c r="BQ6" s="168"/>
      <c r="BR6" s="15"/>
      <c r="BS6" s="512"/>
      <c r="BT6" s="537"/>
      <c r="BU6" s="538"/>
      <c r="BV6" s="486"/>
      <c r="BW6" s="486"/>
      <c r="BY6" s="44"/>
      <c r="BZ6" s="488"/>
      <c r="CA6" s="44"/>
      <c r="CB6" s="44"/>
      <c r="CC6" s="514"/>
      <c r="CD6" s="15"/>
      <c r="CE6" s="168" t="s">
        <v>5441</v>
      </c>
      <c r="CF6" s="44"/>
      <c r="CG6" s="44"/>
      <c r="CH6" s="168"/>
      <c r="CI6" s="44"/>
      <c r="CJ6" s="168"/>
      <c r="CK6" s="44"/>
      <c r="CL6" s="168"/>
      <c r="CM6" s="168"/>
      <c r="CN6" s="168"/>
      <c r="CO6" s="15"/>
      <c r="CP6" s="480"/>
      <c r="CQ6" s="4"/>
      <c r="CR6" s="208" t="s">
        <v>5442</v>
      </c>
      <c r="CS6" s="168"/>
      <c r="CT6" s="515"/>
      <c r="CU6" s="529"/>
      <c r="CV6" s="539"/>
      <c r="CW6" s="43"/>
      <c r="CX6" s="208" t="s">
        <v>5384</v>
      </c>
      <c r="CY6" s="44"/>
      <c r="CZ6" s="487"/>
      <c r="DA6" s="15"/>
      <c r="DB6" s="168" t="s">
        <v>5443</v>
      </c>
      <c r="DC6" s="44"/>
      <c r="DD6" s="44"/>
      <c r="DE6" s="168"/>
      <c r="DF6" s="44"/>
      <c r="DG6" s="168"/>
      <c r="DH6" s="44"/>
      <c r="DI6" s="168">
        <v>4.0</v>
      </c>
      <c r="DJ6" s="168"/>
      <c r="DK6" s="168"/>
      <c r="DL6" s="15"/>
      <c r="DM6" s="540" t="s">
        <v>5377</v>
      </c>
      <c r="DO6" s="4"/>
      <c r="DP6" s="168"/>
      <c r="DQ6" s="168"/>
      <c r="DR6" s="168"/>
      <c r="DT6" s="43"/>
      <c r="DV6" s="44"/>
      <c r="DX6" s="15"/>
      <c r="DY6" s="168" t="s">
        <v>5444</v>
      </c>
      <c r="DZ6" s="44"/>
      <c r="EA6" s="44"/>
      <c r="EB6" s="168"/>
      <c r="EC6" s="44"/>
      <c r="ED6" s="168"/>
      <c r="EE6" s="44"/>
      <c r="EF6" s="4">
        <v>4.0</v>
      </c>
      <c r="EG6" s="168"/>
      <c r="EH6" s="168"/>
      <c r="EI6" s="15"/>
      <c r="EJ6" s="76"/>
      <c r="EK6" s="540" t="s">
        <v>5445</v>
      </c>
      <c r="EL6" s="76"/>
      <c r="EO6" s="76"/>
      <c r="EP6" s="64" t="s">
        <v>5446</v>
      </c>
      <c r="EQ6" s="76"/>
      <c r="ER6" s="76"/>
      <c r="ES6" s="76"/>
      <c r="ET6" s="480"/>
      <c r="EU6" s="15"/>
      <c r="EV6" s="168" t="s">
        <v>5447</v>
      </c>
      <c r="EW6" s="44"/>
      <c r="EX6" s="44"/>
      <c r="EY6" s="44"/>
      <c r="EZ6" s="44"/>
      <c r="FA6" s="44"/>
      <c r="FB6" s="44"/>
      <c r="FC6" s="168">
        <v>3.0</v>
      </c>
      <c r="FD6" s="168"/>
      <c r="FE6" s="168"/>
      <c r="FF6" s="494"/>
      <c r="FG6" s="483" t="s">
        <v>555</v>
      </c>
      <c r="FH6" s="527"/>
      <c r="FI6" s="527"/>
      <c r="FJ6" s="495"/>
      <c r="FK6" s="15"/>
      <c r="FL6" s="13"/>
      <c r="FN6" s="13"/>
      <c r="FO6" s="240" t="s">
        <v>3242</v>
      </c>
      <c r="FP6" s="15"/>
      <c r="FQ6" s="480"/>
      <c r="FR6" s="15"/>
      <c r="FS6" s="4" t="s">
        <v>5448</v>
      </c>
      <c r="FT6" s="44"/>
      <c r="FU6" s="44"/>
      <c r="FV6" s="44"/>
      <c r="FW6" s="44"/>
      <c r="FX6" s="44"/>
      <c r="FY6" s="44"/>
      <c r="FZ6" s="168"/>
      <c r="GA6" s="168"/>
      <c r="GB6" s="168"/>
      <c r="GC6" s="494"/>
      <c r="GD6" s="68"/>
      <c r="GE6" s="15"/>
      <c r="GK6" s="13"/>
      <c r="GM6" s="428"/>
      <c r="GN6" s="480"/>
      <c r="GO6" s="15"/>
      <c r="GP6" s="4" t="s">
        <v>5449</v>
      </c>
      <c r="GQ6" s="44"/>
      <c r="GR6" s="44"/>
      <c r="GS6" s="44"/>
      <c r="GT6" s="44"/>
      <c r="GU6" s="44"/>
      <c r="GV6" s="44"/>
      <c r="GW6" s="168"/>
      <c r="GZ6" s="494"/>
      <c r="HA6" s="68"/>
      <c r="HB6" s="15"/>
      <c r="HC6" s="15"/>
      <c r="HD6" s="519"/>
      <c r="HH6" s="13"/>
      <c r="HJ6" s="62" t="s">
        <v>581</v>
      </c>
      <c r="HK6" s="498"/>
      <c r="HL6" s="15"/>
      <c r="HM6" s="4" t="s">
        <v>5450</v>
      </c>
      <c r="HN6" s="44"/>
      <c r="HO6" s="44"/>
      <c r="HP6" s="44"/>
      <c r="HQ6" s="44"/>
      <c r="HR6" s="44"/>
      <c r="HS6" s="44"/>
      <c r="HT6" s="168">
        <v>5.0</v>
      </c>
      <c r="HW6" s="494"/>
      <c r="HX6" s="501"/>
      <c r="HY6" s="138"/>
      <c r="HZ6" s="520"/>
      <c r="IA6" s="214" t="s">
        <v>5451</v>
      </c>
      <c r="IB6" s="38"/>
      <c r="ID6" s="520"/>
      <c r="IE6" s="138"/>
      <c r="IG6" s="69"/>
      <c r="IH6" s="520"/>
      <c r="II6" s="138"/>
      <c r="IJ6" s="15"/>
      <c r="IK6" s="302" t="s">
        <v>5452</v>
      </c>
      <c r="IL6" s="299"/>
      <c r="IM6" s="299"/>
      <c r="IN6" s="299"/>
      <c r="IO6" s="299"/>
      <c r="IP6" s="299"/>
      <c r="IQ6" s="299"/>
      <c r="IR6" s="473">
        <v>1.0</v>
      </c>
      <c r="IU6" s="494"/>
      <c r="IV6" s="481"/>
      <c r="IX6" s="530"/>
      <c r="JE6" s="481"/>
      <c r="JF6" s="480"/>
      <c r="JG6" s="15"/>
      <c r="JH6" s="278" t="s">
        <v>5453</v>
      </c>
      <c r="JI6" s="304"/>
      <c r="JJ6" s="299"/>
      <c r="JK6" s="299"/>
      <c r="JL6" s="299"/>
      <c r="JM6" s="299"/>
      <c r="JN6" s="299"/>
      <c r="JO6" s="300">
        <v>4.0</v>
      </c>
      <c r="JR6" s="15"/>
      <c r="JS6" s="498"/>
      <c r="JT6" s="1" t="s">
        <v>5454</v>
      </c>
      <c r="JU6" s="4"/>
      <c r="JV6" s="62" t="s">
        <v>5371</v>
      </c>
      <c r="JW6" s="168"/>
      <c r="JX6" s="168"/>
      <c r="JZ6" s="541"/>
      <c r="KA6" s="542"/>
      <c r="KB6" s="542"/>
      <c r="KH6" s="43"/>
      <c r="KI6" s="543"/>
      <c r="KJ6" s="543"/>
      <c r="KK6" s="513"/>
      <c r="KL6" s="15"/>
      <c r="KM6" s="4" t="s">
        <v>5455</v>
      </c>
      <c r="KT6" s="4"/>
      <c r="KW6" s="69"/>
      <c r="KX6" s="507"/>
      <c r="KY6" s="138"/>
      <c r="KZ6" s="38"/>
      <c r="LA6" s="138"/>
      <c r="LB6" s="138"/>
      <c r="LC6" s="62" t="s">
        <v>5456</v>
      </c>
      <c r="LD6" s="38"/>
      <c r="LE6" s="138"/>
      <c r="LF6" s="69"/>
      <c r="LG6" s="69"/>
      <c r="LH6" s="4" t="s">
        <v>5457</v>
      </c>
      <c r="LO6" s="4"/>
      <c r="LP6" s="4"/>
      <c r="LQ6" s="4"/>
      <c r="LR6" s="83"/>
      <c r="LS6" s="87"/>
      <c r="LT6" s="87"/>
      <c r="LU6" s="87"/>
      <c r="LV6" s="532" t="s">
        <v>5458</v>
      </c>
      <c r="LW6" s="87"/>
      <c r="LX6" s="87"/>
      <c r="LY6" s="532" t="s">
        <v>5459</v>
      </c>
      <c r="LZ6" s="87"/>
      <c r="MA6" s="87"/>
      <c r="MB6" s="87"/>
      <c r="MC6" s="83"/>
      <c r="MD6" s="4" t="s">
        <v>5460</v>
      </c>
      <c r="MK6" s="4"/>
      <c r="ML6" s="4"/>
      <c r="MM6" s="4"/>
    </row>
    <row r="7">
      <c r="A7" s="15"/>
      <c r="C7" s="510" t="s">
        <v>5461</v>
      </c>
      <c r="F7" s="510" t="s">
        <v>5377</v>
      </c>
      <c r="G7" s="544"/>
      <c r="H7" s="479"/>
      <c r="I7" s="530" t="s">
        <v>5462</v>
      </c>
      <c r="K7" s="57" t="s">
        <v>5463</v>
      </c>
      <c r="L7" s="527"/>
      <c r="M7" s="15"/>
      <c r="N7" s="4" t="s">
        <v>5464</v>
      </c>
      <c r="U7" s="4">
        <v>4.0</v>
      </c>
      <c r="X7" s="15"/>
      <c r="AA7" s="481"/>
      <c r="AB7" s="480"/>
      <c r="AC7" s="545"/>
      <c r="AE7" s="76"/>
      <c r="AH7" s="76"/>
      <c r="AI7" s="76"/>
      <c r="AJ7" s="15"/>
      <c r="AK7" s="168" t="s">
        <v>5465</v>
      </c>
      <c r="AL7" s="44"/>
      <c r="AM7" s="44"/>
      <c r="AN7" s="44"/>
      <c r="AO7" s="44"/>
      <c r="AP7" s="44"/>
      <c r="AQ7" s="44"/>
      <c r="AR7" s="168">
        <v>2.0</v>
      </c>
      <c r="AU7" s="15"/>
      <c r="AV7" s="481"/>
      <c r="AW7" s="208" t="s">
        <v>5466</v>
      </c>
      <c r="AX7" s="76"/>
      <c r="AY7" s="57" t="s">
        <v>5463</v>
      </c>
      <c r="AZ7" s="545"/>
      <c r="BB7" s="76"/>
      <c r="BE7" s="513" t="s">
        <v>5467</v>
      </c>
      <c r="BF7" s="480"/>
      <c r="BG7" s="15"/>
      <c r="BH7" s="168" t="s">
        <v>5468</v>
      </c>
      <c r="BI7" s="44"/>
      <c r="BJ7" s="44"/>
      <c r="BK7" s="44"/>
      <c r="BL7" s="44"/>
      <c r="BM7" s="44"/>
      <c r="BN7" s="44"/>
      <c r="BO7" s="168">
        <v>4.0</v>
      </c>
      <c r="BP7" s="168"/>
      <c r="BQ7" s="168"/>
      <c r="BR7" s="15"/>
      <c r="BS7" s="512"/>
      <c r="BT7" s="512"/>
      <c r="BU7" s="512"/>
      <c r="BV7" s="486"/>
      <c r="BW7" s="486"/>
      <c r="BX7" s="43"/>
      <c r="BZ7" s="512"/>
      <c r="CA7" s="44"/>
      <c r="CB7" s="44"/>
      <c r="CC7" s="487"/>
      <c r="CD7" s="15"/>
      <c r="CE7" s="168" t="s">
        <v>5469</v>
      </c>
      <c r="CF7" s="44"/>
      <c r="CG7" s="44"/>
      <c r="CH7" s="44"/>
      <c r="CI7" s="44"/>
      <c r="CJ7" s="44"/>
      <c r="CK7" s="44"/>
      <c r="CL7" s="168">
        <v>3.0</v>
      </c>
      <c r="CM7" s="168"/>
      <c r="CN7" s="168"/>
      <c r="CO7" s="15"/>
      <c r="CP7" s="480"/>
      <c r="CQ7" s="76"/>
      <c r="CR7" s="76"/>
      <c r="CS7" s="168"/>
      <c r="CT7" s="168"/>
      <c r="CU7" s="43"/>
      <c r="CV7" s="31"/>
      <c r="CW7" s="4"/>
      <c r="CY7" s="44"/>
      <c r="CZ7" s="487"/>
      <c r="DA7" s="15"/>
      <c r="DB7" s="472" t="s">
        <v>5470</v>
      </c>
      <c r="DC7" s="44"/>
      <c r="DD7" s="44"/>
      <c r="DE7" s="44"/>
      <c r="DF7" s="44"/>
      <c r="DG7" s="44"/>
      <c r="DH7" s="44"/>
      <c r="DI7" s="4">
        <v>1.0</v>
      </c>
      <c r="DJ7" s="168"/>
      <c r="DK7" s="168"/>
      <c r="DL7" s="15"/>
      <c r="DM7" s="76"/>
      <c r="DN7" s="76"/>
      <c r="DQ7" s="43"/>
      <c r="DR7" s="43"/>
      <c r="DS7" s="43"/>
      <c r="DV7" s="44"/>
      <c r="DW7" s="514"/>
      <c r="DX7" s="15"/>
      <c r="DY7" s="168" t="s">
        <v>5471</v>
      </c>
      <c r="DZ7" s="44"/>
      <c r="EA7" s="44"/>
      <c r="EB7" s="44"/>
      <c r="EC7" s="44"/>
      <c r="ED7" s="44"/>
      <c r="EE7" s="44"/>
      <c r="EF7" s="4">
        <v>5.0</v>
      </c>
      <c r="EG7" s="168"/>
      <c r="EH7" s="168"/>
      <c r="EI7" s="15"/>
      <c r="EJ7" s="76"/>
      <c r="EK7" s="76"/>
      <c r="EL7" s="546"/>
      <c r="EM7" s="546"/>
      <c r="EN7" s="545"/>
      <c r="EO7" s="481"/>
      <c r="EP7" s="480"/>
      <c r="EQ7" s="76"/>
      <c r="ER7" s="76"/>
      <c r="ES7" s="76"/>
      <c r="ET7" s="76"/>
      <c r="EU7" s="15"/>
      <c r="EV7" s="168" t="s">
        <v>5472</v>
      </c>
      <c r="EW7" s="44"/>
      <c r="EX7" s="44"/>
      <c r="EY7" s="44"/>
      <c r="EZ7" s="44"/>
      <c r="FA7" s="44"/>
      <c r="FB7" s="44"/>
      <c r="FC7" s="168">
        <v>4.0</v>
      </c>
      <c r="FD7" s="168"/>
      <c r="FE7" s="168"/>
      <c r="FF7" s="494"/>
      <c r="FG7" s="527"/>
      <c r="FH7" s="503" t="s">
        <v>5381</v>
      </c>
      <c r="FI7" s="503"/>
      <c r="FK7" s="496"/>
      <c r="FP7" s="13"/>
      <c r="FR7" s="15"/>
      <c r="FS7" s="168" t="s">
        <v>5473</v>
      </c>
      <c r="FT7" s="44"/>
      <c r="FU7" s="44"/>
      <c r="FV7" s="44"/>
      <c r="FW7" s="44"/>
      <c r="FX7" s="44"/>
      <c r="FY7" s="44"/>
      <c r="FZ7" s="168"/>
      <c r="GA7" s="168"/>
      <c r="GB7" s="168"/>
      <c r="GC7" s="494"/>
      <c r="GD7" s="68"/>
      <c r="GE7" s="59"/>
      <c r="GJ7" s="547"/>
      <c r="GL7" s="4"/>
      <c r="GN7" s="15"/>
      <c r="GO7" s="15"/>
      <c r="GP7" s="168" t="s">
        <v>5474</v>
      </c>
      <c r="GQ7" s="44"/>
      <c r="GR7" s="44"/>
      <c r="GS7" s="44"/>
      <c r="GT7" s="44"/>
      <c r="GU7" s="44"/>
      <c r="GV7" s="44"/>
      <c r="GW7" s="168">
        <v>2.0</v>
      </c>
      <c r="GZ7" s="494"/>
      <c r="HA7" s="68"/>
      <c r="HB7" s="428"/>
      <c r="HC7" s="15"/>
      <c r="HD7" s="519"/>
      <c r="HG7" s="212" t="s">
        <v>5475</v>
      </c>
      <c r="HI7" s="57" t="s">
        <v>5463</v>
      </c>
      <c r="HK7" s="350"/>
      <c r="HL7" s="15"/>
      <c r="HM7" s="168" t="s">
        <v>5476</v>
      </c>
      <c r="HN7" s="44"/>
      <c r="HO7" s="44"/>
      <c r="HP7" s="44"/>
      <c r="HQ7" s="44"/>
      <c r="HR7" s="44"/>
      <c r="HS7" s="44"/>
      <c r="HT7" s="168">
        <v>6.0</v>
      </c>
      <c r="HW7" s="494"/>
      <c r="HX7" s="38"/>
      <c r="HY7" s="138"/>
      <c r="HZ7" s="59"/>
      <c r="IA7" s="38"/>
      <c r="ID7" s="138"/>
      <c r="IE7" s="138"/>
      <c r="IF7" s="138"/>
      <c r="IG7" s="138"/>
      <c r="IH7" s="87"/>
      <c r="II7" s="69"/>
      <c r="IJ7" s="15"/>
      <c r="IK7" s="278" t="s">
        <v>5477</v>
      </c>
      <c r="IL7" s="304"/>
      <c r="IM7" s="304"/>
      <c r="IN7" s="304"/>
      <c r="IO7" s="304"/>
      <c r="IP7" s="304"/>
      <c r="IQ7" s="304"/>
      <c r="IR7" s="300"/>
      <c r="IU7" s="494"/>
      <c r="IW7" s="59"/>
      <c r="JA7" s="259" t="s">
        <v>5478</v>
      </c>
      <c r="JF7" s="260" t="s">
        <v>5479</v>
      </c>
      <c r="JG7" s="15"/>
      <c r="JH7" s="278" t="s">
        <v>5480</v>
      </c>
      <c r="JI7" s="299"/>
      <c r="JJ7" s="299"/>
      <c r="JK7" s="299"/>
      <c r="JL7" s="299"/>
      <c r="JM7" s="299"/>
      <c r="JN7" s="299"/>
      <c r="JO7" s="300">
        <v>5.0</v>
      </c>
      <c r="JR7" s="15"/>
      <c r="JS7" s="498"/>
      <c r="JT7" s="76"/>
      <c r="JU7" s="4"/>
      <c r="JV7" s="43"/>
      <c r="JW7" s="43"/>
      <c r="JX7" s="271" t="s">
        <v>5438</v>
      </c>
      <c r="JZ7" s="548" t="s">
        <v>5481</v>
      </c>
      <c r="KA7" s="500" t="s">
        <v>5482</v>
      </c>
      <c r="KB7" s="542"/>
      <c r="KH7" s="31"/>
      <c r="KI7" s="549"/>
      <c r="KJ7" s="510" t="s">
        <v>5483</v>
      </c>
      <c r="KK7" s="513"/>
      <c r="KL7" s="15"/>
      <c r="KM7" s="4" t="s">
        <v>5484</v>
      </c>
      <c r="KT7" s="4">
        <v>2.0</v>
      </c>
      <c r="KW7" s="69"/>
      <c r="KX7" s="507"/>
      <c r="KY7" s="138"/>
      <c r="KZ7" s="138"/>
      <c r="LA7" s="138"/>
      <c r="LB7" s="62" t="s">
        <v>5463</v>
      </c>
      <c r="LC7" s="138"/>
      <c r="LD7" s="138"/>
      <c r="LE7" s="138"/>
      <c r="LF7" s="69"/>
      <c r="LG7" s="69"/>
      <c r="LH7" s="164" t="s">
        <v>5485</v>
      </c>
      <c r="LR7" s="69"/>
      <c r="LS7" s="38"/>
      <c r="LT7" s="38"/>
      <c r="LU7" s="38"/>
      <c r="LV7" s="38"/>
      <c r="LW7" s="38"/>
      <c r="LX7" s="550" t="s">
        <v>5486</v>
      </c>
      <c r="LY7" s="38"/>
      <c r="LZ7" s="38"/>
      <c r="MA7" s="38"/>
      <c r="MB7" s="38"/>
      <c r="MC7" s="69"/>
      <c r="MD7" s="4" t="s">
        <v>5487</v>
      </c>
    </row>
    <row r="8">
      <c r="A8" s="15"/>
      <c r="B8" s="1" t="s">
        <v>5488</v>
      </c>
      <c r="K8" s="57" t="s">
        <v>555</v>
      </c>
      <c r="L8" s="57" t="s">
        <v>5489</v>
      </c>
      <c r="M8" s="15"/>
      <c r="N8" s="4" t="s">
        <v>5490</v>
      </c>
      <c r="U8" s="4">
        <v>5.0</v>
      </c>
      <c r="X8" s="15"/>
      <c r="Y8" s="76"/>
      <c r="Z8" s="57" t="s">
        <v>5489</v>
      </c>
      <c r="AA8" s="481"/>
      <c r="AB8" s="14"/>
      <c r="AD8" s="551" t="s">
        <v>5491</v>
      </c>
      <c r="AE8" s="76"/>
      <c r="AF8" s="480"/>
      <c r="AG8" s="76"/>
      <c r="AH8" s="76"/>
      <c r="AI8" s="76"/>
      <c r="AJ8" s="15"/>
      <c r="AK8" s="472" t="s">
        <v>5492</v>
      </c>
      <c r="AL8" s="44"/>
      <c r="AM8" s="44"/>
      <c r="AN8" s="44"/>
      <c r="AO8" s="44"/>
      <c r="AP8" s="44"/>
      <c r="AQ8" s="44"/>
      <c r="AR8" s="168"/>
      <c r="AU8" s="15"/>
      <c r="AV8" s="76"/>
      <c r="AW8" s="4"/>
      <c r="AX8" s="76"/>
      <c r="AZ8" s="483" t="s">
        <v>4283</v>
      </c>
      <c r="BA8" s="43"/>
      <c r="BB8" s="76"/>
      <c r="BC8" s="76"/>
      <c r="BD8" s="76"/>
      <c r="BE8" s="76"/>
      <c r="BF8" s="480"/>
      <c r="BG8" s="15"/>
      <c r="BH8" s="168" t="s">
        <v>5493</v>
      </c>
      <c r="BI8" s="44"/>
      <c r="BJ8" s="44"/>
      <c r="BK8" s="44"/>
      <c r="BL8" s="44"/>
      <c r="BM8" s="44"/>
      <c r="BN8" s="44"/>
      <c r="BO8" s="168"/>
      <c r="BP8" s="168"/>
      <c r="BQ8" s="168"/>
      <c r="BR8" s="15"/>
      <c r="BS8" s="487"/>
      <c r="BT8" s="512"/>
      <c r="BU8" s="512"/>
      <c r="BV8" s="486"/>
      <c r="BW8" s="44"/>
      <c r="BX8" s="43"/>
      <c r="BY8" s="31"/>
      <c r="BZ8" s="512"/>
      <c r="CA8" s="44"/>
      <c r="CB8" s="514"/>
      <c r="CC8" s="487"/>
      <c r="CD8" s="15"/>
      <c r="CE8" s="472" t="s">
        <v>5494</v>
      </c>
      <c r="CF8" s="44"/>
      <c r="CG8" s="44"/>
      <c r="CH8" s="44"/>
      <c r="CI8" s="44"/>
      <c r="CJ8" s="44"/>
      <c r="CK8" s="44"/>
      <c r="CL8" s="472">
        <v>1.0</v>
      </c>
      <c r="CM8" s="168"/>
      <c r="CN8" s="168"/>
      <c r="CO8" s="15"/>
      <c r="CP8" s="487"/>
      <c r="CQ8" s="76"/>
      <c r="CR8" s="76"/>
      <c r="CS8" s="168"/>
      <c r="CT8" s="44"/>
      <c r="CU8" s="208" t="s">
        <v>5495</v>
      </c>
      <c r="CW8" s="480"/>
      <c r="CX8" s="15"/>
      <c r="CY8" s="487"/>
      <c r="CZ8" s="487"/>
      <c r="DA8" s="15"/>
      <c r="DB8" s="4" t="s">
        <v>5496</v>
      </c>
      <c r="DJ8" s="168"/>
      <c r="DK8" s="168"/>
      <c r="DL8" s="15"/>
      <c r="DM8" s="514"/>
      <c r="DN8" s="76"/>
      <c r="DO8" s="480"/>
      <c r="DP8" s="43"/>
      <c r="DQ8" s="44"/>
      <c r="DR8" s="4"/>
      <c r="DT8" s="76"/>
      <c r="DU8" s="15"/>
      <c r="DV8" s="514"/>
      <c r="DW8" s="514"/>
      <c r="DX8" s="15"/>
      <c r="DY8" s="4" t="s">
        <v>5497</v>
      </c>
      <c r="EF8" s="4"/>
      <c r="EG8" s="168"/>
      <c r="EH8" s="168"/>
      <c r="EI8" s="15"/>
      <c r="EJ8" s="64" t="s">
        <v>5498</v>
      </c>
      <c r="EK8" s="76"/>
      <c r="EL8" s="76"/>
      <c r="EM8" s="546"/>
      <c r="EN8" s="76"/>
      <c r="EO8" s="480"/>
      <c r="EP8" s="480"/>
      <c r="EQ8" s="76"/>
      <c r="ER8" s="546"/>
      <c r="ES8" s="57" t="s">
        <v>578</v>
      </c>
      <c r="ET8" s="57" t="s">
        <v>4341</v>
      </c>
      <c r="EU8" s="15"/>
      <c r="EV8" s="168" t="s">
        <v>5499</v>
      </c>
      <c r="EW8" s="44"/>
      <c r="EX8" s="44"/>
      <c r="EY8" s="44"/>
      <c r="EZ8" s="44"/>
      <c r="FA8" s="44"/>
      <c r="FB8" s="44"/>
      <c r="FC8" s="168"/>
      <c r="FD8" s="168"/>
      <c r="FE8" s="168"/>
      <c r="FF8" s="494"/>
      <c r="FG8" s="495"/>
      <c r="FH8" s="527"/>
      <c r="FI8" s="527"/>
      <c r="FO8" s="15"/>
      <c r="FP8" s="15"/>
      <c r="FR8" s="15"/>
      <c r="FS8" s="168" t="s">
        <v>5500</v>
      </c>
      <c r="FT8" s="44"/>
      <c r="FU8" s="44"/>
      <c r="FV8" s="44"/>
      <c r="FW8" s="44"/>
      <c r="FX8" s="44"/>
      <c r="FY8" s="44"/>
      <c r="FZ8" s="168">
        <v>3.0</v>
      </c>
      <c r="GA8" s="168"/>
      <c r="GB8" s="168"/>
      <c r="GC8" s="494"/>
      <c r="GD8" s="76"/>
      <c r="GE8" s="4"/>
      <c r="GM8" s="59"/>
      <c r="GO8" s="15"/>
      <c r="GP8" s="4" t="s">
        <v>5501</v>
      </c>
      <c r="GW8" s="168">
        <v>3.0</v>
      </c>
      <c r="GZ8" s="494"/>
      <c r="HA8" s="480"/>
      <c r="HB8" s="68"/>
      <c r="HC8" s="480"/>
      <c r="HD8" s="519"/>
      <c r="HJ8" s="62" t="s">
        <v>5371</v>
      </c>
      <c r="HK8" s="350"/>
      <c r="HL8" s="15"/>
      <c r="HM8" s="90" t="s">
        <v>5502</v>
      </c>
      <c r="HN8" s="44"/>
      <c r="HO8" s="44"/>
      <c r="HP8" s="44"/>
      <c r="HQ8" s="44"/>
      <c r="HR8" s="44"/>
      <c r="HS8" s="44"/>
      <c r="HT8" s="168"/>
      <c r="HW8" s="494"/>
      <c r="HX8" s="87"/>
      <c r="HY8" s="83"/>
      <c r="HZ8" s="552"/>
      <c r="IA8" s="38"/>
      <c r="IC8" s="138"/>
      <c r="IE8" s="1" t="s">
        <v>5503</v>
      </c>
      <c r="IF8" s="138"/>
      <c r="IG8" s="138"/>
      <c r="IH8" s="138"/>
      <c r="II8" s="69"/>
      <c r="IJ8" s="15"/>
      <c r="IK8" s="300" t="s">
        <v>5504</v>
      </c>
      <c r="IL8" s="299"/>
      <c r="IM8" s="299"/>
      <c r="IN8" s="299"/>
      <c r="IO8" s="299"/>
      <c r="IP8" s="299"/>
      <c r="IQ8" s="299"/>
      <c r="IR8" s="300"/>
      <c r="IU8" s="494"/>
      <c r="IV8" s="76"/>
      <c r="IW8" s="4"/>
      <c r="IX8" s="59"/>
      <c r="JE8" s="59"/>
      <c r="JG8" s="15"/>
      <c r="JH8" s="278" t="s">
        <v>5505</v>
      </c>
      <c r="JI8" s="304"/>
      <c r="JJ8" s="304"/>
      <c r="JK8" s="304"/>
      <c r="JL8" s="304"/>
      <c r="JM8" s="304"/>
      <c r="JN8" s="304"/>
      <c r="JO8" s="300">
        <v>6.0</v>
      </c>
      <c r="JR8" s="15"/>
      <c r="JS8" s="531"/>
      <c r="JT8" s="1" t="s">
        <v>5506</v>
      </c>
      <c r="JU8" s="76"/>
      <c r="JV8" s="62" t="s">
        <v>589</v>
      </c>
      <c r="JZ8" s="542"/>
      <c r="KA8" s="542"/>
      <c r="KB8" s="542"/>
      <c r="KH8" s="1" t="s">
        <v>5507</v>
      </c>
      <c r="KI8" s="513"/>
      <c r="KJ8" s="513"/>
      <c r="KK8" s="513"/>
      <c r="KL8" s="15"/>
      <c r="KM8" s="4" t="s">
        <v>5508</v>
      </c>
      <c r="KT8" s="4"/>
      <c r="KW8" s="69"/>
      <c r="KX8" s="138"/>
      <c r="KY8" s="38"/>
      <c r="KZ8" s="138"/>
      <c r="LA8" s="62" t="s">
        <v>578</v>
      </c>
      <c r="LB8" s="138"/>
      <c r="LC8" s="138"/>
      <c r="LD8" s="138"/>
      <c r="LE8" s="138"/>
      <c r="LF8" s="138"/>
      <c r="LG8" s="69"/>
      <c r="LH8" s="278" t="s">
        <v>5509</v>
      </c>
      <c r="LI8" s="300"/>
      <c r="LJ8" s="299"/>
      <c r="LK8" s="299"/>
      <c r="LL8" s="299"/>
      <c r="LM8" s="299"/>
      <c r="LN8" s="299"/>
      <c r="LO8" s="300">
        <v>3.0</v>
      </c>
      <c r="LP8" s="300"/>
      <c r="LQ8" s="300"/>
      <c r="LR8" s="83"/>
      <c r="LS8" s="87"/>
      <c r="LT8" s="87"/>
      <c r="LU8" s="87"/>
      <c r="LV8" s="87"/>
      <c r="LW8" s="87"/>
      <c r="LX8" s="87"/>
      <c r="LY8" s="87"/>
      <c r="LZ8" s="87"/>
      <c r="MA8" s="87"/>
      <c r="MB8" s="87"/>
      <c r="MC8" s="83"/>
      <c r="MD8" s="4" t="s">
        <v>5510</v>
      </c>
      <c r="MK8" s="4">
        <v>2.0</v>
      </c>
      <c r="ML8" s="4"/>
      <c r="MM8" s="4"/>
    </row>
    <row r="9">
      <c r="A9" s="15"/>
      <c r="B9" s="553"/>
      <c r="C9" s="15"/>
      <c r="E9" s="291"/>
      <c r="F9" s="15"/>
      <c r="J9" s="15"/>
      <c r="K9" s="502" t="s">
        <v>5381</v>
      </c>
      <c r="L9" s="57" t="s">
        <v>564</v>
      </c>
      <c r="M9" s="15"/>
      <c r="N9" s="4" t="s">
        <v>5511</v>
      </c>
      <c r="U9" s="4">
        <v>6.0</v>
      </c>
      <c r="X9" s="15"/>
      <c r="Y9" s="57" t="s">
        <v>555</v>
      </c>
      <c r="Z9" s="527"/>
      <c r="AA9" s="503"/>
      <c r="AD9" s="76"/>
      <c r="AE9" s="14"/>
      <c r="AF9" s="480"/>
      <c r="AH9" s="4"/>
      <c r="AI9" s="76"/>
      <c r="AJ9" s="15"/>
      <c r="AK9" s="472" t="s">
        <v>5512</v>
      </c>
      <c r="AL9" s="44"/>
      <c r="AM9" s="44"/>
      <c r="AN9" s="44"/>
      <c r="AO9" s="44"/>
      <c r="AP9" s="44"/>
      <c r="AQ9" s="44"/>
      <c r="AR9" s="168"/>
      <c r="AU9" s="15"/>
      <c r="AV9" s="531" t="s">
        <v>5377</v>
      </c>
      <c r="BA9" s="76"/>
      <c r="BB9" s="512"/>
      <c r="BC9" s="512"/>
      <c r="BD9" s="15"/>
      <c r="BE9" s="68"/>
      <c r="BF9" s="68"/>
      <c r="BG9" s="15"/>
      <c r="BH9" s="168" t="s">
        <v>5513</v>
      </c>
      <c r="BI9" s="44"/>
      <c r="BJ9" s="44"/>
      <c r="BK9" s="44"/>
      <c r="BL9" s="44"/>
      <c r="BM9" s="44"/>
      <c r="BN9" s="44"/>
      <c r="BO9" s="168">
        <v>5.0</v>
      </c>
      <c r="BP9" s="168"/>
      <c r="BQ9" s="168"/>
      <c r="BR9" s="15"/>
      <c r="BS9" s="485"/>
      <c r="BT9" s="44"/>
      <c r="BU9" s="44"/>
      <c r="BV9" s="44"/>
      <c r="BW9" s="44"/>
      <c r="BX9" s="514"/>
      <c r="BY9" s="554"/>
      <c r="BZ9" s="487"/>
      <c r="CA9" s="44"/>
      <c r="CB9" s="168"/>
      <c r="CC9" s="486"/>
      <c r="CD9" s="15"/>
      <c r="CE9" s="168" t="s">
        <v>5514</v>
      </c>
      <c r="CF9" s="44"/>
      <c r="CG9" s="44"/>
      <c r="CH9" s="44"/>
      <c r="CI9" s="44"/>
      <c r="CJ9" s="44"/>
      <c r="CK9" s="44"/>
      <c r="CL9" s="168"/>
      <c r="CM9" s="168"/>
      <c r="CN9" s="168"/>
      <c r="CO9" s="15"/>
      <c r="CP9" s="490"/>
      <c r="CQ9" s="555"/>
      <c r="CR9" s="44"/>
      <c r="CS9" s="44"/>
      <c r="CT9" s="44"/>
      <c r="CV9" s="76"/>
      <c r="CW9" s="487"/>
      <c r="CX9" s="15"/>
      <c r="CY9" s="486"/>
      <c r="CZ9" s="486"/>
      <c r="DA9" s="15"/>
      <c r="DB9" s="4" t="s">
        <v>5515</v>
      </c>
      <c r="DI9" s="4">
        <v>2.0</v>
      </c>
      <c r="DJ9" s="168"/>
      <c r="DK9" s="168"/>
      <c r="DL9" s="15"/>
      <c r="DM9" s="555"/>
      <c r="DN9" s="250" t="s">
        <v>5516</v>
      </c>
      <c r="DP9" s="44"/>
      <c r="DQ9" s="44"/>
      <c r="DT9" s="514"/>
      <c r="DV9" s="250" t="s">
        <v>5517</v>
      </c>
      <c r="DW9" s="168"/>
      <c r="DX9" s="15"/>
      <c r="DY9" s="12" t="s">
        <v>5492</v>
      </c>
      <c r="EF9" s="4"/>
      <c r="EG9" s="168"/>
      <c r="EH9" s="168"/>
      <c r="EI9" s="15"/>
      <c r="EJ9" s="481"/>
      <c r="EK9" s="64" t="s">
        <v>5518</v>
      </c>
      <c r="EL9" s="76"/>
      <c r="EM9" s="76"/>
      <c r="EO9" s="76"/>
      <c r="EP9" s="76"/>
      <c r="EQ9" s="76"/>
      <c r="ER9" s="546"/>
      <c r="ES9" s="535" t="s">
        <v>5519</v>
      </c>
      <c r="ET9" s="483" t="s">
        <v>5438</v>
      </c>
      <c r="EU9" s="15"/>
      <c r="EV9" s="168" t="s">
        <v>5520</v>
      </c>
      <c r="EW9" s="44"/>
      <c r="EX9" s="44"/>
      <c r="EY9" s="44"/>
      <c r="EZ9" s="44"/>
      <c r="FA9" s="44"/>
      <c r="FB9" s="44"/>
      <c r="FC9" s="168"/>
      <c r="FD9" s="168"/>
      <c r="FE9" s="168"/>
      <c r="FF9" s="494"/>
      <c r="FG9" s="15"/>
      <c r="FH9" s="15"/>
      <c r="FI9" s="15"/>
      <c r="FJ9" s="496"/>
      <c r="FL9" s="495"/>
      <c r="FM9" s="15"/>
      <c r="FN9" s="56"/>
      <c r="FO9" s="15"/>
      <c r="FP9" s="15"/>
      <c r="FR9" s="15"/>
      <c r="FS9" s="4" t="s">
        <v>5521</v>
      </c>
      <c r="FZ9" s="4"/>
      <c r="GA9" s="168"/>
      <c r="GB9" s="168"/>
      <c r="GC9" s="494"/>
      <c r="GH9" s="4"/>
      <c r="GK9" s="13"/>
      <c r="GN9" s="4"/>
      <c r="GO9" s="15"/>
      <c r="GP9" s="472" t="s">
        <v>5492</v>
      </c>
      <c r="GQ9" s="44"/>
      <c r="GR9" s="44"/>
      <c r="GS9" s="44"/>
      <c r="GT9" s="44"/>
      <c r="GU9" s="44"/>
      <c r="GV9" s="44"/>
      <c r="GW9" s="168"/>
      <c r="GZ9" s="494"/>
      <c r="HA9" s="15"/>
      <c r="HB9" s="15"/>
      <c r="HC9" s="15"/>
      <c r="HE9" s="518" t="s">
        <v>5396</v>
      </c>
      <c r="HF9" s="76"/>
      <c r="HH9" s="13"/>
      <c r="HK9" s="482" t="s">
        <v>5522</v>
      </c>
      <c r="HL9" s="15"/>
      <c r="HM9" s="12" t="s">
        <v>5523</v>
      </c>
      <c r="HT9" s="12">
        <v>1.0</v>
      </c>
      <c r="HW9" s="494"/>
      <c r="HX9" s="148"/>
      <c r="HY9" s="1" t="s">
        <v>5524</v>
      </c>
      <c r="HZ9" s="552"/>
      <c r="IA9" s="87"/>
      <c r="IB9" s="520"/>
      <c r="IC9" s="1" t="s">
        <v>5525</v>
      </c>
      <c r="IE9" s="520"/>
      <c r="IF9" s="138"/>
      <c r="IG9" s="138"/>
      <c r="IH9" s="148"/>
      <c r="II9" s="69"/>
      <c r="IJ9" s="441"/>
      <c r="IK9" s="278" t="s">
        <v>5526</v>
      </c>
      <c r="IL9" s="304"/>
      <c r="IM9" s="304"/>
      <c r="IN9" s="304"/>
      <c r="IO9" s="304"/>
      <c r="IP9" s="304"/>
      <c r="IQ9" s="304"/>
      <c r="IR9" s="278">
        <v>2.0</v>
      </c>
      <c r="IS9" s="60"/>
      <c r="IT9" s="60"/>
      <c r="IU9" s="494"/>
      <c r="IV9" s="260" t="s">
        <v>5527</v>
      </c>
      <c r="IW9" s="46"/>
      <c r="IY9" s="530"/>
      <c r="IZ9" s="530"/>
      <c r="JB9" s="530"/>
      <c r="JC9" s="530"/>
      <c r="JF9" s="68"/>
      <c r="JG9" s="15"/>
      <c r="JH9" s="300" t="s">
        <v>5528</v>
      </c>
      <c r="JI9" s="299"/>
      <c r="JJ9" s="299"/>
      <c r="JK9" s="299"/>
      <c r="JL9" s="299"/>
      <c r="JM9" s="299"/>
      <c r="JN9" s="299"/>
      <c r="JO9" s="300">
        <v>7.0</v>
      </c>
      <c r="JR9" s="15"/>
      <c r="JS9" s="556"/>
      <c r="JT9" s="76"/>
      <c r="JV9" s="44"/>
      <c r="JY9" s="15"/>
      <c r="KG9" s="15"/>
      <c r="KH9" s="514"/>
      <c r="KK9" s="168"/>
      <c r="KL9" s="15"/>
      <c r="KM9" s="168" t="s">
        <v>5529</v>
      </c>
      <c r="KN9" s="44"/>
      <c r="KO9" s="44"/>
      <c r="KP9" s="44"/>
      <c r="KQ9" s="44"/>
      <c r="KR9" s="44"/>
      <c r="KS9" s="44"/>
      <c r="KT9" s="4">
        <v>3.0</v>
      </c>
      <c r="KW9" s="69"/>
      <c r="KX9" s="38"/>
      <c r="KY9" s="138"/>
      <c r="KZ9" s="138"/>
      <c r="LA9" s="38"/>
      <c r="LB9" s="138"/>
      <c r="LC9" s="138"/>
      <c r="LD9" s="138"/>
      <c r="LE9" s="138"/>
      <c r="LF9" s="507"/>
      <c r="LG9" s="69"/>
      <c r="LH9" s="4" t="s">
        <v>5530</v>
      </c>
      <c r="LO9" s="4"/>
      <c r="LP9" s="4"/>
      <c r="LQ9" s="4"/>
      <c r="LR9" s="83"/>
      <c r="LS9" s="418"/>
      <c r="LT9" s="87"/>
      <c r="LU9" s="87"/>
      <c r="LV9" s="87"/>
      <c r="LW9" s="87"/>
      <c r="LX9" s="87"/>
      <c r="LY9" s="87"/>
      <c r="LZ9" s="87"/>
      <c r="MA9" s="87"/>
      <c r="MB9" s="418"/>
      <c r="MC9" s="83"/>
      <c r="MD9" s="278" t="s">
        <v>5531</v>
      </c>
      <c r="ME9" s="300"/>
      <c r="MF9" s="299"/>
      <c r="MG9" s="299"/>
      <c r="MH9" s="299"/>
      <c r="MI9" s="299"/>
      <c r="MJ9" s="299"/>
      <c r="MK9" s="300">
        <v>3.0</v>
      </c>
      <c r="ML9" s="300"/>
      <c r="MM9" s="300"/>
    </row>
    <row r="10">
      <c r="A10" s="15"/>
      <c r="B10" s="15"/>
      <c r="C10" s="15"/>
      <c r="E10" s="510" t="s">
        <v>5377</v>
      </c>
      <c r="G10" s="4"/>
      <c r="I10" s="4"/>
      <c r="M10" s="15"/>
      <c r="N10" s="4" t="s">
        <v>5532</v>
      </c>
      <c r="U10" s="4">
        <v>7.0</v>
      </c>
      <c r="X10" s="15"/>
      <c r="Y10" s="527"/>
      <c r="Z10" s="527"/>
      <c r="AA10" s="57" t="s">
        <v>574</v>
      </c>
      <c r="AB10" s="512"/>
      <c r="AD10" s="14"/>
      <c r="AE10" s="68"/>
      <c r="AF10" s="480"/>
      <c r="AG10" s="76"/>
      <c r="AH10" s="208" t="s">
        <v>5533</v>
      </c>
      <c r="AJ10" s="15"/>
      <c r="AK10" s="557" t="s">
        <v>5534</v>
      </c>
      <c r="AL10" s="44"/>
      <c r="AM10" s="44"/>
      <c r="AN10" s="44"/>
      <c r="AO10" s="44"/>
      <c r="AP10" s="44"/>
      <c r="AQ10" s="44"/>
      <c r="AR10" s="168"/>
      <c r="AU10" s="15"/>
      <c r="AV10" s="15"/>
      <c r="AW10" s="481"/>
      <c r="AX10" s="4"/>
      <c r="AY10" s="76"/>
      <c r="BB10" s="512"/>
      <c r="BC10" s="208" t="s">
        <v>5535</v>
      </c>
      <c r="BD10" s="76"/>
      <c r="BE10" s="208" t="s">
        <v>5536</v>
      </c>
      <c r="BF10" s="513" t="s">
        <v>5377</v>
      </c>
      <c r="BG10" s="15"/>
      <c r="BH10" s="168" t="s">
        <v>5537</v>
      </c>
      <c r="BI10" s="44"/>
      <c r="BJ10" s="44"/>
      <c r="BK10" s="44"/>
      <c r="BL10" s="44"/>
      <c r="BM10" s="44"/>
      <c r="BN10" s="44"/>
      <c r="BO10" s="168"/>
      <c r="BP10" s="168"/>
      <c r="BQ10" s="168"/>
      <c r="BR10" s="15"/>
      <c r="BS10" s="44"/>
      <c r="BT10" s="168"/>
      <c r="BU10" s="44"/>
      <c r="BV10" s="558"/>
      <c r="BW10" s="44"/>
      <c r="BX10" s="559"/>
      <c r="BY10" s="487"/>
      <c r="BZ10" s="488"/>
      <c r="CB10" s="514"/>
      <c r="CC10" s="485"/>
      <c r="CD10" s="15"/>
      <c r="CE10" s="168" t="s">
        <v>5538</v>
      </c>
      <c r="CF10" s="44"/>
      <c r="CG10" s="44"/>
      <c r="CH10" s="44"/>
      <c r="CI10" s="44"/>
      <c r="CJ10" s="44"/>
      <c r="CK10" s="44"/>
      <c r="CM10" s="168"/>
      <c r="CN10" s="168"/>
      <c r="CO10" s="68"/>
      <c r="CP10" s="560"/>
      <c r="CQ10" s="483" t="s">
        <v>564</v>
      </c>
      <c r="CR10" s="483" t="s">
        <v>4283</v>
      </c>
      <c r="CS10" s="561"/>
      <c r="CT10" s="560"/>
      <c r="CU10" s="483" t="s">
        <v>5351</v>
      </c>
      <c r="CV10" s="487"/>
      <c r="CW10" s="488"/>
      <c r="CX10" s="68"/>
      <c r="CY10" s="486"/>
      <c r="CZ10" s="485"/>
      <c r="DA10" s="15"/>
      <c r="DB10" s="4" t="s">
        <v>5539</v>
      </c>
      <c r="DI10" s="4">
        <v>3.0</v>
      </c>
      <c r="DJ10" s="168"/>
      <c r="DK10" s="168"/>
      <c r="DL10" s="68"/>
      <c r="DM10" s="485"/>
      <c r="DN10" s="562"/>
      <c r="DO10" s="563"/>
      <c r="DP10" s="564"/>
      <c r="DQ10" s="484"/>
      <c r="DR10" s="534" t="s">
        <v>5489</v>
      </c>
      <c r="DS10" s="531"/>
      <c r="DT10" s="484"/>
      <c r="DU10" s="68"/>
      <c r="DV10" s="486"/>
      <c r="DW10" s="485"/>
      <c r="DX10" s="15"/>
      <c r="DY10" s="12" t="s">
        <v>5540</v>
      </c>
      <c r="EF10" s="4"/>
      <c r="EG10" s="168"/>
      <c r="EH10" s="168"/>
      <c r="EI10" s="15"/>
      <c r="EJ10" s="481"/>
      <c r="EM10" s="76"/>
      <c r="EN10" s="64" t="s">
        <v>5541</v>
      </c>
      <c r="EO10" s="76"/>
      <c r="EP10" s="76"/>
      <c r="EQ10" s="57" t="s">
        <v>5463</v>
      </c>
      <c r="ER10" s="483" t="s">
        <v>555</v>
      </c>
      <c r="ES10" s="350"/>
      <c r="ET10" s="483" t="s">
        <v>564</v>
      </c>
      <c r="EU10" s="15"/>
      <c r="EV10" s="168" t="s">
        <v>5542</v>
      </c>
      <c r="EW10" s="44"/>
      <c r="EX10" s="44"/>
      <c r="EY10" s="44"/>
      <c r="EZ10" s="44"/>
      <c r="FA10" s="44"/>
      <c r="FB10" s="44"/>
      <c r="FC10" s="168">
        <v>5.0</v>
      </c>
      <c r="FD10" s="168"/>
      <c r="FE10" s="168"/>
      <c r="FF10" s="494"/>
      <c r="FI10" s="15"/>
      <c r="FJ10" s="15"/>
      <c r="FK10" s="15"/>
      <c r="FL10" s="15"/>
      <c r="FM10" s="15"/>
      <c r="FN10" s="15"/>
      <c r="FO10" s="496"/>
      <c r="FR10" s="15"/>
      <c r="FS10" s="168" t="s">
        <v>5543</v>
      </c>
      <c r="FT10" s="44"/>
      <c r="FU10" s="44"/>
      <c r="FV10" s="44"/>
      <c r="FW10" s="44"/>
      <c r="FX10" s="44"/>
      <c r="FY10" s="44"/>
      <c r="FZ10" s="168">
        <v>4.0</v>
      </c>
      <c r="GA10" s="168"/>
      <c r="GB10" s="168"/>
      <c r="GC10" s="494"/>
      <c r="GI10" s="244" t="s">
        <v>5544</v>
      </c>
      <c r="GM10" s="76"/>
      <c r="GN10" s="76"/>
      <c r="GO10" s="15"/>
      <c r="GP10" s="12" t="s">
        <v>5540</v>
      </c>
      <c r="GW10" s="12"/>
      <c r="GZ10" s="494"/>
      <c r="HA10" s="15"/>
      <c r="HB10" s="15"/>
      <c r="HC10" s="15"/>
      <c r="HJ10" s="519"/>
      <c r="HK10" s="519"/>
      <c r="HL10" s="15"/>
      <c r="HM10" s="168" t="s">
        <v>5545</v>
      </c>
      <c r="HN10" s="44"/>
      <c r="HO10" s="44"/>
      <c r="HP10" s="44"/>
      <c r="HQ10" s="44"/>
      <c r="HR10" s="44"/>
      <c r="HS10" s="44"/>
      <c r="HT10" s="168"/>
      <c r="HW10" s="494"/>
      <c r="HX10" s="69"/>
      <c r="HY10" s="138"/>
      <c r="HZ10" s="138"/>
      <c r="IA10" s="138"/>
      <c r="IB10" s="138"/>
      <c r="IC10" s="138"/>
      <c r="IE10" s="38"/>
      <c r="IF10" s="138"/>
      <c r="IG10" s="138"/>
      <c r="IH10" s="83"/>
      <c r="II10" s="445"/>
      <c r="IJ10" s="488"/>
      <c r="IK10" s="4" t="s">
        <v>5546</v>
      </c>
      <c r="IR10" s="4">
        <v>3.0</v>
      </c>
      <c r="IS10" s="43"/>
      <c r="IT10" s="43"/>
      <c r="IU10" s="494"/>
      <c r="IV10" s="15"/>
      <c r="IZ10" s="260" t="s">
        <v>5547</v>
      </c>
      <c r="JB10" s="260" t="s">
        <v>5548</v>
      </c>
      <c r="JE10" s="287"/>
      <c r="JF10" s="480"/>
      <c r="JG10" s="15"/>
      <c r="JH10" s="278" t="s">
        <v>5549</v>
      </c>
      <c r="JI10" s="304"/>
      <c r="JJ10" s="304"/>
      <c r="JK10" s="304"/>
      <c r="JL10" s="304"/>
      <c r="JM10" s="304"/>
      <c r="JN10" s="304"/>
      <c r="JO10" s="304"/>
      <c r="JR10" s="68"/>
      <c r="JS10" s="563"/>
      <c r="JT10" s="558"/>
      <c r="JU10" s="1" t="s">
        <v>5550</v>
      </c>
      <c r="JV10" s="558"/>
      <c r="JW10" s="558"/>
      <c r="JX10" s="558"/>
      <c r="JY10" s="514"/>
      <c r="JZ10" s="565"/>
      <c r="KA10" s="565"/>
      <c r="KE10" s="1" t="s">
        <v>5551</v>
      </c>
      <c r="KH10" s="43"/>
      <c r="KI10" s="4"/>
      <c r="KJ10" s="168"/>
      <c r="KK10" s="485"/>
      <c r="KL10" s="15"/>
      <c r="KM10" s="168" t="s">
        <v>5552</v>
      </c>
      <c r="KN10" s="44"/>
      <c r="KO10" s="44"/>
      <c r="KP10" s="44"/>
      <c r="KQ10" s="44"/>
      <c r="KR10" s="44"/>
      <c r="KS10" s="44"/>
      <c r="KT10" s="472"/>
      <c r="KU10" s="44"/>
      <c r="KW10" s="69"/>
      <c r="KX10" s="507"/>
      <c r="KY10" s="266" t="s">
        <v>5553</v>
      </c>
      <c r="KZ10" s="138"/>
      <c r="LA10" s="138"/>
      <c r="LB10" s="138"/>
      <c r="LC10" s="138"/>
      <c r="LD10" s="138"/>
      <c r="LE10" s="566" t="s">
        <v>5403</v>
      </c>
      <c r="LF10" s="507"/>
      <c r="LG10" s="69"/>
      <c r="LH10" s="164" t="s">
        <v>5554</v>
      </c>
      <c r="LR10" s="69"/>
      <c r="LS10" s="69"/>
      <c r="LT10" s="344"/>
      <c r="LU10" s="38"/>
      <c r="LV10" s="38"/>
      <c r="LW10" s="62" t="s">
        <v>5489</v>
      </c>
      <c r="LX10" s="38"/>
      <c r="LY10" s="38"/>
      <c r="LZ10" s="38"/>
      <c r="MA10" s="344"/>
      <c r="MB10" s="69"/>
      <c r="MC10" s="69"/>
      <c r="MD10" s="4" t="s">
        <v>5555</v>
      </c>
      <c r="MK10" s="4">
        <v>4.0</v>
      </c>
      <c r="ML10" s="4"/>
      <c r="MM10" s="4"/>
    </row>
    <row r="11">
      <c r="A11" s="15"/>
      <c r="B11" s="68"/>
      <c r="C11" s="480"/>
      <c r="D11" s="479"/>
      <c r="L11" s="479"/>
      <c r="M11" s="15"/>
      <c r="N11" s="12" t="s">
        <v>5556</v>
      </c>
      <c r="U11" s="12">
        <v>1.0</v>
      </c>
      <c r="X11" s="15"/>
      <c r="Y11" s="502" t="s">
        <v>5381</v>
      </c>
      <c r="Z11" s="503"/>
      <c r="AA11" s="567"/>
      <c r="AB11" s="512"/>
      <c r="AC11" s="512"/>
      <c r="AD11" s="480"/>
      <c r="AE11" s="68"/>
      <c r="AF11" s="480"/>
      <c r="AG11" s="480"/>
      <c r="AH11" s="76"/>
      <c r="AJ11" s="15"/>
      <c r="AU11" s="15"/>
      <c r="AV11" s="68"/>
      <c r="AW11" s="480"/>
      <c r="AX11" s="481"/>
      <c r="AY11" s="76"/>
      <c r="AZ11" s="76"/>
      <c r="BA11" s="76"/>
      <c r="BB11" s="4"/>
      <c r="BC11" s="76"/>
      <c r="BE11" s="513" t="s">
        <v>5467</v>
      </c>
      <c r="BG11" s="15"/>
      <c r="BH11" s="168" t="s">
        <v>5557</v>
      </c>
      <c r="BI11" s="44"/>
      <c r="BJ11" s="44"/>
      <c r="BK11" s="44"/>
      <c r="BL11" s="44"/>
      <c r="BM11" s="44"/>
      <c r="BN11" s="44"/>
      <c r="BO11" s="168">
        <v>7.0</v>
      </c>
      <c r="BP11" s="168"/>
      <c r="BQ11" s="168"/>
      <c r="BR11" s="15"/>
      <c r="BS11" s="57" t="s">
        <v>5463</v>
      </c>
      <c r="BT11" s="483" t="s">
        <v>5438</v>
      </c>
      <c r="BU11" s="514"/>
      <c r="BV11" s="57" t="s">
        <v>578</v>
      </c>
      <c r="BW11" s="485"/>
      <c r="BX11" s="485"/>
      <c r="BY11" s="485"/>
      <c r="BZ11" s="485"/>
      <c r="CA11" s="208" t="s">
        <v>5558</v>
      </c>
      <c r="CB11" s="568" t="s">
        <v>5462</v>
      </c>
      <c r="CC11" s="485"/>
      <c r="CD11" s="15"/>
      <c r="CE11" s="168" t="s">
        <v>5559</v>
      </c>
      <c r="CF11" s="44"/>
      <c r="CG11" s="44"/>
      <c r="CH11" s="44"/>
      <c r="CI11" s="44"/>
      <c r="CJ11" s="44"/>
      <c r="CK11" s="44"/>
      <c r="CL11" s="168">
        <v>2.0</v>
      </c>
      <c r="CM11" s="168"/>
      <c r="CN11" s="168"/>
      <c r="CO11" s="68"/>
      <c r="CP11" s="502" t="s">
        <v>5560</v>
      </c>
      <c r="CQ11" s="527"/>
      <c r="CR11" s="569"/>
      <c r="CS11" s="502"/>
      <c r="CT11" s="502"/>
      <c r="CU11" s="560"/>
      <c r="CV11" s="485"/>
      <c r="CW11" s="485"/>
      <c r="CX11" s="15"/>
      <c r="CY11" s="490"/>
      <c r="CZ11" s="488"/>
      <c r="DA11" s="15"/>
      <c r="DB11" s="168" t="s">
        <v>5561</v>
      </c>
      <c r="DC11" s="44"/>
      <c r="DD11" s="44"/>
      <c r="DE11" s="44"/>
      <c r="DF11" s="44"/>
      <c r="DG11" s="44"/>
      <c r="DI11" s="168"/>
      <c r="DJ11" s="168"/>
      <c r="DK11" s="168"/>
      <c r="DL11" s="68"/>
      <c r="DM11" s="68"/>
      <c r="DN11" s="15"/>
      <c r="DO11" s="487"/>
      <c r="DP11" s="482" t="s">
        <v>5370</v>
      </c>
      <c r="DQ11" s="482"/>
      <c r="DR11" s="485"/>
      <c r="DS11" s="489"/>
      <c r="DT11" s="489"/>
      <c r="DU11" s="15"/>
      <c r="DV11" s="490"/>
      <c r="DW11" s="488"/>
      <c r="DX11" s="15"/>
      <c r="DY11" s="168"/>
      <c r="DZ11" s="168"/>
      <c r="EA11" s="168"/>
      <c r="EB11" s="168"/>
      <c r="EC11" s="168"/>
      <c r="ED11" s="168"/>
      <c r="EE11" s="168"/>
      <c r="EF11" s="168"/>
      <c r="EG11" s="168"/>
      <c r="EH11" s="168"/>
      <c r="EI11" s="15"/>
      <c r="EJ11" s="68"/>
      <c r="EK11" s="480"/>
      <c r="EL11" s="481"/>
      <c r="EM11" s="64" t="s">
        <v>5364</v>
      </c>
      <c r="EN11" s="68"/>
      <c r="EO11" s="76"/>
      <c r="EP11" s="76"/>
      <c r="EQ11" s="535" t="s">
        <v>5439</v>
      </c>
      <c r="ER11" s="350"/>
      <c r="ES11" s="483" t="s">
        <v>4283</v>
      </c>
      <c r="ET11" s="534" t="s">
        <v>5489</v>
      </c>
      <c r="EU11" s="15"/>
      <c r="EV11" s="180" t="s">
        <v>5562</v>
      </c>
      <c r="EW11" s="44"/>
      <c r="EX11" s="44"/>
      <c r="EY11" s="44"/>
      <c r="EZ11" s="44"/>
      <c r="FA11" s="44"/>
      <c r="FB11" s="44"/>
      <c r="FC11" s="168"/>
      <c r="FD11" s="168"/>
      <c r="FE11" s="168"/>
      <c r="FF11" s="494"/>
      <c r="FH11" s="76"/>
      <c r="FI11" s="64" t="s">
        <v>5417</v>
      </c>
      <c r="FL11" s="495"/>
      <c r="FM11" s="15"/>
      <c r="FN11" s="15"/>
      <c r="FO11" s="495"/>
      <c r="FR11" s="15"/>
      <c r="FS11" s="168" t="s">
        <v>5563</v>
      </c>
      <c r="FT11" s="44"/>
      <c r="FU11" s="44"/>
      <c r="FV11" s="44"/>
      <c r="FW11" s="44"/>
      <c r="FX11" s="44"/>
      <c r="FY11" s="44"/>
      <c r="FZ11" s="4"/>
      <c r="GA11" s="168"/>
      <c r="GB11" s="168"/>
      <c r="GC11" s="494"/>
      <c r="GD11" s="64" t="s">
        <v>5564</v>
      </c>
      <c r="GE11" s="64" t="s">
        <v>5565</v>
      </c>
      <c r="GF11" s="64" t="s">
        <v>5566</v>
      </c>
      <c r="GG11" s="15"/>
      <c r="GI11" s="76"/>
      <c r="GK11" s="15"/>
      <c r="GL11" s="64" t="s">
        <v>5567</v>
      </c>
      <c r="GM11" s="64" t="s">
        <v>5568</v>
      </c>
      <c r="GN11" s="64" t="s">
        <v>5569</v>
      </c>
      <c r="GO11" s="15"/>
      <c r="GZ11" s="494"/>
      <c r="HA11" s="15"/>
      <c r="HB11" s="480"/>
      <c r="HC11" s="287"/>
      <c r="HD11" s="482" t="s">
        <v>5570</v>
      </c>
      <c r="HE11" s="350"/>
      <c r="HF11" s="498"/>
      <c r="HG11" s="350"/>
      <c r="HH11" s="15"/>
      <c r="HI11" s="480"/>
      <c r="HJ11" s="15"/>
      <c r="HK11" s="15"/>
      <c r="HL11" s="15"/>
      <c r="HM11" s="4" t="s">
        <v>5571</v>
      </c>
      <c r="HN11" s="44"/>
      <c r="HO11" s="44"/>
      <c r="HP11" s="44"/>
      <c r="HQ11" s="44"/>
      <c r="HR11" s="44"/>
      <c r="HS11" s="44"/>
      <c r="HT11" s="12"/>
      <c r="HW11" s="494"/>
      <c r="HX11" s="69"/>
      <c r="HY11" s="445"/>
      <c r="HZ11" s="520"/>
      <c r="IA11" s="138"/>
      <c r="IB11" s="87"/>
      <c r="IC11" s="138"/>
      <c r="IF11" s="38"/>
      <c r="IG11" s="138"/>
      <c r="IH11" s="138"/>
      <c r="II11" s="445"/>
      <c r="IJ11" s="15"/>
      <c r="IK11" s="300" t="s">
        <v>5572</v>
      </c>
      <c r="IL11" s="304"/>
      <c r="IM11" s="304"/>
      <c r="IN11" s="304"/>
      <c r="IO11" s="304"/>
      <c r="IP11" s="304"/>
      <c r="IQ11" s="304"/>
      <c r="IR11" s="278">
        <v>4.0</v>
      </c>
      <c r="IU11" s="494"/>
      <c r="IV11" s="15"/>
      <c r="IW11" s="15"/>
      <c r="IX11" s="481"/>
      <c r="IZ11" s="46"/>
      <c r="JB11" s="15"/>
      <c r="JC11" s="15"/>
      <c r="JD11" s="15"/>
      <c r="JE11" s="15"/>
      <c r="JF11" s="15"/>
      <c r="JG11" s="15"/>
      <c r="JH11" s="473" t="s">
        <v>5573</v>
      </c>
      <c r="JI11" s="304"/>
      <c r="JJ11" s="304"/>
      <c r="JK11" s="304"/>
      <c r="JL11" s="304"/>
      <c r="JM11" s="304"/>
      <c r="JN11" s="304"/>
      <c r="JO11" s="302">
        <v>1.0</v>
      </c>
      <c r="JR11" s="68"/>
      <c r="JS11" s="487"/>
      <c r="JT11" s="487"/>
      <c r="JU11" s="505"/>
      <c r="JV11" s="505"/>
      <c r="JW11" s="505"/>
      <c r="JX11" s="505"/>
      <c r="JY11" s="505"/>
      <c r="JZ11" s="480"/>
      <c r="KA11" s="480"/>
      <c r="KB11" s="505"/>
      <c r="KC11" s="505"/>
      <c r="KD11" s="505"/>
      <c r="KE11" s="505"/>
      <c r="KF11" s="505"/>
      <c r="KG11" s="505"/>
      <c r="KH11" s="505"/>
      <c r="KI11" s="505"/>
      <c r="KJ11" s="505"/>
      <c r="KK11" s="488"/>
      <c r="KL11" s="15"/>
      <c r="KM11" s="4" t="s">
        <v>5574</v>
      </c>
      <c r="KN11" s="44"/>
      <c r="KO11" s="44"/>
      <c r="KP11" s="44"/>
      <c r="KQ11" s="44"/>
      <c r="KR11" s="44"/>
      <c r="KS11" s="44"/>
      <c r="KT11" s="168"/>
      <c r="KU11" s="44"/>
      <c r="KW11" s="69"/>
      <c r="KX11" s="507"/>
      <c r="KY11" s="507"/>
      <c r="KZ11" s="138"/>
      <c r="LA11" s="69"/>
      <c r="LB11" s="69"/>
      <c r="LC11" s="69"/>
      <c r="LD11" s="138"/>
      <c r="LE11" s="507"/>
      <c r="LF11" s="507"/>
      <c r="LG11" s="69"/>
      <c r="LH11" s="473" t="s">
        <v>5575</v>
      </c>
      <c r="LI11" s="299"/>
      <c r="LJ11" s="299"/>
      <c r="LK11" s="299"/>
      <c r="LL11" s="299"/>
      <c r="LM11" s="299"/>
      <c r="LN11" s="299"/>
      <c r="LO11" s="302">
        <v>1.0</v>
      </c>
      <c r="LP11" s="302"/>
      <c r="LQ11" s="302"/>
      <c r="LR11" s="83"/>
      <c r="LS11" s="83"/>
      <c r="LT11" s="418"/>
      <c r="LU11" s="87"/>
      <c r="LV11" s="570"/>
      <c r="LW11" s="570"/>
      <c r="LX11" s="570"/>
      <c r="LY11" s="570"/>
      <c r="LZ11" s="87"/>
      <c r="MA11" s="418"/>
      <c r="MB11" s="83"/>
      <c r="MC11" s="83"/>
      <c r="MD11" s="300" t="s">
        <v>5576</v>
      </c>
      <c r="ME11" s="299"/>
      <c r="MF11" s="299"/>
      <c r="MG11" s="299"/>
      <c r="MH11" s="299"/>
      <c r="MI11" s="299"/>
      <c r="MJ11" s="299"/>
      <c r="MK11" s="278"/>
      <c r="ML11" s="278"/>
      <c r="MM11" s="278"/>
    </row>
    <row r="12">
      <c r="A12" s="571" t="s">
        <v>5577</v>
      </c>
      <c r="B12" s="15"/>
      <c r="C12" s="15"/>
      <c r="D12" s="15"/>
      <c r="E12" s="15"/>
      <c r="F12" s="15"/>
      <c r="G12" s="15"/>
      <c r="H12" s="15"/>
      <c r="I12" s="15"/>
      <c r="J12" s="15"/>
      <c r="K12" s="15"/>
      <c r="L12" s="15"/>
      <c r="M12" s="572"/>
      <c r="N12" s="4" t="s">
        <v>5578</v>
      </c>
      <c r="U12" s="4">
        <v>2.0</v>
      </c>
      <c r="X12" s="573" t="s">
        <v>5579</v>
      </c>
      <c r="Y12" s="15"/>
      <c r="Z12" s="15"/>
      <c r="AA12" s="15"/>
      <c r="AB12" s="15"/>
      <c r="AC12" s="15"/>
      <c r="AD12" s="15"/>
      <c r="AE12" s="15"/>
      <c r="AF12" s="15"/>
      <c r="AG12" s="15"/>
      <c r="AH12" s="15"/>
      <c r="AI12" s="15"/>
      <c r="AJ12" s="572" t="s">
        <v>4679</v>
      </c>
      <c r="AU12" s="573" t="s">
        <v>5580</v>
      </c>
      <c r="AV12" s="15"/>
      <c r="AW12" s="15"/>
      <c r="AX12" s="15"/>
      <c r="AY12" s="15"/>
      <c r="AZ12" s="15"/>
      <c r="BA12" s="15"/>
      <c r="BB12" s="15"/>
      <c r="BC12" s="15"/>
      <c r="BD12" s="15"/>
      <c r="BE12" s="15"/>
      <c r="BF12" s="15"/>
      <c r="BG12" s="572" t="s">
        <v>4679</v>
      </c>
      <c r="BH12" s="168" t="s">
        <v>5581</v>
      </c>
      <c r="BI12" s="44"/>
      <c r="BJ12" s="44"/>
      <c r="BK12" s="44"/>
      <c r="BL12" s="44"/>
      <c r="BM12" s="44"/>
      <c r="BN12" s="44"/>
      <c r="BO12" s="168">
        <v>8.0</v>
      </c>
      <c r="BP12" s="168"/>
      <c r="BQ12" s="168"/>
      <c r="BR12" s="573" t="s">
        <v>5582</v>
      </c>
      <c r="BS12" s="15"/>
      <c r="BT12" s="15"/>
      <c r="BU12" s="15"/>
      <c r="BV12" s="15"/>
      <c r="BW12" s="15"/>
      <c r="BX12" s="15"/>
      <c r="BY12" s="15"/>
      <c r="BZ12" s="15"/>
      <c r="CA12" s="15"/>
      <c r="CB12" s="15"/>
      <c r="CC12" s="15"/>
      <c r="CD12" s="572" t="s">
        <v>4679</v>
      </c>
      <c r="CE12" s="168" t="s">
        <v>5583</v>
      </c>
      <c r="CF12" s="44"/>
      <c r="CG12" s="44"/>
      <c r="CH12" s="44"/>
      <c r="CI12" s="44"/>
      <c r="CJ12" s="44"/>
      <c r="CK12" s="44"/>
      <c r="CL12" s="168"/>
      <c r="CM12" s="168"/>
      <c r="CN12" s="168"/>
      <c r="CO12" s="573" t="s">
        <v>5584</v>
      </c>
      <c r="CP12" s="15"/>
      <c r="CQ12" s="15"/>
      <c r="CR12" s="15"/>
      <c r="CS12" s="15"/>
      <c r="CT12" s="15"/>
      <c r="CU12" s="15"/>
      <c r="CV12" s="15"/>
      <c r="CW12" s="15"/>
      <c r="CX12" s="15"/>
      <c r="CY12" s="15"/>
      <c r="CZ12" s="15"/>
      <c r="DA12" s="572" t="s">
        <v>5585</v>
      </c>
      <c r="DB12" s="168" t="s">
        <v>5586</v>
      </c>
      <c r="DC12" s="44"/>
      <c r="DD12" s="44"/>
      <c r="DE12" s="44"/>
      <c r="DF12" s="44"/>
      <c r="DG12" s="44"/>
      <c r="DH12" s="44"/>
      <c r="DI12" s="168">
        <v>4.0</v>
      </c>
      <c r="DJ12" s="168"/>
      <c r="DK12" s="168"/>
      <c r="DL12" s="573" t="s">
        <v>5587</v>
      </c>
      <c r="DM12" s="15"/>
      <c r="DN12" s="15"/>
      <c r="DO12" s="15"/>
      <c r="DP12" s="15"/>
      <c r="DQ12" s="15"/>
      <c r="DR12" s="15"/>
      <c r="DS12" s="15"/>
      <c r="DT12" s="15"/>
      <c r="DU12" s="15"/>
      <c r="DV12" s="15"/>
      <c r="DW12" s="15"/>
      <c r="DX12" s="572" t="s">
        <v>4679</v>
      </c>
      <c r="DY12" s="168"/>
      <c r="DZ12" s="168"/>
      <c r="EA12" s="168"/>
      <c r="EB12" s="168"/>
      <c r="EC12" s="168"/>
      <c r="ED12" s="168"/>
      <c r="EE12" s="168"/>
      <c r="EF12" s="168"/>
      <c r="EG12" s="168"/>
      <c r="EH12" s="168"/>
      <c r="EI12" s="573" t="s">
        <v>5588</v>
      </c>
      <c r="EJ12" s="15"/>
      <c r="EK12" s="15"/>
      <c r="EL12" s="15"/>
      <c r="EM12" s="15"/>
      <c r="EN12" s="15"/>
      <c r="EO12" s="15"/>
      <c r="EP12" s="15"/>
      <c r="EQ12" s="15"/>
      <c r="ER12" s="15"/>
      <c r="ES12" s="15"/>
      <c r="ET12" s="15"/>
      <c r="EU12" s="572" t="s">
        <v>5589</v>
      </c>
      <c r="EV12" s="168" t="s">
        <v>5590</v>
      </c>
      <c r="EW12" s="44"/>
      <c r="EX12" s="44"/>
      <c r="EY12" s="44"/>
      <c r="EZ12" s="44"/>
      <c r="FA12" s="44"/>
      <c r="FB12" s="44"/>
      <c r="FC12" s="168"/>
      <c r="FD12" s="168"/>
      <c r="FE12" s="168"/>
      <c r="FF12" s="573" t="s">
        <v>5591</v>
      </c>
      <c r="FG12" s="15"/>
      <c r="FH12" s="15"/>
      <c r="FI12" s="15"/>
      <c r="FJ12" s="15"/>
      <c r="FK12" s="15"/>
      <c r="FL12" s="15"/>
      <c r="FM12" s="15"/>
      <c r="FN12" s="15"/>
      <c r="FO12" s="15"/>
      <c r="FP12" s="15"/>
      <c r="FQ12" s="15"/>
      <c r="FR12" s="572" t="s">
        <v>5592</v>
      </c>
      <c r="FS12" s="168" t="s">
        <v>5593</v>
      </c>
      <c r="FT12" s="44"/>
      <c r="FU12" s="44"/>
      <c r="FV12" s="44"/>
      <c r="FW12" s="44"/>
      <c r="FX12" s="44"/>
      <c r="FY12" s="44"/>
      <c r="FZ12" s="168">
        <v>5.0</v>
      </c>
      <c r="GA12" s="168"/>
      <c r="GB12" s="168"/>
      <c r="GC12" s="573" t="s">
        <v>5594</v>
      </c>
      <c r="GD12" s="15"/>
      <c r="GE12" s="15"/>
      <c r="GF12" s="15"/>
      <c r="GG12" s="15"/>
      <c r="GH12" s="15"/>
      <c r="GI12" s="15"/>
      <c r="GJ12" s="15"/>
      <c r="GK12" s="15"/>
      <c r="GL12" s="15"/>
      <c r="GM12" s="15"/>
      <c r="GN12" s="15"/>
      <c r="GO12" s="572" t="s">
        <v>5592</v>
      </c>
      <c r="GP12" s="574"/>
      <c r="GQ12" s="574"/>
      <c r="GR12" s="574"/>
      <c r="GS12" s="574"/>
      <c r="GT12" s="574"/>
      <c r="GU12" s="574"/>
      <c r="GV12" s="574"/>
      <c r="GW12" s="574"/>
      <c r="GX12" s="574"/>
      <c r="GY12" s="574"/>
      <c r="GZ12" s="573" t="s">
        <v>5595</v>
      </c>
      <c r="HA12" s="15"/>
      <c r="HB12" s="15"/>
      <c r="HC12" s="15"/>
      <c r="HD12" s="15"/>
      <c r="HE12" s="15"/>
      <c r="HF12" s="15"/>
      <c r="HG12" s="15"/>
      <c r="HH12" s="15"/>
      <c r="HI12" s="15"/>
      <c r="HJ12" s="15"/>
      <c r="HK12" s="15"/>
      <c r="HL12" s="572" t="s">
        <v>5592</v>
      </c>
      <c r="HM12" s="168" t="s">
        <v>5596</v>
      </c>
      <c r="HN12" s="44"/>
      <c r="HO12" s="44"/>
      <c r="HP12" s="44"/>
      <c r="HQ12" s="44"/>
      <c r="HR12" s="44"/>
      <c r="HS12" s="44"/>
      <c r="HT12" s="168"/>
      <c r="HU12" s="574"/>
      <c r="HV12" s="574"/>
      <c r="HW12" s="494"/>
      <c r="HX12" s="69"/>
      <c r="HY12" s="445"/>
      <c r="HZ12" s="520"/>
      <c r="IA12" s="69"/>
      <c r="IB12" s="87"/>
      <c r="IC12" s="138"/>
      <c r="IE12" s="138"/>
      <c r="IF12" s="83"/>
      <c r="IG12" s="62" t="s">
        <v>5463</v>
      </c>
      <c r="IH12" s="271" t="s">
        <v>555</v>
      </c>
      <c r="II12" s="445"/>
      <c r="IJ12" s="15"/>
      <c r="IK12" s="12" t="s">
        <v>5492</v>
      </c>
      <c r="IR12" s="4"/>
      <c r="IU12" s="573" t="s">
        <v>5597</v>
      </c>
      <c r="IV12" s="15"/>
      <c r="IW12" s="15"/>
      <c r="IX12" s="15"/>
      <c r="IY12" s="15"/>
      <c r="IZ12" s="15"/>
      <c r="JA12" s="15"/>
      <c r="JB12" s="15"/>
      <c r="JC12" s="15"/>
      <c r="JD12" s="15"/>
      <c r="JE12" s="15"/>
      <c r="JF12" s="15"/>
      <c r="JG12" s="572" t="s">
        <v>5592</v>
      </c>
      <c r="JH12" s="300" t="s">
        <v>5598</v>
      </c>
      <c r="JI12" s="299"/>
      <c r="JJ12" s="299"/>
      <c r="JK12" s="299"/>
      <c r="JL12" s="299"/>
      <c r="JM12" s="299"/>
      <c r="JN12" s="299"/>
      <c r="JO12" s="300">
        <v>2.0</v>
      </c>
      <c r="JP12" s="575"/>
      <c r="JQ12" s="575"/>
      <c r="JR12" s="573" t="s">
        <v>5599</v>
      </c>
      <c r="JS12" s="15"/>
      <c r="JT12" s="15"/>
      <c r="JU12" s="15"/>
      <c r="JV12" s="15"/>
      <c r="JW12" s="15"/>
      <c r="JX12" s="15"/>
      <c r="JY12" s="15"/>
      <c r="JZ12" s="15"/>
      <c r="KA12" s="15"/>
      <c r="KB12" s="15"/>
      <c r="KC12" s="15"/>
      <c r="KD12" s="15"/>
      <c r="KE12" s="15"/>
      <c r="KF12" s="15"/>
      <c r="KG12" s="15"/>
      <c r="KH12" s="15"/>
      <c r="KI12" s="15"/>
      <c r="KJ12" s="15"/>
      <c r="KK12" s="15"/>
      <c r="KL12" s="572" t="s">
        <v>5600</v>
      </c>
      <c r="KM12" s="4" t="s">
        <v>5601</v>
      </c>
      <c r="KN12" s="44"/>
      <c r="KO12" s="44"/>
      <c r="KP12" s="44"/>
      <c r="KQ12" s="44"/>
      <c r="KR12" s="44"/>
      <c r="KS12" s="44"/>
      <c r="KT12" s="4">
        <v>4.0</v>
      </c>
      <c r="KU12" s="44"/>
      <c r="KW12" s="422" t="s">
        <v>5602</v>
      </c>
      <c r="KX12" s="69"/>
      <c r="KY12" s="69"/>
      <c r="KZ12" s="69"/>
      <c r="LA12" s="69"/>
      <c r="LB12" s="69"/>
      <c r="LC12" s="69"/>
      <c r="LD12" s="69"/>
      <c r="LE12" s="69"/>
      <c r="LF12" s="69"/>
      <c r="LG12" s="69"/>
      <c r="LH12" s="278" t="s">
        <v>5603</v>
      </c>
      <c r="LI12" s="299"/>
      <c r="LJ12" s="299"/>
      <c r="LK12" s="299"/>
      <c r="LL12" s="299"/>
      <c r="LM12" s="299"/>
      <c r="LN12" s="299"/>
      <c r="LO12" s="300"/>
      <c r="LP12" s="300"/>
      <c r="LQ12" s="300"/>
      <c r="LR12" s="576" t="s">
        <v>5604</v>
      </c>
      <c r="LS12" s="83"/>
      <c r="LT12" s="83"/>
      <c r="LU12" s="83"/>
      <c r="LV12" s="83"/>
      <c r="LW12" s="83"/>
      <c r="LX12" s="83"/>
      <c r="LY12" s="83"/>
      <c r="LZ12" s="83"/>
      <c r="MA12" s="83"/>
      <c r="MB12" s="83"/>
      <c r="MC12" s="83"/>
      <c r="MD12" s="278" t="s">
        <v>5605</v>
      </c>
      <c r="ME12" s="299"/>
      <c r="MF12" s="299"/>
      <c r="MG12" s="299"/>
      <c r="MH12" s="299"/>
      <c r="MI12" s="299"/>
      <c r="MJ12" s="299"/>
      <c r="MK12" s="300">
        <v>5.0</v>
      </c>
      <c r="ML12" s="300"/>
      <c r="MM12" s="300"/>
    </row>
    <row r="13">
      <c r="A13" s="4" t="s">
        <v>5606</v>
      </c>
      <c r="N13" s="4" t="s">
        <v>5607</v>
      </c>
      <c r="U13" s="4">
        <v>3.0</v>
      </c>
      <c r="X13" s="4" t="s">
        <v>5608</v>
      </c>
      <c r="BH13" s="472" t="s">
        <v>5609</v>
      </c>
      <c r="BI13" s="44"/>
      <c r="BJ13" s="44"/>
      <c r="BK13" s="44"/>
      <c r="BL13" s="44"/>
      <c r="BM13" s="44"/>
      <c r="BN13" s="44"/>
      <c r="BO13" s="472">
        <v>1.0</v>
      </c>
      <c r="BP13" s="472"/>
      <c r="BQ13" s="472"/>
      <c r="BR13" s="472" t="s">
        <v>5610</v>
      </c>
      <c r="BS13" s="472"/>
      <c r="BT13" s="472"/>
      <c r="BU13" s="472"/>
      <c r="BV13" s="472"/>
      <c r="BW13" s="472"/>
      <c r="BX13" s="472"/>
      <c r="BY13" s="472"/>
      <c r="BZ13" s="472"/>
      <c r="CA13" s="472"/>
      <c r="CB13" s="472"/>
      <c r="CC13" s="472"/>
      <c r="CD13" s="472"/>
      <c r="CE13" s="168" t="s">
        <v>5611</v>
      </c>
      <c r="CF13" s="44"/>
      <c r="CG13" s="44"/>
      <c r="CH13" s="44"/>
      <c r="CI13" s="44"/>
      <c r="CJ13" s="44"/>
      <c r="CK13" s="44"/>
      <c r="CL13" s="168">
        <v>3.0</v>
      </c>
      <c r="CM13" s="472"/>
      <c r="CN13" s="472"/>
      <c r="CO13" s="472" t="s">
        <v>5610</v>
      </c>
      <c r="CP13" s="472"/>
      <c r="CQ13" s="472"/>
      <c r="CR13" s="472"/>
      <c r="CS13" s="472"/>
      <c r="CT13" s="472"/>
      <c r="CU13" s="472"/>
      <c r="CV13" s="472"/>
      <c r="CW13" s="472"/>
      <c r="CX13" s="472"/>
      <c r="CY13" s="472"/>
      <c r="CZ13" s="472"/>
      <c r="DA13" s="472"/>
      <c r="DB13" s="4" t="s">
        <v>5612</v>
      </c>
      <c r="DC13" s="44"/>
      <c r="DD13" s="44"/>
      <c r="DE13" s="44"/>
      <c r="DF13" s="44"/>
      <c r="DG13" s="44"/>
      <c r="DH13" s="44"/>
      <c r="DI13" s="4">
        <v>5.0</v>
      </c>
      <c r="DJ13" s="472"/>
      <c r="DK13" s="472"/>
      <c r="DL13" s="472" t="s">
        <v>5610</v>
      </c>
      <c r="DM13" s="472"/>
      <c r="DN13" s="472"/>
      <c r="DO13" s="472"/>
      <c r="DP13" s="472"/>
      <c r="DQ13" s="472"/>
      <c r="DR13" s="472"/>
      <c r="DS13" s="472"/>
      <c r="DT13" s="472"/>
      <c r="DU13" s="472"/>
      <c r="DV13" s="472"/>
      <c r="DW13" s="472"/>
      <c r="DX13" s="472"/>
      <c r="DY13" s="472"/>
      <c r="DZ13" s="472"/>
      <c r="EA13" s="472"/>
      <c r="EB13" s="472"/>
      <c r="EC13" s="472"/>
      <c r="ED13" s="472"/>
      <c r="EE13" s="472"/>
      <c r="EF13" s="472"/>
      <c r="EG13" s="472"/>
      <c r="EH13" s="472"/>
      <c r="EI13" s="472" t="s">
        <v>5610</v>
      </c>
      <c r="EJ13" s="472"/>
      <c r="EK13" s="472"/>
      <c r="EL13" s="472"/>
      <c r="EM13" s="472"/>
      <c r="EN13" s="472"/>
      <c r="EO13" s="472"/>
      <c r="EP13" s="472"/>
      <c r="EQ13" s="472"/>
      <c r="ER13" s="472"/>
      <c r="ES13" s="472"/>
      <c r="ET13" s="472"/>
      <c r="EU13" s="472"/>
      <c r="EV13" s="168" t="s">
        <v>5613</v>
      </c>
      <c r="EW13" s="44"/>
      <c r="EX13" s="44"/>
      <c r="EY13" s="44"/>
      <c r="EZ13" s="44"/>
      <c r="FA13" s="44"/>
      <c r="FB13" s="44"/>
      <c r="FC13" s="168">
        <v>6.0</v>
      </c>
      <c r="FD13" s="472"/>
      <c r="FE13" s="472"/>
      <c r="FF13" s="472" t="s">
        <v>5610</v>
      </c>
      <c r="FG13" s="472"/>
      <c r="FH13" s="472"/>
      <c r="FI13" s="472"/>
      <c r="FJ13" s="472"/>
      <c r="FK13" s="472"/>
      <c r="FL13" s="472"/>
      <c r="FM13" s="472"/>
      <c r="FN13" s="472"/>
      <c r="FO13" s="472"/>
      <c r="FP13" s="472"/>
      <c r="FQ13" s="472"/>
      <c r="FR13" s="472"/>
      <c r="FS13" s="168" t="s">
        <v>5614</v>
      </c>
      <c r="FT13" s="44"/>
      <c r="FU13" s="44"/>
      <c r="FV13" s="44"/>
      <c r="FW13" s="44"/>
      <c r="FX13" s="44"/>
      <c r="FY13" s="44"/>
      <c r="FZ13" s="168">
        <v>6.0</v>
      </c>
      <c r="GA13" s="472"/>
      <c r="GB13" s="472"/>
      <c r="GC13" s="472" t="s">
        <v>5610</v>
      </c>
      <c r="GD13" s="472"/>
      <c r="GE13" s="472"/>
      <c r="GF13" s="472"/>
      <c r="GG13" s="472"/>
      <c r="GH13" s="472"/>
      <c r="GI13" s="472"/>
      <c r="GJ13" s="472"/>
      <c r="GK13" s="472"/>
      <c r="GL13" s="472"/>
      <c r="GM13" s="472"/>
      <c r="GN13" s="472"/>
      <c r="GO13" s="472"/>
      <c r="GP13" s="472"/>
      <c r="GQ13" s="472"/>
      <c r="GR13" s="472"/>
      <c r="GS13" s="472"/>
      <c r="GT13" s="472"/>
      <c r="GU13" s="472"/>
      <c r="GV13" s="472"/>
      <c r="GW13" s="472"/>
      <c r="GX13" s="472"/>
      <c r="GY13" s="472"/>
      <c r="GZ13" s="472"/>
      <c r="HA13" s="472"/>
      <c r="HB13" s="472"/>
      <c r="HC13" s="472"/>
      <c r="HD13" s="472"/>
      <c r="HE13" s="472"/>
      <c r="HF13" s="472"/>
      <c r="HG13" s="472"/>
      <c r="HH13" s="472"/>
      <c r="HI13" s="472"/>
      <c r="HJ13" s="472"/>
      <c r="HK13" s="472"/>
      <c r="HL13" s="472"/>
      <c r="HM13" s="168" t="s">
        <v>5615</v>
      </c>
      <c r="HN13" s="44"/>
      <c r="HO13" s="44"/>
      <c r="HP13" s="44"/>
      <c r="HQ13" s="44"/>
      <c r="HR13" s="44"/>
      <c r="HS13" s="44"/>
      <c r="HT13" s="168"/>
      <c r="HU13" s="472"/>
      <c r="HV13" s="472"/>
      <c r="HW13" s="494"/>
      <c r="HX13" s="69"/>
      <c r="HY13" s="69"/>
      <c r="HZ13" s="520"/>
      <c r="IA13" s="138"/>
      <c r="IB13" s="520"/>
      <c r="IC13" s="138"/>
      <c r="ID13" s="138"/>
      <c r="IE13" s="138"/>
      <c r="IF13" s="271" t="s">
        <v>585</v>
      </c>
      <c r="IG13" s="271" t="s">
        <v>564</v>
      </c>
      <c r="IH13" s="271" t="s">
        <v>4283</v>
      </c>
      <c r="II13" s="69"/>
      <c r="IJ13" s="15"/>
      <c r="IK13" s="302" t="s">
        <v>5540</v>
      </c>
      <c r="IL13" s="299"/>
      <c r="IM13" s="299"/>
      <c r="IN13" s="299"/>
      <c r="IO13" s="299"/>
      <c r="IP13" s="299"/>
      <c r="IQ13" s="299"/>
      <c r="IR13" s="278"/>
      <c r="JH13" s="4" t="s">
        <v>5616</v>
      </c>
      <c r="KM13" s="4" t="s">
        <v>5617</v>
      </c>
      <c r="KN13" s="44"/>
      <c r="KO13" s="44"/>
      <c r="KP13" s="44"/>
      <c r="KQ13" s="44"/>
      <c r="KR13" s="44"/>
      <c r="KS13" s="44"/>
      <c r="KT13" s="168"/>
      <c r="KU13" s="44"/>
      <c r="LH13" s="430" t="s">
        <v>5618</v>
      </c>
      <c r="LI13" s="299"/>
      <c r="LJ13" s="299"/>
      <c r="LK13" s="299"/>
      <c r="LL13" s="299"/>
      <c r="LM13" s="299"/>
      <c r="LN13" s="299"/>
      <c r="MD13" s="165" t="s">
        <v>5619</v>
      </c>
      <c r="ME13" s="299"/>
      <c r="MF13" s="299"/>
      <c r="MG13" s="299"/>
      <c r="MH13" s="299"/>
      <c r="MI13" s="299"/>
      <c r="MJ13" s="299"/>
    </row>
    <row r="14">
      <c r="N14" s="4" t="s">
        <v>5620</v>
      </c>
      <c r="X14" s="56" t="s">
        <v>5621</v>
      </c>
      <c r="Y14" s="15"/>
      <c r="Z14" s="15"/>
      <c r="AA14" s="15"/>
      <c r="AB14" s="15"/>
      <c r="AC14" s="15"/>
      <c r="AD14" s="15"/>
      <c r="AE14" s="15"/>
      <c r="AF14" s="15"/>
      <c r="AG14" s="15"/>
      <c r="AH14" s="15"/>
      <c r="AI14" s="15"/>
      <c r="AJ14" s="15"/>
      <c r="AK14" s="471" t="s">
        <v>5622</v>
      </c>
      <c r="AL14" s="44"/>
      <c r="AM14" s="44"/>
      <c r="AN14" s="44"/>
      <c r="AO14" s="44"/>
      <c r="AP14" s="44"/>
      <c r="AQ14" s="44"/>
      <c r="AR14" s="472">
        <v>1.0</v>
      </c>
      <c r="BH14" s="168" t="s">
        <v>5623</v>
      </c>
      <c r="BI14" s="44"/>
      <c r="BJ14" s="44"/>
      <c r="BK14" s="44"/>
      <c r="BL14" s="44"/>
      <c r="BM14" s="44"/>
      <c r="BN14" s="44"/>
      <c r="BO14" s="168"/>
      <c r="BP14" s="168"/>
      <c r="BQ14" s="168"/>
      <c r="BR14" s="168"/>
      <c r="BS14" s="168"/>
      <c r="BT14" s="168"/>
      <c r="BU14" s="168"/>
      <c r="BV14" s="168"/>
      <c r="BW14" s="168"/>
      <c r="BX14" s="168"/>
      <c r="BY14" s="168"/>
      <c r="BZ14" s="168"/>
      <c r="CA14" s="168"/>
      <c r="CB14" s="168"/>
      <c r="CC14" s="168"/>
      <c r="CD14" s="168"/>
      <c r="CE14" s="168" t="s">
        <v>5624</v>
      </c>
      <c r="CF14" s="44"/>
      <c r="CG14" s="44"/>
      <c r="CH14" s="44"/>
      <c r="CI14" s="44"/>
      <c r="CJ14" s="44"/>
      <c r="CK14" s="44"/>
      <c r="CL14" s="168">
        <v>4.0</v>
      </c>
      <c r="CM14" s="168"/>
      <c r="CN14" s="168"/>
      <c r="CO14" s="168"/>
      <c r="CP14" s="168"/>
      <c r="CQ14" s="168"/>
      <c r="CR14" s="168"/>
      <c r="CS14" s="168"/>
      <c r="CT14" s="168"/>
      <c r="CU14" s="168"/>
      <c r="CV14" s="168"/>
      <c r="CW14" s="168"/>
      <c r="CX14" s="168"/>
      <c r="CY14" s="168"/>
      <c r="CZ14" s="168"/>
      <c r="DA14" s="168"/>
      <c r="DB14" s="168" t="s">
        <v>5625</v>
      </c>
      <c r="DC14" s="44"/>
      <c r="DD14" s="44"/>
      <c r="DE14" s="44"/>
      <c r="DF14" s="44"/>
      <c r="DG14" s="44"/>
      <c r="DH14" s="44"/>
      <c r="DI14" s="168">
        <v>6.0</v>
      </c>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t="s">
        <v>5626</v>
      </c>
      <c r="EW14" s="44"/>
      <c r="EX14" s="44"/>
      <c r="EY14" s="44"/>
      <c r="EZ14" s="44"/>
      <c r="FA14" s="44"/>
      <c r="FB14" s="44"/>
      <c r="FC14" s="168">
        <v>7.0</v>
      </c>
      <c r="FD14" s="168"/>
      <c r="FE14" s="168"/>
      <c r="FF14" s="168"/>
      <c r="FG14" s="168"/>
      <c r="FH14" s="168"/>
      <c r="FI14" s="168"/>
      <c r="FJ14" s="168"/>
      <c r="FK14" s="168"/>
      <c r="FL14" s="168"/>
      <c r="FM14" s="168"/>
      <c r="FN14" s="168"/>
      <c r="FO14" s="168"/>
      <c r="FP14" s="168"/>
      <c r="FQ14" s="168"/>
      <c r="FR14" s="168"/>
      <c r="FS14" s="4" t="s">
        <v>5627</v>
      </c>
      <c r="FZ14" s="168">
        <v>7.0</v>
      </c>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t="s">
        <v>5628</v>
      </c>
      <c r="HT14" s="472"/>
      <c r="HU14" s="168"/>
      <c r="HV14" s="168"/>
      <c r="HW14" s="15"/>
      <c r="HX14" s="69"/>
      <c r="HY14" s="69"/>
      <c r="HZ14" s="69"/>
      <c r="IA14" s="69"/>
      <c r="IB14" s="148"/>
      <c r="IC14" s="445"/>
      <c r="ID14" s="445"/>
      <c r="IE14" s="38"/>
      <c r="IF14" s="577" t="s">
        <v>5370</v>
      </c>
      <c r="IG14" s="509"/>
      <c r="IH14" s="509"/>
      <c r="II14" s="83"/>
      <c r="IJ14" s="15"/>
      <c r="JH14" s="278" t="s">
        <v>5629</v>
      </c>
      <c r="JI14" s="299"/>
      <c r="JJ14" s="299"/>
      <c r="JK14" s="299"/>
      <c r="JL14" s="299"/>
      <c r="JM14" s="299"/>
      <c r="JN14" s="299"/>
      <c r="JO14" s="278">
        <v>3.0</v>
      </c>
      <c r="KM14" s="168" t="s">
        <v>5630</v>
      </c>
      <c r="KN14" s="44"/>
      <c r="KO14" s="44"/>
      <c r="KP14" s="44"/>
      <c r="KQ14" s="44"/>
      <c r="KR14" s="44"/>
      <c r="KS14" s="44"/>
      <c r="KT14" s="168">
        <v>5.0</v>
      </c>
      <c r="KU14" s="44"/>
      <c r="LH14" s="430" t="s">
        <v>5631</v>
      </c>
      <c r="MD14" s="4" t="s">
        <v>5632</v>
      </c>
      <c r="MK14" s="55"/>
      <c r="ML14" s="55"/>
      <c r="MM14" s="55"/>
    </row>
    <row r="15">
      <c r="N15" s="4" t="s">
        <v>5633</v>
      </c>
      <c r="X15" s="15"/>
      <c r="Y15" s="15"/>
      <c r="Z15" s="15"/>
      <c r="AA15" s="15"/>
      <c r="AB15" s="15"/>
      <c r="AC15" s="15"/>
      <c r="AD15" s="15"/>
      <c r="AE15" s="15"/>
      <c r="AF15" s="15"/>
      <c r="AG15" s="15"/>
      <c r="AH15" s="15"/>
      <c r="AI15" s="15"/>
      <c r="AJ15" s="15"/>
      <c r="AK15" s="4" t="s">
        <v>5634</v>
      </c>
      <c r="AL15" s="44"/>
      <c r="AM15" s="44"/>
      <c r="AN15" s="44"/>
      <c r="AO15" s="44"/>
      <c r="AP15" s="44"/>
      <c r="AQ15" s="44"/>
      <c r="AR15" s="168"/>
      <c r="BH15" s="168" t="s">
        <v>5635</v>
      </c>
      <c r="BI15" s="44"/>
      <c r="BJ15" s="44"/>
      <c r="BK15" s="44"/>
      <c r="BL15" s="44"/>
      <c r="BM15" s="44"/>
      <c r="BN15" s="44"/>
      <c r="BO15" s="168">
        <v>2.0</v>
      </c>
      <c r="BP15" s="168"/>
      <c r="BQ15" s="168"/>
      <c r="BR15" s="168"/>
      <c r="BS15" s="168"/>
      <c r="BT15" s="168"/>
      <c r="BU15" s="168"/>
      <c r="BV15" s="168"/>
      <c r="BW15" s="168"/>
      <c r="BX15" s="168"/>
      <c r="BY15" s="168"/>
      <c r="BZ15" s="168"/>
      <c r="CA15" s="168"/>
      <c r="CB15" s="168"/>
      <c r="CC15" s="168"/>
      <c r="CD15" s="168"/>
      <c r="CE15" s="472" t="s">
        <v>5636</v>
      </c>
      <c r="CF15" s="44"/>
      <c r="CG15" s="44"/>
      <c r="CH15" s="44"/>
      <c r="CI15" s="44"/>
      <c r="CJ15" s="44"/>
      <c r="CK15" s="44"/>
      <c r="CL15" s="168"/>
      <c r="CM15" s="168"/>
      <c r="CN15" s="168"/>
      <c r="CO15" s="168"/>
      <c r="CP15" s="168"/>
      <c r="CQ15" s="168"/>
      <c r="CR15" s="168"/>
      <c r="CS15" s="168"/>
      <c r="CT15" s="168"/>
      <c r="CU15" s="168"/>
      <c r="CV15" s="168"/>
      <c r="CW15" s="168"/>
      <c r="CX15" s="168"/>
      <c r="CY15" s="168"/>
      <c r="CZ15" s="168"/>
      <c r="DA15" s="168"/>
      <c r="DB15" s="168" t="s">
        <v>5637</v>
      </c>
      <c r="DC15" s="44"/>
      <c r="DD15" s="44"/>
      <c r="DE15" s="44"/>
      <c r="DF15" s="44"/>
      <c r="DG15" s="44"/>
      <c r="DH15" s="44"/>
      <c r="DI15" s="168">
        <v>7.0</v>
      </c>
      <c r="DJ15" s="168"/>
      <c r="DK15" s="168"/>
      <c r="DL15" s="476" t="s">
        <v>5329</v>
      </c>
      <c r="DM15" s="15"/>
      <c r="DN15" s="15"/>
      <c r="DO15" s="15"/>
      <c r="DP15" s="15"/>
      <c r="DQ15" s="15"/>
      <c r="DR15" s="15"/>
      <c r="DS15" s="15"/>
      <c r="DT15" s="15"/>
      <c r="DU15" s="15"/>
      <c r="DV15" s="15"/>
      <c r="DW15" s="15"/>
      <c r="DX15" s="15"/>
      <c r="DY15" s="4" t="s">
        <v>5638</v>
      </c>
      <c r="EF15" s="12">
        <v>1.0</v>
      </c>
      <c r="EG15" s="168"/>
      <c r="EH15" s="168"/>
      <c r="EI15" s="168"/>
      <c r="EJ15" s="168"/>
      <c r="EK15" s="168"/>
      <c r="EL15" s="168"/>
      <c r="EM15" s="168"/>
      <c r="EN15" s="168"/>
      <c r="EO15" s="168"/>
      <c r="EP15" s="168"/>
      <c r="EQ15" s="168"/>
      <c r="ER15" s="168"/>
      <c r="ES15" s="168"/>
      <c r="ET15" s="168"/>
      <c r="EU15" s="168"/>
      <c r="EV15" s="168" t="s">
        <v>5639</v>
      </c>
      <c r="EW15" s="44"/>
      <c r="EX15" s="44"/>
      <c r="EY15" s="44"/>
      <c r="EZ15" s="44"/>
      <c r="FA15" s="44"/>
      <c r="FB15" s="44"/>
      <c r="FC15" s="168"/>
      <c r="FD15" s="168"/>
      <c r="FE15" s="168"/>
      <c r="FF15" s="168"/>
      <c r="FG15" s="168"/>
      <c r="FH15" s="168"/>
      <c r="FI15" s="168"/>
      <c r="FJ15" s="168"/>
      <c r="FK15" s="168"/>
      <c r="FL15" s="168"/>
      <c r="FM15" s="168"/>
      <c r="FN15" s="168"/>
      <c r="FO15" s="168"/>
      <c r="FP15" s="168"/>
      <c r="FQ15" s="168"/>
      <c r="FR15" s="168"/>
      <c r="FS15" s="168" t="s">
        <v>5640</v>
      </c>
      <c r="FT15" s="44"/>
      <c r="FU15" s="44"/>
      <c r="FV15" s="44"/>
      <c r="FW15" s="44"/>
      <c r="FX15" s="44"/>
      <c r="FY15" s="44"/>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HM15" s="168" t="s">
        <v>5641</v>
      </c>
      <c r="HN15" s="44"/>
      <c r="HO15" s="44"/>
      <c r="HP15" s="44"/>
      <c r="HQ15" s="44"/>
      <c r="HR15" s="44"/>
      <c r="HS15" s="44"/>
      <c r="HU15" s="168"/>
      <c r="HV15" s="168"/>
      <c r="HW15" s="573" t="s">
        <v>5642</v>
      </c>
      <c r="HX15" s="15"/>
      <c r="HY15" s="15"/>
      <c r="HZ15" s="15"/>
      <c r="IA15" s="15"/>
      <c r="IB15" s="15"/>
      <c r="IC15" s="15"/>
      <c r="ID15" s="68"/>
      <c r="IE15" s="15"/>
      <c r="IF15" s="15"/>
      <c r="IG15" s="15"/>
      <c r="IH15" s="15"/>
      <c r="II15" s="15"/>
      <c r="IJ15" s="578" t="s">
        <v>5643</v>
      </c>
      <c r="IK15" s="579"/>
      <c r="IL15" s="579"/>
      <c r="IM15" s="579"/>
      <c r="IN15" s="579"/>
      <c r="IO15" s="579"/>
      <c r="IP15" s="579"/>
      <c r="IQ15" s="579"/>
      <c r="IR15" s="579"/>
      <c r="IS15" s="579"/>
      <c r="IT15" s="579"/>
      <c r="IU15" s="579"/>
      <c r="IV15" s="579"/>
      <c r="IW15" s="579"/>
      <c r="IX15" s="579"/>
      <c r="IY15" s="579"/>
      <c r="IZ15" s="579"/>
      <c r="JA15" s="579"/>
      <c r="JB15" s="579"/>
      <c r="JC15" s="579"/>
      <c r="JD15" s="579"/>
      <c r="JE15" s="579"/>
      <c r="JF15" s="579"/>
      <c r="JG15" s="579"/>
      <c r="JH15" s="300" t="s">
        <v>5644</v>
      </c>
      <c r="JI15" s="299"/>
      <c r="JJ15" s="299"/>
      <c r="JK15" s="299"/>
      <c r="JL15" s="299"/>
      <c r="JM15" s="299"/>
      <c r="JN15" s="299"/>
      <c r="JO15" s="300"/>
      <c r="JP15" s="579"/>
      <c r="JQ15" s="579"/>
      <c r="JR15" s="579"/>
      <c r="JS15" s="579"/>
      <c r="JT15" s="579"/>
      <c r="JU15" s="579"/>
      <c r="JV15" s="579"/>
      <c r="JW15" s="579"/>
      <c r="JX15" s="579"/>
      <c r="JY15" s="579"/>
      <c r="JZ15" s="579"/>
      <c r="KA15" s="579"/>
      <c r="KB15" s="579"/>
      <c r="KC15" s="579"/>
      <c r="KD15" s="579"/>
      <c r="KE15" s="579"/>
      <c r="KF15" s="579"/>
      <c r="KG15" s="579"/>
      <c r="KH15" s="579"/>
      <c r="KI15" s="579"/>
      <c r="KJ15" s="579"/>
      <c r="KK15" s="579"/>
      <c r="KL15" s="579"/>
      <c r="KM15" s="168" t="s">
        <v>5645</v>
      </c>
      <c r="KN15" s="44"/>
      <c r="KO15" s="44"/>
      <c r="KP15" s="44"/>
      <c r="KQ15" s="44"/>
      <c r="KR15" s="44"/>
      <c r="KS15" s="44"/>
      <c r="KT15" s="168"/>
      <c r="KU15" s="44"/>
      <c r="LH15" s="4" t="s">
        <v>5646</v>
      </c>
      <c r="LI15" s="304"/>
      <c r="LJ15" s="304"/>
      <c r="LK15" s="304"/>
      <c r="LL15" s="304"/>
      <c r="LM15" s="304"/>
      <c r="LN15" s="304"/>
      <c r="LO15" s="300">
        <v>2.0</v>
      </c>
      <c r="LP15" s="300"/>
      <c r="LQ15" s="300"/>
      <c r="LR15" s="300"/>
      <c r="LS15" s="300"/>
      <c r="LT15" s="300"/>
      <c r="LU15" s="300"/>
      <c r="LV15" s="300"/>
      <c r="LW15" s="300"/>
      <c r="LX15" s="300"/>
      <c r="LY15" s="300"/>
      <c r="LZ15" s="300"/>
      <c r="MA15" s="300"/>
      <c r="MB15" s="300"/>
      <c r="MC15" s="300"/>
      <c r="MD15" s="4" t="s">
        <v>5647</v>
      </c>
      <c r="ME15" s="304"/>
      <c r="MF15" s="304"/>
      <c r="MG15" s="304"/>
      <c r="MH15" s="304"/>
      <c r="MI15" s="304"/>
      <c r="MJ15" s="304"/>
      <c r="MK15" s="300"/>
      <c r="ML15" s="300"/>
      <c r="MM15" s="300"/>
    </row>
    <row r="16">
      <c r="N16" s="4" t="s">
        <v>5648</v>
      </c>
      <c r="X16" s="15"/>
      <c r="Y16" s="15"/>
      <c r="Z16" s="15"/>
      <c r="AA16" s="15"/>
      <c r="AB16" s="15"/>
      <c r="AC16" s="15"/>
      <c r="AD16" s="15"/>
      <c r="AE16" s="15"/>
      <c r="AF16" s="15"/>
      <c r="AG16" s="15"/>
      <c r="AH16" s="15"/>
      <c r="AI16" s="15"/>
      <c r="AJ16" s="15"/>
      <c r="AK16" s="168" t="s">
        <v>5649</v>
      </c>
      <c r="AL16" s="44"/>
      <c r="AM16" s="44"/>
      <c r="AN16" s="44"/>
      <c r="AO16" s="44"/>
      <c r="AP16" s="44"/>
      <c r="AQ16" s="44"/>
      <c r="AR16" s="168">
        <v>2.0</v>
      </c>
      <c r="BH16" s="168" t="s">
        <v>5650</v>
      </c>
      <c r="BI16" s="44"/>
      <c r="BJ16" s="44"/>
      <c r="BK16" s="44"/>
      <c r="BL16" s="44"/>
      <c r="BM16" s="44"/>
      <c r="BN16" s="44"/>
      <c r="BO16" s="168"/>
      <c r="BP16" s="168"/>
      <c r="BQ16" s="168"/>
      <c r="BR16" s="168"/>
      <c r="BS16" s="168"/>
      <c r="BT16" s="168"/>
      <c r="BU16" s="168"/>
      <c r="BV16" s="168"/>
      <c r="BW16" s="168"/>
      <c r="BX16" s="168"/>
      <c r="BY16" s="168"/>
      <c r="BZ16" s="168"/>
      <c r="CA16" s="168"/>
      <c r="CB16" s="168"/>
      <c r="CC16" s="168"/>
      <c r="CD16" s="168"/>
      <c r="CE16" s="472" t="s">
        <v>5540</v>
      </c>
      <c r="CF16" s="44"/>
      <c r="CG16" s="44"/>
      <c r="CH16" s="44"/>
      <c r="CI16" s="44"/>
      <c r="CJ16" s="44"/>
      <c r="CK16" s="44"/>
      <c r="CL16" s="168"/>
      <c r="CM16" s="168"/>
      <c r="CN16" s="168"/>
      <c r="DB16" s="168" t="s">
        <v>5651</v>
      </c>
      <c r="DC16" s="44"/>
      <c r="DD16" s="44"/>
      <c r="DE16" s="44"/>
      <c r="DF16" s="44"/>
      <c r="DG16" s="44"/>
      <c r="DH16" s="44"/>
      <c r="DI16" s="168"/>
      <c r="DJ16" s="168"/>
      <c r="DK16" s="168"/>
      <c r="DL16" s="15"/>
      <c r="DM16" s="490"/>
      <c r="DN16" s="486"/>
      <c r="DO16" s="15"/>
      <c r="DQ16" s="15"/>
      <c r="DR16" s="491" t="s">
        <v>5359</v>
      </c>
      <c r="DS16" s="492"/>
      <c r="DU16" s="488"/>
      <c r="DV16" s="485"/>
      <c r="DW16" s="68"/>
      <c r="DX16" s="15"/>
      <c r="DY16" s="4" t="s">
        <v>5652</v>
      </c>
      <c r="EF16" s="4"/>
      <c r="EG16" s="168"/>
      <c r="EH16" s="168"/>
      <c r="EI16" s="168"/>
      <c r="EJ16" s="168"/>
      <c r="EK16" s="168"/>
      <c r="EL16" s="168"/>
      <c r="EM16" s="168"/>
      <c r="EN16" s="168"/>
      <c r="EO16" s="168"/>
      <c r="EP16" s="168"/>
      <c r="EQ16" s="168"/>
      <c r="ER16" s="168"/>
      <c r="ES16" s="168"/>
      <c r="ET16" s="168"/>
      <c r="EU16" s="168"/>
      <c r="EV16" s="168" t="s">
        <v>5653</v>
      </c>
      <c r="EW16" s="44"/>
      <c r="EX16" s="44"/>
      <c r="EY16" s="44"/>
      <c r="EZ16" s="44"/>
      <c r="FA16" s="44"/>
      <c r="FB16" s="44"/>
      <c r="FC16" s="168">
        <v>8.0</v>
      </c>
      <c r="FD16" s="168"/>
      <c r="FE16" s="168"/>
      <c r="FF16" s="168"/>
      <c r="FG16" s="168"/>
      <c r="FH16" s="168"/>
      <c r="FI16" s="168"/>
      <c r="FJ16" s="168"/>
      <c r="FK16" s="168"/>
      <c r="FL16" s="168"/>
      <c r="FM16" s="168"/>
      <c r="FN16" s="168"/>
      <c r="FO16" s="168"/>
      <c r="FP16" s="168"/>
      <c r="FQ16" s="168"/>
      <c r="FR16" s="168"/>
      <c r="FS16" s="168" t="s">
        <v>5654</v>
      </c>
      <c r="FT16" s="44"/>
      <c r="FU16" s="44"/>
      <c r="FV16" s="44"/>
      <c r="FW16" s="44"/>
      <c r="FX16" s="44"/>
      <c r="FY16" s="44"/>
      <c r="FZ16" s="168">
        <v>8.0</v>
      </c>
      <c r="GA16" s="168"/>
      <c r="GB16" s="168"/>
      <c r="GC16" s="476" t="s">
        <v>5335</v>
      </c>
      <c r="GD16" s="15"/>
      <c r="GE16" s="15"/>
      <c r="GF16" s="15"/>
      <c r="GG16" s="15"/>
      <c r="GH16" s="15"/>
      <c r="GI16" s="15"/>
      <c r="GJ16" s="15"/>
      <c r="GK16" s="15"/>
      <c r="GL16" s="15"/>
      <c r="GM16" s="15"/>
      <c r="GN16" s="15"/>
      <c r="GO16" s="15"/>
      <c r="GP16" s="12" t="s">
        <v>5655</v>
      </c>
      <c r="GQ16" s="44"/>
      <c r="GR16" s="44"/>
      <c r="GS16" s="44"/>
      <c r="GT16" s="44"/>
      <c r="GU16" s="44"/>
      <c r="GV16" s="44"/>
      <c r="GW16" s="12">
        <v>1.0</v>
      </c>
      <c r="GX16" s="168"/>
      <c r="GY16" s="168"/>
      <c r="HM16" s="4" t="s">
        <v>5656</v>
      </c>
      <c r="HN16" s="44"/>
      <c r="HO16" s="44"/>
      <c r="HP16" s="44"/>
      <c r="HQ16" s="44"/>
      <c r="HR16" s="44"/>
      <c r="HS16" s="44"/>
      <c r="HT16" s="168"/>
      <c r="HU16" s="168"/>
      <c r="HV16" s="168"/>
      <c r="HW16" s="168"/>
      <c r="HX16" s="168"/>
      <c r="HY16" s="168"/>
      <c r="HZ16" s="168"/>
      <c r="IA16" s="168"/>
      <c r="IB16" s="168"/>
      <c r="IC16" s="168"/>
      <c r="ID16" s="168"/>
      <c r="IE16" s="168"/>
      <c r="IF16" s="168"/>
      <c r="IG16" s="168"/>
      <c r="IH16" s="168"/>
      <c r="II16" s="168"/>
      <c r="IJ16" s="168"/>
      <c r="IK16" s="168"/>
      <c r="IL16" s="168"/>
      <c r="IM16" s="168"/>
      <c r="IN16" s="168"/>
      <c r="IO16" s="168"/>
      <c r="IP16" s="168"/>
      <c r="IQ16" s="168"/>
      <c r="IR16" s="168"/>
      <c r="IS16" s="168"/>
      <c r="IT16" s="168"/>
      <c r="IU16" s="168"/>
      <c r="IV16" s="168"/>
      <c r="IW16" s="168"/>
      <c r="IX16" s="168"/>
      <c r="IY16" s="168"/>
      <c r="IZ16" s="168"/>
      <c r="JA16" s="168"/>
      <c r="JB16" s="168"/>
      <c r="JC16" s="168"/>
      <c r="JD16" s="168"/>
      <c r="JE16" s="168"/>
      <c r="JF16" s="168"/>
      <c r="JG16" s="168"/>
      <c r="JH16" s="302" t="s">
        <v>5492</v>
      </c>
      <c r="JI16" s="304"/>
      <c r="JJ16" s="304"/>
      <c r="JK16" s="304"/>
      <c r="JL16" s="304"/>
      <c r="JM16" s="304"/>
      <c r="JN16" s="304"/>
      <c r="JO16" s="304"/>
      <c r="JP16" s="168"/>
      <c r="JQ16" s="168"/>
      <c r="JR16" s="168"/>
      <c r="JS16" s="168"/>
      <c r="JT16" s="168"/>
      <c r="JU16" s="168"/>
      <c r="JV16" s="168"/>
      <c r="JW16" s="168"/>
      <c r="JX16" s="168"/>
      <c r="JY16" s="168"/>
      <c r="JZ16" s="168"/>
      <c r="KA16" s="168"/>
      <c r="KB16" s="168"/>
      <c r="KC16" s="168"/>
      <c r="KD16" s="168"/>
      <c r="KE16" s="168"/>
      <c r="KF16" s="168"/>
      <c r="KG16" s="168"/>
      <c r="KH16" s="168"/>
      <c r="KI16" s="168"/>
      <c r="KJ16" s="168"/>
      <c r="KK16" s="168"/>
      <c r="KL16" s="168"/>
      <c r="KM16" s="472" t="s">
        <v>5657</v>
      </c>
      <c r="KN16" s="44"/>
      <c r="KO16" s="44"/>
      <c r="KP16" s="44"/>
      <c r="KQ16" s="44"/>
      <c r="KR16" s="44"/>
      <c r="KS16" s="44"/>
      <c r="KT16" s="168"/>
      <c r="KU16" s="44"/>
      <c r="LH16" s="278" t="s">
        <v>5658</v>
      </c>
      <c r="LO16" s="4"/>
      <c r="LP16" s="4"/>
      <c r="LQ16" s="4"/>
      <c r="LR16" s="4"/>
      <c r="LS16" s="4"/>
      <c r="LT16" s="4"/>
      <c r="LU16" s="4"/>
      <c r="LV16" s="4"/>
      <c r="LW16" s="4"/>
      <c r="LX16" s="4"/>
      <c r="LY16" s="4"/>
      <c r="LZ16" s="4"/>
      <c r="MA16" s="4"/>
      <c r="MB16" s="4"/>
      <c r="MC16" s="4"/>
      <c r="MD16" s="278" t="s">
        <v>5659</v>
      </c>
      <c r="MK16" s="4"/>
      <c r="ML16" s="4"/>
      <c r="MM16" s="4"/>
    </row>
    <row r="17">
      <c r="N17" s="12" t="s">
        <v>5660</v>
      </c>
      <c r="U17" s="12">
        <v>1.0</v>
      </c>
      <c r="X17" s="15"/>
      <c r="Y17" s="15"/>
      <c r="Z17" s="15"/>
      <c r="AA17" s="15"/>
      <c r="AB17" s="15"/>
      <c r="AC17" s="15"/>
      <c r="AD17" s="15"/>
      <c r="AE17" s="15"/>
      <c r="AF17" s="15"/>
      <c r="AG17" s="15"/>
      <c r="AH17" s="15"/>
      <c r="AI17" s="15"/>
      <c r="AJ17" s="15"/>
      <c r="AK17" s="4" t="s">
        <v>5661</v>
      </c>
      <c r="AL17" s="44"/>
      <c r="AM17" s="44"/>
      <c r="AN17" s="44"/>
      <c r="AO17" s="44"/>
      <c r="AP17" s="44"/>
      <c r="AQ17" s="44"/>
      <c r="AR17" s="168"/>
      <c r="BH17" s="168" t="s">
        <v>5662</v>
      </c>
      <c r="BI17" s="44"/>
      <c r="BJ17" s="44"/>
      <c r="BK17" s="44"/>
      <c r="BL17" s="44"/>
      <c r="BM17" s="44"/>
      <c r="BN17" s="44"/>
      <c r="BO17" s="168"/>
      <c r="BP17" s="168"/>
      <c r="BQ17" s="168"/>
      <c r="BR17" s="168"/>
      <c r="BS17" s="168"/>
      <c r="BT17" s="168"/>
      <c r="BU17" s="168"/>
      <c r="BV17" s="168"/>
      <c r="BW17" s="168"/>
      <c r="BX17" s="168"/>
      <c r="BY17" s="168"/>
      <c r="BZ17" s="168"/>
      <c r="CA17" s="168"/>
      <c r="CB17" s="168"/>
      <c r="CC17" s="168"/>
      <c r="CD17" s="168"/>
      <c r="CE17" s="4" t="s">
        <v>5663</v>
      </c>
      <c r="CF17" s="44"/>
      <c r="CG17" s="44"/>
      <c r="CH17" s="44"/>
      <c r="CI17" s="44"/>
      <c r="CJ17" s="44"/>
      <c r="CK17" s="44"/>
      <c r="CL17" s="168"/>
      <c r="CM17" s="168"/>
      <c r="CN17" s="168"/>
      <c r="DB17" s="472" t="s">
        <v>5664</v>
      </c>
      <c r="DC17" s="44"/>
      <c r="DD17" s="44"/>
      <c r="DE17" s="44"/>
      <c r="DF17" s="44"/>
      <c r="DG17" s="44"/>
      <c r="DH17" s="44"/>
      <c r="DI17" s="168"/>
      <c r="DJ17" s="168"/>
      <c r="DK17" s="168"/>
      <c r="DL17" s="15"/>
      <c r="DM17" s="490"/>
      <c r="DN17" s="488"/>
      <c r="DP17" s="4"/>
      <c r="DQ17" s="250" t="s">
        <v>5358</v>
      </c>
      <c r="DR17" s="43"/>
      <c r="DS17" s="514"/>
      <c r="DU17" s="250" t="s">
        <v>5360</v>
      </c>
      <c r="DV17" s="15"/>
      <c r="DW17" s="485"/>
      <c r="DX17" s="15"/>
      <c r="DY17" s="4" t="s">
        <v>5665</v>
      </c>
      <c r="EF17" s="4"/>
      <c r="EG17" s="168"/>
      <c r="EH17" s="168"/>
      <c r="EI17" s="168"/>
      <c r="EJ17" s="168"/>
      <c r="EK17" s="168"/>
      <c r="EL17" s="168"/>
      <c r="EM17" s="168"/>
      <c r="EN17" s="168"/>
      <c r="EO17" s="168"/>
      <c r="EP17" s="168"/>
      <c r="EQ17" s="168"/>
      <c r="ER17" s="168"/>
      <c r="ES17" s="168"/>
      <c r="ET17" s="168"/>
      <c r="EU17" s="168"/>
      <c r="EV17" s="168" t="s">
        <v>5666</v>
      </c>
      <c r="EW17" s="44"/>
      <c r="EX17" s="44"/>
      <c r="EY17" s="44"/>
      <c r="EZ17" s="44"/>
      <c r="FA17" s="44"/>
      <c r="FB17" s="44"/>
      <c r="FC17" s="168"/>
      <c r="FD17" s="168"/>
      <c r="FE17" s="168"/>
      <c r="FF17" s="168"/>
      <c r="FG17" s="168"/>
      <c r="FH17" s="168"/>
      <c r="FI17" s="168"/>
      <c r="FJ17" s="168"/>
      <c r="FK17" s="168"/>
      <c r="FL17" s="168"/>
      <c r="FM17" s="168"/>
      <c r="FN17" s="168"/>
      <c r="FP17" s="168"/>
      <c r="FQ17" s="168"/>
      <c r="FR17" s="168"/>
      <c r="FS17" s="168" t="s">
        <v>5667</v>
      </c>
      <c r="FT17" s="44"/>
      <c r="FU17" s="44"/>
      <c r="FV17" s="44"/>
      <c r="FW17" s="44"/>
      <c r="FX17" s="44"/>
      <c r="FY17" s="44"/>
      <c r="FZ17" s="168"/>
      <c r="GA17" s="168"/>
      <c r="GB17" s="168"/>
      <c r="GC17" s="494"/>
      <c r="GD17" s="68"/>
      <c r="GE17" s="15"/>
      <c r="GF17" s="15"/>
      <c r="GG17" s="68"/>
      <c r="GH17" s="498"/>
      <c r="GI17" s="499"/>
      <c r="GJ17" s="62" t="s">
        <v>5489</v>
      </c>
      <c r="GK17" s="441"/>
      <c r="GL17" s="480"/>
      <c r="GM17" s="287"/>
      <c r="GN17" s="15"/>
      <c r="GO17" s="15"/>
      <c r="GP17" s="497" t="s">
        <v>5668</v>
      </c>
      <c r="GQ17" s="168"/>
      <c r="GR17" s="44"/>
      <c r="GS17" s="44"/>
      <c r="GT17" s="44"/>
      <c r="GU17" s="44"/>
      <c r="GV17" s="44"/>
      <c r="GW17" s="472">
        <v>2.0</v>
      </c>
      <c r="GX17" s="168"/>
      <c r="GY17" s="168"/>
      <c r="HM17" s="168" t="s">
        <v>5669</v>
      </c>
      <c r="HN17" s="44"/>
      <c r="HO17" s="44"/>
      <c r="HP17" s="44"/>
      <c r="HQ17" s="44"/>
      <c r="HR17" s="44"/>
      <c r="HS17" s="44"/>
      <c r="HT17" s="168"/>
      <c r="HU17" s="168"/>
      <c r="HV17" s="168"/>
      <c r="HW17" s="580" t="s">
        <v>5339</v>
      </c>
      <c r="HX17" s="83"/>
      <c r="HY17" s="83"/>
      <c r="HZ17" s="83"/>
      <c r="IA17" s="83"/>
      <c r="IB17" s="83"/>
      <c r="IC17" s="83"/>
      <c r="ID17" s="83"/>
      <c r="IE17" s="83"/>
      <c r="IF17" s="83"/>
      <c r="IG17" s="83"/>
      <c r="IH17" s="83"/>
      <c r="II17" s="83"/>
      <c r="IJ17" s="83"/>
      <c r="IK17" s="302" t="s">
        <v>5670</v>
      </c>
      <c r="IL17" s="300"/>
      <c r="IM17" s="299"/>
      <c r="IN17" s="299"/>
      <c r="IO17" s="299"/>
      <c r="IP17" s="299"/>
      <c r="IQ17" s="299"/>
      <c r="IR17" s="473">
        <v>1.0</v>
      </c>
      <c r="IS17" s="168"/>
      <c r="IT17" s="168"/>
      <c r="IU17" s="168"/>
      <c r="IV17" s="168"/>
      <c r="IW17" s="168"/>
      <c r="IX17" s="168"/>
      <c r="IY17" s="168"/>
      <c r="IZ17" s="168"/>
      <c r="JA17" s="168"/>
      <c r="JB17" s="168"/>
      <c r="JC17" s="168"/>
      <c r="JD17" s="168"/>
      <c r="JE17" s="168"/>
      <c r="JF17" s="168"/>
      <c r="JG17" s="168"/>
      <c r="JH17" s="4" t="s">
        <v>5671</v>
      </c>
      <c r="JI17" s="304"/>
      <c r="JJ17" s="304"/>
      <c r="JK17" s="304"/>
      <c r="JL17" s="304"/>
      <c r="JM17" s="304"/>
      <c r="JN17" s="304"/>
      <c r="JO17" s="304"/>
      <c r="JP17" s="168"/>
      <c r="JQ17" s="168"/>
      <c r="JR17" s="168"/>
      <c r="JS17" s="168"/>
      <c r="JT17" s="168"/>
      <c r="JU17" s="168"/>
      <c r="JV17" s="168"/>
      <c r="JW17" s="168"/>
      <c r="JX17" s="168"/>
      <c r="JY17" s="168"/>
      <c r="JZ17" s="168"/>
      <c r="KA17" s="168"/>
      <c r="KB17" s="168"/>
      <c r="KC17" s="168"/>
      <c r="KD17" s="168"/>
      <c r="KE17" s="168"/>
      <c r="KF17" s="168"/>
      <c r="KG17" s="168"/>
      <c r="KH17" s="168"/>
      <c r="KI17" s="168"/>
      <c r="KJ17" s="168"/>
      <c r="KK17" s="168"/>
      <c r="KL17" s="168"/>
      <c r="KM17" s="168" t="s">
        <v>5672</v>
      </c>
      <c r="KN17" s="44"/>
      <c r="KO17" s="44"/>
      <c r="KP17" s="44"/>
      <c r="KQ17" s="44"/>
      <c r="KR17" s="44"/>
      <c r="KS17" s="44"/>
      <c r="KT17" s="472">
        <v>1.0</v>
      </c>
      <c r="KU17" s="44"/>
      <c r="LH17" s="4" t="s">
        <v>5673</v>
      </c>
      <c r="LI17" s="304"/>
      <c r="LJ17" s="304"/>
      <c r="LK17" s="304"/>
      <c r="LL17" s="304"/>
      <c r="LM17" s="304"/>
      <c r="LN17" s="304"/>
      <c r="LO17" s="4"/>
      <c r="LP17" s="4"/>
      <c r="LQ17" s="4"/>
      <c r="LR17" s="4"/>
      <c r="LS17" s="4"/>
      <c r="LT17" s="4"/>
      <c r="LU17" s="4"/>
      <c r="LV17" s="4"/>
      <c r="LW17" s="4"/>
      <c r="LX17" s="4"/>
      <c r="LY17" s="4"/>
      <c r="LZ17" s="4"/>
      <c r="MA17" s="4"/>
      <c r="MB17" s="4"/>
      <c r="MC17" s="4"/>
      <c r="MD17" s="12" t="s">
        <v>5492</v>
      </c>
      <c r="ME17" s="304"/>
      <c r="MF17" s="304"/>
      <c r="MG17" s="304"/>
      <c r="MH17" s="304"/>
      <c r="MI17" s="304"/>
      <c r="MJ17" s="304"/>
      <c r="MK17" s="4"/>
      <c r="ML17" s="4"/>
      <c r="MM17" s="4"/>
    </row>
    <row r="18">
      <c r="N18" s="12" t="s">
        <v>5512</v>
      </c>
      <c r="X18" s="15"/>
      <c r="Y18" s="15"/>
      <c r="Z18" s="15"/>
      <c r="AA18" s="15"/>
      <c r="AB18" s="15"/>
      <c r="AC18" s="15"/>
      <c r="AD18" s="15"/>
      <c r="AE18" s="15"/>
      <c r="AF18" s="15"/>
      <c r="AG18" s="15"/>
      <c r="AH18" s="15"/>
      <c r="AI18" s="15"/>
      <c r="AJ18" s="15"/>
      <c r="AK18" s="168" t="s">
        <v>5674</v>
      </c>
      <c r="AL18" s="44"/>
      <c r="AM18" s="44"/>
      <c r="AN18" s="44"/>
      <c r="AO18" s="44"/>
      <c r="AP18" s="44"/>
      <c r="AQ18" s="44"/>
      <c r="AR18" s="168">
        <v>3.0</v>
      </c>
      <c r="BH18" s="472" t="s">
        <v>5492</v>
      </c>
      <c r="BI18" s="44"/>
      <c r="BJ18" s="44"/>
      <c r="BK18" s="44"/>
      <c r="BL18" s="44"/>
      <c r="BM18" s="44"/>
      <c r="BN18" s="44"/>
      <c r="BO18" s="472">
        <v>1.0</v>
      </c>
      <c r="BP18" s="472"/>
      <c r="BQ18" s="472"/>
      <c r="CE18" s="472"/>
      <c r="CF18" s="472"/>
      <c r="CG18" s="472"/>
      <c r="CH18" s="472"/>
      <c r="CI18" s="472"/>
      <c r="CJ18" s="472"/>
      <c r="CK18" s="472"/>
      <c r="CL18" s="472"/>
      <c r="CM18" s="472"/>
      <c r="CN18" s="472"/>
      <c r="DB18" s="472" t="s">
        <v>5540</v>
      </c>
      <c r="DC18" s="44"/>
      <c r="DD18" s="44"/>
      <c r="DE18" s="44"/>
      <c r="DF18" s="44"/>
      <c r="DG18" s="44"/>
      <c r="DH18" s="44"/>
      <c r="DI18" s="168"/>
      <c r="DJ18" s="472"/>
      <c r="DK18" s="472"/>
      <c r="DL18" s="15"/>
      <c r="DM18" s="487"/>
      <c r="DN18" s="43"/>
      <c r="DP18" s="480"/>
      <c r="DQ18" s="168"/>
      <c r="DR18" s="168"/>
      <c r="DS18" s="514"/>
      <c r="DT18" s="480"/>
      <c r="DV18" s="31"/>
      <c r="DW18" s="485"/>
      <c r="DX18" s="15"/>
      <c r="DY18" s="195" t="s">
        <v>5675</v>
      </c>
      <c r="DZ18" s="44"/>
      <c r="EA18" s="44"/>
      <c r="EB18" s="44"/>
      <c r="EC18" s="44"/>
      <c r="ED18" s="44"/>
      <c r="EE18" s="44"/>
      <c r="EF18" s="4"/>
      <c r="EG18" s="472"/>
      <c r="EH18" s="472"/>
      <c r="EI18" s="472"/>
      <c r="EJ18" s="472"/>
      <c r="EK18" s="472"/>
      <c r="EL18" s="472"/>
      <c r="EM18" s="472"/>
      <c r="EN18" s="472"/>
      <c r="EO18" s="472"/>
      <c r="EP18" s="472"/>
      <c r="EQ18" s="472"/>
      <c r="ER18" s="472"/>
      <c r="ES18" s="472"/>
      <c r="ET18" s="472"/>
      <c r="EU18" s="472"/>
      <c r="EV18" s="168" t="s">
        <v>5676</v>
      </c>
      <c r="EW18" s="44"/>
      <c r="EX18" s="44"/>
      <c r="EY18" s="44"/>
      <c r="EZ18" s="44"/>
      <c r="FA18" s="44"/>
      <c r="FB18" s="44"/>
      <c r="FC18" s="168">
        <v>9.0</v>
      </c>
      <c r="FD18" s="472"/>
      <c r="FE18" s="472"/>
      <c r="FF18" s="472"/>
      <c r="FG18" s="472"/>
      <c r="FH18" s="472"/>
      <c r="FI18" s="472"/>
      <c r="FJ18" s="472"/>
      <c r="FK18" s="472"/>
      <c r="FL18" s="472"/>
      <c r="FM18" s="472"/>
      <c r="FN18" s="472"/>
      <c r="FO18" s="472"/>
      <c r="FP18" s="472"/>
      <c r="FQ18" s="472"/>
      <c r="FR18" s="472"/>
      <c r="FS18" s="168" t="s">
        <v>5677</v>
      </c>
      <c r="FT18" s="44"/>
      <c r="FU18" s="44"/>
      <c r="FV18" s="44"/>
      <c r="FW18" s="44"/>
      <c r="FX18" s="44"/>
      <c r="FY18" s="44"/>
      <c r="FZ18" s="168">
        <v>9.0</v>
      </c>
      <c r="GA18" s="472"/>
      <c r="GB18" s="472"/>
      <c r="GC18" s="494"/>
      <c r="GD18" s="15"/>
      <c r="GE18" s="15"/>
      <c r="GH18" s="309" t="s">
        <v>5439</v>
      </c>
      <c r="GI18" s="271" t="s">
        <v>5438</v>
      </c>
      <c r="GJ18" s="62" t="s">
        <v>4341</v>
      </c>
      <c r="GK18" s="4"/>
      <c r="GL18" s="76"/>
      <c r="GM18" s="480"/>
      <c r="GN18" s="480"/>
      <c r="GO18" s="15"/>
      <c r="GP18" s="168" t="s">
        <v>5678</v>
      </c>
      <c r="GQ18" s="44"/>
      <c r="GR18" s="44"/>
      <c r="GS18" s="44"/>
      <c r="GT18" s="44"/>
      <c r="GU18" s="44"/>
      <c r="GV18" s="44"/>
      <c r="GW18" s="12">
        <v>3.0</v>
      </c>
      <c r="GX18" s="472"/>
      <c r="GY18" s="472"/>
      <c r="HM18" s="472" t="s">
        <v>5492</v>
      </c>
      <c r="HO18" s="44"/>
      <c r="HP18" s="44"/>
      <c r="HR18" s="44"/>
      <c r="HS18" s="44"/>
      <c r="HT18" s="168"/>
      <c r="HU18" s="472"/>
      <c r="HV18" s="472"/>
      <c r="HW18" s="83"/>
      <c r="HX18" s="83"/>
      <c r="HY18" s="83"/>
      <c r="HZ18" s="83"/>
      <c r="IA18" s="83"/>
      <c r="IB18" s="501"/>
      <c r="IC18" s="501"/>
      <c r="ID18" s="87"/>
      <c r="IE18" s="87"/>
      <c r="IF18" s="501"/>
      <c r="IG18" s="83"/>
      <c r="IH18" s="83"/>
      <c r="II18" s="83"/>
      <c r="IJ18" s="83"/>
      <c r="IK18" s="300" t="s">
        <v>5679</v>
      </c>
      <c r="IL18" s="299"/>
      <c r="IM18" s="299"/>
      <c r="IN18" s="299"/>
      <c r="IO18" s="299"/>
      <c r="IP18" s="299"/>
      <c r="IQ18" s="299"/>
      <c r="IR18" s="278"/>
      <c r="IS18" s="472"/>
      <c r="IT18" s="472"/>
      <c r="IU18" s="472"/>
      <c r="IV18" s="472"/>
      <c r="IW18" s="472"/>
      <c r="IX18" s="472"/>
      <c r="IY18" s="472"/>
      <c r="IZ18" s="472"/>
      <c r="JA18" s="472"/>
      <c r="JB18" s="472"/>
      <c r="JC18" s="472"/>
      <c r="JD18" s="472"/>
      <c r="JE18" s="472"/>
      <c r="JF18" s="472"/>
      <c r="JG18" s="472"/>
      <c r="JH18" s="302" t="s">
        <v>5540</v>
      </c>
      <c r="JI18" s="304"/>
      <c r="JJ18" s="304"/>
      <c r="JK18" s="304"/>
      <c r="JL18" s="304"/>
      <c r="JM18" s="304"/>
      <c r="JN18" s="304"/>
      <c r="JO18" s="278"/>
      <c r="JP18" s="472"/>
      <c r="JQ18" s="472"/>
      <c r="JR18" s="472"/>
      <c r="JS18" s="472"/>
      <c r="JT18" s="472"/>
      <c r="JU18" s="472"/>
      <c r="JV18" s="472"/>
      <c r="JW18" s="472"/>
      <c r="JX18" s="472"/>
      <c r="JY18" s="472"/>
      <c r="JZ18" s="472"/>
      <c r="KA18" s="472"/>
      <c r="KB18" s="472"/>
      <c r="KC18" s="472"/>
      <c r="KD18" s="472"/>
      <c r="KE18" s="472"/>
      <c r="KF18" s="472"/>
      <c r="KG18" s="472"/>
      <c r="KH18" s="472"/>
      <c r="KI18" s="472"/>
      <c r="KJ18" s="472"/>
      <c r="KK18" s="472"/>
      <c r="KL18" s="472"/>
      <c r="KM18" s="4" t="s">
        <v>5680</v>
      </c>
      <c r="KN18" s="44"/>
      <c r="KO18" s="44"/>
      <c r="KP18" s="44"/>
      <c r="KQ18" s="44"/>
      <c r="KR18" s="44"/>
      <c r="KS18" s="44"/>
      <c r="KT18" s="168"/>
      <c r="KU18" s="44"/>
      <c r="LH18" s="430" t="s">
        <v>5681</v>
      </c>
      <c r="LO18" s="4"/>
      <c r="LP18" s="4"/>
      <c r="LQ18" s="4"/>
      <c r="LR18" s="4"/>
      <c r="LS18" s="4"/>
      <c r="LT18" s="4"/>
      <c r="LU18" s="4"/>
      <c r="LV18" s="4"/>
      <c r="LW18" s="4"/>
      <c r="LX18" s="4"/>
      <c r="LY18" s="4"/>
      <c r="LZ18" s="4"/>
      <c r="MA18" s="4"/>
      <c r="MB18" s="4"/>
      <c r="MC18" s="4"/>
      <c r="MD18" s="4" t="s">
        <v>5682</v>
      </c>
      <c r="MK18" s="4"/>
      <c r="ML18" s="4"/>
      <c r="MM18" s="4"/>
    </row>
    <row r="19">
      <c r="N19" s="4" t="s">
        <v>5683</v>
      </c>
      <c r="X19" s="15"/>
      <c r="Y19" s="15"/>
      <c r="Z19" s="15"/>
      <c r="AA19" s="15"/>
      <c r="AB19" s="15"/>
      <c r="AC19" s="15"/>
      <c r="AD19" s="15"/>
      <c r="AE19" s="15"/>
      <c r="AF19" s="15"/>
      <c r="AG19" s="15"/>
      <c r="AH19" s="15"/>
      <c r="AI19" s="15"/>
      <c r="AJ19" s="15"/>
      <c r="AK19" s="182" t="s">
        <v>5684</v>
      </c>
      <c r="AL19" s="44"/>
      <c r="AM19" s="44"/>
      <c r="AN19" s="44"/>
      <c r="AO19" s="44"/>
      <c r="AP19" s="44"/>
      <c r="AQ19" s="44"/>
      <c r="AR19" s="168"/>
      <c r="BH19" s="472" t="s">
        <v>5512</v>
      </c>
      <c r="BI19" s="44"/>
      <c r="BJ19" s="44"/>
      <c r="BK19" s="44"/>
      <c r="BL19" s="44"/>
      <c r="BM19" s="44"/>
      <c r="BN19" s="44"/>
      <c r="BO19" s="168"/>
      <c r="BP19" s="168"/>
      <c r="BQ19" s="168"/>
      <c r="BR19" s="476" t="s">
        <v>5325</v>
      </c>
      <c r="BS19" s="15"/>
      <c r="BT19" s="15"/>
      <c r="BU19" s="15"/>
      <c r="BV19" s="15"/>
      <c r="BW19" s="15"/>
      <c r="BX19" s="15"/>
      <c r="BY19" s="15"/>
      <c r="BZ19" s="15"/>
      <c r="CA19" s="15"/>
      <c r="CB19" s="15"/>
      <c r="CC19" s="15"/>
      <c r="CD19" s="15"/>
      <c r="CE19" s="12" t="s">
        <v>5685</v>
      </c>
      <c r="CL19" s="4">
        <v>1.0</v>
      </c>
      <c r="CM19" s="168"/>
      <c r="CN19" s="168"/>
      <c r="DB19" s="168" t="s">
        <v>5686</v>
      </c>
      <c r="DC19" s="44"/>
      <c r="DD19" s="44"/>
      <c r="DE19" s="44"/>
      <c r="DF19" s="44"/>
      <c r="DG19" s="44"/>
      <c r="DH19" s="44"/>
      <c r="DI19" s="168">
        <v>1.0</v>
      </c>
      <c r="DJ19" s="168"/>
      <c r="DK19" s="168"/>
      <c r="DL19" s="15"/>
      <c r="DM19" s="208" t="s">
        <v>5687</v>
      </c>
      <c r="DO19" s="4"/>
      <c r="DP19" s="168"/>
      <c r="DQ19" s="168"/>
      <c r="DR19" s="168"/>
      <c r="DS19" s="534" t="s">
        <v>5489</v>
      </c>
      <c r="DT19" s="43"/>
      <c r="DV19" s="44"/>
      <c r="DW19" s="510" t="s">
        <v>5377</v>
      </c>
      <c r="DX19" s="15"/>
      <c r="DY19" s="168" t="s">
        <v>5688</v>
      </c>
      <c r="DZ19" s="44"/>
      <c r="EA19" s="44"/>
      <c r="EB19" s="168"/>
      <c r="EC19" s="44"/>
      <c r="ED19" s="168"/>
      <c r="EE19" s="44"/>
      <c r="EF19" s="4"/>
      <c r="EG19" s="168"/>
      <c r="EH19" s="168"/>
      <c r="EI19" s="168"/>
      <c r="EJ19" s="168"/>
      <c r="EK19" s="168"/>
      <c r="EL19" s="168"/>
      <c r="EM19" s="168"/>
      <c r="EN19" s="168"/>
      <c r="EO19" s="168"/>
      <c r="EP19" s="168"/>
      <c r="EQ19" s="168"/>
      <c r="ER19" s="168"/>
      <c r="ES19" s="168"/>
      <c r="ET19" s="168"/>
      <c r="EU19" s="168"/>
      <c r="EV19" s="168" t="s">
        <v>5689</v>
      </c>
      <c r="EW19" s="44"/>
      <c r="EX19" s="44"/>
      <c r="EY19" s="44"/>
      <c r="EZ19" s="44"/>
      <c r="FA19" s="44"/>
      <c r="FB19" s="44"/>
      <c r="FC19" s="168">
        <v>10.0</v>
      </c>
      <c r="FD19" s="168"/>
      <c r="FE19" s="168"/>
      <c r="FF19" s="168"/>
      <c r="FG19" s="168"/>
      <c r="FH19" s="168"/>
      <c r="FI19" s="168"/>
      <c r="FJ19" s="168"/>
      <c r="FK19" s="168"/>
      <c r="FL19" s="168"/>
      <c r="FM19" s="168"/>
      <c r="FN19" s="168"/>
      <c r="FO19" s="168"/>
      <c r="FP19" s="168"/>
      <c r="FQ19" s="168"/>
      <c r="FR19" s="168"/>
      <c r="FS19" s="168" t="s">
        <v>5690</v>
      </c>
      <c r="FT19" s="44"/>
      <c r="FU19" s="44"/>
      <c r="FV19" s="44"/>
      <c r="FW19" s="44"/>
      <c r="FX19" s="44"/>
      <c r="FY19" s="44"/>
      <c r="FZ19" s="4"/>
      <c r="GA19" s="168"/>
      <c r="GB19" s="168"/>
      <c r="GC19" s="494"/>
      <c r="GD19" s="15"/>
      <c r="GE19" s="15"/>
      <c r="GI19" s="271" t="s">
        <v>585</v>
      </c>
      <c r="GM19" s="15"/>
      <c r="GN19" s="68"/>
      <c r="GO19" s="15"/>
      <c r="GP19" s="4" t="s">
        <v>5691</v>
      </c>
      <c r="GQ19" s="44"/>
      <c r="GR19" s="44"/>
      <c r="GS19" s="44"/>
      <c r="GT19" s="44"/>
      <c r="GU19" s="44"/>
      <c r="GV19" s="44"/>
      <c r="GW19" s="472"/>
      <c r="GX19" s="168"/>
      <c r="GY19" s="168"/>
      <c r="HM19" s="12" t="s">
        <v>5540</v>
      </c>
      <c r="HN19" s="44"/>
      <c r="HO19" s="44"/>
      <c r="HP19" s="44"/>
      <c r="HQ19" s="44"/>
      <c r="HR19" s="44"/>
      <c r="HS19" s="44"/>
      <c r="HT19" s="4"/>
      <c r="HU19" s="168"/>
      <c r="HV19" s="168"/>
      <c r="HW19" s="83"/>
      <c r="HX19" s="83"/>
      <c r="HY19" s="87"/>
      <c r="HZ19" s="87"/>
      <c r="IA19" s="87"/>
      <c r="IB19" s="87"/>
      <c r="IC19" s="87"/>
      <c r="ID19" s="87"/>
      <c r="IE19" s="87"/>
      <c r="IF19" s="87"/>
      <c r="IG19" s="87"/>
      <c r="IH19" s="83"/>
      <c r="II19" s="83"/>
      <c r="IJ19" s="83"/>
      <c r="IK19" s="278" t="s">
        <v>5692</v>
      </c>
      <c r="IL19" s="299"/>
      <c r="IM19" s="299"/>
      <c r="IN19" s="299"/>
      <c r="IO19" s="299"/>
      <c r="IP19" s="299"/>
      <c r="IQ19" s="299"/>
      <c r="IR19" s="300">
        <v>2.0</v>
      </c>
      <c r="IS19" s="168"/>
      <c r="IT19" s="168"/>
      <c r="IU19" s="168"/>
      <c r="IV19" s="168"/>
      <c r="IW19" s="168"/>
      <c r="IX19" s="168"/>
      <c r="IY19" s="168"/>
      <c r="IZ19" s="168"/>
      <c r="JA19" s="168"/>
      <c r="JB19" s="168"/>
      <c r="JC19" s="168"/>
      <c r="JD19" s="168"/>
      <c r="JE19" s="168"/>
      <c r="JF19" s="168"/>
      <c r="JG19" s="168"/>
      <c r="JH19" s="168"/>
      <c r="JI19" s="168"/>
      <c r="JJ19" s="168"/>
      <c r="JK19" s="168"/>
      <c r="JL19" s="168"/>
      <c r="JM19" s="168"/>
      <c r="JN19" s="168"/>
      <c r="JO19" s="168"/>
      <c r="JP19" s="168"/>
      <c r="JQ19" s="168"/>
      <c r="JR19" s="168"/>
      <c r="JS19" s="168"/>
      <c r="JT19" s="168"/>
      <c r="JU19" s="168"/>
      <c r="JV19" s="168"/>
      <c r="JW19" s="168"/>
      <c r="JX19" s="168"/>
      <c r="JY19" s="168"/>
      <c r="JZ19" s="168"/>
      <c r="KA19" s="168"/>
      <c r="KB19" s="168"/>
      <c r="KC19" s="168"/>
      <c r="KD19" s="168"/>
      <c r="KE19" s="168"/>
      <c r="KF19" s="168"/>
      <c r="KG19" s="168"/>
      <c r="KH19" s="168"/>
      <c r="KI19" s="168"/>
      <c r="KJ19" s="168"/>
      <c r="KK19" s="168"/>
      <c r="KL19" s="168"/>
      <c r="KM19" s="168" t="s">
        <v>5693</v>
      </c>
      <c r="KN19" s="44"/>
      <c r="KO19" s="44"/>
      <c r="KP19" s="44"/>
      <c r="KQ19" s="44"/>
      <c r="KR19" s="44"/>
      <c r="KS19" s="44"/>
      <c r="KT19" s="168">
        <v>3.0</v>
      </c>
      <c r="KU19" s="44"/>
      <c r="LH19" s="473" t="s">
        <v>5492</v>
      </c>
      <c r="MD19" s="12" t="s">
        <v>5540</v>
      </c>
    </row>
    <row r="20">
      <c r="X20" s="15"/>
      <c r="Y20" s="15"/>
      <c r="Z20" s="15"/>
      <c r="AA20" s="15"/>
      <c r="AB20" s="15"/>
      <c r="AC20" s="15"/>
      <c r="AD20" s="15"/>
      <c r="AE20" s="15"/>
      <c r="AF20" s="15"/>
      <c r="AG20" s="15"/>
      <c r="AH20" s="15"/>
      <c r="AI20" s="15"/>
      <c r="AJ20" s="15"/>
      <c r="AK20" s="168" t="s">
        <v>5694</v>
      </c>
      <c r="AL20" s="44"/>
      <c r="AM20" s="44"/>
      <c r="AN20" s="44"/>
      <c r="AO20" s="44"/>
      <c r="AP20" s="44"/>
      <c r="AQ20" s="44"/>
      <c r="AR20" s="168"/>
      <c r="BR20" s="15"/>
      <c r="BS20" s="485"/>
      <c r="BT20" s="486"/>
      <c r="BU20" s="487"/>
      <c r="BV20" s="486"/>
      <c r="BW20" s="486"/>
      <c r="BX20" s="488"/>
      <c r="BY20" s="44"/>
      <c r="CA20" s="484"/>
      <c r="CB20" s="489"/>
      <c r="CC20" s="489"/>
      <c r="CD20" s="15"/>
      <c r="CE20" s="4" t="s">
        <v>5695</v>
      </c>
      <c r="CL20" s="4"/>
      <c r="DL20" s="15"/>
      <c r="DM20" s="76"/>
      <c r="DN20" s="76"/>
      <c r="DQ20" s="43"/>
      <c r="DR20" s="43"/>
      <c r="DS20" s="43"/>
      <c r="DV20" s="44"/>
      <c r="DW20" s="514"/>
      <c r="DX20" s="15"/>
      <c r="DY20" s="472" t="s">
        <v>5696</v>
      </c>
      <c r="DZ20" s="44"/>
      <c r="EA20" s="44"/>
      <c r="EB20" s="44"/>
      <c r="EC20" s="44"/>
      <c r="ED20" s="44"/>
      <c r="EE20" s="44"/>
      <c r="EF20" s="12">
        <v>1.0</v>
      </c>
      <c r="EV20" s="168" t="s">
        <v>5697</v>
      </c>
      <c r="EW20" s="44"/>
      <c r="EX20" s="44"/>
      <c r="EY20" s="44"/>
      <c r="EZ20" s="44"/>
      <c r="FA20" s="44"/>
      <c r="FB20" s="44"/>
      <c r="FS20" s="168" t="s">
        <v>5698</v>
      </c>
      <c r="FT20" s="44"/>
      <c r="FU20" s="44"/>
      <c r="FV20" s="44"/>
      <c r="FW20" s="44"/>
      <c r="FX20" s="44"/>
      <c r="FY20" s="44"/>
      <c r="FZ20" s="168">
        <v>10.0</v>
      </c>
      <c r="GC20" s="494"/>
      <c r="GD20" s="68"/>
      <c r="GE20" s="15"/>
      <c r="GK20" s="13"/>
      <c r="GM20" s="428"/>
      <c r="GN20" s="480"/>
      <c r="GO20" s="15"/>
      <c r="GP20" s="173" t="s">
        <v>5699</v>
      </c>
      <c r="GR20" s="44"/>
      <c r="GS20" s="44"/>
      <c r="GT20" s="44"/>
      <c r="GU20" s="44"/>
      <c r="GV20" s="44"/>
      <c r="GW20" s="168"/>
      <c r="HW20" s="69"/>
      <c r="HX20" s="445"/>
      <c r="HY20" s="38"/>
      <c r="HZ20" s="38"/>
      <c r="IA20" s="38"/>
      <c r="IB20" s="69"/>
      <c r="IC20" s="61" t="s">
        <v>5423</v>
      </c>
      <c r="ID20" s="138"/>
      <c r="IE20" s="38"/>
      <c r="IF20" s="61" t="s">
        <v>5424</v>
      </c>
      <c r="IG20" s="38"/>
      <c r="IH20" s="73"/>
      <c r="II20" s="69"/>
      <c r="IJ20" s="69"/>
      <c r="IK20" s="278" t="s">
        <v>5700</v>
      </c>
      <c r="IL20" s="304"/>
      <c r="IM20" s="299"/>
      <c r="IN20" s="299"/>
      <c r="IO20" s="299"/>
      <c r="IP20" s="299"/>
      <c r="IQ20" s="299"/>
      <c r="IR20" s="300">
        <v>3.0</v>
      </c>
      <c r="IU20" s="581" t="s">
        <v>5701</v>
      </c>
      <c r="IV20" s="15"/>
      <c r="IW20" s="15"/>
      <c r="IX20" s="15"/>
      <c r="IY20" s="15"/>
      <c r="IZ20" s="15"/>
      <c r="JA20" s="15"/>
      <c r="JB20" s="15"/>
      <c r="JC20" s="15"/>
      <c r="JD20" s="15"/>
      <c r="JE20" s="15"/>
      <c r="JF20" s="15"/>
      <c r="JG20" s="15"/>
      <c r="JH20" s="302" t="s">
        <v>5702</v>
      </c>
      <c r="JI20" s="299"/>
      <c r="JJ20" s="299"/>
      <c r="JK20" s="299"/>
      <c r="JL20" s="299"/>
      <c r="JM20" s="299"/>
      <c r="JN20" s="299"/>
      <c r="JO20" s="302">
        <v>1.0</v>
      </c>
      <c r="KM20" s="4" t="s">
        <v>5703</v>
      </c>
      <c r="KN20" s="44"/>
      <c r="KO20" s="44"/>
      <c r="KP20" s="44"/>
      <c r="KQ20" s="44"/>
      <c r="KR20" s="44"/>
      <c r="KS20" s="44"/>
      <c r="KT20" s="168">
        <v>4.0</v>
      </c>
      <c r="KU20" s="44"/>
      <c r="LH20" s="12" t="s">
        <v>5540</v>
      </c>
    </row>
    <row r="21">
      <c r="A21" s="476" t="s">
        <v>5704</v>
      </c>
      <c r="B21" s="15"/>
      <c r="C21" s="15"/>
      <c r="D21" s="15"/>
      <c r="E21" s="15"/>
      <c r="F21" s="15"/>
      <c r="G21" s="15"/>
      <c r="H21" s="15"/>
      <c r="I21" s="15"/>
      <c r="J21" s="15"/>
      <c r="K21" s="15"/>
      <c r="L21" s="15"/>
      <c r="M21" s="15"/>
      <c r="N21" s="12" t="s">
        <v>5320</v>
      </c>
      <c r="X21" s="15"/>
      <c r="Y21" s="15"/>
      <c r="Z21" s="15"/>
      <c r="AA21" s="15"/>
      <c r="AB21" s="15"/>
      <c r="AC21" s="15"/>
      <c r="AD21" s="15"/>
      <c r="AE21" s="15"/>
      <c r="AF21" s="15"/>
      <c r="AG21" s="15"/>
      <c r="AH21" s="15"/>
      <c r="AI21" s="15"/>
      <c r="AJ21" s="15"/>
      <c r="AK21" s="472" t="s">
        <v>5705</v>
      </c>
      <c r="AL21" s="44"/>
      <c r="AM21" s="44"/>
      <c r="AN21" s="44"/>
      <c r="AO21" s="44"/>
      <c r="AP21" s="44"/>
      <c r="AQ21" s="44"/>
      <c r="AR21" s="472">
        <v>1.0</v>
      </c>
      <c r="AU21" s="476" t="s">
        <v>5323</v>
      </c>
      <c r="AV21" s="15"/>
      <c r="AW21" s="15"/>
      <c r="AX21" s="15"/>
      <c r="AY21" s="15"/>
      <c r="AZ21" s="15"/>
      <c r="BA21" s="15"/>
      <c r="BB21" s="15"/>
      <c r="BC21" s="15"/>
      <c r="BD21" s="15"/>
      <c r="BE21" s="15"/>
      <c r="BF21" s="15"/>
      <c r="BG21" s="15"/>
      <c r="BH21" s="472" t="s">
        <v>5706</v>
      </c>
      <c r="BI21" s="44"/>
      <c r="BJ21" s="44"/>
      <c r="BK21" s="44"/>
      <c r="BL21" s="44"/>
      <c r="BM21" s="44"/>
      <c r="BN21" s="44"/>
      <c r="BO21" s="472">
        <v>1.0</v>
      </c>
      <c r="BP21" s="472"/>
      <c r="BQ21" s="472"/>
      <c r="BR21" s="15"/>
      <c r="BS21" s="485"/>
      <c r="BU21" s="31"/>
      <c r="BV21" s="168"/>
      <c r="BW21" s="168"/>
      <c r="BX21" s="43"/>
      <c r="BY21" s="514"/>
      <c r="CA21" s="489"/>
      <c r="CB21" s="489"/>
      <c r="CC21" s="489"/>
      <c r="CD21" s="15"/>
      <c r="CE21" s="4" t="s">
        <v>5707</v>
      </c>
      <c r="CL21" s="4"/>
      <c r="CM21" s="472"/>
      <c r="CN21" s="472"/>
      <c r="CO21" s="476" t="s">
        <v>5327</v>
      </c>
      <c r="CP21" s="15"/>
      <c r="CQ21" s="15"/>
      <c r="CR21" s="15"/>
      <c r="CS21" s="15"/>
      <c r="CT21" s="15"/>
      <c r="CU21" s="15"/>
      <c r="CV21" s="15"/>
      <c r="CW21" s="15"/>
      <c r="CX21" s="15"/>
      <c r="CY21" s="15"/>
      <c r="CZ21" s="15"/>
      <c r="DA21" s="15"/>
      <c r="DB21" s="12" t="s">
        <v>5708</v>
      </c>
      <c r="DI21" s="12">
        <v>1.0</v>
      </c>
      <c r="DJ21" s="472"/>
      <c r="DK21" s="472"/>
      <c r="DL21" s="15"/>
      <c r="DM21" s="514"/>
      <c r="DN21" s="76"/>
      <c r="DO21" s="480"/>
      <c r="DP21" s="43"/>
      <c r="DQ21" s="44"/>
      <c r="DR21" s="4"/>
      <c r="DT21" s="76"/>
      <c r="DU21" s="15"/>
      <c r="DV21" s="250" t="s">
        <v>5517</v>
      </c>
      <c r="DW21" s="514"/>
      <c r="DX21" s="15"/>
      <c r="DY21" s="4" t="s">
        <v>5709</v>
      </c>
      <c r="EF21" s="4">
        <v>2.0</v>
      </c>
      <c r="EG21" s="472"/>
      <c r="EH21" s="472"/>
      <c r="EI21" s="472"/>
      <c r="EJ21" s="472"/>
      <c r="EK21" s="472"/>
      <c r="EL21" s="472"/>
      <c r="EM21" s="472"/>
      <c r="EN21" s="472"/>
      <c r="EO21" s="472"/>
      <c r="EP21" s="472"/>
      <c r="EQ21" s="472"/>
      <c r="ER21" s="472"/>
      <c r="ES21" s="472"/>
      <c r="ET21" s="472"/>
      <c r="EU21" s="472"/>
      <c r="EV21" s="168" t="s">
        <v>5710</v>
      </c>
      <c r="EW21" s="44"/>
      <c r="EX21" s="44"/>
      <c r="EY21" s="44"/>
      <c r="EZ21" s="44"/>
      <c r="FA21" s="44"/>
      <c r="FB21" s="44"/>
      <c r="FC21" s="168"/>
      <c r="FD21" s="472"/>
      <c r="FE21" s="472"/>
      <c r="FF21" s="472"/>
      <c r="FG21" s="472"/>
      <c r="FH21" s="472"/>
      <c r="FI21" s="472"/>
      <c r="FJ21" s="472"/>
      <c r="FK21" s="472"/>
      <c r="FL21" s="472"/>
      <c r="FM21" s="472"/>
      <c r="FN21" s="472"/>
      <c r="FO21" s="472"/>
      <c r="FP21" s="472"/>
      <c r="FQ21" s="472"/>
      <c r="FR21" s="472"/>
      <c r="FS21" s="472" t="s">
        <v>5711</v>
      </c>
      <c r="FT21" s="44"/>
      <c r="FU21" s="44"/>
      <c r="FV21" s="44"/>
      <c r="FW21" s="44"/>
      <c r="FX21" s="44"/>
      <c r="FY21" s="44"/>
      <c r="FZ21" s="4">
        <v>1.0</v>
      </c>
      <c r="GA21" s="472"/>
      <c r="GB21" s="472"/>
      <c r="GC21" s="494"/>
      <c r="GD21" s="68"/>
      <c r="GE21" s="59"/>
      <c r="GJ21" s="547"/>
      <c r="GL21" s="4"/>
      <c r="GN21" s="15"/>
      <c r="GO21" s="15"/>
      <c r="GP21" s="4" t="s">
        <v>5712</v>
      </c>
      <c r="GQ21" s="44"/>
      <c r="GR21" s="44"/>
      <c r="GS21" s="44"/>
      <c r="GT21" s="44"/>
      <c r="GU21" s="44"/>
      <c r="GV21" s="44"/>
      <c r="GW21" s="472">
        <v>4.0</v>
      </c>
      <c r="GX21" s="472"/>
      <c r="GY21" s="472"/>
      <c r="GZ21" s="580" t="s">
        <v>5337</v>
      </c>
      <c r="HA21" s="83"/>
      <c r="HB21" s="83"/>
      <c r="HC21" s="83"/>
      <c r="HD21" s="83"/>
      <c r="HE21" s="83"/>
      <c r="HF21" s="83"/>
      <c r="HG21" s="83"/>
      <c r="HH21" s="83"/>
      <c r="HI21" s="83"/>
      <c r="HJ21" s="83"/>
      <c r="HK21" s="83"/>
      <c r="HL21" s="83"/>
      <c r="HM21" s="12" t="s">
        <v>5713</v>
      </c>
      <c r="HN21" s="44"/>
      <c r="HO21" s="44"/>
      <c r="HP21" s="44"/>
      <c r="HQ21" s="44"/>
      <c r="HR21" s="44"/>
      <c r="HS21" s="44"/>
      <c r="HT21" s="472">
        <v>1.0</v>
      </c>
      <c r="HU21" s="472"/>
      <c r="HV21" s="472"/>
      <c r="HW21" s="83"/>
      <c r="HX21" s="501"/>
      <c r="HY21" s="87"/>
      <c r="HZ21" s="87"/>
      <c r="IA21" s="520"/>
      <c r="IB21" s="87"/>
      <c r="IC21" s="520"/>
      <c r="ID21" s="87"/>
      <c r="IE21" s="87"/>
      <c r="IF21" s="520"/>
      <c r="IG21" s="83"/>
      <c r="IH21" s="87"/>
      <c r="II21" s="87"/>
      <c r="IJ21" s="83"/>
      <c r="IK21" s="278" t="s">
        <v>5714</v>
      </c>
      <c r="IL21" s="299"/>
      <c r="IM21" s="299"/>
      <c r="IN21" s="299"/>
      <c r="IO21" s="299"/>
      <c r="IP21" s="299"/>
      <c r="IQ21" s="299"/>
      <c r="IR21" s="300">
        <v>4.0</v>
      </c>
      <c r="IS21" s="472"/>
      <c r="IT21" s="472"/>
      <c r="IU21" s="494"/>
      <c r="IV21" s="68"/>
      <c r="IW21" s="15"/>
      <c r="IX21" s="502" t="s">
        <v>5370</v>
      </c>
      <c r="IY21" s="502"/>
      <c r="IZ21" s="62" t="s">
        <v>589</v>
      </c>
      <c r="JA21" s="503"/>
      <c r="JB21" s="309" t="s">
        <v>5439</v>
      </c>
      <c r="JC21" s="62" t="s">
        <v>581</v>
      </c>
      <c r="JD21" s="480"/>
      <c r="JE21" s="287"/>
      <c r="JF21" s="15"/>
      <c r="JG21" s="15"/>
      <c r="JH21" s="300" t="s">
        <v>5715</v>
      </c>
      <c r="JI21" s="300"/>
      <c r="JJ21" s="299"/>
      <c r="JK21" s="299"/>
      <c r="JL21" s="299"/>
      <c r="JM21" s="299"/>
      <c r="JN21" s="299"/>
      <c r="JO21" s="300"/>
      <c r="JP21" s="472"/>
      <c r="JQ21" s="472"/>
      <c r="JR21" s="472"/>
      <c r="JS21" s="472"/>
      <c r="JT21" s="472"/>
      <c r="JU21" s="472"/>
      <c r="JV21" s="472"/>
      <c r="JW21" s="472"/>
      <c r="JX21" s="472"/>
      <c r="JY21" s="472"/>
      <c r="JZ21" s="472"/>
      <c r="KA21" s="472"/>
      <c r="KB21" s="472"/>
      <c r="KC21" s="472"/>
      <c r="KD21" s="472"/>
      <c r="KE21" s="472"/>
      <c r="KF21" s="472"/>
      <c r="KG21" s="472"/>
      <c r="KH21" s="472"/>
      <c r="KI21" s="472"/>
      <c r="KJ21" s="472"/>
      <c r="KK21" s="472"/>
      <c r="KL21" s="472"/>
      <c r="KM21" s="4" t="s">
        <v>5716</v>
      </c>
      <c r="KN21" s="44"/>
      <c r="KO21" s="44"/>
      <c r="KP21" s="44"/>
      <c r="KQ21" s="44"/>
      <c r="KR21" s="44"/>
      <c r="KS21" s="44"/>
      <c r="KT21" s="168">
        <v>5.0</v>
      </c>
      <c r="KU21" s="44"/>
      <c r="LR21" s="476" t="s">
        <v>5717</v>
      </c>
      <c r="LS21" s="15"/>
      <c r="LT21" s="15"/>
      <c r="LU21" s="15"/>
      <c r="LV21" s="15"/>
      <c r="LW21" s="15"/>
      <c r="LX21" s="15"/>
      <c r="LY21" s="15"/>
      <c r="LZ21" s="15"/>
      <c r="MA21" s="15"/>
      <c r="MB21" s="15"/>
      <c r="MC21" s="15"/>
      <c r="MD21" s="12" t="s">
        <v>5718</v>
      </c>
      <c r="MK21" s="12">
        <v>1.0</v>
      </c>
      <c r="ML21" s="12"/>
      <c r="MM21" s="12"/>
    </row>
    <row r="22">
      <c r="A22" s="15"/>
      <c r="B22" s="15"/>
      <c r="C22" s="68"/>
      <c r="D22" s="479"/>
      <c r="E22" s="4"/>
      <c r="F22" s="4"/>
      <c r="G22" s="4"/>
      <c r="H22" s="4"/>
      <c r="I22" s="57" t="s">
        <v>4283</v>
      </c>
      <c r="J22" s="4"/>
      <c r="L22" s="479"/>
      <c r="M22" s="15"/>
      <c r="N22" s="12" t="s">
        <v>5719</v>
      </c>
      <c r="U22" s="12">
        <v>1.0</v>
      </c>
      <c r="X22" s="15"/>
      <c r="Y22" s="15"/>
      <c r="Z22" s="15"/>
      <c r="AA22" s="15"/>
      <c r="AB22" s="15"/>
      <c r="AC22" s="15"/>
      <c r="AD22" s="15"/>
      <c r="AE22" s="15"/>
      <c r="AF22" s="15"/>
      <c r="AG22" s="15"/>
      <c r="AH22" s="15"/>
      <c r="AI22" s="15"/>
      <c r="AJ22" s="15"/>
      <c r="AK22" s="557" t="s">
        <v>5720</v>
      </c>
      <c r="AL22" s="44"/>
      <c r="AM22" s="44"/>
      <c r="AN22" s="44"/>
      <c r="AO22" s="44"/>
      <c r="AP22" s="44"/>
      <c r="AQ22" s="44"/>
      <c r="AR22" s="168">
        <v>2.0</v>
      </c>
      <c r="AU22" s="15"/>
      <c r="AV22" s="15"/>
      <c r="AW22" s="68"/>
      <c r="AX22" s="481"/>
      <c r="AY22" s="482"/>
      <c r="AZ22" s="482"/>
      <c r="BA22" s="484"/>
      <c r="BC22" s="76"/>
      <c r="BD22" s="43"/>
      <c r="BE22" s="510" t="s">
        <v>5721</v>
      </c>
      <c r="BG22" s="15"/>
      <c r="BH22" s="168" t="s">
        <v>5722</v>
      </c>
      <c r="BI22" s="44"/>
      <c r="BJ22" s="44"/>
      <c r="BK22" s="168"/>
      <c r="BL22" s="44"/>
      <c r="BM22" s="168"/>
      <c r="BN22" s="44"/>
      <c r="BO22" s="168"/>
      <c r="BP22" s="168"/>
      <c r="BQ22" s="168"/>
      <c r="BR22" s="15"/>
      <c r="BS22" s="514"/>
      <c r="BT22" s="208" t="s">
        <v>5383</v>
      </c>
      <c r="BU22" s="43"/>
      <c r="BV22" s="44"/>
      <c r="BW22" s="43"/>
      <c r="BZ22" s="514"/>
      <c r="CA22" s="528" t="s">
        <v>5412</v>
      </c>
      <c r="CB22" s="489"/>
      <c r="CC22" s="489"/>
      <c r="CD22" s="15"/>
      <c r="CE22" s="168" t="s">
        <v>5723</v>
      </c>
      <c r="CF22" s="44"/>
      <c r="CG22" s="44"/>
      <c r="CH22" s="44"/>
      <c r="CI22" s="44"/>
      <c r="CJ22" s="44"/>
      <c r="CK22" s="44"/>
      <c r="CL22" s="168">
        <v>2.0</v>
      </c>
      <c r="CM22" s="168"/>
      <c r="CN22" s="168"/>
      <c r="CO22" s="15"/>
      <c r="CP22" s="490"/>
      <c r="CQ22" s="486"/>
      <c r="CR22" s="15"/>
      <c r="CS22" s="43"/>
      <c r="CU22" s="43"/>
      <c r="CX22" s="43"/>
      <c r="CY22" s="485"/>
      <c r="CZ22" s="68"/>
      <c r="DA22" s="15"/>
      <c r="DB22" s="4" t="s">
        <v>5724</v>
      </c>
      <c r="DI22" s="4">
        <v>2.0</v>
      </c>
      <c r="DJ22" s="168"/>
      <c r="DK22" s="168"/>
      <c r="DL22" s="15"/>
      <c r="DM22" s="555"/>
      <c r="DO22" s="250" t="s">
        <v>5516</v>
      </c>
      <c r="DP22" s="44"/>
      <c r="DQ22" s="44"/>
      <c r="DT22" s="514"/>
      <c r="DW22" s="168"/>
      <c r="DX22" s="15"/>
      <c r="DY22" s="472" t="s">
        <v>5492</v>
      </c>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472" t="s">
        <v>5725</v>
      </c>
      <c r="EW22" s="44"/>
      <c r="EX22" s="44"/>
      <c r="EY22" s="44"/>
      <c r="EZ22" s="44"/>
      <c r="FA22" s="44"/>
      <c r="FB22" s="44"/>
      <c r="FC22" s="472">
        <v>1.0</v>
      </c>
      <c r="FD22" s="168"/>
      <c r="FE22" s="168"/>
      <c r="FF22" s="168"/>
      <c r="FG22" s="168"/>
      <c r="FH22" s="168"/>
      <c r="FI22" s="168"/>
      <c r="FJ22" s="168"/>
      <c r="FK22" s="168"/>
      <c r="FL22" s="168"/>
      <c r="FM22" s="168"/>
      <c r="FN22" s="168"/>
      <c r="FO22" s="168"/>
      <c r="FP22" s="168"/>
      <c r="FQ22" s="168"/>
      <c r="FR22" s="168"/>
      <c r="FS22" s="4" t="s">
        <v>5726</v>
      </c>
      <c r="FZ22" s="4">
        <v>2.0</v>
      </c>
      <c r="GA22" s="168"/>
      <c r="GB22" s="168"/>
      <c r="GC22" s="494"/>
      <c r="GD22" s="76"/>
      <c r="GE22" s="4"/>
      <c r="GF22" s="64" t="s">
        <v>5564</v>
      </c>
      <c r="GG22" s="64" t="s">
        <v>5565</v>
      </c>
      <c r="GH22" s="64" t="s">
        <v>5566</v>
      </c>
      <c r="GJ22" s="64" t="s">
        <v>5567</v>
      </c>
      <c r="GK22" s="64" t="s">
        <v>5568</v>
      </c>
      <c r="GL22" s="64" t="s">
        <v>5569</v>
      </c>
      <c r="GM22" s="59"/>
      <c r="GO22" s="15"/>
      <c r="GP22" s="168" t="s">
        <v>5727</v>
      </c>
      <c r="GW22" s="168"/>
      <c r="GX22" s="168"/>
      <c r="GY22" s="168"/>
      <c r="GZ22" s="83"/>
      <c r="HA22" s="582"/>
      <c r="HB22" s="520"/>
      <c r="HC22" s="83"/>
      <c r="HD22" s="583" t="s">
        <v>5367</v>
      </c>
      <c r="HE22" s="584"/>
      <c r="HF22" s="584"/>
      <c r="HG22" s="584"/>
      <c r="HH22" s="83"/>
      <c r="HI22" s="83"/>
      <c r="HJ22" s="83"/>
      <c r="HK22" s="83"/>
      <c r="HL22" s="83"/>
      <c r="HM22" s="497" t="s">
        <v>5728</v>
      </c>
      <c r="HN22" s="44"/>
      <c r="HO22" s="44"/>
      <c r="HP22" s="44"/>
      <c r="HQ22" s="44"/>
      <c r="HR22" s="44"/>
      <c r="HS22" s="44"/>
      <c r="HT22" s="4"/>
      <c r="HU22" s="168"/>
      <c r="HV22" s="168"/>
      <c r="HW22" s="83"/>
      <c r="HX22" s="87"/>
      <c r="HY22" s="87"/>
      <c r="HZ22" s="87"/>
      <c r="IA22" s="87"/>
      <c r="IB22" s="585" t="s">
        <v>5451</v>
      </c>
      <c r="IC22" s="520"/>
      <c r="ID22" s="87"/>
      <c r="IE22" s="87"/>
      <c r="IF22" s="87"/>
      <c r="IG22" s="87"/>
      <c r="IH22" s="87"/>
      <c r="II22" s="83"/>
      <c r="IJ22" s="83"/>
      <c r="IK22" s="586" t="s">
        <v>5729</v>
      </c>
      <c r="IL22" s="304"/>
      <c r="IM22" s="304"/>
      <c r="IN22" s="304"/>
      <c r="IO22" s="304"/>
      <c r="IP22" s="304"/>
      <c r="IQ22" s="304"/>
      <c r="IR22" s="300"/>
      <c r="IS22" s="168"/>
      <c r="IT22" s="168"/>
      <c r="IU22" s="494"/>
      <c r="IV22" s="15"/>
      <c r="IW22" s="481"/>
      <c r="IX22" s="59"/>
      <c r="IZ22" s="76"/>
      <c r="JA22" s="76"/>
      <c r="JB22" s="76"/>
      <c r="JD22" s="15"/>
      <c r="JE22" s="480"/>
      <c r="JF22" s="480"/>
      <c r="JG22" s="15"/>
      <c r="JH22" s="300" t="s">
        <v>5730</v>
      </c>
      <c r="JI22" s="299"/>
      <c r="JJ22" s="299"/>
      <c r="JK22" s="299"/>
      <c r="JL22" s="299"/>
      <c r="JM22" s="299"/>
      <c r="JN22" s="299"/>
      <c r="JO22" s="278"/>
      <c r="JP22" s="168"/>
      <c r="JQ22" s="168"/>
      <c r="JR22" s="168"/>
      <c r="JS22" s="168"/>
      <c r="JT22" s="168"/>
      <c r="JU22" s="168"/>
      <c r="JV22" s="168"/>
      <c r="JW22" s="168"/>
      <c r="JX22" s="168"/>
      <c r="JY22" s="168"/>
      <c r="JZ22" s="168"/>
      <c r="KA22" s="168"/>
      <c r="KB22" s="168"/>
      <c r="KC22" s="168"/>
      <c r="KD22" s="168"/>
      <c r="KE22" s="168"/>
      <c r="KF22" s="168"/>
      <c r="KG22" s="168"/>
      <c r="KH22" s="168"/>
      <c r="KI22" s="168"/>
      <c r="KJ22" s="168"/>
      <c r="KK22" s="168"/>
      <c r="KL22" s="168"/>
      <c r="KM22" s="168" t="s">
        <v>5731</v>
      </c>
      <c r="KN22" s="44"/>
      <c r="KO22" s="44"/>
      <c r="KP22" s="44"/>
      <c r="KQ22" s="44"/>
      <c r="KR22" s="44"/>
      <c r="KS22" s="44"/>
      <c r="KT22" s="168">
        <v>6.0</v>
      </c>
      <c r="KU22" s="44"/>
      <c r="KW22" s="477" t="s">
        <v>5732</v>
      </c>
      <c r="KX22" s="69"/>
      <c r="KY22" s="69"/>
      <c r="KZ22" s="69"/>
      <c r="LA22" s="69"/>
      <c r="LB22" s="69"/>
      <c r="LC22" s="69"/>
      <c r="LD22" s="69"/>
      <c r="LE22" s="69"/>
      <c r="LF22" s="69"/>
      <c r="LG22" s="69"/>
      <c r="LH22" s="4"/>
      <c r="LO22" s="4"/>
      <c r="LP22" s="4"/>
      <c r="LQ22" s="4"/>
      <c r="LR22" s="494"/>
      <c r="LS22" s="481"/>
      <c r="LT22" s="481"/>
      <c r="LU22" s="481"/>
      <c r="LZ22" s="481"/>
      <c r="MA22" s="481"/>
      <c r="MB22" s="481"/>
      <c r="MC22" s="83"/>
      <c r="MD22" s="4" t="s">
        <v>5733</v>
      </c>
    </row>
    <row r="23">
      <c r="A23" s="15"/>
      <c r="B23" s="15"/>
      <c r="C23" s="68"/>
      <c r="E23" s="1" t="s">
        <v>5734</v>
      </c>
      <c r="J23" s="57" t="s">
        <v>5351</v>
      </c>
      <c r="M23" s="15"/>
      <c r="N23" s="4" t="s">
        <v>5735</v>
      </c>
      <c r="U23" s="4"/>
      <c r="X23" s="15"/>
      <c r="Y23" s="15"/>
      <c r="Z23" s="15"/>
      <c r="AA23" s="15"/>
      <c r="AB23" s="15"/>
      <c r="AC23" s="15"/>
      <c r="AD23" s="15"/>
      <c r="AE23" s="15"/>
      <c r="AF23" s="15"/>
      <c r="AG23" s="15"/>
      <c r="AH23" s="15"/>
      <c r="AI23" s="15"/>
      <c r="AJ23" s="15"/>
      <c r="AK23" s="168" t="s">
        <v>5736</v>
      </c>
      <c r="AL23" s="44"/>
      <c r="AM23" s="44"/>
      <c r="AN23" s="44"/>
      <c r="AO23" s="44"/>
      <c r="AP23" s="44"/>
      <c r="AQ23" s="44"/>
      <c r="AR23" s="168"/>
      <c r="AU23" s="15"/>
      <c r="AV23" s="15"/>
      <c r="AW23" s="483" t="s">
        <v>5351</v>
      </c>
      <c r="AX23" s="76"/>
      <c r="AY23" s="482" t="s">
        <v>5381</v>
      </c>
      <c r="AZ23" s="483" t="s">
        <v>4341</v>
      </c>
      <c r="BA23" s="350"/>
      <c r="BB23" s="512"/>
      <c r="BC23" s="43"/>
      <c r="BD23" s="510" t="s">
        <v>5721</v>
      </c>
      <c r="BF23" s="208" t="s">
        <v>5466</v>
      </c>
      <c r="BG23" s="15"/>
      <c r="BH23" s="168" t="s">
        <v>5737</v>
      </c>
      <c r="BI23" s="44"/>
      <c r="BJ23" s="44"/>
      <c r="BK23" s="44"/>
      <c r="BL23" s="44"/>
      <c r="BM23" s="44"/>
      <c r="BN23" s="44"/>
      <c r="BO23" s="168">
        <v>2.0</v>
      </c>
      <c r="BP23" s="168"/>
      <c r="BQ23" s="168"/>
      <c r="BR23" s="15"/>
      <c r="BS23" s="512"/>
      <c r="BT23" s="537"/>
      <c r="BU23" s="538"/>
      <c r="BV23" s="486"/>
      <c r="BW23" s="486"/>
      <c r="BX23" s="208" t="s">
        <v>5387</v>
      </c>
      <c r="BY23" s="208" t="s">
        <v>5384</v>
      </c>
      <c r="BZ23" s="488"/>
      <c r="CA23" s="44"/>
      <c r="CB23" s="44"/>
      <c r="CC23" s="514"/>
      <c r="CD23" s="15"/>
      <c r="CE23" s="168" t="s">
        <v>5738</v>
      </c>
      <c r="CF23" s="44"/>
      <c r="CG23" s="44"/>
      <c r="CH23" s="168"/>
      <c r="CI23" s="44"/>
      <c r="CJ23" s="168"/>
      <c r="CK23" s="44"/>
      <c r="CL23" s="168"/>
      <c r="CM23" s="168"/>
      <c r="CN23" s="168"/>
      <c r="CO23" s="15"/>
      <c r="CP23" s="490"/>
      <c r="CQ23" s="488"/>
      <c r="CS23" s="4"/>
      <c r="CT23" s="515"/>
      <c r="CU23" s="516"/>
      <c r="CV23" s="517"/>
      <c r="CZ23" s="485"/>
      <c r="DA23" s="15"/>
      <c r="DB23" s="4" t="s">
        <v>5739</v>
      </c>
      <c r="DI23" s="4">
        <v>3.0</v>
      </c>
      <c r="DJ23" s="168"/>
      <c r="DK23" s="168"/>
      <c r="DL23" s="68"/>
      <c r="DM23" s="485"/>
      <c r="DN23" s="562"/>
      <c r="DO23" s="563"/>
      <c r="DP23" s="564"/>
      <c r="DQ23" s="484"/>
      <c r="DR23" s="484"/>
      <c r="DS23" s="531"/>
      <c r="DT23" s="484"/>
      <c r="DU23" s="68"/>
      <c r="DV23" s="486"/>
      <c r="DW23" s="485"/>
      <c r="DX23" s="15"/>
      <c r="DY23" s="472" t="s">
        <v>5512</v>
      </c>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t="s">
        <v>5740</v>
      </c>
      <c r="EW23" s="44"/>
      <c r="EX23" s="44"/>
      <c r="EY23" s="44"/>
      <c r="EZ23" s="44"/>
      <c r="FA23" s="44"/>
      <c r="FB23" s="44"/>
      <c r="FC23" s="168">
        <v>2.0</v>
      </c>
      <c r="FD23" s="168"/>
      <c r="FE23" s="168"/>
      <c r="FS23" s="168" t="s">
        <v>5741</v>
      </c>
      <c r="FT23" s="44"/>
      <c r="FU23" s="44"/>
      <c r="FV23" s="44"/>
      <c r="FW23" s="44"/>
      <c r="FX23" s="44"/>
      <c r="FY23" s="44"/>
      <c r="FZ23" s="168">
        <v>3.0</v>
      </c>
      <c r="GA23" s="168"/>
      <c r="GB23" s="168"/>
      <c r="GC23" s="494"/>
      <c r="GH23" s="4"/>
      <c r="GK23" s="13"/>
      <c r="GN23" s="4"/>
      <c r="GO23" s="15"/>
      <c r="GP23" s="265" t="s">
        <v>5742</v>
      </c>
      <c r="GQ23" s="44"/>
      <c r="GR23" s="44"/>
      <c r="GS23" s="44"/>
      <c r="GT23" s="44"/>
      <c r="GU23" s="44"/>
      <c r="GV23" s="44"/>
      <c r="GW23" s="168"/>
      <c r="GX23" s="168"/>
      <c r="GY23" s="168"/>
      <c r="GZ23" s="83"/>
      <c r="HA23" s="520"/>
      <c r="HB23" s="520"/>
      <c r="HC23" s="83"/>
      <c r="HD23" s="520"/>
      <c r="HE23" s="520"/>
      <c r="HF23" s="520"/>
      <c r="HG23" s="520"/>
      <c r="HH23" s="587" t="s">
        <v>5475</v>
      </c>
      <c r="HI23" s="87"/>
      <c r="HJ23" s="588"/>
      <c r="HK23" s="588"/>
      <c r="HL23" s="83"/>
      <c r="HM23" s="168" t="s">
        <v>5743</v>
      </c>
      <c r="HN23" s="44"/>
      <c r="HO23" s="44"/>
      <c r="HP23" s="44"/>
      <c r="HQ23" s="44"/>
      <c r="HR23" s="44"/>
      <c r="HS23" s="44"/>
      <c r="HT23" s="168">
        <v>2.0</v>
      </c>
      <c r="HU23" s="168"/>
      <c r="HV23" s="168"/>
      <c r="HW23" s="83"/>
      <c r="HX23" s="87"/>
      <c r="HY23" s="83"/>
      <c r="HZ23" s="87"/>
      <c r="IA23" s="87"/>
      <c r="IB23" s="520"/>
      <c r="IC23" s="87"/>
      <c r="ID23" s="520"/>
      <c r="IE23" s="327" t="s">
        <v>5503</v>
      </c>
      <c r="IF23" s="87"/>
      <c r="IG23" s="87"/>
      <c r="IH23" s="87"/>
      <c r="II23" s="83"/>
      <c r="IJ23" s="83"/>
      <c r="IK23" s="4" t="s">
        <v>5744</v>
      </c>
      <c r="IL23" s="299"/>
      <c r="IM23" s="299"/>
      <c r="IN23" s="299"/>
      <c r="IO23" s="299"/>
      <c r="IP23" s="299"/>
      <c r="IQ23" s="299"/>
      <c r="IR23" s="300">
        <v>5.0</v>
      </c>
      <c r="IS23" s="168"/>
      <c r="IT23" s="168"/>
      <c r="IU23" s="494"/>
      <c r="IV23" s="15"/>
      <c r="IX23" s="62" t="s">
        <v>5371</v>
      </c>
      <c r="IY23" s="530"/>
      <c r="JB23" s="76"/>
      <c r="JC23" s="62" t="s">
        <v>4341</v>
      </c>
      <c r="JD23" s="260" t="s">
        <v>5426</v>
      </c>
      <c r="JE23" s="15"/>
      <c r="JF23" s="68"/>
      <c r="JG23" s="15"/>
      <c r="JH23" s="278" t="s">
        <v>5745</v>
      </c>
      <c r="JI23" s="299"/>
      <c r="JJ23" s="299"/>
      <c r="JK23" s="299"/>
      <c r="JL23" s="299"/>
      <c r="JM23" s="299"/>
      <c r="JN23" s="299"/>
      <c r="JO23" s="300"/>
      <c r="JP23" s="168"/>
      <c r="JQ23" s="168"/>
      <c r="JR23" s="168"/>
      <c r="JS23" s="168"/>
      <c r="JT23" s="168"/>
      <c r="JU23" s="168"/>
      <c r="JV23" s="168"/>
      <c r="JW23" s="168"/>
      <c r="JX23" s="168"/>
      <c r="JY23" s="168"/>
      <c r="JZ23" s="168"/>
      <c r="KA23" s="168"/>
      <c r="KB23" s="168"/>
      <c r="KC23" s="168"/>
      <c r="KD23" s="168"/>
      <c r="KE23" s="168"/>
      <c r="KF23" s="168"/>
      <c r="KG23" s="168"/>
      <c r="KH23" s="168"/>
      <c r="KI23" s="168"/>
      <c r="KJ23" s="168"/>
      <c r="KK23" s="168"/>
      <c r="KL23" s="168"/>
      <c r="KM23" s="168" t="s">
        <v>5746</v>
      </c>
      <c r="KN23" s="44"/>
      <c r="KO23" s="44"/>
      <c r="KP23" s="44"/>
      <c r="KQ23" s="44"/>
      <c r="KR23" s="44"/>
      <c r="KS23" s="44"/>
      <c r="KT23" s="168">
        <v>7.0</v>
      </c>
      <c r="KU23" s="44"/>
      <c r="KW23" s="69"/>
      <c r="KX23" s="507"/>
      <c r="KY23" s="507"/>
      <c r="KZ23" s="38"/>
      <c r="LA23" s="69"/>
      <c r="LB23" s="508" t="s">
        <v>5374</v>
      </c>
      <c r="LC23" s="266" t="s">
        <v>5553</v>
      </c>
      <c r="LD23" s="38"/>
      <c r="LE23" s="507"/>
      <c r="LF23" s="507"/>
      <c r="LG23" s="69"/>
      <c r="LH23" s="4"/>
      <c r="LR23" s="494"/>
      <c r="LS23" s="481"/>
      <c r="LT23" s="481"/>
      <c r="MA23" s="481"/>
      <c r="MB23" s="481"/>
      <c r="MC23" s="15"/>
      <c r="MD23" s="4" t="s">
        <v>5747</v>
      </c>
      <c r="MF23" s="299"/>
      <c r="MG23" s="299"/>
      <c r="MH23" s="299"/>
      <c r="MI23" s="299"/>
      <c r="MJ23" s="299"/>
      <c r="MK23" s="453"/>
      <c r="ML23" s="453"/>
      <c r="MM23" s="453"/>
    </row>
    <row r="24">
      <c r="A24" s="15"/>
      <c r="B24" s="15"/>
      <c r="C24" s="15"/>
      <c r="F24" s="15"/>
      <c r="J24" s="15"/>
      <c r="K24" s="527"/>
      <c r="L24" s="527"/>
      <c r="M24" s="15"/>
      <c r="N24" s="4" t="s">
        <v>5748</v>
      </c>
      <c r="U24" s="4">
        <v>2.0</v>
      </c>
      <c r="X24" s="4" t="s">
        <v>5749</v>
      </c>
      <c r="AK24" s="472" t="s">
        <v>5750</v>
      </c>
      <c r="AL24" s="44"/>
      <c r="AM24" s="44"/>
      <c r="AN24" s="44"/>
      <c r="AO24" s="44"/>
      <c r="AP24" s="44"/>
      <c r="AQ24" s="44"/>
      <c r="AR24" s="472">
        <v>1.0</v>
      </c>
      <c r="AU24" s="15"/>
      <c r="AV24" s="76"/>
      <c r="AW24" s="76"/>
      <c r="AY24" s="4"/>
      <c r="AZ24" s="76"/>
      <c r="BA24" s="76"/>
      <c r="BB24" s="512"/>
      <c r="BC24" s="512"/>
      <c r="BD24" s="15"/>
      <c r="BE24" s="15"/>
      <c r="BF24" s="15"/>
      <c r="BG24" s="15"/>
      <c r="BH24" s="168" t="s">
        <v>5751</v>
      </c>
      <c r="BI24" s="44"/>
      <c r="BJ24" s="44"/>
      <c r="BK24" s="44"/>
      <c r="BL24" s="44"/>
      <c r="BM24" s="44"/>
      <c r="BN24" s="44"/>
      <c r="BO24" s="168">
        <v>3.0</v>
      </c>
      <c r="BP24" s="168"/>
      <c r="BQ24" s="168"/>
      <c r="BR24" s="15"/>
      <c r="BS24" s="512"/>
      <c r="BT24" s="512"/>
      <c r="BU24" s="512"/>
      <c r="BV24" s="486"/>
      <c r="BW24" s="486"/>
      <c r="BX24" s="43"/>
      <c r="BY24" s="483" t="s">
        <v>5438</v>
      </c>
      <c r="BZ24" s="512"/>
      <c r="CA24" s="44"/>
      <c r="CB24" s="44"/>
      <c r="CC24" s="487"/>
      <c r="CD24" s="15"/>
      <c r="CE24" s="168" t="s">
        <v>5752</v>
      </c>
      <c r="CF24" s="44"/>
      <c r="CG24" s="44"/>
      <c r="CH24" s="44"/>
      <c r="CI24" s="44"/>
      <c r="CJ24" s="44"/>
      <c r="CK24" s="44"/>
      <c r="CL24" s="168">
        <v>3.0</v>
      </c>
      <c r="CM24" s="168"/>
      <c r="CN24" s="168"/>
      <c r="CO24" s="15"/>
      <c r="CP24" s="487"/>
      <c r="CQ24" s="488"/>
      <c r="CR24" s="4"/>
      <c r="CS24" s="44"/>
      <c r="CT24" s="208" t="s">
        <v>5355</v>
      </c>
      <c r="CU24" s="208" t="s">
        <v>5356</v>
      </c>
      <c r="CV24" s="208" t="s">
        <v>5387</v>
      </c>
      <c r="CW24" s="514"/>
      <c r="CY24" s="31"/>
      <c r="CZ24" s="485"/>
      <c r="DA24" s="15"/>
      <c r="DB24" s="168" t="s">
        <v>5753</v>
      </c>
      <c r="DC24" s="44"/>
      <c r="DD24" s="44"/>
      <c r="DE24" s="44"/>
      <c r="DF24" s="44"/>
      <c r="DG24" s="44"/>
      <c r="DH24" s="44"/>
      <c r="DI24" s="168"/>
      <c r="DJ24" s="168"/>
      <c r="DK24" s="168"/>
      <c r="DL24" s="68"/>
      <c r="DM24" s="68"/>
      <c r="DN24" s="15"/>
      <c r="DO24" s="487"/>
      <c r="DP24" s="482" t="s">
        <v>5370</v>
      </c>
      <c r="DQ24" s="482"/>
      <c r="DR24" s="485"/>
      <c r="DS24" s="489"/>
      <c r="DT24" s="489"/>
      <c r="DU24" s="15"/>
      <c r="DV24" s="490"/>
      <c r="DW24" s="488"/>
      <c r="DX24" s="15"/>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t="s">
        <v>5754</v>
      </c>
      <c r="EW24" s="44"/>
      <c r="EX24" s="44"/>
      <c r="EY24" s="44"/>
      <c r="EZ24" s="44"/>
      <c r="FA24" s="44"/>
      <c r="FB24" s="44"/>
      <c r="FC24" s="168">
        <v>3.0</v>
      </c>
      <c r="FD24" s="168"/>
      <c r="FE24" s="168"/>
      <c r="FS24" s="168" t="s">
        <v>5755</v>
      </c>
      <c r="FT24" s="44"/>
      <c r="FU24" s="44"/>
      <c r="FV24" s="44"/>
      <c r="FW24" s="44"/>
      <c r="FX24" s="44"/>
      <c r="FY24" s="44"/>
      <c r="FZ24" s="168">
        <v>4.0</v>
      </c>
      <c r="GA24" s="168"/>
      <c r="GB24" s="168"/>
      <c r="GC24" s="494"/>
      <c r="GI24" s="244" t="s">
        <v>5544</v>
      </c>
      <c r="GM24" s="76"/>
      <c r="GN24" s="76"/>
      <c r="GO24" s="15"/>
      <c r="GP24" s="168" t="s">
        <v>5756</v>
      </c>
      <c r="GW24" s="12"/>
      <c r="GX24" s="168"/>
      <c r="GY24" s="168"/>
      <c r="GZ24" s="83"/>
      <c r="HA24" s="520"/>
      <c r="HB24" s="520"/>
      <c r="HC24" s="520"/>
      <c r="HD24" s="271" t="s">
        <v>581</v>
      </c>
      <c r="HE24" s="520"/>
      <c r="HF24" s="520"/>
      <c r="HG24" s="520"/>
      <c r="HH24" s="520"/>
      <c r="HI24" s="520"/>
      <c r="HJ24" s="520"/>
      <c r="HK24" s="271" t="s">
        <v>4283</v>
      </c>
      <c r="HL24" s="83"/>
      <c r="HM24" s="4" t="s">
        <v>5757</v>
      </c>
      <c r="HN24" s="44"/>
      <c r="HO24" s="44"/>
      <c r="HP24" s="44"/>
      <c r="HQ24" s="44"/>
      <c r="HR24" s="44"/>
      <c r="HS24" s="44"/>
      <c r="HT24" s="168"/>
      <c r="HU24" s="168"/>
      <c r="HV24" s="168"/>
      <c r="HW24" s="83"/>
      <c r="HX24" s="145"/>
      <c r="HY24" s="520"/>
      <c r="HZ24" s="87"/>
      <c r="IA24" s="87"/>
      <c r="IB24" s="87"/>
      <c r="IC24" s="520"/>
      <c r="ID24" s="520"/>
      <c r="IE24" s="87"/>
      <c r="IF24" s="87"/>
      <c r="IG24" s="87"/>
      <c r="IH24" s="145"/>
      <c r="II24" s="83"/>
      <c r="IJ24" s="83"/>
      <c r="IK24" s="278" t="s">
        <v>5758</v>
      </c>
      <c r="IL24" s="304"/>
      <c r="IM24" s="304"/>
      <c r="IN24" s="304"/>
      <c r="IO24" s="304"/>
      <c r="IP24" s="304"/>
      <c r="IQ24" s="304"/>
      <c r="IR24" s="278">
        <v>6.0</v>
      </c>
      <c r="IS24" s="168"/>
      <c r="IT24" s="168"/>
      <c r="IU24" s="494"/>
      <c r="IV24" s="321" t="s">
        <v>5438</v>
      </c>
      <c r="IX24" s="530"/>
      <c r="JB24" s="259" t="s">
        <v>5478</v>
      </c>
      <c r="JE24" s="481"/>
      <c r="JF24" s="480"/>
      <c r="JG24" s="15"/>
      <c r="JH24" s="278" t="s">
        <v>5759</v>
      </c>
      <c r="JI24" s="304"/>
      <c r="JJ24" s="299"/>
      <c r="JK24" s="299"/>
      <c r="JL24" s="299"/>
      <c r="JM24" s="299"/>
      <c r="JN24" s="299"/>
      <c r="JO24" s="300">
        <v>2.0</v>
      </c>
      <c r="JP24" s="168"/>
      <c r="JQ24" s="168"/>
      <c r="JR24" s="168"/>
      <c r="JS24" s="168"/>
      <c r="JT24" s="168"/>
      <c r="JU24" s="168"/>
      <c r="JV24" s="168"/>
      <c r="JW24" s="168"/>
      <c r="JX24" s="168"/>
      <c r="JY24" s="168"/>
      <c r="JZ24" s="168"/>
      <c r="KA24" s="168"/>
      <c r="KB24" s="168"/>
      <c r="KC24" s="168"/>
      <c r="KD24" s="168"/>
      <c r="KE24" s="168"/>
      <c r="KF24" s="168"/>
      <c r="KG24" s="168"/>
      <c r="KH24" s="168"/>
      <c r="KI24" s="168"/>
      <c r="KJ24" s="168"/>
      <c r="KK24" s="168"/>
      <c r="KL24" s="168"/>
      <c r="KM24" s="168" t="s">
        <v>5760</v>
      </c>
      <c r="KN24" s="44"/>
      <c r="KO24" s="44"/>
      <c r="KP24" s="44"/>
      <c r="KQ24" s="44"/>
      <c r="KR24" s="44"/>
      <c r="KS24" s="44"/>
      <c r="KT24" s="168"/>
      <c r="KU24" s="44"/>
      <c r="KW24" s="69"/>
      <c r="KX24" s="507"/>
      <c r="KY24" s="38"/>
      <c r="KZ24" s="38"/>
      <c r="LA24" s="38"/>
      <c r="LB24" s="38"/>
      <c r="LC24" s="524" t="s">
        <v>5403</v>
      </c>
      <c r="LD24" s="38"/>
      <c r="LE24" s="38"/>
      <c r="LF24" s="507"/>
      <c r="LG24" s="69"/>
      <c r="LH24" s="164"/>
      <c r="LJ24" s="299"/>
      <c r="LK24" s="299"/>
      <c r="LL24" s="299"/>
      <c r="LM24" s="299"/>
      <c r="LN24" s="299"/>
      <c r="LO24" s="278"/>
      <c r="LP24" s="278"/>
      <c r="LQ24" s="278"/>
      <c r="LR24" s="494"/>
      <c r="LS24" s="481"/>
      <c r="LW24" s="210"/>
      <c r="LX24" s="210"/>
      <c r="MB24" s="481"/>
      <c r="MC24" s="15"/>
      <c r="MD24" s="4" t="s">
        <v>5761</v>
      </c>
      <c r="MK24" s="4"/>
      <c r="ML24" s="4"/>
      <c r="MM24" s="4"/>
    </row>
    <row r="25">
      <c r="A25" s="15"/>
      <c r="D25" s="1" t="s">
        <v>5434</v>
      </c>
      <c r="J25" s="57" t="s">
        <v>5435</v>
      </c>
      <c r="K25" s="527"/>
      <c r="L25" s="527"/>
      <c r="M25" s="15"/>
      <c r="N25" s="4" t="s">
        <v>5762</v>
      </c>
      <c r="U25" s="4">
        <v>3.0</v>
      </c>
      <c r="AK25" s="472" t="s">
        <v>5763</v>
      </c>
      <c r="AL25" s="44"/>
      <c r="AM25" s="44"/>
      <c r="AN25" s="44"/>
      <c r="AO25" s="44"/>
      <c r="AP25" s="44"/>
      <c r="AQ25" s="44"/>
      <c r="AR25" s="168"/>
      <c r="AU25" s="15"/>
      <c r="AV25" s="76"/>
      <c r="BA25" s="76"/>
      <c r="BF25" s="480"/>
      <c r="BG25" s="15"/>
      <c r="BH25" s="168" t="s">
        <v>5764</v>
      </c>
      <c r="BI25" s="44"/>
      <c r="BJ25" s="44"/>
      <c r="BK25" s="44"/>
      <c r="BL25" s="44"/>
      <c r="BM25" s="44"/>
      <c r="BN25" s="44"/>
      <c r="BO25" s="168">
        <v>4.0</v>
      </c>
      <c r="BP25" s="168"/>
      <c r="BQ25" s="168"/>
      <c r="BR25" s="15"/>
      <c r="BS25" s="487"/>
      <c r="BT25" s="512"/>
      <c r="BU25" s="512"/>
      <c r="BV25" s="486"/>
      <c r="BW25" s="44"/>
      <c r="BX25" s="43"/>
      <c r="BY25" s="31"/>
      <c r="BZ25" s="512"/>
      <c r="CA25" s="44"/>
      <c r="CB25" s="514"/>
      <c r="CC25" s="487"/>
      <c r="CD25" s="15"/>
      <c r="CE25" s="168" t="s">
        <v>5765</v>
      </c>
      <c r="CF25" s="44"/>
      <c r="CG25" s="44"/>
      <c r="CH25" s="44"/>
      <c r="CI25" s="44"/>
      <c r="CJ25" s="44"/>
      <c r="CK25" s="44"/>
      <c r="CL25" s="168"/>
      <c r="CM25" s="168"/>
      <c r="CN25" s="168"/>
      <c r="CO25" s="15"/>
      <c r="CP25" s="480"/>
      <c r="CQ25" s="208" t="s">
        <v>5386</v>
      </c>
      <c r="CR25" s="208" t="s">
        <v>5442</v>
      </c>
      <c r="CS25" s="168"/>
      <c r="CT25" s="515"/>
      <c r="CU25" s="57" t="s">
        <v>4341</v>
      </c>
      <c r="CV25" s="208" t="s">
        <v>5384</v>
      </c>
      <c r="CW25" s="43"/>
      <c r="CY25" s="44"/>
      <c r="CZ25" s="487"/>
      <c r="DA25" s="15"/>
      <c r="DB25" s="168" t="s">
        <v>5766</v>
      </c>
      <c r="DC25" s="44"/>
      <c r="DD25" s="44"/>
      <c r="DE25" s="168"/>
      <c r="DF25" s="44"/>
      <c r="DG25" s="168"/>
      <c r="DH25" s="44"/>
      <c r="DI25" s="168"/>
      <c r="DJ25" s="168"/>
      <c r="DK25" s="168"/>
      <c r="DL25" s="573" t="s">
        <v>5767</v>
      </c>
      <c r="DM25" s="15"/>
      <c r="DN25" s="15"/>
      <c r="DO25" s="15"/>
      <c r="DP25" s="15"/>
      <c r="DQ25" s="15"/>
      <c r="DR25" s="15"/>
      <c r="DS25" s="15"/>
      <c r="DT25" s="15"/>
      <c r="DU25" s="15"/>
      <c r="DV25" s="15"/>
      <c r="DW25" s="15"/>
      <c r="DX25" s="572" t="s">
        <v>4679</v>
      </c>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4" t="s">
        <v>5768</v>
      </c>
      <c r="EW25" s="4"/>
      <c r="FD25" s="168"/>
      <c r="FE25" s="168"/>
      <c r="FS25" s="168" t="s">
        <v>5769</v>
      </c>
      <c r="FT25" s="44"/>
      <c r="FU25" s="44"/>
      <c r="FV25" s="44"/>
      <c r="FW25" s="44"/>
      <c r="FX25" s="44"/>
      <c r="FY25" s="44"/>
      <c r="FZ25" s="168">
        <v>5.0</v>
      </c>
      <c r="GA25" s="168"/>
      <c r="GB25" s="168"/>
      <c r="GC25" s="494"/>
      <c r="GE25" s="64" t="s">
        <v>5770</v>
      </c>
      <c r="GG25" s="15"/>
      <c r="GI25" s="76"/>
      <c r="GK25" s="15"/>
      <c r="GM25" s="64" t="s">
        <v>5771</v>
      </c>
      <c r="GO25" s="15"/>
      <c r="GP25" s="168" t="s">
        <v>5772</v>
      </c>
      <c r="GQ25" s="44"/>
      <c r="GR25" s="44"/>
      <c r="GS25" s="44"/>
      <c r="GT25" s="44"/>
      <c r="GU25" s="44"/>
      <c r="GV25" s="44"/>
      <c r="GW25" s="472">
        <v>5.0</v>
      </c>
      <c r="GX25" s="168"/>
      <c r="GY25" s="168"/>
      <c r="GZ25" s="83"/>
      <c r="HA25" s="83"/>
      <c r="HB25" s="83"/>
      <c r="HC25" s="83"/>
      <c r="HD25" s="588"/>
      <c r="HE25" s="520"/>
      <c r="HF25" s="520"/>
      <c r="HG25" s="589" t="s">
        <v>5773</v>
      </c>
      <c r="HH25" s="87"/>
      <c r="HI25" s="520"/>
      <c r="HJ25" s="520"/>
      <c r="HK25" s="584"/>
      <c r="HL25" s="83"/>
      <c r="HM25" s="4" t="s">
        <v>5774</v>
      </c>
      <c r="HN25" s="44"/>
      <c r="HO25" s="44"/>
      <c r="HP25" s="44"/>
      <c r="HQ25" s="44"/>
      <c r="HR25" s="44"/>
      <c r="HS25" s="44"/>
      <c r="HT25" s="168">
        <v>3.0</v>
      </c>
      <c r="HU25" s="168"/>
      <c r="HV25" s="168"/>
      <c r="HW25" s="83"/>
      <c r="HX25" s="83"/>
      <c r="HY25" s="87"/>
      <c r="HZ25" s="87"/>
      <c r="IA25" s="87"/>
      <c r="IB25" s="87"/>
      <c r="IC25" s="87"/>
      <c r="ID25" s="520"/>
      <c r="IE25" s="87"/>
      <c r="IF25" s="87"/>
      <c r="IG25" s="87"/>
      <c r="IH25" s="83"/>
      <c r="II25" s="501"/>
      <c r="IJ25" s="83"/>
      <c r="IK25" s="4" t="s">
        <v>5775</v>
      </c>
      <c r="IR25" s="4">
        <v>7.0</v>
      </c>
      <c r="IS25" s="168"/>
      <c r="IT25" s="168"/>
      <c r="IU25" s="494"/>
      <c r="IW25" s="59"/>
      <c r="JF25" s="260" t="s">
        <v>5479</v>
      </c>
      <c r="JG25" s="15"/>
      <c r="JH25" s="278" t="s">
        <v>5776</v>
      </c>
      <c r="JI25" s="299"/>
      <c r="JJ25" s="299"/>
      <c r="JK25" s="299"/>
      <c r="JL25" s="299"/>
      <c r="JM25" s="299"/>
      <c r="JN25" s="299"/>
      <c r="JO25" s="300"/>
      <c r="JP25" s="168"/>
      <c r="JQ25" s="168"/>
      <c r="JR25" s="168"/>
      <c r="JS25" s="168"/>
      <c r="JT25" s="168"/>
      <c r="JU25" s="168"/>
      <c r="JV25" s="168"/>
      <c r="JW25" s="168"/>
      <c r="JX25" s="168"/>
      <c r="JY25" s="168"/>
      <c r="JZ25" s="168"/>
      <c r="KA25" s="168"/>
      <c r="KB25" s="168"/>
      <c r="KC25" s="168"/>
      <c r="KD25" s="168"/>
      <c r="KE25" s="168"/>
      <c r="KF25" s="168"/>
      <c r="KG25" s="168"/>
      <c r="KH25" s="168"/>
      <c r="KI25" s="168"/>
      <c r="KJ25" s="168"/>
      <c r="KK25" s="168"/>
      <c r="KL25" s="168"/>
      <c r="KM25" s="168" t="s">
        <v>5777</v>
      </c>
      <c r="KN25" s="168"/>
      <c r="KO25" s="44"/>
      <c r="KP25" s="44"/>
      <c r="KQ25" s="44"/>
      <c r="KR25" s="44"/>
      <c r="KS25" s="44"/>
      <c r="KT25" s="168">
        <v>8.0</v>
      </c>
      <c r="KU25" s="44"/>
      <c r="KV25" s="44"/>
      <c r="KW25" s="69"/>
      <c r="KX25" s="69"/>
      <c r="KY25" s="38"/>
      <c r="KZ25" s="38"/>
      <c r="LA25" s="507"/>
      <c r="LB25" s="62" t="s">
        <v>578</v>
      </c>
      <c r="LC25" s="566" t="s">
        <v>5403</v>
      </c>
      <c r="LD25" s="38"/>
      <c r="LE25" s="38"/>
      <c r="LF25" s="38"/>
      <c r="LG25" s="69"/>
      <c r="LH25" s="4"/>
      <c r="LO25" s="4"/>
      <c r="LP25" s="4"/>
      <c r="LQ25" s="4"/>
      <c r="LR25" s="494"/>
      <c r="LW25" s="210" t="s">
        <v>2586</v>
      </c>
      <c r="LX25" s="210"/>
      <c r="MC25" s="15"/>
      <c r="MD25" s="4" t="s">
        <v>5778</v>
      </c>
      <c r="MK25" s="4"/>
      <c r="ML25" s="4"/>
      <c r="MM25" s="4"/>
    </row>
    <row r="26">
      <c r="A26" s="15"/>
      <c r="B26" s="510" t="s">
        <v>5377</v>
      </c>
      <c r="C26" s="214" t="s">
        <v>5779</v>
      </c>
      <c r="F26" s="1" t="s">
        <v>5780</v>
      </c>
      <c r="G26" s="544"/>
      <c r="I26" s="57" t="s">
        <v>5463</v>
      </c>
      <c r="J26" s="57" t="s">
        <v>555</v>
      </c>
      <c r="K26" s="527"/>
      <c r="L26" s="527"/>
      <c r="M26" s="15"/>
      <c r="N26" s="4" t="s">
        <v>5781</v>
      </c>
      <c r="U26" s="4">
        <v>4.0</v>
      </c>
      <c r="AK26" s="168" t="s">
        <v>5782</v>
      </c>
      <c r="AL26" s="44"/>
      <c r="AM26" s="44"/>
      <c r="AN26" s="44"/>
      <c r="AO26" s="44"/>
      <c r="AP26" s="44"/>
      <c r="AQ26" s="44"/>
      <c r="AR26" s="168"/>
      <c r="AU26" s="15"/>
      <c r="AV26" s="481"/>
      <c r="AW26" s="43"/>
      <c r="AX26" s="510" t="s">
        <v>5445</v>
      </c>
      <c r="AZ26" s="57" t="s">
        <v>5463</v>
      </c>
      <c r="BA26" s="535" t="s">
        <v>5439</v>
      </c>
      <c r="BB26" s="76"/>
      <c r="BE26" s="208" t="s">
        <v>5783</v>
      </c>
      <c r="BF26" s="480"/>
      <c r="BG26" s="15"/>
      <c r="BH26" s="168" t="s">
        <v>5784</v>
      </c>
      <c r="BI26" s="44"/>
      <c r="BJ26" s="44"/>
      <c r="BK26" s="44"/>
      <c r="BL26" s="44"/>
      <c r="BM26" s="44"/>
      <c r="BN26" s="44"/>
      <c r="BO26" s="168">
        <v>5.0</v>
      </c>
      <c r="BP26" s="168"/>
      <c r="BQ26" s="168"/>
      <c r="BR26" s="15"/>
      <c r="BS26" s="485"/>
      <c r="BT26" s="44"/>
      <c r="BU26" s="44"/>
      <c r="BV26" s="44"/>
      <c r="BW26" s="44"/>
      <c r="BX26" s="514"/>
      <c r="BY26" s="57" t="s">
        <v>578</v>
      </c>
      <c r="BZ26" s="487"/>
      <c r="CA26" s="44"/>
      <c r="CB26" s="168"/>
      <c r="CC26" s="486"/>
      <c r="CD26" s="15"/>
      <c r="CE26" s="472" t="s">
        <v>5785</v>
      </c>
      <c r="CF26" s="44"/>
      <c r="CG26" s="44"/>
      <c r="CH26" s="44"/>
      <c r="CI26" s="44"/>
      <c r="CJ26" s="44"/>
      <c r="CK26" s="44"/>
      <c r="CL26" s="168">
        <v>1.0</v>
      </c>
      <c r="CM26" s="168"/>
      <c r="CN26" s="168"/>
      <c r="CO26" s="15"/>
      <c r="CP26" s="480"/>
      <c r="CQ26" s="76"/>
      <c r="CR26" s="483" t="s">
        <v>4283</v>
      </c>
      <c r="CS26" s="168"/>
      <c r="CT26" s="168"/>
      <c r="CU26" s="43"/>
      <c r="CV26" s="31"/>
      <c r="CW26" s="4"/>
      <c r="CY26" s="44"/>
      <c r="CZ26" s="487"/>
      <c r="DA26" s="15"/>
      <c r="DB26" s="168" t="s">
        <v>5786</v>
      </c>
      <c r="DC26" s="44"/>
      <c r="DD26" s="44"/>
      <c r="DE26" s="44"/>
      <c r="DF26" s="44"/>
      <c r="DG26" s="44"/>
      <c r="DH26" s="44"/>
      <c r="DI26" s="4"/>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4" t="s">
        <v>5787</v>
      </c>
      <c r="FC26" s="4">
        <v>4.0</v>
      </c>
      <c r="FD26" s="168"/>
      <c r="FE26" s="168"/>
      <c r="FS26" s="12" t="s">
        <v>5492</v>
      </c>
      <c r="FT26" s="4"/>
      <c r="FZ26" s="4"/>
      <c r="GA26" s="168"/>
      <c r="GB26" s="168"/>
      <c r="GC26" s="573" t="s">
        <v>5788</v>
      </c>
      <c r="GD26" s="15"/>
      <c r="GE26" s="15"/>
      <c r="GF26" s="15"/>
      <c r="GG26" s="15"/>
      <c r="GH26" s="15"/>
      <c r="GI26" s="15"/>
      <c r="GJ26" s="15"/>
      <c r="GK26" s="15"/>
      <c r="GL26" s="15"/>
      <c r="GM26" s="15"/>
      <c r="GN26" s="15"/>
      <c r="GO26" s="572" t="s">
        <v>5592</v>
      </c>
      <c r="GP26" s="173" t="s">
        <v>5789</v>
      </c>
      <c r="GQ26" s="44"/>
      <c r="GR26" s="44"/>
      <c r="GS26" s="44"/>
      <c r="GT26" s="44"/>
      <c r="GU26" s="44"/>
      <c r="GV26" s="44"/>
      <c r="GW26" s="12"/>
      <c r="GX26" s="168"/>
      <c r="GY26" s="168"/>
      <c r="GZ26" s="69"/>
      <c r="HA26" s="69"/>
      <c r="HB26" s="69"/>
      <c r="HC26" s="69"/>
      <c r="HD26" s="590"/>
      <c r="HE26" s="138"/>
      <c r="HF26" s="138"/>
      <c r="HG26" s="138"/>
      <c r="HH26" s="138"/>
      <c r="HI26" s="62" t="s">
        <v>5463</v>
      </c>
      <c r="HJ26" s="138"/>
      <c r="HK26" s="62" t="s">
        <v>564</v>
      </c>
      <c r="HL26" s="69"/>
      <c r="HM26" s="168" t="s">
        <v>5790</v>
      </c>
      <c r="HN26" s="44"/>
      <c r="HO26" s="44"/>
      <c r="HP26" s="44"/>
      <c r="HQ26" s="44"/>
      <c r="HR26" s="44"/>
      <c r="HS26" s="44"/>
      <c r="HT26" s="168">
        <v>4.0</v>
      </c>
      <c r="HU26" s="168"/>
      <c r="HV26" s="168"/>
      <c r="HW26" s="83"/>
      <c r="HX26" s="83"/>
      <c r="HY26" s="501"/>
      <c r="HZ26" s="87"/>
      <c r="IA26" s="87"/>
      <c r="IB26" s="87"/>
      <c r="IC26" s="87"/>
      <c r="ID26" s="327" t="s">
        <v>5525</v>
      </c>
      <c r="IE26" s="520"/>
      <c r="IF26" s="87"/>
      <c r="IG26" s="87"/>
      <c r="IH26" s="87"/>
      <c r="II26" s="501"/>
      <c r="IJ26" s="83"/>
      <c r="IK26" s="300" t="s">
        <v>5791</v>
      </c>
      <c r="IL26" s="304"/>
      <c r="IM26" s="304"/>
      <c r="IN26" s="304"/>
      <c r="IO26" s="304"/>
      <c r="IP26" s="304"/>
      <c r="IQ26" s="304"/>
      <c r="IR26" s="278"/>
      <c r="IS26" s="168"/>
      <c r="IT26" s="168"/>
      <c r="IU26" s="494"/>
      <c r="IV26" s="76"/>
      <c r="IW26" s="4"/>
      <c r="IX26" s="59"/>
      <c r="JE26" s="59"/>
      <c r="JG26" s="15"/>
      <c r="JH26" s="278" t="s">
        <v>5792</v>
      </c>
      <c r="JI26" s="304"/>
      <c r="JJ26" s="304"/>
      <c r="JK26" s="304"/>
      <c r="JL26" s="304"/>
      <c r="JM26" s="304"/>
      <c r="JN26" s="304"/>
      <c r="JO26" s="300">
        <v>3.0</v>
      </c>
      <c r="JP26" s="168"/>
      <c r="JQ26" s="168"/>
      <c r="JR26" s="168"/>
      <c r="JS26" s="168"/>
      <c r="JT26" s="168"/>
      <c r="JU26" s="168"/>
      <c r="JV26" s="168"/>
      <c r="JW26" s="168"/>
      <c r="JX26" s="168"/>
      <c r="JY26" s="168"/>
      <c r="JZ26" s="168"/>
      <c r="KA26" s="168"/>
      <c r="KB26" s="168"/>
      <c r="KC26" s="168"/>
      <c r="KD26" s="168"/>
      <c r="KE26" s="168"/>
      <c r="KF26" s="168"/>
      <c r="KG26" s="168"/>
      <c r="KH26" s="168"/>
      <c r="KI26" s="168"/>
      <c r="KJ26" s="168"/>
      <c r="KK26" s="168"/>
      <c r="KL26" s="168"/>
      <c r="KM26" s="168" t="s">
        <v>5793</v>
      </c>
      <c r="KN26" s="44"/>
      <c r="KO26" s="44"/>
      <c r="KP26" s="44"/>
      <c r="KQ26" s="44"/>
      <c r="KR26" s="44"/>
      <c r="KS26" s="44"/>
      <c r="KT26" s="44"/>
      <c r="KU26" s="44"/>
      <c r="KV26" s="168"/>
      <c r="KW26" s="83"/>
      <c r="KX26" s="591"/>
      <c r="KY26" s="87"/>
      <c r="KZ26" s="271" t="s">
        <v>5463</v>
      </c>
      <c r="LA26" s="87"/>
      <c r="LB26" s="87"/>
      <c r="LC26" s="592" t="s">
        <v>5403</v>
      </c>
      <c r="LD26" s="87"/>
      <c r="LE26" s="87"/>
      <c r="LF26" s="83"/>
      <c r="LG26" s="83"/>
      <c r="LH26" s="4"/>
      <c r="LO26" s="4"/>
      <c r="LP26" s="4"/>
      <c r="LQ26" s="4"/>
      <c r="LR26" s="494"/>
      <c r="LS26" s="137"/>
      <c r="LT26" s="208" t="s">
        <v>5431</v>
      </c>
      <c r="LU26" s="1" t="s">
        <v>5406</v>
      </c>
      <c r="LV26" s="59"/>
      <c r="LY26" s="208" t="s">
        <v>5432</v>
      </c>
      <c r="MC26" s="15"/>
      <c r="MD26" s="4" t="s">
        <v>5794</v>
      </c>
    </row>
    <row r="27">
      <c r="A27" s="15"/>
      <c r="D27" s="1" t="s">
        <v>5488</v>
      </c>
      <c r="J27" s="57" t="s">
        <v>4341</v>
      </c>
      <c r="K27" s="527"/>
      <c r="L27" s="527"/>
      <c r="M27" s="15"/>
      <c r="N27" s="4" t="s">
        <v>5795</v>
      </c>
      <c r="U27" s="4"/>
      <c r="AU27" s="15"/>
      <c r="AV27" s="76"/>
      <c r="AW27" s="4"/>
      <c r="AX27" s="76"/>
      <c r="AY27" s="4"/>
      <c r="BA27" s="43"/>
      <c r="BB27" s="76"/>
      <c r="BC27" s="76"/>
      <c r="BD27" s="76"/>
      <c r="BE27" s="76"/>
      <c r="BF27" s="480"/>
      <c r="BG27" s="15"/>
      <c r="BH27" s="168" t="s">
        <v>5796</v>
      </c>
      <c r="BI27" s="44"/>
      <c r="BJ27" s="44"/>
      <c r="BK27" s="44"/>
      <c r="BL27" s="44"/>
      <c r="BM27" s="44"/>
      <c r="BN27" s="44"/>
      <c r="BO27" s="168"/>
      <c r="BP27" s="168"/>
      <c r="BQ27" s="168"/>
      <c r="BR27" s="15"/>
      <c r="BS27" s="44"/>
      <c r="BT27" s="168"/>
      <c r="BU27" s="44"/>
      <c r="BV27" s="558"/>
      <c r="BW27" s="44"/>
      <c r="BX27" s="57" t="s">
        <v>5463</v>
      </c>
      <c r="BY27" s="487"/>
      <c r="BZ27" s="488"/>
      <c r="CB27" s="208" t="s">
        <v>5558</v>
      </c>
      <c r="CC27" s="485"/>
      <c r="CD27" s="15"/>
      <c r="CE27" s="168" t="s">
        <v>5797</v>
      </c>
      <c r="CF27" s="44"/>
      <c r="CG27" s="44"/>
      <c r="CH27" s="44"/>
      <c r="CI27" s="44"/>
      <c r="CJ27" s="44"/>
      <c r="CK27" s="44"/>
      <c r="CL27" s="4">
        <v>2.0</v>
      </c>
      <c r="CM27" s="168"/>
      <c r="CN27" s="168"/>
      <c r="CO27" s="15"/>
      <c r="CP27" s="487"/>
      <c r="CQ27" s="76"/>
      <c r="CR27" s="76"/>
      <c r="CS27" s="168"/>
      <c r="CT27" s="44"/>
      <c r="CW27" s="480"/>
      <c r="CX27" s="15"/>
      <c r="CY27" s="487"/>
      <c r="CZ27" s="487"/>
      <c r="DA27" s="15"/>
      <c r="DB27" s="4" t="s">
        <v>5798</v>
      </c>
      <c r="DI27" s="4">
        <v>4.0</v>
      </c>
      <c r="DJ27" s="168"/>
      <c r="DK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4" t="s">
        <v>5799</v>
      </c>
      <c r="FC27" s="4"/>
      <c r="FD27" s="168"/>
      <c r="FE27" s="168"/>
      <c r="FS27" s="12" t="s">
        <v>5540</v>
      </c>
      <c r="FZ27" s="4"/>
      <c r="GA27" s="168"/>
      <c r="GB27" s="168"/>
      <c r="GC27" s="4" t="s">
        <v>5800</v>
      </c>
      <c r="GP27" s="168" t="s">
        <v>5801</v>
      </c>
      <c r="GQ27" s="44"/>
      <c r="GR27" s="44"/>
      <c r="GS27" s="44"/>
      <c r="GT27" s="44"/>
      <c r="GU27" s="44"/>
      <c r="GV27" s="44"/>
      <c r="GW27" s="472">
        <v>6.0</v>
      </c>
      <c r="GX27" s="168"/>
      <c r="GY27" s="168"/>
      <c r="GZ27" s="83"/>
      <c r="HA27" s="83"/>
      <c r="HB27" s="83"/>
      <c r="HC27" s="83"/>
      <c r="HD27" s="520"/>
      <c r="HE27" s="520"/>
      <c r="HF27" s="520"/>
      <c r="HG27" s="520"/>
      <c r="HH27" s="271" t="s">
        <v>5371</v>
      </c>
      <c r="HI27" s="589" t="s">
        <v>5773</v>
      </c>
      <c r="HJ27" s="520"/>
      <c r="HK27" s="584"/>
      <c r="HL27" s="83"/>
      <c r="HM27" s="168" t="s">
        <v>5802</v>
      </c>
      <c r="HN27" s="44"/>
      <c r="HO27" s="44"/>
      <c r="HP27" s="44"/>
      <c r="HQ27" s="44"/>
      <c r="HR27" s="44"/>
      <c r="HS27" s="44"/>
      <c r="HT27" s="168"/>
      <c r="HU27" s="168"/>
      <c r="HV27" s="168"/>
      <c r="HW27" s="83"/>
      <c r="HX27" s="83"/>
      <c r="HY27" s="501"/>
      <c r="HZ27" s="327" t="s">
        <v>5524</v>
      </c>
      <c r="IA27" s="83"/>
      <c r="IB27" s="87"/>
      <c r="IC27" s="87"/>
      <c r="ID27" s="520"/>
      <c r="IE27" s="593" t="s">
        <v>585</v>
      </c>
      <c r="IF27" s="83"/>
      <c r="IG27" s="271" t="s">
        <v>5463</v>
      </c>
      <c r="IH27" s="271" t="s">
        <v>555</v>
      </c>
      <c r="II27" s="501"/>
      <c r="IJ27" s="83"/>
      <c r="IK27" s="4" t="s">
        <v>5803</v>
      </c>
      <c r="IR27" s="4"/>
      <c r="IS27" s="168"/>
      <c r="IT27" s="168"/>
      <c r="IU27" s="494"/>
      <c r="IV27" s="260" t="s">
        <v>5527</v>
      </c>
      <c r="IW27" s="46"/>
      <c r="IY27" s="530"/>
      <c r="IZ27" s="530"/>
      <c r="JB27" s="530"/>
      <c r="JC27" s="530"/>
      <c r="JF27" s="68"/>
      <c r="JG27" s="15"/>
      <c r="JH27" s="300" t="s">
        <v>5804</v>
      </c>
      <c r="JI27" s="299"/>
      <c r="JJ27" s="299"/>
      <c r="JK27" s="299"/>
      <c r="JL27" s="299"/>
      <c r="JM27" s="299"/>
      <c r="JN27" s="299"/>
      <c r="JO27" s="300"/>
      <c r="JP27" s="168"/>
      <c r="JQ27" s="168"/>
      <c r="JR27" s="168"/>
      <c r="JS27" s="168"/>
      <c r="JT27" s="168"/>
      <c r="JU27" s="168"/>
      <c r="JV27" s="168"/>
      <c r="JW27" s="168"/>
      <c r="JX27" s="168"/>
      <c r="JY27" s="168"/>
      <c r="JZ27" s="168"/>
      <c r="KA27" s="168"/>
      <c r="KB27" s="168"/>
      <c r="KC27" s="168"/>
      <c r="KD27" s="168"/>
      <c r="KE27" s="168"/>
      <c r="KF27" s="168"/>
      <c r="KG27" s="168"/>
      <c r="KH27" s="168"/>
      <c r="KI27" s="168"/>
      <c r="KJ27" s="168"/>
      <c r="KK27" s="168"/>
      <c r="KL27" s="168"/>
      <c r="KM27" s="4" t="s">
        <v>5805</v>
      </c>
      <c r="KV27" s="12"/>
      <c r="KW27" s="83"/>
      <c r="KX27" s="591"/>
      <c r="KY27" s="87"/>
      <c r="KZ27" s="87"/>
      <c r="LA27" s="87"/>
      <c r="LB27" s="271" t="s">
        <v>5456</v>
      </c>
      <c r="LC27" s="592" t="s">
        <v>5403</v>
      </c>
      <c r="LD27" s="87"/>
      <c r="LE27" s="87"/>
      <c r="LF27" s="83"/>
      <c r="LG27" s="83"/>
      <c r="LH27" s="164"/>
      <c r="LR27" s="494"/>
      <c r="LT27" s="59"/>
      <c r="LU27" s="245" t="s">
        <v>5458</v>
      </c>
      <c r="LV27" s="245" t="s">
        <v>5459</v>
      </c>
      <c r="LW27" s="245" t="s">
        <v>5486</v>
      </c>
      <c r="MC27" s="15"/>
      <c r="MD27" s="4" t="s">
        <v>5806</v>
      </c>
      <c r="MK27" s="4"/>
      <c r="ML27" s="4"/>
      <c r="MM27" s="4"/>
    </row>
    <row r="28">
      <c r="A28" s="15"/>
      <c r="B28" s="553"/>
      <c r="C28" s="15"/>
      <c r="E28" s="291"/>
      <c r="F28" s="15"/>
      <c r="I28" s="57" t="s">
        <v>5489</v>
      </c>
      <c r="J28" s="15"/>
      <c r="K28" s="502" t="s">
        <v>5381</v>
      </c>
      <c r="L28" s="57" t="s">
        <v>564</v>
      </c>
      <c r="M28" s="15"/>
      <c r="N28" s="4" t="s">
        <v>5807</v>
      </c>
      <c r="U28" s="4">
        <v>5.0</v>
      </c>
      <c r="X28" s="476" t="s">
        <v>5321</v>
      </c>
      <c r="Y28" s="15"/>
      <c r="Z28" s="15"/>
      <c r="AA28" s="15"/>
      <c r="AB28" s="15"/>
      <c r="AC28" s="15"/>
      <c r="AD28" s="15"/>
      <c r="AE28" s="15"/>
      <c r="AF28" s="15"/>
      <c r="AG28" s="15"/>
      <c r="AH28" s="15"/>
      <c r="AI28" s="15"/>
      <c r="AJ28" s="15"/>
      <c r="AK28" s="471" t="s">
        <v>5808</v>
      </c>
      <c r="AL28" s="44"/>
      <c r="AM28" s="44"/>
      <c r="AN28" s="44"/>
      <c r="AO28" s="44"/>
      <c r="AP28" s="44"/>
      <c r="AQ28" s="44"/>
      <c r="AR28" s="472">
        <v>1.0</v>
      </c>
      <c r="AU28" s="15"/>
      <c r="AV28" s="535" t="s">
        <v>5809</v>
      </c>
      <c r="BA28" s="76"/>
      <c r="BB28" s="512"/>
      <c r="BC28" s="512"/>
      <c r="BD28" s="15"/>
      <c r="BE28" s="68"/>
      <c r="BF28" s="68"/>
      <c r="BG28" s="15"/>
      <c r="BH28" s="168" t="s">
        <v>5810</v>
      </c>
      <c r="BI28" s="44"/>
      <c r="BJ28" s="44"/>
      <c r="BK28" s="44"/>
      <c r="BL28" s="44"/>
      <c r="BM28" s="44"/>
      <c r="BN28" s="44"/>
      <c r="BO28" s="168"/>
      <c r="BP28" s="168"/>
      <c r="BQ28" s="168"/>
      <c r="BR28" s="15"/>
      <c r="BU28" s="514"/>
      <c r="BW28" s="485"/>
      <c r="BX28" s="485"/>
      <c r="BY28" s="485"/>
      <c r="BZ28" s="485"/>
      <c r="CB28" s="568" t="s">
        <v>5462</v>
      </c>
      <c r="CC28" s="485"/>
      <c r="CD28" s="15"/>
      <c r="CE28" s="472" t="s">
        <v>5492</v>
      </c>
      <c r="CF28" s="44"/>
      <c r="CG28" s="44"/>
      <c r="CH28" s="44"/>
      <c r="CI28" s="44"/>
      <c r="CJ28" s="44"/>
      <c r="CK28" s="44"/>
      <c r="CL28" s="168"/>
      <c r="CM28" s="168"/>
      <c r="CN28" s="168"/>
      <c r="CO28" s="15"/>
      <c r="CP28" s="490"/>
      <c r="CQ28" s="555"/>
      <c r="CS28" s="44"/>
      <c r="CT28" s="44"/>
      <c r="CV28" s="208" t="s">
        <v>5495</v>
      </c>
      <c r="CW28" s="487"/>
      <c r="CX28" s="15"/>
      <c r="CY28" s="486"/>
      <c r="CZ28" s="486"/>
      <c r="DA28" s="15"/>
      <c r="DB28" s="4" t="s">
        <v>5811</v>
      </c>
      <c r="DI28" s="4"/>
      <c r="DJ28" s="168"/>
      <c r="DK28" s="168"/>
      <c r="DL28" s="476" t="s">
        <v>5812</v>
      </c>
      <c r="DM28" s="15"/>
      <c r="DN28" s="15"/>
      <c r="DO28" s="15"/>
      <c r="DP28" s="15"/>
      <c r="DQ28" s="15"/>
      <c r="DR28" s="15"/>
      <c r="DS28" s="15"/>
      <c r="DT28" s="15"/>
      <c r="DU28" s="15"/>
      <c r="DV28" s="15"/>
      <c r="DW28" s="15"/>
      <c r="DX28" s="15"/>
      <c r="DY28" s="12" t="s">
        <v>5813</v>
      </c>
      <c r="EF28" s="12">
        <v>1.0</v>
      </c>
      <c r="EG28" s="168"/>
      <c r="EH28" s="168"/>
      <c r="EI28" s="168"/>
      <c r="EJ28" s="168"/>
      <c r="EK28" s="168"/>
      <c r="EL28" s="168"/>
      <c r="EM28" s="168"/>
      <c r="EN28" s="168"/>
      <c r="EO28" s="168"/>
      <c r="EP28" s="168"/>
      <c r="EQ28" s="168"/>
      <c r="ER28" s="168"/>
      <c r="ES28" s="168"/>
      <c r="ET28" s="168"/>
      <c r="EU28" s="168"/>
      <c r="EV28" s="4" t="s">
        <v>5814</v>
      </c>
      <c r="FC28" s="4"/>
      <c r="FD28" s="168"/>
      <c r="FE28" s="168"/>
      <c r="FS28" s="168"/>
      <c r="FT28" s="168"/>
      <c r="FU28" s="168"/>
      <c r="FV28" s="168"/>
      <c r="FW28" s="168"/>
      <c r="FX28" s="168"/>
      <c r="FY28" s="168"/>
      <c r="FZ28" s="168"/>
      <c r="GA28" s="168"/>
      <c r="GB28" s="168"/>
      <c r="GP28" s="4" t="s">
        <v>5815</v>
      </c>
      <c r="GQ28" s="44"/>
      <c r="GR28" s="44"/>
      <c r="GS28" s="44"/>
      <c r="GT28" s="44"/>
      <c r="GU28" s="44"/>
      <c r="GV28" s="44"/>
      <c r="GW28" s="472">
        <v>7.0</v>
      </c>
      <c r="GX28" s="168"/>
      <c r="GY28" s="168"/>
      <c r="GZ28" s="83"/>
      <c r="HA28" s="83"/>
      <c r="HB28" s="83"/>
      <c r="HC28" s="83"/>
      <c r="HD28" s="520"/>
      <c r="HE28" s="520"/>
      <c r="HF28" s="87"/>
      <c r="HG28" s="520"/>
      <c r="HH28" s="87"/>
      <c r="HI28" s="520"/>
      <c r="HJ28" s="520"/>
      <c r="HK28" s="583" t="s">
        <v>5522</v>
      </c>
      <c r="HL28" s="83"/>
      <c r="HM28" s="4" t="s">
        <v>5816</v>
      </c>
      <c r="HT28" s="12">
        <v>5.0</v>
      </c>
      <c r="HU28" s="168"/>
      <c r="HV28" s="168"/>
      <c r="HW28" s="83"/>
      <c r="HX28" s="83"/>
      <c r="HY28" s="83"/>
      <c r="HZ28" s="87"/>
      <c r="IA28" s="87"/>
      <c r="IB28" s="87"/>
      <c r="IC28" s="87"/>
      <c r="ID28" s="520"/>
      <c r="IE28" s="271" t="s">
        <v>4283</v>
      </c>
      <c r="IF28" s="584"/>
      <c r="IG28" s="584"/>
      <c r="IH28" s="584"/>
      <c r="II28" s="83"/>
      <c r="IJ28" s="83"/>
      <c r="IK28" s="302" t="s">
        <v>5817</v>
      </c>
      <c r="IL28" s="299"/>
      <c r="IM28" s="299"/>
      <c r="IN28" s="299"/>
      <c r="IO28" s="299"/>
      <c r="IP28" s="299"/>
      <c r="IQ28" s="299"/>
      <c r="IR28" s="302">
        <v>1.0</v>
      </c>
      <c r="IS28" s="168"/>
      <c r="IT28" s="168"/>
      <c r="IU28" s="494"/>
      <c r="IV28" s="15"/>
      <c r="IZ28" s="260" t="s">
        <v>5547</v>
      </c>
      <c r="JB28" s="260" t="s">
        <v>5548</v>
      </c>
      <c r="JE28" s="287"/>
      <c r="JF28" s="480"/>
      <c r="JG28" s="15"/>
      <c r="JH28" s="4" t="s">
        <v>5473</v>
      </c>
      <c r="JP28" s="168"/>
      <c r="JQ28" s="168"/>
      <c r="JR28" s="168"/>
      <c r="JS28" s="168"/>
      <c r="JT28" s="168"/>
      <c r="JU28" s="168"/>
      <c r="JV28" s="168"/>
      <c r="JW28" s="168"/>
      <c r="JX28" s="168"/>
      <c r="JY28" s="168"/>
      <c r="JZ28" s="168"/>
      <c r="KA28" s="168"/>
      <c r="KB28" s="168"/>
      <c r="KC28" s="168"/>
      <c r="KD28" s="168"/>
      <c r="KE28" s="168"/>
      <c r="KF28" s="168"/>
      <c r="KG28" s="168"/>
      <c r="KH28" s="168"/>
      <c r="KI28" s="168"/>
      <c r="KJ28" s="168"/>
      <c r="KK28" s="168"/>
      <c r="KL28" s="168"/>
      <c r="KM28" s="12" t="s">
        <v>5492</v>
      </c>
      <c r="KV28" s="4"/>
      <c r="KW28" s="83"/>
      <c r="KX28" s="87"/>
      <c r="KY28" s="87"/>
      <c r="KZ28" s="87"/>
      <c r="LA28" s="87"/>
      <c r="LB28" s="87"/>
      <c r="LC28" s="592" t="s">
        <v>5403</v>
      </c>
      <c r="LD28" s="87"/>
      <c r="LE28" s="87"/>
      <c r="LF28" s="87"/>
      <c r="LG28" s="83"/>
      <c r="LH28" s="278"/>
      <c r="LI28" s="300"/>
      <c r="LJ28" s="299"/>
      <c r="LK28" s="299"/>
      <c r="LL28" s="299"/>
      <c r="LM28" s="299"/>
      <c r="LN28" s="299"/>
      <c r="LO28" s="300"/>
      <c r="LP28" s="300"/>
      <c r="LQ28" s="300"/>
      <c r="LR28" s="494"/>
      <c r="LS28" s="481"/>
      <c r="LU28" s="59"/>
      <c r="LV28" s="59"/>
      <c r="LX28" s="1" t="s">
        <v>5407</v>
      </c>
      <c r="MB28" s="481"/>
      <c r="MC28" s="439"/>
      <c r="MD28" s="278" t="s">
        <v>5818</v>
      </c>
      <c r="ME28" s="300"/>
      <c r="MF28" s="299"/>
      <c r="MG28" s="299"/>
      <c r="MH28" s="299"/>
      <c r="MI28" s="299"/>
      <c r="MJ28" s="299"/>
      <c r="MK28" s="300"/>
      <c r="ML28" s="300"/>
      <c r="MM28" s="300"/>
    </row>
    <row r="29">
      <c r="A29" s="15"/>
      <c r="B29" s="15"/>
      <c r="C29" s="15"/>
      <c r="E29" s="1" t="s">
        <v>5819</v>
      </c>
      <c r="G29" s="4"/>
      <c r="I29" s="4"/>
      <c r="M29" s="15"/>
      <c r="N29" s="4" t="s">
        <v>5820</v>
      </c>
      <c r="U29" s="4"/>
      <c r="X29" s="15"/>
      <c r="Z29" s="4"/>
      <c r="AB29" s="4"/>
      <c r="AC29" s="4"/>
      <c r="AD29" s="43"/>
      <c r="AF29" s="480"/>
      <c r="AG29" s="480"/>
      <c r="AH29" s="480"/>
      <c r="AI29" s="15"/>
      <c r="AJ29" s="15"/>
      <c r="AK29" s="4" t="s">
        <v>5821</v>
      </c>
      <c r="AL29" s="44"/>
      <c r="AM29" s="44"/>
      <c r="AN29" s="44"/>
      <c r="AO29" s="44"/>
      <c r="AP29" s="44"/>
      <c r="AQ29" s="44"/>
      <c r="AR29" s="168"/>
      <c r="AU29" s="15"/>
      <c r="AV29" s="15"/>
      <c r="AW29" s="481"/>
      <c r="AX29" s="534" t="s">
        <v>564</v>
      </c>
      <c r="AY29" s="76"/>
      <c r="BB29" s="512"/>
      <c r="BC29" s="208" t="s">
        <v>5536</v>
      </c>
      <c r="BD29" s="510" t="s">
        <v>5467</v>
      </c>
      <c r="BF29" s="208" t="s">
        <v>5352</v>
      </c>
      <c r="BG29" s="15"/>
      <c r="BH29" s="168" t="s">
        <v>5822</v>
      </c>
      <c r="BI29" s="44"/>
      <c r="BJ29" s="44"/>
      <c r="BK29" s="44"/>
      <c r="BL29" s="44"/>
      <c r="BM29" s="44"/>
      <c r="BN29" s="44"/>
      <c r="BO29" s="168">
        <v>6.0</v>
      </c>
      <c r="BP29" s="168"/>
      <c r="BQ29" s="168"/>
      <c r="BR29" s="573" t="s">
        <v>5823</v>
      </c>
      <c r="BS29" s="15"/>
      <c r="BT29" s="15"/>
      <c r="BU29" s="15"/>
      <c r="BV29" s="15"/>
      <c r="BW29" s="15"/>
      <c r="BX29" s="15"/>
      <c r="BY29" s="15"/>
      <c r="BZ29" s="15"/>
      <c r="CA29" s="15"/>
      <c r="CB29" s="15"/>
      <c r="CC29" s="15"/>
      <c r="CD29" s="572" t="s">
        <v>4679</v>
      </c>
      <c r="CE29" s="472" t="s">
        <v>5512</v>
      </c>
      <c r="CF29" s="44"/>
      <c r="CG29" s="44"/>
      <c r="CH29" s="44"/>
      <c r="CI29" s="44"/>
      <c r="CJ29" s="44"/>
      <c r="CK29" s="44"/>
      <c r="CL29" s="168"/>
      <c r="CM29" s="168"/>
      <c r="CN29" s="168"/>
      <c r="CO29" s="68"/>
      <c r="CP29" s="560"/>
      <c r="CQ29" s="483" t="s">
        <v>564</v>
      </c>
      <c r="CR29" s="561"/>
      <c r="CS29" s="561"/>
      <c r="CT29" s="535" t="s">
        <v>5439</v>
      </c>
      <c r="CU29" s="483" t="s">
        <v>5351</v>
      </c>
      <c r="CV29" s="487"/>
      <c r="CW29" s="488"/>
      <c r="CX29" s="68"/>
      <c r="CY29" s="486"/>
      <c r="CZ29" s="485"/>
      <c r="DA29" s="15"/>
      <c r="DB29" s="12" t="s">
        <v>5824</v>
      </c>
      <c r="DI29" s="4">
        <v>1.0</v>
      </c>
      <c r="DJ29" s="168"/>
      <c r="DK29" s="168"/>
      <c r="DL29" s="15"/>
      <c r="DM29" s="490"/>
      <c r="DN29" s="486"/>
      <c r="DO29" s="15"/>
      <c r="DQ29" s="15"/>
      <c r="DR29" s="491" t="s">
        <v>5359</v>
      </c>
      <c r="DS29" s="492"/>
      <c r="DU29" s="488"/>
      <c r="DV29" s="485"/>
      <c r="DW29" s="68"/>
      <c r="DX29" s="15"/>
      <c r="DY29" s="4" t="s">
        <v>5825</v>
      </c>
      <c r="EF29" s="4"/>
      <c r="EG29" s="168"/>
      <c r="EH29" s="168"/>
      <c r="EI29" s="168"/>
      <c r="EJ29" s="168"/>
      <c r="EK29" s="168"/>
      <c r="EL29" s="168"/>
      <c r="EM29" s="168"/>
      <c r="EN29" s="168"/>
      <c r="EO29" s="168"/>
      <c r="EP29" s="168"/>
      <c r="EQ29" s="168"/>
      <c r="ER29" s="168"/>
      <c r="ES29" s="168"/>
      <c r="ET29" s="168"/>
      <c r="EU29" s="168"/>
      <c r="EV29" s="4" t="s">
        <v>5826</v>
      </c>
      <c r="FC29" s="4"/>
      <c r="FD29" s="168"/>
      <c r="FE29" s="168"/>
      <c r="FF29" s="594" t="s">
        <v>5827</v>
      </c>
      <c r="FG29" s="15"/>
      <c r="FH29" s="15"/>
      <c r="FI29" s="15"/>
      <c r="FJ29" s="15"/>
      <c r="FK29" s="15"/>
      <c r="FL29" s="15"/>
      <c r="FM29" s="15"/>
      <c r="FN29" s="15"/>
      <c r="FO29" s="15"/>
      <c r="FP29" s="15"/>
      <c r="FQ29" s="15"/>
      <c r="FR29" s="15"/>
      <c r="FS29" s="12" t="s">
        <v>5828</v>
      </c>
      <c r="FT29" s="44"/>
      <c r="FU29" s="44"/>
      <c r="FV29" s="44"/>
      <c r="FW29" s="44"/>
      <c r="FX29" s="44"/>
      <c r="FY29" s="44"/>
      <c r="FZ29" s="472">
        <v>1.0</v>
      </c>
      <c r="GA29" s="168"/>
      <c r="GB29" s="168"/>
      <c r="GP29" s="472" t="s">
        <v>5829</v>
      </c>
      <c r="GW29" s="472">
        <v>1.0</v>
      </c>
      <c r="GX29" s="168"/>
      <c r="GY29" s="168"/>
      <c r="GZ29" s="83"/>
      <c r="HA29" s="83"/>
      <c r="HB29" s="83"/>
      <c r="HC29" s="83"/>
      <c r="HD29" s="520"/>
      <c r="HE29" s="520"/>
      <c r="HF29" s="520"/>
      <c r="HG29" s="520"/>
      <c r="HH29" s="520"/>
      <c r="HI29" s="520"/>
      <c r="HJ29" s="588"/>
      <c r="HK29" s="588"/>
      <c r="HL29" s="83"/>
      <c r="HM29" s="168" t="s">
        <v>5830</v>
      </c>
      <c r="HN29" s="44"/>
      <c r="HO29" s="44"/>
      <c r="HP29" s="44"/>
      <c r="HQ29" s="44"/>
      <c r="HR29" s="44"/>
      <c r="HS29" s="44"/>
      <c r="HT29" s="168">
        <v>6.0</v>
      </c>
      <c r="HU29" s="168"/>
      <c r="HV29" s="168"/>
      <c r="HW29" s="83"/>
      <c r="HX29" s="83"/>
      <c r="HY29" s="83"/>
      <c r="HZ29" s="83"/>
      <c r="IA29" s="83"/>
      <c r="IB29" s="145"/>
      <c r="IC29" s="501"/>
      <c r="ID29" s="501"/>
      <c r="IE29" s="271" t="s">
        <v>564</v>
      </c>
      <c r="IF29" s="271" t="s">
        <v>5489</v>
      </c>
      <c r="IG29" s="271" t="s">
        <v>5831</v>
      </c>
      <c r="IH29" s="584"/>
      <c r="II29" s="83"/>
      <c r="IJ29" s="83"/>
      <c r="IK29" s="4" t="s">
        <v>5832</v>
      </c>
      <c r="IL29" s="299"/>
      <c r="IM29" s="299"/>
      <c r="IN29" s="299"/>
      <c r="IO29" s="299"/>
      <c r="IP29" s="299"/>
      <c r="IQ29" s="299"/>
      <c r="IR29" s="300"/>
      <c r="IS29" s="168"/>
      <c r="IT29" s="168"/>
      <c r="IU29" s="494"/>
      <c r="IV29" s="15"/>
      <c r="IW29" s="15"/>
      <c r="IX29" s="481"/>
      <c r="IZ29" s="46"/>
      <c r="JB29" s="15"/>
      <c r="JC29" s="15"/>
      <c r="JD29" s="15"/>
      <c r="JE29" s="15"/>
      <c r="JF29" s="15"/>
      <c r="JG29" s="15"/>
      <c r="JH29" s="278" t="s">
        <v>5833</v>
      </c>
      <c r="JI29" s="304"/>
      <c r="JJ29" s="304"/>
      <c r="JK29" s="304"/>
      <c r="JL29" s="304"/>
      <c r="JM29" s="304"/>
      <c r="JN29" s="304"/>
      <c r="JO29" s="278">
        <v>4.0</v>
      </c>
      <c r="JP29" s="168"/>
      <c r="JQ29" s="168"/>
      <c r="JR29" s="168"/>
      <c r="JS29" s="168"/>
      <c r="JT29" s="168"/>
      <c r="JU29" s="168"/>
      <c r="JV29" s="168"/>
      <c r="JW29" s="168"/>
      <c r="JX29" s="168"/>
      <c r="JY29" s="168"/>
      <c r="JZ29" s="168"/>
      <c r="KA29" s="168"/>
      <c r="KB29" s="168"/>
      <c r="KC29" s="168"/>
      <c r="KD29" s="168"/>
      <c r="KE29" s="168"/>
      <c r="KF29" s="168"/>
      <c r="KG29" s="168"/>
      <c r="KH29" s="168"/>
      <c r="KI29" s="168"/>
      <c r="KJ29" s="168"/>
      <c r="KK29" s="168"/>
      <c r="KL29" s="168"/>
      <c r="KM29" s="12" t="s">
        <v>5540</v>
      </c>
      <c r="KV29" s="4"/>
      <c r="KW29" s="83"/>
      <c r="KX29" s="87"/>
      <c r="KY29" s="87"/>
      <c r="KZ29" s="87"/>
      <c r="LA29" s="87"/>
      <c r="LB29" s="87"/>
      <c r="LC29" s="595" t="s">
        <v>5404</v>
      </c>
      <c r="LD29" s="87"/>
      <c r="LE29" s="87"/>
      <c r="LF29" s="591"/>
      <c r="LG29" s="83"/>
      <c r="LH29" s="4"/>
      <c r="LO29" s="4"/>
      <c r="LP29" s="4"/>
      <c r="LQ29" s="4"/>
      <c r="LR29" s="494"/>
      <c r="LS29" s="494"/>
      <c r="LT29" s="481"/>
      <c r="MA29" s="481"/>
      <c r="MB29" s="439"/>
      <c r="MC29" s="439"/>
      <c r="MD29" s="4" t="s">
        <v>5834</v>
      </c>
      <c r="MK29" s="4"/>
      <c r="ML29" s="4"/>
      <c r="MM29" s="4"/>
    </row>
    <row r="30">
      <c r="A30" s="15"/>
      <c r="B30" s="68"/>
      <c r="C30" s="480"/>
      <c r="D30" s="479"/>
      <c r="L30" s="479"/>
      <c r="M30" s="15"/>
      <c r="N30" s="4" t="s">
        <v>5835</v>
      </c>
      <c r="U30" s="4">
        <v>6.0</v>
      </c>
      <c r="X30" s="15"/>
      <c r="Y30" s="15"/>
      <c r="AA30" s="76"/>
      <c r="AB30" s="511"/>
      <c r="AD30" s="4"/>
      <c r="AE30" s="76"/>
      <c r="AG30" s="480"/>
      <c r="AH30" s="15"/>
      <c r="AI30" s="68"/>
      <c r="AJ30" s="15"/>
      <c r="AK30" s="180" t="s">
        <v>5836</v>
      </c>
      <c r="AL30" s="44"/>
      <c r="AM30" s="44"/>
      <c r="AN30" s="44"/>
      <c r="AO30" s="44"/>
      <c r="AP30" s="44"/>
      <c r="AQ30" s="44"/>
      <c r="AR30" s="168"/>
      <c r="AU30" s="15"/>
      <c r="AV30" s="68"/>
      <c r="AW30" s="480"/>
      <c r="AX30" s="483" t="s">
        <v>5438</v>
      </c>
      <c r="AY30" s="76"/>
      <c r="AZ30" s="76"/>
      <c r="BA30" s="76"/>
      <c r="BB30" s="483" t="s">
        <v>4283</v>
      </c>
      <c r="BC30" s="76"/>
      <c r="BE30" s="208" t="s">
        <v>5837</v>
      </c>
      <c r="BG30" s="15"/>
      <c r="BH30" s="168" t="s">
        <v>5838</v>
      </c>
      <c r="BI30" s="44"/>
      <c r="BJ30" s="44"/>
      <c r="BK30" s="44"/>
      <c r="BL30" s="44"/>
      <c r="BM30" s="44"/>
      <c r="BN30" s="44"/>
      <c r="BO30" s="168"/>
      <c r="BP30" s="168"/>
      <c r="BQ30" s="168"/>
      <c r="BR30" s="168" t="s">
        <v>5839</v>
      </c>
      <c r="BS30" s="168"/>
      <c r="BT30" s="168"/>
      <c r="BU30" s="168"/>
      <c r="BV30" s="168"/>
      <c r="BW30" s="168"/>
      <c r="BX30" s="168"/>
      <c r="BY30" s="168"/>
      <c r="BZ30" s="168"/>
      <c r="CA30" s="168"/>
      <c r="CB30" s="168"/>
      <c r="CC30" s="168"/>
      <c r="CD30" s="168"/>
      <c r="CE30" s="168" t="s">
        <v>5840</v>
      </c>
      <c r="CF30" s="44"/>
      <c r="CG30" s="44"/>
      <c r="CH30" s="44"/>
      <c r="CI30" s="44"/>
      <c r="CJ30" s="44"/>
      <c r="CK30" s="44"/>
      <c r="CL30" s="168"/>
      <c r="CM30" s="168"/>
      <c r="CN30" s="168"/>
      <c r="CO30" s="68"/>
      <c r="CP30" s="502" t="s">
        <v>5560</v>
      </c>
      <c r="CQ30" s="527"/>
      <c r="CR30" s="569"/>
      <c r="CS30" s="502"/>
      <c r="CT30" s="502"/>
      <c r="CU30" s="560"/>
      <c r="CV30" s="485"/>
      <c r="CW30" s="485"/>
      <c r="CX30" s="15"/>
      <c r="CY30" s="490"/>
      <c r="CZ30" s="488"/>
      <c r="DA30" s="15"/>
      <c r="DB30" s="168" t="s">
        <v>5841</v>
      </c>
      <c r="DC30" s="44"/>
      <c r="DD30" s="44"/>
      <c r="DE30" s="44"/>
      <c r="DF30" s="44"/>
      <c r="DG30" s="44"/>
      <c r="DI30" s="168">
        <v>2.0</v>
      </c>
      <c r="DJ30" s="168"/>
      <c r="DK30" s="168"/>
      <c r="DL30" s="15"/>
      <c r="DM30" s="490"/>
      <c r="DN30" s="488"/>
      <c r="DP30" s="4"/>
      <c r="DQ30" s="250" t="s">
        <v>5358</v>
      </c>
      <c r="DR30" s="43"/>
      <c r="DS30" s="534" t="s">
        <v>5489</v>
      </c>
      <c r="DU30" s="250" t="s">
        <v>5360</v>
      </c>
      <c r="DV30" s="15"/>
      <c r="DW30" s="485"/>
      <c r="DX30" s="15"/>
      <c r="DY30" s="4" t="s">
        <v>5842</v>
      </c>
      <c r="EF30" s="4"/>
      <c r="EG30" s="168"/>
      <c r="EH30" s="168"/>
      <c r="EI30" s="168"/>
      <c r="EJ30" s="168"/>
      <c r="EK30" s="168"/>
      <c r="EL30" s="168"/>
      <c r="EM30" s="168"/>
      <c r="EN30" s="168"/>
      <c r="EO30" s="168"/>
      <c r="EP30" s="168"/>
      <c r="EQ30" s="168"/>
      <c r="ER30" s="168"/>
      <c r="ES30" s="168"/>
      <c r="ET30" s="168"/>
      <c r="EU30" s="168"/>
      <c r="EV30" s="12" t="s">
        <v>5492</v>
      </c>
      <c r="FC30" s="4"/>
      <c r="FD30" s="168"/>
      <c r="FE30" s="168"/>
      <c r="FF30" s="494"/>
      <c r="FG30" s="495"/>
      <c r="FI30" s="496"/>
      <c r="FJ30" s="68"/>
      <c r="FK30" s="495"/>
      <c r="FM30" s="64" t="s">
        <v>5364</v>
      </c>
      <c r="FN30" s="76"/>
      <c r="FO30" s="76"/>
      <c r="FP30" s="496"/>
      <c r="FQ30" s="15"/>
      <c r="FR30" s="15"/>
      <c r="FS30" s="497" t="s">
        <v>5843</v>
      </c>
      <c r="FT30" s="44"/>
      <c r="FU30" s="44"/>
      <c r="FV30" s="44"/>
      <c r="FW30" s="44"/>
      <c r="FX30" s="44"/>
      <c r="FY30" s="44"/>
      <c r="FZ30" s="4">
        <v>2.0</v>
      </c>
      <c r="GA30" s="168"/>
      <c r="GB30" s="168"/>
      <c r="GP30" s="4" t="s">
        <v>5844</v>
      </c>
      <c r="GQ30" s="44"/>
      <c r="GR30" s="44"/>
      <c r="GS30" s="44"/>
      <c r="GT30" s="44"/>
      <c r="GU30" s="44"/>
      <c r="GV30" s="44"/>
      <c r="GX30" s="168"/>
      <c r="GY30" s="168"/>
      <c r="GZ30" s="83"/>
      <c r="HA30" s="83"/>
      <c r="HB30" s="83"/>
      <c r="HC30" s="83"/>
      <c r="HD30" s="583" t="s">
        <v>5570</v>
      </c>
      <c r="HE30" s="584"/>
      <c r="HF30" s="584"/>
      <c r="HG30" s="584"/>
      <c r="HH30" s="83"/>
      <c r="HI30" s="83"/>
      <c r="HJ30" s="83"/>
      <c r="HK30" s="83"/>
      <c r="HL30" s="83"/>
      <c r="HM30" s="4" t="s">
        <v>5845</v>
      </c>
      <c r="HN30" s="44"/>
      <c r="HO30" s="44"/>
      <c r="HP30" s="44"/>
      <c r="HQ30" s="44"/>
      <c r="HR30" s="44"/>
      <c r="HS30" s="44"/>
      <c r="HT30" s="12"/>
      <c r="HU30" s="168"/>
      <c r="HV30" s="168"/>
      <c r="HW30" s="596" t="s">
        <v>5846</v>
      </c>
      <c r="HX30" s="83"/>
      <c r="HY30" s="83"/>
      <c r="HZ30" s="83"/>
      <c r="IA30" s="83"/>
      <c r="IB30" s="83"/>
      <c r="IC30" s="83"/>
      <c r="ID30" s="83"/>
      <c r="IE30" s="83"/>
      <c r="IF30" s="83"/>
      <c r="IG30" s="83"/>
      <c r="IH30" s="83"/>
      <c r="II30" s="83"/>
      <c r="IJ30" s="597" t="s">
        <v>5643</v>
      </c>
      <c r="IK30" s="300" t="s">
        <v>5847</v>
      </c>
      <c r="IL30" s="304"/>
      <c r="IM30" s="304"/>
      <c r="IN30" s="304"/>
      <c r="IO30" s="304"/>
      <c r="IP30" s="304"/>
      <c r="IQ30" s="304"/>
      <c r="IR30" s="278">
        <v>2.0</v>
      </c>
      <c r="IS30" s="168"/>
      <c r="IT30" s="168"/>
      <c r="IU30" s="573" t="s">
        <v>5848</v>
      </c>
      <c r="IV30" s="15"/>
      <c r="IW30" s="15"/>
      <c r="IX30" s="15"/>
      <c r="IY30" s="15"/>
      <c r="IZ30" s="15"/>
      <c r="JA30" s="15"/>
      <c r="JB30" s="15"/>
      <c r="JC30" s="15"/>
      <c r="JD30" s="15"/>
      <c r="JE30" s="15"/>
      <c r="JF30" s="15"/>
      <c r="JG30" s="572" t="s">
        <v>5592</v>
      </c>
      <c r="JH30" s="300" t="s">
        <v>5849</v>
      </c>
      <c r="JI30" s="304"/>
      <c r="JJ30" s="304"/>
      <c r="JK30" s="304"/>
      <c r="JL30" s="304"/>
      <c r="JM30" s="304"/>
      <c r="JN30" s="304"/>
      <c r="JO30" s="278"/>
      <c r="JP30" s="168"/>
      <c r="JQ30" s="168"/>
      <c r="JR30" s="168"/>
      <c r="JS30" s="168"/>
      <c r="JT30" s="168"/>
      <c r="JU30" s="168"/>
      <c r="JV30" s="168"/>
      <c r="JW30" s="168"/>
      <c r="JX30" s="168"/>
      <c r="JY30" s="168"/>
      <c r="JZ30" s="168"/>
      <c r="KA30" s="168"/>
      <c r="KB30" s="168"/>
      <c r="KC30" s="168"/>
      <c r="KD30" s="168"/>
      <c r="KE30" s="168"/>
      <c r="KF30" s="168"/>
      <c r="KG30" s="168"/>
      <c r="KH30" s="168"/>
      <c r="KI30" s="168"/>
      <c r="KJ30" s="168"/>
      <c r="KK30" s="168"/>
      <c r="KL30" s="168"/>
      <c r="KM30" s="4" t="s">
        <v>5850</v>
      </c>
      <c r="KV30" s="4"/>
      <c r="KW30" s="83"/>
      <c r="KX30" s="591"/>
      <c r="KY30" s="271" t="s">
        <v>585</v>
      </c>
      <c r="KZ30" s="87"/>
      <c r="LA30" s="87"/>
      <c r="LB30" s="87"/>
      <c r="LC30" s="592" t="s">
        <v>5403</v>
      </c>
      <c r="LD30" s="87"/>
      <c r="LE30" s="591"/>
      <c r="LF30" s="591"/>
      <c r="LG30" s="83"/>
      <c r="LH30" s="164"/>
      <c r="LR30" s="494"/>
      <c r="LS30" s="494"/>
      <c r="LT30" s="62" t="s">
        <v>5489</v>
      </c>
      <c r="LV30" s="598"/>
      <c r="LW30" s="598"/>
      <c r="LX30" s="598"/>
      <c r="LY30" s="598"/>
      <c r="MA30" s="481"/>
      <c r="MB30" s="15"/>
      <c r="MC30" s="15"/>
      <c r="MD30" s="473" t="s">
        <v>5851</v>
      </c>
      <c r="ME30" s="299"/>
      <c r="MF30" s="299"/>
      <c r="MG30" s="299"/>
      <c r="MH30" s="299"/>
      <c r="MI30" s="299"/>
      <c r="MJ30" s="299"/>
      <c r="MK30" s="302">
        <v>1.0</v>
      </c>
      <c r="ML30" s="302"/>
      <c r="MM30" s="302"/>
    </row>
    <row r="31">
      <c r="A31" s="573" t="s">
        <v>5852</v>
      </c>
      <c r="B31" s="15"/>
      <c r="C31" s="15"/>
      <c r="D31" s="15"/>
      <c r="E31" s="15"/>
      <c r="F31" s="15"/>
      <c r="G31" s="15"/>
      <c r="H31" s="15"/>
      <c r="I31" s="15"/>
      <c r="J31" s="15"/>
      <c r="K31" s="15"/>
      <c r="L31" s="15"/>
      <c r="M31" s="572" t="s">
        <v>5577</v>
      </c>
      <c r="N31" s="4" t="s">
        <v>5853</v>
      </c>
      <c r="U31" s="4"/>
      <c r="X31" s="15"/>
      <c r="Y31" s="480"/>
      <c r="Z31" s="480"/>
      <c r="AA31" s="76"/>
      <c r="AB31" s="511"/>
      <c r="AC31" s="512"/>
      <c r="AD31" s="512"/>
      <c r="AE31" s="76"/>
      <c r="AF31" s="76"/>
      <c r="AI31" s="15"/>
      <c r="AJ31" s="15"/>
      <c r="AK31" s="12" t="s">
        <v>5854</v>
      </c>
      <c r="AL31" s="44"/>
      <c r="AM31" s="44"/>
      <c r="AN31" s="44"/>
      <c r="AO31" s="44"/>
      <c r="AP31" s="44"/>
      <c r="AQ31" s="44"/>
      <c r="AR31" s="472">
        <v>1.0</v>
      </c>
      <c r="AU31" s="573" t="s">
        <v>5855</v>
      </c>
      <c r="AV31" s="15"/>
      <c r="AW31" s="15"/>
      <c r="AX31" s="15"/>
      <c r="AY31" s="15"/>
      <c r="AZ31" s="15"/>
      <c r="BA31" s="15"/>
      <c r="BB31" s="15"/>
      <c r="BC31" s="15"/>
      <c r="BD31" s="15"/>
      <c r="BE31" s="15"/>
      <c r="BF31" s="15"/>
      <c r="BG31" s="572" t="s">
        <v>4679</v>
      </c>
      <c r="BH31" s="168" t="s">
        <v>5856</v>
      </c>
      <c r="BI31" s="44"/>
      <c r="BJ31" s="44"/>
      <c r="BK31" s="44"/>
      <c r="BL31" s="44"/>
      <c r="BM31" s="44"/>
      <c r="BN31" s="44"/>
      <c r="BO31" s="168">
        <v>7.0</v>
      </c>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573" t="s">
        <v>5857</v>
      </c>
      <c r="CP31" s="15"/>
      <c r="CQ31" s="15"/>
      <c r="CR31" s="15"/>
      <c r="CS31" s="15"/>
      <c r="CT31" s="15"/>
      <c r="CU31" s="15"/>
      <c r="CV31" s="15"/>
      <c r="CW31" s="15"/>
      <c r="CX31" s="15"/>
      <c r="CY31" s="15"/>
      <c r="CZ31" s="15"/>
      <c r="DA31" s="572" t="s">
        <v>5585</v>
      </c>
      <c r="DB31" s="168" t="s">
        <v>5858</v>
      </c>
      <c r="DC31" s="44"/>
      <c r="DD31" s="44"/>
      <c r="DE31" s="44"/>
      <c r="DF31" s="44"/>
      <c r="DG31" s="44"/>
      <c r="DH31" s="44"/>
      <c r="DI31" s="168">
        <v>3.0</v>
      </c>
      <c r="DJ31" s="168"/>
      <c r="DK31" s="168"/>
      <c r="DL31" s="15"/>
      <c r="DM31" s="487"/>
      <c r="DN31" s="43"/>
      <c r="DP31" s="480"/>
      <c r="DQ31" s="168"/>
      <c r="DR31" s="168"/>
      <c r="DS31" s="514"/>
      <c r="DT31" s="480"/>
      <c r="DV31" s="31"/>
      <c r="DW31" s="485"/>
      <c r="DX31" s="15"/>
      <c r="DY31" s="168" t="s">
        <v>5859</v>
      </c>
      <c r="DZ31" s="44"/>
      <c r="EA31" s="44"/>
      <c r="EB31" s="44"/>
      <c r="EC31" s="44"/>
      <c r="ED31" s="44"/>
      <c r="EE31" s="44"/>
      <c r="EF31" s="4"/>
      <c r="EG31" s="168"/>
      <c r="EH31" s="168"/>
      <c r="EI31" s="168"/>
      <c r="EJ31" s="168"/>
      <c r="EK31" s="168"/>
      <c r="EL31" s="168"/>
      <c r="EM31" s="168"/>
      <c r="EN31" s="168"/>
      <c r="EO31" s="168"/>
      <c r="EP31" s="168"/>
      <c r="EQ31" s="168"/>
      <c r="ER31" s="168"/>
      <c r="ES31" s="168"/>
      <c r="ET31" s="168"/>
      <c r="EU31" s="168"/>
      <c r="EV31" s="12" t="s">
        <v>5860</v>
      </c>
      <c r="FC31" s="4"/>
      <c r="FD31" s="168"/>
      <c r="FE31" s="168"/>
      <c r="FF31" s="494"/>
      <c r="FG31" s="62" t="s">
        <v>4283</v>
      </c>
      <c r="FI31" s="57" t="s">
        <v>585</v>
      </c>
      <c r="FJ31" s="15"/>
      <c r="FK31" s="62" t="s">
        <v>578</v>
      </c>
      <c r="FN31" s="240" t="s">
        <v>3242</v>
      </c>
      <c r="FO31" s="480"/>
      <c r="FP31" s="64" t="s">
        <v>5393</v>
      </c>
      <c r="FQ31" s="68"/>
      <c r="FR31" s="15"/>
      <c r="FS31" s="168" t="s">
        <v>5861</v>
      </c>
      <c r="FT31" s="44"/>
      <c r="FU31" s="44"/>
      <c r="FV31" s="44"/>
      <c r="FW31" s="44"/>
      <c r="FX31" s="44"/>
      <c r="FY31" s="44"/>
      <c r="FZ31" s="168">
        <v>3.0</v>
      </c>
      <c r="GA31" s="168"/>
      <c r="GB31" s="168"/>
      <c r="GP31" s="168" t="s">
        <v>5862</v>
      </c>
      <c r="GQ31" s="44"/>
      <c r="GR31" s="44"/>
      <c r="GS31" s="44"/>
      <c r="GT31" s="44"/>
      <c r="GU31" s="44"/>
      <c r="GV31" s="44"/>
      <c r="GW31" s="168">
        <v>2.0</v>
      </c>
      <c r="GX31" s="168"/>
      <c r="GY31" s="168"/>
      <c r="GZ31" s="599" t="s">
        <v>5863</v>
      </c>
      <c r="HA31" s="83"/>
      <c r="HB31" s="83"/>
      <c r="HC31" s="83"/>
      <c r="HD31" s="83"/>
      <c r="HE31" s="83"/>
      <c r="HF31" s="83"/>
      <c r="HG31" s="83"/>
      <c r="HH31" s="83"/>
      <c r="HI31" s="83"/>
      <c r="HJ31" s="83"/>
      <c r="HK31" s="83"/>
      <c r="HL31" s="597" t="s">
        <v>5592</v>
      </c>
      <c r="HM31" s="180" t="s">
        <v>5864</v>
      </c>
      <c r="HN31" s="44"/>
      <c r="HO31" s="44"/>
      <c r="HP31" s="44"/>
      <c r="HQ31" s="44"/>
      <c r="HR31" s="44"/>
      <c r="HS31" s="44"/>
      <c r="HT31" s="168"/>
      <c r="HU31" s="168"/>
      <c r="HV31" s="168"/>
      <c r="HW31" s="168"/>
      <c r="HX31" s="168"/>
      <c r="HY31" s="168"/>
      <c r="HZ31" s="168"/>
      <c r="IA31" s="168"/>
      <c r="IB31" s="168"/>
      <c r="IC31" s="168"/>
      <c r="ID31" s="168"/>
      <c r="IE31" s="168"/>
      <c r="IF31" s="168"/>
      <c r="IG31" s="168"/>
      <c r="IH31" s="168"/>
      <c r="II31" s="168"/>
      <c r="IJ31" s="168"/>
      <c r="IK31" s="278" t="s">
        <v>5865</v>
      </c>
      <c r="IL31" s="304"/>
      <c r="IM31" s="304"/>
      <c r="IN31" s="304"/>
      <c r="IO31" s="304"/>
      <c r="IP31" s="304"/>
      <c r="IQ31" s="304"/>
      <c r="IR31" s="304"/>
      <c r="IS31" s="168"/>
      <c r="IT31" s="168"/>
      <c r="IU31" s="168"/>
      <c r="IV31" s="168"/>
      <c r="IW31" s="168"/>
      <c r="IX31" s="168"/>
      <c r="IY31" s="168"/>
      <c r="IZ31" s="168"/>
      <c r="JA31" s="168"/>
      <c r="JB31" s="168"/>
      <c r="JC31" s="168"/>
      <c r="JD31" s="168"/>
      <c r="JE31" s="168"/>
      <c r="JF31" s="168"/>
      <c r="JG31" s="168"/>
      <c r="JH31" s="300" t="s">
        <v>5866</v>
      </c>
      <c r="JI31" s="299"/>
      <c r="JJ31" s="299"/>
      <c r="JK31" s="299"/>
      <c r="JL31" s="299"/>
      <c r="JM31" s="299"/>
      <c r="JN31" s="299"/>
      <c r="JO31" s="300">
        <v>5.0</v>
      </c>
      <c r="JP31" s="168"/>
      <c r="JQ31" s="168"/>
      <c r="JR31" s="168"/>
      <c r="JS31" s="168"/>
      <c r="JT31" s="168"/>
      <c r="JU31" s="168"/>
      <c r="JV31" s="168"/>
      <c r="JW31" s="168"/>
      <c r="JX31" s="168"/>
      <c r="JY31" s="168"/>
      <c r="JZ31" s="168"/>
      <c r="KA31" s="168"/>
      <c r="KB31" s="168"/>
      <c r="KC31" s="168"/>
      <c r="KD31" s="168"/>
      <c r="KE31" s="168"/>
      <c r="KF31" s="168"/>
      <c r="KG31" s="168"/>
      <c r="KH31" s="168"/>
      <c r="KI31" s="168"/>
      <c r="KJ31" s="168"/>
      <c r="KK31" s="168"/>
      <c r="KL31" s="168"/>
      <c r="KM31" s="168"/>
      <c r="KN31" s="168"/>
      <c r="KO31" s="168"/>
      <c r="KP31" s="168"/>
      <c r="KQ31" s="168"/>
      <c r="KR31" s="168"/>
      <c r="KS31" s="168"/>
      <c r="KT31" s="168"/>
      <c r="KU31" s="168"/>
      <c r="KV31" s="168"/>
      <c r="KW31" s="83"/>
      <c r="KX31" s="591"/>
      <c r="KY31" s="591"/>
      <c r="KZ31" s="87"/>
      <c r="LA31" s="83"/>
      <c r="LB31" s="83"/>
      <c r="LC31" s="83"/>
      <c r="LD31" s="87"/>
      <c r="LE31" s="591"/>
      <c r="LF31" s="591"/>
      <c r="LG31" s="83"/>
      <c r="LH31" s="300"/>
      <c r="LI31" s="299"/>
      <c r="LJ31" s="299"/>
      <c r="LK31" s="299"/>
      <c r="LL31" s="299"/>
      <c r="LM31" s="299"/>
      <c r="LN31" s="299"/>
      <c r="LO31" s="278"/>
      <c r="LP31" s="278"/>
      <c r="LQ31" s="278"/>
      <c r="LR31" s="56" t="s">
        <v>5867</v>
      </c>
      <c r="LS31" s="69"/>
      <c r="LT31" s="69"/>
      <c r="LU31" s="15"/>
      <c r="LV31" s="15"/>
      <c r="LW31" s="15"/>
      <c r="LX31" s="15"/>
      <c r="LY31" s="15"/>
      <c r="LZ31" s="441"/>
      <c r="MA31" s="15"/>
      <c r="MB31" s="578"/>
      <c r="MC31" s="578"/>
      <c r="MD31" s="278" t="s">
        <v>5868</v>
      </c>
      <c r="ME31" s="299"/>
      <c r="MF31" s="299"/>
      <c r="MG31" s="299"/>
      <c r="MH31" s="299"/>
      <c r="MI31" s="299"/>
      <c r="MJ31" s="299"/>
      <c r="MK31" s="300"/>
      <c r="ML31" s="300"/>
      <c r="MM31" s="300"/>
    </row>
    <row r="32">
      <c r="A32" s="4" t="s">
        <v>5869</v>
      </c>
      <c r="N32" s="4" t="s">
        <v>5870</v>
      </c>
      <c r="U32" s="4">
        <v>7.0</v>
      </c>
      <c r="X32" s="15"/>
      <c r="Y32" s="480"/>
      <c r="AB32" s="57" t="s">
        <v>555</v>
      </c>
      <c r="AD32" s="512"/>
      <c r="AE32" s="512"/>
      <c r="AF32" s="76"/>
      <c r="AI32" s="76"/>
      <c r="AJ32" s="15"/>
      <c r="AK32" s="472" t="s">
        <v>5492</v>
      </c>
      <c r="AL32" s="44"/>
      <c r="AM32" s="44"/>
      <c r="AN32" s="44"/>
      <c r="AO32" s="44"/>
      <c r="AP32" s="44"/>
      <c r="AQ32" s="44"/>
      <c r="AR32" s="168"/>
      <c r="BH32" s="4" t="s">
        <v>5871</v>
      </c>
      <c r="BR32" s="476" t="s">
        <v>5325</v>
      </c>
      <c r="BS32" s="15"/>
      <c r="BT32" s="15"/>
      <c r="BU32" s="15"/>
      <c r="BV32" s="15"/>
      <c r="BW32" s="15"/>
      <c r="BX32" s="15"/>
      <c r="BY32" s="15"/>
      <c r="BZ32" s="15"/>
      <c r="CA32" s="15"/>
      <c r="CB32" s="15"/>
      <c r="CC32" s="15"/>
      <c r="CD32" s="15"/>
      <c r="CE32" s="12" t="s">
        <v>5872</v>
      </c>
      <c r="CL32" s="12">
        <v>1.0</v>
      </c>
      <c r="CO32" s="4" t="s">
        <v>5839</v>
      </c>
      <c r="DB32" s="600" t="s">
        <v>5873</v>
      </c>
      <c r="DC32" s="44"/>
      <c r="DD32" s="44"/>
      <c r="DE32" s="44"/>
      <c r="DF32" s="44"/>
      <c r="DG32" s="44"/>
      <c r="DH32" s="44"/>
      <c r="DI32" s="4"/>
      <c r="DL32" s="15"/>
      <c r="DO32" s="4"/>
      <c r="DP32" s="208" t="s">
        <v>5687</v>
      </c>
      <c r="DR32" s="168"/>
      <c r="DT32" s="43"/>
      <c r="DV32" s="44"/>
      <c r="DW32" s="208" t="s">
        <v>5874</v>
      </c>
      <c r="DX32" s="15"/>
      <c r="DY32" s="472" t="s">
        <v>5875</v>
      </c>
      <c r="DZ32" s="44"/>
      <c r="EA32" s="44"/>
      <c r="EB32" s="168"/>
      <c r="EC32" s="44"/>
      <c r="ED32" s="168"/>
      <c r="EE32" s="44"/>
      <c r="EF32" s="12">
        <v>1.0</v>
      </c>
      <c r="EV32" s="4" t="s">
        <v>5876</v>
      </c>
      <c r="FC32" s="4"/>
      <c r="FF32" s="494"/>
      <c r="FG32" s="15"/>
      <c r="FH32" s="15"/>
      <c r="FI32" s="15"/>
      <c r="FJ32" s="15"/>
      <c r="FK32" s="15"/>
      <c r="FL32" s="240" t="s">
        <v>3256</v>
      </c>
      <c r="FO32" s="15"/>
      <c r="FP32" s="15"/>
      <c r="FQ32" s="68"/>
      <c r="FR32" s="15"/>
      <c r="FS32" s="4" t="s">
        <v>5877</v>
      </c>
      <c r="FT32" s="44"/>
      <c r="FU32" s="44"/>
      <c r="FV32" s="44"/>
      <c r="FW32" s="44"/>
      <c r="FX32" s="44"/>
      <c r="FY32" s="44"/>
      <c r="FZ32" s="168">
        <v>4.0</v>
      </c>
      <c r="GP32" s="168" t="s">
        <v>5878</v>
      </c>
      <c r="GQ32" s="168"/>
      <c r="GR32" s="44"/>
      <c r="GS32" s="168"/>
      <c r="GT32" s="168"/>
      <c r="GU32" s="44"/>
      <c r="GV32" s="168"/>
      <c r="GW32" s="168"/>
      <c r="HM32" s="168" t="s">
        <v>5879</v>
      </c>
      <c r="HN32" s="44"/>
      <c r="HO32" s="44"/>
      <c r="HP32" s="44"/>
      <c r="HQ32" s="44"/>
      <c r="HR32" s="44"/>
      <c r="HS32" s="44"/>
      <c r="HT32" s="168"/>
      <c r="IK32" s="278" t="s">
        <v>5880</v>
      </c>
      <c r="IL32" s="304"/>
      <c r="IM32" s="304"/>
      <c r="IN32" s="304"/>
      <c r="IO32" s="304"/>
      <c r="IP32" s="304"/>
      <c r="IQ32" s="304"/>
      <c r="IR32" s="278">
        <v>3.0</v>
      </c>
      <c r="JH32" s="12" t="s">
        <v>5881</v>
      </c>
      <c r="JO32" s="12">
        <v>1.0</v>
      </c>
      <c r="JR32" s="476" t="s">
        <v>5343</v>
      </c>
      <c r="JS32" s="15"/>
      <c r="JT32" s="15"/>
      <c r="JU32" s="15"/>
      <c r="JV32" s="15"/>
      <c r="JW32" s="15"/>
      <c r="JX32" s="15"/>
      <c r="JY32" s="15"/>
      <c r="JZ32" s="15"/>
      <c r="KA32" s="15"/>
      <c r="KB32" s="15"/>
      <c r="KC32" s="15"/>
      <c r="KD32" s="15"/>
      <c r="KE32" s="15"/>
      <c r="KF32" s="15"/>
      <c r="KG32" s="15"/>
      <c r="KH32" s="15"/>
      <c r="KI32" s="15"/>
      <c r="KJ32" s="15"/>
      <c r="KK32" s="15"/>
      <c r="KL32" s="15"/>
      <c r="KM32" s="12" t="s">
        <v>870</v>
      </c>
      <c r="KT32" s="12">
        <v>1.0</v>
      </c>
      <c r="KW32" s="422" t="s">
        <v>5882</v>
      </c>
      <c r="KX32" s="69"/>
      <c r="KY32" s="69"/>
      <c r="KZ32" s="69"/>
      <c r="LA32" s="69"/>
      <c r="LB32" s="69"/>
      <c r="LC32" s="69"/>
      <c r="LD32" s="69"/>
      <c r="LE32" s="69"/>
      <c r="LF32" s="69"/>
      <c r="LG32" s="69"/>
      <c r="LH32" s="278"/>
      <c r="LI32" s="299"/>
      <c r="LJ32" s="299"/>
      <c r="LK32" s="299"/>
      <c r="LL32" s="299"/>
      <c r="LM32" s="299"/>
      <c r="LN32" s="299"/>
      <c r="LO32" s="300"/>
      <c r="LP32" s="300"/>
      <c r="LQ32" s="300"/>
      <c r="LR32" s="300"/>
      <c r="LS32" s="300"/>
      <c r="LT32" s="300"/>
      <c r="LU32" s="300"/>
      <c r="LV32" s="300"/>
      <c r="LW32" s="300"/>
      <c r="LX32" s="300"/>
      <c r="LY32" s="300"/>
      <c r="LZ32" s="300"/>
      <c r="MA32" s="300"/>
      <c r="MB32" s="300"/>
      <c r="MC32" s="300"/>
      <c r="MD32" s="4" t="s">
        <v>5883</v>
      </c>
      <c r="ME32" s="299"/>
      <c r="MF32" s="299"/>
      <c r="MG32" s="299"/>
      <c r="MH32" s="299"/>
      <c r="MI32" s="299"/>
      <c r="MJ32" s="299"/>
      <c r="MK32" s="4">
        <v>2.0</v>
      </c>
      <c r="ML32" s="4"/>
      <c r="MM32" s="4"/>
    </row>
    <row r="33">
      <c r="N33" s="4" t="s">
        <v>5884</v>
      </c>
      <c r="U33" s="4">
        <v>8.0</v>
      </c>
      <c r="X33" s="15"/>
      <c r="Y33" s="57" t="s">
        <v>5489</v>
      </c>
      <c r="AA33" s="481"/>
      <c r="AB33" s="480"/>
      <c r="AC33" s="208" t="s">
        <v>5533</v>
      </c>
      <c r="AH33" s="76"/>
      <c r="AI33" s="76"/>
      <c r="AJ33" s="15"/>
      <c r="AK33" s="182" t="s">
        <v>5885</v>
      </c>
      <c r="AL33" s="44"/>
      <c r="AM33" s="44"/>
      <c r="AN33" s="44"/>
      <c r="AO33" s="44"/>
      <c r="AP33" s="44"/>
      <c r="AQ33" s="44"/>
      <c r="AR33" s="168"/>
      <c r="BH33" s="472" t="s">
        <v>5886</v>
      </c>
      <c r="BI33" s="44"/>
      <c r="BJ33" s="44"/>
      <c r="BK33" s="44"/>
      <c r="BL33" s="44"/>
      <c r="BM33" s="44"/>
      <c r="BN33" s="44"/>
      <c r="BO33" s="472">
        <v>1.0</v>
      </c>
      <c r="BP33" s="472"/>
      <c r="BQ33" s="472"/>
      <c r="BR33" s="15"/>
      <c r="BS33" s="485"/>
      <c r="BT33" s="486"/>
      <c r="BU33" s="487"/>
      <c r="BV33" s="486"/>
      <c r="BW33" s="486"/>
      <c r="BX33" s="488"/>
      <c r="BY33" s="44"/>
      <c r="CA33" s="484"/>
      <c r="CB33" s="489"/>
      <c r="CC33" s="489"/>
      <c r="CD33" s="15"/>
      <c r="CE33" s="4" t="s">
        <v>5887</v>
      </c>
      <c r="CM33" s="472"/>
      <c r="CN33" s="472"/>
      <c r="CO33" s="472"/>
      <c r="CP33" s="472"/>
      <c r="CQ33" s="472"/>
      <c r="CR33" s="472"/>
      <c r="CS33" s="472"/>
      <c r="CT33" s="472"/>
      <c r="CU33" s="472"/>
      <c r="CV33" s="472"/>
      <c r="CW33" s="472"/>
      <c r="CX33" s="472"/>
      <c r="CY33" s="472"/>
      <c r="CZ33" s="472"/>
      <c r="DA33" s="472"/>
      <c r="DB33" s="168" t="s">
        <v>5888</v>
      </c>
      <c r="DC33" s="44"/>
      <c r="DD33" s="44"/>
      <c r="DE33" s="44"/>
      <c r="DF33" s="44"/>
      <c r="DG33" s="44"/>
      <c r="DH33" s="44"/>
      <c r="DI33" s="168">
        <v>4.0</v>
      </c>
      <c r="DJ33" s="472"/>
      <c r="DK33" s="472"/>
      <c r="DL33" s="15"/>
      <c r="DM33" s="76"/>
      <c r="DN33" s="76"/>
      <c r="DQ33" s="43"/>
      <c r="DR33" s="43"/>
      <c r="DS33" s="43"/>
      <c r="DV33" s="44"/>
      <c r="DW33" s="514"/>
      <c r="DX33" s="15"/>
      <c r="DY33" s="168" t="s">
        <v>5889</v>
      </c>
      <c r="DZ33" s="44"/>
      <c r="EA33" s="44"/>
      <c r="EB33" s="44"/>
      <c r="EC33" s="44"/>
      <c r="ED33" s="44"/>
      <c r="EE33" s="44"/>
      <c r="EF33" s="12">
        <v>2.0</v>
      </c>
      <c r="EG33" s="472"/>
      <c r="EH33" s="472"/>
      <c r="EI33" s="472"/>
      <c r="EJ33" s="472"/>
      <c r="EK33" s="472"/>
      <c r="EL33" s="472"/>
      <c r="EM33" s="472"/>
      <c r="EN33" s="472"/>
      <c r="EO33" s="472"/>
      <c r="EP33" s="472"/>
      <c r="EQ33" s="472"/>
      <c r="ER33" s="472"/>
      <c r="ES33" s="472"/>
      <c r="ET33" s="472"/>
      <c r="EU33" s="472"/>
      <c r="EV33" s="472"/>
      <c r="EW33" s="472"/>
      <c r="EX33" s="472"/>
      <c r="EY33" s="472"/>
      <c r="EZ33" s="472"/>
      <c r="FA33" s="472"/>
      <c r="FB33" s="472"/>
      <c r="FC33" s="472"/>
      <c r="FD33" s="472"/>
      <c r="FE33" s="472"/>
      <c r="FF33" s="494"/>
      <c r="FG33" s="502" t="s">
        <v>5374</v>
      </c>
      <c r="FH33" s="62" t="s">
        <v>581</v>
      </c>
      <c r="FI33" s="527"/>
      <c r="FJ33" s="495"/>
      <c r="FK33" s="15"/>
      <c r="FL33" s="13"/>
      <c r="FN33" s="13"/>
      <c r="FP33" s="15"/>
      <c r="FQ33" s="480"/>
      <c r="FR33" s="15"/>
      <c r="FS33" s="173" t="s">
        <v>5890</v>
      </c>
      <c r="FT33" s="44"/>
      <c r="FU33" s="44"/>
      <c r="FV33" s="44"/>
      <c r="FW33" s="44"/>
      <c r="FX33" s="44"/>
      <c r="FY33" s="44"/>
      <c r="FZ33" s="168"/>
      <c r="GA33" s="472"/>
      <c r="GB33" s="472"/>
      <c r="GC33" s="472"/>
      <c r="GD33" s="472"/>
      <c r="GE33" s="472"/>
      <c r="GF33" s="472"/>
      <c r="GG33" s="472"/>
      <c r="GH33" s="472"/>
      <c r="GI33" s="472"/>
      <c r="GJ33" s="472"/>
      <c r="GK33" s="472"/>
      <c r="GL33" s="472"/>
      <c r="GM33" s="472"/>
      <c r="GN33" s="472"/>
      <c r="GO33" s="472"/>
      <c r="GP33" s="168" t="s">
        <v>5891</v>
      </c>
      <c r="GR33" s="44"/>
      <c r="GS33" s="44"/>
      <c r="GU33" s="44"/>
      <c r="GV33" s="44"/>
      <c r="GW33" s="168"/>
      <c r="GX33" s="472"/>
      <c r="GY33" s="472"/>
      <c r="GZ33" s="472"/>
      <c r="HA33" s="472"/>
      <c r="HB33" s="472"/>
      <c r="HC33" s="472"/>
      <c r="HD33" s="472"/>
      <c r="HE33" s="472"/>
      <c r="HF33" s="472"/>
      <c r="HG33" s="472"/>
      <c r="HH33" s="472"/>
      <c r="HI33" s="472"/>
      <c r="HJ33" s="472"/>
      <c r="HK33" s="472"/>
      <c r="HL33" s="472"/>
      <c r="HM33" s="472" t="s">
        <v>5892</v>
      </c>
      <c r="HT33" s="472">
        <v>1.0</v>
      </c>
      <c r="HU33" s="472"/>
      <c r="HV33" s="472"/>
      <c r="HW33" s="472"/>
      <c r="HX33" s="472"/>
      <c r="HY33" s="472"/>
      <c r="HZ33" s="472"/>
      <c r="IA33" s="472"/>
      <c r="IB33" s="472"/>
      <c r="IC33" s="472"/>
      <c r="ID33" s="472"/>
      <c r="IE33" s="472"/>
      <c r="IF33" s="472"/>
      <c r="IG33" s="472"/>
      <c r="IH33" s="472"/>
      <c r="II33" s="472"/>
      <c r="IJ33" s="472"/>
      <c r="IK33" s="278" t="s">
        <v>5893</v>
      </c>
      <c r="IL33" s="304"/>
      <c r="IM33" s="304"/>
      <c r="IN33" s="304"/>
      <c r="IO33" s="304"/>
      <c r="IP33" s="304"/>
      <c r="IQ33" s="304"/>
      <c r="IR33" s="278">
        <v>4.0</v>
      </c>
      <c r="IS33" s="472"/>
      <c r="IT33" s="472"/>
      <c r="IU33" s="472"/>
      <c r="IV33" s="472"/>
      <c r="IW33" s="472"/>
      <c r="IX33" s="472"/>
      <c r="IY33" s="472"/>
      <c r="IZ33" s="472"/>
      <c r="JA33" s="472"/>
      <c r="JB33" s="472"/>
      <c r="JC33" s="472"/>
      <c r="JD33" s="472"/>
      <c r="JE33" s="472"/>
      <c r="JF33" s="472"/>
      <c r="JG33" s="472"/>
      <c r="JH33" s="601" t="s">
        <v>5894</v>
      </c>
      <c r="JI33" s="299"/>
      <c r="JJ33" s="299"/>
      <c r="JK33" s="299"/>
      <c r="JL33" s="299"/>
      <c r="JM33" s="299"/>
      <c r="JN33" s="299"/>
      <c r="JO33" s="601">
        <v>2.0</v>
      </c>
      <c r="JP33" s="472"/>
      <c r="JQ33" s="472"/>
      <c r="JR33" s="15"/>
      <c r="JS33" s="490"/>
      <c r="JT33" s="486"/>
      <c r="JU33" s="62" t="s">
        <v>5428</v>
      </c>
      <c r="JV33" s="1" t="s">
        <v>5400</v>
      </c>
      <c r="JW33" s="480"/>
      <c r="JX33" s="480"/>
      <c r="JY33" s="505"/>
      <c r="JZ33" s="505"/>
      <c r="KA33" s="506"/>
      <c r="KB33" s="505"/>
      <c r="KC33" s="505"/>
      <c r="KD33" s="480"/>
      <c r="KE33" s="480"/>
      <c r="KF33" s="480"/>
      <c r="KG33" s="505"/>
      <c r="KH33" s="505"/>
      <c r="KI33" s="505"/>
      <c r="KJ33" s="505"/>
      <c r="KK33" s="68"/>
      <c r="KL33" s="15"/>
      <c r="KM33" s="4" t="s">
        <v>5895</v>
      </c>
      <c r="KT33" s="4"/>
      <c r="KU33" s="472"/>
      <c r="KV33" s="472"/>
      <c r="KW33" s="472"/>
      <c r="KX33" s="472"/>
      <c r="KY33" s="472"/>
      <c r="KZ33" s="472"/>
      <c r="LA33" s="472"/>
      <c r="LB33" s="472"/>
      <c r="LC33" s="472"/>
      <c r="LD33" s="472"/>
      <c r="LE33" s="472"/>
      <c r="LF33" s="472"/>
      <c r="LG33" s="472"/>
      <c r="LH33" s="158"/>
      <c r="LI33" s="299"/>
      <c r="LJ33" s="299"/>
      <c r="LK33" s="299"/>
      <c r="LL33" s="299"/>
      <c r="LM33" s="299"/>
      <c r="LN33" s="299"/>
      <c r="MD33" s="4" t="s">
        <v>5896</v>
      </c>
      <c r="MK33" s="55"/>
      <c r="ML33" s="55"/>
      <c r="MM33" s="55"/>
    </row>
    <row r="34">
      <c r="N34" s="4" t="s">
        <v>5897</v>
      </c>
      <c r="X34" s="15"/>
      <c r="Y34" s="76"/>
      <c r="AA34" s="481"/>
      <c r="AB34" s="14"/>
      <c r="AE34" s="76"/>
      <c r="AF34" s="480"/>
      <c r="AG34" s="76"/>
      <c r="AH34" s="76"/>
      <c r="AI34" s="76"/>
      <c r="AJ34" s="15"/>
      <c r="AK34" s="168" t="s">
        <v>5898</v>
      </c>
      <c r="AL34" s="44"/>
      <c r="AM34" s="44"/>
      <c r="AN34" s="44"/>
      <c r="AO34" s="44"/>
      <c r="AP34" s="44"/>
      <c r="AQ34" s="44"/>
      <c r="AR34" s="168"/>
      <c r="BH34" s="168" t="s">
        <v>5899</v>
      </c>
      <c r="BI34" s="44"/>
      <c r="BJ34" s="44"/>
      <c r="BK34" s="44"/>
      <c r="BL34" s="44"/>
      <c r="BM34" s="44"/>
      <c r="BO34" s="168"/>
      <c r="BP34" s="168"/>
      <c r="BQ34" s="168"/>
      <c r="BR34" s="15"/>
      <c r="BS34" s="485"/>
      <c r="BU34" s="31"/>
      <c r="BV34" s="168"/>
      <c r="BW34" s="168"/>
      <c r="BX34" s="43"/>
      <c r="BY34" s="514"/>
      <c r="CA34" s="489"/>
      <c r="CB34" s="489"/>
      <c r="CC34" s="489"/>
      <c r="CD34" s="15"/>
      <c r="CE34" s="4" t="s">
        <v>5900</v>
      </c>
      <c r="CL34" s="4">
        <v>2.0</v>
      </c>
      <c r="CM34" s="168"/>
      <c r="CN34" s="168"/>
      <c r="CO34" s="168"/>
      <c r="CP34" s="168"/>
      <c r="CQ34" s="168"/>
      <c r="CR34" s="168"/>
      <c r="CS34" s="168"/>
      <c r="CT34" s="168"/>
      <c r="CU34" s="168"/>
      <c r="CV34" s="168"/>
      <c r="CW34" s="168"/>
      <c r="CX34" s="168"/>
      <c r="CY34" s="168"/>
      <c r="CZ34" s="168"/>
      <c r="DA34" s="168"/>
      <c r="DB34" s="168" t="s">
        <v>5901</v>
      </c>
      <c r="DC34" s="44"/>
      <c r="DD34" s="44"/>
      <c r="DE34" s="44"/>
      <c r="DF34" s="44"/>
      <c r="DG34" s="44"/>
      <c r="DH34" s="44"/>
      <c r="DI34" s="168">
        <v>5.0</v>
      </c>
      <c r="DJ34" s="168"/>
      <c r="DK34" s="168"/>
      <c r="DL34" s="15"/>
      <c r="DM34" s="514"/>
      <c r="DN34" s="76"/>
      <c r="DO34" s="480"/>
      <c r="DP34" s="43"/>
      <c r="DQ34" s="44"/>
      <c r="DR34" s="4"/>
      <c r="DT34" s="76"/>
      <c r="DU34" s="15"/>
      <c r="DV34" s="250" t="s">
        <v>5517</v>
      </c>
      <c r="DW34" s="514"/>
      <c r="DX34" s="15"/>
      <c r="DY34" s="165" t="s">
        <v>5902</v>
      </c>
      <c r="EF34" s="4"/>
      <c r="EG34" s="168"/>
      <c r="EH34" s="168"/>
      <c r="EI34" s="476" t="s">
        <v>5331</v>
      </c>
      <c r="EJ34" s="15"/>
      <c r="EK34" s="15"/>
      <c r="EL34" s="15"/>
      <c r="EM34" s="15"/>
      <c r="EN34" s="15"/>
      <c r="EO34" s="15"/>
      <c r="EP34" s="15"/>
      <c r="EQ34" s="15"/>
      <c r="ER34" s="15"/>
      <c r="ES34" s="15"/>
      <c r="ET34" s="15"/>
      <c r="EU34" s="15"/>
      <c r="EV34" s="471" t="s">
        <v>5903</v>
      </c>
      <c r="EW34" s="44"/>
      <c r="EX34" s="44"/>
      <c r="EY34" s="44"/>
      <c r="EZ34" s="44"/>
      <c r="FA34" s="44"/>
      <c r="FB34" s="44"/>
      <c r="FC34" s="472">
        <v>1.0</v>
      </c>
      <c r="FD34" s="168"/>
      <c r="FE34" s="168"/>
      <c r="FF34" s="494"/>
      <c r="FG34" s="502" t="s">
        <v>5904</v>
      </c>
      <c r="FH34" s="62" t="s">
        <v>5371</v>
      </c>
      <c r="FI34" s="503"/>
      <c r="FK34" s="496"/>
      <c r="FP34" s="13"/>
      <c r="FR34" s="15"/>
      <c r="FS34" s="168" t="s">
        <v>5905</v>
      </c>
      <c r="FT34" s="44"/>
      <c r="FU34" s="44"/>
      <c r="FV34" s="44"/>
      <c r="FW34" s="44"/>
      <c r="FX34" s="44"/>
      <c r="FY34" s="44"/>
      <c r="FZ34" s="168">
        <v>5.0</v>
      </c>
      <c r="GA34" s="168"/>
      <c r="GB34" s="168"/>
      <c r="GC34" s="168"/>
      <c r="GD34" s="168"/>
      <c r="GE34" s="168"/>
      <c r="GF34" s="168"/>
      <c r="GG34" s="168"/>
      <c r="GH34" s="168"/>
      <c r="GI34" s="168"/>
      <c r="GJ34" s="168"/>
      <c r="GK34" s="168"/>
      <c r="GL34" s="168"/>
      <c r="GM34" s="168"/>
      <c r="GN34" s="168"/>
      <c r="GO34" s="168"/>
      <c r="GP34" s="12" t="s">
        <v>5492</v>
      </c>
      <c r="GQ34" s="44"/>
      <c r="GR34" s="44"/>
      <c r="GS34" s="44"/>
      <c r="GT34" s="44"/>
      <c r="GU34" s="44"/>
      <c r="GV34" s="44"/>
      <c r="GW34" s="4"/>
      <c r="GX34" s="168"/>
      <c r="GY34" s="168"/>
      <c r="GZ34" s="168"/>
      <c r="HA34" s="168"/>
      <c r="HB34" s="168"/>
      <c r="HC34" s="168"/>
      <c r="HD34" s="168"/>
      <c r="HE34" s="168"/>
      <c r="HF34" s="168"/>
      <c r="HG34" s="168"/>
      <c r="HH34" s="168"/>
      <c r="HI34" s="168"/>
      <c r="HJ34" s="168"/>
      <c r="HK34" s="168"/>
      <c r="HL34" s="168"/>
      <c r="HM34" s="168" t="s">
        <v>5906</v>
      </c>
      <c r="HN34" s="44"/>
      <c r="HO34" s="44"/>
      <c r="HP34" s="44"/>
      <c r="HQ34" s="44"/>
      <c r="HR34" s="44"/>
      <c r="HS34" s="44"/>
      <c r="HU34" s="168"/>
      <c r="HV34" s="168"/>
      <c r="HW34" s="168"/>
      <c r="HX34" s="168"/>
      <c r="HY34" s="168"/>
      <c r="HZ34" s="168"/>
      <c r="IA34" s="168"/>
      <c r="IB34" s="168"/>
      <c r="IC34" s="168"/>
      <c r="ID34" s="168"/>
      <c r="IE34" s="168"/>
      <c r="IF34" s="168"/>
      <c r="IG34" s="168"/>
      <c r="IH34" s="168"/>
      <c r="II34" s="168"/>
      <c r="IJ34" s="168"/>
      <c r="IK34" s="473" t="s">
        <v>5492</v>
      </c>
      <c r="IL34" s="304"/>
      <c r="IM34" s="299"/>
      <c r="IN34" s="299"/>
      <c r="IO34" s="304"/>
      <c r="IP34" s="299"/>
      <c r="IQ34" s="299"/>
      <c r="IR34" s="300"/>
      <c r="IS34" s="168"/>
      <c r="IT34" s="168"/>
      <c r="IU34" s="168"/>
      <c r="IV34" s="168"/>
      <c r="IW34" s="168"/>
      <c r="IX34" s="168"/>
      <c r="IY34" s="168"/>
      <c r="IZ34" s="168"/>
      <c r="JA34" s="168"/>
      <c r="JB34" s="168"/>
      <c r="JC34" s="168"/>
      <c r="JD34" s="168"/>
      <c r="JE34" s="168"/>
      <c r="JF34" s="168"/>
      <c r="JG34" s="168"/>
      <c r="JH34" s="300" t="s">
        <v>5907</v>
      </c>
      <c r="JI34" s="299"/>
      <c r="JJ34" s="299"/>
      <c r="JK34" s="299"/>
      <c r="JL34" s="299"/>
      <c r="JM34" s="299"/>
      <c r="JN34" s="299"/>
      <c r="JO34" s="300">
        <v>3.0</v>
      </c>
      <c r="JP34" s="168"/>
      <c r="JQ34" s="168"/>
      <c r="JR34" s="15"/>
      <c r="JS34" s="490"/>
      <c r="JT34" s="62" t="s">
        <v>5371</v>
      </c>
      <c r="JV34" s="43"/>
      <c r="JW34" s="62" t="s">
        <v>589</v>
      </c>
      <c r="JX34" s="62" t="s">
        <v>585</v>
      </c>
      <c r="KA34" s="498"/>
      <c r="KD34" s="523"/>
      <c r="KE34" s="1" t="s">
        <v>5401</v>
      </c>
      <c r="KF34" s="523"/>
      <c r="KK34" s="485"/>
      <c r="KL34" s="15"/>
      <c r="KM34" s="472" t="s">
        <v>5908</v>
      </c>
      <c r="KN34" s="44"/>
      <c r="KO34" s="44"/>
      <c r="KP34" s="168"/>
      <c r="KQ34" s="44"/>
      <c r="KR34" s="168"/>
      <c r="KS34" s="44"/>
      <c r="KT34" s="472">
        <v>1.0</v>
      </c>
      <c r="KU34" s="168"/>
      <c r="KV34" s="168"/>
      <c r="KW34" s="168"/>
      <c r="KX34" s="168"/>
      <c r="KY34" s="168"/>
      <c r="KZ34" s="168"/>
      <c r="LA34" s="168"/>
      <c r="LB34" s="168"/>
      <c r="LC34" s="168"/>
      <c r="LD34" s="168"/>
      <c r="LE34" s="168"/>
      <c r="LF34" s="168"/>
      <c r="LG34" s="168"/>
      <c r="LH34" s="158"/>
      <c r="MD34" s="4" t="s">
        <v>5909</v>
      </c>
      <c r="ME34" s="304"/>
      <c r="MF34" s="304"/>
      <c r="MG34" s="304"/>
      <c r="MH34" s="304"/>
      <c r="MI34" s="304"/>
      <c r="MJ34" s="304"/>
      <c r="MK34" s="300">
        <v>3.0</v>
      </c>
      <c r="ML34" s="300"/>
      <c r="MM34" s="300"/>
    </row>
    <row r="35">
      <c r="N35" s="4" t="s">
        <v>5910</v>
      </c>
      <c r="X35" s="15"/>
      <c r="Y35" s="527"/>
      <c r="Z35" s="527"/>
      <c r="AA35" s="503"/>
      <c r="AD35" s="76"/>
      <c r="AE35" s="14"/>
      <c r="AF35" s="480"/>
      <c r="AH35" s="4"/>
      <c r="AI35" s="76"/>
      <c r="AJ35" s="15"/>
      <c r="BH35" s="168" t="s">
        <v>5911</v>
      </c>
      <c r="BI35" s="44"/>
      <c r="BJ35" s="44"/>
      <c r="BK35" s="44"/>
      <c r="BL35" s="44"/>
      <c r="BM35" s="44"/>
      <c r="BN35" s="44"/>
      <c r="BO35" s="168">
        <v>2.0</v>
      </c>
      <c r="BP35" s="168"/>
      <c r="BQ35" s="168"/>
      <c r="BR35" s="15"/>
      <c r="BS35" s="514"/>
      <c r="BT35" s="208" t="s">
        <v>5383</v>
      </c>
      <c r="BU35" s="43"/>
      <c r="BV35" s="44"/>
      <c r="BW35" s="43"/>
      <c r="BZ35" s="514"/>
      <c r="CA35" s="528" t="s">
        <v>5412</v>
      </c>
      <c r="CB35" s="489"/>
      <c r="CC35" s="489"/>
      <c r="CD35" s="15"/>
      <c r="CE35" s="168" t="s">
        <v>5912</v>
      </c>
      <c r="CF35" s="44"/>
      <c r="CG35" s="44"/>
      <c r="CH35" s="44"/>
      <c r="CI35" s="44"/>
      <c r="CJ35" s="44"/>
      <c r="CK35" s="44"/>
      <c r="CL35" s="168">
        <v>3.0</v>
      </c>
      <c r="CM35" s="168"/>
      <c r="CN35" s="168"/>
      <c r="CO35" s="168"/>
      <c r="CP35" s="168"/>
      <c r="CQ35" s="168"/>
      <c r="CR35" s="168"/>
      <c r="CS35" s="168"/>
      <c r="CT35" s="168"/>
      <c r="CU35" s="168"/>
      <c r="CV35" s="168"/>
      <c r="CW35" s="168"/>
      <c r="CX35" s="168"/>
      <c r="CY35" s="168"/>
      <c r="CZ35" s="168"/>
      <c r="DA35" s="168"/>
      <c r="DB35" s="168" t="s">
        <v>5913</v>
      </c>
      <c r="DC35" s="44"/>
      <c r="DD35" s="44"/>
      <c r="DE35" s="44"/>
      <c r="DF35" s="44"/>
      <c r="DG35" s="44"/>
      <c r="DH35" s="44"/>
      <c r="DI35" s="168"/>
      <c r="DJ35" s="168"/>
      <c r="DK35" s="168"/>
      <c r="DL35" s="15"/>
      <c r="DM35" s="555"/>
      <c r="DO35" s="250" t="s">
        <v>5516</v>
      </c>
      <c r="DP35" s="44"/>
      <c r="DQ35" s="44"/>
      <c r="DT35" s="514"/>
      <c r="DW35" s="168"/>
      <c r="DX35" s="15"/>
      <c r="DY35" s="4" t="s">
        <v>5914</v>
      </c>
      <c r="EG35" s="168"/>
      <c r="EH35" s="168"/>
      <c r="EI35" s="15"/>
      <c r="EJ35" s="15"/>
      <c r="EK35" s="493" t="s">
        <v>5362</v>
      </c>
      <c r="EL35" s="358"/>
      <c r="EM35" s="493"/>
      <c r="EN35" s="68"/>
      <c r="EO35" s="15"/>
      <c r="EP35" s="15"/>
      <c r="EQ35" s="480"/>
      <c r="ER35" s="480"/>
      <c r="ES35" s="480"/>
      <c r="ET35" s="15"/>
      <c r="EU35" s="15"/>
      <c r="EV35" s="168" t="s">
        <v>5915</v>
      </c>
      <c r="EW35" s="44"/>
      <c r="EX35" s="44"/>
      <c r="EY35" s="44"/>
      <c r="EZ35" s="44"/>
      <c r="FA35" s="44"/>
      <c r="FB35" s="44"/>
      <c r="FC35" s="168">
        <v>2.0</v>
      </c>
      <c r="FD35" s="168"/>
      <c r="FE35" s="168"/>
      <c r="FF35" s="494"/>
      <c r="FG35" s="495"/>
      <c r="FH35" s="62" t="s">
        <v>564</v>
      </c>
      <c r="FI35" s="503"/>
      <c r="FJ35" s="535" t="s">
        <v>5438</v>
      </c>
      <c r="FO35" s="15"/>
      <c r="FP35" s="15"/>
      <c r="FR35" s="15"/>
      <c r="FS35" s="168" t="s">
        <v>5916</v>
      </c>
      <c r="FT35" s="44"/>
      <c r="FU35" s="44"/>
      <c r="FV35" s="44"/>
      <c r="FW35" s="44"/>
      <c r="FX35" s="44"/>
      <c r="FY35" s="44"/>
      <c r="FZ35" s="168">
        <v>6.0</v>
      </c>
      <c r="GA35" s="168"/>
      <c r="GB35" s="168"/>
      <c r="GC35" s="168"/>
      <c r="GD35" s="168"/>
      <c r="GE35" s="168"/>
      <c r="GF35" s="168"/>
      <c r="GG35" s="168"/>
      <c r="GH35" s="168"/>
      <c r="GI35" s="168"/>
      <c r="GJ35" s="168"/>
      <c r="GK35" s="168"/>
      <c r="GL35" s="168"/>
      <c r="GM35" s="168"/>
      <c r="GN35" s="168"/>
      <c r="GO35" s="168"/>
      <c r="GP35" s="472" t="s">
        <v>5512</v>
      </c>
      <c r="GQ35" s="44"/>
      <c r="GR35" s="44"/>
      <c r="GS35" s="44"/>
      <c r="GT35" s="44"/>
      <c r="GU35" s="44"/>
      <c r="GV35" s="44"/>
      <c r="GW35" s="168"/>
      <c r="GX35" s="168"/>
      <c r="GY35" s="168"/>
      <c r="GZ35" s="168"/>
      <c r="HA35" s="168"/>
      <c r="HB35" s="168"/>
      <c r="HC35" s="168"/>
      <c r="HD35" s="168"/>
      <c r="HE35" s="168"/>
      <c r="HF35" s="168"/>
      <c r="HG35" s="168"/>
      <c r="HH35" s="168"/>
      <c r="HI35" s="168"/>
      <c r="HJ35" s="168"/>
      <c r="HK35" s="168"/>
      <c r="HL35" s="168"/>
      <c r="HM35" s="168" t="s">
        <v>5917</v>
      </c>
      <c r="HN35" s="44"/>
      <c r="HO35" s="44"/>
      <c r="HP35" s="44"/>
      <c r="HQ35" s="44"/>
      <c r="HR35" s="44"/>
      <c r="HS35" s="44"/>
      <c r="HT35" s="168"/>
      <c r="HU35" s="168"/>
      <c r="HV35" s="168"/>
      <c r="HW35" s="168"/>
      <c r="HX35" s="168"/>
      <c r="HY35" s="168"/>
      <c r="HZ35" s="168"/>
      <c r="IA35" s="168"/>
      <c r="IB35" s="168"/>
      <c r="IC35" s="168"/>
      <c r="ID35" s="168"/>
      <c r="IE35" s="168"/>
      <c r="IF35" s="168"/>
      <c r="IG35" s="168"/>
      <c r="IH35" s="168"/>
      <c r="II35" s="168"/>
      <c r="IJ35" s="168"/>
      <c r="IK35" s="12" t="s">
        <v>5512</v>
      </c>
      <c r="IL35" s="299"/>
      <c r="IM35" s="299"/>
      <c r="IN35" s="299"/>
      <c r="IO35" s="299"/>
      <c r="IP35" s="299"/>
      <c r="IQ35" s="299"/>
      <c r="IR35" s="278"/>
      <c r="IS35" s="168"/>
      <c r="IT35" s="168"/>
      <c r="IU35" s="168"/>
      <c r="IV35" s="168"/>
      <c r="IW35" s="168"/>
      <c r="IX35" s="168"/>
      <c r="IY35" s="168"/>
      <c r="IZ35" s="168"/>
      <c r="JA35" s="168"/>
      <c r="JB35" s="168"/>
      <c r="JC35" s="168"/>
      <c r="JD35" s="168"/>
      <c r="JE35" s="168"/>
      <c r="JF35" s="168"/>
      <c r="JG35" s="168"/>
      <c r="JH35" s="302" t="s">
        <v>5918</v>
      </c>
      <c r="JI35" s="304"/>
      <c r="JJ35" s="304"/>
      <c r="JK35" s="304"/>
      <c r="JL35" s="304"/>
      <c r="JM35" s="304"/>
      <c r="JN35" s="304"/>
      <c r="JO35" s="304"/>
      <c r="JP35" s="168"/>
      <c r="JQ35" s="168"/>
      <c r="JR35" s="15"/>
      <c r="JS35" s="531"/>
      <c r="JT35" s="43"/>
      <c r="JW35" s="168"/>
      <c r="JY35" s="486"/>
      <c r="KC35" s="548" t="s">
        <v>5919</v>
      </c>
      <c r="KG35" s="15"/>
      <c r="KH35" s="514"/>
      <c r="KK35" s="44"/>
      <c r="KL35" s="15"/>
      <c r="KM35" s="168" t="s">
        <v>5920</v>
      </c>
      <c r="KN35" s="44"/>
      <c r="KO35" s="44"/>
      <c r="KP35" s="44"/>
      <c r="KQ35" s="44"/>
      <c r="KR35" s="44"/>
      <c r="KS35" s="44"/>
      <c r="KT35" s="4">
        <v>3.0</v>
      </c>
      <c r="KU35" s="168"/>
      <c r="KV35" s="168"/>
      <c r="KW35" s="168"/>
      <c r="KX35" s="168"/>
      <c r="KY35" s="168"/>
      <c r="KZ35" s="168"/>
      <c r="LA35" s="168"/>
      <c r="LB35" s="168"/>
      <c r="LC35" s="168"/>
      <c r="LD35" s="168"/>
      <c r="LE35" s="168"/>
      <c r="LF35" s="168"/>
      <c r="LG35" s="168"/>
      <c r="LH35" s="4"/>
      <c r="LI35" s="304"/>
      <c r="LJ35" s="304"/>
      <c r="LK35" s="304"/>
      <c r="LL35" s="304"/>
      <c r="LM35" s="304"/>
      <c r="LN35" s="304"/>
      <c r="LO35" s="300"/>
      <c r="LP35" s="300"/>
      <c r="LQ35" s="300"/>
      <c r="LR35" s="300"/>
      <c r="LS35" s="300"/>
      <c r="LT35" s="300"/>
      <c r="LU35" s="300"/>
      <c r="LV35" s="300"/>
      <c r="LW35" s="300"/>
      <c r="LX35" s="300"/>
      <c r="LY35" s="300"/>
      <c r="LZ35" s="300"/>
      <c r="MA35" s="300"/>
      <c r="MB35" s="300"/>
      <c r="MC35" s="300"/>
      <c r="MD35" s="278" t="s">
        <v>5921</v>
      </c>
      <c r="MK35" s="4">
        <v>4.0</v>
      </c>
      <c r="ML35" s="4"/>
      <c r="MM35" s="4"/>
    </row>
    <row r="36">
      <c r="N36" s="12" t="s">
        <v>5922</v>
      </c>
      <c r="U36" s="12">
        <v>1.0</v>
      </c>
      <c r="X36" s="15"/>
      <c r="Y36" s="527"/>
      <c r="Z36" s="208" t="s">
        <v>5379</v>
      </c>
      <c r="AA36" s="503"/>
      <c r="AB36" s="57" t="s">
        <v>574</v>
      </c>
      <c r="AD36" s="14"/>
      <c r="AE36" s="68"/>
      <c r="AF36" s="480"/>
      <c r="AG36" s="76"/>
      <c r="AJ36" s="15"/>
      <c r="BH36" s="168" t="s">
        <v>5923</v>
      </c>
      <c r="BI36" s="44"/>
      <c r="BJ36" s="44"/>
      <c r="BK36" s="44"/>
      <c r="BL36" s="44"/>
      <c r="BM36" s="44"/>
      <c r="BN36" s="44"/>
      <c r="BO36" s="168">
        <v>3.0</v>
      </c>
      <c r="BP36" s="168"/>
      <c r="BQ36" s="168"/>
      <c r="BR36" s="15"/>
      <c r="BS36" s="512"/>
      <c r="BT36" s="537"/>
      <c r="BU36" s="538"/>
      <c r="BV36" s="486"/>
      <c r="BW36" s="486"/>
      <c r="BY36" s="208" t="s">
        <v>5384</v>
      </c>
      <c r="BZ36" s="488"/>
      <c r="CA36" s="44"/>
      <c r="CB36" s="44"/>
      <c r="CC36" s="514"/>
      <c r="CD36" s="15"/>
      <c r="CE36" s="168" t="s">
        <v>5924</v>
      </c>
      <c r="CF36" s="44"/>
      <c r="CG36" s="44"/>
      <c r="CH36" s="168"/>
      <c r="CI36" s="44"/>
      <c r="CJ36" s="168"/>
      <c r="CK36" s="44"/>
      <c r="CL36" s="168"/>
      <c r="CM36" s="168"/>
      <c r="CN36" s="168"/>
      <c r="CO36" s="168"/>
      <c r="CP36" s="168"/>
      <c r="CQ36" s="168"/>
      <c r="CR36" s="168"/>
      <c r="CS36" s="168"/>
      <c r="CT36" s="168"/>
      <c r="CU36" s="168"/>
      <c r="CV36" s="168"/>
      <c r="CW36" s="168"/>
      <c r="CX36" s="168"/>
      <c r="CY36" s="168"/>
      <c r="CZ36" s="168"/>
      <c r="DA36" s="168"/>
      <c r="DB36" s="472" t="s">
        <v>5492</v>
      </c>
      <c r="DC36" s="44"/>
      <c r="DD36" s="44"/>
      <c r="DE36" s="44"/>
      <c r="DF36" s="44"/>
      <c r="DG36" s="44"/>
      <c r="DH36" s="44"/>
      <c r="DI36" s="168"/>
      <c r="DJ36" s="168"/>
      <c r="DK36" s="168"/>
      <c r="DL36" s="68"/>
      <c r="DM36" s="485"/>
      <c r="DN36" s="562"/>
      <c r="DO36" s="563"/>
      <c r="DP36" s="564"/>
      <c r="DQ36" s="484"/>
      <c r="DR36" s="484"/>
      <c r="DS36" s="531"/>
      <c r="DT36" s="484"/>
      <c r="DU36" s="68"/>
      <c r="DV36" s="486"/>
      <c r="DW36" s="485"/>
      <c r="DX36" s="15"/>
      <c r="DY36" s="12" t="s">
        <v>5492</v>
      </c>
      <c r="EF36" s="4"/>
      <c r="EG36" s="168"/>
      <c r="EH36" s="168"/>
      <c r="EI36" s="15"/>
      <c r="EJ36" s="15"/>
      <c r="EL36" s="64" t="s">
        <v>5541</v>
      </c>
      <c r="EN36" s="64" t="s">
        <v>5390</v>
      </c>
      <c r="EQ36" s="480"/>
      <c r="ER36" s="481"/>
      <c r="ES36" s="481"/>
      <c r="ET36" s="68"/>
      <c r="EU36" s="15"/>
      <c r="EV36" s="168" t="s">
        <v>5925</v>
      </c>
      <c r="EW36" s="44"/>
      <c r="EX36" s="44"/>
      <c r="EY36" s="44"/>
      <c r="EZ36" s="44"/>
      <c r="FA36" s="44"/>
      <c r="FB36" s="44"/>
      <c r="FC36" s="168"/>
      <c r="FD36" s="168"/>
      <c r="FE36" s="168"/>
      <c r="FF36" s="494"/>
      <c r="FG36" s="15"/>
      <c r="FH36" s="15"/>
      <c r="FI36" s="15"/>
      <c r="FJ36" s="483" t="s">
        <v>555</v>
      </c>
      <c r="FK36" s="309" t="s">
        <v>5439</v>
      </c>
      <c r="FL36" s="495"/>
      <c r="FM36" s="15"/>
      <c r="FN36" s="56"/>
      <c r="FO36" s="15"/>
      <c r="FP36" s="15"/>
      <c r="FR36" s="15"/>
      <c r="FS36" s="4" t="s">
        <v>5926</v>
      </c>
      <c r="FZ36" s="4">
        <v>7.0</v>
      </c>
      <c r="GA36" s="168"/>
      <c r="GB36" s="168"/>
      <c r="GC36" s="168"/>
      <c r="GD36" s="168"/>
      <c r="GE36" s="168"/>
      <c r="GF36" s="168"/>
      <c r="GG36" s="168"/>
      <c r="GH36" s="168"/>
      <c r="GI36" s="168"/>
      <c r="GJ36" s="168"/>
      <c r="GK36" s="168"/>
      <c r="GL36" s="168"/>
      <c r="GM36" s="168"/>
      <c r="GN36" s="168"/>
      <c r="GO36" s="168"/>
      <c r="GP36" s="168"/>
      <c r="GQ36" s="168"/>
      <c r="GR36" s="168"/>
      <c r="GS36" s="168"/>
      <c r="GT36" s="168"/>
      <c r="GU36" s="168"/>
      <c r="GV36" s="168"/>
      <c r="GW36" s="168"/>
      <c r="GX36" s="168"/>
      <c r="GY36" s="168"/>
      <c r="GZ36" s="168"/>
      <c r="HA36" s="168"/>
      <c r="HB36" s="168"/>
      <c r="HC36" s="168"/>
      <c r="HD36" s="168"/>
      <c r="HE36" s="168"/>
      <c r="HF36" s="168"/>
      <c r="HG36" s="168"/>
      <c r="HH36" s="168"/>
      <c r="HI36" s="168"/>
      <c r="HJ36" s="168"/>
      <c r="HK36" s="168"/>
      <c r="HL36" s="168"/>
      <c r="HM36" s="168" t="s">
        <v>5927</v>
      </c>
      <c r="HO36" s="44"/>
      <c r="HP36" s="44"/>
      <c r="HR36" s="44"/>
      <c r="HS36" s="44"/>
      <c r="HT36" s="168"/>
      <c r="HU36" s="168"/>
      <c r="HV36" s="168"/>
      <c r="HW36" s="168"/>
      <c r="HX36" s="168"/>
      <c r="HY36" s="168"/>
      <c r="HZ36" s="168"/>
      <c r="IA36" s="168"/>
      <c r="IB36" s="168"/>
      <c r="IC36" s="168"/>
      <c r="ID36" s="168"/>
      <c r="IE36" s="168"/>
      <c r="IF36" s="168"/>
      <c r="IG36" s="168"/>
      <c r="IH36" s="168"/>
      <c r="II36" s="168"/>
      <c r="IJ36" s="168"/>
      <c r="IK36" s="278" t="s">
        <v>5928</v>
      </c>
      <c r="IL36" s="44"/>
      <c r="IM36" s="44"/>
      <c r="IN36" s="44"/>
      <c r="IO36" s="44"/>
      <c r="IP36" s="44"/>
      <c r="IQ36" s="44"/>
      <c r="IR36" s="4"/>
      <c r="IS36" s="168"/>
      <c r="IT36" s="168"/>
      <c r="IU36" s="168"/>
      <c r="IV36" s="168"/>
      <c r="IW36" s="168"/>
      <c r="IX36" s="168"/>
      <c r="IY36" s="168"/>
      <c r="IZ36" s="168"/>
      <c r="JA36" s="168"/>
      <c r="JB36" s="168"/>
      <c r="JC36" s="168"/>
      <c r="JD36" s="168"/>
      <c r="JE36" s="168"/>
      <c r="JF36" s="168"/>
      <c r="JG36" s="168"/>
      <c r="JH36" s="12" t="s">
        <v>5929</v>
      </c>
      <c r="JI36" s="304"/>
      <c r="JJ36" s="304"/>
      <c r="JK36" s="304"/>
      <c r="JL36" s="304"/>
      <c r="JM36" s="304"/>
      <c r="JN36" s="304"/>
      <c r="JO36" s="304"/>
      <c r="JP36" s="168"/>
      <c r="JQ36" s="168"/>
      <c r="JR36" s="15"/>
      <c r="JS36" s="498"/>
      <c r="JU36" s="4"/>
      <c r="JV36" s="1" t="s">
        <v>5454</v>
      </c>
      <c r="JX36" s="168"/>
      <c r="JZ36" s="548" t="s">
        <v>5930</v>
      </c>
      <c r="KA36" s="542"/>
      <c r="KB36" s="542"/>
      <c r="KH36" s="43"/>
      <c r="KI36" s="543"/>
      <c r="KJ36" s="543"/>
      <c r="KK36" s="513"/>
      <c r="KL36" s="15"/>
      <c r="KM36" s="4" t="s">
        <v>5931</v>
      </c>
      <c r="KT36" s="4"/>
      <c r="KU36" s="168"/>
      <c r="KV36" s="168"/>
      <c r="KW36" s="168"/>
      <c r="KX36" s="168"/>
      <c r="KY36" s="168"/>
      <c r="KZ36" s="168"/>
      <c r="LA36" s="168"/>
      <c r="LB36" s="168"/>
      <c r="LC36" s="168"/>
      <c r="LD36" s="168"/>
      <c r="LE36" s="168"/>
      <c r="LF36" s="168"/>
      <c r="LG36" s="168"/>
      <c r="LH36" s="278"/>
      <c r="LO36" s="4"/>
      <c r="LP36" s="4"/>
      <c r="LQ36" s="4"/>
      <c r="LR36" s="4"/>
      <c r="LS36" s="4"/>
      <c r="LT36" s="4"/>
      <c r="LU36" s="4"/>
      <c r="LV36" s="4"/>
      <c r="LW36" s="4"/>
      <c r="LX36" s="4"/>
      <c r="LY36" s="4"/>
      <c r="LZ36" s="4"/>
      <c r="MA36" s="4"/>
      <c r="MB36" s="4"/>
      <c r="MC36" s="4"/>
      <c r="MD36" s="4" t="s">
        <v>5932</v>
      </c>
      <c r="ME36" s="304"/>
      <c r="MF36" s="304"/>
      <c r="MG36" s="304"/>
      <c r="MH36" s="304"/>
      <c r="MI36" s="304"/>
      <c r="MJ36" s="304"/>
      <c r="MK36" s="4"/>
      <c r="ML36" s="4"/>
      <c r="MM36" s="4"/>
    </row>
    <row r="37">
      <c r="N37" s="4" t="s">
        <v>5933</v>
      </c>
      <c r="X37" s="15"/>
      <c r="Y37" s="502" t="s">
        <v>5381</v>
      </c>
      <c r="Z37" s="503"/>
      <c r="AA37" s="512"/>
      <c r="AB37" s="512"/>
      <c r="AC37" s="512"/>
      <c r="AD37" s="480"/>
      <c r="AE37" s="68"/>
      <c r="AF37" s="480"/>
      <c r="AG37" s="480"/>
      <c r="AH37" s="76"/>
      <c r="AJ37" s="15"/>
      <c r="BH37" s="168" t="s">
        <v>5934</v>
      </c>
      <c r="BI37" s="44"/>
      <c r="BJ37" s="44"/>
      <c r="BK37" s="44"/>
      <c r="BL37" s="44"/>
      <c r="BM37" s="44"/>
      <c r="BN37" s="44"/>
      <c r="BO37" s="168"/>
      <c r="BP37" s="168"/>
      <c r="BQ37" s="168"/>
      <c r="BR37" s="15"/>
      <c r="BS37" s="512"/>
      <c r="BT37" s="512"/>
      <c r="BU37" s="512"/>
      <c r="BV37" s="486"/>
      <c r="BW37" s="486"/>
      <c r="BX37" s="43"/>
      <c r="BY37" s="483" t="s">
        <v>5438</v>
      </c>
      <c r="BZ37" s="512"/>
      <c r="CA37" s="44"/>
      <c r="CB37" s="44"/>
      <c r="CC37" s="487"/>
      <c r="CD37" s="15"/>
      <c r="CE37" s="168" t="s">
        <v>5935</v>
      </c>
      <c r="CF37" s="44"/>
      <c r="CG37" s="44"/>
      <c r="CH37" s="44"/>
      <c r="CI37" s="44"/>
      <c r="CJ37" s="44"/>
      <c r="CK37" s="44"/>
      <c r="CL37" s="168"/>
      <c r="CM37" s="168"/>
      <c r="CN37" s="168"/>
      <c r="CO37" s="168"/>
      <c r="CP37" s="168"/>
      <c r="CQ37" s="168"/>
      <c r="CR37" s="168"/>
      <c r="CS37" s="168"/>
      <c r="CT37" s="168"/>
      <c r="CU37" s="168"/>
      <c r="CV37" s="168"/>
      <c r="CW37" s="168"/>
      <c r="CX37" s="168"/>
      <c r="CY37" s="168"/>
      <c r="CZ37" s="168"/>
      <c r="DA37" s="168"/>
      <c r="DB37" s="472" t="s">
        <v>5512</v>
      </c>
      <c r="DC37" s="44"/>
      <c r="DD37" s="44"/>
      <c r="DE37" s="44"/>
      <c r="DF37" s="44"/>
      <c r="DG37" s="44"/>
      <c r="DH37" s="44"/>
      <c r="DI37" s="168"/>
      <c r="DJ37" s="168"/>
      <c r="DK37" s="168"/>
      <c r="DL37" s="68"/>
      <c r="DM37" s="68"/>
      <c r="DN37" s="15"/>
      <c r="DO37" s="487"/>
      <c r="DP37" s="482" t="s">
        <v>5370</v>
      </c>
      <c r="DQ37" s="482"/>
      <c r="DR37" s="485"/>
      <c r="DS37" s="489"/>
      <c r="DT37" s="489"/>
      <c r="DU37" s="15"/>
      <c r="DV37" s="490"/>
      <c r="DW37" s="488"/>
      <c r="DX37" s="15"/>
      <c r="DY37" s="12" t="s">
        <v>5763</v>
      </c>
      <c r="EF37" s="4"/>
      <c r="EG37" s="168"/>
      <c r="EH37" s="168"/>
      <c r="EI37" s="15"/>
      <c r="EJ37" s="15"/>
      <c r="EM37" s="64" t="s">
        <v>5416</v>
      </c>
      <c r="EQ37" s="483" t="s">
        <v>5438</v>
      </c>
      <c r="ET37" s="68"/>
      <c r="EU37" s="15"/>
      <c r="EV37" s="4" t="s">
        <v>5936</v>
      </c>
      <c r="EW37" s="44"/>
      <c r="EX37" s="44"/>
      <c r="EY37" s="44"/>
      <c r="EZ37" s="44"/>
      <c r="FA37" s="44"/>
      <c r="FB37" s="44"/>
      <c r="FC37" s="168">
        <v>3.0</v>
      </c>
      <c r="FD37" s="168"/>
      <c r="FE37" s="168"/>
      <c r="FF37" s="494"/>
      <c r="FG37" s="64" t="s">
        <v>5417</v>
      </c>
      <c r="FI37" s="15"/>
      <c r="FJ37" s="15"/>
      <c r="FK37" s="15"/>
      <c r="FL37" s="15"/>
      <c r="FM37" s="15"/>
      <c r="FN37" s="15"/>
      <c r="FO37" s="496"/>
      <c r="FR37" s="15"/>
      <c r="FS37" s="168" t="s">
        <v>5937</v>
      </c>
      <c r="FT37" s="44"/>
      <c r="FU37" s="44"/>
      <c r="FV37" s="44"/>
      <c r="FW37" s="44"/>
      <c r="FX37" s="44"/>
      <c r="FY37" s="44"/>
      <c r="FZ37" s="168"/>
      <c r="GA37" s="168"/>
      <c r="GB37" s="168"/>
      <c r="GC37" s="580" t="s">
        <v>5335</v>
      </c>
      <c r="GD37" s="83"/>
      <c r="GE37" s="83"/>
      <c r="GF37" s="83"/>
      <c r="GG37" s="83"/>
      <c r="GH37" s="83"/>
      <c r="GI37" s="83"/>
      <c r="GJ37" s="83"/>
      <c r="GK37" s="83"/>
      <c r="GL37" s="83"/>
      <c r="GM37" s="83"/>
      <c r="GN37" s="83"/>
      <c r="GO37" s="83"/>
      <c r="GP37" s="12" t="s">
        <v>5938</v>
      </c>
      <c r="GQ37" s="44"/>
      <c r="GR37" s="44"/>
      <c r="GS37" s="44"/>
      <c r="GT37" s="44"/>
      <c r="GU37" s="44"/>
      <c r="GV37" s="44"/>
      <c r="GW37" s="12">
        <v>1.0</v>
      </c>
      <c r="GX37" s="168"/>
      <c r="GY37" s="168"/>
      <c r="GZ37" s="168"/>
      <c r="HA37" s="168"/>
      <c r="HB37" s="168"/>
      <c r="HC37" s="168"/>
      <c r="HD37" s="168"/>
      <c r="HE37" s="168"/>
      <c r="HF37" s="168"/>
      <c r="HG37" s="168"/>
      <c r="HH37" s="168"/>
      <c r="HI37" s="168"/>
      <c r="HJ37" s="168"/>
      <c r="HK37" s="168"/>
      <c r="HL37" s="168"/>
      <c r="HM37" s="4" t="s">
        <v>5939</v>
      </c>
      <c r="HN37" s="44"/>
      <c r="HO37" s="44"/>
      <c r="HP37" s="44"/>
      <c r="HQ37" s="44"/>
      <c r="HR37" s="44"/>
      <c r="HS37" s="44"/>
      <c r="HT37" s="4"/>
      <c r="HU37" s="168"/>
      <c r="HV37" s="168"/>
      <c r="IK37" s="168"/>
      <c r="IL37" s="168"/>
      <c r="IM37" s="168"/>
      <c r="IN37" s="168"/>
      <c r="IO37" s="168"/>
      <c r="IP37" s="168"/>
      <c r="IQ37" s="168"/>
      <c r="IR37" s="168"/>
      <c r="IS37" s="168"/>
      <c r="IT37" s="168"/>
      <c r="IU37" s="168"/>
      <c r="IV37" s="168"/>
      <c r="IW37" s="168"/>
      <c r="IX37" s="168"/>
      <c r="IY37" s="168"/>
      <c r="IZ37" s="168"/>
      <c r="JA37" s="168"/>
      <c r="JB37" s="168"/>
      <c r="JC37" s="168"/>
      <c r="JD37" s="168"/>
      <c r="JE37" s="168"/>
      <c r="JF37" s="168"/>
      <c r="JG37" s="168"/>
      <c r="JH37" s="4" t="s">
        <v>5940</v>
      </c>
      <c r="JI37" s="304"/>
      <c r="JJ37" s="304"/>
      <c r="JK37" s="304"/>
      <c r="JL37" s="304"/>
      <c r="JM37" s="304"/>
      <c r="JN37" s="304"/>
      <c r="JO37" s="278"/>
      <c r="JP37" s="168"/>
      <c r="JQ37" s="168"/>
      <c r="JR37" s="15"/>
      <c r="JS37" s="498"/>
      <c r="JT37" s="76"/>
      <c r="JU37" s="4"/>
      <c r="JV37" s="1" t="s">
        <v>5506</v>
      </c>
      <c r="JW37" s="43"/>
      <c r="JZ37" s="541"/>
      <c r="KA37" s="500" t="s">
        <v>5482</v>
      </c>
      <c r="KB37" s="542"/>
      <c r="KF37" s="263" t="s">
        <v>5941</v>
      </c>
      <c r="KH37" s="31"/>
      <c r="KI37" s="549"/>
      <c r="KJ37" s="510" t="s">
        <v>5483</v>
      </c>
      <c r="KK37" s="513"/>
      <c r="KL37" s="15"/>
      <c r="KM37" s="4" t="s">
        <v>5942</v>
      </c>
      <c r="KT37" s="4">
        <v>4.0</v>
      </c>
      <c r="KU37" s="168"/>
      <c r="KV37" s="168"/>
      <c r="KW37" s="168"/>
      <c r="KX37" s="168"/>
      <c r="KY37" s="168"/>
      <c r="KZ37" s="168"/>
      <c r="LA37" s="168"/>
      <c r="LB37" s="168"/>
      <c r="LC37" s="168"/>
      <c r="LD37" s="168"/>
      <c r="LE37" s="168"/>
      <c r="LF37" s="168"/>
      <c r="LG37" s="168"/>
      <c r="LH37" s="4"/>
      <c r="LI37" s="304"/>
      <c r="LJ37" s="304"/>
      <c r="LK37" s="304"/>
      <c r="LL37" s="304"/>
      <c r="LM37" s="304"/>
      <c r="LN37" s="304"/>
      <c r="LO37" s="4"/>
      <c r="LP37" s="4"/>
      <c r="LQ37" s="4"/>
      <c r="LR37" s="4"/>
      <c r="LS37" s="4"/>
      <c r="LT37" s="4"/>
      <c r="LU37" s="4"/>
      <c r="LV37" s="4"/>
      <c r="LW37" s="4"/>
      <c r="LX37" s="4"/>
      <c r="LY37" s="4"/>
      <c r="LZ37" s="4"/>
      <c r="MA37" s="4"/>
      <c r="MB37" s="4"/>
      <c r="MC37" s="4"/>
      <c r="MD37" s="4" t="s">
        <v>5943</v>
      </c>
      <c r="MK37" s="4">
        <v>5.0</v>
      </c>
      <c r="ML37" s="4"/>
      <c r="MM37" s="4"/>
    </row>
    <row r="38">
      <c r="N38" s="4" t="s">
        <v>5944</v>
      </c>
      <c r="U38" s="4">
        <v>2.0</v>
      </c>
      <c r="X38" s="573" t="s">
        <v>5945</v>
      </c>
      <c r="Y38" s="15"/>
      <c r="Z38" s="15"/>
      <c r="AA38" s="15"/>
      <c r="AB38" s="15"/>
      <c r="AC38" s="15"/>
      <c r="AD38" s="15"/>
      <c r="AE38" s="15"/>
      <c r="AF38" s="15"/>
      <c r="AG38" s="15"/>
      <c r="AH38" s="15"/>
      <c r="AI38" s="15"/>
      <c r="AJ38" s="572" t="s">
        <v>4679</v>
      </c>
      <c r="BH38" s="4" t="s">
        <v>5946</v>
      </c>
      <c r="BI38" s="44"/>
      <c r="BJ38" s="44"/>
      <c r="BK38" s="44"/>
      <c r="BL38" s="44"/>
      <c r="BM38" s="44"/>
      <c r="BN38" s="44"/>
      <c r="BO38" s="168"/>
      <c r="BP38" s="168"/>
      <c r="BQ38" s="168"/>
      <c r="BR38" s="15"/>
      <c r="BS38" s="487"/>
      <c r="BT38" s="512"/>
      <c r="BU38" s="512"/>
      <c r="BV38" s="486"/>
      <c r="BW38" s="44"/>
      <c r="BX38" s="43"/>
      <c r="BY38" s="57" t="s">
        <v>5463</v>
      </c>
      <c r="BZ38" s="512"/>
      <c r="CA38" s="44"/>
      <c r="CB38" s="514"/>
      <c r="CC38" s="487"/>
      <c r="CD38" s="15"/>
      <c r="CE38" s="168" t="s">
        <v>5947</v>
      </c>
      <c r="CF38" s="44"/>
      <c r="CG38" s="44"/>
      <c r="CH38" s="44"/>
      <c r="CI38" s="44"/>
      <c r="CJ38" s="44"/>
      <c r="CL38" s="168"/>
      <c r="CM38" s="168"/>
      <c r="CN38" s="168"/>
      <c r="CO38" s="168"/>
      <c r="CP38" s="168"/>
      <c r="CQ38" s="168"/>
      <c r="CR38" s="168"/>
      <c r="CS38" s="168"/>
      <c r="CT38" s="168"/>
      <c r="CU38" s="168"/>
      <c r="CV38" s="168"/>
      <c r="CW38" s="168"/>
      <c r="CX38" s="168"/>
      <c r="CY38" s="168"/>
      <c r="CZ38" s="168"/>
      <c r="DA38" s="168"/>
      <c r="DB38" s="168" t="s">
        <v>5948</v>
      </c>
      <c r="DC38" s="44"/>
      <c r="DD38" s="44"/>
      <c r="DE38" s="44"/>
      <c r="DF38" s="44"/>
      <c r="DG38" s="44"/>
      <c r="DH38" s="44"/>
      <c r="DI38" s="168"/>
      <c r="DJ38" s="168"/>
      <c r="DK38" s="168"/>
      <c r="DL38" s="573" t="s">
        <v>5949</v>
      </c>
      <c r="DM38" s="15"/>
      <c r="DN38" s="15"/>
      <c r="DO38" s="15"/>
      <c r="DP38" s="15"/>
      <c r="DQ38" s="15"/>
      <c r="DR38" s="15"/>
      <c r="DS38" s="15"/>
      <c r="DT38" s="15"/>
      <c r="DU38" s="15"/>
      <c r="DV38" s="15"/>
      <c r="DW38" s="15"/>
      <c r="DX38" s="572" t="s">
        <v>4679</v>
      </c>
      <c r="DY38" s="168"/>
      <c r="DZ38" s="168"/>
      <c r="EA38" s="168"/>
      <c r="EB38" s="168"/>
      <c r="EC38" s="168"/>
      <c r="ED38" s="168"/>
      <c r="EE38" s="168"/>
      <c r="EF38" s="168"/>
      <c r="EG38" s="168"/>
      <c r="EH38" s="168"/>
      <c r="EI38" s="15"/>
      <c r="EJ38" s="76"/>
      <c r="EK38" s="242" t="s">
        <v>3283</v>
      </c>
      <c r="EL38" s="76"/>
      <c r="EO38" s="76"/>
      <c r="EQ38" s="76"/>
      <c r="ER38" s="76"/>
      <c r="ES38" s="535" t="s">
        <v>5519</v>
      </c>
      <c r="ET38" s="480"/>
      <c r="EU38" s="15"/>
      <c r="EV38" s="168" t="s">
        <v>5950</v>
      </c>
      <c r="EW38" s="44"/>
      <c r="EX38" s="44"/>
      <c r="EY38" s="44"/>
      <c r="EZ38" s="44"/>
      <c r="FA38" s="44"/>
      <c r="FB38" s="44"/>
      <c r="FC38" s="168"/>
      <c r="FD38" s="168"/>
      <c r="FE38" s="168"/>
      <c r="FF38" s="494"/>
      <c r="FH38" s="76"/>
      <c r="FK38" s="57" t="s">
        <v>4341</v>
      </c>
      <c r="FL38" s="495"/>
      <c r="FM38" s="15"/>
      <c r="FN38" s="15"/>
      <c r="FO38" s="495"/>
      <c r="FR38" s="15"/>
      <c r="FS38" s="168" t="s">
        <v>5951</v>
      </c>
      <c r="FT38" s="44"/>
      <c r="FU38" s="44"/>
      <c r="FV38" s="44"/>
      <c r="FW38" s="44"/>
      <c r="FX38" s="44"/>
      <c r="FY38" s="44"/>
      <c r="FZ38" s="4">
        <v>8.0</v>
      </c>
      <c r="GA38" s="168"/>
      <c r="GB38" s="168"/>
      <c r="GC38" s="83"/>
      <c r="GD38" s="83"/>
      <c r="GE38" s="83"/>
      <c r="GF38" s="83"/>
      <c r="GG38" s="83"/>
      <c r="GH38" s="584"/>
      <c r="GI38" s="526"/>
      <c r="GJ38" s="520"/>
      <c r="GK38" s="83"/>
      <c r="GL38" s="83"/>
      <c r="GM38" s="83"/>
      <c r="GN38" s="83"/>
      <c r="GO38" s="83"/>
      <c r="GP38" s="497" t="s">
        <v>5952</v>
      </c>
      <c r="GQ38" s="168"/>
      <c r="GR38" s="44"/>
      <c r="GS38" s="44"/>
      <c r="GT38" s="44"/>
      <c r="GU38" s="44"/>
      <c r="GV38" s="44"/>
      <c r="GW38" s="168">
        <v>2.0</v>
      </c>
      <c r="GX38" s="168"/>
      <c r="GY38" s="168"/>
      <c r="GZ38" s="168"/>
      <c r="HA38" s="168"/>
      <c r="HB38" s="168"/>
      <c r="HC38" s="168"/>
      <c r="HD38" s="168"/>
      <c r="HE38" s="168"/>
      <c r="HF38" s="168"/>
      <c r="HG38" s="168"/>
      <c r="HH38" s="168"/>
      <c r="HI38" s="168"/>
      <c r="HJ38" s="168"/>
      <c r="HK38" s="168"/>
      <c r="HL38" s="168"/>
      <c r="HM38" s="168" t="s">
        <v>5953</v>
      </c>
      <c r="HN38" s="44"/>
      <c r="HO38" s="44"/>
      <c r="HP38" s="44"/>
      <c r="HQ38" s="44"/>
      <c r="HR38" s="44"/>
      <c r="HS38" s="44"/>
      <c r="HT38" s="168"/>
      <c r="HU38" s="168"/>
      <c r="HV38" s="168"/>
      <c r="HW38" s="580" t="s">
        <v>5339</v>
      </c>
      <c r="HX38" s="83"/>
      <c r="HY38" s="83"/>
      <c r="HZ38" s="83"/>
      <c r="IA38" s="83"/>
      <c r="IB38" s="83"/>
      <c r="IC38" s="83"/>
      <c r="ID38" s="83"/>
      <c r="IE38" s="83"/>
      <c r="IF38" s="83"/>
      <c r="IG38" s="83"/>
      <c r="IH38" s="83"/>
      <c r="II38" s="83"/>
      <c r="IJ38" s="83"/>
      <c r="IK38" s="302" t="s">
        <v>5954</v>
      </c>
      <c r="IL38" s="300"/>
      <c r="IM38" s="299"/>
      <c r="IN38" s="299"/>
      <c r="IO38" s="299"/>
      <c r="IP38" s="299"/>
      <c r="IQ38" s="299"/>
      <c r="IR38" s="473">
        <v>1.0</v>
      </c>
      <c r="IS38" s="168"/>
      <c r="IT38" s="168"/>
      <c r="IU38" s="168"/>
      <c r="IV38" s="168"/>
      <c r="IW38" s="168"/>
      <c r="IX38" s="168"/>
      <c r="IY38" s="168"/>
      <c r="IZ38" s="168"/>
      <c r="JA38" s="168"/>
      <c r="JB38" s="168"/>
      <c r="JC38" s="168"/>
      <c r="JD38" s="168"/>
      <c r="JE38" s="168"/>
      <c r="JF38" s="168"/>
      <c r="JG38" s="168"/>
      <c r="JH38" s="473" t="s">
        <v>5512</v>
      </c>
      <c r="JI38" s="304"/>
      <c r="JJ38" s="299"/>
      <c r="JK38" s="299"/>
      <c r="JL38" s="304"/>
      <c r="JM38" s="299"/>
      <c r="JN38" s="299"/>
      <c r="JO38" s="300"/>
      <c r="JP38" s="168"/>
      <c r="JQ38" s="168"/>
      <c r="JR38" s="15"/>
      <c r="JS38" s="531"/>
      <c r="JU38" s="76"/>
      <c r="JZ38" s="542"/>
      <c r="KA38" s="602" t="s">
        <v>5481</v>
      </c>
      <c r="KB38" s="542"/>
      <c r="KH38" s="1" t="s">
        <v>5507</v>
      </c>
      <c r="KI38" s="513"/>
      <c r="KJ38" s="513"/>
      <c r="KK38" s="513"/>
      <c r="KL38" s="15"/>
      <c r="KM38" s="4" t="s">
        <v>5955</v>
      </c>
      <c r="KT38" s="4"/>
      <c r="KU38" s="168"/>
      <c r="KV38" s="168"/>
      <c r="KW38" s="168"/>
      <c r="KX38" s="168"/>
      <c r="KY38" s="168"/>
      <c r="KZ38" s="168"/>
      <c r="LA38" s="168"/>
      <c r="LB38" s="168"/>
      <c r="LC38" s="168"/>
      <c r="LD38" s="168"/>
      <c r="LE38" s="168"/>
      <c r="LF38" s="168"/>
      <c r="LG38" s="168"/>
      <c r="LH38" s="158"/>
      <c r="LO38" s="4"/>
      <c r="LP38" s="4"/>
      <c r="LQ38" s="4"/>
      <c r="LR38" s="4"/>
      <c r="LS38" s="4"/>
      <c r="LT38" s="4"/>
      <c r="LU38" s="4"/>
      <c r="LV38" s="4"/>
      <c r="LW38" s="4"/>
      <c r="LX38" s="4"/>
      <c r="LY38" s="4"/>
      <c r="LZ38" s="4"/>
      <c r="MA38" s="4"/>
      <c r="MB38" s="4"/>
      <c r="MC38" s="4"/>
      <c r="MD38" s="4" t="s">
        <v>5956</v>
      </c>
    </row>
    <row r="39">
      <c r="N39" s="4" t="s">
        <v>5957</v>
      </c>
      <c r="X39" s="4" t="s">
        <v>5958</v>
      </c>
      <c r="BH39" s="168" t="s">
        <v>5959</v>
      </c>
      <c r="BI39" s="44"/>
      <c r="BJ39" s="44"/>
      <c r="BK39" s="44"/>
      <c r="BL39" s="44"/>
      <c r="BM39" s="44"/>
      <c r="BN39" s="44"/>
      <c r="BO39" s="168"/>
      <c r="BP39" s="168"/>
      <c r="BQ39" s="168"/>
      <c r="BR39" s="15"/>
      <c r="BS39" s="485"/>
      <c r="BT39" s="44"/>
      <c r="BU39" s="44"/>
      <c r="BV39" s="44"/>
      <c r="BW39" s="44"/>
      <c r="BY39" s="481"/>
      <c r="BZ39" s="487"/>
      <c r="CA39" s="57" t="s">
        <v>578</v>
      </c>
      <c r="CB39" s="168"/>
      <c r="CC39" s="486"/>
      <c r="CD39" s="15"/>
      <c r="CE39" s="472" t="s">
        <v>5960</v>
      </c>
      <c r="CF39" s="44"/>
      <c r="CG39" s="44"/>
      <c r="CH39" s="44"/>
      <c r="CI39" s="44"/>
      <c r="CJ39" s="44"/>
      <c r="CK39" s="44"/>
      <c r="CL39" s="472">
        <v>1.0</v>
      </c>
      <c r="CM39" s="168"/>
      <c r="CN39" s="168"/>
      <c r="CO39" s="168"/>
      <c r="CP39" s="168"/>
      <c r="CQ39" s="168"/>
      <c r="CR39" s="168"/>
      <c r="CS39" s="168"/>
      <c r="CT39" s="168"/>
      <c r="CU39" s="168"/>
      <c r="CV39" s="168"/>
      <c r="CW39" s="168"/>
      <c r="CX39" s="168"/>
      <c r="CY39" s="168"/>
      <c r="CZ39" s="168"/>
      <c r="DA39" s="168"/>
      <c r="DB39" s="4" t="s">
        <v>5961</v>
      </c>
      <c r="DC39" s="44"/>
      <c r="DD39" s="44"/>
      <c r="DE39" s="44"/>
      <c r="DF39" s="44"/>
      <c r="DG39" s="44"/>
      <c r="DH39" s="44"/>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5"/>
      <c r="EJ39" s="76"/>
      <c r="EL39" s="546"/>
      <c r="EM39" s="546"/>
      <c r="EN39" s="545"/>
      <c r="EO39" s="481"/>
      <c r="EP39" s="480"/>
      <c r="EQ39" s="76"/>
      <c r="ER39" s="57" t="s">
        <v>578</v>
      </c>
      <c r="ES39" s="534" t="s">
        <v>5489</v>
      </c>
      <c r="ET39" s="76"/>
      <c r="EU39" s="15"/>
      <c r="EV39" s="180" t="s">
        <v>5962</v>
      </c>
      <c r="EW39" s="44"/>
      <c r="EX39" s="44"/>
      <c r="EY39" s="44"/>
      <c r="EZ39" s="44"/>
      <c r="FA39" s="44"/>
      <c r="FB39" s="44"/>
      <c r="FC39" s="180">
        <v>4.0</v>
      </c>
      <c r="FD39" s="168"/>
      <c r="FE39" s="168"/>
      <c r="FF39" s="573" t="s">
        <v>5963</v>
      </c>
      <c r="FG39" s="15"/>
      <c r="FH39" s="15"/>
      <c r="FI39" s="15"/>
      <c r="FJ39" s="15"/>
      <c r="FK39" s="15"/>
      <c r="FL39" s="15"/>
      <c r="FM39" s="15"/>
      <c r="FN39" s="15"/>
      <c r="FO39" s="15"/>
      <c r="FP39" s="15"/>
      <c r="FQ39" s="15"/>
      <c r="FR39" s="572" t="s">
        <v>5592</v>
      </c>
      <c r="FS39" s="168" t="s">
        <v>5964</v>
      </c>
      <c r="FT39" s="44"/>
      <c r="FU39" s="44"/>
      <c r="FV39" s="44"/>
      <c r="FW39" s="44"/>
      <c r="FX39" s="44"/>
      <c r="FY39" s="44"/>
      <c r="FZ39" s="168"/>
      <c r="GA39" s="168"/>
      <c r="GB39" s="168"/>
      <c r="GC39" s="83"/>
      <c r="GD39" s="83"/>
      <c r="GE39" s="83"/>
      <c r="GF39" s="520"/>
      <c r="GG39" s="520"/>
      <c r="GH39" s="520"/>
      <c r="GI39" s="271" t="s">
        <v>5438</v>
      </c>
      <c r="GJ39" s="520"/>
      <c r="GK39" s="87"/>
      <c r="GL39" s="87"/>
      <c r="GM39" s="83"/>
      <c r="GN39" s="83"/>
      <c r="GO39" s="83"/>
      <c r="GP39" s="168" t="s">
        <v>5965</v>
      </c>
      <c r="GQ39" s="44"/>
      <c r="GR39" s="44"/>
      <c r="GS39" s="44"/>
      <c r="GT39" s="44"/>
      <c r="GU39" s="44"/>
      <c r="GV39" s="44"/>
      <c r="GW39" s="12"/>
      <c r="GX39" s="168"/>
      <c r="GY39" s="168"/>
      <c r="HM39" s="168" t="s">
        <v>5966</v>
      </c>
      <c r="HN39" s="44"/>
      <c r="HO39" s="44"/>
      <c r="HP39" s="44"/>
      <c r="HQ39" s="44"/>
      <c r="HR39" s="44"/>
      <c r="HS39" s="44"/>
      <c r="HT39" s="4"/>
      <c r="HU39" s="168"/>
      <c r="HV39" s="168"/>
      <c r="HW39" s="83"/>
      <c r="HX39" s="83"/>
      <c r="HY39" s="83"/>
      <c r="HZ39" s="83"/>
      <c r="IA39" s="83"/>
      <c r="IB39" s="501"/>
      <c r="IC39" s="501"/>
      <c r="ID39" s="87"/>
      <c r="IE39" s="87"/>
      <c r="IF39" s="501"/>
      <c r="IG39" s="83"/>
      <c r="IH39" s="83"/>
      <c r="II39" s="83"/>
      <c r="IJ39" s="83"/>
      <c r="IK39" s="300" t="s">
        <v>5967</v>
      </c>
      <c r="IL39" s="299"/>
      <c r="IM39" s="299"/>
      <c r="IN39" s="299"/>
      <c r="IO39" s="299"/>
      <c r="IP39" s="299"/>
      <c r="IQ39" s="299"/>
      <c r="IR39" s="278">
        <v>2.0</v>
      </c>
      <c r="IS39" s="168"/>
      <c r="IT39" s="168"/>
      <c r="IU39" s="168"/>
      <c r="IV39" s="168"/>
      <c r="IW39" s="168"/>
      <c r="IX39" s="168"/>
      <c r="IY39" s="168"/>
      <c r="IZ39" s="168"/>
      <c r="JA39" s="168"/>
      <c r="JB39" s="168"/>
      <c r="JC39" s="168"/>
      <c r="JD39" s="168"/>
      <c r="JE39" s="168"/>
      <c r="JF39" s="168"/>
      <c r="JG39" s="168"/>
      <c r="JH39" s="168"/>
      <c r="JI39" s="168"/>
      <c r="JJ39" s="168"/>
      <c r="JK39" s="168"/>
      <c r="JL39" s="168"/>
      <c r="JM39" s="168"/>
      <c r="JN39" s="168"/>
      <c r="JO39" s="168"/>
      <c r="JP39" s="168"/>
      <c r="JQ39" s="168"/>
      <c r="JR39" s="15"/>
      <c r="JS39" s="556"/>
      <c r="JT39" s="76"/>
      <c r="JV39" s="44"/>
      <c r="JW39" s="1" t="s">
        <v>5550</v>
      </c>
      <c r="JY39" s="15"/>
      <c r="KG39" s="15"/>
      <c r="KH39" s="514"/>
      <c r="KK39" s="168"/>
      <c r="KL39" s="15"/>
      <c r="KM39" s="168" t="s">
        <v>5968</v>
      </c>
      <c r="KN39" s="44"/>
      <c r="KO39" s="44"/>
      <c r="KP39" s="44"/>
      <c r="KQ39" s="44"/>
      <c r="KR39" s="44"/>
      <c r="KT39" s="168">
        <v>5.0</v>
      </c>
      <c r="KU39" s="168"/>
      <c r="KV39" s="168"/>
      <c r="KW39" s="168"/>
      <c r="KX39" s="168"/>
      <c r="KY39" s="168"/>
      <c r="KZ39" s="168"/>
      <c r="LA39" s="168"/>
      <c r="LB39" s="168"/>
      <c r="LC39" s="168"/>
      <c r="LD39" s="168"/>
      <c r="LE39" s="168"/>
      <c r="LF39" s="168"/>
      <c r="LG39" s="168"/>
      <c r="LH39" s="300"/>
      <c r="MD39" s="300" t="s">
        <v>5969</v>
      </c>
      <c r="MK39" s="4">
        <v>6.0</v>
      </c>
      <c r="ML39" s="4"/>
      <c r="MM39" s="4"/>
    </row>
    <row r="40">
      <c r="N40" s="4" t="s">
        <v>5970</v>
      </c>
      <c r="U40" s="4">
        <v>3.0</v>
      </c>
      <c r="X40" s="603" t="s">
        <v>5321</v>
      </c>
      <c r="Y40" s="562"/>
      <c r="Z40" s="562"/>
      <c r="AA40" s="562"/>
      <c r="AB40" s="562"/>
      <c r="AC40" s="562"/>
      <c r="AD40" s="562"/>
      <c r="AE40" s="562"/>
      <c r="AF40" s="562"/>
      <c r="AG40" s="562"/>
      <c r="AH40" s="562"/>
      <c r="AI40" s="562"/>
      <c r="AJ40" s="562"/>
      <c r="AK40" s="471"/>
      <c r="AL40" s="44"/>
      <c r="AM40" s="44"/>
      <c r="AN40" s="44"/>
      <c r="AO40" s="44"/>
      <c r="AP40" s="44"/>
      <c r="AQ40" s="44"/>
      <c r="AR40" s="472"/>
      <c r="BH40" s="168" t="s">
        <v>5971</v>
      </c>
      <c r="BI40" s="44"/>
      <c r="BJ40" s="44"/>
      <c r="BK40" s="44"/>
      <c r="BL40" s="44"/>
      <c r="BM40" s="44"/>
      <c r="BN40" s="44"/>
      <c r="BO40" s="168"/>
      <c r="BP40" s="168"/>
      <c r="BQ40" s="168"/>
      <c r="BR40" s="15"/>
      <c r="BS40" s="44"/>
      <c r="BT40" s="168"/>
      <c r="BU40" s="44"/>
      <c r="BV40" s="558"/>
      <c r="BW40" s="44"/>
      <c r="BX40" s="481"/>
      <c r="BY40" s="487"/>
      <c r="BZ40" s="488"/>
      <c r="CB40" s="168"/>
      <c r="CC40" s="485"/>
      <c r="CD40" s="15"/>
      <c r="CE40" s="168" t="s">
        <v>5972</v>
      </c>
      <c r="CF40" s="44"/>
      <c r="CG40" s="44"/>
      <c r="CH40" s="44"/>
      <c r="CI40" s="44"/>
      <c r="CJ40" s="44"/>
      <c r="CK40" s="44"/>
      <c r="CL40" s="4">
        <v>2.0</v>
      </c>
      <c r="CM40" s="168"/>
      <c r="CN40" s="168"/>
      <c r="CO40" s="168"/>
      <c r="CP40" s="168"/>
      <c r="CQ40" s="168"/>
      <c r="CR40" s="168"/>
      <c r="CS40" s="168"/>
      <c r="CT40" s="168"/>
      <c r="CU40" s="168"/>
      <c r="CV40" s="168"/>
      <c r="CW40" s="168"/>
      <c r="CX40" s="168"/>
      <c r="CY40" s="168"/>
      <c r="CZ40" s="168"/>
      <c r="DA40" s="168"/>
      <c r="DB40" s="180" t="s">
        <v>5973</v>
      </c>
      <c r="DC40" s="44"/>
      <c r="DD40" s="44"/>
      <c r="DE40" s="44"/>
      <c r="DF40" s="44"/>
      <c r="DG40" s="44"/>
      <c r="DH40" s="44"/>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5"/>
      <c r="EJ40" s="64" t="s">
        <v>5974</v>
      </c>
      <c r="EK40" s="76"/>
      <c r="EM40" s="546"/>
      <c r="EN40" s="76"/>
      <c r="EO40" s="480"/>
      <c r="EP40" s="480"/>
      <c r="EQ40" s="64" t="s">
        <v>5446</v>
      </c>
      <c r="ER40" s="546"/>
      <c r="ES40" s="57" t="s">
        <v>5463</v>
      </c>
      <c r="ET40" s="350"/>
      <c r="EU40" s="15"/>
      <c r="EV40" s="168" t="s">
        <v>5975</v>
      </c>
      <c r="EW40" s="44"/>
      <c r="EX40" s="44"/>
      <c r="EY40" s="44"/>
      <c r="EZ40" s="44"/>
      <c r="FA40" s="44"/>
      <c r="FB40" s="44"/>
      <c r="FC40" s="168"/>
      <c r="FD40" s="168"/>
      <c r="FE40" s="168"/>
      <c r="FF40" s="168"/>
      <c r="FG40" s="168"/>
      <c r="FH40" s="168"/>
      <c r="FI40" s="168"/>
      <c r="FJ40" s="168"/>
      <c r="FK40" s="168"/>
      <c r="FL40" s="168"/>
      <c r="FM40" s="168"/>
      <c r="FN40" s="168"/>
      <c r="FO40" s="168"/>
      <c r="FP40" s="168"/>
      <c r="FQ40" s="168"/>
      <c r="FR40" s="168"/>
      <c r="FS40" s="168" t="s">
        <v>5976</v>
      </c>
      <c r="FT40" s="44"/>
      <c r="FU40" s="44"/>
      <c r="FV40" s="44"/>
      <c r="FW40" s="44"/>
      <c r="FX40" s="44"/>
      <c r="FY40" s="44"/>
      <c r="FZ40" s="168">
        <v>9.0</v>
      </c>
      <c r="GA40" s="168"/>
      <c r="GB40" s="168"/>
      <c r="GC40" s="83"/>
      <c r="GD40" s="83"/>
      <c r="GE40" s="83"/>
      <c r="GF40" s="271" t="s">
        <v>5489</v>
      </c>
      <c r="GG40" s="520"/>
      <c r="GH40" s="520"/>
      <c r="GI40" s="520"/>
      <c r="GJ40" s="520"/>
      <c r="GK40" s="520"/>
      <c r="GL40" s="520"/>
      <c r="GM40" s="83"/>
      <c r="GN40" s="83"/>
      <c r="GO40" s="83"/>
      <c r="GP40" s="604" t="s">
        <v>5977</v>
      </c>
      <c r="GQ40" s="44"/>
      <c r="GR40" s="44"/>
      <c r="GS40" s="44"/>
      <c r="GT40" s="44"/>
      <c r="GU40" s="44"/>
      <c r="GV40" s="44"/>
      <c r="GW40" s="472"/>
      <c r="GX40" s="168"/>
      <c r="GY40" s="168"/>
      <c r="HM40" s="472" t="s">
        <v>5918</v>
      </c>
      <c r="HT40" s="4"/>
      <c r="HU40" s="168"/>
      <c r="HV40" s="168"/>
      <c r="HW40" s="83"/>
      <c r="HX40" s="83"/>
      <c r="HY40" s="605" t="s">
        <v>5978</v>
      </c>
      <c r="HZ40" s="606"/>
      <c r="IA40" s="606"/>
      <c r="IB40" s="87"/>
      <c r="IC40" s="87"/>
      <c r="ID40" s="87"/>
      <c r="IE40" s="606"/>
      <c r="IF40" s="606"/>
      <c r="IG40" s="606"/>
      <c r="IH40" s="83"/>
      <c r="II40" s="83"/>
      <c r="IJ40" s="83"/>
      <c r="IK40" s="278" t="s">
        <v>5979</v>
      </c>
      <c r="IL40" s="299"/>
      <c r="IM40" s="299"/>
      <c r="IN40" s="299"/>
      <c r="IO40" s="299"/>
      <c r="IP40" s="299"/>
      <c r="IQ40" s="299"/>
      <c r="IR40" s="300">
        <v>3.0</v>
      </c>
      <c r="IS40" s="168"/>
      <c r="IT40" s="168"/>
      <c r="IU40" s="580" t="s">
        <v>5341</v>
      </c>
      <c r="IV40" s="83"/>
      <c r="IW40" s="83"/>
      <c r="IX40" s="83"/>
      <c r="IY40" s="83"/>
      <c r="IZ40" s="83"/>
      <c r="JA40" s="83"/>
      <c r="JB40" s="83"/>
      <c r="JC40" s="83"/>
      <c r="JD40" s="83"/>
      <c r="JE40" s="83"/>
      <c r="JF40" s="83"/>
      <c r="JG40" s="83"/>
      <c r="JH40" s="135" t="s">
        <v>5980</v>
      </c>
      <c r="JI40" s="87"/>
      <c r="JJ40" s="87"/>
      <c r="JK40" s="87"/>
      <c r="JL40" s="87"/>
      <c r="JM40" s="87"/>
      <c r="JN40" s="87"/>
      <c r="JO40" s="607">
        <v>1.0</v>
      </c>
      <c r="JP40" s="168"/>
      <c r="JQ40" s="168"/>
      <c r="JR40" s="68"/>
      <c r="JS40" s="563"/>
      <c r="JT40" s="558"/>
      <c r="JV40" s="558"/>
      <c r="JW40" s="558"/>
      <c r="JX40" s="558"/>
      <c r="JY40" s="548" t="s">
        <v>5981</v>
      </c>
      <c r="JZ40" s="565"/>
      <c r="KA40" s="271" t="s">
        <v>5438</v>
      </c>
      <c r="KB40" s="1" t="s">
        <v>5551</v>
      </c>
      <c r="KH40" s="43"/>
      <c r="KI40" s="4"/>
      <c r="KJ40" s="168"/>
      <c r="KK40" s="485"/>
      <c r="KL40" s="15"/>
      <c r="KM40" s="168" t="s">
        <v>5982</v>
      </c>
      <c r="KN40" s="44"/>
      <c r="KO40" s="44"/>
      <c r="KP40" s="44"/>
      <c r="KQ40" s="44"/>
      <c r="KR40" s="44"/>
      <c r="KS40" s="44"/>
      <c r="KT40" s="168"/>
      <c r="KU40" s="168"/>
      <c r="KV40" s="168"/>
      <c r="KW40" s="168"/>
      <c r="KX40" s="168"/>
      <c r="KY40" s="168"/>
      <c r="KZ40" s="168"/>
      <c r="LA40" s="168"/>
      <c r="LB40" s="168"/>
      <c r="LC40" s="168"/>
      <c r="LD40" s="168"/>
      <c r="LE40" s="168"/>
      <c r="LF40" s="168"/>
      <c r="LG40" s="168"/>
      <c r="LH40" s="4"/>
      <c r="MD40" s="4" t="s">
        <v>5983</v>
      </c>
    </row>
    <row r="41">
      <c r="N41" s="4" t="s">
        <v>5984</v>
      </c>
      <c r="X41" s="562"/>
      <c r="Y41" s="44"/>
      <c r="Z41" s="31"/>
      <c r="AA41" s="44"/>
      <c r="AB41" s="31"/>
      <c r="AC41" s="31"/>
      <c r="AD41" s="31"/>
      <c r="AE41" s="44"/>
      <c r="AF41" s="562"/>
      <c r="AG41" s="562"/>
      <c r="AH41" s="562"/>
      <c r="AI41" s="562"/>
      <c r="AJ41" s="562"/>
      <c r="AK41" s="4"/>
      <c r="AL41" s="44"/>
      <c r="AM41" s="44"/>
      <c r="AN41" s="44"/>
      <c r="AO41" s="44"/>
      <c r="AP41" s="44"/>
      <c r="AQ41" s="44"/>
      <c r="AR41" s="168"/>
      <c r="BH41" s="168" t="s">
        <v>5985</v>
      </c>
      <c r="BI41" s="44"/>
      <c r="BJ41" s="44"/>
      <c r="BK41" s="44"/>
      <c r="BL41" s="44"/>
      <c r="BM41" s="44"/>
      <c r="BN41" s="44"/>
      <c r="BO41" s="168"/>
      <c r="BP41" s="168"/>
      <c r="BQ41" s="168"/>
      <c r="BR41" s="15"/>
      <c r="BU41" s="514"/>
      <c r="BW41" s="485"/>
      <c r="BX41" s="485"/>
      <c r="BY41" s="485"/>
      <c r="BZ41" s="485"/>
      <c r="CB41" s="568" t="s">
        <v>5986</v>
      </c>
      <c r="CC41" s="485"/>
      <c r="CD41" s="15"/>
      <c r="CE41" s="168" t="s">
        <v>5987</v>
      </c>
      <c r="CF41" s="44"/>
      <c r="CG41" s="44"/>
      <c r="CH41" s="44"/>
      <c r="CI41" s="44"/>
      <c r="CJ41" s="44"/>
      <c r="CK41" s="44"/>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476" t="s">
        <v>5812</v>
      </c>
      <c r="DM41" s="15"/>
      <c r="DN41" s="15"/>
      <c r="DO41" s="15"/>
      <c r="DP41" s="15"/>
      <c r="DQ41" s="15"/>
      <c r="DR41" s="15"/>
      <c r="DS41" s="15"/>
      <c r="DT41" s="15"/>
      <c r="DU41" s="15"/>
      <c r="DV41" s="15"/>
      <c r="DW41" s="15"/>
      <c r="DX41" s="15"/>
      <c r="DY41" s="168"/>
      <c r="DZ41" s="168"/>
      <c r="EA41" s="168"/>
      <c r="EB41" s="168"/>
      <c r="EC41" s="168"/>
      <c r="ED41" s="168"/>
      <c r="EE41" s="168"/>
      <c r="EF41" s="168"/>
      <c r="EG41" s="168"/>
      <c r="EH41" s="168"/>
      <c r="EI41" s="15"/>
      <c r="EJ41" s="481"/>
      <c r="EK41" s="76"/>
      <c r="EL41" s="76"/>
      <c r="EM41" s="76"/>
      <c r="EO41" s="483" t="s">
        <v>555</v>
      </c>
      <c r="EP41" s="76"/>
      <c r="EQ41" s="76"/>
      <c r="ER41" s="546"/>
      <c r="ES41" s="57" t="s">
        <v>581</v>
      </c>
      <c r="ET41" s="350"/>
      <c r="EU41" s="15"/>
      <c r="EV41" s="168" t="s">
        <v>5988</v>
      </c>
      <c r="EW41" s="44"/>
      <c r="EX41" s="44"/>
      <c r="EY41" s="44"/>
      <c r="EZ41" s="44"/>
      <c r="FA41" s="44"/>
      <c r="FB41" s="44"/>
      <c r="FC41" s="168">
        <v>5.0</v>
      </c>
      <c r="FD41" s="168"/>
      <c r="FE41" s="168"/>
      <c r="FF41" s="168"/>
      <c r="FG41" s="168"/>
      <c r="FH41" s="168"/>
      <c r="FI41" s="168"/>
      <c r="FJ41" s="168"/>
      <c r="FK41" s="168"/>
      <c r="FL41" s="168"/>
      <c r="FM41" s="168"/>
      <c r="FN41" s="168"/>
      <c r="FO41" s="168"/>
      <c r="FP41" s="168"/>
      <c r="FQ41" s="168"/>
      <c r="FR41" s="168"/>
      <c r="FS41" s="12" t="s">
        <v>5989</v>
      </c>
      <c r="FZ41" s="472">
        <v>1.0</v>
      </c>
      <c r="GA41" s="168"/>
      <c r="GB41" s="168"/>
      <c r="GC41" s="83"/>
      <c r="GD41" s="83"/>
      <c r="GE41" s="83"/>
      <c r="GF41" s="271" t="s">
        <v>585</v>
      </c>
      <c r="GG41" s="520"/>
      <c r="GH41" s="271" t="s">
        <v>5439</v>
      </c>
      <c r="GI41" s="520"/>
      <c r="GJ41" s="520"/>
      <c r="GK41" s="271" t="s">
        <v>4341</v>
      </c>
      <c r="GL41" s="520"/>
      <c r="GM41" s="83"/>
      <c r="GN41" s="83"/>
      <c r="GO41" s="83"/>
      <c r="GP41" s="4" t="s">
        <v>5990</v>
      </c>
      <c r="GR41" s="44"/>
      <c r="GS41" s="44"/>
      <c r="GT41" s="44"/>
      <c r="GU41" s="44"/>
      <c r="GV41" s="44"/>
      <c r="GW41" s="168">
        <v>3.0</v>
      </c>
      <c r="GX41" s="168"/>
      <c r="GY41" s="168"/>
      <c r="HM41" s="168" t="s">
        <v>5991</v>
      </c>
      <c r="HN41" s="44"/>
      <c r="HO41" s="44"/>
      <c r="HP41" s="44"/>
      <c r="HQ41" s="44"/>
      <c r="HR41" s="44"/>
      <c r="HS41" s="44"/>
      <c r="HT41" s="168"/>
      <c r="HU41" s="168"/>
      <c r="HV41" s="168"/>
      <c r="HW41" s="83"/>
      <c r="HX41" s="501"/>
      <c r="HY41" s="606"/>
      <c r="HZ41" s="606"/>
      <c r="IA41" s="606"/>
      <c r="IB41" s="83"/>
      <c r="IC41" s="327" t="s">
        <v>5423</v>
      </c>
      <c r="ID41" s="520"/>
      <c r="IE41" s="606"/>
      <c r="IF41" s="606"/>
      <c r="IG41" s="606"/>
      <c r="IH41" s="85"/>
      <c r="II41" s="83"/>
      <c r="IJ41" s="83"/>
      <c r="IK41" s="278" t="s">
        <v>5992</v>
      </c>
      <c r="IL41" s="304"/>
      <c r="IM41" s="299"/>
      <c r="IN41" s="299"/>
      <c r="IO41" s="299"/>
      <c r="IP41" s="299"/>
      <c r="IQ41" s="299"/>
      <c r="IR41" s="300">
        <v>4.0</v>
      </c>
      <c r="IS41" s="168"/>
      <c r="IT41" s="168"/>
      <c r="IU41" s="83"/>
      <c r="IV41" s="83"/>
      <c r="IW41" s="83"/>
      <c r="IX41" s="608" t="s">
        <v>5370</v>
      </c>
      <c r="IY41" s="609"/>
      <c r="IZ41" s="609"/>
      <c r="JA41" s="609"/>
      <c r="JB41" s="609"/>
      <c r="JC41" s="609"/>
      <c r="JD41" s="83"/>
      <c r="JE41" s="83"/>
      <c r="JF41" s="83"/>
      <c r="JG41" s="83"/>
      <c r="JH41" s="86" t="s">
        <v>5993</v>
      </c>
      <c r="JI41" s="87"/>
      <c r="JJ41" s="87"/>
      <c r="JK41" s="87"/>
      <c r="JL41" s="87"/>
      <c r="JM41" s="87"/>
      <c r="JN41" s="87"/>
      <c r="JO41" s="87"/>
      <c r="JP41" s="168"/>
      <c r="JQ41" s="168"/>
      <c r="JR41" s="68"/>
      <c r="JS41" s="487"/>
      <c r="JT41" s="487"/>
      <c r="JU41" s="505"/>
      <c r="JV41" s="505"/>
      <c r="JW41" s="505"/>
      <c r="JX41" s="505"/>
      <c r="JY41" s="505"/>
      <c r="JZ41" s="480"/>
      <c r="KA41" s="480"/>
      <c r="KB41" s="505"/>
      <c r="KC41" s="505"/>
      <c r="KD41" s="505"/>
      <c r="KE41" s="505"/>
      <c r="KF41" s="505"/>
      <c r="KG41" s="505"/>
      <c r="KH41" s="505"/>
      <c r="KI41" s="505"/>
      <c r="KJ41" s="505"/>
      <c r="KK41" s="488"/>
      <c r="KL41" s="15"/>
      <c r="KM41" s="4" t="s">
        <v>5994</v>
      </c>
      <c r="KN41" s="44"/>
      <c r="KO41" s="44"/>
      <c r="KP41" s="44"/>
      <c r="KQ41" s="44"/>
      <c r="KR41" s="44"/>
      <c r="KS41" s="44"/>
      <c r="KT41" s="4"/>
      <c r="KU41" s="168"/>
      <c r="KV41" s="168"/>
      <c r="KW41" s="168"/>
      <c r="KX41" s="168"/>
      <c r="KY41" s="168"/>
      <c r="KZ41" s="168"/>
      <c r="LA41" s="168"/>
      <c r="LB41" s="168"/>
      <c r="LC41" s="168"/>
      <c r="LD41" s="168"/>
      <c r="LE41" s="168"/>
      <c r="LF41" s="168"/>
      <c r="LG41" s="168"/>
      <c r="LH41" s="168"/>
      <c r="LI41" s="168"/>
      <c r="LJ41" s="168"/>
      <c r="LK41" s="168"/>
      <c r="LL41" s="168"/>
      <c r="LM41" s="168"/>
      <c r="LN41" s="168"/>
      <c r="LO41" s="168"/>
      <c r="LP41" s="168"/>
      <c r="LQ41" s="168"/>
      <c r="LR41" s="168"/>
      <c r="LS41" s="168"/>
      <c r="LT41" s="168"/>
      <c r="LU41" s="168"/>
      <c r="LV41" s="168"/>
      <c r="LW41" s="168"/>
      <c r="LX41" s="168"/>
      <c r="LY41" s="168"/>
      <c r="LZ41" s="168"/>
      <c r="MA41" s="168"/>
      <c r="MB41" s="168"/>
      <c r="MC41" s="168"/>
      <c r="MD41" s="4" t="s">
        <v>5995</v>
      </c>
    </row>
    <row r="42">
      <c r="N42" s="4" t="s">
        <v>5996</v>
      </c>
      <c r="U42" s="4">
        <v>4.0</v>
      </c>
      <c r="X42" s="562"/>
      <c r="Y42" s="562"/>
      <c r="Z42" s="44"/>
      <c r="AA42" s="31"/>
      <c r="AB42" s="610"/>
      <c r="AC42" s="44"/>
      <c r="AD42" s="31"/>
      <c r="AE42" s="31"/>
      <c r="AF42" s="44"/>
      <c r="AG42" s="562"/>
      <c r="AH42" s="562"/>
      <c r="AI42" s="562"/>
      <c r="AJ42" s="562"/>
      <c r="AK42" s="168"/>
      <c r="AL42" s="44"/>
      <c r="AM42" s="44"/>
      <c r="AN42" s="44"/>
      <c r="AO42" s="44"/>
      <c r="AP42" s="44"/>
      <c r="AQ42" s="44"/>
      <c r="AR42" s="168"/>
      <c r="BH42" s="472" t="s">
        <v>5997</v>
      </c>
      <c r="BI42" s="44"/>
      <c r="BJ42" s="44"/>
      <c r="BK42" s="44"/>
      <c r="BL42" s="44"/>
      <c r="BM42" s="44"/>
      <c r="BN42" s="44"/>
      <c r="BO42" s="168"/>
      <c r="BP42" s="168"/>
      <c r="BQ42" s="168"/>
      <c r="BR42" s="573" t="s">
        <v>5998</v>
      </c>
      <c r="BS42" s="15"/>
      <c r="BT42" s="15"/>
      <c r="BU42" s="15"/>
      <c r="BV42" s="15"/>
      <c r="BW42" s="15"/>
      <c r="BX42" s="15"/>
      <c r="BY42" s="15"/>
      <c r="BZ42" s="15"/>
      <c r="CA42" s="15"/>
      <c r="CB42" s="15"/>
      <c r="CC42" s="15"/>
      <c r="CD42" s="572" t="s">
        <v>4679</v>
      </c>
      <c r="CE42" s="472" t="s">
        <v>5492</v>
      </c>
      <c r="CF42" s="44"/>
      <c r="CG42" s="44"/>
      <c r="CH42" s="44"/>
      <c r="CI42" s="44"/>
      <c r="CJ42" s="44"/>
      <c r="CK42" s="44"/>
      <c r="CL42" s="168"/>
      <c r="CM42" s="168"/>
      <c r="CN42" s="168"/>
      <c r="CO42" s="476" t="s">
        <v>5327</v>
      </c>
      <c r="CP42" s="15"/>
      <c r="CQ42" s="15"/>
      <c r="CR42" s="15"/>
      <c r="CS42" s="15"/>
      <c r="CT42" s="15"/>
      <c r="CU42" s="15"/>
      <c r="CV42" s="15"/>
      <c r="CW42" s="15"/>
      <c r="CX42" s="15"/>
      <c r="CY42" s="15"/>
      <c r="CZ42" s="15"/>
      <c r="DA42" s="15"/>
      <c r="DB42" s="12" t="s">
        <v>5999</v>
      </c>
      <c r="DI42" s="12">
        <v>1.0</v>
      </c>
      <c r="DJ42" s="168"/>
      <c r="DK42" s="168"/>
      <c r="DL42" s="15"/>
      <c r="DM42" s="490"/>
      <c r="DN42" s="486"/>
      <c r="DO42" s="15"/>
      <c r="DQ42" s="15"/>
      <c r="DR42" s="491" t="s">
        <v>5359</v>
      </c>
      <c r="DS42" s="492"/>
      <c r="DU42" s="488"/>
      <c r="DV42" s="485"/>
      <c r="DW42" s="68"/>
      <c r="DX42" s="15"/>
      <c r="DY42" s="168"/>
      <c r="DZ42" s="168"/>
      <c r="EA42" s="168"/>
      <c r="EB42" s="168"/>
      <c r="EC42" s="168"/>
      <c r="ED42" s="168"/>
      <c r="EE42" s="168"/>
      <c r="EF42" s="168"/>
      <c r="EG42" s="168"/>
      <c r="EH42" s="168"/>
      <c r="EI42" s="15"/>
      <c r="EJ42" s="481"/>
      <c r="EM42" s="76"/>
      <c r="EN42" s="76"/>
      <c r="EO42" s="76"/>
      <c r="EP42" s="483" t="s">
        <v>4283</v>
      </c>
      <c r="EQ42" s="57" t="s">
        <v>585</v>
      </c>
      <c r="ER42" s="350"/>
      <c r="ES42" s="57" t="s">
        <v>4341</v>
      </c>
      <c r="ET42" s="350"/>
      <c r="EU42" s="15"/>
      <c r="EV42" s="168" t="s">
        <v>6000</v>
      </c>
      <c r="EW42" s="44"/>
      <c r="EX42" s="44"/>
      <c r="EY42" s="44"/>
      <c r="EZ42" s="44"/>
      <c r="FA42" s="44"/>
      <c r="FB42" s="44"/>
      <c r="FC42" s="168"/>
      <c r="FD42" s="168"/>
      <c r="FE42" s="168"/>
      <c r="FF42" s="168"/>
      <c r="FG42" s="168"/>
      <c r="FH42" s="168"/>
      <c r="FI42" s="168"/>
      <c r="FJ42" s="168"/>
      <c r="FK42" s="168"/>
      <c r="FL42" s="168"/>
      <c r="FM42" s="168"/>
      <c r="FN42" s="168"/>
      <c r="FO42" s="168"/>
      <c r="FP42" s="168"/>
      <c r="FQ42" s="168"/>
      <c r="FR42" s="168"/>
      <c r="FS42" s="168" t="s">
        <v>6001</v>
      </c>
      <c r="FT42" s="44"/>
      <c r="FU42" s="44"/>
      <c r="FV42" s="44"/>
      <c r="FW42" s="44"/>
      <c r="FX42" s="44"/>
      <c r="FY42" s="44"/>
      <c r="GA42" s="168"/>
      <c r="GB42" s="168"/>
      <c r="GC42" s="83"/>
      <c r="GD42" s="83"/>
      <c r="GE42" s="87"/>
      <c r="GF42" s="520"/>
      <c r="GG42" s="520"/>
      <c r="GH42" s="520"/>
      <c r="GI42" s="520"/>
      <c r="GJ42" s="327" t="s">
        <v>5567</v>
      </c>
      <c r="GK42" s="327" t="s">
        <v>5568</v>
      </c>
      <c r="GL42" s="327" t="s">
        <v>5569</v>
      </c>
      <c r="GM42" s="520"/>
      <c r="GN42" s="83"/>
      <c r="GO42" s="83"/>
      <c r="GP42" s="4" t="s">
        <v>6002</v>
      </c>
      <c r="GQ42" s="44"/>
      <c r="GR42" s="44"/>
      <c r="GS42" s="44"/>
      <c r="GT42" s="44"/>
      <c r="GU42" s="44"/>
      <c r="GV42" s="44"/>
      <c r="GW42" s="472"/>
      <c r="GX42" s="168"/>
      <c r="GY42" s="168"/>
      <c r="HM42" s="472" t="s">
        <v>5512</v>
      </c>
      <c r="HN42" s="44"/>
      <c r="HO42" s="44"/>
      <c r="HP42" s="44"/>
      <c r="HQ42" s="44"/>
      <c r="HR42" s="44"/>
      <c r="HS42" s="44"/>
      <c r="HT42" s="168"/>
      <c r="HU42" s="168"/>
      <c r="HV42" s="168"/>
      <c r="HW42" s="83"/>
      <c r="HX42" s="501"/>
      <c r="HY42" s="606"/>
      <c r="HZ42" s="606"/>
      <c r="IA42" s="606"/>
      <c r="IB42" s="87"/>
      <c r="IC42" s="520"/>
      <c r="ID42" s="87"/>
      <c r="IE42" s="87"/>
      <c r="IF42" s="520"/>
      <c r="IG42" s="83"/>
      <c r="IH42" s="87"/>
      <c r="II42" s="87"/>
      <c r="IJ42" s="83"/>
      <c r="IK42" s="278" t="s">
        <v>6003</v>
      </c>
      <c r="IL42" s="299"/>
      <c r="IM42" s="299"/>
      <c r="IN42" s="299"/>
      <c r="IO42" s="299"/>
      <c r="IP42" s="299"/>
      <c r="IQ42" s="299"/>
      <c r="IR42" s="300"/>
      <c r="IS42" s="168"/>
      <c r="IT42" s="168"/>
      <c r="IU42" s="83"/>
      <c r="IV42" s="83"/>
      <c r="IW42" s="418"/>
      <c r="IX42" s="87"/>
      <c r="IY42" s="520"/>
      <c r="IZ42" s="87"/>
      <c r="JA42" s="87"/>
      <c r="JB42" s="87"/>
      <c r="JC42" s="520"/>
      <c r="JD42" s="83"/>
      <c r="JE42" s="83"/>
      <c r="JF42" s="83"/>
      <c r="JG42" s="83"/>
      <c r="JH42" s="86" t="s">
        <v>6004</v>
      </c>
      <c r="JI42" s="87"/>
      <c r="JJ42" s="87"/>
      <c r="JK42" s="87"/>
      <c r="JL42" s="87"/>
      <c r="JM42" s="87"/>
      <c r="JN42" s="87"/>
      <c r="JO42" s="87"/>
      <c r="JP42" s="168"/>
      <c r="JQ42" s="168"/>
      <c r="JR42" s="573" t="s">
        <v>6005</v>
      </c>
      <c r="JS42" s="15"/>
      <c r="JT42" s="15"/>
      <c r="JU42" s="15"/>
      <c r="JV42" s="15"/>
      <c r="JW42" s="15"/>
      <c r="JX42" s="15"/>
      <c r="JY42" s="15"/>
      <c r="JZ42" s="15"/>
      <c r="KA42" s="15"/>
      <c r="KB42" s="15"/>
      <c r="KC42" s="15"/>
      <c r="KD42" s="15"/>
      <c r="KE42" s="15"/>
      <c r="KF42" s="15"/>
      <c r="KG42" s="15"/>
      <c r="KH42" s="15"/>
      <c r="KI42" s="15"/>
      <c r="KJ42" s="15"/>
      <c r="KK42" s="15"/>
      <c r="KL42" s="572" t="s">
        <v>5600</v>
      </c>
      <c r="KM42" s="12" t="s">
        <v>6006</v>
      </c>
      <c r="KN42" s="44"/>
      <c r="KO42" s="44"/>
      <c r="KP42" s="44"/>
      <c r="KQ42" s="44"/>
      <c r="KR42" s="44"/>
      <c r="KS42" s="44"/>
      <c r="KT42" s="168">
        <v>1.0</v>
      </c>
      <c r="KU42" s="168"/>
      <c r="KV42" s="168"/>
      <c r="KW42" s="168"/>
      <c r="KX42" s="168"/>
      <c r="KY42" s="168"/>
      <c r="KZ42" s="168"/>
      <c r="LA42" s="168"/>
      <c r="LB42" s="168"/>
      <c r="LC42" s="168"/>
      <c r="LD42" s="168"/>
      <c r="LE42" s="168"/>
      <c r="LF42" s="168"/>
      <c r="LG42" s="168"/>
      <c r="LH42" s="168"/>
      <c r="LI42" s="168"/>
      <c r="LJ42" s="168"/>
      <c r="LK42" s="168"/>
      <c r="LL42" s="168"/>
      <c r="LM42" s="168"/>
      <c r="LN42" s="168"/>
      <c r="LO42" s="168"/>
      <c r="LP42" s="168"/>
      <c r="LQ42" s="168"/>
      <c r="LR42" s="168"/>
      <c r="LS42" s="168"/>
      <c r="LT42" s="168"/>
      <c r="LU42" s="168"/>
      <c r="LV42" s="168"/>
      <c r="LW42" s="168"/>
      <c r="LX42" s="168"/>
      <c r="LY42" s="168"/>
      <c r="LZ42" s="168"/>
      <c r="MA42" s="168"/>
      <c r="MB42" s="168"/>
      <c r="MC42" s="168"/>
      <c r="MD42" s="278" t="s">
        <v>6007</v>
      </c>
      <c r="ME42" s="304"/>
      <c r="MF42" s="304"/>
      <c r="MG42" s="304"/>
      <c r="MH42" s="304"/>
      <c r="MI42" s="304"/>
      <c r="MJ42" s="304"/>
    </row>
    <row r="43">
      <c r="N43" s="4" t="s">
        <v>6008</v>
      </c>
      <c r="X43" s="562"/>
      <c r="Y43" s="562"/>
      <c r="Z43" s="562"/>
      <c r="AA43" s="31"/>
      <c r="AB43" s="610"/>
      <c r="AC43" s="610"/>
      <c r="AD43" s="610"/>
      <c r="AE43" s="31"/>
      <c r="AF43" s="31"/>
      <c r="AG43" s="44"/>
      <c r="AH43" s="44"/>
      <c r="AI43" s="562"/>
      <c r="AJ43" s="562"/>
      <c r="AK43" s="12"/>
      <c r="AL43" s="44"/>
      <c r="AM43" s="44"/>
      <c r="AN43" s="44"/>
      <c r="AO43" s="44"/>
      <c r="AP43" s="44"/>
      <c r="AQ43" s="44"/>
      <c r="AR43" s="472"/>
      <c r="BH43" s="472" t="s">
        <v>5492</v>
      </c>
      <c r="BI43" s="44"/>
      <c r="BJ43" s="44"/>
      <c r="BK43" s="44"/>
      <c r="BL43" s="44"/>
      <c r="BM43" s="44"/>
      <c r="BN43" s="44"/>
      <c r="BO43" s="168"/>
      <c r="BP43" s="168"/>
      <c r="BQ43" s="168"/>
      <c r="BR43" s="168" t="s">
        <v>6009</v>
      </c>
      <c r="BS43" s="168"/>
      <c r="BT43" s="168"/>
      <c r="BU43" s="168"/>
      <c r="BV43" s="168"/>
      <c r="BW43" s="168"/>
      <c r="BX43" s="168"/>
      <c r="BY43" s="168"/>
      <c r="BZ43" s="168"/>
      <c r="CA43" s="168"/>
      <c r="CB43" s="168"/>
      <c r="CC43" s="168"/>
      <c r="CD43" s="168"/>
      <c r="CE43" s="472" t="s">
        <v>5763</v>
      </c>
      <c r="CF43" s="44"/>
      <c r="CG43" s="44"/>
      <c r="CH43" s="44"/>
      <c r="CI43" s="44"/>
      <c r="CJ43" s="44"/>
      <c r="CK43" s="44"/>
      <c r="CL43" s="168"/>
      <c r="CM43" s="168"/>
      <c r="CN43" s="168"/>
      <c r="CO43" s="15"/>
      <c r="CP43" s="490"/>
      <c r="CQ43" s="486"/>
      <c r="CR43" s="15"/>
      <c r="CS43" s="43"/>
      <c r="CU43" s="43"/>
      <c r="CX43" s="43"/>
      <c r="CY43" s="485"/>
      <c r="CZ43" s="68"/>
      <c r="DA43" s="15"/>
      <c r="DB43" s="4" t="s">
        <v>6010</v>
      </c>
      <c r="DI43" s="4"/>
      <c r="DJ43" s="168"/>
      <c r="DK43" s="168"/>
      <c r="DL43" s="15"/>
      <c r="DM43" s="490"/>
      <c r="DN43" s="488"/>
      <c r="DP43" s="4"/>
      <c r="DQ43" s="250" t="s">
        <v>5358</v>
      </c>
      <c r="DR43" s="43"/>
      <c r="DU43" s="250" t="s">
        <v>5360</v>
      </c>
      <c r="DV43" s="15"/>
      <c r="DW43" s="485"/>
      <c r="DX43" s="15"/>
      <c r="DY43" s="168"/>
      <c r="DZ43" s="168"/>
      <c r="EA43" s="168"/>
      <c r="EB43" s="168"/>
      <c r="EC43" s="168"/>
      <c r="ED43" s="168"/>
      <c r="EE43" s="168"/>
      <c r="EF43" s="168"/>
      <c r="EG43" s="168"/>
      <c r="EH43" s="168"/>
      <c r="EI43" s="15"/>
      <c r="EJ43" s="68"/>
      <c r="EK43" s="480"/>
      <c r="EL43" s="481"/>
      <c r="EM43" s="64" t="s">
        <v>5364</v>
      </c>
      <c r="EN43" s="68"/>
      <c r="EO43" s="76"/>
      <c r="EP43" s="483" t="s">
        <v>564</v>
      </c>
      <c r="EQ43" s="535" t="s">
        <v>5439</v>
      </c>
      <c r="ER43" s="350"/>
      <c r="ES43" s="350"/>
      <c r="ET43" s="350"/>
      <c r="EU43" s="15"/>
      <c r="EV43" s="168" t="s">
        <v>6011</v>
      </c>
      <c r="EW43" s="44"/>
      <c r="EX43" s="44"/>
      <c r="EY43" s="44"/>
      <c r="EZ43" s="44"/>
      <c r="FA43" s="44"/>
      <c r="FB43" s="44"/>
      <c r="FC43" s="168">
        <v>6.0</v>
      </c>
      <c r="FD43" s="168"/>
      <c r="FE43" s="168"/>
      <c r="FF43" s="168"/>
      <c r="FG43" s="168"/>
      <c r="FH43" s="168"/>
      <c r="FI43" s="168"/>
      <c r="FJ43" s="168"/>
      <c r="FK43" s="168"/>
      <c r="FL43" s="168"/>
      <c r="FM43" s="168"/>
      <c r="FN43" s="168"/>
      <c r="FO43" s="168"/>
      <c r="FP43" s="168"/>
      <c r="FQ43" s="168"/>
      <c r="FR43" s="168"/>
      <c r="FS43" s="168" t="s">
        <v>6012</v>
      </c>
      <c r="FT43" s="44"/>
      <c r="FU43" s="44"/>
      <c r="FV43" s="44"/>
      <c r="FW43" s="44"/>
      <c r="FX43" s="44"/>
      <c r="FY43" s="44"/>
      <c r="FZ43" s="168">
        <v>2.0</v>
      </c>
      <c r="GA43" s="168"/>
      <c r="GB43" s="168"/>
      <c r="GC43" s="83"/>
      <c r="GD43" s="87"/>
      <c r="GE43" s="87"/>
      <c r="GF43" s="520"/>
      <c r="GG43" s="520"/>
      <c r="GH43" s="520"/>
      <c r="GI43" s="520"/>
      <c r="GJ43" s="520"/>
      <c r="GK43" s="520"/>
      <c r="GL43" s="520"/>
      <c r="GM43" s="87"/>
      <c r="GN43" s="520"/>
      <c r="GO43" s="83"/>
      <c r="GP43" s="168" t="s">
        <v>6013</v>
      </c>
      <c r="GW43" s="168"/>
      <c r="GX43" s="168"/>
      <c r="GY43" s="168"/>
      <c r="HM43" s="168" t="s">
        <v>6014</v>
      </c>
      <c r="HN43" s="44"/>
      <c r="HO43" s="44"/>
      <c r="HP43" s="44"/>
      <c r="HQ43" s="44"/>
      <c r="HR43" s="44"/>
      <c r="HS43" s="44"/>
      <c r="HT43" s="168"/>
      <c r="HU43" s="168"/>
      <c r="HV43" s="168"/>
      <c r="HW43" s="83"/>
      <c r="HX43" s="87"/>
      <c r="HY43" s="87"/>
      <c r="HZ43" s="87"/>
      <c r="IA43" s="271" t="s">
        <v>4283</v>
      </c>
      <c r="IB43" s="585" t="s">
        <v>5451</v>
      </c>
      <c r="IC43" s="520"/>
      <c r="ID43" s="87"/>
      <c r="IE43" s="87"/>
      <c r="IF43" s="87"/>
      <c r="IG43" s="87"/>
      <c r="IH43" s="87"/>
      <c r="II43" s="83"/>
      <c r="IJ43" s="83"/>
      <c r="IK43" s="278" t="s">
        <v>6015</v>
      </c>
      <c r="IL43" s="304"/>
      <c r="IM43" s="304"/>
      <c r="IN43" s="304"/>
      <c r="IO43" s="304"/>
      <c r="IP43" s="304"/>
      <c r="IQ43" s="304"/>
      <c r="IR43" s="300"/>
      <c r="IS43" s="168"/>
      <c r="IT43" s="168"/>
      <c r="IU43" s="83"/>
      <c r="IV43" s="83"/>
      <c r="IW43" s="520"/>
      <c r="IX43" s="520"/>
      <c r="IY43" s="611"/>
      <c r="IZ43" s="520"/>
      <c r="JA43" s="520"/>
      <c r="JB43" s="87"/>
      <c r="JC43" s="520"/>
      <c r="JD43" s="612" t="s">
        <v>5426</v>
      </c>
      <c r="JE43" s="83"/>
      <c r="JF43" s="83"/>
      <c r="JG43" s="83"/>
      <c r="JH43" s="86" t="s">
        <v>6016</v>
      </c>
      <c r="JI43" s="87"/>
      <c r="JJ43" s="87"/>
      <c r="JK43" s="87"/>
      <c r="JL43" s="87"/>
      <c r="JM43" s="87"/>
      <c r="JN43" s="87"/>
      <c r="JO43" s="613">
        <v>2.0</v>
      </c>
      <c r="JP43" s="168"/>
      <c r="JQ43" s="168"/>
      <c r="JR43" s="168"/>
      <c r="JS43" s="168"/>
      <c r="JT43" s="168"/>
      <c r="JU43" s="168"/>
      <c r="JV43" s="168"/>
      <c r="JW43" s="168"/>
      <c r="JX43" s="168"/>
      <c r="JY43" s="168"/>
      <c r="JZ43" s="168"/>
      <c r="KA43" s="168"/>
      <c r="KB43" s="168"/>
      <c r="KC43" s="168"/>
      <c r="KD43" s="168"/>
      <c r="KE43" s="168"/>
      <c r="KF43" s="168"/>
      <c r="KG43" s="168"/>
      <c r="KH43" s="168"/>
      <c r="KI43" s="168"/>
      <c r="KJ43" s="168"/>
      <c r="KK43" s="168"/>
      <c r="KL43" s="168"/>
      <c r="KM43" s="4" t="s">
        <v>6017</v>
      </c>
      <c r="KN43" s="44"/>
      <c r="KO43" s="44"/>
      <c r="KP43" s="44"/>
      <c r="KQ43" s="44"/>
      <c r="KR43" s="44"/>
      <c r="KS43" s="44"/>
      <c r="KT43" s="168">
        <v>2.0</v>
      </c>
      <c r="KU43" s="168"/>
      <c r="KV43" s="168"/>
      <c r="KW43" s="168"/>
      <c r="KX43" s="168"/>
      <c r="KY43" s="168"/>
      <c r="KZ43" s="168"/>
      <c r="LA43" s="168"/>
      <c r="LB43" s="168"/>
      <c r="LC43" s="168"/>
      <c r="LD43" s="168"/>
      <c r="LE43" s="168"/>
      <c r="LF43" s="168"/>
      <c r="LG43" s="168"/>
      <c r="LH43" s="168"/>
      <c r="LI43" s="168"/>
      <c r="LJ43" s="168"/>
      <c r="LK43" s="168"/>
      <c r="LL43" s="168"/>
      <c r="LM43" s="168"/>
      <c r="LN43" s="168"/>
      <c r="LO43" s="168"/>
      <c r="LP43" s="168"/>
      <c r="LQ43" s="168"/>
      <c r="LR43" s="168"/>
      <c r="LS43" s="168"/>
      <c r="LT43" s="168"/>
      <c r="LU43" s="168"/>
      <c r="LV43" s="168"/>
      <c r="LW43" s="168"/>
      <c r="LX43" s="168"/>
      <c r="LY43" s="168"/>
      <c r="LZ43" s="168"/>
      <c r="MA43" s="168"/>
      <c r="MB43" s="168"/>
      <c r="MC43" s="168"/>
      <c r="MD43" s="278" t="s">
        <v>6018</v>
      </c>
      <c r="ME43" s="304"/>
      <c r="MF43" s="304"/>
      <c r="MG43" s="304"/>
      <c r="MH43" s="304"/>
      <c r="MI43" s="304"/>
      <c r="MJ43" s="304"/>
      <c r="MK43" s="278">
        <v>7.0</v>
      </c>
      <c r="ML43" s="278"/>
      <c r="MM43" s="278"/>
    </row>
    <row r="44">
      <c r="N44" s="12" t="s">
        <v>5660</v>
      </c>
      <c r="U44" s="12">
        <v>1.0</v>
      </c>
      <c r="X44" s="562"/>
      <c r="Y44" s="562"/>
      <c r="Z44" s="44"/>
      <c r="AA44" s="44"/>
      <c r="AB44" s="483" t="s">
        <v>555</v>
      </c>
      <c r="AC44" s="44"/>
      <c r="AD44" s="610"/>
      <c r="AE44" s="610"/>
      <c r="AF44" s="31"/>
      <c r="AG44" s="44"/>
      <c r="AH44" s="44"/>
      <c r="AI44" s="31"/>
      <c r="AJ44" s="562"/>
      <c r="AK44" s="472"/>
      <c r="AL44" s="44"/>
      <c r="AM44" s="44"/>
      <c r="AN44" s="44"/>
      <c r="AO44" s="44"/>
      <c r="AP44" s="44"/>
      <c r="AQ44" s="44"/>
      <c r="AR44" s="168"/>
      <c r="BH44" s="472" t="s">
        <v>5763</v>
      </c>
      <c r="BI44" s="4"/>
      <c r="CE44" s="168" t="s">
        <v>6019</v>
      </c>
      <c r="CF44" s="44"/>
      <c r="CG44" s="44"/>
      <c r="CH44" s="44"/>
      <c r="CI44" s="44"/>
      <c r="CJ44" s="44"/>
      <c r="CK44" s="44"/>
      <c r="CL44" s="168"/>
      <c r="CO44" s="15"/>
      <c r="CP44" s="490"/>
      <c r="CQ44" s="488"/>
      <c r="CS44" s="4"/>
      <c r="CT44" s="515"/>
      <c r="CU44" s="516"/>
      <c r="CV44" s="517"/>
      <c r="CZ44" s="485"/>
      <c r="DA44" s="15"/>
      <c r="DB44" s="165" t="s">
        <v>6020</v>
      </c>
      <c r="DI44" s="4"/>
      <c r="DL44" s="15"/>
      <c r="DM44" s="487"/>
      <c r="DN44" s="43"/>
      <c r="DP44" s="480"/>
      <c r="DQ44" s="168"/>
      <c r="DR44" s="168"/>
      <c r="DS44" s="514"/>
      <c r="DT44" s="480"/>
      <c r="DV44" s="31"/>
      <c r="DW44" s="485"/>
      <c r="DX44" s="15"/>
      <c r="EI44" s="573" t="s">
        <v>6021</v>
      </c>
      <c r="EJ44" s="15"/>
      <c r="EK44" s="15"/>
      <c r="EL44" s="15"/>
      <c r="EM44" s="15"/>
      <c r="EN44" s="15"/>
      <c r="EO44" s="15"/>
      <c r="EP44" s="15"/>
      <c r="EQ44" s="15"/>
      <c r="ER44" s="15"/>
      <c r="ES44" s="15"/>
      <c r="ET44" s="15"/>
      <c r="EU44" s="572" t="s">
        <v>5589</v>
      </c>
      <c r="EV44" s="168" t="s">
        <v>6022</v>
      </c>
      <c r="EW44" s="44"/>
      <c r="EX44" s="44"/>
      <c r="EY44" s="44"/>
      <c r="EZ44" s="44"/>
      <c r="FA44" s="44"/>
      <c r="FB44" s="44"/>
      <c r="FC44" s="168">
        <v>7.0</v>
      </c>
      <c r="FP44" s="4"/>
      <c r="FS44" s="168" t="s">
        <v>6023</v>
      </c>
      <c r="FT44" s="44"/>
      <c r="FU44" s="44"/>
      <c r="FV44" s="44"/>
      <c r="FW44" s="44"/>
      <c r="FX44" s="44"/>
      <c r="FY44" s="44"/>
      <c r="FZ44" s="168">
        <v>3.0</v>
      </c>
      <c r="GC44" s="69"/>
      <c r="GD44" s="138"/>
      <c r="GE44" s="138"/>
      <c r="GF44" s="61" t="s">
        <v>5770</v>
      </c>
      <c r="GG44" s="138"/>
      <c r="GH44" s="614" t="s">
        <v>5544</v>
      </c>
      <c r="GI44" s="138"/>
      <c r="GJ44" s="138"/>
      <c r="GK44" s="38"/>
      <c r="GL44" s="61" t="s">
        <v>5771</v>
      </c>
      <c r="GM44" s="138"/>
      <c r="GN44" s="38"/>
      <c r="GO44" s="69"/>
      <c r="GP44" s="615" t="s">
        <v>6024</v>
      </c>
      <c r="GQ44" s="44"/>
      <c r="GR44" s="44"/>
      <c r="GS44" s="44"/>
      <c r="GT44" s="44"/>
      <c r="GU44" s="44"/>
      <c r="GV44" s="44"/>
      <c r="GW44" s="168"/>
      <c r="HM44" s="12" t="s">
        <v>6025</v>
      </c>
      <c r="HN44" s="4"/>
      <c r="HT44" s="4"/>
      <c r="HW44" s="69"/>
      <c r="HX44" s="38"/>
      <c r="HY44" s="69"/>
      <c r="HZ44" s="38"/>
      <c r="IA44" s="38"/>
      <c r="IB44" s="138"/>
      <c r="IC44" s="38"/>
      <c r="ID44" s="138"/>
      <c r="IE44" s="38"/>
      <c r="IF44" s="38"/>
      <c r="IG44" s="61" t="s">
        <v>5424</v>
      </c>
      <c r="IH44" s="38"/>
      <c r="II44" s="69"/>
      <c r="IJ44" s="69"/>
      <c r="IK44" s="4" t="s">
        <v>6026</v>
      </c>
      <c r="IL44" s="299"/>
      <c r="IM44" s="299"/>
      <c r="IN44" s="299"/>
      <c r="IO44" s="299"/>
      <c r="IP44" s="299"/>
      <c r="IQ44" s="299"/>
      <c r="IR44" s="300"/>
      <c r="IU44" s="69"/>
      <c r="IV44" s="344"/>
      <c r="IW44" s="138"/>
      <c r="IX44" s="616"/>
      <c r="IY44" s="62" t="s">
        <v>5371</v>
      </c>
      <c r="IZ44" s="62" t="s">
        <v>5439</v>
      </c>
      <c r="JA44" s="138"/>
      <c r="JB44" s="617" t="s">
        <v>5478</v>
      </c>
      <c r="JC44" s="138"/>
      <c r="JD44" s="138"/>
      <c r="JE44" s="344"/>
      <c r="JF44" s="69"/>
      <c r="JG44" s="69"/>
      <c r="JH44" s="59" t="s">
        <v>6027</v>
      </c>
      <c r="JI44" s="38"/>
      <c r="JJ44" s="38"/>
      <c r="JK44" s="38"/>
      <c r="JL44" s="38"/>
      <c r="JM44" s="38"/>
      <c r="JN44" s="38"/>
      <c r="JO44" s="618">
        <v>3.0</v>
      </c>
      <c r="KM44" s="168" t="s">
        <v>6028</v>
      </c>
      <c r="KN44" s="44"/>
      <c r="KO44" s="44"/>
      <c r="KP44" s="44"/>
      <c r="KQ44" s="44"/>
      <c r="KR44" s="44"/>
      <c r="KS44" s="44"/>
      <c r="KT44" s="168">
        <v>3.0</v>
      </c>
      <c r="MD44" s="278" t="s">
        <v>6029</v>
      </c>
      <c r="ME44" s="304"/>
      <c r="MF44" s="304"/>
      <c r="MG44" s="304"/>
      <c r="MH44" s="304"/>
      <c r="MI44" s="304"/>
      <c r="MJ44" s="304"/>
      <c r="MK44" s="278"/>
      <c r="ML44" s="278"/>
      <c r="MM44" s="278"/>
    </row>
    <row r="45">
      <c r="N45" s="12" t="s">
        <v>5763</v>
      </c>
      <c r="X45" s="562"/>
      <c r="Y45" s="44"/>
      <c r="Z45" s="44"/>
      <c r="AA45" s="619"/>
      <c r="AB45" s="562"/>
      <c r="AC45" s="44"/>
      <c r="AD45" s="44"/>
      <c r="AE45" s="44"/>
      <c r="AF45" s="44"/>
      <c r="AG45" s="44"/>
      <c r="AH45" s="31"/>
      <c r="AI45" s="31"/>
      <c r="AJ45" s="562"/>
      <c r="AK45" s="182"/>
      <c r="AL45" s="44"/>
      <c r="AM45" s="44"/>
      <c r="AN45" s="44"/>
      <c r="AO45" s="44"/>
      <c r="AP45" s="44"/>
      <c r="AQ45" s="44"/>
      <c r="AR45" s="168"/>
      <c r="BH45" s="4" t="s">
        <v>6030</v>
      </c>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15"/>
      <c r="CP45" s="487"/>
      <c r="CQ45" s="488"/>
      <c r="CS45" s="44"/>
      <c r="CT45" s="515"/>
      <c r="CU45" s="515"/>
      <c r="CV45" s="517"/>
      <c r="CW45" s="514"/>
      <c r="CY45" s="31"/>
      <c r="CZ45" s="485"/>
      <c r="DA45" s="15"/>
      <c r="DB45" s="168" t="s">
        <v>6031</v>
      </c>
      <c r="DC45" s="44"/>
      <c r="DD45" s="44"/>
      <c r="DE45" s="44"/>
      <c r="DF45" s="44"/>
      <c r="DG45" s="44"/>
      <c r="DH45" s="44"/>
      <c r="DI45" s="168"/>
      <c r="DJ45" s="4"/>
      <c r="DK45" s="4"/>
      <c r="DL45" s="15"/>
      <c r="DO45" s="4"/>
      <c r="DR45" s="168"/>
      <c r="DT45" s="43"/>
      <c r="DV45" s="44"/>
      <c r="DX45" s="15"/>
      <c r="DY45" s="4"/>
      <c r="DZ45" s="4"/>
      <c r="EA45" s="4"/>
      <c r="EB45" s="4"/>
      <c r="EC45" s="4"/>
      <c r="ED45" s="4"/>
      <c r="EE45" s="4"/>
      <c r="EF45" s="4"/>
      <c r="EG45" s="4"/>
      <c r="EH45" s="4"/>
      <c r="EI45" s="4"/>
      <c r="EJ45" s="4"/>
      <c r="EK45" s="4"/>
      <c r="EL45" s="4"/>
      <c r="EM45" s="4"/>
      <c r="EN45" s="4"/>
      <c r="EO45" s="4"/>
      <c r="EP45" s="4"/>
      <c r="EQ45" s="4"/>
      <c r="ER45" s="4"/>
      <c r="ES45" s="4"/>
      <c r="ET45" s="4"/>
      <c r="EU45" s="4"/>
      <c r="EV45" s="168" t="s">
        <v>6032</v>
      </c>
      <c r="EW45" s="44"/>
      <c r="EX45" s="44"/>
      <c r="EY45" s="44"/>
      <c r="EZ45" s="44"/>
      <c r="FA45" s="44"/>
      <c r="FB45" s="44"/>
      <c r="FC45" s="168">
        <v>8.0</v>
      </c>
      <c r="FD45" s="4"/>
      <c r="FE45" s="4"/>
      <c r="FF45" s="4"/>
      <c r="FG45" s="4"/>
      <c r="FH45" s="4"/>
      <c r="FI45" s="4"/>
      <c r="FJ45" s="4"/>
      <c r="FK45" s="4"/>
      <c r="FL45" s="4"/>
      <c r="FM45" s="4"/>
      <c r="FN45" s="4"/>
      <c r="FO45" s="4"/>
      <c r="FP45" s="4"/>
      <c r="FQ45" s="4"/>
      <c r="FR45" s="4"/>
      <c r="FS45" s="168" t="s">
        <v>6033</v>
      </c>
      <c r="FU45" s="44"/>
      <c r="FV45" s="44"/>
      <c r="FX45" s="44"/>
      <c r="FY45" s="44"/>
      <c r="FZ45" s="168"/>
      <c r="GA45" s="4"/>
      <c r="GB45" s="4"/>
      <c r="GC45" s="83"/>
      <c r="GD45" s="520"/>
      <c r="GE45" s="520"/>
      <c r="GF45" s="520"/>
      <c r="GG45" s="520"/>
      <c r="GH45" s="520"/>
      <c r="GI45" s="520"/>
      <c r="GJ45" s="520"/>
      <c r="GK45" s="520"/>
      <c r="GL45" s="520"/>
      <c r="GM45" s="87"/>
      <c r="GN45" s="87"/>
      <c r="GO45" s="83"/>
      <c r="GP45" s="620" t="s">
        <v>6034</v>
      </c>
      <c r="GW45" s="12"/>
      <c r="GX45" s="4"/>
      <c r="GY45" s="4"/>
      <c r="HM45" s="4" t="s">
        <v>6035</v>
      </c>
      <c r="HT45" s="4"/>
      <c r="HU45" s="4"/>
      <c r="HV45" s="4"/>
      <c r="HW45" s="83"/>
      <c r="HX45" s="145"/>
      <c r="HY45" s="520"/>
      <c r="HZ45" s="87"/>
      <c r="IA45" s="87"/>
      <c r="IB45" s="87"/>
      <c r="IC45" s="520"/>
      <c r="ID45" s="520"/>
      <c r="IE45" s="87"/>
      <c r="IF45" s="520"/>
      <c r="IG45" s="87"/>
      <c r="IH45" s="145"/>
      <c r="II45" s="83"/>
      <c r="IJ45" s="83"/>
      <c r="IK45" s="278" t="s">
        <v>6036</v>
      </c>
      <c r="IL45" s="304"/>
      <c r="IM45" s="304"/>
      <c r="IN45" s="304"/>
      <c r="IO45" s="304"/>
      <c r="IP45" s="304"/>
      <c r="IQ45" s="304"/>
      <c r="IR45" s="278"/>
      <c r="IS45" s="4"/>
      <c r="IT45" s="4"/>
      <c r="IU45" s="83"/>
      <c r="IV45" s="520"/>
      <c r="IW45" s="87"/>
      <c r="IX45" s="520"/>
      <c r="IY45" s="271" t="s">
        <v>589</v>
      </c>
      <c r="IZ45" s="520"/>
      <c r="JA45" s="520"/>
      <c r="JB45" s="520"/>
      <c r="JC45" s="87"/>
      <c r="JD45" s="520"/>
      <c r="JE45" s="520"/>
      <c r="JF45" s="612" t="s">
        <v>5479</v>
      </c>
      <c r="JG45" s="83"/>
      <c r="JH45" s="621" t="s">
        <v>6037</v>
      </c>
      <c r="JI45" s="87"/>
      <c r="JJ45" s="87"/>
      <c r="JK45" s="87"/>
      <c r="JL45" s="87"/>
      <c r="JM45" s="87"/>
      <c r="JN45" s="87"/>
      <c r="JO45" s="87"/>
      <c r="JP45" s="4"/>
      <c r="JQ45" s="4"/>
      <c r="JR45" s="4"/>
      <c r="JS45" s="4"/>
      <c r="JT45" s="4"/>
      <c r="JU45" s="4"/>
      <c r="JV45" s="4"/>
      <c r="JW45" s="4"/>
      <c r="JX45" s="4"/>
      <c r="JY45" s="4"/>
      <c r="JZ45" s="4"/>
      <c r="KA45" s="4"/>
      <c r="KB45" s="4"/>
      <c r="KC45" s="4"/>
      <c r="KD45" s="4"/>
      <c r="KE45" s="4"/>
      <c r="KF45" s="4"/>
      <c r="KG45" s="4"/>
      <c r="KH45" s="4"/>
      <c r="KI45" s="4"/>
      <c r="KJ45" s="4"/>
      <c r="KK45" s="4"/>
      <c r="KL45" s="4"/>
      <c r="KM45" s="168" t="s">
        <v>6038</v>
      </c>
      <c r="KN45" s="44"/>
      <c r="KO45" s="44"/>
      <c r="KP45" s="44"/>
      <c r="KQ45" s="44"/>
      <c r="KR45" s="44"/>
      <c r="KS45" s="44"/>
      <c r="KT45" s="168"/>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t="s">
        <v>870</v>
      </c>
      <c r="ME45" s="304"/>
      <c r="MF45" s="299"/>
      <c r="MG45" s="299"/>
      <c r="MH45" s="304"/>
      <c r="MI45" s="299"/>
      <c r="MJ45" s="299"/>
      <c r="MK45" s="300"/>
      <c r="ML45" s="300"/>
      <c r="MM45" s="300"/>
    </row>
    <row r="46">
      <c r="X46" s="562"/>
      <c r="Y46" s="31"/>
      <c r="Z46" s="44"/>
      <c r="AA46" s="619"/>
      <c r="AB46" s="619"/>
      <c r="AC46" s="44"/>
      <c r="AD46" s="44"/>
      <c r="AE46" s="31"/>
      <c r="AF46" s="562"/>
      <c r="AG46" s="31"/>
      <c r="AH46" s="31"/>
      <c r="AI46" s="31"/>
      <c r="AJ46" s="562"/>
      <c r="BR46" s="476" t="s">
        <v>5325</v>
      </c>
      <c r="BS46" s="15"/>
      <c r="BT46" s="15"/>
      <c r="BU46" s="15"/>
      <c r="BV46" s="15"/>
      <c r="BW46" s="15"/>
      <c r="BX46" s="15"/>
      <c r="BY46" s="15"/>
      <c r="BZ46" s="15"/>
      <c r="CA46" s="15"/>
      <c r="CB46" s="15"/>
      <c r="CC46" s="15"/>
      <c r="CD46" s="15"/>
      <c r="CE46" s="472" t="s">
        <v>6039</v>
      </c>
      <c r="CO46" s="15"/>
      <c r="CP46" s="480"/>
      <c r="CR46" s="4"/>
      <c r="CS46" s="168"/>
      <c r="CT46" s="515"/>
      <c r="CU46" s="515"/>
      <c r="CV46" s="517"/>
      <c r="CW46" s="43"/>
      <c r="CY46" s="44"/>
      <c r="CZ46" s="487"/>
      <c r="DA46" s="15"/>
      <c r="DB46" s="168" t="s">
        <v>6040</v>
      </c>
      <c r="DC46" s="44"/>
      <c r="DD46" s="44"/>
      <c r="DE46" s="168"/>
      <c r="DF46" s="44"/>
      <c r="DG46" s="168"/>
      <c r="DH46" s="44"/>
      <c r="DI46" s="168">
        <v>2.0</v>
      </c>
      <c r="DL46" s="15"/>
      <c r="DM46" s="76"/>
      <c r="DN46" s="76"/>
      <c r="DO46" s="208" t="s">
        <v>5874</v>
      </c>
      <c r="DP46" s="43"/>
      <c r="DQ46" s="43"/>
      <c r="DR46" s="43"/>
      <c r="DV46" s="44"/>
      <c r="DW46" s="514"/>
      <c r="DX46" s="15"/>
      <c r="EV46" s="168" t="s">
        <v>6041</v>
      </c>
      <c r="EW46" s="44"/>
      <c r="EX46" s="44"/>
      <c r="EY46" s="44"/>
      <c r="EZ46" s="44"/>
      <c r="FA46" s="44"/>
      <c r="FB46" s="44"/>
      <c r="FC46" s="168"/>
      <c r="FP46" s="4"/>
      <c r="FS46" s="4" t="s">
        <v>6042</v>
      </c>
      <c r="FT46" s="44"/>
      <c r="FU46" s="44"/>
      <c r="FV46" s="44"/>
      <c r="FW46" s="44"/>
      <c r="FX46" s="44"/>
      <c r="FY46" s="44"/>
      <c r="FZ46" s="4">
        <v>4.0</v>
      </c>
      <c r="GC46" s="69"/>
      <c r="GD46" s="138"/>
      <c r="GE46" s="138"/>
      <c r="GF46" s="138"/>
      <c r="GG46" s="69"/>
      <c r="GH46" s="138"/>
      <c r="GI46" s="38"/>
      <c r="GJ46" s="138"/>
      <c r="GK46" s="69"/>
      <c r="GL46" s="138"/>
      <c r="GM46" s="138"/>
      <c r="GN46" s="138"/>
      <c r="GO46" s="69"/>
      <c r="GP46" s="168" t="s">
        <v>6043</v>
      </c>
      <c r="GQ46" s="44"/>
      <c r="GR46" s="44"/>
      <c r="GS46" s="44"/>
      <c r="GT46" s="44"/>
      <c r="GU46" s="44"/>
      <c r="GV46" s="44"/>
      <c r="GW46" s="168">
        <v>4.0</v>
      </c>
      <c r="HM46" s="168" t="s">
        <v>5089</v>
      </c>
      <c r="HT46" s="4"/>
      <c r="HW46" s="69"/>
      <c r="HX46" s="69"/>
      <c r="HY46" s="38"/>
      <c r="HZ46" s="38"/>
      <c r="IA46" s="38"/>
      <c r="IB46" s="38"/>
      <c r="IC46" s="38"/>
      <c r="ID46" s="138"/>
      <c r="IE46" s="38"/>
      <c r="IF46" s="38"/>
      <c r="IG46" s="62" t="s">
        <v>5463</v>
      </c>
      <c r="IH46" s="69"/>
      <c r="II46" s="445"/>
      <c r="IJ46" s="69"/>
      <c r="IK46" s="4" t="s">
        <v>6044</v>
      </c>
      <c r="IR46" s="4">
        <v>5.0</v>
      </c>
      <c r="IU46" s="69"/>
      <c r="IV46" s="38"/>
      <c r="IW46" s="38"/>
      <c r="IX46" s="38"/>
      <c r="IY46" s="138"/>
      <c r="IZ46" s="138"/>
      <c r="JA46" s="138"/>
      <c r="JB46" s="38"/>
      <c r="JC46" s="138"/>
      <c r="JD46" s="138"/>
      <c r="JE46" s="38"/>
      <c r="JF46" s="138"/>
      <c r="JG46" s="69"/>
      <c r="JH46" s="59" t="s">
        <v>6045</v>
      </c>
      <c r="JI46" s="38"/>
      <c r="JJ46" s="38"/>
      <c r="JK46" s="38"/>
      <c r="JL46" s="38"/>
      <c r="JM46" s="38"/>
      <c r="JN46" s="38"/>
      <c r="JO46" s="38"/>
      <c r="KM46" s="622" t="s">
        <v>6046</v>
      </c>
      <c r="KN46" s="44"/>
      <c r="KO46" s="44"/>
      <c r="KP46" s="44"/>
      <c r="KQ46" s="44"/>
      <c r="KR46" s="44"/>
      <c r="KS46" s="44"/>
      <c r="KT46" s="168"/>
      <c r="MD46" s="473" t="s">
        <v>6047</v>
      </c>
      <c r="ME46" s="299"/>
      <c r="MF46" s="299"/>
      <c r="MG46" s="299"/>
      <c r="MH46" s="299"/>
      <c r="MI46" s="299"/>
      <c r="MJ46" s="299"/>
      <c r="MK46" s="278"/>
      <c r="ML46" s="278"/>
      <c r="MM46" s="278"/>
    </row>
    <row r="47">
      <c r="A47" s="476" t="s">
        <v>6048</v>
      </c>
      <c r="B47" s="15"/>
      <c r="C47" s="15"/>
      <c r="D47" s="15"/>
      <c r="E47" s="15"/>
      <c r="F47" s="15"/>
      <c r="G47" s="15"/>
      <c r="H47" s="15"/>
      <c r="I47" s="15"/>
      <c r="J47" s="15"/>
      <c r="K47" s="15"/>
      <c r="L47" s="15"/>
      <c r="M47" s="15"/>
      <c r="N47" s="12" t="s">
        <v>5320</v>
      </c>
      <c r="X47" s="562"/>
      <c r="Y47" s="623"/>
      <c r="Z47" s="623"/>
      <c r="AA47" s="623"/>
      <c r="AB47" s="44"/>
      <c r="AC47" s="207" t="s">
        <v>5379</v>
      </c>
      <c r="AD47" s="31"/>
      <c r="AE47" s="619"/>
      <c r="AF47" s="562"/>
      <c r="AG47" s="44"/>
      <c r="AH47" s="31"/>
      <c r="AI47" s="31"/>
      <c r="AJ47" s="562"/>
      <c r="AU47" s="476" t="s">
        <v>5323</v>
      </c>
      <c r="AV47" s="15"/>
      <c r="AW47" s="15"/>
      <c r="AX47" s="15"/>
      <c r="AY47" s="15"/>
      <c r="AZ47" s="15"/>
      <c r="BA47" s="15"/>
      <c r="BB47" s="15"/>
      <c r="BC47" s="15"/>
      <c r="BD47" s="15"/>
      <c r="BE47" s="15"/>
      <c r="BF47" s="15"/>
      <c r="BG47" s="15"/>
      <c r="BH47" s="12" t="s">
        <v>6049</v>
      </c>
      <c r="BO47" s="12">
        <v>1.0</v>
      </c>
      <c r="BP47" s="12"/>
      <c r="BQ47" s="12"/>
      <c r="BR47" s="15"/>
      <c r="BS47" s="485"/>
      <c r="BT47" s="486"/>
      <c r="BU47" s="487"/>
      <c r="BV47" s="486"/>
      <c r="BW47" s="486"/>
      <c r="BX47" s="488"/>
      <c r="BY47" s="44"/>
      <c r="CA47" s="484"/>
      <c r="CB47" s="489"/>
      <c r="CC47" s="489"/>
      <c r="CD47" s="15"/>
      <c r="CE47" s="472" t="s">
        <v>5492</v>
      </c>
      <c r="CF47" s="12"/>
      <c r="CG47" s="12"/>
      <c r="CH47" s="12"/>
      <c r="CI47" s="12"/>
      <c r="CJ47" s="12"/>
      <c r="CK47" s="12"/>
      <c r="CL47" s="12"/>
      <c r="CM47" s="12"/>
      <c r="CN47" s="12"/>
      <c r="CO47" s="15"/>
      <c r="CP47" s="480"/>
      <c r="CQ47" s="76"/>
      <c r="CS47" s="208" t="s">
        <v>5356</v>
      </c>
      <c r="CT47" s="208" t="s">
        <v>5355</v>
      </c>
      <c r="CU47" s="208" t="s">
        <v>5384</v>
      </c>
      <c r="CV47" s="208" t="s">
        <v>5387</v>
      </c>
      <c r="CW47" s="4"/>
      <c r="CY47" s="44"/>
      <c r="CZ47" s="487"/>
      <c r="DA47" s="15"/>
      <c r="DB47" s="168" t="s">
        <v>6050</v>
      </c>
      <c r="DC47" s="44"/>
      <c r="DD47" s="44"/>
      <c r="DE47" s="44"/>
      <c r="DF47" s="44"/>
      <c r="DG47" s="44"/>
      <c r="DH47" s="44"/>
      <c r="DI47" s="4">
        <v>3.0</v>
      </c>
      <c r="DJ47" s="12"/>
      <c r="DK47" s="12"/>
      <c r="DL47" s="15"/>
      <c r="DM47" s="514"/>
      <c r="DN47" s="76"/>
      <c r="DO47" s="480"/>
      <c r="DP47" s="534" t="s">
        <v>5489</v>
      </c>
      <c r="DQ47" s="44"/>
      <c r="DR47" s="4"/>
      <c r="DT47" s="76"/>
      <c r="DU47" s="15"/>
      <c r="DV47" s="250" t="s">
        <v>5517</v>
      </c>
      <c r="DW47" s="514"/>
      <c r="DX47" s="15"/>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68" t="s">
        <v>6051</v>
      </c>
      <c r="EW47" s="44"/>
      <c r="EX47" s="44"/>
      <c r="EY47" s="44"/>
      <c r="EZ47" s="44"/>
      <c r="FA47" s="44"/>
      <c r="FB47" s="44"/>
      <c r="FC47" s="168">
        <v>9.0</v>
      </c>
      <c r="FD47" s="12"/>
      <c r="FE47" s="12"/>
      <c r="FF47" s="12"/>
      <c r="FG47" s="12"/>
      <c r="FH47" s="12"/>
      <c r="FI47" s="12"/>
      <c r="FJ47" s="12"/>
      <c r="FK47" s="12"/>
      <c r="FL47" s="12"/>
      <c r="FM47" s="12"/>
      <c r="FN47" s="12"/>
      <c r="FO47" s="12"/>
      <c r="FP47" s="4"/>
      <c r="FQ47" s="12"/>
      <c r="FR47" s="12"/>
      <c r="FS47" s="168" t="s">
        <v>6052</v>
      </c>
      <c r="FT47" s="44"/>
      <c r="FU47" s="44"/>
      <c r="FV47" s="44"/>
      <c r="FW47" s="44"/>
      <c r="FX47" s="44"/>
      <c r="FY47" s="44"/>
      <c r="FZ47" s="168"/>
      <c r="GA47" s="12"/>
      <c r="GB47" s="12"/>
      <c r="GC47" s="596" t="s">
        <v>6053</v>
      </c>
      <c r="GD47" s="83"/>
      <c r="GE47" s="83"/>
      <c r="GF47" s="83"/>
      <c r="GG47" s="83"/>
      <c r="GH47" s="83"/>
      <c r="GI47" s="83"/>
      <c r="GJ47" s="83"/>
      <c r="GK47" s="83"/>
      <c r="GL47" s="83"/>
      <c r="GM47" s="83"/>
      <c r="GN47" s="83"/>
      <c r="GO47" s="597" t="s">
        <v>5592</v>
      </c>
      <c r="GP47" s="4" t="s">
        <v>6054</v>
      </c>
      <c r="GQ47" s="44"/>
      <c r="GR47" s="44"/>
      <c r="GS47" s="44"/>
      <c r="GT47" s="44"/>
      <c r="GU47" s="44"/>
      <c r="GV47" s="44"/>
      <c r="GW47" s="4">
        <v>5.0</v>
      </c>
      <c r="GX47" s="12"/>
      <c r="GY47" s="12"/>
      <c r="HM47" s="12"/>
      <c r="HN47" s="12"/>
      <c r="HO47" s="12"/>
      <c r="HP47" s="12"/>
      <c r="HQ47" s="12"/>
      <c r="HR47" s="12"/>
      <c r="HS47" s="12"/>
      <c r="HT47" s="12"/>
      <c r="HU47" s="12"/>
      <c r="HV47" s="12"/>
      <c r="HW47" s="83"/>
      <c r="HX47" s="83"/>
      <c r="HY47" s="501"/>
      <c r="HZ47" s="606"/>
      <c r="IA47" s="606"/>
      <c r="IB47" s="87"/>
      <c r="IC47" s="87"/>
      <c r="ID47" s="520"/>
      <c r="IE47" s="520"/>
      <c r="IF47" s="87"/>
      <c r="IG47" s="87"/>
      <c r="IH47" s="271" t="s">
        <v>564</v>
      </c>
      <c r="II47" s="501"/>
      <c r="IJ47" s="83"/>
      <c r="IK47" s="300" t="s">
        <v>6055</v>
      </c>
      <c r="IL47" s="304"/>
      <c r="IM47" s="304"/>
      <c r="IN47" s="304"/>
      <c r="IO47" s="304"/>
      <c r="IP47" s="304"/>
      <c r="IQ47" s="304"/>
      <c r="IR47" s="278">
        <v>6.0</v>
      </c>
      <c r="IS47" s="12"/>
      <c r="IT47" s="12"/>
      <c r="IU47" s="83"/>
      <c r="IV47" s="612" t="s">
        <v>5527</v>
      </c>
      <c r="IW47" s="87"/>
      <c r="IX47" s="520"/>
      <c r="IY47" s="611"/>
      <c r="IZ47" s="611"/>
      <c r="JA47" s="520"/>
      <c r="JB47" s="611"/>
      <c r="JC47" s="611"/>
      <c r="JD47" s="87"/>
      <c r="JE47" s="520"/>
      <c r="JF47" s="83"/>
      <c r="JG47" s="83"/>
      <c r="JH47" s="135" t="s">
        <v>6056</v>
      </c>
      <c r="JI47" s="87"/>
      <c r="JJ47" s="87"/>
      <c r="JK47" s="87"/>
      <c r="JL47" s="87"/>
      <c r="JM47" s="87"/>
      <c r="JN47" s="87"/>
      <c r="JO47" s="607">
        <v>1.0</v>
      </c>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68" t="s">
        <v>6057</v>
      </c>
      <c r="KN47" s="44"/>
      <c r="KO47" s="44"/>
      <c r="KP47" s="44"/>
      <c r="KQ47" s="44"/>
      <c r="KR47" s="44"/>
      <c r="KS47" s="44"/>
      <c r="KT47" s="168">
        <v>4.0</v>
      </c>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4" t="s">
        <v>6058</v>
      </c>
      <c r="MK47" s="4"/>
      <c r="ML47" s="4"/>
      <c r="MM47" s="4"/>
    </row>
    <row r="48">
      <c r="A48" s="15"/>
      <c r="B48" s="15"/>
      <c r="C48" s="68"/>
      <c r="D48" s="479"/>
      <c r="E48" s="4"/>
      <c r="F48" s="4"/>
      <c r="G48" s="57" t="s">
        <v>4283</v>
      </c>
      <c r="H48" s="57" t="s">
        <v>5463</v>
      </c>
      <c r="J48" s="4"/>
      <c r="L48" s="479"/>
      <c r="M48" s="15"/>
      <c r="N48" s="12" t="s">
        <v>6059</v>
      </c>
      <c r="U48" s="12">
        <v>1.0</v>
      </c>
      <c r="X48" s="562"/>
      <c r="Y48" s="623"/>
      <c r="Z48" s="623"/>
      <c r="AA48" s="623"/>
      <c r="AB48" s="483" t="s">
        <v>574</v>
      </c>
      <c r="AC48" s="44"/>
      <c r="AD48" s="483" t="s">
        <v>5489</v>
      </c>
      <c r="AE48" s="562"/>
      <c r="AF48" s="562"/>
      <c r="AG48" s="31"/>
      <c r="AH48" s="44"/>
      <c r="AI48" s="44"/>
      <c r="AJ48" s="562"/>
      <c r="AU48" s="15"/>
      <c r="AV48" s="15"/>
      <c r="AW48" s="68"/>
      <c r="AX48" s="481"/>
      <c r="AY48" s="482"/>
      <c r="AZ48" s="482"/>
      <c r="BA48" s="484"/>
      <c r="BB48" s="208" t="s">
        <v>5466</v>
      </c>
      <c r="BC48" s="76"/>
      <c r="BD48" s="43"/>
      <c r="BE48" s="208" t="s">
        <v>5535</v>
      </c>
      <c r="BG48" s="15"/>
      <c r="BH48" s="4" t="s">
        <v>6060</v>
      </c>
      <c r="BR48" s="15"/>
      <c r="BS48" s="485"/>
      <c r="BU48" s="31"/>
      <c r="BV48" s="168"/>
      <c r="BW48" s="168"/>
      <c r="BX48" s="43"/>
      <c r="BY48" s="514"/>
      <c r="CA48" s="489"/>
      <c r="CB48" s="489"/>
      <c r="CC48" s="489"/>
      <c r="CD48" s="15"/>
      <c r="CE48" s="472" t="s">
        <v>5885</v>
      </c>
      <c r="CO48" s="15"/>
      <c r="CP48" s="487"/>
      <c r="CQ48" s="76"/>
      <c r="CR48" s="76"/>
      <c r="CS48" s="208" t="s">
        <v>5386</v>
      </c>
      <c r="CT48" s="44"/>
      <c r="CU48" s="57" t="s">
        <v>4341</v>
      </c>
      <c r="CW48" s="480"/>
      <c r="CX48" s="15"/>
      <c r="CY48" s="487"/>
      <c r="CZ48" s="487"/>
      <c r="DA48" s="15"/>
      <c r="DB48" s="4" t="s">
        <v>6061</v>
      </c>
      <c r="DI48" s="4">
        <v>4.0</v>
      </c>
      <c r="DL48" s="15"/>
      <c r="DM48" s="555"/>
      <c r="DO48" s="250" t="s">
        <v>5516</v>
      </c>
      <c r="DP48" s="44"/>
      <c r="DQ48" s="44"/>
      <c r="DT48" s="514"/>
      <c r="DW48" s="168"/>
      <c r="DX48" s="15"/>
      <c r="EV48" s="168" t="s">
        <v>6062</v>
      </c>
      <c r="EW48" s="44"/>
      <c r="EX48" s="44"/>
      <c r="EY48" s="44"/>
      <c r="EZ48" s="44"/>
      <c r="FA48" s="44"/>
      <c r="FB48" s="44"/>
      <c r="FC48" s="168"/>
      <c r="FP48" s="4"/>
      <c r="FS48" s="472" t="s">
        <v>5492</v>
      </c>
      <c r="FT48" s="44"/>
      <c r="FU48" s="44"/>
      <c r="FV48" s="44"/>
      <c r="FW48" s="44"/>
      <c r="FX48" s="44"/>
      <c r="FY48" s="44"/>
      <c r="FZ48" s="4"/>
      <c r="GP48" s="168" t="s">
        <v>6063</v>
      </c>
      <c r="GQ48" s="44"/>
      <c r="GR48" s="44"/>
      <c r="GS48" s="44"/>
      <c r="GT48" s="44"/>
      <c r="GU48" s="44"/>
      <c r="GV48" s="44"/>
      <c r="GW48" s="472"/>
      <c r="GZ48" s="476" t="s">
        <v>5337</v>
      </c>
      <c r="HA48" s="15"/>
      <c r="HB48" s="15"/>
      <c r="HC48" s="15"/>
      <c r="HD48" s="15"/>
      <c r="HE48" s="15"/>
      <c r="HF48" s="15"/>
      <c r="HG48" s="15"/>
      <c r="HH48" s="15"/>
      <c r="HI48" s="15"/>
      <c r="HJ48" s="15"/>
      <c r="HK48" s="15"/>
      <c r="HL48" s="15"/>
      <c r="HW48" s="69"/>
      <c r="HX48" s="69"/>
      <c r="HY48" s="445"/>
      <c r="HZ48" s="624"/>
      <c r="IA48" s="69"/>
      <c r="IB48" s="38"/>
      <c r="IC48" s="38"/>
      <c r="ID48" s="138"/>
      <c r="IE48" s="62" t="s">
        <v>5831</v>
      </c>
      <c r="IF48" s="69"/>
      <c r="IG48" s="509"/>
      <c r="IH48" s="62" t="s">
        <v>555</v>
      </c>
      <c r="II48" s="445"/>
      <c r="IJ48" s="69"/>
      <c r="IK48" s="4" t="s">
        <v>6064</v>
      </c>
      <c r="IR48" s="4"/>
      <c r="IU48" s="69"/>
      <c r="IV48" s="69"/>
      <c r="IW48" s="138"/>
      <c r="IX48" s="138"/>
      <c r="IY48" s="138"/>
      <c r="IZ48" s="38"/>
      <c r="JA48" s="138"/>
      <c r="JB48" s="617" t="s">
        <v>5548</v>
      </c>
      <c r="JC48" s="138"/>
      <c r="JD48" s="138"/>
      <c r="JE48" s="69"/>
      <c r="JF48" s="69"/>
      <c r="JG48" s="69"/>
      <c r="JH48" s="59" t="s">
        <v>6065</v>
      </c>
      <c r="JI48" s="138"/>
      <c r="JJ48" s="138"/>
      <c r="JK48" s="138"/>
      <c r="JL48" s="138"/>
      <c r="JM48" s="138"/>
      <c r="JN48" s="138"/>
      <c r="JO48" s="138"/>
      <c r="KM48" s="4" t="s">
        <v>6066</v>
      </c>
      <c r="KN48" s="44"/>
      <c r="KO48" s="44"/>
      <c r="KP48" s="44"/>
      <c r="KQ48" s="44"/>
      <c r="KR48" s="44"/>
      <c r="KS48" s="44"/>
      <c r="KT48" s="168"/>
    </row>
    <row r="49">
      <c r="A49" s="15"/>
      <c r="B49" s="15"/>
      <c r="C49" s="68"/>
      <c r="D49" s="510" t="s">
        <v>5377</v>
      </c>
      <c r="E49" s="4"/>
      <c r="I49" s="57" t="s">
        <v>5351</v>
      </c>
      <c r="M49" s="15"/>
      <c r="N49" s="4" t="s">
        <v>6067</v>
      </c>
      <c r="U49" s="4"/>
      <c r="X49" s="562"/>
      <c r="Y49" s="623" t="s">
        <v>5381</v>
      </c>
      <c r="Z49" s="623"/>
      <c r="AA49" s="610"/>
      <c r="AB49" s="610"/>
      <c r="AC49" s="610"/>
      <c r="AD49" s="562"/>
      <c r="AE49" s="562"/>
      <c r="AF49" s="562"/>
      <c r="AG49" s="562"/>
      <c r="AH49" s="31"/>
      <c r="AI49" s="44"/>
      <c r="AJ49" s="562"/>
      <c r="AU49" s="15"/>
      <c r="AV49" s="15"/>
      <c r="AW49" s="481"/>
      <c r="AY49" s="482" t="s">
        <v>5381</v>
      </c>
      <c r="AZ49" s="483" t="s">
        <v>4341</v>
      </c>
      <c r="BA49" s="350"/>
      <c r="BB49" s="512"/>
      <c r="BC49" s="43"/>
      <c r="BD49" s="208" t="s">
        <v>5536</v>
      </c>
      <c r="BG49" s="15"/>
      <c r="BH49" s="4" t="s">
        <v>6068</v>
      </c>
      <c r="BR49" s="15"/>
      <c r="BS49" s="514"/>
      <c r="BT49" s="208" t="s">
        <v>5383</v>
      </c>
      <c r="BU49" s="43"/>
      <c r="BV49" s="44"/>
      <c r="BW49" s="43"/>
      <c r="BZ49" s="514"/>
      <c r="CA49" s="528" t="s">
        <v>5412</v>
      </c>
      <c r="CB49" s="489"/>
      <c r="CC49" s="489"/>
      <c r="CD49" s="15"/>
      <c r="CO49" s="15"/>
      <c r="CP49" s="490"/>
      <c r="CQ49" s="555"/>
      <c r="CS49" s="44"/>
      <c r="CT49" s="44"/>
      <c r="CW49" s="487"/>
      <c r="CX49" s="15"/>
      <c r="CY49" s="486"/>
      <c r="CZ49" s="486"/>
      <c r="DA49" s="15"/>
      <c r="DB49" s="4" t="s">
        <v>6069</v>
      </c>
      <c r="DI49" s="4">
        <v>5.0</v>
      </c>
      <c r="DL49" s="68"/>
      <c r="DM49" s="485"/>
      <c r="DN49" s="562"/>
      <c r="DO49" s="563"/>
      <c r="DP49" s="564"/>
      <c r="DQ49" s="484"/>
      <c r="DR49" s="484"/>
      <c r="DS49" s="531"/>
      <c r="DT49" s="484"/>
      <c r="DU49" s="68"/>
      <c r="DV49" s="486"/>
      <c r="DW49" s="485"/>
      <c r="DX49" s="15"/>
      <c r="EV49" s="168" t="s">
        <v>6070</v>
      </c>
      <c r="EW49" s="44"/>
      <c r="EX49" s="44"/>
      <c r="EY49" s="44"/>
      <c r="EZ49" s="44"/>
      <c r="FA49" s="44"/>
      <c r="FB49" s="44"/>
      <c r="FC49" s="168">
        <v>10.0</v>
      </c>
      <c r="FS49" s="472" t="s">
        <v>5512</v>
      </c>
      <c r="FZ49" s="4"/>
      <c r="GP49" s="4" t="s">
        <v>6071</v>
      </c>
      <c r="GQ49" s="44"/>
      <c r="GR49" s="44"/>
      <c r="GS49" s="44"/>
      <c r="GT49" s="44"/>
      <c r="GU49" s="44"/>
      <c r="GV49" s="44"/>
      <c r="GW49" s="168">
        <v>6.0</v>
      </c>
      <c r="GZ49" s="494"/>
      <c r="HA49" s="500"/>
      <c r="HC49" s="15"/>
      <c r="HD49" s="482" t="s">
        <v>5367</v>
      </c>
      <c r="HE49" s="498"/>
      <c r="HF49" s="350"/>
      <c r="HG49" s="350"/>
      <c r="HH49" s="441"/>
      <c r="HI49" s="480"/>
      <c r="HJ49" s="287"/>
      <c r="HK49" s="15"/>
      <c r="HL49" s="15"/>
      <c r="HW49" s="69"/>
      <c r="HX49" s="69"/>
      <c r="HY49" s="69"/>
      <c r="HZ49" s="624"/>
      <c r="IA49" s="624"/>
      <c r="IB49" s="38"/>
      <c r="IC49" s="38"/>
      <c r="ID49" s="138"/>
      <c r="IE49" s="138"/>
      <c r="IF49" s="62" t="s">
        <v>581</v>
      </c>
      <c r="IG49" s="509"/>
      <c r="IH49" s="62" t="s">
        <v>5489</v>
      </c>
      <c r="II49" s="69"/>
      <c r="IJ49" s="69"/>
      <c r="IK49" s="278" t="s">
        <v>6072</v>
      </c>
      <c r="IL49" s="299"/>
      <c r="IM49" s="299"/>
      <c r="IN49" s="299"/>
      <c r="IO49" s="299"/>
      <c r="IP49" s="299"/>
      <c r="IQ49" s="299"/>
      <c r="IR49" s="278">
        <v>7.0</v>
      </c>
      <c r="IU49" s="69"/>
      <c r="IV49" s="69"/>
      <c r="IW49" s="69"/>
      <c r="IX49" s="62" t="s">
        <v>5438</v>
      </c>
      <c r="IY49" s="138"/>
      <c r="IZ49" s="38"/>
      <c r="JA49" s="138"/>
      <c r="JB49" s="69"/>
      <c r="JC49" s="69"/>
      <c r="JD49" s="69"/>
      <c r="JE49" s="69"/>
      <c r="JF49" s="69"/>
      <c r="JG49" s="69"/>
      <c r="JH49" s="59" t="s">
        <v>6073</v>
      </c>
      <c r="JI49" s="138"/>
      <c r="JJ49" s="138"/>
      <c r="JK49" s="138"/>
      <c r="JL49" s="138"/>
      <c r="JM49" s="138"/>
      <c r="JN49" s="138"/>
      <c r="JO49" s="138"/>
      <c r="KM49" s="168" t="s">
        <v>6074</v>
      </c>
      <c r="KN49" s="44"/>
      <c r="KO49" s="44"/>
      <c r="KP49" s="44"/>
      <c r="KQ49" s="44"/>
      <c r="KR49" s="44"/>
      <c r="KS49" s="44"/>
      <c r="KT49" s="168">
        <v>5.0</v>
      </c>
      <c r="LR49" s="476" t="s">
        <v>6075</v>
      </c>
      <c r="LS49" s="15"/>
      <c r="LT49" s="15"/>
      <c r="LU49" s="15"/>
      <c r="LV49" s="15"/>
      <c r="LW49" s="15"/>
      <c r="LX49" s="15"/>
      <c r="LY49" s="15"/>
      <c r="LZ49" s="15"/>
      <c r="MA49" s="15"/>
      <c r="MB49" s="15"/>
      <c r="MC49" s="15"/>
    </row>
    <row r="50">
      <c r="A50" s="15"/>
      <c r="B50" s="15"/>
      <c r="C50" s="15"/>
      <c r="F50" s="15"/>
      <c r="G50" s="1" t="s">
        <v>5434</v>
      </c>
      <c r="H50" s="57" t="s">
        <v>5435</v>
      </c>
      <c r="J50" s="15"/>
      <c r="K50" s="527"/>
      <c r="L50" s="527"/>
      <c r="M50" s="15"/>
      <c r="N50" s="4" t="s">
        <v>5954</v>
      </c>
      <c r="U50" s="4">
        <v>2.0</v>
      </c>
      <c r="X50" s="625" t="s">
        <v>6076</v>
      </c>
      <c r="Y50" s="562"/>
      <c r="Z50" s="562"/>
      <c r="AA50" s="562"/>
      <c r="AB50" s="562"/>
      <c r="AC50" s="562"/>
      <c r="AD50" s="562"/>
      <c r="AE50" s="562"/>
      <c r="AF50" s="562"/>
      <c r="AG50" s="562"/>
      <c r="AH50" s="562"/>
      <c r="AI50" s="562"/>
      <c r="AJ50" s="626" t="s">
        <v>4679</v>
      </c>
      <c r="AU50" s="15"/>
      <c r="AV50" s="76"/>
      <c r="AW50" s="76"/>
      <c r="AX50" s="483" t="s">
        <v>5351</v>
      </c>
      <c r="AY50" s="4"/>
      <c r="AZ50" s="535" t="s">
        <v>5439</v>
      </c>
      <c r="BA50" s="76"/>
      <c r="BB50" s="512"/>
      <c r="BC50" s="512"/>
      <c r="BD50" s="15"/>
      <c r="BE50" s="15"/>
      <c r="BF50" s="15"/>
      <c r="BG50" s="15"/>
      <c r="BH50" s="168" t="s">
        <v>6077</v>
      </c>
      <c r="BI50" s="44"/>
      <c r="BJ50" s="44"/>
      <c r="BK50" s="44"/>
      <c r="BL50" s="44"/>
      <c r="BM50" s="44"/>
      <c r="BN50" s="44"/>
      <c r="BO50" s="168">
        <v>2.0</v>
      </c>
      <c r="BP50" s="168"/>
      <c r="BQ50" s="168"/>
      <c r="BR50" s="15"/>
      <c r="BS50" s="512"/>
      <c r="BT50" s="537"/>
      <c r="BU50" s="538"/>
      <c r="BV50" s="486"/>
      <c r="BW50" s="486"/>
      <c r="BZ50" s="488"/>
      <c r="CA50" s="44"/>
      <c r="CB50" s="44"/>
      <c r="CC50" s="514"/>
      <c r="CD50" s="15"/>
      <c r="CE50" s="168"/>
      <c r="CF50" s="168"/>
      <c r="CG50" s="168"/>
      <c r="CH50" s="168"/>
      <c r="CI50" s="168"/>
      <c r="CJ50" s="168"/>
      <c r="CK50" s="168"/>
      <c r="CL50" s="168"/>
      <c r="CM50" s="168"/>
      <c r="CN50" s="168"/>
      <c r="CO50" s="68"/>
      <c r="CP50" s="560"/>
      <c r="CQ50" s="483" t="s">
        <v>564</v>
      </c>
      <c r="CR50" s="561"/>
      <c r="CS50" s="561"/>
      <c r="CT50" s="535" t="s">
        <v>5439</v>
      </c>
      <c r="CU50" s="483" t="s">
        <v>5351</v>
      </c>
      <c r="CV50" s="487"/>
      <c r="CW50" s="488"/>
      <c r="CX50" s="68"/>
      <c r="CY50" s="486"/>
      <c r="CZ50" s="485"/>
      <c r="DA50" s="15"/>
      <c r="DB50" s="12" t="s">
        <v>6078</v>
      </c>
      <c r="DI50" s="12">
        <v>1.0</v>
      </c>
      <c r="DJ50" s="168"/>
      <c r="DK50" s="168"/>
      <c r="DL50" s="68"/>
      <c r="DM50" s="68"/>
      <c r="DN50" s="15"/>
      <c r="DO50" s="487"/>
      <c r="DP50" s="482" t="s">
        <v>5370</v>
      </c>
      <c r="DQ50" s="482"/>
      <c r="DR50" s="485"/>
      <c r="DS50" s="489"/>
      <c r="DT50" s="489"/>
      <c r="DU50" s="15"/>
      <c r="DV50" s="490"/>
      <c r="DW50" s="488"/>
      <c r="DX50" s="15"/>
      <c r="DY50" s="168"/>
      <c r="DZ50" s="168"/>
      <c r="EA50" s="168"/>
      <c r="EB50" s="168"/>
      <c r="EC50" s="168"/>
      <c r="ED50" s="168"/>
      <c r="EE50" s="168"/>
      <c r="EF50" s="168"/>
      <c r="EG50" s="168"/>
      <c r="EH50" s="168"/>
      <c r="EI50" s="168"/>
      <c r="EJ50" s="168"/>
      <c r="EK50" s="168"/>
      <c r="EL50" s="168"/>
      <c r="EM50" s="168"/>
      <c r="EN50" s="168"/>
      <c r="EO50" s="168"/>
      <c r="EP50" s="168"/>
      <c r="EQ50" s="168"/>
      <c r="ER50" s="168"/>
      <c r="ES50" s="168"/>
      <c r="ET50" s="168"/>
      <c r="EU50" s="168"/>
      <c r="EV50" s="168" t="s">
        <v>6079</v>
      </c>
      <c r="EW50" s="44"/>
      <c r="EX50" s="44"/>
      <c r="EY50" s="44"/>
      <c r="EZ50" s="44"/>
      <c r="FA50" s="44"/>
      <c r="FB50" s="44"/>
      <c r="FC50" s="168"/>
      <c r="FD50" s="168"/>
      <c r="FE50" s="168"/>
      <c r="FF50" s="168"/>
      <c r="FG50" s="168"/>
      <c r="FH50" s="168"/>
      <c r="FI50" s="168"/>
      <c r="FJ50" s="168"/>
      <c r="FK50" s="168"/>
      <c r="FL50" s="168"/>
      <c r="FM50" s="168"/>
      <c r="FN50" s="168"/>
      <c r="FO50" s="168"/>
      <c r="FP50" s="168"/>
      <c r="FQ50" s="168"/>
      <c r="FR50" s="168"/>
      <c r="FS50" s="168" t="s">
        <v>6080</v>
      </c>
      <c r="FT50" s="44"/>
      <c r="FU50" s="44"/>
      <c r="FV50" s="44"/>
      <c r="FW50" s="44"/>
      <c r="FX50" s="44"/>
      <c r="FY50" s="44"/>
      <c r="FZ50" s="168"/>
      <c r="GA50" s="168"/>
      <c r="GB50" s="168"/>
      <c r="GC50" s="168"/>
      <c r="GD50" s="168"/>
      <c r="GE50" s="168"/>
      <c r="GF50" s="168"/>
      <c r="GG50" s="168"/>
      <c r="GH50" s="168"/>
      <c r="GI50" s="168"/>
      <c r="GJ50" s="168"/>
      <c r="GK50" s="168"/>
      <c r="GL50" s="168"/>
      <c r="GM50" s="168"/>
      <c r="GN50" s="168"/>
      <c r="GO50" s="168"/>
      <c r="GP50" s="472" t="s">
        <v>6081</v>
      </c>
      <c r="GW50" s="472">
        <v>1.0</v>
      </c>
      <c r="GZ50" s="494"/>
      <c r="HC50" s="15"/>
      <c r="HF50" s="518" t="s">
        <v>5773</v>
      </c>
      <c r="HI50" s="309" t="s">
        <v>578</v>
      </c>
      <c r="HJ50" s="519"/>
      <c r="HK50" s="519"/>
      <c r="HL50" s="15"/>
      <c r="HP50" s="168"/>
      <c r="HQ50" s="168"/>
      <c r="HR50" s="168"/>
      <c r="HS50" s="168"/>
      <c r="HT50" s="168"/>
      <c r="HU50" s="168"/>
      <c r="HV50" s="168"/>
      <c r="HW50" s="83"/>
      <c r="HX50" s="83"/>
      <c r="HY50" s="83"/>
      <c r="HZ50" s="83"/>
      <c r="IA50" s="83"/>
      <c r="IB50" s="145"/>
      <c r="IC50" s="501"/>
      <c r="ID50" s="501"/>
      <c r="IE50" s="520"/>
      <c r="IF50" s="584"/>
      <c r="IG50" s="271" t="s">
        <v>585</v>
      </c>
      <c r="IH50" s="584"/>
      <c r="II50" s="83"/>
      <c r="IJ50" s="83"/>
      <c r="IK50" s="4" t="s">
        <v>6082</v>
      </c>
      <c r="IL50" s="299"/>
      <c r="IM50" s="299"/>
      <c r="IN50" s="299"/>
      <c r="IO50" s="299"/>
      <c r="IP50" s="299"/>
      <c r="IQ50" s="299"/>
      <c r="IR50" s="300">
        <v>8.0</v>
      </c>
      <c r="IS50" s="168"/>
      <c r="IT50" s="168"/>
      <c r="IU50" s="596" t="s">
        <v>6083</v>
      </c>
      <c r="IV50" s="83"/>
      <c r="IW50" s="83"/>
      <c r="IX50" s="627" t="s">
        <v>6084</v>
      </c>
      <c r="IY50" s="83"/>
      <c r="IZ50" s="83"/>
      <c r="JA50" s="83"/>
      <c r="JB50" s="83"/>
      <c r="JC50" s="83"/>
      <c r="JD50" s="83"/>
      <c r="JE50" s="83"/>
      <c r="JF50" s="83"/>
      <c r="JG50" s="597" t="s">
        <v>5592</v>
      </c>
      <c r="JH50" s="86" t="s">
        <v>6085</v>
      </c>
      <c r="JI50" s="87"/>
      <c r="JJ50" s="87"/>
      <c r="JK50" s="87"/>
      <c r="JL50" s="87"/>
      <c r="JM50" s="87"/>
      <c r="JN50" s="87"/>
      <c r="JO50" s="613">
        <v>2.0</v>
      </c>
      <c r="JP50" s="168"/>
      <c r="JQ50" s="168"/>
      <c r="JR50" s="168"/>
      <c r="JS50" s="168"/>
      <c r="JT50" s="168"/>
      <c r="JU50" s="168"/>
      <c r="JV50" s="168"/>
      <c r="JW50" s="168"/>
      <c r="JX50" s="168"/>
      <c r="JY50" s="168"/>
      <c r="JZ50" s="168"/>
      <c r="KA50" s="168"/>
      <c r="KB50" s="168"/>
      <c r="KC50" s="168"/>
      <c r="KD50" s="168"/>
      <c r="KE50" s="168"/>
      <c r="KF50" s="168"/>
      <c r="KG50" s="168"/>
      <c r="KH50" s="168"/>
      <c r="KI50" s="168"/>
      <c r="KJ50" s="168"/>
      <c r="KK50" s="168"/>
      <c r="KL50" s="168"/>
      <c r="KM50" s="4" t="s">
        <v>6086</v>
      </c>
      <c r="KN50" s="44"/>
      <c r="KO50" s="44"/>
      <c r="KP50" s="44"/>
      <c r="KQ50" s="44"/>
      <c r="KR50" s="44"/>
      <c r="KS50" s="44"/>
      <c r="KT50" s="168">
        <v>6.0</v>
      </c>
      <c r="KU50" s="168"/>
      <c r="KV50" s="168"/>
      <c r="KW50" s="168"/>
      <c r="KX50" s="168"/>
      <c r="KY50" s="168"/>
      <c r="KZ50" s="168"/>
      <c r="LA50" s="168"/>
      <c r="LB50" s="168"/>
      <c r="LC50" s="168"/>
      <c r="LD50" s="168"/>
      <c r="LE50" s="168"/>
      <c r="LF50" s="168"/>
      <c r="LG50" s="168"/>
      <c r="LH50" s="168"/>
      <c r="LI50" s="168"/>
      <c r="LJ50" s="168"/>
      <c r="LK50" s="168"/>
      <c r="LL50" s="168"/>
      <c r="LM50" s="168"/>
      <c r="LN50" s="168"/>
      <c r="LO50" s="168"/>
      <c r="LP50" s="168"/>
      <c r="LQ50" s="168"/>
      <c r="LR50" s="494"/>
      <c r="LS50" s="481"/>
      <c r="LT50" s="481"/>
      <c r="LU50" s="481"/>
      <c r="LZ50" s="481"/>
      <c r="MA50" s="481"/>
      <c r="MB50" s="481"/>
      <c r="MC50" s="83"/>
      <c r="MD50" s="168"/>
      <c r="ME50" s="168"/>
      <c r="MF50" s="168"/>
      <c r="MG50" s="168"/>
      <c r="MH50" s="168"/>
      <c r="MI50" s="168"/>
      <c r="MJ50" s="168"/>
      <c r="MK50" s="168"/>
      <c r="ML50" s="168"/>
      <c r="MM50" s="168"/>
    </row>
    <row r="51">
      <c r="A51" s="15"/>
      <c r="B51" s="510" t="s">
        <v>5377</v>
      </c>
      <c r="D51" s="4"/>
      <c r="K51" s="57" t="s">
        <v>564</v>
      </c>
      <c r="L51" s="527"/>
      <c r="M51" s="15"/>
      <c r="N51" s="4" t="s">
        <v>6087</v>
      </c>
      <c r="U51" s="4">
        <v>3.0</v>
      </c>
      <c r="AU51" s="15"/>
      <c r="AV51" s="76"/>
      <c r="AY51" s="628" t="s">
        <v>6088</v>
      </c>
      <c r="BA51" s="208" t="s">
        <v>5783</v>
      </c>
      <c r="BF51" s="480"/>
      <c r="BG51" s="15"/>
      <c r="BH51" s="168" t="s">
        <v>6089</v>
      </c>
      <c r="BI51" s="44"/>
      <c r="BJ51" s="44"/>
      <c r="BK51" s="168"/>
      <c r="BL51" s="44"/>
      <c r="BM51" s="168"/>
      <c r="BN51" s="44"/>
      <c r="BO51" s="168"/>
      <c r="BP51" s="168"/>
      <c r="BQ51" s="168"/>
      <c r="BR51" s="15"/>
      <c r="BS51" s="512"/>
      <c r="BT51" s="512"/>
      <c r="BU51" s="512"/>
      <c r="BV51" s="486"/>
      <c r="BW51" s="486"/>
      <c r="BX51" s="43"/>
      <c r="BY51" s="483" t="s">
        <v>5438</v>
      </c>
      <c r="BZ51" s="57" t="s">
        <v>578</v>
      </c>
      <c r="CA51" s="44"/>
      <c r="CB51" s="44"/>
      <c r="CC51" s="487"/>
      <c r="CD51" s="15"/>
      <c r="CE51" s="168"/>
      <c r="CF51" s="168"/>
      <c r="CG51" s="168"/>
      <c r="CH51" s="168"/>
      <c r="CI51" s="168"/>
      <c r="CJ51" s="168"/>
      <c r="CK51" s="168"/>
      <c r="CL51" s="168"/>
      <c r="CM51" s="168"/>
      <c r="CN51" s="168"/>
      <c r="CO51" s="68"/>
      <c r="CP51" s="502" t="s">
        <v>5560</v>
      </c>
      <c r="CQ51" s="527"/>
      <c r="CR51" s="569"/>
      <c r="CS51" s="483" t="s">
        <v>555</v>
      </c>
      <c r="CT51" s="502"/>
      <c r="CU51" s="560"/>
      <c r="CV51" s="485"/>
      <c r="CW51" s="485"/>
      <c r="CX51" s="15"/>
      <c r="CY51" s="490"/>
      <c r="CZ51" s="488"/>
      <c r="DA51" s="15"/>
      <c r="DB51" s="168" t="s">
        <v>6090</v>
      </c>
      <c r="DC51" s="44"/>
      <c r="DD51" s="44"/>
      <c r="DE51" s="44"/>
      <c r="DF51" s="44"/>
      <c r="DG51" s="44"/>
      <c r="DI51" s="168">
        <v>2.0</v>
      </c>
      <c r="DJ51" s="168"/>
      <c r="DK51" s="168"/>
      <c r="DL51" s="573" t="s">
        <v>6091</v>
      </c>
      <c r="DM51" s="15"/>
      <c r="DN51" s="15"/>
      <c r="DO51" s="15"/>
      <c r="DP51" s="15"/>
      <c r="DQ51" s="15"/>
      <c r="DR51" s="15"/>
      <c r="DS51" s="15"/>
      <c r="DT51" s="15"/>
      <c r="DU51" s="15"/>
      <c r="DV51" s="15"/>
      <c r="DW51" s="15"/>
      <c r="DX51" s="572" t="s">
        <v>4679</v>
      </c>
      <c r="DY51" s="168"/>
      <c r="DZ51" s="168"/>
      <c r="EA51" s="168"/>
      <c r="EB51" s="168"/>
      <c r="EC51" s="168"/>
      <c r="ED51" s="168"/>
      <c r="EE51" s="168"/>
      <c r="EF51" s="168"/>
      <c r="EG51" s="168"/>
      <c r="EH51" s="168"/>
      <c r="EI51" s="168"/>
      <c r="EJ51" s="168"/>
      <c r="EK51" s="168"/>
      <c r="EL51" s="168"/>
      <c r="EM51" s="168"/>
      <c r="EN51" s="168"/>
      <c r="EO51" s="168"/>
      <c r="EP51" s="168"/>
      <c r="EQ51" s="168"/>
      <c r="ER51" s="168"/>
      <c r="ES51" s="168"/>
      <c r="ET51" s="168"/>
      <c r="EU51" s="168"/>
      <c r="EV51" s="168" t="s">
        <v>6092</v>
      </c>
      <c r="EW51" s="44"/>
      <c r="EX51" s="44"/>
      <c r="EY51" s="44"/>
      <c r="EZ51" s="44"/>
      <c r="FA51" s="44"/>
      <c r="FB51" s="44"/>
      <c r="FC51" s="168">
        <v>11.0</v>
      </c>
      <c r="FD51" s="168"/>
      <c r="FE51" s="168"/>
      <c r="FF51" s="168"/>
      <c r="FG51" s="168"/>
      <c r="FH51" s="168"/>
      <c r="FI51" s="168"/>
      <c r="FJ51" s="168"/>
      <c r="FK51" s="168"/>
      <c r="FL51" s="168"/>
      <c r="FM51" s="168"/>
      <c r="FN51" s="168"/>
      <c r="FO51" s="168"/>
      <c r="FP51" s="168"/>
      <c r="FQ51" s="168"/>
      <c r="FR51" s="168"/>
      <c r="FS51" s="168"/>
      <c r="FT51" s="168"/>
      <c r="FU51" s="168"/>
      <c r="FV51" s="168"/>
      <c r="FW51" s="168"/>
      <c r="FX51" s="168"/>
      <c r="FY51" s="168"/>
      <c r="FZ51" s="168"/>
      <c r="GA51" s="168"/>
      <c r="GB51" s="168"/>
      <c r="GC51" s="168"/>
      <c r="GD51" s="168"/>
      <c r="GE51" s="168"/>
      <c r="GF51" s="168"/>
      <c r="GG51" s="168"/>
      <c r="GH51" s="168"/>
      <c r="GI51" s="168"/>
      <c r="GJ51" s="168"/>
      <c r="GK51" s="168"/>
      <c r="GL51" s="168"/>
      <c r="GM51" s="168"/>
      <c r="GN51" s="168"/>
      <c r="GO51" s="168"/>
      <c r="GP51" s="4" t="s">
        <v>6093</v>
      </c>
      <c r="GQ51" s="44"/>
      <c r="GR51" s="44"/>
      <c r="GS51" s="44"/>
      <c r="GT51" s="44"/>
      <c r="GU51" s="44"/>
      <c r="GV51" s="44"/>
      <c r="GW51" s="4">
        <v>2.0</v>
      </c>
      <c r="GZ51" s="494"/>
      <c r="HE51" s="62" t="s">
        <v>581</v>
      </c>
      <c r="HK51" s="498"/>
      <c r="HL51" s="15"/>
      <c r="HP51" s="168"/>
      <c r="HQ51" s="168"/>
      <c r="HR51" s="168"/>
      <c r="HS51" s="168"/>
      <c r="HT51" s="168"/>
      <c r="HU51" s="168"/>
      <c r="HV51" s="168"/>
      <c r="HW51" s="596" t="s">
        <v>6094</v>
      </c>
      <c r="HX51" s="83"/>
      <c r="HY51" s="83"/>
      <c r="HZ51" s="83"/>
      <c r="IA51" s="83"/>
      <c r="IB51" s="83"/>
      <c r="IC51" s="83"/>
      <c r="ID51" s="83"/>
      <c r="IE51" s="83"/>
      <c r="IF51" s="83"/>
      <c r="IG51" s="83"/>
      <c r="IH51" s="83"/>
      <c r="II51" s="83"/>
      <c r="IJ51" s="597" t="s">
        <v>5643</v>
      </c>
      <c r="IK51" s="4" t="s">
        <v>6095</v>
      </c>
      <c r="IR51" s="4">
        <v>9.0</v>
      </c>
      <c r="IS51" s="168"/>
      <c r="IT51" s="168"/>
      <c r="IU51" s="168"/>
      <c r="IV51" s="168"/>
      <c r="IW51" s="168"/>
      <c r="IX51" s="168"/>
      <c r="IY51" s="168"/>
      <c r="IZ51" s="168"/>
      <c r="JA51" s="168"/>
      <c r="JB51" s="168"/>
      <c r="JC51" s="168"/>
      <c r="JD51" s="168"/>
      <c r="JE51" s="168"/>
      <c r="JF51" s="168"/>
      <c r="JG51" s="168"/>
      <c r="JH51" s="86" t="s">
        <v>6096</v>
      </c>
      <c r="JI51" s="87"/>
      <c r="JJ51" s="87"/>
      <c r="JK51" s="87"/>
      <c r="JL51" s="87"/>
      <c r="JM51" s="87"/>
      <c r="JN51" s="87"/>
      <c r="JO51" s="613">
        <v>3.0</v>
      </c>
      <c r="JP51" s="168"/>
      <c r="JQ51" s="168"/>
      <c r="JR51" s="168"/>
      <c r="JS51" s="168"/>
      <c r="JT51" s="168"/>
      <c r="JU51" s="168"/>
      <c r="JV51" s="168"/>
      <c r="JW51" s="168"/>
      <c r="JX51" s="168"/>
      <c r="JY51" s="168"/>
      <c r="JZ51" s="168"/>
      <c r="KA51" s="168"/>
      <c r="KB51" s="168"/>
      <c r="KC51" s="168"/>
      <c r="KD51" s="168"/>
      <c r="KE51" s="168"/>
      <c r="KF51" s="168"/>
      <c r="KG51" s="168"/>
      <c r="KH51" s="168"/>
      <c r="KI51" s="168"/>
      <c r="KJ51" s="168"/>
      <c r="KK51" s="168"/>
      <c r="KL51" s="168"/>
      <c r="KM51" s="4" t="s">
        <v>6097</v>
      </c>
      <c r="KN51" s="44"/>
      <c r="KO51" s="44"/>
      <c r="KP51" s="44"/>
      <c r="KQ51" s="44"/>
      <c r="KR51" s="44"/>
      <c r="KS51" s="44"/>
      <c r="KT51" s="168"/>
      <c r="KU51" s="168"/>
      <c r="KV51" s="168"/>
      <c r="KW51" s="168"/>
      <c r="KX51" s="168"/>
      <c r="KY51" s="168"/>
      <c r="KZ51" s="168"/>
      <c r="LA51" s="168"/>
      <c r="LB51" s="168"/>
      <c r="LC51" s="168"/>
      <c r="LD51" s="168"/>
      <c r="LE51" s="168"/>
      <c r="LF51" s="168"/>
      <c r="LG51" s="168"/>
      <c r="LH51" s="168"/>
      <c r="LI51" s="168"/>
      <c r="LJ51" s="168"/>
      <c r="LK51" s="168"/>
      <c r="LL51" s="168"/>
      <c r="LM51" s="168"/>
      <c r="LN51" s="168"/>
      <c r="LO51" s="168"/>
      <c r="LP51" s="168"/>
      <c r="LQ51" s="168"/>
      <c r="LR51" s="494"/>
      <c r="LS51" s="481"/>
      <c r="LT51" s="481"/>
      <c r="MA51" s="481"/>
      <c r="MB51" s="481"/>
      <c r="MC51" s="15"/>
      <c r="MD51" s="168"/>
      <c r="ME51" s="168"/>
      <c r="MF51" s="168"/>
      <c r="MG51" s="168"/>
      <c r="MH51" s="168"/>
      <c r="MI51" s="168"/>
      <c r="MJ51" s="168"/>
      <c r="MK51" s="168"/>
      <c r="ML51" s="168"/>
      <c r="MM51" s="168"/>
    </row>
    <row r="52">
      <c r="A52" s="15"/>
      <c r="B52" s="208" t="s">
        <v>6098</v>
      </c>
      <c r="D52" s="4"/>
      <c r="F52" s="4"/>
      <c r="G52" s="4"/>
      <c r="J52" s="57" t="s">
        <v>555</v>
      </c>
      <c r="K52" s="527"/>
      <c r="L52" s="510" t="s">
        <v>5377</v>
      </c>
      <c r="M52" s="15"/>
      <c r="N52" s="4" t="s">
        <v>6099</v>
      </c>
      <c r="U52" s="4">
        <v>4.0</v>
      </c>
      <c r="AU52" s="15"/>
      <c r="AV52" s="535" t="s">
        <v>5809</v>
      </c>
      <c r="AW52" s="43"/>
      <c r="AX52" s="214" t="s">
        <v>6100</v>
      </c>
      <c r="BB52" s="76"/>
      <c r="BF52" s="480"/>
      <c r="BG52" s="15"/>
      <c r="BH52" s="168" t="s">
        <v>6101</v>
      </c>
      <c r="BI52" s="44"/>
      <c r="BJ52" s="44"/>
      <c r="BK52" s="44"/>
      <c r="BL52" s="44"/>
      <c r="BM52" s="44"/>
      <c r="BN52" s="44"/>
      <c r="BO52" s="168">
        <v>3.0</v>
      </c>
      <c r="BP52" s="168"/>
      <c r="BQ52" s="168"/>
      <c r="BR52" s="15"/>
      <c r="BS52" s="487"/>
      <c r="BT52" s="512"/>
      <c r="BU52" s="512"/>
      <c r="BV52" s="486"/>
      <c r="BW52" s="44"/>
      <c r="BX52" s="43"/>
      <c r="BZ52" s="512"/>
      <c r="CA52" s="44"/>
      <c r="CB52" s="514"/>
      <c r="CC52" s="487"/>
      <c r="CD52" s="15"/>
      <c r="CE52" s="168"/>
      <c r="CF52" s="168"/>
      <c r="CG52" s="168"/>
      <c r="CH52" s="168"/>
      <c r="CI52" s="168"/>
      <c r="CJ52" s="168"/>
      <c r="CK52" s="168"/>
      <c r="CL52" s="168"/>
      <c r="CM52" s="168"/>
      <c r="CN52" s="168"/>
      <c r="CO52" s="573" t="s">
        <v>6102</v>
      </c>
      <c r="CP52" s="15"/>
      <c r="CQ52" s="15"/>
      <c r="CR52" s="15"/>
      <c r="CS52" s="15"/>
      <c r="CT52" s="15"/>
      <c r="CU52" s="15"/>
      <c r="CV52" s="15"/>
      <c r="CW52" s="15"/>
      <c r="CX52" s="15"/>
      <c r="CY52" s="15"/>
      <c r="CZ52" s="15"/>
      <c r="DA52" s="572" t="s">
        <v>5585</v>
      </c>
      <c r="DB52" s="168" t="s">
        <v>6103</v>
      </c>
      <c r="DC52" s="44"/>
      <c r="DD52" s="44"/>
      <c r="DE52" s="44"/>
      <c r="DF52" s="44"/>
      <c r="DG52" s="44"/>
      <c r="DH52" s="44"/>
      <c r="DI52" s="168">
        <v>3.0</v>
      </c>
      <c r="DJ52" s="168"/>
      <c r="DK52" s="168"/>
      <c r="DL52" s="168"/>
      <c r="DM52" s="168"/>
      <c r="DN52" s="168"/>
      <c r="DO52" s="168"/>
      <c r="DP52" s="168"/>
      <c r="DQ52" s="168"/>
      <c r="DR52" s="168"/>
      <c r="DS52" s="168"/>
      <c r="DT52" s="168"/>
      <c r="DU52" s="168"/>
      <c r="DV52" s="168"/>
      <c r="DW52" s="168"/>
      <c r="DX52" s="168"/>
      <c r="DY52" s="168"/>
      <c r="DZ52" s="168"/>
      <c r="EA52" s="168"/>
      <c r="EB52" s="168"/>
      <c r="EC52" s="168"/>
      <c r="ED52" s="168"/>
      <c r="EE52" s="168"/>
      <c r="EF52" s="168"/>
      <c r="EG52" s="168"/>
      <c r="EH52" s="168"/>
      <c r="EI52" s="168"/>
      <c r="EJ52" s="168"/>
      <c r="EK52" s="168"/>
      <c r="EL52" s="168"/>
      <c r="EM52" s="168"/>
      <c r="EN52" s="168"/>
      <c r="EO52" s="168"/>
      <c r="EP52" s="168"/>
      <c r="EQ52" s="168"/>
      <c r="ER52" s="168"/>
      <c r="ES52" s="168"/>
      <c r="ET52" s="168"/>
      <c r="EU52" s="168"/>
      <c r="EV52" s="168" t="s">
        <v>6104</v>
      </c>
      <c r="EW52" s="44"/>
      <c r="EX52" s="44"/>
      <c r="EY52" s="44"/>
      <c r="EZ52" s="44"/>
      <c r="FA52" s="44"/>
      <c r="FB52" s="44"/>
      <c r="FD52" s="168"/>
      <c r="FE52" s="168"/>
      <c r="FF52" s="476" t="s">
        <v>6105</v>
      </c>
      <c r="FG52" s="15"/>
      <c r="FH52" s="15"/>
      <c r="FI52" s="15"/>
      <c r="FJ52" s="15"/>
      <c r="FK52" s="15"/>
      <c r="FL52" s="15"/>
      <c r="FM52" s="15"/>
      <c r="FN52" s="15"/>
      <c r="FO52" s="15"/>
      <c r="FP52" s="15"/>
      <c r="FQ52" s="15"/>
      <c r="FR52" s="15"/>
      <c r="FS52" s="12" t="s">
        <v>6106</v>
      </c>
      <c r="FT52" s="44"/>
      <c r="FU52" s="44"/>
      <c r="FV52" s="44"/>
      <c r="FW52" s="44"/>
      <c r="FX52" s="44"/>
      <c r="FY52" s="44"/>
      <c r="FZ52" s="472">
        <v>1.0</v>
      </c>
      <c r="GA52" s="168"/>
      <c r="GB52" s="168"/>
      <c r="GC52" s="168"/>
      <c r="GD52" s="168"/>
      <c r="GE52" s="168"/>
      <c r="GF52" s="168"/>
      <c r="GG52" s="168"/>
      <c r="GH52" s="168"/>
      <c r="GI52" s="168"/>
      <c r="GJ52" s="168"/>
      <c r="GK52" s="168"/>
      <c r="GL52" s="168"/>
      <c r="GM52" s="168"/>
      <c r="GN52" s="168"/>
      <c r="GO52" s="168"/>
      <c r="GP52" s="168" t="s">
        <v>6107</v>
      </c>
      <c r="GQ52" s="44"/>
      <c r="GR52" s="44"/>
      <c r="GS52" s="44"/>
      <c r="GT52" s="44"/>
      <c r="GU52" s="44"/>
      <c r="GV52" s="44"/>
      <c r="GW52" s="168"/>
      <c r="GZ52" s="494"/>
      <c r="HA52" s="68"/>
      <c r="HB52" s="15"/>
      <c r="HC52" s="15"/>
      <c r="HD52" s="519"/>
      <c r="HH52" s="62" t="s">
        <v>4283</v>
      </c>
      <c r="HK52" s="498"/>
      <c r="HL52" s="15"/>
      <c r="HP52" s="168"/>
      <c r="HQ52" s="168"/>
      <c r="HR52" s="168"/>
      <c r="HS52" s="168"/>
      <c r="HT52" s="168"/>
      <c r="HU52" s="168"/>
      <c r="HV52" s="168"/>
      <c r="HW52" s="168"/>
      <c r="HX52" s="168"/>
      <c r="HY52" s="168"/>
      <c r="HZ52" s="168"/>
      <c r="IA52" s="168"/>
      <c r="IB52" s="168"/>
      <c r="IC52" s="168"/>
      <c r="ID52" s="168"/>
      <c r="IE52" s="168"/>
      <c r="IF52" s="168"/>
      <c r="IG52" s="168"/>
      <c r="IH52" s="168"/>
      <c r="II52" s="168"/>
      <c r="IJ52" s="168"/>
      <c r="IK52" s="473" t="s">
        <v>6108</v>
      </c>
      <c r="IL52" s="304"/>
      <c r="IM52" s="304"/>
      <c r="IN52" s="304"/>
      <c r="IO52" s="304"/>
      <c r="IP52" s="304"/>
      <c r="IQ52" s="304"/>
      <c r="IR52" s="278">
        <v>1.0</v>
      </c>
      <c r="IS52" s="168"/>
      <c r="IT52" s="168"/>
      <c r="IU52" s="168"/>
      <c r="IV52" s="168"/>
      <c r="IW52" s="168"/>
      <c r="IX52" s="168"/>
      <c r="IY52" s="168"/>
      <c r="IZ52" s="168"/>
      <c r="JA52" s="168"/>
      <c r="JB52" s="168"/>
      <c r="JC52" s="168"/>
      <c r="JD52" s="168"/>
      <c r="JE52" s="168"/>
      <c r="JF52" s="168"/>
      <c r="JG52" s="168"/>
      <c r="JH52" s="86" t="s">
        <v>6109</v>
      </c>
      <c r="JI52" s="87"/>
      <c r="JJ52" s="87"/>
      <c r="JK52" s="87"/>
      <c r="JL52" s="87"/>
      <c r="JM52" s="87"/>
      <c r="JN52" s="87"/>
      <c r="JO52" s="87"/>
      <c r="JP52" s="168"/>
      <c r="JQ52" s="168"/>
      <c r="JR52" s="168"/>
      <c r="JS52" s="168"/>
      <c r="JT52" s="168"/>
      <c r="JU52" s="168"/>
      <c r="JV52" s="168"/>
      <c r="JW52" s="168"/>
      <c r="JX52" s="168"/>
      <c r="JY52" s="168"/>
      <c r="JZ52" s="168"/>
      <c r="KA52" s="168"/>
      <c r="KB52" s="168"/>
      <c r="KC52" s="168"/>
      <c r="KD52" s="168"/>
      <c r="KE52" s="168"/>
      <c r="KF52" s="168"/>
      <c r="KG52" s="168"/>
      <c r="KH52" s="168"/>
      <c r="KI52" s="168"/>
      <c r="KJ52" s="168"/>
      <c r="KK52" s="168"/>
      <c r="KL52" s="168"/>
      <c r="KM52" s="168" t="s">
        <v>6110</v>
      </c>
      <c r="KN52" s="44"/>
      <c r="KO52" s="44"/>
      <c r="KP52" s="44"/>
      <c r="KQ52" s="44"/>
      <c r="KR52" s="44"/>
      <c r="KS52" s="44"/>
      <c r="KT52" s="168">
        <v>7.0</v>
      </c>
      <c r="KU52" s="168"/>
      <c r="KV52" s="168"/>
      <c r="KW52" s="168"/>
      <c r="KX52" s="168"/>
      <c r="KY52" s="168"/>
      <c r="KZ52" s="168"/>
      <c r="LA52" s="168"/>
      <c r="LB52" s="168"/>
      <c r="LC52" s="168"/>
      <c r="LD52" s="168"/>
      <c r="LE52" s="168"/>
      <c r="LF52" s="168"/>
      <c r="LG52" s="168"/>
      <c r="LH52" s="168"/>
      <c r="LI52" s="168"/>
      <c r="LJ52" s="168"/>
      <c r="LK52" s="168"/>
      <c r="LL52" s="168"/>
      <c r="LM52" s="168"/>
      <c r="LN52" s="168"/>
      <c r="LO52" s="168"/>
      <c r="LP52" s="168"/>
      <c r="LQ52" s="168"/>
      <c r="LR52" s="494"/>
      <c r="LS52" s="481"/>
      <c r="MB52" s="481"/>
      <c r="MC52" s="15"/>
      <c r="MD52" s="168"/>
      <c r="ME52" s="168"/>
      <c r="MF52" s="168"/>
      <c r="MG52" s="168"/>
      <c r="MH52" s="168"/>
      <c r="MI52" s="168"/>
      <c r="MJ52" s="168"/>
      <c r="MK52" s="168"/>
      <c r="ML52" s="168"/>
      <c r="MM52" s="168"/>
    </row>
    <row r="53">
      <c r="A53" s="15"/>
      <c r="B53" s="510" t="s">
        <v>5377</v>
      </c>
      <c r="D53" s="214" t="s">
        <v>5779</v>
      </c>
      <c r="H53" s="57" t="s">
        <v>4341</v>
      </c>
      <c r="K53" s="527"/>
      <c r="L53" s="527"/>
      <c r="M53" s="15"/>
      <c r="N53" s="4" t="s">
        <v>6111</v>
      </c>
      <c r="U53" s="4"/>
      <c r="AU53" s="15"/>
      <c r="AV53" s="76"/>
      <c r="AW53" s="4"/>
      <c r="AX53" s="76"/>
      <c r="AY53" s="4"/>
      <c r="BA53" s="43"/>
      <c r="BB53" s="76"/>
      <c r="BC53" s="76"/>
      <c r="BD53" s="76"/>
      <c r="BE53" s="76"/>
      <c r="BF53" s="480"/>
      <c r="BG53" s="15"/>
      <c r="BH53" s="168" t="s">
        <v>6112</v>
      </c>
      <c r="BI53" s="44"/>
      <c r="BJ53" s="44"/>
      <c r="BK53" s="44"/>
      <c r="BL53" s="44"/>
      <c r="BM53" s="44"/>
      <c r="BN53" s="44"/>
      <c r="BO53" s="168"/>
      <c r="BP53" s="168"/>
      <c r="BQ53" s="168"/>
      <c r="BR53" s="15"/>
      <c r="BS53" s="485"/>
      <c r="BT53" s="44"/>
      <c r="BU53" s="44"/>
      <c r="BV53" s="44"/>
      <c r="BW53" s="44"/>
      <c r="BY53" s="481"/>
      <c r="BZ53" s="487"/>
      <c r="CB53" s="168"/>
      <c r="CC53" s="486"/>
      <c r="CD53" s="15"/>
      <c r="CE53" s="168"/>
      <c r="CF53" s="168"/>
      <c r="CG53" s="168"/>
      <c r="CH53" s="168"/>
      <c r="CI53" s="168"/>
      <c r="CJ53" s="168"/>
      <c r="CK53" s="168"/>
      <c r="CL53" s="168"/>
      <c r="CM53" s="168"/>
      <c r="CN53" s="168"/>
      <c r="CO53" s="168"/>
      <c r="CP53" s="168"/>
      <c r="CQ53" s="168"/>
      <c r="CR53" s="168"/>
      <c r="CS53" s="168"/>
      <c r="CT53" s="168"/>
      <c r="CU53" s="168"/>
      <c r="CV53" s="168"/>
      <c r="CW53" s="168"/>
      <c r="CX53" s="168"/>
      <c r="CY53" s="168"/>
      <c r="CZ53" s="168"/>
      <c r="DA53" s="168"/>
      <c r="DB53" s="12" t="s">
        <v>6113</v>
      </c>
      <c r="DC53" s="44"/>
      <c r="DD53" s="44"/>
      <c r="DE53" s="44"/>
      <c r="DF53" s="44"/>
      <c r="DG53" s="44"/>
      <c r="DH53" s="44"/>
      <c r="DI53" s="4"/>
      <c r="DJ53" s="168"/>
      <c r="DK53" s="168"/>
      <c r="DL53" s="168"/>
      <c r="DM53" s="168"/>
      <c r="DN53" s="168"/>
      <c r="DO53" s="168"/>
      <c r="DP53" s="168"/>
      <c r="DQ53" s="168"/>
      <c r="DR53" s="168"/>
      <c r="DS53" s="168"/>
      <c r="DT53" s="168"/>
      <c r="DU53" s="168"/>
      <c r="DV53" s="168"/>
      <c r="DW53" s="168"/>
      <c r="DX53" s="168"/>
      <c r="DY53" s="168"/>
      <c r="DZ53" s="168"/>
      <c r="EA53" s="168"/>
      <c r="EB53" s="168"/>
      <c r="EC53" s="168"/>
      <c r="ED53" s="168"/>
      <c r="EE53" s="168"/>
      <c r="EF53" s="168"/>
      <c r="EG53" s="168"/>
      <c r="EH53" s="168"/>
      <c r="EI53" s="168"/>
      <c r="EJ53" s="168"/>
      <c r="EK53" s="168"/>
      <c r="EL53" s="168"/>
      <c r="EM53" s="168"/>
      <c r="EN53" s="168"/>
      <c r="EO53" s="168"/>
      <c r="EP53" s="168"/>
      <c r="EQ53" s="168"/>
      <c r="ER53" s="168"/>
      <c r="ES53" s="168"/>
      <c r="ET53" s="168"/>
      <c r="EU53" s="168"/>
      <c r="EV53" s="168" t="s">
        <v>6114</v>
      </c>
      <c r="EW53" s="44"/>
      <c r="EX53" s="44"/>
      <c r="EY53" s="44"/>
      <c r="EZ53" s="44"/>
      <c r="FA53" s="44"/>
      <c r="FB53" s="44"/>
      <c r="FC53" s="168">
        <v>12.0</v>
      </c>
      <c r="FD53" s="168"/>
      <c r="FE53" s="168"/>
      <c r="FF53" s="494"/>
      <c r="FG53" s="495"/>
      <c r="FI53" s="496"/>
      <c r="FJ53" s="68"/>
      <c r="FK53" s="495"/>
      <c r="FN53" s="64" t="s">
        <v>5364</v>
      </c>
      <c r="FO53" s="76"/>
      <c r="FP53" s="240" t="s">
        <v>3242</v>
      </c>
      <c r="FQ53" s="15"/>
      <c r="FR53" s="15"/>
      <c r="FS53" s="497" t="s">
        <v>6115</v>
      </c>
      <c r="FT53" s="44"/>
      <c r="FU53" s="44"/>
      <c r="FV53" s="44"/>
      <c r="FW53" s="44"/>
      <c r="FX53" s="44"/>
      <c r="FY53" s="44"/>
      <c r="FZ53" s="4"/>
      <c r="GA53" s="168"/>
      <c r="GB53" s="168"/>
      <c r="GC53" s="168"/>
      <c r="GD53" s="168"/>
      <c r="GE53" s="168"/>
      <c r="GF53" s="168"/>
      <c r="GG53" s="168"/>
      <c r="GH53" s="168"/>
      <c r="GI53" s="168"/>
      <c r="GJ53" s="168"/>
      <c r="GK53" s="168"/>
      <c r="GL53" s="168"/>
      <c r="GM53" s="168"/>
      <c r="GN53" s="168"/>
      <c r="GO53" s="168"/>
      <c r="GP53" s="168" t="s">
        <v>6116</v>
      </c>
      <c r="GQ53" s="168"/>
      <c r="GR53" s="44"/>
      <c r="GS53" s="168"/>
      <c r="GT53" s="168"/>
      <c r="GU53" s="44"/>
      <c r="GV53" s="168"/>
      <c r="GW53" s="168">
        <v>3.0</v>
      </c>
      <c r="GZ53" s="494"/>
      <c r="HA53" s="68"/>
      <c r="HB53" s="428"/>
      <c r="HC53" s="15"/>
      <c r="HD53" s="519"/>
      <c r="HI53" s="57" t="s">
        <v>5463</v>
      </c>
      <c r="HJ53" s="62" t="s">
        <v>564</v>
      </c>
      <c r="HK53" s="498"/>
      <c r="HL53" s="15"/>
      <c r="HP53" s="168"/>
      <c r="HQ53" s="168"/>
      <c r="HR53" s="168"/>
      <c r="HS53" s="168"/>
      <c r="HT53" s="168"/>
      <c r="HU53" s="168"/>
      <c r="HV53" s="168"/>
      <c r="HW53" s="168"/>
      <c r="HX53" s="168"/>
      <c r="HY53" s="168"/>
      <c r="HZ53" s="168"/>
      <c r="IA53" s="168"/>
      <c r="IB53" s="168"/>
      <c r="IC53" s="168"/>
      <c r="ID53" s="168"/>
      <c r="IE53" s="168"/>
      <c r="IF53" s="168"/>
      <c r="IG53" s="168"/>
      <c r="IH53" s="168"/>
      <c r="II53" s="168"/>
      <c r="IJ53" s="168"/>
      <c r="IK53" s="278" t="s">
        <v>6117</v>
      </c>
      <c r="IL53" s="304"/>
      <c r="IM53" s="304"/>
      <c r="IN53" s="304"/>
      <c r="IO53" s="304"/>
      <c r="IP53" s="304"/>
      <c r="IQ53" s="304"/>
      <c r="IR53" s="304"/>
      <c r="IS53" s="168"/>
      <c r="IT53" s="168"/>
      <c r="IU53" s="168"/>
      <c r="IV53" s="168"/>
      <c r="IW53" s="168"/>
      <c r="IX53" s="168"/>
      <c r="IY53" s="168"/>
      <c r="IZ53" s="168"/>
      <c r="JA53" s="168"/>
      <c r="JB53" s="168"/>
      <c r="JC53" s="168"/>
      <c r="JD53" s="168"/>
      <c r="JE53" s="168"/>
      <c r="JF53" s="168"/>
      <c r="JG53" s="168"/>
      <c r="JH53" s="135" t="s">
        <v>6118</v>
      </c>
      <c r="JI53" s="520"/>
      <c r="JJ53" s="520"/>
      <c r="JK53" s="520"/>
      <c r="JL53" s="520"/>
      <c r="JM53" s="520"/>
      <c r="JN53" s="520"/>
      <c r="JO53" s="87"/>
      <c r="JP53" s="168"/>
      <c r="JQ53" s="168"/>
      <c r="JR53" s="168"/>
      <c r="JS53" s="168"/>
      <c r="JT53" s="168"/>
      <c r="JU53" s="168"/>
      <c r="JV53" s="168"/>
      <c r="JW53" s="168"/>
      <c r="JX53" s="168"/>
      <c r="JY53" s="168"/>
      <c r="JZ53" s="168"/>
      <c r="KA53" s="168"/>
      <c r="KB53" s="168"/>
      <c r="KC53" s="168"/>
      <c r="KD53" s="168"/>
      <c r="KE53" s="168"/>
      <c r="KF53" s="168"/>
      <c r="KG53" s="168"/>
      <c r="KH53" s="168"/>
      <c r="KI53" s="168"/>
      <c r="KJ53" s="168"/>
      <c r="KK53" s="168"/>
      <c r="KL53" s="168"/>
      <c r="KM53" s="168" t="s">
        <v>6119</v>
      </c>
      <c r="KN53" s="44"/>
      <c r="KO53" s="44"/>
      <c r="KP53" s="44"/>
      <c r="KQ53" s="44"/>
      <c r="KR53" s="44"/>
      <c r="KS53" s="44"/>
      <c r="KT53" s="168"/>
      <c r="KU53" s="168"/>
      <c r="KV53" s="168"/>
      <c r="KW53" s="168"/>
      <c r="KX53" s="168"/>
      <c r="KY53" s="168"/>
      <c r="KZ53" s="168"/>
      <c r="LA53" s="168"/>
      <c r="LB53" s="168"/>
      <c r="LC53" s="168"/>
      <c r="LD53" s="168"/>
      <c r="LE53" s="168"/>
      <c r="LF53" s="168"/>
      <c r="LG53" s="168"/>
      <c r="LH53" s="168"/>
      <c r="LI53" s="168"/>
      <c r="LJ53" s="168"/>
      <c r="LK53" s="168"/>
      <c r="LL53" s="168"/>
      <c r="LM53" s="168"/>
      <c r="LN53" s="168"/>
      <c r="LO53" s="168"/>
      <c r="LP53" s="168"/>
      <c r="LQ53" s="168"/>
      <c r="LR53" s="494"/>
      <c r="LW53" s="210"/>
      <c r="LX53" s="210"/>
      <c r="MC53" s="15"/>
      <c r="MD53" s="168"/>
      <c r="ME53" s="168"/>
      <c r="MF53" s="168"/>
      <c r="MG53" s="168"/>
      <c r="MH53" s="168"/>
      <c r="MI53" s="168"/>
      <c r="MJ53" s="168"/>
      <c r="MK53" s="168"/>
      <c r="ML53" s="168"/>
      <c r="MM53" s="168"/>
    </row>
    <row r="54">
      <c r="A54" s="15"/>
      <c r="B54" s="553"/>
      <c r="C54" s="15"/>
      <c r="E54" s="291"/>
      <c r="F54" s="15"/>
      <c r="G54" s="1" t="s">
        <v>5488</v>
      </c>
      <c r="J54" s="15"/>
      <c r="K54" s="502" t="s">
        <v>5381</v>
      </c>
      <c r="L54" s="527"/>
      <c r="M54" s="15"/>
      <c r="N54" s="4" t="s">
        <v>6120</v>
      </c>
      <c r="U54" s="4">
        <v>5.0</v>
      </c>
      <c r="AU54" s="15"/>
      <c r="BA54" s="76"/>
      <c r="BB54" s="512"/>
      <c r="BC54" s="512"/>
      <c r="BD54" s="15"/>
      <c r="BE54" s="68"/>
      <c r="BF54" s="68"/>
      <c r="BG54" s="15"/>
      <c r="BH54" s="168" t="s">
        <v>6121</v>
      </c>
      <c r="BI54" s="44"/>
      <c r="BJ54" s="44"/>
      <c r="BK54" s="44"/>
      <c r="BL54" s="44"/>
      <c r="BM54" s="44"/>
      <c r="BN54" s="44"/>
      <c r="BO54" s="168">
        <v>4.0</v>
      </c>
      <c r="BP54" s="168"/>
      <c r="BQ54" s="168"/>
      <c r="BR54" s="15"/>
      <c r="BS54" s="44"/>
      <c r="BT54" s="168"/>
      <c r="BU54" s="44"/>
      <c r="BV54" s="558"/>
      <c r="BW54" s="44"/>
      <c r="BX54" s="481"/>
      <c r="BY54" s="487"/>
      <c r="BZ54" s="488"/>
      <c r="CA54" s="57" t="s">
        <v>5463</v>
      </c>
      <c r="CB54" s="168"/>
      <c r="CC54" s="485"/>
      <c r="CD54" s="15"/>
      <c r="CE54" s="168"/>
      <c r="CF54" s="168"/>
      <c r="CG54" s="168"/>
      <c r="CH54" s="168"/>
      <c r="CI54" s="168"/>
      <c r="CJ54" s="168"/>
      <c r="CK54" s="168"/>
      <c r="CL54" s="168"/>
      <c r="CM54" s="168"/>
      <c r="CN54" s="168"/>
      <c r="CO54" s="168"/>
      <c r="CP54" s="168"/>
      <c r="CQ54" s="168"/>
      <c r="CR54" s="168"/>
      <c r="CS54" s="168"/>
      <c r="CT54" s="168"/>
      <c r="CU54" s="168"/>
      <c r="CV54" s="168"/>
      <c r="CW54" s="168"/>
      <c r="CX54" s="168"/>
      <c r="CY54" s="168"/>
      <c r="CZ54" s="168"/>
      <c r="DA54" s="168"/>
      <c r="DB54" s="4" t="s">
        <v>6122</v>
      </c>
      <c r="DC54" s="44"/>
      <c r="DD54" s="44"/>
      <c r="DE54" s="44"/>
      <c r="DF54" s="44"/>
      <c r="DG54" s="44"/>
      <c r="DH54" s="44"/>
      <c r="DI54" s="168"/>
      <c r="DJ54" s="168"/>
      <c r="DK54" s="168"/>
      <c r="DL54" s="168"/>
      <c r="DM54" s="168"/>
      <c r="DN54" s="168"/>
      <c r="DO54" s="168"/>
      <c r="DP54" s="168"/>
      <c r="DQ54" s="168"/>
      <c r="DR54" s="168"/>
      <c r="DS54" s="168"/>
      <c r="DT54" s="168"/>
      <c r="DU54" s="168"/>
      <c r="DV54" s="168"/>
      <c r="DW54" s="168"/>
      <c r="DX54" s="168"/>
      <c r="DY54" s="168"/>
      <c r="DZ54" s="168"/>
      <c r="EA54" s="168"/>
      <c r="EB54" s="168"/>
      <c r="EC54" s="168"/>
      <c r="ED54" s="168"/>
      <c r="EE54" s="168"/>
      <c r="EF54" s="168"/>
      <c r="EG54" s="168"/>
      <c r="EH54" s="168"/>
      <c r="EI54" s="168"/>
      <c r="EJ54" s="168"/>
      <c r="EK54" s="168"/>
      <c r="EL54" s="168"/>
      <c r="EM54" s="168"/>
      <c r="EN54" s="168"/>
      <c r="EO54" s="168"/>
      <c r="EP54" s="168"/>
      <c r="EQ54" s="168"/>
      <c r="ER54" s="168"/>
      <c r="ES54" s="168"/>
      <c r="ET54" s="168"/>
      <c r="EU54" s="168"/>
      <c r="EV54" s="472" t="s">
        <v>6123</v>
      </c>
      <c r="EW54" s="44"/>
      <c r="EX54" s="44"/>
      <c r="EY54" s="44"/>
      <c r="EZ54" s="44"/>
      <c r="FA54" s="44"/>
      <c r="FB54" s="44"/>
      <c r="FC54" s="472">
        <v>1.0</v>
      </c>
      <c r="FD54" s="168"/>
      <c r="FE54" s="168"/>
      <c r="FF54" s="494"/>
      <c r="FI54" s="57" t="s">
        <v>585</v>
      </c>
      <c r="FJ54" s="15"/>
      <c r="FK54" s="62" t="s">
        <v>578</v>
      </c>
      <c r="FO54" s="480"/>
      <c r="FP54" s="64" t="s">
        <v>5393</v>
      </c>
      <c r="FQ54" s="68"/>
      <c r="FR54" s="15"/>
      <c r="FS54" s="168" t="s">
        <v>6124</v>
      </c>
      <c r="FT54" s="44"/>
      <c r="FU54" s="44"/>
      <c r="FV54" s="44"/>
      <c r="FW54" s="44"/>
      <c r="FX54" s="44"/>
      <c r="FY54" s="44"/>
      <c r="FZ54" s="168">
        <v>2.0</v>
      </c>
      <c r="GA54" s="168"/>
      <c r="GB54" s="168"/>
      <c r="GC54" s="168"/>
      <c r="GD54" s="168"/>
      <c r="GE54" s="168"/>
      <c r="GF54" s="168"/>
      <c r="GG54" s="168"/>
      <c r="GH54" s="168"/>
      <c r="GI54" s="168"/>
      <c r="GJ54" s="168"/>
      <c r="GK54" s="168"/>
      <c r="GL54" s="168"/>
      <c r="GM54" s="168"/>
      <c r="GN54" s="168"/>
      <c r="GO54" s="168"/>
      <c r="GP54" s="472" t="s">
        <v>6125</v>
      </c>
      <c r="GR54" s="44"/>
      <c r="GS54" s="44"/>
      <c r="GU54" s="44"/>
      <c r="GV54" s="44"/>
      <c r="GW54" s="168"/>
      <c r="GZ54" s="494"/>
      <c r="HA54" s="480"/>
      <c r="HB54" s="68"/>
      <c r="HC54" s="480"/>
      <c r="HD54" s="519"/>
      <c r="HI54" s="518" t="s">
        <v>5773</v>
      </c>
      <c r="HK54" s="482" t="s">
        <v>5421</v>
      </c>
      <c r="HL54" s="15"/>
      <c r="HP54" s="168"/>
      <c r="HQ54" s="168"/>
      <c r="HR54" s="168"/>
      <c r="HS54" s="168"/>
      <c r="HT54" s="168"/>
      <c r="HU54" s="168"/>
      <c r="HV54" s="168"/>
      <c r="HW54" s="168"/>
      <c r="HX54" s="168"/>
      <c r="HY54" s="168"/>
      <c r="HZ54" s="168"/>
      <c r="IA54" s="168"/>
      <c r="IB54" s="168"/>
      <c r="IC54" s="168"/>
      <c r="ID54" s="168"/>
      <c r="IE54" s="168"/>
      <c r="IF54" s="168"/>
      <c r="IG54" s="168"/>
      <c r="IH54" s="168"/>
      <c r="II54" s="168"/>
      <c r="IJ54" s="168"/>
      <c r="IK54" s="278" t="s">
        <v>6126</v>
      </c>
      <c r="IL54" s="304"/>
      <c r="IM54" s="304"/>
      <c r="IN54" s="304"/>
      <c r="IO54" s="304"/>
      <c r="IP54" s="304"/>
      <c r="IQ54" s="304"/>
      <c r="IR54" s="278">
        <v>2.0</v>
      </c>
      <c r="IS54" s="168"/>
      <c r="IT54" s="168"/>
      <c r="IU54" s="168"/>
      <c r="IV54" s="168"/>
      <c r="IW54" s="168"/>
      <c r="IX54" s="168"/>
      <c r="IY54" s="168"/>
      <c r="IZ54" s="168"/>
      <c r="JA54" s="168"/>
      <c r="JB54" s="168"/>
      <c r="JC54" s="168"/>
      <c r="JD54" s="168"/>
      <c r="JE54" s="168"/>
      <c r="JF54" s="168"/>
      <c r="JG54" s="168"/>
      <c r="JH54" s="135" t="s">
        <v>5763</v>
      </c>
      <c r="JI54" s="87"/>
      <c r="JJ54" s="87"/>
      <c r="JK54" s="87"/>
      <c r="JL54" s="87"/>
      <c r="JM54" s="87"/>
      <c r="JN54" s="87"/>
      <c r="JO54" s="87"/>
      <c r="JP54" s="168"/>
      <c r="JQ54" s="168"/>
      <c r="JR54" s="168"/>
      <c r="JS54" s="168"/>
      <c r="JT54" s="168"/>
      <c r="JU54" s="168"/>
      <c r="JV54" s="168"/>
      <c r="JW54" s="168"/>
      <c r="JX54" s="168"/>
      <c r="JY54" s="168"/>
      <c r="JZ54" s="168"/>
      <c r="KA54" s="168"/>
      <c r="KB54" s="168"/>
      <c r="KC54" s="168"/>
      <c r="KD54" s="168"/>
      <c r="KE54" s="168"/>
      <c r="KF54" s="168"/>
      <c r="KG54" s="168"/>
      <c r="KH54" s="168"/>
      <c r="KI54" s="168"/>
      <c r="KJ54" s="168"/>
      <c r="KK54" s="168"/>
      <c r="KL54" s="168"/>
      <c r="KM54" s="168" t="s">
        <v>6127</v>
      </c>
      <c r="KN54" s="44"/>
      <c r="KO54" s="44"/>
      <c r="KP54" s="44"/>
      <c r="KQ54" s="44"/>
      <c r="KR54" s="44"/>
      <c r="KS54" s="44"/>
      <c r="KT54" s="168">
        <v>8.0</v>
      </c>
      <c r="KU54" s="168"/>
      <c r="KV54" s="168"/>
      <c r="KW54" s="168"/>
      <c r="KX54" s="168"/>
      <c r="KY54" s="168"/>
      <c r="KZ54" s="168"/>
      <c r="LA54" s="168"/>
      <c r="LB54" s="168"/>
      <c r="LC54" s="168"/>
      <c r="LD54" s="168"/>
      <c r="LE54" s="168"/>
      <c r="LF54" s="168"/>
      <c r="LG54" s="168"/>
      <c r="LH54" s="168"/>
      <c r="LI54" s="168"/>
      <c r="LJ54" s="168"/>
      <c r="LK54" s="168"/>
      <c r="LL54" s="168"/>
      <c r="LM54" s="168"/>
      <c r="LN54" s="168"/>
      <c r="LO54" s="168"/>
      <c r="LP54" s="168"/>
      <c r="LQ54" s="168"/>
      <c r="LR54" s="494"/>
      <c r="LS54" s="137"/>
      <c r="LT54" s="208" t="s">
        <v>5431</v>
      </c>
      <c r="LV54" s="59"/>
      <c r="LW54" s="210" t="s">
        <v>2586</v>
      </c>
      <c r="LX54" s="210"/>
      <c r="MC54" s="15"/>
      <c r="MD54" s="168"/>
      <c r="ME54" s="168"/>
      <c r="MF54" s="168"/>
      <c r="MG54" s="168"/>
      <c r="MH54" s="168"/>
      <c r="MI54" s="168"/>
      <c r="MJ54" s="168"/>
      <c r="MK54" s="168"/>
      <c r="ML54" s="168"/>
      <c r="MM54" s="168"/>
    </row>
    <row r="55">
      <c r="A55" s="15"/>
      <c r="B55" s="15"/>
      <c r="C55" s="15"/>
      <c r="D55" s="510" t="s">
        <v>5377</v>
      </c>
      <c r="E55" s="4"/>
      <c r="G55" s="4"/>
      <c r="I55" s="4"/>
      <c r="J55" s="57" t="s">
        <v>5489</v>
      </c>
      <c r="M55" s="15"/>
      <c r="N55" s="4" t="s">
        <v>6128</v>
      </c>
      <c r="U55" s="4"/>
      <c r="AU55" s="15"/>
      <c r="AV55" s="15"/>
      <c r="AW55" s="57" t="s">
        <v>5463</v>
      </c>
      <c r="AY55" s="76"/>
      <c r="BA55" s="483" t="s">
        <v>5438</v>
      </c>
      <c r="BB55" s="512"/>
      <c r="BC55" s="43"/>
      <c r="BD55" s="208" t="s">
        <v>5837</v>
      </c>
      <c r="BG55" s="15"/>
      <c r="BH55" s="168" t="s">
        <v>6129</v>
      </c>
      <c r="BI55" s="44"/>
      <c r="BJ55" s="44"/>
      <c r="BK55" s="44"/>
      <c r="BL55" s="44"/>
      <c r="BM55" s="44"/>
      <c r="BN55" s="44"/>
      <c r="BO55" s="168">
        <v>5.0</v>
      </c>
      <c r="BP55" s="168"/>
      <c r="BQ55" s="168"/>
      <c r="BR55" s="15"/>
      <c r="BU55" s="514"/>
      <c r="BW55" s="485"/>
      <c r="BX55" s="485"/>
      <c r="BY55" s="485"/>
      <c r="BZ55" s="485"/>
      <c r="CB55" s="555"/>
      <c r="CC55" s="485"/>
      <c r="CD55" s="15"/>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2" t="s">
        <v>5763</v>
      </c>
      <c r="DC55" s="44"/>
      <c r="DD55" s="44"/>
      <c r="DE55" s="44"/>
      <c r="DF55" s="44"/>
      <c r="DG55" s="44"/>
      <c r="DH55" s="44"/>
      <c r="DI55" s="168"/>
      <c r="DJ55" s="168"/>
      <c r="DK55" s="168"/>
      <c r="DL55" s="168"/>
      <c r="DM55" s="168"/>
      <c r="DN55" s="168"/>
      <c r="DO55" s="168"/>
      <c r="DP55" s="168"/>
      <c r="DQ55" s="168"/>
      <c r="DR55" s="168"/>
      <c r="DS55" s="168"/>
      <c r="DT55" s="168"/>
      <c r="DU55" s="168"/>
      <c r="DV55" s="168"/>
      <c r="DW55" s="168"/>
      <c r="DX55" s="168"/>
      <c r="DY55" s="168"/>
      <c r="DZ55" s="168"/>
      <c r="EA55" s="168"/>
      <c r="EB55" s="168"/>
      <c r="EC55" s="168"/>
      <c r="ED55" s="168"/>
      <c r="EE55" s="168"/>
      <c r="EF55" s="168"/>
      <c r="EG55" s="168"/>
      <c r="EH55" s="168"/>
      <c r="EI55" s="168"/>
      <c r="EJ55" s="168"/>
      <c r="EK55" s="168"/>
      <c r="EL55" s="168"/>
      <c r="EM55" s="168"/>
      <c r="EN55" s="168"/>
      <c r="EO55" s="168"/>
      <c r="EP55" s="168"/>
      <c r="EQ55" s="168"/>
      <c r="ER55" s="168"/>
      <c r="ES55" s="168"/>
      <c r="ET55" s="168"/>
      <c r="EU55" s="168"/>
      <c r="EV55" s="168" t="s">
        <v>6130</v>
      </c>
      <c r="EW55" s="44"/>
      <c r="EX55" s="44"/>
      <c r="EY55" s="44"/>
      <c r="EZ55" s="44"/>
      <c r="FA55" s="44"/>
      <c r="FB55" s="44"/>
      <c r="FC55" s="168">
        <v>2.0</v>
      </c>
      <c r="FD55" s="168"/>
      <c r="FE55" s="168"/>
      <c r="FF55" s="494"/>
      <c r="FG55" s="15"/>
      <c r="FH55" s="15"/>
      <c r="FI55" s="15"/>
      <c r="FJ55" s="15"/>
      <c r="FK55" s="15"/>
      <c r="FO55" s="15"/>
      <c r="FP55" s="15"/>
      <c r="FQ55" s="68"/>
      <c r="FR55" s="15"/>
      <c r="FS55" s="4" t="s">
        <v>6131</v>
      </c>
      <c r="FT55" s="44"/>
      <c r="FU55" s="44"/>
      <c r="FV55" s="44"/>
      <c r="FW55" s="44"/>
      <c r="FX55" s="44"/>
      <c r="FY55" s="44"/>
      <c r="FZ55" s="168"/>
      <c r="GA55" s="168"/>
      <c r="GB55" s="168"/>
      <c r="GC55" s="168"/>
      <c r="GD55" s="168"/>
      <c r="GE55" s="168"/>
      <c r="GF55" s="168"/>
      <c r="GG55" s="168"/>
      <c r="GH55" s="168"/>
      <c r="GI55" s="168"/>
      <c r="GJ55" s="168"/>
      <c r="GK55" s="168"/>
      <c r="GL55" s="168"/>
      <c r="GM55" s="168"/>
      <c r="GN55" s="168"/>
      <c r="GO55" s="168"/>
      <c r="GP55" s="4" t="s">
        <v>6132</v>
      </c>
      <c r="GQ55" s="44"/>
      <c r="GR55" s="44"/>
      <c r="GS55" s="44"/>
      <c r="GT55" s="44"/>
      <c r="GU55" s="44"/>
      <c r="GV55" s="44"/>
      <c r="GW55" s="4"/>
      <c r="GZ55" s="494"/>
      <c r="HA55" s="15"/>
      <c r="HB55" s="15"/>
      <c r="HC55" s="15"/>
      <c r="HE55" s="62" t="s">
        <v>5371</v>
      </c>
      <c r="HF55" s="76"/>
      <c r="HH55" s="13"/>
      <c r="HI55" s="212" t="s">
        <v>5475</v>
      </c>
      <c r="HK55" s="482" t="s">
        <v>5522</v>
      </c>
      <c r="HL55" s="15"/>
      <c r="HP55" s="168"/>
      <c r="HQ55" s="168"/>
      <c r="HR55" s="168"/>
      <c r="HS55" s="168"/>
      <c r="HT55" s="168"/>
      <c r="HU55" s="168"/>
      <c r="HV55" s="168"/>
      <c r="HW55" s="168"/>
      <c r="HX55" s="168"/>
      <c r="HY55" s="168"/>
      <c r="HZ55" s="168"/>
      <c r="IA55" s="168"/>
      <c r="IB55" s="168"/>
      <c r="IC55" s="168"/>
      <c r="ID55" s="168"/>
      <c r="IE55" s="168"/>
      <c r="IF55" s="168"/>
      <c r="IG55" s="168"/>
      <c r="IH55" s="168"/>
      <c r="II55" s="168"/>
      <c r="IJ55" s="168"/>
      <c r="IK55" s="278" t="s">
        <v>6133</v>
      </c>
      <c r="IL55" s="304"/>
      <c r="IM55" s="304"/>
      <c r="IN55" s="304"/>
      <c r="IO55" s="304"/>
      <c r="IP55" s="304"/>
      <c r="IQ55" s="304"/>
      <c r="IR55" s="278">
        <v>3.0</v>
      </c>
      <c r="IS55" s="168"/>
      <c r="IT55" s="168"/>
      <c r="IU55" s="168"/>
      <c r="IV55" s="168"/>
      <c r="IW55" s="168"/>
      <c r="IX55" s="168"/>
      <c r="IY55" s="168"/>
      <c r="IZ55" s="168"/>
      <c r="JA55" s="168"/>
      <c r="JB55" s="168"/>
      <c r="JC55" s="168"/>
      <c r="JD55" s="168"/>
      <c r="JE55" s="168"/>
      <c r="JF55" s="168"/>
      <c r="JG55" s="168"/>
      <c r="JH55" s="86" t="s">
        <v>6134</v>
      </c>
      <c r="JI55" s="87"/>
      <c r="JJ55" s="87"/>
      <c r="JK55" s="87"/>
      <c r="JL55" s="87"/>
      <c r="JM55" s="87"/>
      <c r="JN55" s="87"/>
      <c r="JO55" s="87"/>
      <c r="JP55" s="168"/>
      <c r="JQ55" s="168"/>
      <c r="JR55" s="168"/>
      <c r="JS55" s="168"/>
      <c r="JT55" s="168"/>
      <c r="JU55" s="168"/>
      <c r="JV55" s="168"/>
      <c r="JW55" s="168"/>
      <c r="JX55" s="168"/>
      <c r="JY55" s="168"/>
      <c r="JZ55" s="168"/>
      <c r="KA55" s="168"/>
      <c r="KB55" s="168"/>
      <c r="KC55" s="168"/>
      <c r="KD55" s="168"/>
      <c r="KE55" s="168"/>
      <c r="KF55" s="168"/>
      <c r="KG55" s="168"/>
      <c r="KH55" s="168"/>
      <c r="KI55" s="168"/>
      <c r="KJ55" s="168"/>
      <c r="KK55" s="168"/>
      <c r="KL55" s="168"/>
      <c r="KM55" s="472" t="s">
        <v>6135</v>
      </c>
      <c r="KN55" s="168"/>
      <c r="KO55" s="44"/>
      <c r="KP55" s="44"/>
      <c r="KQ55" s="44"/>
      <c r="KR55" s="44"/>
      <c r="KS55" s="44"/>
      <c r="KT55" s="472">
        <v>1.0</v>
      </c>
      <c r="KU55" s="168"/>
      <c r="KV55" s="168"/>
      <c r="KW55" s="168"/>
      <c r="KX55" s="168"/>
      <c r="KY55" s="168"/>
      <c r="KZ55" s="168"/>
      <c r="LA55" s="168"/>
      <c r="LB55" s="168"/>
      <c r="LC55" s="168"/>
      <c r="LD55" s="168"/>
      <c r="LE55" s="168"/>
      <c r="LF55" s="168"/>
      <c r="LG55" s="168"/>
      <c r="LH55" s="168"/>
      <c r="LI55" s="168"/>
      <c r="LJ55" s="168"/>
      <c r="LK55" s="168"/>
      <c r="LL55" s="168"/>
      <c r="LM55" s="168"/>
      <c r="LN55" s="168"/>
      <c r="LO55" s="168"/>
      <c r="LP55" s="168"/>
      <c r="LQ55" s="168"/>
      <c r="LR55" s="494"/>
      <c r="LU55" s="245" t="s">
        <v>5458</v>
      </c>
      <c r="LV55" s="245" t="s">
        <v>5459</v>
      </c>
      <c r="LW55" s="245" t="s">
        <v>5486</v>
      </c>
      <c r="MC55" s="15"/>
      <c r="MD55" s="168"/>
      <c r="ME55" s="168"/>
      <c r="MF55" s="168"/>
      <c r="MG55" s="168"/>
      <c r="MH55" s="168"/>
      <c r="MI55" s="168"/>
      <c r="MJ55" s="168"/>
      <c r="MK55" s="168"/>
      <c r="ML55" s="168"/>
      <c r="MM55" s="168"/>
    </row>
    <row r="56">
      <c r="A56" s="15"/>
      <c r="B56" s="68"/>
      <c r="C56" s="480"/>
      <c r="D56" s="479"/>
      <c r="L56" s="479"/>
      <c r="M56" s="15"/>
      <c r="N56" s="4" t="s">
        <v>6136</v>
      </c>
      <c r="U56" s="4">
        <v>6.0</v>
      </c>
      <c r="AU56" s="15"/>
      <c r="AV56" s="68"/>
      <c r="AW56" s="480"/>
      <c r="AX56" s="481"/>
      <c r="AY56" s="76"/>
      <c r="AZ56" s="76"/>
      <c r="BA56" s="534" t="s">
        <v>564</v>
      </c>
      <c r="BB56" s="483" t="s">
        <v>4283</v>
      </c>
      <c r="BC56" s="208" t="s">
        <v>5352</v>
      </c>
      <c r="BG56" s="15"/>
      <c r="BH56" s="168" t="s">
        <v>6137</v>
      </c>
      <c r="BI56" s="44"/>
      <c r="BJ56" s="44"/>
      <c r="BK56" s="44"/>
      <c r="BL56" s="44"/>
      <c r="BM56" s="44"/>
      <c r="BN56" s="44"/>
      <c r="BO56" s="168">
        <v>6.0</v>
      </c>
      <c r="BP56" s="168"/>
      <c r="BQ56" s="168"/>
      <c r="BR56" s="573" t="s">
        <v>5998</v>
      </c>
      <c r="BS56" s="15"/>
      <c r="BT56" s="15"/>
      <c r="BU56" s="15"/>
      <c r="BV56" s="15"/>
      <c r="BW56" s="15"/>
      <c r="BX56" s="15"/>
      <c r="BY56" s="15"/>
      <c r="BZ56" s="15"/>
      <c r="CA56" s="15"/>
      <c r="CB56" s="15"/>
      <c r="CC56" s="15"/>
      <c r="CD56" s="572" t="s">
        <v>4679</v>
      </c>
      <c r="CE56" s="168"/>
      <c r="CF56" s="168"/>
      <c r="CG56" s="168"/>
      <c r="CH56" s="168"/>
      <c r="CI56" s="168"/>
      <c r="CJ56" s="168"/>
      <c r="CK56" s="168"/>
      <c r="CL56" s="168"/>
      <c r="CM56" s="168"/>
      <c r="CN56" s="168"/>
      <c r="CO56" s="168"/>
      <c r="CP56" s="168"/>
      <c r="CQ56" s="168"/>
      <c r="CR56" s="168"/>
      <c r="CS56" s="168"/>
      <c r="CT56" s="168"/>
      <c r="CU56" s="168"/>
      <c r="CV56" s="168"/>
      <c r="CW56" s="168"/>
      <c r="CX56" s="168"/>
      <c r="CY56" s="168"/>
      <c r="CZ56" s="168"/>
      <c r="DA56" s="168"/>
      <c r="DB56" s="168" t="s">
        <v>6138</v>
      </c>
      <c r="DC56" s="44"/>
      <c r="DD56" s="44"/>
      <c r="DE56" s="44"/>
      <c r="DF56" s="44"/>
      <c r="DG56" s="44"/>
      <c r="DH56" s="44"/>
      <c r="DI56" s="168"/>
      <c r="DJ56" s="168"/>
      <c r="DK56" s="168"/>
      <c r="DL56" s="168"/>
      <c r="DM56" s="168"/>
      <c r="DN56" s="168"/>
      <c r="DO56" s="168"/>
      <c r="DP56" s="168"/>
      <c r="DQ56" s="168"/>
      <c r="DR56" s="168"/>
      <c r="DS56" s="168"/>
      <c r="DT56" s="168"/>
      <c r="DU56" s="168"/>
      <c r="DV56" s="168"/>
      <c r="DW56" s="168"/>
      <c r="DX56" s="168"/>
      <c r="DY56" s="168"/>
      <c r="DZ56" s="168"/>
      <c r="EA56" s="168"/>
      <c r="EB56" s="168"/>
      <c r="EC56" s="168"/>
      <c r="ED56" s="168"/>
      <c r="EE56" s="168"/>
      <c r="EF56" s="168"/>
      <c r="EG56" s="168"/>
      <c r="EH56" s="168"/>
      <c r="EI56" s="168"/>
      <c r="EJ56" s="168"/>
      <c r="EK56" s="168"/>
      <c r="EL56" s="168"/>
      <c r="EM56" s="168"/>
      <c r="EN56" s="168"/>
      <c r="EO56" s="168"/>
      <c r="EP56" s="168"/>
      <c r="EQ56" s="168"/>
      <c r="ER56" s="168"/>
      <c r="ES56" s="168"/>
      <c r="ET56" s="168"/>
      <c r="EU56" s="168"/>
      <c r="EV56" s="168" t="s">
        <v>6139</v>
      </c>
      <c r="EW56" s="44"/>
      <c r="EX56" s="44"/>
      <c r="EY56" s="44"/>
      <c r="EZ56" s="44"/>
      <c r="FA56" s="44"/>
      <c r="FB56" s="44"/>
      <c r="FC56" s="168"/>
      <c r="FD56" s="168"/>
      <c r="FE56" s="168"/>
      <c r="FF56" s="494"/>
      <c r="FG56" s="502" t="s">
        <v>5374</v>
      </c>
      <c r="FH56" s="527"/>
      <c r="FI56" s="527"/>
      <c r="FJ56" s="495"/>
      <c r="FK56" s="15"/>
      <c r="FL56" s="309" t="s">
        <v>5439</v>
      </c>
      <c r="FN56" s="13"/>
      <c r="FP56" s="15"/>
      <c r="FQ56" s="480"/>
      <c r="FR56" s="15"/>
      <c r="FS56" s="4" t="s">
        <v>6140</v>
      </c>
      <c r="FT56" s="44"/>
      <c r="FU56" s="44"/>
      <c r="FV56" s="44"/>
      <c r="FW56" s="44"/>
      <c r="FX56" s="44"/>
      <c r="FY56" s="44"/>
      <c r="FZ56" s="168">
        <v>3.0</v>
      </c>
      <c r="GA56" s="168"/>
      <c r="GB56" s="168"/>
      <c r="GC56" s="168"/>
      <c r="GD56" s="168"/>
      <c r="GE56" s="168"/>
      <c r="GF56" s="168"/>
      <c r="GG56" s="168"/>
      <c r="GH56" s="168"/>
      <c r="GI56" s="168"/>
      <c r="GJ56" s="168"/>
      <c r="GK56" s="168"/>
      <c r="GL56" s="168"/>
      <c r="GM56" s="168"/>
      <c r="GN56" s="168"/>
      <c r="GO56" s="168"/>
      <c r="GP56" s="472" t="s">
        <v>6141</v>
      </c>
      <c r="GQ56" s="44"/>
      <c r="GR56" s="44"/>
      <c r="GS56" s="44"/>
      <c r="GT56" s="44"/>
      <c r="GU56" s="44"/>
      <c r="GV56" s="44"/>
      <c r="GW56" s="168"/>
      <c r="GZ56" s="494"/>
      <c r="HA56" s="15"/>
      <c r="HB56" s="15"/>
      <c r="HC56" s="15"/>
      <c r="HD56" s="518" t="s">
        <v>5773</v>
      </c>
      <c r="HJ56" s="519"/>
      <c r="HK56" s="519"/>
      <c r="HL56" s="15"/>
      <c r="HP56" s="168"/>
      <c r="HQ56" s="168"/>
      <c r="HR56" s="168"/>
      <c r="HS56" s="168"/>
      <c r="HT56" s="168"/>
      <c r="HU56" s="168"/>
      <c r="HV56" s="168"/>
      <c r="HW56" s="168"/>
      <c r="HX56" s="168"/>
      <c r="HY56" s="168"/>
      <c r="HZ56" s="168"/>
      <c r="IA56" s="168"/>
      <c r="IB56" s="168"/>
      <c r="IC56" s="168"/>
      <c r="ID56" s="168"/>
      <c r="IE56" s="168"/>
      <c r="IF56" s="168"/>
      <c r="IG56" s="168"/>
      <c r="IH56" s="168"/>
      <c r="II56" s="168"/>
      <c r="IJ56" s="168"/>
      <c r="IK56" s="4" t="s">
        <v>6142</v>
      </c>
      <c r="IL56" s="304"/>
      <c r="IM56" s="299"/>
      <c r="IN56" s="299"/>
      <c r="IO56" s="304"/>
      <c r="IP56" s="299"/>
      <c r="IQ56" s="299"/>
      <c r="IR56" s="300"/>
      <c r="IS56" s="168"/>
      <c r="IT56" s="168"/>
      <c r="IU56" s="168"/>
      <c r="IV56" s="168"/>
      <c r="IW56" s="168"/>
      <c r="IX56" s="168"/>
      <c r="IY56" s="168"/>
      <c r="IZ56" s="168"/>
      <c r="JA56" s="168"/>
      <c r="JB56" s="168"/>
      <c r="JC56" s="168"/>
      <c r="JD56" s="168"/>
      <c r="JE56" s="168"/>
      <c r="JF56" s="168"/>
      <c r="JG56" s="168"/>
      <c r="JH56" s="168"/>
      <c r="JI56" s="168"/>
      <c r="JJ56" s="168"/>
      <c r="JK56" s="168"/>
      <c r="JL56" s="168"/>
      <c r="JM56" s="168"/>
      <c r="JN56" s="168"/>
      <c r="JO56" s="168"/>
      <c r="JP56" s="168"/>
      <c r="JQ56" s="168"/>
      <c r="JR56" s="168"/>
      <c r="JS56" s="168"/>
      <c r="JT56" s="168"/>
      <c r="JU56" s="168"/>
      <c r="JV56" s="168"/>
      <c r="JW56" s="168"/>
      <c r="JX56" s="168"/>
      <c r="JY56" s="168"/>
      <c r="JZ56" s="168"/>
      <c r="KA56" s="168"/>
      <c r="KB56" s="168"/>
      <c r="KC56" s="168"/>
      <c r="KD56" s="168"/>
      <c r="KE56" s="168"/>
      <c r="KF56" s="168"/>
      <c r="KG56" s="168"/>
      <c r="KH56" s="168"/>
      <c r="KI56" s="168"/>
      <c r="KJ56" s="168"/>
      <c r="KK56" s="168"/>
      <c r="KL56" s="168"/>
      <c r="KM56" s="168" t="s">
        <v>6143</v>
      </c>
      <c r="KN56" s="44"/>
      <c r="KO56" s="44"/>
      <c r="KP56" s="44"/>
      <c r="KQ56" s="44"/>
      <c r="KR56" s="44"/>
      <c r="KS56" s="44"/>
      <c r="KT56" s="168"/>
      <c r="KU56" s="168"/>
      <c r="KV56" s="168"/>
      <c r="KW56" s="168"/>
      <c r="KX56" s="168"/>
      <c r="KY56" s="168"/>
      <c r="KZ56" s="168"/>
      <c r="LA56" s="168"/>
      <c r="LB56" s="168"/>
      <c r="LC56" s="168"/>
      <c r="LD56" s="168"/>
      <c r="LE56" s="168"/>
      <c r="LF56" s="168"/>
      <c r="LG56" s="168"/>
      <c r="LH56" s="168"/>
      <c r="LI56" s="168"/>
      <c r="LJ56" s="168"/>
      <c r="LK56" s="168"/>
      <c r="LL56" s="168"/>
      <c r="LM56" s="168"/>
      <c r="LN56" s="168"/>
      <c r="LO56" s="168"/>
      <c r="LP56" s="168"/>
      <c r="LQ56" s="168"/>
      <c r="LR56" s="494"/>
      <c r="LS56" s="629" t="s">
        <v>6144</v>
      </c>
      <c r="LU56" s="59"/>
      <c r="LW56" s="1" t="s">
        <v>5407</v>
      </c>
      <c r="LX56" s="208" t="s">
        <v>5432</v>
      </c>
      <c r="MB56" s="481"/>
      <c r="MC56" s="439"/>
      <c r="MD56" s="168"/>
      <c r="ME56" s="168"/>
      <c r="MF56" s="168"/>
      <c r="MG56" s="168"/>
      <c r="MH56" s="168"/>
      <c r="MI56" s="168"/>
      <c r="MJ56" s="168"/>
      <c r="MK56" s="168"/>
      <c r="ML56" s="168"/>
      <c r="MM56" s="168"/>
    </row>
    <row r="57">
      <c r="A57" s="573" t="s">
        <v>6145</v>
      </c>
      <c r="B57" s="15"/>
      <c r="C57" s="15"/>
      <c r="D57" s="15"/>
      <c r="E57" s="15"/>
      <c r="F57" s="15"/>
      <c r="G57" s="15"/>
      <c r="H57" s="15"/>
      <c r="I57" s="15"/>
      <c r="J57" s="15"/>
      <c r="K57" s="15"/>
      <c r="L57" s="15"/>
      <c r="M57" s="572" t="s">
        <v>5577</v>
      </c>
      <c r="N57" s="4" t="s">
        <v>6146</v>
      </c>
      <c r="U57" s="4">
        <v>7.0</v>
      </c>
      <c r="AU57" s="573" t="s">
        <v>6147</v>
      </c>
      <c r="AV57" s="15"/>
      <c r="AW57" s="15"/>
      <c r="AX57" s="15"/>
      <c r="AY57" s="15"/>
      <c r="AZ57" s="15"/>
      <c r="BA57" s="15"/>
      <c r="BB57" s="15"/>
      <c r="BC57" s="15"/>
      <c r="BD57" s="15"/>
      <c r="BE57" s="15"/>
      <c r="BF57" s="15"/>
      <c r="BG57" s="572" t="s">
        <v>4679</v>
      </c>
      <c r="BH57" s="168" t="s">
        <v>6148</v>
      </c>
      <c r="BI57" s="44"/>
      <c r="BJ57" s="44"/>
      <c r="BK57" s="44"/>
      <c r="BL57" s="44"/>
      <c r="BM57" s="44"/>
      <c r="BN57" s="44"/>
      <c r="BO57" s="168">
        <v>7.0</v>
      </c>
      <c r="BP57" s="168"/>
      <c r="BQ57" s="168"/>
      <c r="BR57" s="4" t="s">
        <v>6149</v>
      </c>
      <c r="CE57" s="168"/>
      <c r="CF57" s="168"/>
      <c r="CG57" s="168"/>
      <c r="CH57" s="168"/>
      <c r="CI57" s="168"/>
      <c r="CJ57" s="168"/>
      <c r="CK57" s="168"/>
      <c r="CL57" s="168"/>
      <c r="CM57" s="168"/>
      <c r="CN57" s="168"/>
      <c r="CO57" s="168"/>
      <c r="CP57" s="168"/>
      <c r="CQ57" s="168"/>
      <c r="CR57" s="168"/>
      <c r="CS57" s="168"/>
      <c r="CT57" s="168"/>
      <c r="CU57" s="168"/>
      <c r="CV57" s="168"/>
      <c r="CW57" s="168"/>
      <c r="CX57" s="168"/>
      <c r="CY57" s="168"/>
      <c r="CZ57" s="168"/>
      <c r="DA57" s="168"/>
      <c r="DB57" s="168"/>
      <c r="DC57" s="168"/>
      <c r="DD57" s="168"/>
      <c r="DE57" s="168"/>
      <c r="DF57" s="168"/>
      <c r="DG57" s="168"/>
      <c r="DH57" s="168"/>
      <c r="DI57" s="168"/>
      <c r="DJ57" s="168"/>
      <c r="DK57" s="168"/>
      <c r="DL57" s="168"/>
      <c r="DM57" s="168"/>
      <c r="DN57" s="168"/>
      <c r="DO57" s="168"/>
      <c r="DP57" s="168"/>
      <c r="DQ57" s="168"/>
      <c r="DR57" s="168"/>
      <c r="DS57" s="168"/>
      <c r="DT57" s="168"/>
      <c r="DU57" s="168"/>
      <c r="DV57" s="168"/>
      <c r="DW57" s="168"/>
      <c r="DX57" s="168"/>
      <c r="DY57" s="168"/>
      <c r="DZ57" s="168"/>
      <c r="EA57" s="168"/>
      <c r="EB57" s="168"/>
      <c r="EC57" s="168"/>
      <c r="ED57" s="168"/>
      <c r="EE57" s="168"/>
      <c r="EF57" s="168"/>
      <c r="EG57" s="168"/>
      <c r="EH57" s="168"/>
      <c r="EI57" s="168"/>
      <c r="EJ57" s="168"/>
      <c r="EK57" s="168"/>
      <c r="EL57" s="168"/>
      <c r="EM57" s="168"/>
      <c r="EN57" s="168"/>
      <c r="EO57" s="168"/>
      <c r="EP57" s="168"/>
      <c r="EQ57" s="168"/>
      <c r="ER57" s="168"/>
      <c r="ES57" s="168"/>
      <c r="ET57" s="168"/>
      <c r="EU57" s="168"/>
      <c r="EV57" s="4" t="s">
        <v>6150</v>
      </c>
      <c r="EW57" s="4"/>
      <c r="FC57" s="4">
        <v>3.0</v>
      </c>
      <c r="FD57" s="168"/>
      <c r="FE57" s="168"/>
      <c r="FF57" s="494"/>
      <c r="FG57" s="502" t="s">
        <v>5904</v>
      </c>
      <c r="FH57" s="503"/>
      <c r="FI57" s="503"/>
      <c r="FK57" s="62" t="s">
        <v>5371</v>
      </c>
      <c r="FP57" s="13"/>
      <c r="FR57" s="15"/>
      <c r="FS57" s="168" t="s">
        <v>6151</v>
      </c>
      <c r="FT57" s="44"/>
      <c r="FU57" s="44"/>
      <c r="FV57" s="44"/>
      <c r="FW57" s="44"/>
      <c r="FX57" s="44"/>
      <c r="FY57" s="44"/>
      <c r="FZ57" s="168">
        <v>4.0</v>
      </c>
      <c r="GA57" s="168"/>
      <c r="GB57" s="168"/>
      <c r="GC57" s="168"/>
      <c r="GD57" s="168"/>
      <c r="GE57" s="168"/>
      <c r="GF57" s="168"/>
      <c r="GG57" s="168"/>
      <c r="GH57" s="168"/>
      <c r="GI57" s="168"/>
      <c r="GJ57" s="168"/>
      <c r="GK57" s="168"/>
      <c r="GL57" s="168"/>
      <c r="GM57" s="168"/>
      <c r="GN57" s="168"/>
      <c r="GO57" s="168"/>
      <c r="GP57" s="472" t="s">
        <v>5492</v>
      </c>
      <c r="GQ57" s="44"/>
      <c r="GR57" s="44"/>
      <c r="GS57" s="44"/>
      <c r="GT57" s="44"/>
      <c r="GU57" s="44"/>
      <c r="GV57" s="44"/>
      <c r="GW57" s="4"/>
      <c r="GZ57" s="494"/>
      <c r="HA57" s="15"/>
      <c r="HB57" s="480"/>
      <c r="HC57" s="287"/>
      <c r="HD57" s="482" t="s">
        <v>5570</v>
      </c>
      <c r="HE57" s="350"/>
      <c r="HF57" s="498"/>
      <c r="HG57" s="350"/>
      <c r="HH57" s="15"/>
      <c r="HI57" s="480"/>
      <c r="HJ57" s="15"/>
      <c r="HK57" s="15"/>
      <c r="HL57" s="15"/>
      <c r="HP57" s="168"/>
      <c r="HQ57" s="168"/>
      <c r="HR57" s="168"/>
      <c r="HS57" s="168"/>
      <c r="HT57" s="168"/>
      <c r="HU57" s="168"/>
      <c r="HV57" s="168"/>
      <c r="HW57" s="168"/>
      <c r="HX57" s="168"/>
      <c r="HY57" s="168"/>
      <c r="HZ57" s="168"/>
      <c r="IA57" s="168"/>
      <c r="IB57" s="168"/>
      <c r="IC57" s="168"/>
      <c r="ID57" s="168"/>
      <c r="IE57" s="168"/>
      <c r="IF57" s="168"/>
      <c r="IG57" s="168"/>
      <c r="IH57" s="168"/>
      <c r="II57" s="168"/>
      <c r="IJ57" s="168"/>
      <c r="IK57" s="473" t="s">
        <v>5492</v>
      </c>
      <c r="IL57" s="299"/>
      <c r="IM57" s="299"/>
      <c r="IN57" s="299"/>
      <c r="IO57" s="299"/>
      <c r="IP57" s="299"/>
      <c r="IQ57" s="299"/>
      <c r="IR57" s="278"/>
      <c r="IS57" s="168"/>
      <c r="IT57" s="168"/>
      <c r="IU57" s="476" t="s">
        <v>5341</v>
      </c>
      <c r="IV57" s="15"/>
      <c r="IW57" s="15"/>
      <c r="IX57" s="15"/>
      <c r="IY57" s="15"/>
      <c r="IZ57" s="15"/>
      <c r="JA57" s="15"/>
      <c r="JB57" s="15"/>
      <c r="JC57" s="15"/>
      <c r="JD57" s="15"/>
      <c r="JE57" s="15"/>
      <c r="JF57" s="15"/>
      <c r="JG57" s="15"/>
      <c r="JH57" s="302" t="s">
        <v>6152</v>
      </c>
      <c r="JI57" s="299"/>
      <c r="JJ57" s="299"/>
      <c r="JK57" s="299"/>
      <c r="JL57" s="299"/>
      <c r="JM57" s="299"/>
      <c r="JN57" s="299"/>
      <c r="JO57" s="302">
        <v>1.0</v>
      </c>
      <c r="JP57" s="168"/>
      <c r="JQ57" s="168"/>
      <c r="JR57" s="168"/>
      <c r="JS57" s="168"/>
      <c r="JT57" s="168"/>
      <c r="JU57" s="168"/>
      <c r="JV57" s="168"/>
      <c r="JW57" s="168"/>
      <c r="JX57" s="168"/>
      <c r="JY57" s="168"/>
      <c r="JZ57" s="168"/>
      <c r="KA57" s="168"/>
      <c r="KB57" s="168"/>
      <c r="KC57" s="168"/>
      <c r="KD57" s="168"/>
      <c r="KE57" s="168"/>
      <c r="KF57" s="168"/>
      <c r="KG57" s="168"/>
      <c r="KH57" s="168"/>
      <c r="KI57" s="168"/>
      <c r="KJ57" s="168"/>
      <c r="KK57" s="168"/>
      <c r="KL57" s="168"/>
      <c r="KM57" s="430" t="s">
        <v>6153</v>
      </c>
      <c r="KT57" s="4"/>
      <c r="KU57" s="168"/>
      <c r="KV57" s="168"/>
      <c r="KW57" s="168"/>
      <c r="KX57" s="168"/>
      <c r="KY57" s="168"/>
      <c r="KZ57" s="168"/>
      <c r="LA57" s="168"/>
      <c r="LB57" s="168"/>
      <c r="LC57" s="168"/>
      <c r="LD57" s="168"/>
      <c r="LE57" s="168"/>
      <c r="LF57" s="168"/>
      <c r="LG57" s="168"/>
      <c r="LH57" s="168"/>
      <c r="LI57" s="168"/>
      <c r="LJ57" s="168"/>
      <c r="LK57" s="168"/>
      <c r="LL57" s="168"/>
      <c r="LM57" s="168"/>
      <c r="LN57" s="168"/>
      <c r="LO57" s="168"/>
      <c r="LP57" s="168"/>
      <c r="LQ57" s="168"/>
      <c r="LR57" s="494"/>
      <c r="LS57" s="494"/>
      <c r="LT57" s="4"/>
      <c r="LU57" s="59"/>
      <c r="LW57" s="1" t="s">
        <v>5406</v>
      </c>
      <c r="MA57" s="481"/>
      <c r="MB57" s="439"/>
      <c r="MC57" s="439"/>
      <c r="MD57" s="168"/>
      <c r="ME57" s="168"/>
      <c r="MF57" s="168"/>
      <c r="MG57" s="168"/>
      <c r="MH57" s="168"/>
      <c r="MI57" s="168"/>
      <c r="MJ57" s="168"/>
      <c r="MK57" s="168"/>
      <c r="ML57" s="168"/>
      <c r="MM57" s="168"/>
    </row>
    <row r="58">
      <c r="A58" s="4" t="s">
        <v>6154</v>
      </c>
      <c r="N58" s="12" t="s">
        <v>6155</v>
      </c>
      <c r="U58" s="12">
        <v>1.0</v>
      </c>
      <c r="BH58" s="168" t="s">
        <v>6156</v>
      </c>
      <c r="BI58" s="44"/>
      <c r="BJ58" s="44"/>
      <c r="BK58" s="44"/>
      <c r="BL58" s="44"/>
      <c r="BM58" s="44"/>
      <c r="BN58" s="44"/>
      <c r="BO58" s="168">
        <v>8.0</v>
      </c>
      <c r="BP58" s="168"/>
      <c r="BQ58" s="168"/>
      <c r="BR58" s="168"/>
      <c r="BS58" s="168"/>
      <c r="BT58" s="168"/>
      <c r="BU58" s="168"/>
      <c r="BV58" s="168"/>
      <c r="BW58" s="168"/>
      <c r="BX58" s="168"/>
      <c r="BY58" s="168"/>
      <c r="BZ58" s="168"/>
      <c r="CA58" s="168"/>
      <c r="CB58" s="168"/>
      <c r="CC58" s="168"/>
      <c r="CD58" s="168"/>
      <c r="CE58" s="168"/>
      <c r="CF58" s="168"/>
      <c r="CG58" s="168"/>
      <c r="CH58" s="168"/>
      <c r="CI58" s="168"/>
      <c r="CJ58" s="168"/>
      <c r="CK58" s="168"/>
      <c r="CL58" s="168"/>
      <c r="CM58" s="168"/>
      <c r="CN58" s="168"/>
      <c r="CO58" s="476" t="s">
        <v>5327</v>
      </c>
      <c r="CP58" s="15"/>
      <c r="CQ58" s="15"/>
      <c r="CR58" s="15"/>
      <c r="CS58" s="15"/>
      <c r="CT58" s="15"/>
      <c r="CU58" s="15"/>
      <c r="CV58" s="15"/>
      <c r="CW58" s="15"/>
      <c r="CX58" s="15"/>
      <c r="CY58" s="15"/>
      <c r="CZ58" s="15"/>
      <c r="DA58" s="15"/>
      <c r="DB58" s="12" t="s">
        <v>6157</v>
      </c>
      <c r="DI58" s="12">
        <v>1.0</v>
      </c>
      <c r="DJ58" s="168"/>
      <c r="DK58" s="168"/>
      <c r="DL58" s="168"/>
      <c r="DM58" s="168"/>
      <c r="DN58" s="168"/>
      <c r="DO58" s="168"/>
      <c r="DP58" s="168"/>
      <c r="DQ58" s="168"/>
      <c r="DR58" s="168"/>
      <c r="DS58" s="168"/>
      <c r="DT58" s="168"/>
      <c r="DU58" s="168"/>
      <c r="DV58" s="168"/>
      <c r="DW58" s="168"/>
      <c r="DX58" s="168"/>
      <c r="DY58" s="168"/>
      <c r="DZ58" s="168"/>
      <c r="EA58" s="168"/>
      <c r="EB58" s="168"/>
      <c r="EC58" s="168"/>
      <c r="ED58" s="168"/>
      <c r="EE58" s="168"/>
      <c r="EF58" s="168"/>
      <c r="EG58" s="168"/>
      <c r="EH58" s="168"/>
      <c r="EI58" s="168"/>
      <c r="EJ58" s="168"/>
      <c r="EK58" s="168"/>
      <c r="EL58" s="168"/>
      <c r="EM58" s="168"/>
      <c r="EN58" s="168"/>
      <c r="EO58" s="168"/>
      <c r="EP58" s="168"/>
      <c r="EQ58" s="168"/>
      <c r="ER58" s="168"/>
      <c r="ES58" s="168"/>
      <c r="ET58" s="168"/>
      <c r="EU58" s="168"/>
      <c r="EV58" s="4" t="s">
        <v>6158</v>
      </c>
      <c r="FC58" s="4"/>
      <c r="FD58" s="168"/>
      <c r="FE58" s="168"/>
      <c r="FF58" s="494"/>
      <c r="FG58" s="495"/>
      <c r="FH58" s="503"/>
      <c r="FI58" s="503"/>
      <c r="FO58" s="15"/>
      <c r="FP58" s="15"/>
      <c r="FR58" s="15"/>
      <c r="FS58" s="168" t="s">
        <v>6159</v>
      </c>
      <c r="FT58" s="44"/>
      <c r="FU58" s="44"/>
      <c r="FV58" s="44"/>
      <c r="FW58" s="44"/>
      <c r="FX58" s="44"/>
      <c r="FY58" s="44"/>
      <c r="FZ58" s="168"/>
      <c r="GA58" s="168"/>
      <c r="GB58" s="168"/>
      <c r="GC58" s="168"/>
      <c r="GD58" s="168"/>
      <c r="GE58" s="168"/>
      <c r="GF58" s="168"/>
      <c r="GG58" s="168"/>
      <c r="GH58" s="168"/>
      <c r="GI58" s="168"/>
      <c r="GJ58" s="168"/>
      <c r="GK58" s="168"/>
      <c r="GL58" s="168"/>
      <c r="GM58" s="168"/>
      <c r="GN58" s="168"/>
      <c r="GO58" s="168"/>
      <c r="GP58" s="472" t="s">
        <v>6160</v>
      </c>
      <c r="GW58" s="4"/>
      <c r="GZ58" s="573" t="s">
        <v>6161</v>
      </c>
      <c r="HA58" s="15"/>
      <c r="HB58" s="15"/>
      <c r="HC58" s="15"/>
      <c r="HD58" s="15"/>
      <c r="HE58" s="15"/>
      <c r="HF58" s="15"/>
      <c r="HG58" s="15"/>
      <c r="HH58" s="15"/>
      <c r="HI58" s="15"/>
      <c r="HJ58" s="15"/>
      <c r="HK58" s="15"/>
      <c r="HL58" s="572" t="s">
        <v>5592</v>
      </c>
      <c r="HP58" s="168"/>
      <c r="HQ58" s="168"/>
      <c r="HR58" s="168"/>
      <c r="HS58" s="168"/>
      <c r="HT58" s="168"/>
      <c r="HU58" s="168"/>
      <c r="HV58" s="168"/>
      <c r="HW58" s="168"/>
      <c r="HX58" s="168"/>
      <c r="HY58" s="168"/>
      <c r="HZ58" s="168"/>
      <c r="IA58" s="168"/>
      <c r="IB58" s="168"/>
      <c r="IC58" s="168"/>
      <c r="ID58" s="168"/>
      <c r="IE58" s="168"/>
      <c r="IF58" s="168"/>
      <c r="IG58" s="168"/>
      <c r="IH58" s="168"/>
      <c r="II58" s="168"/>
      <c r="IJ58" s="168"/>
      <c r="IK58" s="4" t="s">
        <v>6162</v>
      </c>
      <c r="IL58" s="44"/>
      <c r="IM58" s="44"/>
      <c r="IN58" s="44"/>
      <c r="IO58" s="44"/>
      <c r="IP58" s="44"/>
      <c r="IQ58" s="44"/>
      <c r="IR58" s="4"/>
      <c r="IS58" s="168"/>
      <c r="IT58" s="168"/>
      <c r="IU58" s="494"/>
      <c r="IV58" s="68"/>
      <c r="IW58" s="15"/>
      <c r="IX58" s="502" t="s">
        <v>5370</v>
      </c>
      <c r="IY58" s="502"/>
      <c r="IZ58" s="503"/>
      <c r="JA58" s="503"/>
      <c r="JB58" s="503"/>
      <c r="JC58" s="503"/>
      <c r="JD58" s="480"/>
      <c r="JE58" s="287"/>
      <c r="JF58" s="15"/>
      <c r="JG58" s="15"/>
      <c r="JH58" s="300" t="s">
        <v>6163</v>
      </c>
      <c r="JI58" s="300"/>
      <c r="JJ58" s="299"/>
      <c r="JK58" s="299"/>
      <c r="JL58" s="299"/>
      <c r="JM58" s="299"/>
      <c r="JN58" s="299"/>
      <c r="JO58" s="300">
        <v>2.0</v>
      </c>
      <c r="JP58" s="168"/>
      <c r="JQ58" s="168"/>
      <c r="JR58" s="168"/>
      <c r="JS58" s="168"/>
      <c r="JT58" s="168"/>
      <c r="JU58" s="168"/>
      <c r="JV58" s="168"/>
      <c r="JW58" s="168"/>
      <c r="JX58" s="168"/>
      <c r="JY58" s="168"/>
      <c r="JZ58" s="168"/>
      <c r="KA58" s="168"/>
      <c r="KB58" s="168"/>
      <c r="KC58" s="168"/>
      <c r="KD58" s="168"/>
      <c r="KE58" s="168"/>
      <c r="KF58" s="168"/>
      <c r="KG58" s="168"/>
      <c r="KH58" s="168"/>
      <c r="KI58" s="168"/>
      <c r="KJ58" s="168"/>
      <c r="KK58" s="168"/>
      <c r="KL58" s="168"/>
      <c r="KM58" s="4" t="s">
        <v>6164</v>
      </c>
      <c r="KT58" s="4"/>
      <c r="KU58" s="168"/>
      <c r="KV58" s="168"/>
      <c r="KW58" s="168"/>
      <c r="KX58" s="168"/>
      <c r="KY58" s="168"/>
      <c r="KZ58" s="168"/>
      <c r="LA58" s="168"/>
      <c r="LB58" s="168"/>
      <c r="LC58" s="168"/>
      <c r="LD58" s="168"/>
      <c r="LE58" s="168"/>
      <c r="LF58" s="168"/>
      <c r="LG58" s="168"/>
      <c r="LH58" s="168"/>
      <c r="LI58" s="168"/>
      <c r="LJ58" s="168"/>
      <c r="LK58" s="168"/>
      <c r="LL58" s="168"/>
      <c r="LM58" s="168"/>
      <c r="LN58" s="168"/>
      <c r="LO58" s="168"/>
      <c r="LP58" s="168"/>
      <c r="LQ58" s="168"/>
      <c r="LR58" s="494"/>
      <c r="LS58" s="494"/>
      <c r="LT58" s="62" t="s">
        <v>5489</v>
      </c>
      <c r="LV58" s="598"/>
      <c r="LW58" s="598"/>
      <c r="LX58" s="598"/>
      <c r="LY58" s="598"/>
      <c r="MA58" s="481"/>
      <c r="MB58" s="15"/>
      <c r="MC58" s="15"/>
      <c r="MD58" s="168"/>
      <c r="ME58" s="168"/>
      <c r="MF58" s="168"/>
      <c r="MG58" s="168"/>
      <c r="MH58" s="168"/>
      <c r="MI58" s="168"/>
      <c r="MJ58" s="168"/>
      <c r="MK58" s="168"/>
      <c r="ML58" s="168"/>
      <c r="MM58" s="168"/>
    </row>
    <row r="59">
      <c r="N59" s="4" t="s">
        <v>6165</v>
      </c>
      <c r="U59" s="4"/>
      <c r="BH59" s="168" t="s">
        <v>6166</v>
      </c>
      <c r="BI59" s="44"/>
      <c r="BJ59" s="44"/>
      <c r="BK59" s="44"/>
      <c r="BL59" s="44"/>
      <c r="BM59" s="44"/>
      <c r="BN59" s="44"/>
      <c r="BO59" s="168"/>
      <c r="BP59" s="168"/>
      <c r="BQ59" s="168"/>
      <c r="BR59" s="476" t="s">
        <v>6167</v>
      </c>
      <c r="BS59" s="15"/>
      <c r="BT59" s="15"/>
      <c r="BU59" s="15"/>
      <c r="BV59" s="15"/>
      <c r="BW59" s="15"/>
      <c r="BX59" s="15"/>
      <c r="BY59" s="15"/>
      <c r="BZ59" s="15"/>
      <c r="CA59" s="15"/>
      <c r="CB59" s="15"/>
      <c r="CC59" s="15"/>
      <c r="CD59" s="15"/>
      <c r="CE59" s="12" t="s">
        <v>6168</v>
      </c>
      <c r="CL59" s="12">
        <v>1.0</v>
      </c>
      <c r="CM59" s="168"/>
      <c r="CN59" s="168"/>
      <c r="CO59" s="15"/>
      <c r="CP59" s="490"/>
      <c r="CQ59" s="486"/>
      <c r="CR59" s="15"/>
      <c r="CS59" s="43"/>
      <c r="CU59" s="43"/>
      <c r="CX59" s="43"/>
      <c r="CY59" s="485"/>
      <c r="CZ59" s="68"/>
      <c r="DA59" s="15"/>
      <c r="DB59" s="4" t="s">
        <v>6169</v>
      </c>
      <c r="DI59" s="4">
        <v>2.0</v>
      </c>
      <c r="DJ59" s="168"/>
      <c r="DK59" s="168"/>
      <c r="DL59" s="168"/>
      <c r="DM59" s="168"/>
      <c r="DN59" s="168"/>
      <c r="DO59" s="168"/>
      <c r="DP59" s="168"/>
      <c r="DQ59" s="168"/>
      <c r="DR59" s="168"/>
      <c r="DS59" s="168"/>
      <c r="DT59" s="168"/>
      <c r="DU59" s="168"/>
      <c r="DV59" s="168"/>
      <c r="DW59" s="168"/>
      <c r="DX59" s="168"/>
      <c r="DY59" s="168"/>
      <c r="DZ59" s="168"/>
      <c r="EA59" s="168"/>
      <c r="EB59" s="168"/>
      <c r="EC59" s="168"/>
      <c r="ED59" s="168"/>
      <c r="EE59" s="168"/>
      <c r="EF59" s="168"/>
      <c r="EG59" s="168"/>
      <c r="EH59" s="168"/>
      <c r="EI59" s="168"/>
      <c r="EJ59" s="168"/>
      <c r="EK59" s="168"/>
      <c r="EL59" s="168"/>
      <c r="EM59" s="168"/>
      <c r="EN59" s="168"/>
      <c r="EO59" s="168"/>
      <c r="EP59" s="168"/>
      <c r="EQ59" s="168"/>
      <c r="ER59" s="168"/>
      <c r="ES59" s="168"/>
      <c r="ET59" s="168"/>
      <c r="EU59" s="168"/>
      <c r="EV59" s="4" t="s">
        <v>6170</v>
      </c>
      <c r="FC59" s="4"/>
      <c r="FD59" s="168"/>
      <c r="FE59" s="168"/>
      <c r="FF59" s="494"/>
      <c r="FG59" s="15"/>
      <c r="FH59" s="15"/>
      <c r="FI59" s="15"/>
      <c r="FJ59" s="483" t="s">
        <v>555</v>
      </c>
      <c r="FL59" s="495"/>
      <c r="FM59" s="15"/>
      <c r="FN59" s="56"/>
      <c r="FO59" s="15"/>
      <c r="FP59" s="15"/>
      <c r="FR59" s="15"/>
      <c r="FS59" s="4" t="s">
        <v>6171</v>
      </c>
      <c r="FZ59" s="4">
        <v>5.0</v>
      </c>
      <c r="GA59" s="168"/>
      <c r="GB59" s="168"/>
      <c r="GC59" s="168"/>
      <c r="GD59" s="168"/>
      <c r="GE59" s="168"/>
      <c r="GF59" s="168"/>
      <c r="GG59" s="168"/>
      <c r="GH59" s="168"/>
      <c r="GI59" s="168"/>
      <c r="GJ59" s="168"/>
      <c r="GK59" s="168"/>
      <c r="GL59" s="168"/>
      <c r="GM59" s="168"/>
      <c r="GN59" s="168"/>
      <c r="GO59" s="168"/>
      <c r="GP59" s="472" t="s">
        <v>5763</v>
      </c>
      <c r="GQ59" s="44"/>
      <c r="GR59" s="44"/>
      <c r="GS59" s="44"/>
      <c r="GT59" s="44"/>
      <c r="GU59" s="44"/>
      <c r="GV59" s="44"/>
      <c r="GW59" s="168"/>
      <c r="HP59" s="168"/>
      <c r="HQ59" s="168"/>
      <c r="HR59" s="168"/>
      <c r="HS59" s="168"/>
      <c r="HT59" s="168"/>
      <c r="HU59" s="168"/>
      <c r="HV59" s="168"/>
      <c r="HW59" s="168"/>
      <c r="HX59" s="168"/>
      <c r="HY59" s="168"/>
      <c r="HZ59" s="168"/>
      <c r="IA59" s="168"/>
      <c r="IB59" s="168"/>
      <c r="IC59" s="168"/>
      <c r="ID59" s="168"/>
      <c r="IE59" s="168"/>
      <c r="IF59" s="168"/>
      <c r="IG59" s="168"/>
      <c r="IH59" s="168"/>
      <c r="II59" s="168"/>
      <c r="IJ59" s="168"/>
      <c r="IK59" s="12" t="s">
        <v>5763</v>
      </c>
      <c r="IR59" s="4"/>
      <c r="IS59" s="168"/>
      <c r="IT59" s="168"/>
      <c r="IU59" s="494"/>
      <c r="IV59" s="15"/>
      <c r="IW59" s="481"/>
      <c r="IX59" s="59"/>
      <c r="IZ59" s="76"/>
      <c r="JA59" s="76"/>
      <c r="JB59" s="229" t="s">
        <v>6172</v>
      </c>
      <c r="JD59" s="15"/>
      <c r="JE59" s="480"/>
      <c r="JF59" s="480"/>
      <c r="JG59" s="15"/>
      <c r="JH59" s="300" t="s">
        <v>6173</v>
      </c>
      <c r="JI59" s="299"/>
      <c r="JJ59" s="299"/>
      <c r="JK59" s="299"/>
      <c r="JL59" s="299"/>
      <c r="JM59" s="299"/>
      <c r="JN59" s="299"/>
      <c r="JO59" s="278">
        <v>3.0</v>
      </c>
      <c r="JP59" s="168"/>
      <c r="JQ59" s="168"/>
      <c r="JR59" s="168"/>
      <c r="JS59" s="168"/>
      <c r="JT59" s="168"/>
      <c r="JU59" s="168"/>
      <c r="JV59" s="168"/>
      <c r="JW59" s="168"/>
      <c r="JX59" s="168"/>
      <c r="JY59" s="168"/>
      <c r="JZ59" s="168"/>
      <c r="KA59" s="168"/>
      <c r="KB59" s="168"/>
      <c r="KC59" s="168"/>
      <c r="KD59" s="168"/>
      <c r="KE59" s="168"/>
      <c r="KF59" s="168"/>
      <c r="KG59" s="168"/>
      <c r="KH59" s="168"/>
      <c r="KI59" s="168"/>
      <c r="KJ59" s="168"/>
      <c r="KK59" s="168"/>
      <c r="KL59" s="168"/>
      <c r="KM59" s="430" t="s">
        <v>6174</v>
      </c>
      <c r="KT59" s="4"/>
      <c r="KU59" s="168"/>
      <c r="KV59" s="168"/>
      <c r="KW59" s="168"/>
      <c r="KX59" s="168"/>
      <c r="KY59" s="168"/>
      <c r="KZ59" s="168"/>
      <c r="LA59" s="168"/>
      <c r="LB59" s="168"/>
      <c r="LC59" s="168"/>
      <c r="LD59" s="168"/>
      <c r="LE59" s="168"/>
      <c r="LF59" s="168"/>
      <c r="LG59" s="168"/>
      <c r="LH59" s="168"/>
      <c r="LI59" s="168"/>
      <c r="LJ59" s="168"/>
      <c r="LK59" s="168"/>
      <c r="LL59" s="168"/>
      <c r="LM59" s="168"/>
      <c r="LN59" s="168"/>
      <c r="LO59" s="168"/>
      <c r="LP59" s="168"/>
      <c r="LQ59" s="168"/>
      <c r="LR59" s="56" t="s">
        <v>6175</v>
      </c>
      <c r="LS59" s="69"/>
      <c r="LT59" s="69"/>
      <c r="LU59" s="15"/>
      <c r="LV59" s="15"/>
      <c r="LW59" s="15"/>
      <c r="LX59" s="15"/>
      <c r="LY59" s="15"/>
      <c r="LZ59" s="441"/>
      <c r="MA59" s="15"/>
      <c r="MB59" s="578"/>
      <c r="MC59" s="578"/>
      <c r="MD59" s="168"/>
      <c r="ME59" s="168"/>
      <c r="MF59" s="168"/>
      <c r="MG59" s="168"/>
      <c r="MH59" s="168"/>
      <c r="MI59" s="168"/>
      <c r="MJ59" s="168"/>
      <c r="MK59" s="168"/>
      <c r="ML59" s="168"/>
      <c r="MM59" s="168"/>
    </row>
    <row r="60">
      <c r="N60" s="4" t="s">
        <v>6176</v>
      </c>
      <c r="BH60" s="472" t="s">
        <v>6177</v>
      </c>
      <c r="BI60" s="44"/>
      <c r="BJ60" s="44"/>
      <c r="BK60" s="44"/>
      <c r="BL60" s="44"/>
      <c r="BM60" s="44"/>
      <c r="BN60" s="44"/>
      <c r="BO60" s="472">
        <v>1.0</v>
      </c>
      <c r="BP60" s="472"/>
      <c r="BQ60" s="472"/>
      <c r="BR60" s="15"/>
      <c r="BS60" s="568" t="s">
        <v>6178</v>
      </c>
      <c r="BT60" s="168"/>
      <c r="BV60" s="551" t="s">
        <v>6179</v>
      </c>
      <c r="BW60" s="486"/>
      <c r="BX60" s="233"/>
      <c r="BY60" s="208" t="s">
        <v>6180</v>
      </c>
      <c r="BZ60" s="15"/>
      <c r="CA60" s="43"/>
      <c r="CB60" s="44"/>
      <c r="CC60" s="57" t="s">
        <v>5463</v>
      </c>
      <c r="CD60" s="15"/>
      <c r="CE60" s="4" t="s">
        <v>6181</v>
      </c>
      <c r="CM60" s="472"/>
      <c r="CN60" s="472"/>
      <c r="CO60" s="15"/>
      <c r="CP60" s="490"/>
      <c r="CQ60" s="488"/>
      <c r="CS60" s="4"/>
      <c r="CT60" s="513" t="s">
        <v>5377</v>
      </c>
      <c r="CU60" s="516"/>
      <c r="CV60" s="513" t="s">
        <v>5377</v>
      </c>
      <c r="CZ60" s="485"/>
      <c r="DA60" s="15"/>
      <c r="DB60" s="4" t="s">
        <v>6182</v>
      </c>
      <c r="DI60" s="4">
        <v>3.0</v>
      </c>
      <c r="DJ60" s="472"/>
      <c r="DK60" s="472"/>
      <c r="DL60" s="472"/>
      <c r="DM60" s="472"/>
      <c r="DN60" s="472"/>
      <c r="DO60" s="472"/>
      <c r="DP60" s="472"/>
      <c r="DQ60" s="472"/>
      <c r="DR60" s="472"/>
      <c r="DS60" s="472"/>
      <c r="DT60" s="472"/>
      <c r="DU60" s="472"/>
      <c r="DV60" s="472"/>
      <c r="DW60" s="472"/>
      <c r="DX60" s="472"/>
      <c r="DY60" s="472"/>
      <c r="DZ60" s="472"/>
      <c r="EA60" s="472"/>
      <c r="EB60" s="472"/>
      <c r="EC60" s="472"/>
      <c r="ED60" s="472"/>
      <c r="EE60" s="472"/>
      <c r="EF60" s="472"/>
      <c r="EG60" s="472"/>
      <c r="EH60" s="472"/>
      <c r="EI60" s="472"/>
      <c r="EJ60" s="472"/>
      <c r="EK60" s="472"/>
      <c r="EL60" s="472"/>
      <c r="EM60" s="472"/>
      <c r="EN60" s="472"/>
      <c r="EO60" s="472"/>
      <c r="EP60" s="472"/>
      <c r="EQ60" s="472"/>
      <c r="ER60" s="472"/>
      <c r="ES60" s="472"/>
      <c r="ET60" s="472"/>
      <c r="EU60" s="472"/>
      <c r="EV60" s="4" t="s">
        <v>6183</v>
      </c>
      <c r="FC60" s="4"/>
      <c r="FD60" s="472"/>
      <c r="FE60" s="472"/>
      <c r="FF60" s="494"/>
      <c r="FI60" s="15"/>
      <c r="FJ60" s="15"/>
      <c r="FK60" s="15"/>
      <c r="FL60" s="15"/>
      <c r="FM60" s="15"/>
      <c r="FN60" s="15"/>
      <c r="FO60" s="496"/>
      <c r="FR60" s="15"/>
      <c r="FS60" s="168" t="s">
        <v>6184</v>
      </c>
      <c r="FT60" s="44"/>
      <c r="FU60" s="44"/>
      <c r="FV60" s="44"/>
      <c r="FW60" s="44"/>
      <c r="FX60" s="44"/>
      <c r="FY60" s="44"/>
      <c r="FZ60" s="168">
        <v>6.0</v>
      </c>
      <c r="GA60" s="472"/>
      <c r="GB60" s="472"/>
      <c r="GC60" s="472"/>
      <c r="GD60" s="472"/>
      <c r="GE60" s="472"/>
      <c r="GF60" s="472"/>
      <c r="GG60" s="472"/>
      <c r="GH60" s="472"/>
      <c r="GI60" s="472"/>
      <c r="GJ60" s="472"/>
      <c r="GK60" s="472"/>
      <c r="GL60" s="472"/>
      <c r="GM60" s="472"/>
      <c r="GN60" s="472"/>
      <c r="GO60" s="472"/>
      <c r="GP60" s="472"/>
      <c r="GQ60" s="472"/>
      <c r="GR60" s="472"/>
      <c r="GS60" s="472"/>
      <c r="GT60" s="472"/>
      <c r="GU60" s="472"/>
      <c r="GV60" s="472"/>
      <c r="GW60" s="472"/>
      <c r="HP60" s="472"/>
      <c r="HQ60" s="472"/>
      <c r="HR60" s="472"/>
      <c r="HS60" s="472"/>
      <c r="HT60" s="472"/>
      <c r="HU60" s="472"/>
      <c r="HV60" s="472"/>
      <c r="HW60" s="472"/>
      <c r="HX60" s="472"/>
      <c r="HY60" s="472"/>
      <c r="HZ60" s="472"/>
      <c r="IA60" s="472"/>
      <c r="IB60" s="472"/>
      <c r="IC60" s="472"/>
      <c r="ID60" s="472"/>
      <c r="IE60" s="472"/>
      <c r="IF60" s="472"/>
      <c r="IG60" s="472"/>
      <c r="IH60" s="472"/>
      <c r="II60" s="472"/>
      <c r="IJ60" s="472"/>
      <c r="IK60" s="168" t="s">
        <v>6185</v>
      </c>
      <c r="IL60" s="44"/>
      <c r="IM60" s="44"/>
      <c r="IN60" s="44"/>
      <c r="IO60" s="44"/>
      <c r="IP60" s="44"/>
      <c r="IQ60" s="44"/>
      <c r="IR60" s="168"/>
      <c r="IS60" s="472"/>
      <c r="IT60" s="472"/>
      <c r="IU60" s="494"/>
      <c r="IV60" s="15"/>
      <c r="IY60" s="530"/>
      <c r="IZ60" s="260" t="s">
        <v>5426</v>
      </c>
      <c r="JB60" s="76"/>
      <c r="JD60" s="481"/>
      <c r="JE60" s="15"/>
      <c r="JF60" s="68"/>
      <c r="JG60" s="15"/>
      <c r="JH60" s="278" t="s">
        <v>6186</v>
      </c>
      <c r="JI60" s="299"/>
      <c r="JJ60" s="299"/>
      <c r="JK60" s="299"/>
      <c r="JL60" s="299"/>
      <c r="JM60" s="299"/>
      <c r="JN60" s="299"/>
      <c r="JO60" s="300"/>
      <c r="JP60" s="472"/>
      <c r="JQ60" s="472"/>
      <c r="JR60" s="472"/>
      <c r="JS60" s="472"/>
      <c r="JT60" s="472"/>
      <c r="JU60" s="472"/>
      <c r="JV60" s="472"/>
      <c r="JW60" s="472"/>
      <c r="JX60" s="472"/>
      <c r="JY60" s="472"/>
      <c r="JZ60" s="472"/>
      <c r="KA60" s="472"/>
      <c r="KB60" s="472"/>
      <c r="KC60" s="472"/>
      <c r="KD60" s="472"/>
      <c r="KE60" s="472"/>
      <c r="KF60" s="472"/>
      <c r="KG60" s="472"/>
      <c r="KH60" s="472"/>
      <c r="KI60" s="472"/>
      <c r="KJ60" s="472"/>
      <c r="KK60" s="472"/>
      <c r="KL60" s="472"/>
      <c r="KM60" s="12" t="s">
        <v>5918</v>
      </c>
      <c r="KT60" s="4"/>
      <c r="KU60" s="472"/>
      <c r="KV60" s="472"/>
      <c r="KW60" s="472"/>
      <c r="KX60" s="472"/>
      <c r="KY60" s="472"/>
      <c r="KZ60" s="472"/>
      <c r="LA60" s="472"/>
      <c r="LB60" s="472"/>
      <c r="LC60" s="472"/>
      <c r="LD60" s="472"/>
      <c r="LE60" s="472"/>
      <c r="LF60" s="472"/>
      <c r="LG60" s="472"/>
      <c r="LH60" s="472"/>
      <c r="LI60" s="472"/>
      <c r="LJ60" s="472"/>
      <c r="LK60" s="472"/>
      <c r="LL60" s="472"/>
      <c r="LM60" s="472"/>
      <c r="LN60" s="472"/>
      <c r="LO60" s="472"/>
      <c r="LP60" s="472"/>
      <c r="LQ60" s="472"/>
      <c r="LR60" s="472"/>
      <c r="LS60" s="472"/>
      <c r="LT60" s="472"/>
      <c r="LU60" s="472"/>
      <c r="LV60" s="472"/>
      <c r="LW60" s="472"/>
      <c r="LX60" s="472"/>
      <c r="LY60" s="472"/>
      <c r="LZ60" s="472"/>
      <c r="MA60" s="472"/>
      <c r="MB60" s="472"/>
      <c r="MC60" s="472"/>
      <c r="MD60" s="472"/>
      <c r="ME60" s="472"/>
      <c r="MF60" s="472"/>
      <c r="MG60" s="472"/>
      <c r="MH60" s="472"/>
      <c r="MI60" s="472"/>
      <c r="MJ60" s="472"/>
      <c r="MK60" s="472"/>
      <c r="ML60" s="472"/>
      <c r="MM60" s="472"/>
    </row>
    <row r="61">
      <c r="N61" s="4" t="s">
        <v>6187</v>
      </c>
      <c r="U61" s="4">
        <v>2.0</v>
      </c>
      <c r="BH61" s="168" t="s">
        <v>6188</v>
      </c>
      <c r="BI61" s="44"/>
      <c r="BJ61" s="44"/>
      <c r="BK61" s="44"/>
      <c r="BL61" s="44"/>
      <c r="BM61" s="44"/>
      <c r="BN61" s="44"/>
      <c r="BO61" s="168">
        <v>2.0</v>
      </c>
      <c r="BP61" s="168"/>
      <c r="BQ61" s="168"/>
      <c r="BR61" s="15"/>
      <c r="BS61" s="568" t="s">
        <v>6189</v>
      </c>
      <c r="BT61" s="551" t="s">
        <v>6190</v>
      </c>
      <c r="BU61" s="31"/>
      <c r="BV61" s="630" t="s">
        <v>6191</v>
      </c>
      <c r="BW61" s="168"/>
      <c r="BY61" s="487"/>
      <c r="BZ61" s="15"/>
      <c r="CA61" s="57" t="s">
        <v>578</v>
      </c>
      <c r="CD61" s="15"/>
      <c r="CE61" s="4" t="s">
        <v>6192</v>
      </c>
      <c r="CL61" s="4"/>
      <c r="CM61" s="168"/>
      <c r="CN61" s="168"/>
      <c r="CO61" s="15"/>
      <c r="CP61" s="487"/>
      <c r="CQ61" s="488"/>
      <c r="CS61" s="44"/>
      <c r="CT61" s="515"/>
      <c r="CU61" s="513" t="s">
        <v>5445</v>
      </c>
      <c r="CV61" s="517"/>
      <c r="CW61" s="514"/>
      <c r="CY61" s="31"/>
      <c r="CZ61" s="485"/>
      <c r="DA61" s="15"/>
      <c r="DB61" s="168" t="s">
        <v>6193</v>
      </c>
      <c r="DC61" s="44"/>
      <c r="DD61" s="44"/>
      <c r="DE61" s="44"/>
      <c r="DF61" s="44"/>
      <c r="DG61" s="44"/>
      <c r="DH61" s="44"/>
      <c r="DI61" s="168">
        <v>4.0</v>
      </c>
      <c r="DJ61" s="168"/>
      <c r="DK61" s="168"/>
      <c r="DL61" s="168"/>
      <c r="DM61" s="168"/>
      <c r="DN61" s="168"/>
      <c r="DO61" s="168"/>
      <c r="DP61" s="168"/>
      <c r="DQ61" s="168"/>
      <c r="DR61" s="168"/>
      <c r="DS61" s="168"/>
      <c r="DT61" s="168"/>
      <c r="DU61" s="168"/>
      <c r="DV61" s="168"/>
      <c r="DW61" s="168"/>
      <c r="DX61" s="168"/>
      <c r="DY61" s="168"/>
      <c r="DZ61" s="168"/>
      <c r="EA61" s="168"/>
      <c r="EB61" s="168"/>
      <c r="EC61" s="168"/>
      <c r="ED61" s="168"/>
      <c r="EE61" s="168"/>
      <c r="EF61" s="168"/>
      <c r="EG61" s="168"/>
      <c r="EH61" s="168"/>
      <c r="EI61" s="168"/>
      <c r="EJ61" s="168"/>
      <c r="EK61" s="168"/>
      <c r="EL61" s="168"/>
      <c r="EM61" s="168"/>
      <c r="EN61" s="168"/>
      <c r="EO61" s="168"/>
      <c r="EP61" s="168"/>
      <c r="EQ61" s="168"/>
      <c r="ER61" s="168"/>
      <c r="ES61" s="168"/>
      <c r="ET61" s="168"/>
      <c r="EU61" s="168"/>
      <c r="EV61" s="4" t="s">
        <v>6194</v>
      </c>
      <c r="FD61" s="168"/>
      <c r="FE61" s="168"/>
      <c r="FF61" s="494"/>
      <c r="FH61" s="76"/>
      <c r="FI61" s="64" t="s">
        <v>5417</v>
      </c>
      <c r="FJ61" s="57" t="s">
        <v>4341</v>
      </c>
      <c r="FL61" s="495"/>
      <c r="FM61" s="15"/>
      <c r="FN61" s="15"/>
      <c r="FO61" s="495"/>
      <c r="FR61" s="15"/>
      <c r="FS61" s="472" t="s">
        <v>6195</v>
      </c>
      <c r="FT61" s="44"/>
      <c r="FU61" s="44"/>
      <c r="FV61" s="44"/>
      <c r="FW61" s="44"/>
      <c r="FX61" s="44"/>
      <c r="FY61" s="44"/>
      <c r="FZ61" s="12">
        <v>1.0</v>
      </c>
      <c r="GA61" s="168"/>
      <c r="GB61" s="168"/>
      <c r="GC61" s="476" t="s">
        <v>6196</v>
      </c>
      <c r="GD61" s="15"/>
      <c r="GE61" s="15"/>
      <c r="GF61" s="15"/>
      <c r="GG61" s="15"/>
      <c r="GH61" s="15"/>
      <c r="GI61" s="15"/>
      <c r="GJ61" s="15"/>
      <c r="GK61" s="15"/>
      <c r="GL61" s="15"/>
      <c r="GM61" s="15"/>
      <c r="GN61" s="15"/>
      <c r="GO61" s="15"/>
      <c r="GP61" s="12" t="s">
        <v>6197</v>
      </c>
      <c r="GQ61" s="44"/>
      <c r="GR61" s="44"/>
      <c r="GS61" s="44"/>
      <c r="GT61" s="44"/>
      <c r="GU61" s="44"/>
      <c r="GV61" s="44"/>
      <c r="GW61" s="12">
        <v>1.0</v>
      </c>
      <c r="GX61" s="168"/>
      <c r="GY61" s="168"/>
      <c r="GZ61" s="168"/>
      <c r="HA61" s="168"/>
      <c r="HB61" s="168"/>
      <c r="HC61" s="168"/>
      <c r="HD61" s="168"/>
      <c r="HE61" s="168"/>
      <c r="HF61" s="168"/>
      <c r="HG61" s="168"/>
      <c r="HH61" s="168"/>
      <c r="HI61" s="168"/>
      <c r="HJ61" s="168"/>
      <c r="HK61" s="168"/>
      <c r="HL61" s="168"/>
      <c r="HM61" s="168"/>
      <c r="HN61" s="168"/>
      <c r="HO61" s="168"/>
      <c r="HP61" s="168"/>
      <c r="HQ61" s="168"/>
      <c r="HR61" s="168"/>
      <c r="HS61" s="168"/>
      <c r="HT61" s="168"/>
      <c r="HU61" s="168"/>
      <c r="HV61" s="168"/>
      <c r="HW61" s="168"/>
      <c r="HX61" s="168"/>
      <c r="HY61" s="168"/>
      <c r="HZ61" s="168"/>
      <c r="IA61" s="168"/>
      <c r="IB61" s="168"/>
      <c r="IC61" s="168"/>
      <c r="ID61" s="168"/>
      <c r="IE61" s="168"/>
      <c r="IF61" s="168"/>
      <c r="IG61" s="168"/>
      <c r="IH61" s="168"/>
      <c r="II61" s="168"/>
      <c r="IJ61" s="168"/>
      <c r="IK61" s="168"/>
      <c r="IL61" s="168"/>
      <c r="IM61" s="168"/>
      <c r="IN61" s="168"/>
      <c r="IO61" s="168"/>
      <c r="IP61" s="168"/>
      <c r="IQ61" s="168"/>
      <c r="IR61" s="168"/>
      <c r="IS61" s="168"/>
      <c r="IT61" s="168"/>
      <c r="IU61" s="494"/>
      <c r="IV61" s="481"/>
      <c r="IX61" s="530"/>
      <c r="IY61" s="62" t="s">
        <v>5371</v>
      </c>
      <c r="IZ61" s="309" t="s">
        <v>5439</v>
      </c>
      <c r="JA61" s="259" t="s">
        <v>5478</v>
      </c>
      <c r="JE61" s="481"/>
      <c r="JF61" s="480"/>
      <c r="JG61" s="15"/>
      <c r="JH61" s="278" t="s">
        <v>6198</v>
      </c>
      <c r="JI61" s="304"/>
      <c r="JJ61" s="299"/>
      <c r="JK61" s="299"/>
      <c r="JL61" s="299"/>
      <c r="JM61" s="299"/>
      <c r="JN61" s="299"/>
      <c r="JO61" s="300"/>
      <c r="JP61" s="168"/>
      <c r="JQ61" s="168"/>
      <c r="JR61" s="168"/>
      <c r="JS61" s="168"/>
      <c r="JT61" s="168"/>
      <c r="JU61" s="168"/>
      <c r="JV61" s="168"/>
      <c r="JW61" s="168"/>
      <c r="JX61" s="168"/>
      <c r="JY61" s="168"/>
      <c r="JZ61" s="168"/>
      <c r="KA61" s="168"/>
      <c r="KB61" s="168"/>
      <c r="KC61" s="168"/>
      <c r="KD61" s="168"/>
      <c r="KE61" s="168"/>
      <c r="KF61" s="168"/>
      <c r="KG61" s="168"/>
      <c r="KH61" s="168"/>
      <c r="KI61" s="168"/>
      <c r="KJ61" s="168"/>
      <c r="KK61" s="168"/>
      <c r="KL61" s="168"/>
      <c r="KM61" s="12" t="s">
        <v>5512</v>
      </c>
      <c r="KT61" s="4"/>
      <c r="KU61" s="168"/>
      <c r="KV61" s="168"/>
      <c r="KW61" s="168"/>
      <c r="KX61" s="168"/>
      <c r="KY61" s="168"/>
      <c r="KZ61" s="168"/>
      <c r="LA61" s="168"/>
      <c r="LB61" s="168"/>
      <c r="LC61" s="168"/>
      <c r="LD61" s="168"/>
      <c r="LE61" s="168"/>
      <c r="LF61" s="168"/>
      <c r="LG61" s="168"/>
      <c r="LH61" s="168"/>
      <c r="LI61" s="168"/>
      <c r="LJ61" s="168"/>
      <c r="LK61" s="168"/>
      <c r="LL61" s="168"/>
      <c r="LM61" s="168"/>
      <c r="LN61" s="168"/>
      <c r="LO61" s="168"/>
      <c r="LP61" s="168"/>
      <c r="LQ61" s="168"/>
      <c r="LR61" s="168"/>
      <c r="LS61" s="168"/>
      <c r="LT61" s="168"/>
      <c r="LU61" s="168"/>
      <c r="LV61" s="168"/>
      <c r="LW61" s="168"/>
      <c r="LX61" s="168"/>
      <c r="LY61" s="168"/>
      <c r="LZ61" s="168"/>
      <c r="MA61" s="168"/>
      <c r="MB61" s="168"/>
      <c r="MC61" s="168"/>
      <c r="MD61" s="168"/>
      <c r="ME61" s="168"/>
      <c r="MF61" s="168"/>
      <c r="MG61" s="168"/>
      <c r="MH61" s="168"/>
      <c r="MI61" s="168"/>
      <c r="MJ61" s="168"/>
      <c r="MK61" s="168"/>
      <c r="ML61" s="168"/>
      <c r="MM61" s="168"/>
    </row>
    <row r="62">
      <c r="N62" s="4" t="s">
        <v>6199</v>
      </c>
      <c r="U62" s="4">
        <v>3.0</v>
      </c>
      <c r="BH62" s="168" t="s">
        <v>6200</v>
      </c>
      <c r="BI62" s="44"/>
      <c r="BJ62" s="44"/>
      <c r="BK62" s="44"/>
      <c r="BL62" s="44"/>
      <c r="BM62" s="44"/>
      <c r="BN62" s="44"/>
      <c r="BO62" s="168">
        <v>3.0</v>
      </c>
      <c r="BP62" s="168"/>
      <c r="BQ62" s="168"/>
      <c r="BR62" s="15"/>
      <c r="BS62" s="514"/>
      <c r="BT62" s="43"/>
      <c r="BU62" s="630" t="s">
        <v>6191</v>
      </c>
      <c r="BV62" s="44"/>
      <c r="BW62" s="43"/>
      <c r="BZ62" s="514"/>
      <c r="CA62" s="168"/>
      <c r="CB62" s="483" t="s">
        <v>5438</v>
      </c>
      <c r="CC62" s="44"/>
      <c r="CD62" s="15"/>
      <c r="CE62" s="168" t="s">
        <v>6201</v>
      </c>
      <c r="CF62" s="44"/>
      <c r="CG62" s="44"/>
      <c r="CH62" s="44"/>
      <c r="CI62" s="44"/>
      <c r="CJ62" s="44"/>
      <c r="CK62" s="44"/>
      <c r="CL62" s="168"/>
      <c r="CM62" s="168"/>
      <c r="CN62" s="168"/>
      <c r="CO62" s="15"/>
      <c r="CP62" s="480"/>
      <c r="CR62" s="4"/>
      <c r="CS62" s="168"/>
      <c r="CT62" s="515"/>
      <c r="CU62" s="515"/>
      <c r="CV62" s="517"/>
      <c r="CW62" s="43"/>
      <c r="CY62" s="44"/>
      <c r="CZ62" s="487"/>
      <c r="DA62" s="15"/>
      <c r="DB62" s="168" t="s">
        <v>6202</v>
      </c>
      <c r="DC62" s="44"/>
      <c r="DD62" s="44"/>
      <c r="DE62" s="168"/>
      <c r="DF62" s="44"/>
      <c r="DG62" s="168"/>
      <c r="DH62" s="44"/>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4" t="s">
        <v>6203</v>
      </c>
      <c r="FC62" s="4">
        <v>4.0</v>
      </c>
      <c r="FD62" s="168"/>
      <c r="FE62" s="168"/>
      <c r="FF62" s="573" t="s">
        <v>6204</v>
      </c>
      <c r="FG62" s="15"/>
      <c r="FH62" s="15"/>
      <c r="FI62" s="15"/>
      <c r="FJ62" s="15"/>
      <c r="FK62" s="15"/>
      <c r="FL62" s="15"/>
      <c r="FM62" s="15"/>
      <c r="FN62" s="15"/>
      <c r="FO62" s="15"/>
      <c r="FP62" s="15"/>
      <c r="FQ62" s="15"/>
      <c r="FR62" s="572" t="s">
        <v>5592</v>
      </c>
      <c r="FS62" s="168" t="s">
        <v>6205</v>
      </c>
      <c r="FT62" s="44"/>
      <c r="FU62" s="44"/>
      <c r="FV62" s="44"/>
      <c r="FW62" s="44"/>
      <c r="FX62" s="44"/>
      <c r="FY62" s="44"/>
      <c r="FZ62" s="168">
        <v>2.0</v>
      </c>
      <c r="GA62" s="168"/>
      <c r="GB62" s="168"/>
      <c r="GC62" s="494"/>
      <c r="GD62" s="68"/>
      <c r="GE62" s="15"/>
      <c r="GF62" s="15"/>
      <c r="GG62" s="68"/>
      <c r="GH62" s="498"/>
      <c r="GI62" s="499"/>
      <c r="GJ62" s="498"/>
      <c r="GK62" s="441"/>
      <c r="GL62" s="480"/>
      <c r="GM62" s="287"/>
      <c r="GN62" s="15"/>
      <c r="GO62" s="15"/>
      <c r="GP62" s="497" t="s">
        <v>6206</v>
      </c>
      <c r="GQ62" s="168"/>
      <c r="GR62" s="44"/>
      <c r="GS62" s="44"/>
      <c r="GT62" s="44"/>
      <c r="GU62" s="44"/>
      <c r="GV62" s="44"/>
      <c r="GW62" s="168">
        <v>2.0</v>
      </c>
      <c r="GX62" s="168"/>
      <c r="GY62" s="168"/>
      <c r="GZ62" s="168"/>
      <c r="HA62" s="168"/>
      <c r="HB62" s="168"/>
      <c r="HC62" s="168"/>
      <c r="HD62" s="168"/>
      <c r="HE62" s="168"/>
      <c r="HF62" s="168"/>
      <c r="HG62" s="168"/>
      <c r="HH62" s="168"/>
      <c r="HI62" s="168"/>
      <c r="HJ62" s="168"/>
      <c r="HK62" s="168"/>
      <c r="HL62" s="168"/>
      <c r="HM62" s="168"/>
      <c r="HN62" s="168"/>
      <c r="HO62" s="168"/>
      <c r="HP62" s="168"/>
      <c r="HQ62" s="168"/>
      <c r="HR62" s="168"/>
      <c r="HS62" s="168"/>
      <c r="HT62" s="168"/>
      <c r="HU62" s="168"/>
      <c r="HV62" s="168"/>
      <c r="HW62" s="476" t="s">
        <v>5339</v>
      </c>
      <c r="HX62" s="15"/>
      <c r="HY62" s="15"/>
      <c r="HZ62" s="15"/>
      <c r="IA62" s="15"/>
      <c r="IB62" s="15"/>
      <c r="IC62" s="15"/>
      <c r="ID62" s="15"/>
      <c r="IE62" s="15"/>
      <c r="IF62" s="15"/>
      <c r="IG62" s="15"/>
      <c r="IH62" s="15"/>
      <c r="II62" s="15"/>
      <c r="IJ62" s="15"/>
      <c r="IK62" s="135" t="s">
        <v>6207</v>
      </c>
      <c r="IL62" s="87"/>
      <c r="IM62" s="87"/>
      <c r="IN62" s="87"/>
      <c r="IO62" s="87"/>
      <c r="IP62" s="87"/>
      <c r="IQ62" s="87"/>
      <c r="IR62" s="607">
        <v>1.0</v>
      </c>
      <c r="IS62" s="168"/>
      <c r="IT62" s="168"/>
      <c r="IU62" s="494"/>
      <c r="IW62" s="59"/>
      <c r="JC62" s="4"/>
      <c r="JD62" s="229" t="s">
        <v>6208</v>
      </c>
      <c r="JF62" s="481"/>
      <c r="JG62" s="15"/>
      <c r="JH62" s="302" t="s">
        <v>6209</v>
      </c>
      <c r="JI62" s="299"/>
      <c r="JJ62" s="299"/>
      <c r="JK62" s="299"/>
      <c r="JL62" s="299"/>
      <c r="JM62" s="299"/>
      <c r="JN62" s="299"/>
      <c r="JO62" s="473">
        <v>1.0</v>
      </c>
      <c r="JP62" s="168"/>
      <c r="JQ62" s="168"/>
      <c r="JR62" s="168"/>
      <c r="JS62" s="168"/>
      <c r="JT62" s="168"/>
      <c r="JU62" s="168"/>
      <c r="JV62" s="168"/>
      <c r="JW62" s="168"/>
      <c r="JX62" s="168"/>
      <c r="JY62" s="168"/>
      <c r="JZ62" s="168"/>
      <c r="KA62" s="168"/>
      <c r="KB62" s="168"/>
      <c r="KC62" s="168"/>
      <c r="KD62" s="168"/>
      <c r="KE62" s="168"/>
      <c r="KF62" s="168"/>
      <c r="KG62" s="168"/>
      <c r="KH62" s="168"/>
      <c r="KI62" s="168"/>
      <c r="KJ62" s="168"/>
      <c r="KK62" s="168"/>
      <c r="KL62" s="168"/>
      <c r="KM62" s="4" t="s">
        <v>6210</v>
      </c>
      <c r="KT62" s="4"/>
      <c r="KU62" s="168"/>
      <c r="KV62" s="168"/>
      <c r="KW62" s="168"/>
      <c r="KX62" s="168"/>
      <c r="KY62" s="168"/>
      <c r="KZ62" s="168"/>
      <c r="LA62" s="168"/>
      <c r="LB62" s="168"/>
      <c r="LC62" s="168"/>
      <c r="LD62" s="168"/>
      <c r="LE62" s="168"/>
      <c r="LF62" s="168"/>
      <c r="LG62" s="168"/>
      <c r="LH62" s="168"/>
      <c r="LI62" s="168"/>
      <c r="LJ62" s="168"/>
      <c r="LK62" s="168"/>
      <c r="LL62" s="168"/>
      <c r="LM62" s="168"/>
      <c r="LN62" s="168"/>
      <c r="LO62" s="168"/>
      <c r="LP62" s="168"/>
      <c r="LQ62" s="168"/>
      <c r="LR62" s="168"/>
      <c r="LS62" s="168"/>
      <c r="LT62" s="168"/>
      <c r="LU62" s="168"/>
      <c r="LV62" s="168"/>
      <c r="LW62" s="168"/>
      <c r="LX62" s="168"/>
      <c r="LY62" s="168"/>
      <c r="LZ62" s="168"/>
      <c r="MA62" s="168"/>
      <c r="MB62" s="168"/>
      <c r="MC62" s="168"/>
      <c r="MD62" s="168"/>
      <c r="ME62" s="168"/>
      <c r="MF62" s="168"/>
      <c r="MG62" s="168"/>
      <c r="MH62" s="168"/>
      <c r="MI62" s="168"/>
      <c r="MJ62" s="168"/>
      <c r="MK62" s="168"/>
      <c r="ML62" s="168"/>
      <c r="MM62" s="168"/>
    </row>
    <row r="63">
      <c r="N63" s="4" t="s">
        <v>6211</v>
      </c>
      <c r="BH63" s="168" t="s">
        <v>6212</v>
      </c>
      <c r="BI63" s="44"/>
      <c r="BJ63" s="44"/>
      <c r="BK63" s="44"/>
      <c r="BL63" s="44"/>
      <c r="BM63" s="44"/>
      <c r="BN63" s="44"/>
      <c r="BO63" s="168"/>
      <c r="BP63" s="168"/>
      <c r="BQ63" s="168"/>
      <c r="BR63" s="15"/>
      <c r="BS63" s="480"/>
      <c r="BT63" s="630" t="s">
        <v>6191</v>
      </c>
      <c r="BU63" s="208" t="s">
        <v>6213</v>
      </c>
      <c r="BV63" s="168"/>
      <c r="BW63" s="168"/>
      <c r="BY63" s="481"/>
      <c r="BZ63" s="488"/>
      <c r="CA63" s="44"/>
      <c r="CB63" s="44"/>
      <c r="CC63" s="487"/>
      <c r="CD63" s="15"/>
      <c r="CE63" s="472" t="s">
        <v>6214</v>
      </c>
      <c r="CF63" s="44"/>
      <c r="CG63" s="44"/>
      <c r="CH63" s="168"/>
      <c r="CI63" s="44"/>
      <c r="CJ63" s="168"/>
      <c r="CK63" s="44"/>
      <c r="CL63" s="472">
        <v>2.0</v>
      </c>
      <c r="CM63" s="168"/>
      <c r="CN63" s="168"/>
      <c r="CO63" s="15"/>
      <c r="CP63" s="480"/>
      <c r="CQ63" s="76"/>
      <c r="CS63" s="43"/>
      <c r="CT63" s="43"/>
      <c r="CV63" s="4"/>
      <c r="CW63" s="4"/>
      <c r="CY63" s="44"/>
      <c r="CZ63" s="487"/>
      <c r="DA63" s="15"/>
      <c r="DB63" s="168" t="s">
        <v>6215</v>
      </c>
      <c r="DC63" s="44"/>
      <c r="DD63" s="44"/>
      <c r="DE63" s="44"/>
      <c r="DF63" s="44"/>
      <c r="DG63" s="44"/>
      <c r="DH63" s="44"/>
      <c r="DI63" s="4">
        <v>5.0</v>
      </c>
      <c r="DJ63" s="168"/>
      <c r="DK63" s="168"/>
      <c r="DL63" s="168"/>
      <c r="DM63" s="168"/>
      <c r="DN63" s="168"/>
      <c r="DO63" s="168"/>
      <c r="DP63" s="168"/>
      <c r="DQ63" s="168"/>
      <c r="DR63" s="168"/>
      <c r="DS63" s="168"/>
      <c r="DT63" s="168"/>
      <c r="DU63" s="168"/>
      <c r="DV63" s="168"/>
      <c r="DW63" s="168"/>
      <c r="DX63" s="168"/>
      <c r="DY63" s="168"/>
      <c r="DZ63" s="168"/>
      <c r="EA63" s="168"/>
      <c r="EB63" s="168"/>
      <c r="EC63" s="168"/>
      <c r="ED63" s="168"/>
      <c r="EE63" s="168"/>
      <c r="EF63" s="168"/>
      <c r="EG63" s="168"/>
      <c r="EH63" s="168"/>
      <c r="EI63" s="168"/>
      <c r="EJ63" s="168"/>
      <c r="EK63" s="168"/>
      <c r="EL63" s="168"/>
      <c r="EM63" s="168"/>
      <c r="EN63" s="168"/>
      <c r="EO63" s="168"/>
      <c r="EP63" s="168"/>
      <c r="EQ63" s="168"/>
      <c r="ER63" s="168"/>
      <c r="ES63" s="168"/>
      <c r="ET63" s="168"/>
      <c r="EU63" s="168"/>
      <c r="EV63" s="4" t="s">
        <v>6216</v>
      </c>
      <c r="FC63" s="4">
        <v>5.0</v>
      </c>
      <c r="FD63" s="168"/>
      <c r="FE63" s="168"/>
      <c r="FF63" s="168"/>
      <c r="FG63" s="168"/>
      <c r="FH63" s="168"/>
      <c r="FI63" s="168"/>
      <c r="FJ63" s="168"/>
      <c r="FK63" s="168"/>
      <c r="FL63" s="168"/>
      <c r="FM63" s="168"/>
      <c r="FN63" s="168"/>
      <c r="FO63" s="168"/>
      <c r="FP63" s="168"/>
      <c r="FQ63" s="168"/>
      <c r="FR63" s="168"/>
      <c r="FS63" s="472" t="s">
        <v>5492</v>
      </c>
      <c r="FT63" s="44"/>
      <c r="FU63" s="44"/>
      <c r="FV63" s="44"/>
      <c r="FW63" s="44"/>
      <c r="FX63" s="44"/>
      <c r="FY63" s="44"/>
      <c r="FZ63" s="168"/>
      <c r="GA63" s="168"/>
      <c r="GB63" s="168"/>
      <c r="GC63" s="494"/>
      <c r="GD63" s="15"/>
      <c r="GE63" s="15"/>
      <c r="GF63" s="62" t="s">
        <v>5489</v>
      </c>
      <c r="GH63" s="498"/>
      <c r="GI63" s="271" t="s">
        <v>5438</v>
      </c>
      <c r="GJ63" s="498"/>
      <c r="GK63" s="4"/>
      <c r="GL63" s="76"/>
      <c r="GM63" s="480"/>
      <c r="GN63" s="480"/>
      <c r="GO63" s="15"/>
      <c r="GP63" s="168" t="s">
        <v>6217</v>
      </c>
      <c r="GQ63" s="44"/>
      <c r="GR63" s="44"/>
      <c r="GS63" s="44"/>
      <c r="GT63" s="44"/>
      <c r="GU63" s="44"/>
      <c r="GV63" s="44"/>
      <c r="GW63" s="4">
        <v>3.0</v>
      </c>
      <c r="GX63" s="168"/>
      <c r="GY63" s="168"/>
      <c r="GZ63" s="168"/>
      <c r="HA63" s="168"/>
      <c r="HB63" s="168"/>
      <c r="HC63" s="168"/>
      <c r="HD63" s="168"/>
      <c r="HE63" s="168"/>
      <c r="HF63" s="168"/>
      <c r="HG63" s="168"/>
      <c r="HH63" s="168"/>
      <c r="HI63" s="168"/>
      <c r="HJ63" s="168"/>
      <c r="HK63" s="168"/>
      <c r="HL63" s="168"/>
      <c r="HM63" s="168"/>
      <c r="HN63" s="168"/>
      <c r="HO63" s="168"/>
      <c r="HP63" s="168"/>
      <c r="HQ63" s="168"/>
      <c r="HR63" s="168"/>
      <c r="HS63" s="168"/>
      <c r="HT63" s="168"/>
      <c r="HU63" s="168"/>
      <c r="HV63" s="168"/>
      <c r="HW63" s="494"/>
      <c r="HX63" s="83"/>
      <c r="HY63" s="69"/>
      <c r="HZ63" s="83"/>
      <c r="IA63" s="83"/>
      <c r="IB63" s="501"/>
      <c r="IC63" s="445"/>
      <c r="ID63" s="87"/>
      <c r="IE63" s="87"/>
      <c r="IF63" s="501"/>
      <c r="IG63" s="83"/>
      <c r="IH63" s="69"/>
      <c r="II63" s="69"/>
      <c r="IJ63" s="15"/>
      <c r="IK63" s="86" t="s">
        <v>6218</v>
      </c>
      <c r="IL63" s="520"/>
      <c r="IM63" s="520"/>
      <c r="IN63" s="520"/>
      <c r="IO63" s="520"/>
      <c r="IP63" s="520"/>
      <c r="IQ63" s="520"/>
      <c r="IR63" s="520"/>
      <c r="IS63" s="168"/>
      <c r="IT63" s="168"/>
      <c r="IU63" s="494"/>
      <c r="IV63" s="76"/>
      <c r="IW63" s="4"/>
      <c r="IX63" s="59"/>
      <c r="JB63" s="4"/>
      <c r="JE63" s="59"/>
      <c r="JG63" s="15"/>
      <c r="JH63" s="278" t="s">
        <v>6219</v>
      </c>
      <c r="JI63" s="304"/>
      <c r="JJ63" s="304"/>
      <c r="JK63" s="304"/>
      <c r="JL63" s="304"/>
      <c r="JM63" s="304"/>
      <c r="JN63" s="304"/>
      <c r="JO63" s="300"/>
      <c r="JP63" s="168"/>
      <c r="JQ63" s="168"/>
      <c r="JR63" s="168"/>
      <c r="JS63" s="168"/>
      <c r="JT63" s="168"/>
      <c r="JU63" s="168"/>
      <c r="JV63" s="168"/>
      <c r="JW63" s="168"/>
      <c r="JX63" s="168"/>
      <c r="JY63" s="168"/>
      <c r="JZ63" s="168"/>
      <c r="KA63" s="168"/>
      <c r="KB63" s="168"/>
      <c r="KC63" s="168"/>
      <c r="KD63" s="168"/>
      <c r="KE63" s="168"/>
      <c r="KF63" s="168"/>
      <c r="KG63" s="168"/>
      <c r="KH63" s="168"/>
      <c r="KI63" s="168"/>
      <c r="KJ63" s="168"/>
      <c r="KK63" s="168"/>
      <c r="KL63" s="168"/>
      <c r="KM63" s="168"/>
      <c r="KN63" s="168"/>
      <c r="KO63" s="168"/>
      <c r="KP63" s="168"/>
      <c r="KQ63" s="168"/>
      <c r="KR63" s="168"/>
      <c r="KS63" s="168"/>
      <c r="KT63" s="168"/>
      <c r="KU63" s="168"/>
      <c r="KV63" s="168"/>
      <c r="KW63" s="168"/>
      <c r="KX63" s="168"/>
      <c r="KY63" s="168"/>
      <c r="KZ63" s="168"/>
      <c r="LA63" s="168"/>
      <c r="LB63" s="168"/>
      <c r="LC63" s="168"/>
      <c r="LD63" s="168"/>
      <c r="LE63" s="168"/>
      <c r="LF63" s="168"/>
      <c r="LG63" s="168"/>
      <c r="LH63" s="168"/>
      <c r="LI63" s="168"/>
      <c r="LJ63" s="168"/>
      <c r="LK63" s="168"/>
      <c r="LL63" s="168"/>
      <c r="LM63" s="168"/>
      <c r="LN63" s="168"/>
      <c r="LO63" s="168"/>
      <c r="LP63" s="168"/>
      <c r="LQ63" s="168"/>
      <c r="LR63" s="168"/>
      <c r="LS63" s="168"/>
      <c r="LT63" s="168"/>
      <c r="LU63" s="168"/>
      <c r="LV63" s="168"/>
      <c r="LW63" s="168"/>
      <c r="LX63" s="168"/>
      <c r="LY63" s="168"/>
      <c r="LZ63" s="168"/>
      <c r="MA63" s="168"/>
      <c r="MB63" s="168"/>
      <c r="MC63" s="168"/>
      <c r="MD63" s="168"/>
      <c r="ME63" s="168"/>
      <c r="MF63" s="168"/>
      <c r="MG63" s="168"/>
      <c r="MH63" s="168"/>
      <c r="MI63" s="168"/>
      <c r="MJ63" s="168"/>
      <c r="MK63" s="168"/>
      <c r="ML63" s="168"/>
      <c r="MM63" s="168"/>
    </row>
    <row r="64">
      <c r="N64" s="4" t="s">
        <v>5620</v>
      </c>
      <c r="U64" s="4"/>
      <c r="BH64" s="4" t="s">
        <v>6220</v>
      </c>
      <c r="BI64" s="44"/>
      <c r="BJ64" s="44"/>
      <c r="BK64" s="44"/>
      <c r="BL64" s="44"/>
      <c r="BM64" s="44"/>
      <c r="BN64" s="44"/>
      <c r="BO64" s="168">
        <v>4.0</v>
      </c>
      <c r="BP64" s="168"/>
      <c r="BQ64" s="168"/>
      <c r="BR64" s="15"/>
      <c r="BS64" s="480"/>
      <c r="BT64" s="76"/>
      <c r="BU64" s="76"/>
      <c r="BV64" s="168"/>
      <c r="BW64" s="168"/>
      <c r="BX64" s="43"/>
      <c r="BY64" s="562"/>
      <c r="BZ64" s="4"/>
      <c r="CA64" s="44"/>
      <c r="CB64" s="485"/>
      <c r="CC64" s="487"/>
      <c r="CD64" s="15"/>
      <c r="CE64" s="168" t="s">
        <v>6221</v>
      </c>
      <c r="CF64" s="44"/>
      <c r="CG64" s="44"/>
      <c r="CH64" s="44"/>
      <c r="CI64" s="44"/>
      <c r="CJ64" s="44"/>
      <c r="CK64" s="44"/>
      <c r="CL64" s="168"/>
      <c r="CM64" s="168"/>
      <c r="CN64" s="168"/>
      <c r="CO64" s="15"/>
      <c r="CP64" s="487"/>
      <c r="CQ64" s="76"/>
      <c r="CR64" s="76"/>
      <c r="CS64" s="208" t="s">
        <v>5386</v>
      </c>
      <c r="CT64" s="208" t="s">
        <v>5384</v>
      </c>
      <c r="CV64" s="535" t="s">
        <v>5439</v>
      </c>
      <c r="CW64" s="480"/>
      <c r="CX64" s="15"/>
      <c r="CY64" s="487"/>
      <c r="CZ64" s="487"/>
      <c r="DA64" s="15"/>
      <c r="DB64" s="4" t="s">
        <v>6222</v>
      </c>
      <c r="DI64" s="4"/>
      <c r="DJ64" s="168"/>
      <c r="DK64" s="168"/>
      <c r="DL64" s="168"/>
      <c r="DM64" s="168"/>
      <c r="DN64" s="168"/>
      <c r="DO64" s="168"/>
      <c r="DP64" s="168"/>
      <c r="DQ64" s="168"/>
      <c r="DR64" s="168"/>
      <c r="DS64" s="168"/>
      <c r="DT64" s="168"/>
      <c r="DU64" s="168"/>
      <c r="DV64" s="168"/>
      <c r="DW64" s="168"/>
      <c r="DX64" s="168"/>
      <c r="DY64" s="168"/>
      <c r="DZ64" s="168"/>
      <c r="EA64" s="168"/>
      <c r="EB64" s="168"/>
      <c r="EC64" s="168"/>
      <c r="ED64" s="168"/>
      <c r="EE64" s="168"/>
      <c r="EF64" s="168"/>
      <c r="EG64" s="168"/>
      <c r="EH64" s="168"/>
      <c r="EI64" s="168"/>
      <c r="EJ64" s="168"/>
      <c r="EK64" s="168"/>
      <c r="EL64" s="168"/>
      <c r="EM64" s="168"/>
      <c r="EN64" s="168"/>
      <c r="EO64" s="168"/>
      <c r="EP64" s="168"/>
      <c r="EQ64" s="168"/>
      <c r="ER64" s="168"/>
      <c r="ES64" s="168"/>
      <c r="ET64" s="168"/>
      <c r="EU64" s="168"/>
      <c r="EV64" s="4" t="s">
        <v>6223</v>
      </c>
      <c r="FC64" s="4">
        <v>6.0</v>
      </c>
      <c r="FD64" s="168"/>
      <c r="FE64" s="168"/>
      <c r="FF64" s="168"/>
      <c r="FG64" s="168"/>
      <c r="FH64" s="168"/>
      <c r="FI64" s="168"/>
      <c r="FJ64" s="168"/>
      <c r="FK64" s="168"/>
      <c r="FL64" s="168"/>
      <c r="FM64" s="168"/>
      <c r="FN64" s="168"/>
      <c r="FO64" s="168"/>
      <c r="FP64" s="168"/>
      <c r="FQ64" s="168"/>
      <c r="FR64" s="168"/>
      <c r="FS64" s="4" t="s">
        <v>6224</v>
      </c>
      <c r="FZ64" s="472"/>
      <c r="GA64" s="168"/>
      <c r="GB64" s="168"/>
      <c r="GC64" s="494"/>
      <c r="GD64" s="15"/>
      <c r="GE64" s="15"/>
      <c r="GM64" s="15"/>
      <c r="GN64" s="68"/>
      <c r="GO64" s="15"/>
      <c r="GP64" s="4" t="s">
        <v>6225</v>
      </c>
      <c r="GQ64" s="44"/>
      <c r="GR64" s="44"/>
      <c r="GS64" s="44"/>
      <c r="GT64" s="44"/>
      <c r="GU64" s="44"/>
      <c r="GV64" s="44"/>
      <c r="GW64" s="472"/>
      <c r="GX64" s="168"/>
      <c r="GY64" s="168"/>
      <c r="GZ64" s="168"/>
      <c r="HA64" s="168"/>
      <c r="HB64" s="168"/>
      <c r="HC64" s="168"/>
      <c r="HD64" s="168"/>
      <c r="HE64" s="168"/>
      <c r="HF64" s="168"/>
      <c r="HG64" s="168"/>
      <c r="HH64" s="168"/>
      <c r="HI64" s="168"/>
      <c r="HJ64" s="168"/>
      <c r="HK64" s="168"/>
      <c r="HL64" s="168"/>
      <c r="HM64" s="168"/>
      <c r="HN64" s="168"/>
      <c r="HO64" s="168"/>
      <c r="HP64" s="168"/>
      <c r="HQ64" s="168"/>
      <c r="HR64" s="168"/>
      <c r="HS64" s="168"/>
      <c r="HT64" s="168"/>
      <c r="HU64" s="168"/>
      <c r="HV64" s="168"/>
      <c r="HW64" s="494"/>
      <c r="HX64" s="69"/>
      <c r="HY64" s="631" t="s">
        <v>5978</v>
      </c>
      <c r="HZ64" s="632"/>
      <c r="IA64" s="624"/>
      <c r="IB64" s="229" t="s">
        <v>6226</v>
      </c>
      <c r="IC64" s="520"/>
      <c r="ID64" s="520"/>
      <c r="IE64" s="633"/>
      <c r="IF64" s="632"/>
      <c r="IG64" s="633"/>
      <c r="IH64" s="83"/>
      <c r="II64" s="69"/>
      <c r="IJ64" s="15"/>
      <c r="IK64" s="86" t="s">
        <v>6227</v>
      </c>
      <c r="IL64" s="87"/>
      <c r="IM64" s="87"/>
      <c r="IN64" s="87"/>
      <c r="IO64" s="87"/>
      <c r="IP64" s="87"/>
      <c r="IQ64" s="87"/>
      <c r="IR64" s="613">
        <v>2.0</v>
      </c>
      <c r="IS64" s="168"/>
      <c r="IT64" s="168"/>
      <c r="IU64" s="494"/>
      <c r="IV64" s="76"/>
      <c r="IW64" s="229" t="s">
        <v>6228</v>
      </c>
      <c r="IY64" s="530"/>
      <c r="IZ64" s="530"/>
      <c r="JB64" s="530"/>
      <c r="JC64" s="530"/>
      <c r="JD64" s="4"/>
      <c r="JF64" s="68"/>
      <c r="JG64" s="15"/>
      <c r="JH64" s="4" t="s">
        <v>6229</v>
      </c>
      <c r="JP64" s="168"/>
      <c r="JQ64" s="168"/>
      <c r="JR64" s="476" t="s">
        <v>5343</v>
      </c>
      <c r="JS64" s="15"/>
      <c r="JT64" s="15"/>
      <c r="JU64" s="15"/>
      <c r="JV64" s="15"/>
      <c r="JW64" s="15"/>
      <c r="JX64" s="15"/>
      <c r="JY64" s="15"/>
      <c r="JZ64" s="15"/>
      <c r="KA64" s="15"/>
      <c r="KB64" s="15"/>
      <c r="KC64" s="15"/>
      <c r="KD64" s="15"/>
      <c r="KE64" s="15"/>
      <c r="KF64" s="15"/>
      <c r="KG64" s="15"/>
      <c r="KH64" s="15"/>
      <c r="KI64" s="15"/>
      <c r="KJ64" s="15"/>
      <c r="KK64" s="15"/>
      <c r="KL64" s="15"/>
      <c r="KM64" s="135" t="s">
        <v>6230</v>
      </c>
      <c r="KN64" s="87"/>
      <c r="KO64" s="87"/>
      <c r="KP64" s="87"/>
      <c r="KQ64" s="87"/>
      <c r="KR64" s="87"/>
      <c r="KS64" s="87"/>
      <c r="KT64" s="607">
        <v>1.0</v>
      </c>
      <c r="KU64" s="168"/>
      <c r="KV64" s="168"/>
      <c r="KW64" s="168"/>
      <c r="KX64" s="168"/>
      <c r="KY64" s="168"/>
      <c r="KZ64" s="168"/>
      <c r="LA64" s="168"/>
      <c r="LB64" s="168"/>
      <c r="LC64" s="168"/>
      <c r="LD64" s="168"/>
      <c r="LE64" s="168"/>
      <c r="LF64" s="168"/>
      <c r="LG64" s="168"/>
      <c r="LH64" s="168"/>
      <c r="LI64" s="168"/>
      <c r="LJ64" s="168"/>
      <c r="LK64" s="168"/>
      <c r="LL64" s="168"/>
      <c r="LM64" s="168"/>
      <c r="LN64" s="168"/>
      <c r="LO64" s="168"/>
      <c r="LP64" s="168"/>
      <c r="LQ64" s="168"/>
      <c r="LR64" s="168"/>
      <c r="LS64" s="168"/>
      <c r="LT64" s="168"/>
      <c r="LU64" s="168"/>
      <c r="LV64" s="168"/>
      <c r="LW64" s="168"/>
      <c r="LX64" s="168"/>
      <c r="LY64" s="168"/>
      <c r="LZ64" s="168"/>
      <c r="MA64" s="168"/>
      <c r="MB64" s="168"/>
      <c r="MC64" s="168"/>
      <c r="MD64" s="168"/>
      <c r="ME64" s="168"/>
      <c r="MF64" s="168"/>
      <c r="MG64" s="168"/>
      <c r="MH64" s="168"/>
      <c r="MI64" s="168"/>
      <c r="MJ64" s="168"/>
      <c r="MK64" s="168"/>
      <c r="ML64" s="168"/>
      <c r="MM64" s="168"/>
    </row>
    <row r="65">
      <c r="N65" s="4" t="s">
        <v>6231</v>
      </c>
      <c r="U65" s="4">
        <v>4.0</v>
      </c>
      <c r="BH65" s="168" t="s">
        <v>6232</v>
      </c>
      <c r="BI65" s="44"/>
      <c r="BJ65" s="44"/>
      <c r="BK65" s="44"/>
      <c r="BL65" s="44"/>
      <c r="BM65" s="44"/>
      <c r="BN65" s="44"/>
      <c r="BO65" s="168"/>
      <c r="BP65" s="168"/>
      <c r="BQ65" s="168"/>
      <c r="BR65" s="15"/>
      <c r="BS65" s="487"/>
      <c r="BT65" s="480"/>
      <c r="BU65" s="480"/>
      <c r="BV65" s="486"/>
      <c r="BW65" s="233"/>
      <c r="BX65" s="43"/>
      <c r="BZ65" s="76"/>
      <c r="CA65" s="530"/>
      <c r="CB65" s="487"/>
      <c r="CC65" s="487"/>
      <c r="CD65" s="15"/>
      <c r="CE65" s="168" t="s">
        <v>6233</v>
      </c>
      <c r="CF65" s="44"/>
      <c r="CG65" s="44"/>
      <c r="CH65" s="44"/>
      <c r="CI65" s="44"/>
      <c r="CJ65" s="44"/>
      <c r="CL65" s="168"/>
      <c r="CM65" s="168"/>
      <c r="CN65" s="168"/>
      <c r="CO65" s="15"/>
      <c r="CP65" s="490"/>
      <c r="CQ65" s="555"/>
      <c r="CS65" s="44"/>
      <c r="CT65" s="44"/>
      <c r="CU65" s="483" t="s">
        <v>5351</v>
      </c>
      <c r="CW65" s="487"/>
      <c r="CX65" s="15"/>
      <c r="CY65" s="486"/>
      <c r="CZ65" s="486"/>
      <c r="DA65" s="15"/>
      <c r="DB65" s="12" t="s">
        <v>6234</v>
      </c>
      <c r="DI65" s="12">
        <v>1.0</v>
      </c>
      <c r="DJ65" s="168"/>
      <c r="DK65" s="168"/>
      <c r="DL65" s="168"/>
      <c r="DM65" s="168"/>
      <c r="DN65" s="168"/>
      <c r="DO65" s="168"/>
      <c r="DP65" s="168"/>
      <c r="DQ65" s="168"/>
      <c r="DR65" s="168"/>
      <c r="DS65" s="168"/>
      <c r="DT65" s="168"/>
      <c r="DU65" s="168"/>
      <c r="DV65" s="168"/>
      <c r="DW65" s="168"/>
      <c r="DX65" s="168"/>
      <c r="DY65" s="168"/>
      <c r="DZ65" s="168"/>
      <c r="EA65" s="168"/>
      <c r="EB65" s="168"/>
      <c r="EC65" s="168"/>
      <c r="ED65" s="168"/>
      <c r="EE65" s="168"/>
      <c r="EF65" s="168"/>
      <c r="EG65" s="168"/>
      <c r="EH65" s="168"/>
      <c r="EI65" s="168"/>
      <c r="EJ65" s="168"/>
      <c r="EK65" s="168"/>
      <c r="EL65" s="168"/>
      <c r="EM65" s="168"/>
      <c r="EN65" s="168"/>
      <c r="EO65" s="168"/>
      <c r="EP65" s="168"/>
      <c r="EQ65" s="168"/>
      <c r="ER65" s="168"/>
      <c r="ES65" s="168"/>
      <c r="ET65" s="168"/>
      <c r="EU65" s="168"/>
      <c r="EV65" s="4" t="s">
        <v>6235</v>
      </c>
      <c r="FC65" s="4"/>
      <c r="FD65" s="168"/>
      <c r="FE65" s="168"/>
      <c r="FF65" s="168"/>
      <c r="FG65" s="168"/>
      <c r="FH65" s="168"/>
      <c r="FI65" s="168"/>
      <c r="FJ65" s="168"/>
      <c r="FK65" s="168"/>
      <c r="FL65" s="168"/>
      <c r="FM65" s="168"/>
      <c r="FN65" s="168"/>
      <c r="FO65" s="168"/>
      <c r="FP65" s="168"/>
      <c r="FQ65" s="168"/>
      <c r="FR65" s="168"/>
      <c r="FS65" s="472" t="s">
        <v>6236</v>
      </c>
      <c r="FT65" s="44"/>
      <c r="FU65" s="44"/>
      <c r="FV65" s="44"/>
      <c r="FW65" s="44"/>
      <c r="FX65" s="44"/>
      <c r="FY65" s="44"/>
      <c r="GA65" s="168"/>
      <c r="GB65" s="168"/>
      <c r="GC65" s="494"/>
      <c r="GD65" s="68"/>
      <c r="GE65" s="15"/>
      <c r="GH65" s="309" t="s">
        <v>5439</v>
      </c>
      <c r="GI65" s="62" t="s">
        <v>4341</v>
      </c>
      <c r="GJ65" s="64" t="s">
        <v>5568</v>
      </c>
      <c r="GM65" s="428"/>
      <c r="GN65" s="480"/>
      <c r="GO65" s="15"/>
      <c r="GP65" s="4" t="s">
        <v>6237</v>
      </c>
      <c r="GR65" s="44"/>
      <c r="GS65" s="44"/>
      <c r="GT65" s="44"/>
      <c r="GU65" s="44"/>
      <c r="GV65" s="44"/>
      <c r="GW65" s="168">
        <v>4.0</v>
      </c>
      <c r="GX65" s="168"/>
      <c r="GY65" s="168"/>
      <c r="GZ65" s="168"/>
      <c r="HA65" s="168"/>
      <c r="HB65" s="168"/>
      <c r="HC65" s="168"/>
      <c r="HD65" s="168"/>
      <c r="HE65" s="168"/>
      <c r="HF65" s="168"/>
      <c r="HG65" s="168"/>
      <c r="HH65" s="168"/>
      <c r="HI65" s="168"/>
      <c r="HJ65" s="168"/>
      <c r="HK65" s="168"/>
      <c r="HL65" s="168"/>
      <c r="HM65" s="168"/>
      <c r="HN65" s="168"/>
      <c r="HO65" s="168"/>
      <c r="HP65" s="168"/>
      <c r="HQ65" s="168"/>
      <c r="HR65" s="168"/>
      <c r="HS65" s="168"/>
      <c r="HT65" s="168"/>
      <c r="HU65" s="168"/>
      <c r="HV65" s="168"/>
      <c r="HW65" s="494"/>
      <c r="HX65" s="445"/>
      <c r="HY65" s="606"/>
      <c r="HZ65" s="632"/>
      <c r="IA65" s="633"/>
      <c r="IB65" s="69"/>
      <c r="IC65" s="208" t="s">
        <v>5423</v>
      </c>
      <c r="IE65" s="632"/>
      <c r="IF65" s="549"/>
      <c r="IG65" s="624"/>
      <c r="IH65" s="85"/>
      <c r="II65" s="69"/>
      <c r="IJ65" s="15"/>
      <c r="IK65" s="634" t="s">
        <v>6238</v>
      </c>
      <c r="IL65" s="87"/>
      <c r="IM65" s="87"/>
      <c r="IN65" s="87"/>
      <c r="IO65" s="87"/>
      <c r="IP65" s="87"/>
      <c r="IQ65" s="87"/>
      <c r="IR65" s="635">
        <v>3.0</v>
      </c>
      <c r="IS65" s="168"/>
      <c r="IT65" s="168"/>
      <c r="IU65" s="494"/>
      <c r="IV65" s="15"/>
      <c r="IZ65" s="62" t="s">
        <v>5438</v>
      </c>
      <c r="JE65" s="287"/>
      <c r="JF65" s="480"/>
      <c r="JG65" s="15"/>
      <c r="JH65" s="300" t="s">
        <v>6239</v>
      </c>
      <c r="JI65" s="299"/>
      <c r="JJ65" s="299"/>
      <c r="JK65" s="299"/>
      <c r="JL65" s="299"/>
      <c r="JM65" s="299"/>
      <c r="JN65" s="299"/>
      <c r="JO65" s="300">
        <v>2.0</v>
      </c>
      <c r="JP65" s="168"/>
      <c r="JQ65" s="168"/>
      <c r="JR65" s="15"/>
      <c r="JS65" s="490"/>
      <c r="JT65" s="486"/>
      <c r="JU65" s="62" t="s">
        <v>5428</v>
      </c>
      <c r="JV65" s="1" t="s">
        <v>5400</v>
      </c>
      <c r="JW65" s="480"/>
      <c r="JX65" s="480"/>
      <c r="JY65" s="505"/>
      <c r="JZ65" s="505"/>
      <c r="KA65" s="506"/>
      <c r="KB65" s="602" t="s">
        <v>5981</v>
      </c>
      <c r="KC65" s="505"/>
      <c r="KD65" s="480"/>
      <c r="KE65" s="480"/>
      <c r="KF65" s="480"/>
      <c r="KG65" s="505"/>
      <c r="KH65" s="505"/>
      <c r="KI65" s="505"/>
      <c r="KJ65" s="505"/>
      <c r="KK65" s="68"/>
      <c r="KL65" s="15"/>
      <c r="KM65" s="86" t="s">
        <v>6240</v>
      </c>
      <c r="KN65" s="520"/>
      <c r="KO65" s="520"/>
      <c r="KP65" s="520"/>
      <c r="KQ65" s="520"/>
      <c r="KR65" s="520"/>
      <c r="KS65" s="520"/>
      <c r="KT65" s="87"/>
      <c r="KU65" s="168"/>
      <c r="KV65" s="168"/>
      <c r="KW65" s="168"/>
      <c r="KX65" s="168"/>
      <c r="KY65" s="168"/>
      <c r="KZ65" s="168"/>
      <c r="LA65" s="168"/>
      <c r="LB65" s="168"/>
      <c r="LC65" s="168"/>
      <c r="LD65" s="168"/>
      <c r="LE65" s="168"/>
      <c r="LF65" s="168"/>
      <c r="LG65" s="168"/>
      <c r="LH65" s="168"/>
      <c r="LI65" s="168"/>
      <c r="LJ65" s="168"/>
      <c r="LK65" s="168"/>
      <c r="LL65" s="168"/>
      <c r="LM65" s="168"/>
      <c r="LN65" s="168"/>
      <c r="LO65" s="168"/>
      <c r="LP65" s="168"/>
      <c r="LQ65" s="168"/>
      <c r="LR65" s="168"/>
      <c r="LS65" s="168"/>
      <c r="LT65" s="168"/>
      <c r="LU65" s="168"/>
      <c r="LV65" s="168"/>
      <c r="LW65" s="168"/>
      <c r="LX65" s="168"/>
      <c r="LY65" s="168"/>
      <c r="LZ65" s="168"/>
      <c r="MA65" s="168"/>
      <c r="MB65" s="168"/>
      <c r="MC65" s="168"/>
      <c r="MD65" s="168"/>
      <c r="ME65" s="168"/>
      <c r="MF65" s="168"/>
      <c r="MG65" s="168"/>
      <c r="MH65" s="168"/>
      <c r="MI65" s="168"/>
      <c r="MJ65" s="168"/>
      <c r="MK65" s="168"/>
      <c r="ML65" s="168"/>
      <c r="MM65" s="168"/>
    </row>
    <row r="66">
      <c r="N66" s="12" t="s">
        <v>6241</v>
      </c>
      <c r="U66" s="4">
        <v>1.0</v>
      </c>
      <c r="BH66" s="4" t="s">
        <v>6242</v>
      </c>
      <c r="BI66" s="44"/>
      <c r="BJ66" s="44"/>
      <c r="BK66" s="44"/>
      <c r="BL66" s="44"/>
      <c r="BM66" s="44"/>
      <c r="BN66" s="44"/>
      <c r="BO66" s="168"/>
      <c r="BP66" s="168"/>
      <c r="BQ66" s="168"/>
      <c r="BR66" s="15"/>
      <c r="BS66" s="568" t="s">
        <v>6243</v>
      </c>
      <c r="BT66" s="568"/>
      <c r="BU66" s="485"/>
      <c r="BV66" s="485"/>
      <c r="BW66" s="485"/>
      <c r="BY66" s="76"/>
      <c r="BZ66" s="514"/>
      <c r="CA66" s="208" t="s">
        <v>6244</v>
      </c>
      <c r="CB66" s="486"/>
      <c r="CC66" s="486"/>
      <c r="CD66" s="15"/>
      <c r="CE66" s="168" t="s">
        <v>6245</v>
      </c>
      <c r="CF66" s="44"/>
      <c r="CG66" s="44"/>
      <c r="CH66" s="44"/>
      <c r="CI66" s="44"/>
      <c r="CJ66" s="44"/>
      <c r="CK66" s="44"/>
      <c r="CL66" s="168">
        <v>3.0</v>
      </c>
      <c r="CM66" s="168"/>
      <c r="CN66" s="168"/>
      <c r="CO66" s="68"/>
      <c r="CP66" s="560"/>
      <c r="CQ66" s="483" t="s">
        <v>564</v>
      </c>
      <c r="CR66" s="561"/>
      <c r="CS66" s="57" t="s">
        <v>4341</v>
      </c>
      <c r="CT66" s="561"/>
      <c r="CU66" s="561"/>
      <c r="CV66" s="487"/>
      <c r="CW66" s="488"/>
      <c r="CX66" s="68"/>
      <c r="CY66" s="486"/>
      <c r="CZ66" s="485"/>
      <c r="DA66" s="15"/>
      <c r="DB66" s="4" t="s">
        <v>6246</v>
      </c>
      <c r="DI66" s="4"/>
      <c r="DJ66" s="168"/>
      <c r="DK66" s="168"/>
      <c r="DL66" s="168"/>
      <c r="DM66" s="168"/>
      <c r="DN66" s="168"/>
      <c r="DO66" s="168"/>
      <c r="DP66" s="168"/>
      <c r="DQ66" s="168"/>
      <c r="DR66" s="168"/>
      <c r="DS66" s="168"/>
      <c r="DT66" s="168"/>
      <c r="DU66" s="168"/>
      <c r="DV66" s="168"/>
      <c r="DW66" s="168"/>
      <c r="DX66" s="168"/>
      <c r="DY66" s="168"/>
      <c r="DZ66" s="168"/>
      <c r="EA66" s="168"/>
      <c r="EB66" s="168"/>
      <c r="EC66" s="168"/>
      <c r="ED66" s="168"/>
      <c r="EE66" s="168"/>
      <c r="EF66" s="168"/>
      <c r="EG66" s="168"/>
      <c r="EH66" s="168"/>
      <c r="EI66" s="168"/>
      <c r="EJ66" s="168"/>
      <c r="EK66" s="168"/>
      <c r="EL66" s="168"/>
      <c r="EM66" s="168"/>
      <c r="EN66" s="168"/>
      <c r="EO66" s="168"/>
      <c r="EP66" s="168"/>
      <c r="EQ66" s="168"/>
      <c r="ER66" s="168"/>
      <c r="ES66" s="168"/>
      <c r="ET66" s="168"/>
      <c r="EU66" s="168"/>
      <c r="EV66" s="12" t="s">
        <v>5492</v>
      </c>
      <c r="FD66" s="168"/>
      <c r="FE66" s="168"/>
      <c r="FF66" s="168"/>
      <c r="FG66" s="168"/>
      <c r="FH66" s="168"/>
      <c r="FI66" s="168"/>
      <c r="FJ66" s="168"/>
      <c r="FK66" s="168"/>
      <c r="FL66" s="168"/>
      <c r="FM66" s="168"/>
      <c r="FN66" s="168"/>
      <c r="FO66" s="168"/>
      <c r="FP66" s="168"/>
      <c r="FQ66" s="168"/>
      <c r="FR66" s="168"/>
      <c r="FS66" s="168" t="s">
        <v>5782</v>
      </c>
      <c r="FT66" s="44"/>
      <c r="FU66" s="44"/>
      <c r="FV66" s="44"/>
      <c r="FW66" s="44"/>
      <c r="FX66" s="44"/>
      <c r="FY66" s="44"/>
      <c r="FZ66" s="168"/>
      <c r="GA66" s="168"/>
      <c r="GB66" s="168"/>
      <c r="GC66" s="494"/>
      <c r="GD66" s="68"/>
      <c r="GE66" s="59"/>
      <c r="GH66" s="64" t="s">
        <v>5770</v>
      </c>
      <c r="GI66" s="64" t="s">
        <v>5569</v>
      </c>
      <c r="GJ66" s="64" t="s">
        <v>5771</v>
      </c>
      <c r="GN66" s="15"/>
      <c r="GO66" s="15"/>
      <c r="GP66" s="50" t="s">
        <v>6247</v>
      </c>
      <c r="GQ66" s="44"/>
      <c r="GR66" s="44"/>
      <c r="GS66" s="44"/>
      <c r="GT66" s="44"/>
      <c r="GU66" s="44"/>
      <c r="GV66" s="44"/>
      <c r="GW66" s="472"/>
      <c r="GX66" s="168"/>
      <c r="GY66" s="168"/>
      <c r="GZ66" s="168"/>
      <c r="HA66" s="168"/>
      <c r="HB66" s="168"/>
      <c r="HC66" s="168"/>
      <c r="HD66" s="168"/>
      <c r="HE66" s="168"/>
      <c r="HF66" s="168"/>
      <c r="HG66" s="168"/>
      <c r="HH66" s="168"/>
      <c r="HI66" s="168"/>
      <c r="HJ66" s="168"/>
      <c r="HK66" s="168"/>
      <c r="HL66" s="168"/>
      <c r="HM66" s="168"/>
      <c r="HN66" s="168"/>
      <c r="HO66" s="168"/>
      <c r="HP66" s="168"/>
      <c r="HQ66" s="168"/>
      <c r="HR66" s="168"/>
      <c r="HS66" s="168"/>
      <c r="HT66" s="168"/>
      <c r="HU66" s="168"/>
      <c r="HV66" s="168"/>
      <c r="HW66" s="494"/>
      <c r="HX66" s="501"/>
      <c r="HY66" s="632"/>
      <c r="HZ66" s="633"/>
      <c r="IA66" s="549"/>
      <c r="IB66" s="38"/>
      <c r="ID66" s="520"/>
      <c r="IE66" s="138"/>
      <c r="IG66" s="69"/>
      <c r="IH66" s="229" t="s">
        <v>6172</v>
      </c>
      <c r="II66" s="138"/>
      <c r="IJ66" s="15"/>
      <c r="IK66" s="86" t="s">
        <v>6248</v>
      </c>
      <c r="IL66" s="87"/>
      <c r="IM66" s="87"/>
      <c r="IN66" s="87"/>
      <c r="IO66" s="87"/>
      <c r="IP66" s="87"/>
      <c r="IQ66" s="87"/>
      <c r="IR66" s="87"/>
      <c r="IS66" s="168"/>
      <c r="IT66" s="168"/>
      <c r="IU66" s="494"/>
      <c r="IV66" s="15"/>
      <c r="IW66" s="15"/>
      <c r="IX66" s="260" t="s">
        <v>5479</v>
      </c>
      <c r="IZ66" s="46"/>
      <c r="JB66" s="15"/>
      <c r="JC66" s="15"/>
      <c r="JD66" s="15"/>
      <c r="JE66" s="15"/>
      <c r="JF66" s="15"/>
      <c r="JG66" s="15"/>
      <c r="JH66" s="50" t="s">
        <v>6249</v>
      </c>
      <c r="JP66" s="168"/>
      <c r="JQ66" s="168"/>
      <c r="JR66" s="15"/>
      <c r="JS66" s="490"/>
      <c r="JV66" s="43"/>
      <c r="JW66" s="62" t="s">
        <v>589</v>
      </c>
      <c r="JX66" s="565"/>
      <c r="KA66" s="498"/>
      <c r="KD66" s="62" t="s">
        <v>585</v>
      </c>
      <c r="KE66" s="1" t="s">
        <v>5401</v>
      </c>
      <c r="KF66" s="523"/>
      <c r="KJ66" s="263" t="s">
        <v>6250</v>
      </c>
      <c r="KK66" s="485"/>
      <c r="KL66" s="15"/>
      <c r="KM66" s="86" t="s">
        <v>6251</v>
      </c>
      <c r="KN66" s="87"/>
      <c r="KO66" s="87"/>
      <c r="KP66" s="87"/>
      <c r="KQ66" s="87"/>
      <c r="KR66" s="87"/>
      <c r="KS66" s="87"/>
      <c r="KT66" s="613">
        <v>2.0</v>
      </c>
      <c r="KU66" s="168"/>
      <c r="KV66" s="168"/>
      <c r="KW66" s="168"/>
      <c r="KX66" s="168"/>
      <c r="KY66" s="168"/>
      <c r="KZ66" s="168"/>
      <c r="LA66" s="168"/>
      <c r="LB66" s="168"/>
      <c r="LC66" s="168"/>
      <c r="LD66" s="168"/>
      <c r="LE66" s="168"/>
      <c r="LF66" s="168"/>
      <c r="LG66" s="168"/>
      <c r="LH66" s="168"/>
      <c r="LI66" s="168"/>
      <c r="LJ66" s="168"/>
      <c r="LK66" s="168"/>
      <c r="LL66" s="168"/>
      <c r="LM66" s="168"/>
      <c r="LN66" s="168"/>
      <c r="LO66" s="168"/>
      <c r="LP66" s="168"/>
      <c r="LQ66" s="168"/>
      <c r="LR66" s="168"/>
      <c r="LS66" s="168"/>
      <c r="LT66" s="168"/>
      <c r="LU66" s="168"/>
      <c r="LV66" s="168"/>
      <c r="LW66" s="168"/>
      <c r="LX66" s="168"/>
      <c r="LY66" s="168"/>
      <c r="LZ66" s="168"/>
      <c r="MA66" s="168"/>
      <c r="MB66" s="168"/>
      <c r="MC66" s="168"/>
      <c r="MD66" s="168"/>
      <c r="ME66" s="168"/>
      <c r="MF66" s="168"/>
      <c r="MG66" s="168"/>
      <c r="MH66" s="168"/>
      <c r="MI66" s="168"/>
      <c r="MJ66" s="168"/>
      <c r="MK66" s="168"/>
      <c r="ML66" s="168"/>
      <c r="MM66" s="168"/>
    </row>
    <row r="67">
      <c r="N67" s="12" t="s">
        <v>5885</v>
      </c>
      <c r="BH67" s="472" t="s">
        <v>5492</v>
      </c>
      <c r="BI67" s="44"/>
      <c r="BJ67" s="44"/>
      <c r="BK67" s="44"/>
      <c r="BL67" s="44"/>
      <c r="BM67" s="44"/>
      <c r="BN67" s="44"/>
      <c r="BO67" s="168"/>
      <c r="BP67" s="168"/>
      <c r="BQ67" s="168"/>
      <c r="BR67" s="482" t="s">
        <v>6252</v>
      </c>
      <c r="BS67" s="44"/>
      <c r="BT67" s="168"/>
      <c r="BU67" s="44"/>
      <c r="BV67" s="563"/>
      <c r="BW67" s="485"/>
      <c r="BX67" s="76"/>
      <c r="BY67" s="514"/>
      <c r="BZ67" s="43"/>
      <c r="CA67" s="4"/>
      <c r="CB67" s="486"/>
      <c r="CC67" s="485"/>
      <c r="CD67" s="15"/>
      <c r="CE67" s="472" t="s">
        <v>6253</v>
      </c>
      <c r="CF67" s="44"/>
      <c r="CG67" s="44"/>
      <c r="CH67" s="44"/>
      <c r="CI67" s="44"/>
      <c r="CJ67" s="44"/>
      <c r="CK67" s="44"/>
      <c r="CL67" s="12">
        <v>1.0</v>
      </c>
      <c r="CM67" s="168"/>
      <c r="CN67" s="168"/>
      <c r="CO67" s="68"/>
      <c r="CP67" s="502" t="s">
        <v>5560</v>
      </c>
      <c r="CQ67" s="527"/>
      <c r="CR67" s="569"/>
      <c r="CS67" s="483" t="s">
        <v>555</v>
      </c>
      <c r="CT67" s="502"/>
      <c r="CU67" s="560"/>
      <c r="CV67" s="485"/>
      <c r="CW67" s="485"/>
      <c r="CX67" s="15"/>
      <c r="CY67" s="490"/>
      <c r="CZ67" s="488"/>
      <c r="DA67" s="15"/>
      <c r="DB67" s="168" t="s">
        <v>6254</v>
      </c>
      <c r="DC67" s="44"/>
      <c r="DD67" s="44"/>
      <c r="DE67" s="44"/>
      <c r="DF67" s="44"/>
      <c r="DG67" s="44"/>
      <c r="DI67" s="168"/>
      <c r="DJ67" s="168"/>
      <c r="DK67" s="168"/>
      <c r="DL67" s="168"/>
      <c r="DM67" s="168"/>
      <c r="DN67" s="168"/>
      <c r="DO67" s="168"/>
      <c r="DP67" s="168"/>
      <c r="DQ67" s="168"/>
      <c r="DR67" s="168"/>
      <c r="DS67" s="168"/>
      <c r="DT67" s="168"/>
      <c r="DU67" s="168"/>
      <c r="DV67" s="168"/>
      <c r="DW67" s="168"/>
      <c r="DX67" s="168"/>
      <c r="DY67" s="168"/>
      <c r="DZ67" s="168"/>
      <c r="EA67" s="168"/>
      <c r="EB67" s="168"/>
      <c r="EC67" s="168"/>
      <c r="ED67" s="168"/>
      <c r="EE67" s="168"/>
      <c r="EF67" s="168"/>
      <c r="EG67" s="168"/>
      <c r="EH67" s="168"/>
      <c r="EI67" s="168"/>
      <c r="EJ67" s="168"/>
      <c r="EK67" s="168"/>
      <c r="EL67" s="168"/>
      <c r="EM67" s="168"/>
      <c r="EN67" s="168"/>
      <c r="EO67" s="168"/>
      <c r="EP67" s="168"/>
      <c r="EQ67" s="168"/>
      <c r="ER67" s="168"/>
      <c r="ES67" s="168"/>
      <c r="ET67" s="168"/>
      <c r="EU67" s="168"/>
      <c r="EV67" s="12" t="s">
        <v>6255</v>
      </c>
      <c r="FC67" s="4"/>
      <c r="FD67" s="168"/>
      <c r="FE67" s="168"/>
      <c r="FF67" s="168"/>
      <c r="FG67" s="168"/>
      <c r="FH67" s="168"/>
      <c r="FI67" s="168"/>
      <c r="FJ67" s="168"/>
      <c r="FK67" s="168"/>
      <c r="FL67" s="168"/>
      <c r="FM67" s="168"/>
      <c r="FN67" s="168"/>
      <c r="FO67" s="168"/>
      <c r="FP67" s="168"/>
      <c r="FQ67" s="168"/>
      <c r="FR67" s="168"/>
      <c r="FS67" s="168"/>
      <c r="FT67" s="168"/>
      <c r="FU67" s="168"/>
      <c r="FV67" s="168"/>
      <c r="FW67" s="168"/>
      <c r="FX67" s="168"/>
      <c r="FY67" s="168"/>
      <c r="FZ67" s="168"/>
      <c r="GA67" s="168"/>
      <c r="GB67" s="168"/>
      <c r="GC67" s="494"/>
      <c r="GD67" s="76"/>
      <c r="GE67" s="4"/>
      <c r="GM67" s="59"/>
      <c r="GO67" s="15"/>
      <c r="GP67" s="604" t="s">
        <v>6256</v>
      </c>
      <c r="GW67" s="168">
        <v>5.0</v>
      </c>
      <c r="GX67" s="168"/>
      <c r="GY67" s="168"/>
      <c r="GZ67" s="168"/>
      <c r="HA67" s="168"/>
      <c r="HB67" s="168"/>
      <c r="HC67" s="168"/>
      <c r="HD67" s="168"/>
      <c r="HE67" s="168"/>
      <c r="HF67" s="168"/>
      <c r="HG67" s="168"/>
      <c r="HH67" s="168"/>
      <c r="HI67" s="168"/>
      <c r="HJ67" s="168"/>
      <c r="HK67" s="168"/>
      <c r="HL67" s="168"/>
      <c r="HM67" s="168"/>
      <c r="HN67" s="168"/>
      <c r="HO67" s="168"/>
      <c r="HP67" s="168"/>
      <c r="HQ67" s="168"/>
      <c r="HR67" s="168"/>
      <c r="HS67" s="168"/>
      <c r="HT67" s="168"/>
      <c r="HU67" s="168"/>
      <c r="HV67" s="168"/>
      <c r="HW67" s="494"/>
      <c r="HX67" s="38"/>
      <c r="HY67" s="138"/>
      <c r="HZ67" s="59"/>
      <c r="IA67" s="271" t="s">
        <v>4283</v>
      </c>
      <c r="IB67" s="214" t="s">
        <v>5451</v>
      </c>
      <c r="ID67" s="138"/>
      <c r="IE67" s="138"/>
      <c r="IF67" s="138"/>
      <c r="IG67" s="138"/>
      <c r="IH67" s="87"/>
      <c r="II67" s="69"/>
      <c r="IJ67" s="15"/>
      <c r="IK67" s="86" t="s">
        <v>6257</v>
      </c>
      <c r="IL67" s="87"/>
      <c r="IM67" s="87"/>
      <c r="IN67" s="87"/>
      <c r="IO67" s="87"/>
      <c r="IP67" s="87"/>
      <c r="IQ67" s="87"/>
      <c r="IR67" s="87"/>
      <c r="IS67" s="168"/>
      <c r="IT67" s="168"/>
      <c r="IU67" s="573" t="s">
        <v>6258</v>
      </c>
      <c r="IV67" s="15"/>
      <c r="IW67" s="15"/>
      <c r="IX67" s="636"/>
      <c r="IY67" s="15"/>
      <c r="IZ67" s="15"/>
      <c r="JA67" s="15"/>
      <c r="JB67" s="15"/>
      <c r="JC67" s="15"/>
      <c r="JD67" s="15"/>
      <c r="JE67" s="15"/>
      <c r="JF67" s="15"/>
      <c r="JG67" s="572" t="s">
        <v>5592</v>
      </c>
      <c r="JH67" s="302" t="s">
        <v>6259</v>
      </c>
      <c r="JI67" s="304"/>
      <c r="JJ67" s="304"/>
      <c r="JK67" s="304"/>
      <c r="JL67" s="304"/>
      <c r="JM67" s="304"/>
      <c r="JN67" s="304"/>
      <c r="JO67" s="278">
        <v>1.0</v>
      </c>
      <c r="JP67" s="168"/>
      <c r="JQ67" s="168"/>
      <c r="JR67" s="15"/>
      <c r="JS67" s="309" t="s">
        <v>5439</v>
      </c>
      <c r="JT67" s="43"/>
      <c r="JU67" s="62" t="s">
        <v>5371</v>
      </c>
      <c r="JW67" s="168"/>
      <c r="JY67" s="486"/>
      <c r="JZ67" s="602" t="s">
        <v>5919</v>
      </c>
      <c r="KB67" s="263" t="s">
        <v>5941</v>
      </c>
      <c r="KG67" s="15"/>
      <c r="KH67" s="514"/>
      <c r="KK67" s="44"/>
      <c r="KL67" s="15"/>
      <c r="KM67" s="86" t="s">
        <v>6260</v>
      </c>
      <c r="KN67" s="87"/>
      <c r="KO67" s="87"/>
      <c r="KP67" s="87"/>
      <c r="KQ67" s="87"/>
      <c r="KR67" s="87"/>
      <c r="KS67" s="87"/>
      <c r="KT67" s="87"/>
      <c r="KU67" s="168"/>
      <c r="KV67" s="168"/>
      <c r="KW67" s="168"/>
      <c r="KX67" s="168"/>
      <c r="KY67" s="168"/>
      <c r="KZ67" s="168"/>
      <c r="LA67" s="168"/>
      <c r="LB67" s="168"/>
      <c r="LC67" s="168"/>
      <c r="LD67" s="168"/>
      <c r="LE67" s="168"/>
      <c r="LF67" s="168"/>
      <c r="LG67" s="168"/>
      <c r="LH67" s="168"/>
      <c r="LI67" s="168"/>
      <c r="LJ67" s="168"/>
      <c r="LK67" s="168"/>
      <c r="LL67" s="168"/>
      <c r="LM67" s="168"/>
      <c r="LN67" s="168"/>
      <c r="LO67" s="168"/>
      <c r="LP67" s="168"/>
      <c r="LQ67" s="168"/>
      <c r="LR67" s="168"/>
      <c r="LS67" s="168"/>
      <c r="LT67" s="168"/>
      <c r="LU67" s="168"/>
      <c r="LV67" s="168"/>
      <c r="LW67" s="168"/>
      <c r="LX67" s="168"/>
      <c r="LY67" s="168"/>
      <c r="LZ67" s="168"/>
      <c r="MA67" s="168"/>
      <c r="MB67" s="168"/>
      <c r="MC67" s="168"/>
      <c r="MD67" s="168"/>
      <c r="ME67" s="168"/>
      <c r="MF67" s="168"/>
      <c r="MG67" s="168"/>
      <c r="MH67" s="168"/>
      <c r="MI67" s="168"/>
      <c r="MJ67" s="168"/>
      <c r="MK67" s="168"/>
      <c r="ML67" s="168"/>
      <c r="MM67" s="168"/>
    </row>
    <row r="68">
      <c r="N68" s="4" t="s">
        <v>6261</v>
      </c>
      <c r="U68" s="4"/>
      <c r="BH68" s="472" t="s">
        <v>5885</v>
      </c>
      <c r="BI68" s="44"/>
      <c r="BJ68" s="44"/>
      <c r="BK68" s="44"/>
      <c r="BL68" s="44"/>
      <c r="BM68" s="44"/>
      <c r="BN68" s="44"/>
      <c r="BO68" s="168"/>
      <c r="BP68" s="168"/>
      <c r="BQ68" s="168"/>
      <c r="BR68" s="482"/>
      <c r="BS68" s="350"/>
      <c r="BU68" s="514"/>
      <c r="BV68" s="630" t="s">
        <v>6191</v>
      </c>
      <c r="BW68" s="630" t="s">
        <v>6191</v>
      </c>
      <c r="BX68" s="44"/>
      <c r="BY68" s="44"/>
      <c r="BZ68" s="44"/>
      <c r="CC68" s="208" t="s">
        <v>6262</v>
      </c>
      <c r="CD68" s="15"/>
      <c r="CE68" s="168" t="s">
        <v>6263</v>
      </c>
      <c r="CF68" s="44"/>
      <c r="CG68" s="44"/>
      <c r="CH68" s="44"/>
      <c r="CI68" s="44"/>
      <c r="CJ68" s="44"/>
      <c r="CK68" s="44"/>
      <c r="CL68" s="168"/>
      <c r="CM68" s="168"/>
      <c r="CN68" s="168"/>
      <c r="CO68" s="573" t="s">
        <v>6102</v>
      </c>
      <c r="CP68" s="15"/>
      <c r="CQ68" s="15"/>
      <c r="CR68" s="15"/>
      <c r="CS68" s="15"/>
      <c r="CT68" s="15"/>
      <c r="CU68" s="15"/>
      <c r="CV68" s="15"/>
      <c r="CW68" s="15"/>
      <c r="CX68" s="15"/>
      <c r="CY68" s="15"/>
      <c r="CZ68" s="15"/>
      <c r="DA68" s="572" t="s">
        <v>5585</v>
      </c>
      <c r="DB68" s="472" t="s">
        <v>5492</v>
      </c>
      <c r="DC68" s="44"/>
      <c r="DD68" s="44"/>
      <c r="DE68" s="44"/>
      <c r="DF68" s="44"/>
      <c r="DG68" s="44"/>
      <c r="DH68" s="44"/>
      <c r="DI68" s="168"/>
      <c r="DJ68" s="168"/>
      <c r="DK68" s="168"/>
      <c r="DL68" s="168"/>
      <c r="DM68" s="168"/>
      <c r="DN68" s="168"/>
      <c r="DO68" s="168"/>
      <c r="DP68" s="168"/>
      <c r="DQ68" s="168"/>
      <c r="DR68" s="168"/>
      <c r="DS68" s="168"/>
      <c r="DT68" s="168"/>
      <c r="DU68" s="168"/>
      <c r="DV68" s="168"/>
      <c r="DW68" s="168"/>
      <c r="DX68" s="168"/>
      <c r="DY68" s="168"/>
      <c r="DZ68" s="168"/>
      <c r="EA68" s="168"/>
      <c r="EB68" s="168"/>
      <c r="EC68" s="168"/>
      <c r="ED68" s="168"/>
      <c r="EE68" s="168"/>
      <c r="EF68" s="168"/>
      <c r="EG68" s="168"/>
      <c r="EH68" s="168"/>
      <c r="EI68" s="168"/>
      <c r="EJ68" s="168"/>
      <c r="EK68" s="168"/>
      <c r="EL68" s="168"/>
      <c r="EM68" s="168"/>
      <c r="EN68" s="168"/>
      <c r="EO68" s="168"/>
      <c r="EP68" s="168"/>
      <c r="EQ68" s="168"/>
      <c r="ER68" s="168"/>
      <c r="ES68" s="168"/>
      <c r="ET68" s="168"/>
      <c r="EU68" s="168"/>
      <c r="EV68" s="4" t="s">
        <v>6264</v>
      </c>
      <c r="FD68" s="168"/>
      <c r="FE68" s="168"/>
      <c r="FF68" s="476" t="s">
        <v>6105</v>
      </c>
      <c r="FG68" s="15"/>
      <c r="FH68" s="15"/>
      <c r="FI68" s="15"/>
      <c r="FJ68" s="15"/>
      <c r="FK68" s="15"/>
      <c r="FL68" s="15"/>
      <c r="FM68" s="15"/>
      <c r="FN68" s="15"/>
      <c r="FO68" s="15"/>
      <c r="FP68" s="15"/>
      <c r="FQ68" s="15"/>
      <c r="FR68" s="15"/>
      <c r="FS68" s="12" t="s">
        <v>6265</v>
      </c>
      <c r="FT68" s="44"/>
      <c r="FU68" s="44"/>
      <c r="FV68" s="44"/>
      <c r="FW68" s="44"/>
      <c r="FX68" s="44"/>
      <c r="FY68" s="44"/>
      <c r="FZ68" s="472">
        <v>1.0</v>
      </c>
      <c r="GA68" s="168"/>
      <c r="GB68" s="168"/>
      <c r="GC68" s="494"/>
      <c r="GH68" s="244" t="s">
        <v>6266</v>
      </c>
      <c r="GK68" s="13"/>
      <c r="GN68" s="4"/>
      <c r="GO68" s="15"/>
      <c r="GP68" s="168" t="s">
        <v>6267</v>
      </c>
      <c r="GQ68" s="44"/>
      <c r="GR68" s="44"/>
      <c r="GS68" s="44"/>
      <c r="GT68" s="44"/>
      <c r="GU68" s="44"/>
      <c r="GV68" s="44"/>
      <c r="GW68" s="168">
        <v>6.0</v>
      </c>
      <c r="GX68" s="168"/>
      <c r="GY68" s="168"/>
      <c r="GZ68" s="168"/>
      <c r="HA68" s="168"/>
      <c r="HB68" s="168"/>
      <c r="HC68" s="168"/>
      <c r="HD68" s="168"/>
      <c r="HE68" s="168"/>
      <c r="HF68" s="168"/>
      <c r="HG68" s="168"/>
      <c r="HH68" s="168"/>
      <c r="HI68" s="168"/>
      <c r="HJ68" s="168"/>
      <c r="HK68" s="168"/>
      <c r="HL68" s="168"/>
      <c r="HM68" s="168"/>
      <c r="HN68" s="168"/>
      <c r="HO68" s="168"/>
      <c r="HP68" s="168"/>
      <c r="HQ68" s="168"/>
      <c r="HR68" s="168"/>
      <c r="HS68" s="168"/>
      <c r="HT68" s="168"/>
      <c r="HU68" s="168"/>
      <c r="HV68" s="168"/>
      <c r="HW68" s="494"/>
      <c r="HX68" s="87"/>
      <c r="HY68" s="83"/>
      <c r="HZ68" s="552"/>
      <c r="IA68" s="38"/>
      <c r="IC68" s="138"/>
      <c r="IE68" s="138"/>
      <c r="IF68" s="138"/>
      <c r="IH68" s="138"/>
      <c r="II68" s="69"/>
      <c r="IJ68" s="15"/>
      <c r="IK68" s="86" t="s">
        <v>6268</v>
      </c>
      <c r="IL68" s="87"/>
      <c r="IM68" s="87"/>
      <c r="IN68" s="87"/>
      <c r="IO68" s="87"/>
      <c r="IP68" s="87"/>
      <c r="IQ68" s="87"/>
      <c r="IR68" s="87"/>
      <c r="IS68" s="168"/>
      <c r="IT68" s="168"/>
      <c r="IU68" s="168"/>
      <c r="IV68" s="168"/>
      <c r="IW68" s="168"/>
      <c r="IX68" s="168"/>
      <c r="IY68" s="168"/>
      <c r="IZ68" s="168"/>
      <c r="JA68" s="168"/>
      <c r="JB68" s="168"/>
      <c r="JC68" s="168"/>
      <c r="JD68" s="168"/>
      <c r="JE68" s="168"/>
      <c r="JF68" s="168"/>
      <c r="JG68" s="168"/>
      <c r="JH68" s="300" t="s">
        <v>6269</v>
      </c>
      <c r="JI68" s="304"/>
      <c r="JJ68" s="304"/>
      <c r="JK68" s="304"/>
      <c r="JL68" s="304"/>
      <c r="JM68" s="304"/>
      <c r="JN68" s="304"/>
      <c r="JO68" s="278">
        <v>2.0</v>
      </c>
      <c r="JP68" s="168"/>
      <c r="JQ68" s="168"/>
      <c r="JR68" s="15"/>
      <c r="JS68" s="498"/>
      <c r="JU68" s="4"/>
      <c r="JW68" s="1" t="s">
        <v>5454</v>
      </c>
      <c r="JX68" s="168"/>
      <c r="KA68" s="542"/>
      <c r="KB68" s="542"/>
      <c r="KC68" s="542"/>
      <c r="KH68" s="43"/>
      <c r="KI68" s="543"/>
      <c r="KJ68" s="543"/>
      <c r="KK68" s="513"/>
      <c r="KL68" s="15"/>
      <c r="KM68" s="86" t="s">
        <v>6270</v>
      </c>
      <c r="KN68" s="520"/>
      <c r="KO68" s="520"/>
      <c r="KP68" s="520"/>
      <c r="KQ68" s="520"/>
      <c r="KR68" s="520"/>
      <c r="KS68" s="520"/>
      <c r="KT68" s="87"/>
      <c r="KU68" s="168"/>
      <c r="KV68" s="168"/>
      <c r="KW68" s="168"/>
      <c r="KX68" s="168"/>
      <c r="KY68" s="168"/>
      <c r="KZ68" s="168"/>
      <c r="LA68" s="168"/>
      <c r="LB68" s="168"/>
      <c r="LC68" s="168"/>
      <c r="LD68" s="168"/>
      <c r="LE68" s="168"/>
      <c r="LF68" s="168"/>
      <c r="LG68" s="168"/>
      <c r="LH68" s="168"/>
      <c r="LI68" s="168"/>
      <c r="LJ68" s="168"/>
      <c r="LK68" s="168"/>
      <c r="LL68" s="168"/>
      <c r="LM68" s="168"/>
      <c r="LN68" s="168"/>
      <c r="LO68" s="168"/>
      <c r="LP68" s="168"/>
      <c r="LQ68" s="168"/>
      <c r="LR68" s="168"/>
      <c r="LS68" s="168"/>
      <c r="LT68" s="168"/>
      <c r="LU68" s="168"/>
      <c r="LV68" s="168"/>
      <c r="LW68" s="168"/>
      <c r="LX68" s="168"/>
      <c r="LY68" s="168"/>
      <c r="LZ68" s="168"/>
      <c r="MA68" s="168"/>
      <c r="MB68" s="168"/>
      <c r="MC68" s="168"/>
      <c r="MD68" s="168"/>
      <c r="ME68" s="168"/>
      <c r="MF68" s="168"/>
      <c r="MG68" s="168"/>
      <c r="MH68" s="168"/>
      <c r="MI68" s="168"/>
      <c r="MJ68" s="168"/>
      <c r="MK68" s="168"/>
      <c r="ML68" s="168"/>
      <c r="MM68" s="168"/>
    </row>
    <row r="69">
      <c r="BR69" s="573" t="s">
        <v>6271</v>
      </c>
      <c r="BS69" s="15"/>
      <c r="BT69" s="15"/>
      <c r="BU69" s="15"/>
      <c r="BV69" s="15"/>
      <c r="BW69" s="15"/>
      <c r="BX69" s="15"/>
      <c r="BY69" s="15"/>
      <c r="BZ69" s="15"/>
      <c r="CA69" s="15"/>
      <c r="CB69" s="15"/>
      <c r="CC69" s="15"/>
      <c r="CD69" s="572" t="s">
        <v>4679</v>
      </c>
      <c r="CE69" s="168" t="s">
        <v>6272</v>
      </c>
      <c r="CF69" s="44"/>
      <c r="CG69" s="44"/>
      <c r="CH69" s="44"/>
      <c r="CI69" s="44"/>
      <c r="CJ69" s="44"/>
      <c r="CK69" s="44"/>
      <c r="CL69" s="168">
        <v>2.0</v>
      </c>
      <c r="DB69" s="4" t="s">
        <v>6269</v>
      </c>
      <c r="DC69" s="44"/>
      <c r="DD69" s="44"/>
      <c r="DE69" s="44"/>
      <c r="DF69" s="44"/>
      <c r="DG69" s="44"/>
      <c r="DH69" s="44"/>
      <c r="DI69" s="4"/>
      <c r="EV69" s="4" t="s">
        <v>6273</v>
      </c>
      <c r="FF69" s="494"/>
      <c r="FG69" s="495"/>
      <c r="FI69" s="496"/>
      <c r="FJ69" s="68"/>
      <c r="FK69" s="495"/>
      <c r="FO69" s="76"/>
      <c r="FP69" s="240" t="s">
        <v>3242</v>
      </c>
      <c r="FQ69" s="15"/>
      <c r="FR69" s="15"/>
      <c r="FS69" s="497" t="s">
        <v>6274</v>
      </c>
      <c r="FT69" s="44"/>
      <c r="FU69" s="44"/>
      <c r="FV69" s="44"/>
      <c r="FW69" s="44"/>
      <c r="FX69" s="44"/>
      <c r="FY69" s="44"/>
      <c r="FZ69" s="4">
        <v>2.0</v>
      </c>
      <c r="GC69" s="494"/>
      <c r="GD69" s="271" t="s">
        <v>585</v>
      </c>
      <c r="GM69" s="76"/>
      <c r="GN69" s="76"/>
      <c r="GO69" s="15"/>
      <c r="GP69" s="4" t="s">
        <v>6275</v>
      </c>
      <c r="HW69" s="494"/>
      <c r="HX69" s="148"/>
      <c r="HY69" s="229" t="s">
        <v>6276</v>
      </c>
      <c r="HZ69" s="552"/>
      <c r="IA69" s="87"/>
      <c r="IB69" s="520"/>
      <c r="ID69" s="62" t="s">
        <v>578</v>
      </c>
      <c r="IG69" s="138"/>
      <c r="IH69" s="62" t="s">
        <v>5463</v>
      </c>
      <c r="II69" s="69"/>
      <c r="IJ69" s="441"/>
      <c r="IK69" s="59" t="s">
        <v>6277</v>
      </c>
      <c r="IL69" s="38"/>
      <c r="IM69" s="38"/>
      <c r="IN69" s="38"/>
      <c r="IO69" s="38"/>
      <c r="IP69" s="38"/>
      <c r="IQ69" s="38"/>
      <c r="IR69" s="38"/>
      <c r="JH69" s="473" t="s">
        <v>5885</v>
      </c>
      <c r="JI69" s="299"/>
      <c r="JJ69" s="299"/>
      <c r="JK69" s="299"/>
      <c r="JL69" s="299"/>
      <c r="JM69" s="299"/>
      <c r="JN69" s="299"/>
      <c r="JO69" s="300"/>
      <c r="JR69" s="15"/>
      <c r="JS69" s="498"/>
      <c r="JT69" s="76"/>
      <c r="JU69" s="4"/>
      <c r="JW69" s="1" t="s">
        <v>5506</v>
      </c>
      <c r="JX69" s="271" t="s">
        <v>5438</v>
      </c>
      <c r="KA69" s="541"/>
      <c r="KB69" s="500" t="s">
        <v>5482</v>
      </c>
      <c r="KC69" s="542"/>
      <c r="KH69" s="31"/>
      <c r="KI69" s="549"/>
      <c r="KJ69" s="510" t="s">
        <v>5483</v>
      </c>
      <c r="KK69" s="513"/>
      <c r="KL69" s="15"/>
      <c r="KM69" s="59" t="s">
        <v>6278</v>
      </c>
      <c r="KN69" s="138"/>
      <c r="KO69" s="138"/>
      <c r="KP69" s="138"/>
      <c r="KQ69" s="138"/>
      <c r="KR69" s="138"/>
      <c r="KS69" s="138"/>
      <c r="KT69" s="618">
        <v>3.0</v>
      </c>
    </row>
    <row r="70">
      <c r="A70" s="476" t="s">
        <v>6279</v>
      </c>
      <c r="B70" s="15"/>
      <c r="C70" s="15"/>
      <c r="D70" s="15"/>
      <c r="E70" s="15"/>
      <c r="F70" s="15"/>
      <c r="G70" s="15"/>
      <c r="H70" s="15"/>
      <c r="I70" s="15"/>
      <c r="J70" s="15"/>
      <c r="K70" s="15"/>
      <c r="L70" s="15"/>
      <c r="M70" s="15"/>
      <c r="N70" s="12" t="s">
        <v>5320</v>
      </c>
      <c r="AU70" s="476" t="s">
        <v>5323</v>
      </c>
      <c r="AV70" s="15"/>
      <c r="AW70" s="15"/>
      <c r="AX70" s="15"/>
      <c r="AY70" s="15"/>
      <c r="AZ70" s="15"/>
      <c r="BA70" s="15"/>
      <c r="BB70" s="15"/>
      <c r="BC70" s="15"/>
      <c r="BD70" s="15"/>
      <c r="BE70" s="15"/>
      <c r="BF70" s="15"/>
      <c r="BG70" s="15"/>
      <c r="BH70" s="12" t="s">
        <v>6280</v>
      </c>
      <c r="BO70" s="12">
        <v>1.0</v>
      </c>
      <c r="BP70" s="12"/>
      <c r="BQ70" s="12"/>
      <c r="BR70" s="4" t="s">
        <v>6281</v>
      </c>
      <c r="BS70" s="12"/>
      <c r="BT70" s="12"/>
      <c r="BU70" s="12"/>
      <c r="BV70" s="12"/>
      <c r="BW70" s="12"/>
      <c r="BX70" s="12"/>
      <c r="BY70" s="12"/>
      <c r="BZ70" s="12"/>
      <c r="CA70" s="12"/>
      <c r="CB70" s="12"/>
      <c r="CC70" s="12"/>
      <c r="CD70" s="12"/>
      <c r="CE70" s="168" t="s">
        <v>6282</v>
      </c>
      <c r="CF70" s="44"/>
      <c r="CG70" s="44"/>
      <c r="CH70" s="44"/>
      <c r="CI70" s="44"/>
      <c r="CJ70" s="44"/>
      <c r="CK70" s="44"/>
      <c r="CL70" s="168">
        <v>3.0</v>
      </c>
      <c r="CM70" s="12"/>
      <c r="CN70" s="12"/>
      <c r="CO70" s="12"/>
      <c r="CP70" s="12"/>
      <c r="CQ70" s="12"/>
      <c r="CR70" s="12"/>
      <c r="CS70" s="12"/>
      <c r="CT70" s="12"/>
      <c r="CU70" s="12"/>
      <c r="CV70" s="12"/>
      <c r="CW70" s="12"/>
      <c r="CX70" s="12"/>
      <c r="CY70" s="12"/>
      <c r="CZ70" s="12"/>
      <c r="DA70" s="12"/>
      <c r="DB70" s="12" t="s">
        <v>5885</v>
      </c>
      <c r="DC70" s="44"/>
      <c r="DD70" s="44"/>
      <c r="DE70" s="44"/>
      <c r="DF70" s="44"/>
      <c r="DG70" s="44"/>
      <c r="DH70" s="44"/>
      <c r="DI70" s="168"/>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4" t="s">
        <v>6283</v>
      </c>
      <c r="FD70" s="12"/>
      <c r="FE70" s="12"/>
      <c r="FF70" s="494"/>
      <c r="FI70" s="496"/>
      <c r="FJ70" s="15"/>
      <c r="FK70" s="62" t="s">
        <v>578</v>
      </c>
      <c r="FN70" s="309" t="s">
        <v>5439</v>
      </c>
      <c r="FO70" s="480"/>
      <c r="FP70" s="64" t="s">
        <v>5393</v>
      </c>
      <c r="FQ70" s="68"/>
      <c r="FR70" s="15"/>
      <c r="FS70" s="168" t="s">
        <v>6284</v>
      </c>
      <c r="FT70" s="44"/>
      <c r="FU70" s="44"/>
      <c r="FV70" s="44"/>
      <c r="FW70" s="44"/>
      <c r="FX70" s="44"/>
      <c r="FY70" s="44"/>
      <c r="FZ70" s="168"/>
      <c r="GA70" s="12"/>
      <c r="GB70" s="12"/>
      <c r="GC70" s="494"/>
      <c r="GG70" s="15"/>
      <c r="GI70" s="76"/>
      <c r="GK70" s="15"/>
      <c r="GO70" s="15"/>
      <c r="GP70" s="620" t="s">
        <v>6285</v>
      </c>
      <c r="GW70" s="12">
        <v>1.0</v>
      </c>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494"/>
      <c r="HX70" s="69"/>
      <c r="HY70" s="138"/>
      <c r="HZ70" s="138"/>
      <c r="IA70" s="138"/>
      <c r="IB70" s="138"/>
      <c r="IC70" s="138"/>
      <c r="IE70" s="229" t="s">
        <v>6286</v>
      </c>
      <c r="IF70" s="138"/>
      <c r="IH70" s="83"/>
      <c r="II70" s="445"/>
      <c r="IJ70" s="488"/>
      <c r="IK70" s="86" t="s">
        <v>6287</v>
      </c>
      <c r="IL70" s="520"/>
      <c r="IM70" s="520"/>
      <c r="IN70" s="520"/>
      <c r="IO70" s="520"/>
      <c r="IP70" s="520"/>
      <c r="IQ70" s="520"/>
      <c r="IR70" s="87"/>
      <c r="IS70" s="12"/>
      <c r="IT70" s="12"/>
      <c r="IU70" s="12"/>
      <c r="IV70" s="12"/>
      <c r="IW70" s="12"/>
      <c r="IX70" s="12"/>
      <c r="IY70" s="12"/>
      <c r="IZ70" s="12"/>
      <c r="JA70" s="12"/>
      <c r="JB70" s="12"/>
      <c r="JC70" s="12"/>
      <c r="JD70" s="12"/>
      <c r="JE70" s="12"/>
      <c r="JF70" s="12"/>
      <c r="JG70" s="12"/>
      <c r="JH70" s="4" t="s">
        <v>6288</v>
      </c>
      <c r="JO70" s="4"/>
      <c r="JP70" s="12"/>
      <c r="JQ70" s="12"/>
      <c r="JR70" s="15"/>
      <c r="JS70" s="531"/>
      <c r="JU70" s="76"/>
      <c r="KA70" s="542"/>
      <c r="KB70" s="602" t="s">
        <v>5481</v>
      </c>
      <c r="KC70" s="542"/>
      <c r="KD70" s="1" t="s">
        <v>5551</v>
      </c>
      <c r="KH70" s="1" t="s">
        <v>5507</v>
      </c>
      <c r="KI70" s="513"/>
      <c r="KJ70" s="513"/>
      <c r="KK70" s="513"/>
      <c r="KL70" s="15"/>
      <c r="KM70" s="86" t="s">
        <v>6289</v>
      </c>
      <c r="KN70" s="520"/>
      <c r="KO70" s="520"/>
      <c r="KP70" s="520"/>
      <c r="KQ70" s="520"/>
      <c r="KR70" s="520"/>
      <c r="KS70" s="520"/>
      <c r="KT70" s="87"/>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row>
    <row r="71">
      <c r="A71" s="15"/>
      <c r="B71" s="15"/>
      <c r="C71" s="68"/>
      <c r="D71" s="479"/>
      <c r="E71" s="4"/>
      <c r="F71" s="4"/>
      <c r="I71" s="57" t="s">
        <v>564</v>
      </c>
      <c r="J71" s="4"/>
      <c r="L71" s="479"/>
      <c r="M71" s="15"/>
      <c r="N71" s="12" t="s">
        <v>6290</v>
      </c>
      <c r="U71" s="12">
        <v>1.0</v>
      </c>
      <c r="AU71" s="15"/>
      <c r="AV71" s="15"/>
      <c r="AW71" s="68"/>
      <c r="AX71" s="481"/>
      <c r="AY71" s="482"/>
      <c r="AZ71" s="57" t="s">
        <v>578</v>
      </c>
      <c r="BA71" s="208" t="s">
        <v>5466</v>
      </c>
      <c r="BC71" s="76"/>
      <c r="BD71" s="43"/>
      <c r="BG71" s="15"/>
      <c r="BH71" s="4" t="s">
        <v>6291</v>
      </c>
      <c r="BO71" s="4">
        <v>2.0</v>
      </c>
      <c r="BP71" s="4"/>
      <c r="BQ71" s="4"/>
      <c r="BR71" s="4"/>
      <c r="BS71" s="4"/>
      <c r="BT71" s="4"/>
      <c r="BU71" s="4"/>
      <c r="BV71" s="4"/>
      <c r="BW71" s="4"/>
      <c r="BX71" s="4"/>
      <c r="BY71" s="4"/>
      <c r="BZ71" s="4"/>
      <c r="CA71" s="4"/>
      <c r="CB71" s="4"/>
      <c r="CC71" s="4"/>
      <c r="CD71" s="4"/>
      <c r="CE71" s="472" t="s">
        <v>6292</v>
      </c>
      <c r="CF71" s="44"/>
      <c r="CG71" s="44"/>
      <c r="CH71" s="44"/>
      <c r="CI71" s="44"/>
      <c r="CJ71" s="44"/>
      <c r="CK71" s="44"/>
      <c r="CL71" s="472">
        <v>1.0</v>
      </c>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94"/>
      <c r="FG71" s="15"/>
      <c r="FH71" s="15"/>
      <c r="FI71" s="15"/>
      <c r="FJ71" s="15"/>
      <c r="FK71" s="15"/>
      <c r="FO71" s="15"/>
      <c r="FP71" s="15"/>
      <c r="FQ71" s="68"/>
      <c r="FR71" s="15"/>
      <c r="FS71" s="4" t="s">
        <v>6293</v>
      </c>
      <c r="FT71" s="44"/>
      <c r="FU71" s="44"/>
      <c r="FV71" s="44"/>
      <c r="FW71" s="44"/>
      <c r="FX71" s="44"/>
      <c r="FY71" s="44"/>
      <c r="FZ71" s="168">
        <v>3.0</v>
      </c>
      <c r="GA71" s="4"/>
      <c r="GB71" s="4"/>
      <c r="GC71" s="573" t="s">
        <v>6294</v>
      </c>
      <c r="GD71" s="15"/>
      <c r="GE71" s="15"/>
      <c r="GF71" s="15"/>
      <c r="GG71" s="15"/>
      <c r="GH71" s="15"/>
      <c r="GI71" s="15"/>
      <c r="GJ71" s="15"/>
      <c r="GK71" s="15"/>
      <c r="GL71" s="15"/>
      <c r="GM71" s="15"/>
      <c r="GN71" s="15"/>
      <c r="GO71" s="572" t="s">
        <v>5592</v>
      </c>
      <c r="GP71" s="300" t="s">
        <v>6295</v>
      </c>
      <c r="GQ71" s="44"/>
      <c r="GR71" s="44"/>
      <c r="GS71" s="44"/>
      <c r="GT71" s="44"/>
      <c r="GU71" s="44"/>
      <c r="GV71" s="44"/>
      <c r="GW71" s="168"/>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94"/>
      <c r="HX71" s="69"/>
      <c r="HY71" s="445"/>
      <c r="HZ71" s="633"/>
      <c r="IA71" s="632"/>
      <c r="IB71" s="87"/>
      <c r="IC71" s="138"/>
      <c r="IF71" s="38"/>
      <c r="IG71" s="1" t="s">
        <v>5424</v>
      </c>
      <c r="IH71" s="271" t="s">
        <v>564</v>
      </c>
      <c r="II71" s="445"/>
      <c r="IJ71" s="15"/>
      <c r="IK71" s="86" t="s">
        <v>6296</v>
      </c>
      <c r="IL71" s="87"/>
      <c r="IM71" s="87"/>
      <c r="IN71" s="87"/>
      <c r="IO71" s="87"/>
      <c r="IP71" s="87"/>
      <c r="IQ71" s="87"/>
      <c r="IR71" s="613">
        <v>4.0</v>
      </c>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15"/>
      <c r="JS71" s="556"/>
      <c r="JT71" s="76"/>
      <c r="JV71" s="44"/>
      <c r="JW71" s="1" t="s">
        <v>5550</v>
      </c>
      <c r="JY71" s="15"/>
      <c r="KG71" s="15"/>
      <c r="KH71" s="514"/>
      <c r="KK71" s="168"/>
      <c r="KL71" s="15"/>
      <c r="KM71" s="86" t="s">
        <v>6297</v>
      </c>
      <c r="KN71" s="87"/>
      <c r="KO71" s="87"/>
      <c r="KP71" s="87"/>
      <c r="KQ71" s="87"/>
      <c r="KR71" s="87"/>
      <c r="KS71" s="520"/>
      <c r="KT71" s="613">
        <v>4.0</v>
      </c>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row>
    <row r="72">
      <c r="A72" s="15"/>
      <c r="B72" s="15"/>
      <c r="C72" s="68"/>
      <c r="D72" s="208" t="s">
        <v>6298</v>
      </c>
      <c r="E72" s="4"/>
      <c r="I72" s="57" t="s">
        <v>4283</v>
      </c>
      <c r="M72" s="15"/>
      <c r="N72" s="4" t="s">
        <v>6299</v>
      </c>
      <c r="U72" s="4"/>
      <c r="AU72" s="15"/>
      <c r="AV72" s="15"/>
      <c r="AW72" s="481"/>
      <c r="AY72" s="482" t="s">
        <v>5381</v>
      </c>
      <c r="AZ72" s="483" t="s">
        <v>4341</v>
      </c>
      <c r="BA72" s="208" t="s">
        <v>5535</v>
      </c>
      <c r="BB72" s="512"/>
      <c r="BC72" s="43"/>
      <c r="BG72" s="15"/>
      <c r="BH72" s="4" t="s">
        <v>6300</v>
      </c>
      <c r="BO72" s="4">
        <v>3.0</v>
      </c>
      <c r="BP72" s="4"/>
      <c r="BQ72" s="4"/>
      <c r="CE72" s="168" t="s">
        <v>6301</v>
      </c>
      <c r="CF72" s="44"/>
      <c r="CG72" s="44"/>
      <c r="CH72" s="44"/>
      <c r="CI72" s="44"/>
      <c r="CJ72" s="44"/>
      <c r="CK72" s="44"/>
      <c r="CL72" s="168">
        <v>2.0</v>
      </c>
      <c r="CM72" s="4"/>
      <c r="CN72" s="4"/>
      <c r="CO72" s="476" t="s">
        <v>5327</v>
      </c>
      <c r="CP72" s="15"/>
      <c r="CQ72" s="15"/>
      <c r="CR72" s="15"/>
      <c r="CS72" s="15"/>
      <c r="CT72" s="15"/>
      <c r="CU72" s="15"/>
      <c r="CV72" s="15"/>
      <c r="CW72" s="15"/>
      <c r="CX72" s="15"/>
      <c r="CY72" s="15"/>
      <c r="CZ72" s="15"/>
      <c r="DA72" s="15"/>
      <c r="DB72" s="4" t="s">
        <v>6302</v>
      </c>
      <c r="DI72" s="12">
        <v>1.0</v>
      </c>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76" t="s">
        <v>5331</v>
      </c>
      <c r="EJ72" s="15"/>
      <c r="EK72" s="15"/>
      <c r="EL72" s="15"/>
      <c r="EM72" s="15"/>
      <c r="EN72" s="15"/>
      <c r="EO72" s="15"/>
      <c r="EP72" s="15"/>
      <c r="EQ72" s="15"/>
      <c r="ER72" s="15"/>
      <c r="ES72" s="15"/>
      <c r="ET72" s="15"/>
      <c r="EU72" s="15"/>
      <c r="EV72" s="471" t="s">
        <v>6303</v>
      </c>
      <c r="EW72" s="44"/>
      <c r="EX72" s="44"/>
      <c r="EY72" s="44"/>
      <c r="EZ72" s="44"/>
      <c r="FA72" s="44"/>
      <c r="FB72" s="44"/>
      <c r="FC72" s="12">
        <v>1.0</v>
      </c>
      <c r="FD72" s="4"/>
      <c r="FE72" s="4"/>
      <c r="FF72" s="494"/>
      <c r="FG72" s="502" t="s">
        <v>5374</v>
      </c>
      <c r="FH72" s="527"/>
      <c r="FI72" s="527"/>
      <c r="FJ72" s="495"/>
      <c r="FK72" s="15"/>
      <c r="FN72" s="13"/>
      <c r="FP72" s="15"/>
      <c r="FQ72" s="480"/>
      <c r="FR72" s="15"/>
      <c r="FS72" s="4" t="s">
        <v>6304</v>
      </c>
      <c r="FT72" s="44"/>
      <c r="FU72" s="44"/>
      <c r="FV72" s="44"/>
      <c r="FW72" s="44"/>
      <c r="FX72" s="44"/>
      <c r="FY72" s="44"/>
      <c r="FZ72" s="168"/>
      <c r="GA72" s="4"/>
      <c r="GB72" s="4"/>
      <c r="GC72" s="4"/>
      <c r="GD72" s="4"/>
      <c r="GE72" s="4"/>
      <c r="GF72" s="4"/>
      <c r="GG72" s="4"/>
      <c r="GH72" s="4"/>
      <c r="GI72" s="4"/>
      <c r="GJ72" s="4"/>
      <c r="GK72" s="4"/>
      <c r="GL72" s="4"/>
      <c r="GM72" s="4"/>
      <c r="GN72" s="4"/>
      <c r="GO72" s="4"/>
      <c r="GP72" s="4" t="s">
        <v>6305</v>
      </c>
      <c r="GQ72" s="44"/>
      <c r="GR72" s="44"/>
      <c r="GS72" s="44"/>
      <c r="GT72" s="44"/>
      <c r="GU72" s="44"/>
      <c r="GV72" s="4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94"/>
      <c r="HX72" s="69"/>
      <c r="HY72" s="445"/>
      <c r="HZ72" s="633"/>
      <c r="IA72" s="69"/>
      <c r="IB72" s="87"/>
      <c r="IC72" s="62" t="s">
        <v>581</v>
      </c>
      <c r="ID72" s="593" t="s">
        <v>585</v>
      </c>
      <c r="IF72" s="83"/>
      <c r="IG72" s="577"/>
      <c r="IH72" s="271" t="s">
        <v>555</v>
      </c>
      <c r="II72" s="445"/>
      <c r="IJ72" s="15"/>
      <c r="IK72" s="86" t="s">
        <v>6306</v>
      </c>
      <c r="IL72" s="520"/>
      <c r="IM72" s="520"/>
      <c r="IN72" s="520"/>
      <c r="IO72" s="520"/>
      <c r="IP72" s="520"/>
      <c r="IQ72" s="520"/>
      <c r="IR72" s="87"/>
      <c r="IS72" s="4"/>
      <c r="IT72" s="4"/>
      <c r="IU72" s="476" t="s">
        <v>5341</v>
      </c>
      <c r="IV72" s="15"/>
      <c r="IW72" s="15"/>
      <c r="IX72" s="15"/>
      <c r="IY72" s="15"/>
      <c r="IZ72" s="15"/>
      <c r="JA72" s="15"/>
      <c r="JB72" s="15"/>
      <c r="JC72" s="15"/>
      <c r="JD72" s="15"/>
      <c r="JE72" s="15"/>
      <c r="JF72" s="15"/>
      <c r="JG72" s="15"/>
      <c r="JH72" s="4"/>
      <c r="JI72" s="4"/>
      <c r="JJ72" s="4"/>
      <c r="JK72" s="4"/>
      <c r="JL72" s="4"/>
      <c r="JM72" s="4"/>
      <c r="JN72" s="4"/>
      <c r="JO72" s="4"/>
      <c r="JP72" s="4"/>
      <c r="JQ72" s="4"/>
      <c r="JR72" s="68"/>
      <c r="JS72" s="563"/>
      <c r="JT72" s="558"/>
      <c r="JV72" s="558"/>
      <c r="JW72" s="558"/>
      <c r="JX72" s="558"/>
      <c r="JY72" s="558"/>
      <c r="JZ72" s="565"/>
      <c r="KA72" s="565"/>
      <c r="KE72" s="602" t="s">
        <v>5930</v>
      </c>
      <c r="KH72" s="43"/>
      <c r="KI72" s="4"/>
      <c r="KJ72" s="168"/>
      <c r="KK72" s="485"/>
      <c r="KL72" s="15"/>
      <c r="KM72" s="86" t="s">
        <v>6307</v>
      </c>
      <c r="KN72" s="87"/>
      <c r="KO72" s="87"/>
      <c r="KP72" s="87"/>
      <c r="KQ72" s="87"/>
      <c r="KR72" s="87"/>
      <c r="KS72" s="87"/>
      <c r="KT72" s="613">
        <v>5.0</v>
      </c>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row>
    <row r="73">
      <c r="A73" s="15"/>
      <c r="B73" s="15"/>
      <c r="C73" s="15"/>
      <c r="E73" s="208" t="s">
        <v>6098</v>
      </c>
      <c r="F73" s="15"/>
      <c r="G73" s="4"/>
      <c r="H73" s="57" t="s">
        <v>5435</v>
      </c>
      <c r="I73" s="57" t="s">
        <v>5463</v>
      </c>
      <c r="J73" s="15"/>
      <c r="K73" s="527"/>
      <c r="L73" s="527"/>
      <c r="M73" s="15"/>
      <c r="N73" s="4" t="s">
        <v>6308</v>
      </c>
      <c r="U73" s="4">
        <v>2.0</v>
      </c>
      <c r="AU73" s="15"/>
      <c r="AV73" s="76"/>
      <c r="AY73" s="483" t="s">
        <v>5351</v>
      </c>
      <c r="AZ73" s="535" t="s">
        <v>5439</v>
      </c>
      <c r="BA73" s="208" t="s">
        <v>5536</v>
      </c>
      <c r="BB73" s="512"/>
      <c r="BC73" s="512"/>
      <c r="BD73" s="15"/>
      <c r="BE73" s="15"/>
      <c r="BF73" s="15"/>
      <c r="BG73" s="15"/>
      <c r="BH73" s="168" t="s">
        <v>6309</v>
      </c>
      <c r="BI73" s="44"/>
      <c r="BJ73" s="44"/>
      <c r="BK73" s="44"/>
      <c r="BL73" s="44"/>
      <c r="BM73" s="44"/>
      <c r="BN73" s="44"/>
      <c r="BO73" s="168">
        <v>4.0</v>
      </c>
      <c r="BP73" s="168"/>
      <c r="BQ73" s="168"/>
      <c r="CE73" s="472" t="s">
        <v>5492</v>
      </c>
      <c r="CF73" s="44"/>
      <c r="CG73" s="44"/>
      <c r="CH73" s="44"/>
      <c r="CI73" s="44"/>
      <c r="CJ73" s="44"/>
      <c r="CK73" s="44"/>
      <c r="CL73" s="168"/>
      <c r="CM73" s="168"/>
      <c r="CN73" s="168"/>
      <c r="CO73" s="15"/>
      <c r="CP73" s="490"/>
      <c r="CQ73" s="486"/>
      <c r="CR73" s="15"/>
      <c r="CS73" s="43"/>
      <c r="CU73" s="43"/>
      <c r="CX73" s="43"/>
      <c r="CY73" s="485"/>
      <c r="CZ73" s="68"/>
      <c r="DA73" s="15"/>
      <c r="DB73" s="4" t="s">
        <v>6310</v>
      </c>
      <c r="DI73" s="4"/>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5"/>
      <c r="EJ73" s="15"/>
      <c r="EK73" s="493" t="s">
        <v>5362</v>
      </c>
      <c r="EL73" s="358"/>
      <c r="EM73" s="493"/>
      <c r="EN73" s="68"/>
      <c r="EO73" s="15"/>
      <c r="EP73" s="15"/>
      <c r="EQ73" s="480"/>
      <c r="ER73" s="480"/>
      <c r="ES73" s="480"/>
      <c r="ET73" s="15"/>
      <c r="EU73" s="15"/>
      <c r="EV73" s="168" t="s">
        <v>6311</v>
      </c>
      <c r="EW73" s="44"/>
      <c r="EX73" s="44"/>
      <c r="EY73" s="44"/>
      <c r="EZ73" s="44"/>
      <c r="FA73" s="44"/>
      <c r="FB73" s="44"/>
      <c r="FC73" s="168"/>
      <c r="FD73" s="168"/>
      <c r="FE73" s="168"/>
      <c r="FF73" s="494"/>
      <c r="FG73" s="502" t="s">
        <v>5904</v>
      </c>
      <c r="FH73" s="62" t="s">
        <v>589</v>
      </c>
      <c r="FI73" s="527"/>
      <c r="FK73" s="483" t="s">
        <v>555</v>
      </c>
      <c r="FP73" s="13"/>
      <c r="FR73" s="15"/>
      <c r="FS73" s="168" t="s">
        <v>6312</v>
      </c>
      <c r="FT73" s="44"/>
      <c r="FU73" s="44"/>
      <c r="FV73" s="44"/>
      <c r="FW73" s="44"/>
      <c r="FX73" s="44"/>
      <c r="FY73" s="44"/>
      <c r="FZ73" s="168">
        <v>4.0</v>
      </c>
      <c r="GA73" s="168"/>
      <c r="GB73" s="168"/>
      <c r="GC73" s="168"/>
      <c r="GD73" s="168"/>
      <c r="GE73" s="168"/>
      <c r="GF73" s="168"/>
      <c r="GG73" s="168"/>
      <c r="GH73" s="168"/>
      <c r="GI73" s="168"/>
      <c r="GJ73" s="168"/>
      <c r="GK73" s="168"/>
      <c r="GL73" s="168"/>
      <c r="GM73" s="168"/>
      <c r="GN73" s="168"/>
      <c r="GO73" s="168"/>
      <c r="GP73" s="168" t="s">
        <v>6313</v>
      </c>
      <c r="GQ73" s="44"/>
      <c r="GR73" s="44"/>
      <c r="GS73" s="44"/>
      <c r="GT73" s="44"/>
      <c r="GU73" s="44"/>
      <c r="GV73" s="44"/>
      <c r="GW73" s="472"/>
      <c r="GX73" s="168"/>
      <c r="GY73" s="168"/>
      <c r="GZ73" s="168"/>
      <c r="HA73" s="168"/>
      <c r="HB73" s="168"/>
      <c r="HC73" s="168"/>
      <c r="HD73" s="168"/>
      <c r="HE73" s="168"/>
      <c r="HF73" s="168"/>
      <c r="HG73" s="168"/>
      <c r="HH73" s="168"/>
      <c r="HI73" s="168"/>
      <c r="HJ73" s="168"/>
      <c r="HK73" s="168"/>
      <c r="HL73" s="168"/>
      <c r="HM73" s="168"/>
      <c r="HN73" s="168"/>
      <c r="HO73" s="168"/>
      <c r="HP73" s="168"/>
      <c r="HQ73" s="168"/>
      <c r="HR73" s="168"/>
      <c r="HS73" s="168"/>
      <c r="HT73" s="168"/>
      <c r="HU73" s="168"/>
      <c r="HV73" s="168"/>
      <c r="HW73" s="494"/>
      <c r="HX73" s="69"/>
      <c r="HY73" s="69"/>
      <c r="HZ73" s="633"/>
      <c r="IA73" s="632"/>
      <c r="IB73" s="520"/>
      <c r="IC73" s="138"/>
      <c r="IE73" s="62" t="s">
        <v>5831</v>
      </c>
      <c r="IF73" s="577"/>
      <c r="IG73" s="577"/>
      <c r="IH73" s="62" t="s">
        <v>5489</v>
      </c>
      <c r="II73" s="69"/>
      <c r="IJ73" s="15"/>
      <c r="IK73" s="86" t="s">
        <v>6314</v>
      </c>
      <c r="IL73" s="87"/>
      <c r="IM73" s="87"/>
      <c r="IN73" s="87"/>
      <c r="IO73" s="87"/>
      <c r="IP73" s="87"/>
      <c r="IQ73" s="87"/>
      <c r="IR73" s="613">
        <v>5.0</v>
      </c>
      <c r="IS73" s="168"/>
      <c r="IT73" s="168"/>
      <c r="IU73" s="494"/>
      <c r="IV73" s="68"/>
      <c r="IW73" s="15"/>
      <c r="IX73" s="502" t="s">
        <v>5370</v>
      </c>
      <c r="IY73" s="502"/>
      <c r="IZ73" s="503"/>
      <c r="JA73" s="503"/>
      <c r="JB73" s="503"/>
      <c r="JC73" s="503"/>
      <c r="JD73" s="480"/>
      <c r="JE73" s="287"/>
      <c r="JF73" s="15"/>
      <c r="JG73" s="15"/>
      <c r="JH73" s="168"/>
      <c r="JI73" s="168"/>
      <c r="JJ73" s="168"/>
      <c r="JK73" s="168"/>
      <c r="JL73" s="168"/>
      <c r="JM73" s="168"/>
      <c r="JN73" s="168"/>
      <c r="JO73" s="168"/>
      <c r="JP73" s="168"/>
      <c r="JQ73" s="168"/>
      <c r="JR73" s="68"/>
      <c r="JS73" s="487"/>
      <c r="JT73" s="487"/>
      <c r="JU73" s="505"/>
      <c r="JV73" s="505"/>
      <c r="JW73" s="505"/>
      <c r="JX73" s="505"/>
      <c r="JY73" s="505"/>
      <c r="JZ73" s="480"/>
      <c r="KA73" s="480"/>
      <c r="KB73" s="505"/>
      <c r="KC73" s="505"/>
      <c r="KD73" s="505"/>
      <c r="KE73" s="505"/>
      <c r="KF73" s="505"/>
      <c r="KG73" s="505"/>
      <c r="KH73" s="505"/>
      <c r="KI73" s="505"/>
      <c r="KJ73" s="505"/>
      <c r="KK73" s="488"/>
      <c r="KL73" s="15"/>
      <c r="KM73" s="86" t="s">
        <v>6315</v>
      </c>
      <c r="KN73" s="87"/>
      <c r="KO73" s="87"/>
      <c r="KP73" s="87"/>
      <c r="KQ73" s="87"/>
      <c r="KR73" s="87"/>
      <c r="KS73" s="87"/>
      <c r="KT73" s="87"/>
      <c r="KU73" s="168"/>
      <c r="KV73" s="168"/>
      <c r="KW73" s="168"/>
      <c r="KX73" s="168"/>
      <c r="KY73" s="168"/>
      <c r="KZ73" s="168"/>
      <c r="LA73" s="168"/>
      <c r="LB73" s="168"/>
      <c r="LC73" s="168"/>
      <c r="LD73" s="168"/>
      <c r="LE73" s="168"/>
      <c r="LF73" s="168"/>
      <c r="LG73" s="168"/>
      <c r="LH73" s="168"/>
      <c r="LI73" s="168"/>
      <c r="LJ73" s="168"/>
      <c r="LK73" s="168"/>
      <c r="LL73" s="168"/>
      <c r="LM73" s="168"/>
      <c r="LN73" s="168"/>
      <c r="LO73" s="168"/>
      <c r="LP73" s="168"/>
      <c r="LQ73" s="168"/>
      <c r="LR73" s="168"/>
      <c r="LS73" s="168"/>
      <c r="LT73" s="168"/>
      <c r="LU73" s="168"/>
      <c r="LV73" s="168"/>
      <c r="LW73" s="168"/>
      <c r="LX73" s="168"/>
      <c r="LY73" s="168"/>
      <c r="LZ73" s="168"/>
      <c r="MA73" s="168"/>
      <c r="MB73" s="168"/>
      <c r="MC73" s="168"/>
      <c r="MD73" s="168"/>
      <c r="ME73" s="168"/>
      <c r="MF73" s="168"/>
      <c r="MG73" s="168"/>
      <c r="MH73" s="168"/>
      <c r="MI73" s="168"/>
      <c r="MJ73" s="168"/>
      <c r="MK73" s="168"/>
      <c r="ML73" s="168"/>
      <c r="MM73" s="168"/>
    </row>
    <row r="74">
      <c r="A74" s="15"/>
      <c r="B74" s="208" t="s">
        <v>5434</v>
      </c>
      <c r="D74" s="4"/>
      <c r="H74" s="57" t="s">
        <v>5351</v>
      </c>
      <c r="K74" s="57" t="s">
        <v>4247</v>
      </c>
      <c r="L74" s="527"/>
      <c r="M74" s="15"/>
      <c r="N74" s="4" t="s">
        <v>6316</v>
      </c>
      <c r="U74" s="4"/>
      <c r="AU74" s="15"/>
      <c r="AV74" s="76"/>
      <c r="AX74" s="208" t="s">
        <v>6317</v>
      </c>
      <c r="AY74" s="628" t="s">
        <v>6318</v>
      </c>
      <c r="BA74" s="43"/>
      <c r="BF74" s="480"/>
      <c r="BG74" s="15"/>
      <c r="BH74" s="168" t="s">
        <v>6319</v>
      </c>
      <c r="BI74" s="44"/>
      <c r="BJ74" s="44"/>
      <c r="BK74" s="168"/>
      <c r="BL74" s="44"/>
      <c r="BM74" s="168"/>
      <c r="BN74" s="44"/>
      <c r="BO74" s="168">
        <v>5.0</v>
      </c>
      <c r="BP74" s="168"/>
      <c r="BQ74" s="168"/>
      <c r="CE74" s="12" t="s">
        <v>6320</v>
      </c>
      <c r="CF74" s="44"/>
      <c r="CG74" s="44"/>
      <c r="CH74" s="44"/>
      <c r="CI74" s="44"/>
      <c r="CJ74" s="44"/>
      <c r="CK74" s="44"/>
      <c r="CL74" s="168"/>
      <c r="CM74" s="168"/>
      <c r="CN74" s="168"/>
      <c r="CO74" s="15"/>
      <c r="CP74" s="490"/>
      <c r="CQ74" s="488"/>
      <c r="CS74" s="4"/>
      <c r="CT74" s="208" t="s">
        <v>5387</v>
      </c>
      <c r="CU74" s="516"/>
      <c r="CV74" s="208" t="s">
        <v>5384</v>
      </c>
      <c r="CZ74" s="485"/>
      <c r="DA74" s="15"/>
      <c r="DB74" s="4" t="s">
        <v>6321</v>
      </c>
      <c r="DI74" s="4"/>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5"/>
      <c r="EJ74" s="15"/>
      <c r="EN74" s="64" t="s">
        <v>5390</v>
      </c>
      <c r="EQ74" s="480"/>
      <c r="ER74" s="483" t="s">
        <v>5438</v>
      </c>
      <c r="ES74" s="57" t="s">
        <v>578</v>
      </c>
      <c r="ET74" s="68"/>
      <c r="EU74" s="15"/>
      <c r="EV74" s="168" t="s">
        <v>6322</v>
      </c>
      <c r="EW74" s="44"/>
      <c r="EX74" s="44"/>
      <c r="EY74" s="44"/>
      <c r="EZ74" s="44"/>
      <c r="FA74" s="44"/>
      <c r="FB74" s="44"/>
      <c r="FC74" s="168">
        <v>2.0</v>
      </c>
      <c r="FD74" s="168"/>
      <c r="FE74" s="168"/>
      <c r="FF74" s="494"/>
      <c r="FG74" s="495"/>
      <c r="FH74" s="503"/>
      <c r="FI74" s="503"/>
      <c r="FL74" s="57" t="s">
        <v>585</v>
      </c>
      <c r="FO74" s="15"/>
      <c r="FP74" s="15"/>
      <c r="FR74" s="15"/>
      <c r="FS74" s="168" t="s">
        <v>6323</v>
      </c>
      <c r="FT74" s="44"/>
      <c r="FU74" s="44"/>
      <c r="FV74" s="44"/>
      <c r="FW74" s="44"/>
      <c r="FX74" s="44"/>
      <c r="FY74" s="44"/>
      <c r="FZ74" s="168">
        <v>5.0</v>
      </c>
      <c r="GA74" s="168"/>
      <c r="GB74" s="168"/>
      <c r="GC74" s="168"/>
      <c r="GD74" s="168"/>
      <c r="GE74" s="168"/>
      <c r="GF74" s="168"/>
      <c r="GG74" s="168"/>
      <c r="GH74" s="168"/>
      <c r="GI74" s="168"/>
      <c r="GJ74" s="168"/>
      <c r="GK74" s="168"/>
      <c r="GL74" s="168"/>
      <c r="GM74" s="168"/>
      <c r="GN74" s="168"/>
      <c r="GO74" s="168"/>
      <c r="GP74" s="4" t="s">
        <v>6324</v>
      </c>
      <c r="GX74" s="168"/>
      <c r="GY74" s="168"/>
      <c r="GZ74" s="168"/>
      <c r="HA74" s="168"/>
      <c r="HB74" s="168"/>
      <c r="HC74" s="168"/>
      <c r="HD74" s="168"/>
      <c r="HE74" s="168"/>
      <c r="HF74" s="168"/>
      <c r="HG74" s="168"/>
      <c r="HH74" s="168"/>
      <c r="HI74" s="168"/>
      <c r="HJ74" s="168"/>
      <c r="HK74" s="168"/>
      <c r="HL74" s="168"/>
      <c r="HM74" s="168"/>
      <c r="HN74" s="168"/>
      <c r="HO74" s="168"/>
      <c r="HP74" s="168"/>
      <c r="HQ74" s="168"/>
      <c r="HR74" s="168"/>
      <c r="HS74" s="168"/>
      <c r="HT74" s="168"/>
      <c r="HU74" s="168"/>
      <c r="HV74" s="168"/>
      <c r="HW74" s="15"/>
      <c r="HX74" s="69"/>
      <c r="HY74" s="69"/>
      <c r="HZ74" s="69"/>
      <c r="IA74" s="69"/>
      <c r="IB74" s="148"/>
      <c r="IC74" s="445"/>
      <c r="ID74" s="445"/>
      <c r="IF74" s="577"/>
      <c r="IG74" s="577"/>
      <c r="IH74" s="577"/>
      <c r="II74" s="83"/>
      <c r="IJ74" s="15"/>
      <c r="IK74" s="86" t="s">
        <v>6325</v>
      </c>
      <c r="IL74" s="87"/>
      <c r="IM74" s="87"/>
      <c r="IN74" s="87"/>
      <c r="IO74" s="87"/>
      <c r="IP74" s="87"/>
      <c r="IQ74" s="87"/>
      <c r="IR74" s="613">
        <v>6.0</v>
      </c>
      <c r="IS74" s="168"/>
      <c r="IT74" s="168"/>
      <c r="IU74" s="494"/>
      <c r="IV74" s="15"/>
      <c r="IW74" s="62" t="s">
        <v>5438</v>
      </c>
      <c r="IX74" s="59"/>
      <c r="IZ74" s="76"/>
      <c r="JA74" s="76"/>
      <c r="JB74" s="229" t="s">
        <v>6172</v>
      </c>
      <c r="JD74" s="15"/>
      <c r="JE74" s="480"/>
      <c r="JF74" s="480"/>
      <c r="JG74" s="15"/>
      <c r="JH74" s="168"/>
      <c r="JI74" s="168"/>
      <c r="JJ74" s="168"/>
      <c r="JK74" s="168"/>
      <c r="JL74" s="168"/>
      <c r="JM74" s="168"/>
      <c r="JN74" s="168"/>
      <c r="JO74" s="168"/>
      <c r="JP74" s="168"/>
      <c r="JQ74" s="168"/>
      <c r="JR74" s="573" t="s">
        <v>6326</v>
      </c>
      <c r="JS74" s="15"/>
      <c r="JT74" s="15"/>
      <c r="JU74" s="15"/>
      <c r="JV74" s="15"/>
      <c r="JW74" s="15"/>
      <c r="JX74" s="15"/>
      <c r="JY74" s="15"/>
      <c r="JZ74" s="15"/>
      <c r="KA74" s="15"/>
      <c r="KB74" s="15"/>
      <c r="KC74" s="15"/>
      <c r="KD74" s="15"/>
      <c r="KE74" s="15"/>
      <c r="KF74" s="15"/>
      <c r="KG74" s="15"/>
      <c r="KH74" s="15"/>
      <c r="KI74" s="15"/>
      <c r="KJ74" s="15"/>
      <c r="KK74" s="15"/>
      <c r="KL74" s="572" t="s">
        <v>5600</v>
      </c>
      <c r="KM74" s="86" t="s">
        <v>6327</v>
      </c>
      <c r="KN74" s="87"/>
      <c r="KO74" s="87"/>
      <c r="KP74" s="87"/>
      <c r="KQ74" s="87"/>
      <c r="KR74" s="87"/>
      <c r="KS74" s="87"/>
      <c r="KT74" s="613">
        <v>6.0</v>
      </c>
      <c r="KU74" s="168"/>
      <c r="KV74" s="168"/>
      <c r="KW74" s="168"/>
      <c r="KX74" s="168"/>
      <c r="KY74" s="168"/>
      <c r="KZ74" s="168"/>
      <c r="LA74" s="168"/>
      <c r="LB74" s="168"/>
      <c r="LC74" s="168"/>
      <c r="LD74" s="168"/>
      <c r="LE74" s="168"/>
      <c r="LF74" s="168"/>
      <c r="LG74" s="168"/>
      <c r="LH74" s="168"/>
      <c r="LI74" s="168"/>
      <c r="LJ74" s="168"/>
      <c r="LK74" s="168"/>
      <c r="LL74" s="168"/>
      <c r="LM74" s="168"/>
      <c r="LN74" s="168"/>
      <c r="LO74" s="168"/>
      <c r="LP74" s="168"/>
      <c r="LQ74" s="168"/>
      <c r="LR74" s="168"/>
      <c r="LS74" s="168"/>
      <c r="LT74" s="168"/>
      <c r="LU74" s="168"/>
      <c r="LV74" s="168"/>
      <c r="LW74" s="168"/>
      <c r="LX74" s="168"/>
      <c r="LY74" s="168"/>
      <c r="LZ74" s="168"/>
      <c r="MA74" s="168"/>
      <c r="MB74" s="168"/>
      <c r="MC74" s="168"/>
      <c r="MD74" s="168"/>
      <c r="ME74" s="168"/>
      <c r="MF74" s="168"/>
      <c r="MG74" s="168"/>
      <c r="MH74" s="168"/>
      <c r="MI74" s="168"/>
      <c r="MJ74" s="168"/>
      <c r="MK74" s="168"/>
      <c r="ML74" s="168"/>
      <c r="MM74" s="168"/>
    </row>
    <row r="75">
      <c r="A75" s="15"/>
      <c r="D75" s="4"/>
      <c r="F75" s="4"/>
      <c r="G75" s="4"/>
      <c r="J75" s="57" t="s">
        <v>555</v>
      </c>
      <c r="K75" s="527"/>
      <c r="L75" s="527"/>
      <c r="M75" s="15"/>
      <c r="N75" s="4" t="s">
        <v>6328</v>
      </c>
      <c r="U75" s="4">
        <v>3.0</v>
      </c>
      <c r="AU75" s="15"/>
      <c r="AV75" s="535" t="s">
        <v>5809</v>
      </c>
      <c r="AW75" s="43"/>
      <c r="AX75" s="214" t="s">
        <v>6100</v>
      </c>
      <c r="AY75" s="483" t="s">
        <v>5438</v>
      </c>
      <c r="BB75" s="76"/>
      <c r="BC75" s="208" t="s">
        <v>6329</v>
      </c>
      <c r="BF75" s="480"/>
      <c r="BG75" s="15"/>
      <c r="BH75" s="168" t="s">
        <v>6330</v>
      </c>
      <c r="BI75" s="44"/>
      <c r="BJ75" s="44"/>
      <c r="BK75" s="44"/>
      <c r="BL75" s="44"/>
      <c r="BM75" s="44"/>
      <c r="BN75" s="44"/>
      <c r="BO75" s="168">
        <v>6.0</v>
      </c>
      <c r="BP75" s="168"/>
      <c r="BQ75" s="168"/>
      <c r="CE75" s="168" t="s">
        <v>6331</v>
      </c>
      <c r="CF75" s="44"/>
      <c r="CG75" s="44"/>
      <c r="CH75" s="44"/>
      <c r="CI75" s="44"/>
      <c r="CJ75" s="44"/>
      <c r="CK75" s="44"/>
      <c r="CL75" s="168"/>
      <c r="CM75" s="168"/>
      <c r="CN75" s="168"/>
      <c r="CO75" s="15"/>
      <c r="CP75" s="487"/>
      <c r="CQ75" s="488"/>
      <c r="CS75" s="44"/>
      <c r="CT75" s="515"/>
      <c r="CU75" s="214" t="s">
        <v>6332</v>
      </c>
      <c r="CV75" s="517"/>
      <c r="CW75" s="514"/>
      <c r="CY75" s="31"/>
      <c r="CZ75" s="485"/>
      <c r="DA75" s="15"/>
      <c r="DB75" s="168" t="s">
        <v>6333</v>
      </c>
      <c r="DC75" s="44"/>
      <c r="DD75" s="44"/>
      <c r="DE75" s="44"/>
      <c r="DF75" s="44"/>
      <c r="DG75" s="44"/>
      <c r="DH75" s="44"/>
      <c r="DI75" s="168">
        <v>2.0</v>
      </c>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5"/>
      <c r="EJ75" s="15"/>
      <c r="ET75" s="68"/>
      <c r="EU75" s="15"/>
      <c r="EV75" s="4" t="s">
        <v>6334</v>
      </c>
      <c r="EW75" s="44"/>
      <c r="EX75" s="44"/>
      <c r="EY75" s="44"/>
      <c r="EZ75" s="44"/>
      <c r="FA75" s="44"/>
      <c r="FB75" s="44"/>
      <c r="FC75" s="168">
        <v>3.0</v>
      </c>
      <c r="FD75" s="168"/>
      <c r="FE75" s="168"/>
      <c r="FF75" s="494"/>
      <c r="FG75" s="15"/>
      <c r="FH75" s="15"/>
      <c r="FI75" s="15"/>
      <c r="FJ75" s="496"/>
      <c r="FL75" s="495"/>
      <c r="FM75" s="15"/>
      <c r="FN75" s="56"/>
      <c r="FO75" s="15"/>
      <c r="FP75" s="15"/>
      <c r="FR75" s="15"/>
      <c r="FS75" s="12" t="s">
        <v>6335</v>
      </c>
      <c r="FZ75" s="12">
        <v>1.0</v>
      </c>
      <c r="GA75" s="168"/>
      <c r="GB75" s="168"/>
      <c r="GC75" s="168"/>
      <c r="GD75" s="168"/>
      <c r="GE75" s="168"/>
      <c r="GF75" s="168"/>
      <c r="GG75" s="168"/>
      <c r="GH75" s="168"/>
      <c r="GI75" s="168"/>
      <c r="GJ75" s="168"/>
      <c r="GK75" s="168"/>
      <c r="GL75" s="168"/>
      <c r="GM75" s="168"/>
      <c r="GN75" s="168"/>
      <c r="GO75" s="168"/>
      <c r="GP75" s="4" t="s">
        <v>6336</v>
      </c>
      <c r="GX75" s="168"/>
      <c r="GY75" s="168"/>
      <c r="GZ75" s="168"/>
      <c r="HA75" s="168"/>
      <c r="HB75" s="168"/>
      <c r="HC75" s="168"/>
      <c r="HD75" s="168"/>
      <c r="HE75" s="168"/>
      <c r="HF75" s="168"/>
      <c r="HG75" s="168"/>
      <c r="HH75" s="168"/>
      <c r="HI75" s="168"/>
      <c r="HJ75" s="168"/>
      <c r="HK75" s="168"/>
      <c r="HL75" s="168"/>
      <c r="HM75" s="168"/>
      <c r="HN75" s="168"/>
      <c r="HO75" s="168"/>
      <c r="HP75" s="168"/>
      <c r="HQ75" s="168"/>
      <c r="HR75" s="168"/>
      <c r="HS75" s="168"/>
      <c r="HT75" s="168"/>
      <c r="HU75" s="168"/>
      <c r="HV75" s="168"/>
      <c r="HW75" s="573" t="s">
        <v>6337</v>
      </c>
      <c r="HX75" s="15"/>
      <c r="HY75" s="15"/>
      <c r="HZ75" s="15"/>
      <c r="IA75" s="15"/>
      <c r="IB75" s="15"/>
      <c r="IC75" s="15"/>
      <c r="ID75" s="68"/>
      <c r="IE75" s="15"/>
      <c r="IF75" s="15"/>
      <c r="IG75" s="15"/>
      <c r="IH75" s="15"/>
      <c r="II75" s="15"/>
      <c r="IJ75" s="578" t="s">
        <v>5643</v>
      </c>
      <c r="IK75" s="86" t="s">
        <v>6338</v>
      </c>
      <c r="IL75" s="520"/>
      <c r="IM75" s="520"/>
      <c r="IN75" s="520"/>
      <c r="IO75" s="520"/>
      <c r="IP75" s="520"/>
      <c r="IQ75" s="520"/>
      <c r="IR75" s="87"/>
      <c r="IS75" s="168"/>
      <c r="IT75" s="168"/>
      <c r="IU75" s="494"/>
      <c r="IV75" s="15"/>
      <c r="IY75" s="530"/>
      <c r="IZ75" s="76"/>
      <c r="JB75" s="76"/>
      <c r="JD75" s="481"/>
      <c r="JE75" s="15"/>
      <c r="JF75" s="68"/>
      <c r="JG75" s="15"/>
      <c r="JH75" s="168"/>
      <c r="JI75" s="168"/>
      <c r="JJ75" s="168"/>
      <c r="JK75" s="168"/>
      <c r="JL75" s="168"/>
      <c r="JM75" s="168"/>
      <c r="JN75" s="168"/>
      <c r="JO75" s="168"/>
      <c r="JP75" s="168"/>
      <c r="JQ75" s="168"/>
      <c r="JR75" s="168"/>
      <c r="JS75" s="168"/>
      <c r="JT75" s="168"/>
      <c r="JU75" s="168"/>
      <c r="JV75" s="168"/>
      <c r="JW75" s="168"/>
      <c r="JX75" s="168"/>
      <c r="JY75" s="168"/>
      <c r="JZ75" s="168"/>
      <c r="KA75" s="168"/>
      <c r="KB75" s="168"/>
      <c r="KC75" s="168"/>
      <c r="KD75" s="168"/>
      <c r="KE75" s="168"/>
      <c r="KF75" s="168"/>
      <c r="KG75" s="168"/>
      <c r="KH75" s="168"/>
      <c r="KI75" s="168"/>
      <c r="KJ75" s="168"/>
      <c r="KK75" s="168"/>
      <c r="KL75" s="168"/>
      <c r="KM75" s="86" t="s">
        <v>6339</v>
      </c>
      <c r="KN75" s="87"/>
      <c r="KO75" s="87"/>
      <c r="KP75" s="87"/>
      <c r="KQ75" s="87"/>
      <c r="KR75" s="87"/>
      <c r="KS75" s="87"/>
      <c r="KT75" s="87"/>
      <c r="KU75" s="168"/>
      <c r="KV75" s="168"/>
      <c r="KW75" s="168"/>
      <c r="KX75" s="168"/>
      <c r="KY75" s="168"/>
      <c r="KZ75" s="168"/>
      <c r="LA75" s="168"/>
      <c r="LB75" s="168"/>
      <c r="LC75" s="168"/>
      <c r="LD75" s="168"/>
      <c r="LE75" s="168"/>
      <c r="LF75" s="168"/>
      <c r="LG75" s="168"/>
      <c r="LH75" s="168"/>
      <c r="LI75" s="168"/>
      <c r="LJ75" s="168"/>
      <c r="LK75" s="168"/>
      <c r="LL75" s="168"/>
      <c r="LM75" s="168"/>
      <c r="LN75" s="168"/>
      <c r="LO75" s="168"/>
      <c r="LP75" s="168"/>
      <c r="LQ75" s="168"/>
      <c r="LR75" s="168"/>
      <c r="LS75" s="168"/>
      <c r="LT75" s="168"/>
      <c r="LU75" s="168"/>
      <c r="LV75" s="168"/>
      <c r="LW75" s="168"/>
      <c r="LX75" s="168"/>
      <c r="LY75" s="168"/>
      <c r="LZ75" s="168"/>
      <c r="MA75" s="168"/>
      <c r="MB75" s="168"/>
      <c r="MC75" s="168"/>
      <c r="MD75" s="168"/>
      <c r="ME75" s="168"/>
      <c r="MF75" s="168"/>
      <c r="MG75" s="168"/>
      <c r="MH75" s="168"/>
      <c r="MI75" s="168"/>
      <c r="MJ75" s="168"/>
      <c r="MK75" s="168"/>
      <c r="ML75" s="168"/>
      <c r="MM75" s="168"/>
    </row>
    <row r="76">
      <c r="A76" s="15"/>
      <c r="B76" s="208" t="s">
        <v>5488</v>
      </c>
      <c r="D76" s="214" t="s">
        <v>5779</v>
      </c>
      <c r="I76" s="57" t="s">
        <v>4341</v>
      </c>
      <c r="K76" s="527"/>
      <c r="L76" s="527"/>
      <c r="M76" s="15"/>
      <c r="N76" s="4" t="s">
        <v>6340</v>
      </c>
      <c r="U76" s="4">
        <v>4.0</v>
      </c>
      <c r="AU76" s="15"/>
      <c r="AV76" s="76"/>
      <c r="AW76" s="4"/>
      <c r="AX76" s="76"/>
      <c r="AY76" s="4"/>
      <c r="BA76" s="43"/>
      <c r="BB76" s="76"/>
      <c r="BC76" s="76"/>
      <c r="BD76" s="76"/>
      <c r="BE76" s="76"/>
      <c r="BF76" s="480"/>
      <c r="BG76" s="15"/>
      <c r="BH76" s="168" t="s">
        <v>6341</v>
      </c>
      <c r="BI76" s="44"/>
      <c r="BJ76" s="44"/>
      <c r="BK76" s="44"/>
      <c r="BL76" s="44"/>
      <c r="BM76" s="44"/>
      <c r="BN76" s="44"/>
      <c r="BO76" s="168">
        <v>7.0</v>
      </c>
      <c r="BP76" s="168"/>
      <c r="BQ76" s="168"/>
      <c r="CE76" s="4" t="s">
        <v>6342</v>
      </c>
      <c r="CF76" s="44"/>
      <c r="CG76" s="44"/>
      <c r="CH76" s="44"/>
      <c r="CI76" s="44"/>
      <c r="CJ76" s="44"/>
      <c r="CK76" s="44"/>
      <c r="CL76" s="168"/>
      <c r="CM76" s="168"/>
      <c r="CN76" s="168"/>
      <c r="CO76" s="15"/>
      <c r="CP76" s="480"/>
      <c r="CR76" s="4"/>
      <c r="CS76" s="168"/>
      <c r="CT76" s="515"/>
      <c r="CU76" s="515"/>
      <c r="CV76" s="517"/>
      <c r="CW76" s="43"/>
      <c r="CY76" s="44"/>
      <c r="CZ76" s="487"/>
      <c r="DA76" s="15"/>
      <c r="DB76" s="168" t="s">
        <v>6343</v>
      </c>
      <c r="DC76" s="44"/>
      <c r="DD76" s="44"/>
      <c r="DE76" s="168"/>
      <c r="DF76" s="44"/>
      <c r="DG76" s="168"/>
      <c r="DH76" s="44"/>
      <c r="DI76" s="168">
        <v>3.0</v>
      </c>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5"/>
      <c r="EJ76" s="76"/>
      <c r="EK76" s="242" t="s">
        <v>3283</v>
      </c>
      <c r="EL76" s="64" t="s">
        <v>5416</v>
      </c>
      <c r="EQ76" s="535" t="s">
        <v>5519</v>
      </c>
      <c r="ET76" s="480"/>
      <c r="EU76" s="15"/>
      <c r="EV76" s="168" t="s">
        <v>6344</v>
      </c>
      <c r="EW76" s="44"/>
      <c r="EX76" s="44"/>
      <c r="EY76" s="44"/>
      <c r="EZ76" s="44"/>
      <c r="FA76" s="44"/>
      <c r="FB76" s="44"/>
      <c r="FC76" s="168"/>
      <c r="FD76" s="168"/>
      <c r="FE76" s="168"/>
      <c r="FF76" s="494"/>
      <c r="FI76" s="15"/>
      <c r="FJ76" s="15"/>
      <c r="FK76" s="15"/>
      <c r="FL76" s="15"/>
      <c r="FM76" s="15"/>
      <c r="FN76" s="15"/>
      <c r="FO76" s="496"/>
      <c r="FR76" s="15"/>
      <c r="FS76" s="168" t="s">
        <v>6345</v>
      </c>
      <c r="FT76" s="44"/>
      <c r="FU76" s="44"/>
      <c r="FV76" s="44"/>
      <c r="FW76" s="44"/>
      <c r="FX76" s="44"/>
      <c r="FY76" s="44"/>
      <c r="FZ76" s="168"/>
      <c r="GA76" s="168"/>
      <c r="GB76" s="168"/>
      <c r="GC76" s="168"/>
      <c r="GD76" s="168"/>
      <c r="GE76" s="168"/>
      <c r="GF76" s="168"/>
      <c r="GG76" s="168"/>
      <c r="GH76" s="168"/>
      <c r="GI76" s="168"/>
      <c r="GJ76" s="168"/>
      <c r="GK76" s="168"/>
      <c r="GL76" s="168"/>
      <c r="GM76" s="168"/>
      <c r="GN76" s="168"/>
      <c r="GO76" s="168"/>
      <c r="GP76" s="4" t="s">
        <v>6346</v>
      </c>
      <c r="GX76" s="168"/>
      <c r="GY76" s="168"/>
      <c r="GZ76" s="168"/>
      <c r="HA76" s="168"/>
      <c r="HB76" s="168"/>
      <c r="HC76" s="168"/>
      <c r="HD76" s="168"/>
      <c r="HE76" s="168"/>
      <c r="HF76" s="168"/>
      <c r="HG76" s="168"/>
      <c r="HH76" s="168"/>
      <c r="HI76" s="168"/>
      <c r="HJ76" s="168"/>
      <c r="HK76" s="168"/>
      <c r="HL76" s="168"/>
      <c r="HM76" s="168"/>
      <c r="HN76" s="168"/>
      <c r="HO76" s="168"/>
      <c r="HP76" s="168"/>
      <c r="HQ76" s="168"/>
      <c r="HR76" s="168"/>
      <c r="HS76" s="168"/>
      <c r="HT76" s="168"/>
      <c r="HU76" s="168"/>
      <c r="HV76" s="168"/>
      <c r="HW76" s="473"/>
      <c r="HX76" s="304"/>
      <c r="HY76" s="304"/>
      <c r="HZ76" s="304"/>
      <c r="IA76" s="304"/>
      <c r="IB76" s="304"/>
      <c r="IC76" s="304"/>
      <c r="ID76" s="278"/>
      <c r="IE76" s="168"/>
      <c r="IF76" s="168"/>
      <c r="IG76" s="168"/>
      <c r="IH76" s="168"/>
      <c r="II76" s="168"/>
      <c r="IJ76" s="168"/>
      <c r="IK76" s="86" t="s">
        <v>6347</v>
      </c>
      <c r="IL76" s="87"/>
      <c r="IM76" s="87"/>
      <c r="IN76" s="87"/>
      <c r="IO76" s="87"/>
      <c r="IP76" s="87"/>
      <c r="IQ76" s="87"/>
      <c r="IR76" s="613">
        <v>7.0</v>
      </c>
      <c r="IS76" s="168"/>
      <c r="IT76" s="168"/>
      <c r="IU76" s="494"/>
      <c r="IV76" s="481"/>
      <c r="IX76" s="530"/>
      <c r="IY76" s="309" t="s">
        <v>5439</v>
      </c>
      <c r="JA76" s="259" t="s">
        <v>5478</v>
      </c>
      <c r="JE76" s="481"/>
      <c r="JF76" s="480"/>
      <c r="JG76" s="15"/>
      <c r="JH76" s="168"/>
      <c r="JI76" s="168"/>
      <c r="JJ76" s="168"/>
      <c r="JK76" s="168"/>
      <c r="JL76" s="168"/>
      <c r="JM76" s="168"/>
      <c r="JN76" s="168"/>
      <c r="JO76" s="168"/>
      <c r="JP76" s="168"/>
      <c r="JQ76" s="168"/>
      <c r="JR76" s="168"/>
      <c r="JS76" s="168"/>
      <c r="JT76" s="168"/>
      <c r="JU76" s="168"/>
      <c r="JV76" s="168"/>
      <c r="JW76" s="168"/>
      <c r="JX76" s="168"/>
      <c r="JY76" s="168"/>
      <c r="JZ76" s="168"/>
      <c r="KA76" s="168"/>
      <c r="KB76" s="168"/>
      <c r="KC76" s="168"/>
      <c r="KD76" s="168"/>
      <c r="KE76" s="168"/>
      <c r="KF76" s="168"/>
      <c r="KG76" s="168"/>
      <c r="KH76" s="168"/>
      <c r="KI76" s="168"/>
      <c r="KJ76" s="168"/>
      <c r="KK76" s="168"/>
      <c r="KL76" s="168"/>
      <c r="KM76" s="86" t="s">
        <v>6348</v>
      </c>
      <c r="KN76" s="87"/>
      <c r="KO76" s="87"/>
      <c r="KP76" s="87"/>
      <c r="KQ76" s="87"/>
      <c r="KR76" s="87"/>
      <c r="KS76" s="87"/>
      <c r="KT76" s="613">
        <v>7.0</v>
      </c>
      <c r="KU76" s="168"/>
      <c r="KV76" s="168"/>
      <c r="KW76" s="168"/>
      <c r="KX76" s="168"/>
      <c r="KY76" s="168"/>
      <c r="KZ76" s="168"/>
      <c r="LA76" s="168"/>
      <c r="LB76" s="168"/>
      <c r="LC76" s="168"/>
      <c r="LD76" s="168"/>
      <c r="LE76" s="168"/>
      <c r="LF76" s="168"/>
      <c r="LG76" s="168"/>
      <c r="LH76" s="168"/>
      <c r="LI76" s="168"/>
      <c r="LJ76" s="168"/>
      <c r="LK76" s="168"/>
      <c r="LL76" s="168"/>
      <c r="LM76" s="168"/>
      <c r="LN76" s="168"/>
      <c r="LO76" s="168"/>
      <c r="LP76" s="168"/>
      <c r="LQ76" s="168"/>
      <c r="LR76" s="168"/>
      <c r="LS76" s="168"/>
      <c r="LT76" s="168"/>
      <c r="LU76" s="168"/>
      <c r="LV76" s="168"/>
      <c r="LW76" s="168"/>
      <c r="LX76" s="168"/>
      <c r="LY76" s="168"/>
      <c r="LZ76" s="168"/>
      <c r="MA76" s="168"/>
      <c r="MB76" s="168"/>
      <c r="MC76" s="168"/>
      <c r="MD76" s="168"/>
      <c r="ME76" s="168"/>
      <c r="MF76" s="168"/>
      <c r="MG76" s="168"/>
      <c r="MH76" s="168"/>
      <c r="MI76" s="168"/>
      <c r="MJ76" s="168"/>
      <c r="MK76" s="168"/>
      <c r="ML76" s="168"/>
      <c r="MM76" s="168"/>
    </row>
    <row r="77">
      <c r="A77" s="15"/>
      <c r="B77" s="553"/>
      <c r="C77" s="15"/>
      <c r="E77" s="291"/>
      <c r="F77" s="15"/>
      <c r="G77" s="4"/>
      <c r="J77" s="15"/>
      <c r="K77" s="502" t="s">
        <v>5381</v>
      </c>
      <c r="L77" s="527"/>
      <c r="M77" s="15"/>
      <c r="N77" s="4" t="s">
        <v>6349</v>
      </c>
      <c r="U77" s="4"/>
      <c r="AU77" s="15"/>
      <c r="BA77" s="76"/>
      <c r="BB77" s="512"/>
      <c r="BC77" s="512"/>
      <c r="BD77" s="15"/>
      <c r="BE77" s="68"/>
      <c r="BF77" s="68"/>
      <c r="BG77" s="15"/>
      <c r="BH77" s="168" t="s">
        <v>6350</v>
      </c>
      <c r="BI77" s="44"/>
      <c r="BJ77" s="44"/>
      <c r="BK77" s="44"/>
      <c r="BL77" s="44"/>
      <c r="BM77" s="44"/>
      <c r="BN77" s="44"/>
      <c r="BO77" s="168">
        <v>8.0</v>
      </c>
      <c r="BP77" s="168"/>
      <c r="BQ77" s="168"/>
      <c r="CE77" s="168"/>
      <c r="CF77" s="168"/>
      <c r="CG77" s="168"/>
      <c r="CH77" s="168"/>
      <c r="CI77" s="168"/>
      <c r="CJ77" s="168"/>
      <c r="CK77" s="168"/>
      <c r="CL77" s="168"/>
      <c r="CM77" s="168"/>
      <c r="CN77" s="168"/>
      <c r="CO77" s="15"/>
      <c r="CP77" s="480"/>
      <c r="CQ77" s="76"/>
      <c r="CS77" s="43"/>
      <c r="CT77" s="43"/>
      <c r="CV77" s="4"/>
      <c r="CW77" s="4"/>
      <c r="CY77" s="44"/>
      <c r="CZ77" s="487"/>
      <c r="DA77" s="15"/>
      <c r="DB77" s="168" t="s">
        <v>6351</v>
      </c>
      <c r="DC77" s="44"/>
      <c r="DD77" s="44"/>
      <c r="DE77" s="44"/>
      <c r="DF77" s="44"/>
      <c r="DG77" s="44"/>
      <c r="DH77" s="44"/>
      <c r="DI77" s="4"/>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5"/>
      <c r="EJ77" s="76"/>
      <c r="EL77" s="546"/>
      <c r="EM77" s="546"/>
      <c r="EN77" s="545"/>
      <c r="EO77" s="64" t="s">
        <v>5541</v>
      </c>
      <c r="EP77" s="480"/>
      <c r="EQ77" s="483" t="s">
        <v>564</v>
      </c>
      <c r="ES77" s="534" t="s">
        <v>5489</v>
      </c>
      <c r="EU77" s="15"/>
      <c r="EV77" s="168" t="s">
        <v>6352</v>
      </c>
      <c r="EW77" s="44"/>
      <c r="EX77" s="44"/>
      <c r="EY77" s="44"/>
      <c r="EZ77" s="44"/>
      <c r="FA77" s="44"/>
      <c r="FB77" s="44"/>
      <c r="FC77" s="168">
        <v>4.0</v>
      </c>
      <c r="FD77" s="168"/>
      <c r="FE77" s="168"/>
      <c r="FF77" s="494"/>
      <c r="FH77" s="76"/>
      <c r="FI77" s="46"/>
      <c r="FJ77" s="57" t="s">
        <v>4341</v>
      </c>
      <c r="FL77" s="495"/>
      <c r="FM77" s="15"/>
      <c r="FN77" s="15"/>
      <c r="FO77" s="495"/>
      <c r="FR77" s="15"/>
      <c r="FS77" s="168" t="s">
        <v>6353</v>
      </c>
      <c r="FT77" s="44"/>
      <c r="FU77" s="44"/>
      <c r="FV77" s="44"/>
      <c r="FW77" s="44"/>
      <c r="FX77" s="44"/>
      <c r="FY77" s="44"/>
      <c r="FZ77" s="12"/>
      <c r="GA77" s="168"/>
      <c r="GB77" s="168"/>
      <c r="GC77" s="168"/>
      <c r="GD77" s="168"/>
      <c r="GE77" s="168"/>
      <c r="GF77" s="168"/>
      <c r="GG77" s="168"/>
      <c r="GH77" s="168"/>
      <c r="GI77" s="168"/>
      <c r="GJ77" s="168"/>
      <c r="GK77" s="168"/>
      <c r="GL77" s="168"/>
      <c r="GM77" s="168"/>
      <c r="GN77" s="168"/>
      <c r="GO77" s="168"/>
      <c r="GP77" s="12" t="s">
        <v>5492</v>
      </c>
      <c r="GW77" s="4">
        <v>1.0</v>
      </c>
      <c r="GX77" s="168"/>
      <c r="GY77" s="168"/>
      <c r="GZ77" s="168"/>
      <c r="HA77" s="168"/>
      <c r="HB77" s="168"/>
      <c r="HC77" s="168"/>
      <c r="HD77" s="168"/>
      <c r="HE77" s="168"/>
      <c r="HF77" s="168"/>
      <c r="HG77" s="168"/>
      <c r="HH77" s="168"/>
      <c r="HI77" s="168"/>
      <c r="HJ77" s="168"/>
      <c r="HK77" s="168"/>
      <c r="HL77" s="168"/>
      <c r="HM77" s="168"/>
      <c r="HN77" s="168"/>
      <c r="HO77" s="168"/>
      <c r="HP77" s="168"/>
      <c r="HQ77" s="168"/>
      <c r="HR77" s="168"/>
      <c r="HS77" s="168"/>
      <c r="HT77" s="168"/>
      <c r="HU77" s="168"/>
      <c r="HV77" s="168"/>
      <c r="HW77" s="278"/>
      <c r="HX77" s="304"/>
      <c r="HY77" s="304"/>
      <c r="HZ77" s="304"/>
      <c r="IA77" s="304"/>
      <c r="IB77" s="304"/>
      <c r="IC77" s="304"/>
      <c r="ID77" s="304"/>
      <c r="IE77" s="168"/>
      <c r="IF77" s="168"/>
      <c r="IG77" s="168"/>
      <c r="IH77" s="168"/>
      <c r="II77" s="168"/>
      <c r="IJ77" s="168"/>
      <c r="IK77" s="637" t="s">
        <v>6354</v>
      </c>
      <c r="IL77" s="87"/>
      <c r="IM77" s="87"/>
      <c r="IN77" s="87"/>
      <c r="IO77" s="87"/>
      <c r="IP77" s="87"/>
      <c r="IQ77" s="87"/>
      <c r="IR77" s="87"/>
      <c r="IS77" s="168"/>
      <c r="IT77" s="168"/>
      <c r="IU77" s="494"/>
      <c r="IW77" s="59"/>
      <c r="JC77" s="4"/>
      <c r="JD77" s="229" t="s">
        <v>6208</v>
      </c>
      <c r="JF77" s="481"/>
      <c r="JG77" s="15"/>
      <c r="JH77" s="168"/>
      <c r="JI77" s="168"/>
      <c r="JJ77" s="168"/>
      <c r="JK77" s="168"/>
      <c r="JL77" s="168"/>
      <c r="JM77" s="168"/>
      <c r="JN77" s="168"/>
      <c r="JO77" s="168"/>
      <c r="JP77" s="168"/>
      <c r="JQ77" s="168"/>
      <c r="JR77" s="168"/>
      <c r="JS77" s="168"/>
      <c r="JT77" s="168"/>
      <c r="JU77" s="168"/>
      <c r="JV77" s="168"/>
      <c r="JW77" s="168"/>
      <c r="JX77" s="168"/>
      <c r="JY77" s="168"/>
      <c r="JZ77" s="168"/>
      <c r="KA77" s="168"/>
      <c r="KB77" s="168"/>
      <c r="KC77" s="168"/>
      <c r="KD77" s="168"/>
      <c r="KE77" s="168"/>
      <c r="KF77" s="168"/>
      <c r="KG77" s="168"/>
      <c r="KH77" s="168"/>
      <c r="KI77" s="168"/>
      <c r="KJ77" s="168"/>
      <c r="KK77" s="168"/>
      <c r="KL77" s="168"/>
      <c r="KM77" s="86" t="s">
        <v>6355</v>
      </c>
      <c r="KN77" s="87"/>
      <c r="KO77" s="87"/>
      <c r="KP77" s="87"/>
      <c r="KQ77" s="87"/>
      <c r="KR77" s="87"/>
      <c r="KS77" s="87"/>
      <c r="KT77" s="87"/>
      <c r="KU77" s="168"/>
      <c r="KV77" s="168"/>
      <c r="KW77" s="168"/>
      <c r="KX77" s="168"/>
      <c r="KY77" s="168"/>
      <c r="KZ77" s="168"/>
      <c r="LA77" s="168"/>
      <c r="LB77" s="168"/>
      <c r="LC77" s="168"/>
      <c r="LD77" s="168"/>
      <c r="LE77" s="168"/>
      <c r="LF77" s="168"/>
      <c r="LG77" s="168"/>
      <c r="LH77" s="168"/>
      <c r="LI77" s="168"/>
      <c r="LJ77" s="168"/>
      <c r="LK77" s="168"/>
      <c r="LL77" s="168"/>
      <c r="LM77" s="168"/>
      <c r="LN77" s="168"/>
      <c r="LO77" s="168"/>
      <c r="LP77" s="168"/>
      <c r="LQ77" s="168"/>
      <c r="LR77" s="168"/>
      <c r="LS77" s="168"/>
      <c r="LT77" s="168"/>
      <c r="LU77" s="168"/>
      <c r="LV77" s="168"/>
      <c r="LW77" s="168"/>
      <c r="LX77" s="168"/>
      <c r="LY77" s="168"/>
      <c r="LZ77" s="168"/>
      <c r="MA77" s="168"/>
      <c r="MB77" s="168"/>
      <c r="MC77" s="168"/>
      <c r="MD77" s="168"/>
      <c r="ME77" s="168"/>
      <c r="MF77" s="168"/>
      <c r="MG77" s="168"/>
      <c r="MH77" s="168"/>
      <c r="MI77" s="168"/>
      <c r="MJ77" s="168"/>
      <c r="MK77" s="168"/>
      <c r="ML77" s="168"/>
      <c r="MM77" s="168"/>
    </row>
    <row r="78">
      <c r="A78" s="15"/>
      <c r="B78" s="15"/>
      <c r="C78" s="15"/>
      <c r="D78" s="208" t="s">
        <v>6356</v>
      </c>
      <c r="E78" s="4"/>
      <c r="G78" s="4"/>
      <c r="I78" s="4"/>
      <c r="J78" s="57" t="s">
        <v>5489</v>
      </c>
      <c r="M78" s="15"/>
      <c r="N78" s="4" t="s">
        <v>6357</v>
      </c>
      <c r="U78" s="4">
        <v>4.0</v>
      </c>
      <c r="AU78" s="15"/>
      <c r="AV78" s="15"/>
      <c r="AW78" s="481"/>
      <c r="AY78" s="76"/>
      <c r="BB78" s="512"/>
      <c r="BC78" s="43"/>
      <c r="BD78" s="43"/>
      <c r="BG78" s="15"/>
      <c r="BH78" s="168" t="s">
        <v>6358</v>
      </c>
      <c r="BI78" s="44"/>
      <c r="BJ78" s="44"/>
      <c r="BK78" s="44"/>
      <c r="BL78" s="44"/>
      <c r="BM78" s="44"/>
      <c r="BN78" s="44"/>
      <c r="BO78" s="168"/>
      <c r="BP78" s="168"/>
      <c r="BQ78" s="168"/>
      <c r="BR78" s="476" t="s">
        <v>6167</v>
      </c>
      <c r="BS78" s="15"/>
      <c r="BT78" s="15"/>
      <c r="BU78" s="15"/>
      <c r="BV78" s="15"/>
      <c r="BW78" s="15"/>
      <c r="BX78" s="15"/>
      <c r="BY78" s="15"/>
      <c r="BZ78" s="15"/>
      <c r="CA78" s="15"/>
      <c r="CB78" s="15"/>
      <c r="CC78" s="15"/>
      <c r="CD78" s="15"/>
      <c r="CE78" s="12" t="s">
        <v>6359</v>
      </c>
      <c r="CL78" s="4">
        <v>1.0</v>
      </c>
      <c r="CM78" s="168"/>
      <c r="CN78" s="168"/>
      <c r="CO78" s="15"/>
      <c r="CP78" s="487"/>
      <c r="CQ78" s="76"/>
      <c r="CR78" s="76"/>
      <c r="CU78" s="483" t="s">
        <v>5351</v>
      </c>
      <c r="CW78" s="480"/>
      <c r="CX78" s="15"/>
      <c r="CY78" s="487"/>
      <c r="CZ78" s="487"/>
      <c r="DA78" s="15"/>
      <c r="DB78" s="4" t="s">
        <v>6360</v>
      </c>
      <c r="DI78" s="4"/>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5"/>
      <c r="EK78" s="76"/>
      <c r="EM78" s="546"/>
      <c r="EN78" s="76"/>
      <c r="EO78" s="480"/>
      <c r="EP78" s="480"/>
      <c r="EQ78" s="76"/>
      <c r="ER78" s="546"/>
      <c r="ES78" s="57" t="s">
        <v>5463</v>
      </c>
      <c r="ET78" s="638" t="s">
        <v>6361</v>
      </c>
      <c r="EU78" s="15"/>
      <c r="EV78" s="168" t="s">
        <v>6362</v>
      </c>
      <c r="EW78" s="44"/>
      <c r="EX78" s="44"/>
      <c r="EY78" s="44"/>
      <c r="EZ78" s="44"/>
      <c r="FA78" s="44"/>
      <c r="FB78" s="44"/>
      <c r="FC78" s="168">
        <v>5.0</v>
      </c>
      <c r="FD78" s="168"/>
      <c r="FE78" s="168"/>
      <c r="FF78" s="573" t="s">
        <v>6363</v>
      </c>
      <c r="FG78" s="15"/>
      <c r="FH78" s="15"/>
      <c r="FI78" s="15"/>
      <c r="FJ78" s="15"/>
      <c r="FK78" s="15"/>
      <c r="FL78" s="15"/>
      <c r="FM78" s="15"/>
      <c r="FN78" s="15"/>
      <c r="FO78" s="15"/>
      <c r="FP78" s="15"/>
      <c r="FQ78" s="15"/>
      <c r="FR78" s="572" t="s">
        <v>5592</v>
      </c>
      <c r="FS78" s="472" t="s">
        <v>5492</v>
      </c>
      <c r="FT78" s="44"/>
      <c r="FU78" s="44"/>
      <c r="FV78" s="44"/>
      <c r="FW78" s="44"/>
      <c r="FX78" s="44"/>
      <c r="FY78" s="44"/>
      <c r="FZ78" s="168"/>
      <c r="GA78" s="168"/>
      <c r="GB78" s="168"/>
      <c r="GC78" s="168"/>
      <c r="GD78" s="168"/>
      <c r="GE78" s="168"/>
      <c r="GF78" s="168"/>
      <c r="GG78" s="168"/>
      <c r="GH78" s="168"/>
      <c r="GI78" s="168"/>
      <c r="GJ78" s="168"/>
      <c r="GK78" s="168"/>
      <c r="GL78" s="168"/>
      <c r="GM78" s="168"/>
      <c r="GN78" s="168"/>
      <c r="GO78" s="168"/>
      <c r="GP78" s="472" t="s">
        <v>5885</v>
      </c>
      <c r="GR78" s="44"/>
      <c r="GS78" s="44"/>
      <c r="GU78" s="44"/>
      <c r="GV78" s="44"/>
      <c r="GW78" s="168"/>
      <c r="GX78" s="168"/>
      <c r="GY78" s="168"/>
      <c r="GZ78" s="168"/>
      <c r="HA78" s="168"/>
      <c r="HB78" s="168"/>
      <c r="HC78" s="168"/>
      <c r="HD78" s="168"/>
      <c r="HE78" s="168"/>
      <c r="HF78" s="168"/>
      <c r="HG78" s="168"/>
      <c r="HH78" s="168"/>
      <c r="HI78" s="168"/>
      <c r="HJ78" s="168"/>
      <c r="HK78" s="168"/>
      <c r="HL78" s="168"/>
      <c r="HM78" s="168"/>
      <c r="HN78" s="168"/>
      <c r="HO78" s="168"/>
      <c r="HP78" s="168"/>
      <c r="HQ78" s="168"/>
      <c r="HR78" s="168"/>
      <c r="HS78" s="168"/>
      <c r="HT78" s="168"/>
      <c r="HU78" s="168"/>
      <c r="HV78" s="168"/>
      <c r="HW78" s="278"/>
      <c r="HX78" s="304"/>
      <c r="HY78" s="304"/>
      <c r="HZ78" s="304"/>
      <c r="IA78" s="304"/>
      <c r="IB78" s="304"/>
      <c r="IC78" s="304"/>
      <c r="ID78" s="278"/>
      <c r="IE78" s="168"/>
      <c r="IF78" s="168"/>
      <c r="IG78" s="168"/>
      <c r="IH78" s="168"/>
      <c r="II78" s="168"/>
      <c r="IJ78" s="168"/>
      <c r="IK78" s="135" t="s">
        <v>6364</v>
      </c>
      <c r="IL78" s="87"/>
      <c r="IM78" s="87"/>
      <c r="IN78" s="87"/>
      <c r="IO78" s="87"/>
      <c r="IP78" s="87"/>
      <c r="IQ78" s="87"/>
      <c r="IR78" s="607">
        <v>1.0</v>
      </c>
      <c r="IS78" s="168"/>
      <c r="IT78" s="168"/>
      <c r="IU78" s="494"/>
      <c r="IV78" s="76"/>
      <c r="IW78" s="4"/>
      <c r="IX78" s="62" t="s">
        <v>5371</v>
      </c>
      <c r="IY78" s="260" t="s">
        <v>5479</v>
      </c>
      <c r="JB78" s="4"/>
      <c r="JE78" s="59"/>
      <c r="JG78" s="15"/>
      <c r="JH78" s="168"/>
      <c r="JI78" s="168"/>
      <c r="JJ78" s="168"/>
      <c r="JK78" s="168"/>
      <c r="JL78" s="168"/>
      <c r="JM78" s="168"/>
      <c r="JN78" s="168"/>
      <c r="JO78" s="168"/>
      <c r="JP78" s="168"/>
      <c r="JQ78" s="168"/>
      <c r="JR78" s="168"/>
      <c r="JS78" s="168"/>
      <c r="JT78" s="168"/>
      <c r="JU78" s="168"/>
      <c r="JV78" s="168"/>
      <c r="JW78" s="168"/>
      <c r="JX78" s="168"/>
      <c r="JY78" s="168"/>
      <c r="JZ78" s="168"/>
      <c r="KA78" s="168"/>
      <c r="KB78" s="168"/>
      <c r="KC78" s="168"/>
      <c r="KD78" s="168"/>
      <c r="KE78" s="168"/>
      <c r="KF78" s="168"/>
      <c r="KG78" s="168"/>
      <c r="KH78" s="168"/>
      <c r="KI78" s="168"/>
      <c r="KJ78" s="168"/>
      <c r="KK78" s="168"/>
      <c r="KL78" s="168"/>
      <c r="KM78" s="86" t="s">
        <v>6365</v>
      </c>
      <c r="KN78" s="87"/>
      <c r="KO78" s="87"/>
      <c r="KP78" s="87"/>
      <c r="KQ78" s="87"/>
      <c r="KR78" s="87"/>
      <c r="KS78" s="87"/>
      <c r="KT78" s="87"/>
      <c r="KU78" s="168"/>
      <c r="KV78" s="168"/>
      <c r="KW78" s="168"/>
      <c r="KX78" s="168"/>
      <c r="KY78" s="168"/>
      <c r="KZ78" s="168"/>
      <c r="LA78" s="168"/>
      <c r="LB78" s="168"/>
      <c r="LC78" s="168"/>
      <c r="LD78" s="168"/>
      <c r="LE78" s="168"/>
      <c r="LF78" s="168"/>
      <c r="LG78" s="168"/>
      <c r="LH78" s="168"/>
      <c r="LI78" s="168"/>
      <c r="LJ78" s="168"/>
      <c r="LK78" s="168"/>
      <c r="LL78" s="168"/>
      <c r="LM78" s="168"/>
      <c r="LN78" s="168"/>
      <c r="LO78" s="168"/>
      <c r="LP78" s="168"/>
      <c r="LQ78" s="168"/>
      <c r="LR78" s="168"/>
      <c r="LS78" s="168"/>
      <c r="LT78" s="168"/>
      <c r="LU78" s="168"/>
      <c r="LV78" s="168"/>
      <c r="LW78" s="168"/>
      <c r="LX78" s="168"/>
      <c r="LY78" s="168"/>
      <c r="LZ78" s="168"/>
      <c r="MA78" s="168"/>
      <c r="MB78" s="168"/>
      <c r="MC78" s="168"/>
      <c r="MD78" s="168"/>
      <c r="ME78" s="168"/>
      <c r="MF78" s="168"/>
      <c r="MG78" s="168"/>
      <c r="MH78" s="168"/>
      <c r="MI78" s="168"/>
      <c r="MJ78" s="168"/>
      <c r="MK78" s="168"/>
      <c r="ML78" s="168"/>
      <c r="MM78" s="168"/>
    </row>
    <row r="79">
      <c r="A79" s="15"/>
      <c r="B79" s="68"/>
      <c r="C79" s="480"/>
      <c r="D79" s="479"/>
      <c r="L79" s="479"/>
      <c r="M79" s="15"/>
      <c r="N79" s="4" t="s">
        <v>6366</v>
      </c>
      <c r="U79" s="4">
        <v>5.0</v>
      </c>
      <c r="AU79" s="15"/>
      <c r="AV79" s="68"/>
      <c r="AW79" s="480"/>
      <c r="AX79" s="534" t="s">
        <v>564</v>
      </c>
      <c r="AY79" s="76"/>
      <c r="AZ79" s="57" t="s">
        <v>5463</v>
      </c>
      <c r="BB79" s="483" t="s">
        <v>4283</v>
      </c>
      <c r="BG79" s="15"/>
      <c r="BH79" s="180" t="s">
        <v>6367</v>
      </c>
      <c r="BI79" s="44"/>
      <c r="BJ79" s="44"/>
      <c r="BK79" s="44"/>
      <c r="BL79" s="44"/>
      <c r="BM79" s="44"/>
      <c r="BN79" s="44"/>
      <c r="BO79" s="168"/>
      <c r="BP79" s="168"/>
      <c r="BQ79" s="168"/>
      <c r="BR79" s="15"/>
      <c r="BS79" s="568" t="s">
        <v>6178</v>
      </c>
      <c r="BT79" s="168"/>
      <c r="BV79" s="551" t="s">
        <v>6179</v>
      </c>
      <c r="BW79" s="486"/>
      <c r="BX79" s="233"/>
      <c r="BY79" s="233"/>
      <c r="BZ79" s="15"/>
      <c r="CA79" s="43"/>
      <c r="CB79" s="44"/>
      <c r="CD79" s="15"/>
      <c r="CE79" s="4" t="s">
        <v>6368</v>
      </c>
      <c r="CM79" s="168"/>
      <c r="CN79" s="168"/>
      <c r="CO79" s="15"/>
      <c r="CP79" s="490"/>
      <c r="CQ79" s="208" t="s">
        <v>5386</v>
      </c>
      <c r="CS79" s="44"/>
      <c r="CT79" s="535" t="s">
        <v>5439</v>
      </c>
      <c r="CW79" s="487"/>
      <c r="CX79" s="15"/>
      <c r="CY79" s="486"/>
      <c r="CZ79" s="486"/>
      <c r="DA79" s="15"/>
      <c r="DB79" s="4" t="s">
        <v>6369</v>
      </c>
      <c r="DI79" s="4"/>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5"/>
      <c r="EJ79" s="481"/>
      <c r="EK79" s="76"/>
      <c r="EL79" s="76"/>
      <c r="EM79" s="64" t="s">
        <v>5974</v>
      </c>
      <c r="EO79" s="483" t="s">
        <v>555</v>
      </c>
      <c r="EP79" s="76"/>
      <c r="EQ79" s="483" t="s">
        <v>4283</v>
      </c>
      <c r="ER79" s="546"/>
      <c r="ES79" s="639"/>
      <c r="ET79" s="350"/>
      <c r="EU79" s="15"/>
      <c r="EV79" s="168" t="s">
        <v>6370</v>
      </c>
      <c r="EW79" s="44"/>
      <c r="EX79" s="44"/>
      <c r="EY79" s="44"/>
      <c r="EZ79" s="44"/>
      <c r="FA79" s="44"/>
      <c r="FB79" s="44"/>
      <c r="FC79" s="168">
        <v>6.0</v>
      </c>
      <c r="FD79" s="168"/>
      <c r="FE79" s="168"/>
      <c r="FF79" s="168"/>
      <c r="FG79" s="168"/>
      <c r="FH79" s="168"/>
      <c r="FI79" s="168"/>
      <c r="FJ79" s="168"/>
      <c r="FK79" s="168"/>
      <c r="FL79" s="168"/>
      <c r="FM79" s="168"/>
      <c r="FN79" s="168"/>
      <c r="FO79" s="168"/>
      <c r="FP79" s="168"/>
      <c r="FQ79" s="168"/>
      <c r="FR79" s="168"/>
      <c r="FS79" s="472" t="s">
        <v>5885</v>
      </c>
      <c r="FT79" s="44"/>
      <c r="FU79" s="44"/>
      <c r="FV79" s="44"/>
      <c r="FW79" s="44"/>
      <c r="FX79" s="44"/>
      <c r="FY79" s="44"/>
      <c r="FZ79" s="168"/>
      <c r="GA79" s="168"/>
      <c r="GB79" s="168"/>
      <c r="GQ79" s="168"/>
      <c r="GR79" s="168"/>
      <c r="GS79" s="168"/>
      <c r="GT79" s="168"/>
      <c r="GU79" s="168"/>
      <c r="GV79" s="168"/>
      <c r="GW79" s="168"/>
      <c r="GX79" s="168"/>
      <c r="GY79" s="168"/>
      <c r="GZ79" s="168"/>
      <c r="HA79" s="168"/>
      <c r="HB79" s="168"/>
      <c r="HC79" s="168"/>
      <c r="HD79" s="168"/>
      <c r="HE79" s="168"/>
      <c r="HF79" s="168"/>
      <c r="HG79" s="168"/>
      <c r="HH79" s="168"/>
      <c r="HI79" s="168"/>
      <c r="HJ79" s="168"/>
      <c r="HK79" s="168"/>
      <c r="HL79" s="168"/>
      <c r="HM79" s="168"/>
      <c r="HN79" s="168"/>
      <c r="HO79" s="168"/>
      <c r="HP79" s="168"/>
      <c r="HQ79" s="168"/>
      <c r="HR79" s="168"/>
      <c r="HS79" s="168"/>
      <c r="HT79" s="168"/>
      <c r="HU79" s="168"/>
      <c r="HV79" s="168"/>
      <c r="HW79" s="278"/>
      <c r="HX79" s="304"/>
      <c r="HY79" s="304"/>
      <c r="HZ79" s="304"/>
      <c r="IA79" s="304"/>
      <c r="IB79" s="304"/>
      <c r="IC79" s="304"/>
      <c r="ID79" s="278"/>
      <c r="IE79" s="168"/>
      <c r="IF79" s="168"/>
      <c r="IG79" s="168"/>
      <c r="IH79" s="168"/>
      <c r="II79" s="168"/>
      <c r="IJ79" s="168"/>
      <c r="IK79" s="86" t="s">
        <v>6371</v>
      </c>
      <c r="IL79" s="87"/>
      <c r="IM79" s="87"/>
      <c r="IN79" s="87"/>
      <c r="IO79" s="87"/>
      <c r="IP79" s="87"/>
      <c r="IQ79" s="87"/>
      <c r="IR79" s="87"/>
      <c r="IS79" s="168"/>
      <c r="IT79" s="168"/>
      <c r="IU79" s="494"/>
      <c r="IV79" s="76"/>
      <c r="IW79" s="229" t="s">
        <v>6228</v>
      </c>
      <c r="IY79" s="530"/>
      <c r="IZ79" s="530"/>
      <c r="JB79" s="530"/>
      <c r="JC79" s="530"/>
      <c r="JD79" s="4"/>
      <c r="JF79" s="68"/>
      <c r="JG79" s="15"/>
      <c r="JH79" s="168"/>
      <c r="JI79" s="168"/>
      <c r="JJ79" s="168"/>
      <c r="JK79" s="168"/>
      <c r="JL79" s="168"/>
      <c r="JM79" s="168"/>
      <c r="JN79" s="168"/>
      <c r="JO79" s="168"/>
      <c r="JP79" s="168"/>
      <c r="JQ79" s="168"/>
      <c r="JR79" s="168"/>
      <c r="JS79" s="168"/>
      <c r="JT79" s="168"/>
      <c r="JU79" s="168"/>
      <c r="JV79" s="168"/>
      <c r="JW79" s="168"/>
      <c r="JX79" s="168"/>
      <c r="JY79" s="168"/>
      <c r="JZ79" s="168"/>
      <c r="KA79" s="168"/>
      <c r="KB79" s="168"/>
      <c r="KC79" s="168"/>
      <c r="KD79" s="168"/>
      <c r="KE79" s="168"/>
      <c r="KF79" s="168"/>
      <c r="KG79" s="168"/>
      <c r="KH79" s="168"/>
      <c r="KI79" s="168"/>
      <c r="KJ79" s="168"/>
      <c r="KK79" s="168"/>
      <c r="KL79" s="168"/>
      <c r="KM79" s="640" t="s">
        <v>6372</v>
      </c>
      <c r="KN79" s="87"/>
      <c r="KO79" s="87"/>
      <c r="KP79" s="87"/>
      <c r="KQ79" s="87"/>
      <c r="KR79" s="87"/>
      <c r="KS79" s="87"/>
      <c r="KT79" s="87"/>
      <c r="KU79" s="168"/>
      <c r="KV79" s="168"/>
      <c r="KW79" s="168"/>
      <c r="KX79" s="168"/>
      <c r="KY79" s="168"/>
      <c r="KZ79" s="168"/>
      <c r="LA79" s="168"/>
      <c r="LB79" s="168"/>
      <c r="LC79" s="168"/>
      <c r="LD79" s="168"/>
      <c r="LE79" s="168"/>
      <c r="LF79" s="168"/>
      <c r="LG79" s="168"/>
      <c r="LH79" s="168"/>
      <c r="LI79" s="168"/>
      <c r="LJ79" s="168"/>
      <c r="LK79" s="168"/>
      <c r="LL79" s="168"/>
      <c r="LM79" s="168"/>
      <c r="LN79" s="168"/>
      <c r="LO79" s="168"/>
      <c r="LP79" s="168"/>
      <c r="LQ79" s="168"/>
      <c r="LR79" s="168"/>
      <c r="LS79" s="168"/>
      <c r="LT79" s="168"/>
      <c r="LU79" s="168"/>
      <c r="LV79" s="168"/>
      <c r="LW79" s="168"/>
      <c r="LX79" s="168"/>
      <c r="LY79" s="168"/>
      <c r="LZ79" s="168"/>
      <c r="MA79" s="168"/>
      <c r="MB79" s="168"/>
      <c r="MC79" s="168"/>
      <c r="MD79" s="168"/>
      <c r="ME79" s="168"/>
      <c r="MF79" s="168"/>
      <c r="MG79" s="168"/>
      <c r="MH79" s="168"/>
      <c r="MI79" s="168"/>
      <c r="MJ79" s="168"/>
      <c r="MK79" s="168"/>
      <c r="ML79" s="168"/>
      <c r="MM79" s="168"/>
    </row>
    <row r="80">
      <c r="A80" s="573" t="s">
        <v>6373</v>
      </c>
      <c r="B80" s="15"/>
      <c r="C80" s="15"/>
      <c r="D80" s="15"/>
      <c r="E80" s="15"/>
      <c r="F80" s="15"/>
      <c r="G80" s="15"/>
      <c r="H80" s="15"/>
      <c r="I80" s="15"/>
      <c r="J80" s="15"/>
      <c r="K80" s="15"/>
      <c r="L80" s="15"/>
      <c r="M80" s="572" t="s">
        <v>5577</v>
      </c>
      <c r="N80" s="4" t="s">
        <v>6374</v>
      </c>
      <c r="U80" s="4">
        <v>6.0</v>
      </c>
      <c r="AU80" s="573" t="s">
        <v>6375</v>
      </c>
      <c r="AV80" s="15"/>
      <c r="AW80" s="15"/>
      <c r="AX80" s="15"/>
      <c r="AY80" s="15"/>
      <c r="AZ80" s="15"/>
      <c r="BA80" s="15"/>
      <c r="BB80" s="15"/>
      <c r="BC80" s="15"/>
      <c r="BD80" s="15"/>
      <c r="BE80" s="15"/>
      <c r="BF80" s="15"/>
      <c r="BG80" s="572" t="s">
        <v>4679</v>
      </c>
      <c r="BH80" s="168" t="s">
        <v>6376</v>
      </c>
      <c r="BI80" s="44"/>
      <c r="BJ80" s="44"/>
      <c r="BK80" s="44"/>
      <c r="BL80" s="44"/>
      <c r="BM80" s="44"/>
      <c r="BN80" s="44"/>
      <c r="BO80" s="168">
        <v>9.0</v>
      </c>
      <c r="BP80" s="168"/>
      <c r="BQ80" s="168"/>
      <c r="BR80" s="15"/>
      <c r="BS80" s="568" t="s">
        <v>6189</v>
      </c>
      <c r="BT80" s="551" t="s">
        <v>6190</v>
      </c>
      <c r="BU80" s="31"/>
      <c r="BV80" s="31"/>
      <c r="BW80" s="168"/>
      <c r="BX80" s="57" t="s">
        <v>578</v>
      </c>
      <c r="BY80" s="487"/>
      <c r="BZ80" s="15"/>
      <c r="CC80" s="44"/>
      <c r="CD80" s="15"/>
      <c r="CE80" s="4" t="s">
        <v>6377</v>
      </c>
      <c r="CL80" s="4">
        <v>2.0</v>
      </c>
      <c r="CM80" s="168"/>
      <c r="CN80" s="168"/>
      <c r="CO80" s="68"/>
      <c r="CP80" s="560"/>
      <c r="CQ80" s="483" t="s">
        <v>564</v>
      </c>
      <c r="CR80" s="561"/>
      <c r="CS80" s="561"/>
      <c r="CT80" s="561"/>
      <c r="CU80" s="561"/>
      <c r="CV80" s="487"/>
      <c r="CW80" s="488"/>
      <c r="CX80" s="68"/>
      <c r="CY80" s="486"/>
      <c r="CZ80" s="485"/>
      <c r="DA80" s="15"/>
      <c r="DB80" s="4" t="s">
        <v>6378</v>
      </c>
      <c r="DI80" s="4">
        <v>4.0</v>
      </c>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5"/>
      <c r="EJ80" s="481"/>
      <c r="EM80" s="76"/>
      <c r="EO80" s="535" t="s">
        <v>5439</v>
      </c>
      <c r="EP80" s="57" t="s">
        <v>585</v>
      </c>
      <c r="EQ80" s="57" t="s">
        <v>581</v>
      </c>
      <c r="ER80" s="639"/>
      <c r="ES80" s="350"/>
      <c r="ET80" s="350"/>
      <c r="EU80" s="15"/>
      <c r="EV80" s="168" t="s">
        <v>6379</v>
      </c>
      <c r="EW80" s="44"/>
      <c r="EX80" s="44"/>
      <c r="EY80" s="44"/>
      <c r="EZ80" s="44"/>
      <c r="FA80" s="44"/>
      <c r="FB80" s="44"/>
      <c r="FC80" s="168"/>
      <c r="FD80" s="168"/>
      <c r="FE80" s="168"/>
      <c r="FF80" s="168"/>
      <c r="FG80" s="168"/>
      <c r="FH80" s="168"/>
      <c r="FI80" s="168"/>
      <c r="FJ80" s="168"/>
      <c r="FK80" s="168"/>
      <c r="FL80" s="168"/>
      <c r="FM80" s="168"/>
      <c r="FN80" s="168"/>
      <c r="FO80" s="168"/>
      <c r="FP80" s="168"/>
      <c r="FQ80" s="168"/>
      <c r="FR80" s="168"/>
      <c r="FS80" s="168"/>
      <c r="FT80" s="168"/>
      <c r="FU80" s="168"/>
      <c r="FV80" s="168"/>
      <c r="FW80" s="168"/>
      <c r="FX80" s="168"/>
      <c r="FY80" s="168"/>
      <c r="FZ80" s="168"/>
      <c r="GA80" s="168"/>
      <c r="GB80" s="168"/>
      <c r="GC80" s="476" t="s">
        <v>6196</v>
      </c>
      <c r="GD80" s="15"/>
      <c r="GE80" s="15"/>
      <c r="GF80" s="15"/>
      <c r="GG80" s="15"/>
      <c r="GH80" s="15"/>
      <c r="GI80" s="15"/>
      <c r="GJ80" s="15"/>
      <c r="GK80" s="15"/>
      <c r="GL80" s="15"/>
      <c r="GM80" s="15"/>
      <c r="GN80" s="15"/>
      <c r="GO80" s="15"/>
      <c r="GP80" s="136" t="s">
        <v>6380</v>
      </c>
      <c r="GQ80" s="87"/>
      <c r="GR80" s="87"/>
      <c r="GS80" s="87"/>
      <c r="GT80" s="87"/>
      <c r="GU80" s="87"/>
      <c r="GV80" s="87"/>
      <c r="GW80" s="607">
        <v>1.0</v>
      </c>
      <c r="GX80" s="168"/>
      <c r="GY80" s="168"/>
      <c r="GZ80" s="168"/>
      <c r="HA80" s="168"/>
      <c r="HB80" s="168"/>
      <c r="HC80" s="168"/>
      <c r="HD80" s="168"/>
      <c r="HE80" s="168"/>
      <c r="HF80" s="168"/>
      <c r="HG80" s="168"/>
      <c r="HH80" s="168"/>
      <c r="HI80" s="168"/>
      <c r="HJ80" s="168"/>
      <c r="HK80" s="168"/>
      <c r="HL80" s="168"/>
      <c r="HM80" s="168"/>
      <c r="HN80" s="168"/>
      <c r="HO80" s="168"/>
      <c r="HP80" s="168"/>
      <c r="HQ80" s="168"/>
      <c r="HR80" s="168"/>
      <c r="HS80" s="168"/>
      <c r="HT80" s="168"/>
      <c r="HU80" s="168"/>
      <c r="HV80" s="168"/>
      <c r="HW80" s="4"/>
      <c r="HX80" s="304"/>
      <c r="HY80" s="299"/>
      <c r="HZ80" s="299"/>
      <c r="IA80" s="304"/>
      <c r="IB80" s="299"/>
      <c r="IC80" s="299"/>
      <c r="ID80" s="300"/>
      <c r="IE80" s="168"/>
      <c r="IF80" s="168"/>
      <c r="IG80" s="168"/>
      <c r="IH80" s="168"/>
      <c r="II80" s="168"/>
      <c r="IJ80" s="168"/>
      <c r="IK80" s="86" t="s">
        <v>6381</v>
      </c>
      <c r="IL80" s="87"/>
      <c r="IM80" s="87"/>
      <c r="IN80" s="87"/>
      <c r="IO80" s="87"/>
      <c r="IP80" s="87"/>
      <c r="IQ80" s="87"/>
      <c r="IR80" s="87"/>
      <c r="IS80" s="168"/>
      <c r="IT80" s="168"/>
      <c r="IU80" s="494"/>
      <c r="IV80" s="15"/>
      <c r="JE80" s="287"/>
      <c r="JF80" s="480"/>
      <c r="JG80" s="15"/>
      <c r="JH80" s="168"/>
      <c r="JI80" s="168"/>
      <c r="JJ80" s="168"/>
      <c r="JK80" s="168"/>
      <c r="JL80" s="168"/>
      <c r="JM80" s="168"/>
      <c r="JN80" s="168"/>
      <c r="JO80" s="168"/>
      <c r="JP80" s="168"/>
      <c r="JQ80" s="168"/>
      <c r="JR80" s="168"/>
      <c r="JS80" s="168"/>
      <c r="JT80" s="168"/>
      <c r="JU80" s="168"/>
      <c r="JV80" s="168"/>
      <c r="JW80" s="168"/>
      <c r="JX80" s="168"/>
      <c r="JY80" s="168"/>
      <c r="JZ80" s="168"/>
      <c r="KA80" s="168"/>
      <c r="KB80" s="168"/>
      <c r="KC80" s="168"/>
      <c r="KD80" s="168"/>
      <c r="KE80" s="168"/>
      <c r="KF80" s="168"/>
      <c r="KG80" s="168"/>
      <c r="KH80" s="168"/>
      <c r="KI80" s="168"/>
      <c r="KJ80" s="168"/>
      <c r="KK80" s="168"/>
      <c r="KL80" s="168"/>
      <c r="KM80" s="86" t="s">
        <v>6382</v>
      </c>
      <c r="KN80" s="87"/>
      <c r="KO80" s="87"/>
      <c r="KP80" s="87"/>
      <c r="KQ80" s="87"/>
      <c r="KR80" s="87"/>
      <c r="KS80" s="87"/>
      <c r="KT80" s="87"/>
      <c r="KU80" s="168"/>
      <c r="KV80" s="168"/>
      <c r="KW80" s="168"/>
      <c r="KX80" s="168"/>
      <c r="KY80" s="168"/>
      <c r="KZ80" s="168"/>
      <c r="LA80" s="168"/>
      <c r="LB80" s="168"/>
      <c r="LC80" s="168"/>
      <c r="LD80" s="168"/>
      <c r="LE80" s="168"/>
      <c r="LF80" s="168"/>
      <c r="LG80" s="168"/>
      <c r="LH80" s="168"/>
      <c r="LI80" s="168"/>
      <c r="LJ80" s="168"/>
      <c r="LK80" s="168"/>
      <c r="LL80" s="168"/>
      <c r="LM80" s="168"/>
      <c r="LN80" s="168"/>
      <c r="LO80" s="168"/>
      <c r="LP80" s="168"/>
      <c r="LQ80" s="168"/>
      <c r="LR80" s="168"/>
      <c r="LS80" s="168"/>
      <c r="LT80" s="168"/>
      <c r="LU80" s="168"/>
      <c r="LV80" s="168"/>
      <c r="LW80" s="168"/>
      <c r="LX80" s="168"/>
      <c r="LY80" s="168"/>
      <c r="LZ80" s="168"/>
      <c r="MA80" s="168"/>
      <c r="MB80" s="168"/>
      <c r="MC80" s="168"/>
      <c r="MD80" s="168"/>
      <c r="ME80" s="168"/>
      <c r="MF80" s="168"/>
      <c r="MG80" s="168"/>
      <c r="MH80" s="168"/>
      <c r="MI80" s="168"/>
      <c r="MJ80" s="168"/>
      <c r="MK80" s="168"/>
      <c r="ML80" s="168"/>
      <c r="MM80" s="168"/>
    </row>
    <row r="81">
      <c r="A81" s="4" t="s">
        <v>6383</v>
      </c>
      <c r="N81" s="4" t="s">
        <v>6384</v>
      </c>
      <c r="U81" s="4"/>
      <c r="BH81" s="472" t="s">
        <v>6385</v>
      </c>
      <c r="BI81" s="44"/>
      <c r="BJ81" s="44"/>
      <c r="BK81" s="44"/>
      <c r="BL81" s="44"/>
      <c r="BM81" s="44"/>
      <c r="BN81" s="44"/>
      <c r="BO81" s="472">
        <v>1.0</v>
      </c>
      <c r="BP81" s="472"/>
      <c r="BQ81" s="472"/>
      <c r="BR81" s="15"/>
      <c r="BS81" s="514"/>
      <c r="BT81" s="43"/>
      <c r="BU81" s="43"/>
      <c r="BV81" s="44"/>
      <c r="BW81" s="43"/>
      <c r="BZ81" s="514"/>
      <c r="CA81" s="168"/>
      <c r="CC81" s="44"/>
      <c r="CD81" s="15"/>
      <c r="CE81" s="168" t="s">
        <v>6386</v>
      </c>
      <c r="CF81" s="44"/>
      <c r="CG81" s="44"/>
      <c r="CH81" s="44"/>
      <c r="CI81" s="44"/>
      <c r="CJ81" s="44"/>
      <c r="CK81" s="44"/>
      <c r="CL81" s="168">
        <v>3.0</v>
      </c>
      <c r="CM81" s="472"/>
      <c r="CN81" s="472"/>
      <c r="CO81" s="68"/>
      <c r="CP81" s="502" t="s">
        <v>5560</v>
      </c>
      <c r="CQ81" s="57" t="s">
        <v>4341</v>
      </c>
      <c r="CR81" s="569"/>
      <c r="CS81" s="483" t="s">
        <v>555</v>
      </c>
      <c r="CT81" s="502"/>
      <c r="CU81" s="560"/>
      <c r="CV81" s="485"/>
      <c r="CW81" s="485"/>
      <c r="CX81" s="15"/>
      <c r="CY81" s="490"/>
      <c r="CZ81" s="488"/>
      <c r="DA81" s="15"/>
      <c r="DB81" s="168" t="s">
        <v>6387</v>
      </c>
      <c r="DC81" s="44"/>
      <c r="DD81" s="44"/>
      <c r="DE81" s="44"/>
      <c r="DF81" s="44"/>
      <c r="DG81" s="44"/>
      <c r="DI81" s="168"/>
      <c r="DJ81" s="472"/>
      <c r="DK81" s="472"/>
      <c r="DL81" s="472"/>
      <c r="DM81" s="472"/>
      <c r="DN81" s="472"/>
      <c r="DO81" s="472"/>
      <c r="DP81" s="472"/>
      <c r="DQ81" s="472"/>
      <c r="DR81" s="472"/>
      <c r="DS81" s="472"/>
      <c r="DT81" s="472"/>
      <c r="DU81" s="472"/>
      <c r="DV81" s="472"/>
      <c r="DW81" s="472"/>
      <c r="DX81" s="472"/>
      <c r="DY81" s="472"/>
      <c r="DZ81" s="472"/>
      <c r="EA81" s="472"/>
      <c r="EB81" s="472"/>
      <c r="EC81" s="472"/>
      <c r="ED81" s="472"/>
      <c r="EE81" s="472"/>
      <c r="EF81" s="472"/>
      <c r="EG81" s="472"/>
      <c r="EH81" s="472"/>
      <c r="EI81" s="15"/>
      <c r="EJ81" s="68"/>
      <c r="EK81" s="480"/>
      <c r="EL81" s="481"/>
      <c r="EM81" s="64" t="s">
        <v>5364</v>
      </c>
      <c r="EN81" s="68"/>
      <c r="EO81" s="76"/>
      <c r="EQ81" s="641" t="s">
        <v>6388</v>
      </c>
      <c r="ER81" s="57" t="s">
        <v>4341</v>
      </c>
      <c r="ES81" s="350"/>
      <c r="ET81" s="350"/>
      <c r="EU81" s="15"/>
      <c r="EV81" s="168" t="s">
        <v>6389</v>
      </c>
      <c r="EW81" s="44"/>
      <c r="EX81" s="44"/>
      <c r="EY81" s="44"/>
      <c r="EZ81" s="44"/>
      <c r="FA81" s="44"/>
      <c r="FB81" s="44"/>
      <c r="FC81" s="168">
        <v>7.0</v>
      </c>
      <c r="FD81" s="472"/>
      <c r="FE81" s="472"/>
      <c r="FF81" s="476" t="s">
        <v>6105</v>
      </c>
      <c r="FG81" s="15"/>
      <c r="FH81" s="15"/>
      <c r="FI81" s="15"/>
      <c r="FJ81" s="15"/>
      <c r="FK81" s="15"/>
      <c r="FL81" s="15"/>
      <c r="FM81" s="15"/>
      <c r="FN81" s="15"/>
      <c r="FO81" s="15"/>
      <c r="FP81" s="15"/>
      <c r="FQ81" s="15"/>
      <c r="FR81" s="15"/>
      <c r="FS81" s="472"/>
      <c r="FT81" s="472"/>
      <c r="FU81" s="472"/>
      <c r="FV81" s="472"/>
      <c r="FW81" s="472"/>
      <c r="FX81" s="472"/>
      <c r="FY81" s="472"/>
      <c r="FZ81" s="472"/>
      <c r="GA81" s="472"/>
      <c r="GB81" s="472"/>
      <c r="GC81" s="494"/>
      <c r="GD81" s="68"/>
      <c r="GE81" s="15"/>
      <c r="GF81" s="15"/>
      <c r="GG81" s="68"/>
      <c r="GH81" s="498"/>
      <c r="GI81" s="499"/>
      <c r="GJ81" s="498"/>
      <c r="GK81" s="441"/>
      <c r="GL81" s="480"/>
      <c r="GM81" s="287"/>
      <c r="GN81" s="15"/>
      <c r="GO81" s="15"/>
      <c r="GP81" s="59" t="s">
        <v>6390</v>
      </c>
      <c r="GQ81" s="87"/>
      <c r="GR81" s="87"/>
      <c r="GS81" s="87"/>
      <c r="GT81" s="87"/>
      <c r="GU81" s="87"/>
      <c r="GV81" s="87"/>
      <c r="GW81" s="87"/>
      <c r="GX81" s="472"/>
      <c r="GY81" s="472"/>
      <c r="GZ81" s="472"/>
      <c r="HA81" s="472"/>
      <c r="HB81" s="472"/>
      <c r="HC81" s="472"/>
      <c r="HD81" s="472"/>
      <c r="HE81" s="472"/>
      <c r="HF81" s="472"/>
      <c r="HG81" s="472"/>
      <c r="HH81" s="472"/>
      <c r="HI81" s="472"/>
      <c r="HJ81" s="472"/>
      <c r="HK81" s="472"/>
      <c r="HL81" s="472"/>
      <c r="HM81" s="472"/>
      <c r="HN81" s="472"/>
      <c r="HO81" s="472"/>
      <c r="HP81" s="472"/>
      <c r="HQ81" s="472"/>
      <c r="HR81" s="472"/>
      <c r="HS81" s="472"/>
      <c r="HT81" s="472"/>
      <c r="HU81" s="472"/>
      <c r="HV81" s="472"/>
      <c r="HW81" s="473"/>
      <c r="HX81" s="299"/>
      <c r="HY81" s="299"/>
      <c r="HZ81" s="299"/>
      <c r="IA81" s="299"/>
      <c r="IB81" s="299"/>
      <c r="IC81" s="299"/>
      <c r="ID81" s="278"/>
      <c r="IE81" s="472"/>
      <c r="IF81" s="472"/>
      <c r="IG81" s="472"/>
      <c r="IH81" s="472"/>
      <c r="II81" s="472"/>
      <c r="IJ81" s="472"/>
      <c r="IK81" s="86" t="s">
        <v>5997</v>
      </c>
      <c r="IL81" s="87"/>
      <c r="IM81" s="87"/>
      <c r="IN81" s="87"/>
      <c r="IO81" s="87"/>
      <c r="IP81" s="87"/>
      <c r="IQ81" s="87"/>
      <c r="IR81" s="87"/>
      <c r="IS81" s="472"/>
      <c r="IT81" s="472"/>
      <c r="IU81" s="494"/>
      <c r="IV81" s="15"/>
      <c r="IW81" s="15"/>
      <c r="IX81" s="481"/>
      <c r="IZ81" s="46"/>
      <c r="JB81" s="15"/>
      <c r="JC81" s="15"/>
      <c r="JD81" s="15"/>
      <c r="JE81" s="15"/>
      <c r="JF81" s="15"/>
      <c r="JG81" s="15"/>
      <c r="JH81" s="472"/>
      <c r="JI81" s="472"/>
      <c r="JJ81" s="472"/>
      <c r="JK81" s="472"/>
      <c r="JL81" s="472"/>
      <c r="JM81" s="472"/>
      <c r="JN81" s="472"/>
      <c r="JO81" s="472"/>
      <c r="JP81" s="472"/>
      <c r="JQ81" s="472"/>
      <c r="JR81" s="472"/>
      <c r="JS81" s="472"/>
      <c r="JT81" s="472"/>
      <c r="JU81" s="472"/>
      <c r="JV81" s="472"/>
      <c r="JW81" s="472"/>
      <c r="JX81" s="472"/>
      <c r="JY81" s="472"/>
      <c r="JZ81" s="472"/>
      <c r="KA81" s="472"/>
      <c r="KB81" s="472"/>
      <c r="KC81" s="472"/>
      <c r="KD81" s="472"/>
      <c r="KE81" s="472"/>
      <c r="KF81" s="472"/>
      <c r="KG81" s="472"/>
      <c r="KH81" s="472"/>
      <c r="KI81" s="472"/>
      <c r="KJ81" s="472"/>
      <c r="KK81" s="472"/>
      <c r="KL81" s="472"/>
      <c r="KM81" s="86" t="s">
        <v>6391</v>
      </c>
      <c r="KN81" s="87"/>
      <c r="KO81" s="87"/>
      <c r="KP81" s="87"/>
      <c r="KQ81" s="87"/>
      <c r="KR81" s="87"/>
      <c r="KS81" s="87"/>
      <c r="KT81" s="87"/>
      <c r="KU81" s="472"/>
      <c r="KV81" s="472"/>
      <c r="KW81" s="472"/>
      <c r="KX81" s="472"/>
      <c r="KY81" s="472"/>
      <c r="KZ81" s="472"/>
      <c r="LA81" s="472"/>
      <c r="LB81" s="472"/>
      <c r="LC81" s="472"/>
      <c r="LD81" s="472"/>
      <c r="LE81" s="472"/>
      <c r="LF81" s="472"/>
      <c r="LG81" s="472"/>
      <c r="LH81" s="472"/>
      <c r="LI81" s="472"/>
      <c r="LJ81" s="472"/>
      <c r="LK81" s="472"/>
      <c r="LL81" s="472"/>
      <c r="LM81" s="472"/>
      <c r="LN81" s="472"/>
      <c r="LO81" s="472"/>
      <c r="LP81" s="472"/>
      <c r="LQ81" s="472"/>
      <c r="LR81" s="472"/>
      <c r="LS81" s="472"/>
      <c r="LT81" s="472"/>
      <c r="LU81" s="472"/>
      <c r="LV81" s="472"/>
      <c r="LW81" s="472"/>
      <c r="LX81" s="472"/>
      <c r="LY81" s="472"/>
      <c r="LZ81" s="472"/>
      <c r="MA81" s="472"/>
      <c r="MB81" s="472"/>
      <c r="MC81" s="472"/>
      <c r="MD81" s="472"/>
      <c r="ME81" s="472"/>
      <c r="MF81" s="472"/>
      <c r="MG81" s="472"/>
      <c r="MH81" s="472"/>
      <c r="MI81" s="472"/>
      <c r="MJ81" s="472"/>
      <c r="MK81" s="472"/>
      <c r="ML81" s="472"/>
      <c r="MM81" s="472"/>
    </row>
    <row r="82">
      <c r="N82" s="4" t="s">
        <v>6392</v>
      </c>
      <c r="U82" s="4"/>
      <c r="BH82" s="168" t="s">
        <v>6393</v>
      </c>
      <c r="BI82" s="44"/>
      <c r="BJ82" s="44"/>
      <c r="BK82" s="44"/>
      <c r="BL82" s="44"/>
      <c r="BM82" s="44"/>
      <c r="BN82" s="44"/>
      <c r="BO82" s="168">
        <v>2.0</v>
      </c>
      <c r="BP82" s="168"/>
      <c r="BQ82" s="168"/>
      <c r="BR82" s="15"/>
      <c r="BS82" s="480"/>
      <c r="BT82" s="43"/>
      <c r="BU82" s="208" t="s">
        <v>6213</v>
      </c>
      <c r="BV82" s="168"/>
      <c r="BW82" s="168"/>
      <c r="BY82" s="57" t="s">
        <v>5463</v>
      </c>
      <c r="BZ82" s="488"/>
      <c r="CA82" s="44"/>
      <c r="CB82" s="44"/>
      <c r="CC82" s="487"/>
      <c r="CD82" s="15"/>
      <c r="CE82" s="168" t="s">
        <v>6394</v>
      </c>
      <c r="CF82" s="44"/>
      <c r="CG82" s="44"/>
      <c r="CH82" s="168"/>
      <c r="CI82" s="44"/>
      <c r="CJ82" s="168"/>
      <c r="CK82" s="44"/>
      <c r="CL82" s="168"/>
      <c r="CM82" s="168"/>
      <c r="CN82" s="168"/>
      <c r="CO82" s="573" t="s">
        <v>6395</v>
      </c>
      <c r="CP82" s="15"/>
      <c r="CQ82" s="15"/>
      <c r="CR82" s="15"/>
      <c r="CS82" s="15"/>
      <c r="CT82" s="15"/>
      <c r="CU82" s="15"/>
      <c r="CV82" s="15"/>
      <c r="CW82" s="15"/>
      <c r="CX82" s="15"/>
      <c r="CY82" s="15"/>
      <c r="CZ82" s="15"/>
      <c r="DA82" s="572" t="s">
        <v>5585</v>
      </c>
      <c r="DB82" s="168" t="s">
        <v>6396</v>
      </c>
      <c r="DC82" s="44"/>
      <c r="DD82" s="44"/>
      <c r="DE82" s="44"/>
      <c r="DF82" s="44"/>
      <c r="DG82" s="44"/>
      <c r="DH82" s="44"/>
      <c r="DI82" s="168">
        <v>5.0</v>
      </c>
      <c r="DJ82" s="168"/>
      <c r="DK82" s="168"/>
      <c r="DL82" s="168"/>
      <c r="DM82" s="168"/>
      <c r="DN82" s="168"/>
      <c r="DO82" s="168"/>
      <c r="DP82" s="168"/>
      <c r="DQ82" s="168"/>
      <c r="DR82" s="168"/>
      <c r="DS82" s="168"/>
      <c r="DT82" s="168"/>
      <c r="DU82" s="168"/>
      <c r="DV82" s="168"/>
      <c r="DW82" s="168"/>
      <c r="DX82" s="168"/>
      <c r="DY82" s="168"/>
      <c r="DZ82" s="168"/>
      <c r="EA82" s="168"/>
      <c r="EB82" s="168"/>
      <c r="EC82" s="168"/>
      <c r="ED82" s="168"/>
      <c r="EE82" s="168"/>
      <c r="EF82" s="168"/>
      <c r="EG82" s="168"/>
      <c r="EH82" s="168"/>
      <c r="EI82" s="573" t="s">
        <v>6021</v>
      </c>
      <c r="EJ82" s="15"/>
      <c r="EK82" s="15"/>
      <c r="EL82" s="15"/>
      <c r="EM82" s="15"/>
      <c r="EN82" s="15"/>
      <c r="EO82" s="15"/>
      <c r="EP82" s="15"/>
      <c r="EQ82" s="15"/>
      <c r="ER82" s="15"/>
      <c r="ES82" s="15"/>
      <c r="ET82" s="15"/>
      <c r="EU82" s="572" t="s">
        <v>5589</v>
      </c>
      <c r="EV82" s="168" t="s">
        <v>6397</v>
      </c>
      <c r="EW82" s="44"/>
      <c r="EX82" s="44"/>
      <c r="EY82" s="44"/>
      <c r="EZ82" s="44"/>
      <c r="FA82" s="44"/>
      <c r="FB82" s="44"/>
      <c r="FC82" s="168">
        <v>8.0</v>
      </c>
      <c r="FD82" s="168"/>
      <c r="FE82" s="168"/>
      <c r="FF82" s="494"/>
      <c r="FG82" s="495"/>
      <c r="FI82" s="496"/>
      <c r="FJ82" s="68"/>
      <c r="FK82" s="495"/>
      <c r="FN82" s="309" t="s">
        <v>5439</v>
      </c>
      <c r="FO82" s="76"/>
      <c r="FP82" s="64" t="s">
        <v>6398</v>
      </c>
      <c r="FQ82" s="15"/>
      <c r="FR82" s="15"/>
      <c r="FS82" s="168"/>
      <c r="FT82" s="168"/>
      <c r="FU82" s="168"/>
      <c r="FV82" s="168"/>
      <c r="FW82" s="168"/>
      <c r="FX82" s="168"/>
      <c r="FY82" s="168"/>
      <c r="FZ82" s="168"/>
      <c r="GA82" s="168"/>
      <c r="GB82" s="168"/>
      <c r="GC82" s="494"/>
      <c r="GD82" s="15"/>
      <c r="GE82" s="15"/>
      <c r="GF82" s="62" t="s">
        <v>5489</v>
      </c>
      <c r="GG82" s="62" t="s">
        <v>4341</v>
      </c>
      <c r="GH82" s="498"/>
      <c r="GJ82" s="498"/>
      <c r="GK82" s="4"/>
      <c r="GL82" s="62" t="s">
        <v>564</v>
      </c>
      <c r="GM82" s="480"/>
      <c r="GN82" s="480"/>
      <c r="GO82" s="15"/>
      <c r="GP82" s="59" t="s">
        <v>6399</v>
      </c>
      <c r="GQ82" s="87"/>
      <c r="GR82" s="87"/>
      <c r="GS82" s="87"/>
      <c r="GT82" s="87"/>
      <c r="GU82" s="87"/>
      <c r="GV82" s="87"/>
      <c r="GW82" s="613">
        <v>2.0</v>
      </c>
      <c r="GX82" s="168"/>
      <c r="GY82" s="168"/>
      <c r="GZ82" s="168"/>
      <c r="HA82" s="168"/>
      <c r="HB82" s="168"/>
      <c r="HC82" s="168"/>
      <c r="HD82" s="168"/>
      <c r="HE82" s="168"/>
      <c r="HF82" s="168"/>
      <c r="HG82" s="168"/>
      <c r="HH82" s="168"/>
      <c r="HI82" s="168"/>
      <c r="HJ82" s="168"/>
      <c r="HK82" s="168"/>
      <c r="HL82" s="168"/>
      <c r="HM82" s="168"/>
      <c r="HN82" s="168"/>
      <c r="HO82" s="168"/>
      <c r="HP82" s="168"/>
      <c r="HQ82" s="168"/>
      <c r="HR82" s="168"/>
      <c r="HS82" s="168"/>
      <c r="HT82" s="168"/>
      <c r="HU82" s="168"/>
      <c r="HV82" s="168"/>
      <c r="HW82" s="4"/>
      <c r="HX82" s="44"/>
      <c r="HY82" s="44"/>
      <c r="HZ82" s="44"/>
      <c r="IA82" s="44"/>
      <c r="IB82" s="44"/>
      <c r="IC82" s="44"/>
      <c r="ID82" s="4"/>
      <c r="IE82" s="168"/>
      <c r="IF82" s="168"/>
      <c r="IG82" s="168"/>
      <c r="IH82" s="168"/>
      <c r="II82" s="168"/>
      <c r="IJ82" s="168"/>
      <c r="IK82" s="86" t="s">
        <v>6400</v>
      </c>
      <c r="IL82" s="87"/>
      <c r="IM82" s="87"/>
      <c r="IN82" s="87"/>
      <c r="IO82" s="87"/>
      <c r="IP82" s="87"/>
      <c r="IQ82" s="87"/>
      <c r="IR82" s="87"/>
      <c r="IS82" s="168"/>
      <c r="IT82" s="168"/>
      <c r="IU82" s="573" t="s">
        <v>6401</v>
      </c>
      <c r="IV82" s="15"/>
      <c r="IW82" s="15"/>
      <c r="IX82" s="636"/>
      <c r="IY82" s="15"/>
      <c r="IZ82" s="15"/>
      <c r="JA82" s="15"/>
      <c r="JB82" s="15"/>
      <c r="JC82" s="15"/>
      <c r="JD82" s="15"/>
      <c r="JE82" s="15"/>
      <c r="JF82" s="15"/>
      <c r="JG82" s="572" t="s">
        <v>5592</v>
      </c>
      <c r="JH82" s="168"/>
      <c r="JI82" s="168"/>
      <c r="JJ82" s="168"/>
      <c r="JK82" s="168"/>
      <c r="JL82" s="168"/>
      <c r="JM82" s="168"/>
      <c r="JN82" s="168"/>
      <c r="JO82" s="168"/>
      <c r="JP82" s="168"/>
      <c r="JQ82" s="168"/>
      <c r="JR82" s="168"/>
      <c r="JS82" s="168"/>
      <c r="JT82" s="168"/>
      <c r="JU82" s="168"/>
      <c r="JV82" s="168"/>
      <c r="JW82" s="168"/>
      <c r="JX82" s="168"/>
      <c r="JY82" s="168"/>
      <c r="JZ82" s="168"/>
      <c r="KA82" s="168"/>
      <c r="KB82" s="168"/>
      <c r="KC82" s="168"/>
      <c r="KD82" s="168"/>
      <c r="KE82" s="168"/>
      <c r="KF82" s="168"/>
      <c r="KG82" s="168"/>
      <c r="KH82" s="168"/>
      <c r="KI82" s="168"/>
      <c r="KJ82" s="168"/>
      <c r="KK82" s="168"/>
      <c r="KL82" s="168"/>
      <c r="KM82" s="86" t="s">
        <v>6402</v>
      </c>
      <c r="KN82" s="87"/>
      <c r="KO82" s="87"/>
      <c r="KP82" s="87"/>
      <c r="KQ82" s="87"/>
      <c r="KR82" s="87"/>
      <c r="KS82" s="87"/>
      <c r="KT82" s="87"/>
      <c r="KU82" s="168"/>
      <c r="KV82" s="168"/>
      <c r="KW82" s="168"/>
      <c r="KX82" s="168"/>
      <c r="KY82" s="168"/>
      <c r="KZ82" s="168"/>
      <c r="LA82" s="168"/>
      <c r="LB82" s="168"/>
      <c r="LC82" s="168"/>
      <c r="LD82" s="168"/>
      <c r="LE82" s="168"/>
      <c r="LF82" s="168"/>
      <c r="LG82" s="168"/>
      <c r="LH82" s="168"/>
      <c r="LI82" s="168"/>
      <c r="LJ82" s="168"/>
      <c r="LK82" s="168"/>
      <c r="LL82" s="168"/>
      <c r="LM82" s="168"/>
      <c r="LN82" s="168"/>
      <c r="LO82" s="168"/>
      <c r="LP82" s="168"/>
      <c r="LQ82" s="168"/>
      <c r="LR82" s="168"/>
      <c r="LS82" s="168"/>
      <c r="LT82" s="168"/>
      <c r="LU82" s="168"/>
      <c r="LV82" s="168"/>
      <c r="LW82" s="168"/>
      <c r="LX82" s="168"/>
      <c r="LY82" s="168"/>
      <c r="LZ82" s="168"/>
      <c r="MA82" s="168"/>
      <c r="MB82" s="168"/>
      <c r="MC82" s="168"/>
      <c r="MD82" s="168"/>
      <c r="ME82" s="168"/>
      <c r="MF82" s="168"/>
      <c r="MG82" s="168"/>
      <c r="MH82" s="168"/>
      <c r="MI82" s="168"/>
      <c r="MJ82" s="168"/>
      <c r="MK82" s="168"/>
      <c r="ML82" s="168"/>
      <c r="MM82" s="168"/>
    </row>
    <row r="83">
      <c r="N83" s="165" t="s">
        <v>6403</v>
      </c>
      <c r="BH83" s="168" t="s">
        <v>6404</v>
      </c>
      <c r="BI83" s="44"/>
      <c r="BJ83" s="44"/>
      <c r="BK83" s="44"/>
      <c r="BL83" s="44"/>
      <c r="BM83" s="44"/>
      <c r="BN83" s="44"/>
      <c r="BO83" s="168">
        <v>3.0</v>
      </c>
      <c r="BP83" s="168"/>
      <c r="BQ83" s="168"/>
      <c r="BR83" s="15"/>
      <c r="BS83" s="480"/>
      <c r="BT83" s="76"/>
      <c r="BU83" s="76"/>
      <c r="BV83" s="168"/>
      <c r="BW83" s="168"/>
      <c r="BX83" s="43"/>
      <c r="BY83" s="562"/>
      <c r="BZ83" s="4"/>
      <c r="CA83" s="44"/>
      <c r="CB83" s="485"/>
      <c r="CC83" s="487"/>
      <c r="CD83" s="15"/>
      <c r="CE83" s="472" t="s">
        <v>6405</v>
      </c>
      <c r="CF83" s="44"/>
      <c r="CG83" s="44"/>
      <c r="CH83" s="44"/>
      <c r="CI83" s="44"/>
      <c r="CJ83" s="44"/>
      <c r="CK83" s="44"/>
      <c r="CL83" s="472">
        <v>1.0</v>
      </c>
      <c r="CM83" s="168"/>
      <c r="CN83" s="168"/>
      <c r="CO83" s="168"/>
      <c r="CP83" s="168"/>
      <c r="CQ83" s="168"/>
      <c r="CR83" s="168"/>
      <c r="CS83" s="168"/>
      <c r="CT83" s="168"/>
      <c r="CU83" s="168"/>
      <c r="CV83" s="168"/>
      <c r="CW83" s="168"/>
      <c r="CX83" s="168"/>
      <c r="CY83" s="168"/>
      <c r="CZ83" s="168"/>
      <c r="DA83" s="168"/>
      <c r="DB83" s="4" t="s">
        <v>6406</v>
      </c>
      <c r="DC83" s="44"/>
      <c r="DD83" s="44"/>
      <c r="DE83" s="44"/>
      <c r="DF83" s="44"/>
      <c r="DG83" s="44"/>
      <c r="DH83" s="44"/>
      <c r="DI83" s="4"/>
      <c r="DJ83" s="168"/>
      <c r="DK83" s="168"/>
      <c r="DL83" s="168"/>
      <c r="DM83" s="168"/>
      <c r="DN83" s="168"/>
      <c r="DO83" s="168"/>
      <c r="DP83" s="168"/>
      <c r="DQ83" s="168"/>
      <c r="DR83" s="168"/>
      <c r="DS83" s="168"/>
      <c r="DT83" s="168"/>
      <c r="DU83" s="168"/>
      <c r="DV83" s="168"/>
      <c r="DW83" s="168"/>
      <c r="DX83" s="168"/>
      <c r="DY83" s="168"/>
      <c r="DZ83" s="168"/>
      <c r="EA83" s="168"/>
      <c r="EB83" s="168"/>
      <c r="EC83" s="168"/>
      <c r="ED83" s="168"/>
      <c r="EE83" s="168"/>
      <c r="EF83" s="168"/>
      <c r="EG83" s="168"/>
      <c r="EH83" s="168"/>
      <c r="EI83" s="168"/>
      <c r="EJ83" s="168"/>
      <c r="EK83" s="168"/>
      <c r="EL83" s="168"/>
      <c r="EM83" s="168"/>
      <c r="EN83" s="168"/>
      <c r="EO83" s="168"/>
      <c r="EP83" s="168"/>
      <c r="EQ83" s="168"/>
      <c r="ER83" s="168"/>
      <c r="ES83" s="168"/>
      <c r="ET83" s="168"/>
      <c r="EU83" s="168"/>
      <c r="EV83" s="168" t="s">
        <v>6407</v>
      </c>
      <c r="EW83" s="44"/>
      <c r="EX83" s="44"/>
      <c r="EY83" s="44"/>
      <c r="EZ83" s="44"/>
      <c r="FA83" s="44"/>
      <c r="FB83" s="44"/>
      <c r="FC83" s="168">
        <v>9.0</v>
      </c>
      <c r="FD83" s="168"/>
      <c r="FE83" s="168"/>
      <c r="FF83" s="494"/>
      <c r="FI83" s="496"/>
      <c r="FJ83" s="15"/>
      <c r="FK83" s="62" t="s">
        <v>578</v>
      </c>
      <c r="FO83" s="480"/>
      <c r="FP83" s="496"/>
      <c r="FQ83" s="68"/>
      <c r="FR83" s="15"/>
      <c r="FS83" s="168"/>
      <c r="FT83" s="168"/>
      <c r="FU83" s="168"/>
      <c r="FV83" s="168"/>
      <c r="FW83" s="168"/>
      <c r="FX83" s="168"/>
      <c r="FY83" s="168"/>
      <c r="FZ83" s="168"/>
      <c r="GA83" s="168"/>
      <c r="GB83" s="168"/>
      <c r="GC83" s="494"/>
      <c r="GD83" s="15"/>
      <c r="GE83" s="15"/>
      <c r="GH83" s="498"/>
      <c r="GM83" s="15"/>
      <c r="GN83" s="68"/>
      <c r="GO83" s="15"/>
      <c r="GP83" s="59" t="s">
        <v>6408</v>
      </c>
      <c r="GQ83" s="87"/>
      <c r="GR83" s="87"/>
      <c r="GS83" s="87"/>
      <c r="GT83" s="87"/>
      <c r="GU83" s="87"/>
      <c r="GV83" s="87"/>
      <c r="GW83" s="87"/>
      <c r="GX83" s="168"/>
      <c r="GY83" s="168"/>
      <c r="GZ83" s="168"/>
      <c r="HA83" s="168"/>
      <c r="HB83" s="168"/>
      <c r="HC83" s="168"/>
      <c r="HD83" s="168"/>
      <c r="HE83" s="168"/>
      <c r="HF83" s="168"/>
      <c r="HG83" s="168"/>
      <c r="HH83" s="168"/>
      <c r="HI83" s="168"/>
      <c r="HJ83" s="168"/>
      <c r="HK83" s="168"/>
      <c r="HL83" s="168"/>
      <c r="HM83" s="168"/>
      <c r="HN83" s="168"/>
      <c r="HO83" s="168"/>
      <c r="HP83" s="168"/>
      <c r="HQ83" s="168"/>
      <c r="HR83" s="168"/>
      <c r="HS83" s="168"/>
      <c r="HT83" s="168"/>
      <c r="HU83" s="168"/>
      <c r="HV83" s="168"/>
      <c r="HW83" s="12"/>
      <c r="ID83" s="4"/>
      <c r="IE83" s="168"/>
      <c r="IF83" s="168"/>
      <c r="IG83" s="168"/>
      <c r="IH83" s="168"/>
      <c r="II83" s="168"/>
      <c r="IJ83" s="168"/>
      <c r="IK83" s="86" t="s">
        <v>6409</v>
      </c>
      <c r="IL83" s="520"/>
      <c r="IM83" s="520"/>
      <c r="IN83" s="520"/>
      <c r="IO83" s="520"/>
      <c r="IP83" s="520"/>
      <c r="IQ83" s="520"/>
      <c r="IR83" s="87"/>
      <c r="IS83" s="168"/>
      <c r="IT83" s="168"/>
      <c r="IU83" s="168"/>
      <c r="IV83" s="168"/>
      <c r="IW83" s="168"/>
      <c r="IX83" s="168"/>
      <c r="IY83" s="168"/>
      <c r="IZ83" s="168"/>
      <c r="JA83" s="168"/>
      <c r="JB83" s="168"/>
      <c r="JC83" s="168"/>
      <c r="JD83" s="168"/>
      <c r="JE83" s="168"/>
      <c r="JF83" s="168"/>
      <c r="JG83" s="168"/>
      <c r="JH83" s="168"/>
      <c r="JI83" s="168"/>
      <c r="JJ83" s="168"/>
      <c r="JK83" s="168"/>
      <c r="JL83" s="168"/>
      <c r="JM83" s="168"/>
      <c r="JN83" s="168"/>
      <c r="JO83" s="168"/>
      <c r="JP83" s="168"/>
      <c r="JQ83" s="168"/>
      <c r="JR83" s="168"/>
      <c r="JS83" s="168"/>
      <c r="JT83" s="168"/>
      <c r="JU83" s="168"/>
      <c r="JV83" s="168"/>
      <c r="JW83" s="168"/>
      <c r="JX83" s="168"/>
      <c r="JY83" s="168"/>
      <c r="JZ83" s="168"/>
      <c r="KA83" s="168"/>
      <c r="KB83" s="168"/>
      <c r="KC83" s="168"/>
      <c r="KD83" s="168"/>
      <c r="KE83" s="168"/>
      <c r="KF83" s="168"/>
      <c r="KG83" s="168"/>
      <c r="KH83" s="168"/>
      <c r="KI83" s="168"/>
      <c r="KJ83" s="168"/>
      <c r="KK83" s="168"/>
      <c r="KL83" s="168"/>
      <c r="KM83" s="135" t="s">
        <v>6410</v>
      </c>
      <c r="KN83" s="87"/>
      <c r="KO83" s="87"/>
      <c r="KP83" s="87"/>
      <c r="KQ83" s="87"/>
      <c r="KR83" s="87"/>
      <c r="KS83" s="87"/>
      <c r="KT83" s="87"/>
      <c r="KU83" s="168"/>
      <c r="KV83" s="168"/>
      <c r="KW83" s="168"/>
      <c r="KX83" s="168"/>
      <c r="KY83" s="168"/>
      <c r="KZ83" s="168"/>
      <c r="LA83" s="168"/>
      <c r="LB83" s="168"/>
      <c r="LC83" s="168"/>
      <c r="LD83" s="168"/>
      <c r="LE83" s="168"/>
      <c r="LF83" s="168"/>
      <c r="LG83" s="168"/>
      <c r="LH83" s="168"/>
      <c r="LI83" s="168"/>
      <c r="LJ83" s="168"/>
      <c r="LK83" s="168"/>
      <c r="LL83" s="168"/>
      <c r="LM83" s="168"/>
      <c r="LN83" s="168"/>
      <c r="LO83" s="168"/>
      <c r="LP83" s="168"/>
      <c r="LQ83" s="168"/>
      <c r="LR83" s="168"/>
      <c r="LS83" s="168"/>
      <c r="LT83" s="168"/>
      <c r="LU83" s="168"/>
      <c r="LV83" s="168"/>
      <c r="LW83" s="168"/>
      <c r="LX83" s="168"/>
      <c r="LY83" s="168"/>
      <c r="LZ83" s="168"/>
      <c r="MA83" s="168"/>
      <c r="MB83" s="168"/>
      <c r="MC83" s="168"/>
      <c r="MD83" s="168"/>
      <c r="ME83" s="168"/>
      <c r="MF83" s="168"/>
      <c r="MG83" s="168"/>
      <c r="MH83" s="168"/>
      <c r="MI83" s="168"/>
      <c r="MJ83" s="168"/>
      <c r="MK83" s="168"/>
      <c r="ML83" s="168"/>
      <c r="MM83" s="168"/>
    </row>
    <row r="84">
      <c r="N84" s="4" t="s">
        <v>6411</v>
      </c>
      <c r="U84" s="4">
        <v>7.0</v>
      </c>
      <c r="BH84" s="168" t="s">
        <v>6412</v>
      </c>
      <c r="BI84" s="44"/>
      <c r="BJ84" s="44"/>
      <c r="BK84" s="44"/>
      <c r="BL84" s="44"/>
      <c r="BM84" s="44"/>
      <c r="BN84" s="44"/>
      <c r="BO84" s="168"/>
      <c r="BP84" s="168"/>
      <c r="BQ84" s="168"/>
      <c r="BR84" s="15"/>
      <c r="BS84" s="487"/>
      <c r="BT84" s="480"/>
      <c r="BU84" s="480"/>
      <c r="BV84" s="486"/>
      <c r="BW84" s="483" t="s">
        <v>5438</v>
      </c>
      <c r="BX84" s="43"/>
      <c r="BZ84" s="76"/>
      <c r="CA84" s="530"/>
      <c r="CB84" s="487"/>
      <c r="CC84" s="487"/>
      <c r="CD84" s="15"/>
      <c r="CE84" s="168" t="s">
        <v>6413</v>
      </c>
      <c r="CF84" s="44"/>
      <c r="CG84" s="44"/>
      <c r="CH84" s="44"/>
      <c r="CI84" s="44"/>
      <c r="CJ84" s="44"/>
      <c r="CL84" s="168">
        <v>2.0</v>
      </c>
      <c r="CM84" s="168"/>
      <c r="CN84" s="168"/>
      <c r="CO84" s="168"/>
      <c r="CP84" s="168"/>
      <c r="CQ84" s="168"/>
      <c r="CR84" s="168"/>
      <c r="CS84" s="168"/>
      <c r="CT84" s="168"/>
      <c r="CU84" s="168"/>
      <c r="CV84" s="168"/>
      <c r="CW84" s="168"/>
      <c r="CX84" s="168"/>
      <c r="CY84" s="168"/>
      <c r="CZ84" s="168"/>
      <c r="DA84" s="168"/>
      <c r="DB84" s="4" t="s">
        <v>6414</v>
      </c>
      <c r="DC84" s="44"/>
      <c r="DD84" s="44"/>
      <c r="DE84" s="44"/>
      <c r="DF84" s="44"/>
      <c r="DG84" s="44"/>
      <c r="DH84" s="44"/>
      <c r="DI84" s="168"/>
      <c r="DJ84" s="168"/>
      <c r="DK84" s="168"/>
      <c r="DL84" s="168"/>
      <c r="DM84" s="168"/>
      <c r="DN84" s="168"/>
      <c r="DO84" s="168"/>
      <c r="DP84" s="168"/>
      <c r="DQ84" s="168"/>
      <c r="DR84" s="168"/>
      <c r="DS84" s="168"/>
      <c r="DT84" s="168"/>
      <c r="DU84" s="168"/>
      <c r="DV84" s="168"/>
      <c r="DW84" s="168"/>
      <c r="DX84" s="168"/>
      <c r="DY84" s="168"/>
      <c r="DZ84" s="168"/>
      <c r="EA84" s="168"/>
      <c r="EB84" s="168"/>
      <c r="EC84" s="168"/>
      <c r="ED84" s="168"/>
      <c r="EE84" s="168"/>
      <c r="EF84" s="168"/>
      <c r="EG84" s="168"/>
      <c r="EH84" s="168"/>
      <c r="EI84" s="168"/>
      <c r="EJ84" s="168"/>
      <c r="EK84" s="168"/>
      <c r="EL84" s="168"/>
      <c r="EM84" s="168"/>
      <c r="EN84" s="168"/>
      <c r="EO84" s="168"/>
      <c r="EP84" s="168"/>
      <c r="EQ84" s="168"/>
      <c r="ER84" s="168"/>
      <c r="ES84" s="168"/>
      <c r="ET84" s="168"/>
      <c r="EU84" s="168"/>
      <c r="EV84" s="81" t="s">
        <v>5473</v>
      </c>
      <c r="FD84" s="168"/>
      <c r="FE84" s="168"/>
      <c r="FF84" s="494"/>
      <c r="FG84" s="15"/>
      <c r="FH84" s="15"/>
      <c r="FI84" s="15"/>
      <c r="FJ84" s="15"/>
      <c r="FK84" s="15"/>
      <c r="FO84" s="15"/>
      <c r="FP84" s="15"/>
      <c r="FQ84" s="68"/>
      <c r="FR84" s="15"/>
      <c r="FS84" s="168"/>
      <c r="FT84" s="168"/>
      <c r="FU84" s="168"/>
      <c r="FV84" s="168"/>
      <c r="FW84" s="168"/>
      <c r="FX84" s="168"/>
      <c r="FY84" s="168"/>
      <c r="FZ84" s="168"/>
      <c r="GA84" s="168"/>
      <c r="GB84" s="168"/>
      <c r="GC84" s="494"/>
      <c r="GD84" s="68"/>
      <c r="GE84" s="15"/>
      <c r="GF84" s="271" t="s">
        <v>585</v>
      </c>
      <c r="GH84" s="309" t="s">
        <v>5439</v>
      </c>
      <c r="GJ84" s="244" t="s">
        <v>6266</v>
      </c>
      <c r="GL84" s="62" t="s">
        <v>4283</v>
      </c>
      <c r="GM84" s="428"/>
      <c r="GN84" s="480"/>
      <c r="GO84" s="15"/>
      <c r="GP84" s="59" t="s">
        <v>6415</v>
      </c>
      <c r="GQ84" s="87"/>
      <c r="GR84" s="87"/>
      <c r="GS84" s="87"/>
      <c r="GT84" s="87"/>
      <c r="GU84" s="87"/>
      <c r="GV84" s="87"/>
      <c r="GW84" s="613">
        <v>3.0</v>
      </c>
      <c r="GX84" s="168"/>
      <c r="GY84" s="168"/>
      <c r="GZ84" s="168"/>
      <c r="HA84" s="168"/>
      <c r="HB84" s="168"/>
      <c r="HC84" s="168"/>
      <c r="HD84" s="168"/>
      <c r="HE84" s="168"/>
      <c r="HF84" s="168"/>
      <c r="HG84" s="168"/>
      <c r="HH84" s="168"/>
      <c r="HI84" s="168"/>
      <c r="HJ84" s="168"/>
      <c r="HK84" s="168"/>
      <c r="HL84" s="168"/>
      <c r="HM84" s="168"/>
      <c r="HN84" s="168"/>
      <c r="HO84" s="168"/>
      <c r="HP84" s="168"/>
      <c r="HQ84" s="168"/>
      <c r="HR84" s="168"/>
      <c r="HS84" s="168"/>
      <c r="HT84" s="168"/>
      <c r="HU84" s="168"/>
      <c r="HV84" s="168"/>
      <c r="HW84" s="168"/>
      <c r="HX84" s="44"/>
      <c r="HY84" s="44"/>
      <c r="HZ84" s="44"/>
      <c r="IA84" s="44"/>
      <c r="IB84" s="44"/>
      <c r="IC84" s="44"/>
      <c r="ID84" s="168"/>
      <c r="IE84" s="168"/>
      <c r="IF84" s="168"/>
      <c r="IG84" s="168"/>
      <c r="IH84" s="168"/>
      <c r="II84" s="168"/>
      <c r="IJ84" s="168"/>
      <c r="IK84" s="86" t="s">
        <v>6416</v>
      </c>
      <c r="IL84" s="87"/>
      <c r="IM84" s="87"/>
      <c r="IN84" s="87"/>
      <c r="IO84" s="87"/>
      <c r="IP84" s="87"/>
      <c r="IQ84" s="87"/>
      <c r="IR84" s="87"/>
      <c r="IS84" s="168"/>
      <c r="IT84" s="168"/>
      <c r="IU84" s="168"/>
      <c r="IV84" s="168"/>
      <c r="IW84" s="168"/>
      <c r="IX84" s="168"/>
      <c r="IY84" s="168"/>
      <c r="IZ84" s="168"/>
      <c r="JA84" s="168"/>
      <c r="JB84" s="168"/>
      <c r="JC84" s="168"/>
      <c r="JD84" s="168"/>
      <c r="JE84" s="168"/>
      <c r="JF84" s="168"/>
      <c r="JG84" s="168"/>
      <c r="JH84" s="168"/>
      <c r="JI84" s="168"/>
      <c r="JJ84" s="168"/>
      <c r="JK84" s="168"/>
      <c r="JL84" s="168"/>
      <c r="JM84" s="168"/>
      <c r="JN84" s="168"/>
      <c r="JO84" s="168"/>
      <c r="JP84" s="168"/>
      <c r="JQ84" s="168"/>
      <c r="JR84" s="168"/>
      <c r="JS84" s="168"/>
      <c r="JT84" s="168"/>
      <c r="JU84" s="168"/>
      <c r="JV84" s="168"/>
      <c r="JW84" s="168"/>
      <c r="JX84" s="168"/>
      <c r="JY84" s="168"/>
      <c r="JZ84" s="168"/>
      <c r="KA84" s="168"/>
      <c r="KB84" s="168"/>
      <c r="KC84" s="168"/>
      <c r="KD84" s="168"/>
      <c r="KE84" s="168"/>
      <c r="KF84" s="168"/>
      <c r="KG84" s="168"/>
      <c r="KH84" s="168"/>
      <c r="KI84" s="168"/>
      <c r="KJ84" s="168"/>
      <c r="KK84" s="168"/>
      <c r="KL84" s="168"/>
      <c r="KM84" s="640" t="s">
        <v>6417</v>
      </c>
      <c r="KN84" s="87"/>
      <c r="KO84" s="87"/>
      <c r="KP84" s="87"/>
      <c r="KQ84" s="87"/>
      <c r="KR84" s="87"/>
      <c r="KS84" s="87"/>
      <c r="KT84" s="87"/>
      <c r="KU84" s="168"/>
      <c r="KV84" s="168"/>
      <c r="KW84" s="168"/>
      <c r="KX84" s="168"/>
      <c r="KY84" s="168"/>
      <c r="KZ84" s="168"/>
      <c r="LA84" s="168"/>
      <c r="LB84" s="168"/>
      <c r="LC84" s="168"/>
      <c r="LD84" s="168"/>
      <c r="LE84" s="168"/>
      <c r="LF84" s="168"/>
      <c r="LG84" s="168"/>
      <c r="LH84" s="168"/>
      <c r="LI84" s="168"/>
      <c r="LJ84" s="168"/>
      <c r="LK84" s="168"/>
      <c r="LL84" s="168"/>
      <c r="LM84" s="168"/>
      <c r="LN84" s="168"/>
      <c r="LO84" s="168"/>
      <c r="LP84" s="168"/>
      <c r="LQ84" s="168"/>
      <c r="LR84" s="168"/>
      <c r="LS84" s="168"/>
      <c r="LT84" s="168"/>
      <c r="LU84" s="168"/>
      <c r="LV84" s="168"/>
      <c r="LW84" s="168"/>
      <c r="LX84" s="168"/>
      <c r="LY84" s="168"/>
      <c r="LZ84" s="168"/>
      <c r="MA84" s="168"/>
      <c r="MB84" s="168"/>
      <c r="MC84" s="168"/>
      <c r="MD84" s="168"/>
      <c r="ME84" s="168"/>
      <c r="MF84" s="168"/>
      <c r="MG84" s="168"/>
      <c r="MH84" s="168"/>
      <c r="MI84" s="168"/>
      <c r="MJ84" s="168"/>
      <c r="MK84" s="168"/>
      <c r="ML84" s="168"/>
      <c r="MM84" s="168"/>
    </row>
    <row r="85">
      <c r="N85" s="4" t="s">
        <v>6418</v>
      </c>
      <c r="U85" s="4">
        <v>8.0</v>
      </c>
      <c r="BH85" s="168" t="s">
        <v>6419</v>
      </c>
      <c r="BI85" s="44"/>
      <c r="BJ85" s="44"/>
      <c r="BK85" s="44"/>
      <c r="BL85" s="44"/>
      <c r="BM85" s="44"/>
      <c r="BN85" s="44"/>
      <c r="BO85" s="168">
        <v>4.0</v>
      </c>
      <c r="BP85" s="168"/>
      <c r="BQ85" s="168"/>
      <c r="BR85" s="15"/>
      <c r="BS85" s="568" t="s">
        <v>6243</v>
      </c>
      <c r="BT85" s="568"/>
      <c r="BU85" s="485"/>
      <c r="BV85" s="485"/>
      <c r="BW85" s="485"/>
      <c r="BY85" s="76"/>
      <c r="BZ85" s="514"/>
      <c r="CA85" s="208" t="s">
        <v>6244</v>
      </c>
      <c r="CB85" s="486"/>
      <c r="CC85" s="486"/>
      <c r="CD85" s="15"/>
      <c r="CE85" s="168" t="s">
        <v>6420</v>
      </c>
      <c r="CF85" s="44"/>
      <c r="CG85" s="44"/>
      <c r="CH85" s="44"/>
      <c r="CI85" s="44"/>
      <c r="CJ85" s="44"/>
      <c r="CK85" s="44"/>
      <c r="CL85" s="168"/>
      <c r="CM85" s="168"/>
      <c r="CN85" s="168"/>
      <c r="CO85" s="168"/>
      <c r="CP85" s="168"/>
      <c r="CQ85" s="168"/>
      <c r="CR85" s="168"/>
      <c r="CS85" s="168"/>
      <c r="CT85" s="168"/>
      <c r="CU85" s="168"/>
      <c r="CV85" s="168"/>
      <c r="CW85" s="168"/>
      <c r="CX85" s="168"/>
      <c r="CY85" s="168"/>
      <c r="CZ85" s="168"/>
      <c r="DA85" s="168"/>
      <c r="DB85" s="4" t="s">
        <v>6421</v>
      </c>
      <c r="DC85" s="44"/>
      <c r="DD85" s="44"/>
      <c r="DE85" s="44"/>
      <c r="DF85" s="44"/>
      <c r="DG85" s="44"/>
      <c r="DH85" s="44"/>
      <c r="DI85" s="168">
        <v>6.0</v>
      </c>
      <c r="DJ85" s="168"/>
      <c r="DK85" s="168"/>
      <c r="DL85" s="168"/>
      <c r="DM85" s="168"/>
      <c r="DN85" s="168"/>
      <c r="DO85" s="168"/>
      <c r="DP85" s="168"/>
      <c r="DQ85" s="168"/>
      <c r="DR85" s="168"/>
      <c r="DS85" s="168"/>
      <c r="DT85" s="168"/>
      <c r="DU85" s="168"/>
      <c r="DV85" s="168"/>
      <c r="DW85" s="168"/>
      <c r="DX85" s="168"/>
      <c r="DY85" s="168"/>
      <c r="DZ85" s="168"/>
      <c r="EA85" s="168"/>
      <c r="EB85" s="168"/>
      <c r="EC85" s="168"/>
      <c r="ED85" s="168"/>
      <c r="EE85" s="168"/>
      <c r="EF85" s="168"/>
      <c r="EG85" s="168"/>
      <c r="EH85" s="168"/>
      <c r="EI85" s="168"/>
      <c r="EJ85" s="168"/>
      <c r="EK85" s="168"/>
      <c r="EL85" s="168"/>
      <c r="EM85" s="168"/>
      <c r="EN85" s="168"/>
      <c r="EO85" s="168"/>
      <c r="EP85" s="168"/>
      <c r="EQ85" s="168"/>
      <c r="ER85" s="168"/>
      <c r="ES85" s="168"/>
      <c r="ET85" s="168"/>
      <c r="EU85" s="168"/>
      <c r="EV85" s="168" t="s">
        <v>6422</v>
      </c>
      <c r="EW85" s="44"/>
      <c r="EX85" s="44"/>
      <c r="EY85" s="44"/>
      <c r="EZ85" s="44"/>
      <c r="FA85" s="44"/>
      <c r="FB85" s="44"/>
      <c r="FC85" s="168"/>
      <c r="FD85" s="168"/>
      <c r="FE85" s="168"/>
      <c r="FF85" s="494"/>
      <c r="FG85" s="502" t="s">
        <v>5374</v>
      </c>
      <c r="FH85" s="527"/>
      <c r="FI85" s="527"/>
      <c r="FJ85" s="495"/>
      <c r="FK85" s="15"/>
      <c r="FN85" s="13"/>
      <c r="FP85" s="15"/>
      <c r="FQ85" s="480"/>
      <c r="FR85" s="15"/>
      <c r="FS85" s="168"/>
      <c r="FT85" s="168"/>
      <c r="FU85" s="168"/>
      <c r="FV85" s="168"/>
      <c r="FW85" s="168"/>
      <c r="FX85" s="168"/>
      <c r="FY85" s="168"/>
      <c r="FZ85" s="168"/>
      <c r="GA85" s="168"/>
      <c r="GB85" s="168"/>
      <c r="GC85" s="494"/>
      <c r="GD85" s="68"/>
      <c r="GE85" s="59"/>
      <c r="GN85" s="15"/>
      <c r="GO85" s="15"/>
      <c r="GP85" s="59" t="s">
        <v>5395</v>
      </c>
      <c r="GQ85" s="87"/>
      <c r="GR85" s="87"/>
      <c r="GS85" s="87"/>
      <c r="GT85" s="87"/>
      <c r="GU85" s="87"/>
      <c r="GV85" s="87"/>
      <c r="GW85" s="613">
        <v>4.0</v>
      </c>
      <c r="GX85" s="168"/>
      <c r="GY85" s="168"/>
      <c r="GZ85" s="168"/>
      <c r="HA85" s="168"/>
      <c r="HB85" s="168"/>
      <c r="HC85" s="168"/>
      <c r="HD85" s="168"/>
      <c r="HE85" s="168"/>
      <c r="HF85" s="168"/>
      <c r="HG85" s="168"/>
      <c r="HH85" s="168"/>
      <c r="HI85" s="168"/>
      <c r="HJ85" s="168"/>
      <c r="HK85" s="168"/>
      <c r="HL85" s="168"/>
      <c r="HM85" s="168"/>
      <c r="HN85" s="168"/>
      <c r="HO85" s="168"/>
      <c r="HP85" s="168"/>
      <c r="HQ85" s="168"/>
      <c r="HR85" s="168"/>
      <c r="HS85" s="168"/>
      <c r="HT85" s="168"/>
      <c r="HU85" s="168"/>
      <c r="HV85" s="168"/>
      <c r="HW85" s="168"/>
      <c r="HX85" s="168"/>
      <c r="HY85" s="168"/>
      <c r="HZ85" s="168"/>
      <c r="IA85" s="168"/>
      <c r="IB85" s="168"/>
      <c r="IC85" s="168"/>
      <c r="ID85" s="168"/>
      <c r="IE85" s="168"/>
      <c r="IF85" s="168"/>
      <c r="IG85" s="168"/>
      <c r="IH85" s="168"/>
      <c r="II85" s="168"/>
      <c r="IJ85" s="168"/>
      <c r="IK85" s="135" t="s">
        <v>5492</v>
      </c>
      <c r="IL85" s="87"/>
      <c r="IM85" s="87"/>
      <c r="IN85" s="87"/>
      <c r="IO85" s="87"/>
      <c r="IP85" s="87"/>
      <c r="IQ85" s="87"/>
      <c r="IR85" s="87"/>
      <c r="IS85" s="168"/>
      <c r="IT85" s="168"/>
      <c r="IU85" s="168"/>
      <c r="IV85" s="168"/>
      <c r="IW85" s="168"/>
      <c r="IX85" s="168"/>
      <c r="IY85" s="168"/>
      <c r="IZ85" s="168"/>
      <c r="JA85" s="168"/>
      <c r="JB85" s="168"/>
      <c r="JC85" s="168"/>
      <c r="JD85" s="168"/>
      <c r="JE85" s="168"/>
      <c r="JF85" s="168"/>
      <c r="JG85" s="168"/>
      <c r="JH85" s="168"/>
      <c r="JI85" s="168"/>
      <c r="JJ85" s="168"/>
      <c r="JK85" s="168"/>
      <c r="JL85" s="168"/>
      <c r="JM85" s="168"/>
      <c r="JN85" s="168"/>
      <c r="JO85" s="168"/>
      <c r="JP85" s="168"/>
      <c r="JQ85" s="168"/>
      <c r="JR85" s="168"/>
      <c r="JS85" s="168"/>
      <c r="JT85" s="168"/>
      <c r="JU85" s="168"/>
      <c r="JV85" s="168"/>
      <c r="JW85" s="168"/>
      <c r="JX85" s="168"/>
      <c r="JY85" s="168"/>
      <c r="JZ85" s="168"/>
      <c r="KA85" s="168"/>
      <c r="KB85" s="168"/>
      <c r="KC85" s="168"/>
      <c r="KD85" s="168"/>
      <c r="KE85" s="168"/>
      <c r="KF85" s="168"/>
      <c r="KG85" s="168"/>
      <c r="KH85" s="168"/>
      <c r="KI85" s="168"/>
      <c r="KJ85" s="168"/>
      <c r="KK85" s="168"/>
      <c r="KL85" s="168"/>
      <c r="KM85" s="86" t="s">
        <v>6423</v>
      </c>
      <c r="KN85" s="87"/>
      <c r="KO85" s="87"/>
      <c r="KP85" s="87"/>
      <c r="KQ85" s="87"/>
      <c r="KR85" s="87"/>
      <c r="KS85" s="87"/>
      <c r="KT85" s="613">
        <v>8.0</v>
      </c>
      <c r="KU85" s="168"/>
      <c r="KV85" s="168"/>
      <c r="KW85" s="168"/>
      <c r="KX85" s="168"/>
      <c r="KY85" s="168"/>
      <c r="KZ85" s="168"/>
      <c r="LA85" s="168"/>
      <c r="LB85" s="168"/>
      <c r="LC85" s="168"/>
      <c r="LD85" s="168"/>
      <c r="LE85" s="168"/>
      <c r="LF85" s="168"/>
      <c r="LG85" s="168"/>
      <c r="LH85" s="168"/>
      <c r="LI85" s="168"/>
      <c r="LJ85" s="168"/>
      <c r="LK85" s="168"/>
      <c r="LL85" s="168"/>
      <c r="LM85" s="168"/>
      <c r="LN85" s="168"/>
      <c r="LO85" s="168"/>
      <c r="LP85" s="168"/>
      <c r="LQ85" s="168"/>
      <c r="LR85" s="168"/>
      <c r="LS85" s="168"/>
      <c r="LT85" s="168"/>
      <c r="LU85" s="168"/>
      <c r="LV85" s="168"/>
      <c r="LW85" s="168"/>
      <c r="LX85" s="168"/>
      <c r="LY85" s="168"/>
      <c r="LZ85" s="168"/>
      <c r="MA85" s="168"/>
      <c r="MB85" s="168"/>
      <c r="MC85" s="168"/>
      <c r="MD85" s="168"/>
      <c r="ME85" s="168"/>
      <c r="MF85" s="168"/>
      <c r="MG85" s="168"/>
      <c r="MH85" s="168"/>
      <c r="MI85" s="168"/>
      <c r="MJ85" s="168"/>
      <c r="MK85" s="168"/>
      <c r="ML85" s="168"/>
      <c r="MM85" s="168"/>
    </row>
    <row r="86">
      <c r="N86" s="12" t="s">
        <v>6424</v>
      </c>
      <c r="U86" s="12">
        <v>1.0</v>
      </c>
      <c r="BH86" s="168" t="s">
        <v>6425</v>
      </c>
      <c r="BI86" s="44"/>
      <c r="BJ86" s="44"/>
      <c r="BK86" s="44"/>
      <c r="BL86" s="44"/>
      <c r="BM86" s="44"/>
      <c r="BN86" s="44"/>
      <c r="BO86" s="168"/>
      <c r="BP86" s="168"/>
      <c r="BQ86" s="168"/>
      <c r="BR86" s="482" t="s">
        <v>6252</v>
      </c>
      <c r="BS86" s="44"/>
      <c r="BT86" s="168"/>
      <c r="BU86" s="44"/>
      <c r="BV86" s="563"/>
      <c r="BW86" s="485"/>
      <c r="BX86" s="76"/>
      <c r="BY86" s="514"/>
      <c r="BZ86" s="43"/>
      <c r="CA86" s="4"/>
      <c r="CB86" s="486"/>
      <c r="CC86" s="485"/>
      <c r="CD86" s="15"/>
      <c r="CE86" s="4" t="s">
        <v>6426</v>
      </c>
      <c r="CM86" s="168"/>
      <c r="CN86" s="168"/>
      <c r="CO86" s="168"/>
      <c r="CP86" s="168"/>
      <c r="CQ86" s="168"/>
      <c r="CR86" s="168"/>
      <c r="CS86" s="168"/>
      <c r="CT86" s="168"/>
      <c r="CU86" s="168"/>
      <c r="CV86" s="168"/>
      <c r="CW86" s="168"/>
      <c r="CX86" s="168"/>
      <c r="CY86" s="168"/>
      <c r="CZ86" s="168"/>
      <c r="DA86" s="168"/>
      <c r="DB86" s="168" t="s">
        <v>6427</v>
      </c>
      <c r="DC86" s="44"/>
      <c r="DD86" s="44"/>
      <c r="DE86" s="44"/>
      <c r="DF86" s="44"/>
      <c r="DG86" s="44"/>
      <c r="DH86" s="44"/>
      <c r="DI86" s="168">
        <v>7.0</v>
      </c>
      <c r="DJ86" s="168"/>
      <c r="DK86" s="168"/>
      <c r="DL86" s="168"/>
      <c r="DM86" s="168"/>
      <c r="DN86" s="168"/>
      <c r="DO86" s="168"/>
      <c r="DP86" s="168"/>
      <c r="DQ86" s="168"/>
      <c r="DR86" s="168"/>
      <c r="DS86" s="168"/>
      <c r="DT86" s="168"/>
      <c r="DU86" s="168"/>
      <c r="DV86" s="168"/>
      <c r="DW86" s="168"/>
      <c r="DX86" s="168"/>
      <c r="DY86" s="168"/>
      <c r="DZ86" s="168"/>
      <c r="EA86" s="168"/>
      <c r="EB86" s="168"/>
      <c r="EC86" s="168"/>
      <c r="ED86" s="168"/>
      <c r="EE86" s="168"/>
      <c r="EF86" s="168"/>
      <c r="EG86" s="168"/>
      <c r="EH86" s="168"/>
      <c r="EI86" s="168"/>
      <c r="EJ86" s="168"/>
      <c r="EK86" s="168"/>
      <c r="EL86" s="168"/>
      <c r="EM86" s="168"/>
      <c r="EN86" s="168"/>
      <c r="EO86" s="168"/>
      <c r="EP86" s="168"/>
      <c r="EQ86" s="168"/>
      <c r="ER86" s="168"/>
      <c r="ES86" s="168"/>
      <c r="ET86" s="168"/>
      <c r="EU86" s="168"/>
      <c r="EV86" s="472" t="s">
        <v>6428</v>
      </c>
      <c r="EW86" s="44"/>
      <c r="EX86" s="44"/>
      <c r="EY86" s="44"/>
      <c r="EZ86" s="44"/>
      <c r="FA86" s="44"/>
      <c r="FB86" s="44"/>
      <c r="FC86" s="472">
        <v>1.0</v>
      </c>
      <c r="FD86" s="168"/>
      <c r="FE86" s="168"/>
      <c r="FF86" s="494"/>
      <c r="FG86" s="502" t="s">
        <v>5904</v>
      </c>
      <c r="FH86" s="62" t="s">
        <v>589</v>
      </c>
      <c r="FI86" s="527"/>
      <c r="FK86" s="483" t="s">
        <v>555</v>
      </c>
      <c r="FP86" s="57" t="s">
        <v>585</v>
      </c>
      <c r="FR86" s="15"/>
      <c r="FS86" s="168"/>
      <c r="FT86" s="168"/>
      <c r="FU86" s="168"/>
      <c r="FV86" s="168"/>
      <c r="FW86" s="168"/>
      <c r="FX86" s="168"/>
      <c r="FY86" s="168"/>
      <c r="FZ86" s="168"/>
      <c r="GA86" s="168"/>
      <c r="GB86" s="168"/>
      <c r="GC86" s="494"/>
      <c r="GD86" s="76"/>
      <c r="GE86" s="4"/>
      <c r="GM86" s="59"/>
      <c r="GO86" s="15"/>
      <c r="GP86" s="59" t="s">
        <v>6429</v>
      </c>
      <c r="GQ86" s="87"/>
      <c r="GR86" s="87"/>
      <c r="GS86" s="87"/>
      <c r="GT86" s="87"/>
      <c r="GU86" s="87"/>
      <c r="GV86" s="87"/>
      <c r="GW86" s="87"/>
      <c r="GX86" s="168"/>
      <c r="GY86" s="168"/>
      <c r="GZ86" s="168"/>
      <c r="HA86" s="168"/>
      <c r="HB86" s="168"/>
      <c r="HC86" s="168"/>
      <c r="HD86" s="168"/>
      <c r="HE86" s="168"/>
      <c r="HF86" s="168"/>
      <c r="HG86" s="168"/>
      <c r="HH86" s="168"/>
      <c r="HI86" s="168"/>
      <c r="HJ86" s="168"/>
      <c r="HK86" s="168"/>
      <c r="HL86" s="168"/>
      <c r="HM86" s="168"/>
      <c r="HN86" s="168"/>
      <c r="HO86" s="168"/>
      <c r="HP86" s="168"/>
      <c r="HQ86" s="168"/>
      <c r="HR86" s="168"/>
      <c r="HS86" s="168"/>
      <c r="HT86" s="168"/>
      <c r="HU86" s="168"/>
      <c r="HV86" s="168"/>
      <c r="HW86" s="168"/>
      <c r="HX86" s="168"/>
      <c r="HY86" s="168"/>
      <c r="HZ86" s="168"/>
      <c r="IA86" s="168"/>
      <c r="IB86" s="168"/>
      <c r="IC86" s="168"/>
      <c r="ID86" s="168"/>
      <c r="IE86" s="168"/>
      <c r="IF86" s="168"/>
      <c r="IG86" s="168"/>
      <c r="IH86" s="168"/>
      <c r="II86" s="168"/>
      <c r="IJ86" s="168"/>
      <c r="IK86" s="135" t="s">
        <v>5885</v>
      </c>
      <c r="IL86" s="87"/>
      <c r="IM86" s="520"/>
      <c r="IN86" s="520"/>
      <c r="IO86" s="520"/>
      <c r="IP86" s="520"/>
      <c r="IQ86" s="520"/>
      <c r="IR86" s="87"/>
      <c r="IS86" s="168"/>
      <c r="IT86" s="168"/>
      <c r="IU86" s="168"/>
      <c r="IV86" s="168"/>
      <c r="IW86" s="168"/>
      <c r="IX86" s="168"/>
      <c r="IY86" s="168"/>
      <c r="IZ86" s="168"/>
      <c r="JA86" s="168"/>
      <c r="JB86" s="168"/>
      <c r="JC86" s="168"/>
      <c r="JD86" s="168"/>
      <c r="JE86" s="168"/>
      <c r="JF86" s="168"/>
      <c r="JG86" s="168"/>
      <c r="JH86" s="168"/>
      <c r="JI86" s="168"/>
      <c r="JJ86" s="168"/>
      <c r="JK86" s="168"/>
      <c r="JL86" s="168"/>
      <c r="JM86" s="168"/>
      <c r="JN86" s="168"/>
      <c r="JO86" s="168"/>
      <c r="JP86" s="168"/>
      <c r="JQ86" s="168"/>
      <c r="JR86" s="168"/>
      <c r="JS86" s="168"/>
      <c r="JT86" s="168"/>
      <c r="JU86" s="168"/>
      <c r="JV86" s="168"/>
      <c r="JW86" s="168"/>
      <c r="JX86" s="168"/>
      <c r="JY86" s="168"/>
      <c r="JZ86" s="168"/>
      <c r="KA86" s="168"/>
      <c r="KB86" s="168"/>
      <c r="KC86" s="168"/>
      <c r="KD86" s="168"/>
      <c r="KE86" s="168"/>
      <c r="KF86" s="168"/>
      <c r="KG86" s="168"/>
      <c r="KH86" s="168"/>
      <c r="KI86" s="168"/>
      <c r="KJ86" s="168"/>
      <c r="KK86" s="168"/>
      <c r="KL86" s="168"/>
      <c r="KM86" s="86" t="s">
        <v>6430</v>
      </c>
      <c r="KN86" s="87"/>
      <c r="KO86" s="87"/>
      <c r="KP86" s="87"/>
      <c r="KQ86" s="87"/>
      <c r="KR86" s="87"/>
      <c r="KS86" s="87"/>
      <c r="KT86" s="87"/>
      <c r="KU86" s="168"/>
      <c r="KV86" s="168"/>
      <c r="KW86" s="168"/>
      <c r="KX86" s="168"/>
      <c r="KY86" s="168"/>
      <c r="KZ86" s="168"/>
      <c r="LA86" s="168"/>
      <c r="LB86" s="168"/>
      <c r="LC86" s="168"/>
      <c r="LD86" s="168"/>
      <c r="LE86" s="168"/>
      <c r="LF86" s="168"/>
      <c r="LG86" s="168"/>
      <c r="LH86" s="168"/>
      <c r="LI86" s="168"/>
      <c r="LJ86" s="168"/>
      <c r="LK86" s="168"/>
      <c r="LL86" s="168"/>
      <c r="LM86" s="168"/>
      <c r="LN86" s="168"/>
      <c r="LO86" s="168"/>
      <c r="LP86" s="168"/>
      <c r="LQ86" s="168"/>
      <c r="LR86" s="168"/>
      <c r="LS86" s="168"/>
      <c r="LT86" s="168"/>
      <c r="LU86" s="168"/>
      <c r="LV86" s="168"/>
      <c r="LW86" s="168"/>
      <c r="LX86" s="168"/>
      <c r="LY86" s="168"/>
      <c r="LZ86" s="168"/>
      <c r="MA86" s="168"/>
      <c r="MB86" s="168"/>
      <c r="MC86" s="168"/>
      <c r="MD86" s="168"/>
      <c r="ME86" s="168"/>
      <c r="MF86" s="168"/>
      <c r="MG86" s="168"/>
      <c r="MH86" s="168"/>
      <c r="MI86" s="168"/>
      <c r="MJ86" s="168"/>
      <c r="MK86" s="168"/>
      <c r="ML86" s="168"/>
      <c r="MM86" s="168"/>
    </row>
    <row r="87">
      <c r="N87" s="4" t="s">
        <v>6431</v>
      </c>
      <c r="U87" s="4"/>
      <c r="BH87" s="4" t="s">
        <v>6432</v>
      </c>
      <c r="BI87" s="44"/>
      <c r="BJ87" s="44"/>
      <c r="BK87" s="44"/>
      <c r="BL87" s="44"/>
      <c r="BM87" s="44"/>
      <c r="BN87" s="44"/>
      <c r="BO87" s="168"/>
      <c r="BP87" s="168"/>
      <c r="BQ87" s="168"/>
      <c r="BR87" s="482"/>
      <c r="BS87" s="350"/>
      <c r="BU87" s="514"/>
      <c r="BV87" s="630" t="s">
        <v>6191</v>
      </c>
      <c r="BW87" s="630" t="s">
        <v>6191</v>
      </c>
      <c r="BX87" s="44"/>
      <c r="BY87" s="44"/>
      <c r="BZ87" s="44"/>
      <c r="CB87" s="208" t="s">
        <v>6262</v>
      </c>
      <c r="CD87" s="15"/>
      <c r="CE87" s="472" t="s">
        <v>6433</v>
      </c>
      <c r="CF87" s="44"/>
      <c r="CG87" s="44"/>
      <c r="CH87" s="44"/>
      <c r="CI87" s="44"/>
      <c r="CJ87" s="44"/>
      <c r="CK87" s="44"/>
      <c r="CL87" s="12">
        <v>1.0</v>
      </c>
      <c r="CM87" s="168"/>
      <c r="CN87" s="168"/>
      <c r="CO87" s="168"/>
      <c r="CP87" s="168"/>
      <c r="CQ87" s="168"/>
      <c r="CR87" s="168"/>
      <c r="CS87" s="168"/>
      <c r="CT87" s="168"/>
      <c r="CU87" s="168"/>
      <c r="CV87" s="168"/>
      <c r="CW87" s="168"/>
      <c r="CX87" s="168"/>
      <c r="CY87" s="168"/>
      <c r="CZ87" s="168"/>
      <c r="DA87" s="168"/>
      <c r="DB87" s="168" t="s">
        <v>6434</v>
      </c>
      <c r="DC87" s="44"/>
      <c r="DD87" s="44"/>
      <c r="DE87" s="44"/>
      <c r="DF87" s="44"/>
      <c r="DG87" s="44"/>
      <c r="DH87" s="44"/>
      <c r="DI87" s="168">
        <v>8.0</v>
      </c>
      <c r="DJ87" s="168"/>
      <c r="DK87" s="168"/>
      <c r="DL87" s="168"/>
      <c r="DM87" s="168"/>
      <c r="DN87" s="168"/>
      <c r="DO87" s="168"/>
      <c r="DP87" s="168"/>
      <c r="DQ87" s="168"/>
      <c r="DR87" s="168"/>
      <c r="DS87" s="168"/>
      <c r="DT87" s="168"/>
      <c r="DU87" s="168"/>
      <c r="DV87" s="168"/>
      <c r="DW87" s="168"/>
      <c r="DX87" s="168"/>
      <c r="DY87" s="168"/>
      <c r="DZ87" s="168"/>
      <c r="EA87" s="168"/>
      <c r="EB87" s="168"/>
      <c r="EC87" s="168"/>
      <c r="ED87" s="168"/>
      <c r="EE87" s="168"/>
      <c r="EF87" s="168"/>
      <c r="EG87" s="168"/>
      <c r="EH87" s="168"/>
      <c r="EI87" s="168"/>
      <c r="EJ87" s="168"/>
      <c r="EK87" s="168"/>
      <c r="EL87" s="168"/>
      <c r="EM87" s="168"/>
      <c r="EN87" s="168"/>
      <c r="EO87" s="168"/>
      <c r="EP87" s="168"/>
      <c r="EQ87" s="168"/>
      <c r="ER87" s="168"/>
      <c r="ES87" s="168"/>
      <c r="ET87" s="168"/>
      <c r="EU87" s="168"/>
      <c r="EV87" s="472" t="s">
        <v>6435</v>
      </c>
      <c r="EW87" s="44"/>
      <c r="EX87" s="44"/>
      <c r="EY87" s="44"/>
      <c r="EZ87" s="44"/>
      <c r="FA87" s="44"/>
      <c r="FB87" s="44"/>
      <c r="FC87" s="472">
        <v>2.0</v>
      </c>
      <c r="FD87" s="168"/>
      <c r="FE87" s="168"/>
      <c r="FF87" s="494"/>
      <c r="FG87" s="495"/>
      <c r="FH87" s="57" t="s">
        <v>4341</v>
      </c>
      <c r="FI87" s="503"/>
      <c r="FO87" s="15"/>
      <c r="FP87" s="15"/>
      <c r="FR87" s="15"/>
      <c r="FS87" s="168"/>
      <c r="FT87" s="168"/>
      <c r="FU87" s="168"/>
      <c r="FV87" s="168"/>
      <c r="FW87" s="168"/>
      <c r="FX87" s="168"/>
      <c r="FY87" s="168"/>
      <c r="FZ87" s="168"/>
      <c r="GA87" s="168"/>
      <c r="GB87" s="168"/>
      <c r="GC87" s="494"/>
      <c r="GK87" s="271" t="s">
        <v>5438</v>
      </c>
      <c r="GN87" s="4"/>
      <c r="GO87" s="15"/>
      <c r="GP87" s="59" t="s">
        <v>6436</v>
      </c>
      <c r="GQ87" s="87"/>
      <c r="GR87" s="87"/>
      <c r="GS87" s="87"/>
      <c r="GT87" s="87"/>
      <c r="GU87" s="87"/>
      <c r="GV87" s="87"/>
      <c r="GW87" s="613">
        <v>5.0</v>
      </c>
      <c r="GX87" s="168"/>
      <c r="GY87" s="168"/>
      <c r="GZ87" s="168"/>
      <c r="HA87" s="168"/>
      <c r="HB87" s="168"/>
      <c r="HC87" s="168"/>
      <c r="HD87" s="168"/>
      <c r="HE87" s="168"/>
      <c r="HF87" s="168"/>
      <c r="HG87" s="168"/>
      <c r="HH87" s="168"/>
      <c r="HI87" s="168"/>
      <c r="HJ87" s="168"/>
      <c r="HK87" s="168"/>
      <c r="HL87" s="168"/>
      <c r="HM87" s="168"/>
      <c r="HN87" s="168"/>
      <c r="HO87" s="168"/>
      <c r="HP87" s="168"/>
      <c r="HQ87" s="168"/>
      <c r="HR87" s="168"/>
      <c r="HS87" s="168"/>
      <c r="HT87" s="168"/>
      <c r="HU87" s="168"/>
      <c r="HV87" s="168"/>
      <c r="HW87" s="168"/>
      <c r="HX87" s="168"/>
      <c r="HY87" s="168"/>
      <c r="HZ87" s="168"/>
      <c r="IA87" s="168"/>
      <c r="IB87" s="168"/>
      <c r="IC87" s="168"/>
      <c r="ID87" s="168"/>
      <c r="IE87" s="168"/>
      <c r="IF87" s="168"/>
      <c r="IG87" s="168"/>
      <c r="IH87" s="168"/>
      <c r="II87" s="168"/>
      <c r="IJ87" s="168"/>
      <c r="IK87" s="86" t="s">
        <v>6437</v>
      </c>
      <c r="IL87" s="520"/>
      <c r="IM87" s="520"/>
      <c r="IN87" s="520"/>
      <c r="IO87" s="520"/>
      <c r="IP87" s="520"/>
      <c r="IQ87" s="520"/>
      <c r="IR87" s="87"/>
      <c r="IS87" s="168"/>
      <c r="IT87" s="168"/>
      <c r="IU87" s="168"/>
      <c r="IV87" s="168"/>
      <c r="IW87" s="168"/>
      <c r="IX87" s="168"/>
      <c r="IY87" s="168"/>
      <c r="IZ87" s="168"/>
      <c r="JA87" s="168"/>
      <c r="JB87" s="168"/>
      <c r="JC87" s="168"/>
      <c r="JD87" s="168"/>
      <c r="JE87" s="168"/>
      <c r="JF87" s="168"/>
      <c r="JG87" s="168"/>
      <c r="JH87" s="168"/>
      <c r="JI87" s="168"/>
      <c r="JJ87" s="168"/>
      <c r="JK87" s="168"/>
      <c r="JL87" s="168"/>
      <c r="JM87" s="168"/>
      <c r="JN87" s="168"/>
      <c r="JO87" s="168"/>
      <c r="JP87" s="168"/>
      <c r="JQ87" s="168"/>
      <c r="JR87" s="168"/>
      <c r="JS87" s="168"/>
      <c r="JT87" s="168"/>
      <c r="JU87" s="168"/>
      <c r="JV87" s="168"/>
      <c r="JW87" s="168"/>
      <c r="JX87" s="168"/>
      <c r="JY87" s="168"/>
      <c r="JZ87" s="168"/>
      <c r="KA87" s="168"/>
      <c r="KB87" s="168"/>
      <c r="KC87" s="168"/>
      <c r="KD87" s="168"/>
      <c r="KE87" s="168"/>
      <c r="KF87" s="168"/>
      <c r="KG87" s="168"/>
      <c r="KH87" s="168"/>
      <c r="KI87" s="168"/>
      <c r="KJ87" s="168"/>
      <c r="KK87" s="168"/>
      <c r="KL87" s="168"/>
      <c r="KM87" s="86" t="s">
        <v>6438</v>
      </c>
      <c r="KN87" s="87"/>
      <c r="KO87" s="87"/>
      <c r="KP87" s="87"/>
      <c r="KQ87" s="87"/>
      <c r="KR87" s="87"/>
      <c r="KS87" s="87"/>
      <c r="KT87" s="613">
        <v>9.0</v>
      </c>
      <c r="KU87" s="168"/>
      <c r="KV87" s="168"/>
      <c r="KW87" s="168"/>
      <c r="KX87" s="168"/>
      <c r="KY87" s="168"/>
      <c r="KZ87" s="168"/>
      <c r="LA87" s="168"/>
      <c r="LB87" s="168"/>
      <c r="LC87" s="168"/>
      <c r="LD87" s="168"/>
      <c r="LE87" s="168"/>
      <c r="LF87" s="168"/>
      <c r="LG87" s="168"/>
      <c r="LH87" s="168"/>
      <c r="LI87" s="168"/>
      <c r="LJ87" s="168"/>
      <c r="LK87" s="168"/>
      <c r="LL87" s="168"/>
      <c r="LM87" s="168"/>
      <c r="LN87" s="168"/>
      <c r="LO87" s="168"/>
      <c r="LP87" s="168"/>
      <c r="LQ87" s="168"/>
      <c r="LR87" s="168"/>
      <c r="LS87" s="168"/>
      <c r="LT87" s="168"/>
      <c r="LU87" s="168"/>
      <c r="LV87" s="168"/>
      <c r="LW87" s="168"/>
      <c r="LX87" s="168"/>
      <c r="LY87" s="168"/>
      <c r="LZ87" s="168"/>
      <c r="MA87" s="168"/>
      <c r="MB87" s="168"/>
      <c r="MC87" s="168"/>
      <c r="MD87" s="168"/>
      <c r="ME87" s="168"/>
      <c r="MF87" s="168"/>
      <c r="MG87" s="168"/>
      <c r="MH87" s="168"/>
      <c r="MI87" s="168"/>
      <c r="MJ87" s="168"/>
      <c r="MK87" s="168"/>
      <c r="ML87" s="168"/>
      <c r="MM87" s="168"/>
    </row>
    <row r="88">
      <c r="N88" s="4" t="s">
        <v>5578</v>
      </c>
      <c r="U88" s="4">
        <v>2.0</v>
      </c>
      <c r="BH88" s="4" t="s">
        <v>6439</v>
      </c>
      <c r="BI88" s="44"/>
      <c r="BJ88" s="44"/>
      <c r="BK88" s="44"/>
      <c r="BL88" s="44"/>
      <c r="BM88" s="44"/>
      <c r="BN88" s="44"/>
      <c r="BO88" s="168"/>
      <c r="BP88" s="168"/>
      <c r="BQ88" s="168"/>
      <c r="BR88" s="573" t="s">
        <v>6440</v>
      </c>
      <c r="BS88" s="15"/>
      <c r="BT88" s="15"/>
      <c r="BU88" s="15"/>
      <c r="BV88" s="15"/>
      <c r="BW88" s="15"/>
      <c r="BX88" s="15"/>
      <c r="BY88" s="15"/>
      <c r="BZ88" s="15"/>
      <c r="CA88" s="15"/>
      <c r="CB88" s="15"/>
      <c r="CC88" s="15"/>
      <c r="CD88" s="572" t="s">
        <v>4679</v>
      </c>
      <c r="CE88" s="168" t="s">
        <v>6441</v>
      </c>
      <c r="CF88" s="44"/>
      <c r="CG88" s="44"/>
      <c r="CH88" s="44"/>
      <c r="CI88" s="44"/>
      <c r="CJ88" s="44"/>
      <c r="CK88" s="44"/>
      <c r="CL88" s="168"/>
      <c r="CM88" s="168"/>
      <c r="CN88" s="168"/>
      <c r="CO88" s="168"/>
      <c r="CP88" s="168"/>
      <c r="CQ88" s="168"/>
      <c r="CR88" s="168"/>
      <c r="CS88" s="168"/>
      <c r="CT88" s="168"/>
      <c r="CU88" s="168"/>
      <c r="CV88" s="168"/>
      <c r="CW88" s="168"/>
      <c r="CX88" s="168"/>
      <c r="CY88" s="168"/>
      <c r="CZ88" s="168"/>
      <c r="DA88" s="168"/>
      <c r="DB88" s="472" t="s">
        <v>6442</v>
      </c>
      <c r="DC88" s="44"/>
      <c r="DD88" s="44"/>
      <c r="DE88" s="44"/>
      <c r="DF88" s="44"/>
      <c r="DG88" s="44"/>
      <c r="DH88" s="44"/>
      <c r="DI88" s="472">
        <v>1.0</v>
      </c>
      <c r="DJ88" s="168"/>
      <c r="DK88" s="168"/>
      <c r="DL88" s="168"/>
      <c r="DM88" s="168"/>
      <c r="DN88" s="168"/>
      <c r="DO88" s="168"/>
      <c r="DP88" s="168"/>
      <c r="DQ88" s="168"/>
      <c r="DR88" s="168"/>
      <c r="DS88" s="168"/>
      <c r="DT88" s="168"/>
      <c r="DU88" s="168"/>
      <c r="DV88" s="168"/>
      <c r="DW88" s="168"/>
      <c r="DX88" s="168"/>
      <c r="DY88" s="168"/>
      <c r="DZ88" s="168"/>
      <c r="EA88" s="168"/>
      <c r="EB88" s="168"/>
      <c r="EC88" s="168"/>
      <c r="ED88" s="168"/>
      <c r="EE88" s="168"/>
      <c r="EF88" s="168"/>
      <c r="EG88" s="168"/>
      <c r="EH88" s="168"/>
      <c r="EI88" s="168"/>
      <c r="EJ88" s="168"/>
      <c r="EK88" s="168"/>
      <c r="EL88" s="168"/>
      <c r="EM88" s="168"/>
      <c r="EN88" s="168"/>
      <c r="EO88" s="168"/>
      <c r="EP88" s="168"/>
      <c r="EQ88" s="168"/>
      <c r="ER88" s="168"/>
      <c r="ES88" s="168"/>
      <c r="ET88" s="168"/>
      <c r="EU88" s="168"/>
      <c r="EV88" s="168" t="s">
        <v>6443</v>
      </c>
      <c r="EW88" s="44"/>
      <c r="EX88" s="44"/>
      <c r="EY88" s="44"/>
      <c r="EZ88" s="44"/>
      <c r="FA88" s="44"/>
      <c r="FB88" s="44"/>
      <c r="FC88" s="168">
        <v>3.0</v>
      </c>
      <c r="FD88" s="168"/>
      <c r="FE88" s="168"/>
      <c r="FF88" s="494"/>
      <c r="FG88" s="15"/>
      <c r="FH88" s="15"/>
      <c r="FI88" s="15"/>
      <c r="FJ88" s="496"/>
      <c r="FL88" s="495"/>
      <c r="FM88" s="15"/>
      <c r="FN88" s="56"/>
      <c r="FO88" s="15"/>
      <c r="FP88" s="15"/>
      <c r="FR88" s="15"/>
      <c r="FS88" s="168"/>
      <c r="FT88" s="168"/>
      <c r="FU88" s="168"/>
      <c r="FV88" s="168"/>
      <c r="FW88" s="168"/>
      <c r="FX88" s="168"/>
      <c r="FY88" s="168"/>
      <c r="FZ88" s="168"/>
      <c r="GA88" s="168"/>
      <c r="GB88" s="168"/>
      <c r="GC88" s="494"/>
      <c r="GM88" s="76"/>
      <c r="GN88" s="76"/>
      <c r="GO88" s="15"/>
      <c r="GP88" s="59" t="s">
        <v>6444</v>
      </c>
      <c r="GQ88" s="87"/>
      <c r="GR88" s="87"/>
      <c r="GS88" s="87"/>
      <c r="GT88" s="87"/>
      <c r="GU88" s="87"/>
      <c r="GV88" s="87"/>
      <c r="GW88" s="87"/>
      <c r="GX88" s="168"/>
      <c r="GY88" s="168"/>
      <c r="GZ88" s="168"/>
      <c r="HA88" s="168"/>
      <c r="HB88" s="168"/>
      <c r="HC88" s="168"/>
      <c r="HD88" s="168"/>
      <c r="HE88" s="168"/>
      <c r="HF88" s="168"/>
      <c r="HG88" s="168"/>
      <c r="HH88" s="168"/>
      <c r="HI88" s="168"/>
      <c r="HJ88" s="168"/>
      <c r="HK88" s="168"/>
      <c r="HL88" s="168"/>
      <c r="HM88" s="168"/>
      <c r="HN88" s="168"/>
      <c r="HO88" s="168"/>
      <c r="HP88" s="168"/>
      <c r="HQ88" s="168"/>
      <c r="HR88" s="168"/>
      <c r="HS88" s="168"/>
      <c r="HT88" s="168"/>
      <c r="HU88" s="168"/>
      <c r="HV88" s="168"/>
      <c r="HW88" s="168"/>
      <c r="HX88" s="168"/>
      <c r="HY88" s="168"/>
      <c r="HZ88" s="168"/>
      <c r="IA88" s="168"/>
      <c r="IB88" s="168"/>
      <c r="IC88" s="168"/>
      <c r="ID88" s="168"/>
      <c r="IE88" s="168"/>
      <c r="IF88" s="168"/>
      <c r="IG88" s="168"/>
      <c r="IH88" s="168"/>
      <c r="II88" s="168"/>
      <c r="IJ88" s="168"/>
      <c r="IK88" s="168"/>
      <c r="IL88" s="168"/>
      <c r="IM88" s="168"/>
      <c r="IN88" s="168"/>
      <c r="IO88" s="168"/>
      <c r="IP88" s="168"/>
      <c r="IQ88" s="168"/>
      <c r="IR88" s="168"/>
      <c r="IS88" s="168"/>
      <c r="IT88" s="168"/>
      <c r="IU88" s="168"/>
      <c r="IV88" s="168"/>
      <c r="IW88" s="168"/>
      <c r="IX88" s="168"/>
      <c r="IY88" s="168"/>
      <c r="IZ88" s="168"/>
      <c r="JA88" s="168"/>
      <c r="JB88" s="168"/>
      <c r="JC88" s="168"/>
      <c r="JD88" s="168"/>
      <c r="JE88" s="168"/>
      <c r="JF88" s="168"/>
      <c r="JG88" s="168"/>
      <c r="JH88" s="168"/>
      <c r="JI88" s="168"/>
      <c r="JJ88" s="168"/>
      <c r="JK88" s="168"/>
      <c r="JL88" s="168"/>
      <c r="JM88" s="168"/>
      <c r="JN88" s="168"/>
      <c r="JO88" s="168"/>
      <c r="JP88" s="168"/>
      <c r="JQ88" s="168"/>
      <c r="JR88" s="168"/>
      <c r="JS88" s="168"/>
      <c r="JT88" s="168"/>
      <c r="JU88" s="168"/>
      <c r="JV88" s="168"/>
      <c r="JW88" s="168"/>
      <c r="JX88" s="168"/>
      <c r="JY88" s="168"/>
      <c r="JZ88" s="168"/>
      <c r="KA88" s="168"/>
      <c r="KB88" s="168"/>
      <c r="KC88" s="168"/>
      <c r="KD88" s="168"/>
      <c r="KE88" s="168"/>
      <c r="KF88" s="168"/>
      <c r="KG88" s="168"/>
      <c r="KH88" s="168"/>
      <c r="KI88" s="168"/>
      <c r="KJ88" s="168"/>
      <c r="KK88" s="168"/>
      <c r="KL88" s="168"/>
      <c r="KM88" s="86" t="s">
        <v>6445</v>
      </c>
      <c r="KN88" s="87"/>
      <c r="KO88" s="87"/>
      <c r="KP88" s="87"/>
      <c r="KQ88" s="87"/>
      <c r="KR88" s="87"/>
      <c r="KS88" s="87"/>
      <c r="KT88" s="613">
        <v>10.0</v>
      </c>
      <c r="KU88" s="168"/>
      <c r="KV88" s="168"/>
      <c r="KW88" s="168"/>
      <c r="KX88" s="168"/>
      <c r="KY88" s="168"/>
      <c r="KZ88" s="168"/>
      <c r="LA88" s="168"/>
      <c r="LB88" s="168"/>
      <c r="LC88" s="168"/>
      <c r="LD88" s="168"/>
      <c r="LE88" s="168"/>
      <c r="LF88" s="168"/>
      <c r="LG88" s="168"/>
      <c r="LH88" s="168"/>
      <c r="LI88" s="168"/>
      <c r="LJ88" s="168"/>
      <c r="LK88" s="168"/>
      <c r="LL88" s="168"/>
      <c r="LM88" s="168"/>
      <c r="LN88" s="168"/>
      <c r="LO88" s="168"/>
      <c r="LP88" s="168"/>
      <c r="LQ88" s="168"/>
      <c r="LR88" s="168"/>
      <c r="LS88" s="168"/>
      <c r="LT88" s="168"/>
      <c r="LU88" s="168"/>
      <c r="LV88" s="168"/>
      <c r="LW88" s="168"/>
      <c r="LX88" s="168"/>
      <c r="LY88" s="168"/>
      <c r="LZ88" s="168"/>
      <c r="MA88" s="168"/>
      <c r="MB88" s="168"/>
      <c r="MC88" s="168"/>
      <c r="MD88" s="168"/>
      <c r="ME88" s="168"/>
      <c r="MF88" s="168"/>
      <c r="MG88" s="168"/>
      <c r="MH88" s="168"/>
      <c r="MI88" s="168"/>
      <c r="MJ88" s="168"/>
      <c r="MK88" s="168"/>
      <c r="ML88" s="168"/>
      <c r="MM88" s="168"/>
    </row>
    <row r="89">
      <c r="N89" s="4" t="s">
        <v>6446</v>
      </c>
      <c r="U89" s="4">
        <v>3.0</v>
      </c>
      <c r="BH89" s="168" t="s">
        <v>6447</v>
      </c>
      <c r="BI89" s="44"/>
      <c r="BJ89" s="44"/>
      <c r="BK89" s="44"/>
      <c r="BL89" s="44"/>
      <c r="BM89" s="44"/>
      <c r="BN89" s="44"/>
      <c r="BO89" s="168">
        <v>5.0</v>
      </c>
      <c r="BP89" s="168"/>
      <c r="BQ89" s="168"/>
      <c r="BR89" s="168" t="s">
        <v>6448</v>
      </c>
      <c r="BS89" s="168"/>
      <c r="BT89" s="168"/>
      <c r="BU89" s="168"/>
      <c r="BV89" s="168"/>
      <c r="CE89" s="168" t="s">
        <v>6449</v>
      </c>
      <c r="CF89" s="44"/>
      <c r="CG89" s="44"/>
      <c r="CH89" s="44"/>
      <c r="CI89" s="44"/>
      <c r="CJ89" s="44"/>
      <c r="CK89" s="44"/>
      <c r="CL89" s="168">
        <v>2.0</v>
      </c>
      <c r="CM89" s="168"/>
      <c r="CN89" s="168"/>
      <c r="CO89" s="168"/>
      <c r="CP89" s="168"/>
      <c r="CQ89" s="168"/>
      <c r="CR89" s="168"/>
      <c r="CS89" s="168"/>
      <c r="CT89" s="168"/>
      <c r="CU89" s="168"/>
      <c r="CV89" s="168"/>
      <c r="CW89" s="168"/>
      <c r="CX89" s="168"/>
      <c r="CY89" s="168"/>
      <c r="CZ89" s="168"/>
      <c r="DA89" s="168"/>
      <c r="DB89" s="168" t="s">
        <v>6450</v>
      </c>
      <c r="DC89" s="44"/>
      <c r="DD89" s="44"/>
      <c r="DE89" s="44"/>
      <c r="DF89" s="44"/>
      <c r="DG89" s="44"/>
      <c r="DH89" s="44"/>
      <c r="DI89" s="168">
        <v>2.0</v>
      </c>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80" t="s">
        <v>6451</v>
      </c>
      <c r="EW89" s="44"/>
      <c r="EX89" s="44"/>
      <c r="EY89" s="44"/>
      <c r="EZ89" s="44"/>
      <c r="FA89" s="44"/>
      <c r="FB89" s="44"/>
      <c r="FD89" s="168"/>
      <c r="FE89" s="168"/>
      <c r="FF89" s="494"/>
      <c r="FI89" s="15"/>
      <c r="FJ89" s="15"/>
      <c r="FK89" s="15"/>
      <c r="FL89" s="15"/>
      <c r="FM89" s="15"/>
      <c r="FN89" s="15"/>
      <c r="FO89" s="496"/>
      <c r="FR89" s="15"/>
      <c r="FS89" s="168"/>
      <c r="FT89" s="168"/>
      <c r="FU89" s="168"/>
      <c r="FV89" s="168"/>
      <c r="FW89" s="168"/>
      <c r="FX89" s="168"/>
      <c r="FY89" s="168"/>
      <c r="FZ89" s="168"/>
      <c r="GA89" s="168"/>
      <c r="GB89" s="168"/>
      <c r="GC89" s="494"/>
      <c r="GE89" s="64" t="s">
        <v>5564</v>
      </c>
      <c r="GG89" s="15"/>
      <c r="GK89" s="15"/>
      <c r="GM89" s="64" t="s">
        <v>5565</v>
      </c>
      <c r="GO89" s="15"/>
      <c r="GP89" s="59" t="s">
        <v>6452</v>
      </c>
      <c r="GQ89" s="87"/>
      <c r="GR89" s="87"/>
      <c r="GS89" s="87"/>
      <c r="GT89" s="87"/>
      <c r="GU89" s="87"/>
      <c r="GV89" s="87"/>
      <c r="GW89" s="87"/>
      <c r="GX89" s="168"/>
      <c r="GY89" s="168"/>
      <c r="GZ89" s="168"/>
      <c r="HA89" s="168"/>
      <c r="HB89" s="168"/>
      <c r="HC89" s="168"/>
      <c r="HD89" s="168"/>
      <c r="HE89" s="168"/>
      <c r="HF89" s="168"/>
      <c r="HG89" s="168"/>
      <c r="HH89" s="168"/>
      <c r="HI89" s="168"/>
      <c r="HJ89" s="168"/>
      <c r="HK89" s="168"/>
      <c r="HL89" s="168"/>
      <c r="HM89" s="168"/>
      <c r="HN89" s="168"/>
      <c r="HO89" s="168"/>
      <c r="HP89" s="168"/>
      <c r="HQ89" s="168"/>
      <c r="HR89" s="168"/>
      <c r="HS89" s="168"/>
      <c r="HT89" s="168"/>
      <c r="HU89" s="168"/>
      <c r="HV89" s="168"/>
      <c r="HW89" s="580" t="s">
        <v>6453</v>
      </c>
      <c r="HX89" s="83"/>
      <c r="HY89" s="83"/>
      <c r="HZ89" s="83"/>
      <c r="IA89" s="83"/>
      <c r="IB89" s="83"/>
      <c r="IC89" s="83"/>
      <c r="ID89" s="83"/>
      <c r="IE89" s="83"/>
      <c r="IF89" s="83"/>
      <c r="IG89" s="83"/>
      <c r="IH89" s="83"/>
      <c r="II89" s="83"/>
      <c r="IJ89" s="83"/>
      <c r="IK89" s="12" t="s">
        <v>6454</v>
      </c>
      <c r="IR89" s="12">
        <v>1.0</v>
      </c>
      <c r="IS89" s="168"/>
      <c r="IT89" s="168"/>
      <c r="IU89" s="168"/>
      <c r="IV89" s="168"/>
      <c r="IW89" s="168"/>
      <c r="IX89" s="168"/>
      <c r="IY89" s="168"/>
      <c r="IZ89" s="168"/>
      <c r="JA89" s="168"/>
      <c r="JB89" s="168"/>
      <c r="JC89" s="168"/>
      <c r="JD89" s="168"/>
      <c r="JE89" s="168"/>
      <c r="JF89" s="168"/>
      <c r="JG89" s="168"/>
      <c r="JH89" s="168"/>
      <c r="JI89" s="168"/>
      <c r="JJ89" s="168"/>
      <c r="JK89" s="168"/>
      <c r="JL89" s="168"/>
      <c r="JM89" s="168"/>
      <c r="JN89" s="168"/>
      <c r="JO89" s="168"/>
      <c r="JP89" s="168"/>
      <c r="JQ89" s="168"/>
      <c r="JR89" s="168"/>
      <c r="JS89" s="168"/>
      <c r="JT89" s="168"/>
      <c r="JU89" s="168"/>
      <c r="JV89" s="168"/>
      <c r="JW89" s="168"/>
      <c r="JX89" s="168"/>
      <c r="JY89" s="168"/>
      <c r="JZ89" s="168"/>
      <c r="KA89" s="168"/>
      <c r="KB89" s="168"/>
      <c r="KC89" s="168"/>
      <c r="KD89" s="168"/>
      <c r="KE89" s="168"/>
      <c r="KF89" s="168"/>
      <c r="KG89" s="168"/>
      <c r="KH89" s="168"/>
      <c r="KI89" s="168"/>
      <c r="KJ89" s="168"/>
      <c r="KK89" s="168"/>
      <c r="KL89" s="168"/>
      <c r="KM89" s="86" t="s">
        <v>6455</v>
      </c>
      <c r="KN89" s="520"/>
      <c r="KO89" s="520"/>
      <c r="KP89" s="520"/>
      <c r="KQ89" s="520"/>
      <c r="KR89" s="520"/>
      <c r="KS89" s="520"/>
      <c r="KT89" s="613">
        <v>11.0</v>
      </c>
      <c r="KU89" s="168"/>
      <c r="KV89" s="168"/>
      <c r="KW89" s="168"/>
      <c r="KX89" s="168"/>
      <c r="KY89" s="168"/>
      <c r="KZ89" s="168"/>
      <c r="LA89" s="168"/>
      <c r="LB89" s="168"/>
      <c r="LC89" s="168"/>
      <c r="LD89" s="168"/>
      <c r="LE89" s="168"/>
      <c r="LF89" s="168"/>
      <c r="LG89" s="168"/>
      <c r="LH89" s="168"/>
      <c r="LI89" s="168"/>
      <c r="LJ89" s="168"/>
      <c r="LK89" s="168"/>
      <c r="LL89" s="168"/>
      <c r="LM89" s="168"/>
      <c r="LN89" s="168"/>
      <c r="LO89" s="168"/>
      <c r="LP89" s="168"/>
      <c r="LQ89" s="168"/>
      <c r="LR89" s="168"/>
      <c r="LS89" s="168"/>
      <c r="LT89" s="168"/>
      <c r="LU89" s="168"/>
      <c r="LV89" s="168"/>
      <c r="LW89" s="168"/>
      <c r="LX89" s="168"/>
      <c r="LY89" s="168"/>
      <c r="LZ89" s="168"/>
      <c r="MA89" s="168"/>
      <c r="MB89" s="168"/>
      <c r="MC89" s="168"/>
      <c r="MD89" s="168"/>
      <c r="ME89" s="168"/>
      <c r="MF89" s="168"/>
      <c r="MG89" s="168"/>
      <c r="MH89" s="168"/>
      <c r="MI89" s="168"/>
      <c r="MJ89" s="168"/>
      <c r="MK89" s="168"/>
      <c r="ML89" s="168"/>
      <c r="MM89" s="168"/>
    </row>
    <row r="90">
      <c r="N90" s="642" t="s">
        <v>6456</v>
      </c>
      <c r="U90" s="12">
        <v>4.0</v>
      </c>
      <c r="BH90" s="472" t="s">
        <v>5492</v>
      </c>
      <c r="BI90" s="44"/>
      <c r="BJ90" s="44"/>
      <c r="BK90" s="44"/>
      <c r="BL90" s="44"/>
      <c r="BM90" s="44"/>
      <c r="BN90" s="44"/>
      <c r="BO90" s="168"/>
      <c r="BP90" s="168"/>
      <c r="BQ90" s="168"/>
      <c r="BR90" s="168"/>
      <c r="BS90" s="168"/>
      <c r="BT90" s="168"/>
      <c r="BU90" s="168"/>
      <c r="BV90" s="168"/>
      <c r="BW90" s="168"/>
      <c r="BX90" s="168"/>
      <c r="BY90" s="168"/>
      <c r="BZ90" s="168"/>
      <c r="CA90" s="168"/>
      <c r="CB90" s="168"/>
      <c r="CC90" s="168"/>
      <c r="CD90" s="168"/>
      <c r="CE90" s="472" t="s">
        <v>5492</v>
      </c>
      <c r="CF90" s="44"/>
      <c r="CG90" s="44"/>
      <c r="CH90" s="44"/>
      <c r="CI90" s="44"/>
      <c r="CJ90" s="44"/>
      <c r="CK90" s="44"/>
      <c r="CL90" s="168"/>
      <c r="CM90" s="168"/>
      <c r="CN90" s="168"/>
      <c r="CO90" s="168"/>
      <c r="CP90" s="168"/>
      <c r="CQ90" s="168"/>
      <c r="CR90" s="168"/>
      <c r="CS90" s="168"/>
      <c r="CT90" s="168"/>
      <c r="CU90" s="168"/>
      <c r="CV90" s="168"/>
      <c r="CW90" s="168"/>
      <c r="CX90" s="168"/>
      <c r="CY90" s="168"/>
      <c r="CZ90" s="168"/>
      <c r="DA90" s="168"/>
      <c r="DB90" s="4" t="s">
        <v>6457</v>
      </c>
      <c r="DC90" s="44"/>
      <c r="DD90" s="44"/>
      <c r="DE90" s="44"/>
      <c r="DF90" s="44"/>
      <c r="DG90" s="44"/>
      <c r="DH90" s="44"/>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t="s">
        <v>6458</v>
      </c>
      <c r="EW90" s="44"/>
      <c r="EX90" s="44"/>
      <c r="EY90" s="44"/>
      <c r="EZ90" s="44"/>
      <c r="FA90" s="44"/>
      <c r="FB90" s="44"/>
      <c r="FC90" s="168"/>
      <c r="FD90" s="168"/>
      <c r="FE90" s="168"/>
      <c r="FF90" s="494"/>
      <c r="FH90" s="76"/>
      <c r="FI90" s="46"/>
      <c r="FL90" s="495"/>
      <c r="FM90" s="15"/>
      <c r="FN90" s="15"/>
      <c r="FO90" s="495"/>
      <c r="FR90" s="15"/>
      <c r="FS90" s="168"/>
      <c r="FT90" s="168"/>
      <c r="FU90" s="168"/>
      <c r="FV90" s="168"/>
      <c r="FW90" s="168"/>
      <c r="FX90" s="168"/>
      <c r="FY90" s="168"/>
      <c r="FZ90" s="168"/>
      <c r="GA90" s="168"/>
      <c r="GB90" s="168"/>
      <c r="GC90" s="573" t="s">
        <v>6459</v>
      </c>
      <c r="GD90" s="15"/>
      <c r="GE90" s="15"/>
      <c r="GF90" s="15"/>
      <c r="GG90" s="15"/>
      <c r="GH90" s="15"/>
      <c r="GI90" s="15"/>
      <c r="GJ90" s="15"/>
      <c r="GK90" s="15"/>
      <c r="GL90" s="15"/>
      <c r="GM90" s="15"/>
      <c r="GN90" s="15"/>
      <c r="GO90" s="572" t="s">
        <v>5592</v>
      </c>
      <c r="GP90" s="86" t="s">
        <v>6460</v>
      </c>
      <c r="GQ90" s="87"/>
      <c r="GR90" s="87"/>
      <c r="GS90" s="87"/>
      <c r="GT90" s="87"/>
      <c r="GU90" s="87"/>
      <c r="GV90" s="87"/>
      <c r="GW90" s="613">
        <v>6.0</v>
      </c>
      <c r="GX90" s="168"/>
      <c r="GY90" s="168"/>
      <c r="GZ90" s="168"/>
      <c r="HA90" s="168"/>
      <c r="HB90" s="168"/>
      <c r="HC90" s="168"/>
      <c r="HD90" s="168"/>
      <c r="HE90" s="168"/>
      <c r="HF90" s="168"/>
      <c r="HG90" s="168"/>
      <c r="HH90" s="168"/>
      <c r="HI90" s="168"/>
      <c r="HJ90" s="168"/>
      <c r="HK90" s="168"/>
      <c r="HL90" s="168"/>
      <c r="HM90" s="168"/>
      <c r="HN90" s="168"/>
      <c r="HO90" s="168"/>
      <c r="HP90" s="168"/>
      <c r="HQ90" s="168"/>
      <c r="HR90" s="168"/>
      <c r="HS90" s="168"/>
      <c r="HT90" s="168"/>
      <c r="HU90" s="168"/>
      <c r="HV90" s="168"/>
      <c r="HW90" s="83"/>
      <c r="HX90" s="83"/>
      <c r="HY90" s="83"/>
      <c r="HZ90" s="83"/>
      <c r="IA90" s="83"/>
      <c r="IB90" s="501"/>
      <c r="IC90" s="501"/>
      <c r="ID90" s="87"/>
      <c r="IE90" s="87"/>
      <c r="IF90" s="501"/>
      <c r="IG90" s="83"/>
      <c r="IH90" s="83"/>
      <c r="II90" s="83"/>
      <c r="IJ90" s="83"/>
      <c r="IK90" s="4" t="s">
        <v>6461</v>
      </c>
      <c r="IR90" s="4">
        <v>2.0</v>
      </c>
      <c r="IS90" s="168"/>
      <c r="IT90" s="168"/>
      <c r="IU90" s="168"/>
      <c r="IV90" s="168"/>
      <c r="IW90" s="168"/>
      <c r="IX90" s="168"/>
      <c r="IY90" s="168"/>
      <c r="IZ90" s="168"/>
      <c r="JA90" s="168"/>
      <c r="JB90" s="168"/>
      <c r="JC90" s="168"/>
      <c r="JD90" s="168"/>
      <c r="JE90" s="168"/>
      <c r="JF90" s="168"/>
      <c r="JG90" s="168"/>
      <c r="JH90" s="168"/>
      <c r="JI90" s="168"/>
      <c r="JJ90" s="168"/>
      <c r="JK90" s="168"/>
      <c r="JL90" s="168"/>
      <c r="JM90" s="168"/>
      <c r="JN90" s="168"/>
      <c r="JO90" s="168"/>
      <c r="JP90" s="168"/>
      <c r="JQ90" s="168"/>
      <c r="JR90" s="168"/>
      <c r="JS90" s="168"/>
      <c r="JT90" s="168"/>
      <c r="JU90" s="168"/>
      <c r="JV90" s="168"/>
      <c r="JW90" s="168"/>
      <c r="JX90" s="168"/>
      <c r="JY90" s="168"/>
      <c r="JZ90" s="168"/>
      <c r="KA90" s="168"/>
      <c r="KB90" s="168"/>
      <c r="KC90" s="168"/>
      <c r="KD90" s="168"/>
      <c r="KE90" s="168"/>
      <c r="KF90" s="168"/>
      <c r="KG90" s="168"/>
      <c r="KH90" s="168"/>
      <c r="KI90" s="168"/>
      <c r="KJ90" s="168"/>
      <c r="KK90" s="168"/>
      <c r="KL90" s="168"/>
      <c r="KM90" s="86" t="s">
        <v>6462</v>
      </c>
      <c r="KN90" s="520"/>
      <c r="KO90" s="520"/>
      <c r="KP90" s="520"/>
      <c r="KQ90" s="520"/>
      <c r="KR90" s="520"/>
      <c r="KS90" s="520"/>
      <c r="KT90" s="87"/>
      <c r="KU90" s="168"/>
      <c r="KV90" s="168"/>
      <c r="KW90" s="168"/>
      <c r="KX90" s="168"/>
      <c r="KY90" s="168"/>
      <c r="KZ90" s="168"/>
      <c r="LA90" s="168"/>
      <c r="LB90" s="168"/>
      <c r="LC90" s="168"/>
      <c r="LD90" s="168"/>
      <c r="LE90" s="168"/>
      <c r="LF90" s="168"/>
      <c r="LG90" s="168"/>
      <c r="LH90" s="168"/>
      <c r="LI90" s="168"/>
      <c r="LJ90" s="168"/>
      <c r="LK90" s="168"/>
      <c r="LL90" s="168"/>
      <c r="LM90" s="168"/>
      <c r="LN90" s="168"/>
      <c r="LO90" s="168"/>
      <c r="LP90" s="168"/>
      <c r="LQ90" s="168"/>
      <c r="LR90" s="168"/>
      <c r="LS90" s="168"/>
      <c r="LT90" s="168"/>
      <c r="LU90" s="168"/>
      <c r="LV90" s="168"/>
      <c r="LW90" s="168"/>
      <c r="LX90" s="168"/>
      <c r="LY90" s="168"/>
      <c r="LZ90" s="168"/>
      <c r="MA90" s="168"/>
      <c r="MB90" s="168"/>
      <c r="MC90" s="168"/>
      <c r="MD90" s="168"/>
      <c r="ME90" s="168"/>
      <c r="MF90" s="168"/>
      <c r="MG90" s="168"/>
      <c r="MH90" s="168"/>
      <c r="MI90" s="168"/>
      <c r="MJ90" s="168"/>
      <c r="MK90" s="168"/>
      <c r="ML90" s="168"/>
      <c r="MM90" s="168"/>
    </row>
    <row r="91">
      <c r="N91" s="12" t="s">
        <v>5492</v>
      </c>
      <c r="U91" s="4">
        <v>1.0</v>
      </c>
      <c r="BH91" s="472" t="s">
        <v>6320</v>
      </c>
      <c r="BI91" s="44"/>
      <c r="BJ91" s="44"/>
      <c r="BK91" s="44"/>
      <c r="BL91" s="44"/>
      <c r="BM91" s="44"/>
      <c r="BN91" s="44"/>
      <c r="BO91" s="168"/>
      <c r="BP91" s="168"/>
      <c r="BQ91" s="168"/>
      <c r="BR91" s="168"/>
      <c r="BS91" s="168"/>
      <c r="BT91" s="168"/>
      <c r="BU91" s="168"/>
      <c r="BV91" s="168"/>
      <c r="BW91" s="168"/>
      <c r="BX91" s="168"/>
      <c r="BY91" s="168"/>
      <c r="BZ91" s="168"/>
      <c r="CA91" s="168"/>
      <c r="CB91" s="168"/>
      <c r="CC91" s="168"/>
      <c r="CD91" s="168"/>
      <c r="CE91" s="472" t="s">
        <v>6463</v>
      </c>
      <c r="CF91" s="44"/>
      <c r="CG91" s="44"/>
      <c r="CH91" s="44"/>
      <c r="CI91" s="44"/>
      <c r="CJ91" s="44"/>
      <c r="CK91" s="44"/>
      <c r="CL91" s="168"/>
      <c r="CM91" s="168"/>
      <c r="CN91" s="168"/>
      <c r="CO91" s="168"/>
      <c r="CP91" s="168"/>
      <c r="CQ91" s="168"/>
      <c r="CR91" s="168"/>
      <c r="CS91" s="168"/>
      <c r="CT91" s="168"/>
      <c r="CU91" s="168"/>
      <c r="CV91" s="168"/>
      <c r="CW91" s="168"/>
      <c r="CX91" s="168"/>
      <c r="CY91" s="168"/>
      <c r="CZ91" s="168"/>
      <c r="DA91" s="168"/>
      <c r="DB91" s="168" t="s">
        <v>6464</v>
      </c>
      <c r="DC91" s="44"/>
      <c r="DD91" s="44"/>
      <c r="DE91" s="44"/>
      <c r="DF91" s="44"/>
      <c r="DG91" s="44"/>
      <c r="DH91" s="44"/>
      <c r="DI91" s="168"/>
      <c r="DJ91" s="168"/>
      <c r="DK91" s="168"/>
      <c r="DL91" s="168"/>
      <c r="DM91" s="168"/>
      <c r="DN91" s="168"/>
      <c r="DO91" s="168"/>
      <c r="DP91" s="168"/>
      <c r="DQ91" s="168"/>
      <c r="DR91" s="168"/>
      <c r="DS91" s="168"/>
      <c r="DT91" s="168"/>
      <c r="DU91" s="168"/>
      <c r="DV91" s="168"/>
      <c r="DW91" s="168"/>
      <c r="DX91" s="168"/>
      <c r="DY91" s="168"/>
      <c r="DZ91" s="168"/>
      <c r="EA91" s="168"/>
      <c r="EB91" s="168"/>
      <c r="EC91" s="168"/>
      <c r="ED91" s="168"/>
      <c r="EE91" s="168"/>
      <c r="EF91" s="168"/>
      <c r="EG91" s="168"/>
      <c r="EH91" s="168"/>
      <c r="EI91" s="168"/>
      <c r="EJ91" s="168"/>
      <c r="EK91" s="168"/>
      <c r="EL91" s="168"/>
      <c r="EM91" s="168"/>
      <c r="EN91" s="168"/>
      <c r="EO91" s="168"/>
      <c r="EP91" s="168"/>
      <c r="EQ91" s="168"/>
      <c r="ER91" s="168"/>
      <c r="ES91" s="168"/>
      <c r="ET91" s="168"/>
      <c r="EU91" s="168"/>
      <c r="EV91" s="168" t="s">
        <v>6465</v>
      </c>
      <c r="EW91" s="44"/>
      <c r="EX91" s="44"/>
      <c r="EY91" s="44"/>
      <c r="EZ91" s="44"/>
      <c r="FA91" s="44"/>
      <c r="FB91" s="44"/>
      <c r="FC91" s="4">
        <v>4.0</v>
      </c>
      <c r="FD91" s="168"/>
      <c r="FE91" s="168"/>
      <c r="FF91" s="573" t="s">
        <v>6466</v>
      </c>
      <c r="FG91" s="15"/>
      <c r="FH91" s="15"/>
      <c r="FI91" s="15"/>
      <c r="FJ91" s="15"/>
      <c r="FK91" s="15"/>
      <c r="FL91" s="15"/>
      <c r="FM91" s="15"/>
      <c r="FN91" s="15"/>
      <c r="FO91" s="15"/>
      <c r="FP91" s="15"/>
      <c r="FQ91" s="15"/>
      <c r="FR91" s="572" t="s">
        <v>5592</v>
      </c>
      <c r="FS91" s="168"/>
      <c r="FT91" s="168"/>
      <c r="FU91" s="168"/>
      <c r="FV91" s="168"/>
      <c r="FW91" s="168"/>
      <c r="FX91" s="168"/>
      <c r="FY91" s="168"/>
      <c r="FZ91" s="168"/>
      <c r="GA91" s="168"/>
      <c r="GB91" s="168"/>
      <c r="GC91" s="168"/>
      <c r="GD91" s="168"/>
      <c r="GE91" s="168"/>
      <c r="GF91" s="168"/>
      <c r="GG91" s="168"/>
      <c r="GH91" s="168"/>
      <c r="GI91" s="168"/>
      <c r="GJ91" s="168"/>
      <c r="GK91" s="168"/>
      <c r="GL91" s="168"/>
      <c r="GM91" s="168"/>
      <c r="GN91" s="168"/>
      <c r="GO91" s="168"/>
      <c r="GP91" s="643" t="s">
        <v>6467</v>
      </c>
      <c r="GQ91" s="520"/>
      <c r="GR91" s="520"/>
      <c r="GS91" s="520"/>
      <c r="GT91" s="520"/>
      <c r="GU91" s="520"/>
      <c r="GV91" s="520"/>
      <c r="GW91" s="520"/>
      <c r="GX91" s="168"/>
      <c r="GY91" s="168"/>
      <c r="GZ91" s="168"/>
      <c r="HA91" s="168"/>
      <c r="HB91" s="168"/>
      <c r="HC91" s="168"/>
      <c r="HD91" s="168"/>
      <c r="HE91" s="168"/>
      <c r="HF91" s="168"/>
      <c r="HG91" s="168"/>
      <c r="HH91" s="168"/>
      <c r="HI91" s="168"/>
      <c r="HJ91" s="168"/>
      <c r="HK91" s="168"/>
      <c r="HL91" s="168"/>
      <c r="HM91" s="168"/>
      <c r="HN91" s="168"/>
      <c r="HO91" s="168"/>
      <c r="HP91" s="168"/>
      <c r="HQ91" s="168"/>
      <c r="HR91" s="168"/>
      <c r="HS91" s="168"/>
      <c r="HT91" s="168"/>
      <c r="HU91" s="168"/>
      <c r="HV91" s="168"/>
      <c r="HW91" s="83"/>
      <c r="HX91" s="83"/>
      <c r="HY91" s="585" t="s">
        <v>6100</v>
      </c>
      <c r="HZ91" s="87"/>
      <c r="IA91" s="87"/>
      <c r="IB91" s="644" t="s">
        <v>6226</v>
      </c>
      <c r="IC91" s="87"/>
      <c r="ID91" s="87"/>
      <c r="IE91" s="327" t="s">
        <v>6468</v>
      </c>
      <c r="IF91" s="87"/>
      <c r="IG91" s="87"/>
      <c r="IH91" s="83"/>
      <c r="II91" s="83"/>
      <c r="IJ91" s="83"/>
      <c r="IK91" s="278" t="s">
        <v>6469</v>
      </c>
      <c r="IL91" s="300"/>
      <c r="IM91" s="299"/>
      <c r="IN91" s="299"/>
      <c r="IO91" s="299"/>
      <c r="IP91" s="299"/>
      <c r="IQ91" s="299"/>
      <c r="IR91" s="300"/>
      <c r="IS91" s="168"/>
      <c r="IT91" s="168"/>
      <c r="IU91" s="168"/>
      <c r="IV91" s="168"/>
      <c r="IW91" s="168"/>
      <c r="IX91" s="168"/>
      <c r="IY91" s="168"/>
      <c r="IZ91" s="168"/>
      <c r="JA91" s="168"/>
      <c r="JB91" s="168"/>
      <c r="JC91" s="168"/>
      <c r="JD91" s="168"/>
      <c r="JE91" s="168"/>
      <c r="JF91" s="168"/>
      <c r="JG91" s="168"/>
      <c r="JH91" s="168"/>
      <c r="JI91" s="168"/>
      <c r="JJ91" s="168"/>
      <c r="JK91" s="168"/>
      <c r="JL91" s="168"/>
      <c r="JM91" s="168"/>
      <c r="JN91" s="168"/>
      <c r="JO91" s="168"/>
      <c r="JP91" s="168"/>
      <c r="JQ91" s="168"/>
      <c r="JR91" s="168"/>
      <c r="JS91" s="168"/>
      <c r="JT91" s="168"/>
      <c r="JU91" s="168"/>
      <c r="JV91" s="168"/>
      <c r="JW91" s="168"/>
      <c r="JX91" s="168"/>
      <c r="JY91" s="168"/>
      <c r="JZ91" s="168"/>
      <c r="KA91" s="168"/>
      <c r="KB91" s="168"/>
      <c r="KC91" s="168"/>
      <c r="KD91" s="168"/>
      <c r="KE91" s="168"/>
      <c r="KF91" s="168"/>
      <c r="KG91" s="168"/>
      <c r="KH91" s="168"/>
      <c r="KI91" s="168"/>
      <c r="KJ91" s="168"/>
      <c r="KK91" s="168"/>
      <c r="KL91" s="168"/>
      <c r="KM91" s="86" t="s">
        <v>6470</v>
      </c>
      <c r="KN91" s="520"/>
      <c r="KO91" s="520"/>
      <c r="KP91" s="520"/>
      <c r="KQ91" s="520"/>
      <c r="KR91" s="520"/>
      <c r="KS91" s="520"/>
      <c r="KT91" s="613">
        <v>12.0</v>
      </c>
      <c r="KU91" s="168"/>
      <c r="KV91" s="168"/>
      <c r="KW91" s="168"/>
      <c r="KX91" s="168"/>
      <c r="KY91" s="168"/>
      <c r="KZ91" s="168"/>
      <c r="LA91" s="168"/>
      <c r="LB91" s="168"/>
      <c r="LC91" s="168"/>
      <c r="LD91" s="168"/>
      <c r="LE91" s="168"/>
      <c r="LF91" s="168"/>
      <c r="LG91" s="168"/>
      <c r="LH91" s="168"/>
      <c r="LI91" s="168"/>
      <c r="LJ91" s="168"/>
      <c r="LK91" s="168"/>
      <c r="LL91" s="168"/>
      <c r="LM91" s="168"/>
      <c r="LN91" s="168"/>
      <c r="LO91" s="168"/>
      <c r="LP91" s="168"/>
      <c r="LQ91" s="168"/>
      <c r="LR91" s="168"/>
      <c r="LS91" s="168"/>
      <c r="LT91" s="168"/>
      <c r="LU91" s="168"/>
      <c r="LV91" s="168"/>
      <c r="LW91" s="168"/>
      <c r="LX91" s="168"/>
      <c r="LY91" s="168"/>
      <c r="LZ91" s="168"/>
      <c r="MA91" s="168"/>
      <c r="MB91" s="168"/>
      <c r="MC91" s="168"/>
      <c r="MD91" s="168"/>
      <c r="ME91" s="168"/>
      <c r="MF91" s="168"/>
      <c r="MG91" s="168"/>
      <c r="MH91" s="168"/>
      <c r="MI91" s="168"/>
      <c r="MJ91" s="168"/>
      <c r="MK91" s="168"/>
      <c r="ML91" s="168"/>
      <c r="MM91" s="168"/>
    </row>
    <row r="92">
      <c r="N92" s="12" t="s">
        <v>6471</v>
      </c>
      <c r="BH92" s="168" t="s">
        <v>6472</v>
      </c>
      <c r="BI92" s="168"/>
      <c r="BJ92" s="44"/>
      <c r="BK92" s="44"/>
      <c r="BL92" s="44"/>
      <c r="BM92" s="44"/>
      <c r="BN92" s="44"/>
      <c r="BO92" s="44"/>
      <c r="BP92" s="44"/>
      <c r="BQ92" s="44"/>
      <c r="BR92" s="44"/>
      <c r="BS92" s="44"/>
      <c r="BT92" s="44"/>
      <c r="BU92" s="44"/>
      <c r="BV92" s="44"/>
      <c r="BW92" s="44"/>
      <c r="BX92" s="44"/>
      <c r="BY92" s="44"/>
      <c r="BZ92" s="44"/>
      <c r="CA92" s="44"/>
      <c r="CB92" s="44"/>
      <c r="CC92" s="44"/>
      <c r="CD92" s="44"/>
      <c r="CE92" s="168" t="s">
        <v>6473</v>
      </c>
      <c r="CF92" s="44"/>
      <c r="CG92" s="44"/>
      <c r="CH92" s="44"/>
      <c r="CI92" s="44"/>
      <c r="CJ92" s="44"/>
      <c r="CK92" s="44"/>
      <c r="CL92" s="168"/>
      <c r="CM92" s="44"/>
      <c r="CN92" s="44"/>
      <c r="CO92" s="44"/>
      <c r="CP92" s="44"/>
      <c r="CQ92" s="44"/>
      <c r="CR92" s="44"/>
      <c r="CS92" s="44"/>
      <c r="CT92" s="44"/>
      <c r="CU92" s="44"/>
      <c r="CV92" s="44"/>
      <c r="CW92" s="44"/>
      <c r="CX92" s="44"/>
      <c r="CY92" s="44"/>
      <c r="CZ92" s="44"/>
      <c r="DA92" s="44"/>
      <c r="DB92" s="4" t="s">
        <v>6474</v>
      </c>
      <c r="DC92" s="44"/>
      <c r="DD92" s="44"/>
      <c r="DE92" s="44"/>
      <c r="DF92" s="44"/>
      <c r="DG92" s="44"/>
      <c r="DH92" s="44"/>
      <c r="DI92" s="168"/>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168" t="s">
        <v>6475</v>
      </c>
      <c r="EW92" s="44"/>
      <c r="EX92" s="44"/>
      <c r="EY92" s="44"/>
      <c r="EZ92" s="44"/>
      <c r="FA92" s="44"/>
      <c r="FB92" s="44"/>
      <c r="FC92" s="168"/>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136" t="s">
        <v>6476</v>
      </c>
      <c r="GQ92" s="38"/>
      <c r="GR92" s="38"/>
      <c r="GS92" s="38"/>
      <c r="GT92" s="38"/>
      <c r="GU92" s="38"/>
      <c r="GV92" s="38"/>
      <c r="GW92" s="645">
        <v>1.0</v>
      </c>
      <c r="GX92" s="44"/>
      <c r="GY92" s="44"/>
      <c r="GZ92" s="44"/>
      <c r="HA92" s="44"/>
      <c r="HB92" s="44"/>
      <c r="HC92" s="44"/>
      <c r="HD92" s="44"/>
      <c r="HE92" s="44"/>
      <c r="HF92" s="44"/>
      <c r="HG92" s="44"/>
      <c r="HH92" s="44"/>
      <c r="HI92" s="44"/>
      <c r="HJ92" s="44"/>
      <c r="HK92" s="44"/>
      <c r="HL92" s="44"/>
      <c r="HM92" s="44"/>
      <c r="HN92" s="44"/>
      <c r="HO92" s="44"/>
      <c r="HP92" s="44"/>
      <c r="HQ92" s="44"/>
      <c r="HR92" s="44"/>
      <c r="HS92" s="44"/>
      <c r="HT92" s="44"/>
      <c r="HU92" s="44"/>
      <c r="HV92" s="44"/>
      <c r="HW92" s="69"/>
      <c r="HX92" s="445"/>
      <c r="HY92" s="38"/>
      <c r="HZ92" s="138"/>
      <c r="IA92" s="38"/>
      <c r="IB92" s="69"/>
      <c r="IC92" s="38"/>
      <c r="ID92" s="138"/>
      <c r="IE92" s="138"/>
      <c r="IF92" s="138"/>
      <c r="IG92" s="61" t="s">
        <v>6477</v>
      </c>
      <c r="IH92" s="73"/>
      <c r="II92" s="69"/>
      <c r="IJ92" s="69"/>
      <c r="IK92" s="300" t="s">
        <v>6478</v>
      </c>
      <c r="IL92" s="299"/>
      <c r="IM92" s="299"/>
      <c r="IN92" s="299"/>
      <c r="IO92" s="299"/>
      <c r="IP92" s="299"/>
      <c r="IQ92" s="299"/>
      <c r="IR92" s="646">
        <v>3.0</v>
      </c>
      <c r="IS92" s="44"/>
      <c r="IT92" s="44"/>
      <c r="IU92" s="44"/>
      <c r="IV92" s="44"/>
      <c r="IW92" s="44"/>
      <c r="IX92" s="44"/>
      <c r="IY92" s="44"/>
      <c r="IZ92" s="44"/>
      <c r="JA92" s="44"/>
      <c r="JB92" s="44"/>
      <c r="JC92" s="44"/>
      <c r="JD92" s="44"/>
      <c r="JE92" s="44"/>
      <c r="JF92" s="44"/>
      <c r="JG92" s="44"/>
      <c r="JH92" s="44"/>
      <c r="JI92" s="44"/>
      <c r="JJ92" s="44"/>
      <c r="JK92" s="44"/>
      <c r="JL92" s="44"/>
      <c r="JM92" s="44"/>
      <c r="JN92" s="44"/>
      <c r="JO92" s="44"/>
      <c r="JP92" s="44"/>
      <c r="JQ92" s="44"/>
      <c r="JR92" s="44"/>
      <c r="JS92" s="44"/>
      <c r="JT92" s="44"/>
      <c r="JU92" s="44"/>
      <c r="JV92" s="44"/>
      <c r="JW92" s="44"/>
      <c r="JX92" s="44"/>
      <c r="JY92" s="44"/>
      <c r="JZ92" s="44"/>
      <c r="KA92" s="44"/>
      <c r="KB92" s="44"/>
      <c r="KC92" s="44"/>
      <c r="KD92" s="44"/>
      <c r="KE92" s="44"/>
      <c r="KF92" s="44"/>
      <c r="KG92" s="44"/>
      <c r="KH92" s="44"/>
      <c r="KI92" s="44"/>
      <c r="KJ92" s="44"/>
      <c r="KK92" s="44"/>
      <c r="KL92" s="44"/>
      <c r="KM92" s="647" t="s">
        <v>6479</v>
      </c>
      <c r="KN92" s="138"/>
      <c r="KO92" s="138"/>
      <c r="KP92" s="138"/>
      <c r="KQ92" s="138"/>
      <c r="KR92" s="138"/>
      <c r="KS92" s="138"/>
      <c r="KT92" s="648">
        <v>1.0</v>
      </c>
      <c r="KU92" s="44"/>
      <c r="KV92" s="44"/>
      <c r="KW92" s="44"/>
      <c r="KX92" s="44"/>
      <c r="KY92" s="44"/>
      <c r="KZ92" s="44"/>
      <c r="LA92" s="44"/>
      <c r="LB92" s="44"/>
      <c r="LC92" s="44"/>
      <c r="LD92" s="44"/>
      <c r="LE92" s="44"/>
      <c r="LF92" s="44"/>
      <c r="LG92" s="44"/>
      <c r="LH92" s="44"/>
      <c r="LI92" s="44"/>
      <c r="LJ92" s="44"/>
      <c r="LK92" s="44"/>
      <c r="LL92" s="44"/>
      <c r="LM92" s="44"/>
      <c r="LN92" s="44"/>
      <c r="LO92" s="44"/>
      <c r="LP92" s="44"/>
      <c r="LQ92" s="44"/>
      <c r="LR92" s="44"/>
      <c r="LS92" s="44"/>
      <c r="LT92" s="44"/>
      <c r="LU92" s="44"/>
      <c r="LV92" s="44"/>
      <c r="LW92" s="44"/>
      <c r="LX92" s="44"/>
      <c r="LY92" s="44"/>
      <c r="LZ92" s="44"/>
      <c r="MA92" s="44"/>
      <c r="MB92" s="44"/>
      <c r="MC92" s="44"/>
      <c r="MD92" s="44"/>
      <c r="ME92" s="44"/>
      <c r="MF92" s="44"/>
      <c r="MG92" s="44"/>
      <c r="MH92" s="44"/>
      <c r="MI92" s="44"/>
      <c r="MJ92" s="44"/>
      <c r="MK92" s="44"/>
      <c r="ML92" s="44"/>
      <c r="MM92" s="44"/>
    </row>
    <row r="93">
      <c r="BH93" s="168" t="s">
        <v>6480</v>
      </c>
      <c r="BI93" s="44"/>
      <c r="BJ93" s="44"/>
      <c r="BK93" s="44"/>
      <c r="BL93" s="44"/>
      <c r="BM93" s="44"/>
      <c r="BN93" s="44"/>
      <c r="BO93" s="168"/>
      <c r="BP93" s="168"/>
      <c r="BQ93" s="168"/>
      <c r="CE93" s="4" t="s">
        <v>6481</v>
      </c>
      <c r="CF93" s="44"/>
      <c r="CG93" s="44"/>
      <c r="CH93" s="44"/>
      <c r="CI93" s="44"/>
      <c r="CJ93" s="44"/>
      <c r="CK93" s="44"/>
      <c r="CL93" s="168"/>
      <c r="CM93" s="168"/>
      <c r="CN93" s="168"/>
      <c r="CO93" s="168"/>
      <c r="CP93" s="168"/>
      <c r="CQ93" s="168"/>
      <c r="CR93" s="168"/>
      <c r="CS93" s="168"/>
      <c r="CT93" s="168"/>
      <c r="CU93" s="168"/>
      <c r="CV93" s="168"/>
      <c r="CW93" s="168"/>
      <c r="CX93" s="168"/>
      <c r="CY93" s="168"/>
      <c r="CZ93" s="168"/>
      <c r="DA93" s="168"/>
      <c r="DB93" s="12" t="s">
        <v>5492</v>
      </c>
      <c r="DC93" s="44"/>
      <c r="DD93" s="44"/>
      <c r="DE93" s="44"/>
      <c r="DF93" s="44"/>
      <c r="DG93" s="44"/>
      <c r="DH93" s="44"/>
      <c r="DI93" s="168"/>
      <c r="DJ93" s="168"/>
      <c r="DK93" s="168"/>
      <c r="DL93" s="168"/>
      <c r="DM93" s="168"/>
      <c r="DN93" s="168"/>
      <c r="DO93" s="168"/>
      <c r="DP93" s="168"/>
      <c r="DQ93" s="168"/>
      <c r="DR93" s="168"/>
      <c r="DS93" s="168"/>
      <c r="DT93" s="168"/>
      <c r="DU93" s="168"/>
      <c r="DV93" s="168"/>
      <c r="DW93" s="168"/>
      <c r="DX93" s="168"/>
      <c r="DY93" s="168"/>
      <c r="DZ93" s="168"/>
      <c r="EA93" s="168"/>
      <c r="EB93" s="168"/>
      <c r="EC93" s="168"/>
      <c r="ED93" s="168"/>
      <c r="EE93" s="168"/>
      <c r="EF93" s="168"/>
      <c r="EG93" s="168"/>
      <c r="EH93" s="168"/>
      <c r="EI93" s="168"/>
      <c r="EJ93" s="168"/>
      <c r="EK93" s="168"/>
      <c r="EL93" s="168"/>
      <c r="EM93" s="168"/>
      <c r="EN93" s="168"/>
      <c r="EO93" s="168"/>
      <c r="EP93" s="168"/>
      <c r="EQ93" s="168"/>
      <c r="ER93" s="168"/>
      <c r="ES93" s="168"/>
      <c r="ET93" s="168"/>
      <c r="EU93" s="168"/>
      <c r="EV93" s="168" t="s">
        <v>6482</v>
      </c>
      <c r="EW93" s="44"/>
      <c r="EX93" s="44"/>
      <c r="EY93" s="44"/>
      <c r="EZ93" s="44"/>
      <c r="FA93" s="44"/>
      <c r="FB93" s="44"/>
      <c r="FC93" s="168"/>
      <c r="FD93" s="168"/>
      <c r="FE93" s="168"/>
      <c r="FF93" s="168"/>
      <c r="FG93" s="168"/>
      <c r="FH93" s="168"/>
      <c r="FI93" s="168"/>
      <c r="FJ93" s="168"/>
      <c r="FK93" s="168"/>
      <c r="FL93" s="168"/>
      <c r="FM93" s="168"/>
      <c r="FN93" s="168"/>
      <c r="FO93" s="168"/>
      <c r="FP93" s="168"/>
      <c r="FQ93" s="168"/>
      <c r="FR93" s="168"/>
      <c r="FS93" s="168"/>
      <c r="FT93" s="168"/>
      <c r="FU93" s="168"/>
      <c r="FV93" s="168"/>
      <c r="FW93" s="168"/>
      <c r="FX93" s="168"/>
      <c r="FY93" s="168"/>
      <c r="FZ93" s="168"/>
      <c r="GA93" s="168"/>
      <c r="GB93" s="168"/>
      <c r="GC93" s="168"/>
      <c r="GD93" s="168"/>
      <c r="GE93" s="168"/>
      <c r="GF93" s="168"/>
      <c r="GG93" s="168"/>
      <c r="GH93" s="168"/>
      <c r="GI93" s="168"/>
      <c r="GJ93" s="168"/>
      <c r="GK93" s="168"/>
      <c r="GL93" s="168"/>
      <c r="GM93" s="168"/>
      <c r="GN93" s="168"/>
      <c r="GO93" s="168"/>
      <c r="GP93" s="86" t="s">
        <v>6483</v>
      </c>
      <c r="GQ93" s="87"/>
      <c r="GR93" s="87"/>
      <c r="GS93" s="87"/>
      <c r="GT93" s="87"/>
      <c r="GU93" s="87"/>
      <c r="GV93" s="87"/>
      <c r="GW93" s="87"/>
      <c r="GX93" s="168"/>
      <c r="GY93" s="168"/>
      <c r="GZ93" s="168"/>
      <c r="HA93" s="168"/>
      <c r="HB93" s="168"/>
      <c r="HC93" s="168"/>
      <c r="HD93" s="168"/>
      <c r="HE93" s="168"/>
      <c r="HF93" s="168"/>
      <c r="HG93" s="168"/>
      <c r="HH93" s="168"/>
      <c r="HI93" s="168"/>
      <c r="HJ93" s="168"/>
      <c r="HK93" s="168"/>
      <c r="HL93" s="168"/>
      <c r="HM93" s="168"/>
      <c r="HN93" s="168"/>
      <c r="HO93" s="168"/>
      <c r="HP93" s="168"/>
      <c r="HQ93" s="168"/>
      <c r="HR93" s="168"/>
      <c r="HS93" s="168"/>
      <c r="HT93" s="168"/>
      <c r="HU93" s="168"/>
      <c r="HV93" s="168"/>
      <c r="HW93" s="83"/>
      <c r="HX93" s="501"/>
      <c r="HY93" s="87"/>
      <c r="HZ93" s="87"/>
      <c r="IA93" s="585" t="s">
        <v>6484</v>
      </c>
      <c r="IB93" s="87"/>
      <c r="IC93" s="520"/>
      <c r="ID93" s="271" t="s">
        <v>578</v>
      </c>
      <c r="IE93" s="87"/>
      <c r="IF93" s="520"/>
      <c r="IG93" s="83"/>
      <c r="IH93" s="644" t="s">
        <v>6172</v>
      </c>
      <c r="II93" s="87"/>
      <c r="IJ93" s="83"/>
      <c r="IK93" s="278" t="s">
        <v>6485</v>
      </c>
      <c r="IL93" s="299"/>
      <c r="IM93" s="299"/>
      <c r="IN93" s="299"/>
      <c r="IO93" s="299"/>
      <c r="IP93" s="299"/>
      <c r="IQ93" s="299"/>
      <c r="IR93" s="300">
        <v>4.0</v>
      </c>
      <c r="IS93" s="168"/>
      <c r="IT93" s="168"/>
      <c r="IU93" s="168"/>
      <c r="IV93" s="168"/>
      <c r="IW93" s="168"/>
      <c r="IX93" s="168"/>
      <c r="IY93" s="168"/>
      <c r="IZ93" s="168"/>
      <c r="JA93" s="168"/>
      <c r="JB93" s="168"/>
      <c r="JC93" s="168"/>
      <c r="JD93" s="168"/>
      <c r="JE93" s="168"/>
      <c r="JF93" s="168"/>
      <c r="JG93" s="168"/>
      <c r="JH93" s="168"/>
      <c r="JI93" s="168"/>
      <c r="JJ93" s="168"/>
      <c r="JK93" s="168"/>
      <c r="JL93" s="168"/>
      <c r="JM93" s="168"/>
      <c r="JN93" s="168"/>
      <c r="JO93" s="168"/>
      <c r="JP93" s="168"/>
      <c r="JQ93" s="168"/>
      <c r="JR93" s="168"/>
      <c r="JS93" s="168"/>
      <c r="JT93" s="168"/>
      <c r="JU93" s="168"/>
      <c r="JV93" s="168"/>
      <c r="JW93" s="168"/>
      <c r="JX93" s="168"/>
      <c r="JY93" s="168"/>
      <c r="JZ93" s="168"/>
      <c r="KA93" s="168"/>
      <c r="KB93" s="168"/>
      <c r="KC93" s="168"/>
      <c r="KD93" s="168"/>
      <c r="KE93" s="168"/>
      <c r="KF93" s="168"/>
      <c r="KG93" s="168"/>
      <c r="KH93" s="168"/>
      <c r="KI93" s="168"/>
      <c r="KJ93" s="168"/>
      <c r="KK93" s="168"/>
      <c r="KL93" s="168"/>
      <c r="KM93" s="86" t="s">
        <v>6486</v>
      </c>
      <c r="KN93" s="520"/>
      <c r="KO93" s="520"/>
      <c r="KP93" s="520"/>
      <c r="KQ93" s="520"/>
      <c r="KR93" s="520"/>
      <c r="KS93" s="520"/>
      <c r="KT93" s="613">
        <v>2.0</v>
      </c>
      <c r="KU93" s="168"/>
      <c r="KV93" s="168"/>
      <c r="KW93" s="168"/>
      <c r="KX93" s="168"/>
      <c r="KY93" s="168"/>
      <c r="KZ93" s="168"/>
      <c r="LA93" s="168"/>
      <c r="LB93" s="168"/>
      <c r="LC93" s="168"/>
      <c r="LD93" s="168"/>
      <c r="LE93" s="168"/>
      <c r="LF93" s="168"/>
      <c r="LG93" s="168"/>
      <c r="LH93" s="168"/>
      <c r="LI93" s="168"/>
      <c r="LJ93" s="168"/>
      <c r="LK93" s="168"/>
      <c r="LL93" s="168"/>
      <c r="LM93" s="168"/>
      <c r="LN93" s="168"/>
      <c r="LO93" s="168"/>
      <c r="LP93" s="168"/>
      <c r="LQ93" s="168"/>
      <c r="LR93" s="168"/>
      <c r="LS93" s="168"/>
      <c r="LT93" s="168"/>
      <c r="LU93" s="168"/>
      <c r="LV93" s="168"/>
      <c r="LW93" s="168"/>
      <c r="LX93" s="168"/>
      <c r="LY93" s="168"/>
      <c r="LZ93" s="168"/>
      <c r="MA93" s="168"/>
      <c r="MB93" s="168"/>
      <c r="MC93" s="168"/>
      <c r="MD93" s="168"/>
      <c r="ME93" s="168"/>
      <c r="MF93" s="168"/>
      <c r="MG93" s="168"/>
      <c r="MH93" s="168"/>
      <c r="MI93" s="168"/>
      <c r="MJ93" s="168"/>
      <c r="MK93" s="168"/>
      <c r="ML93" s="168"/>
      <c r="MM93" s="168"/>
    </row>
    <row r="94">
      <c r="A94" s="476" t="s">
        <v>6487</v>
      </c>
      <c r="B94" s="15"/>
      <c r="C94" s="15"/>
      <c r="D94" s="15"/>
      <c r="E94" s="15"/>
      <c r="F94" s="15"/>
      <c r="G94" s="15"/>
      <c r="H94" s="15"/>
      <c r="I94" s="15"/>
      <c r="J94" s="15"/>
      <c r="K94" s="15"/>
      <c r="L94" s="15"/>
      <c r="M94" s="15"/>
      <c r="N94" s="649" t="s">
        <v>5320</v>
      </c>
      <c r="O94" s="31"/>
      <c r="P94" s="31"/>
      <c r="Q94" s="31"/>
      <c r="R94" s="31"/>
      <c r="S94" s="31"/>
      <c r="T94" s="31"/>
      <c r="U94" s="31"/>
      <c r="DB94" s="168" t="s">
        <v>6320</v>
      </c>
      <c r="DC94" s="44"/>
      <c r="DD94" s="44"/>
      <c r="DE94" s="44"/>
      <c r="DF94" s="44"/>
      <c r="DG94" s="44"/>
      <c r="DH94" s="44"/>
      <c r="DI94" s="168"/>
      <c r="EV94" s="168" t="s">
        <v>6488</v>
      </c>
      <c r="EW94" s="44"/>
      <c r="EX94" s="44"/>
      <c r="EY94" s="44"/>
      <c r="EZ94" s="44"/>
      <c r="FA94" s="44"/>
      <c r="FB94" s="44"/>
      <c r="FC94" s="168"/>
      <c r="GP94" s="59" t="s">
        <v>6489</v>
      </c>
      <c r="GQ94" s="38"/>
      <c r="GR94" s="38"/>
      <c r="GS94" s="38"/>
      <c r="GT94" s="38"/>
      <c r="GU94" s="38"/>
      <c r="GV94" s="38"/>
      <c r="GW94" s="38"/>
      <c r="HW94" s="69"/>
      <c r="HX94" s="38"/>
      <c r="HY94" s="38"/>
      <c r="HZ94" s="38"/>
      <c r="IA94" s="138"/>
      <c r="IB94" s="614" t="s">
        <v>5451</v>
      </c>
      <c r="IC94" s="138"/>
      <c r="ID94" s="38"/>
      <c r="IE94" s="38"/>
      <c r="IF94" s="38"/>
      <c r="IG94" s="38"/>
      <c r="IH94" s="38"/>
      <c r="II94" s="69"/>
      <c r="IJ94" s="69"/>
      <c r="IK94" s="278" t="s">
        <v>6490</v>
      </c>
      <c r="IL94" s="304"/>
      <c r="IM94" s="304"/>
      <c r="IN94" s="304"/>
      <c r="IO94" s="304"/>
      <c r="IP94" s="304"/>
      <c r="IQ94" s="304"/>
      <c r="IR94" s="300"/>
      <c r="KM94" s="650" t="s">
        <v>6491</v>
      </c>
      <c r="KN94" s="138"/>
      <c r="KO94" s="138"/>
      <c r="KP94" s="138"/>
      <c r="KQ94" s="138"/>
      <c r="KR94" s="138"/>
      <c r="KS94" s="138"/>
      <c r="KT94" s="618">
        <v>3.0</v>
      </c>
    </row>
    <row r="95">
      <c r="A95" s="15"/>
      <c r="B95" s="15"/>
      <c r="C95" s="68"/>
      <c r="D95" s="479"/>
      <c r="E95" s="4"/>
      <c r="F95" s="4"/>
      <c r="G95" s="57" t="s">
        <v>5351</v>
      </c>
      <c r="H95" s="57" t="s">
        <v>5463</v>
      </c>
      <c r="J95" s="57" t="s">
        <v>564</v>
      </c>
      <c r="L95" s="479"/>
      <c r="M95" s="15"/>
      <c r="N95" s="649" t="s">
        <v>6492</v>
      </c>
      <c r="O95" s="44"/>
      <c r="P95" s="44"/>
      <c r="Q95" s="44"/>
      <c r="R95" s="44"/>
      <c r="S95" s="44"/>
      <c r="T95" s="44"/>
      <c r="U95" s="651">
        <v>1.0</v>
      </c>
      <c r="AU95" s="476" t="s">
        <v>5323</v>
      </c>
      <c r="AV95" s="15"/>
      <c r="AW95" s="15"/>
      <c r="AX95" s="15"/>
      <c r="AY95" s="15"/>
      <c r="AZ95" s="15"/>
      <c r="BA95" s="15"/>
      <c r="BB95" s="15"/>
      <c r="BC95" s="15"/>
      <c r="BD95" s="15"/>
      <c r="BE95" s="15"/>
      <c r="BF95" s="15"/>
      <c r="BG95" s="15"/>
      <c r="BR95" s="476" t="s">
        <v>6167</v>
      </c>
      <c r="BS95" s="15"/>
      <c r="BT95" s="15"/>
      <c r="BU95" s="15"/>
      <c r="BV95" s="15"/>
      <c r="BW95" s="15"/>
      <c r="BX95" s="15"/>
      <c r="BY95" s="15"/>
      <c r="BZ95" s="15"/>
      <c r="CA95" s="15"/>
      <c r="CB95" s="15"/>
      <c r="CC95" s="15"/>
      <c r="CD95" s="15"/>
      <c r="CE95" s="12" t="s">
        <v>6493</v>
      </c>
      <c r="CL95" s="12">
        <v>1.0</v>
      </c>
      <c r="DB95" s="168" t="s">
        <v>6494</v>
      </c>
      <c r="DC95" s="44"/>
      <c r="DD95" s="44"/>
      <c r="DE95" s="44"/>
      <c r="DF95" s="44"/>
      <c r="DG95" s="44"/>
      <c r="DH95" s="44"/>
      <c r="DI95" s="168"/>
      <c r="EV95" s="168" t="s">
        <v>6495</v>
      </c>
      <c r="EW95" s="44"/>
      <c r="EX95" s="44"/>
      <c r="EY95" s="44"/>
      <c r="EZ95" s="44"/>
      <c r="FA95" s="44"/>
      <c r="FB95" s="44"/>
      <c r="FC95" s="168">
        <v>5.0</v>
      </c>
      <c r="GP95" s="59" t="s">
        <v>6496</v>
      </c>
      <c r="GQ95" s="38"/>
      <c r="GR95" s="38"/>
      <c r="GS95" s="38"/>
      <c r="GT95" s="38"/>
      <c r="GU95" s="38"/>
      <c r="GV95" s="38"/>
      <c r="GW95" s="38"/>
      <c r="HW95" s="69"/>
      <c r="HX95" s="38"/>
      <c r="HY95" s="69"/>
      <c r="HZ95" s="38"/>
      <c r="IA95" s="138"/>
      <c r="IB95" s="138"/>
      <c r="IC95" s="38"/>
      <c r="ID95" s="138"/>
      <c r="IE95" s="38"/>
      <c r="IF95" s="38"/>
      <c r="IG95" s="138"/>
      <c r="IH95" s="38"/>
      <c r="II95" s="69"/>
      <c r="IJ95" s="69"/>
      <c r="IK95" s="4" t="s">
        <v>6497</v>
      </c>
      <c r="IL95" s="299"/>
      <c r="IM95" s="299"/>
      <c r="IN95" s="299"/>
      <c r="IO95" s="299"/>
      <c r="IP95" s="299"/>
      <c r="IQ95" s="299"/>
      <c r="IR95" s="300"/>
      <c r="KM95" s="59" t="s">
        <v>6498</v>
      </c>
      <c r="KN95" s="138"/>
      <c r="KO95" s="138"/>
      <c r="KP95" s="138"/>
      <c r="KQ95" s="138"/>
      <c r="KR95" s="138"/>
      <c r="KS95" s="138"/>
      <c r="KT95" s="38"/>
    </row>
    <row r="96">
      <c r="A96" s="15"/>
      <c r="B96" s="15"/>
      <c r="C96" s="68"/>
      <c r="E96" s="4"/>
      <c r="J96" s="57" t="s">
        <v>4283</v>
      </c>
      <c r="M96" s="15"/>
      <c r="N96" s="31" t="s">
        <v>6499</v>
      </c>
      <c r="O96" s="44"/>
      <c r="P96" s="44"/>
      <c r="Q96" s="44"/>
      <c r="R96" s="44"/>
      <c r="S96" s="44"/>
      <c r="T96" s="44"/>
      <c r="U96" s="32">
        <v>2.0</v>
      </c>
      <c r="AU96" s="15"/>
      <c r="AV96" s="15"/>
      <c r="AW96" s="68"/>
      <c r="AX96" s="481"/>
      <c r="AY96" s="482"/>
      <c r="AZ96" s="57" t="s">
        <v>578</v>
      </c>
      <c r="BA96" s="208" t="s">
        <v>5466</v>
      </c>
      <c r="BC96" s="76"/>
      <c r="BD96" s="43"/>
      <c r="BG96" s="15"/>
      <c r="BR96" s="15"/>
      <c r="BS96" s="568" t="s">
        <v>6178</v>
      </c>
      <c r="BT96" s="168"/>
      <c r="BW96" s="486"/>
      <c r="BX96" s="233"/>
      <c r="BY96" s="233"/>
      <c r="BZ96" s="15"/>
      <c r="CA96" s="43"/>
      <c r="CB96" s="44"/>
      <c r="CD96" s="15"/>
      <c r="CE96" s="4" t="s">
        <v>6500</v>
      </c>
      <c r="EV96" s="4" t="s">
        <v>6501</v>
      </c>
      <c r="EW96" s="4"/>
      <c r="FC96" s="4"/>
      <c r="GP96" s="59" t="s">
        <v>6502</v>
      </c>
      <c r="GQ96" s="38"/>
      <c r="GR96" s="38"/>
      <c r="GS96" s="38"/>
      <c r="GT96" s="38"/>
      <c r="GU96" s="38"/>
      <c r="GV96" s="38"/>
      <c r="GW96" s="618">
        <v>2.0</v>
      </c>
      <c r="HW96" s="69"/>
      <c r="HX96" s="148"/>
      <c r="HY96" s="652" t="s">
        <v>6276</v>
      </c>
      <c r="HZ96" s="62" t="s">
        <v>581</v>
      </c>
      <c r="IA96" s="38"/>
      <c r="IB96" s="38"/>
      <c r="IC96" s="138"/>
      <c r="ID96" s="138"/>
      <c r="IE96" s="62" t="s">
        <v>555</v>
      </c>
      <c r="IF96" s="138"/>
      <c r="IG96" s="321" t="s">
        <v>5463</v>
      </c>
      <c r="IH96" s="148"/>
      <c r="II96" s="69"/>
      <c r="IJ96" s="69"/>
      <c r="IK96" s="278" t="s">
        <v>6503</v>
      </c>
      <c r="IL96" s="304"/>
      <c r="IM96" s="304"/>
      <c r="IN96" s="304"/>
      <c r="IO96" s="304"/>
      <c r="IP96" s="304"/>
      <c r="IQ96" s="304"/>
      <c r="IR96" s="278"/>
      <c r="KM96" s="647" t="s">
        <v>6504</v>
      </c>
      <c r="KN96" s="138"/>
      <c r="KO96" s="138"/>
      <c r="KP96" s="138"/>
      <c r="KQ96" s="138"/>
      <c r="KR96" s="138"/>
      <c r="KS96" s="138"/>
      <c r="KT96" s="138"/>
    </row>
    <row r="97">
      <c r="A97" s="15"/>
      <c r="B97" s="15"/>
      <c r="C97" s="15"/>
      <c r="F97" s="15"/>
      <c r="H97" s="57" t="s">
        <v>5435</v>
      </c>
      <c r="J97" s="15"/>
      <c r="M97" s="15"/>
      <c r="N97" s="43" t="s">
        <v>6505</v>
      </c>
      <c r="O97" s="44"/>
      <c r="P97" s="44"/>
      <c r="Q97" s="44"/>
      <c r="R97" s="44"/>
      <c r="S97" s="44"/>
      <c r="T97" s="44"/>
      <c r="U97" s="32">
        <v>3.0</v>
      </c>
      <c r="AU97" s="15"/>
      <c r="AV97" s="15"/>
      <c r="AW97" s="481"/>
      <c r="AX97" s="483" t="s">
        <v>4341</v>
      </c>
      <c r="AY97" s="482" t="s">
        <v>5381</v>
      </c>
      <c r="AZ97" s="482"/>
      <c r="BA97" s="208" t="s">
        <v>5535</v>
      </c>
      <c r="BB97" s="512"/>
      <c r="BC97" s="43"/>
      <c r="BG97" s="15"/>
      <c r="BR97" s="15"/>
      <c r="BS97" s="568" t="s">
        <v>6189</v>
      </c>
      <c r="BT97" s="653" t="s">
        <v>6190</v>
      </c>
      <c r="BU97" s="31"/>
      <c r="BV97" s="31"/>
      <c r="BW97" s="483" t="s">
        <v>5438</v>
      </c>
      <c r="BY97" s="487"/>
      <c r="BZ97" s="15"/>
      <c r="CC97" s="44"/>
      <c r="CD97" s="15"/>
      <c r="CE97" s="165" t="s">
        <v>6506</v>
      </c>
      <c r="CL97" s="4"/>
      <c r="CO97" s="476" t="s">
        <v>5327</v>
      </c>
      <c r="CP97" s="15"/>
      <c r="CQ97" s="15"/>
      <c r="CR97" s="15"/>
      <c r="CS97" s="15"/>
      <c r="CT97" s="15"/>
      <c r="CU97" s="15"/>
      <c r="CV97" s="15"/>
      <c r="CW97" s="15"/>
      <c r="CX97" s="15"/>
      <c r="CY97" s="15"/>
      <c r="CZ97" s="15"/>
      <c r="DA97" s="15"/>
      <c r="DB97" s="4" t="s">
        <v>6507</v>
      </c>
      <c r="DI97" s="4">
        <v>1.0</v>
      </c>
      <c r="EV97" s="12" t="s">
        <v>5492</v>
      </c>
      <c r="FC97" s="4"/>
      <c r="GP97" s="59" t="s">
        <v>6508</v>
      </c>
      <c r="GQ97" s="38"/>
      <c r="GR97" s="38"/>
      <c r="GS97" s="38"/>
      <c r="GT97" s="38"/>
      <c r="GU97" s="38"/>
      <c r="GV97" s="38"/>
      <c r="GW97" s="618">
        <v>3.0</v>
      </c>
      <c r="HW97" s="69"/>
      <c r="HX97" s="69"/>
      <c r="HY97" s="38"/>
      <c r="HZ97" s="38"/>
      <c r="IA97" s="62" t="s">
        <v>585</v>
      </c>
      <c r="IB97" s="38"/>
      <c r="IC97" s="38"/>
      <c r="ID97" s="138"/>
      <c r="IE97" s="652" t="s">
        <v>6286</v>
      </c>
      <c r="IF97" s="38"/>
      <c r="IG97" s="138"/>
      <c r="IH97" s="69"/>
      <c r="II97" s="445"/>
      <c r="IJ97" s="69"/>
      <c r="IK97" s="4" t="s">
        <v>6509</v>
      </c>
      <c r="IR97" s="4">
        <v>5.0</v>
      </c>
      <c r="KM97" s="59" t="s">
        <v>6510</v>
      </c>
      <c r="KN97" s="138"/>
      <c r="KO97" s="138"/>
      <c r="KP97" s="138"/>
      <c r="KQ97" s="138"/>
      <c r="KR97" s="138"/>
      <c r="KS97" s="138"/>
      <c r="KT97" s="38"/>
    </row>
    <row r="98">
      <c r="A98" s="15"/>
      <c r="C98" s="510" t="s">
        <v>5377</v>
      </c>
      <c r="E98" s="208" t="s">
        <v>5434</v>
      </c>
      <c r="F98" s="57" t="s">
        <v>6511</v>
      </c>
      <c r="I98" s="57" t="s">
        <v>4247</v>
      </c>
      <c r="M98" s="15"/>
      <c r="N98" s="31" t="s">
        <v>6512</v>
      </c>
      <c r="O98" s="44"/>
      <c r="P98" s="44"/>
      <c r="Q98" s="44"/>
      <c r="R98" s="44"/>
      <c r="S98" s="44"/>
      <c r="T98" s="44"/>
      <c r="U98" s="31"/>
      <c r="AU98" s="15"/>
      <c r="AV98" s="76"/>
      <c r="AX98" s="208" t="s">
        <v>5352</v>
      </c>
      <c r="AY98" s="483" t="s">
        <v>5351</v>
      </c>
      <c r="BB98" s="512"/>
      <c r="BC98" s="512"/>
      <c r="BD98" s="15"/>
      <c r="BE98" s="15"/>
      <c r="BF98" s="15"/>
      <c r="BG98" s="15"/>
      <c r="BR98" s="15"/>
      <c r="BS98" s="514"/>
      <c r="BT98" s="43"/>
      <c r="BU98" s="551" t="s">
        <v>6179</v>
      </c>
      <c r="BV98" s="44"/>
      <c r="BW98" s="43"/>
      <c r="BX98" s="57" t="s">
        <v>578</v>
      </c>
      <c r="BZ98" s="514"/>
      <c r="CA98" s="168"/>
      <c r="CC98" s="44"/>
      <c r="CD98" s="15"/>
      <c r="CE98" s="168" t="s">
        <v>6513</v>
      </c>
      <c r="CF98" s="44"/>
      <c r="CG98" s="44"/>
      <c r="CH98" s="44"/>
      <c r="CI98" s="44"/>
      <c r="CJ98" s="44"/>
      <c r="CK98" s="44"/>
      <c r="CL98" s="168">
        <v>2.0</v>
      </c>
      <c r="CO98" s="15"/>
      <c r="CP98" s="490"/>
      <c r="CQ98" s="486"/>
      <c r="CR98" s="15"/>
      <c r="CS98" s="43"/>
      <c r="CU98" s="43"/>
      <c r="CX98" s="43"/>
      <c r="CY98" s="485"/>
      <c r="CZ98" s="68"/>
      <c r="DA98" s="15"/>
      <c r="DB98" s="4" t="s">
        <v>6514</v>
      </c>
      <c r="DI98" s="4">
        <v>2.0</v>
      </c>
      <c r="EV98" s="12" t="s">
        <v>6515</v>
      </c>
      <c r="FC98" s="4"/>
      <c r="GP98" s="136" t="s">
        <v>5492</v>
      </c>
      <c r="GQ98" s="38"/>
      <c r="GR98" s="38"/>
      <c r="GS98" s="38"/>
      <c r="GT98" s="38"/>
      <c r="GU98" s="38"/>
      <c r="GV98" s="38"/>
      <c r="GW98" s="38"/>
      <c r="HW98" s="69"/>
      <c r="HX98" s="69"/>
      <c r="HY98" s="445"/>
      <c r="HZ98" s="61" t="s">
        <v>6516</v>
      </c>
      <c r="IA98" s="38"/>
      <c r="IB98" s="38"/>
      <c r="IC98" s="38"/>
      <c r="ID98" s="62" t="s">
        <v>5489</v>
      </c>
      <c r="IE98" s="138"/>
      <c r="IF98" s="138"/>
      <c r="IG98" s="138"/>
      <c r="IH98" s="138"/>
      <c r="II98" s="445"/>
      <c r="IJ98" s="69"/>
      <c r="IK98" s="300" t="s">
        <v>6517</v>
      </c>
      <c r="IL98" s="304"/>
      <c r="IM98" s="304"/>
      <c r="IN98" s="304"/>
      <c r="IO98" s="304"/>
      <c r="IP98" s="304"/>
      <c r="IQ98" s="304"/>
      <c r="IR98" s="278">
        <v>6.0</v>
      </c>
      <c r="KM98" s="59" t="s">
        <v>6518</v>
      </c>
      <c r="KN98" s="138"/>
      <c r="KO98" s="138"/>
      <c r="KP98" s="138"/>
      <c r="KQ98" s="138"/>
      <c r="KR98" s="138"/>
      <c r="KS98" s="138"/>
      <c r="KT98" s="38"/>
    </row>
    <row r="99">
      <c r="A99" s="15"/>
      <c r="B99" s="654" t="s">
        <v>6519</v>
      </c>
      <c r="C99" s="654" t="s">
        <v>6520</v>
      </c>
      <c r="D99" s="654" t="s">
        <v>6520</v>
      </c>
      <c r="E99" s="654" t="s">
        <v>6520</v>
      </c>
      <c r="F99" s="654" t="s">
        <v>6520</v>
      </c>
      <c r="G99" s="654" t="s">
        <v>6520</v>
      </c>
      <c r="H99" s="654" t="s">
        <v>6521</v>
      </c>
      <c r="I99" s="510" t="s">
        <v>5377</v>
      </c>
      <c r="J99" s="57" t="s">
        <v>555</v>
      </c>
      <c r="M99" s="15"/>
      <c r="N99" s="31" t="s">
        <v>6522</v>
      </c>
      <c r="O99" s="44"/>
      <c r="P99" s="44"/>
      <c r="Q99" s="44"/>
      <c r="R99" s="44"/>
      <c r="S99" s="44"/>
      <c r="T99" s="44"/>
      <c r="U99" s="32">
        <v>4.0</v>
      </c>
      <c r="AU99" s="15"/>
      <c r="AV99" s="76"/>
      <c r="AY99" s="628" t="s">
        <v>6523</v>
      </c>
      <c r="AZ99" s="535" t="s">
        <v>5439</v>
      </c>
      <c r="BA99" s="43"/>
      <c r="BF99" s="480"/>
      <c r="BG99" s="15"/>
      <c r="BR99" s="15"/>
      <c r="BS99" s="480"/>
      <c r="BT99" s="43"/>
      <c r="BU99" s="208" t="s">
        <v>6213</v>
      </c>
      <c r="BV99" s="168"/>
      <c r="BW99" s="168"/>
      <c r="BY99" s="57" t="s">
        <v>5463</v>
      </c>
      <c r="BZ99" s="488"/>
      <c r="CA99" s="44"/>
      <c r="CB99" s="44"/>
      <c r="CC99" s="487"/>
      <c r="CD99" s="15"/>
      <c r="CE99" s="168" t="s">
        <v>6524</v>
      </c>
      <c r="CF99" s="44"/>
      <c r="CG99" s="44"/>
      <c r="CH99" s="168"/>
      <c r="CI99" s="44"/>
      <c r="CJ99" s="168"/>
      <c r="CK99" s="44"/>
      <c r="CL99" s="168"/>
      <c r="CO99" s="15"/>
      <c r="CP99" s="490"/>
      <c r="CQ99" s="488"/>
      <c r="CS99" s="4"/>
      <c r="CT99" s="516"/>
      <c r="CU99" s="516"/>
      <c r="CV99" s="517"/>
      <c r="CZ99" s="485"/>
      <c r="DA99" s="15"/>
      <c r="DB99" s="4" t="s">
        <v>6525</v>
      </c>
      <c r="DI99" s="4">
        <v>3.0</v>
      </c>
      <c r="EV99" s="4" t="s">
        <v>6526</v>
      </c>
      <c r="FC99" s="4"/>
      <c r="GP99" s="136" t="s">
        <v>6320</v>
      </c>
      <c r="GQ99" s="38"/>
      <c r="GR99" s="38"/>
      <c r="GS99" s="38"/>
      <c r="GT99" s="38"/>
      <c r="GU99" s="38"/>
      <c r="GV99" s="38"/>
      <c r="GW99" s="38"/>
      <c r="HW99" s="69"/>
      <c r="HX99" s="69"/>
      <c r="HY99" s="445"/>
      <c r="HZ99" s="138"/>
      <c r="IA99" s="69"/>
      <c r="IB99" s="38"/>
      <c r="IC99" s="138"/>
      <c r="ID99" s="62" t="s">
        <v>4283</v>
      </c>
      <c r="IE99" s="138"/>
      <c r="IF99" s="69"/>
      <c r="IG99" s="509"/>
      <c r="IH99" s="509"/>
      <c r="II99" s="445"/>
      <c r="IJ99" s="69"/>
      <c r="IK99" s="604" t="s">
        <v>6527</v>
      </c>
      <c r="IR99" s="4"/>
      <c r="KM99" s="59" t="s">
        <v>6528</v>
      </c>
      <c r="KN99" s="138"/>
      <c r="KO99" s="138"/>
      <c r="KP99" s="138"/>
      <c r="KQ99" s="138"/>
      <c r="KR99" s="138"/>
      <c r="KS99" s="138"/>
      <c r="KT99" s="138"/>
    </row>
    <row r="100">
      <c r="A100" s="15"/>
      <c r="C100" s="510" t="s">
        <v>5377</v>
      </c>
      <c r="D100" s="208" t="s">
        <v>5488</v>
      </c>
      <c r="I100" s="57" t="s">
        <v>4341</v>
      </c>
      <c r="M100" s="15"/>
      <c r="N100" s="31" t="s">
        <v>6529</v>
      </c>
      <c r="O100" s="44"/>
      <c r="P100" s="44"/>
      <c r="Q100" s="44"/>
      <c r="R100" s="44"/>
      <c r="S100" s="44"/>
      <c r="T100" s="44"/>
      <c r="U100" s="32">
        <v>5.0</v>
      </c>
      <c r="AU100" s="15"/>
      <c r="AV100" s="481"/>
      <c r="AW100" s="535" t="s">
        <v>5809</v>
      </c>
      <c r="AX100" s="43"/>
      <c r="AY100" s="483" t="s">
        <v>5438</v>
      </c>
      <c r="BB100" s="208" t="s">
        <v>5536</v>
      </c>
      <c r="BC100" s="43"/>
      <c r="BF100" s="480"/>
      <c r="BG100" s="15"/>
      <c r="BR100" s="15"/>
      <c r="BS100" s="480"/>
      <c r="BT100" s="76"/>
      <c r="BU100" s="76"/>
      <c r="BV100" s="168"/>
      <c r="BW100" s="168"/>
      <c r="BX100" s="43"/>
      <c r="BY100" s="562"/>
      <c r="BZ100" s="4"/>
      <c r="CA100" s="44"/>
      <c r="CB100" s="485"/>
      <c r="CC100" s="487"/>
      <c r="CD100" s="15"/>
      <c r="CE100" s="168" t="s">
        <v>6530</v>
      </c>
      <c r="CF100" s="44"/>
      <c r="CG100" s="44"/>
      <c r="CH100" s="44"/>
      <c r="CI100" s="44"/>
      <c r="CJ100" s="44"/>
      <c r="CK100" s="44"/>
      <c r="CL100" s="168">
        <v>3.0</v>
      </c>
      <c r="CO100" s="15"/>
      <c r="CP100" s="487"/>
      <c r="CQ100" s="488"/>
      <c r="CS100" s="44"/>
      <c r="CT100" s="515"/>
      <c r="CU100" s="515"/>
      <c r="CV100" s="517"/>
      <c r="CW100" s="514"/>
      <c r="CY100" s="31"/>
      <c r="CZ100" s="485"/>
      <c r="DA100" s="15"/>
      <c r="DB100" s="168" t="s">
        <v>6531</v>
      </c>
      <c r="DC100" s="44"/>
      <c r="DD100" s="44"/>
      <c r="DE100" s="44"/>
      <c r="DF100" s="44"/>
      <c r="DG100" s="44"/>
      <c r="DH100" s="44"/>
      <c r="DI100" s="168"/>
      <c r="EV100" s="4" t="s">
        <v>6532</v>
      </c>
      <c r="GP100" s="136" t="s">
        <v>6533</v>
      </c>
      <c r="GQ100" s="38"/>
      <c r="GR100" s="38"/>
      <c r="GS100" s="38"/>
      <c r="GT100" s="38"/>
      <c r="GU100" s="38"/>
      <c r="GV100" s="38"/>
      <c r="GW100" s="38"/>
      <c r="HW100" s="69"/>
      <c r="HX100" s="69"/>
      <c r="HY100" s="69"/>
      <c r="HZ100" s="61" t="s">
        <v>6534</v>
      </c>
      <c r="IA100" s="38"/>
      <c r="IB100" s="138"/>
      <c r="IC100" s="38"/>
      <c r="ID100" s="138"/>
      <c r="IE100" s="62" t="s">
        <v>5831</v>
      </c>
      <c r="IF100" s="62" t="s">
        <v>564</v>
      </c>
      <c r="IG100" s="509"/>
      <c r="IH100" s="509"/>
      <c r="II100" s="69"/>
      <c r="IJ100" s="69"/>
      <c r="IK100" s="646" t="s">
        <v>6535</v>
      </c>
      <c r="IL100" s="299"/>
      <c r="IM100" s="299"/>
      <c r="IN100" s="299"/>
      <c r="IO100" s="299"/>
      <c r="IP100" s="299"/>
      <c r="IQ100" s="299"/>
      <c r="IR100" s="278"/>
      <c r="KM100" s="59" t="s">
        <v>6536</v>
      </c>
      <c r="KN100" s="138"/>
      <c r="KO100" s="138"/>
      <c r="KP100" s="138"/>
      <c r="KQ100" s="138"/>
      <c r="KR100" s="138"/>
      <c r="KS100" s="138"/>
      <c r="KT100" s="618">
        <v>4.0</v>
      </c>
    </row>
    <row r="101">
      <c r="A101" s="15"/>
      <c r="B101" s="553"/>
      <c r="C101" s="15"/>
      <c r="E101" s="291"/>
      <c r="F101" s="15"/>
      <c r="G101" s="4"/>
      <c r="J101" s="15"/>
      <c r="K101" s="4"/>
      <c r="M101" s="15"/>
      <c r="N101" s="31" t="s">
        <v>6537</v>
      </c>
      <c r="O101" s="44"/>
      <c r="P101" s="44"/>
      <c r="Q101" s="44"/>
      <c r="R101" s="44"/>
      <c r="S101" s="44"/>
      <c r="T101" s="44"/>
      <c r="U101" s="32">
        <v>6.0</v>
      </c>
      <c r="AU101" s="15"/>
      <c r="AV101" s="76"/>
      <c r="AW101" s="4"/>
      <c r="AX101" s="76"/>
      <c r="AY101" s="4"/>
      <c r="BA101" s="43"/>
      <c r="BB101" s="483" t="s">
        <v>4283</v>
      </c>
      <c r="BC101" s="76"/>
      <c r="BE101" s="76"/>
      <c r="BF101" s="480"/>
      <c r="BG101" s="15"/>
      <c r="BR101" s="15"/>
      <c r="BS101" s="487"/>
      <c r="BT101" s="480"/>
      <c r="BU101" s="480"/>
      <c r="BV101" s="486"/>
      <c r="BW101" s="233"/>
      <c r="BX101" s="43"/>
      <c r="BZ101" s="76"/>
      <c r="CA101" s="530"/>
      <c r="CB101" s="487"/>
      <c r="CC101" s="487"/>
      <c r="CD101" s="15"/>
      <c r="CE101" s="472" t="s">
        <v>6538</v>
      </c>
      <c r="CF101" s="44"/>
      <c r="CG101" s="44"/>
      <c r="CH101" s="44"/>
      <c r="CI101" s="44"/>
      <c r="CJ101" s="44"/>
      <c r="CL101" s="472">
        <v>1.0</v>
      </c>
      <c r="CO101" s="15"/>
      <c r="CP101" s="480"/>
      <c r="CR101" s="4"/>
      <c r="CS101" s="214" t="s">
        <v>6332</v>
      </c>
      <c r="CT101" s="515"/>
      <c r="CU101" s="515"/>
      <c r="CV101" s="517"/>
      <c r="CW101" s="43"/>
      <c r="CX101" s="208" t="s">
        <v>5384</v>
      </c>
      <c r="CY101" s="44"/>
      <c r="CZ101" s="487"/>
      <c r="DA101" s="15"/>
      <c r="DB101" s="168" t="s">
        <v>6539</v>
      </c>
      <c r="DC101" s="44"/>
      <c r="DD101" s="44"/>
      <c r="DE101" s="168"/>
      <c r="DF101" s="44"/>
      <c r="DG101" s="168"/>
      <c r="DH101" s="44"/>
      <c r="DI101" s="168">
        <v>4.0</v>
      </c>
      <c r="EV101" s="4" t="s">
        <v>6540</v>
      </c>
      <c r="FC101" s="4"/>
      <c r="HW101" s="69"/>
      <c r="HX101" s="69"/>
      <c r="HY101" s="69"/>
      <c r="HZ101" s="69"/>
      <c r="IA101" s="69"/>
      <c r="IB101" s="148"/>
      <c r="IC101" s="445"/>
      <c r="ID101" s="445"/>
      <c r="IE101" s="138"/>
      <c r="IF101" s="509"/>
      <c r="IG101" s="509"/>
      <c r="IH101" s="509"/>
      <c r="II101" s="69"/>
      <c r="IJ101" s="69"/>
      <c r="IK101" s="4" t="s">
        <v>6541</v>
      </c>
      <c r="IR101" s="4">
        <v>6.5</v>
      </c>
      <c r="KM101" s="59" t="s">
        <v>6542</v>
      </c>
      <c r="KN101" s="138"/>
      <c r="KO101" s="138"/>
      <c r="KP101" s="138"/>
      <c r="KQ101" s="138"/>
      <c r="KR101" s="138"/>
      <c r="KS101" s="138"/>
      <c r="KT101" s="138"/>
    </row>
    <row r="102">
      <c r="A102" s="15"/>
      <c r="B102" s="15"/>
      <c r="C102" s="15"/>
      <c r="D102" s="208" t="s">
        <v>6356</v>
      </c>
      <c r="E102" s="76"/>
      <c r="G102" s="4"/>
      <c r="I102" s="4"/>
      <c r="J102" s="57" t="s">
        <v>5489</v>
      </c>
      <c r="M102" s="15"/>
      <c r="N102" s="31" t="s">
        <v>6543</v>
      </c>
      <c r="O102" s="44"/>
      <c r="P102" s="44"/>
      <c r="Q102" s="44"/>
      <c r="R102" s="44"/>
      <c r="S102" s="44"/>
      <c r="T102" s="44"/>
      <c r="U102" s="32">
        <v>7.0</v>
      </c>
      <c r="AU102" s="15"/>
      <c r="BA102" s="76"/>
      <c r="BB102" s="512"/>
      <c r="BC102" s="512"/>
      <c r="BD102" s="15"/>
      <c r="BE102" s="68"/>
      <c r="BF102" s="68"/>
      <c r="BG102" s="15"/>
      <c r="BR102" s="15"/>
      <c r="BS102" s="568" t="s">
        <v>6243</v>
      </c>
      <c r="BT102" s="568"/>
      <c r="BU102" s="485"/>
      <c r="BV102" s="485"/>
      <c r="BW102" s="485"/>
      <c r="BY102" s="76"/>
      <c r="BZ102" s="514"/>
      <c r="CA102" s="208" t="s">
        <v>6244</v>
      </c>
      <c r="CB102" s="486"/>
      <c r="CC102" s="486"/>
      <c r="CD102" s="15"/>
      <c r="CE102" s="168" t="s">
        <v>6544</v>
      </c>
      <c r="CF102" s="44"/>
      <c r="CG102" s="44"/>
      <c r="CH102" s="44"/>
      <c r="CI102" s="44"/>
      <c r="CJ102" s="44"/>
      <c r="CK102" s="44"/>
      <c r="CL102" s="168">
        <v>2.0</v>
      </c>
      <c r="CO102" s="15"/>
      <c r="CP102" s="480"/>
      <c r="CQ102" s="76"/>
      <c r="CS102" s="43"/>
      <c r="CT102" s="43"/>
      <c r="CU102" s="57" t="s">
        <v>578</v>
      </c>
      <c r="CV102" s="4"/>
      <c r="CW102" s="4"/>
      <c r="CX102" s="483" t="s">
        <v>5351</v>
      </c>
      <c r="CY102" s="44"/>
      <c r="CZ102" s="487"/>
      <c r="DA102" s="15"/>
      <c r="DB102" s="168" t="s">
        <v>6545</v>
      </c>
      <c r="DC102" s="44"/>
      <c r="DD102" s="44"/>
      <c r="DE102" s="44"/>
      <c r="DF102" s="44"/>
      <c r="DG102" s="44"/>
      <c r="DH102" s="44"/>
      <c r="DI102" s="4">
        <v>5.0</v>
      </c>
      <c r="EV102" s="165" t="s">
        <v>6546</v>
      </c>
      <c r="FC102" s="4"/>
      <c r="GC102" s="655" t="s">
        <v>6196</v>
      </c>
      <c r="GD102" s="69"/>
      <c r="GE102" s="69"/>
      <c r="GF102" s="69"/>
      <c r="GG102" s="69"/>
      <c r="GH102" s="69"/>
      <c r="GI102" s="69"/>
      <c r="GJ102" s="69"/>
      <c r="GK102" s="69"/>
      <c r="GL102" s="69"/>
      <c r="GM102" s="69"/>
      <c r="GN102" s="69"/>
      <c r="GO102" s="69"/>
      <c r="HW102" s="656" t="s">
        <v>6547</v>
      </c>
      <c r="HX102" s="69"/>
      <c r="HY102" s="69"/>
      <c r="HZ102" s="69"/>
      <c r="IA102" s="69"/>
      <c r="IB102" s="69"/>
      <c r="IC102" s="69"/>
      <c r="ID102" s="69"/>
      <c r="IE102" s="69"/>
      <c r="IF102" s="69"/>
      <c r="IG102" s="69"/>
      <c r="IH102" s="69"/>
      <c r="II102" s="69"/>
      <c r="IJ102" s="657" t="s">
        <v>5643</v>
      </c>
      <c r="IK102" s="4" t="s">
        <v>6548</v>
      </c>
      <c r="IL102" s="299"/>
      <c r="IM102" s="299"/>
      <c r="IN102" s="299"/>
      <c r="IO102" s="299"/>
      <c r="IP102" s="299"/>
      <c r="IQ102" s="299"/>
      <c r="IR102" s="300">
        <v>7.0</v>
      </c>
      <c r="KM102" s="59" t="s">
        <v>6549</v>
      </c>
      <c r="KN102" s="138"/>
      <c r="KO102" s="138"/>
      <c r="KP102" s="138"/>
      <c r="KQ102" s="138"/>
      <c r="KR102" s="138"/>
      <c r="KS102" s="138"/>
      <c r="KT102" s="138"/>
    </row>
    <row r="103">
      <c r="A103" s="15"/>
      <c r="B103" s="68"/>
      <c r="C103" s="480"/>
      <c r="D103" s="479"/>
      <c r="L103" s="479"/>
      <c r="M103" s="15"/>
      <c r="N103" s="649" t="s">
        <v>6550</v>
      </c>
      <c r="O103" s="44"/>
      <c r="P103" s="44"/>
      <c r="Q103" s="44"/>
      <c r="R103" s="44"/>
      <c r="S103" s="44"/>
      <c r="T103" s="44"/>
      <c r="U103" s="651">
        <v>1.0</v>
      </c>
      <c r="AU103" s="15"/>
      <c r="AV103" s="658"/>
      <c r="AW103" s="57" t="s">
        <v>5463</v>
      </c>
      <c r="AY103" s="534" t="s">
        <v>564</v>
      </c>
      <c r="BB103" s="512"/>
      <c r="BC103" s="43"/>
      <c r="BD103" s="43"/>
      <c r="BG103" s="15"/>
      <c r="BR103" s="482" t="s">
        <v>6252</v>
      </c>
      <c r="BS103" s="44"/>
      <c r="BT103" s="168"/>
      <c r="BU103" s="44"/>
      <c r="BV103" s="563"/>
      <c r="BW103" s="485"/>
      <c r="BX103" s="76"/>
      <c r="BY103" s="514"/>
      <c r="BZ103" s="43"/>
      <c r="CA103" s="208" t="s">
        <v>6262</v>
      </c>
      <c r="CB103" s="486"/>
      <c r="CC103" s="485"/>
      <c r="CD103" s="15"/>
      <c r="CE103" s="12" t="s">
        <v>5492</v>
      </c>
      <c r="CO103" s="15"/>
      <c r="CP103" s="487"/>
      <c r="CQ103" s="76"/>
      <c r="CR103" s="76"/>
      <c r="CW103" s="480"/>
      <c r="CX103" s="15"/>
      <c r="CY103" s="487"/>
      <c r="CZ103" s="487"/>
      <c r="DA103" s="15"/>
      <c r="DB103" s="265" t="s">
        <v>6551</v>
      </c>
      <c r="DI103" s="4"/>
      <c r="EV103" s="4" t="s">
        <v>6552</v>
      </c>
      <c r="FC103" s="4"/>
      <c r="GC103" s="69"/>
      <c r="GD103" s="69"/>
      <c r="GE103" s="69"/>
      <c r="GF103" s="69"/>
      <c r="GG103" s="69"/>
      <c r="GH103" s="509"/>
      <c r="GI103" s="659"/>
      <c r="GJ103" s="509"/>
      <c r="GK103" s="69"/>
      <c r="GL103" s="69"/>
      <c r="GM103" s="69"/>
      <c r="GN103" s="69"/>
      <c r="GO103" s="69"/>
      <c r="IK103" s="4" t="s">
        <v>6553</v>
      </c>
      <c r="IR103" s="4">
        <v>8.0</v>
      </c>
      <c r="KM103" s="59" t="s">
        <v>6554</v>
      </c>
      <c r="KN103" s="138"/>
      <c r="KO103" s="138"/>
      <c r="KP103" s="138"/>
      <c r="KQ103" s="138"/>
      <c r="KR103" s="138"/>
      <c r="KS103" s="138"/>
      <c r="KT103" s="138"/>
    </row>
    <row r="104">
      <c r="A104" s="573" t="s">
        <v>6555</v>
      </c>
      <c r="B104" s="15"/>
      <c r="C104" s="15"/>
      <c r="D104" s="15"/>
      <c r="E104" s="15"/>
      <c r="F104" s="15"/>
      <c r="G104" s="15"/>
      <c r="H104" s="15"/>
      <c r="I104" s="15"/>
      <c r="J104" s="15"/>
      <c r="K104" s="15"/>
      <c r="L104" s="15"/>
      <c r="M104" s="572" t="s">
        <v>5577</v>
      </c>
      <c r="N104" s="31" t="s">
        <v>6556</v>
      </c>
      <c r="O104" s="44"/>
      <c r="P104" s="44"/>
      <c r="Q104" s="44"/>
      <c r="R104" s="44"/>
      <c r="S104" s="44"/>
      <c r="T104" s="44"/>
      <c r="U104" s="32">
        <v>2.0</v>
      </c>
      <c r="AU104" s="15"/>
      <c r="AV104" s="660"/>
      <c r="AW104" s="661"/>
      <c r="AY104" s="76"/>
      <c r="BG104" s="15"/>
      <c r="BR104" s="482"/>
      <c r="BS104" s="350"/>
      <c r="BU104" s="514"/>
      <c r="BV104" s="630" t="s">
        <v>6191</v>
      </c>
      <c r="BW104" s="630" t="s">
        <v>6191</v>
      </c>
      <c r="BX104" s="44"/>
      <c r="BY104" s="44"/>
      <c r="BZ104" s="44"/>
      <c r="CD104" s="15"/>
      <c r="CE104" s="472" t="s">
        <v>6557</v>
      </c>
      <c r="CF104" s="44"/>
      <c r="CG104" s="44"/>
      <c r="CH104" s="44"/>
      <c r="CI104" s="44"/>
      <c r="CJ104" s="44"/>
      <c r="CK104" s="44"/>
      <c r="CL104" s="12"/>
      <c r="CO104" s="15"/>
      <c r="CP104" s="490"/>
      <c r="CQ104" s="76"/>
      <c r="CR104" s="57" t="s">
        <v>4341</v>
      </c>
      <c r="CS104" s="44"/>
      <c r="CT104" s="535" t="s">
        <v>5439</v>
      </c>
      <c r="CU104" s="483" t="s">
        <v>555</v>
      </c>
      <c r="CW104" s="487"/>
      <c r="CX104" s="15"/>
      <c r="CY104" s="486"/>
      <c r="CZ104" s="486"/>
      <c r="DA104" s="15"/>
      <c r="DB104" s="4" t="s">
        <v>6558</v>
      </c>
      <c r="DI104" s="4">
        <v>6.0</v>
      </c>
      <c r="EV104" s="12" t="s">
        <v>6559</v>
      </c>
      <c r="GC104" s="69"/>
      <c r="GD104" s="69"/>
      <c r="GE104" s="69"/>
      <c r="GF104" s="62" t="s">
        <v>5489</v>
      </c>
      <c r="GG104" s="138"/>
      <c r="GH104" s="509"/>
      <c r="GI104" s="509"/>
      <c r="GJ104" s="509"/>
      <c r="GK104" s="38"/>
      <c r="GL104" s="138"/>
      <c r="GM104" s="69"/>
      <c r="GN104" s="69"/>
      <c r="GO104" s="69"/>
      <c r="IK104" s="4" t="s">
        <v>6560</v>
      </c>
      <c r="KM104" s="59" t="s">
        <v>6561</v>
      </c>
      <c r="KN104" s="138"/>
      <c r="KO104" s="138"/>
      <c r="KP104" s="138"/>
      <c r="KQ104" s="138"/>
      <c r="KR104" s="138"/>
      <c r="KS104" s="138"/>
      <c r="KT104" s="38"/>
    </row>
    <row r="105">
      <c r="A105" s="4" t="s">
        <v>6562</v>
      </c>
      <c r="N105" s="31" t="s">
        <v>6563</v>
      </c>
      <c r="O105" s="44"/>
      <c r="P105" s="44"/>
      <c r="Q105" s="44"/>
      <c r="R105" s="44"/>
      <c r="S105" s="44"/>
      <c r="T105" s="44"/>
      <c r="U105" s="32">
        <v>3.0</v>
      </c>
      <c r="AU105" s="573" t="s">
        <v>6564</v>
      </c>
      <c r="AV105" s="15"/>
      <c r="AW105" s="658"/>
      <c r="AX105" s="658"/>
      <c r="AY105" s="658"/>
      <c r="AZ105" s="15"/>
      <c r="BA105" s="15"/>
      <c r="BB105" s="15"/>
      <c r="BC105" s="15"/>
      <c r="BD105" s="15"/>
      <c r="BE105" s="15"/>
      <c r="BF105" s="15"/>
      <c r="BG105" s="572" t="s">
        <v>4679</v>
      </c>
      <c r="BR105" s="573" t="s">
        <v>6565</v>
      </c>
      <c r="BS105" s="15"/>
      <c r="BT105" s="15"/>
      <c r="BU105" s="15"/>
      <c r="BV105" s="15"/>
      <c r="BW105" s="15"/>
      <c r="BX105" s="15"/>
      <c r="BY105" s="15"/>
      <c r="BZ105" s="15"/>
      <c r="CA105" s="15"/>
      <c r="CB105" s="15"/>
      <c r="CC105" s="15"/>
      <c r="CD105" s="572" t="s">
        <v>4679</v>
      </c>
      <c r="CO105" s="68"/>
      <c r="CP105" s="560"/>
      <c r="CQ105" s="483" t="s">
        <v>4283</v>
      </c>
      <c r="CR105" s="561"/>
      <c r="CS105" s="561"/>
      <c r="CT105" s="561"/>
      <c r="CU105" s="561"/>
      <c r="CV105" s="487"/>
      <c r="CW105" s="488"/>
      <c r="CX105" s="68"/>
      <c r="CY105" s="486"/>
      <c r="CZ105" s="485"/>
      <c r="DA105" s="15"/>
      <c r="DB105" s="4" t="s">
        <v>6566</v>
      </c>
      <c r="DI105" s="4"/>
      <c r="EV105" s="4" t="s">
        <v>6567</v>
      </c>
      <c r="FC105" s="4"/>
      <c r="GC105" s="69"/>
      <c r="GD105" s="69"/>
      <c r="GE105" s="69"/>
      <c r="GF105" s="62" t="s">
        <v>4341</v>
      </c>
      <c r="GG105" s="138"/>
      <c r="GH105" s="138"/>
      <c r="GI105" s="138"/>
      <c r="GJ105" s="138"/>
      <c r="GK105" s="138"/>
      <c r="GL105" s="138"/>
      <c r="GM105" s="69"/>
      <c r="GN105" s="69"/>
      <c r="GO105" s="69"/>
      <c r="IK105" s="473" t="s">
        <v>6568</v>
      </c>
      <c r="IL105" s="304"/>
      <c r="IM105" s="304"/>
      <c r="IN105" s="304"/>
      <c r="IO105" s="304"/>
      <c r="IP105" s="304"/>
      <c r="IQ105" s="304"/>
      <c r="IR105" s="302">
        <v>1.0</v>
      </c>
      <c r="KM105" s="136" t="s">
        <v>6569</v>
      </c>
      <c r="KN105" s="138"/>
      <c r="KO105" s="138"/>
      <c r="KP105" s="138"/>
      <c r="KQ105" s="138"/>
      <c r="KR105" s="138"/>
      <c r="KS105" s="138"/>
      <c r="KT105" s="618">
        <v>5.0</v>
      </c>
    </row>
    <row r="106">
      <c r="N106" s="31" t="s">
        <v>6570</v>
      </c>
      <c r="O106" s="44"/>
      <c r="P106" s="44"/>
      <c r="Q106" s="44"/>
      <c r="R106" s="44"/>
      <c r="S106" s="44"/>
      <c r="T106" s="44"/>
      <c r="U106" s="31"/>
      <c r="BR106" s="4" t="s">
        <v>6571</v>
      </c>
      <c r="CO106" s="68"/>
      <c r="CP106" s="483" t="s">
        <v>564</v>
      </c>
      <c r="CQ106" s="569"/>
      <c r="CR106" s="569"/>
      <c r="CS106" s="502"/>
      <c r="CT106" s="502" t="s">
        <v>5370</v>
      </c>
      <c r="CU106" s="560"/>
      <c r="CV106" s="485"/>
      <c r="CW106" s="485"/>
      <c r="CX106" s="15"/>
      <c r="CY106" s="490"/>
      <c r="CZ106" s="488"/>
      <c r="DA106" s="15"/>
      <c r="DB106" s="472" t="s">
        <v>6572</v>
      </c>
      <c r="DC106" s="44"/>
      <c r="DD106" s="44"/>
      <c r="DE106" s="44"/>
      <c r="DF106" s="44"/>
      <c r="DG106" s="44"/>
      <c r="DI106" s="472">
        <v>1.0</v>
      </c>
      <c r="GC106" s="69"/>
      <c r="GD106" s="69"/>
      <c r="GE106" s="69"/>
      <c r="GF106" s="138"/>
      <c r="GG106" s="138"/>
      <c r="GH106" s="62" t="s">
        <v>5439</v>
      </c>
      <c r="GI106" s="138"/>
      <c r="GJ106" s="138"/>
      <c r="GK106" s="138"/>
      <c r="GL106" s="138"/>
      <c r="GM106" s="69"/>
      <c r="GN106" s="69"/>
      <c r="GO106" s="69"/>
      <c r="IK106" s="278" t="s">
        <v>6573</v>
      </c>
      <c r="IL106" s="304"/>
      <c r="IM106" s="304"/>
      <c r="IN106" s="304"/>
      <c r="IO106" s="304"/>
      <c r="IP106" s="304"/>
      <c r="IQ106" s="304"/>
      <c r="IR106" s="278">
        <v>2.0</v>
      </c>
      <c r="KM106" s="59" t="s">
        <v>6574</v>
      </c>
      <c r="KN106" s="138"/>
      <c r="KO106" s="138"/>
      <c r="KP106" s="138"/>
      <c r="KQ106" s="138"/>
      <c r="KR106" s="138"/>
      <c r="KS106" s="138"/>
      <c r="KT106" s="618">
        <v>1.0</v>
      </c>
    </row>
    <row r="107">
      <c r="N107" s="662" t="s">
        <v>6575</v>
      </c>
      <c r="O107" s="44"/>
      <c r="P107" s="44"/>
      <c r="Q107" s="44"/>
      <c r="R107" s="44"/>
      <c r="S107" s="44"/>
      <c r="T107" s="44"/>
      <c r="U107" s="32">
        <v>4.0</v>
      </c>
      <c r="CO107" s="573" t="s">
        <v>6576</v>
      </c>
      <c r="CP107" s="15"/>
      <c r="CQ107" s="15"/>
      <c r="CR107" s="15"/>
      <c r="CS107" s="15"/>
      <c r="CT107" s="15"/>
      <c r="CU107" s="15"/>
      <c r="CV107" s="15"/>
      <c r="CW107" s="15"/>
      <c r="CX107" s="15"/>
      <c r="CY107" s="15"/>
      <c r="CZ107" s="15"/>
      <c r="DA107" s="572" t="s">
        <v>5585</v>
      </c>
      <c r="DB107" s="168" t="s">
        <v>6577</v>
      </c>
      <c r="DC107" s="44"/>
      <c r="DD107" s="44"/>
      <c r="DE107" s="44"/>
      <c r="DF107" s="44"/>
      <c r="DG107" s="44"/>
      <c r="DH107" s="44"/>
      <c r="DI107" s="168"/>
      <c r="EI107" s="476" t="s">
        <v>5331</v>
      </c>
      <c r="EJ107" s="15"/>
      <c r="EK107" s="15"/>
      <c r="EL107" s="15"/>
      <c r="EM107" s="15"/>
      <c r="EN107" s="15"/>
      <c r="EO107" s="15"/>
      <c r="EP107" s="15"/>
      <c r="EQ107" s="15"/>
      <c r="ER107" s="15"/>
      <c r="ES107" s="15"/>
      <c r="ET107" s="15"/>
      <c r="EU107" s="15"/>
      <c r="EV107" s="471" t="s">
        <v>6578</v>
      </c>
      <c r="EW107" s="44"/>
      <c r="EX107" s="44"/>
      <c r="EY107" s="44"/>
      <c r="EZ107" s="44"/>
      <c r="FA107" s="44"/>
      <c r="FB107" s="44"/>
      <c r="FC107" s="12">
        <v>1.0</v>
      </c>
      <c r="GC107" s="69"/>
      <c r="GD107" s="69"/>
      <c r="GE107" s="38"/>
      <c r="GF107" s="138"/>
      <c r="GG107" s="138"/>
      <c r="GH107" s="138"/>
      <c r="GI107" s="138"/>
      <c r="GJ107" s="614" t="s">
        <v>6266</v>
      </c>
      <c r="GK107" s="138"/>
      <c r="GL107" s="138"/>
      <c r="GM107" s="138"/>
      <c r="GN107" s="69"/>
      <c r="GO107" s="69"/>
      <c r="IK107" s="278" t="s">
        <v>6579</v>
      </c>
      <c r="IL107" s="304"/>
      <c r="IM107" s="304"/>
      <c r="IN107" s="304"/>
      <c r="IO107" s="304"/>
      <c r="IP107" s="304"/>
      <c r="IQ107" s="304"/>
      <c r="IR107" s="278"/>
      <c r="KM107" s="663" t="s">
        <v>6580</v>
      </c>
      <c r="KN107" s="138"/>
      <c r="KO107" s="138"/>
      <c r="KP107" s="138"/>
      <c r="KQ107" s="138"/>
      <c r="KR107" s="138"/>
      <c r="KS107" s="138"/>
      <c r="KT107" s="138"/>
    </row>
    <row r="108">
      <c r="N108" s="31" t="s">
        <v>6581</v>
      </c>
      <c r="O108" s="44"/>
      <c r="P108" s="44"/>
      <c r="Q108" s="44"/>
      <c r="R108" s="44"/>
      <c r="S108" s="44"/>
      <c r="T108" s="44"/>
      <c r="U108" s="31"/>
      <c r="BR108" s="476" t="s">
        <v>6167</v>
      </c>
      <c r="BS108" s="15"/>
      <c r="BT108" s="15"/>
      <c r="BU108" s="15"/>
      <c r="BV108" s="15"/>
      <c r="BW108" s="15"/>
      <c r="BX108" s="15"/>
      <c r="BY108" s="15"/>
      <c r="BZ108" s="15"/>
      <c r="CA108" s="15"/>
      <c r="CB108" s="15"/>
      <c r="CC108" s="15"/>
      <c r="CD108" s="15"/>
      <c r="CE108" s="12" t="s">
        <v>6582</v>
      </c>
      <c r="CL108" s="12">
        <v>1.0</v>
      </c>
      <c r="DB108" s="4" t="s">
        <v>6583</v>
      </c>
      <c r="DC108" s="44"/>
      <c r="DD108" s="44"/>
      <c r="DE108" s="44"/>
      <c r="DF108" s="44"/>
      <c r="DG108" s="44"/>
      <c r="DH108" s="44"/>
      <c r="DI108" s="4"/>
      <c r="EI108" s="15"/>
      <c r="EJ108" s="15"/>
      <c r="EK108" s="493" t="s">
        <v>5362</v>
      </c>
      <c r="EL108" s="358"/>
      <c r="EM108" s="493"/>
      <c r="EN108" s="68"/>
      <c r="EO108" s="15"/>
      <c r="EP108" s="15"/>
      <c r="EQ108" s="480"/>
      <c r="ER108" s="480"/>
      <c r="ES108" s="480"/>
      <c r="ET108" s="15"/>
      <c r="EU108" s="15"/>
      <c r="EV108" s="168" t="s">
        <v>6584</v>
      </c>
      <c r="EW108" s="44"/>
      <c r="EX108" s="44"/>
      <c r="EY108" s="44"/>
      <c r="EZ108" s="44"/>
      <c r="FA108" s="44"/>
      <c r="FB108" s="44"/>
      <c r="FC108" s="168">
        <v>2.0</v>
      </c>
      <c r="GC108" s="69"/>
      <c r="GD108" s="38"/>
      <c r="GE108" s="38"/>
      <c r="GF108" s="62" t="s">
        <v>564</v>
      </c>
      <c r="GG108" s="138"/>
      <c r="GH108" s="138"/>
      <c r="GI108" s="138"/>
      <c r="GJ108" s="138"/>
      <c r="GK108" s="138"/>
      <c r="GL108" s="138"/>
      <c r="GM108" s="38"/>
      <c r="GN108" s="138"/>
      <c r="GO108" s="69"/>
      <c r="IK108" s="278" t="s">
        <v>6585</v>
      </c>
      <c r="IL108" s="304"/>
      <c r="IM108" s="304"/>
      <c r="IN108" s="304"/>
      <c r="IO108" s="304"/>
      <c r="IP108" s="304"/>
      <c r="IQ108" s="304"/>
      <c r="IR108" s="278">
        <v>3.0</v>
      </c>
      <c r="KM108" s="59" t="s">
        <v>6586</v>
      </c>
      <c r="KN108" s="138"/>
      <c r="KO108" s="138"/>
      <c r="KP108" s="138"/>
      <c r="KQ108" s="138"/>
      <c r="KR108" s="138"/>
      <c r="KS108" s="138"/>
      <c r="KT108" s="618">
        <v>2.0</v>
      </c>
    </row>
    <row r="109">
      <c r="N109" s="31" t="s">
        <v>6587</v>
      </c>
      <c r="O109" s="44"/>
      <c r="P109" s="44"/>
      <c r="Q109" s="44"/>
      <c r="R109" s="44"/>
      <c r="S109" s="44"/>
      <c r="T109" s="44"/>
      <c r="U109" s="31"/>
      <c r="BR109" s="15"/>
      <c r="BS109" s="568" t="s">
        <v>6178</v>
      </c>
      <c r="BT109" s="168"/>
      <c r="BW109" s="486"/>
      <c r="BX109" s="483" t="s">
        <v>5438</v>
      </c>
      <c r="BY109" s="233"/>
      <c r="BZ109" s="15"/>
      <c r="CA109" s="43"/>
      <c r="CB109" s="44"/>
      <c r="CD109" s="15"/>
      <c r="CE109" s="4" t="s">
        <v>6377</v>
      </c>
      <c r="CL109" s="4">
        <v>2.0</v>
      </c>
      <c r="DB109" s="12" t="s">
        <v>5918</v>
      </c>
      <c r="DC109" s="44"/>
      <c r="DD109" s="44"/>
      <c r="DE109" s="44"/>
      <c r="DF109" s="44"/>
      <c r="DG109" s="44"/>
      <c r="DH109" s="44"/>
      <c r="DI109" s="168"/>
      <c r="EI109" s="15"/>
      <c r="EJ109" s="15"/>
      <c r="EQ109" s="480"/>
      <c r="ER109" s="481"/>
      <c r="ES109" s="481"/>
      <c r="ET109" s="68"/>
      <c r="EU109" s="15"/>
      <c r="EV109" s="168" t="s">
        <v>6588</v>
      </c>
      <c r="EW109" s="44"/>
      <c r="EX109" s="44"/>
      <c r="EY109" s="44"/>
      <c r="EZ109" s="44"/>
      <c r="FA109" s="44"/>
      <c r="FB109" s="44"/>
      <c r="FC109" s="168"/>
      <c r="GC109" s="69"/>
      <c r="GD109" s="138"/>
      <c r="GE109" s="61" t="s">
        <v>5564</v>
      </c>
      <c r="GF109" s="138"/>
      <c r="GG109" s="138"/>
      <c r="GH109" s="138"/>
      <c r="GI109" s="138"/>
      <c r="GJ109" s="138"/>
      <c r="GK109" s="62" t="s">
        <v>5438</v>
      </c>
      <c r="GL109" s="62" t="s">
        <v>4283</v>
      </c>
      <c r="GM109" s="138"/>
      <c r="GN109" s="38"/>
      <c r="GO109" s="69"/>
      <c r="IK109" s="4" t="s">
        <v>6589</v>
      </c>
      <c r="IL109" s="304"/>
      <c r="IM109" s="299"/>
      <c r="IN109" s="299"/>
      <c r="IO109" s="304"/>
      <c r="IP109" s="299"/>
      <c r="IQ109" s="299"/>
      <c r="IR109" s="300">
        <v>4.0</v>
      </c>
      <c r="KM109" s="59" t="s">
        <v>6590</v>
      </c>
      <c r="KN109" s="138"/>
      <c r="KO109" s="138"/>
      <c r="KP109" s="138"/>
      <c r="KQ109" s="138"/>
      <c r="KR109" s="138"/>
      <c r="KS109" s="138"/>
      <c r="KT109" s="38"/>
    </row>
    <row r="110">
      <c r="N110" s="31" t="s">
        <v>6591</v>
      </c>
      <c r="O110" s="44"/>
      <c r="P110" s="44"/>
      <c r="Q110" s="44"/>
      <c r="R110" s="44"/>
      <c r="S110" s="44"/>
      <c r="T110" s="44"/>
      <c r="U110" s="31"/>
      <c r="BR110" s="15"/>
      <c r="BS110" s="568" t="s">
        <v>6189</v>
      </c>
      <c r="BT110" s="43"/>
      <c r="BU110" s="31"/>
      <c r="BV110" s="31"/>
      <c r="BY110" s="487"/>
      <c r="BZ110" s="15"/>
      <c r="CC110" s="44"/>
      <c r="CD110" s="15"/>
      <c r="CE110" s="4" t="s">
        <v>6592</v>
      </c>
      <c r="CL110" s="4">
        <v>3.0</v>
      </c>
      <c r="DB110" s="12" t="s">
        <v>6593</v>
      </c>
      <c r="DC110" s="44"/>
      <c r="DD110" s="44"/>
      <c r="DE110" s="44"/>
      <c r="DF110" s="44"/>
      <c r="DG110" s="44"/>
      <c r="DH110" s="44"/>
      <c r="DI110" s="168"/>
      <c r="EI110" s="15"/>
      <c r="EJ110" s="15"/>
      <c r="EQ110" s="483" t="s">
        <v>5438</v>
      </c>
      <c r="ET110" s="68"/>
      <c r="EU110" s="15"/>
      <c r="EV110" s="265" t="s">
        <v>6594</v>
      </c>
      <c r="EW110" s="44"/>
      <c r="EX110" s="44"/>
      <c r="EY110" s="44"/>
      <c r="EZ110" s="44"/>
      <c r="FA110" s="44"/>
      <c r="FB110" s="44"/>
      <c r="FC110" s="168"/>
      <c r="GC110" s="69"/>
      <c r="GD110" s="138"/>
      <c r="GE110" s="138"/>
      <c r="GF110" s="138"/>
      <c r="GG110" s="138"/>
      <c r="GH110" s="138"/>
      <c r="GI110" s="138"/>
      <c r="GJ110" s="138"/>
      <c r="GK110" s="138"/>
      <c r="GL110" s="138"/>
      <c r="GM110" s="61" t="s">
        <v>5565</v>
      </c>
      <c r="GN110" s="38"/>
      <c r="GO110" s="69"/>
      <c r="IK110" s="300" t="s">
        <v>6595</v>
      </c>
      <c r="IL110" s="299"/>
      <c r="IM110" s="299"/>
      <c r="IN110" s="299"/>
      <c r="IO110" s="299"/>
      <c r="IP110" s="299"/>
      <c r="IQ110" s="299"/>
      <c r="IR110" s="278">
        <v>5.0</v>
      </c>
      <c r="KM110" s="663" t="s">
        <v>6596</v>
      </c>
      <c r="KN110" s="138"/>
      <c r="KO110" s="138"/>
      <c r="KP110" s="138"/>
      <c r="KQ110" s="138"/>
      <c r="KR110" s="138"/>
      <c r="KS110" s="138"/>
      <c r="KT110" s="138"/>
    </row>
    <row r="111">
      <c r="N111" s="664" t="s">
        <v>6597</v>
      </c>
      <c r="O111" s="44"/>
      <c r="P111" s="44"/>
      <c r="Q111" s="44"/>
      <c r="R111" s="44"/>
      <c r="S111" s="44"/>
      <c r="T111" s="44"/>
      <c r="U111" s="665">
        <v>5.0</v>
      </c>
      <c r="BR111" s="15"/>
      <c r="BS111" s="514"/>
      <c r="BT111" s="43"/>
      <c r="BU111" s="43"/>
      <c r="BV111" s="44"/>
      <c r="BW111" s="43"/>
      <c r="BZ111" s="514"/>
      <c r="CA111" s="168"/>
      <c r="CC111" s="44"/>
      <c r="CD111" s="15"/>
      <c r="CE111" s="472" t="s">
        <v>6598</v>
      </c>
      <c r="CF111" s="44"/>
      <c r="CG111" s="44"/>
      <c r="CH111" s="44"/>
      <c r="CI111" s="44"/>
      <c r="CJ111" s="44"/>
      <c r="CK111" s="44"/>
      <c r="CL111" s="472">
        <v>1.0</v>
      </c>
      <c r="DB111" s="168" t="s">
        <v>6599</v>
      </c>
      <c r="DC111" s="44"/>
      <c r="DD111" s="44"/>
      <c r="DE111" s="44"/>
      <c r="DF111" s="44"/>
      <c r="DG111" s="44"/>
      <c r="DH111" s="44"/>
      <c r="DI111" s="168"/>
      <c r="EI111" s="15"/>
      <c r="EJ111" s="76"/>
      <c r="EL111" s="242" t="s">
        <v>3283</v>
      </c>
      <c r="EM111" s="64" t="s">
        <v>5390</v>
      </c>
      <c r="EQ111" s="535" t="s">
        <v>5519</v>
      </c>
      <c r="ET111" s="480"/>
      <c r="EU111" s="15"/>
      <c r="EV111" s="168" t="s">
        <v>6600</v>
      </c>
      <c r="EW111" s="44"/>
      <c r="EX111" s="44"/>
      <c r="EY111" s="44"/>
      <c r="EZ111" s="44"/>
      <c r="FA111" s="44"/>
      <c r="FB111" s="44"/>
      <c r="FC111" s="168"/>
      <c r="GC111" s="69"/>
      <c r="GD111" s="138"/>
      <c r="GE111" s="138"/>
      <c r="GF111" s="138"/>
      <c r="GG111" s="69"/>
      <c r="GH111" s="61" t="s">
        <v>5566</v>
      </c>
      <c r="GI111" s="138"/>
      <c r="GJ111" s="61" t="s">
        <v>5567</v>
      </c>
      <c r="GK111" s="69"/>
      <c r="GL111" s="138"/>
      <c r="GM111" s="138"/>
      <c r="GN111" s="138"/>
      <c r="GO111" s="69"/>
      <c r="IK111" s="4" t="s">
        <v>6601</v>
      </c>
      <c r="IL111" s="44"/>
      <c r="IM111" s="44"/>
      <c r="IN111" s="44"/>
      <c r="IO111" s="44"/>
      <c r="IP111" s="44"/>
      <c r="IQ111" s="44"/>
      <c r="IR111" s="4">
        <v>6.0</v>
      </c>
      <c r="KM111" s="136" t="s">
        <v>5492</v>
      </c>
      <c r="KN111" s="138"/>
      <c r="KO111" s="138"/>
      <c r="KP111" s="138"/>
      <c r="KQ111" s="138"/>
      <c r="KR111" s="138"/>
      <c r="KS111" s="138"/>
      <c r="KT111" s="138"/>
    </row>
    <row r="112">
      <c r="N112" s="649" t="s">
        <v>5660</v>
      </c>
      <c r="O112" s="44"/>
      <c r="P112" s="44"/>
      <c r="Q112" s="44"/>
      <c r="R112" s="44"/>
      <c r="S112" s="44"/>
      <c r="T112" s="44"/>
      <c r="U112" s="651">
        <v>1.0</v>
      </c>
      <c r="BR112" s="15"/>
      <c r="BS112" s="480"/>
      <c r="BT112" s="43"/>
      <c r="BU112" s="43"/>
      <c r="BV112" s="168"/>
      <c r="BW112" s="168"/>
      <c r="BY112" s="57" t="s">
        <v>5463</v>
      </c>
      <c r="BZ112" s="488"/>
      <c r="CA112" s="44"/>
      <c r="CB112" s="44"/>
      <c r="CC112" s="487"/>
      <c r="CD112" s="15"/>
      <c r="CE112" s="168" t="s">
        <v>6602</v>
      </c>
      <c r="CF112" s="44"/>
      <c r="CG112" s="44"/>
      <c r="CH112" s="168"/>
      <c r="CI112" s="44"/>
      <c r="CJ112" s="168"/>
      <c r="CK112" s="44"/>
      <c r="CL112" s="168"/>
      <c r="EI112" s="15"/>
      <c r="EJ112" s="76"/>
      <c r="EL112" s="546"/>
      <c r="EM112" s="546"/>
      <c r="EN112" s="545"/>
      <c r="EO112" s="481"/>
      <c r="EP112" s="480"/>
      <c r="EQ112" s="483" t="s">
        <v>564</v>
      </c>
      <c r="ER112" s="57" t="s">
        <v>585</v>
      </c>
      <c r="ES112" s="534" t="s">
        <v>5489</v>
      </c>
      <c r="ET112" s="57" t="s">
        <v>578</v>
      </c>
      <c r="EU112" s="15"/>
      <c r="EV112" s="168" t="s">
        <v>6603</v>
      </c>
      <c r="EW112" s="44"/>
      <c r="EX112" s="44"/>
      <c r="EY112" s="44"/>
      <c r="EZ112" s="44"/>
      <c r="FA112" s="44"/>
      <c r="FB112" s="44"/>
      <c r="FC112" s="168">
        <v>3.0</v>
      </c>
      <c r="GC112" s="656" t="s">
        <v>6604</v>
      </c>
      <c r="GD112" s="69"/>
      <c r="GE112" s="69"/>
      <c r="GF112" s="69"/>
      <c r="GG112" s="69"/>
      <c r="GH112" s="69"/>
      <c r="GI112" s="69"/>
      <c r="GJ112" s="69"/>
      <c r="GK112" s="69"/>
      <c r="GL112" s="69"/>
      <c r="GM112" s="69"/>
      <c r="GN112" s="69"/>
      <c r="GO112" s="657" t="s">
        <v>5592</v>
      </c>
      <c r="IK112" s="4" t="s">
        <v>6605</v>
      </c>
      <c r="IR112" s="4"/>
      <c r="KM112" s="59" t="s">
        <v>6606</v>
      </c>
      <c r="KN112" s="138"/>
      <c r="KO112" s="138"/>
      <c r="KP112" s="138"/>
      <c r="KQ112" s="138"/>
      <c r="KR112" s="138"/>
      <c r="KS112" s="138"/>
      <c r="KT112" s="138"/>
    </row>
    <row r="113">
      <c r="N113" s="649" t="s">
        <v>6463</v>
      </c>
      <c r="O113" s="44"/>
      <c r="P113" s="44"/>
      <c r="Q113" s="44"/>
      <c r="R113" s="44"/>
      <c r="S113" s="44"/>
      <c r="T113" s="44"/>
      <c r="U113" s="31"/>
      <c r="BR113" s="15"/>
      <c r="BS113" s="480"/>
      <c r="BT113" s="76"/>
      <c r="BU113" s="76"/>
      <c r="BV113" s="168"/>
      <c r="BW113" s="168"/>
      <c r="BX113" s="43"/>
      <c r="BY113" s="562"/>
      <c r="BZ113" s="4"/>
      <c r="CA113" s="44"/>
      <c r="CB113" s="485"/>
      <c r="CC113" s="487"/>
      <c r="CD113" s="15"/>
      <c r="CE113" s="168" t="s">
        <v>6607</v>
      </c>
      <c r="CF113" s="44"/>
      <c r="CG113" s="44"/>
      <c r="CH113" s="44"/>
      <c r="CI113" s="44"/>
      <c r="CJ113" s="44"/>
      <c r="CK113" s="44"/>
      <c r="CL113" s="168">
        <v>2.0</v>
      </c>
      <c r="CO113" s="476" t="s">
        <v>6608</v>
      </c>
      <c r="CP113" s="15"/>
      <c r="CQ113" s="15"/>
      <c r="CR113" s="15"/>
      <c r="CS113" s="15"/>
      <c r="CT113" s="15"/>
      <c r="CU113" s="15"/>
      <c r="CV113" s="15"/>
      <c r="CW113" s="15"/>
      <c r="CX113" s="15"/>
      <c r="CY113" s="15"/>
      <c r="CZ113" s="15"/>
      <c r="DA113" s="15"/>
      <c r="EI113" s="15"/>
      <c r="EK113" s="76"/>
      <c r="EM113" s="546"/>
      <c r="EN113" s="64" t="s">
        <v>5541</v>
      </c>
      <c r="EO113" s="480"/>
      <c r="EP113" s="480"/>
      <c r="EQ113" s="76"/>
      <c r="ER113" s="546"/>
      <c r="ES113" s="57" t="s">
        <v>5463</v>
      </c>
      <c r="ET113" s="638" t="s">
        <v>6361</v>
      </c>
      <c r="EU113" s="15"/>
      <c r="EV113" s="168" t="s">
        <v>6609</v>
      </c>
      <c r="EW113" s="44"/>
      <c r="EX113" s="44"/>
      <c r="EY113" s="44"/>
      <c r="EZ113" s="44"/>
      <c r="FA113" s="44"/>
      <c r="FB113" s="44"/>
      <c r="FC113" s="168"/>
      <c r="IK113" s="4" t="s">
        <v>6610</v>
      </c>
      <c r="IR113" s="4">
        <v>7.0</v>
      </c>
      <c r="KM113" s="136" t="s">
        <v>5763</v>
      </c>
      <c r="KN113" s="138"/>
      <c r="KO113" s="138"/>
      <c r="KP113" s="138"/>
      <c r="KQ113" s="138"/>
      <c r="KR113" s="138"/>
      <c r="KS113" s="138"/>
      <c r="KT113" s="138"/>
    </row>
    <row r="114">
      <c r="BR114" s="15"/>
      <c r="BS114" s="487"/>
      <c r="BT114" s="480"/>
      <c r="BU114" s="480"/>
      <c r="BV114" s="486"/>
      <c r="BW114" s="233"/>
      <c r="BY114" s="57" t="s">
        <v>578</v>
      </c>
      <c r="BZ114" s="76"/>
      <c r="CA114" s="530"/>
      <c r="CB114" s="487"/>
      <c r="CC114" s="487"/>
      <c r="CD114" s="15"/>
      <c r="CE114" s="472" t="s">
        <v>5492</v>
      </c>
      <c r="CF114" s="44"/>
      <c r="CG114" s="44"/>
      <c r="CH114" s="44"/>
      <c r="CI114" s="44"/>
      <c r="CJ114" s="44"/>
      <c r="CL114" s="168"/>
      <c r="CO114" s="15"/>
      <c r="CP114" s="490"/>
      <c r="CQ114" s="486"/>
      <c r="CR114" s="15"/>
      <c r="CS114" s="43"/>
      <c r="CU114" s="43"/>
      <c r="CX114" s="43"/>
      <c r="CY114" s="485"/>
      <c r="CZ114" s="68"/>
      <c r="DA114" s="15"/>
      <c r="EI114" s="15"/>
      <c r="EJ114" s="481"/>
      <c r="EL114" s="76"/>
      <c r="EM114" s="64" t="s">
        <v>5974</v>
      </c>
      <c r="EN114" s="57" t="s">
        <v>581</v>
      </c>
      <c r="EP114" s="76"/>
      <c r="EQ114" s="483" t="s">
        <v>4283</v>
      </c>
      <c r="ER114" s="546"/>
      <c r="ES114" s="639"/>
      <c r="ET114" s="350"/>
      <c r="EU114" s="15"/>
      <c r="EV114" s="168" t="s">
        <v>6611</v>
      </c>
      <c r="EW114" s="44"/>
      <c r="EX114" s="44"/>
      <c r="EY114" s="44"/>
      <c r="EZ114" s="44"/>
      <c r="FA114" s="44"/>
      <c r="FB114" s="44"/>
      <c r="FC114" s="168"/>
      <c r="IK114" s="472" t="s">
        <v>6612</v>
      </c>
      <c r="IL114" s="44"/>
      <c r="IM114" s="44"/>
      <c r="IN114" s="44"/>
      <c r="IO114" s="44"/>
      <c r="IP114" s="44"/>
      <c r="IQ114" s="44"/>
      <c r="IR114" s="168"/>
      <c r="KM114" s="59" t="s">
        <v>6613</v>
      </c>
      <c r="KN114" s="138"/>
      <c r="KO114" s="138"/>
      <c r="KP114" s="138"/>
      <c r="KQ114" s="138"/>
      <c r="KR114" s="138"/>
      <c r="KS114" s="138"/>
      <c r="KT114" s="138"/>
    </row>
    <row r="115">
      <c r="A115" s="476" t="s">
        <v>6614</v>
      </c>
      <c r="B115" s="15"/>
      <c r="C115" s="15"/>
      <c r="D115" s="15"/>
      <c r="E115" s="15"/>
      <c r="F115" s="15"/>
      <c r="G115" s="15"/>
      <c r="H115" s="15"/>
      <c r="I115" s="15"/>
      <c r="J115" s="15"/>
      <c r="K115" s="15"/>
      <c r="L115" s="15"/>
      <c r="M115" s="15"/>
      <c r="N115" s="12" t="s">
        <v>6615</v>
      </c>
      <c r="U115" s="12">
        <v>1.0</v>
      </c>
      <c r="BR115" s="15"/>
      <c r="BS115" s="568" t="s">
        <v>6243</v>
      </c>
      <c r="BT115" s="568"/>
      <c r="BU115" s="485"/>
      <c r="BV115" s="485"/>
      <c r="BW115" s="485"/>
      <c r="BY115" s="76"/>
      <c r="CA115" s="208" t="s">
        <v>6244</v>
      </c>
      <c r="CB115" s="486"/>
      <c r="CC115" s="486"/>
      <c r="CD115" s="15"/>
      <c r="CE115" s="472" t="s">
        <v>6616</v>
      </c>
      <c r="CF115" s="44"/>
      <c r="CG115" s="44"/>
      <c r="CH115" s="44"/>
      <c r="CI115" s="44"/>
      <c r="CJ115" s="44"/>
      <c r="CK115" s="44"/>
      <c r="CL115" s="168"/>
      <c r="CO115" s="15"/>
      <c r="CP115" s="490"/>
      <c r="CQ115" s="488"/>
      <c r="CS115" s="214" t="s">
        <v>6332</v>
      </c>
      <c r="CT115" s="516"/>
      <c r="CU115" s="516"/>
      <c r="CV115" s="517"/>
      <c r="CZ115" s="485"/>
      <c r="DA115" s="15"/>
      <c r="EI115" s="15"/>
      <c r="EJ115" s="481"/>
      <c r="EL115" s="64" t="s">
        <v>5364</v>
      </c>
      <c r="EM115" s="76"/>
      <c r="EN115" s="535" t="s">
        <v>5439</v>
      </c>
      <c r="ER115" s="639"/>
      <c r="ES115" s="350"/>
      <c r="ET115" s="350"/>
      <c r="EU115" s="15"/>
      <c r="EV115" s="168" t="s">
        <v>6617</v>
      </c>
      <c r="EW115" s="44"/>
      <c r="EX115" s="44"/>
      <c r="EY115" s="44"/>
      <c r="EZ115" s="44"/>
      <c r="FA115" s="44"/>
      <c r="FB115" s="44"/>
      <c r="FC115" s="168">
        <v>4.0</v>
      </c>
      <c r="IK115" s="12" t="s">
        <v>6320</v>
      </c>
      <c r="IL115" s="4"/>
      <c r="IR115" s="4"/>
      <c r="KM115" s="59" t="s">
        <v>6618</v>
      </c>
      <c r="KN115" s="138"/>
      <c r="KO115" s="138"/>
      <c r="KP115" s="138"/>
      <c r="KQ115" s="138"/>
      <c r="KR115" s="138"/>
      <c r="KS115" s="138"/>
      <c r="KT115" s="138"/>
    </row>
    <row r="116">
      <c r="A116" s="15"/>
      <c r="B116" s="15"/>
      <c r="C116" s="68"/>
      <c r="D116" s="479"/>
      <c r="E116" s="57" t="s">
        <v>5463</v>
      </c>
      <c r="F116" s="4"/>
      <c r="G116" s="57" t="s">
        <v>5351</v>
      </c>
      <c r="J116" s="57" t="s">
        <v>564</v>
      </c>
      <c r="L116" s="479"/>
      <c r="M116" s="15"/>
      <c r="N116" s="4" t="s">
        <v>6619</v>
      </c>
      <c r="U116" s="4"/>
      <c r="BR116" s="482" t="s">
        <v>6252</v>
      </c>
      <c r="BS116" s="44"/>
      <c r="BT116" s="168"/>
      <c r="BU116" s="44"/>
      <c r="BV116" s="563"/>
      <c r="BW116" s="485"/>
      <c r="BX116" s="76"/>
      <c r="BY116" s="514"/>
      <c r="BZ116" s="43"/>
      <c r="CA116" s="208" t="s">
        <v>6262</v>
      </c>
      <c r="CB116" s="486"/>
      <c r="CC116" s="485"/>
      <c r="CD116" s="15"/>
      <c r="CE116" s="4" t="s">
        <v>6620</v>
      </c>
      <c r="CO116" s="15"/>
      <c r="CP116" s="487"/>
      <c r="CQ116" s="488"/>
      <c r="CS116" s="213" t="s">
        <v>6621</v>
      </c>
      <c r="CT116" s="515"/>
      <c r="CU116" s="515"/>
      <c r="CV116" s="517"/>
      <c r="CW116" s="514"/>
      <c r="CY116" s="31"/>
      <c r="CZ116" s="485"/>
      <c r="DA116" s="15"/>
      <c r="EI116" s="15"/>
      <c r="EJ116" s="68"/>
      <c r="EK116" s="480"/>
      <c r="EL116" s="481"/>
      <c r="EN116" s="68"/>
      <c r="EO116" s="76"/>
      <c r="EQ116" s="641" t="s">
        <v>6622</v>
      </c>
      <c r="ER116" s="57" t="s">
        <v>4341</v>
      </c>
      <c r="ES116" s="350"/>
      <c r="ET116" s="350"/>
      <c r="EU116" s="15"/>
      <c r="EV116" s="168" t="s">
        <v>6529</v>
      </c>
      <c r="EW116" s="44"/>
      <c r="EX116" s="44"/>
      <c r="EY116" s="44"/>
      <c r="EZ116" s="44"/>
      <c r="FA116" s="44"/>
      <c r="FB116" s="44"/>
      <c r="FC116" s="168">
        <v>5.0</v>
      </c>
      <c r="IK116" s="4" t="s">
        <v>6623</v>
      </c>
      <c r="IR116" s="4">
        <v>1.0</v>
      </c>
    </row>
    <row r="117">
      <c r="A117" s="15"/>
      <c r="B117" s="15"/>
      <c r="C117" s="68"/>
      <c r="E117" s="4"/>
      <c r="J117" s="57" t="s">
        <v>4283</v>
      </c>
      <c r="M117" s="15"/>
      <c r="N117" s="4" t="s">
        <v>6624</v>
      </c>
      <c r="U117" s="4">
        <v>2.0</v>
      </c>
      <c r="BR117" s="482"/>
      <c r="BS117" s="350"/>
      <c r="BU117" s="514"/>
      <c r="BV117" s="630" t="s">
        <v>6191</v>
      </c>
      <c r="BW117" s="630" t="s">
        <v>6191</v>
      </c>
      <c r="BX117" s="44"/>
      <c r="BY117" s="44"/>
      <c r="BZ117" s="44"/>
      <c r="CD117" s="15"/>
      <c r="CE117" s="180" t="s">
        <v>6625</v>
      </c>
      <c r="CF117" s="44"/>
      <c r="CG117" s="44"/>
      <c r="CH117" s="44"/>
      <c r="CI117" s="44"/>
      <c r="CJ117" s="44"/>
      <c r="CK117" s="44"/>
      <c r="CL117" s="4"/>
      <c r="CO117" s="15"/>
      <c r="CP117" s="480"/>
      <c r="CR117" s="4"/>
      <c r="CT117" s="515"/>
      <c r="CU117" s="515"/>
      <c r="CV117" s="483" t="s">
        <v>5351</v>
      </c>
      <c r="CW117" s="43"/>
      <c r="CX117" s="44"/>
      <c r="CY117" s="44"/>
      <c r="CZ117" s="487"/>
      <c r="DA117" s="15"/>
      <c r="EI117" s="573" t="s">
        <v>6626</v>
      </c>
      <c r="EJ117" s="15"/>
      <c r="EK117" s="15"/>
      <c r="EL117" s="15"/>
      <c r="EM117" s="15"/>
      <c r="EN117" s="15"/>
      <c r="EO117" s="15"/>
      <c r="EP117" s="15"/>
      <c r="EQ117" s="15"/>
      <c r="ER117" s="15"/>
      <c r="ES117" s="15"/>
      <c r="ET117" s="15"/>
      <c r="EU117" s="572" t="s">
        <v>5589</v>
      </c>
      <c r="EV117" s="168" t="s">
        <v>6627</v>
      </c>
      <c r="EW117" s="44"/>
      <c r="EX117" s="44"/>
      <c r="EY117" s="44"/>
      <c r="EZ117" s="44"/>
      <c r="FA117" s="44"/>
      <c r="FB117" s="44"/>
      <c r="FC117" s="168">
        <v>6.0</v>
      </c>
      <c r="IK117" s="4" t="s">
        <v>6628</v>
      </c>
      <c r="IR117" s="4">
        <v>2.0</v>
      </c>
      <c r="JR117" s="655" t="s">
        <v>6629</v>
      </c>
      <c r="JS117" s="69"/>
      <c r="JT117" s="69"/>
      <c r="JU117" s="69"/>
      <c r="JV117" s="69"/>
      <c r="JW117" s="69"/>
      <c r="JX117" s="69"/>
      <c r="JY117" s="69"/>
      <c r="JZ117" s="69"/>
      <c r="KA117" s="69"/>
      <c r="KB117" s="69"/>
      <c r="KC117" s="69"/>
      <c r="KD117" s="69"/>
      <c r="KE117" s="69"/>
      <c r="KF117" s="69"/>
      <c r="KG117" s="69"/>
      <c r="KH117" s="69"/>
      <c r="KI117" s="69"/>
      <c r="KJ117" s="69"/>
      <c r="KK117" s="69"/>
      <c r="KL117" s="69"/>
      <c r="KM117" s="4" t="s">
        <v>6630</v>
      </c>
      <c r="KT117" s="4">
        <v>1.0</v>
      </c>
    </row>
    <row r="118">
      <c r="A118" s="15"/>
      <c r="B118" s="15"/>
      <c r="C118" s="15"/>
      <c r="F118" s="15"/>
      <c r="H118" s="57" t="s">
        <v>5435</v>
      </c>
      <c r="J118" s="15"/>
      <c r="M118" s="15"/>
      <c r="N118" s="4" t="s">
        <v>6631</v>
      </c>
      <c r="U118" s="4"/>
      <c r="BR118" s="573" t="s">
        <v>6632</v>
      </c>
      <c r="BS118" s="15"/>
      <c r="BT118" s="15"/>
      <c r="BU118" s="15"/>
      <c r="BV118" s="15"/>
      <c r="BW118" s="15"/>
      <c r="BX118" s="15"/>
      <c r="BY118" s="15"/>
      <c r="BZ118" s="15"/>
      <c r="CA118" s="15"/>
      <c r="CB118" s="15"/>
      <c r="CC118" s="15"/>
      <c r="CD118" s="572" t="s">
        <v>4679</v>
      </c>
      <c r="CO118" s="15"/>
      <c r="CP118" s="480"/>
      <c r="CQ118" s="76"/>
      <c r="CR118" s="57" t="s">
        <v>4341</v>
      </c>
      <c r="CS118" s="535" t="s">
        <v>5439</v>
      </c>
      <c r="CT118" s="43"/>
      <c r="CU118" s="57" t="s">
        <v>578</v>
      </c>
      <c r="CV118" s="4"/>
      <c r="CW118" s="483" t="s">
        <v>555</v>
      </c>
      <c r="CY118" s="44"/>
      <c r="CZ118" s="487"/>
      <c r="DA118" s="15"/>
      <c r="EV118" s="168" t="s">
        <v>6633</v>
      </c>
      <c r="EW118" s="44"/>
      <c r="EX118" s="44"/>
      <c r="EY118" s="44"/>
      <c r="EZ118" s="44"/>
      <c r="FA118" s="44"/>
      <c r="FB118" s="44"/>
      <c r="FC118" s="168">
        <v>7.0</v>
      </c>
      <c r="IK118" s="168" t="s">
        <v>6634</v>
      </c>
      <c r="IR118" s="4"/>
      <c r="JR118" s="69"/>
      <c r="JS118" s="69"/>
      <c r="JT118" s="69"/>
      <c r="JU118" s="138"/>
      <c r="JV118" s="138"/>
      <c r="JW118" s="69"/>
      <c r="JX118" s="69"/>
      <c r="JY118" s="62" t="s">
        <v>585</v>
      </c>
      <c r="JZ118" s="666"/>
      <c r="KA118" s="667"/>
      <c r="KB118" s="666"/>
      <c r="KC118" s="666"/>
      <c r="KD118" s="69"/>
      <c r="KE118" s="69"/>
      <c r="KF118" s="69"/>
      <c r="KG118" s="61" t="s">
        <v>5406</v>
      </c>
      <c r="KH118" s="666"/>
      <c r="KI118" s="666"/>
      <c r="KJ118" s="666"/>
      <c r="KK118" s="69"/>
      <c r="KL118" s="69"/>
      <c r="KM118" s="4" t="s">
        <v>6635</v>
      </c>
      <c r="KT118" s="4"/>
    </row>
    <row r="119">
      <c r="A119" s="15"/>
      <c r="C119" s="4"/>
      <c r="D119" s="4"/>
      <c r="G119" s="57" t="s">
        <v>4247</v>
      </c>
      <c r="M119" s="15"/>
      <c r="N119" s="4" t="s">
        <v>6636</v>
      </c>
      <c r="U119" s="4">
        <v>3.0</v>
      </c>
      <c r="BR119" s="4" t="s">
        <v>6637</v>
      </c>
      <c r="CO119" s="15"/>
      <c r="CP119" s="487"/>
      <c r="CQ119" s="76"/>
      <c r="CR119" s="76"/>
      <c r="CW119" s="480"/>
      <c r="CX119" s="15"/>
      <c r="CY119" s="487"/>
      <c r="CZ119" s="487"/>
      <c r="DA119" s="15"/>
      <c r="EV119" s="4" t="s">
        <v>6638</v>
      </c>
      <c r="IK119" s="4" t="s">
        <v>6639</v>
      </c>
      <c r="IR119" s="4">
        <v>3.0</v>
      </c>
      <c r="JR119" s="69"/>
      <c r="JS119" s="69"/>
      <c r="JT119" s="62" t="s">
        <v>5428</v>
      </c>
      <c r="JU119" s="138"/>
      <c r="JV119" s="38"/>
      <c r="JW119" s="565"/>
      <c r="JX119" s="62" t="s">
        <v>581</v>
      </c>
      <c r="JY119" s="62" t="s">
        <v>589</v>
      </c>
      <c r="JZ119" s="138"/>
      <c r="KA119" s="509"/>
      <c r="KB119" s="138"/>
      <c r="KC119" s="138"/>
      <c r="KD119" s="565"/>
      <c r="KE119" s="565"/>
      <c r="KF119" s="565"/>
      <c r="KG119" s="138"/>
      <c r="KH119" s="138"/>
      <c r="KI119" s="138"/>
      <c r="KJ119" s="138"/>
      <c r="KK119" s="69"/>
      <c r="KL119" s="69"/>
      <c r="KM119" s="168" t="s">
        <v>6640</v>
      </c>
      <c r="KN119" s="44"/>
      <c r="KO119" s="44"/>
      <c r="KP119" s="168"/>
      <c r="KQ119" s="44"/>
      <c r="KR119" s="168"/>
      <c r="KS119" s="44"/>
      <c r="KT119" s="168">
        <v>2.0</v>
      </c>
    </row>
    <row r="120">
      <c r="A120" s="15"/>
      <c r="B120" s="510" t="s">
        <v>6641</v>
      </c>
      <c r="C120" s="76"/>
      <c r="D120" s="76"/>
      <c r="E120" s="76"/>
      <c r="F120" s="76"/>
      <c r="G120" s="76"/>
      <c r="H120" s="213" t="s">
        <v>6642</v>
      </c>
      <c r="J120" s="208" t="s">
        <v>6643</v>
      </c>
      <c r="K120" s="57" t="s">
        <v>555</v>
      </c>
      <c r="M120" s="15"/>
      <c r="N120" s="4" t="s">
        <v>6644</v>
      </c>
      <c r="U120" s="4"/>
      <c r="CO120" s="15"/>
      <c r="CP120" s="490"/>
      <c r="CQ120" s="76"/>
      <c r="CS120" s="44"/>
      <c r="CW120" s="487"/>
      <c r="CX120" s="15"/>
      <c r="CY120" s="486"/>
      <c r="CZ120" s="486"/>
      <c r="DA120" s="15"/>
      <c r="EV120" s="168" t="s">
        <v>6645</v>
      </c>
      <c r="EW120" s="44"/>
      <c r="EX120" s="44"/>
      <c r="EY120" s="44"/>
      <c r="EZ120" s="44"/>
      <c r="FA120" s="44"/>
      <c r="FB120" s="44"/>
      <c r="FC120" s="168">
        <v>8.0</v>
      </c>
      <c r="IK120" s="165" t="s">
        <v>6646</v>
      </c>
      <c r="IR120" s="4">
        <v>4.0</v>
      </c>
      <c r="JR120" s="69"/>
      <c r="JS120" s="62" t="s">
        <v>5439</v>
      </c>
      <c r="JT120" s="38"/>
      <c r="JU120" s="138"/>
      <c r="JV120" s="138"/>
      <c r="JW120" s="38"/>
      <c r="JX120" s="62" t="s">
        <v>5371</v>
      </c>
      <c r="JY120" s="69"/>
      <c r="JZ120" s="138"/>
      <c r="KA120" s="138"/>
      <c r="KB120" s="138"/>
      <c r="KC120" s="138"/>
      <c r="KD120" s="138"/>
      <c r="KE120" s="138"/>
      <c r="KF120" s="138"/>
      <c r="KG120" s="69"/>
      <c r="KH120" s="61" t="s">
        <v>6647</v>
      </c>
      <c r="KI120" s="266" t="s">
        <v>6250</v>
      </c>
      <c r="KJ120" s="138"/>
      <c r="KK120" s="61" t="s">
        <v>6648</v>
      </c>
      <c r="KL120" s="69"/>
      <c r="KM120" s="168" t="s">
        <v>6649</v>
      </c>
      <c r="KN120" s="44"/>
      <c r="KO120" s="44"/>
      <c r="KP120" s="44"/>
      <c r="KQ120" s="44"/>
      <c r="KR120" s="44"/>
      <c r="KS120" s="44"/>
      <c r="KT120" s="4">
        <v>3.0</v>
      </c>
    </row>
    <row r="121">
      <c r="A121" s="15"/>
      <c r="C121" s="208" t="s">
        <v>6650</v>
      </c>
      <c r="F121" s="208" t="s">
        <v>5488</v>
      </c>
      <c r="M121" s="15"/>
      <c r="N121" s="4" t="s">
        <v>6651</v>
      </c>
      <c r="U121" s="4">
        <v>4.0</v>
      </c>
      <c r="BR121" s="476" t="s">
        <v>6167</v>
      </c>
      <c r="BS121" s="15"/>
      <c r="BT121" s="15"/>
      <c r="BU121" s="15"/>
      <c r="BV121" s="15"/>
      <c r="BW121" s="15"/>
      <c r="BX121" s="15"/>
      <c r="BY121" s="15"/>
      <c r="BZ121" s="15"/>
      <c r="CA121" s="15"/>
      <c r="CB121" s="15"/>
      <c r="CC121" s="15"/>
      <c r="CD121" s="15"/>
      <c r="CO121" s="68"/>
      <c r="CP121" s="561"/>
      <c r="CQ121" s="561"/>
      <c r="CR121" s="561"/>
      <c r="CS121" s="561"/>
      <c r="CT121" s="561"/>
      <c r="CU121" s="561"/>
      <c r="CV121" s="487"/>
      <c r="CW121" s="488"/>
      <c r="CX121" s="68"/>
      <c r="CY121" s="486"/>
      <c r="CZ121" s="485"/>
      <c r="DA121" s="15"/>
      <c r="EV121" s="168" t="s">
        <v>6652</v>
      </c>
      <c r="EW121" s="44"/>
      <c r="EX121" s="44"/>
      <c r="EY121" s="44"/>
      <c r="EZ121" s="44"/>
      <c r="FA121" s="44"/>
      <c r="FB121" s="44"/>
      <c r="FC121" s="168"/>
      <c r="IK121" s="165" t="s">
        <v>6653</v>
      </c>
      <c r="IR121" s="4"/>
      <c r="JR121" s="69"/>
      <c r="JS121" s="509"/>
      <c r="JT121" s="138"/>
      <c r="JU121" s="38"/>
      <c r="JV121" s="138"/>
      <c r="JW121" s="62" t="s">
        <v>5564</v>
      </c>
      <c r="JX121" s="266" t="s">
        <v>5941</v>
      </c>
      <c r="JY121" s="138"/>
      <c r="JZ121" s="138"/>
      <c r="KA121" s="668"/>
      <c r="KB121" s="138"/>
      <c r="KC121" s="668"/>
      <c r="KD121" s="138"/>
      <c r="KE121" s="138"/>
      <c r="KF121" s="138"/>
      <c r="KG121" s="138"/>
      <c r="KH121" s="38"/>
      <c r="KI121" s="138"/>
      <c r="KJ121" s="138"/>
      <c r="KK121" s="624"/>
      <c r="KL121" s="69"/>
      <c r="KM121" s="4" t="s">
        <v>6654</v>
      </c>
      <c r="KT121" s="4"/>
    </row>
    <row r="122">
      <c r="A122" s="15"/>
      <c r="B122" s="553"/>
      <c r="C122" s="15"/>
      <c r="E122" s="291"/>
      <c r="F122" s="15"/>
      <c r="G122" s="57" t="s">
        <v>4341</v>
      </c>
      <c r="J122" s="15"/>
      <c r="K122" s="4"/>
      <c r="M122" s="15"/>
      <c r="N122" s="4" t="s">
        <v>6655</v>
      </c>
      <c r="U122" s="4"/>
      <c r="BR122" s="15"/>
      <c r="BS122" s="568" t="s">
        <v>6178</v>
      </c>
      <c r="BT122" s="168"/>
      <c r="BW122" s="486"/>
      <c r="BX122" s="233"/>
      <c r="BY122" s="233"/>
      <c r="BZ122" s="15"/>
      <c r="CA122" s="43"/>
      <c r="CB122" s="44"/>
      <c r="CD122" s="15"/>
      <c r="CO122" s="68"/>
      <c r="CP122" s="569"/>
      <c r="CQ122" s="569"/>
      <c r="CR122" s="569"/>
      <c r="CS122" s="502"/>
      <c r="CT122" s="502" t="s">
        <v>5370</v>
      </c>
      <c r="CU122" s="560"/>
      <c r="CV122" s="485"/>
      <c r="CW122" s="485"/>
      <c r="CX122" s="15"/>
      <c r="CY122" s="490"/>
      <c r="CZ122" s="488"/>
      <c r="DA122" s="15"/>
      <c r="EV122" s="168" t="s">
        <v>6656</v>
      </c>
      <c r="EW122" s="44"/>
      <c r="EX122" s="44"/>
      <c r="EY122" s="44"/>
      <c r="EZ122" s="44"/>
      <c r="FA122" s="44"/>
      <c r="FB122" s="44"/>
      <c r="FC122" s="168">
        <v>9.0</v>
      </c>
      <c r="JR122" s="83"/>
      <c r="JS122" s="62" t="s">
        <v>564</v>
      </c>
      <c r="JT122" s="38"/>
      <c r="JU122" s="38"/>
      <c r="JV122" s="62" t="s">
        <v>555</v>
      </c>
      <c r="JW122" s="62" t="s">
        <v>5565</v>
      </c>
      <c r="JX122" s="138"/>
      <c r="JY122" s="138"/>
      <c r="JZ122" s="138"/>
      <c r="KA122" s="138"/>
      <c r="KB122" s="61" t="s">
        <v>6657</v>
      </c>
      <c r="KC122" s="138"/>
      <c r="KD122" s="138"/>
      <c r="KE122" s="138"/>
      <c r="KF122" s="138"/>
      <c r="KG122" s="138"/>
      <c r="KH122" s="38"/>
      <c r="KI122" s="138"/>
      <c r="KJ122" s="138"/>
      <c r="KK122" s="624"/>
      <c r="KL122" s="69"/>
      <c r="KM122" s="4" t="s">
        <v>6658</v>
      </c>
      <c r="KT122" s="4">
        <v>4.0</v>
      </c>
    </row>
    <row r="123">
      <c r="A123" s="15"/>
      <c r="B123" s="15"/>
      <c r="C123" s="15"/>
      <c r="E123" s="76"/>
      <c r="G123" s="4"/>
      <c r="I123" s="4"/>
      <c r="J123" s="57" t="s">
        <v>5489</v>
      </c>
      <c r="M123" s="15"/>
      <c r="N123" s="4" t="s">
        <v>6659</v>
      </c>
      <c r="U123" s="4">
        <v>5.0</v>
      </c>
      <c r="BR123" s="15"/>
      <c r="BS123" s="568" t="s">
        <v>6189</v>
      </c>
      <c r="BT123" s="43"/>
      <c r="BU123" s="31"/>
      <c r="BV123" s="31"/>
      <c r="BY123" s="487"/>
      <c r="BZ123" s="15"/>
      <c r="CC123" s="44"/>
      <c r="CD123" s="15"/>
      <c r="CO123" s="573" t="s">
        <v>6660</v>
      </c>
      <c r="CP123" s="15"/>
      <c r="CQ123" s="15"/>
      <c r="CR123" s="15"/>
      <c r="CS123" s="15"/>
      <c r="CT123" s="15"/>
      <c r="CU123" s="15"/>
      <c r="CV123" s="15"/>
      <c r="CW123" s="15"/>
      <c r="CX123" s="15"/>
      <c r="CY123" s="15"/>
      <c r="CZ123" s="15"/>
      <c r="DA123" s="572" t="s">
        <v>5585</v>
      </c>
      <c r="EV123" s="168" t="s">
        <v>6661</v>
      </c>
      <c r="EW123" s="44"/>
      <c r="EX123" s="44"/>
      <c r="EY123" s="44"/>
      <c r="EZ123" s="44"/>
      <c r="FA123" s="44"/>
      <c r="FB123" s="44"/>
      <c r="FC123" s="168"/>
      <c r="HW123" s="476" t="s">
        <v>6453</v>
      </c>
      <c r="HX123" s="15"/>
      <c r="HY123" s="15"/>
      <c r="HZ123" s="15"/>
      <c r="IA123" s="15"/>
      <c r="IB123" s="15"/>
      <c r="IC123" s="15"/>
      <c r="ID123" s="15"/>
      <c r="IE123" s="15"/>
      <c r="IF123" s="15"/>
      <c r="IG123" s="15"/>
      <c r="IH123" s="15"/>
      <c r="II123" s="15"/>
      <c r="IJ123" s="15"/>
      <c r="IK123" s="4" t="s">
        <v>6662</v>
      </c>
      <c r="IR123" s="4">
        <v>1.0</v>
      </c>
      <c r="JR123" s="69"/>
      <c r="JS123" s="62" t="s">
        <v>4341</v>
      </c>
      <c r="JT123" s="138"/>
      <c r="JU123" s="38"/>
      <c r="JV123" s="138"/>
      <c r="JW123" s="138"/>
      <c r="JX123" s="138"/>
      <c r="JY123" s="138"/>
      <c r="JZ123" s="138"/>
      <c r="KA123" s="668"/>
      <c r="KB123" s="138"/>
      <c r="KC123" s="668"/>
      <c r="KD123" s="62" t="s">
        <v>5566</v>
      </c>
      <c r="KE123" s="138"/>
      <c r="KF123" s="138"/>
      <c r="KG123" s="138"/>
      <c r="KH123" s="62" t="s">
        <v>5567</v>
      </c>
      <c r="KI123" s="138"/>
      <c r="KJ123" s="138"/>
      <c r="KK123" s="624"/>
      <c r="KL123" s="69"/>
      <c r="KM123" s="4" t="s">
        <v>6663</v>
      </c>
      <c r="KT123" s="4"/>
    </row>
    <row r="124">
      <c r="A124" s="15"/>
      <c r="B124" s="68"/>
      <c r="C124" s="480"/>
      <c r="D124" s="479"/>
      <c r="G124" s="208" t="s">
        <v>6356</v>
      </c>
      <c r="L124" s="479"/>
      <c r="M124" s="15"/>
      <c r="N124" s="4" t="s">
        <v>6664</v>
      </c>
      <c r="U124" s="4"/>
      <c r="BR124" s="15"/>
      <c r="BS124" s="514"/>
      <c r="BT124" s="43"/>
      <c r="BU124" s="43"/>
      <c r="BV124" s="44"/>
      <c r="BW124" s="43"/>
      <c r="BZ124" s="514"/>
      <c r="CA124" s="168"/>
      <c r="CC124" s="44"/>
      <c r="CD124" s="15"/>
      <c r="EV124" s="90" t="s">
        <v>6665</v>
      </c>
      <c r="EW124" s="44"/>
      <c r="EX124" s="44"/>
      <c r="EY124" s="44"/>
      <c r="EZ124" s="44"/>
      <c r="FA124" s="44"/>
      <c r="FB124" s="44"/>
      <c r="HW124" s="494"/>
      <c r="HX124" s="83"/>
      <c r="HY124" s="69"/>
      <c r="HZ124" s="83"/>
      <c r="IA124" s="83"/>
      <c r="IB124" s="501"/>
      <c r="IC124" s="445"/>
      <c r="ID124" s="87"/>
      <c r="IE124" s="87"/>
      <c r="IF124" s="501"/>
      <c r="IG124" s="83"/>
      <c r="IH124" s="69"/>
      <c r="II124" s="69"/>
      <c r="IJ124" s="15"/>
      <c r="IK124" s="4" t="s">
        <v>6666</v>
      </c>
      <c r="IR124" s="4"/>
      <c r="JR124" s="69"/>
      <c r="JS124" s="509"/>
      <c r="JT124" s="138"/>
      <c r="JU124" s="138"/>
      <c r="JV124" s="62" t="s">
        <v>4283</v>
      </c>
      <c r="JW124" s="38"/>
      <c r="JX124" s="62" t="s">
        <v>5438</v>
      </c>
      <c r="JY124" s="69"/>
      <c r="JZ124" s="138"/>
      <c r="KA124" s="614" t="s">
        <v>5481</v>
      </c>
      <c r="KB124" s="138"/>
      <c r="KC124" s="138"/>
      <c r="KD124" s="138"/>
      <c r="KE124" s="138"/>
      <c r="KF124" s="138"/>
      <c r="KG124" s="69"/>
      <c r="KH124" s="61" t="s">
        <v>6667</v>
      </c>
      <c r="KI124" s="138"/>
      <c r="KJ124" s="138"/>
      <c r="KK124" s="61" t="s">
        <v>6668</v>
      </c>
      <c r="KL124" s="69"/>
      <c r="KM124" s="168" t="s">
        <v>6669</v>
      </c>
      <c r="KN124" s="44"/>
      <c r="KO124" s="44"/>
      <c r="KP124" s="44"/>
      <c r="KQ124" s="44"/>
      <c r="KR124" s="44"/>
      <c r="KT124" s="168">
        <v>5.0</v>
      </c>
    </row>
    <row r="125">
      <c r="A125" s="573" t="s">
        <v>6670</v>
      </c>
      <c r="B125" s="15"/>
      <c r="C125" s="15"/>
      <c r="D125" s="15"/>
      <c r="E125" s="15"/>
      <c r="F125" s="15"/>
      <c r="G125" s="15"/>
      <c r="H125" s="15"/>
      <c r="I125" s="15"/>
      <c r="J125" s="15"/>
      <c r="K125" s="15"/>
      <c r="L125" s="15"/>
      <c r="M125" s="572" t="s">
        <v>5577</v>
      </c>
      <c r="N125" s="4" t="s">
        <v>6671</v>
      </c>
      <c r="U125" s="4"/>
      <c r="BR125" s="15"/>
      <c r="BS125" s="480"/>
      <c r="BT125" s="43"/>
      <c r="BU125" s="43"/>
      <c r="BV125" s="168"/>
      <c r="BW125" s="168"/>
      <c r="BY125" s="57" t="s">
        <v>5463</v>
      </c>
      <c r="BZ125" s="488"/>
      <c r="CA125" s="44"/>
      <c r="CB125" s="44"/>
      <c r="CC125" s="487"/>
      <c r="CD125" s="15"/>
      <c r="EV125" s="472" t="s">
        <v>6672</v>
      </c>
      <c r="EW125" s="44"/>
      <c r="EX125" s="44"/>
      <c r="EY125" s="44"/>
      <c r="EZ125" s="44"/>
      <c r="FA125" s="44"/>
      <c r="FB125" s="44"/>
      <c r="FC125" s="472">
        <v>1.0</v>
      </c>
      <c r="HW125" s="494"/>
      <c r="HX125" s="69"/>
      <c r="HY125" s="548" t="s">
        <v>6100</v>
      </c>
      <c r="HZ125" s="138"/>
      <c r="IA125" s="38"/>
      <c r="IB125" s="229" t="s">
        <v>6226</v>
      </c>
      <c r="IC125" s="520"/>
      <c r="ID125" s="520"/>
      <c r="IE125" s="237" t="s">
        <v>6468</v>
      </c>
      <c r="IF125" s="138"/>
      <c r="IG125" s="520"/>
      <c r="IH125" s="83"/>
      <c r="II125" s="69"/>
      <c r="IJ125" s="15"/>
      <c r="IK125" s="278" t="s">
        <v>6673</v>
      </c>
      <c r="IL125" s="300"/>
      <c r="IM125" s="299"/>
      <c r="IN125" s="299"/>
      <c r="IO125" s="299"/>
      <c r="IP125" s="299"/>
      <c r="IQ125" s="299"/>
      <c r="IR125" s="300">
        <v>2.0</v>
      </c>
      <c r="JR125" s="69"/>
      <c r="JS125" s="69"/>
      <c r="JT125" s="38"/>
      <c r="JU125" s="138"/>
      <c r="JV125" s="38"/>
      <c r="JW125" s="38"/>
      <c r="JX125" s="38"/>
      <c r="JY125" s="38"/>
      <c r="JZ125" s="565"/>
      <c r="KA125" s="565"/>
      <c r="KB125" s="138"/>
      <c r="KC125" s="138"/>
      <c r="KD125" s="138"/>
      <c r="KE125" s="614" t="s">
        <v>5930</v>
      </c>
      <c r="KF125" s="138"/>
      <c r="KG125" s="138"/>
      <c r="KH125" s="138"/>
      <c r="KI125" s="38"/>
      <c r="KJ125" s="38"/>
      <c r="KK125" s="69"/>
      <c r="KL125" s="69"/>
      <c r="KM125" s="168" t="s">
        <v>6674</v>
      </c>
      <c r="KN125" s="44"/>
      <c r="KO125" s="44"/>
      <c r="KP125" s="44"/>
      <c r="KQ125" s="44"/>
      <c r="KR125" s="44"/>
      <c r="KS125" s="44"/>
      <c r="KT125" s="168"/>
    </row>
    <row r="126">
      <c r="N126" s="4" t="s">
        <v>6675</v>
      </c>
      <c r="U126" s="4">
        <v>6.0</v>
      </c>
      <c r="BR126" s="15"/>
      <c r="BS126" s="480"/>
      <c r="BT126" s="76"/>
      <c r="BU126" s="76"/>
      <c r="BV126" s="168"/>
      <c r="BW126" s="168"/>
      <c r="BX126" s="43"/>
      <c r="BY126" s="562"/>
      <c r="BZ126" s="4"/>
      <c r="CA126" s="44"/>
      <c r="CB126" s="485"/>
      <c r="CC126" s="487"/>
      <c r="CD126" s="15"/>
      <c r="EV126" s="168" t="s">
        <v>6676</v>
      </c>
      <c r="EW126" s="44"/>
      <c r="EX126" s="44"/>
      <c r="EY126" s="44"/>
      <c r="EZ126" s="44"/>
      <c r="FA126" s="44"/>
      <c r="FB126" s="44"/>
      <c r="FC126" s="4">
        <v>2.0</v>
      </c>
      <c r="HW126" s="494"/>
      <c r="HX126" s="445"/>
      <c r="HY126" s="87"/>
      <c r="HZ126" s="237" t="s">
        <v>6677</v>
      </c>
      <c r="IA126" s="520"/>
      <c r="IB126" s="69"/>
      <c r="IC126" s="520"/>
      <c r="IE126" s="237" t="s">
        <v>6477</v>
      </c>
      <c r="IH126" s="85"/>
      <c r="II126" s="69"/>
      <c r="IJ126" s="15"/>
      <c r="IK126" s="300" t="s">
        <v>6678</v>
      </c>
      <c r="IL126" s="299"/>
      <c r="IM126" s="299"/>
      <c r="IN126" s="299"/>
      <c r="IO126" s="299"/>
      <c r="IP126" s="299"/>
      <c r="IQ126" s="299"/>
      <c r="IR126" s="646">
        <v>3.0</v>
      </c>
      <c r="JR126" s="69"/>
      <c r="JS126" s="69"/>
      <c r="JT126" s="69"/>
      <c r="JU126" s="666"/>
      <c r="JV126" s="666"/>
      <c r="JW126" s="666"/>
      <c r="JX126" s="666"/>
      <c r="JY126" s="666"/>
      <c r="JZ126" s="69"/>
      <c r="KA126" s="69"/>
      <c r="KB126" s="666"/>
      <c r="KC126" s="666"/>
      <c r="KD126" s="666"/>
      <c r="KE126" s="666"/>
      <c r="KF126" s="666"/>
      <c r="KG126" s="61" t="s">
        <v>5407</v>
      </c>
      <c r="KH126" s="666"/>
      <c r="KI126" s="666"/>
      <c r="KJ126" s="666"/>
      <c r="KK126" s="69"/>
      <c r="KL126" s="69"/>
      <c r="KM126" s="4" t="s">
        <v>6679</v>
      </c>
      <c r="KN126" s="44"/>
      <c r="KO126" s="44"/>
      <c r="KP126" s="44"/>
      <c r="KQ126" s="44"/>
      <c r="KR126" s="44"/>
      <c r="KS126" s="44"/>
      <c r="KT126" s="4">
        <v>6.0</v>
      </c>
    </row>
    <row r="127">
      <c r="N127" s="4" t="s">
        <v>6680</v>
      </c>
      <c r="U127" s="4">
        <v>7.0</v>
      </c>
      <c r="BR127" s="15"/>
      <c r="BS127" s="487"/>
      <c r="BT127" s="480"/>
      <c r="BU127" s="480"/>
      <c r="BV127" s="486"/>
      <c r="BW127" s="483" t="s">
        <v>5438</v>
      </c>
      <c r="BZ127" s="76"/>
      <c r="CA127" s="530"/>
      <c r="CB127" s="487"/>
      <c r="CC127" s="487"/>
      <c r="CD127" s="15"/>
      <c r="EV127" s="168" t="s">
        <v>6681</v>
      </c>
      <c r="EW127" s="44"/>
      <c r="EX127" s="44"/>
      <c r="EY127" s="44"/>
      <c r="EZ127" s="44"/>
      <c r="FA127" s="44"/>
      <c r="FB127" s="44"/>
      <c r="FC127" s="168"/>
      <c r="HW127" s="494"/>
      <c r="HX127" s="501"/>
      <c r="HY127" s="138"/>
      <c r="HZ127" s="520"/>
      <c r="IB127" s="38"/>
      <c r="ID127" s="321" t="s">
        <v>578</v>
      </c>
      <c r="IE127" s="138"/>
      <c r="IG127" s="69"/>
      <c r="IH127" s="669" t="s">
        <v>6172</v>
      </c>
      <c r="II127" s="138"/>
      <c r="IJ127" s="15"/>
      <c r="IK127" s="278" t="s">
        <v>6682</v>
      </c>
      <c r="IL127" s="299"/>
      <c r="IM127" s="299"/>
      <c r="IN127" s="299"/>
      <c r="IO127" s="299"/>
      <c r="IP127" s="299"/>
      <c r="IQ127" s="299"/>
      <c r="IR127" s="300">
        <v>4.0</v>
      </c>
      <c r="JR127" s="656" t="s">
        <v>6683</v>
      </c>
      <c r="JS127" s="69"/>
      <c r="JT127" s="69"/>
      <c r="JU127" s="69"/>
      <c r="JV127" s="69"/>
      <c r="JW127" s="69"/>
      <c r="JX127" s="69"/>
      <c r="JY127" s="69"/>
      <c r="JZ127" s="69"/>
      <c r="KA127" s="69"/>
      <c r="KB127" s="69"/>
      <c r="KC127" s="69"/>
      <c r="KD127" s="69"/>
      <c r="KE127" s="69"/>
      <c r="KF127" s="69"/>
      <c r="KG127" s="69"/>
      <c r="KH127" s="69"/>
      <c r="KI127" s="69"/>
      <c r="KJ127" s="69"/>
      <c r="KK127" s="69"/>
      <c r="KL127" s="657" t="s">
        <v>5600</v>
      </c>
      <c r="KM127" s="4" t="s">
        <v>6684</v>
      </c>
      <c r="KN127" s="44"/>
      <c r="KO127" s="44"/>
      <c r="KP127" s="44"/>
      <c r="KQ127" s="44"/>
      <c r="KR127" s="44"/>
      <c r="KS127" s="44"/>
      <c r="KT127" s="168">
        <v>7.0</v>
      </c>
    </row>
    <row r="128">
      <c r="N128" s="4" t="s">
        <v>6685</v>
      </c>
      <c r="U128" s="4"/>
      <c r="BR128" s="15"/>
      <c r="BS128" s="568" t="s">
        <v>6243</v>
      </c>
      <c r="BT128" s="568"/>
      <c r="BU128" s="485"/>
      <c r="BV128" s="485"/>
      <c r="BW128" s="485"/>
      <c r="BY128" s="76"/>
      <c r="BZ128" s="57" t="s">
        <v>578</v>
      </c>
      <c r="CA128" s="208" t="s">
        <v>6244</v>
      </c>
      <c r="CB128" s="486"/>
      <c r="CC128" s="486"/>
      <c r="CD128" s="15"/>
      <c r="EV128" s="472" t="s">
        <v>5492</v>
      </c>
      <c r="EW128" s="44"/>
      <c r="EX128" s="44"/>
      <c r="EY128" s="44"/>
      <c r="EZ128" s="44"/>
      <c r="FA128" s="44"/>
      <c r="FB128" s="44"/>
      <c r="FC128" s="168"/>
      <c r="HW128" s="494"/>
      <c r="HX128" s="38"/>
      <c r="HY128" s="138"/>
      <c r="HZ128" s="59"/>
      <c r="IA128" s="214" t="s">
        <v>6484</v>
      </c>
      <c r="ID128" s="138"/>
      <c r="IE128" s="138"/>
      <c r="IF128" s="138"/>
      <c r="IG128" s="138"/>
      <c r="IH128" s="87"/>
      <c r="II128" s="69"/>
      <c r="IJ128" s="15"/>
      <c r="IK128" s="278" t="s">
        <v>6686</v>
      </c>
      <c r="IL128" s="304"/>
      <c r="IM128" s="304"/>
      <c r="IN128" s="304"/>
      <c r="IO128" s="304"/>
      <c r="IP128" s="304"/>
      <c r="IQ128" s="304"/>
      <c r="IR128" s="300"/>
      <c r="KM128" s="4" t="s">
        <v>6687</v>
      </c>
      <c r="KN128" s="44"/>
      <c r="KO128" s="168"/>
      <c r="KP128" s="44"/>
      <c r="KQ128" s="44"/>
      <c r="KR128" s="44"/>
      <c r="KS128" s="44"/>
      <c r="KT128" s="168">
        <v>8.0</v>
      </c>
    </row>
    <row r="129">
      <c r="N129" s="4" t="s">
        <v>6688</v>
      </c>
      <c r="U129" s="4">
        <v>8.0</v>
      </c>
      <c r="BR129" s="482" t="s">
        <v>6252</v>
      </c>
      <c r="BS129" s="44"/>
      <c r="BT129" s="168"/>
      <c r="BU129" s="44"/>
      <c r="BV129" s="563"/>
      <c r="BW129" s="485"/>
      <c r="BX129" s="76"/>
      <c r="BY129" s="514"/>
      <c r="BZ129" s="43"/>
      <c r="CB129" s="486"/>
      <c r="CC129" s="485"/>
      <c r="CD129" s="15"/>
      <c r="EV129" s="472" t="s">
        <v>6689</v>
      </c>
      <c r="EW129" s="44"/>
      <c r="EX129" s="44"/>
      <c r="EY129" s="44"/>
      <c r="EZ129" s="44"/>
      <c r="FA129" s="44"/>
      <c r="FB129" s="44"/>
      <c r="FC129" s="168"/>
      <c r="HW129" s="494"/>
      <c r="HX129" s="87"/>
      <c r="HY129" s="83"/>
      <c r="HZ129" s="552"/>
      <c r="IC129" s="138"/>
      <c r="IE129" s="138"/>
      <c r="IF129" s="138"/>
      <c r="IH129" s="138"/>
      <c r="II129" s="69"/>
      <c r="IJ129" s="15"/>
      <c r="IK129" s="4" t="s">
        <v>6690</v>
      </c>
      <c r="IL129" s="299"/>
      <c r="IM129" s="299"/>
      <c r="IN129" s="299"/>
      <c r="IO129" s="299"/>
      <c r="IP129" s="299"/>
      <c r="IQ129" s="299"/>
      <c r="IR129" s="300"/>
      <c r="KM129" s="4" t="s">
        <v>6691</v>
      </c>
      <c r="KT129" s="4">
        <v>9.0</v>
      </c>
    </row>
    <row r="130">
      <c r="N130" s="4" t="s">
        <v>6692</v>
      </c>
      <c r="U130" s="4"/>
      <c r="BR130" s="482"/>
      <c r="BS130" s="350"/>
      <c r="BU130" s="514"/>
      <c r="BV130" s="630" t="s">
        <v>6191</v>
      </c>
      <c r="BW130" s="630" t="s">
        <v>6191</v>
      </c>
      <c r="BX130" s="44"/>
      <c r="BY130" s="44"/>
      <c r="BZ130" s="208" t="s">
        <v>6262</v>
      </c>
      <c r="CD130" s="15"/>
      <c r="HW130" s="494"/>
      <c r="HX130" s="271" t="s">
        <v>585</v>
      </c>
      <c r="HY130" s="229" t="s">
        <v>6276</v>
      </c>
      <c r="IA130" s="87"/>
      <c r="IB130" s="520"/>
      <c r="IE130" s="271" t="s">
        <v>555</v>
      </c>
      <c r="IG130" s="321" t="s">
        <v>5463</v>
      </c>
      <c r="IH130" s="148"/>
      <c r="II130" s="69"/>
      <c r="IJ130" s="441"/>
      <c r="IK130" s="278" t="s">
        <v>6693</v>
      </c>
      <c r="IL130" s="304"/>
      <c r="IM130" s="304"/>
      <c r="IN130" s="304"/>
      <c r="IO130" s="304"/>
      <c r="IP130" s="304"/>
      <c r="IQ130" s="304"/>
      <c r="IR130" s="278">
        <v>5.0</v>
      </c>
      <c r="KM130" s="168" t="s">
        <v>6694</v>
      </c>
      <c r="KN130" s="44"/>
      <c r="KO130" s="168"/>
      <c r="KP130" s="44"/>
      <c r="KQ130" s="44"/>
      <c r="KR130" s="44"/>
      <c r="KS130" s="44"/>
      <c r="KT130" s="168">
        <v>10.0</v>
      </c>
    </row>
    <row r="131">
      <c r="N131" s="4" t="s">
        <v>6695</v>
      </c>
      <c r="U131" s="4"/>
      <c r="BR131" s="573" t="s">
        <v>6696</v>
      </c>
      <c r="BS131" s="15"/>
      <c r="BT131" s="15"/>
      <c r="BU131" s="15"/>
      <c r="BV131" s="15"/>
      <c r="BW131" s="15"/>
      <c r="BX131" s="15"/>
      <c r="BY131" s="15"/>
      <c r="BZ131" s="15"/>
      <c r="CA131" s="15"/>
      <c r="CB131" s="15"/>
      <c r="CC131" s="15"/>
      <c r="CD131" s="572" t="s">
        <v>4679</v>
      </c>
      <c r="EI131" s="476" t="s">
        <v>5331</v>
      </c>
      <c r="EJ131" s="15"/>
      <c r="EK131" s="15"/>
      <c r="EL131" s="15"/>
      <c r="EM131" s="15"/>
      <c r="EN131" s="15"/>
      <c r="EO131" s="15"/>
      <c r="EP131" s="15"/>
      <c r="EQ131" s="15"/>
      <c r="ER131" s="15"/>
      <c r="ES131" s="15"/>
      <c r="ET131" s="15"/>
      <c r="EU131" s="15"/>
      <c r="EV131" s="471" t="s">
        <v>6697</v>
      </c>
      <c r="EW131" s="44"/>
      <c r="EX131" s="44"/>
      <c r="EY131" s="44"/>
      <c r="EZ131" s="44"/>
      <c r="FA131" s="44"/>
      <c r="FB131" s="44"/>
      <c r="FC131" s="12">
        <v>1.0</v>
      </c>
      <c r="HW131" s="494"/>
      <c r="HX131" s="69"/>
      <c r="HY131" s="138"/>
      <c r="HZ131" s="138"/>
      <c r="IB131" s="138"/>
      <c r="IC131" s="138"/>
      <c r="IE131" s="669" t="s">
        <v>6286</v>
      </c>
      <c r="IF131" s="138"/>
      <c r="IH131" s="83"/>
      <c r="II131" s="445"/>
      <c r="IJ131" s="488"/>
      <c r="IK131" s="4" t="s">
        <v>6698</v>
      </c>
      <c r="IR131" s="4">
        <v>6.0</v>
      </c>
      <c r="KE131" s="4"/>
      <c r="KM131" s="168" t="s">
        <v>6699</v>
      </c>
      <c r="KN131" s="44"/>
      <c r="KO131" s="168"/>
      <c r="KP131" s="44"/>
      <c r="KQ131" s="44"/>
      <c r="KR131" s="44"/>
      <c r="KS131" s="44"/>
      <c r="KT131" s="168">
        <v>11.0</v>
      </c>
    </row>
    <row r="132">
      <c r="N132" s="4" t="s">
        <v>6700</v>
      </c>
      <c r="U132" s="4"/>
      <c r="EI132" s="15"/>
      <c r="EJ132" s="15"/>
      <c r="EK132" s="493" t="s">
        <v>5362</v>
      </c>
      <c r="EL132" s="358"/>
      <c r="EM132" s="493"/>
      <c r="EN132" s="68"/>
      <c r="EO132" s="15"/>
      <c r="EP132" s="15"/>
      <c r="EQ132" s="480"/>
      <c r="ER132" s="480"/>
      <c r="ES132" s="480"/>
      <c r="ET132" s="15"/>
      <c r="EU132" s="15"/>
      <c r="EV132" s="168" t="s">
        <v>6701</v>
      </c>
      <c r="EW132" s="44"/>
      <c r="EX132" s="44"/>
      <c r="EY132" s="44"/>
      <c r="EZ132" s="44"/>
      <c r="FA132" s="44"/>
      <c r="FB132" s="44"/>
      <c r="FC132" s="168">
        <v>2.0</v>
      </c>
      <c r="HW132" s="494"/>
      <c r="HX132" s="69"/>
      <c r="HY132" s="445"/>
      <c r="IB132" s="237" t="s">
        <v>6516</v>
      </c>
      <c r="IC132" s="138"/>
      <c r="ID132" s="62" t="s">
        <v>5489</v>
      </c>
      <c r="II132" s="445"/>
      <c r="IJ132" s="15"/>
      <c r="IK132" s="300" t="s">
        <v>6702</v>
      </c>
      <c r="IL132" s="304"/>
      <c r="IM132" s="304"/>
      <c r="IN132" s="304"/>
      <c r="IO132" s="304"/>
      <c r="IP132" s="304"/>
      <c r="IQ132" s="304"/>
      <c r="IR132" s="278">
        <v>7.0</v>
      </c>
      <c r="KM132" s="168" t="s">
        <v>6703</v>
      </c>
      <c r="KN132" s="44"/>
      <c r="KO132" s="168"/>
      <c r="KP132" s="44"/>
      <c r="KQ132" s="44"/>
      <c r="KR132" s="44"/>
      <c r="KS132" s="44"/>
      <c r="KT132" s="168">
        <v>12.0</v>
      </c>
    </row>
    <row r="133">
      <c r="N133" s="4" t="s">
        <v>6704</v>
      </c>
      <c r="U133" s="4"/>
      <c r="EI133" s="15"/>
      <c r="EJ133" s="15"/>
      <c r="EN133" s="483" t="s">
        <v>5438</v>
      </c>
      <c r="EQ133" s="480"/>
      <c r="ER133" s="481"/>
      <c r="ES133" s="57" t="s">
        <v>585</v>
      </c>
      <c r="ET133" s="68"/>
      <c r="EU133" s="15"/>
      <c r="EV133" s="168" t="s">
        <v>6705</v>
      </c>
      <c r="EW133" s="44"/>
      <c r="EX133" s="44"/>
      <c r="EY133" s="44"/>
      <c r="EZ133" s="44"/>
      <c r="FA133" s="44"/>
      <c r="FB133" s="44"/>
      <c r="FC133" s="168">
        <v>3.0</v>
      </c>
      <c r="HW133" s="494"/>
      <c r="HX133" s="69"/>
      <c r="HY133" s="445"/>
      <c r="IA133" s="69"/>
      <c r="IC133" s="62" t="s">
        <v>581</v>
      </c>
      <c r="IF133" s="83"/>
      <c r="IG133" s="577"/>
      <c r="IH133" s="577"/>
      <c r="II133" s="445"/>
      <c r="IJ133" s="15"/>
      <c r="IK133" s="4" t="s">
        <v>6706</v>
      </c>
      <c r="IR133" s="4">
        <v>8.0</v>
      </c>
      <c r="KM133" s="430" t="s">
        <v>6707</v>
      </c>
      <c r="KN133" s="44"/>
      <c r="KO133" s="44"/>
      <c r="KP133" s="44"/>
      <c r="KQ133" s="44"/>
      <c r="KR133" s="44"/>
      <c r="KS133" s="44"/>
      <c r="KT133" s="670" t="s">
        <v>870</v>
      </c>
    </row>
    <row r="134">
      <c r="N134" s="4" t="s">
        <v>6708</v>
      </c>
      <c r="U134" s="4"/>
      <c r="EI134" s="15"/>
      <c r="EJ134" s="15"/>
      <c r="ET134" s="68"/>
      <c r="EU134" s="15"/>
      <c r="EV134" s="4" t="s">
        <v>6709</v>
      </c>
      <c r="EW134" s="44"/>
      <c r="EX134" s="44"/>
      <c r="EY134" s="44"/>
      <c r="EZ134" s="44"/>
      <c r="FA134" s="44"/>
      <c r="FB134" s="44"/>
      <c r="FC134" s="168"/>
      <c r="HW134" s="494"/>
      <c r="HX134" s="69"/>
      <c r="HY134" s="69"/>
      <c r="HZ134" s="237" t="s">
        <v>6534</v>
      </c>
      <c r="IA134" s="271" t="s">
        <v>4283</v>
      </c>
      <c r="IC134" s="62" t="s">
        <v>5831</v>
      </c>
      <c r="IF134" s="577"/>
      <c r="IG134" s="577"/>
      <c r="IH134" s="577"/>
      <c r="II134" s="69"/>
      <c r="IJ134" s="15"/>
      <c r="IK134" s="278" t="s">
        <v>6710</v>
      </c>
      <c r="IL134" s="299"/>
      <c r="IM134" s="299"/>
      <c r="IN134" s="299"/>
      <c r="IO134" s="299"/>
      <c r="IP134" s="299"/>
      <c r="IQ134" s="299"/>
      <c r="IR134" s="278"/>
      <c r="KM134" s="168" t="s">
        <v>6711</v>
      </c>
      <c r="KN134" s="44"/>
      <c r="KO134" s="44"/>
      <c r="KP134" s="44"/>
      <c r="KQ134" s="44"/>
      <c r="KR134" s="44"/>
      <c r="KS134" s="44"/>
      <c r="KT134" s="168"/>
    </row>
    <row r="135">
      <c r="N135" s="4" t="s">
        <v>6712</v>
      </c>
      <c r="U135" s="4">
        <v>9.0</v>
      </c>
      <c r="EI135" s="15"/>
      <c r="EJ135" s="76"/>
      <c r="EL135" s="242" t="s">
        <v>3283</v>
      </c>
      <c r="EQ135" s="535" t="s">
        <v>5519</v>
      </c>
      <c r="ET135" s="480"/>
      <c r="EU135" s="15"/>
      <c r="EV135" s="168" t="s">
        <v>6713</v>
      </c>
      <c r="EW135" s="44"/>
      <c r="EX135" s="44"/>
      <c r="EY135" s="44"/>
      <c r="EZ135" s="44"/>
      <c r="FA135" s="44"/>
      <c r="FB135" s="44"/>
      <c r="FC135" s="168"/>
      <c r="HW135" s="15"/>
      <c r="HX135" s="69"/>
      <c r="HY135" s="69"/>
      <c r="HZ135" s="69"/>
      <c r="IA135" s="69"/>
      <c r="IB135" s="148"/>
      <c r="IC135" s="445"/>
      <c r="ID135" s="445"/>
      <c r="IF135" s="271" t="s">
        <v>564</v>
      </c>
      <c r="IG135" s="577"/>
      <c r="IH135" s="577"/>
      <c r="II135" s="83"/>
      <c r="IJ135" s="15"/>
      <c r="IK135" s="4" t="s">
        <v>5954</v>
      </c>
      <c r="IR135" s="4">
        <v>9.0</v>
      </c>
      <c r="KM135" s="12" t="s">
        <v>6714</v>
      </c>
      <c r="KN135" s="44"/>
      <c r="KO135" s="44"/>
      <c r="KP135" s="44"/>
      <c r="KQ135" s="44"/>
      <c r="KR135" s="44"/>
      <c r="KS135" s="44"/>
      <c r="KT135" s="168"/>
    </row>
    <row r="136">
      <c r="N136" s="4" t="s">
        <v>6715</v>
      </c>
      <c r="EI136" s="15"/>
      <c r="EJ136" s="76"/>
      <c r="EL136" s="546"/>
      <c r="EM136" s="546"/>
      <c r="EN136" s="545"/>
      <c r="EO136" s="76"/>
      <c r="EP136" s="76"/>
      <c r="EQ136" s="483" t="s">
        <v>564</v>
      </c>
      <c r="EU136" s="15"/>
      <c r="EV136" s="168" t="s">
        <v>6716</v>
      </c>
      <c r="EW136" s="44"/>
      <c r="EX136" s="44"/>
      <c r="EY136" s="44"/>
      <c r="EZ136" s="44"/>
      <c r="FA136" s="44"/>
      <c r="FB136" s="44"/>
      <c r="FC136" s="168">
        <v>4.0</v>
      </c>
      <c r="HW136" s="573" t="s">
        <v>6717</v>
      </c>
      <c r="HX136" s="15"/>
      <c r="HY136" s="15"/>
      <c r="HZ136" s="15"/>
      <c r="IA136" s="15"/>
      <c r="IB136" s="15"/>
      <c r="IC136" s="15"/>
      <c r="ID136" s="68"/>
      <c r="IE136" s="15"/>
      <c r="IF136" s="15"/>
      <c r="IG136" s="15"/>
      <c r="IH136" s="15"/>
      <c r="II136" s="15"/>
      <c r="IJ136" s="578" t="s">
        <v>5643</v>
      </c>
      <c r="IK136" s="12" t="s">
        <v>6718</v>
      </c>
      <c r="IL136" s="299"/>
      <c r="IM136" s="299"/>
      <c r="IN136" s="299"/>
      <c r="IO136" s="299"/>
      <c r="IP136" s="299"/>
      <c r="IQ136" s="299"/>
      <c r="IR136" s="473">
        <v>1.0</v>
      </c>
      <c r="KM136" s="4" t="s">
        <v>6719</v>
      </c>
      <c r="KN136" s="44"/>
      <c r="KO136" s="44"/>
      <c r="KP136" s="44"/>
      <c r="KQ136" s="44"/>
      <c r="KR136" s="44"/>
      <c r="KS136" s="44"/>
      <c r="KT136" s="168">
        <v>13.0</v>
      </c>
    </row>
    <row r="137">
      <c r="N137" s="4" t="s">
        <v>6720</v>
      </c>
      <c r="U137" s="4"/>
      <c r="EI137" s="15"/>
      <c r="EK137" s="76"/>
      <c r="EM137" s="546"/>
      <c r="EN137" s="545"/>
      <c r="EO137" s="76"/>
      <c r="EP137" s="76"/>
      <c r="EQ137" s="76"/>
      <c r="ER137" s="546"/>
      <c r="ES137" s="57" t="s">
        <v>5463</v>
      </c>
      <c r="ET137" s="638" t="s">
        <v>6361</v>
      </c>
      <c r="EU137" s="15"/>
      <c r="EV137" s="168" t="s">
        <v>6721</v>
      </c>
      <c r="EW137" s="44"/>
      <c r="EX137" s="44"/>
      <c r="EY137" s="44"/>
      <c r="EZ137" s="44"/>
      <c r="FA137" s="44"/>
      <c r="FB137" s="44"/>
      <c r="FC137" s="168">
        <v>5.0</v>
      </c>
      <c r="IK137" s="4" t="s">
        <v>6722</v>
      </c>
      <c r="IR137" s="4">
        <v>2.0</v>
      </c>
      <c r="KM137" s="168" t="s">
        <v>6723</v>
      </c>
      <c r="KN137" s="44"/>
      <c r="KO137" s="44"/>
      <c r="KP137" s="44"/>
      <c r="KQ137" s="44"/>
      <c r="KR137" s="44"/>
      <c r="KS137" s="44"/>
      <c r="KT137" s="168"/>
    </row>
    <row r="138">
      <c r="N138" s="4" t="s">
        <v>6724</v>
      </c>
      <c r="U138" s="4">
        <v>10.0</v>
      </c>
      <c r="EI138" s="15"/>
      <c r="EJ138" s="481"/>
      <c r="EL138" s="76"/>
      <c r="EN138" s="535" t="s">
        <v>5439</v>
      </c>
      <c r="EO138" s="57" t="s">
        <v>4341</v>
      </c>
      <c r="EP138" s="534" t="s">
        <v>5489</v>
      </c>
      <c r="EQ138" s="483" t="s">
        <v>4283</v>
      </c>
      <c r="ER138" s="546"/>
      <c r="ES138" s="639"/>
      <c r="ET138" s="350"/>
      <c r="EU138" s="15"/>
      <c r="EV138" s="168" t="s">
        <v>6725</v>
      </c>
      <c r="EW138" s="44"/>
      <c r="EX138" s="44"/>
      <c r="EY138" s="44"/>
      <c r="EZ138" s="44"/>
      <c r="FA138" s="44"/>
      <c r="FB138" s="44"/>
      <c r="FC138" s="168">
        <v>6.0</v>
      </c>
      <c r="IK138" s="4" t="s">
        <v>6726</v>
      </c>
      <c r="KM138" s="472" t="s">
        <v>6727</v>
      </c>
      <c r="KN138" s="44"/>
      <c r="KO138" s="44"/>
      <c r="KP138" s="44"/>
      <c r="KQ138" s="44"/>
      <c r="KR138" s="44"/>
      <c r="KS138" s="44"/>
      <c r="KT138" s="472">
        <v>1.0</v>
      </c>
    </row>
    <row r="139">
      <c r="N139" s="12" t="s">
        <v>6728</v>
      </c>
      <c r="U139" s="12">
        <v>1.0</v>
      </c>
      <c r="EI139" s="15"/>
      <c r="EJ139" s="481"/>
      <c r="EL139" s="64" t="s">
        <v>5364</v>
      </c>
      <c r="EM139" s="76"/>
      <c r="EP139" s="57" t="s">
        <v>581</v>
      </c>
      <c r="ER139" s="639"/>
      <c r="ES139" s="57" t="s">
        <v>578</v>
      </c>
      <c r="ET139" s="350"/>
      <c r="EU139" s="15"/>
      <c r="EV139" s="168" t="s">
        <v>6729</v>
      </c>
      <c r="EW139" s="44"/>
      <c r="EX139" s="44"/>
      <c r="EY139" s="44"/>
      <c r="EZ139" s="44"/>
      <c r="FA139" s="44"/>
      <c r="FB139" s="44"/>
      <c r="FC139" s="168">
        <v>7.0</v>
      </c>
      <c r="IK139" s="300" t="s">
        <v>6730</v>
      </c>
      <c r="IL139" s="304"/>
      <c r="IM139" s="304"/>
      <c r="IN139" s="304"/>
      <c r="IO139" s="304"/>
      <c r="IP139" s="304"/>
      <c r="IQ139" s="304"/>
      <c r="IR139" s="278">
        <v>3.0</v>
      </c>
      <c r="KM139" s="4" t="s">
        <v>6731</v>
      </c>
      <c r="KN139" s="44"/>
      <c r="KO139" s="44"/>
      <c r="KP139" s="44"/>
      <c r="KQ139" s="44"/>
      <c r="KR139" s="44"/>
      <c r="KS139" s="44"/>
      <c r="KT139" s="168"/>
    </row>
    <row r="140">
      <c r="N140" s="4" t="s">
        <v>6732</v>
      </c>
      <c r="U140" s="4">
        <v>2.0</v>
      </c>
      <c r="EI140" s="15"/>
      <c r="EJ140" s="68"/>
      <c r="EK140" s="480"/>
      <c r="EL140" s="481"/>
      <c r="EN140" s="68"/>
      <c r="EO140" s="76"/>
      <c r="EQ140" s="641" t="s">
        <v>6622</v>
      </c>
      <c r="ES140" s="350"/>
      <c r="ET140" s="350"/>
      <c r="EU140" s="15"/>
      <c r="EV140" s="168" t="s">
        <v>6733</v>
      </c>
      <c r="EW140" s="44"/>
      <c r="EX140" s="44"/>
      <c r="EY140" s="44"/>
      <c r="EZ140" s="44"/>
      <c r="FA140" s="44"/>
      <c r="FB140" s="44"/>
      <c r="FC140" s="168"/>
      <c r="IK140" s="278" t="s">
        <v>6734</v>
      </c>
      <c r="IL140" s="304"/>
      <c r="IM140" s="304"/>
      <c r="IN140" s="304"/>
      <c r="IO140" s="304"/>
      <c r="IP140" s="304"/>
      <c r="IQ140" s="304"/>
      <c r="IR140" s="278"/>
      <c r="KM140" s="4" t="s">
        <v>6735</v>
      </c>
      <c r="KN140" s="168"/>
      <c r="KO140" s="44"/>
      <c r="KP140" s="44"/>
      <c r="KQ140" s="44"/>
      <c r="KR140" s="44"/>
      <c r="KS140" s="44"/>
      <c r="KT140" s="168"/>
    </row>
    <row r="141">
      <c r="N141" s="4" t="s">
        <v>6736</v>
      </c>
      <c r="EI141" s="573" t="s">
        <v>6737</v>
      </c>
      <c r="EJ141" s="15"/>
      <c r="EK141" s="15"/>
      <c r="EL141" s="15"/>
      <c r="EM141" s="15"/>
      <c r="EN141" s="15"/>
      <c r="EO141" s="15"/>
      <c r="EP141" s="15"/>
      <c r="EQ141" s="15"/>
      <c r="ER141" s="15"/>
      <c r="ES141" s="15"/>
      <c r="ET141" s="15"/>
      <c r="EU141" s="572" t="s">
        <v>5589</v>
      </c>
      <c r="EV141" s="472" t="s">
        <v>6738</v>
      </c>
      <c r="EW141" s="44"/>
      <c r="EX141" s="44"/>
      <c r="EY141" s="44"/>
      <c r="EZ141" s="44"/>
      <c r="FA141" s="44"/>
      <c r="FB141" s="44"/>
      <c r="FC141" s="472">
        <v>1.0</v>
      </c>
      <c r="IK141" s="278" t="s">
        <v>6739</v>
      </c>
      <c r="IL141" s="304"/>
      <c r="IM141" s="304"/>
      <c r="IN141" s="304"/>
      <c r="IO141" s="304"/>
      <c r="IP141" s="304"/>
      <c r="IQ141" s="304"/>
      <c r="IR141" s="278">
        <v>4.0</v>
      </c>
      <c r="KM141" s="168" t="s">
        <v>6740</v>
      </c>
      <c r="KN141" s="44"/>
      <c r="KO141" s="44"/>
      <c r="KP141" s="44"/>
      <c r="KQ141" s="44"/>
      <c r="KR141" s="44"/>
      <c r="KS141" s="44"/>
      <c r="KT141" s="168">
        <v>2.0</v>
      </c>
    </row>
    <row r="142">
      <c r="N142" s="4" t="s">
        <v>6741</v>
      </c>
      <c r="U142" s="4">
        <v>3.0</v>
      </c>
      <c r="EV142" s="168" t="s">
        <v>6742</v>
      </c>
      <c r="EW142" s="44"/>
      <c r="EX142" s="44"/>
      <c r="EY142" s="44"/>
      <c r="EZ142" s="44"/>
      <c r="FA142" s="44"/>
      <c r="FB142" s="44"/>
      <c r="FC142" s="168"/>
      <c r="IK142" s="278" t="s">
        <v>6743</v>
      </c>
      <c r="IL142" s="304"/>
      <c r="IM142" s="304"/>
      <c r="IN142" s="304"/>
      <c r="IO142" s="304"/>
      <c r="IP142" s="304"/>
      <c r="IQ142" s="304"/>
      <c r="IR142" s="278"/>
      <c r="KM142" s="622" t="s">
        <v>6744</v>
      </c>
      <c r="KT142" s="4"/>
    </row>
    <row r="143">
      <c r="N143" s="4" t="s">
        <v>6745</v>
      </c>
      <c r="EV143" s="4" t="s">
        <v>6746</v>
      </c>
      <c r="IK143" s="4" t="s">
        <v>6747</v>
      </c>
      <c r="IL143" s="304"/>
      <c r="IM143" s="299"/>
      <c r="IN143" s="299"/>
      <c r="IO143" s="304"/>
      <c r="IP143" s="299"/>
      <c r="IQ143" s="299"/>
      <c r="IR143" s="300">
        <v>5.0</v>
      </c>
      <c r="KM143" s="4" t="s">
        <v>6748</v>
      </c>
      <c r="KT143" s="4"/>
    </row>
    <row r="144">
      <c r="N144" s="4" t="s">
        <v>6749</v>
      </c>
      <c r="U144" s="4">
        <v>4.0</v>
      </c>
      <c r="EV144" s="671" t="s">
        <v>6750</v>
      </c>
      <c r="EW144" s="44"/>
      <c r="EX144" s="44"/>
      <c r="EY144" s="44"/>
      <c r="EZ144" s="44"/>
      <c r="FA144" s="44"/>
      <c r="FB144" s="44"/>
      <c r="FC144" s="168"/>
      <c r="IK144" s="300" t="s">
        <v>6751</v>
      </c>
      <c r="IL144" s="299"/>
      <c r="IM144" s="299"/>
      <c r="IN144" s="299"/>
      <c r="IO144" s="299"/>
      <c r="IP144" s="299"/>
      <c r="IQ144" s="299"/>
      <c r="IR144" s="278"/>
      <c r="KM144" s="168" t="s">
        <v>6752</v>
      </c>
      <c r="KT144" s="4"/>
    </row>
    <row r="145">
      <c r="N145" s="4" t="s">
        <v>6753</v>
      </c>
      <c r="EV145" s="168" t="s">
        <v>6754</v>
      </c>
      <c r="EW145" s="44"/>
      <c r="EX145" s="44"/>
      <c r="EY145" s="44"/>
      <c r="EZ145" s="44"/>
      <c r="FA145" s="44"/>
      <c r="FB145" s="44"/>
      <c r="FC145" s="168"/>
      <c r="IK145" s="12" t="s">
        <v>5492</v>
      </c>
      <c r="IL145" s="44"/>
      <c r="IM145" s="44"/>
      <c r="IN145" s="44"/>
      <c r="IO145" s="44"/>
      <c r="IP145" s="44"/>
      <c r="IQ145" s="44"/>
      <c r="IR145" s="4"/>
      <c r="KM145" s="4" t="s">
        <v>6755</v>
      </c>
      <c r="KT145" s="4"/>
    </row>
    <row r="146">
      <c r="N146" s="50" t="s">
        <v>6756</v>
      </c>
      <c r="EV146" s="168" t="s">
        <v>6757</v>
      </c>
      <c r="EW146" s="44"/>
      <c r="EX146" s="44"/>
      <c r="EY146" s="44"/>
      <c r="EZ146" s="44"/>
      <c r="FA146" s="44"/>
      <c r="FB146" s="44"/>
      <c r="FC146" s="168"/>
      <c r="IK146" s="12" t="s">
        <v>6463</v>
      </c>
      <c r="IR146" s="4"/>
      <c r="KM146" s="4" t="s">
        <v>6758</v>
      </c>
      <c r="KT146" s="4">
        <v>3.0</v>
      </c>
    </row>
    <row r="147">
      <c r="N147" s="4" t="s">
        <v>6759</v>
      </c>
      <c r="EV147" s="168" t="s">
        <v>6760</v>
      </c>
      <c r="EW147" s="44"/>
      <c r="EX147" s="44"/>
      <c r="EY147" s="44"/>
      <c r="EZ147" s="44"/>
      <c r="FA147" s="44"/>
      <c r="FB147" s="44"/>
      <c r="FC147" s="168"/>
      <c r="IK147" s="4" t="s">
        <v>6761</v>
      </c>
      <c r="IR147" s="4"/>
      <c r="KM147" s="4" t="s">
        <v>6762</v>
      </c>
      <c r="KT147" s="4"/>
    </row>
    <row r="148">
      <c r="N148" s="4" t="s">
        <v>6763</v>
      </c>
      <c r="EV148" s="472" t="s">
        <v>6764</v>
      </c>
      <c r="EW148" s="44"/>
      <c r="EX148" s="44"/>
      <c r="EY148" s="44"/>
      <c r="EZ148" s="44"/>
      <c r="FA148" s="44"/>
      <c r="FB148" s="44"/>
      <c r="IK148" s="4" t="s">
        <v>6765</v>
      </c>
      <c r="IL148" s="44"/>
      <c r="IM148" s="44"/>
      <c r="IN148" s="44"/>
      <c r="IO148" s="44"/>
      <c r="IP148" s="44"/>
      <c r="IQ148" s="44"/>
      <c r="IR148" s="168"/>
      <c r="KM148" s="4" t="s">
        <v>6766</v>
      </c>
      <c r="KT148" s="4">
        <v>4.0</v>
      </c>
    </row>
    <row r="149">
      <c r="N149" s="4" t="s">
        <v>6767</v>
      </c>
      <c r="EV149" s="168" t="s">
        <v>6768</v>
      </c>
      <c r="EW149" s="44"/>
      <c r="EX149" s="44"/>
      <c r="EY149" s="44"/>
      <c r="EZ149" s="44"/>
      <c r="FA149" s="44"/>
      <c r="FB149" s="44"/>
      <c r="FC149" s="168"/>
      <c r="IK149" s="180" t="s">
        <v>6769</v>
      </c>
      <c r="IL149" s="4"/>
      <c r="IR149" s="4"/>
      <c r="KM149" s="4" t="s">
        <v>6770</v>
      </c>
      <c r="KT149" s="4">
        <v>5.0</v>
      </c>
    </row>
    <row r="150">
      <c r="N150" s="12" t="s">
        <v>5492</v>
      </c>
      <c r="U150" s="12">
        <v>1.0</v>
      </c>
      <c r="EV150" s="168" t="s">
        <v>6771</v>
      </c>
      <c r="EW150" s="44"/>
      <c r="EX150" s="44"/>
      <c r="EY150" s="44"/>
      <c r="EZ150" s="44"/>
      <c r="FA150" s="44"/>
      <c r="FB150" s="44"/>
      <c r="FC150" s="4"/>
      <c r="IK150" s="4" t="s">
        <v>6772</v>
      </c>
      <c r="IR150" s="4"/>
      <c r="KM150" s="4" t="s">
        <v>6773</v>
      </c>
      <c r="KT150" s="4"/>
    </row>
    <row r="151">
      <c r="N151" s="12" t="s">
        <v>6557</v>
      </c>
      <c r="EV151" s="472" t="s">
        <v>6774</v>
      </c>
      <c r="EW151" s="44"/>
      <c r="EX151" s="44"/>
      <c r="EY151" s="44"/>
      <c r="EZ151" s="44"/>
      <c r="FA151" s="44"/>
      <c r="FB151" s="44"/>
      <c r="FC151" s="168"/>
      <c r="IK151" s="4" t="s">
        <v>6775</v>
      </c>
      <c r="IR151" s="4"/>
      <c r="KM151" s="4" t="s">
        <v>6776</v>
      </c>
      <c r="KT151" s="4">
        <v>6.0</v>
      </c>
    </row>
    <row r="152">
      <c r="N152" s="4" t="s">
        <v>6777</v>
      </c>
      <c r="EV152" s="168" t="s">
        <v>6778</v>
      </c>
      <c r="EW152" s="44"/>
      <c r="EX152" s="44"/>
      <c r="EY152" s="44"/>
      <c r="EZ152" s="44"/>
      <c r="FA152" s="44"/>
      <c r="FB152" s="44"/>
      <c r="FC152" s="168"/>
      <c r="IK152" s="4" t="s">
        <v>6779</v>
      </c>
      <c r="IR152" s="4"/>
      <c r="KM152" s="4" t="s">
        <v>6780</v>
      </c>
    </row>
    <row r="153">
      <c r="N153" s="4" t="s">
        <v>6781</v>
      </c>
      <c r="EV153" s="168" t="s">
        <v>6782</v>
      </c>
      <c r="EW153" s="44"/>
      <c r="EX153" s="44"/>
      <c r="EY153" s="44"/>
      <c r="EZ153" s="44"/>
      <c r="FA153" s="44"/>
      <c r="FB153" s="44"/>
      <c r="FC153" s="168"/>
      <c r="IK153" s="168" t="s">
        <v>6783</v>
      </c>
      <c r="IR153" s="4"/>
      <c r="KM153" s="12" t="s">
        <v>6784</v>
      </c>
      <c r="KT153" s="12">
        <v>1.0</v>
      </c>
    </row>
    <row r="154">
      <c r="N154" s="4" t="s">
        <v>6785</v>
      </c>
      <c r="KM154" s="4" t="s">
        <v>6786</v>
      </c>
    </row>
    <row r="155">
      <c r="EI155" s="476" t="s">
        <v>6787</v>
      </c>
      <c r="EJ155" s="15"/>
      <c r="EK155" s="15"/>
      <c r="EL155" s="15"/>
      <c r="EM155" s="15"/>
      <c r="EN155" s="15"/>
      <c r="EO155" s="15"/>
      <c r="EP155" s="15"/>
      <c r="EQ155" s="15"/>
      <c r="ER155" s="15"/>
      <c r="ES155" s="15"/>
      <c r="ET155" s="15"/>
      <c r="EU155" s="15"/>
      <c r="EV155" s="471" t="s">
        <v>6788</v>
      </c>
      <c r="EW155" s="44"/>
      <c r="EX155" s="44"/>
      <c r="EY155" s="44"/>
      <c r="EZ155" s="44"/>
      <c r="FA155" s="44"/>
      <c r="FB155" s="44"/>
      <c r="FC155" s="12">
        <v>1.0</v>
      </c>
      <c r="HW155" s="476" t="s">
        <v>6453</v>
      </c>
      <c r="HX155" s="15"/>
      <c r="HY155" s="15"/>
      <c r="HZ155" s="15"/>
      <c r="IA155" s="15"/>
      <c r="IB155" s="15"/>
      <c r="IC155" s="15"/>
      <c r="ID155" s="15"/>
      <c r="IE155" s="15"/>
      <c r="IF155" s="15"/>
      <c r="IG155" s="15"/>
      <c r="IH155" s="15"/>
      <c r="II155" s="15"/>
      <c r="IJ155" s="15"/>
      <c r="IK155" s="12" t="s">
        <v>6789</v>
      </c>
      <c r="IR155" s="12">
        <v>1.0</v>
      </c>
      <c r="KM155" s="430" t="s">
        <v>6790</v>
      </c>
    </row>
    <row r="156">
      <c r="A156" s="476" t="s">
        <v>6614</v>
      </c>
      <c r="B156" s="15"/>
      <c r="C156" s="15"/>
      <c r="D156" s="15"/>
      <c r="E156" s="15"/>
      <c r="F156" s="15"/>
      <c r="G156" s="15"/>
      <c r="H156" s="15"/>
      <c r="I156" s="15"/>
      <c r="J156" s="15"/>
      <c r="K156" s="15"/>
      <c r="L156" s="15"/>
      <c r="M156" s="15"/>
      <c r="N156" s="12" t="s">
        <v>6791</v>
      </c>
      <c r="U156" s="12">
        <v>1.0</v>
      </c>
      <c r="EI156" s="476" t="s">
        <v>6792</v>
      </c>
      <c r="EJ156" s="15"/>
      <c r="EK156" s="68"/>
      <c r="EL156" s="15"/>
      <c r="EM156" s="68"/>
      <c r="EN156" s="68"/>
      <c r="EO156" s="15"/>
      <c r="EP156" s="15"/>
      <c r="EQ156" s="480"/>
      <c r="ER156" s="480"/>
      <c r="ES156" s="480"/>
      <c r="ET156" s="15"/>
      <c r="EU156" s="15"/>
      <c r="EV156" s="472" t="s">
        <v>6793</v>
      </c>
      <c r="EW156" s="44"/>
      <c r="EX156" s="44"/>
      <c r="EY156" s="44"/>
      <c r="EZ156" s="44"/>
      <c r="FA156" s="44"/>
      <c r="FB156" s="44"/>
      <c r="FC156" s="168">
        <v>2.0</v>
      </c>
      <c r="HW156" s="494"/>
      <c r="HX156" s="83"/>
      <c r="HY156" s="69"/>
      <c r="HZ156" s="83"/>
      <c r="IA156" s="83"/>
      <c r="IB156" s="501"/>
      <c r="IC156" s="445"/>
      <c r="ID156" s="87"/>
      <c r="IE156" s="87"/>
      <c r="IF156" s="501"/>
      <c r="IG156" s="83"/>
      <c r="IH156" s="69"/>
      <c r="II156" s="69"/>
      <c r="IJ156" s="15"/>
      <c r="IK156" s="604" t="s">
        <v>6794</v>
      </c>
      <c r="IR156" s="4"/>
      <c r="KM156" s="12" t="s">
        <v>5492</v>
      </c>
      <c r="KT156" s="12">
        <v>1.0</v>
      </c>
    </row>
    <row r="157">
      <c r="A157" s="15"/>
      <c r="B157" s="15"/>
      <c r="C157" s="68"/>
      <c r="D157" s="479"/>
      <c r="F157" s="4"/>
      <c r="G157" s="57" t="s">
        <v>5351</v>
      </c>
      <c r="L157" s="479"/>
      <c r="M157" s="15"/>
      <c r="N157" s="4" t="s">
        <v>6795</v>
      </c>
      <c r="U157" s="4"/>
      <c r="EI157" s="476" t="s">
        <v>6796</v>
      </c>
      <c r="EJ157" s="15"/>
      <c r="EK157" s="15"/>
      <c r="EL157" s="15"/>
      <c r="EM157" s="15"/>
      <c r="EN157" s="562"/>
      <c r="EO157" s="15"/>
      <c r="EP157" s="15"/>
      <c r="EQ157" s="480"/>
      <c r="ER157" s="480"/>
      <c r="ES157" s="68"/>
      <c r="ET157" s="68"/>
      <c r="EU157" s="15"/>
      <c r="EV157" s="472" t="s">
        <v>6797</v>
      </c>
      <c r="EW157" s="44"/>
      <c r="EX157" s="44"/>
      <c r="EY157" s="44"/>
      <c r="EZ157" s="44"/>
      <c r="FA157" s="44"/>
      <c r="FB157" s="44"/>
      <c r="FC157" s="472">
        <v>1.0</v>
      </c>
      <c r="HW157" s="494"/>
      <c r="HX157" s="69"/>
      <c r="HZ157" s="138"/>
      <c r="IA157" s="38"/>
      <c r="IB157" s="669" t="s">
        <v>6226</v>
      </c>
      <c r="IC157" s="520"/>
      <c r="ID157" s="520"/>
      <c r="IF157" s="138"/>
      <c r="IG157" s="520"/>
      <c r="IH157" s="83"/>
      <c r="II157" s="69"/>
      <c r="IJ157" s="15"/>
      <c r="IK157" s="278" t="s">
        <v>6798</v>
      </c>
      <c r="IL157" s="300"/>
      <c r="IM157" s="299"/>
      <c r="IN157" s="299"/>
      <c r="IO157" s="299"/>
      <c r="IP157" s="299"/>
      <c r="IQ157" s="299"/>
      <c r="IR157" s="300">
        <v>2.0</v>
      </c>
      <c r="KM157" s="4" t="s">
        <v>6799</v>
      </c>
      <c r="KT157" s="12">
        <v>2.0</v>
      </c>
    </row>
    <row r="158">
      <c r="A158" s="15"/>
      <c r="B158" s="15"/>
      <c r="C158" s="68"/>
      <c r="E158" s="4"/>
      <c r="F158" s="57" t="s">
        <v>5463</v>
      </c>
      <c r="I158" s="57" t="s">
        <v>564</v>
      </c>
      <c r="M158" s="15"/>
      <c r="N158" s="12" t="s">
        <v>6800</v>
      </c>
      <c r="U158" s="12">
        <v>1.0</v>
      </c>
      <c r="EI158" s="15"/>
      <c r="EJ158" s="15"/>
      <c r="EK158" s="15"/>
      <c r="EL158" s="15"/>
      <c r="EM158" s="15"/>
      <c r="EN158" s="15"/>
      <c r="EO158" s="15"/>
      <c r="EP158" s="15"/>
      <c r="EQ158" s="15"/>
      <c r="ER158" s="15"/>
      <c r="ES158" s="15"/>
      <c r="ET158" s="68"/>
      <c r="EU158" s="15"/>
      <c r="EV158" s="4" t="s">
        <v>6801</v>
      </c>
      <c r="EW158" s="44"/>
      <c r="EX158" s="44"/>
      <c r="EY158" s="44"/>
      <c r="EZ158" s="44"/>
      <c r="FA158" s="44"/>
      <c r="FB158" s="44"/>
      <c r="FC158" s="168"/>
      <c r="HW158" s="494"/>
      <c r="HX158" s="445"/>
      <c r="HY158" s="548" t="s">
        <v>6100</v>
      </c>
      <c r="HZ158" s="138"/>
      <c r="IA158" s="520"/>
      <c r="IB158" s="69"/>
      <c r="IC158" s="520"/>
      <c r="IG158" s="237" t="s">
        <v>5809</v>
      </c>
      <c r="IH158" s="62" t="s">
        <v>5463</v>
      </c>
      <c r="II158" s="69"/>
      <c r="IJ158" s="15"/>
      <c r="IK158" s="300" t="s">
        <v>6802</v>
      </c>
      <c r="IL158" s="299"/>
      <c r="IM158" s="299"/>
      <c r="IN158" s="299"/>
      <c r="IO158" s="299"/>
      <c r="IP158" s="299"/>
      <c r="IQ158" s="299"/>
      <c r="IR158" s="646"/>
      <c r="KM158" s="4" t="s">
        <v>6803</v>
      </c>
      <c r="KT158" s="4"/>
    </row>
    <row r="159">
      <c r="A159" s="15"/>
      <c r="B159" s="15"/>
      <c r="C159" s="15"/>
      <c r="F159" s="15"/>
      <c r="G159" s="4"/>
      <c r="I159" s="57" t="s">
        <v>5435</v>
      </c>
      <c r="J159" s="15"/>
      <c r="M159" s="15"/>
      <c r="N159" s="4" t="s">
        <v>6804</v>
      </c>
      <c r="U159" s="4"/>
      <c r="EI159" s="15"/>
      <c r="EJ159" s="480"/>
      <c r="EK159" s="15"/>
      <c r="EL159" s="69"/>
      <c r="EM159" s="15"/>
      <c r="EN159" s="15"/>
      <c r="EO159" s="15"/>
      <c r="EP159" s="15"/>
      <c r="EQ159" s="488"/>
      <c r="ER159" s="15"/>
      <c r="ES159" s="15"/>
      <c r="ET159" s="480"/>
      <c r="EU159" s="15"/>
      <c r="EV159" s="4" t="s">
        <v>6805</v>
      </c>
      <c r="EW159" s="44"/>
      <c r="EX159" s="44"/>
      <c r="EY159" s="44"/>
      <c r="EZ159" s="44"/>
      <c r="FA159" s="44"/>
      <c r="FB159" s="44"/>
      <c r="FC159" s="168">
        <v>2.0</v>
      </c>
      <c r="HW159" s="494"/>
      <c r="HX159" s="501"/>
      <c r="HY159" s="138"/>
      <c r="HZ159" s="138"/>
      <c r="IB159" s="38"/>
      <c r="ID159" s="62" t="s">
        <v>578</v>
      </c>
      <c r="IE159" s="138"/>
      <c r="IG159" s="69"/>
      <c r="IH159" s="138"/>
      <c r="II159" s="138"/>
      <c r="IJ159" s="15"/>
      <c r="IK159" s="278" t="s">
        <v>6806</v>
      </c>
      <c r="IL159" s="299"/>
      <c r="IM159" s="299"/>
      <c r="IN159" s="299"/>
      <c r="IO159" s="299"/>
      <c r="IP159" s="299"/>
      <c r="IQ159" s="299"/>
      <c r="IR159" s="300">
        <v>3.0</v>
      </c>
      <c r="KM159" s="12" t="s">
        <v>5885</v>
      </c>
      <c r="KT159" s="4"/>
    </row>
    <row r="160">
      <c r="A160" s="15"/>
      <c r="C160" s="4"/>
      <c r="D160" s="4"/>
      <c r="F160" s="43"/>
      <c r="H160" s="213" t="s">
        <v>6642</v>
      </c>
      <c r="I160" s="57" t="s">
        <v>5438</v>
      </c>
      <c r="J160" s="57" t="s">
        <v>4283</v>
      </c>
      <c r="M160" s="15"/>
      <c r="N160" s="4" t="s">
        <v>6807</v>
      </c>
      <c r="U160" s="4">
        <v>2.0</v>
      </c>
      <c r="EI160" s="15"/>
      <c r="EJ160" s="480"/>
      <c r="EK160" s="15"/>
      <c r="EL160" s="480"/>
      <c r="EM160" s="480"/>
      <c r="EN160" s="672"/>
      <c r="EO160" s="480"/>
      <c r="EP160" s="480"/>
      <c r="EQ160" s="562"/>
      <c r="ER160" s="15"/>
      <c r="ES160" s="15"/>
      <c r="ET160" s="15"/>
      <c r="EU160" s="15"/>
      <c r="EV160" s="168" t="s">
        <v>6808</v>
      </c>
      <c r="EW160" s="44"/>
      <c r="EX160" s="44"/>
      <c r="EY160" s="44"/>
      <c r="EZ160" s="44"/>
      <c r="FA160" s="44"/>
      <c r="FB160" s="44"/>
      <c r="FC160" s="168">
        <v>3.0</v>
      </c>
      <c r="HW160" s="494"/>
      <c r="HX160" s="38"/>
      <c r="HY160" s="138"/>
      <c r="HZ160" s="59"/>
      <c r="IC160" s="214" t="s">
        <v>6484</v>
      </c>
      <c r="ID160" s="138"/>
      <c r="IE160" s="138"/>
      <c r="IF160" s="138"/>
      <c r="IG160" s="138"/>
      <c r="IH160" s="87"/>
      <c r="II160" s="69"/>
      <c r="IJ160" s="15"/>
      <c r="IK160" s="278" t="s">
        <v>6809</v>
      </c>
      <c r="IL160" s="304"/>
      <c r="IM160" s="304"/>
      <c r="IN160" s="304"/>
      <c r="IO160" s="304"/>
      <c r="IP160" s="304"/>
      <c r="IQ160" s="304"/>
      <c r="IR160" s="300"/>
      <c r="KM160" s="4" t="s">
        <v>6810</v>
      </c>
    </row>
    <row r="161">
      <c r="A161" s="15"/>
      <c r="B161" s="208" t="s">
        <v>6098</v>
      </c>
      <c r="C161" s="76"/>
      <c r="D161" s="76"/>
      <c r="E161" s="76"/>
      <c r="F161" s="76"/>
      <c r="G161" s="76"/>
      <c r="J161" s="43"/>
      <c r="M161" s="15"/>
      <c r="N161" s="4" t="s">
        <v>6811</v>
      </c>
      <c r="U161" s="4">
        <v>3.0</v>
      </c>
      <c r="EI161" s="15"/>
      <c r="EJ161" s="15"/>
      <c r="EK161" s="480"/>
      <c r="EL161" s="15"/>
      <c r="EM161" s="480"/>
      <c r="EN161" s="672"/>
      <c r="EO161" s="480"/>
      <c r="EP161" s="480"/>
      <c r="EQ161" s="480"/>
      <c r="ER161" s="480"/>
      <c r="ES161" s="68"/>
      <c r="ET161" s="68"/>
      <c r="EU161" s="15"/>
      <c r="EV161" s="168" t="s">
        <v>6812</v>
      </c>
      <c r="EW161" s="44"/>
      <c r="EX161" s="44"/>
      <c r="EY161" s="44"/>
      <c r="EZ161" s="44"/>
      <c r="FA161" s="44"/>
      <c r="FB161" s="44"/>
      <c r="FC161" s="168">
        <v>4.0</v>
      </c>
      <c r="HW161" s="494"/>
      <c r="HX161" s="87"/>
      <c r="HY161" s="83"/>
      <c r="HZ161" s="552"/>
      <c r="IC161" s="138"/>
      <c r="IE161" s="138"/>
      <c r="IF161" s="138"/>
      <c r="II161" s="69"/>
      <c r="IJ161" s="15"/>
      <c r="IK161" s="4" t="s">
        <v>6813</v>
      </c>
      <c r="IL161" s="299"/>
      <c r="IM161" s="299"/>
      <c r="IN161" s="299"/>
      <c r="IO161" s="299"/>
      <c r="IP161" s="299"/>
      <c r="IQ161" s="299"/>
      <c r="IR161" s="300">
        <v>4.0</v>
      </c>
      <c r="KM161" s="4" t="s">
        <v>6814</v>
      </c>
      <c r="KT161" s="4"/>
    </row>
    <row r="162">
      <c r="A162" s="15"/>
      <c r="B162" s="510" t="s">
        <v>6641</v>
      </c>
      <c r="G162" s="208" t="s">
        <v>5488</v>
      </c>
      <c r="L162" s="57" t="s">
        <v>5489</v>
      </c>
      <c r="M162" s="15"/>
      <c r="N162" s="4" t="s">
        <v>6815</v>
      </c>
      <c r="U162" s="4">
        <v>4.0</v>
      </c>
      <c r="EI162" s="15"/>
      <c r="EJ162" s="480"/>
      <c r="EK162" s="15"/>
      <c r="EL162" s="480"/>
      <c r="EM162" s="15"/>
      <c r="EN162" s="488"/>
      <c r="EO162" s="68"/>
      <c r="EP162" s="563"/>
      <c r="EQ162" s="562"/>
      <c r="ER162" s="480"/>
      <c r="ES162" s="15"/>
      <c r="ET162" s="15"/>
      <c r="EU162" s="15"/>
      <c r="EV162" s="168" t="s">
        <v>6816</v>
      </c>
      <c r="EW162" s="44"/>
      <c r="EX162" s="44"/>
      <c r="EY162" s="44"/>
      <c r="EZ162" s="44"/>
      <c r="FA162" s="44"/>
      <c r="FB162" s="44"/>
      <c r="FC162" s="168"/>
      <c r="HW162" s="494"/>
      <c r="HX162" s="148"/>
      <c r="IA162" s="87"/>
      <c r="IB162" s="520"/>
      <c r="IE162" s="271" t="s">
        <v>555</v>
      </c>
      <c r="IH162" s="148"/>
      <c r="II162" s="69"/>
      <c r="IJ162" s="441"/>
      <c r="IK162" s="278" t="s">
        <v>6817</v>
      </c>
      <c r="IL162" s="304"/>
      <c r="IM162" s="304"/>
      <c r="IN162" s="304"/>
      <c r="IO162" s="304"/>
      <c r="IP162" s="304"/>
      <c r="IQ162" s="304"/>
      <c r="IR162" s="278"/>
      <c r="KM162" s="4" t="s">
        <v>6818</v>
      </c>
      <c r="KT162" s="4"/>
    </row>
    <row r="163">
      <c r="A163" s="15"/>
      <c r="B163" s="553"/>
      <c r="C163" s="15"/>
      <c r="E163" s="291"/>
      <c r="F163" s="15"/>
      <c r="G163" s="57" t="s">
        <v>4341</v>
      </c>
      <c r="J163" s="15"/>
      <c r="K163" s="57" t="s">
        <v>555</v>
      </c>
      <c r="M163" s="15"/>
      <c r="N163" s="4" t="s">
        <v>6819</v>
      </c>
      <c r="U163" s="4">
        <v>5.0</v>
      </c>
      <c r="EI163" s="15"/>
      <c r="EJ163" s="480"/>
      <c r="EK163" s="15"/>
      <c r="EL163" s="287"/>
      <c r="EM163" s="480"/>
      <c r="EN163" s="15"/>
      <c r="EO163" s="15"/>
      <c r="EP163" s="68"/>
      <c r="EQ163" s="15"/>
      <c r="ER163" s="15"/>
      <c r="ES163" s="68"/>
      <c r="ET163" s="15"/>
      <c r="EU163" s="15"/>
      <c r="EV163" s="168" t="s">
        <v>6820</v>
      </c>
      <c r="EW163" s="44"/>
      <c r="EX163" s="44"/>
      <c r="EY163" s="44"/>
      <c r="EZ163" s="44"/>
      <c r="FA163" s="44"/>
      <c r="FB163" s="44"/>
      <c r="FC163" s="168">
        <v>5.0</v>
      </c>
      <c r="HW163" s="494"/>
      <c r="HX163" s="69"/>
      <c r="HY163" s="138"/>
      <c r="HZ163" s="138"/>
      <c r="IB163" s="138"/>
      <c r="IC163" s="237" t="s">
        <v>6821</v>
      </c>
      <c r="IE163" s="271" t="s">
        <v>585</v>
      </c>
      <c r="IF163" s="138"/>
      <c r="IH163" s="83"/>
      <c r="II163" s="445"/>
      <c r="IJ163" s="488"/>
      <c r="IK163" s="4" t="s">
        <v>6822</v>
      </c>
      <c r="IR163" s="4"/>
      <c r="KM163" s="4" t="s">
        <v>6823</v>
      </c>
    </row>
    <row r="164">
      <c r="A164" s="15"/>
      <c r="B164" s="15"/>
      <c r="C164" s="15"/>
      <c r="E164" s="76"/>
      <c r="G164" s="4"/>
      <c r="I164" s="4"/>
      <c r="M164" s="15"/>
      <c r="N164" s="4" t="s">
        <v>6824</v>
      </c>
      <c r="U164" s="4"/>
      <c r="EI164" s="15"/>
      <c r="EJ164" s="68"/>
      <c r="EK164" s="480"/>
      <c r="EL164" s="480"/>
      <c r="EM164" s="15"/>
      <c r="EN164" s="68"/>
      <c r="EO164" s="480"/>
      <c r="EP164" s="15"/>
      <c r="EQ164" s="673"/>
      <c r="ER164" s="15"/>
      <c r="ES164" s="15"/>
      <c r="ET164" s="15"/>
      <c r="EU164" s="15"/>
      <c r="EV164" s="168" t="s">
        <v>6825</v>
      </c>
      <c r="EW164" s="44"/>
      <c r="EX164" s="44"/>
      <c r="EY164" s="44"/>
      <c r="EZ164" s="44"/>
      <c r="FA164" s="44"/>
      <c r="FB164" s="44"/>
      <c r="FC164" s="168">
        <v>6.0</v>
      </c>
      <c r="HW164" s="494"/>
      <c r="HX164" s="69"/>
      <c r="HY164" s="445"/>
      <c r="IA164" s="669" t="s">
        <v>6276</v>
      </c>
      <c r="IC164" s="138"/>
      <c r="ID164" s="62" t="s">
        <v>5489</v>
      </c>
      <c r="II164" s="445"/>
      <c r="IJ164" s="15"/>
      <c r="IK164" s="300" t="s">
        <v>6826</v>
      </c>
      <c r="IL164" s="304"/>
      <c r="IM164" s="304"/>
      <c r="IN164" s="304"/>
      <c r="IO164" s="304"/>
      <c r="IP164" s="304"/>
      <c r="IQ164" s="304"/>
      <c r="IR164" s="4">
        <v>5.0</v>
      </c>
    </row>
    <row r="165">
      <c r="A165" s="15"/>
      <c r="B165" s="68"/>
      <c r="C165" s="480"/>
      <c r="D165" s="479"/>
      <c r="J165" s="208" t="s">
        <v>6356</v>
      </c>
      <c r="L165" s="479"/>
      <c r="M165" s="15"/>
      <c r="N165" s="4" t="s">
        <v>6827</v>
      </c>
      <c r="U165" s="4"/>
      <c r="EI165" s="573"/>
      <c r="EJ165" s="15"/>
      <c r="EK165" s="15"/>
      <c r="EL165" s="15"/>
      <c r="EM165" s="15"/>
      <c r="EN165" s="15"/>
      <c r="EO165" s="15"/>
      <c r="EP165" s="15"/>
      <c r="EQ165" s="15"/>
      <c r="ER165" s="15"/>
      <c r="ES165" s="15"/>
      <c r="ET165" s="15"/>
      <c r="EU165" s="572"/>
      <c r="EV165" s="168" t="s">
        <v>6828</v>
      </c>
      <c r="EW165" s="44"/>
      <c r="EX165" s="44"/>
      <c r="EY165" s="44"/>
      <c r="EZ165" s="44"/>
      <c r="FA165" s="44"/>
      <c r="FB165" s="44"/>
      <c r="FC165" s="472"/>
      <c r="HW165" s="494"/>
      <c r="HX165" s="69"/>
      <c r="HY165" s="445"/>
      <c r="IA165" s="69"/>
      <c r="IB165" s="62" t="s">
        <v>5831</v>
      </c>
      <c r="IF165" s="83"/>
      <c r="IG165" s="577"/>
      <c r="IH165" s="577"/>
      <c r="II165" s="445"/>
      <c r="IJ165" s="15"/>
      <c r="IK165" s="4" t="s">
        <v>6829</v>
      </c>
      <c r="IR165" s="4"/>
      <c r="JR165" s="476" t="s">
        <v>6629</v>
      </c>
      <c r="JS165" s="15"/>
      <c r="JT165" s="15"/>
      <c r="JU165" s="15"/>
      <c r="JV165" s="15"/>
      <c r="JW165" s="15"/>
      <c r="JX165" s="15"/>
      <c r="JY165" s="15"/>
      <c r="JZ165" s="15"/>
      <c r="KA165" s="15"/>
      <c r="KB165" s="15"/>
      <c r="KC165" s="15"/>
      <c r="KD165" s="15"/>
      <c r="KE165" s="15"/>
      <c r="KF165" s="15"/>
      <c r="KG165" s="15"/>
      <c r="KH165" s="15"/>
      <c r="KI165" s="15"/>
      <c r="KJ165" s="15"/>
      <c r="KK165" s="15"/>
      <c r="KL165" s="15"/>
      <c r="KM165" s="37" t="s">
        <v>6830</v>
      </c>
      <c r="KN165" s="38"/>
      <c r="KO165" s="38"/>
      <c r="KP165" s="38"/>
      <c r="KQ165" s="38"/>
      <c r="KR165" s="38"/>
      <c r="KS165" s="38"/>
      <c r="KT165" s="674">
        <v>1.0</v>
      </c>
    </row>
    <row r="166">
      <c r="A166" s="573" t="s">
        <v>6831</v>
      </c>
      <c r="B166" s="15"/>
      <c r="C166" s="15"/>
      <c r="D166" s="15"/>
      <c r="E166" s="15"/>
      <c r="F166" s="15"/>
      <c r="G166" s="15"/>
      <c r="H166" s="15"/>
      <c r="I166" s="15"/>
      <c r="J166" s="15"/>
      <c r="K166" s="15"/>
      <c r="L166" s="15"/>
      <c r="M166" s="572" t="s">
        <v>5577</v>
      </c>
      <c r="N166" s="4" t="s">
        <v>6832</v>
      </c>
      <c r="U166" s="4">
        <v>6.0</v>
      </c>
      <c r="EV166" s="168" t="s">
        <v>6833</v>
      </c>
      <c r="EW166" s="44"/>
      <c r="EX166" s="44"/>
      <c r="EY166" s="44"/>
      <c r="EZ166" s="44"/>
      <c r="FA166" s="44"/>
      <c r="FB166" s="44"/>
      <c r="FC166" s="168">
        <v>7.0</v>
      </c>
      <c r="HW166" s="494"/>
      <c r="HX166" s="69"/>
      <c r="HY166" s="69"/>
      <c r="HZ166" s="309" t="s">
        <v>6834</v>
      </c>
      <c r="IA166" s="271" t="s">
        <v>4283</v>
      </c>
      <c r="IE166" s="62" t="s">
        <v>581</v>
      </c>
      <c r="IF166" s="577"/>
      <c r="IG166" s="577"/>
      <c r="IH166" s="577"/>
      <c r="II166" s="69"/>
      <c r="IJ166" s="15"/>
      <c r="IK166" s="278" t="s">
        <v>6835</v>
      </c>
      <c r="IL166" s="299"/>
      <c r="IM166" s="299"/>
      <c r="IN166" s="299"/>
      <c r="IO166" s="299"/>
      <c r="IP166" s="299"/>
      <c r="IQ166" s="299"/>
      <c r="IR166" s="278">
        <v>6.0</v>
      </c>
      <c r="JR166" s="15"/>
      <c r="JS166" s="490"/>
      <c r="JT166" s="486"/>
      <c r="JU166" s="505"/>
      <c r="JV166" s="505"/>
      <c r="JW166" s="480"/>
      <c r="JX166" s="480"/>
      <c r="JY166" s="505"/>
      <c r="JZ166" s="505"/>
      <c r="KA166" s="506"/>
      <c r="KB166" s="208" t="s">
        <v>5406</v>
      </c>
      <c r="KC166" s="505"/>
      <c r="KD166" s="480"/>
      <c r="KE166" s="480"/>
      <c r="KF166" s="480"/>
      <c r="KG166" s="505"/>
      <c r="KH166" s="505"/>
      <c r="KI166" s="505"/>
      <c r="KJ166" s="505"/>
      <c r="KK166" s="68"/>
      <c r="KL166" s="15"/>
      <c r="KM166" s="38" t="s">
        <v>6836</v>
      </c>
      <c r="KN166" s="138"/>
      <c r="KO166" s="138"/>
      <c r="KP166" s="138"/>
      <c r="KQ166" s="138"/>
      <c r="KR166" s="138"/>
      <c r="KS166" s="138"/>
      <c r="KT166" s="38"/>
    </row>
    <row r="167">
      <c r="N167" s="4" t="s">
        <v>6837</v>
      </c>
      <c r="U167" s="4">
        <v>7.0</v>
      </c>
      <c r="EV167" s="4" t="s">
        <v>6838</v>
      </c>
      <c r="HW167" s="15"/>
      <c r="HX167" s="69"/>
      <c r="HY167" s="69"/>
      <c r="HZ167" s="69"/>
      <c r="IA167" s="69"/>
      <c r="IB167" s="148"/>
      <c r="IC167" s="445"/>
      <c r="ID167" s="445"/>
      <c r="IF167" s="271" t="s">
        <v>564</v>
      </c>
      <c r="IG167" s="577"/>
      <c r="IH167" s="577"/>
      <c r="II167" s="83"/>
      <c r="IJ167" s="15"/>
      <c r="IK167" s="4" t="s">
        <v>6839</v>
      </c>
      <c r="IR167" s="4">
        <v>7.0</v>
      </c>
      <c r="JR167" s="15"/>
      <c r="JS167" s="490"/>
      <c r="JT167" s="62" t="s">
        <v>5428</v>
      </c>
      <c r="JV167" s="62" t="s">
        <v>5371</v>
      </c>
      <c r="JW167" s="565"/>
      <c r="JX167" s="565"/>
      <c r="JY167" s="62" t="s">
        <v>589</v>
      </c>
      <c r="KA167" s="62" t="s">
        <v>581</v>
      </c>
      <c r="KD167" s="523"/>
      <c r="KE167" s="523"/>
      <c r="KF167" s="523"/>
      <c r="KK167" s="485"/>
      <c r="KL167" s="15"/>
      <c r="KM167" s="675" t="s">
        <v>6840</v>
      </c>
      <c r="KN167" s="38"/>
      <c r="KO167" s="38"/>
      <c r="KP167" s="38"/>
      <c r="KQ167" s="38"/>
      <c r="KR167" s="38"/>
      <c r="KS167" s="38"/>
      <c r="KT167" s="38"/>
    </row>
    <row r="168">
      <c r="N168" s="4" t="s">
        <v>6841</v>
      </c>
      <c r="U168" s="4">
        <v>8.0</v>
      </c>
      <c r="EV168" s="671" t="s">
        <v>6842</v>
      </c>
      <c r="EW168" s="44"/>
      <c r="EX168" s="44"/>
      <c r="EY168" s="44"/>
      <c r="EZ168" s="44"/>
      <c r="FA168" s="44"/>
      <c r="FB168" s="44"/>
      <c r="FC168" s="168"/>
      <c r="HW168" s="573" t="s">
        <v>6843</v>
      </c>
      <c r="HX168" s="15"/>
      <c r="HY168" s="15"/>
      <c r="HZ168" s="15"/>
      <c r="IA168" s="15"/>
      <c r="IB168" s="15"/>
      <c r="IC168" s="15"/>
      <c r="ID168" s="68"/>
      <c r="IE168" s="15"/>
      <c r="IF168" s="15"/>
      <c r="IG168" s="15"/>
      <c r="IH168" s="15"/>
      <c r="II168" s="15"/>
      <c r="IJ168" s="578" t="s">
        <v>5643</v>
      </c>
      <c r="IK168" s="4" t="s">
        <v>6844</v>
      </c>
      <c r="IL168" s="299"/>
      <c r="IM168" s="299"/>
      <c r="IN168" s="299"/>
      <c r="IO168" s="299"/>
      <c r="IP168" s="299"/>
      <c r="IQ168" s="299"/>
      <c r="IR168" s="300">
        <v>8.0</v>
      </c>
      <c r="JR168" s="15"/>
      <c r="JS168" s="498"/>
      <c r="JT168" s="43"/>
      <c r="JW168" s="168"/>
      <c r="JY168" s="486"/>
      <c r="KD168" s="237" t="s">
        <v>6667</v>
      </c>
      <c r="KG168" s="15"/>
      <c r="KH168" s="208" t="s">
        <v>6648</v>
      </c>
      <c r="KK168" s="549"/>
      <c r="KL168" s="15"/>
      <c r="KM168" s="38" t="s">
        <v>6845</v>
      </c>
      <c r="KN168" s="38"/>
      <c r="KO168" s="38"/>
      <c r="KP168" s="38"/>
      <c r="KQ168" s="38"/>
      <c r="KR168" s="38"/>
      <c r="KS168" s="38"/>
      <c r="KT168" s="38"/>
    </row>
    <row r="169">
      <c r="N169" s="4" t="s">
        <v>6846</v>
      </c>
      <c r="U169" s="4"/>
      <c r="EV169" s="168" t="s">
        <v>6847</v>
      </c>
      <c r="EW169" s="44"/>
      <c r="EX169" s="44"/>
      <c r="EY169" s="44"/>
      <c r="EZ169" s="44"/>
      <c r="FA169" s="44"/>
      <c r="FB169" s="44"/>
      <c r="FC169" s="168">
        <v>8.0</v>
      </c>
      <c r="IK169" s="4" t="s">
        <v>6848</v>
      </c>
      <c r="IR169" s="4">
        <v>9.0</v>
      </c>
      <c r="JR169" s="15"/>
      <c r="JS169" s="498"/>
      <c r="JT169" s="271" t="s">
        <v>5438</v>
      </c>
      <c r="JU169" s="4"/>
      <c r="JW169" s="309" t="s">
        <v>5564</v>
      </c>
      <c r="KA169" s="676"/>
      <c r="KC169" s="23"/>
      <c r="KH169" s="43"/>
      <c r="KK169" s="549"/>
      <c r="KL169" s="15"/>
      <c r="KM169" s="38" t="s">
        <v>6849</v>
      </c>
      <c r="KN169" s="138"/>
      <c r="KO169" s="138"/>
      <c r="KP169" s="138"/>
      <c r="KQ169" s="138"/>
      <c r="KR169" s="138"/>
      <c r="KS169" s="138"/>
      <c r="KT169" s="38"/>
    </row>
    <row r="170">
      <c r="N170" s="4" t="s">
        <v>6850</v>
      </c>
      <c r="U170" s="4"/>
      <c r="EV170" s="622" t="s">
        <v>6851</v>
      </c>
      <c r="EW170" s="44"/>
      <c r="EX170" s="44"/>
      <c r="EY170" s="44"/>
      <c r="EZ170" s="44"/>
      <c r="FA170" s="44"/>
      <c r="FB170" s="44"/>
      <c r="FC170" s="168"/>
      <c r="IK170" s="4" t="s">
        <v>6852</v>
      </c>
      <c r="JR170" s="15"/>
      <c r="JS170" s="498"/>
      <c r="JT170" s="76"/>
      <c r="JU170" s="4"/>
      <c r="JV170" s="62" t="s">
        <v>555</v>
      </c>
      <c r="JW170" s="309" t="s">
        <v>5565</v>
      </c>
      <c r="KB170" s="1" t="s">
        <v>6657</v>
      </c>
      <c r="KH170" s="31"/>
      <c r="KI170" s="263" t="s">
        <v>6250</v>
      </c>
      <c r="KK170" s="549"/>
      <c r="KL170" s="15"/>
      <c r="KM170" s="38" t="s">
        <v>6853</v>
      </c>
      <c r="KN170" s="138"/>
      <c r="KO170" s="138"/>
      <c r="KP170" s="138"/>
      <c r="KQ170" s="138"/>
      <c r="KR170" s="138"/>
      <c r="KS170" s="138"/>
      <c r="KT170" s="677">
        <v>2.0</v>
      </c>
    </row>
    <row r="171">
      <c r="N171" s="4" t="s">
        <v>6854</v>
      </c>
      <c r="U171" s="4">
        <v>9.0</v>
      </c>
      <c r="EV171" s="168" t="s">
        <v>6855</v>
      </c>
      <c r="EW171" s="44"/>
      <c r="EX171" s="44"/>
      <c r="EY171" s="44"/>
      <c r="EZ171" s="44"/>
      <c r="FA171" s="44"/>
      <c r="FB171" s="44"/>
      <c r="FC171" s="168"/>
      <c r="IK171" s="473" t="s">
        <v>6856</v>
      </c>
      <c r="IL171" s="304"/>
      <c r="IM171" s="304"/>
      <c r="IN171" s="304"/>
      <c r="IO171" s="304"/>
      <c r="IP171" s="304"/>
      <c r="IQ171" s="304"/>
      <c r="IR171" s="302">
        <v>1.0</v>
      </c>
      <c r="JR171" s="15"/>
      <c r="JS171" s="498"/>
      <c r="JU171" s="62" t="s">
        <v>4341</v>
      </c>
      <c r="JV171" s="309" t="s">
        <v>5439</v>
      </c>
      <c r="KA171" s="23"/>
      <c r="KC171" s="23"/>
      <c r="KK171" s="61" t="s">
        <v>2566</v>
      </c>
      <c r="KL171" s="15"/>
      <c r="KM171" s="38" t="s">
        <v>6857</v>
      </c>
      <c r="KN171" s="138"/>
      <c r="KO171" s="138"/>
      <c r="KP171" s="138"/>
      <c r="KQ171" s="138"/>
      <c r="KR171" s="138"/>
      <c r="KS171" s="138"/>
      <c r="KT171" s="677">
        <v>3.0</v>
      </c>
    </row>
    <row r="172">
      <c r="N172" s="12" t="s">
        <v>6858</v>
      </c>
      <c r="U172" s="12">
        <v>1.0</v>
      </c>
      <c r="EV172" s="168" t="s">
        <v>6859</v>
      </c>
      <c r="EW172" s="44"/>
      <c r="EX172" s="44"/>
      <c r="EY172" s="44"/>
      <c r="EZ172" s="44"/>
      <c r="FA172" s="44"/>
      <c r="FB172" s="44"/>
      <c r="FC172" s="4">
        <v>9.0</v>
      </c>
      <c r="IK172" s="278" t="s">
        <v>6860</v>
      </c>
      <c r="IL172" s="304"/>
      <c r="IM172" s="304"/>
      <c r="IN172" s="304"/>
      <c r="IO172" s="304"/>
      <c r="IP172" s="304"/>
      <c r="IQ172" s="304"/>
      <c r="IR172" s="278">
        <v>2.0</v>
      </c>
      <c r="JR172" s="15"/>
      <c r="JS172" s="62" t="s">
        <v>5489</v>
      </c>
      <c r="JW172" s="558"/>
      <c r="JY172" s="15"/>
      <c r="KD172" s="237" t="s">
        <v>6647</v>
      </c>
      <c r="KG172" s="15"/>
      <c r="KH172" s="208" t="s">
        <v>6668</v>
      </c>
      <c r="KK172" s="549"/>
      <c r="KL172" s="15"/>
      <c r="KM172" s="38" t="s">
        <v>6861</v>
      </c>
      <c r="KN172" s="38"/>
      <c r="KO172" s="38"/>
      <c r="KP172" s="38"/>
      <c r="KQ172" s="38"/>
      <c r="KR172" s="38"/>
      <c r="KS172" s="138"/>
      <c r="KT172" s="677">
        <v>4.0</v>
      </c>
    </row>
    <row r="173">
      <c r="N173" s="4" t="s">
        <v>6862</v>
      </c>
      <c r="U173" s="4">
        <v>2.0</v>
      </c>
      <c r="EV173" s="168" t="s">
        <v>6863</v>
      </c>
      <c r="EW173" s="44"/>
      <c r="EX173" s="44"/>
      <c r="EY173" s="44"/>
      <c r="EZ173" s="44"/>
      <c r="FA173" s="44"/>
      <c r="FB173" s="44"/>
      <c r="FC173" s="168">
        <v>10.0</v>
      </c>
      <c r="IK173" s="278" t="s">
        <v>6864</v>
      </c>
      <c r="IL173" s="304"/>
      <c r="IM173" s="304"/>
      <c r="IN173" s="304"/>
      <c r="IO173" s="304"/>
      <c r="IP173" s="304"/>
      <c r="IQ173" s="304"/>
      <c r="IR173" s="278"/>
      <c r="JR173" s="68"/>
      <c r="JS173" s="563"/>
      <c r="JT173" s="558"/>
      <c r="JV173" s="558"/>
      <c r="JW173" s="558"/>
      <c r="JX173" s="558"/>
      <c r="JY173" s="558"/>
      <c r="JZ173" s="565"/>
      <c r="KA173" s="565"/>
      <c r="KC173" s="548" t="s">
        <v>5481</v>
      </c>
      <c r="KI173" s="57" t="s">
        <v>5567</v>
      </c>
      <c r="KJ173" s="168"/>
      <c r="KK173" s="485"/>
      <c r="KL173" s="15"/>
      <c r="KM173" s="38" t="s">
        <v>6865</v>
      </c>
      <c r="KN173" s="38"/>
      <c r="KO173" s="38"/>
      <c r="KP173" s="38"/>
      <c r="KQ173" s="38"/>
      <c r="KR173" s="38"/>
      <c r="KS173" s="38"/>
      <c r="KT173" s="677">
        <v>5.0</v>
      </c>
    </row>
    <row r="174">
      <c r="N174" s="4" t="s">
        <v>6866</v>
      </c>
      <c r="U174" s="4"/>
      <c r="EV174" s="168" t="s">
        <v>6867</v>
      </c>
      <c r="EW174" s="44"/>
      <c r="EX174" s="44"/>
      <c r="EY174" s="44"/>
      <c r="EZ174" s="44"/>
      <c r="FA174" s="44"/>
      <c r="FB174" s="44"/>
      <c r="FC174" s="4">
        <v>11.0</v>
      </c>
      <c r="IK174" s="278" t="s">
        <v>6868</v>
      </c>
      <c r="IL174" s="304"/>
      <c r="IM174" s="304"/>
      <c r="IN174" s="304"/>
      <c r="IO174" s="304"/>
      <c r="IP174" s="304"/>
      <c r="IQ174" s="304"/>
      <c r="IR174" s="278"/>
      <c r="JR174" s="68"/>
      <c r="JS174" s="487"/>
      <c r="JT174" s="487"/>
      <c r="JU174" s="505"/>
      <c r="JV174" s="505"/>
      <c r="JW174" s="505"/>
      <c r="JX174" s="505"/>
      <c r="JY174" s="505"/>
      <c r="JZ174" s="480"/>
      <c r="KA174" s="480"/>
      <c r="KB174" s="208" t="s">
        <v>5407</v>
      </c>
      <c r="KC174" s="505"/>
      <c r="KD174" s="505"/>
      <c r="KE174" s="505"/>
      <c r="KF174" s="505"/>
      <c r="KG174" s="505"/>
      <c r="KH174" s="505"/>
      <c r="KI174" s="505"/>
      <c r="KJ174" s="505"/>
      <c r="KK174" s="488"/>
      <c r="KL174" s="15"/>
      <c r="KM174" s="38" t="s">
        <v>6869</v>
      </c>
      <c r="KN174" s="38"/>
      <c r="KO174" s="38"/>
      <c r="KP174" s="38"/>
      <c r="KQ174" s="38"/>
      <c r="KR174" s="38"/>
      <c r="KS174" s="38"/>
      <c r="KT174" s="38"/>
    </row>
    <row r="175">
      <c r="N175" s="4" t="s">
        <v>6870</v>
      </c>
      <c r="U175" s="4">
        <v>3.0</v>
      </c>
      <c r="EV175" s="168" t="s">
        <v>6871</v>
      </c>
      <c r="EW175" s="44"/>
      <c r="EX175" s="44"/>
      <c r="EY175" s="44"/>
      <c r="EZ175" s="44"/>
      <c r="FA175" s="44"/>
      <c r="FB175" s="44"/>
      <c r="FC175" s="168"/>
      <c r="IK175" s="12" t="s">
        <v>5492</v>
      </c>
      <c r="IL175" s="304"/>
      <c r="IM175" s="299"/>
      <c r="IN175" s="299"/>
      <c r="IO175" s="304"/>
      <c r="IP175" s="299"/>
      <c r="IQ175" s="299"/>
      <c r="IR175" s="300"/>
      <c r="JR175" s="573" t="s">
        <v>6872</v>
      </c>
      <c r="JS175" s="15"/>
      <c r="JT175" s="15"/>
      <c r="JU175" s="15"/>
      <c r="JV175" s="15"/>
      <c r="JW175" s="15"/>
      <c r="JX175" s="15"/>
      <c r="JY175" s="15"/>
      <c r="JZ175" s="15"/>
      <c r="KA175" s="15"/>
      <c r="KB175" s="15"/>
      <c r="KC175" s="15"/>
      <c r="KD175" s="15"/>
      <c r="KE175" s="15"/>
      <c r="KF175" s="15"/>
      <c r="KG175" s="15"/>
      <c r="KH175" s="15"/>
      <c r="KI175" s="15"/>
      <c r="KJ175" s="15"/>
      <c r="KK175" s="15"/>
      <c r="KL175" s="572" t="s">
        <v>5600</v>
      </c>
      <c r="KM175" s="38" t="s">
        <v>6873</v>
      </c>
      <c r="KN175" s="38"/>
      <c r="KO175" s="38"/>
      <c r="KP175" s="38"/>
      <c r="KQ175" s="38"/>
      <c r="KR175" s="38"/>
      <c r="KS175" s="38"/>
      <c r="KT175" s="38"/>
    </row>
    <row r="176">
      <c r="N176" s="4" t="s">
        <v>6874</v>
      </c>
      <c r="U176" s="4"/>
      <c r="EV176" s="472" t="s">
        <v>6875</v>
      </c>
      <c r="EW176" s="44"/>
      <c r="EX176" s="44"/>
      <c r="EY176" s="44"/>
      <c r="EZ176" s="44"/>
      <c r="FA176" s="44"/>
      <c r="FB176" s="44"/>
      <c r="FC176" s="168"/>
      <c r="IK176" s="473" t="s">
        <v>6557</v>
      </c>
      <c r="IL176" s="299"/>
      <c r="IM176" s="299"/>
      <c r="IN176" s="299"/>
      <c r="IO176" s="299"/>
      <c r="IP176" s="299"/>
      <c r="IQ176" s="299"/>
      <c r="IR176" s="278"/>
      <c r="KM176" s="38" t="s">
        <v>6876</v>
      </c>
      <c r="KN176" s="38"/>
      <c r="KO176" s="38"/>
      <c r="KP176" s="38"/>
      <c r="KQ176" s="38"/>
      <c r="KR176" s="38"/>
      <c r="KS176" s="38"/>
      <c r="KT176" s="677">
        <v>6.0</v>
      </c>
    </row>
    <row r="177">
      <c r="N177" s="192" t="s">
        <v>6877</v>
      </c>
      <c r="U177" s="4"/>
      <c r="EV177" s="678" t="s">
        <v>6878</v>
      </c>
      <c r="EW177" s="44"/>
      <c r="EX177" s="44"/>
      <c r="EY177" s="44"/>
      <c r="EZ177" s="44"/>
      <c r="FA177" s="44"/>
      <c r="FB177" s="44"/>
      <c r="FC177" s="168"/>
      <c r="IK177" s="4" t="s">
        <v>6879</v>
      </c>
      <c r="IL177" s="44"/>
      <c r="IM177" s="44"/>
      <c r="IN177" s="44"/>
      <c r="IO177" s="44"/>
      <c r="IP177" s="44"/>
      <c r="IQ177" s="44"/>
      <c r="IR177" s="4"/>
      <c r="KM177" s="38" t="s">
        <v>6880</v>
      </c>
      <c r="KN177" s="138"/>
      <c r="KO177" s="138"/>
      <c r="KP177" s="138"/>
      <c r="KQ177" s="138"/>
      <c r="KR177" s="138"/>
      <c r="KS177" s="138"/>
      <c r="KT177" s="677">
        <v>7.0</v>
      </c>
    </row>
    <row r="178">
      <c r="N178" s="4" t="s">
        <v>4739</v>
      </c>
      <c r="O178" s="12" t="s">
        <v>6881</v>
      </c>
      <c r="EV178" s="678" t="s">
        <v>6882</v>
      </c>
      <c r="EW178" s="44"/>
      <c r="EX178" s="44"/>
      <c r="EY178" s="44"/>
      <c r="EZ178" s="44"/>
      <c r="FA178" s="44"/>
      <c r="FB178" s="44"/>
      <c r="FC178" s="168"/>
      <c r="KM178" s="38" t="s">
        <v>6883</v>
      </c>
      <c r="KN178" s="38"/>
      <c r="KO178" s="38"/>
      <c r="KP178" s="38"/>
      <c r="KQ178" s="38"/>
      <c r="KR178" s="38"/>
      <c r="KS178" s="38"/>
      <c r="KT178" s="38"/>
    </row>
    <row r="179">
      <c r="N179" s="4" t="s">
        <v>6884</v>
      </c>
      <c r="U179" s="4"/>
      <c r="EV179" s="12" t="s">
        <v>6885</v>
      </c>
      <c r="EW179" s="4"/>
      <c r="FC179" s="12">
        <v>1.0</v>
      </c>
      <c r="HW179" s="476" t="s">
        <v>6886</v>
      </c>
      <c r="HX179" s="15"/>
      <c r="HY179" s="15"/>
      <c r="HZ179" s="15"/>
      <c r="IA179" s="15"/>
      <c r="IB179" s="15"/>
      <c r="IC179" s="15"/>
      <c r="ID179" s="15"/>
      <c r="IE179" s="15"/>
      <c r="IF179" s="15"/>
      <c r="IG179" s="15"/>
      <c r="IH179" s="15"/>
      <c r="II179" s="15"/>
      <c r="IJ179" s="15"/>
      <c r="IK179" s="12" t="s">
        <v>6887</v>
      </c>
      <c r="IR179" s="12">
        <v>1.0</v>
      </c>
      <c r="KM179" s="38" t="s">
        <v>6888</v>
      </c>
      <c r="KN179" s="38"/>
      <c r="KO179" s="38"/>
      <c r="KP179" s="38"/>
      <c r="KQ179" s="38"/>
      <c r="KR179" s="38"/>
      <c r="KS179" s="38"/>
      <c r="KT179" s="677">
        <v>8.0</v>
      </c>
    </row>
    <row r="180">
      <c r="N180" s="4" t="s">
        <v>6889</v>
      </c>
      <c r="U180" s="4">
        <v>4.0</v>
      </c>
      <c r="EV180" s="4" t="s">
        <v>6890</v>
      </c>
      <c r="FC180" s="4"/>
      <c r="HW180" s="494"/>
      <c r="HX180" s="83"/>
      <c r="HY180" s="69"/>
      <c r="HZ180" s="83"/>
      <c r="IA180" s="83"/>
      <c r="IB180" s="501"/>
      <c r="IC180" s="445"/>
      <c r="ID180" s="549"/>
      <c r="IE180" s="549"/>
      <c r="IF180" s="501"/>
      <c r="IG180" s="83"/>
      <c r="IH180" s="69"/>
      <c r="II180" s="69"/>
      <c r="IJ180" s="15"/>
      <c r="IK180" s="4" t="s">
        <v>6891</v>
      </c>
      <c r="IR180" s="4">
        <v>2.0</v>
      </c>
      <c r="KM180" s="38" t="s">
        <v>6892</v>
      </c>
      <c r="KN180" s="38"/>
      <c r="KO180" s="38"/>
      <c r="KP180" s="38"/>
      <c r="KQ180" s="38"/>
      <c r="KR180" s="38"/>
      <c r="KS180" s="38"/>
      <c r="KT180" s="677">
        <v>9.0</v>
      </c>
    </row>
    <row r="181">
      <c r="N181" s="4" t="s">
        <v>6893</v>
      </c>
      <c r="U181" s="4"/>
      <c r="EV181" s="678" t="s">
        <v>6894</v>
      </c>
      <c r="FC181" s="4"/>
      <c r="HW181" s="494"/>
      <c r="HX181" s="69"/>
      <c r="HY181" s="549"/>
      <c r="HZ181" s="679"/>
      <c r="IA181" s="549"/>
      <c r="IB181" s="669" t="s">
        <v>6226</v>
      </c>
      <c r="IC181" s="549"/>
      <c r="ID181" s="549"/>
      <c r="IE181" s="549"/>
      <c r="IF181" s="549"/>
      <c r="IG181" s="549"/>
      <c r="IH181" s="83"/>
      <c r="II181" s="69"/>
      <c r="IJ181" s="15"/>
      <c r="IK181" s="278" t="s">
        <v>6895</v>
      </c>
      <c r="IL181" s="300"/>
      <c r="IM181" s="299"/>
      <c r="IN181" s="299"/>
      <c r="IO181" s="299"/>
      <c r="IP181" s="299"/>
      <c r="IQ181" s="299"/>
      <c r="IR181" s="300"/>
      <c r="KM181" s="38" t="s">
        <v>6896</v>
      </c>
      <c r="KN181" s="38"/>
      <c r="KO181" s="38"/>
      <c r="KP181" s="38"/>
      <c r="KQ181" s="38"/>
      <c r="KR181" s="38"/>
      <c r="KS181" s="38"/>
      <c r="KT181" s="677">
        <v>10.0</v>
      </c>
    </row>
    <row r="182">
      <c r="N182" s="4" t="s">
        <v>6897</v>
      </c>
      <c r="U182" s="4"/>
      <c r="EV182" s="4" t="s">
        <v>6898</v>
      </c>
      <c r="FC182" s="4"/>
      <c r="HW182" s="494"/>
      <c r="HX182" s="445"/>
      <c r="HY182" s="237" t="s">
        <v>6899</v>
      </c>
      <c r="HZ182" s="679"/>
      <c r="IA182" s="549"/>
      <c r="IB182" s="69"/>
      <c r="IC182" s="549"/>
      <c r="ID182" s="549"/>
      <c r="IE182" s="549"/>
      <c r="IF182" s="549"/>
      <c r="IG182" s="549"/>
      <c r="IH182" s="62" t="s">
        <v>5463</v>
      </c>
      <c r="II182" s="69"/>
      <c r="IJ182" s="15"/>
      <c r="IK182" s="300" t="s">
        <v>6900</v>
      </c>
      <c r="IL182" s="299"/>
      <c r="IM182" s="299"/>
      <c r="IN182" s="299"/>
      <c r="IO182" s="299"/>
      <c r="IP182" s="299"/>
      <c r="IQ182" s="299"/>
      <c r="IR182" s="646"/>
      <c r="KM182" s="38" t="s">
        <v>6901</v>
      </c>
      <c r="KN182" s="38"/>
      <c r="KO182" s="38"/>
      <c r="KP182" s="38"/>
      <c r="KQ182" s="38"/>
      <c r="KR182" s="38"/>
      <c r="KS182" s="38"/>
      <c r="KT182" s="38"/>
    </row>
    <row r="183">
      <c r="N183" s="4" t="s">
        <v>6902</v>
      </c>
      <c r="U183" s="4"/>
      <c r="EV183" s="4" t="s">
        <v>6903</v>
      </c>
      <c r="HW183" s="494"/>
      <c r="HX183" s="501"/>
      <c r="HY183" s="548" t="s">
        <v>6100</v>
      </c>
      <c r="HZ183" s="679"/>
      <c r="IA183" s="549"/>
      <c r="IB183" s="549"/>
      <c r="IC183" s="549"/>
      <c r="ID183" s="549"/>
      <c r="IE183" s="549"/>
      <c r="IF183" s="549"/>
      <c r="IG183" s="69"/>
      <c r="IH183" s="549"/>
      <c r="II183" s="549"/>
      <c r="IJ183" s="15"/>
      <c r="IK183" s="278" t="s">
        <v>6904</v>
      </c>
      <c r="IL183" s="299"/>
      <c r="IM183" s="299"/>
      <c r="IN183" s="299"/>
      <c r="IO183" s="299"/>
      <c r="IP183" s="299"/>
      <c r="IQ183" s="299"/>
      <c r="IR183" s="300">
        <v>3.0</v>
      </c>
      <c r="KM183" s="37" t="s">
        <v>6905</v>
      </c>
      <c r="KN183" s="38"/>
      <c r="KO183" s="38"/>
      <c r="KP183" s="38"/>
      <c r="KQ183" s="38"/>
      <c r="KR183" s="38"/>
      <c r="KS183" s="38"/>
      <c r="KT183" s="674">
        <v>1.0</v>
      </c>
    </row>
    <row r="184">
      <c r="N184" s="12" t="s">
        <v>5492</v>
      </c>
      <c r="U184" s="12">
        <v>1.0</v>
      </c>
      <c r="EV184" s="4" t="s">
        <v>6906</v>
      </c>
      <c r="FC184" s="4">
        <v>2.0</v>
      </c>
      <c r="HW184" s="494"/>
      <c r="HX184" s="680" t="s">
        <v>6907</v>
      </c>
      <c r="HY184" s="679"/>
      <c r="HZ184" s="679"/>
      <c r="IA184" s="549"/>
      <c r="IB184" s="549"/>
      <c r="IC184" s="214" t="s">
        <v>6484</v>
      </c>
      <c r="ID184" s="549"/>
      <c r="IE184" s="549"/>
      <c r="IF184" s="549"/>
      <c r="IG184" s="549"/>
      <c r="IH184" s="549"/>
      <c r="II184" s="69"/>
      <c r="IJ184" s="15"/>
      <c r="IK184" s="278" t="s">
        <v>6908</v>
      </c>
      <c r="IL184" s="304"/>
      <c r="IM184" s="304"/>
      <c r="IN184" s="304"/>
      <c r="IO184" s="304"/>
      <c r="IP184" s="304"/>
      <c r="IQ184" s="304"/>
      <c r="IR184" s="300"/>
      <c r="KM184" s="38" t="s">
        <v>6909</v>
      </c>
      <c r="KN184" s="38"/>
      <c r="KO184" s="38"/>
      <c r="KP184" s="38"/>
      <c r="KQ184" s="38"/>
      <c r="KR184" s="38"/>
      <c r="KS184" s="38"/>
      <c r="KT184" s="38"/>
    </row>
    <row r="185">
      <c r="N185" s="4" t="s">
        <v>6910</v>
      </c>
      <c r="U185" s="4">
        <v>2.0</v>
      </c>
      <c r="EV185" s="12" t="s">
        <v>5492</v>
      </c>
      <c r="FC185" s="4"/>
      <c r="HW185" s="494"/>
      <c r="HX185" s="87"/>
      <c r="HY185" s="83"/>
      <c r="HZ185" s="62" t="s">
        <v>581</v>
      </c>
      <c r="IC185" s="138"/>
      <c r="IE185" s="138"/>
      <c r="IF185" s="138"/>
      <c r="II185" s="69"/>
      <c r="IJ185" s="15"/>
      <c r="IK185" s="4" t="s">
        <v>6911</v>
      </c>
      <c r="IL185" s="299"/>
      <c r="IM185" s="299"/>
      <c r="IN185" s="299"/>
      <c r="IO185" s="299"/>
      <c r="IP185" s="299"/>
      <c r="IQ185" s="299"/>
      <c r="IR185" s="300"/>
      <c r="KM185" s="308" t="s">
        <v>6912</v>
      </c>
      <c r="KN185" s="38"/>
      <c r="KO185" s="38"/>
      <c r="KP185" s="38"/>
      <c r="KQ185" s="38"/>
      <c r="KR185" s="38"/>
      <c r="KS185" s="38"/>
      <c r="KT185" s="677">
        <v>2.0</v>
      </c>
    </row>
    <row r="186">
      <c r="N186" s="12" t="s">
        <v>6616</v>
      </c>
      <c r="EV186" s="12" t="s">
        <v>6913</v>
      </c>
      <c r="FC186" s="4"/>
      <c r="HW186" s="494"/>
      <c r="HX186" s="148"/>
      <c r="IA186" s="87"/>
      <c r="IB186" s="520"/>
      <c r="IE186" s="271" t="s">
        <v>555</v>
      </c>
      <c r="IF186" s="62" t="s">
        <v>578</v>
      </c>
      <c r="IH186" s="148"/>
      <c r="II186" s="69"/>
      <c r="IJ186" s="441"/>
      <c r="IK186" s="278" t="s">
        <v>6914</v>
      </c>
      <c r="IL186" s="304"/>
      <c r="IM186" s="304"/>
      <c r="IN186" s="304"/>
      <c r="IO186" s="304"/>
      <c r="IP186" s="304"/>
      <c r="IQ186" s="304"/>
      <c r="IR186" s="278">
        <v>4.0</v>
      </c>
      <c r="KM186" s="38" t="s">
        <v>6915</v>
      </c>
      <c r="KN186" s="38"/>
      <c r="KO186" s="38"/>
      <c r="KP186" s="38"/>
      <c r="KQ186" s="38"/>
      <c r="KR186" s="38"/>
      <c r="KS186" s="38"/>
      <c r="KT186" s="677">
        <v>3.0</v>
      </c>
    </row>
    <row r="187">
      <c r="N187" s="4" t="s">
        <v>6916</v>
      </c>
      <c r="U187" s="4"/>
      <c r="EV187" s="4" t="s">
        <v>6917</v>
      </c>
      <c r="HW187" s="494"/>
      <c r="HX187" s="69"/>
      <c r="HY187" s="138"/>
      <c r="HZ187" s="271" t="s">
        <v>4283</v>
      </c>
      <c r="IA187" s="87"/>
      <c r="IB187" s="520"/>
      <c r="IF187" s="138"/>
      <c r="IH187" s="83"/>
      <c r="II187" s="445"/>
      <c r="IJ187" s="488"/>
      <c r="IK187" s="4" t="s">
        <v>6918</v>
      </c>
      <c r="IR187" s="4">
        <v>5.0</v>
      </c>
      <c r="KM187" s="38" t="s">
        <v>6919</v>
      </c>
      <c r="KN187" s="38"/>
      <c r="KO187" s="38"/>
      <c r="KP187" s="38"/>
      <c r="KQ187" s="38"/>
      <c r="KR187" s="38"/>
      <c r="KS187" s="38"/>
      <c r="KT187" s="677">
        <v>4.0</v>
      </c>
    </row>
    <row r="188">
      <c r="N188" s="4" t="s">
        <v>6920</v>
      </c>
      <c r="U188" s="4"/>
      <c r="EV188" s="4" t="s">
        <v>6921</v>
      </c>
      <c r="FC188" s="4"/>
      <c r="HW188" s="494"/>
      <c r="HX188" s="69"/>
      <c r="HY188" s="445"/>
      <c r="IA188" s="87"/>
      <c r="IB188" s="520"/>
      <c r="ID188" s="62" t="s">
        <v>5489</v>
      </c>
      <c r="II188" s="445"/>
      <c r="IJ188" s="15"/>
      <c r="IK188" s="300" t="s">
        <v>6922</v>
      </c>
      <c r="IL188" s="304"/>
      <c r="IM188" s="304"/>
      <c r="IN188" s="304"/>
      <c r="IO188" s="304"/>
      <c r="IP188" s="304"/>
      <c r="IQ188" s="304"/>
      <c r="IR188" s="4">
        <v>6.0</v>
      </c>
      <c r="KM188" s="38" t="s">
        <v>6923</v>
      </c>
      <c r="KN188" s="38"/>
      <c r="KO188" s="38"/>
      <c r="KP188" s="38"/>
      <c r="KQ188" s="38"/>
      <c r="KR188" s="38"/>
      <c r="KS188" s="38"/>
      <c r="KT188" s="38"/>
    </row>
    <row r="189">
      <c r="EV189" s="4" t="s">
        <v>6924</v>
      </c>
      <c r="HW189" s="494"/>
      <c r="HX189" s="69"/>
      <c r="HY189" s="445"/>
      <c r="HZ189" s="309" t="s">
        <v>6834</v>
      </c>
      <c r="IA189" s="69"/>
      <c r="IB189" s="62" t="s">
        <v>5831</v>
      </c>
      <c r="IF189" s="83"/>
      <c r="IG189" s="577"/>
      <c r="IH189" s="577"/>
      <c r="II189" s="445"/>
      <c r="IJ189" s="15"/>
      <c r="IK189" s="4" t="s">
        <v>6925</v>
      </c>
      <c r="IR189" s="4">
        <v>7.0</v>
      </c>
      <c r="KM189" s="681" t="s">
        <v>6926</v>
      </c>
      <c r="KN189" s="38"/>
      <c r="KO189" s="38"/>
      <c r="KP189" s="38"/>
      <c r="KQ189" s="38"/>
      <c r="KR189" s="38"/>
      <c r="KS189" s="38"/>
      <c r="KT189" s="38"/>
    </row>
    <row r="190">
      <c r="A190" s="476" t="s">
        <v>6614</v>
      </c>
      <c r="B190" s="15"/>
      <c r="C190" s="15"/>
      <c r="D190" s="15"/>
      <c r="E190" s="15"/>
      <c r="F190" s="15"/>
      <c r="G190" s="15"/>
      <c r="H190" s="15"/>
      <c r="I190" s="15"/>
      <c r="J190" s="15"/>
      <c r="K190" s="15"/>
      <c r="L190" s="15"/>
      <c r="M190" s="15"/>
      <c r="N190" s="12" t="s">
        <v>6927</v>
      </c>
      <c r="HW190" s="494"/>
      <c r="HX190" s="69"/>
      <c r="HY190" s="69"/>
      <c r="IC190" s="549"/>
      <c r="ID190" s="549"/>
      <c r="IF190" s="577"/>
      <c r="IG190" s="577"/>
      <c r="IH190" s="577"/>
      <c r="II190" s="69"/>
      <c r="IJ190" s="15"/>
      <c r="IK190" s="302" t="s">
        <v>6928</v>
      </c>
      <c r="IL190" s="299"/>
      <c r="IM190" s="299"/>
      <c r="IN190" s="299"/>
      <c r="IO190" s="299"/>
      <c r="IP190" s="299"/>
      <c r="IQ190" s="299"/>
      <c r="IR190" s="302">
        <v>1.0</v>
      </c>
      <c r="KM190" s="682" t="s">
        <v>6929</v>
      </c>
      <c r="KN190" s="138"/>
      <c r="KO190" s="138"/>
      <c r="KP190" s="138"/>
      <c r="KQ190" s="138"/>
      <c r="KR190" s="138"/>
      <c r="KS190" s="138"/>
      <c r="KT190" s="38"/>
    </row>
    <row r="191">
      <c r="A191" s="15"/>
      <c r="B191" s="15"/>
      <c r="C191" s="68"/>
      <c r="D191" s="479"/>
      <c r="F191" s="4"/>
      <c r="J191" s="57" t="s">
        <v>5351</v>
      </c>
      <c r="L191" s="479"/>
      <c r="M191" s="15"/>
      <c r="N191" s="12" t="s">
        <v>6930</v>
      </c>
      <c r="U191" s="12">
        <v>1.0</v>
      </c>
      <c r="EI191" s="683" t="s">
        <v>6931</v>
      </c>
      <c r="EJ191" s="15"/>
      <c r="EK191" s="15"/>
      <c r="EL191" s="15"/>
      <c r="EM191" s="15"/>
      <c r="EN191" s="15"/>
      <c r="EO191" s="15"/>
      <c r="EP191" s="15"/>
      <c r="EQ191" s="15"/>
      <c r="ER191" s="15"/>
      <c r="ES191" s="15"/>
      <c r="ET191" s="15"/>
      <c r="EU191" s="15"/>
      <c r="EV191" s="471" t="s">
        <v>6932</v>
      </c>
      <c r="EW191" s="44"/>
      <c r="EX191" s="44"/>
      <c r="EY191" s="44"/>
      <c r="EZ191" s="44"/>
      <c r="FA191" s="44"/>
      <c r="FB191" s="44"/>
      <c r="FC191" s="12">
        <v>1.0</v>
      </c>
      <c r="HW191" s="15"/>
      <c r="HX191" s="69"/>
      <c r="HY191" s="69"/>
      <c r="HZ191" s="69"/>
      <c r="IA191" s="69"/>
      <c r="IB191" s="148"/>
      <c r="IC191" s="445"/>
      <c r="ID191" s="445"/>
      <c r="IF191" s="271" t="s">
        <v>564</v>
      </c>
      <c r="IG191" s="577"/>
      <c r="IH191" s="577"/>
      <c r="II191" s="83"/>
      <c r="IJ191" s="15"/>
      <c r="IK191" s="4" t="s">
        <v>6933</v>
      </c>
      <c r="IR191" s="4"/>
      <c r="KM191" s="38" t="s">
        <v>6934</v>
      </c>
      <c r="KN191" s="138"/>
      <c r="KO191" s="138"/>
      <c r="KP191" s="138"/>
      <c r="KQ191" s="138"/>
      <c r="KR191" s="138"/>
      <c r="KS191" s="138"/>
      <c r="KT191" s="38"/>
    </row>
    <row r="192">
      <c r="A192" s="15"/>
      <c r="B192" s="15"/>
      <c r="C192" s="68"/>
      <c r="E192" s="4"/>
      <c r="F192" s="57" t="s">
        <v>5463</v>
      </c>
      <c r="I192" s="57" t="s">
        <v>564</v>
      </c>
      <c r="J192" s="57" t="s">
        <v>5438</v>
      </c>
      <c r="M192" s="15"/>
      <c r="N192" s="4" t="s">
        <v>6935</v>
      </c>
      <c r="U192" s="4">
        <v>2.0</v>
      </c>
      <c r="EI192" s="15"/>
      <c r="EJ192" s="15"/>
      <c r="EK192" s="493" t="s">
        <v>5362</v>
      </c>
      <c r="EL192" s="358"/>
      <c r="EM192" s="493"/>
      <c r="EN192" s="68"/>
      <c r="EO192" s="15"/>
      <c r="EP192" s="15"/>
      <c r="EQ192" s="480"/>
      <c r="ER192" s="480"/>
      <c r="ES192" s="480"/>
      <c r="ET192" s="15"/>
      <c r="EU192" s="15"/>
      <c r="EV192" s="168" t="s">
        <v>6936</v>
      </c>
      <c r="EW192" s="44"/>
      <c r="EX192" s="44"/>
      <c r="EY192" s="44"/>
      <c r="EZ192" s="44"/>
      <c r="FA192" s="44"/>
      <c r="FB192" s="44"/>
      <c r="FC192" s="168"/>
      <c r="HW192" s="573" t="s">
        <v>6937</v>
      </c>
      <c r="HX192" s="15"/>
      <c r="HY192" s="15"/>
      <c r="HZ192" s="15"/>
      <c r="IA192" s="15"/>
      <c r="IB192" s="15"/>
      <c r="IC192" s="15"/>
      <c r="ID192" s="68"/>
      <c r="IE192" s="15"/>
      <c r="IF192" s="15"/>
      <c r="IG192" s="15"/>
      <c r="IH192" s="15"/>
      <c r="II192" s="15"/>
      <c r="IJ192" s="578" t="s">
        <v>5643</v>
      </c>
      <c r="IK192" s="4" t="s">
        <v>6938</v>
      </c>
      <c r="IL192" s="299"/>
      <c r="IM192" s="299"/>
      <c r="IN192" s="299"/>
      <c r="IO192" s="299"/>
      <c r="IP192" s="299"/>
      <c r="IQ192" s="299"/>
      <c r="IR192" s="300">
        <v>2.0</v>
      </c>
      <c r="KM192" s="38" t="s">
        <v>6939</v>
      </c>
      <c r="KN192" s="138"/>
      <c r="KO192" s="138"/>
      <c r="KP192" s="138"/>
      <c r="KQ192" s="138"/>
      <c r="KR192" s="138"/>
      <c r="KS192" s="138"/>
      <c r="KT192" s="38"/>
    </row>
    <row r="193">
      <c r="A193" s="15"/>
      <c r="B193" s="15"/>
      <c r="C193" s="15"/>
      <c r="F193" s="15"/>
      <c r="G193" s="213" t="s">
        <v>6642</v>
      </c>
      <c r="I193" s="57" t="s">
        <v>5435</v>
      </c>
      <c r="J193" s="15"/>
      <c r="K193" s="57" t="s">
        <v>5489</v>
      </c>
      <c r="M193" s="15"/>
      <c r="N193" s="4" t="s">
        <v>6940</v>
      </c>
      <c r="U193" s="4"/>
      <c r="EI193" s="15"/>
      <c r="EJ193" s="15"/>
      <c r="EL193" s="684" t="s">
        <v>6941</v>
      </c>
      <c r="EO193" s="483" t="s">
        <v>564</v>
      </c>
      <c r="EQ193" s="480"/>
      <c r="ER193" s="481"/>
      <c r="ES193" s="481"/>
      <c r="ET193" s="68"/>
      <c r="EU193" s="15"/>
      <c r="EV193" s="168" t="s">
        <v>6942</v>
      </c>
      <c r="EW193" s="44"/>
      <c r="EX193" s="44"/>
      <c r="EY193" s="44"/>
      <c r="EZ193" s="44"/>
      <c r="FA193" s="44"/>
      <c r="FB193" s="44"/>
      <c r="FC193" s="168"/>
      <c r="IK193" s="12" t="s">
        <v>5492</v>
      </c>
      <c r="IR193" s="4"/>
      <c r="KM193" s="38" t="s">
        <v>6943</v>
      </c>
      <c r="KN193" s="138"/>
      <c r="KO193" s="138"/>
      <c r="KP193" s="138"/>
      <c r="KQ193" s="138"/>
      <c r="KR193" s="138"/>
      <c r="KS193" s="138"/>
      <c r="KT193" s="677">
        <v>5.0</v>
      </c>
    </row>
    <row r="194">
      <c r="A194" s="15"/>
      <c r="B194" s="510" t="s">
        <v>6641</v>
      </c>
      <c r="C194" s="4"/>
      <c r="D194" s="4"/>
      <c r="F194" s="43"/>
      <c r="J194" s="57" t="s">
        <v>4283</v>
      </c>
      <c r="M194" s="15"/>
      <c r="N194" s="4" t="s">
        <v>6944</v>
      </c>
      <c r="U194" s="4">
        <v>3.0</v>
      </c>
      <c r="EI194" s="15"/>
      <c r="EJ194" s="15"/>
      <c r="EM194" s="57" t="s">
        <v>578</v>
      </c>
      <c r="EQ194" s="483" t="s">
        <v>5438</v>
      </c>
      <c r="ET194" s="68"/>
      <c r="EU194" s="15"/>
      <c r="EV194" s="4" t="s">
        <v>6945</v>
      </c>
      <c r="EW194" s="44"/>
      <c r="EX194" s="44"/>
      <c r="EY194" s="44"/>
      <c r="EZ194" s="44"/>
      <c r="FA194" s="44"/>
      <c r="FB194" s="44"/>
      <c r="FC194" s="168">
        <v>2.0</v>
      </c>
      <c r="IK194" s="12" t="s">
        <v>6616</v>
      </c>
      <c r="KM194" s="38" t="s">
        <v>6946</v>
      </c>
      <c r="KN194" s="138"/>
      <c r="KO194" s="138"/>
      <c r="KP194" s="138"/>
      <c r="KQ194" s="138"/>
      <c r="KR194" s="138"/>
      <c r="KS194" s="138"/>
      <c r="KT194" s="138"/>
    </row>
    <row r="195">
      <c r="A195" s="15"/>
      <c r="C195" s="76"/>
      <c r="D195" s="76"/>
      <c r="E195" s="76"/>
      <c r="F195" s="76"/>
      <c r="G195" s="76"/>
      <c r="J195" s="43"/>
      <c r="M195" s="15"/>
      <c r="N195" s="4" t="s">
        <v>6947</v>
      </c>
      <c r="U195" s="4"/>
      <c r="EI195" s="15"/>
      <c r="EJ195" s="76"/>
      <c r="EL195" s="57" t="s">
        <v>581</v>
      </c>
      <c r="EN195" s="685" t="s">
        <v>3635</v>
      </c>
      <c r="EP195" s="57" t="s">
        <v>585</v>
      </c>
      <c r="ER195" s="535" t="s">
        <v>5371</v>
      </c>
      <c r="ET195" s="480"/>
      <c r="EU195" s="15"/>
      <c r="EV195" s="4" t="s">
        <v>6948</v>
      </c>
      <c r="EW195" s="44"/>
      <c r="EX195" s="44"/>
      <c r="EY195" s="44"/>
      <c r="EZ195" s="44"/>
      <c r="FA195" s="44"/>
      <c r="FB195" s="44"/>
      <c r="FC195" s="168">
        <v>3.0</v>
      </c>
      <c r="IK195" s="300" t="s">
        <v>6949</v>
      </c>
      <c r="IL195" s="304"/>
      <c r="IM195" s="304"/>
      <c r="IN195" s="304"/>
      <c r="IO195" s="304"/>
      <c r="IP195" s="304"/>
      <c r="IQ195" s="304"/>
      <c r="IR195" s="278"/>
      <c r="KM195" s="38" t="s">
        <v>6950</v>
      </c>
      <c r="KN195" s="138"/>
      <c r="KO195" s="138"/>
      <c r="KP195" s="138"/>
      <c r="KQ195" s="138"/>
      <c r="KR195" s="138"/>
      <c r="KS195" s="138"/>
      <c r="KT195" s="677">
        <v>6.0</v>
      </c>
    </row>
    <row r="196">
      <c r="A196" s="15"/>
      <c r="B196" s="208" t="s">
        <v>6098</v>
      </c>
      <c r="G196" s="208" t="s">
        <v>5488</v>
      </c>
      <c r="M196" s="15"/>
      <c r="N196" s="671" t="s">
        <v>6951</v>
      </c>
      <c r="U196" s="4"/>
      <c r="EI196" s="15"/>
      <c r="EJ196" s="76"/>
      <c r="EL196" s="76"/>
      <c r="EM196" s="76"/>
      <c r="EN196" s="545"/>
      <c r="EO196" s="76"/>
      <c r="EP196" s="535" t="s">
        <v>5439</v>
      </c>
      <c r="EU196" s="15"/>
      <c r="EV196" s="472" t="s">
        <v>6952</v>
      </c>
      <c r="EW196" s="44"/>
      <c r="EX196" s="44"/>
      <c r="EY196" s="44"/>
      <c r="EZ196" s="44"/>
      <c r="FA196" s="44"/>
      <c r="FB196" s="44"/>
      <c r="FC196" s="168"/>
      <c r="KM196" s="38" t="s">
        <v>6953</v>
      </c>
      <c r="KN196" s="138"/>
      <c r="KO196" s="138"/>
      <c r="KP196" s="138"/>
      <c r="KQ196" s="138"/>
      <c r="KR196" s="138"/>
      <c r="KS196" s="138"/>
      <c r="KT196" s="138"/>
    </row>
    <row r="197">
      <c r="A197" s="15"/>
      <c r="B197" s="553"/>
      <c r="C197" s="15"/>
      <c r="E197" s="291"/>
      <c r="F197" s="15"/>
      <c r="G197" s="57" t="s">
        <v>4341</v>
      </c>
      <c r="J197" s="15"/>
      <c r="K197" s="57" t="s">
        <v>555</v>
      </c>
      <c r="M197" s="15"/>
      <c r="N197" s="4" t="s">
        <v>6954</v>
      </c>
      <c r="U197" s="4"/>
      <c r="EI197" s="15"/>
      <c r="EK197" s="684" t="s">
        <v>6955</v>
      </c>
      <c r="EM197" s="76"/>
      <c r="EN197" s="545"/>
      <c r="EO197" s="483" t="s">
        <v>4283</v>
      </c>
      <c r="EQ197" s="76"/>
      <c r="ER197" s="76"/>
      <c r="ES197" s="57" t="s">
        <v>5463</v>
      </c>
      <c r="ET197" s="638" t="s">
        <v>6361</v>
      </c>
      <c r="EU197" s="15"/>
      <c r="EV197" s="168" t="s">
        <v>6956</v>
      </c>
      <c r="EW197" s="44"/>
      <c r="EX197" s="44"/>
      <c r="EY197" s="44"/>
      <c r="EZ197" s="44"/>
      <c r="FA197" s="44"/>
      <c r="FB197" s="44"/>
      <c r="FC197" s="168"/>
      <c r="HW197" s="476" t="s">
        <v>6957</v>
      </c>
      <c r="HX197" s="15"/>
      <c r="HY197" s="15"/>
      <c r="HZ197" s="15"/>
      <c r="IA197" s="15"/>
      <c r="IB197" s="15"/>
      <c r="IC197" s="15"/>
      <c r="ID197" s="15"/>
      <c r="IE197" s="15"/>
      <c r="IF197" s="15"/>
      <c r="IG197" s="15"/>
      <c r="IH197" s="15"/>
      <c r="II197" s="15"/>
      <c r="IJ197" s="15"/>
      <c r="IK197" s="4" t="s">
        <v>6958</v>
      </c>
      <c r="IR197" s="4">
        <v>1.0</v>
      </c>
      <c r="KM197" s="38" t="s">
        <v>6959</v>
      </c>
      <c r="KN197" s="138"/>
      <c r="KO197" s="138"/>
      <c r="KP197" s="138"/>
      <c r="KQ197" s="138"/>
      <c r="KR197" s="138"/>
      <c r="KS197" s="138"/>
      <c r="KT197" s="677">
        <v>7.0</v>
      </c>
    </row>
    <row r="198">
      <c r="A198" s="15"/>
      <c r="B198" s="15"/>
      <c r="C198" s="15"/>
      <c r="E198" s="76"/>
      <c r="G198" s="4"/>
      <c r="I198" s="4"/>
      <c r="M198" s="15"/>
      <c r="N198" s="430" t="s">
        <v>6960</v>
      </c>
      <c r="U198" s="4"/>
      <c r="EI198" s="15"/>
      <c r="EJ198" s="481"/>
      <c r="EL198" s="76"/>
      <c r="EO198" s="57" t="s">
        <v>4341</v>
      </c>
      <c r="ER198" s="76"/>
      <c r="ES198" s="639"/>
      <c r="ET198" s="350"/>
      <c r="EU198" s="15"/>
      <c r="EV198" s="168" t="s">
        <v>6961</v>
      </c>
      <c r="EW198" s="44"/>
      <c r="EX198" s="44"/>
      <c r="EY198" s="44"/>
      <c r="EZ198" s="44"/>
      <c r="FA198" s="44"/>
      <c r="FB198" s="44"/>
      <c r="FC198" s="168">
        <v>4.0</v>
      </c>
      <c r="HW198" s="494"/>
      <c r="HX198" s="83"/>
      <c r="HY198" s="69"/>
      <c r="HZ198" s="83"/>
      <c r="IA198" s="83"/>
      <c r="IB198" s="501"/>
      <c r="IC198" s="445"/>
      <c r="IF198" s="501"/>
      <c r="IG198" s="83"/>
      <c r="IH198" s="69"/>
      <c r="II198" s="69"/>
      <c r="IJ198" s="15"/>
      <c r="IK198" s="4" t="s">
        <v>6962</v>
      </c>
      <c r="IR198" s="4"/>
      <c r="KM198" s="38" t="s">
        <v>6963</v>
      </c>
      <c r="KN198" s="138"/>
      <c r="KO198" s="138"/>
      <c r="KP198" s="138"/>
      <c r="KQ198" s="138"/>
      <c r="KR198" s="138"/>
      <c r="KS198" s="138"/>
      <c r="KT198" s="677">
        <v>8.0</v>
      </c>
    </row>
    <row r="199">
      <c r="A199" s="15"/>
      <c r="B199" s="68"/>
      <c r="C199" s="480"/>
      <c r="D199" s="479"/>
      <c r="J199" s="208" t="s">
        <v>6356</v>
      </c>
      <c r="L199" s="479"/>
      <c r="M199" s="15"/>
      <c r="N199" s="4" t="s">
        <v>6964</v>
      </c>
      <c r="U199" s="4"/>
      <c r="EI199" s="15"/>
      <c r="EJ199" s="481"/>
      <c r="EL199" s="76"/>
      <c r="EM199" s="76"/>
      <c r="EQ199" s="534" t="s">
        <v>5489</v>
      </c>
      <c r="ER199" s="639"/>
      <c r="ES199" s="350"/>
      <c r="ET199" s="350"/>
      <c r="EU199" s="15"/>
      <c r="EV199" s="472" t="s">
        <v>6965</v>
      </c>
      <c r="EW199" s="44"/>
      <c r="EX199" s="44"/>
      <c r="EY199" s="44"/>
      <c r="EZ199" s="44"/>
      <c r="FA199" s="44"/>
      <c r="FB199" s="44"/>
      <c r="FC199" s="168"/>
      <c r="HW199" s="494"/>
      <c r="HX199" s="69"/>
      <c r="HY199" s="1" t="s">
        <v>6966</v>
      </c>
      <c r="HZ199" s="59"/>
      <c r="IB199" s="669" t="s">
        <v>6226</v>
      </c>
      <c r="IH199" s="83"/>
      <c r="II199" s="69"/>
      <c r="IJ199" s="15"/>
      <c r="IK199" s="278" t="s">
        <v>6967</v>
      </c>
      <c r="IL199" s="300"/>
      <c r="IM199" s="299"/>
      <c r="IN199" s="299"/>
      <c r="IO199" s="299"/>
      <c r="IP199" s="299"/>
      <c r="IQ199" s="299"/>
      <c r="IR199" s="300"/>
      <c r="KM199" s="38" t="s">
        <v>6968</v>
      </c>
      <c r="KN199" s="138"/>
      <c r="KO199" s="138"/>
      <c r="KP199" s="138"/>
      <c r="KQ199" s="138"/>
      <c r="KR199" s="138"/>
      <c r="KS199" s="138"/>
      <c r="KT199" s="38"/>
    </row>
    <row r="200">
      <c r="A200" s="573" t="s">
        <v>6969</v>
      </c>
      <c r="B200" s="15"/>
      <c r="C200" s="15"/>
      <c r="D200" s="15"/>
      <c r="E200" s="15"/>
      <c r="F200" s="15"/>
      <c r="G200" s="15"/>
      <c r="H200" s="15"/>
      <c r="I200" s="15"/>
      <c r="J200" s="15"/>
      <c r="K200" s="15"/>
      <c r="L200" s="15"/>
      <c r="M200" s="572" t="s">
        <v>5577</v>
      </c>
      <c r="N200" s="4" t="s">
        <v>6970</v>
      </c>
      <c r="U200" s="4">
        <v>4.0</v>
      </c>
      <c r="EI200" s="15"/>
      <c r="EJ200" s="68"/>
      <c r="EK200" s="480"/>
      <c r="EL200" s="481"/>
      <c r="EN200" s="68"/>
      <c r="EO200" s="76"/>
      <c r="EQ200" s="641"/>
      <c r="ER200" s="350"/>
      <c r="ES200" s="350"/>
      <c r="ET200" s="350"/>
      <c r="EU200" s="15"/>
      <c r="EV200" s="168" t="s">
        <v>6971</v>
      </c>
      <c r="EW200" s="44"/>
      <c r="EX200" s="44"/>
      <c r="EY200" s="44"/>
      <c r="EZ200" s="44"/>
      <c r="FA200" s="44"/>
      <c r="FB200" s="44"/>
      <c r="FC200" s="168"/>
      <c r="HW200" s="494"/>
      <c r="HX200" s="445"/>
      <c r="HZ200" s="548" t="s">
        <v>6100</v>
      </c>
      <c r="IA200" s="1" t="s">
        <v>6677</v>
      </c>
      <c r="IB200" s="69"/>
      <c r="IE200" s="1" t="s">
        <v>6972</v>
      </c>
      <c r="IH200" s="62" t="s">
        <v>5463</v>
      </c>
      <c r="II200" s="69"/>
      <c r="IJ200" s="15"/>
      <c r="IK200" s="4" t="s">
        <v>6973</v>
      </c>
      <c r="KM200" s="38" t="s">
        <v>6974</v>
      </c>
      <c r="KN200" s="138"/>
      <c r="KO200" s="138"/>
      <c r="KP200" s="138"/>
      <c r="KQ200" s="138"/>
      <c r="KR200" s="138"/>
      <c r="KS200" s="138"/>
      <c r="KT200" s="677">
        <v>9.0</v>
      </c>
    </row>
    <row r="201">
      <c r="N201" s="4" t="s">
        <v>6975</v>
      </c>
      <c r="U201" s="4">
        <v>5.0</v>
      </c>
      <c r="EI201" s="686" t="s">
        <v>6976</v>
      </c>
      <c r="EJ201" s="15"/>
      <c r="EK201" s="15"/>
      <c r="EL201" s="15"/>
      <c r="EM201" s="15"/>
      <c r="EN201" s="15"/>
      <c r="EO201" s="15"/>
      <c r="EP201" s="15"/>
      <c r="EQ201" s="15"/>
      <c r="ER201" s="15"/>
      <c r="ES201" s="15"/>
      <c r="ET201" s="15"/>
      <c r="EU201" s="687" t="s">
        <v>5589</v>
      </c>
      <c r="EV201" s="168" t="s">
        <v>6977</v>
      </c>
      <c r="EW201" s="44"/>
      <c r="EX201" s="44"/>
      <c r="EY201" s="44"/>
      <c r="EZ201" s="44"/>
      <c r="FA201" s="44"/>
      <c r="FB201" s="44"/>
      <c r="FC201" s="168">
        <v>5.0</v>
      </c>
      <c r="HW201" s="494"/>
      <c r="HX201" s="501"/>
      <c r="HZ201" s="1" t="s">
        <v>6978</v>
      </c>
      <c r="IC201" s="463" t="s">
        <v>6979</v>
      </c>
      <c r="IF201" s="1" t="s">
        <v>6980</v>
      </c>
      <c r="IG201" s="69"/>
      <c r="IJ201" s="15"/>
      <c r="IK201" s="300" t="s">
        <v>6981</v>
      </c>
      <c r="IL201" s="299"/>
      <c r="IM201" s="299"/>
      <c r="IN201" s="299"/>
      <c r="IO201" s="299"/>
      <c r="IP201" s="299"/>
      <c r="IQ201" s="299"/>
      <c r="IR201" s="646">
        <v>2.0</v>
      </c>
      <c r="KM201" s="38" t="s">
        <v>6982</v>
      </c>
      <c r="KN201" s="138"/>
      <c r="KO201" s="138"/>
      <c r="KP201" s="138"/>
      <c r="KQ201" s="138"/>
      <c r="KR201" s="138"/>
      <c r="KS201" s="138"/>
      <c r="KT201" s="138"/>
    </row>
    <row r="202">
      <c r="N202" s="4" t="s">
        <v>6983</v>
      </c>
      <c r="U202" s="4">
        <v>6.0</v>
      </c>
      <c r="EV202" s="168" t="s">
        <v>6984</v>
      </c>
      <c r="EW202" s="44"/>
      <c r="EX202" s="44"/>
      <c r="EY202" s="44"/>
      <c r="EZ202" s="44"/>
      <c r="FA202" s="44"/>
      <c r="FB202" s="44"/>
      <c r="FC202" s="168">
        <v>6.0</v>
      </c>
      <c r="HW202" s="494"/>
      <c r="HX202" s="137"/>
      <c r="HY202" s="271" t="s">
        <v>4283</v>
      </c>
      <c r="HZ202" s="59"/>
      <c r="II202" s="69"/>
      <c r="IJ202" s="15"/>
      <c r="IK202" s="688" t="s">
        <v>6985</v>
      </c>
      <c r="IL202" s="299"/>
      <c r="IM202" s="299"/>
      <c r="IN202" s="299"/>
      <c r="IO202" s="299"/>
      <c r="IP202" s="299"/>
      <c r="IQ202" s="299"/>
      <c r="IR202" s="300"/>
      <c r="KM202" s="682" t="s">
        <v>6986</v>
      </c>
      <c r="KN202" s="138"/>
      <c r="KO202" s="138"/>
      <c r="KP202" s="138"/>
      <c r="KQ202" s="138"/>
      <c r="KR202" s="138"/>
      <c r="KS202" s="138"/>
      <c r="KT202" s="677">
        <v>10.0</v>
      </c>
    </row>
    <row r="203">
      <c r="N203" s="4" t="s">
        <v>6987</v>
      </c>
      <c r="U203" s="4"/>
      <c r="EV203" s="4" t="s">
        <v>6988</v>
      </c>
      <c r="HW203" s="494"/>
      <c r="HX203" s="87"/>
      <c r="HY203" s="83"/>
      <c r="HZ203" s="62" t="s">
        <v>581</v>
      </c>
      <c r="IB203" s="62" t="s">
        <v>578</v>
      </c>
      <c r="IC203" s="138"/>
      <c r="IE203" s="138"/>
      <c r="IF203" s="271" t="s">
        <v>564</v>
      </c>
      <c r="II203" s="69"/>
      <c r="IJ203" s="15"/>
      <c r="IK203" s="4" t="s">
        <v>6989</v>
      </c>
      <c r="IL203" s="299"/>
      <c r="IM203" s="299"/>
      <c r="IN203" s="299"/>
      <c r="IO203" s="299"/>
      <c r="IP203" s="299"/>
      <c r="IQ203" s="299"/>
      <c r="IR203" s="300">
        <v>3.0</v>
      </c>
      <c r="KM203" s="37" t="s">
        <v>6990</v>
      </c>
      <c r="KN203" s="138"/>
      <c r="KO203" s="138"/>
      <c r="KP203" s="138"/>
      <c r="KQ203" s="138"/>
      <c r="KR203" s="138"/>
      <c r="KS203" s="138"/>
      <c r="KT203" s="674">
        <v>1.0</v>
      </c>
    </row>
    <row r="204">
      <c r="N204" s="4" t="s">
        <v>6991</v>
      </c>
      <c r="U204" s="4">
        <v>7.0</v>
      </c>
      <c r="EV204" s="472" t="s">
        <v>6992</v>
      </c>
      <c r="EW204" s="44"/>
      <c r="EX204" s="44"/>
      <c r="EY204" s="44"/>
      <c r="EZ204" s="44"/>
      <c r="FA204" s="44"/>
      <c r="FB204" s="44"/>
      <c r="FC204" s="168"/>
      <c r="HW204" s="494"/>
      <c r="HX204" s="309" t="s">
        <v>6834</v>
      </c>
      <c r="IA204" s="87"/>
      <c r="IB204" s="520"/>
      <c r="IE204" s="271" t="s">
        <v>555</v>
      </c>
      <c r="IH204" s="148"/>
      <c r="II204" s="69"/>
      <c r="IJ204" s="441"/>
      <c r="IK204" s="278" t="s">
        <v>6993</v>
      </c>
      <c r="IL204" s="304"/>
      <c r="IM204" s="304"/>
      <c r="IN204" s="304"/>
      <c r="IO204" s="304"/>
      <c r="IP204" s="304"/>
      <c r="IQ204" s="304"/>
      <c r="IR204" s="278">
        <v>4.0</v>
      </c>
      <c r="KM204" s="689" t="s">
        <v>6994</v>
      </c>
      <c r="KN204" s="138"/>
      <c r="KO204" s="138"/>
      <c r="KP204" s="138"/>
      <c r="KQ204" s="138"/>
      <c r="KR204" s="138"/>
      <c r="KS204" s="138"/>
      <c r="KT204" s="138"/>
    </row>
    <row r="205">
      <c r="N205" s="12" t="s">
        <v>6995</v>
      </c>
      <c r="U205" s="12">
        <v>1.0</v>
      </c>
      <c r="EV205" s="168" t="s">
        <v>6996</v>
      </c>
      <c r="EW205" s="44"/>
      <c r="EX205" s="44"/>
      <c r="EY205" s="44"/>
      <c r="EZ205" s="44"/>
      <c r="FA205" s="44"/>
      <c r="FB205" s="44"/>
      <c r="FC205" s="168">
        <v>7.0</v>
      </c>
      <c r="HW205" s="494"/>
      <c r="HX205" s="69"/>
      <c r="HY205" s="138"/>
      <c r="IA205" s="87"/>
      <c r="IB205" s="520"/>
      <c r="IF205" s="138"/>
      <c r="IH205" s="83"/>
      <c r="II205" s="445"/>
      <c r="IJ205" s="488"/>
      <c r="IK205" s="4" t="s">
        <v>6997</v>
      </c>
      <c r="IR205" s="4">
        <v>5.0</v>
      </c>
      <c r="KM205" s="37" t="s">
        <v>5492</v>
      </c>
      <c r="KN205" s="138"/>
      <c r="KO205" s="138"/>
      <c r="KP205" s="138"/>
      <c r="KQ205" s="138"/>
      <c r="KR205" s="138"/>
      <c r="KS205" s="138"/>
      <c r="KT205" s="138"/>
    </row>
    <row r="206">
      <c r="N206" s="4" t="s">
        <v>6998</v>
      </c>
      <c r="U206" s="4">
        <v>2.0</v>
      </c>
      <c r="EV206" s="168" t="s">
        <v>6999</v>
      </c>
      <c r="EW206" s="44"/>
      <c r="EX206" s="44"/>
      <c r="EY206" s="44"/>
      <c r="EZ206" s="44"/>
      <c r="FA206" s="44"/>
      <c r="FB206" s="44"/>
      <c r="FC206" s="168">
        <v>8.0</v>
      </c>
      <c r="HW206" s="494"/>
      <c r="HX206" s="69"/>
      <c r="HY206" s="445"/>
      <c r="IA206" s="87"/>
      <c r="IB206" s="520"/>
      <c r="IC206" s="62" t="s">
        <v>5831</v>
      </c>
      <c r="ID206" s="62" t="s">
        <v>5489</v>
      </c>
      <c r="II206" s="445"/>
      <c r="IJ206" s="15"/>
      <c r="IK206" s="300" t="s">
        <v>7000</v>
      </c>
      <c r="IL206" s="304"/>
      <c r="IM206" s="304"/>
      <c r="IN206" s="304"/>
      <c r="IO206" s="304"/>
      <c r="IP206" s="304"/>
      <c r="IQ206" s="304"/>
      <c r="IR206" s="4">
        <v>6.0</v>
      </c>
      <c r="KM206" s="38" t="s">
        <v>7001</v>
      </c>
      <c r="KN206" s="138"/>
      <c r="KO206" s="138"/>
      <c r="KP206" s="138"/>
      <c r="KQ206" s="138"/>
      <c r="KR206" s="138"/>
      <c r="KS206" s="138"/>
      <c r="KT206" s="38"/>
    </row>
    <row r="207">
      <c r="N207" s="4" t="s">
        <v>7002</v>
      </c>
      <c r="U207" s="4">
        <v>3.0</v>
      </c>
      <c r="EV207" s="168" t="s">
        <v>7003</v>
      </c>
      <c r="EW207" s="44"/>
      <c r="EX207" s="44"/>
      <c r="EY207" s="44"/>
      <c r="EZ207" s="44"/>
      <c r="FA207" s="44"/>
      <c r="FB207" s="44"/>
      <c r="FC207" s="168">
        <v>9.0</v>
      </c>
      <c r="HW207" s="494"/>
      <c r="HX207" s="69"/>
      <c r="HY207" s="445"/>
      <c r="IA207" s="69"/>
      <c r="IF207" s="83"/>
      <c r="IG207" s="577"/>
      <c r="IH207" s="577"/>
      <c r="II207" s="445"/>
      <c r="IJ207" s="15"/>
      <c r="IK207" s="164" t="s">
        <v>7004</v>
      </c>
      <c r="IR207" s="4"/>
      <c r="KM207" s="37" t="s">
        <v>6320</v>
      </c>
      <c r="KN207" s="138"/>
      <c r="KO207" s="138"/>
      <c r="KP207" s="138"/>
      <c r="KQ207" s="138"/>
      <c r="KR207" s="138"/>
      <c r="KS207" s="138"/>
      <c r="KT207" s="38"/>
    </row>
    <row r="208">
      <c r="N208" s="4" t="s">
        <v>7005</v>
      </c>
      <c r="U208" s="4"/>
      <c r="EV208" s="168" t="s">
        <v>7006</v>
      </c>
      <c r="EW208" s="44"/>
      <c r="EX208" s="44"/>
      <c r="EY208" s="44"/>
      <c r="EZ208" s="44"/>
      <c r="FA208" s="44"/>
      <c r="FB208" s="44"/>
      <c r="FC208" s="4">
        <v>10.0</v>
      </c>
      <c r="HW208" s="494"/>
      <c r="HX208" s="69"/>
      <c r="HY208" s="69"/>
      <c r="IC208" s="1" t="s">
        <v>5874</v>
      </c>
      <c r="ID208" s="1" t="s">
        <v>7007</v>
      </c>
      <c r="IF208" s="577"/>
      <c r="IG208" s="577"/>
      <c r="IH208" s="577"/>
      <c r="II208" s="69"/>
      <c r="IJ208" s="15"/>
      <c r="IK208" s="278" t="s">
        <v>7008</v>
      </c>
      <c r="IL208" s="299"/>
      <c r="IM208" s="299"/>
      <c r="IN208" s="299"/>
      <c r="IO208" s="299"/>
      <c r="IP208" s="299"/>
      <c r="IQ208" s="299"/>
      <c r="IR208" s="278">
        <v>7.0</v>
      </c>
      <c r="KM208" s="38" t="s">
        <v>7009</v>
      </c>
      <c r="KN208" s="138"/>
      <c r="KO208" s="138"/>
      <c r="KP208" s="138"/>
      <c r="KQ208" s="138"/>
      <c r="KR208" s="138"/>
      <c r="KS208" s="138"/>
      <c r="KT208" s="38"/>
    </row>
    <row r="209">
      <c r="N209" s="50" t="s">
        <v>7010</v>
      </c>
      <c r="U209" s="4"/>
      <c r="EV209" s="168" t="s">
        <v>7011</v>
      </c>
      <c r="EW209" s="44"/>
      <c r="EX209" s="44"/>
      <c r="EY209" s="44"/>
      <c r="EZ209" s="44"/>
      <c r="FA209" s="44"/>
      <c r="FB209" s="44"/>
      <c r="FC209" s="168">
        <v>11.0</v>
      </c>
      <c r="HW209" s="15"/>
      <c r="HX209" s="69"/>
      <c r="HY209" s="69"/>
      <c r="HZ209" s="69"/>
      <c r="IA209" s="69"/>
      <c r="IB209" s="148"/>
      <c r="IC209" s="445"/>
      <c r="ID209" s="445"/>
      <c r="IF209" s="577"/>
      <c r="IG209" s="577"/>
      <c r="IH209" s="577"/>
      <c r="II209" s="83"/>
      <c r="IJ209" s="15"/>
      <c r="IK209" s="690" t="s">
        <v>7012</v>
      </c>
      <c r="IR209" s="4"/>
    </row>
    <row r="210">
      <c r="N210" s="12" t="s">
        <v>5492</v>
      </c>
      <c r="U210" s="12">
        <v>1.0</v>
      </c>
      <c r="EV210" s="168" t="s">
        <v>7013</v>
      </c>
      <c r="EW210" s="44"/>
      <c r="EX210" s="44"/>
      <c r="EY210" s="44"/>
      <c r="EZ210" s="44"/>
      <c r="FA210" s="44"/>
      <c r="FB210" s="44"/>
      <c r="FC210" s="4">
        <v>12.0</v>
      </c>
      <c r="HW210" s="573" t="s">
        <v>7014</v>
      </c>
      <c r="HX210" s="15"/>
      <c r="HY210" s="15"/>
      <c r="HZ210" s="15"/>
      <c r="IA210" s="15"/>
      <c r="IB210" s="15"/>
      <c r="IC210" s="15"/>
      <c r="ID210" s="68"/>
      <c r="IE210" s="15"/>
      <c r="IF210" s="15"/>
      <c r="IG210" s="15"/>
      <c r="IH210" s="15"/>
      <c r="II210" s="15"/>
      <c r="IJ210" s="578" t="s">
        <v>5643</v>
      </c>
      <c r="IK210" s="690" t="s">
        <v>7015</v>
      </c>
      <c r="IL210" s="299"/>
      <c r="IM210" s="299"/>
      <c r="IN210" s="299"/>
      <c r="IO210" s="299"/>
      <c r="IP210" s="299"/>
      <c r="IQ210" s="299"/>
      <c r="IR210" s="300"/>
      <c r="JR210" s="477" t="s">
        <v>6629</v>
      </c>
      <c r="JS210" s="69"/>
      <c r="JT210" s="69"/>
      <c r="JU210" s="69"/>
      <c r="JV210" s="69"/>
      <c r="JW210" s="83"/>
      <c r="JX210" s="69"/>
      <c r="JY210" s="69"/>
      <c r="JZ210" s="69"/>
      <c r="KA210" s="69"/>
      <c r="KB210" s="69"/>
      <c r="KC210" s="69"/>
      <c r="KD210" s="69"/>
      <c r="KE210" s="69"/>
      <c r="KF210" s="69"/>
      <c r="KG210" s="69"/>
      <c r="KH210" s="69"/>
      <c r="KI210" s="69"/>
      <c r="KJ210" s="69"/>
      <c r="KK210" s="69"/>
      <c r="KL210" s="69"/>
      <c r="KM210" s="37" t="s">
        <v>7016</v>
      </c>
      <c r="KN210" s="38"/>
      <c r="KO210" s="38"/>
      <c r="KP210" s="38"/>
      <c r="KQ210" s="38"/>
      <c r="KR210" s="38"/>
      <c r="KS210" s="38"/>
      <c r="KT210" s="674">
        <v>1.0</v>
      </c>
    </row>
    <row r="211">
      <c r="N211" s="12" t="s">
        <v>7017</v>
      </c>
      <c r="U211" s="4"/>
      <c r="EV211" s="472" t="s">
        <v>7018</v>
      </c>
      <c r="EW211" s="44"/>
      <c r="EX211" s="44"/>
      <c r="EY211" s="44"/>
      <c r="EZ211" s="44"/>
      <c r="FA211" s="44"/>
      <c r="FB211" s="44"/>
      <c r="FC211" s="168"/>
      <c r="IK211" s="4" t="s">
        <v>7019</v>
      </c>
      <c r="IR211" s="4"/>
      <c r="JR211" s="69"/>
      <c r="JS211" s="69"/>
      <c r="JT211" s="69"/>
      <c r="JU211" s="666"/>
      <c r="JV211" s="666"/>
      <c r="JW211" s="69"/>
      <c r="JX211" s="69"/>
      <c r="JY211" s="691" t="s">
        <v>6250</v>
      </c>
      <c r="JZ211" s="666"/>
      <c r="KA211" s="667"/>
      <c r="KB211" s="666"/>
      <c r="KC211" s="666"/>
      <c r="KD211" s="69"/>
      <c r="KE211" s="69"/>
      <c r="KF211" s="69"/>
      <c r="KG211" s="666"/>
      <c r="KH211" s="666"/>
      <c r="KI211" s="666"/>
      <c r="KJ211" s="666"/>
      <c r="KK211" s="69"/>
      <c r="KL211" s="69"/>
      <c r="KM211" s="681" t="s">
        <v>7020</v>
      </c>
      <c r="KN211" s="38"/>
      <c r="KO211" s="38"/>
      <c r="KP211" s="38"/>
      <c r="KQ211" s="38"/>
      <c r="KR211" s="38"/>
      <c r="KS211" s="38"/>
      <c r="KT211" s="38"/>
    </row>
    <row r="212">
      <c r="N212" s="4" t="s">
        <v>7021</v>
      </c>
      <c r="U212" s="4"/>
      <c r="EV212" s="168" t="s">
        <v>7022</v>
      </c>
      <c r="EW212" s="44"/>
      <c r="EX212" s="44"/>
      <c r="EY212" s="44"/>
      <c r="EZ212" s="44"/>
      <c r="FA212" s="44"/>
      <c r="FB212" s="44"/>
      <c r="FC212" s="168">
        <v>13.0</v>
      </c>
      <c r="IK212" s="4" t="s">
        <v>7023</v>
      </c>
      <c r="JR212" s="69"/>
      <c r="JS212" s="69"/>
      <c r="JT212" s="138"/>
      <c r="JU212" s="138"/>
      <c r="JV212" s="62" t="s">
        <v>5371</v>
      </c>
      <c r="JW212" s="565"/>
      <c r="JX212" s="565"/>
      <c r="JY212" s="138"/>
      <c r="JZ212" s="61" t="s">
        <v>6667</v>
      </c>
      <c r="KA212" s="138"/>
      <c r="KB212" s="138"/>
      <c r="KC212" s="138"/>
      <c r="KD212" s="565"/>
      <c r="KE212" s="565"/>
      <c r="KF212" s="565"/>
      <c r="KG212" s="138"/>
      <c r="KH212" s="138"/>
      <c r="KI212" s="138"/>
      <c r="KJ212" s="138"/>
      <c r="KK212" s="69"/>
      <c r="KL212" s="69"/>
      <c r="KM212" s="228" t="s">
        <v>7024</v>
      </c>
      <c r="KN212" s="38"/>
      <c r="KO212" s="38"/>
      <c r="KP212" s="38"/>
      <c r="KQ212" s="38"/>
      <c r="KR212" s="38"/>
      <c r="KS212" s="38"/>
      <c r="KT212" s="38"/>
    </row>
    <row r="213">
      <c r="N213" s="4" t="s">
        <v>7025</v>
      </c>
      <c r="U213" s="4"/>
      <c r="EV213" s="472" t="s">
        <v>6952</v>
      </c>
      <c r="EW213" s="44"/>
      <c r="EX213" s="44"/>
      <c r="EY213" s="44"/>
      <c r="EZ213" s="44"/>
      <c r="FA213" s="44"/>
      <c r="FB213" s="44"/>
      <c r="FC213" s="168"/>
      <c r="IK213" s="300" t="s">
        <v>7026</v>
      </c>
      <c r="IL213" s="304"/>
      <c r="IM213" s="304"/>
      <c r="IN213" s="304"/>
      <c r="IO213" s="304"/>
      <c r="IP213" s="304"/>
      <c r="IQ213" s="304"/>
      <c r="IR213" s="278">
        <v>8.0</v>
      </c>
      <c r="JR213" s="69"/>
      <c r="JS213" s="509"/>
      <c r="JT213" s="38"/>
      <c r="JU213" s="138"/>
      <c r="JV213" s="62" t="s">
        <v>589</v>
      </c>
      <c r="JW213" s="38"/>
      <c r="JX213" s="138"/>
      <c r="JY213" s="69"/>
      <c r="JZ213" s="138"/>
      <c r="KA213" s="138"/>
      <c r="KB213" s="138"/>
      <c r="KC213" s="138"/>
      <c r="KD213" s="138"/>
      <c r="KE213" s="240" t="s">
        <v>6648</v>
      </c>
      <c r="KF213" s="138"/>
      <c r="KG213" s="69"/>
      <c r="KH213" s="138"/>
      <c r="KI213" s="138"/>
      <c r="KJ213" s="138"/>
      <c r="KK213" s="624"/>
      <c r="KL213" s="69"/>
      <c r="KM213" s="38" t="s">
        <v>7027</v>
      </c>
      <c r="KN213" s="38"/>
      <c r="KO213" s="38"/>
      <c r="KP213" s="38"/>
      <c r="KQ213" s="38"/>
      <c r="KR213" s="38"/>
      <c r="KS213" s="38"/>
      <c r="KT213" s="677">
        <v>1.5</v>
      </c>
    </row>
    <row r="214">
      <c r="EV214" s="678" t="s">
        <v>7028</v>
      </c>
      <c r="EW214" s="44"/>
      <c r="EX214" s="44"/>
      <c r="EY214" s="44"/>
      <c r="EZ214" s="44"/>
      <c r="FA214" s="44"/>
      <c r="FB214" s="44"/>
      <c r="FC214" s="472">
        <v>1.0</v>
      </c>
      <c r="IK214" s="278" t="s">
        <v>7029</v>
      </c>
      <c r="IL214" s="304"/>
      <c r="IM214" s="304"/>
      <c r="IN214" s="304"/>
      <c r="IO214" s="304"/>
      <c r="IP214" s="304"/>
      <c r="IQ214" s="304"/>
      <c r="JR214" s="69"/>
      <c r="JS214" s="509"/>
      <c r="JT214" s="62" t="s">
        <v>5438</v>
      </c>
      <c r="JU214" s="38"/>
      <c r="JV214" s="138"/>
      <c r="JW214" s="138"/>
      <c r="JX214" s="138"/>
      <c r="JY214" s="138"/>
      <c r="JZ214" s="240" t="s">
        <v>5406</v>
      </c>
      <c r="KA214" s="668"/>
      <c r="KB214" s="138"/>
      <c r="KC214" s="668"/>
      <c r="KD214" s="138"/>
      <c r="KE214" s="138"/>
      <c r="KF214" s="138"/>
      <c r="KG214" s="138"/>
      <c r="KH214" s="38"/>
      <c r="KI214" s="138"/>
      <c r="KJ214" s="138"/>
      <c r="KK214" s="624"/>
      <c r="KL214" s="69"/>
      <c r="KM214" s="38" t="s">
        <v>7030</v>
      </c>
      <c r="KN214" s="38"/>
      <c r="KO214" s="38"/>
      <c r="KP214" s="38"/>
      <c r="KQ214" s="38"/>
      <c r="KR214" s="38"/>
      <c r="KS214" s="38"/>
      <c r="KT214" s="677">
        <v>2.0</v>
      </c>
    </row>
    <row r="215">
      <c r="A215" s="476" t="s">
        <v>7031</v>
      </c>
      <c r="B215" s="15"/>
      <c r="C215" s="15"/>
      <c r="D215" s="15"/>
      <c r="E215" s="15"/>
      <c r="F215" s="15"/>
      <c r="G215" s="15"/>
      <c r="H215" s="15"/>
      <c r="I215" s="15"/>
      <c r="J215" s="15"/>
      <c r="K215" s="15"/>
      <c r="L215" s="15"/>
      <c r="M215" s="15"/>
      <c r="EV215" s="604" t="s">
        <v>7032</v>
      </c>
      <c r="EW215" s="4"/>
      <c r="FC215" s="4"/>
      <c r="IK215" s="278" t="s">
        <v>7033</v>
      </c>
      <c r="IL215" s="304"/>
      <c r="IM215" s="304"/>
      <c r="IN215" s="304"/>
      <c r="IO215" s="304"/>
      <c r="IP215" s="304"/>
      <c r="IQ215" s="304"/>
      <c r="IR215" s="278">
        <v>9.0</v>
      </c>
      <c r="JR215" s="69"/>
      <c r="JS215" s="509"/>
      <c r="JT215" s="62" t="s">
        <v>5489</v>
      </c>
      <c r="JU215" s="62" t="s">
        <v>5428</v>
      </c>
      <c r="JV215" s="138"/>
      <c r="JW215" s="138"/>
      <c r="JX215" s="138"/>
      <c r="JY215" s="138"/>
      <c r="JZ215" s="138"/>
      <c r="KA215" s="138"/>
      <c r="KB215" s="240" t="s">
        <v>6657</v>
      </c>
      <c r="KC215" s="138"/>
      <c r="KD215" s="138"/>
      <c r="KE215" s="138"/>
      <c r="KF215" s="138"/>
      <c r="KG215" s="138"/>
      <c r="KH215" s="38"/>
      <c r="KI215" s="138"/>
      <c r="KJ215" s="138"/>
      <c r="KK215" s="624"/>
      <c r="KL215" s="69"/>
      <c r="KM215" s="228" t="s">
        <v>7034</v>
      </c>
      <c r="KN215" s="38"/>
      <c r="KO215" s="38"/>
      <c r="KP215" s="38"/>
      <c r="KQ215" s="38"/>
      <c r="KR215" s="38"/>
      <c r="KS215" s="38"/>
      <c r="KT215" s="38"/>
    </row>
    <row r="216">
      <c r="A216" s="15"/>
      <c r="B216" s="15"/>
      <c r="C216" s="68"/>
      <c r="D216" s="479"/>
      <c r="E216" s="4"/>
      <c r="F216" s="4"/>
      <c r="I216" s="692" t="s">
        <v>5377</v>
      </c>
      <c r="J216" s="263" t="s">
        <v>5351</v>
      </c>
      <c r="K216" s="692" t="s">
        <v>5377</v>
      </c>
      <c r="L216" s="479"/>
      <c r="M216" s="15"/>
      <c r="EV216" s="4" t="s">
        <v>7035</v>
      </c>
      <c r="FC216" s="4"/>
      <c r="IK216" s="278" t="s">
        <v>7036</v>
      </c>
      <c r="IL216" s="304"/>
      <c r="IM216" s="304"/>
      <c r="IN216" s="304"/>
      <c r="IO216" s="304"/>
      <c r="IP216" s="304"/>
      <c r="IQ216" s="304"/>
      <c r="IR216" s="278"/>
      <c r="JR216" s="69"/>
      <c r="JS216" s="509"/>
      <c r="JT216" s="62" t="s">
        <v>5831</v>
      </c>
      <c r="JU216" s="138"/>
      <c r="JV216" s="138"/>
      <c r="JW216" s="138"/>
      <c r="JX216" s="138"/>
      <c r="JY216" s="138"/>
      <c r="JZ216" s="240" t="s">
        <v>5407</v>
      </c>
      <c r="KA216" s="668"/>
      <c r="KB216" s="138"/>
      <c r="KC216" s="668"/>
      <c r="KD216" s="138"/>
      <c r="KE216" s="138"/>
      <c r="KF216" s="138"/>
      <c r="KG216" s="138"/>
      <c r="KH216" s="138"/>
      <c r="KI216" s="138"/>
      <c r="KJ216" s="138"/>
      <c r="KK216" s="624"/>
      <c r="KL216" s="69"/>
      <c r="KM216" s="38" t="s">
        <v>7037</v>
      </c>
      <c r="KN216" s="38"/>
      <c r="KO216" s="38"/>
      <c r="KP216" s="38"/>
      <c r="KQ216" s="38"/>
      <c r="KR216" s="38"/>
      <c r="KS216" s="38"/>
      <c r="KT216" s="677">
        <v>3.0</v>
      </c>
    </row>
    <row r="217">
      <c r="A217" s="15"/>
      <c r="B217" s="15"/>
      <c r="C217" s="68"/>
      <c r="D217" s="692" t="s">
        <v>5377</v>
      </c>
      <c r="E217" s="4"/>
      <c r="F217" s="4"/>
      <c r="H217" s="692" t="s">
        <v>5377</v>
      </c>
      <c r="I217" s="692" t="s">
        <v>5377</v>
      </c>
      <c r="J217" s="692" t="s">
        <v>5377</v>
      </c>
      <c r="L217" s="57" t="s">
        <v>564</v>
      </c>
      <c r="M217" s="15"/>
      <c r="EV217" s="168" t="s">
        <v>7038</v>
      </c>
      <c r="FC217" s="4"/>
      <c r="IK217" s="4" t="s">
        <v>7039</v>
      </c>
      <c r="IL217" s="304"/>
      <c r="IM217" s="299"/>
      <c r="IN217" s="299"/>
      <c r="IO217" s="304"/>
      <c r="IP217" s="299"/>
      <c r="IQ217" s="299"/>
      <c r="IR217" s="300">
        <v>10.0</v>
      </c>
      <c r="JR217" s="69"/>
      <c r="JS217" s="509"/>
      <c r="JT217" s="138"/>
      <c r="JU217" s="138"/>
      <c r="JV217" s="138"/>
      <c r="JW217" s="38"/>
      <c r="JX217" s="62" t="s">
        <v>5564</v>
      </c>
      <c r="JY217" s="69"/>
      <c r="JZ217" s="138"/>
      <c r="KA217" s="61" t="s">
        <v>6647</v>
      </c>
      <c r="KB217" s="138"/>
      <c r="KC217" s="138"/>
      <c r="KD217" s="138"/>
      <c r="KE217" s="138"/>
      <c r="KF217" s="138"/>
      <c r="KG217" s="69"/>
      <c r="KH217" s="240" t="s">
        <v>6668</v>
      </c>
      <c r="KI217" s="138"/>
      <c r="KJ217" s="138"/>
      <c r="KK217" s="624"/>
      <c r="KL217" s="69"/>
      <c r="KM217" s="38" t="s">
        <v>7040</v>
      </c>
      <c r="KN217" s="38"/>
      <c r="KO217" s="38"/>
      <c r="KP217" s="38"/>
      <c r="KQ217" s="38"/>
      <c r="KR217" s="38"/>
      <c r="KS217" s="38"/>
      <c r="KT217" s="677">
        <v>4.0</v>
      </c>
    </row>
    <row r="218">
      <c r="A218" s="15"/>
      <c r="B218" s="15"/>
      <c r="C218" s="15"/>
      <c r="D218" s="692" t="s">
        <v>5377</v>
      </c>
      <c r="E218" s="692" t="s">
        <v>5377</v>
      </c>
      <c r="F218" s="15"/>
      <c r="G218" s="692" t="s">
        <v>5377</v>
      </c>
      <c r="H218" s="692" t="s">
        <v>5377</v>
      </c>
      <c r="I218" s="692" t="s">
        <v>5377</v>
      </c>
      <c r="J218" s="15"/>
      <c r="K218" s="57" t="s">
        <v>5489</v>
      </c>
      <c r="L218" s="57" t="s">
        <v>5438</v>
      </c>
      <c r="M218" s="15"/>
      <c r="EV218" s="4" t="s">
        <v>7041</v>
      </c>
      <c r="FC218" s="4"/>
      <c r="IK218" s="300" t="s">
        <v>7042</v>
      </c>
      <c r="IL218" s="299"/>
      <c r="IM218" s="299"/>
      <c r="IN218" s="299"/>
      <c r="IO218" s="299"/>
      <c r="IP218" s="299"/>
      <c r="IQ218" s="299"/>
      <c r="IR218" s="278"/>
      <c r="JR218" s="69"/>
      <c r="JS218" s="69"/>
      <c r="JT218" s="38"/>
      <c r="JU218" s="138"/>
      <c r="JV218" s="38"/>
      <c r="JW218" s="62" t="s">
        <v>4341</v>
      </c>
      <c r="JX218" s="62" t="s">
        <v>5565</v>
      </c>
      <c r="JY218" s="62" t="s">
        <v>5439</v>
      </c>
      <c r="JZ218" s="565"/>
      <c r="KA218" s="565"/>
      <c r="KB218" s="138"/>
      <c r="KC218" s="614" t="s">
        <v>5481</v>
      </c>
      <c r="KD218" s="138"/>
      <c r="KE218" s="138"/>
      <c r="KF218" s="138"/>
      <c r="KG218" s="138"/>
      <c r="KH218" s="138"/>
      <c r="KI218" s="138"/>
      <c r="KJ218" s="38"/>
      <c r="KK218" s="69"/>
      <c r="KL218" s="69"/>
      <c r="KM218" s="38" t="s">
        <v>7043</v>
      </c>
      <c r="KN218" s="38"/>
      <c r="KO218" s="38"/>
      <c r="KP218" s="38"/>
      <c r="KQ218" s="38"/>
      <c r="KR218" s="38"/>
      <c r="KS218" s="38"/>
      <c r="KT218" s="38"/>
    </row>
    <row r="219">
      <c r="A219" s="15"/>
      <c r="B219" s="692" t="s">
        <v>5377</v>
      </c>
      <c r="C219" s="692" t="s">
        <v>5377</v>
      </c>
      <c r="D219" s="692" t="s">
        <v>5377</v>
      </c>
      <c r="E219" s="692" t="s">
        <v>5377</v>
      </c>
      <c r="F219" s="213" t="s">
        <v>6642</v>
      </c>
      <c r="G219" s="263" t="s">
        <v>5435</v>
      </c>
      <c r="H219" s="692" t="s">
        <v>5377</v>
      </c>
      <c r="I219" s="692" t="s">
        <v>5377</v>
      </c>
      <c r="J219" s="692" t="s">
        <v>5377</v>
      </c>
      <c r="K219" s="692" t="s">
        <v>5377</v>
      </c>
      <c r="L219" s="692" t="s">
        <v>5377</v>
      </c>
      <c r="M219" s="15"/>
      <c r="EV219" s="4" t="s">
        <v>7044</v>
      </c>
      <c r="IK219" s="12" t="s">
        <v>7045</v>
      </c>
      <c r="IL219" s="44"/>
      <c r="IM219" s="44"/>
      <c r="IN219" s="44"/>
      <c r="IO219" s="44"/>
      <c r="IP219" s="44"/>
      <c r="IQ219" s="44"/>
      <c r="IR219" s="12">
        <v>1.0</v>
      </c>
      <c r="JR219" s="69"/>
      <c r="JS219" s="69"/>
      <c r="JT219" s="69"/>
      <c r="JU219" s="666"/>
      <c r="JV219" s="666"/>
      <c r="JW219" s="666"/>
      <c r="JX219" s="666"/>
      <c r="JY219" s="666"/>
      <c r="JZ219" s="69"/>
      <c r="KA219" s="69"/>
      <c r="KB219" s="666"/>
      <c r="KC219" s="666"/>
      <c r="KD219" s="666"/>
      <c r="KE219" s="666"/>
      <c r="KF219" s="666"/>
      <c r="KG219" s="666"/>
      <c r="KH219" s="666"/>
      <c r="KI219" s="666"/>
      <c r="KJ219" s="666"/>
      <c r="KK219" s="69"/>
      <c r="KL219" s="69"/>
      <c r="KM219" s="228" t="s">
        <v>7046</v>
      </c>
      <c r="KN219" s="38"/>
      <c r="KO219" s="38"/>
      <c r="KP219" s="38"/>
      <c r="KQ219" s="38"/>
      <c r="KR219" s="38"/>
      <c r="KS219" s="38"/>
      <c r="KT219" s="38"/>
    </row>
    <row r="220">
      <c r="A220" s="15"/>
      <c r="B220" s="692" t="s">
        <v>5377</v>
      </c>
      <c r="C220" s="692" t="s">
        <v>5377</v>
      </c>
      <c r="D220" s="692" t="s">
        <v>5377</v>
      </c>
      <c r="E220" s="692" t="s">
        <v>5377</v>
      </c>
      <c r="F220" s="693" t="s">
        <v>7047</v>
      </c>
      <c r="G220" s="692" t="s">
        <v>5377</v>
      </c>
      <c r="H220" s="692" t="s">
        <v>5377</v>
      </c>
      <c r="I220" s="692" t="s">
        <v>5377</v>
      </c>
      <c r="J220" s="692" t="s">
        <v>5377</v>
      </c>
      <c r="K220" s="692" t="s">
        <v>5377</v>
      </c>
      <c r="L220" s="692" t="s">
        <v>5377</v>
      </c>
      <c r="M220" s="15"/>
      <c r="EV220" s="604" t="s">
        <v>7048</v>
      </c>
      <c r="FC220" s="4"/>
      <c r="IK220" s="642" t="s">
        <v>7049</v>
      </c>
      <c r="IR220" s="4"/>
      <c r="JR220" s="694" t="s">
        <v>6872</v>
      </c>
      <c r="JS220" s="69"/>
      <c r="JT220" s="69"/>
      <c r="JU220" s="69"/>
      <c r="JV220" s="69"/>
      <c r="JW220" s="69"/>
      <c r="JX220" s="69"/>
      <c r="JY220" s="69"/>
      <c r="JZ220" s="69"/>
      <c r="KA220" s="69"/>
      <c r="KB220" s="69"/>
      <c r="KC220" s="69"/>
      <c r="KD220" s="69"/>
      <c r="KE220" s="69"/>
      <c r="KF220" s="69"/>
      <c r="KG220" s="69"/>
      <c r="KH220" s="69"/>
      <c r="KI220" s="69"/>
      <c r="KJ220" s="69"/>
      <c r="KK220" s="69"/>
      <c r="KL220" s="365" t="s">
        <v>5600</v>
      </c>
      <c r="KM220" s="38" t="s">
        <v>7050</v>
      </c>
      <c r="KN220" s="38"/>
      <c r="KO220" s="38"/>
      <c r="KP220" s="38"/>
      <c r="KQ220" s="38"/>
      <c r="KR220" s="38"/>
      <c r="KS220" s="38"/>
      <c r="KT220" s="677">
        <v>5.0</v>
      </c>
    </row>
    <row r="221">
      <c r="A221" s="15"/>
      <c r="B221" s="692" t="s">
        <v>5377</v>
      </c>
      <c r="C221" s="692" t="s">
        <v>5377</v>
      </c>
      <c r="D221" s="692" t="s">
        <v>5377</v>
      </c>
      <c r="E221" s="692" t="s">
        <v>5377</v>
      </c>
      <c r="F221" s="692" t="s">
        <v>5377</v>
      </c>
      <c r="G221" s="692" t="s">
        <v>5377</v>
      </c>
      <c r="H221" s="692" t="s">
        <v>5377</v>
      </c>
      <c r="I221" s="692" t="s">
        <v>5377</v>
      </c>
      <c r="J221" s="692" t="s">
        <v>5377</v>
      </c>
      <c r="K221" s="692" t="s">
        <v>5377</v>
      </c>
      <c r="L221" s="692" t="s">
        <v>5377</v>
      </c>
      <c r="M221" s="15"/>
      <c r="EV221" s="165" t="s">
        <v>7051</v>
      </c>
      <c r="FC221" s="4"/>
      <c r="IK221" s="165" t="s">
        <v>7052</v>
      </c>
      <c r="IR221" s="165">
        <v>2.0</v>
      </c>
      <c r="KM221" s="38" t="s">
        <v>7053</v>
      </c>
      <c r="KN221" s="38"/>
      <c r="KO221" s="38"/>
      <c r="KP221" s="38"/>
      <c r="KQ221" s="38"/>
      <c r="KR221" s="38"/>
      <c r="KS221" s="38"/>
      <c r="KT221" s="677">
        <v>6.0</v>
      </c>
    </row>
    <row r="222">
      <c r="A222" s="15"/>
      <c r="B222" s="553"/>
      <c r="C222" s="15"/>
      <c r="D222" s="692" t="s">
        <v>5377</v>
      </c>
      <c r="E222" s="692" t="s">
        <v>5377</v>
      </c>
      <c r="F222" s="15"/>
      <c r="G222" s="263" t="s">
        <v>4341</v>
      </c>
      <c r="H222" s="263" t="s">
        <v>4283</v>
      </c>
      <c r="I222" s="692" t="s">
        <v>5377</v>
      </c>
      <c r="J222" s="15"/>
      <c r="K222" s="57" t="s">
        <v>555</v>
      </c>
      <c r="L222" s="692" t="s">
        <v>5377</v>
      </c>
      <c r="M222" s="15"/>
      <c r="EV222" s="4" t="s">
        <v>7054</v>
      </c>
      <c r="FC222" s="4"/>
      <c r="IK222" s="4" t="s">
        <v>7055</v>
      </c>
      <c r="IL222" s="44"/>
      <c r="IM222" s="44"/>
      <c r="IN222" s="44"/>
      <c r="IO222" s="44"/>
      <c r="IP222" s="44"/>
      <c r="IQ222" s="44"/>
      <c r="IR222" s="168">
        <v>3.0</v>
      </c>
      <c r="KM222" s="38" t="s">
        <v>7056</v>
      </c>
      <c r="KN222" s="38"/>
      <c r="KO222" s="38"/>
      <c r="KP222" s="38"/>
      <c r="KQ222" s="38"/>
      <c r="KR222" s="38"/>
      <c r="KS222" s="38"/>
      <c r="KT222" s="677">
        <v>7.0</v>
      </c>
    </row>
    <row r="223">
      <c r="A223" s="15"/>
      <c r="B223" s="15"/>
      <c r="C223" s="15"/>
      <c r="D223" s="692" t="s">
        <v>5377</v>
      </c>
      <c r="E223" s="692" t="s">
        <v>5377</v>
      </c>
      <c r="G223" s="692" t="s">
        <v>5377</v>
      </c>
      <c r="H223" s="692" t="s">
        <v>5377</v>
      </c>
      <c r="I223" s="692" t="s">
        <v>5377</v>
      </c>
      <c r="J223" s="692" t="s">
        <v>5377</v>
      </c>
      <c r="K223" s="208" t="s">
        <v>6356</v>
      </c>
      <c r="M223" s="15"/>
      <c r="EV223" s="604" t="s">
        <v>7057</v>
      </c>
      <c r="IK223" s="168" t="s">
        <v>7058</v>
      </c>
      <c r="IL223" s="4"/>
      <c r="IR223" s="4"/>
      <c r="KM223" s="38" t="s">
        <v>7059</v>
      </c>
      <c r="KN223" s="38"/>
      <c r="KO223" s="38"/>
      <c r="KP223" s="38"/>
      <c r="KQ223" s="38"/>
      <c r="KR223" s="38"/>
      <c r="KS223" s="38"/>
      <c r="KT223" s="38"/>
    </row>
    <row r="224">
      <c r="A224" s="15"/>
      <c r="B224" s="68"/>
      <c r="C224" s="480"/>
      <c r="D224" s="479"/>
      <c r="E224" s="692" t="s">
        <v>5377</v>
      </c>
      <c r="G224" s="692" t="s">
        <v>5377</v>
      </c>
      <c r="H224" s="692" t="s">
        <v>5377</v>
      </c>
      <c r="I224" s="692" t="s">
        <v>5377</v>
      </c>
      <c r="J224" s="692" t="s">
        <v>5377</v>
      </c>
      <c r="K224" s="692" t="s">
        <v>5377</v>
      </c>
      <c r="L224" s="479"/>
      <c r="M224" s="15"/>
      <c r="EV224" s="4" t="s">
        <v>7060</v>
      </c>
      <c r="FC224" s="4"/>
      <c r="IK224" s="4" t="s">
        <v>7061</v>
      </c>
      <c r="IR224" s="4">
        <v>4.0</v>
      </c>
      <c r="KM224" s="38" t="s">
        <v>7062</v>
      </c>
      <c r="KN224" s="38"/>
      <c r="KO224" s="38"/>
      <c r="KP224" s="38"/>
      <c r="KQ224" s="38"/>
      <c r="KR224" s="38"/>
      <c r="KS224" s="38"/>
      <c r="KT224" s="38"/>
    </row>
    <row r="225">
      <c r="A225" s="573" t="s">
        <v>7063</v>
      </c>
      <c r="B225" s="15"/>
      <c r="C225" s="15"/>
      <c r="D225" s="15"/>
      <c r="E225" s="15"/>
      <c r="F225" s="15"/>
      <c r="G225" s="15"/>
      <c r="H225" s="15"/>
      <c r="I225" s="15"/>
      <c r="J225" s="15"/>
      <c r="K225" s="15"/>
      <c r="L225" s="15"/>
      <c r="M225" s="572" t="s">
        <v>7064</v>
      </c>
      <c r="EV225" s="604" t="s">
        <v>7065</v>
      </c>
      <c r="IK225" s="4" t="s">
        <v>7066</v>
      </c>
      <c r="IR225" s="4"/>
      <c r="KM225" s="38" t="s">
        <v>7067</v>
      </c>
      <c r="KN225" s="38"/>
      <c r="KO225" s="38"/>
      <c r="KP225" s="38"/>
      <c r="KQ225" s="38"/>
      <c r="KR225" s="38"/>
      <c r="KS225" s="38"/>
      <c r="KT225" s="38"/>
    </row>
    <row r="226">
      <c r="EV226" s="4" t="s">
        <v>7068</v>
      </c>
      <c r="FC226" s="4">
        <v>2.0</v>
      </c>
      <c r="IK226" s="4" t="s">
        <v>7069</v>
      </c>
      <c r="IR226" s="4">
        <v>5.0</v>
      </c>
      <c r="KM226" s="38" t="s">
        <v>7070</v>
      </c>
      <c r="KN226" s="38"/>
      <c r="KO226" s="38"/>
      <c r="KP226" s="38"/>
      <c r="KQ226" s="38"/>
      <c r="KR226" s="38"/>
      <c r="KS226" s="38"/>
      <c r="KT226" s="38"/>
    </row>
    <row r="227">
      <c r="EV227" s="12" t="s">
        <v>5492</v>
      </c>
      <c r="IK227" s="12" t="s">
        <v>5492</v>
      </c>
      <c r="IR227" s="4"/>
      <c r="KM227" s="228" t="s">
        <v>7071</v>
      </c>
      <c r="KN227" s="38"/>
      <c r="KO227" s="38"/>
      <c r="KP227" s="38"/>
      <c r="KQ227" s="38"/>
      <c r="KR227" s="38"/>
      <c r="KS227" s="38"/>
      <c r="KT227" s="38"/>
    </row>
    <row r="228">
      <c r="EV228" s="12" t="s">
        <v>7072</v>
      </c>
      <c r="IK228" s="12" t="s">
        <v>6616</v>
      </c>
      <c r="IR228" s="4"/>
      <c r="KM228" s="38" t="s">
        <v>7073</v>
      </c>
      <c r="KN228" s="38"/>
      <c r="KO228" s="38"/>
      <c r="KP228" s="38"/>
      <c r="KQ228" s="38"/>
      <c r="KR228" s="38"/>
      <c r="KS228" s="38"/>
      <c r="KT228" s="677">
        <v>8.0</v>
      </c>
    </row>
    <row r="229">
      <c r="EV229" s="4" t="s">
        <v>7074</v>
      </c>
      <c r="FC229" s="4"/>
      <c r="IK229" s="4" t="s">
        <v>7075</v>
      </c>
      <c r="IR229" s="4"/>
      <c r="KM229" s="228" t="s">
        <v>7076</v>
      </c>
      <c r="KN229" s="38"/>
      <c r="KO229" s="38"/>
      <c r="KP229" s="38"/>
      <c r="KQ229" s="38"/>
      <c r="KR229" s="38"/>
      <c r="KS229" s="38"/>
      <c r="KT229" s="38"/>
    </row>
    <row r="230">
      <c r="EV230" s="4" t="s">
        <v>7077</v>
      </c>
      <c r="KM230" s="38" t="s">
        <v>7078</v>
      </c>
      <c r="KN230" s="38"/>
      <c r="KO230" s="38"/>
      <c r="KP230" s="38"/>
      <c r="KQ230" s="38"/>
      <c r="KR230" s="38"/>
      <c r="KS230" s="38"/>
      <c r="KT230" s="677">
        <v>9.0</v>
      </c>
    </row>
    <row r="231">
      <c r="HW231" s="476" t="s">
        <v>7079</v>
      </c>
      <c r="HX231" s="15"/>
      <c r="HY231" s="15"/>
      <c r="HZ231" s="15"/>
      <c r="IA231" s="15"/>
      <c r="IB231" s="15"/>
      <c r="IC231" s="15"/>
      <c r="ID231" s="15"/>
      <c r="IE231" s="15"/>
      <c r="IF231" s="15"/>
      <c r="IG231" s="15"/>
      <c r="IH231" s="15"/>
      <c r="II231" s="15"/>
      <c r="IJ231" s="15"/>
      <c r="IK231" s="136" t="s">
        <v>7080</v>
      </c>
      <c r="IL231" s="38"/>
      <c r="IM231" s="38"/>
      <c r="IN231" s="38"/>
      <c r="IO231" s="38"/>
      <c r="IP231" s="38"/>
      <c r="IQ231" s="38"/>
      <c r="IR231" s="645">
        <v>1.0</v>
      </c>
      <c r="KM231" s="38" t="s">
        <v>7081</v>
      </c>
      <c r="KN231" s="38"/>
      <c r="KO231" s="38"/>
      <c r="KP231" s="38"/>
      <c r="KQ231" s="38"/>
      <c r="KR231" s="38"/>
      <c r="KS231" s="38"/>
      <c r="KT231" s="38"/>
    </row>
    <row r="232">
      <c r="EI232" s="683" t="s">
        <v>7082</v>
      </c>
      <c r="EJ232" s="15"/>
      <c r="EK232" s="15"/>
      <c r="EL232" s="15"/>
      <c r="EM232" s="15"/>
      <c r="EN232" s="15"/>
      <c r="EO232" s="15"/>
      <c r="EP232" s="15"/>
      <c r="EQ232" s="15"/>
      <c r="ER232" s="15"/>
      <c r="ES232" s="15"/>
      <c r="ET232" s="15"/>
      <c r="EU232" s="15"/>
      <c r="EV232" s="471" t="s">
        <v>7083</v>
      </c>
      <c r="EW232" s="44"/>
      <c r="EX232" s="44"/>
      <c r="EY232" s="44"/>
      <c r="EZ232" s="44"/>
      <c r="FA232" s="44"/>
      <c r="FB232" s="44"/>
      <c r="FC232" s="472">
        <v>1.0</v>
      </c>
      <c r="HW232" s="494"/>
      <c r="HX232" s="83"/>
      <c r="HY232" s="69"/>
      <c r="HZ232" s="83"/>
      <c r="IA232" s="83"/>
      <c r="IB232" s="501"/>
      <c r="IC232" s="445"/>
      <c r="IF232" s="501"/>
      <c r="IG232" s="83"/>
      <c r="IH232" s="69"/>
      <c r="II232" s="69"/>
      <c r="IJ232" s="15"/>
      <c r="IK232" s="59" t="s">
        <v>7084</v>
      </c>
      <c r="IL232" s="138"/>
      <c r="IM232" s="138"/>
      <c r="IN232" s="138"/>
      <c r="IO232" s="138"/>
      <c r="IP232" s="138"/>
      <c r="IQ232" s="138"/>
      <c r="IR232" s="38"/>
      <c r="KM232" s="228" t="s">
        <v>7085</v>
      </c>
      <c r="KN232" s="38"/>
      <c r="KO232" s="38"/>
      <c r="KP232" s="38"/>
      <c r="KQ232" s="38"/>
      <c r="KR232" s="38"/>
      <c r="KS232" s="38"/>
      <c r="KT232" s="38"/>
    </row>
    <row r="233">
      <c r="EI233" s="15"/>
      <c r="EJ233" s="15"/>
      <c r="EK233" s="493" t="s">
        <v>5362</v>
      </c>
      <c r="EL233" s="358"/>
      <c r="EM233" s="493"/>
      <c r="EN233" s="68"/>
      <c r="EO233" s="15"/>
      <c r="EP233" s="15"/>
      <c r="EQ233" s="480"/>
      <c r="ER233" s="480"/>
      <c r="ES233" s="480"/>
      <c r="ET233" s="15"/>
      <c r="EU233" s="15"/>
      <c r="EV233" s="678" t="s">
        <v>7086</v>
      </c>
      <c r="EW233" s="44"/>
      <c r="EX233" s="44"/>
      <c r="EY233" s="44"/>
      <c r="EZ233" s="44"/>
      <c r="FA233" s="44"/>
      <c r="FB233" s="44"/>
      <c r="HW233" s="494"/>
      <c r="HX233" s="69"/>
      <c r="HY233" s="59"/>
      <c r="HZ233" s="59"/>
      <c r="IA233" s="59"/>
      <c r="IB233" s="669" t="s">
        <v>6226</v>
      </c>
      <c r="IH233" s="83"/>
      <c r="II233" s="69"/>
      <c r="IJ233" s="15"/>
      <c r="IK233" s="59" t="s">
        <v>7087</v>
      </c>
      <c r="IL233" s="38"/>
      <c r="IM233" s="38"/>
      <c r="IN233" s="38"/>
      <c r="IO233" s="38"/>
      <c r="IP233" s="38"/>
      <c r="IQ233" s="38"/>
      <c r="IR233" s="618">
        <v>2.0</v>
      </c>
      <c r="KM233" s="37" t="s">
        <v>7088</v>
      </c>
      <c r="KN233" s="38"/>
      <c r="KO233" s="38"/>
      <c r="KP233" s="38"/>
      <c r="KQ233" s="38"/>
      <c r="KR233" s="38"/>
      <c r="KS233" s="38"/>
      <c r="KT233" s="674">
        <v>1.0</v>
      </c>
    </row>
    <row r="234">
      <c r="EI234" s="15"/>
      <c r="EJ234" s="15"/>
      <c r="EL234" s="57" t="s">
        <v>578</v>
      </c>
      <c r="EO234" s="483" t="s">
        <v>564</v>
      </c>
      <c r="EQ234" s="480"/>
      <c r="ER234" s="481"/>
      <c r="ES234" s="481"/>
      <c r="ET234" s="68"/>
      <c r="EU234" s="15"/>
      <c r="EV234" s="168" t="s">
        <v>7089</v>
      </c>
      <c r="EW234" s="44"/>
      <c r="EX234" s="44"/>
      <c r="EY234" s="44"/>
      <c r="EZ234" s="44"/>
      <c r="FA234" s="44"/>
      <c r="FB234" s="44"/>
      <c r="FC234" s="168"/>
      <c r="HW234" s="494"/>
      <c r="HX234" s="445"/>
      <c r="HZ234" s="59"/>
      <c r="IA234" s="59"/>
      <c r="IB234" s="69"/>
      <c r="IE234" s="1" t="s">
        <v>6972</v>
      </c>
      <c r="IH234" s="62" t="s">
        <v>5463</v>
      </c>
      <c r="II234" s="69"/>
      <c r="IJ234" s="15"/>
      <c r="IK234" s="59" t="s">
        <v>7090</v>
      </c>
      <c r="IL234" s="138"/>
      <c r="IM234" s="138"/>
      <c r="IN234" s="138"/>
      <c r="IO234" s="138"/>
      <c r="IP234" s="138"/>
      <c r="IQ234" s="138"/>
      <c r="IR234" s="138"/>
      <c r="KM234" s="38" t="s">
        <v>7091</v>
      </c>
      <c r="KN234" s="38"/>
      <c r="KO234" s="38"/>
      <c r="KP234" s="38"/>
      <c r="KQ234" s="38"/>
      <c r="KR234" s="38"/>
      <c r="KS234" s="38"/>
      <c r="KT234" s="38"/>
    </row>
    <row r="235">
      <c r="EI235" s="15"/>
      <c r="EJ235" s="15"/>
      <c r="ES235" s="483" t="s">
        <v>5438</v>
      </c>
      <c r="ET235" s="68"/>
      <c r="EU235" s="15"/>
      <c r="EV235" s="4" t="s">
        <v>7092</v>
      </c>
      <c r="EW235" s="44"/>
      <c r="EX235" s="44"/>
      <c r="EY235" s="44"/>
      <c r="EZ235" s="44"/>
      <c r="FA235" s="44"/>
      <c r="FB235" s="44"/>
      <c r="FC235" s="168"/>
      <c r="HW235" s="494"/>
      <c r="HX235" s="501"/>
      <c r="HZ235" s="59"/>
      <c r="ID235" s="463" t="s">
        <v>6979</v>
      </c>
      <c r="IE235" s="695" t="s">
        <v>7093</v>
      </c>
      <c r="IG235" s="69"/>
      <c r="II235" s="549"/>
      <c r="IJ235" s="15"/>
      <c r="IK235" s="59" t="s">
        <v>7094</v>
      </c>
      <c r="IL235" s="38"/>
      <c r="IM235" s="38"/>
      <c r="IN235" s="38"/>
      <c r="IO235" s="38"/>
      <c r="IP235" s="38"/>
      <c r="IQ235" s="38"/>
      <c r="IR235" s="618">
        <v>3.0</v>
      </c>
      <c r="KM235" s="38" t="s">
        <v>7095</v>
      </c>
      <c r="KN235" s="38"/>
      <c r="KO235" s="38"/>
      <c r="KP235" s="38"/>
      <c r="KQ235" s="38"/>
      <c r="KR235" s="38"/>
      <c r="KS235" s="38"/>
      <c r="KT235" s="677">
        <v>2.0</v>
      </c>
    </row>
    <row r="236">
      <c r="EI236" s="15"/>
      <c r="EJ236" s="57" t="s">
        <v>581</v>
      </c>
      <c r="EN236" s="685" t="s">
        <v>3635</v>
      </c>
      <c r="ER236" s="57" t="s">
        <v>585</v>
      </c>
      <c r="ES236" s="535" t="s">
        <v>5371</v>
      </c>
      <c r="ET236" s="480"/>
      <c r="EU236" s="15"/>
      <c r="EV236" s="12" t="s">
        <v>7096</v>
      </c>
      <c r="EW236" s="44"/>
      <c r="EX236" s="44"/>
      <c r="EY236" s="44"/>
      <c r="EZ236" s="44"/>
      <c r="FA236" s="44"/>
      <c r="FB236" s="44"/>
      <c r="FC236" s="168"/>
      <c r="HW236" s="494"/>
      <c r="HX236" s="137"/>
      <c r="HY236" s="309" t="s">
        <v>6834</v>
      </c>
      <c r="HZ236" s="271" t="s">
        <v>4283</v>
      </c>
      <c r="IA236" s="62" t="s">
        <v>581</v>
      </c>
      <c r="IF236" s="1" t="s">
        <v>6980</v>
      </c>
      <c r="II236" s="69"/>
      <c r="IJ236" s="15"/>
      <c r="IK236" s="59" t="s">
        <v>7097</v>
      </c>
      <c r="IL236" s="38"/>
      <c r="IM236" s="38"/>
      <c r="IN236" s="38"/>
      <c r="IO236" s="38"/>
      <c r="IP236" s="38"/>
      <c r="IQ236" s="38"/>
      <c r="IR236" s="618">
        <v>4.0</v>
      </c>
      <c r="KM236" s="38" t="s">
        <v>7098</v>
      </c>
      <c r="KN236" s="38"/>
      <c r="KO236" s="38"/>
      <c r="KP236" s="38"/>
      <c r="KQ236" s="38"/>
      <c r="KR236" s="38"/>
      <c r="KS236" s="38"/>
      <c r="KT236" s="38"/>
    </row>
    <row r="237">
      <c r="EI237" s="15"/>
      <c r="EJ237" s="76"/>
      <c r="EL237" s="76"/>
      <c r="EM237" s="76"/>
      <c r="EN237" s="545"/>
      <c r="EU237" s="15"/>
      <c r="EV237" s="168" t="s">
        <v>7099</v>
      </c>
      <c r="EW237" s="44"/>
      <c r="EX237" s="44"/>
      <c r="EY237" s="44"/>
      <c r="EZ237" s="44"/>
      <c r="FA237" s="44"/>
      <c r="FB237" s="44"/>
      <c r="FC237" s="168">
        <v>2.0</v>
      </c>
      <c r="HW237" s="494"/>
      <c r="HX237" s="87"/>
      <c r="HY237" s="83"/>
      <c r="IC237" s="696" t="s">
        <v>7100</v>
      </c>
      <c r="ID237" s="549"/>
      <c r="IE237" s="138"/>
      <c r="II237" s="69"/>
      <c r="IJ237" s="15"/>
      <c r="IK237" s="59" t="s">
        <v>7101</v>
      </c>
      <c r="IL237" s="38"/>
      <c r="IM237" s="38"/>
      <c r="IN237" s="38"/>
      <c r="IO237" s="38"/>
      <c r="IP237" s="38"/>
      <c r="IQ237" s="38"/>
      <c r="IR237" s="618">
        <v>5.0</v>
      </c>
      <c r="KM237" s="38" t="s">
        <v>7102</v>
      </c>
      <c r="KN237" s="38"/>
      <c r="KO237" s="38"/>
      <c r="KP237" s="38"/>
      <c r="KQ237" s="38"/>
      <c r="KR237" s="38"/>
      <c r="KS237" s="38"/>
      <c r="KT237" s="677">
        <v>3.0</v>
      </c>
    </row>
    <row r="238">
      <c r="EI238" s="15"/>
      <c r="EM238" s="76"/>
      <c r="EN238" s="545"/>
      <c r="EQ238" s="76"/>
      <c r="ER238" s="76"/>
      <c r="ET238" s="638" t="s">
        <v>6361</v>
      </c>
      <c r="EU238" s="15"/>
      <c r="EV238" s="671" t="s">
        <v>7103</v>
      </c>
      <c r="EW238" s="44"/>
      <c r="EX238" s="44"/>
      <c r="EY238" s="44"/>
      <c r="EZ238" s="44"/>
      <c r="FA238" s="44"/>
      <c r="FB238" s="44"/>
      <c r="FC238" s="168"/>
      <c r="HW238" s="494"/>
      <c r="HX238" s="148"/>
      <c r="HY238" s="62" t="s">
        <v>578</v>
      </c>
      <c r="IA238" s="87"/>
      <c r="IB238" s="520"/>
      <c r="IC238" s="549"/>
      <c r="ID238" s="271" t="s">
        <v>555</v>
      </c>
      <c r="IH238" s="593" t="s">
        <v>564</v>
      </c>
      <c r="II238" s="69"/>
      <c r="IJ238" s="441"/>
      <c r="IK238" s="59" t="s">
        <v>7104</v>
      </c>
      <c r="IL238" s="38"/>
      <c r="IM238" s="38"/>
      <c r="IN238" s="38"/>
      <c r="IO238" s="38"/>
      <c r="IP238" s="38"/>
      <c r="IQ238" s="38"/>
      <c r="IR238" s="618">
        <v>6.0</v>
      </c>
      <c r="KM238" s="38" t="s">
        <v>7105</v>
      </c>
      <c r="KN238" s="38"/>
      <c r="KO238" s="38"/>
      <c r="KP238" s="38"/>
      <c r="KQ238" s="38"/>
      <c r="KR238" s="38"/>
      <c r="KS238" s="38"/>
      <c r="KT238" s="38"/>
    </row>
    <row r="239">
      <c r="EI239" s="15"/>
      <c r="EJ239" s="684" t="s">
        <v>6955</v>
      </c>
      <c r="ER239" s="76"/>
      <c r="ES239" s="639"/>
      <c r="ET239" s="350"/>
      <c r="EU239" s="15"/>
      <c r="EV239" s="168" t="s">
        <v>7106</v>
      </c>
      <c r="EW239" s="44"/>
      <c r="EX239" s="44"/>
      <c r="EY239" s="44"/>
      <c r="EZ239" s="44"/>
      <c r="FA239" s="44"/>
      <c r="FB239" s="44"/>
      <c r="FC239" s="168">
        <v>3.0</v>
      </c>
      <c r="HW239" s="494"/>
      <c r="HX239" s="69"/>
      <c r="HY239" s="138"/>
      <c r="IA239" s="87"/>
      <c r="IB239" s="520"/>
      <c r="IF239" s="62" t="s">
        <v>4341</v>
      </c>
      <c r="IH239" s="83"/>
      <c r="II239" s="445"/>
      <c r="IJ239" s="488"/>
      <c r="IK239" s="59" t="s">
        <v>7107</v>
      </c>
      <c r="IL239" s="138"/>
      <c r="IM239" s="138"/>
      <c r="IN239" s="138"/>
      <c r="IO239" s="138"/>
      <c r="IP239" s="138"/>
      <c r="IQ239" s="138"/>
      <c r="IR239" s="38"/>
      <c r="KM239" s="38" t="s">
        <v>7108</v>
      </c>
      <c r="KN239" s="38"/>
      <c r="KO239" s="38"/>
      <c r="KP239" s="38"/>
      <c r="KQ239" s="38"/>
      <c r="KR239" s="38"/>
      <c r="KS239" s="38"/>
      <c r="KT239" s="677">
        <v>4.0</v>
      </c>
    </row>
    <row r="240">
      <c r="EI240" s="15"/>
      <c r="EJ240" s="483" t="s">
        <v>4283</v>
      </c>
      <c r="EK240" s="57" t="s">
        <v>4341</v>
      </c>
      <c r="EL240" s="76"/>
      <c r="EM240" s="76"/>
      <c r="EQ240" s="534" t="s">
        <v>5489</v>
      </c>
      <c r="ER240" s="639"/>
      <c r="ES240" s="350"/>
      <c r="ET240" s="350"/>
      <c r="EU240" s="15"/>
      <c r="EV240" s="472" t="s">
        <v>6965</v>
      </c>
      <c r="EW240" s="44"/>
      <c r="EX240" s="44"/>
      <c r="EY240" s="44"/>
      <c r="EZ240" s="44"/>
      <c r="FA240" s="44"/>
      <c r="FB240" s="44"/>
      <c r="HW240" s="494"/>
      <c r="HX240" s="69"/>
      <c r="HY240" s="445"/>
      <c r="IA240" s="87"/>
      <c r="IB240" s="520"/>
      <c r="ID240" s="62" t="s">
        <v>5489</v>
      </c>
      <c r="II240" s="445"/>
      <c r="IJ240" s="15"/>
      <c r="IK240" s="59" t="s">
        <v>7109</v>
      </c>
      <c r="IL240" s="38"/>
      <c r="IM240" s="38"/>
      <c r="IN240" s="38"/>
      <c r="IO240" s="38"/>
      <c r="IP240" s="38"/>
      <c r="IQ240" s="38"/>
      <c r="IR240" s="618">
        <v>7.0</v>
      </c>
      <c r="KM240" s="38" t="s">
        <v>7110</v>
      </c>
      <c r="KN240" s="38"/>
      <c r="KO240" s="38"/>
      <c r="KP240" s="38"/>
      <c r="KQ240" s="38"/>
      <c r="KR240" s="38"/>
      <c r="KS240" s="38"/>
      <c r="KT240" s="38"/>
    </row>
    <row r="241">
      <c r="EI241" s="15"/>
      <c r="EJ241" s="68"/>
      <c r="EK241" s="480"/>
      <c r="EL241" s="481"/>
      <c r="EN241" s="68"/>
      <c r="EO241" s="76"/>
      <c r="EQ241" s="641" t="s">
        <v>7111</v>
      </c>
      <c r="ER241" s="350"/>
      <c r="ES241" s="535" t="s">
        <v>5439</v>
      </c>
      <c r="ET241" s="350"/>
      <c r="EU241" s="15"/>
      <c r="EV241" s="168" t="s">
        <v>7112</v>
      </c>
      <c r="EW241" s="44"/>
      <c r="EX241" s="44"/>
      <c r="EY241" s="44"/>
      <c r="EZ241" s="44"/>
      <c r="FA241" s="44"/>
      <c r="FB241" s="44"/>
      <c r="FC241" s="168">
        <v>4.0</v>
      </c>
      <c r="HW241" s="494"/>
      <c r="HX241" s="69"/>
      <c r="HY241" s="445"/>
      <c r="IA241" s="69"/>
      <c r="ID241" s="62" t="s">
        <v>5831</v>
      </c>
      <c r="IF241" s="83"/>
      <c r="IG241" s="577"/>
      <c r="IH241" s="577"/>
      <c r="II241" s="445"/>
      <c r="IJ241" s="15"/>
      <c r="IK241" s="59" t="s">
        <v>7113</v>
      </c>
      <c r="IL241" s="138"/>
      <c r="IM241" s="138"/>
      <c r="IN241" s="138"/>
      <c r="IO241" s="138"/>
      <c r="IP241" s="138"/>
      <c r="IQ241" s="138"/>
      <c r="IR241" s="38"/>
      <c r="KM241" s="38" t="s">
        <v>7114</v>
      </c>
      <c r="KN241" s="38"/>
      <c r="KO241" s="38"/>
      <c r="KP241" s="38"/>
      <c r="KQ241" s="38"/>
      <c r="KR241" s="38"/>
      <c r="KS241" s="38"/>
      <c r="KT241" s="677">
        <v>5.0</v>
      </c>
    </row>
    <row r="242">
      <c r="EI242" s="686" t="s">
        <v>7115</v>
      </c>
      <c r="EJ242" s="15"/>
      <c r="EK242" s="15"/>
      <c r="EL242" s="15"/>
      <c r="EM242" s="15"/>
      <c r="EN242" s="15"/>
      <c r="EO242" s="15"/>
      <c r="EP242" s="15"/>
      <c r="EQ242" s="15"/>
      <c r="ER242" s="15"/>
      <c r="ES242" s="15"/>
      <c r="ET242" s="15"/>
      <c r="EU242" s="687" t="s">
        <v>5589</v>
      </c>
      <c r="EV242" s="168" t="s">
        <v>7116</v>
      </c>
      <c r="EW242" s="44"/>
      <c r="EX242" s="44"/>
      <c r="EY242" s="44"/>
      <c r="EZ242" s="44"/>
      <c r="FA242" s="44"/>
      <c r="FB242" s="44"/>
      <c r="FC242" s="168"/>
      <c r="HW242" s="494"/>
      <c r="HX242" s="69"/>
      <c r="HY242" s="69"/>
      <c r="IF242" s="577"/>
      <c r="IG242" s="577"/>
      <c r="IH242" s="577"/>
      <c r="II242" s="69"/>
      <c r="IJ242" s="15"/>
      <c r="IK242" s="59" t="s">
        <v>7117</v>
      </c>
      <c r="IL242" s="38"/>
      <c r="IM242" s="38"/>
      <c r="IN242" s="38"/>
      <c r="IO242" s="38"/>
      <c r="IP242" s="38"/>
      <c r="IQ242" s="38"/>
      <c r="IR242" s="38"/>
      <c r="KM242" s="38" t="s">
        <v>7118</v>
      </c>
      <c r="KN242" s="38"/>
      <c r="KO242" s="38"/>
      <c r="KP242" s="38"/>
      <c r="KQ242" s="38"/>
      <c r="KR242" s="38"/>
      <c r="KS242" s="38"/>
      <c r="KT242" s="677">
        <v>6.0</v>
      </c>
    </row>
    <row r="243">
      <c r="EV243" s="168" t="s">
        <v>7119</v>
      </c>
      <c r="EW243" s="44"/>
      <c r="EX243" s="44"/>
      <c r="EY243" s="44"/>
      <c r="EZ243" s="44"/>
      <c r="FA243" s="44"/>
      <c r="FB243" s="44"/>
      <c r="FC243" s="168">
        <v>5.0</v>
      </c>
      <c r="HW243" s="15"/>
      <c r="HX243" s="69"/>
      <c r="HY243" s="69"/>
      <c r="HZ243" s="69"/>
      <c r="IA243" s="69"/>
      <c r="IB243" s="148"/>
      <c r="IC243" s="445"/>
      <c r="ID243" s="445"/>
      <c r="IF243" s="577"/>
      <c r="IG243" s="577"/>
      <c r="IH243" s="577"/>
      <c r="II243" s="83"/>
      <c r="IJ243" s="15"/>
      <c r="IK243" s="59" t="s">
        <v>7120</v>
      </c>
      <c r="IL243" s="138"/>
      <c r="IM243" s="138"/>
      <c r="IN243" s="138"/>
      <c r="IO243" s="138"/>
      <c r="IP243" s="138"/>
      <c r="IQ243" s="138"/>
      <c r="IR243" s="618">
        <v>8.0</v>
      </c>
      <c r="KM243" s="38" t="s">
        <v>7121</v>
      </c>
      <c r="KN243" s="38"/>
      <c r="KO243" s="38"/>
      <c r="KP243" s="38"/>
      <c r="KQ243" s="38"/>
      <c r="KR243" s="38"/>
      <c r="KS243" s="38"/>
      <c r="KT243" s="677">
        <v>7.0</v>
      </c>
    </row>
    <row r="244">
      <c r="EV244" s="4" t="s">
        <v>7122</v>
      </c>
      <c r="FC244" s="4">
        <v>6.0</v>
      </c>
      <c r="HW244" s="573" t="s">
        <v>7123</v>
      </c>
      <c r="HX244" s="15"/>
      <c r="HY244" s="15"/>
      <c r="HZ244" s="15"/>
      <c r="IA244" s="15"/>
      <c r="IB244" s="15"/>
      <c r="IC244" s="15"/>
      <c r="ID244" s="68"/>
      <c r="IE244" s="15"/>
      <c r="IF244" s="15"/>
      <c r="IG244" s="15"/>
      <c r="IH244" s="15"/>
      <c r="II244" s="15"/>
      <c r="IJ244" s="578" t="s">
        <v>5643</v>
      </c>
      <c r="IK244" s="59" t="s">
        <v>7124</v>
      </c>
      <c r="IL244" s="38"/>
      <c r="IM244" s="38"/>
      <c r="IN244" s="38"/>
      <c r="IO244" s="38"/>
      <c r="IP244" s="38"/>
      <c r="IQ244" s="38"/>
      <c r="IR244" s="618">
        <v>9.0</v>
      </c>
      <c r="KM244" s="38" t="s">
        <v>7125</v>
      </c>
      <c r="KN244" s="38"/>
      <c r="KO244" s="38"/>
      <c r="KP244" s="38"/>
      <c r="KQ244" s="38"/>
      <c r="KR244" s="38"/>
      <c r="KS244" s="38"/>
      <c r="KT244" s="677">
        <v>8.0</v>
      </c>
    </row>
    <row r="245">
      <c r="EV245" s="168" t="s">
        <v>7126</v>
      </c>
      <c r="EW245" s="44"/>
      <c r="EX245" s="44"/>
      <c r="EY245" s="44"/>
      <c r="EZ245" s="44"/>
      <c r="FA245" s="44"/>
      <c r="FB245" s="44"/>
      <c r="FC245" s="168">
        <v>7.0</v>
      </c>
      <c r="IK245" s="59" t="s">
        <v>7127</v>
      </c>
      <c r="IL245" s="138"/>
      <c r="IM245" s="138"/>
      <c r="IN245" s="138"/>
      <c r="IO245" s="138"/>
      <c r="IP245" s="138"/>
      <c r="IQ245" s="138"/>
      <c r="IR245" s="618">
        <v>10.0</v>
      </c>
      <c r="KM245" s="37" t="s">
        <v>7128</v>
      </c>
      <c r="KN245" s="38"/>
      <c r="KO245" s="38"/>
      <c r="KP245" s="38"/>
      <c r="KQ245" s="38"/>
      <c r="KR245" s="38"/>
      <c r="KS245" s="38"/>
      <c r="KT245" s="674">
        <v>1.0</v>
      </c>
    </row>
    <row r="246">
      <c r="EV246" s="168" t="s">
        <v>7129</v>
      </c>
      <c r="EW246" s="44"/>
      <c r="EX246" s="44"/>
      <c r="EY246" s="44"/>
      <c r="EZ246" s="44"/>
      <c r="FA246" s="44"/>
      <c r="FB246" s="44"/>
      <c r="FC246" s="168"/>
      <c r="IK246" s="59" t="s">
        <v>7130</v>
      </c>
      <c r="IL246" s="138"/>
      <c r="IM246" s="138"/>
      <c r="IN246" s="138"/>
      <c r="IO246" s="138"/>
      <c r="IP246" s="138"/>
      <c r="IQ246" s="138"/>
      <c r="IR246" s="138"/>
      <c r="KM246" s="38" t="s">
        <v>7131</v>
      </c>
      <c r="KN246" s="38"/>
      <c r="KO246" s="38"/>
      <c r="KP246" s="38"/>
      <c r="KQ246" s="38"/>
      <c r="KR246" s="38"/>
      <c r="KS246" s="38"/>
      <c r="KT246" s="38"/>
    </row>
    <row r="247">
      <c r="EV247" s="168" t="s">
        <v>7132</v>
      </c>
      <c r="EW247" s="44"/>
      <c r="EX247" s="44"/>
      <c r="EY247" s="44"/>
      <c r="EZ247" s="44"/>
      <c r="FA247" s="44"/>
      <c r="FB247" s="44"/>
      <c r="FC247" s="168"/>
      <c r="IK247" s="136" t="s">
        <v>7133</v>
      </c>
      <c r="IL247" s="38"/>
      <c r="IM247" s="38"/>
      <c r="IN247" s="38"/>
      <c r="IO247" s="38"/>
      <c r="IP247" s="38"/>
      <c r="IQ247" s="38"/>
      <c r="IR247" s="645">
        <v>1.0</v>
      </c>
      <c r="KM247" s="38" t="s">
        <v>7134</v>
      </c>
      <c r="KN247" s="38"/>
      <c r="KO247" s="38"/>
      <c r="KP247" s="38"/>
      <c r="KQ247" s="38"/>
      <c r="KR247" s="38"/>
      <c r="KS247" s="38"/>
      <c r="KT247" s="38"/>
    </row>
    <row r="248">
      <c r="EV248" s="168" t="s">
        <v>7135</v>
      </c>
      <c r="EW248" s="44"/>
      <c r="EX248" s="44"/>
      <c r="EY248" s="44"/>
      <c r="EZ248" s="44"/>
      <c r="FA248" s="44"/>
      <c r="FB248" s="44"/>
      <c r="FC248" s="168"/>
      <c r="IK248" s="59" t="s">
        <v>7136</v>
      </c>
      <c r="IL248" s="38"/>
      <c r="IM248" s="38"/>
      <c r="IN248" s="38"/>
      <c r="IO248" s="38"/>
      <c r="IP248" s="38"/>
      <c r="IQ248" s="38"/>
      <c r="IR248" s="138"/>
      <c r="KM248" s="689" t="s">
        <v>7137</v>
      </c>
      <c r="KN248" s="38"/>
      <c r="KO248" s="38"/>
      <c r="KP248" s="38"/>
      <c r="KQ248" s="38"/>
      <c r="KR248" s="38"/>
      <c r="KS248" s="38"/>
      <c r="KT248" s="38"/>
    </row>
    <row r="249">
      <c r="EV249" s="168" t="s">
        <v>7138</v>
      </c>
      <c r="EW249" s="44"/>
      <c r="EX249" s="44"/>
      <c r="EY249" s="44"/>
      <c r="EZ249" s="44"/>
      <c r="FA249" s="44"/>
      <c r="FB249" s="44"/>
      <c r="FC249" s="4">
        <v>8.0</v>
      </c>
      <c r="IK249" s="59" t="s">
        <v>7139</v>
      </c>
      <c r="IL249" s="38"/>
      <c r="IM249" s="38"/>
      <c r="IN249" s="38"/>
      <c r="IO249" s="38"/>
      <c r="IP249" s="38"/>
      <c r="IQ249" s="38"/>
      <c r="IR249" s="618">
        <v>2.0</v>
      </c>
      <c r="KM249" s="37" t="s">
        <v>5492</v>
      </c>
      <c r="KN249" s="38"/>
      <c r="KO249" s="38"/>
      <c r="KP249" s="38"/>
      <c r="KQ249" s="38"/>
      <c r="KR249" s="38"/>
      <c r="KS249" s="38"/>
      <c r="KT249" s="38"/>
    </row>
    <row r="250">
      <c r="EV250" s="168" t="s">
        <v>7140</v>
      </c>
      <c r="EW250" s="44"/>
      <c r="EX250" s="44"/>
      <c r="EY250" s="44"/>
      <c r="EZ250" s="44"/>
      <c r="FA250" s="44"/>
      <c r="FB250" s="44"/>
      <c r="FC250" s="168">
        <v>9.0</v>
      </c>
      <c r="IK250" s="136" t="s">
        <v>5492</v>
      </c>
      <c r="IL250" s="38"/>
      <c r="IM250" s="38"/>
      <c r="IN250" s="38"/>
      <c r="IO250" s="38"/>
      <c r="IP250" s="38"/>
      <c r="IQ250" s="38"/>
      <c r="IR250" s="38"/>
      <c r="KM250" s="37" t="s">
        <v>6463</v>
      </c>
      <c r="KN250" s="38"/>
      <c r="KO250" s="38"/>
      <c r="KP250" s="38"/>
      <c r="KQ250" s="38"/>
      <c r="KR250" s="38"/>
      <c r="KS250" s="38"/>
      <c r="KT250" s="38"/>
    </row>
    <row r="251">
      <c r="EV251" s="168" t="s">
        <v>7141</v>
      </c>
      <c r="EW251" s="44"/>
      <c r="EX251" s="44"/>
      <c r="EY251" s="44"/>
      <c r="EZ251" s="44"/>
      <c r="FA251" s="44"/>
      <c r="FB251" s="44"/>
      <c r="FC251" s="4">
        <v>10.0</v>
      </c>
      <c r="IK251" s="59" t="s">
        <v>7142</v>
      </c>
      <c r="IL251" s="38"/>
      <c r="IM251" s="38"/>
      <c r="IN251" s="38"/>
      <c r="IO251" s="38"/>
      <c r="IP251" s="38"/>
      <c r="IQ251" s="38"/>
      <c r="IR251" s="38"/>
      <c r="KM251" s="38" t="s">
        <v>7143</v>
      </c>
      <c r="KN251" s="38"/>
      <c r="KO251" s="38"/>
      <c r="KP251" s="38"/>
      <c r="KQ251" s="38"/>
      <c r="KR251" s="38"/>
      <c r="KS251" s="38"/>
      <c r="KT251" s="38"/>
    </row>
    <row r="252">
      <c r="EV252" s="12" t="s">
        <v>6952</v>
      </c>
      <c r="IK252" s="136" t="s">
        <v>7017</v>
      </c>
      <c r="IL252" s="38"/>
      <c r="IM252" s="38"/>
      <c r="IN252" s="38"/>
      <c r="IO252" s="38"/>
      <c r="IP252" s="38"/>
      <c r="IQ252" s="38"/>
      <c r="IR252" s="38"/>
    </row>
    <row r="253">
      <c r="EV253" s="168" t="s">
        <v>7144</v>
      </c>
      <c r="EW253" s="44"/>
      <c r="EX253" s="44"/>
      <c r="EY253" s="44"/>
      <c r="EZ253" s="44"/>
      <c r="FA253" s="44"/>
      <c r="FB253" s="44"/>
      <c r="FC253" s="168">
        <v>11.0</v>
      </c>
      <c r="JR253" s="476" t="s">
        <v>6629</v>
      </c>
      <c r="JS253" s="15"/>
      <c r="JT253" s="15"/>
      <c r="JU253" s="15"/>
      <c r="JV253" s="15"/>
      <c r="JW253" s="15"/>
      <c r="JX253" s="15"/>
      <c r="JY253" s="15"/>
      <c r="JZ253" s="15"/>
      <c r="KA253" s="15"/>
      <c r="KB253" s="15"/>
      <c r="KC253" s="15"/>
      <c r="KD253" s="15"/>
      <c r="KE253" s="15"/>
      <c r="KF253" s="15"/>
      <c r="KG253" s="15"/>
      <c r="KH253" s="15"/>
      <c r="KI253" s="15"/>
      <c r="KJ253" s="15"/>
      <c r="KK253" s="15"/>
      <c r="KL253" s="15"/>
      <c r="KM253" s="12" t="s">
        <v>7145</v>
      </c>
      <c r="KT253" s="12">
        <v>1.0</v>
      </c>
    </row>
    <row r="254">
      <c r="EV254" s="168" t="s">
        <v>7146</v>
      </c>
      <c r="EW254" s="44"/>
      <c r="EX254" s="44"/>
      <c r="EY254" s="44"/>
      <c r="EZ254" s="44"/>
      <c r="FA254" s="44"/>
      <c r="FB254" s="44"/>
      <c r="FC254" s="168">
        <v>12.0</v>
      </c>
      <c r="HW254" s="655" t="s">
        <v>7079</v>
      </c>
      <c r="HX254" s="69"/>
      <c r="HY254" s="69"/>
      <c r="HZ254" s="69"/>
      <c r="IA254" s="69"/>
      <c r="IB254" s="69"/>
      <c r="IC254" s="69"/>
      <c r="ID254" s="69"/>
      <c r="IE254" s="69"/>
      <c r="IF254" s="69"/>
      <c r="IG254" s="69"/>
      <c r="IH254" s="69"/>
      <c r="II254" s="69"/>
      <c r="IJ254" s="69"/>
      <c r="IK254" s="12" t="s">
        <v>7147</v>
      </c>
      <c r="IR254" s="12">
        <v>1.0</v>
      </c>
      <c r="JR254" s="15"/>
      <c r="JS254" s="490"/>
      <c r="JT254" s="486"/>
      <c r="JU254" s="505"/>
      <c r="JV254" s="505"/>
      <c r="JW254" s="480"/>
      <c r="JX254" s="480"/>
      <c r="JY254" s="263" t="s">
        <v>6250</v>
      </c>
      <c r="JZ254" s="505"/>
      <c r="KA254" s="506"/>
      <c r="KB254" s="505"/>
      <c r="KC254" s="505"/>
      <c r="KD254" s="480"/>
      <c r="KE254" s="480"/>
      <c r="KF254" s="480"/>
      <c r="KG254" s="505"/>
      <c r="KH254" s="505"/>
      <c r="KI254" s="505"/>
      <c r="KJ254" s="505"/>
      <c r="KK254" s="68"/>
      <c r="KL254" s="15"/>
      <c r="KM254" s="164" t="s">
        <v>7148</v>
      </c>
    </row>
    <row r="255">
      <c r="EV255" s="168" t="s">
        <v>6965</v>
      </c>
      <c r="EW255" s="44"/>
      <c r="EX255" s="44"/>
      <c r="EY255" s="44"/>
      <c r="EZ255" s="44"/>
      <c r="FA255" s="44"/>
      <c r="FB255" s="44"/>
      <c r="FC255" s="168"/>
      <c r="HW255" s="69"/>
      <c r="HX255" s="69"/>
      <c r="HY255" s="69"/>
      <c r="HZ255" s="69"/>
      <c r="IA255" s="69"/>
      <c r="IB255" s="445"/>
      <c r="IC255" s="445"/>
      <c r="ID255" s="138"/>
      <c r="IE255" s="138"/>
      <c r="IF255" s="445"/>
      <c r="IG255" s="69"/>
      <c r="IH255" s="69"/>
      <c r="II255" s="69"/>
      <c r="IJ255" s="69"/>
      <c r="IK255" s="4" t="s">
        <v>7149</v>
      </c>
      <c r="IR255" s="4">
        <v>2.0</v>
      </c>
      <c r="JR255" s="15"/>
      <c r="JS255" s="490"/>
      <c r="JW255" s="565"/>
      <c r="JX255" s="62" t="s">
        <v>5371</v>
      </c>
      <c r="JZ255" s="237" t="s">
        <v>6667</v>
      </c>
      <c r="KB255" s="208" t="s">
        <v>6648</v>
      </c>
      <c r="KD255" s="523"/>
      <c r="KE255" s="523"/>
      <c r="KF255" s="523"/>
      <c r="KK255" s="485"/>
      <c r="KL255" s="15"/>
      <c r="KM255" s="4" t="s">
        <v>7150</v>
      </c>
      <c r="KT255" s="4">
        <v>2.0</v>
      </c>
    </row>
    <row r="256">
      <c r="EV256" s="4" t="s">
        <v>7151</v>
      </c>
      <c r="EW256" s="4"/>
      <c r="FC256" s="4"/>
      <c r="HW256" s="69"/>
      <c r="HX256" s="69"/>
      <c r="HY256" s="38"/>
      <c r="HZ256" s="38"/>
      <c r="IA256" s="138"/>
      <c r="IB256" s="697" t="s">
        <v>6226</v>
      </c>
      <c r="IC256" s="138"/>
      <c r="ID256" s="138"/>
      <c r="IE256" s="138"/>
      <c r="IF256" s="138"/>
      <c r="IG256" s="138"/>
      <c r="IH256" s="69"/>
      <c r="II256" s="69"/>
      <c r="IJ256" s="69"/>
      <c r="IK256" s="278" t="s">
        <v>7152</v>
      </c>
      <c r="IL256" s="300"/>
      <c r="IM256" s="299"/>
      <c r="IN256" s="299"/>
      <c r="IO256" s="299"/>
      <c r="IP256" s="299"/>
      <c r="IQ256" s="299"/>
      <c r="IR256" s="300">
        <v>3.0</v>
      </c>
      <c r="JR256" s="15"/>
      <c r="JS256" s="498"/>
      <c r="JT256" s="43"/>
      <c r="JW256" s="168"/>
      <c r="JY256" s="486"/>
      <c r="JZ256" s="493" t="s">
        <v>7153</v>
      </c>
      <c r="KG256" s="15"/>
      <c r="KK256" s="549"/>
      <c r="KL256" s="15"/>
      <c r="KM256" s="164" t="s">
        <v>7154</v>
      </c>
    </row>
    <row r="257">
      <c r="EV257" s="4" t="s">
        <v>7155</v>
      </c>
      <c r="FC257" s="4">
        <v>13.0</v>
      </c>
      <c r="HW257" s="69"/>
      <c r="HX257" s="445"/>
      <c r="HY257" s="138"/>
      <c r="HZ257" s="62" t="s">
        <v>6834</v>
      </c>
      <c r="IA257" s="62" t="s">
        <v>581</v>
      </c>
      <c r="IB257" s="69"/>
      <c r="IC257" s="138"/>
      <c r="ID257" s="138"/>
      <c r="IE257" s="61" t="s">
        <v>6972</v>
      </c>
      <c r="IF257" s="138"/>
      <c r="IG257" s="138"/>
      <c r="IH257" s="62" t="s">
        <v>5463</v>
      </c>
      <c r="II257" s="69"/>
      <c r="IJ257" s="69"/>
      <c r="IK257" s="4" t="s">
        <v>7156</v>
      </c>
      <c r="JR257" s="15"/>
      <c r="JS257" s="62" t="s">
        <v>564</v>
      </c>
      <c r="JU257" s="4"/>
      <c r="JX257" s="62" t="s">
        <v>5428</v>
      </c>
      <c r="JY257" s="208" t="s">
        <v>5406</v>
      </c>
      <c r="KA257" s="676"/>
      <c r="KC257" s="23"/>
      <c r="KH257" s="43"/>
      <c r="KK257" s="549"/>
      <c r="KL257" s="15"/>
      <c r="KM257" s="4" t="s">
        <v>7157</v>
      </c>
      <c r="KN257" s="44"/>
      <c r="KO257" s="44"/>
      <c r="KP257" s="168"/>
      <c r="KQ257" s="44"/>
      <c r="KR257" s="168"/>
      <c r="KS257" s="44"/>
      <c r="KT257" s="168"/>
    </row>
    <row r="258">
      <c r="EV258" s="168" t="s">
        <v>7158</v>
      </c>
      <c r="FC258" s="4"/>
      <c r="HW258" s="69"/>
      <c r="HX258" s="445"/>
      <c r="HY258" s="138"/>
      <c r="HZ258" s="38"/>
      <c r="IA258" s="138"/>
      <c r="IB258" s="138"/>
      <c r="IC258" s="62" t="s">
        <v>4283</v>
      </c>
      <c r="ID258" s="460" t="s">
        <v>6979</v>
      </c>
      <c r="IE258" s="698" t="s">
        <v>7093</v>
      </c>
      <c r="IF258" s="138"/>
      <c r="IG258" s="69"/>
      <c r="IH258" s="138"/>
      <c r="II258" s="69"/>
      <c r="IJ258" s="69"/>
      <c r="IK258" s="300" t="s">
        <v>7159</v>
      </c>
      <c r="IL258" s="299"/>
      <c r="IM258" s="299"/>
      <c r="IN258" s="299"/>
      <c r="IO258" s="299"/>
      <c r="IP258" s="299"/>
      <c r="IQ258" s="299"/>
      <c r="IR258" s="278">
        <v>4.0</v>
      </c>
      <c r="JR258" s="15"/>
      <c r="JS258" s="498"/>
      <c r="JZ258" s="493" t="s">
        <v>7153</v>
      </c>
      <c r="KB258" s="1" t="s">
        <v>6657</v>
      </c>
      <c r="KH258" s="31"/>
      <c r="KK258" s="549"/>
      <c r="KL258" s="15"/>
      <c r="KM258" s="4" t="s">
        <v>7160</v>
      </c>
      <c r="KT258" s="4">
        <v>3.0</v>
      </c>
    </row>
    <row r="259">
      <c r="EV259" s="699" t="s">
        <v>7161</v>
      </c>
      <c r="FC259" s="4">
        <v>1.0</v>
      </c>
      <c r="HW259" s="69"/>
      <c r="HX259" s="38"/>
      <c r="HY259" s="138"/>
      <c r="HZ259" s="138"/>
      <c r="IA259" s="138"/>
      <c r="IB259" s="138"/>
      <c r="IC259" s="138"/>
      <c r="ID259" s="138"/>
      <c r="IE259" s="138"/>
      <c r="IF259" s="138"/>
      <c r="IG259" s="138"/>
      <c r="IH259" s="138"/>
      <c r="II259" s="69"/>
      <c r="IJ259" s="69"/>
      <c r="IK259" s="278" t="s">
        <v>7162</v>
      </c>
      <c r="IL259" s="299"/>
      <c r="IM259" s="299"/>
      <c r="IN259" s="299"/>
      <c r="IO259" s="299"/>
      <c r="IP259" s="299"/>
      <c r="IQ259" s="299"/>
      <c r="IR259" s="300">
        <v>5.0</v>
      </c>
      <c r="JR259" s="15"/>
      <c r="JS259" s="498"/>
      <c r="JU259" s="237" t="s">
        <v>6647</v>
      </c>
      <c r="JV259" s="62" t="s">
        <v>589</v>
      </c>
      <c r="JW259" s="271" t="s">
        <v>5438</v>
      </c>
      <c r="JY259" s="208" t="s">
        <v>5407</v>
      </c>
      <c r="KA259" s="23"/>
      <c r="KC259" s="23"/>
      <c r="KE259" s="208" t="s">
        <v>6668</v>
      </c>
      <c r="KK259" s="549"/>
      <c r="KL259" s="15"/>
      <c r="KM259" s="164" t="s">
        <v>7046</v>
      </c>
      <c r="KN259" s="44"/>
      <c r="KO259" s="44"/>
      <c r="KP259" s="44"/>
      <c r="KQ259" s="44"/>
      <c r="KR259" s="44"/>
      <c r="KS259" s="44"/>
      <c r="KT259" s="4"/>
    </row>
    <row r="260">
      <c r="EV260" s="4" t="s">
        <v>7163</v>
      </c>
      <c r="HW260" s="69"/>
      <c r="HX260" s="138"/>
      <c r="HY260" s="69"/>
      <c r="HZ260" s="138"/>
      <c r="IA260" s="138"/>
      <c r="IB260" s="138"/>
      <c r="IC260" s="700" t="s">
        <v>7100</v>
      </c>
      <c r="ID260" s="624"/>
      <c r="IE260" s="38"/>
      <c r="IF260" s="138"/>
      <c r="IG260" s="138"/>
      <c r="IH260" s="138"/>
      <c r="II260" s="69"/>
      <c r="IJ260" s="69"/>
      <c r="IK260" s="4" t="s">
        <v>7164</v>
      </c>
      <c r="IL260" s="299"/>
      <c r="IM260" s="299"/>
      <c r="IN260" s="299"/>
      <c r="IO260" s="299"/>
      <c r="IP260" s="299"/>
      <c r="IQ260" s="299"/>
      <c r="IR260" s="300">
        <v>6.0</v>
      </c>
      <c r="JR260" s="15"/>
      <c r="JS260" s="498"/>
      <c r="JV260" s="271" t="s">
        <v>5831</v>
      </c>
      <c r="JW260" s="62" t="s">
        <v>5489</v>
      </c>
      <c r="JY260" s="15"/>
      <c r="KG260" s="15"/>
      <c r="KK260" s="549"/>
      <c r="KL260" s="15"/>
      <c r="KM260" s="168" t="s">
        <v>7165</v>
      </c>
      <c r="KT260" s="4">
        <v>4.0</v>
      </c>
    </row>
    <row r="261">
      <c r="EV261" s="4" t="s">
        <v>7166</v>
      </c>
      <c r="FC261" s="4"/>
      <c r="HW261" s="69"/>
      <c r="HX261" s="148"/>
      <c r="HY261" s="62" t="s">
        <v>578</v>
      </c>
      <c r="HZ261" s="138"/>
      <c r="IA261" s="38"/>
      <c r="IB261" s="38"/>
      <c r="IC261" s="624"/>
      <c r="ID261" s="624"/>
      <c r="IE261" s="138"/>
      <c r="IF261" s="62" t="s">
        <v>555</v>
      </c>
      <c r="IG261" s="138"/>
      <c r="IH261" s="148"/>
      <c r="II261" s="69"/>
      <c r="IJ261" s="69"/>
      <c r="IK261" s="278" t="s">
        <v>7167</v>
      </c>
      <c r="IL261" s="304"/>
      <c r="IM261" s="304"/>
      <c r="IN261" s="304"/>
      <c r="IO261" s="304"/>
      <c r="IP261" s="304"/>
      <c r="IQ261" s="304"/>
      <c r="IR261" s="278">
        <v>7.0</v>
      </c>
      <c r="JR261" s="68"/>
      <c r="JS261" s="563"/>
      <c r="JT261" s="558"/>
      <c r="JV261" s="558"/>
      <c r="JW261" s="62" t="s">
        <v>4341</v>
      </c>
      <c r="JY261" s="309" t="s">
        <v>5439</v>
      </c>
      <c r="JZ261" s="493" t="s">
        <v>7153</v>
      </c>
      <c r="KA261" s="565"/>
      <c r="KC261" s="548" t="s">
        <v>5481</v>
      </c>
      <c r="KJ261" s="168"/>
      <c r="KK261" s="485"/>
      <c r="KL261" s="15"/>
      <c r="KM261" s="168" t="s">
        <v>7168</v>
      </c>
      <c r="KN261" s="44"/>
      <c r="KO261" s="44"/>
      <c r="KP261" s="44"/>
      <c r="KQ261" s="44"/>
      <c r="KR261" s="44"/>
      <c r="KT261" s="168">
        <v>5.0</v>
      </c>
    </row>
    <row r="262">
      <c r="EV262" s="4" t="s">
        <v>7169</v>
      </c>
      <c r="FC262" s="4"/>
      <c r="HW262" s="69"/>
      <c r="HX262" s="69"/>
      <c r="HY262" s="38"/>
      <c r="HZ262" s="138"/>
      <c r="IA262" s="38"/>
      <c r="IB262" s="38"/>
      <c r="IC262" s="138"/>
      <c r="ID262" s="138"/>
      <c r="IE262" s="62" t="s">
        <v>5831</v>
      </c>
      <c r="IF262" s="62" t="s">
        <v>4341</v>
      </c>
      <c r="IG262" s="138"/>
      <c r="IH262" s="69"/>
      <c r="II262" s="445"/>
      <c r="IJ262" s="69"/>
      <c r="IK262" s="4" t="s">
        <v>7170</v>
      </c>
      <c r="IR262" s="4"/>
      <c r="JR262" s="68"/>
      <c r="JS262" s="487"/>
      <c r="JT262" s="487"/>
      <c r="JU262" s="505"/>
      <c r="JV262" s="62" t="s">
        <v>4283</v>
      </c>
      <c r="JW262" s="505"/>
      <c r="JX262" s="505"/>
      <c r="JY262" s="505"/>
      <c r="JZ262" s="480"/>
      <c r="KA262" s="480"/>
      <c r="KB262" s="505"/>
      <c r="KC262" s="505"/>
      <c r="KD262" s="505"/>
      <c r="KE262" s="505"/>
      <c r="KF262" s="505"/>
      <c r="KG262" s="505"/>
      <c r="KH262" s="505"/>
      <c r="KI262" s="505"/>
      <c r="KJ262" s="505"/>
      <c r="KK262" s="488"/>
      <c r="KL262" s="15"/>
      <c r="KM262" s="4" t="s">
        <v>7171</v>
      </c>
      <c r="KN262" s="44"/>
      <c r="KO262" s="44"/>
      <c r="KP262" s="44"/>
      <c r="KQ262" s="44"/>
      <c r="KR262" s="44"/>
      <c r="KS262" s="44"/>
    </row>
    <row r="263">
      <c r="EV263" s="604" t="s">
        <v>7172</v>
      </c>
      <c r="FC263" s="4"/>
      <c r="HW263" s="69"/>
      <c r="HX263" s="69"/>
      <c r="HY263" s="445"/>
      <c r="HZ263" s="62" t="s">
        <v>5489</v>
      </c>
      <c r="IA263" s="38"/>
      <c r="IB263" s="38"/>
      <c r="IC263" s="138"/>
      <c r="ID263" s="138"/>
      <c r="IE263" s="138"/>
      <c r="IF263" s="138"/>
      <c r="IG263" s="138"/>
      <c r="IH263" s="138"/>
      <c r="II263" s="445"/>
      <c r="IJ263" s="69"/>
      <c r="IK263" s="4" t="s">
        <v>7173</v>
      </c>
      <c r="IL263" s="304"/>
      <c r="IM263" s="304"/>
      <c r="IN263" s="304"/>
      <c r="IO263" s="304"/>
      <c r="IP263" s="304"/>
      <c r="IQ263" s="304"/>
      <c r="IR263" s="4">
        <v>8.0</v>
      </c>
      <c r="JR263" s="573" t="s">
        <v>7174</v>
      </c>
      <c r="JS263" s="15"/>
      <c r="JT263" s="15"/>
      <c r="JU263" s="15"/>
      <c r="JV263" s="15"/>
      <c r="JW263" s="15"/>
      <c r="JX263" s="15"/>
      <c r="JY263" s="15"/>
      <c r="JZ263" s="15"/>
      <c r="KA263" s="15"/>
      <c r="KB263" s="15"/>
      <c r="KC263" s="15"/>
      <c r="KD263" s="15"/>
      <c r="KE263" s="15"/>
      <c r="KF263" s="15"/>
      <c r="KG263" s="15"/>
      <c r="KH263" s="15"/>
      <c r="KI263" s="15"/>
      <c r="KJ263" s="15"/>
      <c r="KK263" s="15"/>
      <c r="KL263" s="572" t="s">
        <v>5600</v>
      </c>
      <c r="KM263" s="701" t="s">
        <v>7175</v>
      </c>
      <c r="KN263" s="44"/>
      <c r="KO263" s="44"/>
      <c r="KP263" s="44"/>
      <c r="KQ263" s="44"/>
      <c r="KR263" s="44"/>
      <c r="KS263" s="44"/>
      <c r="KT263" s="168"/>
    </row>
    <row r="264">
      <c r="EV264" s="4" t="s">
        <v>870</v>
      </c>
      <c r="HW264" s="69"/>
      <c r="HX264" s="69"/>
      <c r="HY264" s="445"/>
      <c r="HZ264" s="138"/>
      <c r="IA264" s="69"/>
      <c r="IB264" s="138"/>
      <c r="IC264" s="138"/>
      <c r="ID264" s="138"/>
      <c r="IE264" s="138"/>
      <c r="IF264" s="69"/>
      <c r="IG264" s="509"/>
      <c r="IH264" s="509"/>
      <c r="II264" s="445"/>
      <c r="IJ264" s="69"/>
      <c r="IK264" s="300" t="s">
        <v>7176</v>
      </c>
      <c r="IR264" s="4"/>
      <c r="KM264" s="4" t="s">
        <v>7177</v>
      </c>
      <c r="KN264" s="44"/>
      <c r="KO264" s="44"/>
      <c r="KP264" s="44"/>
      <c r="KQ264" s="44"/>
      <c r="KR264" s="44"/>
      <c r="KS264" s="44"/>
      <c r="KT264" s="168"/>
    </row>
    <row r="265">
      <c r="EV265" s="4" t="s">
        <v>7178</v>
      </c>
      <c r="FC265" s="4"/>
      <c r="HW265" s="69"/>
      <c r="HX265" s="69"/>
      <c r="HY265" s="69"/>
      <c r="HZ265" s="138"/>
      <c r="IA265" s="138"/>
      <c r="IB265" s="138"/>
      <c r="IC265" s="138"/>
      <c r="ID265" s="138"/>
      <c r="IE265" s="138"/>
      <c r="IF265" s="509"/>
      <c r="IG265" s="62" t="s">
        <v>564</v>
      </c>
      <c r="IH265" s="509"/>
      <c r="II265" s="69"/>
      <c r="IJ265" s="69"/>
      <c r="IK265" s="278" t="s">
        <v>7179</v>
      </c>
      <c r="IL265" s="299"/>
      <c r="IM265" s="299"/>
      <c r="IN265" s="299"/>
      <c r="IO265" s="299"/>
      <c r="IP265" s="299"/>
      <c r="IQ265" s="299"/>
      <c r="IR265" s="4">
        <v>9.0</v>
      </c>
      <c r="KM265" s="4" t="s">
        <v>7180</v>
      </c>
      <c r="KN265" s="44"/>
      <c r="KO265" s="168"/>
      <c r="KP265" s="44"/>
      <c r="KQ265" s="44"/>
      <c r="KR265" s="44"/>
      <c r="KS265" s="44"/>
      <c r="KT265" s="168">
        <v>6.0</v>
      </c>
    </row>
    <row r="266">
      <c r="EV266" s="4" t="s">
        <v>870</v>
      </c>
      <c r="HW266" s="69"/>
      <c r="HX266" s="69"/>
      <c r="HY266" s="69"/>
      <c r="HZ266" s="69"/>
      <c r="IA266" s="69"/>
      <c r="IB266" s="148"/>
      <c r="IC266" s="445"/>
      <c r="ID266" s="445"/>
      <c r="IE266" s="138"/>
      <c r="IF266" s="509"/>
      <c r="IG266" s="509"/>
      <c r="IH266" s="509"/>
      <c r="II266" s="69"/>
      <c r="IJ266" s="69"/>
      <c r="IK266" s="278" t="s">
        <v>7181</v>
      </c>
      <c r="KM266" s="4" t="s">
        <v>7182</v>
      </c>
      <c r="KT266" s="4"/>
    </row>
    <row r="267">
      <c r="EV267" s="4" t="s">
        <v>7183</v>
      </c>
      <c r="FC267" s="4"/>
      <c r="HW267" s="656" t="s">
        <v>7184</v>
      </c>
      <c r="HX267" s="69"/>
      <c r="HY267" s="69"/>
      <c r="HZ267" s="69"/>
      <c r="IA267" s="69"/>
      <c r="IB267" s="69"/>
      <c r="IC267" s="69"/>
      <c r="ID267" s="69"/>
      <c r="IE267" s="69"/>
      <c r="IF267" s="69"/>
      <c r="IG267" s="69"/>
      <c r="IH267" s="69"/>
      <c r="II267" s="69"/>
      <c r="IJ267" s="657" t="s">
        <v>5643</v>
      </c>
      <c r="IK267" s="278" t="s">
        <v>7185</v>
      </c>
      <c r="IL267" s="299"/>
      <c r="IM267" s="299"/>
      <c r="IN267" s="299"/>
      <c r="IO267" s="299"/>
      <c r="IP267" s="299"/>
      <c r="IQ267" s="299"/>
      <c r="IR267" s="300"/>
      <c r="KM267" s="168" t="s">
        <v>7186</v>
      </c>
      <c r="KN267" s="44"/>
      <c r="KO267" s="168"/>
      <c r="KP267" s="44"/>
      <c r="KQ267" s="44"/>
      <c r="KR267" s="44"/>
      <c r="KS267" s="44"/>
      <c r="KT267" s="168">
        <v>7.0</v>
      </c>
    </row>
    <row r="268">
      <c r="EV268" s="430" t="s">
        <v>7187</v>
      </c>
      <c r="IK268" s="4" t="s">
        <v>7188</v>
      </c>
      <c r="IR268" s="4"/>
      <c r="KM268" s="193" t="s">
        <v>7189</v>
      </c>
      <c r="KN268" s="44"/>
      <c r="KO268" s="168"/>
      <c r="KP268" s="44"/>
      <c r="KQ268" s="44"/>
      <c r="KR268" s="44"/>
      <c r="KS268" s="44"/>
      <c r="KT268" s="168"/>
    </row>
    <row r="269">
      <c r="EV269" s="4" t="s">
        <v>7190</v>
      </c>
      <c r="IK269" s="12" t="s">
        <v>7191</v>
      </c>
      <c r="IR269" s="12">
        <v>1.0</v>
      </c>
      <c r="KM269" s="165" t="s">
        <v>7192</v>
      </c>
      <c r="KN269" s="44"/>
      <c r="KO269" s="168"/>
      <c r="KP269" s="44"/>
      <c r="KQ269" s="44"/>
      <c r="KR269" s="44"/>
      <c r="KS269" s="44"/>
      <c r="KT269" s="472">
        <v>1.0</v>
      </c>
    </row>
    <row r="270">
      <c r="EV270" s="12" t="s">
        <v>5918</v>
      </c>
      <c r="FC270" s="4"/>
      <c r="IK270" s="300" t="s">
        <v>7193</v>
      </c>
      <c r="IL270" s="304"/>
      <c r="IM270" s="304"/>
      <c r="IN270" s="304"/>
      <c r="IO270" s="304"/>
      <c r="IP270" s="304"/>
      <c r="IQ270" s="304"/>
      <c r="IR270" s="278"/>
      <c r="KM270" s="168" t="s">
        <v>7194</v>
      </c>
      <c r="KN270" s="44"/>
      <c r="KO270" s="44"/>
      <c r="KP270" s="44"/>
      <c r="KQ270" s="44"/>
      <c r="KR270" s="44"/>
      <c r="KS270" s="44"/>
      <c r="KT270" s="670"/>
    </row>
    <row r="271">
      <c r="EV271" s="12" t="s">
        <v>7195</v>
      </c>
      <c r="IK271" s="278" t="s">
        <v>7196</v>
      </c>
      <c r="IL271" s="304"/>
      <c r="IM271" s="304"/>
      <c r="IN271" s="304"/>
      <c r="IO271" s="304"/>
      <c r="IP271" s="304"/>
      <c r="IQ271" s="304"/>
      <c r="KM271" s="4" t="s">
        <v>7197</v>
      </c>
      <c r="KN271" s="44"/>
      <c r="KO271" s="44"/>
      <c r="KP271" s="44"/>
      <c r="KQ271" s="44"/>
      <c r="KR271" s="44"/>
      <c r="KS271" s="44"/>
      <c r="KT271" s="168"/>
    </row>
    <row r="272">
      <c r="EV272" s="4" t="s">
        <v>7198</v>
      </c>
      <c r="IK272" s="278" t="s">
        <v>7199</v>
      </c>
      <c r="IL272" s="304"/>
      <c r="IM272" s="304"/>
      <c r="IN272" s="304"/>
      <c r="IO272" s="304"/>
      <c r="IP272" s="304"/>
      <c r="IQ272" s="304"/>
      <c r="IR272" s="278"/>
      <c r="KM272" s="164" t="s">
        <v>7200</v>
      </c>
    </row>
    <row r="273">
      <c r="EV273" s="4" t="s">
        <v>7201</v>
      </c>
      <c r="IK273" s="702" t="s">
        <v>7202</v>
      </c>
      <c r="IL273" s="304"/>
      <c r="IM273" s="304"/>
      <c r="IN273" s="304"/>
      <c r="IO273" s="304"/>
      <c r="IP273" s="304"/>
      <c r="IQ273" s="304"/>
      <c r="IR273" s="278"/>
      <c r="KM273" s="4" t="s">
        <v>7203</v>
      </c>
      <c r="KN273" s="44"/>
      <c r="KO273" s="44"/>
      <c r="KP273" s="44"/>
      <c r="KQ273" s="44"/>
      <c r="KR273" s="44"/>
      <c r="KS273" s="44"/>
      <c r="KT273" s="168">
        <v>2.0</v>
      </c>
    </row>
    <row r="274">
      <c r="IK274" s="4" t="s">
        <v>7204</v>
      </c>
      <c r="IL274" s="304"/>
      <c r="IM274" s="299"/>
      <c r="IN274" s="299"/>
      <c r="IO274" s="304"/>
      <c r="IP274" s="299"/>
      <c r="IQ274" s="299"/>
      <c r="IR274" s="300"/>
      <c r="KM274" s="168" t="s">
        <v>7205</v>
      </c>
      <c r="KN274" s="44"/>
      <c r="KO274" s="44"/>
      <c r="KP274" s="44"/>
      <c r="KQ274" s="44"/>
      <c r="KR274" s="44"/>
      <c r="KS274" s="44"/>
      <c r="KT274" s="168"/>
    </row>
    <row r="275">
      <c r="EI275" s="703" t="s">
        <v>7206</v>
      </c>
      <c r="EJ275" s="15"/>
      <c r="EK275" s="15"/>
      <c r="EL275" s="15"/>
      <c r="EM275" s="15"/>
      <c r="EN275" s="15"/>
      <c r="EO275" s="15"/>
      <c r="EP275" s="15"/>
      <c r="EQ275" s="15"/>
      <c r="ER275" s="15"/>
      <c r="ES275" s="15"/>
      <c r="ET275" s="15"/>
      <c r="EU275" s="15"/>
      <c r="EV275" s="471" t="s">
        <v>7207</v>
      </c>
      <c r="EW275" s="44"/>
      <c r="EX275" s="44"/>
      <c r="EY275" s="44"/>
      <c r="EZ275" s="44"/>
      <c r="FA275" s="44"/>
      <c r="FB275" s="44"/>
      <c r="FC275" s="472">
        <v>1.0</v>
      </c>
      <c r="IK275" s="473" t="s">
        <v>5492</v>
      </c>
      <c r="IL275" s="299"/>
      <c r="IM275" s="299"/>
      <c r="IN275" s="299"/>
      <c r="IO275" s="299"/>
      <c r="IP275" s="299"/>
      <c r="IQ275" s="299"/>
      <c r="IR275" s="278"/>
      <c r="KM275" s="168" t="s">
        <v>7208</v>
      </c>
      <c r="KN275" s="44"/>
      <c r="KO275" s="44"/>
      <c r="KP275" s="44"/>
      <c r="KQ275" s="44"/>
      <c r="KR275" s="44"/>
      <c r="KS275" s="44"/>
    </row>
    <row r="276">
      <c r="EI276" s="15"/>
      <c r="EJ276" s="15"/>
      <c r="EK276" s="493" t="s">
        <v>5362</v>
      </c>
      <c r="EL276" s="358"/>
      <c r="EM276" s="493"/>
      <c r="EN276" s="68"/>
      <c r="EO276" s="15"/>
      <c r="EP276" s="15"/>
      <c r="EQ276" s="480"/>
      <c r="ER276" s="480"/>
      <c r="ES276" s="480"/>
      <c r="ET276" s="15"/>
      <c r="EU276" s="15"/>
      <c r="EV276" s="168" t="s">
        <v>7209</v>
      </c>
      <c r="EW276" s="44"/>
      <c r="EX276" s="44"/>
      <c r="EY276" s="44"/>
      <c r="EZ276" s="44"/>
      <c r="FA276" s="44"/>
      <c r="FB276" s="44"/>
      <c r="FC276" s="4">
        <v>2.0</v>
      </c>
      <c r="IK276" s="12" t="s">
        <v>7210</v>
      </c>
      <c r="IL276" s="44"/>
      <c r="IM276" s="44"/>
      <c r="IN276" s="44"/>
      <c r="IO276" s="44"/>
      <c r="IP276" s="44"/>
      <c r="IQ276" s="44"/>
      <c r="IR276" s="12"/>
      <c r="KM276" s="701" t="s">
        <v>7211</v>
      </c>
      <c r="KN276" s="168"/>
      <c r="KO276" s="44"/>
      <c r="KP276" s="44"/>
      <c r="KQ276" s="44"/>
      <c r="KR276" s="44"/>
      <c r="KS276" s="44"/>
      <c r="KT276" s="168"/>
    </row>
    <row r="277">
      <c r="EI277" s="15"/>
      <c r="EJ277" s="15"/>
      <c r="EK277" s="483" t="s">
        <v>555</v>
      </c>
      <c r="EL277" s="57" t="s">
        <v>578</v>
      </c>
      <c r="EN277" s="57" t="s">
        <v>589</v>
      </c>
      <c r="EQ277" s="480"/>
      <c r="ER277" s="483" t="s">
        <v>564</v>
      </c>
      <c r="ES277" s="481"/>
      <c r="ET277" s="68"/>
      <c r="EU277" s="15"/>
      <c r="EV277" s="168" t="s">
        <v>7212</v>
      </c>
      <c r="EW277" s="44"/>
      <c r="EX277" s="44"/>
      <c r="EY277" s="44"/>
      <c r="EZ277" s="44"/>
      <c r="FA277" s="44"/>
      <c r="FB277" s="44"/>
      <c r="FC277" s="168"/>
      <c r="KM277" s="168" t="s">
        <v>7213</v>
      </c>
      <c r="KN277" s="44"/>
      <c r="KO277" s="44"/>
      <c r="KP277" s="44"/>
      <c r="KQ277" s="44"/>
      <c r="KR277" s="44"/>
      <c r="KS277" s="44"/>
      <c r="KT277" s="168">
        <v>3.0</v>
      </c>
    </row>
    <row r="278">
      <c r="EI278" s="15"/>
      <c r="EJ278" s="15"/>
      <c r="EO278" s="57" t="s">
        <v>585</v>
      </c>
      <c r="EP278" s="483" t="s">
        <v>5438</v>
      </c>
      <c r="EQ278" s="535" t="s">
        <v>5371</v>
      </c>
      <c r="ET278" s="68"/>
      <c r="EU278" s="15"/>
      <c r="EV278" s="12" t="s">
        <v>7214</v>
      </c>
      <c r="EW278" s="44"/>
      <c r="EX278" s="44"/>
      <c r="EY278" s="44"/>
      <c r="EZ278" s="44"/>
      <c r="FA278" s="44"/>
      <c r="FB278" s="44"/>
      <c r="FC278" s="472">
        <v>3.0</v>
      </c>
      <c r="HW278" s="655" t="s">
        <v>7215</v>
      </c>
      <c r="HX278" s="69"/>
      <c r="HY278" s="69"/>
      <c r="HZ278" s="69"/>
      <c r="IA278" s="69"/>
      <c r="IB278" s="69"/>
      <c r="IC278" s="69"/>
      <c r="ID278" s="69"/>
      <c r="IE278" s="69"/>
      <c r="IF278" s="69"/>
      <c r="IG278" s="69"/>
      <c r="IH278" s="69"/>
      <c r="II278" s="69"/>
      <c r="IJ278" s="69"/>
      <c r="IK278" s="430" t="s">
        <v>870</v>
      </c>
      <c r="IR278" s="12">
        <v>1.0</v>
      </c>
      <c r="KM278" s="168" t="s">
        <v>7216</v>
      </c>
      <c r="KT278" s="4"/>
    </row>
    <row r="279">
      <c r="EI279" s="15"/>
      <c r="EJ279" s="57" t="s">
        <v>581</v>
      </c>
      <c r="EL279" s="535" t="s">
        <v>5439</v>
      </c>
      <c r="ES279" s="704" t="s">
        <v>3635</v>
      </c>
      <c r="ET279" s="480"/>
      <c r="EU279" s="15"/>
      <c r="EV279" s="4" t="s">
        <v>7217</v>
      </c>
      <c r="EW279" s="44"/>
      <c r="EX279" s="44"/>
      <c r="EY279" s="44"/>
      <c r="EZ279" s="44"/>
      <c r="FA279" s="44"/>
      <c r="FB279" s="44"/>
      <c r="FC279" s="168">
        <v>4.0</v>
      </c>
      <c r="HW279" s="69"/>
      <c r="HX279" s="69"/>
      <c r="HY279" s="69"/>
      <c r="HZ279" s="69"/>
      <c r="IA279" s="69"/>
      <c r="IB279" s="445"/>
      <c r="IC279" s="445"/>
      <c r="ID279" s="138"/>
      <c r="IE279" s="138"/>
      <c r="IF279" s="445"/>
      <c r="IG279" s="69"/>
      <c r="IH279" s="69"/>
      <c r="II279" s="69"/>
      <c r="IJ279" s="69"/>
      <c r="IK279" s="4" t="s">
        <v>7218</v>
      </c>
      <c r="IR279" s="4"/>
      <c r="KM279" s="4" t="s">
        <v>7219</v>
      </c>
      <c r="KT279" s="4">
        <v>4.0</v>
      </c>
    </row>
    <row r="280">
      <c r="EI280" s="15"/>
      <c r="EJ280" s="76"/>
      <c r="EL280" s="76"/>
      <c r="EM280" s="534" t="s">
        <v>5489</v>
      </c>
      <c r="EN280" s="76"/>
      <c r="EU280" s="15"/>
      <c r="EV280" s="168" t="s">
        <v>7220</v>
      </c>
      <c r="EW280" s="44"/>
      <c r="EX280" s="44"/>
      <c r="EY280" s="44"/>
      <c r="EZ280" s="44"/>
      <c r="FA280" s="44"/>
      <c r="FB280" s="44"/>
      <c r="FC280" s="168"/>
      <c r="HW280" s="69"/>
      <c r="HX280" s="69"/>
      <c r="HY280" s="38"/>
      <c r="HZ280" s="62" t="s">
        <v>5565</v>
      </c>
      <c r="IA280" s="138"/>
      <c r="IB280" s="138"/>
      <c r="IC280" s="138"/>
      <c r="ID280" s="138"/>
      <c r="IE280" s="138"/>
      <c r="IF280" s="138"/>
      <c r="IG280" s="138"/>
      <c r="IH280" s="69"/>
      <c r="II280" s="69"/>
      <c r="IJ280" s="69"/>
      <c r="IK280" s="302" t="s">
        <v>7221</v>
      </c>
      <c r="IL280" s="300"/>
      <c r="IM280" s="299"/>
      <c r="IN280" s="299"/>
      <c r="IO280" s="299"/>
      <c r="IP280" s="299"/>
      <c r="IQ280" s="299"/>
      <c r="IR280" s="473">
        <v>1.0</v>
      </c>
      <c r="KM280" s="4" t="s">
        <v>7222</v>
      </c>
      <c r="KT280" s="4">
        <v>5.0</v>
      </c>
    </row>
    <row r="281">
      <c r="EI281" s="15"/>
      <c r="EJ281" s="483" t="s">
        <v>4283</v>
      </c>
      <c r="EL281" s="57" t="s">
        <v>4341</v>
      </c>
      <c r="EN281" s="76"/>
      <c r="EO281" s="638" t="s">
        <v>6361</v>
      </c>
      <c r="EQ281" s="241" t="s">
        <v>7223</v>
      </c>
      <c r="ES281" s="241" t="s">
        <v>7224</v>
      </c>
      <c r="EU281" s="15"/>
      <c r="EV281" s="168" t="s">
        <v>7225</v>
      </c>
      <c r="EW281" s="44"/>
      <c r="EX281" s="44"/>
      <c r="EY281" s="44"/>
      <c r="EZ281" s="44"/>
      <c r="FA281" s="44"/>
      <c r="FB281" s="44"/>
      <c r="FC281" s="168"/>
      <c r="HW281" s="69"/>
      <c r="HX281" s="445"/>
      <c r="HY281" s="138"/>
      <c r="HZ281" s="138"/>
      <c r="IA281" s="138"/>
      <c r="IB281" s="138"/>
      <c r="IC281" s="62" t="s">
        <v>581</v>
      </c>
      <c r="ID281" s="62" t="s">
        <v>4283</v>
      </c>
      <c r="IE281" s="138"/>
      <c r="IF281" s="138"/>
      <c r="IG281" s="138"/>
      <c r="IH281" s="62" t="s">
        <v>5463</v>
      </c>
      <c r="II281" s="69"/>
      <c r="IJ281" s="69"/>
      <c r="IK281" s="4" t="s">
        <v>7226</v>
      </c>
      <c r="IR281" s="4">
        <v>2.0</v>
      </c>
      <c r="KM281" s="4" t="s">
        <v>7227</v>
      </c>
      <c r="KT281" s="4">
        <v>6.0</v>
      </c>
    </row>
    <row r="282">
      <c r="EI282" s="15"/>
      <c r="EN282" s="639"/>
      <c r="EU282" s="15"/>
      <c r="EV282" s="168" t="s">
        <v>7228</v>
      </c>
      <c r="EW282" s="44"/>
      <c r="EX282" s="44"/>
      <c r="EY282" s="44"/>
      <c r="EZ282" s="44"/>
      <c r="FA282" s="44"/>
      <c r="FB282" s="44"/>
      <c r="FC282" s="168">
        <v>5.0</v>
      </c>
      <c r="HW282" s="69"/>
      <c r="HX282" s="445"/>
      <c r="HY282" s="138"/>
      <c r="HZ282" s="62" t="s">
        <v>5566</v>
      </c>
      <c r="IA282" s="614" t="s">
        <v>7229</v>
      </c>
      <c r="IB282" s="138"/>
      <c r="IC282" s="62" t="s">
        <v>5564</v>
      </c>
      <c r="ID282" s="62" t="s">
        <v>5567</v>
      </c>
      <c r="IE282" s="138"/>
      <c r="IF282" s="138"/>
      <c r="IG282" s="138"/>
      <c r="IH282" s="138"/>
      <c r="II282" s="69"/>
      <c r="IJ282" s="69"/>
      <c r="IK282" s="705" t="s">
        <v>7230</v>
      </c>
      <c r="IL282" s="299"/>
      <c r="IM282" s="299"/>
      <c r="IN282" s="299"/>
      <c r="IO282" s="299"/>
      <c r="IP282" s="299"/>
      <c r="IQ282" s="299"/>
      <c r="IR282" s="278"/>
      <c r="KM282" s="430" t="s">
        <v>7231</v>
      </c>
      <c r="KT282" s="55" t="s">
        <v>870</v>
      </c>
    </row>
    <row r="283">
      <c r="EI283" s="15"/>
      <c r="EL283" s="76"/>
      <c r="EM283" s="639"/>
      <c r="EQ283" s="241" t="s">
        <v>7232</v>
      </c>
      <c r="ES283" s="499"/>
      <c r="ET283" s="499"/>
      <c r="EU283" s="15"/>
      <c r="EV283" s="168" t="s">
        <v>7233</v>
      </c>
      <c r="EW283" s="44"/>
      <c r="EX283" s="44"/>
      <c r="EY283" s="44"/>
      <c r="EZ283" s="44"/>
      <c r="FA283" s="44"/>
      <c r="FB283" s="44"/>
      <c r="HW283" s="69"/>
      <c r="HX283" s="38"/>
      <c r="HY283" s="138"/>
      <c r="HZ283" s="138"/>
      <c r="IA283" s="138"/>
      <c r="IB283" s="138"/>
      <c r="IC283" s="138"/>
      <c r="ID283" s="138"/>
      <c r="IE283" s="138"/>
      <c r="IF283" s="138"/>
      <c r="IG283" s="138"/>
      <c r="IH283" s="138"/>
      <c r="II283" s="69"/>
      <c r="IJ283" s="69"/>
      <c r="IK283" s="278" t="s">
        <v>7234</v>
      </c>
      <c r="IL283" s="299"/>
      <c r="IM283" s="299"/>
      <c r="IN283" s="299"/>
      <c r="IO283" s="299"/>
      <c r="IP283" s="299"/>
      <c r="IQ283" s="299"/>
      <c r="IR283" s="300"/>
      <c r="KM283" s="4" t="s">
        <v>7235</v>
      </c>
    </row>
    <row r="284">
      <c r="EI284" s="15"/>
      <c r="EJ284" s="68"/>
      <c r="EK284" s="480"/>
      <c r="EL284" s="641" t="s">
        <v>7111</v>
      </c>
      <c r="EN284" s="4"/>
      <c r="EO284" s="76"/>
      <c r="ES284" s="241" t="s">
        <v>7236</v>
      </c>
      <c r="ET284" s="499"/>
      <c r="EU284" s="15"/>
      <c r="EV284" s="168" t="s">
        <v>7237</v>
      </c>
      <c r="EW284" s="44"/>
      <c r="EX284" s="44"/>
      <c r="EY284" s="44"/>
      <c r="EZ284" s="44"/>
      <c r="FA284" s="44"/>
      <c r="FB284" s="44"/>
      <c r="FC284" s="168">
        <v>6.0</v>
      </c>
      <c r="HW284" s="69"/>
      <c r="HX284" s="138"/>
      <c r="HY284" s="138"/>
      <c r="HZ284" s="138"/>
      <c r="IA284" s="138"/>
      <c r="IB284" s="138"/>
      <c r="IC284" s="706" t="s">
        <v>2659</v>
      </c>
      <c r="ID284" s="707"/>
      <c r="IE284" s="62" t="s">
        <v>5831</v>
      </c>
      <c r="IF284" s="138"/>
      <c r="IG284" s="138"/>
      <c r="IH284" s="62" t="s">
        <v>4341</v>
      </c>
      <c r="II284" s="69"/>
      <c r="IJ284" s="69"/>
      <c r="IK284" s="4" t="s">
        <v>7238</v>
      </c>
      <c r="IL284" s="299"/>
      <c r="IM284" s="299"/>
      <c r="IN284" s="299"/>
      <c r="IO284" s="299"/>
      <c r="IP284" s="299"/>
      <c r="IQ284" s="299"/>
      <c r="IR284" s="300">
        <v>4.0</v>
      </c>
      <c r="KM284" s="472" t="s">
        <v>5492</v>
      </c>
      <c r="KT284" s="4"/>
    </row>
    <row r="285">
      <c r="EI285" s="708" t="s">
        <v>7239</v>
      </c>
      <c r="EJ285" s="15"/>
      <c r="EK285" s="15"/>
      <c r="EL285" s="15"/>
      <c r="EM285" s="15"/>
      <c r="EN285" s="15"/>
      <c r="EO285" s="15"/>
      <c r="EP285" s="15"/>
      <c r="EQ285" s="15"/>
      <c r="ER285" s="15"/>
      <c r="ES285" s="15"/>
      <c r="ET285" s="15"/>
      <c r="EU285" s="709" t="s">
        <v>5589</v>
      </c>
      <c r="EV285" s="168" t="s">
        <v>7240</v>
      </c>
      <c r="EW285" s="44"/>
      <c r="EX285" s="44"/>
      <c r="EY285" s="44"/>
      <c r="EZ285" s="44"/>
      <c r="FA285" s="44"/>
      <c r="FB285" s="44"/>
      <c r="FC285" s="168">
        <v>7.0</v>
      </c>
      <c r="HW285" s="69"/>
      <c r="HX285" s="148"/>
      <c r="HY285" s="62" t="s">
        <v>578</v>
      </c>
      <c r="HZ285" s="138"/>
      <c r="IA285" s="38"/>
      <c r="IB285" s="38"/>
      <c r="IC285" s="707"/>
      <c r="ID285" s="307"/>
      <c r="IE285" s="710" t="s">
        <v>5377</v>
      </c>
      <c r="IF285" s="62" t="s">
        <v>555</v>
      </c>
      <c r="IG285" s="710" t="s">
        <v>5377</v>
      </c>
      <c r="IH285" s="62" t="s">
        <v>564</v>
      </c>
      <c r="II285" s="69"/>
      <c r="IJ285" s="69"/>
      <c r="IK285" s="278" t="s">
        <v>7241</v>
      </c>
      <c r="IL285" s="304"/>
      <c r="IM285" s="304"/>
      <c r="IN285" s="304"/>
      <c r="IO285" s="304"/>
      <c r="IP285" s="304"/>
      <c r="IQ285" s="304"/>
      <c r="IR285" s="278"/>
      <c r="KM285" s="12" t="s">
        <v>6557</v>
      </c>
      <c r="KT285" s="4"/>
    </row>
    <row r="286">
      <c r="EV286" s="168" t="s">
        <v>7242</v>
      </c>
      <c r="EW286" s="44"/>
      <c r="EX286" s="44"/>
      <c r="EY286" s="44"/>
      <c r="EZ286" s="44"/>
      <c r="FA286" s="44"/>
      <c r="FB286" s="44"/>
      <c r="FC286" s="168"/>
      <c r="HW286" s="69"/>
      <c r="HX286" s="69"/>
      <c r="HY286" s="38"/>
      <c r="HZ286" s="138"/>
      <c r="IA286" s="38"/>
      <c r="IB286" s="38"/>
      <c r="IC286" s="138"/>
      <c r="ID286" s="138"/>
      <c r="IE286" s="138"/>
      <c r="IF286" s="138"/>
      <c r="IG286" s="138"/>
      <c r="IH286" s="138"/>
      <c r="II286" s="445"/>
      <c r="IJ286" s="69"/>
      <c r="IK286" s="4" t="s">
        <v>7243</v>
      </c>
      <c r="IR286" s="4">
        <v>5.0</v>
      </c>
      <c r="KM286" s="4" t="s">
        <v>7244</v>
      </c>
      <c r="KT286" s="4"/>
    </row>
    <row r="287">
      <c r="EV287" s="4" t="s">
        <v>7245</v>
      </c>
      <c r="FC287" s="4">
        <v>8.0</v>
      </c>
      <c r="HW287" s="69"/>
      <c r="HX287" s="69"/>
      <c r="HY287" s="445"/>
      <c r="HZ287" s="62" t="s">
        <v>5489</v>
      </c>
      <c r="IA287" s="38"/>
      <c r="IB287" s="38"/>
      <c r="IC287" s="138"/>
      <c r="ID287" s="138"/>
      <c r="IE287" s="138"/>
      <c r="IF287" s="614" t="s">
        <v>7229</v>
      </c>
      <c r="IG287" s="138"/>
      <c r="IH287" s="138"/>
      <c r="II287" s="445"/>
      <c r="IJ287" s="69"/>
      <c r="IK287" s="4" t="s">
        <v>7246</v>
      </c>
      <c r="IL287" s="304"/>
      <c r="IM287" s="304"/>
      <c r="IN287" s="304"/>
      <c r="IO287" s="304"/>
      <c r="IP287" s="304"/>
      <c r="IQ287" s="304"/>
      <c r="IR287" s="4"/>
      <c r="KM287" s="4" t="s">
        <v>7247</v>
      </c>
      <c r="KT287" s="4"/>
    </row>
    <row r="288">
      <c r="EV288" s="168" t="s">
        <v>7248</v>
      </c>
      <c r="EW288" s="44"/>
      <c r="EX288" s="44"/>
      <c r="EY288" s="44"/>
      <c r="EZ288" s="44"/>
      <c r="FA288" s="44"/>
      <c r="FB288" s="44"/>
      <c r="FC288" s="168">
        <v>9.0</v>
      </c>
      <c r="HW288" s="69"/>
      <c r="HX288" s="69"/>
      <c r="HY288" s="445"/>
      <c r="HZ288" s="138"/>
      <c r="IA288" s="138"/>
      <c r="IB288" s="138"/>
      <c r="IC288" s="138"/>
      <c r="ID288" s="138"/>
      <c r="IE288" s="138"/>
      <c r="IF288" s="138"/>
      <c r="IG288" s="138"/>
      <c r="IH288" s="138"/>
      <c r="II288" s="445"/>
      <c r="IJ288" s="69"/>
      <c r="IK288" s="300" t="s">
        <v>7249</v>
      </c>
      <c r="IR288" s="4"/>
    </row>
    <row r="289">
      <c r="EV289" s="168" t="s">
        <v>7250</v>
      </c>
      <c r="EW289" s="44"/>
      <c r="EX289" s="44"/>
      <c r="EY289" s="44"/>
      <c r="EZ289" s="44"/>
      <c r="FA289" s="44"/>
      <c r="FB289" s="44"/>
      <c r="FC289" s="168">
        <v>10.0</v>
      </c>
      <c r="HW289" s="69"/>
      <c r="HX289" s="69"/>
      <c r="HY289" s="69"/>
      <c r="HZ289" s="138"/>
      <c r="IA289" s="138"/>
      <c r="IB289" s="138"/>
      <c r="IC289" s="138"/>
      <c r="ID289" s="138"/>
      <c r="IE289" s="138"/>
      <c r="IF289" s="138"/>
      <c r="IG289" s="62" t="s">
        <v>5456</v>
      </c>
      <c r="IH289" s="138"/>
      <c r="II289" s="69"/>
      <c r="IJ289" s="69"/>
      <c r="IK289" s="4" t="s">
        <v>7251</v>
      </c>
      <c r="IL289" s="299"/>
      <c r="IM289" s="299"/>
      <c r="IN289" s="299"/>
      <c r="IO289" s="299"/>
      <c r="IP289" s="299"/>
      <c r="IQ289" s="299"/>
      <c r="IR289" s="4">
        <v>6.0</v>
      </c>
      <c r="JR289" s="476" t="s">
        <v>7252</v>
      </c>
      <c r="JS289" s="15"/>
      <c r="JT289" s="15"/>
      <c r="JU289" s="15"/>
      <c r="JV289" s="15"/>
      <c r="JW289" s="15"/>
      <c r="JX289" s="15"/>
      <c r="JY289" s="15"/>
      <c r="JZ289" s="15"/>
      <c r="KA289" s="15"/>
      <c r="KB289" s="15"/>
      <c r="KC289" s="15"/>
      <c r="KD289" s="15"/>
      <c r="KE289" s="15"/>
      <c r="KF289" s="15"/>
      <c r="KG289" s="15"/>
      <c r="KH289" s="15"/>
      <c r="KI289" s="15"/>
      <c r="KJ289" s="15"/>
      <c r="KK289" s="15"/>
      <c r="KL289" s="15"/>
      <c r="KM289" s="37" t="s">
        <v>7253</v>
      </c>
      <c r="KN289" s="38"/>
      <c r="KO289" s="38"/>
      <c r="KP289" s="38"/>
      <c r="KQ289" s="38"/>
      <c r="KR289" s="38"/>
      <c r="KS289" s="38"/>
      <c r="KT289" s="674">
        <v>1.0</v>
      </c>
    </row>
    <row r="290">
      <c r="EV290" s="168" t="s">
        <v>7254</v>
      </c>
      <c r="EW290" s="44"/>
      <c r="EX290" s="44"/>
      <c r="EY290" s="44"/>
      <c r="EZ290" s="44"/>
      <c r="FA290" s="44"/>
      <c r="FB290" s="44"/>
      <c r="FC290" s="168">
        <v>11.0</v>
      </c>
      <c r="HW290" s="69"/>
      <c r="HX290" s="69"/>
      <c r="HY290" s="69"/>
      <c r="HZ290" s="69"/>
      <c r="IA290" s="69"/>
      <c r="IB290" s="148"/>
      <c r="IC290" s="445"/>
      <c r="ID290" s="445"/>
      <c r="IE290" s="138"/>
      <c r="IF290" s="138"/>
      <c r="IG290" s="138"/>
      <c r="IH290" s="138"/>
      <c r="II290" s="69"/>
      <c r="IJ290" s="69"/>
      <c r="IK290" s="278" t="s">
        <v>7255</v>
      </c>
      <c r="JR290" s="15"/>
      <c r="JS290" s="490"/>
      <c r="JT290" s="486"/>
      <c r="JU290" s="505"/>
      <c r="JV290" s="505"/>
      <c r="JW290" s="480"/>
      <c r="JX290" s="480"/>
      <c r="JY290" s="505"/>
      <c r="JZ290" s="505"/>
      <c r="KA290" s="506"/>
      <c r="KB290" s="505"/>
      <c r="KC290" s="505"/>
      <c r="KD290" s="480"/>
      <c r="KE290" s="480"/>
      <c r="KF290" s="480"/>
      <c r="KG290" s="505"/>
      <c r="KH290" s="505"/>
      <c r="KI290" s="505"/>
      <c r="KJ290" s="505"/>
      <c r="KK290" s="68"/>
      <c r="KL290" s="15"/>
      <c r="KM290" s="38" t="s">
        <v>7256</v>
      </c>
      <c r="KN290" s="38"/>
      <c r="KO290" s="38"/>
      <c r="KP290" s="38"/>
      <c r="KQ290" s="38"/>
      <c r="KR290" s="38"/>
      <c r="KS290" s="38"/>
      <c r="KT290" s="38"/>
    </row>
    <row r="291">
      <c r="EV291" s="168" t="s">
        <v>7257</v>
      </c>
      <c r="EW291" s="44"/>
      <c r="EX291" s="44"/>
      <c r="EY291" s="44"/>
      <c r="EZ291" s="44"/>
      <c r="FA291" s="44"/>
      <c r="FB291" s="44"/>
      <c r="FC291" s="168">
        <v>12.0</v>
      </c>
      <c r="HW291" s="656" t="s">
        <v>7258</v>
      </c>
      <c r="HX291" s="69"/>
      <c r="HY291" s="69"/>
      <c r="HZ291" s="69"/>
      <c r="IA291" s="69"/>
      <c r="IB291" s="69"/>
      <c r="IC291" s="69"/>
      <c r="ID291" s="69"/>
      <c r="IE291" s="69"/>
      <c r="IF291" s="69"/>
      <c r="IG291" s="69"/>
      <c r="IH291" s="69"/>
      <c r="II291" s="69"/>
      <c r="IJ291" s="657" t="s">
        <v>5643</v>
      </c>
      <c r="IK291" s="278" t="s">
        <v>7259</v>
      </c>
      <c r="IL291" s="299"/>
      <c r="IM291" s="299"/>
      <c r="IN291" s="299"/>
      <c r="IO291" s="299"/>
      <c r="IP291" s="299"/>
      <c r="IQ291" s="299"/>
      <c r="IR291" s="300"/>
      <c r="JR291" s="15"/>
      <c r="JS291" s="490"/>
      <c r="JW291" s="62" t="s">
        <v>5428</v>
      </c>
      <c r="JX291" s="523"/>
      <c r="JZ291" s="208" t="s">
        <v>6648</v>
      </c>
      <c r="KD291" s="523"/>
      <c r="KE291" s="523"/>
      <c r="KF291" s="523"/>
      <c r="KK291" s="485"/>
      <c r="KL291" s="15"/>
      <c r="KM291" s="228" t="s">
        <v>7260</v>
      </c>
      <c r="KN291" s="38"/>
      <c r="KO291" s="38"/>
      <c r="KP291" s="38"/>
      <c r="KQ291" s="38"/>
      <c r="KR291" s="38"/>
      <c r="KS291" s="38"/>
      <c r="KT291" s="38"/>
    </row>
    <row r="292">
      <c r="EV292" s="168" t="s">
        <v>7261</v>
      </c>
      <c r="EW292" s="44"/>
      <c r="EX292" s="44"/>
      <c r="EY292" s="44"/>
      <c r="EZ292" s="44"/>
      <c r="FA292" s="44"/>
      <c r="FB292" s="44"/>
      <c r="FC292" s="4">
        <v>13.0</v>
      </c>
      <c r="IK292" s="4" t="s">
        <v>7262</v>
      </c>
      <c r="IR292" s="4">
        <v>7.0</v>
      </c>
      <c r="JR292" s="15"/>
      <c r="JS292" s="498"/>
      <c r="JT292" s="43"/>
      <c r="JV292" s="271" t="s">
        <v>5438</v>
      </c>
      <c r="JW292" s="62" t="s">
        <v>589</v>
      </c>
      <c r="JY292" s="486"/>
      <c r="JZ292" s="493" t="s">
        <v>7153</v>
      </c>
      <c r="KG292" s="15"/>
      <c r="KL292" s="15"/>
      <c r="KM292" s="38" t="s">
        <v>7263</v>
      </c>
      <c r="KN292" s="38"/>
      <c r="KO292" s="38"/>
      <c r="KP292" s="38"/>
      <c r="KQ292" s="38"/>
      <c r="KR292" s="38"/>
      <c r="KS292" s="38"/>
      <c r="KT292" s="38"/>
    </row>
    <row r="293">
      <c r="EV293" s="472" t="s">
        <v>7264</v>
      </c>
      <c r="EW293" s="44"/>
      <c r="EX293" s="44"/>
      <c r="EY293" s="44"/>
      <c r="EZ293" s="44"/>
      <c r="FA293" s="44"/>
      <c r="FB293" s="44"/>
      <c r="FC293" s="472">
        <v>1.0</v>
      </c>
      <c r="IK293" s="4" t="s">
        <v>7265</v>
      </c>
      <c r="IR293" s="12"/>
      <c r="JR293" s="15"/>
      <c r="JS293" s="498"/>
      <c r="JT293" s="57" t="s">
        <v>4252</v>
      </c>
      <c r="JV293" s="208" t="s">
        <v>5406</v>
      </c>
      <c r="KA293" s="676"/>
      <c r="KC293" s="23"/>
      <c r="KH293" s="43"/>
      <c r="KL293" s="15"/>
      <c r="KM293" s="228" t="s">
        <v>7266</v>
      </c>
      <c r="KN293" s="38"/>
      <c r="KO293" s="38"/>
      <c r="KP293" s="38"/>
      <c r="KQ293" s="38"/>
      <c r="KR293" s="38"/>
      <c r="KS293" s="38"/>
      <c r="KT293" s="38"/>
    </row>
    <row r="294">
      <c r="EV294" s="168" t="s">
        <v>7267</v>
      </c>
      <c r="EW294" s="44"/>
      <c r="EX294" s="44"/>
      <c r="EY294" s="44"/>
      <c r="EZ294" s="44"/>
      <c r="FA294" s="44"/>
      <c r="FB294" s="44"/>
      <c r="FC294" s="4"/>
      <c r="IK294" s="300" t="s">
        <v>7268</v>
      </c>
      <c r="IL294" s="304"/>
      <c r="IM294" s="304"/>
      <c r="IN294" s="304"/>
      <c r="IO294" s="304"/>
      <c r="IP294" s="304"/>
      <c r="IQ294" s="304"/>
      <c r="IR294" s="278">
        <v>8.0</v>
      </c>
      <c r="JR294" s="15"/>
      <c r="JS294" s="498"/>
      <c r="JT294" s="62" t="s">
        <v>4341</v>
      </c>
      <c r="JV294" s="62" t="s">
        <v>5371</v>
      </c>
      <c r="JZ294" s="493" t="s">
        <v>7153</v>
      </c>
      <c r="KB294" s="1" t="s">
        <v>6657</v>
      </c>
      <c r="KC294" s="548" t="s">
        <v>5481</v>
      </c>
      <c r="KH294" s="31"/>
      <c r="KL294" s="15"/>
      <c r="KM294" s="38" t="s">
        <v>7269</v>
      </c>
      <c r="KN294" s="38"/>
      <c r="KO294" s="38"/>
      <c r="KP294" s="38"/>
      <c r="KQ294" s="38"/>
      <c r="KR294" s="38"/>
      <c r="KS294" s="38"/>
      <c r="KT294" s="677">
        <v>2.0</v>
      </c>
    </row>
    <row r="295">
      <c r="EV295" s="4" t="s">
        <v>7270</v>
      </c>
      <c r="IK295" s="278" t="s">
        <v>7271</v>
      </c>
      <c r="IL295" s="304"/>
      <c r="IM295" s="304"/>
      <c r="IN295" s="304"/>
      <c r="IO295" s="304"/>
      <c r="IP295" s="304"/>
      <c r="IQ295" s="304"/>
      <c r="JR295" s="15"/>
      <c r="JS295" s="498"/>
      <c r="KA295" s="23"/>
      <c r="KC295" s="23"/>
      <c r="KL295" s="15"/>
      <c r="KM295" s="38" t="s">
        <v>7272</v>
      </c>
      <c r="KN295" s="38"/>
      <c r="KO295" s="38"/>
      <c r="KP295" s="38"/>
      <c r="KQ295" s="38"/>
      <c r="KR295" s="38"/>
      <c r="KS295" s="38"/>
      <c r="KT295" s="38"/>
    </row>
    <row r="296">
      <c r="EV296" s="168" t="s">
        <v>7273</v>
      </c>
      <c r="EW296" s="44"/>
      <c r="EX296" s="44"/>
      <c r="EY296" s="44"/>
      <c r="EZ296" s="44"/>
      <c r="FA296" s="44"/>
      <c r="FB296" s="44"/>
      <c r="FC296" s="168"/>
      <c r="IK296" s="688" t="s">
        <v>7274</v>
      </c>
      <c r="IL296" s="304"/>
      <c r="IM296" s="304"/>
      <c r="IN296" s="304"/>
      <c r="IO296" s="304"/>
      <c r="IP296" s="304"/>
      <c r="IQ296" s="304"/>
      <c r="IR296" s="278"/>
      <c r="JR296" s="15"/>
      <c r="JS296" s="498"/>
      <c r="JV296" s="271" t="s">
        <v>5831</v>
      </c>
      <c r="JW296" s="208" t="s">
        <v>5407</v>
      </c>
      <c r="JY296" s="15"/>
      <c r="KG296" s="15"/>
      <c r="KL296" s="15"/>
      <c r="KM296" s="228" t="s">
        <v>7275</v>
      </c>
      <c r="KN296" s="38"/>
      <c r="KO296" s="228" t="s">
        <v>7276</v>
      </c>
      <c r="KP296" s="38"/>
      <c r="KQ296" s="38"/>
      <c r="KR296" s="38"/>
      <c r="KS296" s="38"/>
      <c r="KT296" s="38"/>
    </row>
    <row r="297">
      <c r="EV297" s="168" t="s">
        <v>7277</v>
      </c>
      <c r="EW297" s="44"/>
      <c r="EX297" s="44"/>
      <c r="EY297" s="44"/>
      <c r="EZ297" s="44"/>
      <c r="FA297" s="44"/>
      <c r="FB297" s="44"/>
      <c r="FC297" s="168">
        <v>2.0</v>
      </c>
      <c r="IK297" s="278" t="s">
        <v>7278</v>
      </c>
      <c r="IL297" s="304"/>
      <c r="IM297" s="304"/>
      <c r="IN297" s="304"/>
      <c r="IO297" s="304"/>
      <c r="IP297" s="304"/>
      <c r="IQ297" s="304"/>
      <c r="IR297" s="278"/>
      <c r="JR297" s="68"/>
      <c r="JS297" s="563"/>
      <c r="JT297" s="62" t="s">
        <v>5489</v>
      </c>
      <c r="JV297" s="309" t="s">
        <v>5439</v>
      </c>
      <c r="JZ297" s="493" t="s">
        <v>7153</v>
      </c>
      <c r="KA297" s="565"/>
      <c r="KJ297" s="168"/>
      <c r="KK297" s="485"/>
      <c r="KL297" s="15"/>
      <c r="KM297" s="38" t="s">
        <v>7279</v>
      </c>
      <c r="KN297" s="38"/>
      <c r="KO297" s="38"/>
      <c r="KP297" s="38"/>
      <c r="KQ297" s="38"/>
      <c r="KR297" s="38"/>
      <c r="KS297" s="38"/>
      <c r="KT297" s="677">
        <v>3.0</v>
      </c>
    </row>
    <row r="298">
      <c r="EV298" s="168" t="s">
        <v>7280</v>
      </c>
      <c r="EW298" s="44"/>
      <c r="EX298" s="44"/>
      <c r="EY298" s="44"/>
      <c r="EZ298" s="44"/>
      <c r="FA298" s="44"/>
      <c r="FB298" s="44"/>
      <c r="FC298" s="168"/>
      <c r="IK298" s="4" t="s">
        <v>7281</v>
      </c>
      <c r="IL298" s="304"/>
      <c r="IM298" s="299"/>
      <c r="IN298" s="299"/>
      <c r="IO298" s="304"/>
      <c r="IP298" s="299"/>
      <c r="IQ298" s="299"/>
      <c r="IR298" s="300">
        <v>9.0</v>
      </c>
      <c r="JR298" s="68"/>
      <c r="JS298" s="487"/>
      <c r="JT298" s="487"/>
      <c r="JU298" s="505"/>
      <c r="JV298" s="505"/>
      <c r="JW298" s="505"/>
      <c r="JX298" s="505"/>
      <c r="JY298" s="505"/>
      <c r="JZ298" s="480"/>
      <c r="KA298" s="480"/>
      <c r="KB298" s="505"/>
      <c r="KC298" s="505"/>
      <c r="KD298" s="505"/>
      <c r="KE298" s="505"/>
      <c r="KF298" s="505"/>
      <c r="KG298" s="505"/>
      <c r="KH298" s="505"/>
      <c r="KI298" s="505"/>
      <c r="KJ298" s="505"/>
      <c r="KK298" s="488"/>
      <c r="KL298" s="15"/>
      <c r="KM298" s="38" t="s">
        <v>7282</v>
      </c>
      <c r="KN298" s="38"/>
      <c r="KO298" s="38"/>
      <c r="KP298" s="38"/>
      <c r="KQ298" s="38"/>
      <c r="KR298" s="38"/>
      <c r="KS298" s="38"/>
      <c r="KT298" s="38"/>
    </row>
    <row r="299">
      <c r="EV299" s="4" t="s">
        <v>7283</v>
      </c>
      <c r="EW299" s="4"/>
      <c r="FC299" s="4"/>
      <c r="IK299" s="395" t="s">
        <v>7284</v>
      </c>
      <c r="IL299" s="299"/>
      <c r="IM299" s="299"/>
      <c r="IN299" s="299"/>
      <c r="IO299" s="299"/>
      <c r="IP299" s="299"/>
      <c r="IQ299" s="299"/>
      <c r="IR299" s="278">
        <v>10.0</v>
      </c>
      <c r="JR299" s="573" t="s">
        <v>7285</v>
      </c>
      <c r="JS299" s="15"/>
      <c r="JT299" s="15"/>
      <c r="JU299" s="15"/>
      <c r="JV299" s="15"/>
      <c r="JW299" s="15"/>
      <c r="JX299" s="15"/>
      <c r="JY299" s="15"/>
      <c r="JZ299" s="15"/>
      <c r="KA299" s="15"/>
      <c r="KB299" s="15"/>
      <c r="KC299" s="15"/>
      <c r="KD299" s="15"/>
      <c r="KE299" s="15"/>
      <c r="KF299" s="15"/>
      <c r="KG299" s="15"/>
      <c r="KH299" s="15"/>
      <c r="KI299" s="15"/>
      <c r="KJ299" s="15"/>
      <c r="KK299" s="15"/>
      <c r="KL299" s="572" t="s">
        <v>5600</v>
      </c>
      <c r="KM299" s="38" t="s">
        <v>7286</v>
      </c>
      <c r="KN299" s="38"/>
      <c r="KO299" s="38"/>
      <c r="KP299" s="38"/>
      <c r="KQ299" s="38"/>
      <c r="KR299" s="38"/>
      <c r="KS299" s="38"/>
      <c r="KT299" s="677">
        <v>4.0</v>
      </c>
    </row>
    <row r="300">
      <c r="EV300" s="4" t="s">
        <v>7287</v>
      </c>
      <c r="FC300" s="4">
        <v>3.0</v>
      </c>
      <c r="IK300" s="4" t="s">
        <v>7288</v>
      </c>
      <c r="IL300" s="44"/>
      <c r="IM300" s="44"/>
      <c r="IN300" s="44"/>
      <c r="IO300" s="44"/>
      <c r="IP300" s="44"/>
      <c r="IQ300" s="44"/>
      <c r="IR300" s="12"/>
      <c r="KM300" s="38" t="s">
        <v>7289</v>
      </c>
      <c r="KN300" s="38"/>
      <c r="KO300" s="38"/>
      <c r="KP300" s="38"/>
      <c r="KQ300" s="38"/>
      <c r="KR300" s="38"/>
      <c r="KS300" s="38"/>
      <c r="KT300" s="38"/>
    </row>
    <row r="301">
      <c r="EV301" s="168" t="s">
        <v>7290</v>
      </c>
      <c r="FC301" s="4">
        <v>4.0</v>
      </c>
      <c r="IK301" s="4" t="s">
        <v>7291</v>
      </c>
      <c r="IR301" s="4"/>
      <c r="KM301" s="38" t="s">
        <v>7292</v>
      </c>
      <c r="KN301" s="38"/>
      <c r="KO301" s="38"/>
      <c r="KP301" s="38"/>
      <c r="KQ301" s="38"/>
      <c r="KR301" s="38"/>
      <c r="KS301" s="38"/>
      <c r="KT301" s="677">
        <v>5.0</v>
      </c>
    </row>
    <row r="302">
      <c r="EV302" s="4" t="s">
        <v>7293</v>
      </c>
      <c r="FC302" s="4"/>
      <c r="IK302" s="4" t="s">
        <v>7294</v>
      </c>
      <c r="IR302" s="4">
        <v>11.0</v>
      </c>
      <c r="KM302" s="228" t="s">
        <v>6883</v>
      </c>
      <c r="KN302" s="38"/>
      <c r="KO302" s="38"/>
      <c r="KP302" s="38"/>
      <c r="KQ302" s="38"/>
      <c r="KR302" s="38"/>
      <c r="KS302" s="38"/>
      <c r="KT302" s="38"/>
    </row>
    <row r="303">
      <c r="EV303" s="4" t="s">
        <v>7295</v>
      </c>
      <c r="IK303" s="4" t="s">
        <v>7296</v>
      </c>
      <c r="IL303" s="44"/>
      <c r="IM303" s="44"/>
      <c r="IN303" s="44"/>
      <c r="IO303" s="44"/>
      <c r="IP303" s="44"/>
      <c r="IQ303" s="44"/>
      <c r="IR303" s="168"/>
      <c r="KM303" s="38" t="s">
        <v>7297</v>
      </c>
      <c r="KN303" s="38"/>
      <c r="KO303" s="38"/>
      <c r="KP303" s="38"/>
      <c r="KQ303" s="38"/>
      <c r="KR303" s="38"/>
      <c r="KS303" s="38"/>
      <c r="KT303" s="677">
        <v>6.0</v>
      </c>
    </row>
    <row r="304">
      <c r="EV304" s="4" t="s">
        <v>7298</v>
      </c>
      <c r="FC304" s="4">
        <v>5.0</v>
      </c>
      <c r="IK304" s="168" t="s">
        <v>7299</v>
      </c>
      <c r="IL304" s="4"/>
      <c r="IR304" s="4"/>
      <c r="KM304" s="711" t="s">
        <v>7300</v>
      </c>
      <c r="KN304" s="38"/>
      <c r="KO304" s="38"/>
      <c r="KP304" s="38"/>
      <c r="KQ304" s="38"/>
      <c r="KR304" s="38"/>
      <c r="KS304" s="38"/>
      <c r="KT304" s="38"/>
    </row>
    <row r="305">
      <c r="EV305" s="12" t="s">
        <v>5492</v>
      </c>
      <c r="FC305" s="4"/>
      <c r="IK305" s="4" t="s">
        <v>7301</v>
      </c>
      <c r="IR305" s="4"/>
      <c r="KM305" s="38" t="s">
        <v>7302</v>
      </c>
      <c r="KN305" s="38"/>
      <c r="KO305" s="38"/>
      <c r="KP305" s="38"/>
      <c r="KQ305" s="38"/>
      <c r="KR305" s="38"/>
      <c r="KS305" s="38"/>
      <c r="KT305" s="677">
        <v>7.0</v>
      </c>
    </row>
    <row r="306">
      <c r="EV306" s="12" t="s">
        <v>7303</v>
      </c>
      <c r="FC306" s="4"/>
      <c r="IK306" s="4" t="s">
        <v>7304</v>
      </c>
      <c r="KM306" s="38" t="s">
        <v>7305</v>
      </c>
      <c r="KN306" s="38"/>
      <c r="KO306" s="38"/>
      <c r="KP306" s="38"/>
      <c r="KQ306" s="38"/>
      <c r="KR306" s="38"/>
      <c r="KS306" s="38"/>
      <c r="KT306" s="677">
        <v>8.0</v>
      </c>
    </row>
    <row r="307">
      <c r="EV307" s="4" t="s">
        <v>7306</v>
      </c>
      <c r="IK307" s="12" t="s">
        <v>7307</v>
      </c>
      <c r="IR307" s="12">
        <v>1.0</v>
      </c>
      <c r="KM307" s="38" t="s">
        <v>7308</v>
      </c>
      <c r="KN307" s="38"/>
      <c r="KO307" s="38"/>
      <c r="KP307" s="38"/>
      <c r="KQ307" s="38"/>
      <c r="KR307" s="38"/>
      <c r="KS307" s="38"/>
      <c r="KT307" s="38"/>
    </row>
    <row r="308">
      <c r="EV308" s="4" t="s">
        <v>7309</v>
      </c>
      <c r="FC308" s="4"/>
      <c r="IK308" s="4" t="s">
        <v>7310</v>
      </c>
      <c r="IR308" s="4"/>
      <c r="KM308" s="37" t="s">
        <v>7311</v>
      </c>
      <c r="KN308" s="38"/>
      <c r="KO308" s="38"/>
      <c r="KP308" s="38"/>
      <c r="KQ308" s="38"/>
      <c r="KR308" s="38"/>
      <c r="KS308" s="38"/>
      <c r="KT308" s="674">
        <v>1.0</v>
      </c>
    </row>
    <row r="309">
      <c r="EV309" s="4" t="s">
        <v>7312</v>
      </c>
      <c r="IK309" s="4" t="s">
        <v>7313</v>
      </c>
      <c r="IR309" s="4"/>
      <c r="KM309" s="38" t="s">
        <v>7314</v>
      </c>
      <c r="KN309" s="38"/>
      <c r="KO309" s="38"/>
      <c r="KP309" s="38"/>
      <c r="KQ309" s="38"/>
      <c r="KR309" s="38"/>
      <c r="KS309" s="38"/>
      <c r="KT309" s="38"/>
    </row>
    <row r="310">
      <c r="IK310" s="4" t="s">
        <v>7315</v>
      </c>
      <c r="IR310" s="4"/>
      <c r="KM310" s="38" t="s">
        <v>7316</v>
      </c>
      <c r="KN310" s="38"/>
      <c r="KO310" s="38"/>
      <c r="KP310" s="38"/>
      <c r="KQ310" s="38"/>
      <c r="KR310" s="38"/>
      <c r="KS310" s="38"/>
      <c r="KT310" s="677">
        <v>2.0</v>
      </c>
    </row>
    <row r="311">
      <c r="EI311" s="703" t="s">
        <v>7206</v>
      </c>
      <c r="EJ311" s="15"/>
      <c r="EK311" s="15"/>
      <c r="EL311" s="15"/>
      <c r="EM311" s="15"/>
      <c r="EN311" s="15"/>
      <c r="EO311" s="15"/>
      <c r="EP311" s="15"/>
      <c r="EQ311" s="15"/>
      <c r="ER311" s="15"/>
      <c r="ES311" s="15"/>
      <c r="ET311" s="15"/>
      <c r="EU311" s="15"/>
      <c r="EV311" s="471" t="s">
        <v>7317</v>
      </c>
      <c r="EW311" s="44"/>
      <c r="EX311" s="44"/>
      <c r="EY311" s="44"/>
      <c r="EZ311" s="44"/>
      <c r="FA311" s="44"/>
      <c r="FB311" s="44"/>
      <c r="FC311" s="472">
        <v>1.0</v>
      </c>
      <c r="IK311" s="4" t="s">
        <v>7318</v>
      </c>
      <c r="IR311" s="4"/>
      <c r="KM311" s="38" t="s">
        <v>7319</v>
      </c>
      <c r="KN311" s="38"/>
      <c r="KO311" s="38"/>
      <c r="KP311" s="38"/>
      <c r="KQ311" s="38"/>
      <c r="KR311" s="38"/>
      <c r="KS311" s="38"/>
      <c r="KT311" s="38"/>
    </row>
    <row r="312">
      <c r="EI312" s="15"/>
      <c r="EJ312" s="15"/>
      <c r="EK312" s="493" t="s">
        <v>5362</v>
      </c>
      <c r="EL312" s="358"/>
      <c r="EM312" s="493"/>
      <c r="EN312" s="68"/>
      <c r="EO312" s="15"/>
      <c r="EP312" s="15"/>
      <c r="EQ312" s="480"/>
      <c r="ER312" s="480"/>
      <c r="ES312" s="480"/>
      <c r="ET312" s="15"/>
      <c r="EU312" s="15"/>
      <c r="EV312" s="168" t="s">
        <v>7320</v>
      </c>
      <c r="EW312" s="44"/>
      <c r="EX312" s="44"/>
      <c r="EY312" s="44"/>
      <c r="EZ312" s="44"/>
      <c r="FA312" s="44"/>
      <c r="FB312" s="44"/>
      <c r="FC312" s="4"/>
      <c r="IK312" s="4" t="s">
        <v>7321</v>
      </c>
      <c r="KM312" s="38" t="s">
        <v>7322</v>
      </c>
      <c r="KN312" s="38"/>
      <c r="KO312" s="38"/>
      <c r="KP312" s="38"/>
      <c r="KQ312" s="38"/>
      <c r="KR312" s="38"/>
      <c r="KS312" s="38"/>
      <c r="KT312" s="677">
        <v>3.0</v>
      </c>
    </row>
    <row r="313">
      <c r="EI313" s="15"/>
      <c r="EJ313" s="15"/>
      <c r="EK313" s="483" t="s">
        <v>555</v>
      </c>
      <c r="EL313" s="57" t="s">
        <v>578</v>
      </c>
      <c r="EO313" s="535" t="s">
        <v>5371</v>
      </c>
      <c r="EP313" s="535" t="s">
        <v>5438</v>
      </c>
      <c r="EQ313" s="480"/>
      <c r="ER313" s="481"/>
      <c r="ES313" s="483" t="s">
        <v>564</v>
      </c>
      <c r="ET313" s="68"/>
      <c r="EU313" s="15"/>
      <c r="EV313" s="168" t="s">
        <v>7323</v>
      </c>
      <c r="EW313" s="44"/>
      <c r="EX313" s="44"/>
      <c r="EY313" s="44"/>
      <c r="EZ313" s="44"/>
      <c r="FA313" s="44"/>
      <c r="FB313" s="44"/>
      <c r="FC313" s="168"/>
      <c r="IK313" s="4" t="s">
        <v>7324</v>
      </c>
      <c r="IR313" s="4"/>
      <c r="KM313" s="38" t="s">
        <v>7325</v>
      </c>
      <c r="KN313" s="38"/>
      <c r="KO313" s="38"/>
      <c r="KP313" s="38"/>
      <c r="KQ313" s="38"/>
      <c r="KR313" s="38"/>
      <c r="KS313" s="38"/>
      <c r="KT313" s="38"/>
    </row>
    <row r="314">
      <c r="EI314" s="15"/>
      <c r="EJ314" s="15"/>
      <c r="EL314" s="483" t="s">
        <v>4283</v>
      </c>
      <c r="EM314" s="712" t="s">
        <v>7093</v>
      </c>
      <c r="EO314" s="57" t="s">
        <v>585</v>
      </c>
      <c r="EP314" s="57" t="s">
        <v>589</v>
      </c>
      <c r="ET314" s="68"/>
      <c r="EU314" s="15"/>
      <c r="EV314" s="4" t="s">
        <v>7326</v>
      </c>
      <c r="EW314" s="44"/>
      <c r="EX314" s="44"/>
      <c r="EY314" s="44"/>
      <c r="EZ314" s="44"/>
      <c r="FA314" s="44"/>
      <c r="FB314" s="44"/>
      <c r="FC314" s="168">
        <v>2.0</v>
      </c>
      <c r="IK314" s="12" t="s">
        <v>5492</v>
      </c>
      <c r="KM314" s="38" t="s">
        <v>7327</v>
      </c>
      <c r="KN314" s="38"/>
      <c r="KO314" s="38"/>
      <c r="KP314" s="38"/>
      <c r="KQ314" s="38"/>
      <c r="KR314" s="38"/>
      <c r="KS314" s="38"/>
      <c r="KT314" s="677">
        <v>4.0</v>
      </c>
    </row>
    <row r="315">
      <c r="EI315" s="15"/>
      <c r="EK315" s="57" t="s">
        <v>4341</v>
      </c>
      <c r="EM315" s="57" t="s">
        <v>581</v>
      </c>
      <c r="EN315" s="535" t="s">
        <v>5439</v>
      </c>
      <c r="ER315" s="535" t="s">
        <v>5831</v>
      </c>
      <c r="ET315" s="480"/>
      <c r="EU315" s="15"/>
      <c r="EV315" s="4" t="s">
        <v>7328</v>
      </c>
      <c r="EW315" s="44"/>
      <c r="EX315" s="44"/>
      <c r="EY315" s="44"/>
      <c r="EZ315" s="44"/>
      <c r="FA315" s="44"/>
      <c r="FB315" s="44"/>
      <c r="FC315" s="168">
        <v>3.0</v>
      </c>
      <c r="IK315" s="12" t="s">
        <v>7329</v>
      </c>
      <c r="KM315" s="37" t="s">
        <v>5492</v>
      </c>
      <c r="KN315" s="38"/>
      <c r="KO315" s="38"/>
      <c r="KP315" s="38"/>
      <c r="KQ315" s="38"/>
      <c r="KR315" s="38"/>
      <c r="KS315" s="38"/>
      <c r="KT315" s="38"/>
    </row>
    <row r="316">
      <c r="EI316" s="15"/>
      <c r="EJ316" s="76"/>
      <c r="EL316" s="76"/>
      <c r="EM316" s="534" t="s">
        <v>5489</v>
      </c>
      <c r="EN316" s="76"/>
      <c r="EP316" s="241" t="s">
        <v>7223</v>
      </c>
      <c r="ES316" s="241" t="s">
        <v>7224</v>
      </c>
      <c r="EU316" s="15"/>
      <c r="EV316" s="622" t="s">
        <v>7330</v>
      </c>
      <c r="EW316" s="44"/>
      <c r="EX316" s="44"/>
      <c r="EY316" s="44"/>
      <c r="EZ316" s="44"/>
      <c r="FA316" s="44"/>
      <c r="FB316" s="44"/>
      <c r="FC316" s="168"/>
      <c r="IK316" s="4" t="s">
        <v>7331</v>
      </c>
      <c r="IR316" s="4"/>
      <c r="KM316" s="37" t="s">
        <v>6616</v>
      </c>
      <c r="KN316" s="38"/>
      <c r="KO316" s="38"/>
      <c r="KP316" s="38"/>
      <c r="KQ316" s="38"/>
      <c r="KR316" s="38"/>
      <c r="KS316" s="38"/>
      <c r="KT316" s="38"/>
    </row>
    <row r="317">
      <c r="EI317" s="15"/>
      <c r="EN317" s="76"/>
      <c r="EO317" s="638" t="s">
        <v>6361</v>
      </c>
      <c r="EP317" s="241" t="s">
        <v>7232</v>
      </c>
      <c r="EU317" s="15"/>
      <c r="EV317" s="678" t="s">
        <v>7332</v>
      </c>
      <c r="EW317" s="44"/>
      <c r="EX317" s="44"/>
      <c r="EY317" s="44"/>
      <c r="EZ317" s="44"/>
      <c r="FA317" s="44"/>
      <c r="FB317" s="44"/>
      <c r="FC317" s="168"/>
      <c r="KM317" s="38" t="s">
        <v>7333</v>
      </c>
      <c r="KN317" s="38"/>
      <c r="KO317" s="38"/>
      <c r="KP317" s="38"/>
      <c r="KQ317" s="38"/>
      <c r="KR317" s="38"/>
      <c r="KS317" s="38"/>
      <c r="KT317" s="38"/>
    </row>
    <row r="318">
      <c r="EI318" s="15"/>
      <c r="EN318" s="639"/>
      <c r="EO318" s="704" t="s">
        <v>3635</v>
      </c>
      <c r="ER318" s="499"/>
      <c r="ES318" s="499"/>
      <c r="EU318" s="15"/>
      <c r="EV318" s="4" t="s">
        <v>7334</v>
      </c>
      <c r="HW318" s="655" t="s">
        <v>7215</v>
      </c>
      <c r="HX318" s="69"/>
      <c r="HY318" s="69"/>
      <c r="HZ318" s="69"/>
      <c r="IA318" s="69"/>
      <c r="IB318" s="69"/>
      <c r="IC318" s="69"/>
      <c r="ID318" s="69"/>
      <c r="IE318" s="69"/>
      <c r="IF318" s="69"/>
      <c r="IG318" s="69"/>
      <c r="IH318" s="69"/>
      <c r="II318" s="69"/>
      <c r="IJ318" s="69"/>
    </row>
    <row r="319">
      <c r="EI319" s="15"/>
      <c r="EL319" s="76"/>
      <c r="EM319" s="639"/>
      <c r="ER319" s="241" t="s">
        <v>7236</v>
      </c>
      <c r="ES319" s="499"/>
      <c r="EU319" s="15"/>
      <c r="EV319" s="168" t="s">
        <v>7335</v>
      </c>
      <c r="EW319" s="44"/>
      <c r="EX319" s="44"/>
      <c r="EY319" s="44"/>
      <c r="EZ319" s="44"/>
      <c r="FA319" s="44"/>
      <c r="FB319" s="44"/>
      <c r="FC319" s="168">
        <v>4.0</v>
      </c>
      <c r="HW319" s="69"/>
      <c r="HX319" s="69"/>
      <c r="HY319" s="69"/>
      <c r="HZ319" s="69"/>
      <c r="IA319" s="69"/>
      <c r="IB319" s="445"/>
      <c r="IC319" s="445"/>
      <c r="ID319" s="706" t="s">
        <v>7336</v>
      </c>
      <c r="IE319" s="138"/>
      <c r="IF319" s="445"/>
      <c r="IG319" s="69"/>
      <c r="IH319" s="69"/>
      <c r="II319" s="69"/>
      <c r="IJ319" s="69"/>
    </row>
    <row r="320">
      <c r="EI320" s="15"/>
      <c r="EJ320" s="68"/>
      <c r="EK320" s="480"/>
      <c r="EL320" s="641" t="s">
        <v>7111</v>
      </c>
      <c r="EN320" s="4"/>
      <c r="EO320" s="76"/>
      <c r="EU320" s="15"/>
      <c r="EV320" s="168" t="s">
        <v>7337</v>
      </c>
      <c r="EW320" s="44"/>
      <c r="EX320" s="44"/>
      <c r="EY320" s="44"/>
      <c r="EZ320" s="44"/>
      <c r="FA320" s="44"/>
      <c r="FB320" s="44"/>
      <c r="FC320" s="4">
        <v>5.0</v>
      </c>
      <c r="HW320" s="69"/>
      <c r="HX320" s="69"/>
      <c r="HY320" s="38"/>
      <c r="HZ320" s="138"/>
      <c r="IA320" s="138"/>
      <c r="IB320" s="706" t="s">
        <v>7338</v>
      </c>
      <c r="IC320" s="138"/>
      <c r="ID320" s="138"/>
      <c r="IE320" s="138"/>
      <c r="IF320" s="706" t="s">
        <v>7339</v>
      </c>
      <c r="IG320" s="138"/>
      <c r="IH320" s="69"/>
      <c r="II320" s="69"/>
      <c r="IJ320" s="69"/>
    </row>
    <row r="321">
      <c r="EI321" s="708" t="s">
        <v>7340</v>
      </c>
      <c r="EJ321" s="15"/>
      <c r="EK321" s="15"/>
      <c r="EL321" s="15"/>
      <c r="EM321" s="15"/>
      <c r="EN321" s="15"/>
      <c r="EO321" s="15"/>
      <c r="EP321" s="15"/>
      <c r="EQ321" s="15"/>
      <c r="ER321" s="15"/>
      <c r="ES321" s="15"/>
      <c r="ET321" s="15"/>
      <c r="EU321" s="709" t="s">
        <v>5589</v>
      </c>
      <c r="EV321" s="168" t="s">
        <v>7341</v>
      </c>
      <c r="EW321" s="44"/>
      <c r="EX321" s="44"/>
      <c r="EY321" s="44"/>
      <c r="EZ321" s="44"/>
      <c r="FA321" s="44"/>
      <c r="FB321" s="44"/>
      <c r="FC321" s="168">
        <v>6.0</v>
      </c>
      <c r="HW321" s="69"/>
      <c r="HX321" s="138"/>
      <c r="HY321" s="138"/>
      <c r="HZ321" s="138"/>
      <c r="IA321" s="138"/>
      <c r="IB321" s="138"/>
      <c r="IC321" s="138"/>
      <c r="ID321" s="138"/>
      <c r="IE321" s="138"/>
      <c r="IF321" s="138"/>
      <c r="IG321" s="138"/>
      <c r="IH321" s="62" t="s">
        <v>5463</v>
      </c>
      <c r="II321" s="69"/>
      <c r="IJ321" s="69"/>
    </row>
    <row r="322">
      <c r="EV322" s="168" t="s">
        <v>7342</v>
      </c>
      <c r="EW322" s="44"/>
      <c r="EX322" s="44"/>
      <c r="EY322" s="44"/>
      <c r="EZ322" s="44"/>
      <c r="FA322" s="44"/>
      <c r="FB322" s="44"/>
      <c r="FC322" s="168">
        <v>7.0</v>
      </c>
      <c r="HW322" s="69"/>
      <c r="HX322" s="138"/>
      <c r="HY322" s="62" t="s">
        <v>581</v>
      </c>
      <c r="HZ322" s="614" t="s">
        <v>7229</v>
      </c>
      <c r="IA322" s="138"/>
      <c r="IB322" s="138"/>
      <c r="IC322" s="62" t="s">
        <v>5564</v>
      </c>
      <c r="ID322" s="62" t="s">
        <v>5567</v>
      </c>
      <c r="IE322" s="62" t="s">
        <v>4283</v>
      </c>
      <c r="IF322" s="138"/>
      <c r="IG322" s="138"/>
      <c r="IH322" s="138"/>
      <c r="II322" s="69"/>
      <c r="IJ322" s="69"/>
    </row>
    <row r="323">
      <c r="EV323" s="12" t="s">
        <v>7343</v>
      </c>
      <c r="FC323" s="4"/>
      <c r="HW323" s="69"/>
      <c r="HX323" s="38"/>
      <c r="HY323" s="138"/>
      <c r="HZ323" s="138"/>
      <c r="IA323" s="138"/>
      <c r="IB323" s="138"/>
      <c r="IC323" s="138"/>
      <c r="ID323" s="706" t="s">
        <v>7344</v>
      </c>
      <c r="IE323" s="138"/>
      <c r="IF323" s="62" t="s">
        <v>5831</v>
      </c>
      <c r="IG323" s="138"/>
      <c r="IH323" s="138"/>
      <c r="II323" s="69"/>
      <c r="IJ323" s="69"/>
    </row>
    <row r="324">
      <c r="EV324" s="168" t="s">
        <v>7345</v>
      </c>
      <c r="EW324" s="44"/>
      <c r="EX324" s="44"/>
      <c r="EY324" s="44"/>
      <c r="EZ324" s="44"/>
      <c r="FA324" s="44"/>
      <c r="FB324" s="44"/>
      <c r="FC324" s="168">
        <v>8.0</v>
      </c>
      <c r="HW324" s="69"/>
      <c r="HX324" s="138"/>
      <c r="HY324" s="138"/>
      <c r="HZ324" s="138"/>
      <c r="IA324" s="138"/>
      <c r="IB324" s="138"/>
      <c r="IC324" s="138"/>
      <c r="ID324" s="138"/>
      <c r="IE324" s="138"/>
      <c r="IF324" s="138"/>
      <c r="IG324" s="138"/>
      <c r="IH324" s="62" t="s">
        <v>4341</v>
      </c>
      <c r="II324" s="69"/>
      <c r="IJ324" s="69"/>
    </row>
    <row r="325">
      <c r="EV325" s="168" t="s">
        <v>7346</v>
      </c>
      <c r="EW325" s="44"/>
      <c r="EX325" s="44"/>
      <c r="EY325" s="44"/>
      <c r="EZ325" s="44"/>
      <c r="FA325" s="44"/>
      <c r="FB325" s="44"/>
      <c r="FC325" s="168">
        <v>9.0</v>
      </c>
      <c r="HW325" s="69"/>
      <c r="HX325" s="148"/>
      <c r="HY325" s="138"/>
      <c r="HZ325" s="138"/>
      <c r="IA325" s="62" t="s">
        <v>578</v>
      </c>
      <c r="IB325" s="706" t="s">
        <v>7347</v>
      </c>
      <c r="IC325" s="138"/>
      <c r="ID325" s="138"/>
      <c r="IE325" s="138"/>
      <c r="IF325" s="138"/>
      <c r="IG325" s="138"/>
      <c r="IH325" s="138"/>
      <c r="II325" s="69"/>
      <c r="IJ325" s="69"/>
    </row>
    <row r="326">
      <c r="EV326" s="168" t="s">
        <v>7348</v>
      </c>
      <c r="EW326" s="44"/>
      <c r="EX326" s="44"/>
      <c r="EY326" s="44"/>
      <c r="EZ326" s="44"/>
      <c r="FA326" s="44"/>
      <c r="FB326" s="44"/>
      <c r="FC326" s="168"/>
      <c r="HW326" s="69"/>
      <c r="HX326" s="69"/>
      <c r="HY326" s="706" t="s">
        <v>7349</v>
      </c>
      <c r="HZ326" s="138"/>
      <c r="IA326" s="62" t="s">
        <v>5489</v>
      </c>
      <c r="IB326" s="138"/>
      <c r="IC326" s="138"/>
      <c r="ID326" s="138"/>
      <c r="IE326" s="138"/>
      <c r="IF326" s="62" t="s">
        <v>555</v>
      </c>
      <c r="IG326" s="706" t="s">
        <v>7350</v>
      </c>
      <c r="IH326" s="138"/>
      <c r="II326" s="138"/>
      <c r="IJ326" s="69"/>
    </row>
    <row r="327">
      <c r="EV327" s="168" t="s">
        <v>7351</v>
      </c>
      <c r="EW327" s="44"/>
      <c r="EX327" s="44"/>
      <c r="EY327" s="44"/>
      <c r="EZ327" s="44"/>
      <c r="FA327" s="44"/>
      <c r="FB327" s="44"/>
      <c r="FC327" s="168"/>
      <c r="HW327" s="69"/>
      <c r="HX327" s="69"/>
      <c r="HY327" s="445"/>
      <c r="HZ327" s="706" t="s">
        <v>7352</v>
      </c>
      <c r="IA327" s="38"/>
      <c r="IB327" s="38"/>
      <c r="IC327" s="706" t="s">
        <v>2659</v>
      </c>
      <c r="ID327" s="707"/>
      <c r="IE327" s="138"/>
      <c r="IF327" s="138"/>
      <c r="IG327" s="614" t="s">
        <v>7229</v>
      </c>
      <c r="IH327" s="138"/>
      <c r="II327" s="138"/>
      <c r="IJ327" s="69"/>
    </row>
    <row r="328">
      <c r="EV328" s="472" t="s">
        <v>7353</v>
      </c>
      <c r="EW328" s="44"/>
      <c r="EX328" s="44"/>
      <c r="EY328" s="44"/>
      <c r="EZ328" s="44"/>
      <c r="FA328" s="44"/>
      <c r="FB328" s="44"/>
      <c r="FC328" s="4">
        <v>10.0</v>
      </c>
      <c r="HW328" s="69"/>
      <c r="HX328" s="69"/>
      <c r="HY328" s="445"/>
      <c r="HZ328" s="706" t="s">
        <v>7354</v>
      </c>
      <c r="IA328" s="266" t="s">
        <v>6250</v>
      </c>
      <c r="IB328" s="138"/>
      <c r="IC328" s="707"/>
      <c r="ID328" s="307"/>
      <c r="IE328" s="138"/>
      <c r="IF328" s="62" t="s">
        <v>7355</v>
      </c>
      <c r="IG328" s="62" t="s">
        <v>564</v>
      </c>
      <c r="IH328" s="138"/>
      <c r="II328" s="138"/>
      <c r="IJ328" s="69"/>
    </row>
    <row r="329">
      <c r="EV329" s="671" t="s">
        <v>7356</v>
      </c>
      <c r="EW329" s="44"/>
      <c r="EX329" s="44"/>
      <c r="EY329" s="44"/>
      <c r="EZ329" s="44"/>
      <c r="FA329" s="44"/>
      <c r="FB329" s="44"/>
      <c r="FC329" s="168"/>
      <c r="HW329" s="69"/>
      <c r="HX329" s="69"/>
      <c r="HY329" s="69"/>
      <c r="HZ329" s="138"/>
      <c r="IA329" s="138"/>
      <c r="IB329" s="138"/>
      <c r="IC329" s="706" t="s">
        <v>7357</v>
      </c>
      <c r="ID329" s="138"/>
      <c r="IE329" s="138"/>
      <c r="IF329" s="138"/>
      <c r="IG329" s="62" t="s">
        <v>5456</v>
      </c>
      <c r="IH329" s="138"/>
      <c r="II329" s="69"/>
      <c r="IJ329" s="69"/>
    </row>
    <row r="330">
      <c r="EV330" s="168" t="s">
        <v>7358</v>
      </c>
      <c r="EW330" s="44"/>
      <c r="EX330" s="44"/>
      <c r="EY330" s="44"/>
      <c r="EZ330" s="44"/>
      <c r="FA330" s="44"/>
      <c r="FB330" s="44"/>
      <c r="FC330" s="4"/>
      <c r="HW330" s="69"/>
      <c r="HX330" s="69"/>
      <c r="HY330" s="69"/>
      <c r="HZ330" s="69"/>
      <c r="IA330" s="69"/>
      <c r="IB330" s="148"/>
      <c r="IC330" s="445"/>
      <c r="ID330" s="445"/>
      <c r="IE330" s="706" t="s">
        <v>7359</v>
      </c>
      <c r="IF330" s="138"/>
      <c r="IG330" s="138"/>
      <c r="IH330" s="138"/>
      <c r="II330" s="69"/>
      <c r="IJ330" s="69"/>
    </row>
    <row r="331">
      <c r="EV331" s="4" t="s">
        <v>7360</v>
      </c>
      <c r="FC331" s="4">
        <v>11.0</v>
      </c>
      <c r="HW331" s="656" t="s">
        <v>7361</v>
      </c>
      <c r="HX331" s="69"/>
      <c r="HY331" s="69"/>
      <c r="HZ331" s="69"/>
      <c r="IA331" s="69"/>
      <c r="IB331" s="69"/>
      <c r="IC331" s="69"/>
      <c r="ID331" s="69"/>
      <c r="IE331" s="69"/>
      <c r="IF331" s="69"/>
      <c r="IG331" s="69"/>
      <c r="IH331" s="69"/>
      <c r="II331" s="69"/>
      <c r="IJ331" s="69"/>
    </row>
    <row r="332">
      <c r="EV332" s="168" t="s">
        <v>7362</v>
      </c>
      <c r="EW332" s="44"/>
      <c r="EX332" s="44"/>
      <c r="EY332" s="44"/>
      <c r="EZ332" s="44"/>
      <c r="FA332" s="44"/>
      <c r="FB332" s="44"/>
      <c r="FC332" s="168">
        <v>12.0</v>
      </c>
    </row>
    <row r="333">
      <c r="EV333" s="168" t="s">
        <v>7363</v>
      </c>
      <c r="EW333" s="44"/>
      <c r="EX333" s="44"/>
      <c r="EY333" s="44"/>
      <c r="EZ333" s="44"/>
      <c r="FA333" s="44"/>
      <c r="FB333" s="44"/>
      <c r="FC333" s="168"/>
    </row>
    <row r="334">
      <c r="EV334" s="168" t="s">
        <v>7364</v>
      </c>
      <c r="EW334" s="44"/>
      <c r="EX334" s="44"/>
      <c r="EY334" s="44"/>
      <c r="EZ334" s="44"/>
      <c r="FA334" s="44"/>
      <c r="FB334" s="44"/>
      <c r="FC334" s="168">
        <v>13.0</v>
      </c>
    </row>
    <row r="335">
      <c r="EV335" s="12" t="s">
        <v>7365</v>
      </c>
      <c r="EW335" s="4"/>
      <c r="FC335" s="12">
        <v>1.0</v>
      </c>
    </row>
    <row r="336">
      <c r="EV336" s="4" t="s">
        <v>7366</v>
      </c>
      <c r="FC336" s="4"/>
    </row>
    <row r="337">
      <c r="EV337" s="168" t="s">
        <v>7367</v>
      </c>
      <c r="FC337" s="4"/>
    </row>
    <row r="338">
      <c r="EV338" s="4" t="s">
        <v>7368</v>
      </c>
      <c r="FC338" s="4"/>
    </row>
    <row r="339">
      <c r="EV339" s="604" t="s">
        <v>7369</v>
      </c>
    </row>
    <row r="340">
      <c r="EV340" s="4" t="s">
        <v>7370</v>
      </c>
      <c r="FC340" s="4">
        <v>2.0</v>
      </c>
    </row>
    <row r="341">
      <c r="EV341" s="4" t="s">
        <v>7371</v>
      </c>
      <c r="FC341" s="4">
        <v>3.0</v>
      </c>
    </row>
    <row r="342">
      <c r="EV342" s="165" t="s">
        <v>7372</v>
      </c>
      <c r="FC342" s="4">
        <v>4.0</v>
      </c>
    </row>
    <row r="343">
      <c r="EV343" s="12" t="s">
        <v>7373</v>
      </c>
    </row>
    <row r="344">
      <c r="EV344" s="12" t="s">
        <v>5492</v>
      </c>
      <c r="FC344" s="4"/>
    </row>
    <row r="345">
      <c r="EV345" s="12" t="s">
        <v>7374</v>
      </c>
    </row>
    <row r="346">
      <c r="EV346" s="4" t="s">
        <v>7375</v>
      </c>
      <c r="FC346" s="4"/>
    </row>
    <row r="348">
      <c r="EI348" s="703" t="s">
        <v>7376</v>
      </c>
      <c r="EJ348" s="15"/>
      <c r="EK348" s="15"/>
      <c r="EL348" s="15"/>
      <c r="EM348" s="15"/>
      <c r="EN348" s="15"/>
      <c r="EO348" s="15"/>
      <c r="EP348" s="15"/>
      <c r="EQ348" s="15"/>
      <c r="ER348" s="15"/>
      <c r="ES348" s="15"/>
      <c r="ET348" s="15"/>
      <c r="EU348" s="15"/>
    </row>
    <row r="349">
      <c r="EI349" s="15"/>
      <c r="EJ349" s="15"/>
      <c r="EK349" s="502" t="s">
        <v>7377</v>
      </c>
      <c r="EL349" s="527"/>
      <c r="EM349" s="502"/>
      <c r="EN349" s="68"/>
      <c r="EO349" s="15"/>
      <c r="EP349" s="15"/>
      <c r="EQ349" s="480"/>
      <c r="ER349" s="480"/>
      <c r="ES349" s="480"/>
      <c r="ET349" s="15"/>
      <c r="EU349" s="15"/>
    </row>
    <row r="350">
      <c r="EI350" s="15"/>
      <c r="EJ350" s="15"/>
      <c r="EK350" s="483" t="s">
        <v>555</v>
      </c>
      <c r="EL350" s="535" t="s">
        <v>5439</v>
      </c>
      <c r="EM350" s="535" t="s">
        <v>5438</v>
      </c>
      <c r="EN350" s="57" t="s">
        <v>585</v>
      </c>
      <c r="EO350" s="57" t="s">
        <v>589</v>
      </c>
      <c r="EQ350" s="480"/>
      <c r="ER350" s="481"/>
      <c r="ES350" s="481"/>
      <c r="ET350" s="68"/>
      <c r="EU350" s="15"/>
    </row>
    <row r="351">
      <c r="EI351" s="15"/>
      <c r="EJ351" s="15"/>
      <c r="EK351" s="57" t="s">
        <v>4341</v>
      </c>
      <c r="EN351" s="535" t="s">
        <v>5371</v>
      </c>
      <c r="ET351" s="68"/>
      <c r="EU351" s="15"/>
    </row>
    <row r="352">
      <c r="EI352" s="15"/>
      <c r="EL352" s="534" t="s">
        <v>5489</v>
      </c>
      <c r="EM352" s="57" t="s">
        <v>581</v>
      </c>
      <c r="EO352" s="241" t="s">
        <v>7223</v>
      </c>
      <c r="EQ352" s="241" t="s">
        <v>7232</v>
      </c>
      <c r="ET352" s="480"/>
      <c r="EU352" s="15"/>
    </row>
    <row r="353">
      <c r="EI353" s="15"/>
      <c r="EJ353" s="76"/>
      <c r="EL353" s="76"/>
      <c r="EN353" s="76"/>
      <c r="ES353" s="241" t="s">
        <v>7224</v>
      </c>
      <c r="EU353" s="15"/>
    </row>
    <row r="354">
      <c r="EI354" s="15"/>
      <c r="EN354" s="76"/>
      <c r="EO354" s="638" t="s">
        <v>6361</v>
      </c>
      <c r="EQ354" s="499"/>
      <c r="ER354" s="499"/>
      <c r="EU354" s="15"/>
    </row>
    <row r="355">
      <c r="EI355" s="15"/>
      <c r="EN355" s="639"/>
      <c r="EQ355" s="241" t="s">
        <v>7236</v>
      </c>
      <c r="ER355" s="499"/>
      <c r="EU355" s="15"/>
    </row>
    <row r="356">
      <c r="EI356" s="15"/>
      <c r="EL356" s="76"/>
      <c r="EM356" s="639"/>
      <c r="EU356" s="15"/>
    </row>
    <row r="357">
      <c r="EI357" s="15"/>
      <c r="EJ357" s="68"/>
      <c r="EK357" s="480"/>
      <c r="EL357" s="641" t="s">
        <v>7111</v>
      </c>
      <c r="EN357" s="4"/>
      <c r="EO357" s="76"/>
      <c r="EU357" s="15"/>
    </row>
    <row r="358">
      <c r="EI358" s="708" t="s">
        <v>7378</v>
      </c>
      <c r="EJ358" s="15"/>
      <c r="EK358" s="15"/>
      <c r="EL358" s="15"/>
      <c r="EM358" s="15"/>
      <c r="EN358" s="15"/>
      <c r="EO358" s="15"/>
      <c r="EP358" s="15"/>
      <c r="EQ358" s="15"/>
      <c r="ER358" s="15"/>
      <c r="ES358" s="15"/>
      <c r="ET358" s="15"/>
      <c r="EU358" s="709" t="s">
        <v>5589</v>
      </c>
    </row>
    <row r="525">
      <c r="I525" s="4"/>
      <c r="J525" s="4"/>
      <c r="K525" s="4"/>
      <c r="L525" s="4"/>
      <c r="M525" s="4"/>
    </row>
    <row r="526">
      <c r="I526" s="4"/>
    </row>
    <row r="527">
      <c r="I527" s="4"/>
      <c r="J527" s="4"/>
      <c r="K527" s="4"/>
      <c r="L527" s="4"/>
      <c r="M527" s="4"/>
      <c r="O527" s="4"/>
    </row>
    <row r="528">
      <c r="I528" s="4"/>
      <c r="J528" s="4"/>
      <c r="M528" s="4"/>
      <c r="N528" s="4"/>
      <c r="O528" s="4"/>
    </row>
    <row r="529">
      <c r="I529" s="4"/>
      <c r="J529" s="4"/>
      <c r="L529" s="4"/>
      <c r="M529" s="4"/>
      <c r="N529" s="4"/>
      <c r="O529" s="4"/>
    </row>
    <row r="530">
      <c r="I530" s="4"/>
      <c r="J530" s="4"/>
      <c r="K530" s="4"/>
      <c r="L530" s="4"/>
      <c r="M530" s="4"/>
      <c r="N530" s="4"/>
      <c r="O530" s="4"/>
    </row>
    <row r="531">
      <c r="I531" s="4"/>
      <c r="J531" s="4"/>
      <c r="K531" s="4"/>
      <c r="L531" s="4"/>
      <c r="M531" s="4"/>
      <c r="N531" s="4"/>
      <c r="O531" s="4"/>
      <c r="P531" s="4"/>
    </row>
    <row r="532">
      <c r="I532" s="4"/>
      <c r="J532" s="4"/>
      <c r="K532" s="4"/>
      <c r="L532" s="4"/>
      <c r="M532" s="4"/>
      <c r="N532" s="4"/>
      <c r="O532" s="4"/>
    </row>
    <row r="533">
      <c r="I533" s="4"/>
      <c r="J533" s="4"/>
      <c r="K533" s="4"/>
      <c r="M533" s="4"/>
    </row>
    <row r="534">
      <c r="I534" s="4"/>
      <c r="K534" s="4"/>
      <c r="M534" s="4"/>
    </row>
    <row r="535">
      <c r="P535" s="12"/>
    </row>
    <row r="536">
      <c r="I536" s="4"/>
      <c r="J536" s="4"/>
      <c r="L536" s="4"/>
      <c r="P536" s="4"/>
    </row>
    <row r="537">
      <c r="I537" s="4"/>
      <c r="K537" s="4"/>
      <c r="L537" s="4"/>
      <c r="M537" s="4"/>
    </row>
    <row r="539">
      <c r="I539" s="4"/>
      <c r="K539" s="4"/>
      <c r="L539" s="4"/>
    </row>
    <row r="540">
      <c r="I540" s="4"/>
      <c r="K540" s="4"/>
      <c r="L540" s="4"/>
      <c r="M540" s="4"/>
    </row>
    <row r="541">
      <c r="I541" s="4"/>
      <c r="K541" s="4"/>
      <c r="L541" s="4"/>
      <c r="M541" s="4"/>
    </row>
    <row r="543">
      <c r="I543" s="4"/>
    </row>
    <row r="544">
      <c r="I544" s="4"/>
    </row>
    <row r="545">
      <c r="I545" s="4"/>
    </row>
    <row r="547">
      <c r="I547" s="4"/>
    </row>
    <row r="548">
      <c r="I548" s="4"/>
      <c r="M548" s="4"/>
    </row>
    <row r="549">
      <c r="I549" s="4"/>
    </row>
    <row r="550">
      <c r="I550" s="4"/>
      <c r="M550" s="4"/>
    </row>
    <row r="551">
      <c r="I551" s="4"/>
    </row>
    <row r="552">
      <c r="I552" s="4"/>
    </row>
    <row r="553">
      <c r="I553" s="4"/>
      <c r="M553" s="4"/>
    </row>
    <row r="554">
      <c r="I554" s="4"/>
    </row>
    <row r="555">
      <c r="I555" s="4"/>
      <c r="J555" s="4"/>
    </row>
    <row r="556">
      <c r="I556" s="4"/>
    </row>
    <row r="558">
      <c r="I558" s="12"/>
      <c r="J558" s="12"/>
    </row>
    <row r="559">
      <c r="I559" s="12"/>
      <c r="J559" s="4"/>
    </row>
    <row r="560">
      <c r="I560" s="4"/>
    </row>
    <row r="561">
      <c r="I561" s="4"/>
    </row>
    <row r="562">
      <c r="I562" s="12"/>
      <c r="M562" s="53"/>
    </row>
  </sheetData>
  <conditionalFormatting sqref="EJ11 EJ43 EJ81 EJ116 EJ140 EJ164 EJ200 EJ241 EJ284 EJ320 EJ357">
    <cfRule type="colorScale" priority="1">
      <colorScale>
        <cfvo type="min"/>
        <cfvo type="max"/>
        <color rgb="FF57BB8A"/>
        <color rgb="FFFFFFFF"/>
      </colorScale>
    </cfRule>
  </conditionalFormatting>
  <hyperlinks>
    <hyperlink r:id="rId2" ref="J1"/>
  </hyperlinks>
  <drawing r:id="rId3"/>
  <legacyDrawing r:id="rId4"/>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75"/>
  <cols>
    <col customWidth="1" min="1" max="479" width="7.63"/>
  </cols>
  <sheetData>
    <row r="1">
      <c r="A1" s="470" t="s">
        <v>4460</v>
      </c>
      <c r="R1" s="12"/>
      <c r="Y1" s="12"/>
      <c r="Z1" s="12"/>
      <c r="AA1" s="12"/>
      <c r="AB1" s="470"/>
      <c r="AL1" s="713"/>
      <c r="AM1" s="714"/>
      <c r="AN1" s="44"/>
      <c r="AO1" s="44"/>
      <c r="AP1" s="44"/>
      <c r="AQ1" s="44"/>
      <c r="AR1" s="44"/>
      <c r="AS1" s="44"/>
      <c r="AT1" s="168"/>
      <c r="AV1" s="12"/>
      <c r="AW1" s="470"/>
      <c r="BI1" s="713"/>
      <c r="BJ1" s="472"/>
      <c r="BK1" s="44"/>
      <c r="BL1" s="44"/>
      <c r="BM1" s="44"/>
      <c r="BN1" s="44"/>
      <c r="BO1" s="44"/>
      <c r="BP1" s="44"/>
      <c r="BQ1" s="168"/>
      <c r="BS1" s="12"/>
      <c r="BT1" s="715"/>
      <c r="BU1" s="38"/>
      <c r="BV1" s="38"/>
      <c r="BW1" s="38"/>
      <c r="BX1" s="38"/>
      <c r="BY1" s="38"/>
      <c r="BZ1" s="38"/>
      <c r="CA1" s="38"/>
      <c r="CB1" s="38"/>
      <c r="CC1" s="38"/>
      <c r="CD1" s="38"/>
      <c r="CE1" s="38"/>
      <c r="CF1" s="87"/>
      <c r="CG1" s="473"/>
      <c r="CH1" s="299"/>
      <c r="CI1" s="299"/>
      <c r="CJ1" s="299"/>
      <c r="CK1" s="299"/>
      <c r="CL1" s="299"/>
      <c r="CM1" s="299"/>
      <c r="CN1" s="300"/>
      <c r="CO1" s="304"/>
      <c r="CP1" s="302"/>
      <c r="CQ1" s="302"/>
      <c r="CR1" s="302"/>
      <c r="CS1" s="302"/>
      <c r="CT1" s="302"/>
      <c r="CU1" s="302"/>
      <c r="CV1" s="302"/>
      <c r="CW1" s="302"/>
      <c r="CX1" s="302"/>
      <c r="CY1" s="302"/>
      <c r="CZ1" s="302"/>
      <c r="DA1" s="302"/>
      <c r="DB1" s="302"/>
      <c r="DC1" s="302"/>
      <c r="DD1" s="302"/>
      <c r="DE1" s="302"/>
      <c r="DF1" s="302"/>
      <c r="DG1" s="302"/>
      <c r="DH1" s="302"/>
      <c r="DI1" s="302"/>
      <c r="DJ1" s="302"/>
      <c r="DK1" s="302"/>
      <c r="DL1" s="302"/>
      <c r="DM1" s="302"/>
      <c r="DN1" s="302"/>
      <c r="DO1" s="302"/>
      <c r="DP1" s="302"/>
      <c r="DQ1" s="302"/>
      <c r="DR1" s="302"/>
      <c r="DS1" s="302"/>
      <c r="DT1" s="302"/>
      <c r="DU1" s="302"/>
      <c r="DV1" s="135"/>
      <c r="DW1" s="87"/>
      <c r="DX1" s="87"/>
      <c r="DY1" s="87"/>
      <c r="DZ1" s="87"/>
      <c r="EA1" s="87"/>
      <c r="EB1" s="87"/>
      <c r="EC1" s="87"/>
      <c r="ED1" s="87"/>
      <c r="EE1" s="607"/>
      <c r="EF1" s="38"/>
      <c r="EG1" s="38"/>
      <c r="EH1" s="38"/>
      <c r="EI1" s="38"/>
      <c r="EJ1" s="38"/>
      <c r="EK1" s="38"/>
      <c r="EL1" s="38"/>
      <c r="EM1" s="38"/>
      <c r="EN1" s="38"/>
      <c r="EO1" s="38"/>
      <c r="EP1" s="38"/>
      <c r="EQ1" s="38"/>
      <c r="ER1" s="38"/>
      <c r="ES1" s="136"/>
      <c r="ET1" s="38"/>
      <c r="EU1" s="38"/>
      <c r="EV1" s="38"/>
      <c r="EW1" s="38"/>
      <c r="EX1" s="38"/>
      <c r="EY1" s="38"/>
      <c r="EZ1" s="38"/>
      <c r="FA1" s="38"/>
      <c r="FB1" s="645"/>
      <c r="FC1" s="38"/>
      <c r="FD1" s="38"/>
      <c r="FE1" s="38"/>
      <c r="FF1" s="38"/>
      <c r="FG1" s="38"/>
      <c r="FH1" s="38"/>
      <c r="FI1" s="38"/>
      <c r="FJ1" s="38"/>
      <c r="FK1" s="38"/>
      <c r="FL1" s="38"/>
      <c r="FM1" s="38"/>
      <c r="FN1" s="38"/>
      <c r="FO1" s="38"/>
      <c r="FP1" s="38"/>
      <c r="FQ1" s="38"/>
      <c r="FR1" s="302"/>
      <c r="FS1" s="299"/>
      <c r="FT1" s="299"/>
      <c r="FU1" s="299"/>
      <c r="FV1" s="299"/>
      <c r="FW1" s="299"/>
      <c r="FX1" s="299"/>
      <c r="FY1" s="300"/>
      <c r="FZ1" s="304"/>
      <c r="GA1" s="302"/>
      <c r="GB1" s="715"/>
      <c r="GC1" s="38"/>
      <c r="GD1" s="38"/>
      <c r="GE1" s="38"/>
      <c r="GF1" s="38"/>
      <c r="GG1" s="38"/>
      <c r="GH1" s="38"/>
      <c r="GI1" s="38"/>
      <c r="GJ1" s="38"/>
      <c r="GK1" s="38"/>
      <c r="GL1" s="38"/>
      <c r="GM1" s="38"/>
      <c r="GN1" s="87"/>
      <c r="GO1" s="278"/>
      <c r="GP1" s="299"/>
      <c r="GQ1" s="299"/>
      <c r="GR1" s="299"/>
      <c r="GS1" s="299"/>
      <c r="GT1" s="299"/>
      <c r="GU1" s="299"/>
      <c r="GV1" s="300"/>
      <c r="GW1" s="299"/>
      <c r="GX1" s="473"/>
      <c r="GY1" s="715"/>
      <c r="GZ1" s="38"/>
      <c r="HA1" s="38"/>
      <c r="HB1" s="38"/>
      <c r="HC1" s="38"/>
      <c r="HD1" s="38"/>
      <c r="HE1" s="38"/>
      <c r="HF1" s="38"/>
      <c r="HG1" s="38"/>
      <c r="HH1" s="38"/>
      <c r="HI1" s="38"/>
      <c r="HJ1" s="38"/>
      <c r="HK1" s="87"/>
      <c r="HL1" s="87"/>
      <c r="HM1" s="87"/>
      <c r="HN1" s="302"/>
      <c r="HO1" s="299"/>
      <c r="HP1" s="299"/>
      <c r="HQ1" s="299"/>
      <c r="HR1" s="299"/>
      <c r="HS1" s="299"/>
      <c r="HT1" s="299"/>
      <c r="HU1" s="300"/>
      <c r="HV1" s="299"/>
      <c r="HW1" s="473"/>
      <c r="HX1" s="715"/>
      <c r="HY1" s="38"/>
      <c r="HZ1" s="38"/>
      <c r="IA1" s="38"/>
      <c r="IB1" s="38"/>
      <c r="IC1" s="38"/>
      <c r="ID1" s="38"/>
      <c r="IE1" s="38"/>
      <c r="IF1" s="38"/>
      <c r="IG1" s="38"/>
      <c r="IH1" s="38"/>
      <c r="II1" s="87"/>
      <c r="IJ1" s="87"/>
      <c r="IK1" s="473"/>
      <c r="IL1" s="299"/>
      <c r="IM1" s="299"/>
      <c r="IN1" s="299"/>
      <c r="IO1" s="299"/>
      <c r="IP1" s="299"/>
      <c r="IQ1" s="299"/>
      <c r="IR1" s="300"/>
      <c r="IS1" s="299"/>
      <c r="IT1" s="473"/>
      <c r="IU1" s="715"/>
      <c r="IV1" s="38"/>
      <c r="IW1" s="38"/>
      <c r="IX1" s="38"/>
      <c r="IY1" s="38"/>
      <c r="IZ1" s="38"/>
      <c r="JA1" s="38"/>
      <c r="JB1" s="38"/>
      <c r="JC1" s="38"/>
      <c r="JD1" s="38"/>
      <c r="JE1" s="38"/>
      <c r="JF1" s="87"/>
      <c r="JG1" s="473"/>
      <c r="JH1" s="299"/>
      <c r="JI1" s="299"/>
      <c r="JJ1" s="299"/>
      <c r="JK1" s="299"/>
      <c r="JL1" s="299"/>
      <c r="JM1" s="299"/>
      <c r="JN1" s="300"/>
      <c r="JO1" s="299"/>
      <c r="JP1" s="473"/>
      <c r="JQ1" s="715"/>
      <c r="JR1" s="38"/>
      <c r="JS1" s="38"/>
      <c r="JT1" s="38"/>
      <c r="JU1" s="38"/>
      <c r="JV1" s="38"/>
      <c r="JW1" s="38"/>
      <c r="JX1" s="38"/>
      <c r="JY1" s="38"/>
      <c r="JZ1" s="38"/>
      <c r="KA1" s="38"/>
      <c r="KB1" s="38"/>
      <c r="KC1" s="87"/>
      <c r="KD1" s="139"/>
      <c r="KE1" s="87"/>
      <c r="KF1" s="87"/>
      <c r="KG1" s="87"/>
      <c r="KH1" s="87"/>
      <c r="KI1" s="87"/>
      <c r="KJ1" s="87"/>
      <c r="KK1" s="87"/>
      <c r="KL1" s="87"/>
      <c r="KM1" s="607"/>
      <c r="KN1" s="716"/>
      <c r="KO1" s="38"/>
      <c r="KP1" s="38"/>
      <c r="KQ1" s="38"/>
      <c r="KR1" s="38"/>
      <c r="KS1" s="38"/>
      <c r="KT1" s="38"/>
      <c r="KU1" s="38"/>
      <c r="KV1" s="38"/>
      <c r="KW1" s="38"/>
      <c r="KX1" s="38"/>
      <c r="KY1" s="38"/>
      <c r="KZ1" s="38"/>
      <c r="LA1" s="38"/>
      <c r="LB1" s="38"/>
      <c r="LC1" s="38"/>
      <c r="LD1" s="38"/>
      <c r="LE1" s="38"/>
      <c r="LF1" s="38"/>
      <c r="LG1" s="38"/>
      <c r="LH1" s="38"/>
      <c r="LI1" s="38"/>
      <c r="LJ1" s="38"/>
      <c r="LK1" s="38"/>
      <c r="LL1" s="38"/>
      <c r="LM1" s="136"/>
      <c r="LN1" s="38"/>
      <c r="LO1" s="38"/>
      <c r="LP1" s="38"/>
      <c r="LQ1" s="38"/>
      <c r="LR1" s="38"/>
      <c r="LS1" s="38"/>
      <c r="LT1" s="38"/>
      <c r="LU1" s="38"/>
      <c r="LV1" s="645"/>
      <c r="LW1" s="717"/>
      <c r="LX1" s="38"/>
      <c r="LY1" s="38"/>
      <c r="LZ1" s="38"/>
      <c r="MA1" s="38"/>
      <c r="MB1" s="38"/>
      <c r="MC1" s="38"/>
      <c r="MD1" s="38"/>
      <c r="ME1" s="38"/>
      <c r="MF1" s="38"/>
      <c r="MG1" s="38"/>
      <c r="MH1" s="38"/>
      <c r="MI1" s="38"/>
      <c r="MJ1" s="136"/>
      <c r="MK1" s="38"/>
      <c r="ML1" s="38"/>
      <c r="MM1" s="38"/>
      <c r="MN1" s="38"/>
      <c r="MO1" s="38"/>
      <c r="MP1" s="38"/>
      <c r="MQ1" s="38"/>
      <c r="MR1" s="38"/>
      <c r="MS1" s="645"/>
      <c r="MT1" s="618"/>
      <c r="MU1" s="618"/>
      <c r="MV1" s="618"/>
      <c r="MW1" s="618"/>
      <c r="MX1" s="618"/>
      <c r="MY1" s="618"/>
      <c r="MZ1" s="618"/>
      <c r="NA1" s="618"/>
      <c r="NB1" s="618"/>
      <c r="NC1" s="618"/>
      <c r="ND1" s="618"/>
      <c r="NE1" s="618"/>
      <c r="NF1" s="618"/>
      <c r="NG1" s="618"/>
      <c r="NH1" s="618"/>
      <c r="NI1" s="618"/>
      <c r="NJ1" s="618"/>
      <c r="NK1" s="618"/>
      <c r="NL1" s="618"/>
      <c r="NM1" s="618"/>
      <c r="NN1" s="618"/>
      <c r="NO1" s="618"/>
      <c r="NP1" s="618"/>
      <c r="NQ1" s="618"/>
      <c r="NR1" s="618"/>
      <c r="NS1" s="618"/>
      <c r="NT1" s="618"/>
      <c r="NU1" s="618"/>
      <c r="NV1" s="618"/>
      <c r="NW1" s="618"/>
      <c r="NX1" s="618"/>
      <c r="NY1" s="618"/>
      <c r="NZ1" s="618"/>
      <c r="OA1" s="618"/>
      <c r="OB1" s="618"/>
      <c r="OC1" s="618"/>
      <c r="OD1" s="618"/>
      <c r="OE1" s="618"/>
      <c r="OF1" s="618"/>
      <c r="OG1" s="618"/>
      <c r="OH1" s="618"/>
      <c r="OI1" s="618"/>
      <c r="OJ1" s="618"/>
      <c r="OK1" s="618"/>
      <c r="OL1" s="618"/>
      <c r="OM1" s="618"/>
      <c r="ON1" s="618"/>
      <c r="OO1" s="618"/>
      <c r="OP1" s="618"/>
      <c r="OQ1" s="618"/>
      <c r="OR1" s="618"/>
      <c r="OS1" s="618"/>
      <c r="OT1" s="618"/>
      <c r="OU1" s="618"/>
      <c r="OV1" s="618"/>
      <c r="OW1" s="618"/>
      <c r="OX1" s="618"/>
      <c r="OY1" s="618"/>
      <c r="OZ1" s="618"/>
      <c r="PA1" s="618"/>
      <c r="PB1" s="618"/>
      <c r="PC1" s="618"/>
      <c r="PD1" s="618"/>
      <c r="PE1" s="618"/>
      <c r="PF1" s="618"/>
      <c r="PG1" s="618"/>
      <c r="PH1" s="618"/>
      <c r="PI1" s="618"/>
      <c r="PJ1" s="618"/>
      <c r="PK1" s="618"/>
      <c r="PL1" s="618"/>
      <c r="PM1" s="618"/>
      <c r="PN1" s="618"/>
      <c r="PO1" s="618"/>
      <c r="PP1" s="618"/>
      <c r="PQ1" s="618"/>
      <c r="PR1" s="618"/>
      <c r="PS1" s="618"/>
      <c r="PT1" s="618"/>
      <c r="PU1" s="618"/>
      <c r="PV1" s="618"/>
      <c r="PW1" s="618"/>
      <c r="PX1" s="618"/>
      <c r="PY1" s="618"/>
      <c r="PZ1" s="618"/>
      <c r="QA1" s="618"/>
      <c r="QB1" s="618"/>
      <c r="QC1" s="618"/>
      <c r="QD1" s="618"/>
      <c r="QE1" s="618"/>
      <c r="QF1" s="618"/>
      <c r="QG1" s="618"/>
      <c r="QH1" s="618"/>
      <c r="QI1" s="618"/>
      <c r="QJ1" s="618"/>
      <c r="QK1" s="618"/>
      <c r="QL1" s="618"/>
      <c r="QM1" s="718" t="s">
        <v>7379</v>
      </c>
      <c r="QN1" s="69"/>
      <c r="QO1" s="69"/>
      <c r="QP1" s="69"/>
      <c r="QQ1" s="69"/>
      <c r="QR1" s="69"/>
      <c r="QS1" s="69"/>
      <c r="QT1" s="69"/>
      <c r="QU1" s="69"/>
      <c r="QV1" s="69"/>
      <c r="QW1" s="69"/>
      <c r="QX1" s="69"/>
      <c r="QY1" s="69"/>
      <c r="QZ1" s="69"/>
      <c r="RA1" s="69"/>
      <c r="RB1" s="136" t="s">
        <v>7380</v>
      </c>
      <c r="RC1" s="38"/>
      <c r="RD1" s="38"/>
      <c r="RE1" s="38"/>
      <c r="RF1" s="38"/>
      <c r="RG1" s="38"/>
      <c r="RH1" s="38"/>
      <c r="RI1" s="38"/>
      <c r="RJ1" s="38"/>
      <c r="RK1" s="719">
        <v>1.0</v>
      </c>
    </row>
    <row r="2">
      <c r="A2" s="476" t="s">
        <v>7381</v>
      </c>
      <c r="B2" s="15"/>
      <c r="C2" s="15"/>
      <c r="D2" s="15"/>
      <c r="E2" s="15"/>
      <c r="F2" s="15"/>
      <c r="G2" s="15"/>
      <c r="H2" s="15"/>
      <c r="I2" s="15"/>
      <c r="J2" s="15"/>
      <c r="K2" s="15"/>
      <c r="L2" s="15"/>
      <c r="M2" s="15"/>
      <c r="N2" s="15"/>
      <c r="O2" s="15"/>
      <c r="P2" s="15"/>
      <c r="Q2" s="15"/>
      <c r="R2" s="12" t="s">
        <v>7382</v>
      </c>
      <c r="Y2" s="12">
        <v>1.0</v>
      </c>
      <c r="Z2" s="12"/>
      <c r="AA2" s="12"/>
      <c r="AB2" s="476" t="s">
        <v>7383</v>
      </c>
      <c r="AC2" s="15"/>
      <c r="AD2" s="15"/>
      <c r="AE2" s="15"/>
      <c r="AF2" s="15"/>
      <c r="AG2" s="15"/>
      <c r="AH2" s="15"/>
      <c r="AI2" s="15"/>
      <c r="AJ2" s="15"/>
      <c r="AK2" s="15"/>
      <c r="AL2" s="720"/>
      <c r="AM2" s="721" t="s">
        <v>7384</v>
      </c>
      <c r="AN2" s="44"/>
      <c r="AO2" s="44"/>
      <c r="AP2" s="44"/>
      <c r="AQ2" s="44"/>
      <c r="AR2" s="44"/>
      <c r="AS2" s="44"/>
      <c r="AT2" s="168"/>
      <c r="AV2" s="75">
        <v>1.0</v>
      </c>
      <c r="AW2" s="476" t="s">
        <v>7385</v>
      </c>
      <c r="AX2" s="15"/>
      <c r="AY2" s="15"/>
      <c r="AZ2" s="15"/>
      <c r="BA2" s="15"/>
      <c r="BB2" s="15"/>
      <c r="BC2" s="15"/>
      <c r="BD2" s="15"/>
      <c r="BE2" s="15"/>
      <c r="BF2" s="15"/>
      <c r="BG2" s="15"/>
      <c r="BH2" s="15"/>
      <c r="BI2" s="720" t="s">
        <v>7386</v>
      </c>
      <c r="BJ2" s="472" t="s">
        <v>7387</v>
      </c>
      <c r="BK2" s="44"/>
      <c r="BL2" s="44"/>
      <c r="BM2" s="44"/>
      <c r="BN2" s="44"/>
      <c r="BO2" s="44"/>
      <c r="BP2" s="44"/>
      <c r="BQ2" s="168"/>
      <c r="BS2" s="75">
        <v>1.0</v>
      </c>
      <c r="BT2" s="722" t="s">
        <v>7388</v>
      </c>
      <c r="BU2" s="69"/>
      <c r="BV2" s="69"/>
      <c r="BW2" s="69"/>
      <c r="BX2" s="69"/>
      <c r="BY2" s="69"/>
      <c r="BZ2" s="69"/>
      <c r="CA2" s="69"/>
      <c r="CB2" s="69"/>
      <c r="CC2" s="69"/>
      <c r="CD2" s="69"/>
      <c r="CE2" s="69"/>
      <c r="CF2" s="83"/>
      <c r="CG2" s="473" t="s">
        <v>7389</v>
      </c>
      <c r="CH2" s="299"/>
      <c r="CI2" s="299"/>
      <c r="CJ2" s="299"/>
      <c r="CK2" s="299"/>
      <c r="CL2" s="299"/>
      <c r="CM2" s="299"/>
      <c r="CN2" s="300"/>
      <c r="CO2" s="304"/>
      <c r="CP2" s="723">
        <v>1.0</v>
      </c>
      <c r="CQ2" s="724" t="s">
        <v>7390</v>
      </c>
      <c r="CR2" s="725"/>
      <c r="CS2" s="725"/>
      <c r="CT2" s="725"/>
      <c r="CU2" s="725"/>
      <c r="CV2" s="725"/>
      <c r="CW2" s="725"/>
      <c r="CX2" s="725"/>
      <c r="CY2" s="725"/>
      <c r="CZ2" s="725"/>
      <c r="DA2" s="725"/>
      <c r="DB2" s="725"/>
      <c r="DC2" s="725"/>
      <c r="DD2" s="725"/>
      <c r="DE2" s="725"/>
      <c r="DF2" s="725"/>
      <c r="DG2" s="725"/>
      <c r="DH2" s="725"/>
      <c r="DI2" s="725"/>
      <c r="DJ2" s="725"/>
      <c r="DK2" s="725"/>
      <c r="DL2" s="725"/>
      <c r="DM2" s="725"/>
      <c r="DN2" s="725"/>
      <c r="DO2" s="725"/>
      <c r="DP2" s="725"/>
      <c r="DQ2" s="725"/>
      <c r="DR2" s="725"/>
      <c r="DS2" s="725"/>
      <c r="DT2" s="725"/>
      <c r="DU2" s="725"/>
      <c r="DV2" s="135" t="s">
        <v>7391</v>
      </c>
      <c r="DW2" s="87"/>
      <c r="DX2" s="87"/>
      <c r="DY2" s="87"/>
      <c r="DZ2" s="87"/>
      <c r="EA2" s="87"/>
      <c r="EB2" s="87"/>
      <c r="EC2" s="87"/>
      <c r="ED2" s="87"/>
      <c r="EE2" s="726">
        <v>1.0</v>
      </c>
      <c r="EF2" s="69"/>
      <c r="EG2" s="69"/>
      <c r="EH2" s="69"/>
      <c r="EI2" s="69"/>
      <c r="EJ2" s="69"/>
      <c r="EK2" s="69"/>
      <c r="EL2" s="69"/>
      <c r="EM2" s="69"/>
      <c r="EN2" s="69"/>
      <c r="EO2" s="69"/>
      <c r="EP2" s="69"/>
      <c r="EQ2" s="69"/>
      <c r="ER2" s="69"/>
      <c r="ES2" s="136" t="s">
        <v>7392</v>
      </c>
      <c r="ET2" s="38"/>
      <c r="EU2" s="38"/>
      <c r="EV2" s="38"/>
      <c r="EW2" s="38"/>
      <c r="EX2" s="38"/>
      <c r="EY2" s="38"/>
      <c r="EZ2" s="38"/>
      <c r="FA2" s="38"/>
      <c r="FB2" s="719">
        <v>1.0</v>
      </c>
      <c r="FC2" s="69"/>
      <c r="FD2" s="69"/>
      <c r="FE2" s="69"/>
      <c r="FF2" s="69"/>
      <c r="FG2" s="69"/>
      <c r="FH2" s="69"/>
      <c r="FI2" s="69"/>
      <c r="FJ2" s="69"/>
      <c r="FK2" s="69"/>
      <c r="FL2" s="69"/>
      <c r="FM2" s="69"/>
      <c r="FN2" s="69"/>
      <c r="FO2" s="69"/>
      <c r="FP2" s="69"/>
      <c r="FQ2" s="69"/>
      <c r="FR2" s="302" t="s">
        <v>7393</v>
      </c>
      <c r="FS2" s="299"/>
      <c r="FT2" s="299"/>
      <c r="FU2" s="299"/>
      <c r="FV2" s="299"/>
      <c r="FW2" s="299"/>
      <c r="FX2" s="299"/>
      <c r="FY2" s="300"/>
      <c r="FZ2" s="304"/>
      <c r="GA2" s="723">
        <v>1.0</v>
      </c>
      <c r="GB2" s="722" t="s">
        <v>7394</v>
      </c>
      <c r="GC2" s="69"/>
      <c r="GD2" s="69"/>
      <c r="GE2" s="69"/>
      <c r="GF2" s="69"/>
      <c r="GG2" s="69"/>
      <c r="GH2" s="69"/>
      <c r="GI2" s="69"/>
      <c r="GJ2" s="69"/>
      <c r="GK2" s="69"/>
      <c r="GL2" s="69"/>
      <c r="GM2" s="69"/>
      <c r="GN2" s="83"/>
      <c r="GO2" s="278" t="s">
        <v>7395</v>
      </c>
      <c r="GP2" s="299"/>
      <c r="GQ2" s="299"/>
      <c r="GR2" s="299"/>
      <c r="GS2" s="299"/>
      <c r="GT2" s="299"/>
      <c r="GU2" s="299"/>
      <c r="GV2" s="300"/>
      <c r="GW2" s="299"/>
      <c r="GX2" s="727">
        <v>1.0</v>
      </c>
      <c r="GY2" s="722" t="s">
        <v>7396</v>
      </c>
      <c r="GZ2" s="69"/>
      <c r="HA2" s="69"/>
      <c r="HB2" s="69"/>
      <c r="HC2" s="69"/>
      <c r="HD2" s="69"/>
      <c r="HE2" s="69"/>
      <c r="HF2" s="69"/>
      <c r="HG2" s="69"/>
      <c r="HH2" s="69"/>
      <c r="HI2" s="69"/>
      <c r="HJ2" s="69"/>
      <c r="HK2" s="83"/>
      <c r="HL2" s="83"/>
      <c r="HM2" s="83"/>
      <c r="HN2" s="302" t="s">
        <v>7397</v>
      </c>
      <c r="HO2" s="299"/>
      <c r="HP2" s="299"/>
      <c r="HQ2" s="299"/>
      <c r="HR2" s="299"/>
      <c r="HS2" s="299"/>
      <c r="HT2" s="299"/>
      <c r="HU2" s="300"/>
      <c r="HV2" s="299"/>
      <c r="HW2" s="727">
        <v>1.0</v>
      </c>
      <c r="HX2" s="722" t="s">
        <v>7398</v>
      </c>
      <c r="HY2" s="69"/>
      <c r="HZ2" s="69"/>
      <c r="IA2" s="69"/>
      <c r="IB2" s="69"/>
      <c r="IC2" s="69"/>
      <c r="ID2" s="69"/>
      <c r="IE2" s="69"/>
      <c r="IF2" s="69"/>
      <c r="IG2" s="69"/>
      <c r="IH2" s="69"/>
      <c r="II2" s="83"/>
      <c r="IJ2" s="83"/>
      <c r="IK2" s="473" t="s">
        <v>7399</v>
      </c>
      <c r="IL2" s="299"/>
      <c r="IM2" s="299"/>
      <c r="IN2" s="299"/>
      <c r="IO2" s="299"/>
      <c r="IP2" s="299"/>
      <c r="IQ2" s="299"/>
      <c r="IR2" s="300"/>
      <c r="IS2" s="299"/>
      <c r="IT2" s="727">
        <v>1.0</v>
      </c>
      <c r="IU2" s="722" t="s">
        <v>7400</v>
      </c>
      <c r="IV2" s="69"/>
      <c r="IW2" s="69"/>
      <c r="IX2" s="69"/>
      <c r="IY2" s="69"/>
      <c r="IZ2" s="69"/>
      <c r="JA2" s="69"/>
      <c r="JB2" s="69"/>
      <c r="JC2" s="69"/>
      <c r="JD2" s="69"/>
      <c r="JE2" s="69"/>
      <c r="JF2" s="83"/>
      <c r="JG2" s="473" t="s">
        <v>7401</v>
      </c>
      <c r="JH2" s="299"/>
      <c r="JI2" s="299"/>
      <c r="JJ2" s="299"/>
      <c r="JK2" s="299"/>
      <c r="JL2" s="299"/>
      <c r="JM2" s="299"/>
      <c r="JN2" s="300"/>
      <c r="JO2" s="299"/>
      <c r="JP2" s="727">
        <v>1.0</v>
      </c>
      <c r="JQ2" s="722" t="s">
        <v>7402</v>
      </c>
      <c r="JR2" s="69"/>
      <c r="JS2" s="69"/>
      <c r="JT2" s="69"/>
      <c r="JU2" s="69"/>
      <c r="JV2" s="69"/>
      <c r="JW2" s="69"/>
      <c r="JX2" s="69"/>
      <c r="JY2" s="69"/>
      <c r="JZ2" s="69"/>
      <c r="KA2" s="69"/>
      <c r="KB2" s="69"/>
      <c r="KC2" s="83"/>
      <c r="KD2" s="139" t="s">
        <v>7403</v>
      </c>
      <c r="KE2" s="87"/>
      <c r="KF2" s="87"/>
      <c r="KG2" s="87"/>
      <c r="KH2" s="87"/>
      <c r="KI2" s="87"/>
      <c r="KJ2" s="87"/>
      <c r="KK2" s="87"/>
      <c r="KL2" s="87"/>
      <c r="KM2" s="726">
        <v>1.0</v>
      </c>
      <c r="KN2" s="728" t="s">
        <v>7404</v>
      </c>
      <c r="KO2" s="69"/>
      <c r="KP2" s="69"/>
      <c r="KQ2" s="69"/>
      <c r="KR2" s="69"/>
      <c r="KS2" s="69"/>
      <c r="KT2" s="69"/>
      <c r="KU2" s="69"/>
      <c r="KV2" s="69"/>
      <c r="KW2" s="69"/>
      <c r="KX2" s="69"/>
      <c r="KY2" s="69"/>
      <c r="KZ2" s="69"/>
      <c r="LA2" s="69"/>
      <c r="LB2" s="69"/>
      <c r="LC2" s="69"/>
      <c r="LD2" s="69"/>
      <c r="LE2" s="69"/>
      <c r="LF2" s="69"/>
      <c r="LG2" s="69"/>
      <c r="LH2" s="69"/>
      <c r="LI2" s="69"/>
      <c r="LJ2" s="69"/>
      <c r="LK2" s="69"/>
      <c r="LL2" s="69"/>
      <c r="LM2" s="136" t="s">
        <v>7405</v>
      </c>
      <c r="LN2" s="38"/>
      <c r="LO2" s="38"/>
      <c r="LP2" s="38"/>
      <c r="LQ2" s="38"/>
      <c r="LR2" s="38"/>
      <c r="LS2" s="38"/>
      <c r="LT2" s="38"/>
      <c r="LU2" s="38"/>
      <c r="LV2" s="719">
        <v>1.0</v>
      </c>
      <c r="LW2" s="718" t="s">
        <v>7406</v>
      </c>
      <c r="LX2" s="69"/>
      <c r="LY2" s="69"/>
      <c r="LZ2" s="69"/>
      <c r="MA2" s="69"/>
      <c r="MB2" s="69"/>
      <c r="MC2" s="69"/>
      <c r="MD2" s="69"/>
      <c r="ME2" s="69"/>
      <c r="MF2" s="69"/>
      <c r="MG2" s="69"/>
      <c r="MH2" s="69"/>
      <c r="MI2" s="69"/>
      <c r="MJ2" s="136" t="s">
        <v>7407</v>
      </c>
      <c r="MK2" s="38"/>
      <c r="ML2" s="38"/>
      <c r="MM2" s="38"/>
      <c r="MN2" s="38"/>
      <c r="MO2" s="38"/>
      <c r="MP2" s="38"/>
      <c r="MQ2" s="38"/>
      <c r="MR2" s="38"/>
      <c r="MS2" s="719">
        <v>1.0</v>
      </c>
      <c r="MT2" s="722" t="s">
        <v>7408</v>
      </c>
      <c r="MU2" s="69"/>
      <c r="MV2" s="69"/>
      <c r="MW2" s="69"/>
      <c r="MX2" s="69"/>
      <c r="MY2" s="69"/>
      <c r="MZ2" s="69"/>
      <c r="NA2" s="69"/>
      <c r="NB2" s="69"/>
      <c r="NC2" s="69"/>
      <c r="ND2" s="69"/>
      <c r="NE2" s="69"/>
      <c r="NF2" s="83"/>
      <c r="NG2" s="83"/>
      <c r="NH2" s="83"/>
      <c r="NI2" s="83"/>
      <c r="NJ2" s="83"/>
      <c r="NK2" s="83"/>
      <c r="NL2" s="83"/>
      <c r="NM2" s="473" t="s">
        <v>7409</v>
      </c>
      <c r="NN2" s="299"/>
      <c r="NO2" s="299"/>
      <c r="NP2" s="300"/>
      <c r="NQ2" s="299"/>
      <c r="NR2" s="299"/>
      <c r="NS2" s="299"/>
      <c r="NT2" s="300"/>
      <c r="NU2" s="299"/>
      <c r="NV2" s="723">
        <v>1.0</v>
      </c>
      <c r="NW2" s="729" t="s">
        <v>7410</v>
      </c>
      <c r="NX2" s="83"/>
      <c r="NY2" s="83"/>
      <c r="NZ2" s="83"/>
      <c r="OA2" s="83"/>
      <c r="OB2" s="83"/>
      <c r="OC2" s="83"/>
      <c r="OD2" s="83"/>
      <c r="OE2" s="83"/>
      <c r="OF2" s="83"/>
      <c r="OG2" s="83"/>
      <c r="OH2" s="83"/>
      <c r="OI2" s="83"/>
      <c r="OJ2" s="135" t="s">
        <v>7411</v>
      </c>
      <c r="OK2" s="87"/>
      <c r="OL2" s="87"/>
      <c r="OM2" s="87"/>
      <c r="ON2" s="87"/>
      <c r="OO2" s="87"/>
      <c r="OP2" s="87"/>
      <c r="OQ2" s="87"/>
      <c r="OR2" s="87"/>
      <c r="OS2" s="726">
        <v>1.0</v>
      </c>
      <c r="OT2" s="730" t="s">
        <v>7412</v>
      </c>
      <c r="OU2" s="69"/>
      <c r="OV2" s="69"/>
      <c r="OW2" s="69"/>
      <c r="OX2" s="69"/>
      <c r="OY2" s="69"/>
      <c r="OZ2" s="69"/>
      <c r="PA2" s="69"/>
      <c r="PB2" s="69"/>
      <c r="PC2" s="69"/>
      <c r="PD2" s="69"/>
      <c r="PE2" s="69"/>
      <c r="PF2" s="136" t="s">
        <v>7413</v>
      </c>
      <c r="PG2" s="38"/>
      <c r="PH2" s="38"/>
      <c r="PI2" s="38"/>
      <c r="PJ2" s="38"/>
      <c r="PK2" s="38"/>
      <c r="PL2" s="38"/>
      <c r="PM2" s="38"/>
      <c r="PN2" s="38"/>
      <c r="PO2" s="719">
        <v>1.0</v>
      </c>
      <c r="PP2" s="655" t="s">
        <v>7414</v>
      </c>
      <c r="PQ2" s="69"/>
      <c r="PR2" s="69"/>
      <c r="PS2" s="69"/>
      <c r="PT2" s="69"/>
      <c r="PU2" s="69"/>
      <c r="PV2" s="69"/>
      <c r="PW2" s="69"/>
      <c r="PX2" s="69"/>
      <c r="PY2" s="69"/>
      <c r="PZ2" s="69"/>
      <c r="QA2" s="69"/>
      <c r="QB2" s="69"/>
      <c r="QC2" s="136" t="s">
        <v>7415</v>
      </c>
      <c r="QD2" s="38"/>
      <c r="QE2" s="38"/>
      <c r="QF2" s="38"/>
      <c r="QG2" s="38"/>
      <c r="QH2" s="38"/>
      <c r="QI2" s="38"/>
      <c r="QJ2" s="38"/>
      <c r="QK2" s="38"/>
      <c r="QL2" s="719">
        <v>1.0</v>
      </c>
      <c r="QM2" s="69"/>
      <c r="QN2" s="69"/>
      <c r="QO2" s="69"/>
      <c r="QP2" s="69"/>
      <c r="QQ2" s="344"/>
      <c r="QR2" s="344"/>
      <c r="QS2" s="38"/>
      <c r="QT2" s="38"/>
      <c r="QU2" s="731"/>
      <c r="QV2" s="330"/>
      <c r="QW2" s="330"/>
      <c r="QX2" s="330"/>
      <c r="QY2" s="330"/>
      <c r="QZ2" s="330"/>
      <c r="RA2" s="69"/>
      <c r="RB2" s="59" t="s">
        <v>7416</v>
      </c>
      <c r="RC2" s="38"/>
      <c r="RD2" s="38"/>
      <c r="RE2" s="38"/>
      <c r="RF2" s="38"/>
      <c r="RG2" s="38"/>
      <c r="RH2" s="38"/>
      <c r="RI2" s="38"/>
      <c r="RJ2" s="38"/>
      <c r="RK2" s="732">
        <v>2.0</v>
      </c>
    </row>
    <row r="3">
      <c r="A3" s="494"/>
      <c r="B3" s="481"/>
      <c r="C3" s="481"/>
      <c r="D3" s="76"/>
      <c r="F3" s="76"/>
      <c r="G3" s="15"/>
      <c r="H3" s="15"/>
      <c r="I3" s="15"/>
      <c r="J3" s="480"/>
      <c r="K3" s="480"/>
      <c r="L3" s="76"/>
      <c r="N3" s="87"/>
      <c r="O3" s="481"/>
      <c r="P3" s="481"/>
      <c r="Q3" s="441"/>
      <c r="R3" s="4" t="s">
        <v>7417</v>
      </c>
      <c r="T3" s="299"/>
      <c r="U3" s="299"/>
      <c r="V3" s="299"/>
      <c r="W3" s="299"/>
      <c r="X3" s="299"/>
      <c r="Y3" s="453"/>
      <c r="Z3" s="453"/>
      <c r="AA3" s="453"/>
      <c r="AB3" s="15"/>
      <c r="AC3" s="4"/>
      <c r="AD3" s="4"/>
      <c r="AE3" s="208" t="s">
        <v>5406</v>
      </c>
      <c r="AF3" s="4"/>
      <c r="AG3" s="1" t="s">
        <v>4348</v>
      </c>
      <c r="AI3" s="208" t="s">
        <v>5407</v>
      </c>
      <c r="AJ3" s="76"/>
      <c r="AL3" s="15"/>
      <c r="AM3" s="4" t="s">
        <v>7418</v>
      </c>
      <c r="AN3" s="44"/>
      <c r="AO3" s="44"/>
      <c r="AP3" s="44"/>
      <c r="AQ3" s="44"/>
      <c r="AR3" s="44"/>
      <c r="AS3" s="44"/>
      <c r="AT3" s="168"/>
      <c r="AV3" s="71">
        <v>2.0</v>
      </c>
      <c r="AW3" s="15"/>
      <c r="AX3" s="68"/>
      <c r="AY3" s="68"/>
      <c r="AZ3" s="15"/>
      <c r="BA3" s="4"/>
      <c r="BB3" s="4"/>
      <c r="BC3" s="15"/>
      <c r="BE3" s="76"/>
      <c r="BF3" s="480"/>
      <c r="BG3" s="480"/>
      <c r="BH3" s="15"/>
      <c r="BI3" s="15"/>
      <c r="BJ3" s="4" t="s">
        <v>7419</v>
      </c>
      <c r="BK3" s="44"/>
      <c r="BL3" s="44"/>
      <c r="BM3" s="44"/>
      <c r="BN3" s="44"/>
      <c r="BO3" s="44"/>
      <c r="BP3" s="44"/>
      <c r="BQ3" s="168"/>
      <c r="BS3" s="79"/>
      <c r="BT3" s="69"/>
      <c r="BU3" s="609"/>
      <c r="BV3" s="609"/>
      <c r="BW3" s="666"/>
      <c r="BX3" s="733"/>
      <c r="BY3" s="733"/>
      <c r="BZ3" s="666"/>
      <c r="CA3" s="666"/>
      <c r="CB3" s="733"/>
      <c r="CC3" s="733"/>
      <c r="CD3" s="609"/>
      <c r="CE3" s="734"/>
      <c r="CF3" s="69"/>
      <c r="CG3" s="278" t="s">
        <v>7420</v>
      </c>
      <c r="CH3" s="299"/>
      <c r="CI3" s="299"/>
      <c r="CJ3" s="299"/>
      <c r="CK3" s="299"/>
      <c r="CL3" s="299"/>
      <c r="CM3" s="299"/>
      <c r="CN3" s="300"/>
      <c r="CO3" s="304"/>
      <c r="CP3" s="305">
        <v>2.0</v>
      </c>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86" t="s">
        <v>7421</v>
      </c>
      <c r="DW3" s="87"/>
      <c r="DX3" s="87"/>
      <c r="DY3" s="87"/>
      <c r="DZ3" s="87"/>
      <c r="EA3" s="87"/>
      <c r="EB3" s="87"/>
      <c r="EC3" s="87"/>
      <c r="ED3" s="87"/>
      <c r="EE3" s="85"/>
      <c r="EF3" s="69"/>
      <c r="EG3" s="15"/>
      <c r="EH3" s="15"/>
      <c r="EI3" s="15"/>
      <c r="EJ3" s="15"/>
      <c r="EN3" s="15"/>
      <c r="EO3" s="15"/>
      <c r="EP3" s="15"/>
      <c r="EQ3" s="15"/>
      <c r="ER3" s="69"/>
      <c r="ES3" s="59" t="s">
        <v>7422</v>
      </c>
      <c r="ET3" s="38"/>
      <c r="EU3" s="38"/>
      <c r="EV3" s="38"/>
      <c r="EW3" s="38"/>
      <c r="EX3" s="38"/>
      <c r="EY3" s="38"/>
      <c r="EZ3" s="38"/>
      <c r="FA3" s="38"/>
      <c r="FB3" s="732">
        <v>2.0</v>
      </c>
      <c r="FC3" s="69"/>
      <c r="FD3" s="69"/>
      <c r="FE3" s="69"/>
      <c r="FF3" s="15"/>
      <c r="FG3" s="15"/>
      <c r="FH3" s="15"/>
      <c r="FL3" s="15"/>
      <c r="FM3" s="15"/>
      <c r="FN3" s="15"/>
      <c r="FO3" s="15"/>
      <c r="FP3" s="15"/>
      <c r="FQ3" s="69"/>
      <c r="FR3" s="278" t="s">
        <v>7423</v>
      </c>
      <c r="FS3" s="299"/>
      <c r="FT3" s="299"/>
      <c r="FU3" s="299"/>
      <c r="FV3" s="299"/>
      <c r="FW3" s="299"/>
      <c r="FX3" s="299"/>
      <c r="FY3" s="300"/>
      <c r="FZ3" s="304"/>
      <c r="GA3" s="305">
        <v>2.0</v>
      </c>
      <c r="GB3" s="69"/>
      <c r="GC3" s="735"/>
      <c r="GE3" s="735"/>
      <c r="GG3" s="735"/>
      <c r="GI3" s="735"/>
      <c r="GK3" s="735"/>
      <c r="GM3" s="735"/>
      <c r="GN3" s="69"/>
      <c r="GO3" s="300" t="s">
        <v>7424</v>
      </c>
      <c r="GP3" s="304"/>
      <c r="GQ3" s="304"/>
      <c r="GR3" s="304"/>
      <c r="GS3" s="304"/>
      <c r="GT3" s="304"/>
      <c r="GU3" s="304"/>
      <c r="GV3" s="304"/>
      <c r="GW3" s="304"/>
      <c r="GX3" s="305"/>
      <c r="GY3" s="69"/>
      <c r="GZ3" s="736"/>
      <c r="HA3" s="736"/>
      <c r="HB3" s="356" t="s">
        <v>7425</v>
      </c>
      <c r="HD3" s="737"/>
      <c r="HE3" s="737"/>
      <c r="HF3" s="738" t="s">
        <v>7426</v>
      </c>
      <c r="HG3" s="737"/>
      <c r="HH3" s="737"/>
      <c r="HJ3" s="356" t="s">
        <v>7427</v>
      </c>
      <c r="HK3" s="736"/>
      <c r="HL3" s="736"/>
      <c r="HM3" s="69"/>
      <c r="HN3" s="300" t="s">
        <v>7428</v>
      </c>
      <c r="HO3" s="304"/>
      <c r="HP3" s="304"/>
      <c r="HQ3" s="304"/>
      <c r="HR3" s="304"/>
      <c r="HS3" s="304"/>
      <c r="HT3" s="304"/>
      <c r="HU3" s="304"/>
      <c r="HV3" s="304"/>
      <c r="HW3" s="305">
        <v>2.0</v>
      </c>
      <c r="HX3" s="69"/>
      <c r="HY3" s="57" t="s">
        <v>7429</v>
      </c>
      <c r="HZ3" s="739"/>
      <c r="IG3" s="469"/>
      <c r="IH3" s="469"/>
      <c r="II3" s="469"/>
      <c r="IJ3" s="69"/>
      <c r="IK3" s="300" t="s">
        <v>7430</v>
      </c>
      <c r="IL3" s="304"/>
      <c r="IM3" s="304"/>
      <c r="IN3" s="304"/>
      <c r="IO3" s="304"/>
      <c r="IP3" s="304"/>
      <c r="IQ3" s="304"/>
      <c r="IR3" s="304"/>
      <c r="IS3" s="304"/>
      <c r="IT3" s="305">
        <v>2.0</v>
      </c>
      <c r="IU3" s="69"/>
      <c r="IV3" s="740"/>
      <c r="IW3" s="740"/>
      <c r="IX3" s="740"/>
      <c r="IY3" s="740"/>
      <c r="IZ3" s="740"/>
      <c r="JA3" s="740"/>
      <c r="JB3" s="740"/>
      <c r="JC3" s="740"/>
      <c r="JD3" s="740"/>
      <c r="JE3" s="740"/>
      <c r="JF3" s="69"/>
      <c r="JG3" s="278" t="s">
        <v>7431</v>
      </c>
      <c r="JH3" s="299"/>
      <c r="JI3" s="299"/>
      <c r="JJ3" s="300"/>
      <c r="JK3" s="299"/>
      <c r="JL3" s="299"/>
      <c r="JM3" s="299"/>
      <c r="JN3" s="299"/>
      <c r="JO3" s="299"/>
      <c r="JP3" s="301"/>
      <c r="JQ3" s="69"/>
      <c r="JR3" s="87"/>
      <c r="JS3" s="38"/>
      <c r="JT3" s="38"/>
      <c r="JU3" s="69"/>
      <c r="JV3" s="344"/>
      <c r="JW3" s="344"/>
      <c r="JX3" s="344"/>
      <c r="JY3" s="741" t="s">
        <v>7432</v>
      </c>
      <c r="JZ3" s="666"/>
      <c r="KA3" s="666"/>
      <c r="KB3" s="666"/>
      <c r="KC3" s="69"/>
      <c r="KD3" s="59" t="s">
        <v>7433</v>
      </c>
      <c r="KE3" s="38"/>
      <c r="KF3" s="38"/>
      <c r="KG3" s="38"/>
      <c r="KH3" s="38"/>
      <c r="KI3" s="38"/>
      <c r="KJ3" s="38"/>
      <c r="KK3" s="38"/>
      <c r="KL3" s="38"/>
      <c r="KM3" s="732">
        <v>2.0</v>
      </c>
      <c r="KN3" s="69"/>
      <c r="KO3" s="69"/>
      <c r="KP3" s="69"/>
      <c r="KQ3" s="69"/>
      <c r="KR3" s="69"/>
      <c r="KS3" s="69"/>
      <c r="KT3" s="69"/>
      <c r="KU3" s="69"/>
      <c r="KV3" s="69"/>
      <c r="KW3" s="69"/>
      <c r="KX3" s="262"/>
      <c r="KY3" s="69"/>
      <c r="KZ3" s="69"/>
      <c r="LA3" s="69"/>
      <c r="LB3" s="262"/>
      <c r="LC3" s="69"/>
      <c r="LD3" s="69"/>
      <c r="LE3" s="69"/>
      <c r="LF3" s="69"/>
      <c r="LG3" s="69"/>
      <c r="LH3" s="69"/>
      <c r="LI3" s="69"/>
      <c r="LJ3" s="69"/>
      <c r="LK3" s="69"/>
      <c r="LL3" s="69"/>
      <c r="LM3" s="38" t="s">
        <v>7434</v>
      </c>
      <c r="LN3" s="38"/>
      <c r="LO3" s="38"/>
      <c r="LP3" s="38"/>
      <c r="LQ3" s="38"/>
      <c r="LR3" s="38"/>
      <c r="LS3" s="38"/>
      <c r="LT3" s="38"/>
      <c r="LU3" s="38"/>
      <c r="LV3" s="73"/>
      <c r="LW3" s="69"/>
      <c r="LX3" s="69"/>
      <c r="LY3" s="69"/>
      <c r="LZ3" s="69"/>
      <c r="MA3" s="38"/>
      <c r="MB3" s="38"/>
      <c r="MC3" s="742"/>
      <c r="MD3" s="38"/>
      <c r="ME3" s="38"/>
      <c r="MF3" s="69"/>
      <c r="MG3" s="69"/>
      <c r="MH3" s="69"/>
      <c r="MI3" s="69"/>
      <c r="MJ3" s="37" t="s">
        <v>7435</v>
      </c>
      <c r="MK3" s="38"/>
      <c r="ML3" s="38"/>
      <c r="MM3" s="38"/>
      <c r="MN3" s="38"/>
      <c r="MO3" s="38"/>
      <c r="MP3" s="38"/>
      <c r="MQ3" s="38"/>
      <c r="MR3" s="38"/>
      <c r="MS3" s="719">
        <v>1.0</v>
      </c>
      <c r="MT3" s="69"/>
      <c r="MU3" s="69"/>
      <c r="MV3" s="69"/>
      <c r="MW3" s="330"/>
      <c r="MX3" s="69"/>
      <c r="MY3" s="69"/>
      <c r="MZ3" s="743"/>
      <c r="NA3" s="743"/>
      <c r="NB3" s="743"/>
      <c r="NC3" s="743"/>
      <c r="ND3" s="743"/>
      <c r="NE3" s="743"/>
      <c r="NF3" s="743"/>
      <c r="NG3" s="69"/>
      <c r="NH3" s="69"/>
      <c r="NI3" s="330"/>
      <c r="NJ3" s="69"/>
      <c r="NK3" s="69"/>
      <c r="NL3" s="69"/>
      <c r="NM3" s="300" t="s">
        <v>7436</v>
      </c>
      <c r="NN3" s="299"/>
      <c r="NO3" s="299"/>
      <c r="NP3" s="300"/>
      <c r="NQ3" s="299"/>
      <c r="NR3" s="299"/>
      <c r="NS3" s="299"/>
      <c r="NT3" s="300"/>
      <c r="NU3" s="299"/>
      <c r="NV3" s="305">
        <v>2.0</v>
      </c>
      <c r="NW3" s="83"/>
      <c r="NX3" s="83"/>
      <c r="NY3" s="83"/>
      <c r="NZ3" s="83"/>
      <c r="OA3" s="83"/>
      <c r="OB3" s="83"/>
      <c r="OC3" s="585" t="s">
        <v>7437</v>
      </c>
      <c r="OD3" s="87"/>
      <c r="OE3" s="744"/>
      <c r="OF3" s="744"/>
      <c r="OG3" s="744"/>
      <c r="OH3" s="744"/>
      <c r="OI3" s="83"/>
      <c r="OJ3" s="86" t="s">
        <v>7438</v>
      </c>
      <c r="OK3" s="87"/>
      <c r="OL3" s="87"/>
      <c r="OM3" s="87"/>
      <c r="ON3" s="87"/>
      <c r="OO3" s="87"/>
      <c r="OP3" s="87"/>
      <c r="OQ3" s="87"/>
      <c r="OR3" s="87"/>
      <c r="OS3" s="85"/>
      <c r="OT3" s="69"/>
      <c r="OU3" s="344"/>
      <c r="OV3" s="344"/>
      <c r="OW3" s="344"/>
      <c r="OX3" s="509"/>
      <c r="OY3" s="509"/>
      <c r="OZ3" s="509"/>
      <c r="PA3" s="509"/>
      <c r="PB3" s="344"/>
      <c r="PC3" s="344"/>
      <c r="PD3" s="344"/>
      <c r="PE3" s="69"/>
      <c r="PF3" s="136" t="s">
        <v>7439</v>
      </c>
      <c r="PG3" s="38"/>
      <c r="PH3" s="38"/>
      <c r="PI3" s="38"/>
      <c r="PJ3" s="38"/>
      <c r="PK3" s="38"/>
      <c r="PL3" s="38"/>
      <c r="PM3" s="38"/>
      <c r="PN3" s="38"/>
      <c r="PO3" s="719">
        <v>1.0</v>
      </c>
      <c r="PP3" s="69"/>
      <c r="PQ3" s="38"/>
      <c r="PR3" s="69"/>
      <c r="PS3" s="69"/>
      <c r="PT3" s="38"/>
      <c r="PU3" s="38"/>
      <c r="PV3" s="38"/>
      <c r="PW3" s="38"/>
      <c r="PX3" s="38"/>
      <c r="PY3" s="69"/>
      <c r="PZ3" s="69"/>
      <c r="QA3" s="38"/>
      <c r="QB3" s="69"/>
      <c r="QC3" s="59" t="s">
        <v>7440</v>
      </c>
      <c r="QD3" s="38"/>
      <c r="QE3" s="38"/>
      <c r="QF3" s="38"/>
      <c r="QG3" s="38"/>
      <c r="QH3" s="38"/>
      <c r="QI3" s="38"/>
      <c r="QJ3" s="38"/>
      <c r="QK3" s="38"/>
      <c r="QL3" s="73"/>
      <c r="QM3" s="69"/>
      <c r="QN3" s="69"/>
      <c r="QO3" s="69"/>
      <c r="QP3" s="38"/>
      <c r="QQ3" s="38"/>
      <c r="QR3" s="38"/>
      <c r="QS3" s="38"/>
      <c r="QT3" s="38"/>
      <c r="QU3" s="38"/>
      <c r="QV3" s="330"/>
      <c r="QW3" s="330"/>
      <c r="QX3" s="745"/>
      <c r="QY3" s="330"/>
      <c r="QZ3" s="330"/>
      <c r="RA3" s="69"/>
      <c r="RB3" s="59" t="s">
        <v>7441</v>
      </c>
      <c r="RC3" s="38"/>
      <c r="RD3" s="38"/>
      <c r="RE3" s="38"/>
      <c r="RF3" s="38"/>
      <c r="RG3" s="38"/>
      <c r="RH3" s="38"/>
      <c r="RI3" s="38"/>
      <c r="RJ3" s="38"/>
      <c r="RK3" s="732">
        <v>3.0</v>
      </c>
    </row>
    <row r="4">
      <c r="A4" s="494"/>
      <c r="B4" s="481"/>
      <c r="C4" s="15"/>
      <c r="D4" s="481"/>
      <c r="F4" s="76"/>
      <c r="H4" s="481"/>
      <c r="I4" s="237" t="s">
        <v>3242</v>
      </c>
      <c r="J4" s="481"/>
      <c r="N4" s="481"/>
      <c r="O4" s="480"/>
      <c r="P4" s="481"/>
      <c r="Q4" s="746"/>
      <c r="R4" s="4" t="s">
        <v>7442</v>
      </c>
      <c r="Y4" s="4"/>
      <c r="Z4" s="4"/>
      <c r="AA4" s="4"/>
      <c r="AB4" s="15"/>
      <c r="AC4" s="747"/>
      <c r="AD4" s="493"/>
      <c r="AE4" s="748"/>
      <c r="AF4" s="748"/>
      <c r="AG4" s="493"/>
      <c r="AH4" s="493"/>
      <c r="AI4" s="358"/>
      <c r="AJ4" s="493"/>
      <c r="AK4" s="747"/>
      <c r="AL4" s="15"/>
      <c r="AM4" s="164" t="s">
        <v>7443</v>
      </c>
      <c r="AN4" s="44"/>
      <c r="AO4" s="44"/>
      <c r="AP4" s="44"/>
      <c r="AQ4" s="44"/>
      <c r="AR4" s="44"/>
      <c r="AS4" s="44"/>
      <c r="AT4" s="168"/>
      <c r="AV4" s="79"/>
      <c r="AW4" s="15"/>
      <c r="AX4" s="68"/>
      <c r="AY4" s="749" t="s">
        <v>7444</v>
      </c>
      <c r="AZ4" s="469"/>
      <c r="BA4" s="43"/>
      <c r="BB4" s="4"/>
      <c r="BC4" s="493" t="s">
        <v>7445</v>
      </c>
      <c r="BE4" s="76"/>
      <c r="BF4" s="62" t="s">
        <v>585</v>
      </c>
      <c r="BG4" s="749" t="s">
        <v>7446</v>
      </c>
      <c r="BH4" s="68"/>
      <c r="BI4" s="15"/>
      <c r="BJ4" s="164" t="s">
        <v>7447</v>
      </c>
      <c r="BK4" s="44"/>
      <c r="BL4" s="44"/>
      <c r="BM4" s="44"/>
      <c r="BN4" s="44"/>
      <c r="BO4" s="44"/>
      <c r="BP4" s="44"/>
      <c r="BQ4" s="168"/>
      <c r="BS4" s="79"/>
      <c r="BT4" s="69"/>
      <c r="BU4" s="609"/>
      <c r="BV4" s="609"/>
      <c r="BW4" s="69"/>
      <c r="BX4" s="750" t="s">
        <v>7448</v>
      </c>
      <c r="BY4" s="69"/>
      <c r="BZ4" s="445" t="s">
        <v>7449</v>
      </c>
      <c r="CA4" s="616" t="s">
        <v>7450</v>
      </c>
      <c r="CB4" s="750" t="s">
        <v>7448</v>
      </c>
      <c r="CC4" s="83"/>
      <c r="CD4" s="734"/>
      <c r="CE4" s="609"/>
      <c r="CF4" s="69"/>
      <c r="CG4" s="278" t="s">
        <v>7451</v>
      </c>
      <c r="CH4" s="299"/>
      <c r="CI4" s="299"/>
      <c r="CJ4" s="299"/>
      <c r="CK4" s="299"/>
      <c r="CL4" s="299"/>
      <c r="CM4" s="299"/>
      <c r="CN4" s="300"/>
      <c r="CO4" s="304"/>
      <c r="CP4" s="305">
        <v>3.0</v>
      </c>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86" t="s">
        <v>7452</v>
      </c>
      <c r="DW4" s="87"/>
      <c r="DX4" s="87"/>
      <c r="DY4" s="87"/>
      <c r="DZ4" s="87"/>
      <c r="EA4" s="87"/>
      <c r="EB4" s="87"/>
      <c r="EC4" s="87"/>
      <c r="ED4" s="87"/>
      <c r="EE4" s="751">
        <v>3.0</v>
      </c>
      <c r="EF4" s="69"/>
      <c r="EG4" s="15"/>
      <c r="EH4" s="15"/>
      <c r="EI4" s="15"/>
      <c r="EJ4" s="741" t="s">
        <v>7453</v>
      </c>
      <c r="EL4" s="752" t="s">
        <v>7426</v>
      </c>
      <c r="EN4" s="741" t="s">
        <v>7454</v>
      </c>
      <c r="EO4" s="15"/>
      <c r="EP4" s="15"/>
      <c r="EQ4" s="15"/>
      <c r="ER4" s="69"/>
      <c r="ES4" s="59" t="s">
        <v>7455</v>
      </c>
      <c r="ET4" s="38"/>
      <c r="EU4" s="38"/>
      <c r="EV4" s="38"/>
      <c r="EW4" s="38"/>
      <c r="EX4" s="38"/>
      <c r="EY4" s="38"/>
      <c r="EZ4" s="38"/>
      <c r="FA4" s="38"/>
      <c r="FB4" s="732">
        <v>3.0</v>
      </c>
      <c r="FC4" s="69"/>
      <c r="FD4" s="69"/>
      <c r="FE4" s="753" t="s">
        <v>7456</v>
      </c>
      <c r="FJ4" s="752" t="s">
        <v>7426</v>
      </c>
      <c r="FO4" s="754" t="s">
        <v>7457</v>
      </c>
      <c r="FP4" s="15"/>
      <c r="FQ4" s="69"/>
      <c r="FR4" s="278" t="s">
        <v>7458</v>
      </c>
      <c r="FS4" s="299"/>
      <c r="FT4" s="299"/>
      <c r="FU4" s="299"/>
      <c r="FV4" s="299"/>
      <c r="FW4" s="299"/>
      <c r="FX4" s="299"/>
      <c r="FY4" s="300"/>
      <c r="FZ4" s="304"/>
      <c r="GA4" s="305">
        <v>3.0</v>
      </c>
      <c r="GB4" s="69"/>
      <c r="GN4" s="69"/>
      <c r="GO4" s="300" t="s">
        <v>7459</v>
      </c>
      <c r="GP4" s="299"/>
      <c r="GQ4" s="299"/>
      <c r="GR4" s="299"/>
      <c r="GS4" s="299"/>
      <c r="GT4" s="299"/>
      <c r="GU4" s="299"/>
      <c r="GV4" s="300"/>
      <c r="GW4" s="299"/>
      <c r="GX4" s="306">
        <v>2.0</v>
      </c>
      <c r="GY4" s="69"/>
      <c r="GZ4" s="736"/>
      <c r="HA4" s="736"/>
      <c r="HC4" s="356" t="s">
        <v>7460</v>
      </c>
      <c r="HE4" s="737"/>
      <c r="HF4" s="737"/>
      <c r="HG4" s="737"/>
      <c r="HI4" s="356" t="s">
        <v>7461</v>
      </c>
      <c r="HK4" s="736"/>
      <c r="HL4" s="736"/>
      <c r="HM4" s="69"/>
      <c r="HN4" s="300" t="s">
        <v>7462</v>
      </c>
      <c r="HO4" s="299"/>
      <c r="HP4" s="299"/>
      <c r="HQ4" s="299"/>
      <c r="HR4" s="299"/>
      <c r="HS4" s="299"/>
      <c r="HT4" s="299"/>
      <c r="HU4" s="300"/>
      <c r="HV4" s="299"/>
      <c r="HW4" s="306"/>
      <c r="HX4" s="69"/>
      <c r="HY4" s="739"/>
      <c r="HZ4" s="350"/>
      <c r="IC4" s="755"/>
      <c r="ID4" s="15"/>
      <c r="II4" s="469"/>
      <c r="IJ4" s="69"/>
      <c r="IK4" s="300" t="s">
        <v>7463</v>
      </c>
      <c r="IL4" s="299"/>
      <c r="IM4" s="299"/>
      <c r="IN4" s="299"/>
      <c r="IO4" s="299"/>
      <c r="IP4" s="299"/>
      <c r="IQ4" s="299"/>
      <c r="IR4" s="300"/>
      <c r="IS4" s="299"/>
      <c r="IT4" s="306"/>
      <c r="IU4" s="69"/>
      <c r="IV4" s="740"/>
      <c r="IW4" s="469"/>
      <c r="IY4" s="469"/>
      <c r="JC4" s="469"/>
      <c r="JE4" s="740"/>
      <c r="JF4" s="69"/>
      <c r="JG4" s="278" t="s">
        <v>7464</v>
      </c>
      <c r="JH4" s="304"/>
      <c r="JI4" s="304"/>
      <c r="JJ4" s="304"/>
      <c r="JK4" s="304"/>
      <c r="JL4" s="304"/>
      <c r="JM4" s="304"/>
      <c r="JN4" s="304"/>
      <c r="JO4" s="304"/>
      <c r="JP4" s="301">
        <v>2.0</v>
      </c>
      <c r="JQ4" s="69"/>
      <c r="JR4" s="38"/>
      <c r="JS4" s="62" t="s">
        <v>589</v>
      </c>
      <c r="JT4" s="38"/>
      <c r="JU4" s="69"/>
      <c r="JV4" s="344"/>
      <c r="JW4" s="353" t="s">
        <v>7465</v>
      </c>
      <c r="JX4" s="344"/>
      <c r="JY4" s="666"/>
      <c r="JZ4" s="666"/>
      <c r="KA4" s="666"/>
      <c r="KB4" s="666"/>
      <c r="KC4" s="69"/>
      <c r="KD4" s="59" t="s">
        <v>7466</v>
      </c>
      <c r="KE4" s="38"/>
      <c r="KF4" s="38"/>
      <c r="KG4" s="38"/>
      <c r="KH4" s="38"/>
      <c r="KI4" s="38"/>
      <c r="KJ4" s="38"/>
      <c r="KK4" s="38"/>
      <c r="KL4" s="38"/>
      <c r="KM4" s="73"/>
      <c r="KN4" s="69"/>
      <c r="KO4" s="69"/>
      <c r="KP4" s="69"/>
      <c r="KQ4" s="69"/>
      <c r="KR4" s="69"/>
      <c r="KS4" s="69"/>
      <c r="KT4" s="69"/>
      <c r="KU4" s="69"/>
      <c r="KV4" s="69"/>
      <c r="KW4" s="69"/>
      <c r="KX4" s="38"/>
      <c r="KY4" s="38"/>
      <c r="KZ4" s="756" t="s">
        <v>7467</v>
      </c>
      <c r="LA4" s="38"/>
      <c r="LB4" s="38"/>
      <c r="LC4" s="69"/>
      <c r="LD4" s="69"/>
      <c r="LE4" s="69"/>
      <c r="LF4" s="69"/>
      <c r="LG4" s="69"/>
      <c r="LH4" s="69"/>
      <c r="LI4" s="69"/>
      <c r="LJ4" s="69"/>
      <c r="LK4" s="69"/>
      <c r="LL4" s="69"/>
      <c r="LM4" s="38" t="s">
        <v>7468</v>
      </c>
      <c r="LN4" s="38"/>
      <c r="LO4" s="38"/>
      <c r="LP4" s="38"/>
      <c r="LQ4" s="38"/>
      <c r="LR4" s="38"/>
      <c r="LS4" s="38"/>
      <c r="LT4" s="38"/>
      <c r="LU4" s="38"/>
      <c r="LV4" s="73"/>
      <c r="LW4" s="69"/>
      <c r="LX4" s="69"/>
      <c r="LY4" s="757" t="s">
        <v>7469</v>
      </c>
      <c r="LZ4" s="38"/>
      <c r="MA4" s="38"/>
      <c r="MB4" s="742"/>
      <c r="MC4" s="758" t="s">
        <v>7470</v>
      </c>
      <c r="MD4" s="742"/>
      <c r="ME4" s="38"/>
      <c r="MF4" s="38"/>
      <c r="MG4" s="757" t="s">
        <v>7471</v>
      </c>
      <c r="MH4" s="69"/>
      <c r="MI4" s="69"/>
      <c r="MJ4" s="59" t="s">
        <v>7472</v>
      </c>
      <c r="MK4" s="38"/>
      <c r="ML4" s="38"/>
      <c r="MM4" s="38"/>
      <c r="MN4" s="38"/>
      <c r="MO4" s="38"/>
      <c r="MP4" s="38"/>
      <c r="MQ4" s="38"/>
      <c r="MR4" s="38"/>
      <c r="MS4" s="73"/>
      <c r="MT4" s="69"/>
      <c r="MU4" s="69"/>
      <c r="MV4" s="344"/>
      <c r="MW4" s="38"/>
      <c r="MX4" s="38"/>
      <c r="MY4" s="38"/>
      <c r="MZ4" s="38"/>
      <c r="NA4" s="38"/>
      <c r="NB4" s="565" t="s">
        <v>7473</v>
      </c>
      <c r="NC4" s="445"/>
      <c r="ND4" s="590" t="s">
        <v>7474</v>
      </c>
      <c r="NE4" s="38"/>
      <c r="NF4" s="38"/>
      <c r="NG4" s="38"/>
      <c r="NH4" s="38"/>
      <c r="NI4" s="38"/>
      <c r="NJ4" s="344"/>
      <c r="NK4" s="69"/>
      <c r="NL4" s="69"/>
      <c r="NM4" s="759" t="s">
        <v>7475</v>
      </c>
      <c r="NN4" s="299"/>
      <c r="NO4" s="299"/>
      <c r="NP4" s="300"/>
      <c r="NQ4" s="299"/>
      <c r="NR4" s="299"/>
      <c r="NS4" s="299"/>
      <c r="NT4" s="300"/>
      <c r="NU4" s="299"/>
      <c r="NV4" s="306"/>
      <c r="NW4" s="83"/>
      <c r="NX4" s="83"/>
      <c r="NY4" s="83"/>
      <c r="NZ4" s="83"/>
      <c r="OA4" s="83"/>
      <c r="OB4" s="83"/>
      <c r="OC4" s="418"/>
      <c r="OD4" s="87"/>
      <c r="OE4" s="87"/>
      <c r="OF4" s="87"/>
      <c r="OG4" s="87"/>
      <c r="OH4" s="87"/>
      <c r="OI4" s="83"/>
      <c r="OJ4" s="87" t="s">
        <v>7476</v>
      </c>
      <c r="OK4" s="87"/>
      <c r="OL4" s="87"/>
      <c r="OM4" s="87"/>
      <c r="ON4" s="87"/>
      <c r="OO4" s="87"/>
      <c r="OP4" s="87"/>
      <c r="OQ4" s="87"/>
      <c r="OR4" s="87"/>
      <c r="OS4" s="85"/>
      <c r="OT4" s="69"/>
      <c r="OU4" s="344"/>
      <c r="OV4" s="344"/>
      <c r="OW4" s="38"/>
      <c r="OX4" s="38"/>
      <c r="OY4" s="38"/>
      <c r="OZ4" s="38"/>
      <c r="PA4" s="38"/>
      <c r="PB4" s="38"/>
      <c r="PC4" s="344"/>
      <c r="PD4" s="344"/>
      <c r="PE4" s="69"/>
      <c r="PF4" s="59" t="s">
        <v>7477</v>
      </c>
      <c r="PG4" s="38"/>
      <c r="PH4" s="38"/>
      <c r="PI4" s="38"/>
      <c r="PJ4" s="38"/>
      <c r="PK4" s="38"/>
      <c r="PL4" s="38"/>
      <c r="PM4" s="38"/>
      <c r="PN4" s="38"/>
      <c r="PO4" s="73"/>
      <c r="PP4" s="69"/>
      <c r="PQ4" s="38"/>
      <c r="PR4" s="69"/>
      <c r="PS4" s="69"/>
      <c r="PT4" s="38"/>
      <c r="PU4" s="242" t="s">
        <v>7478</v>
      </c>
      <c r="PV4" s="242" t="s">
        <v>7479</v>
      </c>
      <c r="PW4" s="38"/>
      <c r="PX4" s="38"/>
      <c r="PY4" s="69"/>
      <c r="PZ4" s="69"/>
      <c r="QA4" s="38"/>
      <c r="QB4" s="69"/>
      <c r="QC4" s="59" t="s">
        <v>7480</v>
      </c>
      <c r="QD4" s="38"/>
      <c r="QE4" s="38"/>
      <c r="QF4" s="38"/>
      <c r="QG4" s="38"/>
      <c r="QH4" s="38"/>
      <c r="QI4" s="38"/>
      <c r="QJ4" s="38"/>
      <c r="QK4" s="38"/>
      <c r="QL4" s="73"/>
      <c r="QM4" s="69"/>
      <c r="QN4" s="69"/>
      <c r="QO4" s="38"/>
      <c r="QP4" s="753" t="s">
        <v>7481</v>
      </c>
      <c r="QQ4" s="753" t="s">
        <v>7482</v>
      </c>
      <c r="QR4" s="38"/>
      <c r="QS4" s="69"/>
      <c r="QT4" s="38"/>
      <c r="QU4" s="38"/>
      <c r="QV4" s="731"/>
      <c r="QW4" s="330"/>
      <c r="QX4" s="330"/>
      <c r="QY4" s="330"/>
      <c r="QZ4" s="330"/>
      <c r="RA4" s="69"/>
      <c r="RB4" s="59" t="s">
        <v>7483</v>
      </c>
      <c r="RC4" s="38"/>
      <c r="RD4" s="38"/>
      <c r="RE4" s="38"/>
      <c r="RF4" s="38"/>
      <c r="RG4" s="38"/>
      <c r="RH4" s="38"/>
      <c r="RI4" s="38"/>
      <c r="RJ4" s="38"/>
      <c r="RK4" s="732">
        <v>4.0</v>
      </c>
    </row>
    <row r="5">
      <c r="A5" s="494"/>
      <c r="B5" s="350"/>
      <c r="C5" s="481"/>
      <c r="D5" s="480"/>
      <c r="G5" s="79"/>
      <c r="H5" s="237" t="s">
        <v>5364</v>
      </c>
      <c r="J5" s="237" t="s">
        <v>5417</v>
      </c>
      <c r="K5" s="79"/>
      <c r="N5" s="15"/>
      <c r="O5" s="223" t="s">
        <v>7484</v>
      </c>
      <c r="Q5" s="15"/>
      <c r="R5" s="4" t="s">
        <v>7485</v>
      </c>
      <c r="Y5" s="4"/>
      <c r="Z5" s="4"/>
      <c r="AA5" s="4"/>
      <c r="AB5" s="15"/>
      <c r="AC5" s="76"/>
      <c r="AF5" s="43"/>
      <c r="AG5" s="4"/>
      <c r="AH5" s="4"/>
      <c r="AL5" s="15"/>
      <c r="AM5" s="4" t="s">
        <v>7486</v>
      </c>
      <c r="AN5" s="44"/>
      <c r="AO5" s="44"/>
      <c r="AP5" s="44"/>
      <c r="AQ5" s="44"/>
      <c r="AR5" s="44"/>
      <c r="AS5" s="44"/>
      <c r="AT5" s="168"/>
      <c r="AV5" s="71">
        <v>3.0</v>
      </c>
      <c r="AW5" s="15"/>
      <c r="AX5" s="68"/>
      <c r="AY5" s="271" t="s">
        <v>4148</v>
      </c>
      <c r="AZ5" s="469"/>
      <c r="BA5" s="43"/>
      <c r="BB5" s="4"/>
      <c r="BC5" s="212" t="s">
        <v>7487</v>
      </c>
      <c r="BE5" s="76"/>
      <c r="BF5" s="469"/>
      <c r="BG5" s="469"/>
      <c r="BH5" s="68"/>
      <c r="BI5" s="15"/>
      <c r="BJ5" s="168" t="s">
        <v>7488</v>
      </c>
      <c r="BK5" s="44"/>
      <c r="BL5" s="44"/>
      <c r="BM5" s="44"/>
      <c r="BN5" s="44"/>
      <c r="BO5" s="44"/>
      <c r="BP5" s="44"/>
      <c r="BQ5" s="168"/>
      <c r="BS5" s="71">
        <v>2.0</v>
      </c>
      <c r="BT5" s="69"/>
      <c r="BU5" s="87"/>
      <c r="BV5" s="83"/>
      <c r="BW5" s="744" t="s">
        <v>7489</v>
      </c>
      <c r="BX5" s="733"/>
      <c r="BY5" s="666"/>
      <c r="BZ5" s="344"/>
      <c r="CA5" s="344"/>
      <c r="CB5" s="666"/>
      <c r="CC5" s="753" t="s">
        <v>7456</v>
      </c>
      <c r="CD5" s="83"/>
      <c r="CE5" s="87"/>
      <c r="CF5" s="69"/>
      <c r="CG5" s="278" t="s">
        <v>7490</v>
      </c>
      <c r="CH5" s="299"/>
      <c r="CI5" s="299"/>
      <c r="CJ5" s="299"/>
      <c r="CK5" s="299"/>
      <c r="CL5" s="299"/>
      <c r="CM5" s="299"/>
      <c r="CN5" s="300"/>
      <c r="CO5" s="304"/>
      <c r="CP5" s="305"/>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86" t="s">
        <v>7491</v>
      </c>
      <c r="DW5" s="87"/>
      <c r="DX5" s="87"/>
      <c r="DY5" s="87"/>
      <c r="DZ5" s="87"/>
      <c r="EA5" s="87"/>
      <c r="EB5" s="87"/>
      <c r="EC5" s="87"/>
      <c r="ED5" s="87"/>
      <c r="EE5" s="751">
        <v>4.0</v>
      </c>
      <c r="EF5" s="69"/>
      <c r="EG5" s="15"/>
      <c r="EH5" s="15"/>
      <c r="EI5" s="15"/>
      <c r="EJ5" s="1" t="s">
        <v>7492</v>
      </c>
      <c r="EN5" s="1" t="s">
        <v>7493</v>
      </c>
      <c r="EO5" s="15"/>
      <c r="EP5" s="15"/>
      <c r="EQ5" s="15"/>
      <c r="ER5" s="69"/>
      <c r="ES5" s="38" t="s">
        <v>7494</v>
      </c>
      <c r="ET5" s="38"/>
      <c r="EU5" s="38"/>
      <c r="EV5" s="38"/>
      <c r="EW5" s="38"/>
      <c r="EX5" s="38"/>
      <c r="EY5" s="38"/>
      <c r="EZ5" s="38"/>
      <c r="FA5" s="38"/>
      <c r="FB5" s="732">
        <v>4.0</v>
      </c>
      <c r="FC5" s="69"/>
      <c r="FD5" s="69"/>
      <c r="FF5" s="1" t="s">
        <v>5503</v>
      </c>
      <c r="FH5" s="760"/>
      <c r="FL5" s="760"/>
      <c r="FN5" s="1" t="s">
        <v>7495</v>
      </c>
      <c r="FP5" s="15"/>
      <c r="FQ5" s="69"/>
      <c r="FR5" s="302" t="s">
        <v>7496</v>
      </c>
      <c r="FS5" s="299"/>
      <c r="FT5" s="299"/>
      <c r="FU5" s="299"/>
      <c r="FV5" s="299"/>
      <c r="FW5" s="299"/>
      <c r="FX5" s="299"/>
      <c r="FY5" s="300"/>
      <c r="FZ5" s="304"/>
      <c r="GA5" s="723">
        <v>1.0</v>
      </c>
      <c r="GB5" s="69"/>
      <c r="GC5" s="735"/>
      <c r="GE5" s="735"/>
      <c r="GG5" s="735"/>
      <c r="GI5" s="761"/>
      <c r="GK5" s="735"/>
      <c r="GM5" s="735"/>
      <c r="GN5" s="69"/>
      <c r="GO5" s="4" t="s">
        <v>7497</v>
      </c>
      <c r="GP5" s="299"/>
      <c r="GQ5" s="299"/>
      <c r="GR5" s="299"/>
      <c r="GS5" s="299"/>
      <c r="GT5" s="299"/>
      <c r="GU5" s="299"/>
      <c r="GV5" s="300"/>
      <c r="GW5" s="299"/>
      <c r="GX5" s="301"/>
      <c r="GY5" s="69"/>
      <c r="GZ5" s="736"/>
      <c r="HL5" s="736"/>
      <c r="HM5" s="69"/>
      <c r="HN5" s="646" t="s">
        <v>7447</v>
      </c>
      <c r="HO5" s="299"/>
      <c r="HP5" s="299"/>
      <c r="HQ5" s="299"/>
      <c r="HR5" s="299"/>
      <c r="HS5" s="299"/>
      <c r="HT5" s="299"/>
      <c r="HU5" s="300"/>
      <c r="HV5" s="299"/>
      <c r="HW5" s="301"/>
      <c r="HX5" s="69"/>
      <c r="HY5" s="739"/>
      <c r="HZ5" s="350"/>
      <c r="IC5" s="15"/>
      <c r="IG5" s="755"/>
      <c r="IJ5" s="69"/>
      <c r="IK5" s="278" t="s">
        <v>7498</v>
      </c>
      <c r="IL5" s="299"/>
      <c r="IM5" s="299"/>
      <c r="IN5" s="299"/>
      <c r="IO5" s="299"/>
      <c r="IP5" s="299"/>
      <c r="IQ5" s="299"/>
      <c r="IR5" s="300"/>
      <c r="IS5" s="299"/>
      <c r="IT5" s="301">
        <v>3.0</v>
      </c>
      <c r="IU5" s="69"/>
      <c r="IV5" s="740"/>
      <c r="IX5" s="469"/>
      <c r="IZ5" s="230" t="s">
        <v>7499</v>
      </c>
      <c r="JB5" s="469"/>
      <c r="JD5" s="469"/>
      <c r="JE5" s="740"/>
      <c r="JF5" s="69"/>
      <c r="JG5" s="278" t="s">
        <v>7500</v>
      </c>
      <c r="JH5" s="299"/>
      <c r="JI5" s="299"/>
      <c r="JJ5" s="299"/>
      <c r="JK5" s="299"/>
      <c r="JL5" s="299"/>
      <c r="JM5" s="299"/>
      <c r="JN5" s="300"/>
      <c r="JO5" s="299"/>
      <c r="JP5" s="301">
        <v>3.0</v>
      </c>
      <c r="JQ5" s="69"/>
      <c r="JR5" s="38"/>
      <c r="JS5" s="38"/>
      <c r="JT5" s="38"/>
      <c r="JU5" s="69"/>
      <c r="JV5" s="344"/>
      <c r="JW5" s="344"/>
      <c r="JX5" s="344"/>
      <c r="JY5" s="741" t="s">
        <v>7501</v>
      </c>
      <c r="JZ5" s="666"/>
      <c r="KA5" s="666"/>
      <c r="KB5" s="666"/>
      <c r="KC5" s="69"/>
      <c r="KD5" s="59" t="s">
        <v>7502</v>
      </c>
      <c r="KE5" s="38"/>
      <c r="KF5" s="38"/>
      <c r="KG5" s="38"/>
      <c r="KH5" s="38"/>
      <c r="KI5" s="38"/>
      <c r="KJ5" s="38"/>
      <c r="KK5" s="38"/>
      <c r="KL5" s="38"/>
      <c r="KM5" s="732">
        <v>3.0</v>
      </c>
      <c r="KN5" s="69"/>
      <c r="KO5" s="69"/>
      <c r="KP5" s="69"/>
      <c r="KQ5" s="69"/>
      <c r="KR5" s="69"/>
      <c r="KS5" s="762"/>
      <c r="KT5" s="69"/>
      <c r="KU5" s="69"/>
      <c r="KV5" s="61" t="s">
        <v>7503</v>
      </c>
      <c r="KW5" s="38"/>
      <c r="KX5" s="38"/>
      <c r="KY5" s="38"/>
      <c r="KZ5" s="38"/>
      <c r="LA5" s="38"/>
      <c r="LB5" s="38"/>
      <c r="LC5" s="38"/>
      <c r="LD5" s="61" t="s">
        <v>7504</v>
      </c>
      <c r="LE5" s="69"/>
      <c r="LF5" s="69"/>
      <c r="LG5" s="762"/>
      <c r="LH5" s="69"/>
      <c r="LI5" s="69"/>
      <c r="LJ5" s="69"/>
      <c r="LK5" s="69"/>
      <c r="LL5" s="69"/>
      <c r="LM5" s="38" t="s">
        <v>7505</v>
      </c>
      <c r="LN5" s="38"/>
      <c r="LO5" s="38"/>
      <c r="LP5" s="38"/>
      <c r="LQ5" s="38"/>
      <c r="LR5" s="38"/>
      <c r="LS5" s="38"/>
      <c r="LT5" s="38"/>
      <c r="LU5" s="38"/>
      <c r="LV5" s="732">
        <v>2.0</v>
      </c>
      <c r="LW5" s="69"/>
      <c r="LX5" s="666"/>
      <c r="LY5" s="38"/>
      <c r="LZ5" s="763" t="s">
        <v>7506</v>
      </c>
      <c r="MA5" s="38"/>
      <c r="MB5" s="38"/>
      <c r="MC5" s="742"/>
      <c r="MD5" s="38"/>
      <c r="ME5" s="38"/>
      <c r="MF5" s="763" t="s">
        <v>7507</v>
      </c>
      <c r="MG5" s="38"/>
      <c r="MH5" s="666"/>
      <c r="MI5" s="69"/>
      <c r="MJ5" s="59" t="s">
        <v>7508</v>
      </c>
      <c r="MK5" s="38"/>
      <c r="ML5" s="38"/>
      <c r="MM5" s="38"/>
      <c r="MN5" s="38"/>
      <c r="MO5" s="38"/>
      <c r="MP5" s="38"/>
      <c r="MQ5" s="38"/>
      <c r="MR5" s="38"/>
      <c r="MS5" s="73"/>
      <c r="MT5" s="69"/>
      <c r="MU5" s="69"/>
      <c r="MV5" s="38"/>
      <c r="MW5" s="38"/>
      <c r="MX5" s="38"/>
      <c r="MY5" s="38"/>
      <c r="MZ5" s="38"/>
      <c r="NA5" s="38"/>
      <c r="NB5" s="445"/>
      <c r="NC5" s="764" t="s">
        <v>3074</v>
      </c>
      <c r="ND5" s="445"/>
      <c r="NE5" s="38"/>
      <c r="NF5" s="38"/>
      <c r="NG5" s="38"/>
      <c r="NH5" s="38"/>
      <c r="NI5" s="38"/>
      <c r="NJ5" s="38"/>
      <c r="NK5" s="69"/>
      <c r="NL5" s="69"/>
      <c r="NM5" s="300" t="s">
        <v>7509</v>
      </c>
      <c r="NN5" s="299"/>
      <c r="NO5" s="299"/>
      <c r="NP5" s="300"/>
      <c r="NQ5" s="299"/>
      <c r="NR5" s="299"/>
      <c r="NS5" s="299"/>
      <c r="NT5" s="300"/>
      <c r="NU5" s="299"/>
      <c r="NV5" s="301"/>
      <c r="NW5" s="83"/>
      <c r="NX5" s="83"/>
      <c r="NY5" s="83"/>
      <c r="NZ5" s="83"/>
      <c r="OA5" s="83"/>
      <c r="OB5" s="83"/>
      <c r="OC5" s="418"/>
      <c r="OD5" s="87"/>
      <c r="OE5" s="87"/>
      <c r="OF5" s="765" t="s">
        <v>643</v>
      </c>
      <c r="OG5" s="87"/>
      <c r="OH5" s="87"/>
      <c r="OI5" s="83"/>
      <c r="OJ5" s="86" t="s">
        <v>7510</v>
      </c>
      <c r="OK5" s="87"/>
      <c r="OL5" s="87"/>
      <c r="OM5" s="87"/>
      <c r="ON5" s="87"/>
      <c r="OO5" s="87"/>
      <c r="OP5" s="87"/>
      <c r="OQ5" s="87"/>
      <c r="OR5" s="87"/>
      <c r="OS5" s="751">
        <v>2.0</v>
      </c>
      <c r="OT5" s="69"/>
      <c r="OU5" s="344"/>
      <c r="OV5" s="38"/>
      <c r="OW5" s="38"/>
      <c r="OX5" s="38"/>
      <c r="OY5" s="271" t="s">
        <v>581</v>
      </c>
      <c r="OZ5" s="38"/>
      <c r="PA5" s="38"/>
      <c r="PB5" s="38"/>
      <c r="PC5" s="38"/>
      <c r="PD5" s="344"/>
      <c r="PE5" s="69"/>
      <c r="PF5" s="136" t="s">
        <v>5918</v>
      </c>
      <c r="PG5" s="38"/>
      <c r="PH5" s="38"/>
      <c r="PI5" s="38"/>
      <c r="PJ5" s="38"/>
      <c r="PK5" s="38"/>
      <c r="PL5" s="38"/>
      <c r="PM5" s="38"/>
      <c r="PN5" s="38"/>
      <c r="PO5" s="73"/>
      <c r="PP5" s="69"/>
      <c r="PQ5" s="38"/>
      <c r="PR5" s="69"/>
      <c r="PS5" s="69"/>
      <c r="PT5" s="69"/>
      <c r="PU5" s="38"/>
      <c r="PV5" s="38"/>
      <c r="PW5" s="38"/>
      <c r="PX5" s="69"/>
      <c r="PY5" s="69"/>
      <c r="PZ5" s="69"/>
      <c r="QA5" s="38"/>
      <c r="QB5" s="69"/>
      <c r="QC5" s="59" t="s">
        <v>7511</v>
      </c>
      <c r="QD5" s="38"/>
      <c r="QE5" s="38"/>
      <c r="QF5" s="38"/>
      <c r="QG5" s="38"/>
      <c r="QH5" s="38"/>
      <c r="QI5" s="38"/>
      <c r="QJ5" s="38"/>
      <c r="QK5" s="38"/>
      <c r="QL5" s="732">
        <v>2.0</v>
      </c>
      <c r="QM5" s="69"/>
      <c r="QN5" s="38"/>
      <c r="QO5" s="753" t="s">
        <v>7512</v>
      </c>
      <c r="QP5" s="38"/>
      <c r="QQ5" s="38"/>
      <c r="QR5" s="344"/>
      <c r="QS5" s="38"/>
      <c r="QT5" s="38"/>
      <c r="QU5" s="38"/>
      <c r="QV5" s="38"/>
      <c r="QW5" s="38"/>
      <c r="QX5" s="330"/>
      <c r="QY5" s="745"/>
      <c r="QZ5" s="330"/>
      <c r="RA5" s="69"/>
      <c r="RB5" s="59" t="s">
        <v>7513</v>
      </c>
      <c r="RC5" s="38"/>
      <c r="RD5" s="38"/>
      <c r="RE5" s="38"/>
      <c r="RF5" s="38"/>
      <c r="RG5" s="38"/>
      <c r="RH5" s="38"/>
      <c r="RI5" s="38"/>
      <c r="RJ5" s="38"/>
      <c r="RK5" s="732">
        <v>5.0</v>
      </c>
    </row>
    <row r="6">
      <c r="A6" s="15"/>
      <c r="B6" s="350"/>
      <c r="C6" s="350"/>
      <c r="D6" s="350"/>
      <c r="I6" s="614" t="s">
        <v>3283</v>
      </c>
      <c r="M6" s="223" t="s">
        <v>7514</v>
      </c>
      <c r="Q6" s="15"/>
      <c r="R6" s="164" t="s">
        <v>7515</v>
      </c>
      <c r="T6" s="164" t="s">
        <v>7516</v>
      </c>
      <c r="V6" s="164" t="s">
        <v>7517</v>
      </c>
      <c r="AB6" s="15"/>
      <c r="AC6" s="76"/>
      <c r="AL6" s="15"/>
      <c r="AM6" s="164" t="s">
        <v>7518</v>
      </c>
      <c r="AV6" s="71"/>
      <c r="AW6" s="15"/>
      <c r="AX6" s="4"/>
      <c r="AY6" s="31"/>
      <c r="BA6" s="43"/>
      <c r="BB6" s="4"/>
      <c r="BC6" s="4"/>
      <c r="BE6" s="76"/>
      <c r="BF6" s="76"/>
      <c r="BG6" s="31"/>
      <c r="BH6" s="62" t="s">
        <v>589</v>
      </c>
      <c r="BI6" s="15"/>
      <c r="BJ6" s="168" t="s">
        <v>7519</v>
      </c>
      <c r="BK6" s="44"/>
      <c r="BL6" s="44"/>
      <c r="BM6" s="44"/>
      <c r="BN6" s="44"/>
      <c r="BO6" s="44"/>
      <c r="BP6" s="44"/>
      <c r="BQ6" s="168"/>
      <c r="BS6" s="79"/>
      <c r="BT6" s="69"/>
      <c r="BU6" s="38"/>
      <c r="BV6" s="69"/>
      <c r="BW6" s="733"/>
      <c r="BX6" s="283" t="s">
        <v>7520</v>
      </c>
      <c r="BY6" s="750" t="s">
        <v>7521</v>
      </c>
      <c r="BZ6" s="666"/>
      <c r="CA6" s="742" t="s">
        <v>7521</v>
      </c>
      <c r="CB6" s="309" t="s">
        <v>4359</v>
      </c>
      <c r="CC6" s="666"/>
      <c r="CD6" s="69"/>
      <c r="CE6" s="38"/>
      <c r="CF6" s="69"/>
      <c r="CG6" s="300" t="s">
        <v>7522</v>
      </c>
      <c r="CH6" s="299"/>
      <c r="CI6" s="299"/>
      <c r="CJ6" s="299"/>
      <c r="CK6" s="299"/>
      <c r="CL6" s="299"/>
      <c r="CM6" s="299"/>
      <c r="CN6" s="300"/>
      <c r="CO6" s="304"/>
      <c r="CP6" s="305"/>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87" t="s">
        <v>7523</v>
      </c>
      <c r="DW6" s="87"/>
      <c r="DX6" s="87"/>
      <c r="DY6" s="87"/>
      <c r="DZ6" s="87"/>
      <c r="EA6" s="87"/>
      <c r="EB6" s="87"/>
      <c r="EC6" s="87"/>
      <c r="ED6" s="87"/>
      <c r="EE6" s="751">
        <v>5.0</v>
      </c>
      <c r="EF6" s="69"/>
      <c r="EG6" s="15"/>
      <c r="EH6" s="754" t="s">
        <v>7524</v>
      </c>
      <c r="EI6" s="15"/>
      <c r="EL6" s="741" t="s">
        <v>7525</v>
      </c>
      <c r="EO6" s="15"/>
      <c r="EP6" s="754" t="s">
        <v>7524</v>
      </c>
      <c r="EQ6" s="15"/>
      <c r="ER6" s="69"/>
      <c r="ES6" s="59" t="s">
        <v>7526</v>
      </c>
      <c r="ET6" s="38"/>
      <c r="EU6" s="38"/>
      <c r="EV6" s="38"/>
      <c r="EW6" s="38"/>
      <c r="EX6" s="38"/>
      <c r="EY6" s="38"/>
      <c r="EZ6" s="38"/>
      <c r="FA6" s="38"/>
      <c r="FB6" s="73"/>
      <c r="FC6" s="69"/>
      <c r="FD6" s="766"/>
      <c r="FE6" s="666"/>
      <c r="FF6" s="666"/>
      <c r="FG6" s="666"/>
      <c r="FH6" s="666"/>
      <c r="FI6" s="666"/>
      <c r="FJ6" s="1" t="s">
        <v>5525</v>
      </c>
      <c r="FK6" s="666"/>
      <c r="FL6" s="666"/>
      <c r="FM6" s="666"/>
      <c r="FN6" s="666"/>
      <c r="FO6" s="666"/>
      <c r="FP6" s="766"/>
      <c r="FQ6" s="69"/>
      <c r="FR6" s="278" t="s">
        <v>7527</v>
      </c>
      <c r="FS6" s="299"/>
      <c r="FT6" s="299"/>
      <c r="FU6" s="299"/>
      <c r="FV6" s="299"/>
      <c r="FW6" s="299"/>
      <c r="FX6" s="299"/>
      <c r="FY6" s="300"/>
      <c r="FZ6" s="304"/>
      <c r="GA6" s="305"/>
      <c r="GB6" s="69"/>
      <c r="GC6" s="261" t="s">
        <v>7528</v>
      </c>
      <c r="GM6" s="261" t="s">
        <v>7529</v>
      </c>
      <c r="GN6" s="69"/>
      <c r="GO6" s="4" t="s">
        <v>7530</v>
      </c>
      <c r="GP6" s="304"/>
      <c r="GQ6" s="304"/>
      <c r="GR6" s="304"/>
      <c r="GS6" s="304"/>
      <c r="GT6" s="304"/>
      <c r="GU6" s="304"/>
      <c r="GV6" s="304"/>
      <c r="GW6" s="304"/>
      <c r="GX6" s="306"/>
      <c r="GY6" s="69"/>
      <c r="HF6" s="219" t="s">
        <v>7531</v>
      </c>
      <c r="HG6" s="219" t="s">
        <v>7532</v>
      </c>
      <c r="HM6" s="69"/>
      <c r="HN6" s="278" t="s">
        <v>7533</v>
      </c>
      <c r="HO6" s="304"/>
      <c r="HP6" s="304"/>
      <c r="HQ6" s="304"/>
      <c r="HR6" s="304"/>
      <c r="HS6" s="304"/>
      <c r="HT6" s="304"/>
      <c r="HU6" s="304"/>
      <c r="HV6" s="304"/>
      <c r="HW6" s="306">
        <v>3.0</v>
      </c>
      <c r="HX6" s="69"/>
      <c r="HY6" s="739"/>
      <c r="HZ6" s="739"/>
      <c r="IA6" s="469"/>
      <c r="IH6" s="233" t="s">
        <v>4366</v>
      </c>
      <c r="IJ6" s="69"/>
      <c r="IK6" s="278" t="s">
        <v>7534</v>
      </c>
      <c r="IL6" s="304"/>
      <c r="IM6" s="304"/>
      <c r="IN6" s="304"/>
      <c r="IO6" s="304"/>
      <c r="IP6" s="304"/>
      <c r="IQ6" s="304"/>
      <c r="IR6" s="304"/>
      <c r="IS6" s="304"/>
      <c r="IT6" s="306">
        <v>4.0</v>
      </c>
      <c r="IU6" s="69"/>
      <c r="IV6" s="740"/>
      <c r="IW6" s="469"/>
      <c r="IY6" s="469"/>
      <c r="JA6" s="469"/>
      <c r="JC6" s="469"/>
      <c r="JE6" s="740"/>
      <c r="JF6" s="69"/>
      <c r="JG6" s="278" t="s">
        <v>7535</v>
      </c>
      <c r="JH6" s="304"/>
      <c r="JI6" s="304"/>
      <c r="JJ6" s="304"/>
      <c r="JK6" s="304"/>
      <c r="JL6" s="304"/>
      <c r="JM6" s="304"/>
      <c r="JN6" s="304"/>
      <c r="JO6" s="304"/>
      <c r="JP6" s="301">
        <v>4.0</v>
      </c>
      <c r="JQ6" s="69"/>
      <c r="JR6" s="38"/>
      <c r="JS6" s="69"/>
      <c r="JT6" s="38"/>
      <c r="JU6" s="309" t="s">
        <v>578</v>
      </c>
      <c r="JV6" s="69"/>
      <c r="JW6" s="767" t="s">
        <v>7536</v>
      </c>
      <c r="JX6" s="69" t="s">
        <v>7537</v>
      </c>
      <c r="JY6" s="69"/>
      <c r="JZ6" s="666"/>
      <c r="KA6" s="666"/>
      <c r="KB6" s="666"/>
      <c r="KC6" s="69"/>
      <c r="KD6" s="59" t="s">
        <v>7538</v>
      </c>
      <c r="KE6" s="38"/>
      <c r="KF6" s="38"/>
      <c r="KG6" s="38"/>
      <c r="KH6" s="38"/>
      <c r="KI6" s="38"/>
      <c r="KJ6" s="38"/>
      <c r="KK6" s="38"/>
      <c r="KL6" s="38"/>
      <c r="KM6" s="732">
        <v>4.0</v>
      </c>
      <c r="KN6" s="69"/>
      <c r="KO6" s="69"/>
      <c r="KP6" s="69"/>
      <c r="KQ6" s="768" t="s">
        <v>7539</v>
      </c>
      <c r="KR6" s="38"/>
      <c r="KS6" s="38"/>
      <c r="KT6" s="69"/>
      <c r="KU6" s="509"/>
      <c r="KV6" s="38"/>
      <c r="KW6" s="38"/>
      <c r="KX6" s="38"/>
      <c r="KY6" s="38"/>
      <c r="KZ6" s="38"/>
      <c r="LA6" s="38"/>
      <c r="LB6" s="38"/>
      <c r="LC6" s="38"/>
      <c r="LD6" s="38"/>
      <c r="LE6" s="509"/>
      <c r="LF6" s="69"/>
      <c r="LG6" s="38"/>
      <c r="LH6" s="38"/>
      <c r="LI6" s="768" t="s">
        <v>7540</v>
      </c>
      <c r="LJ6" s="69"/>
      <c r="LK6" s="69"/>
      <c r="LL6" s="69"/>
      <c r="LM6" s="38" t="s">
        <v>7541</v>
      </c>
      <c r="LN6" s="38"/>
      <c r="LO6" s="38"/>
      <c r="LP6" s="38"/>
      <c r="LQ6" s="38"/>
      <c r="LR6" s="38"/>
      <c r="LS6" s="38"/>
      <c r="LT6" s="38"/>
      <c r="LU6" s="38"/>
      <c r="LV6" s="732">
        <v>3.0</v>
      </c>
      <c r="LW6" s="69"/>
      <c r="LX6" s="666"/>
      <c r="LY6" s="38"/>
      <c r="LZ6" s="38"/>
      <c r="MA6" s="38"/>
      <c r="MB6" s="38"/>
      <c r="MC6" s="38"/>
      <c r="MD6" s="38"/>
      <c r="ME6" s="38"/>
      <c r="MF6" s="38"/>
      <c r="MG6" s="38"/>
      <c r="MH6" s="666"/>
      <c r="MI6" s="69"/>
      <c r="MJ6" s="769" t="s">
        <v>7542</v>
      </c>
      <c r="MK6" s="38"/>
      <c r="ML6" s="38"/>
      <c r="MM6" s="770" t="s">
        <v>870</v>
      </c>
      <c r="MN6" s="38"/>
      <c r="MO6" s="38"/>
      <c r="MP6" s="38"/>
      <c r="MQ6" s="38"/>
      <c r="MR6" s="38"/>
      <c r="MS6" s="73"/>
      <c r="MT6" s="69"/>
      <c r="MU6" s="69"/>
      <c r="MV6" s="38"/>
      <c r="MW6" s="38"/>
      <c r="MX6" s="38"/>
      <c r="MY6" s="38"/>
      <c r="MZ6" s="38"/>
      <c r="NA6" s="38"/>
      <c r="NB6" s="344" t="s">
        <v>7543</v>
      </c>
      <c r="NC6" s="445"/>
      <c r="ND6" s="771" t="s">
        <v>7544</v>
      </c>
      <c r="NE6" s="38"/>
      <c r="NF6" s="38"/>
      <c r="NG6" s="38"/>
      <c r="NH6" s="38"/>
      <c r="NI6" s="38"/>
      <c r="NJ6" s="38"/>
      <c r="NK6" s="69"/>
      <c r="NL6" s="69"/>
      <c r="NM6" s="278" t="s">
        <v>7545</v>
      </c>
      <c r="NN6" s="304"/>
      <c r="NO6" s="304"/>
      <c r="NP6" s="304"/>
      <c r="NQ6" s="304"/>
      <c r="NR6" s="304"/>
      <c r="NS6" s="304"/>
      <c r="NT6" s="304"/>
      <c r="NU6" s="304"/>
      <c r="NV6" s="306">
        <v>3.0</v>
      </c>
      <c r="NW6" s="83"/>
      <c r="NX6" s="83"/>
      <c r="NY6" s="83"/>
      <c r="NZ6" s="83"/>
      <c r="OA6" s="83"/>
      <c r="OB6" s="83"/>
      <c r="OC6" s="418"/>
      <c r="OD6" s="87"/>
      <c r="OE6" s="772" t="s">
        <v>3797</v>
      </c>
      <c r="OF6" s="87"/>
      <c r="OG6" s="87"/>
      <c r="OH6" s="87"/>
      <c r="OI6" s="83"/>
      <c r="OJ6" s="773" t="s">
        <v>7546</v>
      </c>
      <c r="OK6" s="87"/>
      <c r="OL6" s="87"/>
      <c r="OM6" s="87"/>
      <c r="ON6" s="87"/>
      <c r="OO6" s="87"/>
      <c r="OP6" s="87"/>
      <c r="OQ6" s="87"/>
      <c r="OR6" s="87"/>
      <c r="OS6" s="85"/>
      <c r="OT6" s="69"/>
      <c r="OU6" s="509"/>
      <c r="OV6" s="38"/>
      <c r="OW6" s="38"/>
      <c r="OX6" s="38"/>
      <c r="OZ6" s="38"/>
      <c r="PA6" s="38"/>
      <c r="PB6" s="38"/>
      <c r="PC6" s="38"/>
      <c r="PD6" s="38"/>
      <c r="PE6" s="69"/>
      <c r="PF6" s="136" t="s">
        <v>7547</v>
      </c>
      <c r="PG6" s="38"/>
      <c r="PH6" s="38"/>
      <c r="PI6" s="38"/>
      <c r="PJ6" s="38"/>
      <c r="PK6" s="38"/>
      <c r="PL6" s="38"/>
      <c r="PM6" s="38"/>
      <c r="PN6" s="38"/>
      <c r="PO6" s="73"/>
      <c r="PP6" s="69"/>
      <c r="PQ6" s="38"/>
      <c r="PR6" s="69"/>
      <c r="PS6" s="69"/>
      <c r="PT6" s="69"/>
      <c r="PU6" s="69"/>
      <c r="PV6" s="38"/>
      <c r="PW6" s="69"/>
      <c r="PX6" s="69"/>
      <c r="PY6" s="69"/>
      <c r="PZ6" s="69"/>
      <c r="QA6" s="38"/>
      <c r="QB6" s="69"/>
      <c r="QC6" s="59" t="s">
        <v>7548</v>
      </c>
      <c r="QD6" s="38"/>
      <c r="QE6" s="38"/>
      <c r="QF6" s="38"/>
      <c r="QG6" s="38"/>
      <c r="QH6" s="38"/>
      <c r="QI6" s="38"/>
      <c r="QJ6" s="38"/>
      <c r="QK6" s="38"/>
      <c r="QL6" s="73"/>
      <c r="QM6" s="69"/>
      <c r="QN6" s="509"/>
      <c r="QO6" s="38"/>
      <c r="QP6" s="62" t="s">
        <v>7549</v>
      </c>
      <c r="QQ6" s="62" t="s">
        <v>620</v>
      </c>
      <c r="QR6" s="38"/>
      <c r="QS6" s="69"/>
      <c r="QT6" s="38"/>
      <c r="QU6" s="38"/>
      <c r="QV6" s="38"/>
      <c r="QW6" s="38"/>
      <c r="QX6" s="38"/>
      <c r="QY6" s="330"/>
      <c r="QZ6" s="330"/>
      <c r="RA6" s="69"/>
      <c r="RB6" s="38" t="s">
        <v>7550</v>
      </c>
      <c r="RC6" s="38"/>
      <c r="RD6" s="38"/>
      <c r="RE6" s="38"/>
      <c r="RF6" s="38"/>
      <c r="RG6" s="38"/>
      <c r="RH6" s="38"/>
      <c r="RI6" s="38"/>
      <c r="RJ6" s="38"/>
      <c r="RK6" s="732">
        <v>6.0</v>
      </c>
    </row>
    <row r="7">
      <c r="A7" s="494"/>
      <c r="B7" s="350"/>
      <c r="C7" s="350"/>
      <c r="D7" s="350"/>
      <c r="F7" s="79"/>
      <c r="H7" s="421"/>
      <c r="I7" s="774"/>
      <c r="L7" s="79"/>
      <c r="N7" s="212" t="s">
        <v>7551</v>
      </c>
      <c r="Q7" s="287"/>
      <c r="R7" s="4" t="s">
        <v>7552</v>
      </c>
      <c r="Y7" s="4">
        <v>2.0</v>
      </c>
      <c r="Z7" s="4"/>
      <c r="AA7" s="4"/>
      <c r="AB7" s="15"/>
      <c r="AC7" s="76"/>
      <c r="AE7" s="4"/>
      <c r="AG7" s="271" t="s">
        <v>599</v>
      </c>
      <c r="AH7" s="4"/>
      <c r="AL7" s="15"/>
      <c r="AM7" s="472" t="s">
        <v>7553</v>
      </c>
      <c r="AN7" s="44"/>
      <c r="AO7" s="44"/>
      <c r="AP7" s="44"/>
      <c r="AQ7" s="44"/>
      <c r="AR7" s="44"/>
      <c r="AS7" s="44"/>
      <c r="AT7" s="168"/>
      <c r="AV7" s="75">
        <v>1.0</v>
      </c>
      <c r="AW7" s="15"/>
      <c r="AX7" s="775"/>
      <c r="AY7" s="31"/>
      <c r="AZ7" s="248" t="s">
        <v>597</v>
      </c>
      <c r="BB7" s="4"/>
      <c r="BC7" s="4"/>
      <c r="BE7" s="76"/>
      <c r="BF7" s="776"/>
      <c r="BG7" s="62" t="s">
        <v>555</v>
      </c>
      <c r="BH7" s="4"/>
      <c r="BI7" s="15"/>
      <c r="BJ7" s="4" t="s">
        <v>7554</v>
      </c>
      <c r="BS7" s="71">
        <v>3.0</v>
      </c>
      <c r="BT7" s="69"/>
      <c r="BU7" s="62" t="s">
        <v>561</v>
      </c>
      <c r="BV7" s="69"/>
      <c r="BW7" s="666"/>
      <c r="BX7" s="69"/>
      <c r="BY7" s="418"/>
      <c r="BZ7" s="666"/>
      <c r="CA7" s="777"/>
      <c r="CB7" s="69"/>
      <c r="CC7" s="666"/>
      <c r="CD7" s="69"/>
      <c r="CE7" s="62" t="s">
        <v>5371</v>
      </c>
      <c r="CF7" s="69"/>
      <c r="CG7" s="278" t="s">
        <v>7555</v>
      </c>
      <c r="CH7" s="304"/>
      <c r="CI7" s="304"/>
      <c r="CJ7" s="304"/>
      <c r="CK7" s="304"/>
      <c r="CL7" s="304"/>
      <c r="CM7" s="304"/>
      <c r="CN7" s="304"/>
      <c r="CO7" s="304"/>
      <c r="CP7" s="305"/>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86" t="s">
        <v>7556</v>
      </c>
      <c r="DW7" s="87"/>
      <c r="DX7" s="87"/>
      <c r="DY7" s="87"/>
      <c r="DZ7" s="87"/>
      <c r="EA7" s="87"/>
      <c r="EB7" s="87"/>
      <c r="EC7" s="87"/>
      <c r="ED7" s="87"/>
      <c r="EE7" s="751">
        <v>6.0</v>
      </c>
      <c r="EF7" s="69"/>
      <c r="EG7" s="15"/>
      <c r="EI7" s="778" t="s">
        <v>7536</v>
      </c>
      <c r="EO7" s="778" t="s">
        <v>7536</v>
      </c>
      <c r="EQ7" s="15"/>
      <c r="ER7" s="69"/>
      <c r="ES7" s="59" t="s">
        <v>7557</v>
      </c>
      <c r="ET7" s="38"/>
      <c r="EU7" s="38"/>
      <c r="EV7" s="38"/>
      <c r="EW7" s="38"/>
      <c r="EX7" s="38"/>
      <c r="EY7" s="38"/>
      <c r="EZ7" s="38"/>
      <c r="FA7" s="38"/>
      <c r="FB7" s="732">
        <v>5.0</v>
      </c>
      <c r="FC7" s="69"/>
      <c r="FD7" s="766"/>
      <c r="FH7" s="666"/>
      <c r="FL7" s="666"/>
      <c r="FP7" s="766"/>
      <c r="FQ7" s="69"/>
      <c r="FR7" s="278" t="s">
        <v>7558</v>
      </c>
      <c r="FS7" s="299"/>
      <c r="FT7" s="299"/>
      <c r="FU7" s="299"/>
      <c r="FV7" s="299"/>
      <c r="FW7" s="299"/>
      <c r="FX7" s="299"/>
      <c r="FY7" s="300"/>
      <c r="FZ7" s="304"/>
      <c r="GA7" s="305"/>
      <c r="GB7" s="69"/>
      <c r="GC7" s="735"/>
      <c r="GE7" s="761"/>
      <c r="GH7" s="761"/>
      <c r="GK7" s="761"/>
      <c r="GM7" s="735"/>
      <c r="GN7" s="69"/>
      <c r="GO7" s="646" t="s">
        <v>7559</v>
      </c>
      <c r="GP7" s="304"/>
      <c r="GQ7" s="304"/>
      <c r="GR7" s="304"/>
      <c r="GS7" s="304"/>
      <c r="GT7" s="304"/>
      <c r="GU7" s="304"/>
      <c r="GV7" s="304"/>
      <c r="GW7" s="304"/>
      <c r="GX7" s="301"/>
      <c r="GY7" s="69"/>
      <c r="GZ7" s="350"/>
      <c r="HB7" s="481"/>
      <c r="HF7" s="244" t="s">
        <v>7560</v>
      </c>
      <c r="HH7" s="219" t="s">
        <v>7561</v>
      </c>
      <c r="HJ7" s="481"/>
      <c r="HL7" s="350"/>
      <c r="HM7" s="69"/>
      <c r="HN7" s="4" t="s">
        <v>7562</v>
      </c>
      <c r="HO7" s="304"/>
      <c r="HP7" s="304"/>
      <c r="HQ7" s="304"/>
      <c r="HR7" s="304"/>
      <c r="HS7" s="304"/>
      <c r="HT7" s="304"/>
      <c r="HU7" s="304"/>
      <c r="HV7" s="304"/>
      <c r="HW7" s="301">
        <v>4.0</v>
      </c>
      <c r="HX7" s="69"/>
      <c r="HY7" s="739"/>
      <c r="HZ7" s="739"/>
      <c r="IA7" s="469"/>
      <c r="IJ7" s="69"/>
      <c r="IK7" s="4" t="s">
        <v>7563</v>
      </c>
      <c r="IL7" s="304"/>
      <c r="IM7" s="304"/>
      <c r="IN7" s="304"/>
      <c r="IO7" s="304"/>
      <c r="IP7" s="304"/>
      <c r="IQ7" s="304"/>
      <c r="IR7" s="304"/>
      <c r="IS7" s="304"/>
      <c r="IT7" s="301"/>
      <c r="IU7" s="69"/>
      <c r="IV7" s="740"/>
      <c r="IX7" s="469"/>
      <c r="IZ7" s="469"/>
      <c r="JB7" s="469"/>
      <c r="JE7" s="740"/>
      <c r="JF7" s="69"/>
      <c r="JG7" s="300" t="s">
        <v>7564</v>
      </c>
      <c r="JH7" s="299"/>
      <c r="JI7" s="299"/>
      <c r="JJ7" s="299"/>
      <c r="JK7" s="299"/>
      <c r="JL7" s="299"/>
      <c r="JM7" s="299"/>
      <c r="JN7" s="299"/>
      <c r="JO7" s="299"/>
      <c r="JP7" s="301">
        <v>5.0</v>
      </c>
      <c r="JQ7" s="69"/>
      <c r="JR7" s="38"/>
      <c r="JS7" s="69"/>
      <c r="JT7" s="38"/>
      <c r="JU7" s="38"/>
      <c r="JV7" s="38"/>
      <c r="JW7" s="38"/>
      <c r="JX7" s="38"/>
      <c r="JY7" s="38"/>
      <c r="JZ7" s="292" t="s">
        <v>4162</v>
      </c>
      <c r="KA7" s="666"/>
      <c r="KB7" s="38"/>
      <c r="KC7" s="69"/>
      <c r="KD7" s="38" t="s">
        <v>7565</v>
      </c>
      <c r="KE7" s="38"/>
      <c r="KF7" s="38"/>
      <c r="KG7" s="38"/>
      <c r="KH7" s="38"/>
      <c r="KI7" s="38"/>
      <c r="KJ7" s="38"/>
      <c r="KK7" s="38"/>
      <c r="KL7" s="38"/>
      <c r="KM7" s="732">
        <v>5.0</v>
      </c>
      <c r="KN7" s="69"/>
      <c r="KO7" s="69"/>
      <c r="KP7" s="38"/>
      <c r="KQ7" s="38"/>
      <c r="KR7" s="61" t="s">
        <v>7566</v>
      </c>
      <c r="KS7" s="38"/>
      <c r="KT7" s="69"/>
      <c r="KU7" s="509"/>
      <c r="KV7" s="38"/>
      <c r="KW7" s="38"/>
      <c r="KX7" s="69"/>
      <c r="KY7" s="38"/>
      <c r="KZ7" s="38"/>
      <c r="LA7" s="38"/>
      <c r="LB7" s="69"/>
      <c r="LC7" s="38"/>
      <c r="LD7" s="38"/>
      <c r="LE7" s="509"/>
      <c r="LF7" s="69"/>
      <c r="LG7" s="38"/>
      <c r="LH7" s="61" t="s">
        <v>7567</v>
      </c>
      <c r="LI7" s="38"/>
      <c r="LJ7" s="38"/>
      <c r="LK7" s="69"/>
      <c r="LL7" s="69"/>
      <c r="LM7" s="59" t="s">
        <v>7568</v>
      </c>
      <c r="LN7" s="38"/>
      <c r="LO7" s="38"/>
      <c r="LP7" s="38"/>
      <c r="LQ7" s="38"/>
      <c r="LR7" s="38"/>
      <c r="LS7" s="38"/>
      <c r="LT7" s="38"/>
      <c r="LU7" s="38"/>
      <c r="LV7" s="73"/>
      <c r="LW7" s="69"/>
      <c r="LX7" s="666"/>
      <c r="LY7" s="38"/>
      <c r="LZ7" s="38"/>
      <c r="MA7" s="771"/>
      <c r="MB7" s="69"/>
      <c r="MC7" s="69"/>
      <c r="MD7" s="69"/>
      <c r="ME7" s="771"/>
      <c r="MF7" s="38"/>
      <c r="MG7" s="38"/>
      <c r="MH7" s="666"/>
      <c r="MI7" s="69"/>
      <c r="MJ7" s="779" t="s">
        <v>7569</v>
      </c>
      <c r="MK7" s="38"/>
      <c r="ML7" s="38"/>
      <c r="MM7" s="38"/>
      <c r="MN7" s="38"/>
      <c r="MO7" s="38"/>
      <c r="MP7" s="38"/>
      <c r="MQ7" s="38"/>
      <c r="MR7" s="38"/>
      <c r="MS7" s="73"/>
      <c r="MT7" s="69"/>
      <c r="MU7" s="69"/>
      <c r="MV7" s="38"/>
      <c r="MW7" s="38"/>
      <c r="MX7" s="38"/>
      <c r="MY7" s="38"/>
      <c r="MZ7" s="38"/>
      <c r="NA7" s="38"/>
      <c r="NB7" s="38"/>
      <c r="NC7" s="38"/>
      <c r="ND7" s="38"/>
      <c r="NE7" s="38"/>
      <c r="NF7" s="38"/>
      <c r="NG7" s="38"/>
      <c r="NH7" s="38"/>
      <c r="NI7" s="38"/>
      <c r="NJ7" s="38"/>
      <c r="NK7" s="69"/>
      <c r="NL7" s="69"/>
      <c r="NM7" s="164" t="s">
        <v>7476</v>
      </c>
      <c r="NN7" s="304"/>
      <c r="NO7" s="304"/>
      <c r="NP7" s="304"/>
      <c r="NQ7" s="304"/>
      <c r="NR7" s="304"/>
      <c r="NS7" s="304"/>
      <c r="NT7" s="304"/>
      <c r="NU7" s="304"/>
      <c r="NV7" s="306"/>
      <c r="NW7" s="83"/>
      <c r="NX7" s="83"/>
      <c r="NY7" s="83"/>
      <c r="NZ7" s="780"/>
      <c r="OA7" s="83"/>
      <c r="OB7" s="83"/>
      <c r="OC7" s="418"/>
      <c r="OD7" s="87"/>
      <c r="OE7" s="87"/>
      <c r="OF7" s="87"/>
      <c r="OG7" s="87"/>
      <c r="OH7" s="87"/>
      <c r="OI7" s="83"/>
      <c r="OJ7" s="86" t="s">
        <v>7570</v>
      </c>
      <c r="OK7" s="87"/>
      <c r="OL7" s="87"/>
      <c r="OM7" s="87"/>
      <c r="ON7" s="87"/>
      <c r="OO7" s="87"/>
      <c r="OP7" s="87"/>
      <c r="OQ7" s="87"/>
      <c r="OR7" s="87"/>
      <c r="OS7" s="85"/>
      <c r="OT7" s="69"/>
      <c r="OU7" s="509"/>
      <c r="OV7" s="38"/>
      <c r="OW7" s="38"/>
      <c r="OX7" s="38"/>
      <c r="OY7" s="38"/>
      <c r="OZ7" s="38"/>
      <c r="PA7" s="38"/>
      <c r="PB7" s="38"/>
      <c r="PC7" s="38"/>
      <c r="PD7" s="38"/>
      <c r="PE7" s="69"/>
      <c r="PF7" s="618"/>
      <c r="PG7" s="618"/>
      <c r="PH7" s="618"/>
      <c r="PI7" s="618"/>
      <c r="PJ7" s="618"/>
      <c r="PK7" s="618"/>
      <c r="PL7" s="618"/>
      <c r="PM7" s="618"/>
      <c r="PN7" s="618"/>
      <c r="PO7" s="618"/>
      <c r="PP7" s="69"/>
      <c r="PQ7" s="38"/>
      <c r="PR7" s="38"/>
      <c r="PS7" s="69"/>
      <c r="PT7" s="762"/>
      <c r="PU7" s="69"/>
      <c r="PV7" s="781"/>
      <c r="PW7" s="69"/>
      <c r="PX7" s="69"/>
      <c r="PY7" s="69"/>
      <c r="PZ7" s="38"/>
      <c r="QA7" s="38"/>
      <c r="QB7" s="69"/>
      <c r="QC7" s="59" t="s">
        <v>7571</v>
      </c>
      <c r="QD7" s="38"/>
      <c r="QE7" s="38"/>
      <c r="QF7" s="38"/>
      <c r="QG7" s="38"/>
      <c r="QH7" s="38"/>
      <c r="QI7" s="38"/>
      <c r="QJ7" s="38"/>
      <c r="QK7" s="38"/>
      <c r="QL7" s="732">
        <v>3.0</v>
      </c>
      <c r="QM7" s="69"/>
      <c r="QN7" s="509"/>
      <c r="QO7" s="62" t="s">
        <v>4148</v>
      </c>
      <c r="QP7" s="38"/>
      <c r="QQ7" s="62" t="s">
        <v>5439</v>
      </c>
      <c r="QR7" s="38"/>
      <c r="QS7" s="38"/>
      <c r="QT7" s="38"/>
      <c r="QU7" s="38"/>
      <c r="QV7" s="38"/>
      <c r="QW7" s="38"/>
      <c r="QX7" s="38"/>
      <c r="QY7" s="38"/>
      <c r="QZ7" s="330"/>
      <c r="RA7" s="69"/>
      <c r="RB7" s="220" t="s">
        <v>7518</v>
      </c>
      <c r="RC7" s="38"/>
      <c r="RD7" s="38"/>
      <c r="RE7" s="38"/>
      <c r="RF7" s="38"/>
      <c r="RG7" s="38"/>
      <c r="RH7" s="38"/>
      <c r="RI7" s="38"/>
      <c r="RJ7" s="38"/>
      <c r="RK7" s="73"/>
    </row>
    <row r="8">
      <c r="A8" s="494"/>
      <c r="B8" s="350"/>
      <c r="C8" s="350"/>
      <c r="D8" s="350"/>
      <c r="F8" s="15"/>
      <c r="G8" s="59"/>
      <c r="H8" s="79"/>
      <c r="J8" s="79"/>
      <c r="L8" s="15"/>
      <c r="O8" s="212" t="s">
        <v>7572</v>
      </c>
      <c r="Q8" s="287"/>
      <c r="R8" s="278" t="s">
        <v>7573</v>
      </c>
      <c r="S8" s="300"/>
      <c r="T8" s="299"/>
      <c r="U8" s="299"/>
      <c r="V8" s="299"/>
      <c r="W8" s="299"/>
      <c r="X8" s="299"/>
      <c r="Y8" s="300">
        <v>3.0</v>
      </c>
      <c r="Z8" s="300"/>
      <c r="AA8" s="300"/>
      <c r="AB8" s="15"/>
      <c r="AC8" s="208" t="s">
        <v>7574</v>
      </c>
      <c r="AF8" s="4"/>
      <c r="AG8" s="59"/>
      <c r="AH8" s="4"/>
      <c r="AK8" s="208" t="s">
        <v>7575</v>
      </c>
      <c r="AL8" s="15"/>
      <c r="AM8" s="4" t="s">
        <v>7576</v>
      </c>
      <c r="AV8" s="71">
        <v>2.0</v>
      </c>
      <c r="AW8" s="15"/>
      <c r="AX8" s="775"/>
      <c r="AY8" s="31"/>
      <c r="BA8" s="749" t="s">
        <v>7577</v>
      </c>
      <c r="BB8" s="62" t="s">
        <v>5371</v>
      </c>
      <c r="BC8" s="4"/>
      <c r="BE8" s="76"/>
      <c r="BF8" s="271" t="s">
        <v>4252</v>
      </c>
      <c r="BG8" s="31"/>
      <c r="BH8" s="749" t="s">
        <v>7578</v>
      </c>
      <c r="BI8" s="15"/>
      <c r="BJ8" s="168" t="s">
        <v>7579</v>
      </c>
      <c r="BK8" s="44"/>
      <c r="BL8" s="44"/>
      <c r="BM8" s="44"/>
      <c r="BN8" s="44"/>
      <c r="BO8" s="44"/>
      <c r="BP8" s="44"/>
      <c r="BQ8" s="168"/>
      <c r="BS8" s="79"/>
      <c r="BT8" s="69"/>
      <c r="BU8" s="87"/>
      <c r="BV8" s="83"/>
      <c r="BW8" s="666"/>
      <c r="BX8" s="750" t="s">
        <v>7580</v>
      </c>
      <c r="BY8" s="666"/>
      <c r="BZ8" s="353" t="s">
        <v>7465</v>
      </c>
      <c r="CA8" s="666"/>
      <c r="CB8" s="742" t="s">
        <v>7580</v>
      </c>
      <c r="CC8" s="733"/>
      <c r="CD8" s="69"/>
      <c r="CE8" s="87"/>
      <c r="CF8" s="69"/>
      <c r="CG8" s="300" t="s">
        <v>7581</v>
      </c>
      <c r="CH8" s="299"/>
      <c r="CI8" s="299"/>
      <c r="CJ8" s="299"/>
      <c r="CK8" s="299"/>
      <c r="CL8" s="299"/>
      <c r="CM8" s="299"/>
      <c r="CN8" s="300"/>
      <c r="CO8" s="304"/>
      <c r="CP8" s="305">
        <v>4.0</v>
      </c>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782" t="s">
        <v>7582</v>
      </c>
      <c r="DW8" s="87"/>
      <c r="DX8" s="87"/>
      <c r="DY8" s="87"/>
      <c r="DZ8" s="87"/>
      <c r="EA8" s="87"/>
      <c r="EB8" s="87"/>
      <c r="EC8" s="87"/>
      <c r="ED8" s="87"/>
      <c r="EE8" s="85"/>
      <c r="EF8" s="69"/>
      <c r="EG8" s="15"/>
      <c r="EH8" s="15"/>
      <c r="EI8" s="15"/>
      <c r="EJ8" s="15"/>
      <c r="EK8" s="344"/>
      <c r="EL8" s="1" t="s">
        <v>7583</v>
      </c>
      <c r="EM8" s="344"/>
      <c r="EN8" s="15"/>
      <c r="EO8" s="15"/>
      <c r="EP8" s="15"/>
      <c r="EQ8" s="15"/>
      <c r="ER8" s="69"/>
      <c r="ES8" s="59" t="s">
        <v>7584</v>
      </c>
      <c r="ET8" s="38"/>
      <c r="EU8" s="38"/>
      <c r="EV8" s="38"/>
      <c r="EW8" s="38"/>
      <c r="EX8" s="38"/>
      <c r="EY8" s="38"/>
      <c r="EZ8" s="38"/>
      <c r="FA8" s="38"/>
      <c r="FB8" s="732">
        <v>6.0</v>
      </c>
      <c r="FC8" s="69"/>
      <c r="FD8" s="69"/>
      <c r="FF8" s="760"/>
      <c r="FG8" s="69"/>
      <c r="FH8" s="666"/>
      <c r="FJ8" s="212" t="s">
        <v>7585</v>
      </c>
      <c r="FL8" s="666"/>
      <c r="FM8" s="69"/>
      <c r="FN8" s="760"/>
      <c r="FP8" s="69"/>
      <c r="FQ8" s="69"/>
      <c r="FR8" s="646" t="s">
        <v>7443</v>
      </c>
      <c r="FS8" s="304"/>
      <c r="FT8" s="304"/>
      <c r="FU8" s="304"/>
      <c r="FV8" s="304"/>
      <c r="FW8" s="304"/>
      <c r="FX8" s="304"/>
      <c r="FY8" s="304"/>
      <c r="FZ8" s="304"/>
      <c r="GA8" s="305"/>
      <c r="GB8" s="69"/>
      <c r="GF8" s="261" t="s">
        <v>7586</v>
      </c>
      <c r="GG8" s="761"/>
      <c r="GH8" s="261" t="s">
        <v>6190</v>
      </c>
      <c r="GI8" s="761"/>
      <c r="GJ8" s="261" t="s">
        <v>7587</v>
      </c>
      <c r="GN8" s="69"/>
      <c r="GO8" s="4" t="s">
        <v>7588</v>
      </c>
      <c r="GP8" s="304"/>
      <c r="GQ8" s="304"/>
      <c r="GR8" s="304"/>
      <c r="GS8" s="304"/>
      <c r="GT8" s="304"/>
      <c r="GU8" s="304"/>
      <c r="GV8" s="304"/>
      <c r="GW8" s="304"/>
      <c r="GX8" s="301">
        <v>3.0</v>
      </c>
      <c r="GY8" s="69"/>
      <c r="GZ8" s="350"/>
      <c r="HA8" s="481"/>
      <c r="HB8" s="69"/>
      <c r="HC8" s="481"/>
      <c r="HI8" s="219" t="s">
        <v>7589</v>
      </c>
      <c r="HJ8" s="69"/>
      <c r="HK8" s="481"/>
      <c r="HL8" s="350"/>
      <c r="HM8" s="69"/>
      <c r="HN8" s="646" t="s">
        <v>7590</v>
      </c>
      <c r="HO8" s="304"/>
      <c r="HP8" s="304"/>
      <c r="HQ8" s="304"/>
      <c r="HR8" s="304"/>
      <c r="HS8" s="304"/>
      <c r="HT8" s="304"/>
      <c r="HU8" s="304"/>
      <c r="HV8" s="304"/>
      <c r="HW8" s="301"/>
      <c r="HX8" s="69"/>
      <c r="HY8" s="739"/>
      <c r="HZ8" s="739"/>
      <c r="IA8" s="469"/>
      <c r="IE8" s="15"/>
      <c r="IJ8" s="69"/>
      <c r="IK8" s="302" t="s">
        <v>7591</v>
      </c>
      <c r="IL8" s="304"/>
      <c r="IM8" s="304"/>
      <c r="IN8" s="304"/>
      <c r="IO8" s="304"/>
      <c r="IP8" s="304"/>
      <c r="IQ8" s="304"/>
      <c r="IR8" s="304"/>
      <c r="IS8" s="304"/>
      <c r="IT8" s="727">
        <v>1.0</v>
      </c>
      <c r="IU8" s="69"/>
      <c r="IV8" s="740"/>
      <c r="IY8" s="469"/>
      <c r="JA8" s="469"/>
      <c r="JC8" s="469"/>
      <c r="JE8" s="740"/>
      <c r="JF8" s="69"/>
      <c r="JG8" s="473" t="s">
        <v>7592</v>
      </c>
      <c r="JH8" s="299"/>
      <c r="JI8" s="299"/>
      <c r="JJ8" s="299"/>
      <c r="JK8" s="299"/>
      <c r="JL8" s="299"/>
      <c r="JM8" s="299"/>
      <c r="JN8" s="300"/>
      <c r="JO8" s="299"/>
      <c r="JP8" s="306" t="s">
        <v>870</v>
      </c>
      <c r="JQ8" s="69"/>
      <c r="JR8" s="38"/>
      <c r="JS8" s="69"/>
      <c r="JT8" s="69"/>
      <c r="JU8" s="741" t="s">
        <v>7593</v>
      </c>
      <c r="JV8" s="69"/>
      <c r="JW8" s="741" t="s">
        <v>7594</v>
      </c>
      <c r="JX8" s="69"/>
      <c r="JY8" s="741" t="s">
        <v>7595</v>
      </c>
      <c r="JZ8" s="62" t="s">
        <v>7596</v>
      </c>
      <c r="KA8" s="666"/>
      <c r="KB8" s="38"/>
      <c r="KC8" s="69"/>
      <c r="KD8" s="59" t="s">
        <v>7597</v>
      </c>
      <c r="KE8" s="38"/>
      <c r="KF8" s="38"/>
      <c r="KG8" s="38"/>
      <c r="KH8" s="38"/>
      <c r="KI8" s="38"/>
      <c r="KJ8" s="38"/>
      <c r="KK8" s="38"/>
      <c r="KL8" s="38"/>
      <c r="KM8" s="732">
        <v>6.0</v>
      </c>
      <c r="KN8" s="69"/>
      <c r="KO8" s="69"/>
      <c r="KP8" s="783" t="s">
        <v>7425</v>
      </c>
      <c r="KQ8" s="38"/>
      <c r="KR8" s="38"/>
      <c r="KS8" s="61" t="s">
        <v>7598</v>
      </c>
      <c r="KT8" s="69"/>
      <c r="KU8" s="69"/>
      <c r="KV8" s="762"/>
      <c r="KW8" s="69"/>
      <c r="KX8" s="69"/>
      <c r="KY8" s="69"/>
      <c r="KZ8" s="69"/>
      <c r="LA8" s="69"/>
      <c r="LB8" s="69"/>
      <c r="LC8" s="69"/>
      <c r="LD8" s="762"/>
      <c r="LE8" s="69"/>
      <c r="LF8" s="69"/>
      <c r="LG8" s="61" t="s">
        <v>7599</v>
      </c>
      <c r="LH8" s="38"/>
      <c r="LI8" s="38"/>
      <c r="LJ8" s="783" t="s">
        <v>7460</v>
      </c>
      <c r="LK8" s="69"/>
      <c r="LL8" s="69"/>
      <c r="LM8" s="38" t="s">
        <v>7600</v>
      </c>
      <c r="LN8" s="38"/>
      <c r="LO8" s="38"/>
      <c r="LP8" s="38"/>
      <c r="LQ8" s="38"/>
      <c r="LR8" s="38"/>
      <c r="LS8" s="38"/>
      <c r="LT8" s="38"/>
      <c r="LU8" s="38"/>
      <c r="LV8" s="732">
        <v>4.0</v>
      </c>
      <c r="LW8" s="69"/>
      <c r="LX8" s="69"/>
      <c r="LY8" s="771"/>
      <c r="LZ8" s="38"/>
      <c r="MA8" s="69"/>
      <c r="MB8" s="784"/>
      <c r="MC8" s="785" t="s">
        <v>7601</v>
      </c>
      <c r="MD8" s="784"/>
      <c r="ME8" s="69"/>
      <c r="MF8" s="38"/>
      <c r="MG8" s="771"/>
      <c r="MH8" s="69"/>
      <c r="MI8" s="69"/>
      <c r="MJ8" s="59" t="s">
        <v>7602</v>
      </c>
      <c r="MK8" s="38"/>
      <c r="ML8" s="38"/>
      <c r="MM8" s="38"/>
      <c r="MN8" s="38"/>
      <c r="MO8" s="38"/>
      <c r="MP8" s="38"/>
      <c r="MQ8" s="38"/>
      <c r="MR8" s="38"/>
      <c r="MS8" s="732">
        <v>2.0</v>
      </c>
      <c r="MT8" s="69"/>
      <c r="MU8" s="69"/>
      <c r="MV8" s="38"/>
      <c r="MW8" s="38"/>
      <c r="MX8" s="38"/>
      <c r="MY8" s="38"/>
      <c r="MZ8" s="38"/>
      <c r="NA8" s="38"/>
      <c r="NB8" s="38"/>
      <c r="NC8" s="62" t="s">
        <v>5456</v>
      </c>
      <c r="ND8" s="38"/>
      <c r="NE8" s="38"/>
      <c r="NF8" s="38"/>
      <c r="NG8" s="38"/>
      <c r="NH8" s="38"/>
      <c r="NI8" s="38"/>
      <c r="NJ8" s="38"/>
      <c r="NK8" s="69"/>
      <c r="NL8" s="69"/>
      <c r="NM8" s="278" t="s">
        <v>7603</v>
      </c>
      <c r="NN8" s="304"/>
      <c r="NO8" s="304"/>
      <c r="NP8" s="304"/>
      <c r="NQ8" s="304"/>
      <c r="NR8" s="304"/>
      <c r="NS8" s="304"/>
      <c r="NT8" s="304"/>
      <c r="NU8" s="304"/>
      <c r="NV8" s="306">
        <v>4.0</v>
      </c>
      <c r="NW8" s="83"/>
      <c r="NX8" s="418"/>
      <c r="NY8" s="418"/>
      <c r="NZ8" s="87"/>
      <c r="OA8" s="418"/>
      <c r="OB8" s="418"/>
      <c r="OC8" s="418"/>
      <c r="OD8" s="87"/>
      <c r="OE8" s="87"/>
      <c r="OF8" s="87"/>
      <c r="OG8" s="87"/>
      <c r="OH8" s="87"/>
      <c r="OI8" s="83"/>
      <c r="OJ8" s="87" t="s">
        <v>7604</v>
      </c>
      <c r="OK8" s="87"/>
      <c r="OL8" s="87"/>
      <c r="OM8" s="87"/>
      <c r="ON8" s="87"/>
      <c r="OO8" s="87"/>
      <c r="OP8" s="87"/>
      <c r="OQ8" s="87"/>
      <c r="OR8" s="87"/>
      <c r="OS8" s="751" t="s">
        <v>870</v>
      </c>
      <c r="OT8" s="69"/>
      <c r="OU8" s="509"/>
      <c r="OV8" s="38"/>
      <c r="OW8" s="38"/>
      <c r="OX8" s="38"/>
      <c r="OY8" s="38"/>
      <c r="OZ8" s="38"/>
      <c r="PA8" s="38"/>
      <c r="PB8" s="38"/>
      <c r="PC8" s="38"/>
      <c r="PD8" s="38"/>
      <c r="PE8" s="69"/>
      <c r="PF8" s="618"/>
      <c r="PG8" s="618"/>
      <c r="PH8" s="618"/>
      <c r="PI8" s="618"/>
      <c r="PJ8" s="618"/>
      <c r="PK8" s="618"/>
      <c r="PL8" s="618"/>
      <c r="PM8" s="618"/>
      <c r="PN8" s="618"/>
      <c r="PO8" s="618"/>
      <c r="PP8" s="69"/>
      <c r="PQ8" s="668"/>
      <c r="PR8" s="38"/>
      <c r="PS8" s="38"/>
      <c r="PT8" s="38"/>
      <c r="PU8" s="38"/>
      <c r="PV8" s="38"/>
      <c r="PW8" s="38"/>
      <c r="PX8" s="38"/>
      <c r="PY8" s="38"/>
      <c r="PZ8" s="38"/>
      <c r="QA8" s="668"/>
      <c r="QB8" s="69"/>
      <c r="QC8" s="59" t="s">
        <v>7605</v>
      </c>
      <c r="QD8" s="38"/>
      <c r="QE8" s="38"/>
      <c r="QF8" s="38"/>
      <c r="QG8" s="38"/>
      <c r="QH8" s="38"/>
      <c r="QI8" s="38"/>
      <c r="QJ8" s="38"/>
      <c r="QK8" s="38"/>
      <c r="QL8" s="73"/>
      <c r="QM8" s="69"/>
      <c r="QN8" s="509"/>
      <c r="QO8" s="62" t="s">
        <v>599</v>
      </c>
      <c r="QP8" s="509"/>
      <c r="QQ8" s="62" t="s">
        <v>4122</v>
      </c>
      <c r="QR8" s="62" t="s">
        <v>571</v>
      </c>
      <c r="QS8" s="38"/>
      <c r="QT8" s="38"/>
      <c r="QU8" s="38"/>
      <c r="QV8" s="38"/>
      <c r="QW8" s="38"/>
      <c r="QX8" s="550" t="s">
        <v>7606</v>
      </c>
      <c r="QY8" s="38"/>
      <c r="QZ8" s="38"/>
      <c r="RA8" s="69"/>
      <c r="RB8" s="59" t="s">
        <v>7607</v>
      </c>
      <c r="RC8" s="38"/>
      <c r="RD8" s="38"/>
      <c r="RE8" s="38"/>
      <c r="RF8" s="38"/>
      <c r="RG8" s="38"/>
      <c r="RH8" s="38"/>
      <c r="RI8" s="38"/>
      <c r="RJ8" s="38"/>
      <c r="RK8" s="732">
        <v>7.0</v>
      </c>
    </row>
    <row r="9">
      <c r="A9" s="494"/>
      <c r="B9" s="350"/>
      <c r="C9" s="79"/>
      <c r="G9" s="547"/>
      <c r="H9" s="547"/>
      <c r="I9" s="237" t="s">
        <v>3256</v>
      </c>
      <c r="O9" s="79"/>
      <c r="Q9" s="287"/>
      <c r="R9" s="4" t="s">
        <v>7608</v>
      </c>
      <c r="Y9" s="4"/>
      <c r="Z9" s="4"/>
      <c r="AA9" s="4"/>
      <c r="AB9" s="15"/>
      <c r="AC9" s="76"/>
      <c r="AG9" s="271" t="s">
        <v>7596</v>
      </c>
      <c r="AL9" s="15"/>
      <c r="AM9" s="4" t="s">
        <v>7609</v>
      </c>
      <c r="AN9" s="44"/>
      <c r="AO9" s="44"/>
      <c r="AP9" s="44"/>
      <c r="AQ9" s="44"/>
      <c r="AR9" s="44"/>
      <c r="AS9" s="44"/>
      <c r="AT9" s="168"/>
      <c r="AV9" s="71">
        <v>3.0</v>
      </c>
      <c r="AW9" s="15"/>
      <c r="AX9" s="775"/>
      <c r="AY9" s="309" t="s">
        <v>5439</v>
      </c>
      <c r="BA9" s="62" t="s">
        <v>7549</v>
      </c>
      <c r="BB9" s="4"/>
      <c r="BC9" s="4"/>
      <c r="BF9" s="776"/>
      <c r="BG9" s="271" t="s">
        <v>5463</v>
      </c>
      <c r="BH9" s="4"/>
      <c r="BI9" s="15"/>
      <c r="BJ9" s="168" t="s">
        <v>7610</v>
      </c>
      <c r="BK9" s="44"/>
      <c r="BL9" s="44"/>
      <c r="BM9" s="44"/>
      <c r="BN9" s="44"/>
      <c r="BO9" s="44"/>
      <c r="BP9" s="44"/>
      <c r="BQ9" s="4"/>
      <c r="BS9" s="79"/>
      <c r="BT9" s="69"/>
      <c r="BU9" s="62" t="s">
        <v>4341</v>
      </c>
      <c r="BV9" s="69"/>
      <c r="BW9" s="57" t="s">
        <v>4258</v>
      </c>
      <c r="BX9" s="69"/>
      <c r="BY9" s="62" t="s">
        <v>5456</v>
      </c>
      <c r="BZ9" s="666"/>
      <c r="CA9" s="344"/>
      <c r="CB9" s="69"/>
      <c r="CC9" s="733"/>
      <c r="CD9" s="69"/>
      <c r="CE9" s="62" t="s">
        <v>555</v>
      </c>
      <c r="CF9" s="69"/>
      <c r="CG9" s="786" t="s">
        <v>7611</v>
      </c>
      <c r="CH9" s="304"/>
      <c r="CI9" s="299"/>
      <c r="CJ9" s="299"/>
      <c r="CK9" s="299"/>
      <c r="CL9" s="299"/>
      <c r="CM9" s="299"/>
      <c r="CN9" s="278"/>
      <c r="CO9" s="304"/>
      <c r="CP9" s="322" t="s">
        <v>870</v>
      </c>
      <c r="CQ9" s="787"/>
      <c r="CR9" s="787"/>
      <c r="CS9" s="787"/>
      <c r="CT9" s="787"/>
      <c r="CU9" s="787"/>
      <c r="CV9" s="787"/>
      <c r="CW9" s="787"/>
      <c r="CX9" s="787"/>
      <c r="CY9" s="787"/>
      <c r="CZ9" s="787"/>
      <c r="DA9" s="787"/>
      <c r="DB9" s="787"/>
      <c r="DC9" s="787"/>
      <c r="DD9" s="787"/>
      <c r="DE9" s="787"/>
      <c r="DF9" s="787"/>
      <c r="DG9" s="787"/>
      <c r="DH9" s="787"/>
      <c r="DI9" s="787"/>
      <c r="DJ9" s="787"/>
      <c r="DK9" s="787"/>
      <c r="DL9" s="787"/>
      <c r="DM9" s="787"/>
      <c r="DN9" s="787"/>
      <c r="DO9" s="787"/>
      <c r="DP9" s="787"/>
      <c r="DQ9" s="787"/>
      <c r="DR9" s="787"/>
      <c r="DS9" s="787"/>
      <c r="DT9" s="787"/>
      <c r="DU9" s="787"/>
      <c r="DV9" s="86" t="s">
        <v>7612</v>
      </c>
      <c r="DW9" s="87"/>
      <c r="DX9" s="87"/>
      <c r="DY9" s="87"/>
      <c r="DZ9" s="87"/>
      <c r="EA9" s="87"/>
      <c r="EB9" s="87"/>
      <c r="EC9" s="87"/>
      <c r="ED9" s="87"/>
      <c r="EE9" s="751">
        <v>7.0</v>
      </c>
      <c r="EF9" s="69"/>
      <c r="EG9" s="15"/>
      <c r="EH9" s="330"/>
      <c r="EI9" s="330"/>
      <c r="EO9" s="330"/>
      <c r="EP9" s="330"/>
      <c r="EQ9" s="15"/>
      <c r="ER9" s="69"/>
      <c r="ES9" s="788" t="s">
        <v>7613</v>
      </c>
      <c r="ET9" s="38"/>
      <c r="EU9" s="38"/>
      <c r="EV9" s="38"/>
      <c r="EW9" s="38"/>
      <c r="EX9" s="38"/>
      <c r="EY9" s="38"/>
      <c r="EZ9" s="38"/>
      <c r="FA9" s="38"/>
      <c r="FB9" s="73"/>
      <c r="FC9" s="69"/>
      <c r="FD9" s="766"/>
      <c r="FH9" s="666"/>
      <c r="FL9" s="666"/>
      <c r="FP9" s="766"/>
      <c r="FQ9" s="69"/>
      <c r="FR9" s="300" t="s">
        <v>7614</v>
      </c>
      <c r="FS9" s="299"/>
      <c r="FT9" s="299"/>
      <c r="FU9" s="299"/>
      <c r="FV9" s="299"/>
      <c r="FW9" s="299"/>
      <c r="FX9" s="299"/>
      <c r="FY9" s="300"/>
      <c r="FZ9" s="304"/>
      <c r="GA9" s="305">
        <v>2.0</v>
      </c>
      <c r="GB9" s="69"/>
      <c r="GC9" s="735"/>
      <c r="GE9" s="735"/>
      <c r="GH9" s="761"/>
      <c r="GK9" s="761"/>
      <c r="GM9" s="735"/>
      <c r="GN9" s="69"/>
      <c r="GO9" s="278" t="s">
        <v>7615</v>
      </c>
      <c r="GP9" s="304"/>
      <c r="GQ9" s="304"/>
      <c r="GR9" s="304"/>
      <c r="GS9" s="304"/>
      <c r="GT9" s="304"/>
      <c r="GU9" s="304"/>
      <c r="GV9" s="304"/>
      <c r="GW9" s="304"/>
      <c r="GX9" s="301">
        <v>4.0</v>
      </c>
      <c r="GY9" s="69"/>
      <c r="GZ9" s="350"/>
      <c r="HB9" s="481"/>
      <c r="HE9" s="62" t="s">
        <v>5463</v>
      </c>
      <c r="HG9" s="294" t="s">
        <v>7549</v>
      </c>
      <c r="HJ9" s="219" t="s">
        <v>7616</v>
      </c>
      <c r="HL9" s="350"/>
      <c r="HM9" s="69"/>
      <c r="HN9" s="278" t="s">
        <v>7617</v>
      </c>
      <c r="HO9" s="304"/>
      <c r="HP9" s="304"/>
      <c r="HQ9" s="304"/>
      <c r="HR9" s="304"/>
      <c r="HS9" s="304"/>
      <c r="HT9" s="304"/>
      <c r="HU9" s="304"/>
      <c r="HV9" s="304"/>
      <c r="HW9" s="301">
        <v>5.0</v>
      </c>
      <c r="HX9" s="69"/>
      <c r="HY9" s="739"/>
      <c r="HZ9" s="350"/>
      <c r="IB9" s="62" t="s">
        <v>5456</v>
      </c>
      <c r="IJ9" s="69"/>
      <c r="IK9" s="278" t="s">
        <v>7618</v>
      </c>
      <c r="IL9" s="304"/>
      <c r="IM9" s="304"/>
      <c r="IN9" s="304"/>
      <c r="IO9" s="304"/>
      <c r="IP9" s="304"/>
      <c r="IQ9" s="304"/>
      <c r="IR9" s="304"/>
      <c r="IS9" s="304"/>
      <c r="IT9" s="301"/>
      <c r="IU9" s="69"/>
      <c r="IV9" s="740"/>
      <c r="IX9" s="469"/>
      <c r="IZ9" s="469"/>
      <c r="JB9" s="469"/>
      <c r="JD9" s="469"/>
      <c r="JE9" s="740"/>
      <c r="JF9" s="69"/>
      <c r="JG9" s="278" t="s">
        <v>7619</v>
      </c>
      <c r="JH9" s="299"/>
      <c r="JI9" s="299"/>
      <c r="JJ9" s="299"/>
      <c r="JK9" s="299"/>
      <c r="JL9" s="299"/>
      <c r="JM9" s="299"/>
      <c r="JN9" s="299"/>
      <c r="JO9" s="299"/>
      <c r="JP9" s="301"/>
      <c r="JQ9" s="69"/>
      <c r="JR9" s="38"/>
      <c r="JS9" s="38"/>
      <c r="JT9" s="69"/>
      <c r="JU9" s="38"/>
      <c r="JV9" s="777"/>
      <c r="JW9" s="38"/>
      <c r="JX9" s="38"/>
      <c r="JY9" s="69"/>
      <c r="JZ9" s="62" t="s">
        <v>571</v>
      </c>
      <c r="KA9" s="666"/>
      <c r="KB9" s="38"/>
      <c r="KC9" s="69"/>
      <c r="KD9" s="38" t="s">
        <v>7620</v>
      </c>
      <c r="KE9" s="38"/>
      <c r="KF9" s="38"/>
      <c r="KG9" s="38"/>
      <c r="KH9" s="38"/>
      <c r="KI9" s="38"/>
      <c r="KJ9" s="38"/>
      <c r="KK9" s="38"/>
      <c r="KL9" s="38"/>
      <c r="KM9" s="73"/>
      <c r="KN9" s="69"/>
      <c r="KO9" s="69"/>
      <c r="KP9" s="38"/>
      <c r="KQ9" s="38"/>
      <c r="KR9" s="38"/>
      <c r="KS9" s="38"/>
      <c r="KT9" s="762"/>
      <c r="KU9" s="69"/>
      <c r="KV9" s="69"/>
      <c r="KW9" s="69"/>
      <c r="KX9" s="262"/>
      <c r="KY9" s="262"/>
      <c r="KZ9" s="69"/>
      <c r="LA9" s="262"/>
      <c r="LB9" s="262"/>
      <c r="LC9" s="69"/>
      <c r="LD9" s="69"/>
      <c r="LE9" s="69"/>
      <c r="LF9" s="762"/>
      <c r="LG9" s="38"/>
      <c r="LH9" s="38"/>
      <c r="LI9" s="38"/>
      <c r="LJ9" s="38"/>
      <c r="LK9" s="69"/>
      <c r="LL9" s="69"/>
      <c r="LM9" s="38" t="s">
        <v>7621</v>
      </c>
      <c r="LN9" s="38"/>
      <c r="LO9" s="38"/>
      <c r="LP9" s="38"/>
      <c r="LQ9" s="38"/>
      <c r="LR9" s="38"/>
      <c r="LS9" s="38"/>
      <c r="LT9" s="38"/>
      <c r="LU9" s="38"/>
      <c r="LV9" s="73"/>
      <c r="LW9" s="69"/>
      <c r="LX9" s="69"/>
      <c r="LY9" s="771"/>
      <c r="LZ9" s="38"/>
      <c r="MA9" s="38"/>
      <c r="MB9" s="763" t="s">
        <v>7622</v>
      </c>
      <c r="MC9" s="38"/>
      <c r="MD9" s="763" t="s">
        <v>7623</v>
      </c>
      <c r="ME9" s="38"/>
      <c r="MF9" s="38"/>
      <c r="MG9" s="771"/>
      <c r="MH9" s="69"/>
      <c r="MI9" s="69"/>
      <c r="MJ9" s="59" t="s">
        <v>7624</v>
      </c>
      <c r="MK9" s="38"/>
      <c r="ML9" s="38"/>
      <c r="MM9" s="38"/>
      <c r="MN9" s="38"/>
      <c r="MO9" s="38"/>
      <c r="MP9" s="38"/>
      <c r="MQ9" s="38"/>
      <c r="MR9" s="38"/>
      <c r="MS9" s="732">
        <v>3.0</v>
      </c>
      <c r="MT9" s="69"/>
      <c r="MU9" s="69"/>
      <c r="MV9" s="38"/>
      <c r="MW9" s="69"/>
      <c r="MX9" s="38"/>
      <c r="MY9" s="38"/>
      <c r="MZ9" s="38"/>
      <c r="NA9" s="62" t="s">
        <v>599</v>
      </c>
      <c r="NB9" s="38"/>
      <c r="NC9" s="38"/>
      <c r="ND9" s="38"/>
      <c r="NE9" s="309" t="s">
        <v>7625</v>
      </c>
      <c r="NF9" s="38"/>
      <c r="NG9" s="38"/>
      <c r="NH9" s="38"/>
      <c r="NI9" s="69"/>
      <c r="NJ9" s="38"/>
      <c r="NK9" s="69"/>
      <c r="NL9" s="69"/>
      <c r="NM9" s="278" t="s">
        <v>7626</v>
      </c>
      <c r="NN9" s="304"/>
      <c r="NO9" s="304"/>
      <c r="NP9" s="304"/>
      <c r="NQ9" s="304"/>
      <c r="NR9" s="304"/>
      <c r="NS9" s="304"/>
      <c r="NT9" s="304"/>
      <c r="NU9" s="304"/>
      <c r="NV9" s="301">
        <v>5.0</v>
      </c>
      <c r="NW9" s="83"/>
      <c r="NX9" s="87"/>
      <c r="NY9" s="87"/>
      <c r="NZ9" s="87"/>
      <c r="OA9" s="87"/>
      <c r="OB9" s="87"/>
      <c r="OC9" s="87"/>
      <c r="OD9" s="87"/>
      <c r="OE9" s="87"/>
      <c r="OF9" s="87"/>
      <c r="OG9" s="87"/>
      <c r="OH9" s="744"/>
      <c r="OI9" s="83"/>
      <c r="OJ9" s="86" t="s">
        <v>7627</v>
      </c>
      <c r="OK9" s="87"/>
      <c r="OL9" s="87"/>
      <c r="OM9" s="87"/>
      <c r="ON9" s="87"/>
      <c r="OO9" s="87"/>
      <c r="OP9" s="87"/>
      <c r="OQ9" s="87"/>
      <c r="OR9" s="87"/>
      <c r="OS9" s="85"/>
      <c r="OT9" s="69"/>
      <c r="OU9" s="344"/>
      <c r="OW9" s="38"/>
      <c r="OX9" s="38"/>
      <c r="OY9" s="38"/>
      <c r="OZ9" s="418" t="s">
        <v>3069</v>
      </c>
      <c r="PA9" s="38"/>
      <c r="PB9" s="38"/>
      <c r="PC9" s="38"/>
      <c r="PD9" s="344"/>
      <c r="PE9" s="69"/>
      <c r="PF9" s="618"/>
      <c r="PG9" s="618"/>
      <c r="PH9" s="618"/>
      <c r="PI9" s="618"/>
      <c r="PJ9" s="618"/>
      <c r="PK9" s="618"/>
      <c r="PL9" s="618"/>
      <c r="PM9" s="618"/>
      <c r="PN9" s="618"/>
      <c r="PO9" s="618"/>
      <c r="PP9" s="69"/>
      <c r="PQ9" s="668"/>
      <c r="PR9" s="668"/>
      <c r="PS9" s="38"/>
      <c r="PT9" s="38"/>
      <c r="PU9" s="38"/>
      <c r="PV9" s="38"/>
      <c r="PW9" s="668"/>
      <c r="PX9" s="668"/>
      <c r="PY9" s="668"/>
      <c r="PZ9" s="668"/>
      <c r="QA9" s="668"/>
      <c r="QB9" s="69"/>
      <c r="QC9" s="59" t="s">
        <v>7628</v>
      </c>
      <c r="QD9" s="38"/>
      <c r="QE9" s="38"/>
      <c r="QF9" s="38"/>
      <c r="QG9" s="38"/>
      <c r="QH9" s="38"/>
      <c r="QI9" s="38"/>
      <c r="QJ9" s="38"/>
      <c r="QK9" s="38"/>
      <c r="QL9" s="732">
        <v>4.0</v>
      </c>
      <c r="QM9" s="69"/>
      <c r="QN9" s="509"/>
      <c r="QO9" s="62" t="s">
        <v>555</v>
      </c>
      <c r="QP9" s="38"/>
      <c r="QQ9" s="62" t="s">
        <v>617</v>
      </c>
      <c r="QR9" s="38"/>
      <c r="QS9" s="38"/>
      <c r="QT9" s="38"/>
      <c r="QU9" s="38"/>
      <c r="QV9" s="38"/>
      <c r="QW9" s="38"/>
      <c r="QX9" s="38"/>
      <c r="QY9" s="38"/>
      <c r="QZ9" s="330"/>
      <c r="RA9" s="69"/>
      <c r="RB9" s="59" t="s">
        <v>7629</v>
      </c>
      <c r="RC9" s="38"/>
      <c r="RD9" s="38"/>
      <c r="RE9" s="38"/>
      <c r="RF9" s="38"/>
      <c r="RG9" s="38"/>
      <c r="RH9" s="38"/>
      <c r="RI9" s="38"/>
      <c r="RJ9" s="38"/>
      <c r="RK9" s="73"/>
    </row>
    <row r="10">
      <c r="A10" s="494"/>
      <c r="B10" s="350"/>
      <c r="C10" s="350"/>
      <c r="G10" s="789"/>
      <c r="H10" s="547"/>
      <c r="I10" s="790"/>
      <c r="K10" s="791"/>
      <c r="M10" s="223" t="s">
        <v>7630</v>
      </c>
      <c r="Q10" s="287"/>
      <c r="R10" s="164" t="s">
        <v>7631</v>
      </c>
      <c r="S10" s="299"/>
      <c r="T10" s="299"/>
      <c r="U10" s="299"/>
      <c r="V10" s="299"/>
      <c r="W10" s="299"/>
      <c r="X10" s="299"/>
      <c r="Y10" s="278"/>
      <c r="Z10" s="278"/>
      <c r="AA10" s="278"/>
      <c r="AB10" s="15"/>
      <c r="AC10" s="76"/>
      <c r="AL10" s="15"/>
      <c r="AM10" s="4" t="s">
        <v>7632</v>
      </c>
      <c r="AN10" s="44"/>
      <c r="AO10" s="44"/>
      <c r="AP10" s="44"/>
      <c r="AQ10" s="44"/>
      <c r="AR10" s="44"/>
      <c r="AS10" s="44"/>
      <c r="AT10" s="4"/>
      <c r="AV10" s="71">
        <v>4.0</v>
      </c>
      <c r="AW10" s="15"/>
      <c r="AX10" s="4"/>
      <c r="AZ10" s="76"/>
      <c r="BE10" s="248" t="s">
        <v>597</v>
      </c>
      <c r="BF10" s="13"/>
      <c r="BH10" s="271" t="s">
        <v>571</v>
      </c>
      <c r="BI10" s="15"/>
      <c r="BJ10" s="701" t="s">
        <v>7633</v>
      </c>
      <c r="BK10" s="44"/>
      <c r="BL10" s="44"/>
      <c r="BM10" s="44"/>
      <c r="BN10" s="44"/>
      <c r="BO10" s="44"/>
      <c r="BP10" s="44"/>
      <c r="BQ10" s="168"/>
      <c r="BS10" s="79"/>
      <c r="BT10" s="69"/>
      <c r="BU10" s="38"/>
      <c r="BV10" s="83"/>
      <c r="BW10" s="666"/>
      <c r="BX10" s="344"/>
      <c r="BY10" s="741" t="s">
        <v>7634</v>
      </c>
      <c r="BZ10" s="792" t="s">
        <v>7536</v>
      </c>
      <c r="CA10" s="741" t="s">
        <v>7635</v>
      </c>
      <c r="CB10" s="418"/>
      <c r="CC10" s="666"/>
      <c r="CD10" s="69"/>
      <c r="CE10" s="87"/>
      <c r="CF10" s="69"/>
      <c r="CG10" s="278" t="s">
        <v>7636</v>
      </c>
      <c r="CH10" s="299"/>
      <c r="CI10" s="299"/>
      <c r="CJ10" s="299"/>
      <c r="CK10" s="299"/>
      <c r="CL10" s="299"/>
      <c r="CM10" s="299"/>
      <c r="CN10" s="300"/>
      <c r="CO10" s="304"/>
      <c r="CP10" s="305">
        <v>5.0</v>
      </c>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86" t="s">
        <v>7637</v>
      </c>
      <c r="DW10" s="87"/>
      <c r="DX10" s="87"/>
      <c r="DY10" s="87"/>
      <c r="DZ10" s="87"/>
      <c r="EA10" s="87"/>
      <c r="EB10" s="87"/>
      <c r="EC10" s="87"/>
      <c r="ED10" s="87"/>
      <c r="EE10" s="85"/>
      <c r="EF10" s="330"/>
      <c r="EG10" s="330"/>
      <c r="EI10" s="793"/>
      <c r="EO10" s="793"/>
      <c r="EQ10" s="330"/>
      <c r="ER10" s="330"/>
      <c r="ES10" s="38" t="s">
        <v>7638</v>
      </c>
      <c r="ET10" s="38"/>
      <c r="EU10" s="38"/>
      <c r="EV10" s="38"/>
      <c r="EW10" s="38"/>
      <c r="EX10" s="38"/>
      <c r="EY10" s="38"/>
      <c r="EZ10" s="38"/>
      <c r="FA10" s="38"/>
      <c r="FB10" s="732">
        <v>7.0</v>
      </c>
      <c r="FC10" s="69"/>
      <c r="FD10" s="766"/>
      <c r="FE10" s="666"/>
      <c r="FF10" s="666"/>
      <c r="FG10" s="666"/>
      <c r="FH10" s="666"/>
      <c r="FI10" s="666"/>
      <c r="FJ10" s="666"/>
      <c r="FK10" s="666"/>
      <c r="FL10" s="666"/>
      <c r="FM10" s="666"/>
      <c r="FN10" s="666"/>
      <c r="FO10" s="666"/>
      <c r="FP10" s="766"/>
      <c r="FQ10" s="69"/>
      <c r="FR10" s="278" t="s">
        <v>7639</v>
      </c>
      <c r="FS10" s="304"/>
      <c r="FT10" s="299"/>
      <c r="FU10" s="299"/>
      <c r="FV10" s="299"/>
      <c r="FW10" s="299"/>
      <c r="FX10" s="299"/>
      <c r="FY10" s="278"/>
      <c r="FZ10" s="304"/>
      <c r="GA10" s="305">
        <v>3.0</v>
      </c>
      <c r="GB10" s="69"/>
      <c r="GN10" s="69"/>
      <c r="GO10" s="4" t="s">
        <v>7640</v>
      </c>
      <c r="GP10" s="299"/>
      <c r="GQ10" s="299"/>
      <c r="GR10" s="299"/>
      <c r="GS10" s="299"/>
      <c r="GT10" s="299"/>
      <c r="GU10" s="299"/>
      <c r="GV10" s="300"/>
      <c r="GW10" s="299"/>
      <c r="GX10" s="301">
        <v>5.0</v>
      </c>
      <c r="GY10" s="69"/>
      <c r="HK10" s="219" t="s">
        <v>7641</v>
      </c>
      <c r="HM10" s="69"/>
      <c r="HN10" s="278" t="s">
        <v>7642</v>
      </c>
      <c r="HO10" s="299"/>
      <c r="HP10" s="299"/>
      <c r="HQ10" s="299"/>
      <c r="HR10" s="299"/>
      <c r="HS10" s="299"/>
      <c r="HT10" s="299"/>
      <c r="HU10" s="300"/>
      <c r="HV10" s="299"/>
      <c r="HW10" s="301">
        <v>6.0</v>
      </c>
      <c r="HX10" s="69"/>
      <c r="HY10" s="739"/>
      <c r="HZ10" s="739"/>
      <c r="IG10" s="233" t="s">
        <v>4367</v>
      </c>
      <c r="IJ10" s="69"/>
      <c r="IK10" s="278" t="s">
        <v>7643</v>
      </c>
      <c r="IL10" s="299"/>
      <c r="IM10" s="299"/>
      <c r="IN10" s="299"/>
      <c r="IO10" s="299"/>
      <c r="IP10" s="299"/>
      <c r="IQ10" s="299"/>
      <c r="IR10" s="300"/>
      <c r="IS10" s="299"/>
      <c r="IT10" s="301">
        <v>2.0</v>
      </c>
      <c r="IU10" s="69"/>
      <c r="IV10" s="740"/>
      <c r="IW10" s="469"/>
      <c r="IY10" s="469"/>
      <c r="JA10" s="469"/>
      <c r="JC10" s="469"/>
      <c r="JE10" s="740"/>
      <c r="JF10" s="69"/>
      <c r="JG10" s="794" t="s">
        <v>7644</v>
      </c>
      <c r="JH10" s="299"/>
      <c r="JI10" s="299"/>
      <c r="JJ10" s="299"/>
      <c r="JK10" s="299"/>
      <c r="JL10" s="299"/>
      <c r="JM10" s="299"/>
      <c r="JN10" s="300"/>
      <c r="JO10" s="299"/>
      <c r="JP10" s="301"/>
      <c r="JQ10" s="69"/>
      <c r="JR10" s="69"/>
      <c r="JS10" s="38"/>
      <c r="JT10" s="69"/>
      <c r="JU10" s="744" t="s">
        <v>7489</v>
      </c>
      <c r="JV10" s="754" t="s">
        <v>7645</v>
      </c>
      <c r="JW10" s="666"/>
      <c r="JX10" s="666"/>
      <c r="JY10" s="741" t="s">
        <v>7646</v>
      </c>
      <c r="JZ10" s="666"/>
      <c r="KA10" s="666"/>
      <c r="KB10" s="38"/>
      <c r="KC10" s="69"/>
      <c r="KD10" s="59" t="s">
        <v>7647</v>
      </c>
      <c r="KE10" s="38"/>
      <c r="KF10" s="38"/>
      <c r="KG10" s="38"/>
      <c r="KH10" s="38"/>
      <c r="KI10" s="38"/>
      <c r="KJ10" s="38"/>
      <c r="KK10" s="38"/>
      <c r="KL10" s="38"/>
      <c r="KM10" s="732">
        <v>7.0</v>
      </c>
      <c r="KN10" s="69"/>
      <c r="KO10" s="69"/>
      <c r="KP10" s="69"/>
      <c r="KQ10" s="795" t="s">
        <v>7648</v>
      </c>
      <c r="KR10" s="38"/>
      <c r="KS10" s="38"/>
      <c r="KT10" s="69"/>
      <c r="KU10" s="69"/>
      <c r="KV10" s="262"/>
      <c r="KW10" s="796"/>
      <c r="KX10" s="796"/>
      <c r="KY10" s="796"/>
      <c r="KZ10" s="796"/>
      <c r="LA10" s="796"/>
      <c r="LB10" s="796"/>
      <c r="LC10" s="796"/>
      <c r="LD10" s="262"/>
      <c r="LE10" s="69"/>
      <c r="LF10" s="69"/>
      <c r="LG10" s="38"/>
      <c r="LH10" s="38"/>
      <c r="LI10" s="795" t="s">
        <v>7648</v>
      </c>
      <c r="LJ10" s="69"/>
      <c r="LK10" s="69"/>
      <c r="LL10" s="69"/>
      <c r="LM10" s="228" t="s">
        <v>7447</v>
      </c>
      <c r="LN10" s="38"/>
      <c r="LO10" s="38"/>
      <c r="LP10" s="38"/>
      <c r="LQ10" s="38"/>
      <c r="LR10" s="38"/>
      <c r="LS10" s="38"/>
      <c r="LT10" s="38"/>
      <c r="LU10" s="38"/>
      <c r="LV10" s="73"/>
      <c r="LW10" s="69"/>
      <c r="LX10" s="69"/>
      <c r="LY10" s="763" t="s">
        <v>5401</v>
      </c>
      <c r="LZ10" s="38"/>
      <c r="MA10" s="38"/>
      <c r="MB10" s="38"/>
      <c r="MC10" s="797" t="s">
        <v>7649</v>
      </c>
      <c r="MD10" s="38"/>
      <c r="ME10" s="38"/>
      <c r="MF10" s="38"/>
      <c r="MG10" s="763" t="s">
        <v>5507</v>
      </c>
      <c r="MH10" s="69"/>
      <c r="MI10" s="69"/>
      <c r="MJ10" s="59" t="s">
        <v>7650</v>
      </c>
      <c r="MK10" s="38"/>
      <c r="ML10" s="38"/>
      <c r="MM10" s="38"/>
      <c r="MN10" s="38"/>
      <c r="MO10" s="38"/>
      <c r="MP10" s="38"/>
      <c r="MQ10" s="38"/>
      <c r="MR10" s="38"/>
      <c r="MS10" s="732">
        <v>4.0</v>
      </c>
      <c r="MT10" s="69"/>
      <c r="MU10" s="624"/>
      <c r="MV10" s="38"/>
      <c r="MW10" s="344"/>
      <c r="MX10" s="38"/>
      <c r="MY10" s="38"/>
      <c r="MZ10" s="38"/>
      <c r="NA10" s="69"/>
      <c r="NB10" s="38"/>
      <c r="NC10" s="309" t="s">
        <v>589</v>
      </c>
      <c r="ND10" s="38"/>
      <c r="NE10" s="69"/>
      <c r="NF10" s="38"/>
      <c r="NG10" s="38"/>
      <c r="NH10" s="38"/>
      <c r="NI10" s="344"/>
      <c r="NJ10" s="38"/>
      <c r="NK10" s="624"/>
      <c r="NL10" s="69"/>
      <c r="NM10" s="278" t="s">
        <v>7651</v>
      </c>
      <c r="NN10" s="304"/>
      <c r="NO10" s="304"/>
      <c r="NP10" s="304"/>
      <c r="NQ10" s="304"/>
      <c r="NR10" s="304"/>
      <c r="NS10" s="304"/>
      <c r="NT10" s="304"/>
      <c r="NU10" s="304"/>
      <c r="NV10" s="301">
        <v>6.0</v>
      </c>
      <c r="NW10" s="83"/>
      <c r="NX10" s="83"/>
      <c r="NY10" s="271" t="s">
        <v>585</v>
      </c>
      <c r="NZ10" s="87"/>
      <c r="OA10" s="87"/>
      <c r="OB10" s="87"/>
      <c r="OC10" s="87"/>
      <c r="OD10" s="87"/>
      <c r="OE10" s="87"/>
      <c r="OF10" s="83"/>
      <c r="OG10" s="87"/>
      <c r="OH10" s="744"/>
      <c r="OI10" s="83"/>
      <c r="OJ10" s="86" t="s">
        <v>7652</v>
      </c>
      <c r="OK10" s="87"/>
      <c r="OL10" s="87"/>
      <c r="OM10" s="87"/>
      <c r="ON10" s="87"/>
      <c r="OO10" s="87"/>
      <c r="OP10" s="87"/>
      <c r="OQ10" s="87"/>
      <c r="OR10" s="87"/>
      <c r="OS10" s="85"/>
      <c r="OT10" s="69"/>
      <c r="OU10" s="69"/>
      <c r="OV10" s="344"/>
      <c r="OW10" s="38"/>
      <c r="OX10" s="38"/>
      <c r="OY10" s="38"/>
      <c r="OZ10" s="38"/>
      <c r="PA10" s="38"/>
      <c r="PB10" s="38"/>
      <c r="PC10" s="344"/>
      <c r="PD10" s="69"/>
      <c r="PE10" s="69"/>
      <c r="PF10" s="618"/>
      <c r="PG10" s="618"/>
      <c r="PH10" s="618"/>
      <c r="PI10" s="618"/>
      <c r="PJ10" s="618"/>
      <c r="PK10" s="618"/>
      <c r="PL10" s="618"/>
      <c r="PM10" s="618"/>
      <c r="PN10" s="618"/>
      <c r="PO10" s="618"/>
      <c r="PP10" s="69"/>
      <c r="PQ10" s="668"/>
      <c r="PR10" s="38"/>
      <c r="PS10" s="38"/>
      <c r="PT10" s="240" t="s">
        <v>7653</v>
      </c>
      <c r="PU10" s="668"/>
      <c r="PV10" s="668"/>
      <c r="PW10" s="330"/>
      <c r="PX10" s="330"/>
      <c r="PY10" s="668"/>
      <c r="PZ10" s="330"/>
      <c r="QA10" s="330"/>
      <c r="QB10" s="69"/>
      <c r="QC10" s="59" t="s">
        <v>7654</v>
      </c>
      <c r="QD10" s="38"/>
      <c r="QE10" s="38"/>
      <c r="QF10" s="38"/>
      <c r="QG10" s="38"/>
      <c r="QH10" s="38"/>
      <c r="QI10" s="38"/>
      <c r="QJ10" s="38"/>
      <c r="QK10" s="38"/>
      <c r="QL10" s="732">
        <v>5.0</v>
      </c>
      <c r="QM10" s="69"/>
      <c r="QN10" s="509"/>
      <c r="QO10" s="38"/>
      <c r="QP10" s="62" t="s">
        <v>4105</v>
      </c>
      <c r="QQ10" s="62" t="s">
        <v>585</v>
      </c>
      <c r="QR10" s="38"/>
      <c r="QS10" s="69"/>
      <c r="QT10" s="38"/>
      <c r="QU10" s="38"/>
      <c r="QV10" s="38"/>
      <c r="QW10" s="38"/>
      <c r="QX10" s="38"/>
      <c r="QY10" s="330"/>
      <c r="QZ10" s="330"/>
      <c r="RA10" s="69"/>
      <c r="RB10" s="59" t="s">
        <v>7655</v>
      </c>
      <c r="RC10" s="38"/>
      <c r="RD10" s="38"/>
      <c r="RE10" s="38"/>
      <c r="RF10" s="38"/>
      <c r="RG10" s="38"/>
      <c r="RH10" s="38"/>
      <c r="RI10" s="38"/>
      <c r="RJ10" s="38"/>
      <c r="RK10" s="732">
        <v>8.0</v>
      </c>
    </row>
    <row r="11">
      <c r="A11" s="494"/>
      <c r="B11" s="15"/>
      <c r="C11" s="481"/>
      <c r="D11" s="481"/>
      <c r="F11" s="4"/>
      <c r="G11" s="59"/>
      <c r="I11" s="237" t="s">
        <v>3269</v>
      </c>
      <c r="N11" s="481"/>
      <c r="O11" s="481"/>
      <c r="P11" s="15"/>
      <c r="Q11" s="488"/>
      <c r="R11" s="300" t="s">
        <v>7656</v>
      </c>
      <c r="S11" s="299"/>
      <c r="T11" s="299"/>
      <c r="U11" s="299"/>
      <c r="V11" s="299"/>
      <c r="W11" s="299"/>
      <c r="X11" s="299"/>
      <c r="Y11" s="300">
        <v>4.0</v>
      </c>
      <c r="Z11" s="300"/>
      <c r="AA11" s="300"/>
      <c r="AB11" s="15"/>
      <c r="AC11" s="76"/>
      <c r="AD11" s="76"/>
      <c r="AE11" s="557"/>
      <c r="AF11" s="59"/>
      <c r="AG11" s="4"/>
      <c r="AH11" s="76"/>
      <c r="AL11" s="15"/>
      <c r="AM11" s="168" t="s">
        <v>7657</v>
      </c>
      <c r="AN11" s="44"/>
      <c r="AO11" s="44"/>
      <c r="AP11" s="44"/>
      <c r="AQ11" s="44"/>
      <c r="AR11" s="44"/>
      <c r="AS11" s="44"/>
      <c r="AT11" s="168"/>
      <c r="AV11" s="71">
        <v>5.0</v>
      </c>
      <c r="AW11" s="15"/>
      <c r="AX11" s="15"/>
      <c r="AY11" s="469"/>
      <c r="AZ11" s="62" t="s">
        <v>581</v>
      </c>
      <c r="BF11" s="500" t="s">
        <v>7450</v>
      </c>
      <c r="BG11" s="62" t="s">
        <v>4341</v>
      </c>
      <c r="BH11" s="15"/>
      <c r="BI11" s="15"/>
      <c r="BJ11" s="4" t="s">
        <v>7658</v>
      </c>
      <c r="BK11" s="44"/>
      <c r="BL11" s="44"/>
      <c r="BM11" s="44"/>
      <c r="BN11" s="44"/>
      <c r="BO11" s="44"/>
      <c r="BP11" s="44"/>
      <c r="BQ11" s="168"/>
      <c r="BS11" s="71">
        <v>4.0</v>
      </c>
      <c r="BT11" s="69"/>
      <c r="BU11" s="62" t="s">
        <v>5489</v>
      </c>
      <c r="BV11" s="83"/>
      <c r="BW11" s="57" t="s">
        <v>4148</v>
      </c>
      <c r="BX11" s="666"/>
      <c r="BY11" s="62" t="s">
        <v>7596</v>
      </c>
      <c r="BZ11" s="666"/>
      <c r="CA11" s="62" t="s">
        <v>599</v>
      </c>
      <c r="CB11" s="666"/>
      <c r="CC11" s="57" t="s">
        <v>7549</v>
      </c>
      <c r="CD11" s="83"/>
      <c r="CE11" s="62" t="s">
        <v>564</v>
      </c>
      <c r="CF11" s="69"/>
      <c r="CG11" s="278" t="s">
        <v>7659</v>
      </c>
      <c r="CH11" s="299"/>
      <c r="CI11" s="299"/>
      <c r="CJ11" s="299"/>
      <c r="CK11" s="299"/>
      <c r="CL11" s="299"/>
      <c r="CM11" s="299"/>
      <c r="CN11" s="300"/>
      <c r="CO11" s="304"/>
      <c r="CP11" s="305"/>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798" t="s">
        <v>7660</v>
      </c>
      <c r="DW11" s="87"/>
      <c r="DX11" s="87"/>
      <c r="DY11" s="87"/>
      <c r="DZ11" s="87"/>
      <c r="EA11" s="87"/>
      <c r="EB11" s="87"/>
      <c r="EC11" s="87"/>
      <c r="ED11" s="87"/>
      <c r="EE11" s="85"/>
      <c r="EF11" s="69"/>
      <c r="EI11" s="778" t="s">
        <v>7661</v>
      </c>
      <c r="EK11" s="1" t="s">
        <v>7662</v>
      </c>
      <c r="EL11" s="330"/>
      <c r="EM11" s="1" t="s">
        <v>7663</v>
      </c>
      <c r="EO11" s="778" t="s">
        <v>7661</v>
      </c>
      <c r="ER11" s="69"/>
      <c r="ES11" s="59" t="s">
        <v>7664</v>
      </c>
      <c r="ET11" s="38"/>
      <c r="EU11" s="38"/>
      <c r="EV11" s="38"/>
      <c r="EW11" s="38"/>
      <c r="EX11" s="38"/>
      <c r="EY11" s="38"/>
      <c r="EZ11" s="38"/>
      <c r="FA11" s="38"/>
      <c r="FB11" s="732">
        <v>8.0</v>
      </c>
      <c r="FC11" s="69"/>
      <c r="FD11" s="69"/>
      <c r="FJ11" s="754" t="s">
        <v>7665</v>
      </c>
      <c r="FP11" s="15"/>
      <c r="FQ11" s="69"/>
      <c r="FR11" s="278" t="s">
        <v>7666</v>
      </c>
      <c r="FS11" s="304"/>
      <c r="FT11" s="304"/>
      <c r="FU11" s="304"/>
      <c r="FV11" s="304"/>
      <c r="FW11" s="304"/>
      <c r="FX11" s="304"/>
      <c r="FY11" s="304"/>
      <c r="FZ11" s="304"/>
      <c r="GA11" s="305">
        <v>4.0</v>
      </c>
      <c r="GB11" s="69"/>
      <c r="GC11" s="735"/>
      <c r="GE11" s="735"/>
      <c r="GG11" s="735"/>
      <c r="GI11" s="735"/>
      <c r="GK11" s="735"/>
      <c r="GM11" s="735"/>
      <c r="GN11" s="69"/>
      <c r="GO11" s="12" t="s">
        <v>7667</v>
      </c>
      <c r="GP11" s="304"/>
      <c r="GQ11" s="304"/>
      <c r="GR11" s="304"/>
      <c r="GS11" s="304"/>
      <c r="GT11" s="304"/>
      <c r="GU11" s="304"/>
      <c r="GV11" s="304"/>
      <c r="GW11" s="304"/>
      <c r="GX11" s="799">
        <v>1.0</v>
      </c>
      <c r="GY11" s="69"/>
      <c r="GZ11" s="736"/>
      <c r="HL11" s="736"/>
      <c r="HM11" s="69"/>
      <c r="HN11" s="278" t="s">
        <v>7668</v>
      </c>
      <c r="HO11" s="304"/>
      <c r="HP11" s="304"/>
      <c r="HQ11" s="304"/>
      <c r="HR11" s="304"/>
      <c r="HS11" s="304"/>
      <c r="HT11" s="304"/>
      <c r="HU11" s="304"/>
      <c r="HV11" s="304"/>
      <c r="HW11" s="306">
        <v>7.0</v>
      </c>
      <c r="HX11" s="69"/>
      <c r="HY11" s="739"/>
      <c r="IA11" s="755"/>
      <c r="IH11" s="755"/>
      <c r="II11" s="469"/>
      <c r="IJ11" s="69"/>
      <c r="IK11" s="278" t="s">
        <v>7669</v>
      </c>
      <c r="IL11" s="304"/>
      <c r="IM11" s="304"/>
      <c r="IN11" s="304"/>
      <c r="IO11" s="304"/>
      <c r="IP11" s="304"/>
      <c r="IQ11" s="304"/>
      <c r="IR11" s="304"/>
      <c r="IS11" s="304"/>
      <c r="IT11" s="306"/>
      <c r="IU11" s="69"/>
      <c r="IV11" s="740"/>
      <c r="IX11" s="469"/>
      <c r="IY11" s="350"/>
      <c r="IZ11" s="350"/>
      <c r="JA11" s="350"/>
      <c r="JB11" s="469"/>
      <c r="JD11" s="469"/>
      <c r="JE11" s="740"/>
      <c r="JF11" s="69"/>
      <c r="JG11" s="300" t="s">
        <v>7670</v>
      </c>
      <c r="JH11" s="299"/>
      <c r="JI11" s="299"/>
      <c r="JJ11" s="299"/>
      <c r="JK11" s="299"/>
      <c r="JL11" s="299"/>
      <c r="JM11" s="299"/>
      <c r="JN11" s="299"/>
      <c r="JO11" s="299"/>
      <c r="JP11" s="306">
        <v>6.0</v>
      </c>
      <c r="JQ11" s="69"/>
      <c r="JR11" s="734"/>
      <c r="JS11" s="38"/>
      <c r="JT11" s="734"/>
      <c r="JU11" s="616" t="s">
        <v>7450</v>
      </c>
      <c r="JV11" s="38"/>
      <c r="JW11" s="666"/>
      <c r="JX11" s="62" t="s">
        <v>599</v>
      </c>
      <c r="JY11" s="666"/>
      <c r="JZ11" s="271" t="s">
        <v>4122</v>
      </c>
      <c r="KA11" s="800"/>
      <c r="KB11" s="62" t="s">
        <v>5456</v>
      </c>
      <c r="KC11" s="69"/>
      <c r="KD11" s="38" t="s">
        <v>7671</v>
      </c>
      <c r="KE11" s="38"/>
      <c r="KF11" s="38"/>
      <c r="KG11" s="38"/>
      <c r="KH11" s="38"/>
      <c r="KI11" s="38"/>
      <c r="KJ11" s="38"/>
      <c r="KK11" s="38"/>
      <c r="KL11" s="38"/>
      <c r="KM11" s="732">
        <v>8.0</v>
      </c>
      <c r="KN11" s="69"/>
      <c r="KO11" s="69"/>
      <c r="KP11" s="69"/>
      <c r="KQ11" s="69"/>
      <c r="KR11" s="73"/>
      <c r="KS11" s="73"/>
      <c r="KT11" s="69"/>
      <c r="KU11" s="69"/>
      <c r="KV11" s="262"/>
      <c r="KW11" s="796"/>
      <c r="KX11" s="38"/>
      <c r="KY11" s="796"/>
      <c r="KZ11" s="801" t="s">
        <v>3015</v>
      </c>
      <c r="LA11" s="796"/>
      <c r="LB11" s="38"/>
      <c r="LC11" s="796"/>
      <c r="LD11" s="262"/>
      <c r="LE11" s="69"/>
      <c r="LF11" s="69"/>
      <c r="LG11" s="73"/>
      <c r="LH11" s="73"/>
      <c r="LI11" s="69"/>
      <c r="LJ11" s="69"/>
      <c r="LK11" s="69"/>
      <c r="LL11" s="69"/>
      <c r="LM11" s="38" t="s">
        <v>7672</v>
      </c>
      <c r="LN11" s="38"/>
      <c r="LO11" s="38"/>
      <c r="LP11" s="38"/>
      <c r="LQ11" s="38"/>
      <c r="LR11" s="38"/>
      <c r="LS11" s="38"/>
      <c r="LT11" s="38"/>
      <c r="LU11" s="38"/>
      <c r="LV11" s="732">
        <v>5.0</v>
      </c>
      <c r="LW11" s="69"/>
      <c r="LX11" s="666"/>
      <c r="LY11" s="38"/>
      <c r="LZ11" s="38"/>
      <c r="MA11" s="38"/>
      <c r="MB11" s="38"/>
      <c r="MC11" s="802" t="s">
        <v>5481</v>
      </c>
      <c r="MD11" s="38"/>
      <c r="ME11" s="38"/>
      <c r="MF11" s="38"/>
      <c r="MG11" s="38"/>
      <c r="MH11" s="666"/>
      <c r="MI11" s="69"/>
      <c r="MJ11" s="38"/>
      <c r="MK11" s="38"/>
      <c r="ML11" s="38"/>
      <c r="MM11" s="38"/>
      <c r="MN11" s="38"/>
      <c r="MO11" s="38"/>
      <c r="MP11" s="38"/>
      <c r="MQ11" s="38"/>
      <c r="MR11" s="38"/>
      <c r="MS11" s="38"/>
      <c r="MT11" s="69"/>
      <c r="MU11" s="624"/>
      <c r="MV11" s="38"/>
      <c r="MW11" s="38"/>
      <c r="MX11" s="38"/>
      <c r="MY11" s="38"/>
      <c r="MZ11" s="38"/>
      <c r="NA11" s="344"/>
      <c r="NB11" s="38"/>
      <c r="NC11" s="38"/>
      <c r="ND11" s="38"/>
      <c r="NE11" s="344"/>
      <c r="NF11" s="38"/>
      <c r="NG11" s="38"/>
      <c r="NH11" s="38"/>
      <c r="NI11" s="38"/>
      <c r="NJ11" s="38"/>
      <c r="NK11" s="624"/>
      <c r="NL11" s="69"/>
      <c r="NM11" s="646" t="s">
        <v>7673</v>
      </c>
      <c r="NN11" s="304"/>
      <c r="NO11" s="304"/>
      <c r="NP11" s="304"/>
      <c r="NQ11" s="304"/>
      <c r="NR11" s="304"/>
      <c r="NS11" s="304"/>
      <c r="NT11" s="304"/>
      <c r="NU11" s="304"/>
      <c r="NV11" s="301"/>
      <c r="NW11" s="83"/>
      <c r="NX11" s="87"/>
      <c r="NY11" s="87"/>
      <c r="NZ11" s="271" t="s">
        <v>599</v>
      </c>
      <c r="OA11" s="87"/>
      <c r="OB11" s="87"/>
      <c r="OC11" s="87"/>
      <c r="OD11" s="87"/>
      <c r="OE11" s="87"/>
      <c r="OF11" s="83"/>
      <c r="OG11" s="87"/>
      <c r="OH11" s="744"/>
      <c r="OI11" s="83"/>
      <c r="OJ11" s="773" t="s">
        <v>7674</v>
      </c>
      <c r="OK11" s="87"/>
      <c r="OL11" s="87"/>
      <c r="OM11" s="87"/>
      <c r="ON11" s="87"/>
      <c r="OO11" s="87"/>
      <c r="OP11" s="87"/>
      <c r="OQ11" s="87"/>
      <c r="OR11" s="87"/>
      <c r="OS11" s="85"/>
      <c r="OT11" s="69"/>
      <c r="OU11" s="69"/>
      <c r="OV11" s="344"/>
      <c r="OW11" s="38"/>
      <c r="OY11" s="803"/>
      <c r="OZ11" s="803"/>
      <c r="PA11" s="803"/>
      <c r="PB11" s="803"/>
      <c r="PC11" s="69"/>
      <c r="PD11" s="69"/>
      <c r="PE11" s="69"/>
      <c r="PF11" s="618"/>
      <c r="PG11" s="618"/>
      <c r="PH11" s="618"/>
      <c r="PI11" s="618"/>
      <c r="PJ11" s="618"/>
      <c r="PK11" s="618"/>
      <c r="PL11" s="618"/>
      <c r="PM11" s="618"/>
      <c r="PN11" s="618"/>
      <c r="PO11" s="618"/>
      <c r="PP11" s="69"/>
      <c r="PQ11" s="38"/>
      <c r="PR11" s="38"/>
      <c r="PS11" s="240" t="s">
        <v>7675</v>
      </c>
      <c r="PT11" s="668"/>
      <c r="PU11" s="668"/>
      <c r="PV11" s="69"/>
      <c r="PW11" s="668"/>
      <c r="PX11" s="668"/>
      <c r="PY11" s="668"/>
      <c r="PZ11" s="668"/>
      <c r="QA11" s="624"/>
      <c r="QB11" s="69"/>
      <c r="QC11" s="59" t="s">
        <v>7676</v>
      </c>
      <c r="QD11" s="38"/>
      <c r="QE11" s="38"/>
      <c r="QF11" s="38"/>
      <c r="QG11" s="38"/>
      <c r="QH11" s="38"/>
      <c r="QI11" s="38"/>
      <c r="QJ11" s="38"/>
      <c r="QK11" s="38"/>
      <c r="QL11" s="73"/>
      <c r="QM11" s="69"/>
      <c r="QN11" s="38"/>
      <c r="QO11" s="753" t="s">
        <v>7677</v>
      </c>
      <c r="QP11" s="38"/>
      <c r="QQ11" s="38"/>
      <c r="QR11" s="344"/>
      <c r="QS11" s="38"/>
      <c r="QT11" s="38"/>
      <c r="QU11" s="38"/>
      <c r="QV11" s="38"/>
      <c r="QW11" s="38"/>
      <c r="QX11" s="330"/>
      <c r="QY11" s="745"/>
      <c r="QZ11" s="330"/>
      <c r="RA11" s="69"/>
      <c r="RB11" s="59" t="s">
        <v>7678</v>
      </c>
      <c r="RC11" s="38"/>
      <c r="RD11" s="38"/>
      <c r="RE11" s="38"/>
      <c r="RF11" s="38"/>
      <c r="RG11" s="38"/>
      <c r="RH11" s="38"/>
      <c r="RI11" s="38"/>
      <c r="RJ11" s="38"/>
      <c r="RK11" s="732">
        <v>9.0</v>
      </c>
    </row>
    <row r="12">
      <c r="A12" s="56" t="s">
        <v>7679</v>
      </c>
      <c r="B12" s="15"/>
      <c r="C12" s="15"/>
      <c r="D12" s="494"/>
      <c r="E12" s="428"/>
      <c r="F12" s="428"/>
      <c r="G12" s="15"/>
      <c r="H12" s="15"/>
      <c r="I12" s="15"/>
      <c r="J12" s="15"/>
      <c r="K12" s="15"/>
      <c r="L12" s="15"/>
      <c r="M12" s="480"/>
      <c r="N12" s="480"/>
      <c r="O12" s="15"/>
      <c r="P12" s="488"/>
      <c r="Q12" s="804" t="s">
        <v>7680</v>
      </c>
      <c r="R12" s="4" t="s">
        <v>7681</v>
      </c>
      <c r="S12" s="299"/>
      <c r="T12" s="299"/>
      <c r="U12" s="299"/>
      <c r="V12" s="299"/>
      <c r="W12" s="299"/>
      <c r="X12" s="299"/>
      <c r="Y12" s="4">
        <v>5.0</v>
      </c>
      <c r="Z12" s="4"/>
      <c r="AA12" s="4"/>
      <c r="AB12" s="573" t="s">
        <v>7682</v>
      </c>
      <c r="AC12" s="15"/>
      <c r="AD12" s="15"/>
      <c r="AE12" s="15"/>
      <c r="AF12" s="15"/>
      <c r="AG12" s="15"/>
      <c r="AH12" s="68"/>
      <c r="AI12" s="15"/>
      <c r="AJ12" s="15"/>
      <c r="AK12" s="15"/>
      <c r="AL12" s="805" t="s">
        <v>7683</v>
      </c>
      <c r="AM12" s="168" t="s">
        <v>7684</v>
      </c>
      <c r="AN12" s="44"/>
      <c r="AO12" s="44"/>
      <c r="AP12" s="44"/>
      <c r="AQ12" s="44"/>
      <c r="AR12" s="44"/>
      <c r="AS12" s="44"/>
      <c r="AT12" s="168"/>
      <c r="AV12" s="75">
        <v>1.0</v>
      </c>
      <c r="AW12" s="15"/>
      <c r="AX12" s="15"/>
      <c r="AY12" s="469"/>
      <c r="AZ12" s="469"/>
      <c r="BF12" s="62" t="s">
        <v>5489</v>
      </c>
      <c r="BH12" s="15"/>
      <c r="BI12" s="15"/>
      <c r="BJ12" s="291" t="s">
        <v>7685</v>
      </c>
      <c r="BQ12" s="4"/>
      <c r="BS12" s="79"/>
      <c r="BT12" s="69"/>
      <c r="BU12" s="38"/>
      <c r="BV12" s="271" t="s">
        <v>5463</v>
      </c>
      <c r="BW12" s="69"/>
      <c r="BX12" s="69"/>
      <c r="BY12" s="69"/>
      <c r="BZ12" s="666"/>
      <c r="CA12" s="69"/>
      <c r="CB12" s="69"/>
      <c r="CC12" s="69"/>
      <c r="CD12" s="271" t="s">
        <v>571</v>
      </c>
      <c r="CE12" s="806" t="s">
        <v>5809</v>
      </c>
      <c r="CF12" s="69"/>
      <c r="CG12" s="807" t="s">
        <v>7686</v>
      </c>
      <c r="CH12" s="304"/>
      <c r="CI12" s="304"/>
      <c r="CJ12" s="304"/>
      <c r="CK12" s="304"/>
      <c r="CL12" s="304"/>
      <c r="CM12" s="304"/>
      <c r="CN12" s="278"/>
      <c r="CO12" s="304"/>
      <c r="CP12" s="305">
        <v>6.0</v>
      </c>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808" t="s">
        <v>7687</v>
      </c>
      <c r="DW12" s="87"/>
      <c r="DX12" s="87"/>
      <c r="DY12" s="87"/>
      <c r="DZ12" s="87"/>
      <c r="EA12" s="87"/>
      <c r="EB12" s="87"/>
      <c r="EC12" s="87"/>
      <c r="ED12" s="87"/>
      <c r="EE12" s="751">
        <v>8.0</v>
      </c>
      <c r="EF12" s="69"/>
      <c r="EG12" s="208" t="s">
        <v>7688</v>
      </c>
      <c r="EI12" s="15"/>
      <c r="EO12" s="15"/>
      <c r="EQ12" s="208" t="s">
        <v>7689</v>
      </c>
      <c r="ER12" s="69"/>
      <c r="ES12" s="59" t="s">
        <v>7690</v>
      </c>
      <c r="ET12" s="38"/>
      <c r="EU12" s="38"/>
      <c r="EV12" s="38"/>
      <c r="EW12" s="38"/>
      <c r="EX12" s="38"/>
      <c r="EY12" s="38"/>
      <c r="EZ12" s="38"/>
      <c r="FA12" s="38"/>
      <c r="FB12" s="732">
        <v>9.0</v>
      </c>
      <c r="FC12" s="69"/>
      <c r="FD12" s="69"/>
      <c r="FE12" s="69"/>
      <c r="FF12" s="609"/>
      <c r="FG12" s="609"/>
      <c r="FH12" s="609"/>
      <c r="FI12" s="609"/>
      <c r="FJ12" s="69"/>
      <c r="FK12" s="609"/>
      <c r="FL12" s="609"/>
      <c r="FM12" s="609"/>
      <c r="FN12" s="609"/>
      <c r="FO12" s="15"/>
      <c r="FP12" s="15"/>
      <c r="FQ12" s="69"/>
      <c r="FR12" s="302" t="s">
        <v>5492</v>
      </c>
      <c r="FS12" s="299"/>
      <c r="FT12" s="299"/>
      <c r="FU12" s="299"/>
      <c r="FV12" s="299"/>
      <c r="FW12" s="299"/>
      <c r="FX12" s="299"/>
      <c r="FY12" s="300"/>
      <c r="FZ12" s="304"/>
      <c r="GA12" s="305"/>
      <c r="GB12" s="69"/>
      <c r="GF12" s="350"/>
      <c r="GG12" s="62" t="s">
        <v>7596</v>
      </c>
      <c r="GH12" s="350"/>
      <c r="GI12" s="309" t="s">
        <v>606</v>
      </c>
      <c r="GJ12" s="350"/>
      <c r="GN12" s="69"/>
      <c r="GO12" s="4" t="s">
        <v>7691</v>
      </c>
      <c r="GP12" s="304"/>
      <c r="GQ12" s="304"/>
      <c r="GR12" s="304"/>
      <c r="GS12" s="304"/>
      <c r="GT12" s="304"/>
      <c r="GU12" s="304"/>
      <c r="GV12" s="304"/>
      <c r="GW12" s="304"/>
      <c r="GX12" s="305">
        <v>2.0</v>
      </c>
      <c r="GY12" s="69"/>
      <c r="GZ12" s="736"/>
      <c r="HA12" s="736"/>
      <c r="HF12" s="69"/>
      <c r="HK12" s="736"/>
      <c r="HL12" s="736"/>
      <c r="HM12" s="69"/>
      <c r="HN12" s="278" t="s">
        <v>7692</v>
      </c>
      <c r="HO12" s="304"/>
      <c r="HP12" s="304"/>
      <c r="HQ12" s="304"/>
      <c r="HR12" s="304"/>
      <c r="HS12" s="304"/>
      <c r="HT12" s="304"/>
      <c r="HU12" s="304"/>
      <c r="HV12" s="304"/>
      <c r="HW12" s="305"/>
      <c r="HX12" s="69"/>
      <c r="IE12" s="755"/>
      <c r="II12" s="469"/>
      <c r="IJ12" s="69"/>
      <c r="IK12" s="278" t="s">
        <v>7693</v>
      </c>
      <c r="IL12" s="304"/>
      <c r="IM12" s="304"/>
      <c r="IN12" s="304"/>
      <c r="IO12" s="304"/>
      <c r="IP12" s="304"/>
      <c r="IQ12" s="304"/>
      <c r="IR12" s="304"/>
      <c r="IS12" s="304"/>
      <c r="IT12" s="305">
        <v>3.0</v>
      </c>
      <c r="IU12" s="69"/>
      <c r="IV12" s="740"/>
      <c r="IW12" s="740"/>
      <c r="IX12" s="740"/>
      <c r="IY12" s="482" t="s">
        <v>5381</v>
      </c>
      <c r="IZ12" s="350"/>
      <c r="JA12" s="350"/>
      <c r="JB12" s="350"/>
      <c r="JC12" s="740"/>
      <c r="JD12" s="740"/>
      <c r="JE12" s="740"/>
      <c r="JF12" s="69"/>
      <c r="JG12" s="300" t="s">
        <v>7694</v>
      </c>
      <c r="JH12" s="299"/>
      <c r="JI12" s="299"/>
      <c r="JJ12" s="299"/>
      <c r="JK12" s="299"/>
      <c r="JL12" s="299"/>
      <c r="JM12" s="299"/>
      <c r="JN12" s="299"/>
      <c r="JO12" s="299"/>
      <c r="JP12" s="306" t="s">
        <v>870</v>
      </c>
      <c r="JQ12" s="69"/>
      <c r="JR12" s="734"/>
      <c r="JS12" s="38"/>
      <c r="JT12" s="309" t="s">
        <v>7695</v>
      </c>
      <c r="JU12" s="445" t="s">
        <v>7449</v>
      </c>
      <c r="JV12" s="666"/>
      <c r="JW12" s="309" t="s">
        <v>5439</v>
      </c>
      <c r="JX12" s="666"/>
      <c r="JY12" s="666"/>
      <c r="JZ12" s="666"/>
      <c r="KA12" s="62" t="s">
        <v>585</v>
      </c>
      <c r="KB12" s="309" t="s">
        <v>4359</v>
      </c>
      <c r="KC12" s="69"/>
      <c r="KD12" s="38" t="s">
        <v>7696</v>
      </c>
      <c r="KE12" s="38"/>
      <c r="KF12" s="38"/>
      <c r="KG12" s="38"/>
      <c r="KH12" s="38"/>
      <c r="KI12" s="38"/>
      <c r="KJ12" s="38"/>
      <c r="KK12" s="38"/>
      <c r="KL12" s="38"/>
      <c r="KM12" s="732">
        <v>9.0</v>
      </c>
      <c r="KN12" s="69"/>
      <c r="KO12" s="69"/>
      <c r="KP12" s="795" t="s">
        <v>7697</v>
      </c>
      <c r="KQ12" s="38"/>
      <c r="KR12" s="38"/>
      <c r="KS12" s="38"/>
      <c r="KT12" s="69"/>
      <c r="KU12" s="69"/>
      <c r="KV12" s="69"/>
      <c r="KW12" s="795" t="s">
        <v>7698</v>
      </c>
      <c r="KX12" s="38"/>
      <c r="KY12" s="796"/>
      <c r="KZ12" s="796"/>
      <c r="LA12" s="796"/>
      <c r="LB12" s="38"/>
      <c r="LC12" s="795" t="s">
        <v>7699</v>
      </c>
      <c r="LD12" s="69"/>
      <c r="LE12" s="69"/>
      <c r="LF12" s="69"/>
      <c r="LG12" s="38"/>
      <c r="LH12" s="38"/>
      <c r="LI12" s="38"/>
      <c r="LJ12" s="795" t="s">
        <v>7700</v>
      </c>
      <c r="LK12" s="69"/>
      <c r="LL12" s="69"/>
      <c r="LM12" s="228" t="s">
        <v>7701</v>
      </c>
      <c r="LN12" s="38"/>
      <c r="LO12" s="38"/>
      <c r="LP12" s="38"/>
      <c r="LQ12" s="38"/>
      <c r="LR12" s="38"/>
      <c r="LS12" s="38"/>
      <c r="LT12" s="38"/>
      <c r="LU12" s="38"/>
      <c r="LV12" s="73"/>
      <c r="LW12" s="69"/>
      <c r="LX12" s="734"/>
      <c r="LY12" s="38"/>
      <c r="LZ12" s="38"/>
      <c r="MA12" s="69"/>
      <c r="MB12" s="38"/>
      <c r="MC12" s="307" t="s">
        <v>7520</v>
      </c>
      <c r="MD12" s="38"/>
      <c r="ME12" s="69"/>
      <c r="MF12" s="38"/>
      <c r="MG12" s="38"/>
      <c r="MH12" s="734"/>
      <c r="MI12" s="69"/>
      <c r="MJ12" s="38"/>
      <c r="MK12" s="38"/>
      <c r="ML12" s="38"/>
      <c r="MM12" s="38"/>
      <c r="MN12" s="38"/>
      <c r="MO12" s="38"/>
      <c r="MP12" s="38"/>
      <c r="MQ12" s="38"/>
      <c r="MR12" s="38"/>
      <c r="MS12" s="38"/>
      <c r="MT12" s="69"/>
      <c r="MU12" s="69"/>
      <c r="MV12" s="344"/>
      <c r="MW12" s="344"/>
      <c r="MX12" s="344"/>
      <c r="MY12" s="344"/>
      <c r="MZ12" s="509"/>
      <c r="NA12" s="509"/>
      <c r="NB12" s="509"/>
      <c r="NC12" s="809" t="s">
        <v>5370</v>
      </c>
      <c r="ND12" s="509"/>
      <c r="NE12" s="509"/>
      <c r="NF12" s="509"/>
      <c r="NG12" s="344"/>
      <c r="NH12" s="344"/>
      <c r="NI12" s="344"/>
      <c r="NJ12" s="344"/>
      <c r="NK12" s="69"/>
      <c r="NL12" s="69"/>
      <c r="NM12" s="278" t="s">
        <v>7702</v>
      </c>
      <c r="NN12" s="304"/>
      <c r="NO12" s="304"/>
      <c r="NP12" s="304"/>
      <c r="NQ12" s="304"/>
      <c r="NR12" s="304"/>
      <c r="NS12" s="304"/>
      <c r="NT12" s="304"/>
      <c r="NU12" s="304"/>
      <c r="NV12" s="301">
        <v>7.0</v>
      </c>
      <c r="NW12" s="83"/>
      <c r="NX12" s="87"/>
      <c r="NY12" s="87"/>
      <c r="NZ12" s="87"/>
      <c r="OA12" s="271" t="s">
        <v>571</v>
      </c>
      <c r="OB12" s="83"/>
      <c r="OC12" s="87"/>
      <c r="OD12" s="87"/>
      <c r="OE12" s="87"/>
      <c r="OF12" s="87"/>
      <c r="OG12" s="87"/>
      <c r="OH12" s="83"/>
      <c r="OI12" s="83"/>
      <c r="OJ12" s="773" t="s">
        <v>7703</v>
      </c>
      <c r="OK12" s="87"/>
      <c r="OL12" s="87"/>
      <c r="OM12" s="87"/>
      <c r="ON12" s="87"/>
      <c r="OO12" s="87"/>
      <c r="OP12" s="87"/>
      <c r="OQ12" s="87"/>
      <c r="OR12" s="87"/>
      <c r="OS12" s="85"/>
      <c r="OT12" s="69"/>
      <c r="OU12" s="69"/>
      <c r="OV12" s="69"/>
      <c r="OW12" s="38"/>
      <c r="OX12" s="38"/>
      <c r="OY12" s="69"/>
      <c r="OZ12" s="69"/>
      <c r="PA12" s="69"/>
      <c r="PB12" s="69"/>
      <c r="PC12" s="69"/>
      <c r="PD12" s="69"/>
      <c r="PE12" s="69"/>
      <c r="PF12" s="618"/>
      <c r="PG12" s="618"/>
      <c r="PH12" s="618"/>
      <c r="PI12" s="618"/>
      <c r="PJ12" s="618"/>
      <c r="PK12" s="618"/>
      <c r="PL12" s="618"/>
      <c r="PM12" s="618"/>
      <c r="PN12" s="618"/>
      <c r="PO12" s="618"/>
      <c r="PP12" s="69"/>
      <c r="PQ12" s="38"/>
      <c r="PR12" s="240" t="s">
        <v>7704</v>
      </c>
      <c r="PS12" s="38"/>
      <c r="PT12" s="668"/>
      <c r="PU12" s="330"/>
      <c r="PV12" s="668"/>
      <c r="PW12" s="38"/>
      <c r="PX12" s="38"/>
      <c r="PY12" s="38"/>
      <c r="PZ12" s="668"/>
      <c r="QA12" s="668"/>
      <c r="QB12" s="69"/>
      <c r="QC12" s="59" t="s">
        <v>7705</v>
      </c>
      <c r="QD12" s="38"/>
      <c r="QE12" s="38"/>
      <c r="QF12" s="38"/>
      <c r="QG12" s="38"/>
      <c r="QH12" s="38"/>
      <c r="QI12" s="38"/>
      <c r="QJ12" s="38"/>
      <c r="QK12" s="38"/>
      <c r="QL12" s="732">
        <v>6.0</v>
      </c>
      <c r="QM12" s="69"/>
      <c r="QN12" s="69"/>
      <c r="QO12" s="38"/>
      <c r="QP12" s="753" t="s">
        <v>7706</v>
      </c>
      <c r="QQ12" s="753" t="s">
        <v>7707</v>
      </c>
      <c r="QR12" s="38"/>
      <c r="QS12" s="69"/>
      <c r="QT12" s="38"/>
      <c r="QU12" s="38"/>
      <c r="QV12" s="731"/>
      <c r="QW12" s="330"/>
      <c r="QX12" s="330"/>
      <c r="QY12" s="330"/>
      <c r="QZ12" s="330"/>
      <c r="RA12" s="69"/>
      <c r="RB12" s="59" t="s">
        <v>7708</v>
      </c>
      <c r="RC12" s="38"/>
      <c r="RD12" s="38"/>
      <c r="RE12" s="38"/>
      <c r="RF12" s="38"/>
      <c r="RG12" s="38"/>
      <c r="RH12" s="38"/>
      <c r="RI12" s="38"/>
      <c r="RJ12" s="38"/>
      <c r="RK12" s="732">
        <v>10.0</v>
      </c>
    </row>
    <row r="13">
      <c r="R13" s="4" t="s">
        <v>7709</v>
      </c>
      <c r="Y13" s="55"/>
      <c r="Z13" s="55"/>
      <c r="AA13" s="55"/>
      <c r="AB13" s="55"/>
      <c r="AC13" s="55"/>
      <c r="AD13" s="55"/>
      <c r="AE13" s="55"/>
      <c r="AF13" s="55"/>
      <c r="AG13" s="55"/>
      <c r="AH13" s="55"/>
      <c r="AI13" s="55"/>
      <c r="AJ13" s="55"/>
      <c r="AK13" s="55"/>
      <c r="AL13" s="55"/>
      <c r="AM13" s="168" t="s">
        <v>7710</v>
      </c>
      <c r="AT13" s="4"/>
      <c r="AV13" s="79"/>
      <c r="AW13" s="15"/>
      <c r="AX13" s="68"/>
      <c r="AY13" s="480"/>
      <c r="AZ13" s="673"/>
      <c r="BA13" s="62" t="s">
        <v>564</v>
      </c>
      <c r="BB13" s="4"/>
      <c r="BC13" s="76"/>
      <c r="BE13" s="62" t="s">
        <v>578</v>
      </c>
      <c r="BF13" s="15"/>
      <c r="BG13" s="15"/>
      <c r="BH13" s="15"/>
      <c r="BI13" s="15"/>
      <c r="BJ13" s="168" t="s">
        <v>7711</v>
      </c>
      <c r="BK13" s="44"/>
      <c r="BL13" s="44"/>
      <c r="BM13" s="44"/>
      <c r="BN13" s="44"/>
      <c r="BO13" s="44"/>
      <c r="BP13" s="44"/>
      <c r="BQ13" s="168"/>
      <c r="BS13" s="79"/>
      <c r="BT13" s="69"/>
      <c r="BU13" s="83"/>
      <c r="BV13" s="87"/>
      <c r="BW13" s="62" t="s">
        <v>578</v>
      </c>
      <c r="BY13" s="62" t="s">
        <v>585</v>
      </c>
      <c r="BZ13" s="271" t="s">
        <v>4252</v>
      </c>
      <c r="CA13" s="62" t="s">
        <v>589</v>
      </c>
      <c r="CC13" s="62" t="s">
        <v>581</v>
      </c>
      <c r="CD13" s="806" t="s">
        <v>7712</v>
      </c>
      <c r="CE13" s="389" t="s">
        <v>7713</v>
      </c>
      <c r="CF13" s="69"/>
      <c r="CG13" s="300" t="s">
        <v>7714</v>
      </c>
      <c r="CH13" s="299"/>
      <c r="CI13" s="299"/>
      <c r="CJ13" s="299"/>
      <c r="CK13" s="299"/>
      <c r="CL13" s="299"/>
      <c r="CM13" s="299"/>
      <c r="CN13" s="300"/>
      <c r="CO13" s="304"/>
      <c r="CP13" s="305">
        <v>7.0</v>
      </c>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86" t="s">
        <v>7715</v>
      </c>
      <c r="DW13" s="87"/>
      <c r="DX13" s="87"/>
      <c r="DY13" s="87"/>
      <c r="DZ13" s="87"/>
      <c r="EA13" s="87"/>
      <c r="EB13" s="87"/>
      <c r="EC13" s="87"/>
      <c r="ED13" s="87"/>
      <c r="EE13" s="85"/>
      <c r="EF13" s="69"/>
      <c r="EG13" s="666"/>
      <c r="EI13" s="15"/>
      <c r="EJ13" s="741" t="s">
        <v>7716</v>
      </c>
      <c r="EL13" s="208" t="s">
        <v>7717</v>
      </c>
      <c r="EN13" s="741" t="s">
        <v>7718</v>
      </c>
      <c r="EO13" s="15"/>
      <c r="EQ13" s="666"/>
      <c r="ER13" s="69"/>
      <c r="ES13" s="38" t="s">
        <v>7719</v>
      </c>
      <c r="ET13" s="38"/>
      <c r="EU13" s="38"/>
      <c r="EV13" s="38"/>
      <c r="EW13" s="38"/>
      <c r="EX13" s="38"/>
      <c r="EY13" s="38"/>
      <c r="EZ13" s="38"/>
      <c r="FA13" s="38"/>
      <c r="FB13" s="732">
        <v>10.1</v>
      </c>
      <c r="FC13" s="69"/>
      <c r="FD13" s="69"/>
      <c r="FE13" s="69"/>
      <c r="FF13" s="69"/>
      <c r="FG13" s="69"/>
      <c r="FH13" s="69"/>
      <c r="FI13" s="69"/>
      <c r="FJ13" s="69"/>
      <c r="FK13" s="69"/>
      <c r="FL13" s="69"/>
      <c r="FM13" s="69"/>
      <c r="FN13" s="69"/>
      <c r="FO13" s="15"/>
      <c r="FP13" s="15"/>
      <c r="FQ13" s="69"/>
      <c r="FR13" s="618"/>
      <c r="FS13" s="618"/>
      <c r="FT13" s="618"/>
      <c r="FU13" s="618"/>
      <c r="FV13" s="618"/>
      <c r="FW13" s="618"/>
      <c r="FX13" s="618"/>
      <c r="FY13" s="618"/>
      <c r="FZ13" s="618"/>
      <c r="GA13" s="618"/>
      <c r="GB13" s="69"/>
      <c r="GC13" s="761"/>
      <c r="GE13" s="735"/>
      <c r="GF13" s="350"/>
      <c r="GG13" s="350"/>
      <c r="GH13" s="350"/>
      <c r="GI13" s="350"/>
      <c r="GJ13" s="350"/>
      <c r="GK13" s="735"/>
      <c r="GM13" s="735"/>
      <c r="GN13" s="69"/>
      <c r="GO13" s="278" t="s">
        <v>7720</v>
      </c>
      <c r="GP13" s="304"/>
      <c r="GQ13" s="304"/>
      <c r="GR13" s="304"/>
      <c r="GS13" s="304"/>
      <c r="GT13" s="304"/>
      <c r="GU13" s="304"/>
      <c r="GV13" s="304"/>
      <c r="GW13" s="304"/>
      <c r="GX13" s="305">
        <v>3.0</v>
      </c>
      <c r="GY13" s="69"/>
      <c r="GZ13" s="736"/>
      <c r="HA13" s="736"/>
      <c r="HB13" s="736"/>
      <c r="HE13" s="69"/>
      <c r="HF13" s="69"/>
      <c r="HG13" s="69"/>
      <c r="HJ13" s="736"/>
      <c r="HK13" s="736"/>
      <c r="HL13" s="736"/>
      <c r="HM13" s="69"/>
      <c r="HN13" s="265" t="s">
        <v>7721</v>
      </c>
      <c r="HO13" s="304"/>
      <c r="HP13" s="304"/>
      <c r="HQ13" s="810" t="s">
        <v>7722</v>
      </c>
      <c r="HR13" s="304"/>
      <c r="HS13" s="304"/>
      <c r="HT13" s="304"/>
      <c r="HU13" s="304"/>
      <c r="HV13" s="304"/>
      <c r="HW13" s="305"/>
      <c r="HX13" s="69"/>
      <c r="HY13" s="469"/>
      <c r="HZ13" s="469"/>
      <c r="IA13" s="469"/>
      <c r="IB13" s="15"/>
      <c r="IH13" s="469"/>
      <c r="II13" s="469"/>
      <c r="IJ13" s="69"/>
      <c r="IK13" s="278" t="s">
        <v>7723</v>
      </c>
      <c r="IL13" s="304"/>
      <c r="IM13" s="304"/>
      <c r="IN13" s="304"/>
      <c r="IO13" s="304"/>
      <c r="IP13" s="304"/>
      <c r="IQ13" s="304"/>
      <c r="IR13" s="304"/>
      <c r="IS13" s="304"/>
      <c r="IT13" s="305"/>
      <c r="IU13" s="434" t="s">
        <v>7724</v>
      </c>
      <c r="IV13" s="69"/>
      <c r="IW13" s="69"/>
      <c r="IX13" s="69"/>
      <c r="IY13" s="69"/>
      <c r="IZ13" s="69"/>
      <c r="JA13" s="287" t="s">
        <v>870</v>
      </c>
      <c r="JB13" s="287"/>
      <c r="JC13" s="83"/>
      <c r="JD13" s="69"/>
      <c r="JE13" s="69"/>
      <c r="JF13" s="805"/>
      <c r="JG13" s="646" t="s">
        <v>7725</v>
      </c>
      <c r="JH13" s="304"/>
      <c r="JI13" s="304"/>
      <c r="JJ13" s="304"/>
      <c r="JK13" s="304"/>
      <c r="JL13" s="304"/>
      <c r="JM13" s="304"/>
      <c r="JN13" s="304"/>
      <c r="JO13" s="304"/>
      <c r="JP13" s="301"/>
      <c r="JQ13" s="69"/>
      <c r="JR13" s="609"/>
      <c r="JS13" s="38"/>
      <c r="JT13" s="734"/>
      <c r="JU13" s="69"/>
      <c r="JV13" s="741" t="s">
        <v>7726</v>
      </c>
      <c r="JW13" s="38"/>
      <c r="JX13" s="741" t="s">
        <v>7727</v>
      </c>
      <c r="JY13" s="38"/>
      <c r="JZ13" s="38"/>
      <c r="KA13" s="38"/>
      <c r="KB13" s="349" t="s">
        <v>7728</v>
      </c>
      <c r="KC13" s="69"/>
      <c r="KD13" s="59" t="s">
        <v>7729</v>
      </c>
      <c r="KE13" s="38"/>
      <c r="KF13" s="38"/>
      <c r="KG13" s="38"/>
      <c r="KH13" s="38"/>
      <c r="KI13" s="38"/>
      <c r="KJ13" s="38"/>
      <c r="KK13" s="38"/>
      <c r="KL13" s="38"/>
      <c r="KM13" s="73"/>
      <c r="KN13" s="69"/>
      <c r="KO13" s="69"/>
      <c r="KP13" s="38"/>
      <c r="KQ13" s="38"/>
      <c r="KR13" s="38"/>
      <c r="KS13" s="38"/>
      <c r="KT13" s="61" t="s">
        <v>7730</v>
      </c>
      <c r="KU13" s="69"/>
      <c r="KV13" s="69"/>
      <c r="KW13" s="38"/>
      <c r="KX13" s="38"/>
      <c r="KY13" s="38"/>
      <c r="KZ13" s="795" t="s">
        <v>7731</v>
      </c>
      <c r="LA13" s="38"/>
      <c r="LB13" s="38"/>
      <c r="LC13" s="38"/>
      <c r="LD13" s="69"/>
      <c r="LE13" s="69"/>
      <c r="LF13" s="61" t="s">
        <v>7732</v>
      </c>
      <c r="LG13" s="38"/>
      <c r="LH13" s="38"/>
      <c r="LI13" s="38"/>
      <c r="LJ13" s="38"/>
      <c r="LK13" s="69"/>
      <c r="LL13" s="69"/>
      <c r="LM13" s="38" t="s">
        <v>7733</v>
      </c>
      <c r="LN13" s="38"/>
      <c r="LO13" s="38"/>
      <c r="LP13" s="38"/>
      <c r="LQ13" s="38"/>
      <c r="LR13" s="38"/>
      <c r="LS13" s="38"/>
      <c r="LT13" s="38"/>
      <c r="LU13" s="38"/>
      <c r="LV13" s="732">
        <v>6.0</v>
      </c>
      <c r="LW13" s="69"/>
      <c r="LX13" s="734"/>
      <c r="LY13" s="734"/>
      <c r="LZ13" s="69"/>
      <c r="MA13" s="69"/>
      <c r="MB13" s="69"/>
      <c r="MC13" s="69"/>
      <c r="MD13" s="69"/>
      <c r="ME13" s="69"/>
      <c r="MF13" s="69"/>
      <c r="MG13" s="734"/>
      <c r="MH13" s="734"/>
      <c r="MI13" s="69"/>
      <c r="MJ13" s="38"/>
      <c r="MK13" s="38"/>
      <c r="ML13" s="38"/>
      <c r="MM13" s="38"/>
      <c r="MN13" s="38"/>
      <c r="MO13" s="38"/>
      <c r="MP13" s="38"/>
      <c r="MQ13" s="38"/>
      <c r="MR13" s="38"/>
      <c r="MS13" s="38"/>
      <c r="MT13" s="434" t="s">
        <v>7734</v>
      </c>
      <c r="MU13" s="69"/>
      <c r="MV13" s="69"/>
      <c r="MW13" s="69"/>
      <c r="MX13" s="69"/>
      <c r="MY13" s="69"/>
      <c r="MZ13" s="69"/>
      <c r="NA13" s="69"/>
      <c r="NB13" s="69"/>
      <c r="NC13" s="69"/>
      <c r="ND13" s="69"/>
      <c r="NE13" s="69"/>
      <c r="NF13" s="69"/>
      <c r="NG13" s="69"/>
      <c r="NH13" s="69"/>
      <c r="NI13" s="69"/>
      <c r="NJ13" s="69"/>
      <c r="NK13" s="69"/>
      <c r="NL13" s="811" t="s">
        <v>5057</v>
      </c>
      <c r="NM13" s="278" t="s">
        <v>7735</v>
      </c>
      <c r="NN13" s="304"/>
      <c r="NO13" s="304"/>
      <c r="NP13" s="304"/>
      <c r="NQ13" s="304"/>
      <c r="NR13" s="304"/>
      <c r="NS13" s="304"/>
      <c r="NT13" s="304"/>
      <c r="NU13" s="304"/>
      <c r="NV13" s="305">
        <v>8.0</v>
      </c>
      <c r="NW13" s="83"/>
      <c r="NX13" s="87"/>
      <c r="NY13" s="87"/>
      <c r="NZ13" s="87"/>
      <c r="OA13" s="87"/>
      <c r="OB13" s="87"/>
      <c r="OC13" s="87"/>
      <c r="OD13" s="87"/>
      <c r="OE13" s="87"/>
      <c r="OF13" s="87"/>
      <c r="OG13" s="87"/>
      <c r="OH13" s="87"/>
      <c r="OI13" s="83"/>
      <c r="OJ13" s="86" t="s">
        <v>7736</v>
      </c>
      <c r="OK13" s="87"/>
      <c r="OL13" s="87"/>
      <c r="OM13" s="87"/>
      <c r="ON13" s="87"/>
      <c r="OO13" s="87"/>
      <c r="OP13" s="87"/>
      <c r="OQ13" s="87"/>
      <c r="OR13" s="87"/>
      <c r="OS13" s="85"/>
      <c r="OT13" s="69"/>
      <c r="OU13" s="69"/>
      <c r="OV13" s="69"/>
      <c r="OW13" s="509"/>
      <c r="OX13" s="509"/>
      <c r="OY13" s="69"/>
      <c r="OZ13" s="69"/>
      <c r="PA13" s="69"/>
      <c r="PB13" s="69"/>
      <c r="PC13" s="69"/>
      <c r="PD13" s="69"/>
      <c r="PE13" s="69"/>
      <c r="PF13" s="618"/>
      <c r="PG13" s="618"/>
      <c r="PH13" s="618"/>
      <c r="PI13" s="618"/>
      <c r="PJ13" s="618"/>
      <c r="PK13" s="618"/>
      <c r="PL13" s="618"/>
      <c r="PM13" s="618"/>
      <c r="PN13" s="618"/>
      <c r="PO13" s="618"/>
      <c r="PP13" s="69"/>
      <c r="PQ13" s="762"/>
      <c r="PR13" s="38"/>
      <c r="PS13" s="38"/>
      <c r="PT13" s="38"/>
      <c r="PU13" s="762"/>
      <c r="PV13" s="38"/>
      <c r="PW13" s="38"/>
      <c r="PX13" s="38"/>
      <c r="PY13" s="38"/>
      <c r="PZ13" s="38"/>
      <c r="QA13" s="240" t="s">
        <v>7737</v>
      </c>
      <c r="QB13" s="69"/>
      <c r="QC13" s="59" t="s">
        <v>7738</v>
      </c>
      <c r="QD13" s="38"/>
      <c r="QE13" s="38"/>
      <c r="QF13" s="38"/>
      <c r="QG13" s="38"/>
      <c r="QH13" s="38"/>
      <c r="QI13" s="38"/>
      <c r="QJ13" s="38"/>
      <c r="QK13" s="38"/>
      <c r="QL13" s="73"/>
      <c r="QM13" s="69"/>
      <c r="QN13" s="69"/>
      <c r="QO13" s="69"/>
      <c r="QP13" s="38"/>
      <c r="QQ13" s="38"/>
      <c r="QR13" s="38"/>
      <c r="QS13" s="38"/>
      <c r="QT13" s="38"/>
      <c r="QU13" s="38"/>
      <c r="QV13" s="330"/>
      <c r="QW13" s="330"/>
      <c r="QX13" s="745"/>
      <c r="QY13" s="330"/>
      <c r="QZ13" s="330"/>
      <c r="RA13" s="69"/>
      <c r="RB13" s="220" t="s">
        <v>7739</v>
      </c>
      <c r="RC13" s="38"/>
      <c r="RD13" s="38"/>
      <c r="RE13" s="38"/>
      <c r="RF13" s="38"/>
      <c r="RG13" s="38"/>
      <c r="RH13" s="38"/>
      <c r="RI13" s="38"/>
      <c r="RJ13" s="38"/>
      <c r="RK13" s="73"/>
    </row>
    <row r="14">
      <c r="A14" s="55"/>
      <c r="B14" s="55"/>
      <c r="C14" s="55"/>
      <c r="D14" s="55"/>
      <c r="E14" s="55"/>
      <c r="F14" s="55"/>
      <c r="G14" s="55"/>
      <c r="H14" s="55"/>
      <c r="I14" s="55"/>
      <c r="J14" s="55"/>
      <c r="K14" s="55"/>
      <c r="L14" s="55"/>
      <c r="M14" s="55"/>
      <c r="N14" s="55"/>
      <c r="O14" s="55"/>
      <c r="P14" s="55"/>
      <c r="Q14" s="55"/>
      <c r="R14" s="4" t="s">
        <v>7740</v>
      </c>
      <c r="S14" s="304"/>
      <c r="T14" s="304"/>
      <c r="U14" s="304"/>
      <c r="V14" s="304"/>
      <c r="W14" s="304"/>
      <c r="X14" s="304"/>
      <c r="Y14" s="300"/>
      <c r="Z14" s="300"/>
      <c r="AA14" s="300"/>
      <c r="AB14" s="300"/>
      <c r="AC14" s="300"/>
      <c r="AD14" s="300"/>
      <c r="AE14" s="300"/>
      <c r="AF14" s="300"/>
      <c r="AG14" s="300"/>
      <c r="AH14" s="300"/>
      <c r="AI14" s="300"/>
      <c r="AJ14" s="300"/>
      <c r="AK14" s="300"/>
      <c r="AL14" s="300"/>
      <c r="AM14" s="472" t="s">
        <v>5492</v>
      </c>
      <c r="AN14" s="44"/>
      <c r="AO14" s="44"/>
      <c r="AP14" s="44"/>
      <c r="AQ14" s="44"/>
      <c r="AR14" s="44"/>
      <c r="AS14" s="44"/>
      <c r="AT14" s="168"/>
      <c r="AV14" s="79"/>
      <c r="AW14" s="573" t="s">
        <v>7741</v>
      </c>
      <c r="AX14" s="15"/>
      <c r="AY14" s="15"/>
      <c r="AZ14" s="15"/>
      <c r="BA14" s="15"/>
      <c r="BB14" s="15"/>
      <c r="BC14" s="68" t="s">
        <v>16</v>
      </c>
      <c r="BD14" s="15"/>
      <c r="BE14" s="812"/>
      <c r="BF14" s="15"/>
      <c r="BG14" s="15"/>
      <c r="BH14" s="15"/>
      <c r="BI14" s="805" t="s">
        <v>7742</v>
      </c>
      <c r="BJ14" s="701" t="s">
        <v>7725</v>
      </c>
      <c r="BK14" s="44"/>
      <c r="BL14" s="44"/>
      <c r="BM14" s="44"/>
      <c r="BN14" s="44"/>
      <c r="BO14" s="44"/>
      <c r="BP14" s="44"/>
      <c r="BQ14" s="168"/>
      <c r="BS14" s="79"/>
      <c r="BT14" s="434" t="s">
        <v>7743</v>
      </c>
      <c r="BU14" s="69"/>
      <c r="BV14" s="69"/>
      <c r="BW14" s="69"/>
      <c r="BX14" s="69"/>
      <c r="BY14" s="69"/>
      <c r="BZ14" s="83"/>
      <c r="CA14" s="83"/>
      <c r="CB14" s="83"/>
      <c r="CC14" s="69"/>
      <c r="CD14" s="69"/>
      <c r="CE14" s="69"/>
      <c r="CF14" s="805" t="s">
        <v>7744</v>
      </c>
      <c r="CG14" s="300" t="s">
        <v>7745</v>
      </c>
      <c r="CH14" s="299"/>
      <c r="CI14" s="299"/>
      <c r="CJ14" s="299"/>
      <c r="CK14" s="299"/>
      <c r="CL14" s="299"/>
      <c r="CM14" s="299"/>
      <c r="CN14" s="300"/>
      <c r="CO14" s="304"/>
      <c r="CP14" s="305">
        <v>8.0</v>
      </c>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86" t="s">
        <v>7746</v>
      </c>
      <c r="DW14" s="87"/>
      <c r="DX14" s="87"/>
      <c r="DY14" s="87"/>
      <c r="DZ14" s="87"/>
      <c r="EA14" s="87"/>
      <c r="EB14" s="87"/>
      <c r="EC14" s="87"/>
      <c r="ED14" s="87"/>
      <c r="EE14" s="751">
        <v>9.0</v>
      </c>
      <c r="EF14" s="69"/>
      <c r="EG14" s="609"/>
      <c r="EH14" s="609"/>
      <c r="EI14" s="15"/>
      <c r="EJ14" s="15"/>
      <c r="EL14" s="813"/>
      <c r="EN14" s="15"/>
      <c r="EO14" s="15"/>
      <c r="EP14" s="609"/>
      <c r="EQ14" s="609"/>
      <c r="ER14" s="69"/>
      <c r="ES14" s="59" t="s">
        <v>7747</v>
      </c>
      <c r="ET14" s="38"/>
      <c r="EU14" s="38"/>
      <c r="EV14" s="38"/>
      <c r="EW14" s="38"/>
      <c r="EX14" s="38"/>
      <c r="EY14" s="38"/>
      <c r="EZ14" s="38"/>
      <c r="FA14" s="38"/>
      <c r="FB14" s="73"/>
      <c r="FC14" s="434" t="s">
        <v>7748</v>
      </c>
      <c r="FD14" s="69"/>
      <c r="FE14" s="69"/>
      <c r="FF14" s="69"/>
      <c r="FG14" s="69"/>
      <c r="FH14" s="69"/>
      <c r="FI14" s="83"/>
      <c r="FJ14" s="83"/>
      <c r="FK14" s="83"/>
      <c r="FL14" s="69"/>
      <c r="FM14" s="434"/>
      <c r="FN14" s="434"/>
      <c r="FO14" s="434"/>
      <c r="FP14" s="434"/>
      <c r="FQ14" s="69"/>
      <c r="FR14" s="618"/>
      <c r="FS14" s="618"/>
      <c r="FT14" s="618"/>
      <c r="FU14" s="618"/>
      <c r="FV14" s="618"/>
      <c r="FW14" s="618"/>
      <c r="FX14" s="618"/>
      <c r="FY14" s="618"/>
      <c r="FZ14" s="618"/>
      <c r="GA14" s="618"/>
      <c r="GB14" s="434" t="s">
        <v>7749</v>
      </c>
      <c r="GC14" s="69"/>
      <c r="GD14" s="69"/>
      <c r="GE14" s="69"/>
      <c r="GF14" s="69"/>
      <c r="GG14" s="69"/>
      <c r="GH14" s="83"/>
      <c r="GI14" s="287"/>
      <c r="GJ14" s="83"/>
      <c r="GK14" s="69"/>
      <c r="GL14" s="69"/>
      <c r="GM14" s="69"/>
      <c r="GN14" s="805" t="s">
        <v>4969</v>
      </c>
      <c r="GO14" s="300" t="s">
        <v>7750</v>
      </c>
      <c r="GP14" s="299"/>
      <c r="GQ14" s="299"/>
      <c r="GR14" s="299"/>
      <c r="GS14" s="299"/>
      <c r="GT14" s="299"/>
      <c r="GU14" s="299"/>
      <c r="GV14" s="300"/>
      <c r="GW14" s="304"/>
      <c r="GX14" s="322">
        <v>4.0</v>
      </c>
      <c r="GY14" s="434" t="s">
        <v>7751</v>
      </c>
      <c r="GZ14" s="69"/>
      <c r="HA14" s="69"/>
      <c r="HB14" s="69"/>
      <c r="HC14" s="69"/>
      <c r="HD14" s="69"/>
      <c r="HE14" s="83"/>
      <c r="HF14" s="287"/>
      <c r="HG14" s="83"/>
      <c r="HH14" s="69"/>
      <c r="HI14" s="69"/>
      <c r="HJ14" s="69"/>
      <c r="HK14" s="69"/>
      <c r="HL14" s="69"/>
      <c r="HM14" s="805" t="s">
        <v>4977</v>
      </c>
      <c r="HN14" s="278" t="s">
        <v>7752</v>
      </c>
      <c r="HO14" s="299"/>
      <c r="HP14" s="299"/>
      <c r="HQ14" s="299"/>
      <c r="HR14" s="299"/>
      <c r="HS14" s="299"/>
      <c r="HT14" s="299"/>
      <c r="HU14" s="300"/>
      <c r="HV14" s="304"/>
      <c r="HW14" s="322"/>
      <c r="HX14" s="434" t="s">
        <v>7753</v>
      </c>
      <c r="HY14" s="69"/>
      <c r="HZ14" s="69"/>
      <c r="IA14" s="69"/>
      <c r="IB14" s="69"/>
      <c r="IC14" s="69"/>
      <c r="ID14" s="83"/>
      <c r="IE14" s="287"/>
      <c r="IF14" s="83"/>
      <c r="IG14" s="69"/>
      <c r="IH14" s="69"/>
      <c r="II14" s="69"/>
      <c r="IJ14" s="805" t="s">
        <v>4680</v>
      </c>
      <c r="IK14" s="794" t="s">
        <v>7754</v>
      </c>
      <c r="IL14" s="299"/>
      <c r="IM14" s="299"/>
      <c r="IN14" s="299"/>
      <c r="IO14" s="299"/>
      <c r="IP14" s="299"/>
      <c r="IQ14" s="299"/>
      <c r="IR14" s="300"/>
      <c r="IS14" s="304"/>
      <c r="IT14" s="322"/>
      <c r="IU14" s="453"/>
      <c r="IV14" s="453"/>
      <c r="IW14" s="453"/>
      <c r="IX14" s="453"/>
      <c r="IY14" s="453"/>
      <c r="IZ14" s="453"/>
      <c r="JA14" s="453"/>
      <c r="JB14" s="453"/>
      <c r="JC14" s="453"/>
      <c r="JD14" s="453"/>
      <c r="JE14" s="453"/>
      <c r="JF14" s="453"/>
      <c r="JG14" s="300" t="s">
        <v>7755</v>
      </c>
      <c r="JH14" s="299"/>
      <c r="JI14" s="299"/>
      <c r="JJ14" s="299"/>
      <c r="JK14" s="299"/>
      <c r="JL14" s="299"/>
      <c r="JM14" s="299"/>
      <c r="JN14" s="299"/>
      <c r="JO14" s="299"/>
      <c r="JP14" s="301">
        <v>7.0</v>
      </c>
      <c r="JQ14" s="434" t="s">
        <v>7756</v>
      </c>
      <c r="JR14" s="69"/>
      <c r="JS14" s="69"/>
      <c r="JT14" s="69"/>
      <c r="JU14" s="69"/>
      <c r="JV14" s="69"/>
      <c r="JW14" s="83"/>
      <c r="JX14" s="287" t="s">
        <v>870</v>
      </c>
      <c r="JY14" s="83"/>
      <c r="JZ14" s="69"/>
      <c r="KA14" s="69"/>
      <c r="KB14" s="69"/>
      <c r="KC14" s="805" t="s">
        <v>7757</v>
      </c>
      <c r="KD14" s="86" t="s">
        <v>7758</v>
      </c>
      <c r="KE14" s="87"/>
      <c r="KF14" s="87"/>
      <c r="KG14" s="87"/>
      <c r="KH14" s="87"/>
      <c r="KI14" s="87"/>
      <c r="KJ14" s="87"/>
      <c r="KK14" s="87"/>
      <c r="KL14" s="87"/>
      <c r="KM14" s="751">
        <v>10.0</v>
      </c>
      <c r="KN14" s="69"/>
      <c r="KO14" s="762"/>
      <c r="KP14" s="38"/>
      <c r="KQ14" s="38"/>
      <c r="KR14" s="38"/>
      <c r="KS14" s="38"/>
      <c r="KT14" s="38"/>
      <c r="KU14" s="69"/>
      <c r="KV14" s="262"/>
      <c r="KW14" s="38"/>
      <c r="KX14" s="38"/>
      <c r="KY14" s="38"/>
      <c r="KZ14" s="783" t="s">
        <v>7759</v>
      </c>
      <c r="LA14" s="38"/>
      <c r="LB14" s="38"/>
      <c r="LC14" s="38"/>
      <c r="LD14" s="262"/>
      <c r="LE14" s="69"/>
      <c r="LF14" s="38"/>
      <c r="LG14" s="38"/>
      <c r="LH14" s="38"/>
      <c r="LI14" s="38"/>
      <c r="LJ14" s="38"/>
      <c r="LK14" s="762"/>
      <c r="LL14" s="69"/>
      <c r="LM14" s="38" t="s">
        <v>7760</v>
      </c>
      <c r="LN14" s="38"/>
      <c r="LO14" s="38"/>
      <c r="LP14" s="38"/>
      <c r="LQ14" s="38"/>
      <c r="LR14" s="38"/>
      <c r="LS14" s="38"/>
      <c r="LT14" s="38"/>
      <c r="LU14" s="38"/>
      <c r="LV14" s="732">
        <v>7.0</v>
      </c>
      <c r="LW14" s="416" t="s">
        <v>7761</v>
      </c>
      <c r="LX14" s="69"/>
      <c r="LY14" s="69"/>
      <c r="LZ14" s="69"/>
      <c r="MA14" s="69"/>
      <c r="MB14" s="69"/>
      <c r="MC14" s="69"/>
      <c r="MD14" s="428" t="s">
        <v>870</v>
      </c>
      <c r="ME14" s="69"/>
      <c r="MF14" s="69"/>
      <c r="MG14" s="69"/>
      <c r="MH14" s="69"/>
      <c r="MI14" s="814" t="s">
        <v>7762</v>
      </c>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278" t="s">
        <v>7763</v>
      </c>
      <c r="NN14" s="304"/>
      <c r="NO14" s="304"/>
      <c r="NP14" s="304"/>
      <c r="NQ14" s="304"/>
      <c r="NR14" s="304"/>
      <c r="NS14" s="304"/>
      <c r="NT14" s="304"/>
      <c r="NU14" s="304"/>
      <c r="NV14" s="305">
        <v>9.0</v>
      </c>
      <c r="NW14" s="415" t="s">
        <v>7764</v>
      </c>
      <c r="NX14" s="83"/>
      <c r="NY14" s="83"/>
      <c r="NZ14" s="83"/>
      <c r="OA14" s="83"/>
      <c r="OB14" s="83"/>
      <c r="OC14" s="83"/>
      <c r="OD14" s="439" t="s">
        <v>870</v>
      </c>
      <c r="OE14" s="83"/>
      <c r="OF14" s="83"/>
      <c r="OG14" s="83"/>
      <c r="OH14" s="83"/>
      <c r="OI14" s="815" t="s">
        <v>4155</v>
      </c>
      <c r="OJ14" s="773" t="s">
        <v>7765</v>
      </c>
      <c r="OK14" s="87"/>
      <c r="OL14" s="87"/>
      <c r="OM14" s="87"/>
      <c r="ON14" s="87"/>
      <c r="OO14" s="87"/>
      <c r="OP14" s="87"/>
      <c r="OQ14" s="87"/>
      <c r="OR14" s="87"/>
      <c r="OS14" s="751" t="s">
        <v>870</v>
      </c>
      <c r="OT14" s="434" t="s">
        <v>7766</v>
      </c>
      <c r="OU14" s="69"/>
      <c r="OV14" s="69"/>
      <c r="OW14" s="69"/>
      <c r="OX14" s="69"/>
      <c r="OY14" s="69"/>
      <c r="OZ14" s="69"/>
      <c r="PA14" s="69"/>
      <c r="PB14" s="69"/>
      <c r="PC14" s="69"/>
      <c r="PD14" s="69"/>
      <c r="PE14" s="69"/>
      <c r="PF14" s="618"/>
      <c r="PG14" s="618"/>
      <c r="PH14" s="618"/>
      <c r="PI14" s="618"/>
      <c r="PJ14" s="618"/>
      <c r="PK14" s="618"/>
      <c r="PL14" s="618"/>
      <c r="PM14" s="618"/>
      <c r="PN14" s="618"/>
      <c r="PO14" s="618"/>
      <c r="PP14" s="69"/>
      <c r="PQ14" s="668"/>
      <c r="PR14" s="38"/>
      <c r="PS14" s="38"/>
      <c r="PT14" s="38"/>
      <c r="PU14" s="38"/>
      <c r="PV14" s="38"/>
      <c r="PW14" s="38"/>
      <c r="PX14" s="38"/>
      <c r="PY14" s="38"/>
      <c r="PZ14" s="38"/>
      <c r="QA14" s="668"/>
      <c r="QB14" s="69"/>
      <c r="QC14" s="59" t="s">
        <v>7767</v>
      </c>
      <c r="QD14" s="38"/>
      <c r="QE14" s="38"/>
      <c r="QF14" s="38"/>
      <c r="QG14" s="38"/>
      <c r="QH14" s="38"/>
      <c r="QI14" s="38"/>
      <c r="QJ14" s="38"/>
      <c r="QK14" s="38"/>
      <c r="QL14" s="73"/>
      <c r="QM14" s="69"/>
      <c r="QN14" s="69"/>
      <c r="QO14" s="69"/>
      <c r="QP14" s="69"/>
      <c r="QQ14" s="344"/>
      <c r="QR14" s="344"/>
      <c r="QS14" s="38"/>
      <c r="QT14" s="38"/>
      <c r="QU14" s="731"/>
      <c r="QV14" s="330"/>
      <c r="QW14" s="330"/>
      <c r="QX14" s="330"/>
      <c r="QY14" s="330"/>
      <c r="QZ14" s="330"/>
      <c r="RA14" s="69"/>
      <c r="RB14" s="816" t="s">
        <v>7768</v>
      </c>
      <c r="RC14" s="38"/>
      <c r="RD14" s="38"/>
      <c r="RE14" s="38"/>
      <c r="RF14" s="38"/>
      <c r="RG14" s="38"/>
      <c r="RH14" s="38"/>
      <c r="RI14" s="38"/>
      <c r="RJ14" s="38"/>
      <c r="RK14" s="719">
        <v>11.0</v>
      </c>
    </row>
    <row r="15">
      <c r="A15" s="300"/>
      <c r="B15" s="300"/>
      <c r="C15" s="300"/>
      <c r="D15" s="300"/>
      <c r="E15" s="300"/>
      <c r="F15" s="300"/>
      <c r="G15" s="300"/>
      <c r="H15" s="300"/>
      <c r="I15" s="300"/>
      <c r="J15" s="300"/>
      <c r="K15" s="300"/>
      <c r="L15" s="300"/>
      <c r="M15" s="300"/>
      <c r="N15" s="300"/>
      <c r="O15" s="300"/>
      <c r="P15" s="300"/>
      <c r="Q15" s="300"/>
      <c r="R15" s="278" t="s">
        <v>7769</v>
      </c>
      <c r="Y15" s="4"/>
      <c r="Z15" s="4"/>
      <c r="AA15" s="4"/>
      <c r="AB15" s="4"/>
      <c r="AC15" s="4"/>
      <c r="AD15" s="4"/>
      <c r="AE15" s="4"/>
      <c r="AF15" s="4"/>
      <c r="AG15" s="4"/>
      <c r="AH15" s="4"/>
      <c r="AI15" s="4"/>
      <c r="AJ15" s="4"/>
      <c r="AK15" s="4"/>
      <c r="AL15" s="4"/>
      <c r="AM15" s="12" t="s">
        <v>7547</v>
      </c>
      <c r="AN15" s="44"/>
      <c r="AO15" s="44"/>
      <c r="AP15" s="44"/>
      <c r="AQ15" s="44"/>
      <c r="AR15" s="44"/>
      <c r="AS15" s="44"/>
      <c r="AT15" s="168"/>
      <c r="AV15" s="79"/>
      <c r="AW15" s="4"/>
      <c r="AX15" s="4"/>
      <c r="AY15" s="4"/>
      <c r="AZ15" s="4"/>
      <c r="BA15" s="4"/>
      <c r="BB15" s="4"/>
      <c r="BC15" s="4"/>
      <c r="BD15" s="4"/>
      <c r="BE15" s="4"/>
      <c r="BF15" s="4"/>
      <c r="BG15" s="4"/>
      <c r="BH15" s="4"/>
      <c r="BI15" s="4"/>
      <c r="BJ15" s="168" t="s">
        <v>7770</v>
      </c>
      <c r="BK15" s="44"/>
      <c r="BL15" s="44"/>
      <c r="BM15" s="44"/>
      <c r="BN15" s="44"/>
      <c r="BO15" s="44"/>
      <c r="BP15" s="44"/>
      <c r="BQ15" s="168"/>
      <c r="BS15" s="71">
        <v>5.0</v>
      </c>
      <c r="BT15" s="4"/>
      <c r="BU15" s="4"/>
      <c r="BV15" s="4"/>
      <c r="BW15" s="4"/>
      <c r="BX15" s="4"/>
      <c r="BY15" s="4"/>
      <c r="BZ15" s="4"/>
      <c r="CA15" s="4"/>
      <c r="CB15" s="4"/>
      <c r="CC15" s="4"/>
      <c r="CD15" s="4"/>
      <c r="CE15" s="4"/>
      <c r="CF15" s="4"/>
      <c r="CG15" s="278" t="s">
        <v>7771</v>
      </c>
      <c r="CH15" s="304"/>
      <c r="CI15" s="304"/>
      <c r="CJ15" s="304"/>
      <c r="CK15" s="304"/>
      <c r="CL15" s="304"/>
      <c r="CM15" s="304"/>
      <c r="CN15" s="304"/>
      <c r="CO15" s="304"/>
      <c r="CP15" s="305">
        <v>9.0</v>
      </c>
      <c r="CQ15" s="278"/>
      <c r="CR15" s="278"/>
      <c r="CS15" s="278"/>
      <c r="CT15" s="278"/>
      <c r="CU15" s="278"/>
      <c r="CV15" s="278"/>
      <c r="CW15" s="278"/>
      <c r="CX15" s="278"/>
      <c r="CY15" s="278"/>
      <c r="CZ15" s="278"/>
      <c r="DA15" s="278"/>
      <c r="DB15" s="278"/>
      <c r="DC15" s="278"/>
      <c r="DD15" s="278"/>
      <c r="DE15" s="278"/>
      <c r="DF15" s="278"/>
      <c r="DG15" s="278"/>
      <c r="DH15" s="278"/>
      <c r="DI15" s="278"/>
      <c r="DJ15" s="278"/>
      <c r="DK15" s="278"/>
      <c r="DL15" s="278"/>
      <c r="DM15" s="278"/>
      <c r="DN15" s="278"/>
      <c r="DO15" s="278"/>
      <c r="DP15" s="278"/>
      <c r="DQ15" s="278"/>
      <c r="DR15" s="278"/>
      <c r="DS15" s="278"/>
      <c r="DT15" s="278"/>
      <c r="DU15" s="278"/>
      <c r="DV15" s="86" t="s">
        <v>7772</v>
      </c>
      <c r="DW15" s="87"/>
      <c r="DX15" s="87"/>
      <c r="DY15" s="87"/>
      <c r="DZ15" s="87"/>
      <c r="EA15" s="87"/>
      <c r="EB15" s="87"/>
      <c r="EC15" s="87"/>
      <c r="ED15" s="87"/>
      <c r="EE15" s="85"/>
      <c r="EF15" s="69"/>
      <c r="EG15" s="609"/>
      <c r="EH15" s="609"/>
      <c r="EI15" s="15"/>
      <c r="EJ15" s="15"/>
      <c r="EK15" s="15"/>
      <c r="EL15" s="15"/>
      <c r="EM15" s="15"/>
      <c r="EN15" s="15"/>
      <c r="EO15" s="15"/>
      <c r="EP15" s="609"/>
      <c r="EQ15" s="609"/>
      <c r="ER15" s="69"/>
      <c r="ES15" s="59" t="s">
        <v>7773</v>
      </c>
      <c r="ET15" s="38"/>
      <c r="EU15" s="38"/>
      <c r="EV15" s="38"/>
      <c r="EW15" s="38"/>
      <c r="EX15" s="38"/>
      <c r="EY15" s="38"/>
      <c r="EZ15" s="38"/>
      <c r="FA15" s="38"/>
      <c r="FB15" s="732">
        <v>10.2</v>
      </c>
      <c r="FC15" s="618"/>
      <c r="FD15" s="618"/>
      <c r="FE15" s="618"/>
      <c r="FF15" s="618"/>
      <c r="FG15" s="618"/>
      <c r="FH15" s="618"/>
      <c r="FI15" s="618"/>
      <c r="FJ15" s="618"/>
      <c r="FK15" s="618"/>
      <c r="FL15" s="618"/>
      <c r="FM15" s="618"/>
      <c r="FN15" s="618"/>
      <c r="FO15" s="618"/>
      <c r="FP15" s="618"/>
      <c r="FQ15" s="618"/>
      <c r="FR15" s="618"/>
      <c r="FS15" s="618"/>
      <c r="FT15" s="618"/>
      <c r="FU15" s="618"/>
      <c r="FV15" s="618"/>
      <c r="FW15" s="618"/>
      <c r="FX15" s="618"/>
      <c r="FY15" s="618"/>
      <c r="FZ15" s="618"/>
      <c r="GA15" s="618"/>
      <c r="GB15" s="618"/>
      <c r="GC15" s="618"/>
      <c r="GD15" s="618"/>
      <c r="GE15" s="618"/>
      <c r="GF15" s="618"/>
      <c r="GG15" s="618"/>
      <c r="GH15" s="618"/>
      <c r="GI15" s="618"/>
      <c r="GJ15" s="618"/>
      <c r="GK15" s="618"/>
      <c r="GL15" s="618"/>
      <c r="GM15" s="618"/>
      <c r="GN15" s="618"/>
      <c r="GO15" s="302" t="s">
        <v>5492</v>
      </c>
      <c r="GP15" s="4"/>
      <c r="GQ15" s="299"/>
      <c r="GR15" s="299"/>
      <c r="GS15" s="299"/>
      <c r="GT15" s="299"/>
      <c r="GU15" s="299"/>
      <c r="GV15" s="300"/>
      <c r="GW15" s="299"/>
      <c r="GX15" s="301"/>
      <c r="GY15" s="300"/>
      <c r="GZ15" s="300"/>
      <c r="HA15" s="300"/>
      <c r="HB15" s="300"/>
      <c r="HC15" s="300"/>
      <c r="HD15" s="300"/>
      <c r="HE15" s="300"/>
      <c r="HF15" s="300"/>
      <c r="HG15" s="300"/>
      <c r="HH15" s="300"/>
      <c r="HI15" s="300"/>
      <c r="HJ15" s="300"/>
      <c r="HK15" s="300"/>
      <c r="HL15" s="300"/>
      <c r="HM15" s="300"/>
      <c r="HN15" s="4" t="s">
        <v>7774</v>
      </c>
      <c r="HO15" s="304"/>
      <c r="HP15" s="304"/>
      <c r="HQ15" s="299"/>
      <c r="HR15" s="299"/>
      <c r="HS15" s="299"/>
      <c r="HT15" s="299"/>
      <c r="HU15" s="300"/>
      <c r="HV15" s="299"/>
      <c r="HW15" s="301"/>
      <c r="HX15" s="300"/>
      <c r="HY15" s="300"/>
      <c r="HZ15" s="300"/>
      <c r="IA15" s="300"/>
      <c r="IB15" s="300"/>
      <c r="IC15" s="300"/>
      <c r="ID15" s="300"/>
      <c r="IE15" s="300"/>
      <c r="IF15" s="300"/>
      <c r="IG15" s="300"/>
      <c r="IH15" s="300"/>
      <c r="II15" s="300"/>
      <c r="IJ15" s="300"/>
      <c r="IK15" s="302" t="s">
        <v>5492</v>
      </c>
      <c r="IL15" s="278"/>
      <c r="IM15" s="299"/>
      <c r="IN15" s="299"/>
      <c r="IO15" s="299"/>
      <c r="IP15" s="299"/>
      <c r="IQ15" s="299"/>
      <c r="IR15" s="300"/>
      <c r="IS15" s="299"/>
      <c r="IT15" s="301"/>
      <c r="IU15" s="300"/>
      <c r="IV15" s="300"/>
      <c r="IW15" s="300"/>
      <c r="IX15" s="300"/>
      <c r="IY15" s="300"/>
      <c r="IZ15" s="300"/>
      <c r="JA15" s="300"/>
      <c r="JB15" s="300"/>
      <c r="JC15" s="300"/>
      <c r="JD15" s="300"/>
      <c r="JE15" s="300"/>
      <c r="JF15" s="300"/>
      <c r="JG15" s="300" t="s">
        <v>7775</v>
      </c>
      <c r="JH15" s="300"/>
      <c r="JI15" s="299"/>
      <c r="JJ15" s="299"/>
      <c r="JK15" s="299"/>
      <c r="JL15" s="299"/>
      <c r="JM15" s="299"/>
      <c r="JN15" s="300"/>
      <c r="JO15" s="299"/>
      <c r="JP15" s="301">
        <v>8.0</v>
      </c>
      <c r="JQ15" s="300"/>
      <c r="JR15" s="300"/>
      <c r="JS15" s="300"/>
      <c r="JT15" s="300"/>
      <c r="JU15" s="300"/>
      <c r="JV15" s="300"/>
      <c r="JW15" s="300"/>
      <c r="JX15" s="300"/>
      <c r="JY15" s="300"/>
      <c r="JZ15" s="300"/>
      <c r="KA15" s="300"/>
      <c r="KB15" s="300"/>
      <c r="KC15" s="300"/>
      <c r="KD15" s="86" t="s">
        <v>7776</v>
      </c>
      <c r="KE15" s="87"/>
      <c r="KF15" s="87"/>
      <c r="KG15" s="87"/>
      <c r="KH15" s="87"/>
      <c r="KI15" s="87"/>
      <c r="KJ15" s="87"/>
      <c r="KK15" s="87"/>
      <c r="KL15" s="87"/>
      <c r="KM15" s="751">
        <v>11.0</v>
      </c>
      <c r="KN15" s="69"/>
      <c r="KO15" s="69"/>
      <c r="KP15" s="61" t="s">
        <v>7777</v>
      </c>
      <c r="KQ15" s="38"/>
      <c r="KR15" s="38"/>
      <c r="KS15" s="38"/>
      <c r="KT15" s="38"/>
      <c r="KU15" s="69"/>
      <c r="KV15" s="69"/>
      <c r="KW15" s="768" t="s">
        <v>7778</v>
      </c>
      <c r="KX15" s="38"/>
      <c r="KY15" s="38"/>
      <c r="KZ15" s="38"/>
      <c r="LA15" s="38"/>
      <c r="LB15" s="38"/>
      <c r="LC15" s="768" t="s">
        <v>7779</v>
      </c>
      <c r="LD15" s="69"/>
      <c r="LE15" s="69"/>
      <c r="LF15" s="38"/>
      <c r="LG15" s="38"/>
      <c r="LH15" s="38"/>
      <c r="LI15" s="38"/>
      <c r="LJ15" s="61" t="s">
        <v>7780</v>
      </c>
      <c r="LK15" s="69"/>
      <c r="LL15" s="69"/>
      <c r="LM15" s="817" t="s">
        <v>7781</v>
      </c>
      <c r="LN15" s="38"/>
      <c r="LO15" s="38"/>
      <c r="LP15" s="38"/>
      <c r="LQ15" s="38"/>
      <c r="LR15" s="38"/>
      <c r="LS15" s="38"/>
      <c r="LT15" s="38"/>
      <c r="LU15" s="38"/>
      <c r="LV15" s="73"/>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646" t="s">
        <v>7782</v>
      </c>
      <c r="NN15" s="299"/>
      <c r="NO15" s="299"/>
      <c r="NP15" s="299"/>
      <c r="NQ15" s="299"/>
      <c r="NR15" s="299"/>
      <c r="NS15" s="299"/>
      <c r="NT15" s="300"/>
      <c r="NU15" s="304"/>
      <c r="NV15" s="322"/>
      <c r="NW15" s="453"/>
      <c r="NX15" s="453"/>
      <c r="NY15" s="453"/>
      <c r="NZ15" s="453"/>
      <c r="OA15" s="453"/>
      <c r="OB15" s="453"/>
      <c r="OC15" s="453"/>
      <c r="OD15" s="453"/>
      <c r="OE15" s="453"/>
      <c r="OF15" s="453"/>
      <c r="OG15" s="453"/>
      <c r="OH15" s="453"/>
      <c r="OI15" s="453"/>
      <c r="OJ15" s="87" t="s">
        <v>7783</v>
      </c>
      <c r="OK15" s="87"/>
      <c r="OL15" s="87"/>
      <c r="OM15" s="87"/>
      <c r="ON15" s="87"/>
      <c r="OO15" s="87"/>
      <c r="OP15" s="87"/>
      <c r="OQ15" s="87"/>
      <c r="OR15" s="87"/>
      <c r="OS15" s="85"/>
      <c r="OT15" s="300"/>
      <c r="OU15" s="300"/>
      <c r="OV15" s="300"/>
      <c r="OW15" s="300"/>
      <c r="OX15" s="300"/>
      <c r="OY15" s="300"/>
      <c r="OZ15" s="300"/>
      <c r="PA15" s="300"/>
      <c r="PB15" s="300"/>
      <c r="PC15" s="300"/>
      <c r="PD15" s="300"/>
      <c r="PE15" s="300"/>
      <c r="PF15" s="300"/>
      <c r="PG15" s="300"/>
      <c r="PH15" s="300"/>
      <c r="PI15" s="300"/>
      <c r="PJ15" s="300"/>
      <c r="PK15" s="300"/>
      <c r="PL15" s="300"/>
      <c r="PM15" s="300"/>
      <c r="PN15" s="300"/>
      <c r="PO15" s="300"/>
      <c r="PP15" s="83"/>
      <c r="PQ15" s="818"/>
      <c r="PR15" s="87"/>
      <c r="PS15" s="87"/>
      <c r="PT15" s="87"/>
      <c r="PU15" s="87"/>
      <c r="PV15" s="87"/>
      <c r="PW15" s="818"/>
      <c r="PX15" s="525" t="s">
        <v>7784</v>
      </c>
      <c r="PY15" s="87"/>
      <c r="PZ15" s="87"/>
      <c r="QA15" s="818"/>
      <c r="QB15" s="83"/>
      <c r="QC15" s="86" t="s">
        <v>7785</v>
      </c>
      <c r="QD15" s="87"/>
      <c r="QE15" s="87"/>
      <c r="QF15" s="87"/>
      <c r="QG15" s="87"/>
      <c r="QH15" s="87"/>
      <c r="QI15" s="87"/>
      <c r="QJ15" s="87"/>
      <c r="QK15" s="87"/>
      <c r="QL15" s="751">
        <v>7.0</v>
      </c>
      <c r="QM15" s="415" t="s">
        <v>7786</v>
      </c>
      <c r="QN15" s="83"/>
      <c r="QO15" s="83"/>
      <c r="QP15" s="83"/>
      <c r="QQ15" s="83"/>
      <c r="QR15" s="83"/>
      <c r="QS15" s="83"/>
      <c r="QT15" s="439" t="s">
        <v>870</v>
      </c>
      <c r="QU15" s="83"/>
      <c r="QV15" s="83"/>
      <c r="QW15" s="83"/>
      <c r="QX15" s="83"/>
      <c r="QY15" s="83"/>
      <c r="QZ15" s="83"/>
      <c r="RA15" s="597" t="s">
        <v>4155</v>
      </c>
      <c r="RB15" s="87" t="s">
        <v>7787</v>
      </c>
      <c r="RC15" s="87"/>
      <c r="RD15" s="87"/>
      <c r="RE15" s="87"/>
      <c r="RF15" s="87"/>
      <c r="RG15" s="87"/>
      <c r="RH15" s="87"/>
      <c r="RI15" s="87"/>
      <c r="RJ15" s="87"/>
      <c r="RK15" s="751">
        <v>12.0</v>
      </c>
    </row>
    <row r="16">
      <c r="A16" s="4"/>
      <c r="B16" s="4"/>
      <c r="C16" s="4"/>
      <c r="D16" s="4"/>
      <c r="E16" s="4"/>
      <c r="F16" s="4"/>
      <c r="G16" s="4"/>
      <c r="H16" s="4"/>
      <c r="I16" s="4"/>
      <c r="J16" s="4"/>
      <c r="K16" s="4"/>
      <c r="L16" s="4"/>
      <c r="M16" s="4"/>
      <c r="N16" s="4"/>
      <c r="O16" s="4"/>
      <c r="P16" s="4"/>
      <c r="Q16" s="4"/>
      <c r="R16" s="4" t="s">
        <v>7788</v>
      </c>
      <c r="S16" s="304"/>
      <c r="T16" s="304"/>
      <c r="U16" s="304"/>
      <c r="V16" s="304"/>
      <c r="W16" s="304"/>
      <c r="X16" s="304"/>
      <c r="Y16" s="4">
        <v>6.0</v>
      </c>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168" t="s">
        <v>7789</v>
      </c>
      <c r="BK16" s="44"/>
      <c r="BL16" s="44"/>
      <c r="BM16" s="44"/>
      <c r="BN16" s="44"/>
      <c r="BO16" s="44"/>
      <c r="BP16" s="44"/>
      <c r="BQ16" s="168"/>
      <c r="BS16" s="79"/>
      <c r="CG16" s="278" t="s">
        <v>7790</v>
      </c>
      <c r="CH16" s="304"/>
      <c r="CI16" s="304"/>
      <c r="CJ16" s="304"/>
      <c r="CK16" s="304"/>
      <c r="CL16" s="304"/>
      <c r="CM16" s="304"/>
      <c r="CN16" s="304"/>
      <c r="CO16" s="304"/>
      <c r="CP16" s="305">
        <v>10.0</v>
      </c>
      <c r="DV16" s="135" t="s">
        <v>7791</v>
      </c>
      <c r="DW16" s="87"/>
      <c r="DX16" s="87"/>
      <c r="DY16" s="87"/>
      <c r="DZ16" s="87"/>
      <c r="EA16" s="87"/>
      <c r="EB16" s="87"/>
      <c r="EC16" s="87"/>
      <c r="ED16" s="87"/>
      <c r="EE16" s="726">
        <v>1.0</v>
      </c>
      <c r="EF16" s="434" t="s">
        <v>7792</v>
      </c>
      <c r="EG16" s="69"/>
      <c r="EH16" s="69"/>
      <c r="EI16" s="69"/>
      <c r="EJ16" s="69"/>
      <c r="EK16" s="69"/>
      <c r="EL16" s="83"/>
      <c r="EM16" s="83"/>
      <c r="EN16" s="83"/>
      <c r="EO16" s="69"/>
      <c r="EP16" s="434"/>
      <c r="EQ16" s="434"/>
      <c r="ER16" s="69"/>
      <c r="ES16" s="38" t="s">
        <v>7793</v>
      </c>
      <c r="ET16" s="38"/>
      <c r="EU16" s="38"/>
      <c r="EV16" s="38"/>
      <c r="EW16" s="38"/>
      <c r="EX16" s="38"/>
      <c r="EY16" s="38"/>
      <c r="EZ16" s="38"/>
      <c r="FA16" s="38"/>
      <c r="FB16" s="732">
        <v>10.3</v>
      </c>
      <c r="FC16" s="287" t="s">
        <v>7794</v>
      </c>
      <c r="FD16" s="69"/>
      <c r="FE16" s="69"/>
      <c r="FF16" s="69"/>
      <c r="FG16" s="69"/>
      <c r="FH16" s="69"/>
      <c r="FI16" s="69"/>
      <c r="FJ16" s="69"/>
      <c r="FK16" s="69"/>
      <c r="FL16" s="69"/>
      <c r="FM16" s="69"/>
      <c r="FN16" s="69"/>
      <c r="FO16" s="69"/>
      <c r="FP16" s="69"/>
      <c r="FQ16" s="69"/>
      <c r="FR16" s="302" t="s">
        <v>7795</v>
      </c>
      <c r="FS16" s="299"/>
      <c r="FT16" s="299"/>
      <c r="FU16" s="299"/>
      <c r="FV16" s="299"/>
      <c r="FW16" s="299"/>
      <c r="FX16" s="299"/>
      <c r="FY16" s="300"/>
      <c r="FZ16" s="304"/>
      <c r="GA16" s="723">
        <v>1.0</v>
      </c>
      <c r="GB16" s="302"/>
      <c r="GC16" s="302"/>
      <c r="GD16" s="302"/>
      <c r="GE16" s="302"/>
      <c r="GF16" s="302"/>
      <c r="GG16" s="302"/>
      <c r="GH16" s="302"/>
      <c r="GI16" s="302"/>
      <c r="GJ16" s="302"/>
      <c r="GK16" s="302"/>
      <c r="GL16" s="302"/>
      <c r="GM16" s="302"/>
      <c r="GN16" s="302"/>
      <c r="GO16" s="302" t="s">
        <v>7547</v>
      </c>
      <c r="GP16" s="304"/>
      <c r="GQ16" s="304"/>
      <c r="GR16" s="304"/>
      <c r="GS16" s="304"/>
      <c r="GT16" s="304"/>
      <c r="GU16" s="304"/>
      <c r="GV16" s="304"/>
      <c r="GW16" s="304"/>
      <c r="GX16" s="322"/>
      <c r="GY16" s="453"/>
      <c r="GZ16" s="453"/>
      <c r="HA16" s="453"/>
      <c r="HB16" s="453"/>
      <c r="HC16" s="453"/>
      <c r="HD16" s="453"/>
      <c r="HE16" s="453"/>
      <c r="HF16" s="453"/>
      <c r="HG16" s="453"/>
      <c r="HH16" s="453"/>
      <c r="HI16" s="453"/>
      <c r="HJ16" s="453"/>
      <c r="HK16" s="453"/>
      <c r="HL16" s="453"/>
      <c r="HM16" s="453"/>
      <c r="HN16" s="646" t="s">
        <v>7796</v>
      </c>
      <c r="HO16" s="278"/>
      <c r="HP16" s="646" t="s">
        <v>7797</v>
      </c>
      <c r="HQ16" s="304"/>
      <c r="HR16" s="304"/>
      <c r="HS16" s="304"/>
      <c r="HT16" s="304"/>
      <c r="HU16" s="304"/>
      <c r="HV16" s="304"/>
      <c r="HW16" s="322"/>
      <c r="HX16" s="453"/>
      <c r="HY16" s="453"/>
      <c r="HZ16" s="453"/>
      <c r="IA16" s="453"/>
      <c r="IB16" s="453"/>
      <c r="IC16" s="453"/>
      <c r="ID16" s="453"/>
      <c r="IE16" s="453"/>
      <c r="IF16" s="453"/>
      <c r="IG16" s="453"/>
      <c r="IH16" s="453"/>
      <c r="II16" s="453"/>
      <c r="IJ16" s="453"/>
      <c r="IK16" s="302" t="s">
        <v>7547</v>
      </c>
      <c r="IL16" s="304"/>
      <c r="IM16" s="304"/>
      <c r="IN16" s="304"/>
      <c r="IO16" s="304"/>
      <c r="IP16" s="304"/>
      <c r="IQ16" s="304"/>
      <c r="IR16" s="304"/>
      <c r="IS16" s="304"/>
      <c r="IT16" s="322"/>
      <c r="IU16" s="453"/>
      <c r="IV16" s="453"/>
      <c r="IW16" s="453"/>
      <c r="IX16" s="453"/>
      <c r="IY16" s="453"/>
      <c r="IZ16" s="453"/>
      <c r="JA16" s="453"/>
      <c r="JB16" s="453"/>
      <c r="JC16" s="453"/>
      <c r="JD16" s="453"/>
      <c r="JE16" s="453"/>
      <c r="JF16" s="453"/>
      <c r="JG16" s="300" t="s">
        <v>7798</v>
      </c>
      <c r="JH16" s="299"/>
      <c r="JI16" s="299"/>
      <c r="JJ16" s="299"/>
      <c r="JK16" s="299"/>
      <c r="JL16" s="299"/>
      <c r="JM16" s="299"/>
      <c r="JN16" s="299"/>
      <c r="JO16" s="299"/>
      <c r="JP16" s="301"/>
      <c r="JQ16" s="300"/>
      <c r="JR16" s="300"/>
      <c r="JS16" s="300"/>
      <c r="JT16" s="300"/>
      <c r="JU16" s="300"/>
      <c r="JV16" s="300"/>
      <c r="JW16" s="300"/>
      <c r="JX16" s="300"/>
      <c r="JY16" s="300"/>
      <c r="JZ16" s="300"/>
      <c r="KA16" s="300"/>
      <c r="KB16" s="300"/>
      <c r="KC16" s="300"/>
      <c r="KD16" s="135" t="s">
        <v>7799</v>
      </c>
      <c r="KE16" s="87"/>
      <c r="KF16" s="87"/>
      <c r="KG16" s="87"/>
      <c r="KH16" s="87"/>
      <c r="KI16" s="87"/>
      <c r="KJ16" s="87"/>
      <c r="KK16" s="87"/>
      <c r="KL16" s="87"/>
      <c r="KM16" s="726">
        <v>1.0</v>
      </c>
      <c r="KN16" s="69"/>
      <c r="KO16" s="69"/>
      <c r="KP16" s="69"/>
      <c r="KQ16" s="69"/>
      <c r="KR16" s="38"/>
      <c r="KS16" s="38"/>
      <c r="KT16" s="38"/>
      <c r="KU16" s="762"/>
      <c r="KV16" s="69"/>
      <c r="KW16" s="69"/>
      <c r="KX16" s="819"/>
      <c r="KY16" s="819"/>
      <c r="KZ16" s="819"/>
      <c r="LA16" s="819"/>
      <c r="LB16" s="819"/>
      <c r="LC16" s="69"/>
      <c r="LD16" s="69"/>
      <c r="LE16" s="762"/>
      <c r="LF16" s="38"/>
      <c r="LG16" s="38"/>
      <c r="LH16" s="38"/>
      <c r="LI16" s="69"/>
      <c r="LJ16" s="69"/>
      <c r="LK16" s="69"/>
      <c r="LL16" s="69"/>
      <c r="LM16" s="38" t="s">
        <v>7800</v>
      </c>
      <c r="LN16" s="38"/>
      <c r="LO16" s="38"/>
      <c r="LP16" s="38"/>
      <c r="LQ16" s="38"/>
      <c r="LR16" s="38"/>
      <c r="LS16" s="38"/>
      <c r="LT16" s="38"/>
      <c r="LU16" s="38"/>
      <c r="LV16" s="732">
        <v>8.0</v>
      </c>
      <c r="LW16" s="728" t="s">
        <v>7801</v>
      </c>
      <c r="LX16" s="69"/>
      <c r="LY16" s="69"/>
      <c r="LZ16" s="69"/>
      <c r="MA16" s="69"/>
      <c r="MB16" s="69"/>
      <c r="MC16" s="69"/>
      <c r="MD16" s="69"/>
      <c r="ME16" s="69"/>
      <c r="MF16" s="69"/>
      <c r="MG16" s="69"/>
      <c r="MH16" s="69"/>
      <c r="MI16" s="69"/>
      <c r="MJ16" s="136" t="s">
        <v>7802</v>
      </c>
      <c r="MK16" s="38"/>
      <c r="ML16" s="38"/>
      <c r="MM16" s="38"/>
      <c r="MN16" s="38"/>
      <c r="MO16" s="38"/>
      <c r="MP16" s="38"/>
      <c r="MQ16" s="38"/>
      <c r="MR16" s="38"/>
      <c r="MS16" s="719">
        <v>1.0</v>
      </c>
      <c r="MT16" s="618"/>
      <c r="MU16" s="618"/>
      <c r="MV16" s="618"/>
      <c r="MW16" s="618"/>
      <c r="MX16" s="618"/>
      <c r="MY16" s="618"/>
      <c r="MZ16" s="618"/>
      <c r="NA16" s="618"/>
      <c r="NB16" s="618"/>
      <c r="NC16" s="618"/>
      <c r="ND16" s="618"/>
      <c r="NE16" s="618"/>
      <c r="NF16" s="618"/>
      <c r="NG16" s="618"/>
      <c r="NH16" s="618"/>
      <c r="NI16" s="618"/>
      <c r="NJ16" s="618"/>
      <c r="NK16" s="618"/>
      <c r="NL16" s="618"/>
      <c r="NM16" s="278" t="s">
        <v>7803</v>
      </c>
      <c r="NN16" s="299"/>
      <c r="NO16" s="299"/>
      <c r="NP16" s="299"/>
      <c r="NQ16" s="299"/>
      <c r="NR16" s="299"/>
      <c r="NS16" s="299"/>
      <c r="NT16" s="300"/>
      <c r="NU16" s="299"/>
      <c r="NV16" s="301">
        <v>10.0</v>
      </c>
      <c r="NW16" s="300"/>
      <c r="NX16" s="300"/>
      <c r="NY16" s="300"/>
      <c r="NZ16" s="300"/>
      <c r="OA16" s="300"/>
      <c r="OB16" s="300"/>
      <c r="OC16" s="300"/>
      <c r="OD16" s="300"/>
      <c r="OE16" s="300"/>
      <c r="OF16" s="300"/>
      <c r="OG16" s="300"/>
      <c r="OH16" s="300"/>
      <c r="OI16" s="300"/>
      <c r="OJ16" s="820" t="s">
        <v>7804</v>
      </c>
      <c r="OK16" s="87"/>
      <c r="OL16" s="87"/>
      <c r="OM16" s="87"/>
      <c r="ON16" s="87"/>
      <c r="OO16" s="87"/>
      <c r="OP16" s="87"/>
      <c r="OQ16" s="87"/>
      <c r="OR16" s="87"/>
      <c r="OS16" s="85"/>
      <c r="OT16" s="580" t="s">
        <v>7805</v>
      </c>
      <c r="OU16" s="83"/>
      <c r="OV16" s="83"/>
      <c r="OW16" s="83"/>
      <c r="OX16" s="83"/>
      <c r="OY16" s="83"/>
      <c r="OZ16" s="83"/>
      <c r="PA16" s="83"/>
      <c r="PB16" s="83"/>
      <c r="PC16" s="83"/>
      <c r="PD16" s="83"/>
      <c r="PE16" s="83"/>
      <c r="PF16" s="135" t="s">
        <v>7806</v>
      </c>
      <c r="PG16" s="87"/>
      <c r="PH16" s="87"/>
      <c r="PI16" s="87"/>
      <c r="PJ16" s="87"/>
      <c r="PK16" s="87"/>
      <c r="PL16" s="87"/>
      <c r="PM16" s="87"/>
      <c r="PN16" s="87"/>
      <c r="PO16" s="726">
        <v>1.0</v>
      </c>
      <c r="PP16" s="83"/>
      <c r="PQ16" s="818"/>
      <c r="PR16" s="525" t="s">
        <v>7807</v>
      </c>
      <c r="PS16" s="87"/>
      <c r="PT16" s="87"/>
      <c r="PU16" s="87"/>
      <c r="PV16" s="818"/>
      <c r="PW16" s="780"/>
      <c r="PX16" s="818"/>
      <c r="PY16" s="525" t="s">
        <v>7808</v>
      </c>
      <c r="PZ16" s="87"/>
      <c r="QA16" s="818"/>
      <c r="QB16" s="83"/>
      <c r="QC16" s="135" t="s">
        <v>7809</v>
      </c>
      <c r="QD16" s="87"/>
      <c r="QE16" s="87"/>
      <c r="QF16" s="87"/>
      <c r="QG16" s="87"/>
      <c r="QH16" s="87"/>
      <c r="QI16" s="87"/>
      <c r="QJ16" s="87"/>
      <c r="QK16" s="87"/>
      <c r="QL16" s="726">
        <v>1.0</v>
      </c>
      <c r="QM16" s="607"/>
      <c r="QN16" s="607"/>
      <c r="QO16" s="607"/>
      <c r="QP16" s="607"/>
      <c r="QQ16" s="607"/>
      <c r="QR16" s="607"/>
      <c r="QS16" s="607"/>
      <c r="QT16" s="607"/>
      <c r="QU16" s="607"/>
      <c r="QV16" s="607"/>
      <c r="QW16" s="607"/>
      <c r="QX16" s="607"/>
      <c r="QY16" s="607"/>
      <c r="QZ16" s="607"/>
      <c r="RA16" s="607"/>
      <c r="RB16" s="86" t="s">
        <v>7810</v>
      </c>
      <c r="RC16" s="87"/>
      <c r="RD16" s="87"/>
      <c r="RE16" s="87"/>
      <c r="RF16" s="87"/>
      <c r="RG16" s="87"/>
      <c r="RH16" s="87"/>
      <c r="RI16" s="87"/>
      <c r="RJ16" s="87"/>
      <c r="RK16" s="751">
        <v>13.0</v>
      </c>
    </row>
    <row r="17">
      <c r="A17" s="4"/>
      <c r="B17" s="4"/>
      <c r="C17" s="4"/>
      <c r="D17" s="4"/>
      <c r="E17" s="4"/>
      <c r="F17" s="4"/>
      <c r="G17" s="4"/>
      <c r="H17" s="4"/>
      <c r="I17" s="4"/>
      <c r="J17" s="4"/>
      <c r="K17" s="4"/>
      <c r="L17" s="4"/>
      <c r="M17" s="4"/>
      <c r="N17" s="4"/>
      <c r="O17" s="4"/>
      <c r="P17" s="4"/>
      <c r="Q17" s="4"/>
      <c r="R17" s="4" t="s">
        <v>7811</v>
      </c>
      <c r="Y17" s="4"/>
      <c r="Z17" s="4"/>
      <c r="AA17" s="4"/>
      <c r="AB17" s="821" t="s">
        <v>7812</v>
      </c>
      <c r="AC17" s="15"/>
      <c r="AD17" s="15"/>
      <c r="AE17" s="15"/>
      <c r="AF17" s="15"/>
      <c r="AG17" s="15"/>
      <c r="AH17" s="15"/>
      <c r="AI17" s="15"/>
      <c r="AJ17" s="15"/>
      <c r="AK17" s="15"/>
      <c r="AL17" s="720"/>
      <c r="AM17" s="721" t="s">
        <v>7813</v>
      </c>
      <c r="AN17" s="44"/>
      <c r="AO17" s="44"/>
      <c r="AP17" s="44"/>
      <c r="AQ17" s="44"/>
      <c r="AR17" s="44"/>
      <c r="AS17" s="44"/>
      <c r="AT17" s="168"/>
      <c r="AV17" s="75">
        <v>1.0</v>
      </c>
      <c r="AW17" s="4"/>
      <c r="AX17" s="4"/>
      <c r="AY17" s="4"/>
      <c r="AZ17" s="4"/>
      <c r="BA17" s="4"/>
      <c r="BB17" s="4"/>
      <c r="BC17" s="4"/>
      <c r="BD17" s="4"/>
      <c r="BE17" s="4"/>
      <c r="BF17" s="4"/>
      <c r="BG17" s="4"/>
      <c r="BH17" s="4"/>
      <c r="BI17" s="4"/>
      <c r="BJ17" s="701" t="s">
        <v>7447</v>
      </c>
      <c r="BK17" s="44"/>
      <c r="BL17" s="44"/>
      <c r="BM17" s="44"/>
      <c r="BN17" s="44"/>
      <c r="BO17" s="44"/>
      <c r="BP17" s="44"/>
      <c r="BQ17" s="4"/>
      <c r="BS17" s="79"/>
      <c r="CG17" s="278" t="s">
        <v>7814</v>
      </c>
      <c r="CH17" s="299"/>
      <c r="CI17" s="299"/>
      <c r="CJ17" s="299"/>
      <c r="CK17" s="299"/>
      <c r="CL17" s="299"/>
      <c r="CM17" s="299"/>
      <c r="CN17" s="300"/>
      <c r="CO17" s="304"/>
      <c r="CP17" s="305">
        <v>11.0</v>
      </c>
      <c r="DV17" s="86" t="s">
        <v>7815</v>
      </c>
      <c r="DW17" s="87"/>
      <c r="DX17" s="87"/>
      <c r="DY17" s="87"/>
      <c r="DZ17" s="87"/>
      <c r="EA17" s="87"/>
      <c r="EB17" s="87"/>
      <c r="EC17" s="87"/>
      <c r="ED17" s="87"/>
      <c r="EE17" s="751">
        <v>2.0</v>
      </c>
      <c r="EF17" s="613"/>
      <c r="EG17" s="613"/>
      <c r="EH17" s="613"/>
      <c r="EI17" s="613"/>
      <c r="EJ17" s="613"/>
      <c r="EK17" s="613"/>
      <c r="EL17" s="613"/>
      <c r="EM17" s="613"/>
      <c r="EN17" s="613"/>
      <c r="EO17" s="613"/>
      <c r="EP17" s="613"/>
      <c r="EQ17" s="613"/>
      <c r="ER17" s="613"/>
      <c r="ES17" s="822" t="s">
        <v>7816</v>
      </c>
      <c r="ET17" s="87"/>
      <c r="EU17" s="87"/>
      <c r="EV17" s="87"/>
      <c r="EW17" s="87"/>
      <c r="EX17" s="87"/>
      <c r="EY17" s="87"/>
      <c r="EZ17" s="87"/>
      <c r="FA17" s="87"/>
      <c r="FB17" s="85"/>
      <c r="FC17" s="69"/>
      <c r="FD17" s="69"/>
      <c r="FE17" s="69"/>
      <c r="FF17" s="15"/>
      <c r="FG17" s="15"/>
      <c r="FH17" s="15"/>
      <c r="FL17" s="15"/>
      <c r="FM17" s="15"/>
      <c r="FN17" s="15"/>
      <c r="FO17" s="15"/>
      <c r="FP17" s="15"/>
      <c r="FQ17" s="69"/>
      <c r="FR17" s="278" t="s">
        <v>7817</v>
      </c>
      <c r="FS17" s="299"/>
      <c r="FT17" s="299"/>
      <c r="FU17" s="299"/>
      <c r="FV17" s="299"/>
      <c r="FW17" s="299"/>
      <c r="FX17" s="299"/>
      <c r="FY17" s="300"/>
      <c r="FZ17" s="304"/>
      <c r="GA17" s="305"/>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4" t="s">
        <v>7818</v>
      </c>
      <c r="HQ17" s="299"/>
      <c r="HR17" s="299"/>
      <c r="HS17" s="299"/>
      <c r="HT17" s="299"/>
      <c r="HU17" s="300"/>
      <c r="HV17" s="299"/>
      <c r="HW17" s="301">
        <v>8.0</v>
      </c>
      <c r="HX17" s="300"/>
      <c r="HY17" s="300"/>
      <c r="HZ17" s="300"/>
      <c r="IA17" s="300"/>
      <c r="IB17" s="300"/>
      <c r="IC17" s="300"/>
      <c r="ID17" s="300"/>
      <c r="IE17" s="300"/>
      <c r="IF17" s="300"/>
      <c r="IG17" s="300"/>
      <c r="IH17" s="300"/>
      <c r="II17" s="300"/>
      <c r="IJ17" s="300"/>
      <c r="IK17" s="278" t="s">
        <v>7819</v>
      </c>
      <c r="IL17" s="300"/>
      <c r="IM17" s="299"/>
      <c r="IN17" s="299"/>
      <c r="IO17" s="299"/>
      <c r="IP17" s="299"/>
      <c r="IQ17" s="299"/>
      <c r="IR17" s="300"/>
      <c r="IS17" s="299"/>
      <c r="IT17" s="301"/>
      <c r="IU17" s="300"/>
      <c r="IV17" s="300"/>
      <c r="IW17" s="300"/>
      <c r="IX17" s="300"/>
      <c r="IY17" s="300"/>
      <c r="IZ17" s="300"/>
      <c r="JA17" s="300"/>
      <c r="JB17" s="300"/>
      <c r="JC17" s="300"/>
      <c r="JD17" s="300"/>
      <c r="JE17" s="300"/>
      <c r="JF17" s="300"/>
      <c r="JG17" s="794" t="s">
        <v>7725</v>
      </c>
      <c r="JH17" s="300"/>
      <c r="JI17" s="299"/>
      <c r="JJ17" s="299"/>
      <c r="JK17" s="299"/>
      <c r="JL17" s="299"/>
      <c r="JM17" s="299"/>
      <c r="JN17" s="300"/>
      <c r="JO17" s="299"/>
      <c r="JP17" s="306"/>
      <c r="JQ17" s="823"/>
      <c r="JR17" s="823"/>
      <c r="JS17" s="823"/>
      <c r="JT17" s="823"/>
      <c r="JU17" s="823"/>
      <c r="JV17" s="823"/>
      <c r="JW17" s="823"/>
      <c r="JX17" s="823"/>
      <c r="JY17" s="823"/>
      <c r="JZ17" s="823"/>
      <c r="KA17" s="823"/>
      <c r="KB17" s="823"/>
      <c r="KC17" s="823"/>
      <c r="KD17" s="87" t="s">
        <v>7820</v>
      </c>
      <c r="KE17" s="87"/>
      <c r="KF17" s="87"/>
      <c r="KG17" s="87"/>
      <c r="KH17" s="87"/>
      <c r="KI17" s="87"/>
      <c r="KJ17" s="87"/>
      <c r="KK17" s="87"/>
      <c r="KL17" s="87"/>
      <c r="KM17" s="85"/>
      <c r="KN17" s="69"/>
      <c r="KO17" s="69"/>
      <c r="KP17" s="69"/>
      <c r="KQ17" s="509"/>
      <c r="KR17" s="509"/>
      <c r="KS17" s="509"/>
      <c r="KT17" s="509"/>
      <c r="KU17" s="69"/>
      <c r="KV17" s="69"/>
      <c r="KW17" s="38"/>
      <c r="KX17" s="38"/>
      <c r="KY17" s="38"/>
      <c r="KZ17" s="38"/>
      <c r="LA17" s="38"/>
      <c r="LB17" s="38"/>
      <c r="LC17" s="38"/>
      <c r="LD17" s="69"/>
      <c r="LE17" s="69"/>
      <c r="LF17" s="509"/>
      <c r="LG17" s="509"/>
      <c r="LH17" s="509"/>
      <c r="LI17" s="509"/>
      <c r="LJ17" s="69"/>
      <c r="LK17" s="69"/>
      <c r="LL17" s="69"/>
      <c r="LM17" s="38" t="s">
        <v>7821</v>
      </c>
      <c r="LN17" s="38"/>
      <c r="LO17" s="38"/>
      <c r="LP17" s="38"/>
      <c r="LQ17" s="38"/>
      <c r="LR17" s="38"/>
      <c r="LS17" s="38"/>
      <c r="LT17" s="38"/>
      <c r="LU17" s="38"/>
      <c r="LV17" s="73"/>
      <c r="LW17" s="69"/>
      <c r="LX17" s="69"/>
      <c r="LY17" s="69"/>
      <c r="LZ17" s="69"/>
      <c r="MA17" s="69"/>
      <c r="MB17" s="69"/>
      <c r="MC17" s="69"/>
      <c r="MD17" s="69"/>
      <c r="ME17" s="69"/>
      <c r="MF17" s="69"/>
      <c r="MG17" s="69"/>
      <c r="MH17" s="69"/>
      <c r="MI17" s="69"/>
      <c r="MJ17" s="38" t="s">
        <v>7822</v>
      </c>
      <c r="MK17" s="38"/>
      <c r="ML17" s="38"/>
      <c r="MM17" s="38"/>
      <c r="MN17" s="38"/>
      <c r="MO17" s="38"/>
      <c r="MP17" s="38"/>
      <c r="MQ17" s="38"/>
      <c r="MR17" s="38"/>
      <c r="MS17" s="732">
        <v>2.0</v>
      </c>
      <c r="MT17" s="618"/>
      <c r="MU17" s="618"/>
      <c r="MV17" s="618"/>
      <c r="MW17" s="618"/>
      <c r="MX17" s="618"/>
      <c r="MY17" s="618"/>
      <c r="MZ17" s="618"/>
      <c r="NA17" s="618"/>
      <c r="NB17" s="618"/>
      <c r="NC17" s="618"/>
      <c r="ND17" s="618"/>
      <c r="NE17" s="618"/>
      <c r="NF17" s="618"/>
      <c r="NG17" s="618"/>
      <c r="NH17" s="618"/>
      <c r="NI17" s="618"/>
      <c r="NJ17" s="618"/>
      <c r="NK17" s="618"/>
      <c r="NL17" s="618"/>
      <c r="NM17" s="12" t="s">
        <v>7823</v>
      </c>
      <c r="NN17" s="300"/>
      <c r="NO17" s="299"/>
      <c r="NP17" s="299"/>
      <c r="NQ17" s="299"/>
      <c r="NR17" s="299"/>
      <c r="NS17" s="299"/>
      <c r="NT17" s="300"/>
      <c r="NU17" s="299"/>
      <c r="NV17" s="727">
        <v>1.0</v>
      </c>
      <c r="NW17" s="300"/>
      <c r="NX17" s="300"/>
      <c r="NY17" s="300"/>
      <c r="NZ17" s="300"/>
      <c r="OA17" s="300"/>
      <c r="OB17" s="300"/>
      <c r="OC17" s="300"/>
      <c r="OD17" s="300"/>
      <c r="OE17" s="300"/>
      <c r="OF17" s="300"/>
      <c r="OG17" s="300"/>
      <c r="OH17" s="300"/>
      <c r="OI17" s="300"/>
      <c r="OJ17" s="86" t="s">
        <v>7824</v>
      </c>
      <c r="OK17" s="87"/>
      <c r="OL17" s="87"/>
      <c r="OM17" s="87"/>
      <c r="ON17" s="87"/>
      <c r="OO17" s="87"/>
      <c r="OP17" s="87"/>
      <c r="OQ17" s="87"/>
      <c r="OR17" s="87"/>
      <c r="OS17" s="751">
        <v>3.0</v>
      </c>
      <c r="OT17" s="83"/>
      <c r="OU17" s="418"/>
      <c r="OV17" s="418"/>
      <c r="OW17" s="418"/>
      <c r="OX17" s="584"/>
      <c r="OY17" s="584"/>
      <c r="OZ17" s="584"/>
      <c r="PA17" s="584"/>
      <c r="PB17" s="418"/>
      <c r="PC17" s="418"/>
      <c r="PD17" s="418"/>
      <c r="PE17" s="83"/>
      <c r="PF17" s="86" t="s">
        <v>7825</v>
      </c>
      <c r="PG17" s="87"/>
      <c r="PH17" s="87"/>
      <c r="PI17" s="87"/>
      <c r="PJ17" s="87"/>
      <c r="PK17" s="87"/>
      <c r="PL17" s="87"/>
      <c r="PM17" s="87"/>
      <c r="PN17" s="87"/>
      <c r="PO17" s="751">
        <v>2.0</v>
      </c>
      <c r="PP17" s="83"/>
      <c r="PQ17" s="780"/>
      <c r="PR17" s="818"/>
      <c r="PS17" s="818"/>
      <c r="PT17" s="818"/>
      <c r="PU17" s="818"/>
      <c r="PV17" s="780"/>
      <c r="PW17" s="818"/>
      <c r="PX17" s="824"/>
      <c r="PY17" s="87"/>
      <c r="PZ17" s="525" t="s">
        <v>7826</v>
      </c>
      <c r="QA17" s="818"/>
      <c r="QB17" s="83"/>
      <c r="QC17" s="87" t="s">
        <v>7827</v>
      </c>
      <c r="QD17" s="87"/>
      <c r="QE17" s="87"/>
      <c r="QF17" s="87"/>
      <c r="QG17" s="87"/>
      <c r="QH17" s="87"/>
      <c r="QI17" s="87"/>
      <c r="QJ17" s="87"/>
      <c r="QK17" s="87"/>
      <c r="QL17" s="85"/>
      <c r="QM17" s="87"/>
      <c r="QN17" s="87"/>
      <c r="QO17" s="87"/>
      <c r="QP17" s="87"/>
      <c r="QQ17" s="87"/>
      <c r="QR17" s="87"/>
      <c r="QS17" s="87"/>
      <c r="QT17" s="87"/>
      <c r="QU17" s="87"/>
      <c r="QV17" s="87"/>
      <c r="QW17" s="87"/>
      <c r="QX17" s="87"/>
      <c r="QY17" s="87"/>
      <c r="QZ17" s="87"/>
      <c r="RA17" s="87"/>
      <c r="RB17" s="139" t="s">
        <v>7828</v>
      </c>
      <c r="RC17" s="87"/>
      <c r="RD17" s="87"/>
      <c r="RE17" s="87"/>
      <c r="RF17" s="87"/>
      <c r="RG17" s="87"/>
      <c r="RH17" s="87"/>
      <c r="RI17" s="87"/>
      <c r="RJ17" s="87"/>
      <c r="RK17" s="85"/>
    </row>
    <row r="18">
      <c r="A18" s="4"/>
      <c r="B18" s="4"/>
      <c r="C18" s="4"/>
      <c r="D18" s="4"/>
      <c r="E18" s="4"/>
      <c r="F18" s="4"/>
      <c r="G18" s="4"/>
      <c r="H18" s="4"/>
      <c r="I18" s="4"/>
      <c r="J18" s="4"/>
      <c r="K18" s="4"/>
      <c r="L18" s="4"/>
      <c r="M18" s="4"/>
      <c r="N18" s="4"/>
      <c r="O18" s="4"/>
      <c r="P18" s="4"/>
      <c r="Q18" s="4"/>
      <c r="R18" s="164" t="s">
        <v>7076</v>
      </c>
      <c r="AB18" s="15"/>
      <c r="AC18" s="4"/>
      <c r="AD18" s="4"/>
      <c r="AF18" s="4"/>
      <c r="AG18" s="1" t="s">
        <v>4348</v>
      </c>
      <c r="AJ18" s="76"/>
      <c r="AL18" s="15"/>
      <c r="AM18" s="4" t="s">
        <v>7829</v>
      </c>
      <c r="AN18" s="44"/>
      <c r="AO18" s="44"/>
      <c r="AP18" s="44"/>
      <c r="AQ18" s="44"/>
      <c r="AR18" s="44"/>
      <c r="AS18" s="44"/>
      <c r="AT18" s="168"/>
      <c r="AV18" s="71"/>
      <c r="BJ18" s="168" t="s">
        <v>7830</v>
      </c>
      <c r="BK18" s="44"/>
      <c r="BL18" s="44"/>
      <c r="BM18" s="44"/>
      <c r="BN18" s="44"/>
      <c r="BO18" s="44"/>
      <c r="BP18" s="44"/>
      <c r="BQ18" s="168"/>
      <c r="BS18" s="71">
        <v>6.0</v>
      </c>
      <c r="BT18" s="4"/>
      <c r="BU18" s="4"/>
      <c r="BV18" s="4"/>
      <c r="BW18" s="4"/>
      <c r="BX18" s="4"/>
      <c r="BY18" s="4"/>
      <c r="BZ18" s="4"/>
      <c r="CA18" s="4"/>
      <c r="CB18" s="4"/>
      <c r="CC18" s="4"/>
      <c r="CD18" s="4"/>
      <c r="CE18" s="4"/>
      <c r="CF18" s="4"/>
      <c r="CG18" s="278" t="s">
        <v>7831</v>
      </c>
      <c r="CH18" s="299"/>
      <c r="CI18" s="299"/>
      <c r="CJ18" s="299"/>
      <c r="CK18" s="299"/>
      <c r="CL18" s="299"/>
      <c r="CM18" s="299"/>
      <c r="CN18" s="300"/>
      <c r="CO18" s="304"/>
      <c r="CP18" s="305">
        <v>12.0</v>
      </c>
      <c r="DV18" s="86" t="s">
        <v>7832</v>
      </c>
      <c r="DW18" s="87"/>
      <c r="DX18" s="87"/>
      <c r="DY18" s="87"/>
      <c r="DZ18" s="87"/>
      <c r="EA18" s="87"/>
      <c r="EB18" s="87"/>
      <c r="EC18" s="87"/>
      <c r="ED18" s="87"/>
      <c r="EE18" s="751">
        <v>3.0</v>
      </c>
      <c r="EF18" s="613"/>
      <c r="EG18" s="613"/>
      <c r="EH18" s="613"/>
      <c r="EI18" s="613"/>
      <c r="EJ18" s="613"/>
      <c r="EK18" s="613"/>
      <c r="EL18" s="613"/>
      <c r="EM18" s="613"/>
      <c r="EN18" s="613"/>
      <c r="EO18" s="613"/>
      <c r="EP18" s="613"/>
      <c r="EQ18" s="613"/>
      <c r="ER18" s="613"/>
      <c r="ES18" s="87" t="s">
        <v>7833</v>
      </c>
      <c r="ET18" s="87"/>
      <c r="EU18" s="87"/>
      <c r="EV18" s="87"/>
      <c r="EW18" s="87"/>
      <c r="EX18" s="87"/>
      <c r="EY18" s="87"/>
      <c r="EZ18" s="87"/>
      <c r="FA18" s="87"/>
      <c r="FB18" s="751">
        <v>10.4</v>
      </c>
      <c r="FC18" s="69"/>
      <c r="FD18" s="69"/>
      <c r="FE18" s="753" t="s">
        <v>7456</v>
      </c>
      <c r="FH18" s="1" t="s">
        <v>5503</v>
      </c>
      <c r="FJ18" s="752" t="s">
        <v>7426</v>
      </c>
      <c r="FO18" s="754" t="s">
        <v>7457</v>
      </c>
      <c r="FP18" s="15"/>
      <c r="FQ18" s="69"/>
      <c r="FR18" s="278" t="s">
        <v>7834</v>
      </c>
      <c r="FS18" s="299"/>
      <c r="FT18" s="299"/>
      <c r="FU18" s="299"/>
      <c r="FV18" s="299"/>
      <c r="FW18" s="299"/>
      <c r="FX18" s="299"/>
      <c r="FY18" s="300"/>
      <c r="FZ18" s="304"/>
      <c r="GA18" s="305">
        <v>2.0</v>
      </c>
      <c r="GB18" s="722" t="s">
        <v>7394</v>
      </c>
      <c r="GC18" s="69"/>
      <c r="GD18" s="69"/>
      <c r="GE18" s="69"/>
      <c r="GF18" s="69"/>
      <c r="GG18" s="69"/>
      <c r="GH18" s="69"/>
      <c r="GI18" s="69"/>
      <c r="GJ18" s="69"/>
      <c r="GK18" s="69"/>
      <c r="GL18" s="69"/>
      <c r="GM18" s="69"/>
      <c r="GN18" s="83"/>
      <c r="GO18" s="302" t="s">
        <v>7835</v>
      </c>
      <c r="GP18" s="299"/>
      <c r="GQ18" s="299"/>
      <c r="GR18" s="299"/>
      <c r="GS18" s="299"/>
      <c r="GT18" s="299"/>
      <c r="GU18" s="299"/>
      <c r="GV18" s="300"/>
      <c r="GW18" s="299"/>
      <c r="GX18" s="727">
        <v>1.0</v>
      </c>
      <c r="GY18" s="473"/>
      <c r="GZ18" s="473"/>
      <c r="HA18" s="473"/>
      <c r="HB18" s="473"/>
      <c r="HC18" s="473"/>
      <c r="HD18" s="473"/>
      <c r="HE18" s="473"/>
      <c r="HF18" s="473"/>
      <c r="HG18" s="473"/>
      <c r="HH18" s="473"/>
      <c r="HI18" s="473"/>
      <c r="HJ18" s="473"/>
      <c r="HK18" s="473"/>
      <c r="HL18" s="473"/>
      <c r="HM18" s="473"/>
      <c r="HN18" s="4" t="s">
        <v>7836</v>
      </c>
      <c r="HO18" s="299"/>
      <c r="HP18" s="299"/>
      <c r="HQ18" s="299"/>
      <c r="HR18" s="299"/>
      <c r="HS18" s="299"/>
      <c r="HT18" s="299"/>
      <c r="HU18" s="299"/>
      <c r="HV18" s="299"/>
      <c r="HW18" s="301"/>
      <c r="HX18" s="300"/>
      <c r="HY18" s="300"/>
      <c r="HZ18" s="300"/>
      <c r="IA18" s="300"/>
      <c r="IB18" s="300"/>
      <c r="IC18" s="300"/>
      <c r="ID18" s="300"/>
      <c r="IE18" s="300"/>
      <c r="IF18" s="300"/>
      <c r="IG18" s="300"/>
      <c r="IH18" s="300"/>
      <c r="II18" s="300"/>
      <c r="IJ18" s="300"/>
      <c r="IK18" s="300"/>
      <c r="IL18" s="300"/>
      <c r="IM18" s="300"/>
      <c r="IN18" s="300"/>
      <c r="IO18" s="300"/>
      <c r="IP18" s="300"/>
      <c r="IQ18" s="300"/>
      <c r="IR18" s="300"/>
      <c r="IS18" s="300"/>
      <c r="IT18" s="300"/>
      <c r="IU18" s="300"/>
      <c r="IV18" s="300"/>
      <c r="IW18" s="300"/>
      <c r="IX18" s="300"/>
      <c r="IY18" s="300"/>
      <c r="IZ18" s="300"/>
      <c r="JA18" s="300"/>
      <c r="JB18" s="300"/>
      <c r="JC18" s="300"/>
      <c r="JD18" s="300"/>
      <c r="JE18" s="300"/>
      <c r="JF18" s="300"/>
      <c r="JG18" s="300" t="s">
        <v>7837</v>
      </c>
      <c r="JH18" s="299"/>
      <c r="JI18" s="299"/>
      <c r="JJ18" s="299"/>
      <c r="JK18" s="299"/>
      <c r="JL18" s="299"/>
      <c r="JM18" s="299"/>
      <c r="JN18" s="299"/>
      <c r="JO18" s="299"/>
      <c r="JP18" s="301">
        <v>9.0</v>
      </c>
      <c r="JQ18" s="300"/>
      <c r="JR18" s="300"/>
      <c r="JS18" s="300"/>
      <c r="JT18" s="300"/>
      <c r="JU18" s="300"/>
      <c r="JV18" s="300"/>
      <c r="JW18" s="300"/>
      <c r="JX18" s="300"/>
      <c r="JY18" s="300"/>
      <c r="JZ18" s="300"/>
      <c r="KA18" s="300"/>
      <c r="KB18" s="300"/>
      <c r="KC18" s="300"/>
      <c r="KD18" s="300"/>
      <c r="KE18" s="300"/>
      <c r="KF18" s="300"/>
      <c r="KG18" s="300"/>
      <c r="KH18" s="300"/>
      <c r="KI18" s="300"/>
      <c r="KJ18" s="300"/>
      <c r="KK18" s="300"/>
      <c r="KL18" s="300"/>
      <c r="KM18" s="300"/>
      <c r="KN18" s="69"/>
      <c r="KO18" s="69"/>
      <c r="KP18" s="69"/>
      <c r="KQ18" s="509"/>
      <c r="KR18" s="509"/>
      <c r="KS18" s="509"/>
      <c r="KT18" s="69"/>
      <c r="KU18" s="69"/>
      <c r="KV18" s="795" t="s">
        <v>7838</v>
      </c>
      <c r="KW18" s="38"/>
      <c r="KX18" s="38"/>
      <c r="KY18" s="38"/>
      <c r="KZ18" s="38"/>
      <c r="LA18" s="38"/>
      <c r="LB18" s="38"/>
      <c r="LC18" s="38"/>
      <c r="LD18" s="795" t="s">
        <v>7839</v>
      </c>
      <c r="LE18" s="69"/>
      <c r="LF18" s="69"/>
      <c r="LG18" s="509"/>
      <c r="LH18" s="509"/>
      <c r="LI18" s="509"/>
      <c r="LJ18" s="69"/>
      <c r="LK18" s="69"/>
      <c r="LL18" s="69"/>
      <c r="LM18" s="38" t="s">
        <v>7840</v>
      </c>
      <c r="LN18" s="38"/>
      <c r="LO18" s="38"/>
      <c r="LP18" s="38"/>
      <c r="LQ18" s="38"/>
      <c r="LR18" s="38"/>
      <c r="LS18" s="38"/>
      <c r="LT18" s="38"/>
      <c r="LU18" s="38"/>
      <c r="LV18" s="732">
        <v>9.0</v>
      </c>
      <c r="LW18" s="69"/>
      <c r="LX18" s="69"/>
      <c r="LY18" s="428"/>
      <c r="LZ18" s="69"/>
      <c r="MA18" s="69"/>
      <c r="MB18" s="69"/>
      <c r="MC18" s="825"/>
      <c r="MD18" s="69"/>
      <c r="ME18" s="69"/>
      <c r="MF18" s="69"/>
      <c r="MG18" s="428"/>
      <c r="MH18" s="69"/>
      <c r="MI18" s="69"/>
      <c r="MJ18" s="136" t="s">
        <v>7841</v>
      </c>
      <c r="MK18" s="38"/>
      <c r="ML18" s="38"/>
      <c r="MM18" s="38"/>
      <c r="MN18" s="38"/>
      <c r="MO18" s="38"/>
      <c r="MP18" s="38"/>
      <c r="MQ18" s="38"/>
      <c r="MR18" s="38"/>
      <c r="MS18" s="719">
        <v>1.0</v>
      </c>
      <c r="MT18" s="618"/>
      <c r="MU18" s="618"/>
      <c r="MV18" s="618"/>
      <c r="MW18" s="618"/>
      <c r="MX18" s="618"/>
      <c r="MY18" s="618"/>
      <c r="MZ18" s="618"/>
      <c r="NA18" s="618"/>
      <c r="NB18" s="618"/>
      <c r="NC18" s="618"/>
      <c r="ND18" s="618"/>
      <c r="NE18" s="618"/>
      <c r="NF18" s="618"/>
      <c r="NG18" s="618"/>
      <c r="NH18" s="618"/>
      <c r="NI18" s="618"/>
      <c r="NJ18" s="618"/>
      <c r="NK18" s="618"/>
      <c r="NL18" s="618"/>
      <c r="NM18" s="278" t="s">
        <v>7842</v>
      </c>
      <c r="NN18" s="299"/>
      <c r="NO18" s="299"/>
      <c r="NP18" s="299"/>
      <c r="NQ18" s="299"/>
      <c r="NR18" s="299"/>
      <c r="NS18" s="299"/>
      <c r="NT18" s="299"/>
      <c r="NU18" s="299"/>
      <c r="NV18" s="301"/>
      <c r="NW18" s="300"/>
      <c r="NX18" s="300"/>
      <c r="NY18" s="300"/>
      <c r="NZ18" s="300"/>
      <c r="OA18" s="300"/>
      <c r="OB18" s="300"/>
      <c r="OC18" s="300"/>
      <c r="OD18" s="300"/>
      <c r="OE18" s="300"/>
      <c r="OF18" s="300"/>
      <c r="OG18" s="300"/>
      <c r="OH18" s="300"/>
      <c r="OI18" s="300"/>
      <c r="OJ18" s="86" t="s">
        <v>7843</v>
      </c>
      <c r="OK18" s="87"/>
      <c r="OL18" s="87"/>
      <c r="OM18" s="87"/>
      <c r="ON18" s="87"/>
      <c r="OO18" s="87"/>
      <c r="OP18" s="87"/>
      <c r="OQ18" s="87"/>
      <c r="OR18" s="87"/>
      <c r="OS18" s="751" t="s">
        <v>870</v>
      </c>
      <c r="OT18" s="83"/>
      <c r="OU18" s="418"/>
      <c r="OV18" s="271" t="s">
        <v>581</v>
      </c>
      <c r="OW18" s="826"/>
      <c r="OX18" s="87"/>
      <c r="OY18" s="87"/>
      <c r="OZ18" s="87"/>
      <c r="PA18" s="87"/>
      <c r="PB18" s="87"/>
      <c r="PC18" s="418"/>
      <c r="PD18" s="418"/>
      <c r="PE18" s="83"/>
      <c r="PF18" s="135" t="s">
        <v>7844</v>
      </c>
      <c r="PG18" s="87"/>
      <c r="PH18" s="87"/>
      <c r="PI18" s="87"/>
      <c r="PJ18" s="87"/>
      <c r="PK18" s="87"/>
      <c r="PL18" s="87"/>
      <c r="PM18" s="87"/>
      <c r="PN18" s="87"/>
      <c r="PO18" s="726">
        <v>1.0</v>
      </c>
      <c r="PP18" s="83"/>
      <c r="PQ18" s="606"/>
      <c r="PR18" s="818"/>
      <c r="PS18" s="818"/>
      <c r="PT18" s="818"/>
      <c r="PU18" s="780"/>
      <c r="PV18" s="818"/>
      <c r="PW18" s="87"/>
      <c r="PX18" s="87"/>
      <c r="PY18" s="87"/>
      <c r="PZ18" s="87"/>
      <c r="QA18" s="818"/>
      <c r="QB18" s="83"/>
      <c r="QC18" s="86" t="s">
        <v>7845</v>
      </c>
      <c r="QD18" s="87"/>
      <c r="QE18" s="87"/>
      <c r="QF18" s="87"/>
      <c r="QG18" s="87"/>
      <c r="QH18" s="87"/>
      <c r="QI18" s="87"/>
      <c r="QJ18" s="87"/>
      <c r="QK18" s="87"/>
      <c r="QL18" s="85"/>
      <c r="QM18" s="87"/>
      <c r="QN18" s="87"/>
      <c r="QO18" s="87"/>
      <c r="QP18" s="87"/>
      <c r="QQ18" s="87"/>
      <c r="QR18" s="87"/>
      <c r="QS18" s="87"/>
      <c r="QT18" s="87"/>
      <c r="QU18" s="87"/>
      <c r="QV18" s="87"/>
      <c r="QW18" s="87"/>
      <c r="QX18" s="87"/>
      <c r="QY18" s="87"/>
      <c r="QZ18" s="87"/>
      <c r="RA18" s="87"/>
      <c r="RB18" s="86" t="s">
        <v>7846</v>
      </c>
      <c r="RC18" s="87"/>
      <c r="RD18" s="87"/>
      <c r="RE18" s="87"/>
      <c r="RF18" s="87"/>
      <c r="RG18" s="87"/>
      <c r="RH18" s="87"/>
      <c r="RI18" s="87"/>
      <c r="RJ18" s="87"/>
      <c r="RK18" s="85"/>
    </row>
    <row r="19">
      <c r="R19" s="473" t="s">
        <v>7847</v>
      </c>
      <c r="Y19" s="12">
        <v>1.0</v>
      </c>
      <c r="Z19" s="12"/>
      <c r="AA19" s="12"/>
      <c r="AB19" s="15"/>
      <c r="AC19" s="76"/>
      <c r="AF19" s="43"/>
      <c r="AG19" s="4"/>
      <c r="AH19" s="4"/>
      <c r="AL19" s="15"/>
      <c r="AM19" s="4" t="s">
        <v>7848</v>
      </c>
      <c r="AN19" s="44"/>
      <c r="AO19" s="44"/>
      <c r="AP19" s="44"/>
      <c r="AQ19" s="44"/>
      <c r="AR19" s="44"/>
      <c r="AS19" s="44"/>
      <c r="AT19" s="168"/>
      <c r="AV19" s="79"/>
      <c r="AW19" s="12"/>
      <c r="AX19" s="12"/>
      <c r="AY19" s="12"/>
      <c r="AZ19" s="12"/>
      <c r="BA19" s="12"/>
      <c r="BB19" s="12"/>
      <c r="BC19" s="12"/>
      <c r="BD19" s="12"/>
      <c r="BE19" s="12"/>
      <c r="BF19" s="12"/>
      <c r="BG19" s="12"/>
      <c r="BH19" s="12"/>
      <c r="BI19" s="12"/>
      <c r="BJ19" s="168" t="s">
        <v>7849</v>
      </c>
      <c r="BK19" s="44"/>
      <c r="BL19" s="44"/>
      <c r="BM19" s="44"/>
      <c r="BN19" s="44"/>
      <c r="BO19" s="44"/>
      <c r="BP19" s="44"/>
      <c r="BQ19" s="4"/>
      <c r="BS19" s="79"/>
      <c r="CG19" s="300" t="s">
        <v>7850</v>
      </c>
      <c r="CH19" s="299"/>
      <c r="CI19" s="299"/>
      <c r="CJ19" s="299"/>
      <c r="CK19" s="299"/>
      <c r="CL19" s="299"/>
      <c r="CM19" s="299"/>
      <c r="CN19" s="278"/>
      <c r="CO19" s="304"/>
      <c r="CP19" s="305">
        <v>13.0</v>
      </c>
      <c r="DV19" s="86" t="s">
        <v>7851</v>
      </c>
      <c r="DW19" s="87"/>
      <c r="DX19" s="87"/>
      <c r="DY19" s="87"/>
      <c r="DZ19" s="87"/>
      <c r="EA19" s="87"/>
      <c r="EB19" s="87"/>
      <c r="EC19" s="87"/>
      <c r="ED19" s="87"/>
      <c r="EE19" s="85"/>
      <c r="EF19" s="87"/>
      <c r="EG19" s="87"/>
      <c r="EH19" s="87"/>
      <c r="EI19" s="87"/>
      <c r="EJ19" s="87"/>
      <c r="EK19" s="87"/>
      <c r="EL19" s="87"/>
      <c r="EM19" s="87"/>
      <c r="EN19" s="87"/>
      <c r="EO19" s="87"/>
      <c r="EP19" s="87"/>
      <c r="EQ19" s="87"/>
      <c r="ER19" s="87"/>
      <c r="ES19" s="86" t="s">
        <v>7852</v>
      </c>
      <c r="ET19" s="87"/>
      <c r="EU19" s="87"/>
      <c r="EV19" s="87"/>
      <c r="EW19" s="87"/>
      <c r="EX19" s="87"/>
      <c r="EY19" s="87"/>
      <c r="EZ19" s="87"/>
      <c r="FA19" s="87"/>
      <c r="FB19" s="751">
        <v>10.5</v>
      </c>
      <c r="FC19" s="69"/>
      <c r="FD19" s="69"/>
      <c r="FH19" s="760"/>
      <c r="FL19" s="760"/>
      <c r="FN19" s="1" t="s">
        <v>7495</v>
      </c>
      <c r="FP19" s="15"/>
      <c r="FQ19" s="69"/>
      <c r="FR19" s="278" t="s">
        <v>7853</v>
      </c>
      <c r="FS19" s="299"/>
      <c r="FT19" s="299"/>
      <c r="FU19" s="299"/>
      <c r="FV19" s="299"/>
      <c r="FW19" s="299"/>
      <c r="FX19" s="299"/>
      <c r="FY19" s="300"/>
      <c r="FZ19" s="304"/>
      <c r="GA19" s="305"/>
      <c r="GB19" s="69"/>
      <c r="GC19" s="735"/>
      <c r="GE19" s="735"/>
      <c r="GG19" s="735"/>
      <c r="GI19" s="735"/>
      <c r="GK19" s="735"/>
      <c r="GM19" s="735"/>
      <c r="GN19" s="69"/>
      <c r="GO19" s="300" t="s">
        <v>7854</v>
      </c>
      <c r="GP19" s="304"/>
      <c r="GQ19" s="304"/>
      <c r="GR19" s="304"/>
      <c r="GS19" s="304"/>
      <c r="GT19" s="304"/>
      <c r="GU19" s="304"/>
      <c r="GV19" s="304"/>
      <c r="GW19" s="304"/>
      <c r="GX19" s="305"/>
      <c r="GY19" s="278"/>
      <c r="GZ19" s="278"/>
      <c r="HA19" s="278"/>
      <c r="HB19" s="278"/>
      <c r="HC19" s="278"/>
      <c r="HD19" s="278"/>
      <c r="HE19" s="278"/>
      <c r="HF19" s="278"/>
      <c r="HG19" s="278"/>
      <c r="HH19" s="278"/>
      <c r="HI19" s="278"/>
      <c r="HJ19" s="278"/>
      <c r="HK19" s="278"/>
      <c r="HL19" s="278"/>
      <c r="HM19" s="278"/>
      <c r="HN19" s="646" t="s">
        <v>7590</v>
      </c>
      <c r="HO19" s="299"/>
      <c r="HP19" s="299"/>
      <c r="HQ19" s="299"/>
      <c r="HR19" s="299"/>
      <c r="HS19" s="299"/>
      <c r="HT19" s="299"/>
      <c r="HU19" s="300"/>
      <c r="HV19" s="299"/>
      <c r="HW19" s="301"/>
      <c r="HX19" s="722" t="s">
        <v>7855</v>
      </c>
      <c r="HY19" s="69"/>
      <c r="HZ19" s="69"/>
      <c r="IA19" s="69"/>
      <c r="IB19" s="69"/>
      <c r="IC19" s="69"/>
      <c r="ID19" s="69"/>
      <c r="IE19" s="69"/>
      <c r="IF19" s="69"/>
      <c r="IG19" s="69"/>
      <c r="IH19" s="69"/>
      <c r="II19" s="83"/>
      <c r="IJ19" s="83"/>
      <c r="IK19" s="473" t="s">
        <v>7856</v>
      </c>
      <c r="IL19" s="299"/>
      <c r="IM19" s="299"/>
      <c r="IN19" s="299"/>
      <c r="IO19" s="299"/>
      <c r="IP19" s="299"/>
      <c r="IQ19" s="299"/>
      <c r="IR19" s="300"/>
      <c r="IS19" s="299"/>
      <c r="IT19" s="727">
        <v>1.0</v>
      </c>
      <c r="IU19" s="300"/>
      <c r="IV19" s="300"/>
      <c r="IW19" s="300"/>
      <c r="IX19" s="300"/>
      <c r="IY19" s="300"/>
      <c r="IZ19" s="300"/>
      <c r="JA19" s="300"/>
      <c r="JB19" s="300"/>
      <c r="JC19" s="300"/>
      <c r="JD19" s="300"/>
      <c r="JE19" s="300"/>
      <c r="JF19" s="300"/>
      <c r="JG19" s="794" t="s">
        <v>7443</v>
      </c>
      <c r="JH19" s="299"/>
      <c r="JI19" s="299"/>
      <c r="JJ19" s="299"/>
      <c r="JK19" s="299"/>
      <c r="JL19" s="299"/>
      <c r="JM19" s="299"/>
      <c r="JN19" s="300"/>
      <c r="JO19" s="299"/>
      <c r="JP19" s="301"/>
      <c r="JQ19" s="722" t="s">
        <v>7402</v>
      </c>
      <c r="JR19" s="69"/>
      <c r="JS19" s="69"/>
      <c r="JT19" s="69"/>
      <c r="JU19" s="69"/>
      <c r="JV19" s="69"/>
      <c r="JW19" s="69"/>
      <c r="JX19" s="69"/>
      <c r="JY19" s="69"/>
      <c r="JZ19" s="69"/>
      <c r="KA19" s="69"/>
      <c r="KB19" s="69"/>
      <c r="KC19" s="83"/>
      <c r="KD19" s="12" t="s">
        <v>7857</v>
      </c>
      <c r="KE19" s="299"/>
      <c r="KF19" s="299"/>
      <c r="KG19" s="299"/>
      <c r="KH19" s="299"/>
      <c r="KI19" s="299"/>
      <c r="KJ19" s="299"/>
      <c r="KK19" s="300"/>
      <c r="KL19" s="299"/>
      <c r="KM19" s="727">
        <v>1.0</v>
      </c>
      <c r="KN19" s="69"/>
      <c r="KO19" s="69"/>
      <c r="KP19" s="69"/>
      <c r="KQ19" s="69"/>
      <c r="KR19" s="69"/>
      <c r="KS19" s="69"/>
      <c r="KT19" s="69"/>
      <c r="KU19" s="69"/>
      <c r="KV19" s="38"/>
      <c r="KW19" s="38"/>
      <c r="KX19" s="38"/>
      <c r="KY19" s="61" t="s">
        <v>7858</v>
      </c>
      <c r="KZ19" s="69"/>
      <c r="LA19" s="61" t="s">
        <v>7859</v>
      </c>
      <c r="LB19" s="38"/>
      <c r="LC19" s="38"/>
      <c r="LD19" s="38"/>
      <c r="LE19" s="69"/>
      <c r="LF19" s="69"/>
      <c r="LG19" s="69"/>
      <c r="LH19" s="69"/>
      <c r="LI19" s="69"/>
      <c r="LJ19" s="69"/>
      <c r="LK19" s="69"/>
      <c r="LL19" s="69"/>
      <c r="LM19" s="38" t="s">
        <v>7860</v>
      </c>
      <c r="LN19" s="38"/>
      <c r="LO19" s="38"/>
      <c r="LP19" s="38"/>
      <c r="LQ19" s="38"/>
      <c r="LR19" s="38"/>
      <c r="LS19" s="38"/>
      <c r="LT19" s="38"/>
      <c r="LU19" s="38"/>
      <c r="LV19" s="73"/>
      <c r="LW19" s="69"/>
      <c r="LX19" s="69"/>
      <c r="LY19" s="69"/>
      <c r="LZ19" s="428"/>
      <c r="MA19" s="69"/>
      <c r="MB19" s="69"/>
      <c r="MC19" s="69"/>
      <c r="MD19" s="69"/>
      <c r="ME19" s="69"/>
      <c r="MF19" s="428"/>
      <c r="MG19" s="69"/>
      <c r="MH19" s="69"/>
      <c r="MI19" s="69"/>
      <c r="MJ19" s="59" t="s">
        <v>7861</v>
      </c>
      <c r="MK19" s="38"/>
      <c r="ML19" s="38"/>
      <c r="MM19" s="38"/>
      <c r="MN19" s="38"/>
      <c r="MO19" s="38"/>
      <c r="MP19" s="38"/>
      <c r="MQ19" s="38"/>
      <c r="MR19" s="38"/>
      <c r="MS19" s="732" t="s">
        <v>870</v>
      </c>
      <c r="MT19" s="618"/>
      <c r="MU19" s="618"/>
      <c r="MV19" s="618"/>
      <c r="MW19" s="618"/>
      <c r="MX19" s="618"/>
      <c r="MY19" s="618"/>
      <c r="MZ19" s="618"/>
      <c r="NA19" s="618"/>
      <c r="NB19" s="618"/>
      <c r="NC19" s="618"/>
      <c r="ND19" s="618"/>
      <c r="NE19" s="618"/>
      <c r="NF19" s="618"/>
      <c r="NG19" s="618"/>
      <c r="NH19" s="618"/>
      <c r="NI19" s="618"/>
      <c r="NJ19" s="618"/>
      <c r="NK19" s="618"/>
      <c r="NL19" s="618"/>
      <c r="NM19" s="278" t="s">
        <v>7862</v>
      </c>
      <c r="NN19" s="299"/>
      <c r="NO19" s="299"/>
      <c r="NP19" s="299"/>
      <c r="NQ19" s="299"/>
      <c r="NR19" s="299"/>
      <c r="NS19" s="299"/>
      <c r="NT19" s="300"/>
      <c r="NU19" s="299"/>
      <c r="NV19" s="301">
        <v>2.0</v>
      </c>
      <c r="NW19" s="300"/>
      <c r="NX19" s="300"/>
      <c r="NY19" s="300"/>
      <c r="NZ19" s="300"/>
      <c r="OA19" s="300"/>
      <c r="OB19" s="300"/>
      <c r="OC19" s="300"/>
      <c r="OD19" s="300"/>
      <c r="OE19" s="300"/>
      <c r="OF19" s="300"/>
      <c r="OG19" s="300"/>
      <c r="OH19" s="300"/>
      <c r="OI19" s="300"/>
      <c r="OJ19" s="60" t="s">
        <v>7863</v>
      </c>
      <c r="OK19" s="87"/>
      <c r="OL19" s="87"/>
      <c r="OM19" s="87"/>
      <c r="ON19" s="87"/>
      <c r="OO19" s="87"/>
      <c r="OP19" s="87"/>
      <c r="OQ19" s="87"/>
      <c r="OR19" s="87"/>
      <c r="OS19" s="726">
        <v>1.0</v>
      </c>
      <c r="OT19" s="83"/>
      <c r="OU19" s="418"/>
      <c r="OV19" s="826"/>
      <c r="OW19" s="87"/>
      <c r="OX19" s="87"/>
      <c r="OY19" s="87"/>
      <c r="OZ19" s="87"/>
      <c r="PA19" s="87"/>
      <c r="PB19" s="87"/>
      <c r="PC19" s="87"/>
      <c r="PD19" s="418"/>
      <c r="PE19" s="83"/>
      <c r="PF19" s="86" t="s">
        <v>7864</v>
      </c>
      <c r="PG19" s="87"/>
      <c r="PH19" s="87"/>
      <c r="PI19" s="87"/>
      <c r="PJ19" s="87"/>
      <c r="PK19" s="87"/>
      <c r="PL19" s="87"/>
      <c r="PM19" s="87"/>
      <c r="PN19" s="87"/>
      <c r="PO19" s="85"/>
      <c r="PP19" s="83"/>
      <c r="PQ19" s="780"/>
      <c r="PR19" s="780"/>
      <c r="PS19" s="83"/>
      <c r="PT19" s="818"/>
      <c r="PU19" s="818"/>
      <c r="PV19" s="87"/>
      <c r="PW19" s="87"/>
      <c r="PX19" s="87"/>
      <c r="PY19" s="87"/>
      <c r="PZ19" s="818"/>
      <c r="QA19" s="818"/>
      <c r="QB19" s="83"/>
      <c r="QC19" s="135" t="s">
        <v>7865</v>
      </c>
      <c r="QD19" s="87"/>
      <c r="QE19" s="87"/>
      <c r="QF19" s="87"/>
      <c r="QG19" s="87"/>
      <c r="QH19" s="87"/>
      <c r="QI19" s="87"/>
      <c r="QJ19" s="87"/>
      <c r="QK19" s="87"/>
      <c r="QL19" s="726">
        <v>2.0</v>
      </c>
      <c r="QM19" s="607"/>
      <c r="QN19" s="607"/>
      <c r="QO19" s="607"/>
      <c r="QP19" s="607"/>
      <c r="QQ19" s="607"/>
      <c r="QR19" s="607"/>
      <c r="QS19" s="607"/>
      <c r="QT19" s="607"/>
      <c r="QU19" s="607"/>
      <c r="QV19" s="607"/>
      <c r="QW19" s="607"/>
      <c r="QX19" s="607"/>
      <c r="QY19" s="607"/>
      <c r="QZ19" s="607"/>
      <c r="RA19" s="607"/>
      <c r="RB19" s="87" t="s">
        <v>7866</v>
      </c>
      <c r="RC19" s="87"/>
      <c r="RD19" s="87"/>
      <c r="RE19" s="87"/>
      <c r="RF19" s="87"/>
      <c r="RG19" s="87"/>
      <c r="RH19" s="87"/>
      <c r="RI19" s="87"/>
      <c r="RJ19" s="87"/>
      <c r="RK19" s="751">
        <v>14.0</v>
      </c>
    </row>
    <row r="20">
      <c r="R20" s="4" t="s">
        <v>7867</v>
      </c>
      <c r="Y20" s="4">
        <v>2.0</v>
      </c>
      <c r="Z20" s="4"/>
      <c r="AA20" s="4"/>
      <c r="AB20" s="15"/>
      <c r="AC20" s="76"/>
      <c r="AF20" s="43"/>
      <c r="AG20" s="4"/>
      <c r="AH20" s="4"/>
      <c r="AL20" s="15"/>
      <c r="AM20" s="4" t="s">
        <v>7868</v>
      </c>
      <c r="AN20" s="44"/>
      <c r="AO20" s="44"/>
      <c r="AP20" s="44"/>
      <c r="AQ20" s="44"/>
      <c r="AR20" s="44"/>
      <c r="AS20" s="44"/>
      <c r="AT20" s="168"/>
      <c r="AV20" s="71"/>
      <c r="AW20" s="4"/>
      <c r="AX20" s="4"/>
      <c r="AY20" s="4"/>
      <c r="AZ20" s="4"/>
      <c r="BA20" s="4"/>
      <c r="BB20" s="4"/>
      <c r="BC20" s="4"/>
      <c r="BD20" s="4"/>
      <c r="BE20" s="4"/>
      <c r="BF20" s="4"/>
      <c r="BG20" s="4"/>
      <c r="BH20" s="4"/>
      <c r="BI20" s="4"/>
      <c r="BJ20" s="4" t="s">
        <v>7869</v>
      </c>
      <c r="BS20" s="79"/>
      <c r="CG20" s="278" t="s">
        <v>7870</v>
      </c>
      <c r="CH20" s="304"/>
      <c r="CI20" s="304"/>
      <c r="CJ20" s="304"/>
      <c r="CK20" s="304"/>
      <c r="CL20" s="304"/>
      <c r="CM20" s="304"/>
      <c r="CN20" s="304"/>
      <c r="CO20" s="304"/>
      <c r="CP20" s="305">
        <v>14.0</v>
      </c>
      <c r="DV20" s="86" t="s">
        <v>7871</v>
      </c>
      <c r="DW20" s="87"/>
      <c r="DX20" s="87"/>
      <c r="DY20" s="87"/>
      <c r="DZ20" s="87"/>
      <c r="EA20" s="87"/>
      <c r="EB20" s="87"/>
      <c r="EC20" s="87"/>
      <c r="ED20" s="87"/>
      <c r="EE20" s="751">
        <v>4.0</v>
      </c>
      <c r="EF20" s="613"/>
      <c r="EG20" s="613"/>
      <c r="EH20" s="613"/>
      <c r="EI20" s="613"/>
      <c r="EJ20" s="613"/>
      <c r="EK20" s="613"/>
      <c r="EL20" s="613"/>
      <c r="EM20" s="613"/>
      <c r="EN20" s="613"/>
      <c r="EO20" s="613"/>
      <c r="EP20" s="613"/>
      <c r="EQ20" s="613"/>
      <c r="ER20" s="613"/>
      <c r="ES20" s="87" t="s">
        <v>7872</v>
      </c>
      <c r="ET20" s="87"/>
      <c r="EU20" s="87"/>
      <c r="EV20" s="87"/>
      <c r="EW20" s="87"/>
      <c r="EX20" s="87"/>
      <c r="EY20" s="87"/>
      <c r="EZ20" s="87"/>
      <c r="FA20" s="87"/>
      <c r="FB20" s="751">
        <v>11.1</v>
      </c>
      <c r="FC20" s="69"/>
      <c r="FD20" s="766"/>
      <c r="FE20" s="666"/>
      <c r="FF20" s="666"/>
      <c r="FG20" s="666"/>
      <c r="FH20" s="666"/>
      <c r="FI20" s="666"/>
      <c r="FJ20" s="666"/>
      <c r="FK20" s="666"/>
      <c r="FL20" s="666"/>
      <c r="FM20" s="666"/>
      <c r="FN20" s="666"/>
      <c r="FO20" s="666"/>
      <c r="FP20" s="766"/>
      <c r="FQ20" s="69"/>
      <c r="FR20" s="302" t="s">
        <v>7873</v>
      </c>
      <c r="FS20" s="299"/>
      <c r="FT20" s="299"/>
      <c r="FU20" s="299"/>
      <c r="FV20" s="299"/>
      <c r="FW20" s="299"/>
      <c r="FX20" s="299"/>
      <c r="FY20" s="300"/>
      <c r="FZ20" s="304"/>
      <c r="GA20" s="723">
        <v>1.0</v>
      </c>
      <c r="GB20" s="69"/>
      <c r="GN20" s="69"/>
      <c r="GO20" s="794" t="s">
        <v>7874</v>
      </c>
      <c r="GP20" s="299"/>
      <c r="GQ20" s="299"/>
      <c r="GR20" s="299"/>
      <c r="GS20" s="299"/>
      <c r="GT20" s="299"/>
      <c r="GU20" s="299"/>
      <c r="GV20" s="300"/>
      <c r="GW20" s="299"/>
      <c r="GX20" s="306"/>
      <c r="GY20" s="823"/>
      <c r="GZ20" s="823"/>
      <c r="HA20" s="823"/>
      <c r="HB20" s="823"/>
      <c r="HC20" s="823"/>
      <c r="HD20" s="823"/>
      <c r="HE20" s="823"/>
      <c r="HF20" s="823"/>
      <c r="HG20" s="823"/>
      <c r="HH20" s="823"/>
      <c r="HI20" s="823"/>
      <c r="HJ20" s="823"/>
      <c r="HK20" s="823"/>
      <c r="HL20" s="823"/>
      <c r="HM20" s="823"/>
      <c r="HN20" s="302" t="s">
        <v>7875</v>
      </c>
      <c r="HO20" s="304"/>
      <c r="HP20" s="304"/>
      <c r="HQ20" s="304"/>
      <c r="HR20" s="304"/>
      <c r="HS20" s="304"/>
      <c r="HT20" s="304"/>
      <c r="HU20" s="304"/>
      <c r="HV20" s="304"/>
      <c r="HW20" s="727">
        <v>1.0</v>
      </c>
      <c r="HX20" s="69"/>
      <c r="HY20" s="342" t="s">
        <v>7429</v>
      </c>
      <c r="HZ20" s="827"/>
      <c r="IG20" s="469"/>
      <c r="IH20" s="469"/>
      <c r="II20" s="469"/>
      <c r="IJ20" s="69"/>
      <c r="IK20" s="300" t="s">
        <v>7876</v>
      </c>
      <c r="IL20" s="304"/>
      <c r="IM20" s="304"/>
      <c r="IN20" s="304"/>
      <c r="IO20" s="304"/>
      <c r="IP20" s="304"/>
      <c r="IQ20" s="304"/>
      <c r="IR20" s="304"/>
      <c r="IS20" s="304"/>
      <c r="IT20" s="305">
        <v>2.0</v>
      </c>
      <c r="IU20" s="278"/>
      <c r="IV20" s="278"/>
      <c r="IW20" s="278"/>
      <c r="IX20" s="278"/>
      <c r="IY20" s="278"/>
      <c r="IZ20" s="278"/>
      <c r="JA20" s="278"/>
      <c r="JB20" s="278"/>
      <c r="JC20" s="278"/>
      <c r="JD20" s="278"/>
      <c r="JE20" s="278"/>
      <c r="JF20" s="278"/>
      <c r="JG20" s="300" t="s">
        <v>7877</v>
      </c>
      <c r="JH20" s="299"/>
      <c r="JI20" s="299"/>
      <c r="JJ20" s="299"/>
      <c r="JK20" s="299"/>
      <c r="JL20" s="299"/>
      <c r="JM20" s="299"/>
      <c r="JN20" s="299"/>
      <c r="JO20" s="299"/>
      <c r="JP20" s="301">
        <v>10.0</v>
      </c>
      <c r="JQ20" s="69"/>
      <c r="JR20" s="87"/>
      <c r="JS20" s="38"/>
      <c r="JT20" s="38"/>
      <c r="JU20" s="69"/>
      <c r="JV20" s="344"/>
      <c r="JW20" s="344"/>
      <c r="JX20" s="344"/>
      <c r="JY20" s="741" t="s">
        <v>7432</v>
      </c>
      <c r="JZ20" s="666"/>
      <c r="KA20" s="666"/>
      <c r="KB20" s="666"/>
      <c r="KC20" s="69"/>
      <c r="KD20" s="300" t="s">
        <v>7878</v>
      </c>
      <c r="KE20" s="304"/>
      <c r="KF20" s="304"/>
      <c r="KG20" s="304"/>
      <c r="KH20" s="304"/>
      <c r="KI20" s="304"/>
      <c r="KJ20" s="304"/>
      <c r="KK20" s="304"/>
      <c r="KL20" s="304"/>
      <c r="KM20" s="305">
        <v>2.0</v>
      </c>
      <c r="KN20" s="69"/>
      <c r="KO20" s="69"/>
      <c r="KP20" s="69"/>
      <c r="KQ20" s="69"/>
      <c r="KR20" s="69"/>
      <c r="KS20" s="69"/>
      <c r="KT20" s="69"/>
      <c r="KU20" s="762"/>
      <c r="KV20" s="38"/>
      <c r="KW20" s="38"/>
      <c r="KX20" s="38"/>
      <c r="KY20" s="38"/>
      <c r="KZ20" s="38"/>
      <c r="LA20" s="38"/>
      <c r="LB20" s="38"/>
      <c r="LC20" s="38"/>
      <c r="LD20" s="38"/>
      <c r="LE20" s="762"/>
      <c r="LF20" s="69"/>
      <c r="LG20" s="69"/>
      <c r="LH20" s="69"/>
      <c r="LI20" s="69"/>
      <c r="LJ20" s="69"/>
      <c r="LK20" s="69"/>
      <c r="LL20" s="69"/>
      <c r="LM20" s="38" t="s">
        <v>7879</v>
      </c>
      <c r="LN20" s="38"/>
      <c r="LO20" s="38"/>
      <c r="LP20" s="38"/>
      <c r="LQ20" s="38"/>
      <c r="LR20" s="38"/>
      <c r="LS20" s="38"/>
      <c r="LT20" s="38"/>
      <c r="LU20" s="38"/>
      <c r="LV20" s="732">
        <v>10.0</v>
      </c>
      <c r="LW20" s="69"/>
      <c r="LX20" s="69"/>
      <c r="LY20" s="69"/>
      <c r="LZ20" s="69"/>
      <c r="MA20" s="69"/>
      <c r="MB20" s="69"/>
      <c r="MC20" s="69"/>
      <c r="MD20" s="69"/>
      <c r="ME20" s="69"/>
      <c r="MF20" s="69"/>
      <c r="MG20" s="69"/>
      <c r="MH20" s="69"/>
      <c r="MI20" s="69"/>
      <c r="MJ20" s="136" t="s">
        <v>7880</v>
      </c>
      <c r="MK20" s="38"/>
      <c r="ML20" s="38"/>
      <c r="MM20" s="38"/>
      <c r="MN20" s="38"/>
      <c r="MO20" s="38"/>
      <c r="MP20" s="38"/>
      <c r="MQ20" s="38"/>
      <c r="MR20" s="38"/>
      <c r="MS20" s="73"/>
      <c r="MT20" s="38"/>
      <c r="MU20" s="38"/>
      <c r="MV20" s="38"/>
      <c r="MW20" s="38"/>
      <c r="MX20" s="38"/>
      <c r="MY20" s="38"/>
      <c r="MZ20" s="38"/>
      <c r="NA20" s="38"/>
      <c r="NB20" s="38"/>
      <c r="NC20" s="38"/>
      <c r="ND20" s="38"/>
      <c r="NE20" s="38"/>
      <c r="NF20" s="38"/>
      <c r="NG20" s="38"/>
      <c r="NH20" s="38"/>
      <c r="NI20" s="38"/>
      <c r="NJ20" s="38"/>
      <c r="NK20" s="38"/>
      <c r="NL20" s="38"/>
      <c r="NM20" s="4" t="s">
        <v>7881</v>
      </c>
      <c r="NN20" s="304"/>
      <c r="NO20" s="304"/>
      <c r="NP20" s="304"/>
      <c r="NQ20" s="304"/>
      <c r="NR20" s="304"/>
      <c r="NS20" s="304"/>
      <c r="NT20" s="304"/>
      <c r="NU20" s="304"/>
      <c r="NV20" s="301"/>
      <c r="NW20" s="300"/>
      <c r="NX20" s="300"/>
      <c r="NY20" s="300"/>
      <c r="NZ20" s="300"/>
      <c r="OA20" s="300"/>
      <c r="OB20" s="300"/>
      <c r="OC20" s="300"/>
      <c r="OD20" s="300"/>
      <c r="OE20" s="300"/>
      <c r="OF20" s="300"/>
      <c r="OG20" s="300"/>
      <c r="OH20" s="300"/>
      <c r="OI20" s="300"/>
      <c r="OJ20" s="300" t="s">
        <v>7882</v>
      </c>
      <c r="OK20" s="87"/>
      <c r="OL20" s="87"/>
      <c r="OM20" s="87"/>
      <c r="ON20" s="87"/>
      <c r="OO20" s="87"/>
      <c r="OP20" s="87"/>
      <c r="OQ20" s="87"/>
      <c r="OR20" s="87"/>
      <c r="OS20" s="85"/>
      <c r="OT20" s="83"/>
      <c r="OU20" s="584"/>
      <c r="OV20" s="826"/>
      <c r="OW20" s="87"/>
      <c r="OX20" s="87"/>
      <c r="OY20" s="87"/>
      <c r="OZ20" s="87"/>
      <c r="PA20" s="87"/>
      <c r="PB20" s="87"/>
      <c r="PC20" s="828" t="s">
        <v>5467</v>
      </c>
      <c r="PD20" s="87"/>
      <c r="PE20" s="83"/>
      <c r="PF20" s="86" t="s">
        <v>7883</v>
      </c>
      <c r="PG20" s="87"/>
      <c r="PH20" s="87"/>
      <c r="PI20" s="87"/>
      <c r="PJ20" s="87"/>
      <c r="PK20" s="87"/>
      <c r="PL20" s="87"/>
      <c r="PM20" s="87"/>
      <c r="PN20" s="87"/>
      <c r="PO20" s="85"/>
      <c r="PP20" s="83"/>
      <c r="PQ20" s="780"/>
      <c r="PR20" s="780"/>
      <c r="PS20" s="818"/>
      <c r="PT20" s="818"/>
      <c r="PU20" s="824"/>
      <c r="PV20" s="87"/>
      <c r="PW20" s="87"/>
      <c r="PX20" s="87"/>
      <c r="PY20" s="818"/>
      <c r="PZ20" s="818"/>
      <c r="QA20" s="818"/>
      <c r="QB20" s="83"/>
      <c r="QC20" s="86" t="s">
        <v>7884</v>
      </c>
      <c r="QD20" s="87"/>
      <c r="QE20" s="87"/>
      <c r="QF20" s="87"/>
      <c r="QG20" s="87"/>
      <c r="QH20" s="87"/>
      <c r="QI20" s="87"/>
      <c r="QJ20" s="87"/>
      <c r="QK20" s="87"/>
      <c r="QL20" s="85"/>
      <c r="QM20" s="87"/>
      <c r="QN20" s="87"/>
      <c r="QO20" s="87"/>
      <c r="QP20" s="87"/>
      <c r="QQ20" s="87"/>
      <c r="QR20" s="87"/>
      <c r="QS20" s="87"/>
      <c r="QT20" s="87"/>
      <c r="QU20" s="87"/>
      <c r="QV20" s="87"/>
      <c r="QW20" s="87"/>
      <c r="QX20" s="87"/>
      <c r="QY20" s="87"/>
      <c r="QZ20" s="87"/>
      <c r="RA20" s="87"/>
      <c r="RB20" s="86" t="s">
        <v>7885</v>
      </c>
      <c r="RC20" s="87"/>
      <c r="RD20" s="87"/>
      <c r="RE20" s="87"/>
      <c r="RF20" s="87"/>
      <c r="RG20" s="87"/>
      <c r="RH20" s="87"/>
      <c r="RI20" s="87"/>
      <c r="RJ20" s="87"/>
      <c r="RK20" s="85"/>
    </row>
    <row r="21">
      <c r="A21" s="12"/>
      <c r="B21" s="12"/>
      <c r="C21" s="12"/>
      <c r="D21" s="12"/>
      <c r="E21" s="12"/>
      <c r="F21" s="12"/>
      <c r="G21" s="12"/>
      <c r="H21" s="12"/>
      <c r="I21" s="12"/>
      <c r="J21" s="12"/>
      <c r="K21" s="12"/>
      <c r="L21" s="12"/>
      <c r="M21" s="12"/>
      <c r="N21" s="12"/>
      <c r="O21" s="12"/>
      <c r="P21" s="12"/>
      <c r="Q21" s="12"/>
      <c r="R21" s="4" t="s">
        <v>7886</v>
      </c>
      <c r="Y21" s="4">
        <v>3.0</v>
      </c>
      <c r="Z21" s="4"/>
      <c r="AA21" s="4"/>
      <c r="AB21" s="15"/>
      <c r="AC21" s="76"/>
      <c r="AE21" s="208" t="s">
        <v>5406</v>
      </c>
      <c r="AI21" s="208" t="s">
        <v>5407</v>
      </c>
      <c r="AL21" s="15"/>
      <c r="AM21" s="721" t="s">
        <v>7887</v>
      </c>
      <c r="AV21" s="71"/>
      <c r="AW21" s="4"/>
      <c r="AX21" s="4"/>
      <c r="AY21" s="4"/>
      <c r="AZ21" s="4"/>
      <c r="BA21" s="4"/>
      <c r="BB21" s="4"/>
      <c r="BC21" s="4"/>
      <c r="BD21" s="4"/>
      <c r="BE21" s="4"/>
      <c r="BF21" s="4"/>
      <c r="BG21" s="4"/>
      <c r="BH21" s="4"/>
      <c r="BI21" s="4"/>
      <c r="BJ21" s="168" t="s">
        <v>7888</v>
      </c>
      <c r="BK21" s="44"/>
      <c r="BL21" s="44"/>
      <c r="BM21" s="44"/>
      <c r="BN21" s="44"/>
      <c r="BO21" s="44"/>
      <c r="BP21" s="44"/>
      <c r="BQ21" s="168"/>
      <c r="BS21" s="79"/>
      <c r="CG21" s="278" t="s">
        <v>7889</v>
      </c>
      <c r="CH21" s="299"/>
      <c r="CI21" s="299"/>
      <c r="CJ21" s="299"/>
      <c r="CK21" s="299"/>
      <c r="CL21" s="299"/>
      <c r="CM21" s="299"/>
      <c r="CN21" s="300"/>
      <c r="CO21" s="304"/>
      <c r="CP21" s="305">
        <v>15.0</v>
      </c>
      <c r="DV21" s="829" t="s">
        <v>7890</v>
      </c>
      <c r="DW21" s="87"/>
      <c r="DX21" s="87"/>
      <c r="DY21" s="87"/>
      <c r="DZ21" s="87"/>
      <c r="EA21" s="87"/>
      <c r="EB21" s="87"/>
      <c r="EC21" s="87"/>
      <c r="ED21" s="87"/>
      <c r="EE21" s="85"/>
      <c r="EF21" s="87"/>
      <c r="EG21" s="87"/>
      <c r="EH21" s="87"/>
      <c r="EI21" s="87"/>
      <c r="EJ21" s="87"/>
      <c r="EK21" s="87"/>
      <c r="EL21" s="87"/>
      <c r="EM21" s="87"/>
      <c r="EN21" s="87"/>
      <c r="EO21" s="87"/>
      <c r="EP21" s="87"/>
      <c r="EQ21" s="87"/>
      <c r="ER21" s="87"/>
      <c r="ES21" s="87" t="s">
        <v>7891</v>
      </c>
      <c r="ET21" s="87"/>
      <c r="EU21" s="87"/>
      <c r="EV21" s="87"/>
      <c r="EW21" s="87"/>
      <c r="EX21" s="87"/>
      <c r="EY21" s="87"/>
      <c r="EZ21" s="87"/>
      <c r="FA21" s="87"/>
      <c r="FB21" s="751">
        <v>11.2</v>
      </c>
      <c r="FC21" s="69"/>
      <c r="FD21" s="766"/>
      <c r="FH21" s="666"/>
      <c r="FL21" s="666"/>
      <c r="FP21" s="766"/>
      <c r="FQ21" s="69"/>
      <c r="FR21" s="278" t="s">
        <v>7892</v>
      </c>
      <c r="FS21" s="299"/>
      <c r="FT21" s="299"/>
      <c r="FU21" s="299"/>
      <c r="FV21" s="299"/>
      <c r="FW21" s="299"/>
      <c r="FX21" s="299"/>
      <c r="FY21" s="300"/>
      <c r="FZ21" s="304"/>
      <c r="GA21" s="305"/>
      <c r="GB21" s="69"/>
      <c r="GC21" s="735"/>
      <c r="GE21" s="735"/>
      <c r="GG21" s="735"/>
      <c r="GI21" s="761"/>
      <c r="GK21" s="735"/>
      <c r="GM21" s="735"/>
      <c r="GN21" s="69"/>
      <c r="GO21" s="278" t="s">
        <v>7893</v>
      </c>
      <c r="GP21" s="299"/>
      <c r="GQ21" s="299"/>
      <c r="GR21" s="299"/>
      <c r="GS21" s="299"/>
      <c r="GT21" s="299"/>
      <c r="GU21" s="299"/>
      <c r="GV21" s="300"/>
      <c r="GW21" s="299"/>
      <c r="GX21" s="301">
        <v>2.0</v>
      </c>
      <c r="GY21" s="300"/>
      <c r="GZ21" s="300"/>
      <c r="HA21" s="300"/>
      <c r="HB21" s="300"/>
      <c r="HC21" s="300"/>
      <c r="HD21" s="300"/>
      <c r="HE21" s="300"/>
      <c r="HF21" s="300"/>
      <c r="HG21" s="300"/>
      <c r="HH21" s="300"/>
      <c r="HI21" s="300"/>
      <c r="HJ21" s="300"/>
      <c r="HK21" s="300"/>
      <c r="HL21" s="300"/>
      <c r="HM21" s="300"/>
      <c r="HN21" s="164" t="s">
        <v>7894</v>
      </c>
      <c r="HO21" s="304"/>
      <c r="HP21" s="304"/>
      <c r="HQ21" s="304"/>
      <c r="HR21" s="304"/>
      <c r="HS21" s="304"/>
      <c r="HT21" s="304"/>
      <c r="HU21" s="304"/>
      <c r="HV21" s="304"/>
      <c r="HW21" s="301"/>
      <c r="HX21" s="69"/>
      <c r="HY21" s="827"/>
      <c r="HZ21" s="350"/>
      <c r="IC21" s="755"/>
      <c r="ID21" s="15"/>
      <c r="II21" s="469"/>
      <c r="IJ21" s="69"/>
      <c r="IK21" s="300" t="s">
        <v>7895</v>
      </c>
      <c r="IL21" s="299"/>
      <c r="IM21" s="299"/>
      <c r="IN21" s="299"/>
      <c r="IO21" s="299"/>
      <c r="IP21" s="299"/>
      <c r="IQ21" s="299"/>
      <c r="IR21" s="300"/>
      <c r="IS21" s="299"/>
      <c r="IT21" s="306"/>
      <c r="IU21" s="823"/>
      <c r="IV21" s="823"/>
      <c r="IW21" s="823"/>
      <c r="IX21" s="823"/>
      <c r="IY21" s="823"/>
      <c r="IZ21" s="823"/>
      <c r="JA21" s="823"/>
      <c r="JB21" s="823"/>
      <c r="JC21" s="823"/>
      <c r="JD21" s="823"/>
      <c r="JE21" s="823"/>
      <c r="JF21" s="823"/>
      <c r="JG21" s="302" t="s">
        <v>7896</v>
      </c>
      <c r="JH21" s="304"/>
      <c r="JI21" s="304"/>
      <c r="JJ21" s="304"/>
      <c r="JK21" s="304"/>
      <c r="JL21" s="304"/>
      <c r="JM21" s="304"/>
      <c r="JN21" s="304"/>
      <c r="JO21" s="304"/>
      <c r="JP21" s="727">
        <v>1.0</v>
      </c>
      <c r="JQ21" s="69"/>
      <c r="JR21" s="38"/>
      <c r="JS21" s="38"/>
      <c r="JT21" s="38"/>
      <c r="JU21" s="69"/>
      <c r="JV21" s="344"/>
      <c r="JW21" s="353" t="s">
        <v>7465</v>
      </c>
      <c r="JX21" s="830" t="s">
        <v>7897</v>
      </c>
      <c r="JY21" s="666"/>
      <c r="JZ21" s="292" t="s">
        <v>4162</v>
      </c>
      <c r="KA21" s="666"/>
      <c r="KB21" s="666"/>
      <c r="KC21" s="69"/>
      <c r="KD21" s="300" t="s">
        <v>7898</v>
      </c>
      <c r="KE21" s="299"/>
      <c r="KF21" s="299"/>
      <c r="KG21" s="299"/>
      <c r="KH21" s="299"/>
      <c r="KI21" s="299"/>
      <c r="KJ21" s="299"/>
      <c r="KK21" s="300"/>
      <c r="KL21" s="299"/>
      <c r="KM21" s="306">
        <v>3.0</v>
      </c>
      <c r="KN21" s="69"/>
      <c r="KO21" s="69"/>
      <c r="KP21" s="69"/>
      <c r="KQ21" s="69"/>
      <c r="KR21" s="69"/>
      <c r="KS21" s="69"/>
      <c r="KT21" s="69"/>
      <c r="KU21" s="69"/>
      <c r="KV21" s="69"/>
      <c r="KW21" s="69"/>
      <c r="KX21" s="509"/>
      <c r="KY21" s="509"/>
      <c r="KZ21" s="509"/>
      <c r="LA21" s="509"/>
      <c r="LB21" s="509"/>
      <c r="LC21" s="69"/>
      <c r="LD21" s="69"/>
      <c r="LE21" s="69"/>
      <c r="LF21" s="69"/>
      <c r="LG21" s="69"/>
      <c r="LH21" s="69"/>
      <c r="LI21" s="69"/>
      <c r="LJ21" s="69"/>
      <c r="LK21" s="69"/>
      <c r="LL21" s="69"/>
      <c r="LM21" s="38" t="s">
        <v>7899</v>
      </c>
      <c r="LN21" s="38"/>
      <c r="LO21" s="38"/>
      <c r="LP21" s="38"/>
      <c r="LQ21" s="38"/>
      <c r="LR21" s="38"/>
      <c r="LS21" s="38"/>
      <c r="LT21" s="38"/>
      <c r="LU21" s="38"/>
      <c r="LV21" s="73"/>
      <c r="LW21" s="69"/>
      <c r="LX21" s="69"/>
      <c r="LY21" s="69"/>
      <c r="LZ21" s="69"/>
      <c r="MA21" s="69"/>
      <c r="MB21" s="69"/>
      <c r="MC21" s="69"/>
      <c r="MD21" s="69"/>
      <c r="ME21" s="69"/>
      <c r="MF21" s="69"/>
      <c r="MG21" s="69"/>
      <c r="MH21" s="69"/>
      <c r="MI21" s="69"/>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278" t="s">
        <v>7900</v>
      </c>
      <c r="NN21" s="304"/>
      <c r="NO21" s="304"/>
      <c r="NP21" s="304"/>
      <c r="NQ21" s="304"/>
      <c r="NR21" s="304"/>
      <c r="NS21" s="304"/>
      <c r="NT21" s="304"/>
      <c r="NU21" s="304"/>
      <c r="NV21" s="301">
        <v>3.0</v>
      </c>
      <c r="NW21" s="300"/>
      <c r="NX21" s="300"/>
      <c r="NY21" s="300"/>
      <c r="NZ21" s="300"/>
      <c r="OA21" s="300"/>
      <c r="OB21" s="300"/>
      <c r="OC21" s="300"/>
      <c r="OD21" s="300"/>
      <c r="OE21" s="300"/>
      <c r="OF21" s="300"/>
      <c r="OG21" s="300"/>
      <c r="OH21" s="300"/>
      <c r="OI21" s="300"/>
      <c r="OJ21" s="86" t="s">
        <v>7901</v>
      </c>
      <c r="OK21" s="87"/>
      <c r="OL21" s="87"/>
      <c r="OM21" s="87"/>
      <c r="ON21" s="87"/>
      <c r="OO21" s="87"/>
      <c r="OP21" s="87"/>
      <c r="OQ21" s="87"/>
      <c r="OR21" s="87"/>
      <c r="OS21" s="751">
        <v>2.0</v>
      </c>
      <c r="OT21" s="83"/>
      <c r="OU21" s="584"/>
      <c r="OV21" s="87"/>
      <c r="OW21" s="87"/>
      <c r="OX21" s="828" t="s">
        <v>5467</v>
      </c>
      <c r="OY21" s="87"/>
      <c r="OZ21" s="87"/>
      <c r="PA21" s="87"/>
      <c r="PB21" s="87"/>
      <c r="PC21" s="87"/>
      <c r="PD21" s="87"/>
      <c r="PE21" s="83"/>
      <c r="PF21" s="87" t="s">
        <v>7902</v>
      </c>
      <c r="PG21" s="87"/>
      <c r="PH21" s="87"/>
      <c r="PI21" s="87"/>
      <c r="PJ21" s="87"/>
      <c r="PK21" s="87"/>
      <c r="PL21" s="87"/>
      <c r="PM21" s="87"/>
      <c r="PN21" s="87"/>
      <c r="PO21" s="85"/>
      <c r="PP21" s="83"/>
      <c r="PQ21" s="780"/>
      <c r="PR21" s="818"/>
      <c r="PS21" s="818"/>
      <c r="PT21" s="818"/>
      <c r="PU21" s="87"/>
      <c r="PV21" s="87"/>
      <c r="PW21" s="87"/>
      <c r="PX21" s="87"/>
      <c r="PY21" s="818"/>
      <c r="PZ21" s="818"/>
      <c r="QA21" s="780"/>
      <c r="QB21" s="83"/>
      <c r="QC21" s="798" t="s">
        <v>7903</v>
      </c>
      <c r="QD21" s="87"/>
      <c r="QE21" s="87"/>
      <c r="QF21" s="87"/>
      <c r="QG21" s="87"/>
      <c r="QH21" s="87"/>
      <c r="QI21" s="87"/>
      <c r="QJ21" s="87"/>
      <c r="QK21" s="87"/>
      <c r="QL21" s="85"/>
      <c r="QM21" s="87"/>
      <c r="QN21" s="87"/>
      <c r="QO21" s="87"/>
      <c r="QP21" s="87"/>
      <c r="QQ21" s="87"/>
      <c r="QR21" s="87"/>
      <c r="QS21" s="87"/>
      <c r="QT21" s="87"/>
      <c r="QU21" s="87"/>
      <c r="QV21" s="87"/>
      <c r="QW21" s="87"/>
      <c r="QX21" s="87"/>
      <c r="QY21" s="87"/>
      <c r="QZ21" s="87"/>
      <c r="RA21" s="87"/>
      <c r="RB21" s="139" t="s">
        <v>7904</v>
      </c>
      <c r="RC21" s="87"/>
      <c r="RD21" s="87"/>
      <c r="RE21" s="87"/>
      <c r="RF21" s="87"/>
      <c r="RG21" s="87"/>
      <c r="RH21" s="87"/>
      <c r="RI21" s="87"/>
      <c r="RJ21" s="87"/>
      <c r="RK21" s="726">
        <v>1.0</v>
      </c>
    </row>
    <row r="22">
      <c r="R22" s="4" t="s">
        <v>7905</v>
      </c>
      <c r="S22" s="304"/>
      <c r="T22" s="304"/>
      <c r="U22" s="304"/>
      <c r="V22" s="304"/>
      <c r="W22" s="304"/>
      <c r="X22" s="304"/>
      <c r="AB22" s="15"/>
      <c r="AC22" s="76"/>
      <c r="AE22" s="4"/>
      <c r="AG22" s="271" t="s">
        <v>599</v>
      </c>
      <c r="AH22" s="4"/>
      <c r="AL22" s="15"/>
      <c r="AM22" s="472" t="s">
        <v>7906</v>
      </c>
      <c r="AN22" s="44"/>
      <c r="AO22" s="44"/>
      <c r="AP22" s="44"/>
      <c r="AQ22" s="44"/>
      <c r="AR22" s="44"/>
      <c r="AS22" s="44"/>
      <c r="AT22" s="168"/>
      <c r="AV22" s="75">
        <v>1.0</v>
      </c>
      <c r="BJ22" s="168" t="s">
        <v>7907</v>
      </c>
      <c r="BK22" s="44"/>
      <c r="BL22" s="44"/>
      <c r="BM22" s="44"/>
      <c r="BN22" s="44"/>
      <c r="BO22" s="44"/>
      <c r="BP22" s="44"/>
      <c r="BQ22" s="168"/>
      <c r="BS22" s="79"/>
      <c r="CG22" s="278" t="s">
        <v>7908</v>
      </c>
      <c r="CH22" s="299"/>
      <c r="CI22" s="299"/>
      <c r="CJ22" s="299"/>
      <c r="CK22" s="299"/>
      <c r="CL22" s="299"/>
      <c r="CM22" s="299"/>
      <c r="CN22" s="300"/>
      <c r="CO22" s="304"/>
      <c r="CP22" s="305">
        <v>16.0</v>
      </c>
      <c r="DV22" s="86" t="s">
        <v>7909</v>
      </c>
      <c r="DW22" s="87"/>
      <c r="DX22" s="87"/>
      <c r="DY22" s="87"/>
      <c r="DZ22" s="87"/>
      <c r="EA22" s="87"/>
      <c r="EB22" s="87"/>
      <c r="EC22" s="87"/>
      <c r="ED22" s="87"/>
      <c r="EE22" s="85"/>
      <c r="EF22" s="87"/>
      <c r="EG22" s="87"/>
      <c r="EH22" s="87"/>
      <c r="EI22" s="87"/>
      <c r="EJ22" s="87"/>
      <c r="EK22" s="87"/>
      <c r="EL22" s="87"/>
      <c r="EM22" s="87"/>
      <c r="EN22" s="87"/>
      <c r="EO22" s="87"/>
      <c r="EP22" s="87"/>
      <c r="EQ22" s="87"/>
      <c r="ER22" s="87"/>
      <c r="ES22" s="87" t="s">
        <v>7910</v>
      </c>
      <c r="ET22" s="87"/>
      <c r="EU22" s="87"/>
      <c r="EV22" s="87"/>
      <c r="EW22" s="87"/>
      <c r="EX22" s="87"/>
      <c r="EY22" s="87"/>
      <c r="EZ22" s="87"/>
      <c r="FA22" s="87"/>
      <c r="FB22" s="751">
        <v>11.3</v>
      </c>
      <c r="FC22" s="69"/>
      <c r="FD22" s="69"/>
      <c r="FF22" s="760"/>
      <c r="FG22" s="69"/>
      <c r="FH22" s="1" t="s">
        <v>7911</v>
      </c>
      <c r="FL22" s="666"/>
      <c r="FM22" s="69"/>
      <c r="FN22" s="760"/>
      <c r="FP22" s="69"/>
      <c r="FQ22" s="69"/>
      <c r="FR22" s="278" t="s">
        <v>7912</v>
      </c>
      <c r="FS22" s="304"/>
      <c r="FT22" s="304"/>
      <c r="FU22" s="304"/>
      <c r="FV22" s="304"/>
      <c r="FW22" s="304"/>
      <c r="FX22" s="304"/>
      <c r="FY22" s="304"/>
      <c r="FZ22" s="304"/>
      <c r="GA22" s="305"/>
      <c r="GB22" s="69"/>
      <c r="GD22" s="510" t="s">
        <v>5377</v>
      </c>
      <c r="GL22" s="510" t="s">
        <v>5377</v>
      </c>
      <c r="GN22" s="69"/>
      <c r="GO22" s="278" t="s">
        <v>7913</v>
      </c>
      <c r="GP22" s="304"/>
      <c r="GQ22" s="304"/>
      <c r="GR22" s="304"/>
      <c r="GS22" s="304"/>
      <c r="GT22" s="304"/>
      <c r="GU22" s="304"/>
      <c r="GV22" s="304"/>
      <c r="GW22" s="304"/>
      <c r="GX22" s="306">
        <v>3.0</v>
      </c>
      <c r="GY22" s="823"/>
      <c r="GZ22" s="823"/>
      <c r="HA22" s="823"/>
      <c r="HB22" s="823"/>
      <c r="HC22" s="823"/>
      <c r="HD22" s="823"/>
      <c r="HE22" s="823"/>
      <c r="HF22" s="823"/>
      <c r="HG22" s="823"/>
      <c r="HH22" s="823"/>
      <c r="HI22" s="823"/>
      <c r="HJ22" s="823"/>
      <c r="HK22" s="823"/>
      <c r="HL22" s="823"/>
      <c r="HM22" s="823"/>
      <c r="HN22" s="278" t="s">
        <v>7914</v>
      </c>
      <c r="HO22" s="299"/>
      <c r="HP22" s="299"/>
      <c r="HQ22" s="299"/>
      <c r="HR22" s="299"/>
      <c r="HS22" s="299"/>
      <c r="HT22" s="299"/>
      <c r="HU22" s="300"/>
      <c r="HV22" s="299"/>
      <c r="HW22" s="301"/>
      <c r="HX22" s="69"/>
      <c r="HY22" s="827"/>
      <c r="HZ22" s="62" t="s">
        <v>4261</v>
      </c>
      <c r="IC22" s="15"/>
      <c r="IG22" s="831" t="s">
        <v>4366</v>
      </c>
      <c r="II22" s="695" t="s">
        <v>7915</v>
      </c>
      <c r="IJ22" s="69"/>
      <c r="IK22" s="4" t="s">
        <v>7177</v>
      </c>
      <c r="IL22" s="299"/>
      <c r="IM22" s="299"/>
      <c r="IN22" s="299"/>
      <c r="IO22" s="299"/>
      <c r="IP22" s="299"/>
      <c r="IQ22" s="299"/>
      <c r="IR22" s="300"/>
      <c r="IS22" s="299"/>
      <c r="IT22" s="301"/>
      <c r="IU22" s="300"/>
      <c r="IV22" s="300"/>
      <c r="IW22" s="300"/>
      <c r="IX22" s="300"/>
      <c r="IY22" s="300"/>
      <c r="IZ22" s="300"/>
      <c r="JA22" s="300"/>
      <c r="JB22" s="300"/>
      <c r="JC22" s="300"/>
      <c r="JD22" s="300"/>
      <c r="JE22" s="300"/>
      <c r="JF22" s="300"/>
      <c r="JG22" s="278" t="s">
        <v>7916</v>
      </c>
      <c r="JH22" s="299"/>
      <c r="JI22" s="299"/>
      <c r="JJ22" s="299"/>
      <c r="JK22" s="299"/>
      <c r="JL22" s="299"/>
      <c r="JM22" s="299"/>
      <c r="JN22" s="300"/>
      <c r="JO22" s="299"/>
      <c r="JP22" s="301"/>
      <c r="JQ22" s="69"/>
      <c r="JR22" s="38"/>
      <c r="JS22" s="38"/>
      <c r="JT22" s="64" t="s">
        <v>7917</v>
      </c>
      <c r="JU22" s="69"/>
      <c r="JV22" s="344"/>
      <c r="JW22" s="344"/>
      <c r="JX22" s="344"/>
      <c r="JY22" s="741" t="s">
        <v>7501</v>
      </c>
      <c r="JZ22" s="666"/>
      <c r="KA22" s="666"/>
      <c r="KB22" s="666"/>
      <c r="KC22" s="69"/>
      <c r="KD22" s="688" t="s">
        <v>7918</v>
      </c>
      <c r="KE22" s="299"/>
      <c r="KF22" s="299"/>
      <c r="KG22" s="705" t="s">
        <v>7919</v>
      </c>
      <c r="KH22" s="299"/>
      <c r="KI22" s="299"/>
      <c r="KJ22" s="299"/>
      <c r="KK22" s="300"/>
      <c r="KL22" s="299"/>
      <c r="KM22" s="301"/>
      <c r="KN22" s="69"/>
      <c r="KO22" s="69"/>
      <c r="KP22" s="69"/>
      <c r="KQ22" s="69"/>
      <c r="KR22" s="69"/>
      <c r="KS22" s="69"/>
      <c r="KT22" s="69"/>
      <c r="KU22" s="69"/>
      <c r="KV22" s="69"/>
      <c r="KW22" s="69"/>
      <c r="KX22" s="69"/>
      <c r="KY22" s="509"/>
      <c r="KZ22" s="509"/>
      <c r="LA22" s="509"/>
      <c r="LB22" s="69"/>
      <c r="LC22" s="69"/>
      <c r="LD22" s="69"/>
      <c r="LE22" s="69"/>
      <c r="LF22" s="69"/>
      <c r="LG22" s="69"/>
      <c r="LH22" s="69"/>
      <c r="LI22" s="69"/>
      <c r="LJ22" s="69"/>
      <c r="LK22" s="69"/>
      <c r="LL22" s="69"/>
      <c r="LM22" s="38" t="s">
        <v>7920</v>
      </c>
      <c r="LN22" s="38"/>
      <c r="LO22" s="38"/>
      <c r="LP22" s="38"/>
      <c r="LQ22" s="38"/>
      <c r="LR22" s="38"/>
      <c r="LS22" s="38"/>
      <c r="LT22" s="38"/>
      <c r="LU22" s="38"/>
      <c r="LV22" s="73"/>
      <c r="LW22" s="69"/>
      <c r="LX22" s="69"/>
      <c r="LY22" s="69"/>
      <c r="LZ22" s="69"/>
      <c r="MA22" s="69"/>
      <c r="MB22" s="69"/>
      <c r="MC22" s="825"/>
      <c r="MD22" s="69"/>
      <c r="ME22" s="69"/>
      <c r="MF22" s="69"/>
      <c r="MG22" s="69"/>
      <c r="MH22" s="69"/>
      <c r="MI22" s="69"/>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4" t="s">
        <v>7921</v>
      </c>
      <c r="NV22" s="301"/>
      <c r="NW22" s="300"/>
      <c r="NX22" s="300"/>
      <c r="NY22" s="300"/>
      <c r="NZ22" s="300"/>
      <c r="OA22" s="300"/>
      <c r="OB22" s="300"/>
      <c r="OC22" s="300"/>
      <c r="OD22" s="300"/>
      <c r="OE22" s="300"/>
      <c r="OF22" s="300"/>
      <c r="OG22" s="300"/>
      <c r="OH22" s="300"/>
      <c r="OI22" s="300"/>
      <c r="OJ22" s="86" t="s">
        <v>7922</v>
      </c>
      <c r="OK22" s="87"/>
      <c r="OL22" s="87"/>
      <c r="OM22" s="87"/>
      <c r="ON22" s="87"/>
      <c r="OO22" s="87"/>
      <c r="OP22" s="87"/>
      <c r="OQ22" s="87"/>
      <c r="OR22" s="87"/>
      <c r="OS22" s="85"/>
      <c r="OT22" s="83"/>
      <c r="OU22" s="584"/>
      <c r="OV22" s="87"/>
      <c r="OW22" s="828" t="s">
        <v>5467</v>
      </c>
      <c r="OX22" s="87"/>
      <c r="OY22" s="87"/>
      <c r="OZ22" s="87"/>
      <c r="PA22" s="87"/>
      <c r="PB22" s="87"/>
      <c r="PC22" s="87"/>
      <c r="PD22" s="87"/>
      <c r="PE22" s="83"/>
      <c r="PF22" s="86" t="s">
        <v>7923</v>
      </c>
      <c r="PG22" s="87"/>
      <c r="PH22" s="87"/>
      <c r="PI22" s="87"/>
      <c r="PJ22" s="87"/>
      <c r="PK22" s="87"/>
      <c r="PL22" s="87"/>
      <c r="PM22" s="87"/>
      <c r="PN22" s="87"/>
      <c r="PO22" s="85"/>
      <c r="PP22" s="83"/>
      <c r="PQ22" s="780"/>
      <c r="PR22" s="818"/>
      <c r="PS22" s="818"/>
      <c r="PT22" s="87"/>
      <c r="PU22" s="87"/>
      <c r="PV22" s="87"/>
      <c r="PW22" s="87"/>
      <c r="PX22" s="87"/>
      <c r="PY22" s="83"/>
      <c r="PZ22" s="780"/>
      <c r="QA22" s="780"/>
      <c r="QB22" s="83"/>
      <c r="QC22" s="86" t="s">
        <v>7924</v>
      </c>
      <c r="QD22" s="87"/>
      <c r="QE22" s="87"/>
      <c r="QF22" s="87"/>
      <c r="QG22" s="87"/>
      <c r="QH22" s="87"/>
      <c r="QI22" s="87"/>
      <c r="QJ22" s="87"/>
      <c r="QK22" s="87"/>
      <c r="QL22" s="85"/>
      <c r="QM22" s="87"/>
      <c r="QN22" s="87"/>
      <c r="QO22" s="87"/>
      <c r="QP22" s="87"/>
      <c r="QQ22" s="87"/>
      <c r="QR22" s="87"/>
      <c r="QS22" s="87"/>
      <c r="QT22" s="87"/>
      <c r="QU22" s="87"/>
      <c r="QV22" s="87"/>
      <c r="QW22" s="87"/>
      <c r="QX22" s="87"/>
      <c r="QY22" s="87"/>
      <c r="QZ22" s="87"/>
      <c r="RA22" s="87"/>
      <c r="RB22" s="87" t="s">
        <v>7925</v>
      </c>
      <c r="RC22" s="87"/>
      <c r="RD22" s="87"/>
      <c r="RE22" s="87"/>
      <c r="RF22" s="87"/>
      <c r="RG22" s="87"/>
      <c r="RH22" s="87"/>
      <c r="RI22" s="87"/>
      <c r="RJ22" s="87"/>
      <c r="RK22" s="85"/>
    </row>
    <row r="23">
      <c r="A23" s="453"/>
      <c r="B23" s="453"/>
      <c r="C23" s="453"/>
      <c r="D23" s="453"/>
      <c r="E23" s="453"/>
      <c r="F23" s="453"/>
      <c r="G23" s="453"/>
      <c r="H23" s="453"/>
      <c r="I23" s="453"/>
      <c r="J23" s="453"/>
      <c r="K23" s="453"/>
      <c r="L23" s="453"/>
      <c r="M23" s="453"/>
      <c r="N23" s="453"/>
      <c r="O23" s="453"/>
      <c r="P23" s="453"/>
      <c r="Q23" s="453"/>
      <c r="R23" s="278" t="s">
        <v>7926</v>
      </c>
      <c r="S23" s="304"/>
      <c r="T23" s="304"/>
      <c r="U23" s="304"/>
      <c r="V23" s="304"/>
      <c r="W23" s="304"/>
      <c r="X23" s="304"/>
      <c r="Y23" s="278"/>
      <c r="Z23" s="278"/>
      <c r="AA23" s="278"/>
      <c r="AB23" s="15"/>
      <c r="AC23" s="208" t="s">
        <v>7927</v>
      </c>
      <c r="AF23" s="271" t="s">
        <v>7596</v>
      </c>
      <c r="AG23" s="309" t="s">
        <v>7093</v>
      </c>
      <c r="AH23" s="4"/>
      <c r="AK23" s="208" t="s">
        <v>7928</v>
      </c>
      <c r="AL23" s="15"/>
      <c r="AM23" s="4" t="s">
        <v>7929</v>
      </c>
      <c r="AV23" s="71"/>
      <c r="AW23" s="278"/>
      <c r="AX23" s="278"/>
      <c r="AY23" s="278"/>
      <c r="AZ23" s="278"/>
      <c r="BA23" s="278"/>
      <c r="BB23" s="278"/>
      <c r="BC23" s="278"/>
      <c r="BD23" s="278"/>
      <c r="BE23" s="278"/>
      <c r="BF23" s="278"/>
      <c r="BG23" s="278"/>
      <c r="BH23" s="278"/>
      <c r="BI23" s="278"/>
      <c r="BJ23" s="701" t="s">
        <v>7476</v>
      </c>
      <c r="BK23" s="44"/>
      <c r="BL23" s="44"/>
      <c r="BM23" s="44"/>
      <c r="BN23" s="44"/>
      <c r="BO23" s="44"/>
      <c r="BP23" s="44"/>
      <c r="BQ23" s="168"/>
      <c r="BS23" s="79"/>
      <c r="CG23" s="300" t="s">
        <v>7930</v>
      </c>
      <c r="CH23" s="299"/>
      <c r="CI23" s="299"/>
      <c r="CJ23" s="299"/>
      <c r="CK23" s="299"/>
      <c r="CL23" s="299"/>
      <c r="CM23" s="299"/>
      <c r="CN23" s="300"/>
      <c r="CO23" s="304"/>
      <c r="CP23" s="305">
        <v>17.0</v>
      </c>
      <c r="DV23" s="86" t="s">
        <v>7931</v>
      </c>
      <c r="DW23" s="87"/>
      <c r="DX23" s="87"/>
      <c r="DY23" s="87"/>
      <c r="DZ23" s="87"/>
      <c r="EA23" s="87"/>
      <c r="EB23" s="87"/>
      <c r="EC23" s="87"/>
      <c r="ED23" s="87"/>
      <c r="EE23" s="751">
        <v>5.0</v>
      </c>
      <c r="EF23" s="613"/>
      <c r="EG23" s="613"/>
      <c r="EH23" s="613"/>
      <c r="EI23" s="613"/>
      <c r="EJ23" s="613"/>
      <c r="EK23" s="613"/>
      <c r="EL23" s="613"/>
      <c r="EM23" s="613"/>
      <c r="EN23" s="613"/>
      <c r="EO23" s="613"/>
      <c r="EP23" s="613"/>
      <c r="EQ23" s="613"/>
      <c r="ER23" s="613"/>
      <c r="ES23" s="798" t="s">
        <v>7932</v>
      </c>
      <c r="ET23" s="87"/>
      <c r="EU23" s="87"/>
      <c r="EV23" s="87"/>
      <c r="EW23" s="87"/>
      <c r="EX23" s="87"/>
      <c r="EY23" s="87"/>
      <c r="EZ23" s="87"/>
      <c r="FA23" s="87"/>
      <c r="FB23" s="85"/>
      <c r="FC23" s="69"/>
      <c r="FD23" s="766"/>
      <c r="FE23" s="62" t="s">
        <v>578</v>
      </c>
      <c r="FH23" s="666"/>
      <c r="FI23" s="826" t="s">
        <v>7445</v>
      </c>
      <c r="FL23" s="666"/>
      <c r="FP23" s="766"/>
      <c r="FQ23" s="69"/>
      <c r="FR23" s="300" t="s">
        <v>7933</v>
      </c>
      <c r="FS23" s="299"/>
      <c r="FT23" s="299"/>
      <c r="FU23" s="299"/>
      <c r="FV23" s="299"/>
      <c r="FW23" s="299"/>
      <c r="FX23" s="299"/>
      <c r="FY23" s="300"/>
      <c r="FZ23" s="304"/>
      <c r="GA23" s="305"/>
      <c r="GB23" s="69"/>
      <c r="GC23" s="735"/>
      <c r="GE23" s="761"/>
      <c r="GH23" s="735"/>
      <c r="GK23" s="761"/>
      <c r="GM23" s="735"/>
      <c r="GN23" s="69"/>
      <c r="GO23" s="278" t="s">
        <v>7934</v>
      </c>
      <c r="GP23" s="304"/>
      <c r="GQ23" s="304"/>
      <c r="GR23" s="304"/>
      <c r="GS23" s="304"/>
      <c r="GT23" s="304"/>
      <c r="GU23" s="304"/>
      <c r="GV23" s="304"/>
      <c r="GW23" s="304"/>
      <c r="GX23" s="301">
        <v>4.0</v>
      </c>
      <c r="GY23" s="300"/>
      <c r="GZ23" s="300"/>
      <c r="HA23" s="300"/>
      <c r="HB23" s="300"/>
      <c r="HC23" s="300"/>
      <c r="HD23" s="300"/>
      <c r="HE23" s="300"/>
      <c r="HF23" s="300"/>
      <c r="HG23" s="300"/>
      <c r="HH23" s="300"/>
      <c r="HI23" s="300"/>
      <c r="HJ23" s="300"/>
      <c r="HK23" s="300"/>
      <c r="HL23" s="300"/>
      <c r="HM23" s="300"/>
      <c r="HN23" s="278" t="s">
        <v>7935</v>
      </c>
      <c r="HO23" s="299"/>
      <c r="HP23" s="299"/>
      <c r="HQ23" s="299"/>
      <c r="HR23" s="299"/>
      <c r="HS23" s="299"/>
      <c r="HT23" s="299"/>
      <c r="HU23" s="300"/>
      <c r="HV23" s="299"/>
      <c r="HW23" s="306"/>
      <c r="HX23" s="69"/>
      <c r="HY23" s="827"/>
      <c r="HZ23" s="827"/>
      <c r="IA23" s="469"/>
      <c r="ID23" s="62" t="s">
        <v>5371</v>
      </c>
      <c r="IJ23" s="69"/>
      <c r="IK23" s="646" t="s">
        <v>7936</v>
      </c>
      <c r="IL23" s="304"/>
      <c r="IM23" s="304"/>
      <c r="IN23" s="304"/>
      <c r="IO23" s="304"/>
      <c r="IP23" s="304"/>
      <c r="IQ23" s="304"/>
      <c r="IR23" s="304"/>
      <c r="IS23" s="304"/>
      <c r="IT23" s="306"/>
      <c r="IU23" s="823"/>
      <c r="IV23" s="823"/>
      <c r="IW23" s="823"/>
      <c r="IX23" s="823"/>
      <c r="IY23" s="823"/>
      <c r="IZ23" s="823"/>
      <c r="JA23" s="823"/>
      <c r="JB23" s="823"/>
      <c r="JC23" s="823"/>
      <c r="JD23" s="823"/>
      <c r="JE23" s="823"/>
      <c r="JF23" s="823"/>
      <c r="JG23" s="278" t="s">
        <v>7937</v>
      </c>
      <c r="JH23" s="299"/>
      <c r="JI23" s="299"/>
      <c r="JJ23" s="299"/>
      <c r="JK23" s="299"/>
      <c r="JL23" s="299"/>
      <c r="JM23" s="299"/>
      <c r="JN23" s="300"/>
      <c r="JO23" s="299"/>
      <c r="JP23" s="306"/>
      <c r="JQ23" s="69"/>
      <c r="JR23" s="38"/>
      <c r="JS23" s="69"/>
      <c r="JT23" s="38"/>
      <c r="JU23" s="309" t="s">
        <v>578</v>
      </c>
      <c r="JV23" s="69"/>
      <c r="JW23" s="767" t="s">
        <v>7536</v>
      </c>
      <c r="JX23" s="69" t="s">
        <v>7537</v>
      </c>
      <c r="JY23" s="69"/>
      <c r="JZ23" s="666"/>
      <c r="KA23" s="666"/>
      <c r="KB23" s="666"/>
      <c r="KC23" s="69"/>
      <c r="KD23" s="646" t="s">
        <v>7938</v>
      </c>
      <c r="KE23" s="304"/>
      <c r="KF23" s="304"/>
      <c r="KG23" s="304"/>
      <c r="KH23" s="304"/>
      <c r="KI23" s="304"/>
      <c r="KJ23" s="304"/>
      <c r="KK23" s="304"/>
      <c r="KL23" s="304"/>
      <c r="KM23" s="306"/>
      <c r="KN23" s="446" t="s">
        <v>7939</v>
      </c>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814" t="s">
        <v>7940</v>
      </c>
      <c r="LM23" s="37" t="s">
        <v>7941</v>
      </c>
      <c r="LN23" s="38"/>
      <c r="LO23" s="38"/>
      <c r="LP23" s="38"/>
      <c r="LQ23" s="38"/>
      <c r="LR23" s="38"/>
      <c r="LS23" s="38"/>
      <c r="LT23" s="38"/>
      <c r="LU23" s="38"/>
      <c r="LV23" s="719">
        <v>1.0</v>
      </c>
      <c r="LW23" s="69"/>
      <c r="LX23" s="69"/>
      <c r="LY23" s="69"/>
      <c r="LZ23" s="69"/>
      <c r="MA23" s="69"/>
      <c r="MB23" s="428"/>
      <c r="MC23" s="69"/>
      <c r="MD23" s="428"/>
      <c r="ME23" s="69"/>
      <c r="MF23" s="69"/>
      <c r="MG23" s="69"/>
      <c r="MH23" s="69"/>
      <c r="MI23" s="69"/>
      <c r="MJ23" s="618"/>
      <c r="MK23" s="618"/>
      <c r="ML23" s="618"/>
      <c r="MM23" s="618"/>
      <c r="MN23" s="618"/>
      <c r="MO23" s="618"/>
      <c r="MP23" s="618"/>
      <c r="MQ23" s="618"/>
      <c r="MR23" s="618"/>
      <c r="MS23" s="618"/>
      <c r="MT23" s="618"/>
      <c r="MU23" s="618"/>
      <c r="MV23" s="618"/>
      <c r="MW23" s="618"/>
      <c r="MX23" s="618"/>
      <c r="MY23" s="618"/>
      <c r="MZ23" s="618"/>
      <c r="NA23" s="618"/>
      <c r="NB23" s="618"/>
      <c r="NC23" s="618"/>
      <c r="ND23" s="618"/>
      <c r="NE23" s="618"/>
      <c r="NF23" s="618"/>
      <c r="NG23" s="618"/>
      <c r="NH23" s="618"/>
      <c r="NI23" s="618"/>
      <c r="NJ23" s="618"/>
      <c r="NK23" s="618"/>
      <c r="NL23" s="618"/>
      <c r="NM23" s="278" t="s">
        <v>7942</v>
      </c>
      <c r="NN23" s="299"/>
      <c r="NO23" s="299"/>
      <c r="NP23" s="299"/>
      <c r="NQ23" s="299"/>
      <c r="NR23" s="299"/>
      <c r="NS23" s="299"/>
      <c r="NT23" s="300"/>
      <c r="NU23" s="299"/>
      <c r="NV23" s="301">
        <v>4.0</v>
      </c>
      <c r="NW23" s="300"/>
      <c r="NX23" s="300"/>
      <c r="NY23" s="300"/>
      <c r="NZ23" s="300"/>
      <c r="OA23" s="300"/>
      <c r="OB23" s="300"/>
      <c r="OC23" s="300"/>
      <c r="OD23" s="300"/>
      <c r="OE23" s="300"/>
      <c r="OF23" s="300"/>
      <c r="OG23" s="300"/>
      <c r="OH23" s="300"/>
      <c r="OI23" s="300"/>
      <c r="OJ23" s="135" t="s">
        <v>5492</v>
      </c>
      <c r="OK23" s="87"/>
      <c r="OL23" s="87"/>
      <c r="OM23" s="87"/>
      <c r="ON23" s="87"/>
      <c r="OO23" s="87"/>
      <c r="OP23" s="87"/>
      <c r="OQ23" s="87"/>
      <c r="OR23" s="87"/>
      <c r="OS23" s="726">
        <v>1.0</v>
      </c>
      <c r="OT23" s="83"/>
      <c r="OU23" s="418"/>
      <c r="OV23" s="87"/>
      <c r="OW23" s="87"/>
      <c r="OX23" s="87"/>
      <c r="OY23" s="87"/>
      <c r="OZ23" s="87"/>
      <c r="PA23" s="87"/>
      <c r="PB23" s="87"/>
      <c r="PC23" s="87"/>
      <c r="PD23" s="418"/>
      <c r="PE23" s="83"/>
      <c r="PF23" s="86" t="s">
        <v>7943</v>
      </c>
      <c r="PG23" s="87"/>
      <c r="PH23" s="87"/>
      <c r="PI23" s="87"/>
      <c r="PJ23" s="87"/>
      <c r="PK23" s="87"/>
      <c r="PL23" s="87"/>
      <c r="PM23" s="87"/>
      <c r="PN23" s="87"/>
      <c r="PO23" s="85"/>
      <c r="PP23" s="83"/>
      <c r="PQ23" s="780"/>
      <c r="PR23" s="818"/>
      <c r="PS23" s="87"/>
      <c r="PT23" s="87"/>
      <c r="PU23" s="584"/>
      <c r="PV23" s="584"/>
      <c r="PW23" s="584"/>
      <c r="PX23" s="87"/>
      <c r="PY23" s="87"/>
      <c r="PZ23" s="818"/>
      <c r="QA23" s="780"/>
      <c r="QB23" s="83"/>
      <c r="QC23" s="135" t="s">
        <v>5492</v>
      </c>
      <c r="QD23" s="87"/>
      <c r="QE23" s="87"/>
      <c r="QF23" s="87"/>
      <c r="QG23" s="87"/>
      <c r="QH23" s="87"/>
      <c r="QI23" s="87"/>
      <c r="QJ23" s="87"/>
      <c r="QK23" s="87"/>
      <c r="QL23" s="85"/>
      <c r="QM23" s="87"/>
      <c r="QN23" s="87"/>
      <c r="QO23" s="87"/>
      <c r="QP23" s="87"/>
      <c r="QQ23" s="87"/>
      <c r="QR23" s="87"/>
      <c r="QS23" s="87"/>
      <c r="QT23" s="87"/>
      <c r="QU23" s="87"/>
      <c r="QV23" s="87"/>
      <c r="QW23" s="87"/>
      <c r="QX23" s="87"/>
      <c r="QY23" s="87"/>
      <c r="QZ23" s="87"/>
      <c r="RA23" s="87"/>
      <c r="RB23" s="87" t="s">
        <v>7944</v>
      </c>
      <c r="RC23" s="87"/>
      <c r="RD23" s="87"/>
      <c r="RE23" s="87"/>
      <c r="RF23" s="87"/>
      <c r="RG23" s="87"/>
      <c r="RH23" s="87"/>
      <c r="RI23" s="87"/>
      <c r="RJ23" s="87"/>
      <c r="RK23" s="85"/>
    </row>
    <row r="24">
      <c r="A24" s="4"/>
      <c r="B24" s="4"/>
      <c r="C24" s="4"/>
      <c r="D24" s="4"/>
      <c r="E24" s="4"/>
      <c r="F24" s="4"/>
      <c r="G24" s="4"/>
      <c r="H24" s="4"/>
      <c r="I24" s="4"/>
      <c r="J24" s="4"/>
      <c r="K24" s="4"/>
      <c r="L24" s="4"/>
      <c r="M24" s="4"/>
      <c r="N24" s="4"/>
      <c r="O24" s="4"/>
      <c r="P24" s="4"/>
      <c r="Q24" s="4"/>
      <c r="R24" s="302" t="s">
        <v>7945</v>
      </c>
      <c r="S24" s="304"/>
      <c r="T24" s="304"/>
      <c r="U24" s="304"/>
      <c r="V24" s="304"/>
      <c r="W24" s="304"/>
      <c r="X24" s="304"/>
      <c r="Y24" s="302">
        <v>1.0</v>
      </c>
      <c r="Z24" s="302"/>
      <c r="AA24" s="302"/>
      <c r="AB24" s="15"/>
      <c r="AC24" s="76"/>
      <c r="AL24" s="15"/>
      <c r="AM24" s="4" t="s">
        <v>7946</v>
      </c>
      <c r="AN24" s="44"/>
      <c r="AO24" s="44"/>
      <c r="AP24" s="44"/>
      <c r="AQ24" s="44"/>
      <c r="AR24" s="44"/>
      <c r="AS24" s="44"/>
      <c r="AT24" s="168"/>
      <c r="AV24" s="71"/>
      <c r="AW24" s="302"/>
      <c r="AX24" s="302"/>
      <c r="AY24" s="302"/>
      <c r="AZ24" s="302"/>
      <c r="BA24" s="302"/>
      <c r="BB24" s="302"/>
      <c r="BC24" s="302"/>
      <c r="BD24" s="302"/>
      <c r="BE24" s="302"/>
      <c r="BF24" s="302"/>
      <c r="BG24" s="302"/>
      <c r="BH24" s="302"/>
      <c r="BI24" s="302"/>
      <c r="BJ24" s="4" t="s">
        <v>7947</v>
      </c>
      <c r="BK24" s="4"/>
      <c r="BQ24" s="4"/>
      <c r="BS24" s="71">
        <v>7.0</v>
      </c>
      <c r="BT24" s="4"/>
      <c r="BU24" s="4"/>
      <c r="BV24" s="4"/>
      <c r="BW24" s="4"/>
      <c r="BX24" s="4"/>
      <c r="BY24" s="4"/>
      <c r="BZ24" s="4"/>
      <c r="CA24" s="4"/>
      <c r="CB24" s="4"/>
      <c r="CC24" s="4"/>
      <c r="CD24" s="4"/>
      <c r="CE24" s="4"/>
      <c r="CF24" s="4"/>
      <c r="CG24" s="278" t="s">
        <v>7948</v>
      </c>
      <c r="CH24" s="278"/>
      <c r="CI24" s="304"/>
      <c r="CJ24" s="304"/>
      <c r="CK24" s="304"/>
      <c r="CL24" s="304"/>
      <c r="CM24" s="304"/>
      <c r="CN24" s="278"/>
      <c r="CO24" s="304"/>
      <c r="CP24" s="305">
        <v>18.0</v>
      </c>
      <c r="DV24" s="86" t="s">
        <v>7949</v>
      </c>
      <c r="DW24" s="87"/>
      <c r="DX24" s="87"/>
      <c r="DY24" s="87"/>
      <c r="DZ24" s="87"/>
      <c r="EA24" s="87"/>
      <c r="EB24" s="87"/>
      <c r="EC24" s="87"/>
      <c r="ED24" s="87"/>
      <c r="EE24" s="751">
        <v>6.0</v>
      </c>
      <c r="EF24" s="613"/>
      <c r="EG24" s="613"/>
      <c r="EH24" s="613"/>
      <c r="EI24" s="613"/>
      <c r="EJ24" s="613"/>
      <c r="EK24" s="613"/>
      <c r="EL24" s="613"/>
      <c r="EM24" s="613"/>
      <c r="EN24" s="613"/>
      <c r="EO24" s="613"/>
      <c r="EP24" s="613"/>
      <c r="EQ24" s="613"/>
      <c r="ER24" s="613"/>
      <c r="ES24" s="87" t="s">
        <v>7950</v>
      </c>
      <c r="ET24" s="87"/>
      <c r="EU24" s="87"/>
      <c r="EV24" s="87"/>
      <c r="EW24" s="87"/>
      <c r="EX24" s="87"/>
      <c r="EY24" s="87"/>
      <c r="EZ24" s="87"/>
      <c r="FA24" s="87"/>
      <c r="FB24" s="751">
        <v>12.0</v>
      </c>
      <c r="FC24" s="69"/>
      <c r="FD24" s="766"/>
      <c r="FE24" s="666"/>
      <c r="FF24" s="666"/>
      <c r="FG24" s="1" t="s">
        <v>7951</v>
      </c>
      <c r="FH24" s="212" t="s">
        <v>7585</v>
      </c>
      <c r="FI24" s="666"/>
      <c r="FJ24" s="666"/>
      <c r="FK24" s="666"/>
      <c r="FL24" s="666"/>
      <c r="FM24" s="1" t="s">
        <v>5525</v>
      </c>
      <c r="FN24" s="666"/>
      <c r="FO24" s="666"/>
      <c r="FP24" s="766"/>
      <c r="FQ24" s="69"/>
      <c r="FR24" s="646" t="s">
        <v>7952</v>
      </c>
      <c r="FS24" s="304"/>
      <c r="FT24" s="299"/>
      <c r="FU24" s="299"/>
      <c r="FV24" s="299"/>
      <c r="FW24" s="299"/>
      <c r="FX24" s="299"/>
      <c r="FY24" s="278"/>
      <c r="FZ24" s="304"/>
      <c r="GA24" s="305"/>
      <c r="GB24" s="69"/>
      <c r="GG24" s="735"/>
      <c r="GH24" s="261" t="s">
        <v>6190</v>
      </c>
      <c r="GI24" s="735"/>
      <c r="GN24" s="69"/>
      <c r="GO24" s="4" t="s">
        <v>7953</v>
      </c>
      <c r="GP24" s="304"/>
      <c r="GQ24" s="304"/>
      <c r="GR24" s="304"/>
      <c r="GS24" s="304"/>
      <c r="GT24" s="304"/>
      <c r="GU24" s="304"/>
      <c r="GV24" s="304"/>
      <c r="GW24" s="304"/>
      <c r="GX24" s="301"/>
      <c r="GY24" s="300"/>
      <c r="GZ24" s="300"/>
      <c r="HA24" s="300"/>
      <c r="HB24" s="300"/>
      <c r="HC24" s="300"/>
      <c r="HD24" s="300"/>
      <c r="HE24" s="300"/>
      <c r="HF24" s="300"/>
      <c r="HG24" s="300"/>
      <c r="HH24" s="300"/>
      <c r="HI24" s="300"/>
      <c r="HJ24" s="300"/>
      <c r="HK24" s="300"/>
      <c r="HL24" s="300"/>
      <c r="HM24" s="300"/>
      <c r="HN24" s="278" t="s">
        <v>7954</v>
      </c>
      <c r="HO24" s="304"/>
      <c r="HP24" s="304"/>
      <c r="HQ24" s="304"/>
      <c r="HR24" s="304"/>
      <c r="HS24" s="304"/>
      <c r="HT24" s="304"/>
      <c r="HU24" s="304"/>
      <c r="HV24" s="304"/>
      <c r="HW24" s="305"/>
      <c r="HX24" s="69"/>
      <c r="HY24" s="827"/>
      <c r="HZ24" s="827"/>
      <c r="IA24" s="292" t="s">
        <v>7955</v>
      </c>
      <c r="IJ24" s="69"/>
      <c r="IK24" s="4" t="s">
        <v>7956</v>
      </c>
      <c r="IL24" s="304"/>
      <c r="IM24" s="304"/>
      <c r="IN24" s="304"/>
      <c r="IO24" s="304"/>
      <c r="IP24" s="304"/>
      <c r="IQ24" s="304"/>
      <c r="IR24" s="304"/>
      <c r="IS24" s="304"/>
      <c r="IT24" s="301">
        <v>3.0</v>
      </c>
      <c r="IU24" s="300"/>
      <c r="IV24" s="300"/>
      <c r="IW24" s="300"/>
      <c r="IX24" s="300"/>
      <c r="IY24" s="300"/>
      <c r="IZ24" s="300"/>
      <c r="JA24" s="300"/>
      <c r="JB24" s="300"/>
      <c r="JC24" s="300"/>
      <c r="JD24" s="300"/>
      <c r="JE24" s="300"/>
      <c r="JF24" s="300"/>
      <c r="JG24" s="302" t="s">
        <v>7957</v>
      </c>
      <c r="JH24" s="304"/>
      <c r="JI24" s="304"/>
      <c r="JJ24" s="304"/>
      <c r="JK24" s="304"/>
      <c r="JL24" s="304"/>
      <c r="JM24" s="304"/>
      <c r="JN24" s="304"/>
      <c r="JO24" s="304"/>
      <c r="JP24" s="305">
        <v>2.0</v>
      </c>
      <c r="JQ24" s="69"/>
      <c r="JR24" s="38"/>
      <c r="JS24" s="69"/>
      <c r="JT24" s="38"/>
      <c r="JU24" s="38"/>
      <c r="JV24" s="303" t="s">
        <v>7958</v>
      </c>
      <c r="JW24" s="38"/>
      <c r="JX24" s="38"/>
      <c r="JY24" s="38"/>
      <c r="JZ24" s="666"/>
      <c r="KA24" s="666"/>
      <c r="KB24" s="38"/>
      <c r="KC24" s="69"/>
      <c r="KD24" s="4" t="s">
        <v>7959</v>
      </c>
      <c r="KE24" s="304"/>
      <c r="KF24" s="304"/>
      <c r="KG24" s="304"/>
      <c r="KH24" s="304"/>
      <c r="KI24" s="304"/>
      <c r="KJ24" s="304"/>
      <c r="KK24" s="304"/>
      <c r="KL24" s="304"/>
      <c r="KM24" s="301">
        <v>4.0</v>
      </c>
      <c r="KN24" s="278"/>
      <c r="KO24" s="278"/>
      <c r="KP24" s="278"/>
      <c r="KQ24" s="278"/>
      <c r="KR24" s="278"/>
      <c r="KS24" s="278"/>
      <c r="KT24" s="278"/>
      <c r="KU24" s="278"/>
      <c r="KV24" s="278"/>
      <c r="KW24" s="278"/>
      <c r="KX24" s="278"/>
      <c r="KY24" s="278"/>
      <c r="KZ24" s="278"/>
      <c r="LA24" s="278"/>
      <c r="LB24" s="278"/>
      <c r="LC24" s="278"/>
      <c r="LD24" s="278"/>
      <c r="LE24" s="278"/>
      <c r="LF24" s="278"/>
      <c r="LG24" s="278"/>
      <c r="LH24" s="278"/>
      <c r="LI24" s="278"/>
      <c r="LJ24" s="278"/>
      <c r="LK24" s="278"/>
      <c r="LL24" s="278"/>
      <c r="LM24" s="87" t="s">
        <v>7960</v>
      </c>
      <c r="LN24" s="87"/>
      <c r="LO24" s="87"/>
      <c r="LP24" s="87"/>
      <c r="LQ24" s="87"/>
      <c r="LR24" s="87"/>
      <c r="LS24" s="87"/>
      <c r="LT24" s="87"/>
      <c r="LU24" s="87"/>
      <c r="LV24" s="85"/>
      <c r="LW24" s="69"/>
      <c r="LX24" s="69"/>
      <c r="LY24" s="428"/>
      <c r="LZ24" s="69"/>
      <c r="MA24" s="69"/>
      <c r="MB24" s="69"/>
      <c r="MC24" s="428"/>
      <c r="MD24" s="69"/>
      <c r="ME24" s="69"/>
      <c r="MF24" s="69"/>
      <c r="MG24" s="428"/>
      <c r="MH24" s="69"/>
      <c r="MI24" s="69"/>
      <c r="MJ24" s="87"/>
      <c r="MK24" s="87"/>
      <c r="ML24" s="87"/>
      <c r="MM24" s="87"/>
      <c r="MN24" s="87"/>
      <c r="MO24" s="87"/>
      <c r="MP24" s="87"/>
      <c r="MQ24" s="87"/>
      <c r="MR24" s="87"/>
      <c r="MS24" s="87"/>
      <c r="MT24" s="87"/>
      <c r="MU24" s="87"/>
      <c r="MV24" s="87"/>
      <c r="MW24" s="87"/>
      <c r="MX24" s="87"/>
      <c r="MY24" s="87"/>
      <c r="MZ24" s="87"/>
      <c r="NA24" s="87"/>
      <c r="NB24" s="87"/>
      <c r="NC24" s="87"/>
      <c r="ND24" s="87"/>
      <c r="NE24" s="87"/>
      <c r="NF24" s="87"/>
      <c r="NG24" s="87"/>
      <c r="NH24" s="87"/>
      <c r="NI24" s="87"/>
      <c r="NJ24" s="87"/>
      <c r="NK24" s="87"/>
      <c r="NL24" s="87"/>
      <c r="NM24" s="278" t="s">
        <v>7961</v>
      </c>
      <c r="NN24" s="299"/>
      <c r="NO24" s="299"/>
      <c r="NP24" s="299"/>
      <c r="NQ24" s="299"/>
      <c r="NR24" s="299"/>
      <c r="NS24" s="299"/>
      <c r="NT24" s="300"/>
      <c r="NU24" s="299"/>
      <c r="NV24" s="306"/>
      <c r="NW24" s="823"/>
      <c r="NX24" s="823"/>
      <c r="NY24" s="823"/>
      <c r="NZ24" s="823"/>
      <c r="OA24" s="823"/>
      <c r="OB24" s="823"/>
      <c r="OC24" s="823"/>
      <c r="OD24" s="823"/>
      <c r="OE24" s="823"/>
      <c r="OF24" s="823"/>
      <c r="OG24" s="823"/>
      <c r="OH24" s="823"/>
      <c r="OI24" s="823"/>
      <c r="OJ24" s="832" t="s">
        <v>7962</v>
      </c>
      <c r="OK24" s="87"/>
      <c r="OL24" s="87"/>
      <c r="OM24" s="87"/>
      <c r="ON24" s="87"/>
      <c r="OO24" s="87"/>
      <c r="OP24" s="87"/>
      <c r="OQ24" s="87"/>
      <c r="OR24" s="87"/>
      <c r="OS24" s="85"/>
      <c r="OT24" s="83"/>
      <c r="OU24" s="83"/>
      <c r="OV24" s="418"/>
      <c r="OW24" s="87"/>
      <c r="OX24" s="87"/>
      <c r="OY24" s="87"/>
      <c r="OZ24" s="87"/>
      <c r="PA24" s="833" t="s">
        <v>3069</v>
      </c>
      <c r="PB24" s="87"/>
      <c r="PC24" s="418"/>
      <c r="PD24" s="83"/>
      <c r="PE24" s="83"/>
      <c r="PF24" s="135" t="s">
        <v>5492</v>
      </c>
      <c r="PG24" s="87"/>
      <c r="PH24" s="87"/>
      <c r="PI24" s="87"/>
      <c r="PJ24" s="87"/>
      <c r="PK24" s="87"/>
      <c r="PL24" s="87"/>
      <c r="PM24" s="87"/>
      <c r="PN24" s="87"/>
      <c r="PO24" s="85"/>
      <c r="PP24" s="83"/>
      <c r="PQ24" s="818"/>
      <c r="PR24" s="87"/>
      <c r="PS24" s="87"/>
      <c r="PT24" s="584"/>
      <c r="PU24" s="584"/>
      <c r="PV24" s="584"/>
      <c r="PW24" s="584"/>
      <c r="PX24" s="584"/>
      <c r="PY24" s="87"/>
      <c r="PZ24" s="87"/>
      <c r="QA24" s="818"/>
      <c r="QB24" s="83"/>
      <c r="QC24" s="86" t="s">
        <v>7963</v>
      </c>
      <c r="QD24" s="87"/>
      <c r="QE24" s="87"/>
      <c r="QF24" s="87"/>
      <c r="QG24" s="87"/>
      <c r="QH24" s="87"/>
      <c r="QI24" s="87"/>
      <c r="QJ24" s="87"/>
      <c r="QK24" s="87"/>
      <c r="QL24" s="85"/>
      <c r="QM24" s="87"/>
      <c r="QN24" s="87"/>
      <c r="QO24" s="87"/>
      <c r="QP24" s="87"/>
      <c r="QQ24" s="87"/>
      <c r="QR24" s="87"/>
      <c r="QS24" s="87"/>
      <c r="QT24" s="87"/>
      <c r="QU24" s="87"/>
      <c r="QV24" s="87"/>
      <c r="QW24" s="87"/>
      <c r="QX24" s="87"/>
      <c r="QY24" s="87"/>
      <c r="QZ24" s="87"/>
      <c r="RA24" s="87"/>
      <c r="RB24" s="820" t="s">
        <v>7964</v>
      </c>
      <c r="RC24" s="87"/>
      <c r="RD24" s="87"/>
      <c r="RE24" s="87"/>
      <c r="RF24" s="87"/>
      <c r="RG24" s="87"/>
      <c r="RH24" s="87"/>
      <c r="RI24" s="87"/>
      <c r="RJ24" s="87"/>
      <c r="RK24" s="85"/>
    </row>
    <row r="25">
      <c r="A25" s="4"/>
      <c r="B25" s="4"/>
      <c r="C25" s="4"/>
      <c r="D25" s="4"/>
      <c r="E25" s="4"/>
      <c r="F25" s="4"/>
      <c r="G25" s="4"/>
      <c r="H25" s="4"/>
      <c r="I25" s="4"/>
      <c r="J25" s="4"/>
      <c r="K25" s="4"/>
      <c r="L25" s="4"/>
      <c r="M25" s="4"/>
      <c r="N25" s="4"/>
      <c r="O25" s="4"/>
      <c r="P25" s="4"/>
      <c r="Q25" s="4"/>
      <c r="R25" s="4" t="s">
        <v>7965</v>
      </c>
      <c r="S25" s="304"/>
      <c r="T25" s="299"/>
      <c r="U25" s="299"/>
      <c r="V25" s="304"/>
      <c r="W25" s="299"/>
      <c r="X25" s="299"/>
      <c r="Y25" s="300"/>
      <c r="Z25" s="300"/>
      <c r="AA25" s="300"/>
      <c r="AB25" s="15"/>
      <c r="AC25" s="76"/>
      <c r="AG25" s="749" t="s">
        <v>7966</v>
      </c>
      <c r="AL25" s="15"/>
      <c r="AM25" s="4" t="s">
        <v>7967</v>
      </c>
      <c r="AN25" s="44"/>
      <c r="AO25" s="44"/>
      <c r="AP25" s="44"/>
      <c r="AQ25" s="44"/>
      <c r="AR25" s="44"/>
      <c r="AS25" s="44"/>
      <c r="AT25" s="4"/>
      <c r="AV25" s="71"/>
      <c r="AW25" s="300"/>
      <c r="AX25" s="300"/>
      <c r="AY25" s="300"/>
      <c r="AZ25" s="300"/>
      <c r="BA25" s="300"/>
      <c r="BB25" s="300"/>
      <c r="BC25" s="300"/>
      <c r="BD25" s="300"/>
      <c r="BE25" s="300"/>
      <c r="BF25" s="300"/>
      <c r="BG25" s="300"/>
      <c r="BH25" s="300"/>
      <c r="BI25" s="300"/>
      <c r="BJ25" s="164" t="s">
        <v>7443</v>
      </c>
      <c r="BQ25" s="4"/>
      <c r="BS25" s="79"/>
      <c r="CG25" s="278" t="s">
        <v>7968</v>
      </c>
      <c r="CH25" s="304"/>
      <c r="CI25" s="304"/>
      <c r="CJ25" s="304"/>
      <c r="CK25" s="304"/>
      <c r="CL25" s="304"/>
      <c r="CM25" s="304"/>
      <c r="CN25" s="278"/>
      <c r="CO25" s="304"/>
      <c r="CP25" s="305">
        <v>19.0</v>
      </c>
      <c r="DV25" s="86" t="s">
        <v>7969</v>
      </c>
      <c r="DW25" s="87"/>
      <c r="DX25" s="87"/>
      <c r="DY25" s="87"/>
      <c r="DZ25" s="87"/>
      <c r="EA25" s="87"/>
      <c r="EB25" s="87"/>
      <c r="EC25" s="87"/>
      <c r="ED25" s="87"/>
      <c r="EE25" s="751">
        <v>7.0</v>
      </c>
      <c r="EF25" s="613"/>
      <c r="EG25" s="613"/>
      <c r="EH25" s="613"/>
      <c r="EI25" s="613"/>
      <c r="EJ25" s="613"/>
      <c r="EK25" s="613"/>
      <c r="EL25" s="613"/>
      <c r="EM25" s="613"/>
      <c r="EN25" s="613"/>
      <c r="EO25" s="613"/>
      <c r="EP25" s="613"/>
      <c r="EQ25" s="613"/>
      <c r="ER25" s="613"/>
      <c r="ES25" s="139" t="s">
        <v>7970</v>
      </c>
      <c r="ET25" s="87"/>
      <c r="EU25" s="87"/>
      <c r="EV25" s="87"/>
      <c r="EW25" s="87"/>
      <c r="EX25" s="87"/>
      <c r="EY25" s="87"/>
      <c r="EZ25" s="87"/>
      <c r="FA25" s="87"/>
      <c r="FB25" s="726">
        <v>1.0</v>
      </c>
      <c r="FC25" s="69"/>
      <c r="FD25" s="69"/>
      <c r="FJ25" s="754" t="s">
        <v>7665</v>
      </c>
      <c r="FP25" s="15"/>
      <c r="FQ25" s="69"/>
      <c r="FR25" s="278" t="s">
        <v>7971</v>
      </c>
      <c r="FS25" s="304"/>
      <c r="FT25" s="304"/>
      <c r="FU25" s="304"/>
      <c r="FV25" s="304"/>
      <c r="FW25" s="304"/>
      <c r="FX25" s="304"/>
      <c r="FY25" s="304"/>
      <c r="FZ25" s="304"/>
      <c r="GA25" s="305">
        <v>2.0</v>
      </c>
      <c r="GB25" s="69"/>
      <c r="GC25" s="735"/>
      <c r="GD25" s="261" t="s">
        <v>7528</v>
      </c>
      <c r="GE25" s="735"/>
      <c r="GH25" s="735"/>
      <c r="GK25" s="761"/>
      <c r="GL25" s="261" t="s">
        <v>7529</v>
      </c>
      <c r="GM25" s="735"/>
      <c r="GN25" s="69"/>
      <c r="GO25" s="646" t="s">
        <v>7972</v>
      </c>
      <c r="GP25" s="304"/>
      <c r="GQ25" s="304"/>
      <c r="GR25" s="304"/>
      <c r="GS25" s="304"/>
      <c r="GT25" s="304"/>
      <c r="GU25" s="304"/>
      <c r="GV25" s="304"/>
      <c r="GW25" s="304"/>
      <c r="GX25" s="301"/>
      <c r="GY25" s="300"/>
      <c r="GZ25" s="300"/>
      <c r="HA25" s="300"/>
      <c r="HB25" s="300"/>
      <c r="HC25" s="300"/>
      <c r="HD25" s="300"/>
      <c r="HE25" s="300"/>
      <c r="HF25" s="300"/>
      <c r="HG25" s="300"/>
      <c r="HH25" s="300"/>
      <c r="HI25" s="300"/>
      <c r="HJ25" s="300"/>
      <c r="HK25" s="300"/>
      <c r="HL25" s="300"/>
      <c r="HM25" s="300"/>
      <c r="HN25" s="302" t="s">
        <v>5492</v>
      </c>
      <c r="HO25" s="304"/>
      <c r="HP25" s="304"/>
      <c r="HQ25" s="304"/>
      <c r="HR25" s="304"/>
      <c r="HS25" s="304"/>
      <c r="HT25" s="304"/>
      <c r="HU25" s="304"/>
      <c r="HV25" s="304"/>
      <c r="HW25" s="305"/>
      <c r="HX25" s="69"/>
      <c r="HY25" s="827"/>
      <c r="HZ25" s="827"/>
      <c r="IA25" s="469"/>
      <c r="IE25" s="15"/>
      <c r="IJ25" s="69"/>
      <c r="IK25" s="4" t="s">
        <v>7973</v>
      </c>
      <c r="IL25" s="304"/>
      <c r="IM25" s="304"/>
      <c r="IN25" s="304"/>
      <c r="IO25" s="304"/>
      <c r="IP25" s="304"/>
      <c r="IQ25" s="304"/>
      <c r="IR25" s="304"/>
      <c r="IS25" s="304"/>
      <c r="IT25" s="301"/>
      <c r="IU25" s="300"/>
      <c r="IV25" s="300"/>
      <c r="IW25" s="300"/>
      <c r="IX25" s="300"/>
      <c r="IY25" s="300"/>
      <c r="IZ25" s="300"/>
      <c r="JA25" s="300"/>
      <c r="JB25" s="300"/>
      <c r="JC25" s="300"/>
      <c r="JD25" s="300"/>
      <c r="JE25" s="300"/>
      <c r="JF25" s="300"/>
      <c r="JG25" s="278" t="s">
        <v>7974</v>
      </c>
      <c r="JH25" s="304"/>
      <c r="JI25" s="304"/>
      <c r="JJ25" s="304"/>
      <c r="JK25" s="304"/>
      <c r="JL25" s="304"/>
      <c r="JM25" s="304"/>
      <c r="JN25" s="304"/>
      <c r="JO25" s="304"/>
      <c r="JP25" s="305"/>
      <c r="JQ25" s="69"/>
      <c r="JR25" s="38"/>
      <c r="JS25" s="69"/>
      <c r="JT25" s="69"/>
      <c r="JU25" s="741" t="s">
        <v>7593</v>
      </c>
      <c r="JV25" s="69"/>
      <c r="JW25" s="741" t="s">
        <v>7594</v>
      </c>
      <c r="JX25" s="69"/>
      <c r="JY25" s="741" t="s">
        <v>7595</v>
      </c>
      <c r="JZ25" s="62" t="s">
        <v>7596</v>
      </c>
      <c r="KA25" s="666"/>
      <c r="KB25" s="38"/>
      <c r="KC25" s="69"/>
      <c r="KD25" s="164" t="s">
        <v>7782</v>
      </c>
      <c r="KM25" s="301"/>
      <c r="KN25" s="278"/>
      <c r="KO25" s="278"/>
      <c r="KP25" s="278"/>
      <c r="KQ25" s="278"/>
      <c r="KR25" s="278"/>
      <c r="KS25" s="278"/>
      <c r="KT25" s="278"/>
      <c r="KU25" s="278"/>
      <c r="KV25" s="278"/>
      <c r="KW25" s="278"/>
      <c r="KX25" s="278"/>
      <c r="KY25" s="278"/>
      <c r="KZ25" s="278"/>
      <c r="LA25" s="278"/>
      <c r="LB25" s="278"/>
      <c r="LC25" s="278"/>
      <c r="LD25" s="278"/>
      <c r="LE25" s="278"/>
      <c r="LF25" s="278"/>
      <c r="LG25" s="278"/>
      <c r="LH25" s="278"/>
      <c r="LI25" s="278"/>
      <c r="LJ25" s="278"/>
      <c r="LK25" s="278"/>
      <c r="LL25" s="278"/>
      <c r="LM25" s="87" t="s">
        <v>7975</v>
      </c>
      <c r="LN25" s="87"/>
      <c r="LO25" s="87"/>
      <c r="LP25" s="87"/>
      <c r="LQ25" s="87"/>
      <c r="LR25" s="87"/>
      <c r="LS25" s="87"/>
      <c r="LT25" s="87"/>
      <c r="LU25" s="87"/>
      <c r="LV25" s="751">
        <v>2.0</v>
      </c>
      <c r="LW25" s="69"/>
      <c r="LX25" s="69"/>
      <c r="LY25" s="69"/>
      <c r="LZ25" s="69"/>
      <c r="MA25" s="69"/>
      <c r="MB25" s="69"/>
      <c r="MC25" s="69"/>
      <c r="MD25" s="69"/>
      <c r="ME25" s="69"/>
      <c r="MF25" s="69"/>
      <c r="MG25" s="69"/>
      <c r="MH25" s="69"/>
      <c r="MI25" s="69"/>
      <c r="MJ25" s="613"/>
      <c r="MK25" s="613"/>
      <c r="ML25" s="613"/>
      <c r="MM25" s="613"/>
      <c r="MN25" s="613"/>
      <c r="MO25" s="613"/>
      <c r="MP25" s="613"/>
      <c r="MQ25" s="613"/>
      <c r="MR25" s="613"/>
      <c r="MS25" s="613"/>
      <c r="MT25" s="613"/>
      <c r="MU25" s="613"/>
      <c r="MV25" s="613"/>
      <c r="MW25" s="613"/>
      <c r="MX25" s="613"/>
      <c r="MY25" s="613"/>
      <c r="MZ25" s="613"/>
      <c r="NA25" s="613"/>
      <c r="NB25" s="613"/>
      <c r="NC25" s="613"/>
      <c r="ND25" s="613"/>
      <c r="NE25" s="613"/>
      <c r="NF25" s="613"/>
      <c r="NG25" s="613"/>
      <c r="NH25" s="613"/>
      <c r="NI25" s="613"/>
      <c r="NJ25" s="613"/>
      <c r="NK25" s="613"/>
      <c r="NL25" s="613"/>
      <c r="NM25" s="278" t="s">
        <v>7976</v>
      </c>
      <c r="NN25" s="304"/>
      <c r="NO25" s="304"/>
      <c r="NP25" s="304"/>
      <c r="NQ25" s="304"/>
      <c r="NR25" s="304"/>
      <c r="NS25" s="304"/>
      <c r="NT25" s="304"/>
      <c r="NU25" s="304"/>
      <c r="NV25" s="305">
        <v>5.0</v>
      </c>
      <c r="NW25" s="278"/>
      <c r="NX25" s="278"/>
      <c r="NY25" s="278"/>
      <c r="NZ25" s="278"/>
      <c r="OA25" s="278"/>
      <c r="OB25" s="278"/>
      <c r="OC25" s="278"/>
      <c r="OD25" s="278"/>
      <c r="OE25" s="278"/>
      <c r="OF25" s="278"/>
      <c r="OG25" s="278"/>
      <c r="OH25" s="278"/>
      <c r="OI25" s="278"/>
      <c r="OJ25" s="86" t="s">
        <v>7977</v>
      </c>
      <c r="OK25" s="87"/>
      <c r="OL25" s="87"/>
      <c r="OM25" s="87"/>
      <c r="ON25" s="87"/>
      <c r="OO25" s="87"/>
      <c r="OP25" s="87"/>
      <c r="OQ25" s="87"/>
      <c r="OR25" s="87"/>
      <c r="OS25" s="85"/>
      <c r="OT25" s="83"/>
      <c r="OU25" s="83"/>
      <c r="OV25" s="418"/>
      <c r="OW25" s="87"/>
      <c r="OX25" s="87"/>
      <c r="OY25" s="570"/>
      <c r="OZ25" s="570"/>
      <c r="PA25" s="570"/>
      <c r="PB25" s="570"/>
      <c r="PC25" s="83"/>
      <c r="PD25" s="83"/>
      <c r="PE25" s="83"/>
      <c r="PF25" s="135" t="s">
        <v>7978</v>
      </c>
      <c r="PG25" s="87"/>
      <c r="PH25" s="87"/>
      <c r="PI25" s="87"/>
      <c r="PJ25" s="87"/>
      <c r="PK25" s="87"/>
      <c r="PL25" s="87"/>
      <c r="PM25" s="87"/>
      <c r="PN25" s="87"/>
      <c r="PO25" s="85"/>
      <c r="PP25" s="83"/>
      <c r="PQ25" s="87"/>
      <c r="PR25" s="87"/>
      <c r="PS25" s="87"/>
      <c r="PT25" s="584"/>
      <c r="PU25" s="584"/>
      <c r="PV25" s="584"/>
      <c r="PW25" s="584"/>
      <c r="PX25" s="584"/>
      <c r="PY25" s="87"/>
      <c r="PZ25" s="87"/>
      <c r="QA25" s="87"/>
      <c r="QB25" s="83"/>
      <c r="QC25" s="86" t="s">
        <v>7979</v>
      </c>
      <c r="QD25" s="87"/>
      <c r="QE25" s="87"/>
      <c r="QF25" s="87"/>
      <c r="QG25" s="87"/>
      <c r="QH25" s="87"/>
      <c r="QI25" s="87"/>
      <c r="QJ25" s="87"/>
      <c r="QK25" s="87"/>
      <c r="QL25" s="85"/>
      <c r="QM25" s="87"/>
      <c r="QN25" s="87"/>
      <c r="QO25" s="87"/>
      <c r="QP25" s="87"/>
      <c r="QQ25" s="87"/>
      <c r="QR25" s="87"/>
      <c r="QS25" s="87"/>
      <c r="QT25" s="87"/>
      <c r="QU25" s="87"/>
      <c r="QV25" s="87"/>
      <c r="QW25" s="87"/>
      <c r="QX25" s="87"/>
      <c r="QY25" s="87"/>
      <c r="QZ25" s="87"/>
      <c r="RA25" s="87"/>
      <c r="RB25" s="87" t="s">
        <v>7980</v>
      </c>
      <c r="RC25" s="87"/>
      <c r="RD25" s="87"/>
      <c r="RE25" s="87"/>
      <c r="RF25" s="87"/>
      <c r="RG25" s="87"/>
      <c r="RH25" s="87"/>
      <c r="RI25" s="87"/>
      <c r="RJ25" s="87"/>
      <c r="RK25" s="751">
        <v>2.0</v>
      </c>
    </row>
    <row r="26">
      <c r="R26" s="300" t="s">
        <v>7981</v>
      </c>
      <c r="S26" s="299"/>
      <c r="T26" s="299"/>
      <c r="U26" s="299"/>
      <c r="V26" s="299"/>
      <c r="W26" s="299"/>
      <c r="X26" s="299"/>
      <c r="Y26" s="278">
        <v>2.0</v>
      </c>
      <c r="Z26" s="278"/>
      <c r="AA26" s="278"/>
      <c r="AB26" s="15"/>
      <c r="AC26" s="15"/>
      <c r="AD26" s="15"/>
      <c r="AE26" s="15"/>
      <c r="AF26" s="15"/>
      <c r="AG26" s="15"/>
      <c r="AH26" s="15"/>
      <c r="AI26" s="15"/>
      <c r="AJ26" s="15"/>
      <c r="AK26" s="15"/>
      <c r="AL26" s="15"/>
      <c r="AM26" s="4" t="s">
        <v>7982</v>
      </c>
      <c r="AN26" s="44"/>
      <c r="AO26" s="44"/>
      <c r="AP26" s="44"/>
      <c r="AQ26" s="44"/>
      <c r="AR26" s="44"/>
      <c r="AS26" s="44"/>
      <c r="AT26" s="168"/>
      <c r="AV26" s="71"/>
      <c r="AW26" s="278"/>
      <c r="AX26" s="278"/>
      <c r="AY26" s="278"/>
      <c r="AZ26" s="278"/>
      <c r="BA26" s="278"/>
      <c r="BB26" s="278"/>
      <c r="BC26" s="278"/>
      <c r="BD26" s="278"/>
      <c r="BE26" s="278"/>
      <c r="BF26" s="278"/>
      <c r="BG26" s="278"/>
      <c r="BH26" s="278"/>
      <c r="BI26" s="278"/>
      <c r="BJ26" s="168" t="s">
        <v>7983</v>
      </c>
      <c r="BQ26" s="4"/>
      <c r="BS26" s="71">
        <v>8.0</v>
      </c>
      <c r="BT26" s="4"/>
      <c r="BU26" s="4"/>
      <c r="BV26" s="4"/>
      <c r="BW26" s="4"/>
      <c r="BX26" s="4"/>
      <c r="BY26" s="4"/>
      <c r="BZ26" s="4"/>
      <c r="CA26" s="4"/>
      <c r="CB26" s="4"/>
      <c r="CC26" s="4"/>
      <c r="CD26" s="4"/>
      <c r="CE26" s="4"/>
      <c r="CF26" s="4"/>
      <c r="CG26" s="646" t="s">
        <v>7984</v>
      </c>
      <c r="CH26" s="304"/>
      <c r="CI26" s="304"/>
      <c r="CJ26" s="304"/>
      <c r="CK26" s="304"/>
      <c r="CL26" s="304"/>
      <c r="CM26" s="304"/>
      <c r="CN26" s="278"/>
      <c r="CO26" s="304"/>
      <c r="CP26" s="305"/>
      <c r="DV26" s="87" t="s">
        <v>7985</v>
      </c>
      <c r="DW26" s="87"/>
      <c r="DX26" s="87"/>
      <c r="DY26" s="87"/>
      <c r="DZ26" s="87"/>
      <c r="EA26" s="87"/>
      <c r="EB26" s="87"/>
      <c r="EC26" s="87"/>
      <c r="ED26" s="87"/>
      <c r="EE26" s="751">
        <v>8.0</v>
      </c>
      <c r="EF26" s="613"/>
      <c r="EG26" s="613"/>
      <c r="EH26" s="613"/>
      <c r="EI26" s="613"/>
      <c r="EJ26" s="613"/>
      <c r="EK26" s="613"/>
      <c r="EL26" s="613"/>
      <c r="EM26" s="613"/>
      <c r="EN26" s="613"/>
      <c r="EO26" s="613"/>
      <c r="EP26" s="613"/>
      <c r="EQ26" s="613"/>
      <c r="ER26" s="613"/>
      <c r="ES26" s="86" t="s">
        <v>7986</v>
      </c>
      <c r="ET26" s="87"/>
      <c r="EU26" s="87"/>
      <c r="EV26" s="87"/>
      <c r="EW26" s="87"/>
      <c r="EX26" s="87"/>
      <c r="EY26" s="87"/>
      <c r="EZ26" s="87"/>
      <c r="FA26" s="87"/>
      <c r="FB26" s="85"/>
      <c r="FC26" s="69"/>
      <c r="FD26" s="69"/>
      <c r="FE26" s="69"/>
      <c r="FF26" s="609"/>
      <c r="FG26" s="609"/>
      <c r="FH26" s="609"/>
      <c r="FI26" s="609"/>
      <c r="FJ26" s="69"/>
      <c r="FK26" s="609"/>
      <c r="FL26" s="609"/>
      <c r="FM26" s="609"/>
      <c r="FN26" s="609"/>
      <c r="FO26" s="15"/>
      <c r="FP26" s="15"/>
      <c r="FQ26" s="69"/>
      <c r="FR26" s="278" t="s">
        <v>7987</v>
      </c>
      <c r="FS26" s="299"/>
      <c r="FT26" s="299"/>
      <c r="FU26" s="299"/>
      <c r="FV26" s="299"/>
      <c r="FW26" s="299"/>
      <c r="FX26" s="299"/>
      <c r="FY26" s="300"/>
      <c r="FZ26" s="304"/>
      <c r="GA26" s="305">
        <v>3.0</v>
      </c>
      <c r="GB26" s="69"/>
      <c r="GN26" s="69"/>
      <c r="GO26" s="278" t="s">
        <v>7988</v>
      </c>
      <c r="GP26" s="299"/>
      <c r="GQ26" s="299"/>
      <c r="GR26" s="299"/>
      <c r="GS26" s="299"/>
      <c r="GT26" s="299"/>
      <c r="GU26" s="299"/>
      <c r="GV26" s="300"/>
      <c r="GW26" s="299"/>
      <c r="GX26" s="301">
        <v>5.0</v>
      </c>
      <c r="GY26" s="300"/>
      <c r="GZ26" s="300"/>
      <c r="HA26" s="300"/>
      <c r="HB26" s="300"/>
      <c r="HC26" s="300"/>
      <c r="HD26" s="300"/>
      <c r="HE26" s="300"/>
      <c r="HF26" s="300"/>
      <c r="HG26" s="300"/>
      <c r="HH26" s="300"/>
      <c r="HI26" s="300"/>
      <c r="HJ26" s="300"/>
      <c r="HK26" s="300"/>
      <c r="HL26" s="300"/>
      <c r="HM26" s="300"/>
      <c r="HN26" s="12" t="s">
        <v>7547</v>
      </c>
      <c r="HO26" s="299"/>
      <c r="HP26" s="299"/>
      <c r="HQ26" s="299"/>
      <c r="HR26" s="299"/>
      <c r="HS26" s="299"/>
      <c r="HT26" s="299"/>
      <c r="HU26" s="300"/>
      <c r="HV26" s="299"/>
      <c r="HW26" s="301"/>
      <c r="HX26" s="69"/>
      <c r="HY26" s="827"/>
      <c r="HZ26" s="350"/>
      <c r="IA26" s="834" t="s">
        <v>7958</v>
      </c>
      <c r="ID26" s="62" t="s">
        <v>578</v>
      </c>
      <c r="IJ26" s="69"/>
      <c r="IK26" s="278" t="s">
        <v>7989</v>
      </c>
      <c r="IL26" s="304"/>
      <c r="IM26" s="304"/>
      <c r="IN26" s="304"/>
      <c r="IO26" s="304"/>
      <c r="IP26" s="304"/>
      <c r="IQ26" s="304"/>
      <c r="IR26" s="304"/>
      <c r="IS26" s="304"/>
      <c r="IT26" s="301">
        <v>4.0</v>
      </c>
      <c r="IU26" s="300"/>
      <c r="IV26" s="300"/>
      <c r="IW26" s="300"/>
      <c r="IX26" s="300"/>
      <c r="IY26" s="300"/>
      <c r="IZ26" s="300"/>
      <c r="JA26" s="300"/>
      <c r="JB26" s="300"/>
      <c r="JC26" s="300"/>
      <c r="JD26" s="300"/>
      <c r="JE26" s="300"/>
      <c r="JF26" s="300"/>
      <c r="JG26" s="278" t="s">
        <v>7990</v>
      </c>
      <c r="JH26" s="299"/>
      <c r="JI26" s="299"/>
      <c r="JJ26" s="299"/>
      <c r="JK26" s="299"/>
      <c r="JL26" s="299"/>
      <c r="JM26" s="299"/>
      <c r="JN26" s="300"/>
      <c r="JO26" s="299"/>
      <c r="JP26" s="306" t="s">
        <v>870</v>
      </c>
      <c r="JQ26" s="69"/>
      <c r="JR26" s="38"/>
      <c r="JS26" s="38"/>
      <c r="JT26" s="69"/>
      <c r="JU26" s="38"/>
      <c r="JV26" s="62" t="s">
        <v>7549</v>
      </c>
      <c r="JW26" s="38"/>
      <c r="JX26" s="38"/>
      <c r="JY26" s="69"/>
      <c r="JZ26" s="62" t="s">
        <v>571</v>
      </c>
      <c r="KA26" s="666"/>
      <c r="KB26" s="38"/>
      <c r="KC26" s="69"/>
      <c r="KD26" s="278" t="s">
        <v>7991</v>
      </c>
      <c r="KE26" s="304"/>
      <c r="KF26" s="304"/>
      <c r="KG26" s="304"/>
      <c r="KH26" s="304"/>
      <c r="KI26" s="304"/>
      <c r="KJ26" s="304"/>
      <c r="KK26" s="304"/>
      <c r="KL26" s="304"/>
      <c r="KM26" s="301">
        <v>5.0</v>
      </c>
      <c r="KN26" s="823"/>
      <c r="KO26" s="823"/>
      <c r="KP26" s="823"/>
      <c r="KQ26" s="823"/>
      <c r="KR26" s="823"/>
      <c r="KS26" s="823"/>
      <c r="KT26" s="823"/>
      <c r="KU26" s="823"/>
      <c r="KV26" s="823"/>
      <c r="KW26" s="823"/>
      <c r="KX26" s="823"/>
      <c r="KY26" s="823"/>
      <c r="KZ26" s="823"/>
      <c r="LA26" s="823"/>
      <c r="LB26" s="823"/>
      <c r="LC26" s="823"/>
      <c r="LD26" s="823"/>
      <c r="LE26" s="823"/>
      <c r="LF26" s="823"/>
      <c r="LG26" s="823"/>
      <c r="LH26" s="823"/>
      <c r="LI26" s="823"/>
      <c r="LJ26" s="823"/>
      <c r="LK26" s="823"/>
      <c r="LL26" s="823"/>
      <c r="LM26" s="87" t="s">
        <v>7992</v>
      </c>
      <c r="LN26" s="87"/>
      <c r="LO26" s="87"/>
      <c r="LP26" s="87"/>
      <c r="LQ26" s="87"/>
      <c r="LR26" s="87"/>
      <c r="LS26" s="87"/>
      <c r="LT26" s="87"/>
      <c r="LU26" s="87"/>
      <c r="LV26" s="751">
        <v>3.0</v>
      </c>
      <c r="LW26" s="69"/>
      <c r="LX26" s="69"/>
      <c r="LY26" s="69"/>
      <c r="LZ26" s="69"/>
      <c r="MA26" s="69"/>
      <c r="MB26" s="69"/>
      <c r="MC26" s="69"/>
      <c r="MD26" s="69"/>
      <c r="ME26" s="69"/>
      <c r="MF26" s="69"/>
      <c r="MG26" s="69"/>
      <c r="MH26" s="69"/>
      <c r="MI26" s="69"/>
      <c r="MJ26" s="613"/>
      <c r="MK26" s="613"/>
      <c r="ML26" s="613"/>
      <c r="MM26" s="613"/>
      <c r="MN26" s="613"/>
      <c r="MO26" s="613"/>
      <c r="MP26" s="613"/>
      <c r="MQ26" s="613"/>
      <c r="MR26" s="613"/>
      <c r="MS26" s="613"/>
      <c r="MT26" s="613"/>
      <c r="MU26" s="613"/>
      <c r="MV26" s="613"/>
      <c r="MW26" s="613"/>
      <c r="MX26" s="613"/>
      <c r="MY26" s="613"/>
      <c r="MZ26" s="613"/>
      <c r="NA26" s="613"/>
      <c r="NB26" s="613"/>
      <c r="NC26" s="613"/>
      <c r="ND26" s="613"/>
      <c r="NE26" s="613"/>
      <c r="NF26" s="613"/>
      <c r="NG26" s="613"/>
      <c r="NH26" s="613"/>
      <c r="NI26" s="613"/>
      <c r="NJ26" s="613"/>
      <c r="NK26" s="613"/>
      <c r="NL26" s="613"/>
      <c r="NM26" s="302" t="s">
        <v>5492</v>
      </c>
      <c r="NN26" s="304"/>
      <c r="NO26" s="304"/>
      <c r="NP26" s="304"/>
      <c r="NQ26" s="304"/>
      <c r="NR26" s="304"/>
      <c r="NS26" s="304"/>
      <c r="NT26" s="304"/>
      <c r="NU26" s="304"/>
      <c r="NV26" s="305"/>
      <c r="NW26" s="278"/>
      <c r="NX26" s="278"/>
      <c r="NY26" s="278"/>
      <c r="NZ26" s="278"/>
      <c r="OA26" s="278"/>
      <c r="OB26" s="278"/>
      <c r="OC26" s="278"/>
      <c r="OD26" s="278"/>
      <c r="OE26" s="278"/>
      <c r="OF26" s="278"/>
      <c r="OG26" s="278"/>
      <c r="OH26" s="278"/>
      <c r="OI26" s="278"/>
      <c r="OJ26" s="135" t="s">
        <v>7547</v>
      </c>
      <c r="OK26" s="87"/>
      <c r="OL26" s="87"/>
      <c r="OM26" s="87"/>
      <c r="ON26" s="87"/>
      <c r="OO26" s="87"/>
      <c r="OP26" s="87"/>
      <c r="OQ26" s="87"/>
      <c r="OR26" s="87"/>
      <c r="OS26" s="85"/>
      <c r="OT26" s="83"/>
      <c r="OU26" s="83"/>
      <c r="OV26" s="83"/>
      <c r="OW26" s="87"/>
      <c r="OX26" s="87"/>
      <c r="OY26" s="83"/>
      <c r="OZ26" s="83"/>
      <c r="PA26" s="83"/>
      <c r="PB26" s="83"/>
      <c r="PC26" s="83"/>
      <c r="PD26" s="83"/>
      <c r="PE26" s="83"/>
      <c r="PF26" s="300"/>
      <c r="PG26" s="300"/>
      <c r="PH26" s="300"/>
      <c r="PI26" s="300"/>
      <c r="PJ26" s="300"/>
      <c r="PK26" s="300"/>
      <c r="PL26" s="300"/>
      <c r="PM26" s="300"/>
      <c r="PN26" s="300"/>
      <c r="PO26" s="300"/>
      <c r="PP26" s="83"/>
      <c r="PQ26" s="83"/>
      <c r="PR26" s="83"/>
      <c r="PS26" s="584"/>
      <c r="PT26" s="584"/>
      <c r="PU26" s="584"/>
      <c r="PV26" s="584"/>
      <c r="PW26" s="584"/>
      <c r="PX26" s="584"/>
      <c r="PY26" s="584"/>
      <c r="PZ26" s="83"/>
      <c r="QA26" s="83"/>
      <c r="QB26" s="83"/>
      <c r="QC26" s="300"/>
      <c r="QD26" s="300"/>
      <c r="QE26" s="300"/>
      <c r="QF26" s="300"/>
      <c r="QG26" s="300"/>
      <c r="QH26" s="300"/>
      <c r="QI26" s="300"/>
      <c r="QJ26" s="300"/>
      <c r="QK26" s="300"/>
      <c r="QL26" s="300"/>
      <c r="QM26" s="300"/>
      <c r="QN26" s="300"/>
      <c r="QO26" s="300"/>
      <c r="QP26" s="300"/>
      <c r="QQ26" s="300"/>
      <c r="QR26" s="300"/>
      <c r="QS26" s="300"/>
      <c r="QT26" s="300"/>
      <c r="QU26" s="300"/>
      <c r="QV26" s="300"/>
      <c r="QW26" s="300"/>
      <c r="QX26" s="300"/>
      <c r="QY26" s="300"/>
      <c r="QZ26" s="300"/>
      <c r="RA26" s="300"/>
      <c r="RB26" s="835" t="s">
        <v>7993</v>
      </c>
      <c r="RC26" s="87"/>
      <c r="RD26" s="87"/>
      <c r="RE26" s="87"/>
      <c r="RF26" s="87"/>
      <c r="RG26" s="87"/>
      <c r="RH26" s="87"/>
      <c r="RI26" s="87"/>
      <c r="RJ26" s="87"/>
      <c r="RK26" s="726" t="s">
        <v>870</v>
      </c>
    </row>
    <row r="27">
      <c r="A27" s="4"/>
      <c r="B27" s="4"/>
      <c r="C27" s="4"/>
      <c r="D27" s="4"/>
      <c r="E27" s="4"/>
      <c r="F27" s="4"/>
      <c r="G27" s="4"/>
      <c r="H27" s="4"/>
      <c r="I27" s="4"/>
      <c r="J27" s="4"/>
      <c r="K27" s="4"/>
      <c r="L27" s="4"/>
      <c r="M27" s="4"/>
      <c r="N27" s="4"/>
      <c r="O27" s="4"/>
      <c r="P27" s="4"/>
      <c r="Q27" s="4"/>
      <c r="R27" s="4" t="s">
        <v>7994</v>
      </c>
      <c r="Y27" s="4">
        <v>3.0</v>
      </c>
      <c r="Z27" s="4"/>
      <c r="AA27" s="4"/>
      <c r="AB27" s="836" t="s">
        <v>7995</v>
      </c>
      <c r="AC27" s="15"/>
      <c r="AD27" s="15"/>
      <c r="AE27" s="15"/>
      <c r="AF27" s="15"/>
      <c r="AG27" s="15"/>
      <c r="AH27" s="68"/>
      <c r="AI27" s="15"/>
      <c r="AJ27" s="15"/>
      <c r="AK27" s="15"/>
      <c r="AL27" s="837" t="s">
        <v>7996</v>
      </c>
      <c r="AM27" s="168" t="s">
        <v>7997</v>
      </c>
      <c r="AN27" s="44"/>
      <c r="AO27" s="44"/>
      <c r="AP27" s="44"/>
      <c r="AQ27" s="44"/>
      <c r="AR27" s="44"/>
      <c r="AS27" s="44"/>
      <c r="AT27" s="168"/>
      <c r="AV27" s="71"/>
      <c r="AW27" s="4"/>
      <c r="AX27" s="4"/>
      <c r="AY27" s="4"/>
      <c r="AZ27" s="4"/>
      <c r="BA27" s="4"/>
      <c r="BB27" s="4"/>
      <c r="BC27" s="4"/>
      <c r="BD27" s="4"/>
      <c r="BE27" s="4"/>
      <c r="BF27" s="4"/>
      <c r="BG27" s="4"/>
      <c r="BH27" s="4"/>
      <c r="BI27" s="4"/>
      <c r="BJ27" s="164" t="s">
        <v>7998</v>
      </c>
      <c r="BQ27" s="4"/>
      <c r="BS27" s="79"/>
      <c r="CG27" s="278" t="s">
        <v>7999</v>
      </c>
      <c r="CH27" s="304"/>
      <c r="CI27" s="304"/>
      <c r="CJ27" s="304"/>
      <c r="CK27" s="304"/>
      <c r="CL27" s="304"/>
      <c r="CM27" s="304"/>
      <c r="CN27" s="278"/>
      <c r="CO27" s="304"/>
      <c r="CP27" s="305">
        <v>20.0</v>
      </c>
      <c r="DV27" s="86" t="s">
        <v>8000</v>
      </c>
      <c r="DW27" s="87"/>
      <c r="DX27" s="87"/>
      <c r="DY27" s="87"/>
      <c r="DZ27" s="87"/>
      <c r="EA27" s="87"/>
      <c r="EB27" s="87"/>
      <c r="EC27" s="87"/>
      <c r="ED27" s="87"/>
      <c r="EE27" s="751">
        <v>9.0</v>
      </c>
      <c r="EF27" s="613"/>
      <c r="EG27" s="613"/>
      <c r="EH27" s="613"/>
      <c r="EI27" s="613"/>
      <c r="EJ27" s="613"/>
      <c r="EK27" s="613"/>
      <c r="EL27" s="613"/>
      <c r="EM27" s="613"/>
      <c r="EN27" s="613"/>
      <c r="EO27" s="613"/>
      <c r="EP27" s="613"/>
      <c r="EQ27" s="613"/>
      <c r="ER27" s="613"/>
      <c r="ES27" s="798" t="s">
        <v>8001</v>
      </c>
      <c r="ET27" s="87"/>
      <c r="EU27" s="798" t="s">
        <v>8002</v>
      </c>
      <c r="EV27" s="87"/>
      <c r="EW27" s="87"/>
      <c r="EX27" s="87"/>
      <c r="EY27" s="87"/>
      <c r="EZ27" s="87"/>
      <c r="FA27" s="87"/>
      <c r="FB27" s="85"/>
      <c r="FC27" s="69"/>
      <c r="FD27" s="69"/>
      <c r="FE27" s="69"/>
      <c r="FF27" s="69"/>
      <c r="FG27" s="69"/>
      <c r="FH27" s="69"/>
      <c r="FI27" s="69"/>
      <c r="FJ27" s="69"/>
      <c r="FK27" s="69"/>
      <c r="FL27" s="69"/>
      <c r="FM27" s="69"/>
      <c r="FN27" s="69"/>
      <c r="FO27" s="15"/>
      <c r="FP27" s="15"/>
      <c r="FQ27" s="69"/>
      <c r="FR27" s="278" t="s">
        <v>8003</v>
      </c>
      <c r="FS27" s="304"/>
      <c r="FT27" s="304"/>
      <c r="FU27" s="304"/>
      <c r="FV27" s="304"/>
      <c r="FW27" s="304"/>
      <c r="FX27" s="304"/>
      <c r="FY27" s="278"/>
      <c r="FZ27" s="304"/>
      <c r="GA27" s="305">
        <v>4.0</v>
      </c>
      <c r="GB27" s="69"/>
      <c r="GC27" s="735"/>
      <c r="GE27" s="735"/>
      <c r="GG27" s="735"/>
      <c r="GH27" s="261" t="s">
        <v>7587</v>
      </c>
      <c r="GI27" s="735"/>
      <c r="GK27" s="735"/>
      <c r="GM27" s="735"/>
      <c r="GN27" s="69"/>
      <c r="GO27" s="646" t="s">
        <v>7660</v>
      </c>
      <c r="GP27" s="304"/>
      <c r="GQ27" s="304"/>
      <c r="GR27" s="304"/>
      <c r="GS27" s="304"/>
      <c r="GT27" s="304"/>
      <c r="GU27" s="304"/>
      <c r="GV27" s="304"/>
      <c r="GW27" s="304"/>
      <c r="GX27" s="306"/>
      <c r="GY27" s="823"/>
      <c r="GZ27" s="823"/>
      <c r="HA27" s="823"/>
      <c r="HB27" s="823"/>
      <c r="HC27" s="823"/>
      <c r="HD27" s="823"/>
      <c r="HE27" s="823"/>
      <c r="HF27" s="823"/>
      <c r="HG27" s="823"/>
      <c r="HH27" s="823"/>
      <c r="HI27" s="823"/>
      <c r="HJ27" s="823"/>
      <c r="HK27" s="823"/>
      <c r="HL27" s="823"/>
      <c r="HM27" s="823"/>
      <c r="HN27" s="646" t="s">
        <v>8004</v>
      </c>
      <c r="HO27" s="300"/>
      <c r="HP27" s="299"/>
      <c r="HQ27" s="299"/>
      <c r="HR27" s="299"/>
      <c r="HS27" s="299"/>
      <c r="HT27" s="299"/>
      <c r="HU27" s="300"/>
      <c r="HV27" s="299"/>
      <c r="HW27" s="301"/>
      <c r="HX27" s="69"/>
      <c r="HY27" s="827"/>
      <c r="HZ27" s="827"/>
      <c r="IJ27" s="69"/>
      <c r="IK27" s="278" t="s">
        <v>8005</v>
      </c>
      <c r="IL27" s="299"/>
      <c r="IM27" s="299"/>
      <c r="IN27" s="299"/>
      <c r="IO27" s="299"/>
      <c r="IP27" s="299"/>
      <c r="IQ27" s="299"/>
      <c r="IR27" s="300"/>
      <c r="IS27" s="299"/>
      <c r="IT27" s="301">
        <v>5.0</v>
      </c>
      <c r="IU27" s="300"/>
      <c r="IV27" s="300"/>
      <c r="IW27" s="300"/>
      <c r="IX27" s="300"/>
      <c r="IY27" s="300"/>
      <c r="IZ27" s="300"/>
      <c r="JA27" s="300"/>
      <c r="JB27" s="300"/>
      <c r="JC27" s="300"/>
      <c r="JD27" s="300"/>
      <c r="JE27" s="300"/>
      <c r="JF27" s="300"/>
      <c r="JG27" s="164" t="s">
        <v>8006</v>
      </c>
      <c r="JH27" s="300"/>
      <c r="JI27" s="299"/>
      <c r="JJ27" s="299"/>
      <c r="JK27" s="299"/>
      <c r="JL27" s="299"/>
      <c r="JM27" s="299"/>
      <c r="JN27" s="300"/>
      <c r="JO27" s="299"/>
      <c r="JP27" s="305"/>
      <c r="JQ27" s="69"/>
      <c r="JR27" s="69"/>
      <c r="JS27" s="64" t="s">
        <v>8007</v>
      </c>
      <c r="JT27" s="69"/>
      <c r="JU27" s="744" t="s">
        <v>7489</v>
      </c>
      <c r="JV27" s="754" t="s">
        <v>7645</v>
      </c>
      <c r="JW27" s="666"/>
      <c r="JX27" s="666"/>
      <c r="JY27" s="741" t="s">
        <v>7646</v>
      </c>
      <c r="JZ27" s="666"/>
      <c r="KA27" s="666"/>
      <c r="KB27" s="38"/>
      <c r="KC27" s="69"/>
      <c r="KD27" s="4" t="s">
        <v>8008</v>
      </c>
      <c r="KE27" s="304"/>
      <c r="KF27" s="304"/>
      <c r="KG27" s="304"/>
      <c r="KH27" s="304"/>
      <c r="KI27" s="304"/>
      <c r="KJ27" s="304"/>
      <c r="KK27" s="304"/>
      <c r="KL27" s="304"/>
      <c r="KM27" s="301">
        <v>6.0</v>
      </c>
      <c r="KN27" s="278"/>
      <c r="KO27" s="278"/>
      <c r="KP27" s="278"/>
      <c r="KQ27" s="278"/>
      <c r="KR27" s="278"/>
      <c r="KS27" s="278"/>
      <c r="KT27" s="278"/>
      <c r="KU27" s="278"/>
      <c r="KV27" s="278"/>
      <c r="KW27" s="278"/>
      <c r="KX27" s="278"/>
      <c r="KY27" s="278"/>
      <c r="KZ27" s="278"/>
      <c r="LA27" s="278"/>
      <c r="LB27" s="278"/>
      <c r="LC27" s="278"/>
      <c r="LD27" s="278"/>
      <c r="LE27" s="278"/>
      <c r="LF27" s="278"/>
      <c r="LG27" s="278"/>
      <c r="LH27" s="278"/>
      <c r="LI27" s="278"/>
      <c r="LJ27" s="278"/>
      <c r="LK27" s="278"/>
      <c r="LL27" s="278"/>
      <c r="LM27" s="87" t="s">
        <v>8009</v>
      </c>
      <c r="LN27" s="87"/>
      <c r="LO27" s="87"/>
      <c r="LP27" s="87"/>
      <c r="LQ27" s="87"/>
      <c r="LR27" s="87"/>
      <c r="LS27" s="87"/>
      <c r="LT27" s="87"/>
      <c r="LU27" s="87"/>
      <c r="LV27" s="85"/>
      <c r="LW27" s="69"/>
      <c r="LX27" s="69"/>
      <c r="LY27" s="69"/>
      <c r="LZ27" s="69"/>
      <c r="MA27" s="69"/>
      <c r="MB27" s="69"/>
      <c r="MC27" s="69"/>
      <c r="MD27" s="69"/>
      <c r="ME27" s="69"/>
      <c r="MF27" s="69"/>
      <c r="MG27" s="69"/>
      <c r="MH27" s="69"/>
      <c r="MI27" s="69"/>
      <c r="MJ27" s="87"/>
      <c r="MK27" s="87"/>
      <c r="ML27" s="87"/>
      <c r="MM27" s="87"/>
      <c r="MN27" s="87"/>
      <c r="MO27" s="87"/>
      <c r="MP27" s="87"/>
      <c r="MQ27" s="87"/>
      <c r="MR27" s="87"/>
      <c r="MS27" s="87"/>
      <c r="MT27" s="87"/>
      <c r="MU27" s="87"/>
      <c r="MV27" s="87"/>
      <c r="MW27" s="87"/>
      <c r="MX27" s="87"/>
      <c r="MY27" s="87"/>
      <c r="MZ27" s="87"/>
      <c r="NA27" s="87"/>
      <c r="NB27" s="87"/>
      <c r="NC27" s="87"/>
      <c r="ND27" s="87"/>
      <c r="NE27" s="87"/>
      <c r="NF27" s="87"/>
      <c r="NG27" s="87"/>
      <c r="NH27" s="87"/>
      <c r="NI27" s="87"/>
      <c r="NJ27" s="87"/>
      <c r="NK27" s="87"/>
      <c r="NL27" s="87"/>
      <c r="NM27" s="278" t="s">
        <v>8010</v>
      </c>
      <c r="NN27" s="299"/>
      <c r="NO27" s="299"/>
      <c r="NP27" s="299"/>
      <c r="NQ27" s="299"/>
      <c r="NR27" s="299"/>
      <c r="NS27" s="299"/>
      <c r="NT27" s="300"/>
      <c r="NU27" s="299"/>
      <c r="NV27" s="301"/>
      <c r="NW27" s="300"/>
      <c r="NX27" s="300"/>
      <c r="NY27" s="300"/>
      <c r="NZ27" s="300"/>
      <c r="OA27" s="300"/>
      <c r="OB27" s="300"/>
      <c r="OC27" s="300"/>
      <c r="OD27" s="300"/>
      <c r="OE27" s="300"/>
      <c r="OF27" s="300"/>
      <c r="OG27" s="300"/>
      <c r="OH27" s="300"/>
      <c r="OI27" s="300"/>
      <c r="OJ27" s="300"/>
      <c r="OK27" s="300"/>
      <c r="OL27" s="300"/>
      <c r="OM27" s="300"/>
      <c r="ON27" s="300"/>
      <c r="OO27" s="300"/>
      <c r="OP27" s="300"/>
      <c r="OQ27" s="300"/>
      <c r="OR27" s="300"/>
      <c r="OS27" s="300"/>
      <c r="OT27" s="83"/>
      <c r="OU27" s="83"/>
      <c r="OV27" s="83"/>
      <c r="OW27" s="584"/>
      <c r="OX27" s="584"/>
      <c r="OY27" s="83"/>
      <c r="OZ27" s="83"/>
      <c r="PA27" s="83"/>
      <c r="PB27" s="83"/>
      <c r="PC27" s="83"/>
      <c r="PD27" s="83"/>
      <c r="PE27" s="83"/>
      <c r="PF27" s="300"/>
      <c r="PG27" s="300"/>
      <c r="PH27" s="300"/>
      <c r="PI27" s="300"/>
      <c r="PJ27" s="300"/>
      <c r="PK27" s="300"/>
      <c r="PL27" s="300"/>
      <c r="PM27" s="300"/>
      <c r="PN27" s="300"/>
      <c r="PO27" s="300"/>
      <c r="PP27" s="83"/>
      <c r="PQ27" s="83"/>
      <c r="PR27" s="83"/>
      <c r="PS27" s="83"/>
      <c r="PT27" s="584"/>
      <c r="PU27" s="584"/>
      <c r="PV27" s="584"/>
      <c r="PW27" s="584"/>
      <c r="PX27" s="584"/>
      <c r="PY27" s="83"/>
      <c r="PZ27" s="83"/>
      <c r="QA27" s="83"/>
      <c r="QB27" s="83"/>
      <c r="QC27" s="300"/>
      <c r="QD27" s="300"/>
      <c r="QE27" s="300"/>
      <c r="QF27" s="300"/>
      <c r="QG27" s="300"/>
      <c r="QH27" s="300"/>
      <c r="QI27" s="300"/>
      <c r="QJ27" s="300"/>
      <c r="QK27" s="300"/>
      <c r="QL27" s="300"/>
      <c r="QM27" s="300"/>
      <c r="QN27" s="300"/>
      <c r="QO27" s="300"/>
      <c r="QP27" s="300"/>
      <c r="QQ27" s="300"/>
      <c r="QR27" s="300"/>
      <c r="QS27" s="300"/>
      <c r="QT27" s="300"/>
      <c r="QU27" s="300"/>
      <c r="QV27" s="300"/>
      <c r="QW27" s="300"/>
      <c r="QX27" s="300"/>
      <c r="QY27" s="300"/>
      <c r="QZ27" s="300"/>
      <c r="RA27" s="300"/>
      <c r="RB27" s="835" t="s">
        <v>8011</v>
      </c>
      <c r="RC27" s="87"/>
      <c r="RD27" s="87"/>
      <c r="RE27" s="87"/>
      <c r="RF27" s="87"/>
      <c r="RG27" s="87"/>
      <c r="RH27" s="87"/>
      <c r="RI27" s="87"/>
      <c r="RJ27" s="87"/>
      <c r="RK27" s="726" t="s">
        <v>870</v>
      </c>
    </row>
    <row r="28">
      <c r="A28" s="300"/>
      <c r="B28" s="300"/>
      <c r="C28" s="300"/>
      <c r="D28" s="300"/>
      <c r="E28" s="300"/>
      <c r="F28" s="300"/>
      <c r="G28" s="300"/>
      <c r="H28" s="300"/>
      <c r="I28" s="300"/>
      <c r="J28" s="300"/>
      <c r="K28" s="300"/>
      <c r="L28" s="300"/>
      <c r="M28" s="300"/>
      <c r="N28" s="300"/>
      <c r="O28" s="300"/>
      <c r="P28" s="300"/>
      <c r="Q28" s="300"/>
      <c r="R28" s="4" t="s">
        <v>8012</v>
      </c>
      <c r="Y28" s="4">
        <v>4.0</v>
      </c>
      <c r="Z28" s="4"/>
      <c r="AA28" s="4"/>
      <c r="AB28" s="4"/>
      <c r="AC28" s="4"/>
      <c r="AD28" s="4"/>
      <c r="AE28" s="4"/>
      <c r="AF28" s="4"/>
      <c r="AG28" s="4"/>
      <c r="AH28" s="4"/>
      <c r="AI28" s="4"/>
      <c r="AJ28" s="4"/>
      <c r="AK28" s="4"/>
      <c r="AL28" s="4"/>
      <c r="AM28" s="721" t="s">
        <v>8013</v>
      </c>
      <c r="AT28" s="4"/>
      <c r="AV28" s="79"/>
      <c r="AW28" s="4"/>
      <c r="AX28" s="4"/>
      <c r="AY28" s="4"/>
      <c r="AZ28" s="4"/>
      <c r="BA28" s="4"/>
      <c r="BB28" s="4"/>
      <c r="BC28" s="4"/>
      <c r="BD28" s="4"/>
      <c r="BE28" s="4"/>
      <c r="BF28" s="4"/>
      <c r="BG28" s="4"/>
      <c r="BH28" s="4"/>
      <c r="BI28" s="4"/>
      <c r="BJ28" s="4" t="s">
        <v>8014</v>
      </c>
      <c r="BS28" s="71">
        <v>9.0</v>
      </c>
      <c r="BT28" s="4"/>
      <c r="BU28" s="4"/>
      <c r="BV28" s="4"/>
      <c r="BW28" s="4"/>
      <c r="BX28" s="4"/>
      <c r="BY28" s="4"/>
      <c r="BZ28" s="4"/>
      <c r="CA28" s="4"/>
      <c r="CB28" s="4"/>
      <c r="CC28" s="4"/>
      <c r="CD28" s="4"/>
      <c r="CE28" s="4"/>
      <c r="CF28" s="4"/>
      <c r="CG28" s="278" t="s">
        <v>8015</v>
      </c>
      <c r="CH28" s="304"/>
      <c r="CI28" s="304"/>
      <c r="CJ28" s="304"/>
      <c r="CK28" s="304"/>
      <c r="CL28" s="304"/>
      <c r="CM28" s="304"/>
      <c r="CN28" s="304"/>
      <c r="CO28" s="304"/>
      <c r="CP28" s="305">
        <v>21.0</v>
      </c>
      <c r="DV28" s="86" t="s">
        <v>8016</v>
      </c>
      <c r="DW28" s="87"/>
      <c r="DX28" s="87"/>
      <c r="DY28" s="87"/>
      <c r="DZ28" s="87"/>
      <c r="EA28" s="87"/>
      <c r="EB28" s="87"/>
      <c r="EC28" s="87"/>
      <c r="ED28" s="87"/>
      <c r="EE28" s="85"/>
      <c r="EF28" s="87"/>
      <c r="EG28" s="87"/>
      <c r="EH28" s="87"/>
      <c r="EI28" s="87"/>
      <c r="EJ28" s="87"/>
      <c r="EK28" s="87"/>
      <c r="EL28" s="87"/>
      <c r="EM28" s="87"/>
      <c r="EN28" s="87"/>
      <c r="EO28" s="87"/>
      <c r="EP28" s="87"/>
      <c r="EQ28" s="87"/>
      <c r="ER28" s="87"/>
      <c r="ES28" s="86" t="s">
        <v>8017</v>
      </c>
      <c r="ET28" s="87"/>
      <c r="EU28" s="87"/>
      <c r="EV28" s="87"/>
      <c r="EW28" s="87"/>
      <c r="EX28" s="87"/>
      <c r="EY28" s="87"/>
      <c r="EZ28" s="87"/>
      <c r="FA28" s="87"/>
      <c r="FB28" s="751">
        <v>2.0</v>
      </c>
      <c r="FC28" s="434" t="s">
        <v>8018</v>
      </c>
      <c r="FD28" s="69"/>
      <c r="FE28" s="69"/>
      <c r="FF28" s="69"/>
      <c r="FG28" s="69"/>
      <c r="FH28" s="69"/>
      <c r="FI28" s="83"/>
      <c r="FJ28" s="83"/>
      <c r="FK28" s="83"/>
      <c r="FL28" s="69"/>
      <c r="FM28" s="434"/>
      <c r="FN28" s="434"/>
      <c r="FO28" s="434"/>
      <c r="FP28" s="434"/>
      <c r="FQ28" s="69"/>
      <c r="FR28" s="473" t="s">
        <v>8019</v>
      </c>
      <c r="FS28" s="299"/>
      <c r="FT28" s="299"/>
      <c r="FU28" s="299"/>
      <c r="FV28" s="299"/>
      <c r="FW28" s="299"/>
      <c r="FX28" s="299"/>
      <c r="FY28" s="300"/>
      <c r="FZ28" s="304"/>
      <c r="GA28" s="322"/>
      <c r="GB28" s="69"/>
      <c r="GF28" s="309" t="s">
        <v>606</v>
      </c>
      <c r="GG28" s="62" t="s">
        <v>7596</v>
      </c>
      <c r="GH28" s="350"/>
      <c r="GI28" s="350"/>
      <c r="GJ28" s="350"/>
      <c r="GN28" s="69"/>
      <c r="GO28" s="278" t="s">
        <v>8020</v>
      </c>
      <c r="GP28" s="304"/>
      <c r="GQ28" s="304"/>
      <c r="GR28" s="304"/>
      <c r="GS28" s="304"/>
      <c r="GT28" s="304"/>
      <c r="GU28" s="304"/>
      <c r="GV28" s="304"/>
      <c r="GW28" s="304"/>
      <c r="GX28" s="305">
        <v>6.0</v>
      </c>
      <c r="GY28" s="278"/>
      <c r="GZ28" s="278"/>
      <c r="HA28" s="278"/>
      <c r="HB28" s="278"/>
      <c r="HC28" s="278"/>
      <c r="HD28" s="278"/>
      <c r="HE28" s="278"/>
      <c r="HF28" s="278"/>
      <c r="HG28" s="278"/>
      <c r="HH28" s="278"/>
      <c r="HI28" s="278"/>
      <c r="HJ28" s="278"/>
      <c r="HK28" s="278"/>
      <c r="HL28" s="278"/>
      <c r="HM28" s="278"/>
      <c r="HN28" s="278"/>
      <c r="HO28" s="278"/>
      <c r="HP28" s="278"/>
      <c r="HQ28" s="278"/>
      <c r="HR28" s="278"/>
      <c r="HS28" s="278"/>
      <c r="HT28" s="278"/>
      <c r="HU28" s="278"/>
      <c r="HV28" s="278"/>
      <c r="HW28" s="278"/>
      <c r="HX28" s="69"/>
      <c r="HY28" s="827"/>
      <c r="HZ28" s="283" t="s">
        <v>8021</v>
      </c>
      <c r="IA28" s="755"/>
      <c r="IH28" s="755"/>
      <c r="II28" s="695" t="s">
        <v>8022</v>
      </c>
      <c r="IJ28" s="69"/>
      <c r="IK28" s="278" t="s">
        <v>8023</v>
      </c>
      <c r="IL28" s="304"/>
      <c r="IM28" s="304"/>
      <c r="IN28" s="304"/>
      <c r="IO28" s="304"/>
      <c r="IP28" s="304"/>
      <c r="IQ28" s="304"/>
      <c r="IR28" s="304"/>
      <c r="IS28" s="304"/>
      <c r="IT28" s="306"/>
      <c r="IU28" s="823"/>
      <c r="IV28" s="823"/>
      <c r="IW28" s="823"/>
      <c r="IX28" s="823"/>
      <c r="IY28" s="823"/>
      <c r="IZ28" s="823"/>
      <c r="JA28" s="823"/>
      <c r="JB28" s="823"/>
      <c r="JC28" s="823"/>
      <c r="JD28" s="823"/>
      <c r="JE28" s="823"/>
      <c r="JF28" s="823"/>
      <c r="JG28" s="302" t="s">
        <v>8024</v>
      </c>
      <c r="JH28" s="299"/>
      <c r="JI28" s="299"/>
      <c r="JJ28" s="304"/>
      <c r="JK28" s="299"/>
      <c r="JL28" s="299"/>
      <c r="JM28" s="299"/>
      <c r="JN28" s="300"/>
      <c r="JO28" s="299"/>
      <c r="JP28" s="727">
        <v>3.0</v>
      </c>
      <c r="JQ28" s="69"/>
      <c r="JR28" s="734"/>
      <c r="JS28" s="271" t="s">
        <v>4122</v>
      </c>
      <c r="JT28" s="62" t="s">
        <v>585</v>
      </c>
      <c r="JU28" s="616" t="s">
        <v>7450</v>
      </c>
      <c r="JV28" s="38"/>
      <c r="JW28" s="303" t="s">
        <v>7955</v>
      </c>
      <c r="JX28" s="62" t="s">
        <v>599</v>
      </c>
      <c r="JY28" s="62" t="s">
        <v>581</v>
      </c>
      <c r="JZ28" s="666"/>
      <c r="KA28" s="800"/>
      <c r="KB28" s="62" t="s">
        <v>5456</v>
      </c>
      <c r="KC28" s="69"/>
      <c r="KD28" s="646" t="s">
        <v>7739</v>
      </c>
      <c r="KE28" s="304"/>
      <c r="KF28" s="304"/>
      <c r="KG28" s="304"/>
      <c r="KH28" s="304"/>
      <c r="KI28" s="304"/>
      <c r="KJ28" s="304"/>
      <c r="KK28" s="304"/>
      <c r="KL28" s="304"/>
      <c r="KM28" s="306"/>
      <c r="KN28" s="300"/>
      <c r="KO28" s="300"/>
      <c r="KP28" s="300"/>
      <c r="KQ28" s="300"/>
      <c r="KR28" s="300"/>
      <c r="KS28" s="300"/>
      <c r="KT28" s="300"/>
      <c r="KU28" s="300"/>
      <c r="KV28" s="300"/>
      <c r="KW28" s="300"/>
      <c r="KX28" s="300"/>
      <c r="KY28" s="300"/>
      <c r="KZ28" s="300"/>
      <c r="LA28" s="300"/>
      <c r="LB28" s="300"/>
      <c r="LC28" s="300"/>
      <c r="LD28" s="300"/>
      <c r="LE28" s="300"/>
      <c r="LF28" s="300"/>
      <c r="LG28" s="300"/>
      <c r="LH28" s="300"/>
      <c r="LI28" s="300"/>
      <c r="LJ28" s="300"/>
      <c r="LK28" s="300"/>
      <c r="LL28" s="300"/>
      <c r="LM28" s="139" t="s">
        <v>7820</v>
      </c>
      <c r="LN28" s="87"/>
      <c r="LO28" s="87"/>
      <c r="LP28" s="87"/>
      <c r="LQ28" s="87"/>
      <c r="LR28" s="87"/>
      <c r="LS28" s="87"/>
      <c r="LT28" s="87"/>
      <c r="LU28" s="87"/>
      <c r="LV28" s="85"/>
      <c r="LW28" s="416"/>
      <c r="LX28" s="69"/>
      <c r="LY28" s="69"/>
      <c r="LZ28" s="69"/>
      <c r="MA28" s="69"/>
      <c r="MB28" s="69"/>
      <c r="MC28" s="69"/>
      <c r="MD28" s="428"/>
      <c r="ME28" s="69"/>
      <c r="MF28" s="69"/>
      <c r="MG28" s="69"/>
      <c r="MH28" s="69"/>
      <c r="MI28" s="814"/>
      <c r="MJ28" s="87"/>
      <c r="MK28" s="87"/>
      <c r="ML28" s="87"/>
      <c r="MM28" s="87"/>
      <c r="MN28" s="87"/>
      <c r="MO28" s="87"/>
      <c r="MP28" s="87"/>
      <c r="MQ28" s="87"/>
      <c r="MR28" s="87"/>
      <c r="MS28" s="87"/>
      <c r="MT28" s="87"/>
      <c r="MU28" s="87"/>
      <c r="MV28" s="87"/>
      <c r="MW28" s="87"/>
      <c r="MX28" s="87"/>
      <c r="MY28" s="87"/>
      <c r="MZ28" s="87"/>
      <c r="NA28" s="87"/>
      <c r="NB28" s="87"/>
      <c r="NC28" s="87"/>
      <c r="ND28" s="87"/>
      <c r="NE28" s="87"/>
      <c r="NF28" s="87"/>
      <c r="NG28" s="87"/>
      <c r="NH28" s="87"/>
      <c r="NI28" s="87"/>
      <c r="NJ28" s="87"/>
      <c r="NK28" s="87"/>
      <c r="NL28" s="87"/>
      <c r="NM28" s="302" t="s">
        <v>7547</v>
      </c>
      <c r="NN28" s="300"/>
      <c r="NO28" s="299"/>
      <c r="NP28" s="299"/>
      <c r="NQ28" s="299"/>
      <c r="NR28" s="299"/>
      <c r="NS28" s="299"/>
      <c r="NT28" s="300"/>
      <c r="NU28" s="299"/>
      <c r="NV28" s="301"/>
      <c r="NW28" s="729" t="s">
        <v>7410</v>
      </c>
      <c r="NX28" s="83"/>
      <c r="NY28" s="83"/>
      <c r="NZ28" s="83"/>
      <c r="OA28" s="83"/>
      <c r="OB28" s="83"/>
      <c r="OC28" s="83"/>
      <c r="OD28" s="83"/>
      <c r="OE28" s="83"/>
      <c r="OF28" s="83"/>
      <c r="OG28" s="83"/>
      <c r="OH28" s="83"/>
      <c r="OI28" s="83"/>
      <c r="OJ28" s="300"/>
      <c r="OK28" s="300"/>
      <c r="OL28" s="300"/>
      <c r="OM28" s="300"/>
      <c r="ON28" s="300"/>
      <c r="OO28" s="300"/>
      <c r="OP28" s="300"/>
      <c r="OQ28" s="300"/>
      <c r="OR28" s="300"/>
      <c r="OS28" s="300"/>
      <c r="OT28" s="415" t="s">
        <v>7766</v>
      </c>
      <c r="OU28" s="83"/>
      <c r="OV28" s="83"/>
      <c r="OW28" s="83"/>
      <c r="OX28" s="83"/>
      <c r="OY28" s="83"/>
      <c r="OZ28" s="83"/>
      <c r="PA28" s="83"/>
      <c r="PB28" s="83"/>
      <c r="PC28" s="83"/>
      <c r="PD28" s="83"/>
      <c r="PE28" s="83"/>
      <c r="PF28" s="300"/>
      <c r="PG28" s="300"/>
      <c r="PH28" s="300"/>
      <c r="PI28" s="300"/>
      <c r="PJ28" s="300"/>
      <c r="PK28" s="300"/>
      <c r="PL28" s="300"/>
      <c r="PM28" s="300"/>
      <c r="PN28" s="300"/>
      <c r="PO28" s="300"/>
      <c r="PP28" s="415" t="s">
        <v>8025</v>
      </c>
      <c r="PQ28" s="83"/>
      <c r="PR28" s="83"/>
      <c r="PS28" s="83"/>
      <c r="PT28" s="83"/>
      <c r="PU28" s="83"/>
      <c r="PV28" s="83"/>
      <c r="PW28" s="83"/>
      <c r="PX28" s="83"/>
      <c r="PY28" s="83"/>
      <c r="PZ28" s="83"/>
      <c r="QA28" s="83"/>
      <c r="QB28" s="597" t="s">
        <v>5056</v>
      </c>
      <c r="QC28" s="300"/>
      <c r="QD28" s="300"/>
      <c r="QE28" s="300"/>
      <c r="QF28" s="300"/>
      <c r="QG28" s="300"/>
      <c r="QH28" s="300"/>
      <c r="QI28" s="300"/>
      <c r="QJ28" s="300"/>
      <c r="QK28" s="300"/>
      <c r="QL28" s="300"/>
      <c r="QM28" s="300"/>
      <c r="QN28" s="300"/>
      <c r="QO28" s="300"/>
      <c r="QP28" s="300"/>
      <c r="QQ28" s="300"/>
      <c r="QR28" s="300"/>
      <c r="QS28" s="300"/>
      <c r="QT28" s="300"/>
      <c r="QU28" s="300"/>
      <c r="QV28" s="300"/>
      <c r="QW28" s="300"/>
      <c r="QX28" s="300"/>
      <c r="QY28" s="300"/>
      <c r="QZ28" s="300"/>
      <c r="RA28" s="300"/>
      <c r="RB28" s="838" t="s">
        <v>8026</v>
      </c>
      <c r="RC28" s="87"/>
      <c r="RD28" s="87"/>
      <c r="RE28" s="87"/>
      <c r="RF28" s="87"/>
      <c r="RG28" s="87"/>
      <c r="RH28" s="87"/>
      <c r="RI28" s="87"/>
      <c r="RJ28" s="87"/>
      <c r="RK28" s="726" t="s">
        <v>870</v>
      </c>
    </row>
    <row r="29">
      <c r="A29" s="4"/>
      <c r="B29" s="4"/>
      <c r="C29" s="4"/>
      <c r="D29" s="4"/>
      <c r="E29" s="4"/>
      <c r="F29" s="4"/>
      <c r="G29" s="4"/>
      <c r="H29" s="4"/>
      <c r="I29" s="4"/>
      <c r="J29" s="4"/>
      <c r="K29" s="4"/>
      <c r="L29" s="4"/>
      <c r="M29" s="4"/>
      <c r="N29" s="4"/>
      <c r="O29" s="4"/>
      <c r="P29" s="4"/>
      <c r="Q29" s="4"/>
      <c r="R29" s="164" t="s">
        <v>7046</v>
      </c>
      <c r="S29" s="44"/>
      <c r="T29" s="44"/>
      <c r="U29" s="44"/>
      <c r="V29" s="44"/>
      <c r="W29" s="44"/>
      <c r="X29" s="44"/>
      <c r="Y29" s="168"/>
      <c r="Z29" s="168"/>
      <c r="AA29" s="168"/>
      <c r="AB29" s="168"/>
      <c r="AC29" s="168"/>
      <c r="AD29" s="168"/>
      <c r="AE29" s="168"/>
      <c r="AF29" s="168"/>
      <c r="AG29" s="168"/>
      <c r="AH29" s="168"/>
      <c r="AI29" s="168"/>
      <c r="AJ29" s="168"/>
      <c r="AK29" s="168"/>
      <c r="AL29" s="168"/>
      <c r="AM29" s="721" t="s">
        <v>8027</v>
      </c>
      <c r="AN29" s="44"/>
      <c r="AO29" s="44"/>
      <c r="AP29" s="44"/>
      <c r="AQ29" s="44"/>
      <c r="AR29" s="44"/>
      <c r="AS29" s="44"/>
      <c r="AT29" s="168"/>
      <c r="AV29" s="79"/>
      <c r="AW29" s="168"/>
      <c r="AX29" s="168"/>
      <c r="AY29" s="168"/>
      <c r="AZ29" s="168"/>
      <c r="BA29" s="168"/>
      <c r="BB29" s="168"/>
      <c r="BC29" s="168"/>
      <c r="BD29" s="168"/>
      <c r="BE29" s="168"/>
      <c r="BF29" s="168"/>
      <c r="BG29" s="168"/>
      <c r="BH29" s="168"/>
      <c r="BI29" s="168"/>
      <c r="BJ29" s="4" t="s">
        <v>8028</v>
      </c>
      <c r="BQ29" s="4"/>
      <c r="BS29" s="79"/>
      <c r="CG29" s="278" t="s">
        <v>8029</v>
      </c>
      <c r="CH29" s="304"/>
      <c r="CI29" s="304"/>
      <c r="CJ29" s="304"/>
      <c r="CK29" s="304"/>
      <c r="CL29" s="304"/>
      <c r="CM29" s="304"/>
      <c r="CN29" s="278"/>
      <c r="CO29" s="304"/>
      <c r="CP29" s="305"/>
      <c r="DV29" s="135" t="s">
        <v>5492</v>
      </c>
      <c r="DW29" s="87"/>
      <c r="DX29" s="87"/>
      <c r="DY29" s="87"/>
      <c r="DZ29" s="87"/>
      <c r="EA29" s="87"/>
      <c r="EB29" s="87"/>
      <c r="EC29" s="87"/>
      <c r="ED29" s="87"/>
      <c r="EE29" s="85"/>
      <c r="EF29" s="87"/>
      <c r="EG29" s="87"/>
      <c r="EH29" s="87"/>
      <c r="EI29" s="87"/>
      <c r="EJ29" s="87"/>
      <c r="EK29" s="87"/>
      <c r="EL29" s="87"/>
      <c r="EM29" s="87"/>
      <c r="EN29" s="87"/>
      <c r="EO29" s="87"/>
      <c r="EP29" s="87"/>
      <c r="EQ29" s="87"/>
      <c r="ER29" s="87"/>
      <c r="ES29" s="86" t="s">
        <v>8030</v>
      </c>
      <c r="ET29" s="87"/>
      <c r="EU29" s="87"/>
      <c r="EV29" s="87"/>
      <c r="EW29" s="87"/>
      <c r="EX29" s="87"/>
      <c r="EY29" s="87"/>
      <c r="EZ29" s="87"/>
      <c r="FA29" s="87"/>
      <c r="FB29" s="85"/>
      <c r="FC29" s="87"/>
      <c r="FD29" s="87"/>
      <c r="FE29" s="87"/>
      <c r="FF29" s="87"/>
      <c r="FG29" s="87"/>
      <c r="FH29" s="87"/>
      <c r="FI29" s="87"/>
      <c r="FJ29" s="87"/>
      <c r="FK29" s="87"/>
      <c r="FL29" s="87"/>
      <c r="FM29" s="87"/>
      <c r="FN29" s="87"/>
      <c r="FO29" s="87"/>
      <c r="FP29" s="87"/>
      <c r="FQ29" s="87"/>
      <c r="FR29" s="87"/>
      <c r="FS29" s="87"/>
      <c r="FT29" s="87"/>
      <c r="FU29" s="87"/>
      <c r="FV29" s="87"/>
      <c r="FW29" s="87"/>
      <c r="FX29" s="87"/>
      <c r="FY29" s="87"/>
      <c r="FZ29" s="87"/>
      <c r="GA29" s="87"/>
      <c r="GB29" s="69"/>
      <c r="GC29" s="761"/>
      <c r="GE29" s="735"/>
      <c r="GF29" s="350"/>
      <c r="GG29" s="62" t="s">
        <v>589</v>
      </c>
      <c r="GH29" s="294" t="s">
        <v>7549</v>
      </c>
      <c r="GI29" s="309" t="s">
        <v>7695</v>
      </c>
      <c r="GJ29" s="350"/>
      <c r="GK29" s="735"/>
      <c r="GM29" s="735"/>
      <c r="GN29" s="69"/>
      <c r="GO29" s="278" t="s">
        <v>8031</v>
      </c>
      <c r="GP29" s="304"/>
      <c r="GQ29" s="304"/>
      <c r="GR29" s="304"/>
      <c r="GS29" s="304"/>
      <c r="GT29" s="304"/>
      <c r="GU29" s="304"/>
      <c r="GV29" s="304"/>
      <c r="GW29" s="304"/>
      <c r="GX29" s="305"/>
      <c r="GY29" s="839" t="s">
        <v>8032</v>
      </c>
      <c r="GZ29" s="69"/>
      <c r="HA29" s="69"/>
      <c r="HB29" s="69"/>
      <c r="HC29" s="69"/>
      <c r="HD29" s="69"/>
      <c r="HE29" s="69"/>
      <c r="HF29" s="69"/>
      <c r="HG29" s="69"/>
      <c r="HH29" s="69"/>
      <c r="HI29" s="69"/>
      <c r="HJ29" s="69"/>
      <c r="HK29" s="83"/>
      <c r="HL29" s="83"/>
      <c r="HM29" s="83"/>
      <c r="HN29" s="278" t="s">
        <v>8033</v>
      </c>
      <c r="HO29" s="299"/>
      <c r="HP29" s="299"/>
      <c r="HQ29" s="299"/>
      <c r="HR29" s="299"/>
      <c r="HS29" s="299"/>
      <c r="HT29" s="299"/>
      <c r="HU29" s="300"/>
      <c r="HV29" s="299"/>
      <c r="HW29" s="727">
        <v>1.0</v>
      </c>
      <c r="HX29" s="69"/>
      <c r="IE29" s="831" t="s">
        <v>4367</v>
      </c>
      <c r="II29" s="469"/>
      <c r="IJ29" s="69"/>
      <c r="IK29" s="302" t="s">
        <v>8034</v>
      </c>
      <c r="IL29" s="304"/>
      <c r="IM29" s="304"/>
      <c r="IN29" s="304"/>
      <c r="IO29" s="304"/>
      <c r="IP29" s="304"/>
      <c r="IQ29" s="304"/>
      <c r="IR29" s="304"/>
      <c r="IS29" s="304"/>
      <c r="IT29" s="723">
        <v>1.0</v>
      </c>
      <c r="IU29" s="278"/>
      <c r="IV29" s="278"/>
      <c r="IW29" s="278"/>
      <c r="IX29" s="278"/>
      <c r="IY29" s="278"/>
      <c r="IZ29" s="278"/>
      <c r="JA29" s="278"/>
      <c r="JB29" s="278"/>
      <c r="JC29" s="278"/>
      <c r="JD29" s="278"/>
      <c r="JE29" s="278"/>
      <c r="JF29" s="278"/>
      <c r="JG29" s="278" t="s">
        <v>8035</v>
      </c>
      <c r="JH29" s="299"/>
      <c r="JI29" s="299"/>
      <c r="JJ29" s="299"/>
      <c r="JK29" s="299"/>
      <c r="JL29" s="299"/>
      <c r="JM29" s="299"/>
      <c r="JN29" s="300"/>
      <c r="JO29" s="299"/>
      <c r="JP29" s="301"/>
      <c r="JQ29" s="69"/>
      <c r="JR29" s="734"/>
      <c r="JS29" s="38"/>
      <c r="JT29" s="38"/>
      <c r="JU29" s="445" t="s">
        <v>7449</v>
      </c>
      <c r="JV29" s="666"/>
      <c r="JW29" s="666"/>
      <c r="JX29" s="666"/>
      <c r="JY29" s="666"/>
      <c r="JZ29" s="666"/>
      <c r="KA29" s="666"/>
      <c r="KB29" s="309" t="s">
        <v>4359</v>
      </c>
      <c r="KC29" s="69"/>
      <c r="KD29" s="4" t="s">
        <v>8036</v>
      </c>
      <c r="KE29" s="304"/>
      <c r="KF29" s="304"/>
      <c r="KG29" s="304"/>
      <c r="KH29" s="304"/>
      <c r="KI29" s="304"/>
      <c r="KJ29" s="304"/>
      <c r="KK29" s="304"/>
      <c r="KL29" s="304"/>
      <c r="KM29" s="305">
        <v>7.0</v>
      </c>
      <c r="KN29" s="300"/>
      <c r="KO29" s="300"/>
      <c r="KP29" s="300"/>
      <c r="KQ29" s="300"/>
      <c r="KR29" s="300"/>
      <c r="KS29" s="300"/>
      <c r="KT29" s="300"/>
      <c r="KU29" s="300"/>
      <c r="KV29" s="300"/>
      <c r="KW29" s="300"/>
      <c r="KX29" s="300"/>
      <c r="KY29" s="300"/>
      <c r="KZ29" s="300"/>
      <c r="LA29" s="300"/>
      <c r="LB29" s="300"/>
      <c r="LC29" s="300"/>
      <c r="LD29" s="300"/>
      <c r="LE29" s="300"/>
      <c r="LF29" s="300"/>
      <c r="LG29" s="300"/>
      <c r="LH29" s="300"/>
      <c r="LI29" s="300"/>
      <c r="LJ29" s="300"/>
      <c r="LK29" s="300"/>
      <c r="LL29" s="300"/>
      <c r="LM29" s="139" t="s">
        <v>7547</v>
      </c>
      <c r="LN29" s="87"/>
      <c r="LO29" s="87"/>
      <c r="LP29" s="87"/>
      <c r="LQ29" s="87"/>
      <c r="LR29" s="87"/>
      <c r="LS29" s="87"/>
      <c r="LT29" s="87"/>
      <c r="LU29" s="87"/>
      <c r="LV29" s="85"/>
      <c r="LW29" s="87"/>
      <c r="LX29" s="87"/>
      <c r="LY29" s="87"/>
      <c r="LZ29" s="87"/>
      <c r="MA29" s="87"/>
      <c r="MB29" s="87"/>
      <c r="MC29" s="87"/>
      <c r="MD29" s="87"/>
      <c r="ME29" s="87"/>
      <c r="MF29" s="87"/>
      <c r="MG29" s="87"/>
      <c r="MH29" s="87"/>
      <c r="MI29" s="87"/>
      <c r="MJ29" s="87"/>
      <c r="MK29" s="87"/>
      <c r="ML29" s="87"/>
      <c r="MM29" s="87"/>
      <c r="MN29" s="87"/>
      <c r="MO29" s="87"/>
      <c r="MP29" s="87"/>
      <c r="MQ29" s="87"/>
      <c r="MR29" s="87"/>
      <c r="MS29" s="87"/>
      <c r="MT29" s="87"/>
      <c r="MU29" s="87"/>
      <c r="MV29" s="87"/>
      <c r="MW29" s="87"/>
      <c r="MX29" s="87"/>
      <c r="MY29" s="87"/>
      <c r="MZ29" s="87"/>
      <c r="NA29" s="87"/>
      <c r="NB29" s="87"/>
      <c r="NC29" s="87"/>
      <c r="ND29" s="87"/>
      <c r="NE29" s="87"/>
      <c r="NF29" s="87"/>
      <c r="NG29" s="87"/>
      <c r="NH29" s="87"/>
      <c r="NI29" s="87"/>
      <c r="NJ29" s="87"/>
      <c r="NK29" s="87"/>
      <c r="NL29" s="87"/>
      <c r="NM29" s="278" t="s">
        <v>8037</v>
      </c>
      <c r="NN29" s="299"/>
      <c r="NO29" s="299"/>
      <c r="NP29" s="304"/>
      <c r="NQ29" s="299"/>
      <c r="NR29" s="299"/>
      <c r="NS29" s="299"/>
      <c r="NT29" s="300"/>
      <c r="NU29" s="299"/>
      <c r="NV29" s="301"/>
      <c r="NW29" s="83"/>
      <c r="NX29" s="83"/>
      <c r="NY29" s="83"/>
      <c r="NZ29" s="83"/>
      <c r="OA29" s="83"/>
      <c r="OB29" s="83"/>
      <c r="OC29" s="418"/>
      <c r="OD29" s="87"/>
      <c r="OE29" s="744"/>
      <c r="OF29" s="744"/>
      <c r="OG29" s="744"/>
      <c r="OH29" s="744"/>
      <c r="OI29" s="83"/>
      <c r="OJ29" s="300"/>
      <c r="OK29" s="300"/>
      <c r="OL29" s="300"/>
      <c r="OM29" s="300"/>
      <c r="ON29" s="300"/>
      <c r="OO29" s="300"/>
      <c r="OP29" s="300"/>
      <c r="OQ29" s="300"/>
      <c r="OR29" s="300"/>
      <c r="OS29" s="300"/>
      <c r="OT29" s="300"/>
      <c r="OU29" s="300"/>
      <c r="OV29" s="300"/>
      <c r="OW29" s="300"/>
      <c r="OX29" s="300"/>
      <c r="OY29" s="300"/>
      <c r="OZ29" s="300"/>
      <c r="PA29" s="300"/>
      <c r="PB29" s="300"/>
      <c r="PC29" s="300"/>
      <c r="PD29" s="300"/>
      <c r="PE29" s="300"/>
      <c r="PF29" s="300"/>
      <c r="PG29" s="300"/>
      <c r="PH29" s="300"/>
      <c r="PI29" s="300"/>
      <c r="PJ29" s="300"/>
      <c r="PK29" s="300"/>
      <c r="PL29" s="300"/>
      <c r="PM29" s="300"/>
      <c r="PN29" s="300"/>
      <c r="PO29" s="300"/>
      <c r="PP29" s="300"/>
      <c r="PQ29" s="300"/>
      <c r="PR29" s="300"/>
      <c r="PS29" s="300"/>
      <c r="PT29" s="300"/>
      <c r="PU29" s="300"/>
      <c r="PV29" s="300"/>
      <c r="PW29" s="300"/>
      <c r="PX29" s="300"/>
      <c r="PY29" s="300"/>
      <c r="PZ29" s="300"/>
      <c r="QA29" s="300"/>
      <c r="QB29" s="300"/>
      <c r="QC29" s="300"/>
      <c r="QD29" s="300"/>
      <c r="QE29" s="300"/>
      <c r="QF29" s="300"/>
      <c r="QG29" s="300"/>
      <c r="QH29" s="300"/>
      <c r="QI29" s="300"/>
      <c r="QJ29" s="300"/>
      <c r="QK29" s="300"/>
      <c r="QL29" s="300"/>
      <c r="QM29" s="300"/>
      <c r="QN29" s="300"/>
      <c r="QO29" s="300"/>
      <c r="QP29" s="300"/>
      <c r="QQ29" s="300"/>
      <c r="QR29" s="300"/>
      <c r="QS29" s="300"/>
      <c r="QT29" s="300"/>
      <c r="QU29" s="300"/>
      <c r="QV29" s="300"/>
      <c r="QW29" s="300"/>
      <c r="QX29" s="300"/>
      <c r="QY29" s="300"/>
      <c r="QZ29" s="300"/>
      <c r="RA29" s="300"/>
      <c r="RB29" s="86" t="s">
        <v>8038</v>
      </c>
      <c r="RC29" s="87"/>
      <c r="RD29" s="87"/>
      <c r="RE29" s="87"/>
      <c r="RF29" s="87"/>
      <c r="RG29" s="87"/>
      <c r="RH29" s="87"/>
      <c r="RI29" s="87"/>
      <c r="RJ29" s="87"/>
      <c r="RK29" s="751">
        <v>3.0</v>
      </c>
    </row>
    <row r="30">
      <c r="A30" s="302"/>
      <c r="B30" s="302"/>
      <c r="C30" s="302"/>
      <c r="D30" s="302"/>
      <c r="E30" s="302"/>
      <c r="F30" s="302"/>
      <c r="G30" s="302"/>
      <c r="H30" s="302"/>
      <c r="I30" s="302"/>
      <c r="J30" s="302"/>
      <c r="K30" s="302"/>
      <c r="L30" s="302"/>
      <c r="M30" s="302"/>
      <c r="N30" s="302"/>
      <c r="O30" s="302"/>
      <c r="P30" s="302"/>
      <c r="Q30" s="302"/>
      <c r="R30" s="168" t="s">
        <v>8039</v>
      </c>
      <c r="S30" s="4"/>
      <c r="Y30" s="4">
        <v>5.0</v>
      </c>
      <c r="Z30" s="4"/>
      <c r="AA30" s="4"/>
      <c r="AB30" s="4"/>
      <c r="AC30" s="4"/>
      <c r="AD30" s="4"/>
      <c r="AE30" s="4"/>
      <c r="AF30" s="4"/>
      <c r="AG30" s="4"/>
      <c r="AH30" s="4"/>
      <c r="AI30" s="4"/>
      <c r="AJ30" s="4"/>
      <c r="AK30" s="4"/>
      <c r="AL30" s="4"/>
      <c r="AM30" s="4" t="s">
        <v>8040</v>
      </c>
      <c r="AN30" s="44"/>
      <c r="AO30" s="44"/>
      <c r="AP30" s="44"/>
      <c r="AQ30" s="44"/>
      <c r="AR30" s="44"/>
      <c r="AS30" s="44"/>
      <c r="AT30" s="168"/>
      <c r="AV30" s="71">
        <v>2.0</v>
      </c>
      <c r="AW30" s="4"/>
      <c r="AX30" s="4"/>
      <c r="AY30" s="4"/>
      <c r="AZ30" s="4"/>
      <c r="BA30" s="4"/>
      <c r="BB30" s="4"/>
      <c r="BC30" s="4"/>
      <c r="BD30" s="4"/>
      <c r="BE30" s="4"/>
      <c r="BF30" s="4"/>
      <c r="BG30" s="4"/>
      <c r="BH30" s="4"/>
      <c r="BI30" s="4"/>
      <c r="BJ30" s="4" t="s">
        <v>8041</v>
      </c>
      <c r="BQ30" s="4"/>
      <c r="BS30" s="79"/>
      <c r="CG30" s="12" t="s">
        <v>8042</v>
      </c>
      <c r="CH30" s="304"/>
      <c r="CI30" s="304"/>
      <c r="CJ30" s="304"/>
      <c r="CK30" s="304"/>
      <c r="CL30" s="304"/>
      <c r="CM30" s="304"/>
      <c r="CN30" s="278"/>
      <c r="CO30" s="304"/>
      <c r="CP30" s="723">
        <v>1.0</v>
      </c>
      <c r="DV30" s="135" t="s">
        <v>7547</v>
      </c>
      <c r="DW30" s="87"/>
      <c r="DX30" s="87"/>
      <c r="DY30" s="87"/>
      <c r="DZ30" s="87"/>
      <c r="EA30" s="87"/>
      <c r="EB30" s="87"/>
      <c r="EC30" s="87"/>
      <c r="ED30" s="87"/>
      <c r="EE30" s="85"/>
      <c r="EF30" s="87"/>
      <c r="EG30" s="87"/>
      <c r="EH30" s="87"/>
      <c r="EI30" s="87"/>
      <c r="EJ30" s="87"/>
      <c r="EK30" s="87"/>
      <c r="EL30" s="87"/>
      <c r="EM30" s="87"/>
      <c r="EN30" s="87"/>
      <c r="EO30" s="87"/>
      <c r="EP30" s="87"/>
      <c r="EQ30" s="87"/>
      <c r="ER30" s="87"/>
      <c r="ES30" s="86" t="s">
        <v>8043</v>
      </c>
      <c r="ET30" s="87"/>
      <c r="EU30" s="87"/>
      <c r="EV30" s="87"/>
      <c r="EW30" s="87"/>
      <c r="EX30" s="87"/>
      <c r="EY30" s="87"/>
      <c r="EZ30" s="87"/>
      <c r="FA30" s="87"/>
      <c r="FB30" s="85"/>
      <c r="FC30" s="287" t="s">
        <v>7794</v>
      </c>
      <c r="FD30" s="69"/>
      <c r="FE30" s="69"/>
      <c r="FF30" s="69"/>
      <c r="FG30" s="69"/>
      <c r="FH30" s="69"/>
      <c r="FI30" s="69"/>
      <c r="FJ30" s="69"/>
      <c r="FK30" s="69"/>
      <c r="FL30" s="69"/>
      <c r="FM30" s="69"/>
      <c r="FN30" s="69"/>
      <c r="FO30" s="69"/>
      <c r="FP30" s="69"/>
      <c r="FQ30" s="69"/>
      <c r="FR30" s="840" t="s">
        <v>8044</v>
      </c>
      <c r="FS30" s="87"/>
      <c r="FT30" s="87"/>
      <c r="FU30" s="87"/>
      <c r="FV30" s="87"/>
      <c r="FW30" s="87"/>
      <c r="FX30" s="87"/>
      <c r="FY30" s="87"/>
      <c r="FZ30" s="87"/>
      <c r="GA30" s="841">
        <v>1.0</v>
      </c>
      <c r="GB30" s="434" t="s">
        <v>7749</v>
      </c>
      <c r="GC30" s="69"/>
      <c r="GD30" s="69"/>
      <c r="GE30" s="69"/>
      <c r="GF30" s="69"/>
      <c r="GG30" s="69"/>
      <c r="GH30" s="83"/>
      <c r="GI30" s="287"/>
      <c r="GJ30" s="83"/>
      <c r="GK30" s="69"/>
      <c r="GL30" s="69"/>
      <c r="GM30" s="69"/>
      <c r="GN30" s="805" t="s">
        <v>4969</v>
      </c>
      <c r="GO30" s="473" t="s">
        <v>8045</v>
      </c>
      <c r="GP30" s="299"/>
      <c r="GQ30" s="299"/>
      <c r="GR30" s="299"/>
      <c r="GS30" s="299"/>
      <c r="GT30" s="299"/>
      <c r="GU30" s="299"/>
      <c r="GV30" s="300"/>
      <c r="GW30" s="304"/>
      <c r="GX30" s="842">
        <v>1.0</v>
      </c>
      <c r="GY30" s="69"/>
      <c r="GZ30" s="736"/>
      <c r="HA30" s="736"/>
      <c r="HB30" s="356" t="s">
        <v>7425</v>
      </c>
      <c r="HD30" s="737"/>
      <c r="HE30" s="737"/>
      <c r="HF30" s="738" t="s">
        <v>7426</v>
      </c>
      <c r="HG30" s="737"/>
      <c r="HH30" s="737"/>
      <c r="HJ30" s="356" t="s">
        <v>7427</v>
      </c>
      <c r="HK30" s="736"/>
      <c r="HL30" s="736"/>
      <c r="HM30" s="69"/>
      <c r="HN30" s="300" t="s">
        <v>8046</v>
      </c>
      <c r="HO30" s="304"/>
      <c r="HP30" s="304"/>
      <c r="HQ30" s="304"/>
      <c r="HR30" s="304"/>
      <c r="HS30" s="304"/>
      <c r="HT30" s="304"/>
      <c r="HU30" s="304"/>
      <c r="HV30" s="304"/>
      <c r="HW30" s="305"/>
      <c r="HX30" s="69"/>
      <c r="HY30" s="469"/>
      <c r="HZ30" s="469"/>
      <c r="IA30" s="469"/>
      <c r="IB30" s="15"/>
      <c r="IH30" s="469"/>
      <c r="II30" s="469"/>
      <c r="IJ30" s="69"/>
      <c r="IK30" s="278" t="s">
        <v>8047</v>
      </c>
      <c r="IL30" s="304"/>
      <c r="IM30" s="304"/>
      <c r="IN30" s="304"/>
      <c r="IO30" s="304"/>
      <c r="IP30" s="304"/>
      <c r="IQ30" s="304"/>
      <c r="IR30" s="304"/>
      <c r="IS30" s="304"/>
      <c r="IT30" s="305"/>
      <c r="IU30" s="278"/>
      <c r="IV30" s="278"/>
      <c r="IW30" s="278"/>
      <c r="IX30" s="278"/>
      <c r="IY30" s="278"/>
      <c r="IZ30" s="278"/>
      <c r="JA30" s="278"/>
      <c r="JB30" s="278"/>
      <c r="JC30" s="278"/>
      <c r="JD30" s="278"/>
      <c r="JE30" s="278"/>
      <c r="JF30" s="278"/>
      <c r="JG30" s="302" t="s">
        <v>8048</v>
      </c>
      <c r="JH30" s="299"/>
      <c r="JI30" s="299"/>
      <c r="JJ30" s="299"/>
      <c r="JK30" s="299"/>
      <c r="JL30" s="299"/>
      <c r="JM30" s="299"/>
      <c r="JN30" s="300"/>
      <c r="JO30" s="299"/>
      <c r="JP30" s="799">
        <v>4.0</v>
      </c>
      <c r="JQ30" s="69"/>
      <c r="JR30" s="609"/>
      <c r="JS30" s="38"/>
      <c r="JT30" s="734"/>
      <c r="JU30" s="69"/>
      <c r="JV30" s="741" t="s">
        <v>7726</v>
      </c>
      <c r="JW30" s="38"/>
      <c r="JX30" s="741" t="s">
        <v>7727</v>
      </c>
      <c r="JY30" s="38"/>
      <c r="JZ30" s="38"/>
      <c r="KA30" s="38"/>
      <c r="KB30" s="349" t="s">
        <v>7728</v>
      </c>
      <c r="KC30" s="69"/>
      <c r="KD30" s="278" t="s">
        <v>8049</v>
      </c>
      <c r="KE30" s="304"/>
      <c r="KF30" s="304"/>
      <c r="KG30" s="304"/>
      <c r="KH30" s="304"/>
      <c r="KI30" s="304"/>
      <c r="KJ30" s="304"/>
      <c r="KK30" s="304"/>
      <c r="KL30" s="304"/>
      <c r="KM30" s="305">
        <v>8.0</v>
      </c>
      <c r="KN30" s="823"/>
      <c r="KO30" s="823"/>
      <c r="KP30" s="823"/>
      <c r="KQ30" s="823"/>
      <c r="KR30" s="823"/>
      <c r="KS30" s="823"/>
      <c r="KT30" s="823"/>
      <c r="KU30" s="823"/>
      <c r="KV30" s="823"/>
      <c r="KW30" s="823"/>
      <c r="KX30" s="823"/>
      <c r="KY30" s="823"/>
      <c r="KZ30" s="823"/>
      <c r="LA30" s="823"/>
      <c r="LB30" s="823"/>
      <c r="LC30" s="823"/>
      <c r="LD30" s="823"/>
      <c r="LE30" s="823"/>
      <c r="LF30" s="823"/>
      <c r="LG30" s="823"/>
      <c r="LH30" s="823"/>
      <c r="LI30" s="823"/>
      <c r="LJ30" s="823"/>
      <c r="LK30" s="823"/>
      <c r="LL30" s="823"/>
      <c r="LM30" s="823"/>
      <c r="LN30" s="823"/>
      <c r="LO30" s="823"/>
      <c r="LP30" s="823"/>
      <c r="LQ30" s="823"/>
      <c r="LR30" s="823"/>
      <c r="LS30" s="823"/>
      <c r="LT30" s="823"/>
      <c r="LU30" s="823"/>
      <c r="LV30" s="823"/>
      <c r="LW30" s="729" t="s">
        <v>7406</v>
      </c>
      <c r="LX30" s="83"/>
      <c r="LY30" s="83"/>
      <c r="LZ30" s="83"/>
      <c r="MA30" s="83"/>
      <c r="MB30" s="83"/>
      <c r="MC30" s="83"/>
      <c r="MD30" s="83"/>
      <c r="ME30" s="83"/>
      <c r="MF30" s="83"/>
      <c r="MG30" s="83"/>
      <c r="MH30" s="83"/>
      <c r="MI30" s="83"/>
      <c r="MJ30" s="87" t="s">
        <v>8050</v>
      </c>
      <c r="MK30" s="823"/>
      <c r="ML30" s="823"/>
      <c r="MM30" s="823"/>
      <c r="MN30" s="823"/>
      <c r="MO30" s="823"/>
      <c r="MP30" s="823"/>
      <c r="MQ30" s="823"/>
      <c r="MR30" s="823"/>
      <c r="MS30" s="823"/>
      <c r="MT30" s="823"/>
      <c r="MU30" s="823"/>
      <c r="MV30" s="823"/>
      <c r="MW30" s="823"/>
      <c r="MX30" s="823"/>
      <c r="MY30" s="823"/>
      <c r="MZ30" s="823"/>
      <c r="NA30" s="823"/>
      <c r="NB30" s="823"/>
      <c r="NC30" s="823"/>
      <c r="ND30" s="823"/>
      <c r="NE30" s="823"/>
      <c r="NF30" s="823"/>
      <c r="NG30" s="823"/>
      <c r="NH30" s="823"/>
      <c r="NI30" s="823"/>
      <c r="NJ30" s="823"/>
      <c r="NK30" s="823"/>
      <c r="NL30" s="823"/>
      <c r="NM30" s="823"/>
      <c r="NN30" s="823"/>
      <c r="NO30" s="823"/>
      <c r="NP30" s="823"/>
      <c r="NQ30" s="823"/>
      <c r="NR30" s="823"/>
      <c r="NS30" s="823"/>
      <c r="NT30" s="823"/>
      <c r="NU30" s="823"/>
      <c r="NV30" s="823"/>
      <c r="NW30" s="83"/>
      <c r="NX30" s="83"/>
      <c r="NY30" s="83"/>
      <c r="NZ30" s="83"/>
      <c r="OA30" s="83"/>
      <c r="OB30" s="83"/>
      <c r="OC30" s="418"/>
      <c r="OD30" s="87"/>
      <c r="OE30" s="87"/>
      <c r="OF30" s="87"/>
      <c r="OG30" s="87"/>
      <c r="OH30" s="87"/>
      <c r="OI30" s="83"/>
      <c r="OJ30" s="823"/>
      <c r="OK30" s="823"/>
      <c r="OL30" s="823"/>
      <c r="OM30" s="823"/>
      <c r="ON30" s="823"/>
      <c r="OO30" s="823"/>
      <c r="OP30" s="823"/>
      <c r="OQ30" s="823"/>
      <c r="OR30" s="823"/>
      <c r="OS30" s="823"/>
      <c r="OT30" s="580" t="s">
        <v>7805</v>
      </c>
      <c r="OU30" s="83"/>
      <c r="OV30" s="83"/>
      <c r="OW30" s="83"/>
      <c r="OX30" s="83"/>
      <c r="OY30" s="83"/>
      <c r="OZ30" s="83"/>
      <c r="PA30" s="83"/>
      <c r="PB30" s="83"/>
      <c r="PC30" s="83"/>
      <c r="PD30" s="83"/>
      <c r="PE30" s="83"/>
      <c r="PF30" s="135" t="s">
        <v>8051</v>
      </c>
      <c r="PG30" s="87"/>
      <c r="PH30" s="87"/>
      <c r="PI30" s="87"/>
      <c r="PJ30" s="87"/>
      <c r="PK30" s="87"/>
      <c r="PL30" s="87"/>
      <c r="PM30" s="87"/>
      <c r="PN30" s="87"/>
      <c r="PO30" s="726">
        <v>1.0</v>
      </c>
      <c r="PP30" s="580" t="s">
        <v>7414</v>
      </c>
      <c r="PQ30" s="83"/>
      <c r="PR30" s="83"/>
      <c r="PS30" s="83"/>
      <c r="PT30" s="83"/>
      <c r="PU30" s="83"/>
      <c r="PV30" s="83"/>
      <c r="PW30" s="83"/>
      <c r="PX30" s="83"/>
      <c r="PY30" s="83"/>
      <c r="PZ30" s="83"/>
      <c r="QA30" s="83"/>
      <c r="QB30" s="83"/>
      <c r="QC30" s="135" t="s">
        <v>8052</v>
      </c>
      <c r="QD30" s="87"/>
      <c r="QE30" s="87"/>
      <c r="QF30" s="87"/>
      <c r="QG30" s="87"/>
      <c r="QH30" s="87"/>
      <c r="QI30" s="87"/>
      <c r="QJ30" s="87"/>
      <c r="QK30" s="87"/>
      <c r="QL30" s="726">
        <v>1.0</v>
      </c>
      <c r="QM30" s="607"/>
      <c r="QN30" s="607"/>
      <c r="QO30" s="607"/>
      <c r="QP30" s="607"/>
      <c r="QQ30" s="607"/>
      <c r="QR30" s="607"/>
      <c r="QS30" s="607"/>
      <c r="QT30" s="607"/>
      <c r="QU30" s="607"/>
      <c r="QV30" s="607"/>
      <c r="QW30" s="607"/>
      <c r="QX30" s="607"/>
      <c r="QY30" s="607"/>
      <c r="QZ30" s="607"/>
      <c r="RA30" s="607"/>
      <c r="RB30" s="86" t="s">
        <v>8053</v>
      </c>
      <c r="RC30" s="87"/>
      <c r="RD30" s="87"/>
      <c r="RE30" s="87"/>
      <c r="RF30" s="87"/>
      <c r="RG30" s="87"/>
      <c r="RH30" s="87"/>
      <c r="RI30" s="87"/>
      <c r="RJ30" s="87"/>
      <c r="RK30" s="751">
        <v>4.0</v>
      </c>
    </row>
    <row r="31">
      <c r="A31" s="300"/>
      <c r="B31" s="300"/>
      <c r="C31" s="300"/>
      <c r="D31" s="300"/>
      <c r="E31" s="300"/>
      <c r="F31" s="300"/>
      <c r="G31" s="300"/>
      <c r="H31" s="300"/>
      <c r="I31" s="300"/>
      <c r="J31" s="300"/>
      <c r="K31" s="300"/>
      <c r="L31" s="300"/>
      <c r="M31" s="300"/>
      <c r="N31" s="300"/>
      <c r="O31" s="300"/>
      <c r="P31" s="300"/>
      <c r="Q31" s="300"/>
      <c r="R31" s="12" t="s">
        <v>5492</v>
      </c>
      <c r="Y31" s="4"/>
      <c r="Z31" s="4"/>
      <c r="AA31" s="4"/>
      <c r="AB31" s="4"/>
      <c r="AC31" s="4"/>
      <c r="AD31" s="4"/>
      <c r="AE31" s="4"/>
      <c r="AF31" s="4"/>
      <c r="AG31" s="4"/>
      <c r="AH31" s="4"/>
      <c r="AI31" s="4"/>
      <c r="AJ31" s="4"/>
      <c r="AK31" s="4"/>
      <c r="AL31" s="4"/>
      <c r="AM31" s="168" t="s">
        <v>5918</v>
      </c>
      <c r="AN31" s="44"/>
      <c r="AO31" s="44"/>
      <c r="AP31" s="44"/>
      <c r="AQ31" s="44"/>
      <c r="AR31" s="44"/>
      <c r="AS31" s="44"/>
      <c r="AT31" s="168"/>
      <c r="AV31" s="79"/>
      <c r="AW31" s="4"/>
      <c r="AX31" s="4"/>
      <c r="AY31" s="4"/>
      <c r="AZ31" s="4"/>
      <c r="BA31" s="4"/>
      <c r="BB31" s="4"/>
      <c r="BC31" s="4"/>
      <c r="BD31" s="4"/>
      <c r="BE31" s="4"/>
      <c r="BF31" s="4"/>
      <c r="BG31" s="4"/>
      <c r="BH31" s="4"/>
      <c r="BI31" s="4"/>
      <c r="BJ31" s="4" t="s">
        <v>8054</v>
      </c>
      <c r="BQ31" s="4"/>
      <c r="BS31" s="71">
        <v>10.0</v>
      </c>
      <c r="BT31" s="4"/>
      <c r="BU31" s="4"/>
      <c r="BV31" s="4"/>
      <c r="BW31" s="4"/>
      <c r="BX31" s="4"/>
      <c r="BY31" s="4"/>
      <c r="BZ31" s="4"/>
      <c r="CA31" s="4"/>
      <c r="CB31" s="4"/>
      <c r="CC31" s="4"/>
      <c r="CD31" s="4"/>
      <c r="CE31" s="4"/>
      <c r="CF31" s="4"/>
      <c r="CG31" s="4" t="s">
        <v>8055</v>
      </c>
      <c r="CH31" s="304"/>
      <c r="CI31" s="304"/>
      <c r="CJ31" s="304"/>
      <c r="CK31" s="304"/>
      <c r="CL31" s="304"/>
      <c r="CM31" s="304"/>
      <c r="CN31" s="278"/>
      <c r="CO31" s="304"/>
      <c r="CP31" s="305"/>
      <c r="DV31" s="278"/>
      <c r="DW31" s="278"/>
      <c r="DX31" s="278"/>
      <c r="DY31" s="278"/>
      <c r="DZ31" s="278"/>
      <c r="EA31" s="278"/>
      <c r="EB31" s="278"/>
      <c r="EC31" s="278"/>
      <c r="ED31" s="278"/>
      <c r="EE31" s="278"/>
      <c r="EF31" s="278"/>
      <c r="EG31" s="278"/>
      <c r="EH31" s="278"/>
      <c r="EI31" s="278"/>
      <c r="EJ31" s="278"/>
      <c r="EK31" s="278"/>
      <c r="EL31" s="278"/>
      <c r="EM31" s="278"/>
      <c r="EN31" s="278"/>
      <c r="EO31" s="278"/>
      <c r="EP31" s="278"/>
      <c r="EQ31" s="278"/>
      <c r="ER31" s="278"/>
      <c r="ES31" s="86" t="s">
        <v>8056</v>
      </c>
      <c r="ET31" s="87"/>
      <c r="EU31" s="87"/>
      <c r="EV31" s="87"/>
      <c r="EW31" s="87"/>
      <c r="EX31" s="87"/>
      <c r="EY31" s="87"/>
      <c r="EZ31" s="87"/>
      <c r="FA31" s="87"/>
      <c r="FB31" s="751">
        <v>3.0</v>
      </c>
      <c r="FC31" s="69"/>
      <c r="FD31" s="69"/>
      <c r="FE31" s="69"/>
      <c r="FF31" s="15"/>
      <c r="FG31" s="15"/>
      <c r="FH31" s="15"/>
      <c r="FL31" s="15"/>
      <c r="FM31" s="15"/>
      <c r="FN31" s="15"/>
      <c r="FO31" s="15"/>
      <c r="FP31" s="15"/>
      <c r="FQ31" s="69"/>
      <c r="FR31" s="86" t="s">
        <v>8057</v>
      </c>
      <c r="FS31" s="87"/>
      <c r="FT31" s="87"/>
      <c r="FU31" s="87"/>
      <c r="FV31" s="87"/>
      <c r="FW31" s="87"/>
      <c r="FX31" s="87"/>
      <c r="FY31" s="87"/>
      <c r="FZ31" s="87"/>
      <c r="GA31" s="843" t="s">
        <v>870</v>
      </c>
      <c r="GO31" s="278" t="s">
        <v>8058</v>
      </c>
      <c r="GP31" s="278"/>
      <c r="GQ31" s="299"/>
      <c r="GR31" s="299"/>
      <c r="GS31" s="299"/>
      <c r="GT31" s="299"/>
      <c r="GU31" s="299"/>
      <c r="GV31" s="300"/>
      <c r="GW31" s="299"/>
      <c r="GX31" s="301">
        <v>2.0</v>
      </c>
      <c r="GY31" s="69"/>
      <c r="GZ31" s="736"/>
      <c r="HA31" s="736"/>
      <c r="HC31" s="356" t="s">
        <v>7460</v>
      </c>
      <c r="HE31" s="737"/>
      <c r="HF31" s="737"/>
      <c r="HG31" s="737"/>
      <c r="HI31" s="356" t="s">
        <v>7461</v>
      </c>
      <c r="HK31" s="736"/>
      <c r="HL31" s="736"/>
      <c r="HM31" s="69"/>
      <c r="HN31" s="300" t="s">
        <v>8059</v>
      </c>
      <c r="HO31" s="299"/>
      <c r="HP31" s="299"/>
      <c r="HQ31" s="299"/>
      <c r="HR31" s="299"/>
      <c r="HS31" s="299"/>
      <c r="HT31" s="299"/>
      <c r="HU31" s="300"/>
      <c r="HV31" s="299"/>
      <c r="HW31" s="306"/>
      <c r="HX31" s="434" t="s">
        <v>8060</v>
      </c>
      <c r="HY31" s="69"/>
      <c r="HZ31" s="69"/>
      <c r="IA31" s="69"/>
      <c r="IB31" s="69"/>
      <c r="IC31" s="69"/>
      <c r="ID31" s="287" t="s">
        <v>870</v>
      </c>
      <c r="IE31" s="287"/>
      <c r="IF31" s="83"/>
      <c r="IG31" s="69"/>
      <c r="IH31" s="69"/>
      <c r="II31" s="69"/>
      <c r="IJ31" s="805" t="s">
        <v>4680</v>
      </c>
      <c r="IK31" s="300" t="s">
        <v>8061</v>
      </c>
      <c r="IL31" s="299"/>
      <c r="IM31" s="299"/>
      <c r="IN31" s="299"/>
      <c r="IO31" s="299"/>
      <c r="IP31" s="299"/>
      <c r="IQ31" s="299"/>
      <c r="IR31" s="300"/>
      <c r="IS31" s="304"/>
      <c r="IT31" s="322">
        <v>2.0</v>
      </c>
      <c r="IU31" s="453"/>
      <c r="IV31" s="453"/>
      <c r="IW31" s="453"/>
      <c r="IX31" s="453"/>
      <c r="IY31" s="453"/>
      <c r="IZ31" s="453"/>
      <c r="JA31" s="453"/>
      <c r="JB31" s="453"/>
      <c r="JC31" s="453"/>
      <c r="JD31" s="453"/>
      <c r="JE31" s="453"/>
      <c r="JF31" s="453"/>
      <c r="JG31" s="302" t="s">
        <v>8062</v>
      </c>
      <c r="JH31" s="304"/>
      <c r="JI31" s="304"/>
      <c r="JJ31" s="304"/>
      <c r="JK31" s="304"/>
      <c r="JL31" s="304"/>
      <c r="JM31" s="304"/>
      <c r="JN31" s="304"/>
      <c r="JO31" s="304"/>
      <c r="JP31" s="727">
        <v>5.0</v>
      </c>
      <c r="JQ31" s="434" t="s">
        <v>8063</v>
      </c>
      <c r="JR31" s="69"/>
      <c r="JS31" s="69"/>
      <c r="JT31" s="69"/>
      <c r="JU31" s="69"/>
      <c r="JV31" s="69"/>
      <c r="JW31" s="83"/>
      <c r="JX31" s="287" t="s">
        <v>870</v>
      </c>
      <c r="JY31" s="83"/>
      <c r="JZ31" s="69"/>
      <c r="KA31" s="69"/>
      <c r="KB31" s="69"/>
      <c r="KC31" s="805" t="s">
        <v>7757</v>
      </c>
      <c r="KD31" s="300" t="s">
        <v>8064</v>
      </c>
      <c r="KE31" s="299"/>
      <c r="KF31" s="299"/>
      <c r="KG31" s="299"/>
      <c r="KH31" s="299"/>
      <c r="KI31" s="299"/>
      <c r="KJ31" s="299"/>
      <c r="KK31" s="300"/>
      <c r="KL31" s="304"/>
      <c r="KM31" s="322">
        <v>9.0</v>
      </c>
      <c r="KN31" s="729" t="s">
        <v>8065</v>
      </c>
      <c r="KO31" s="83"/>
      <c r="KP31" s="83"/>
      <c r="KQ31" s="83"/>
      <c r="KR31" s="83"/>
      <c r="KS31" s="83"/>
      <c r="KT31" s="83"/>
      <c r="KU31" s="83"/>
      <c r="KV31" s="83"/>
      <c r="KW31" s="83"/>
      <c r="KX31" s="83"/>
      <c r="KY31" s="83"/>
      <c r="KZ31" s="83"/>
      <c r="LA31" s="83"/>
      <c r="LB31" s="83"/>
      <c r="LC31" s="83"/>
      <c r="LD31" s="83"/>
      <c r="LE31" s="83"/>
      <c r="LF31" s="83"/>
      <c r="LG31" s="83"/>
      <c r="LH31" s="83"/>
      <c r="LI31" s="83"/>
      <c r="LJ31" s="83"/>
      <c r="LK31" s="83"/>
      <c r="LL31" s="83"/>
      <c r="LM31" s="135" t="s">
        <v>8066</v>
      </c>
      <c r="LN31" s="87"/>
      <c r="LO31" s="87"/>
      <c r="LP31" s="87"/>
      <c r="LQ31" s="87"/>
      <c r="LR31" s="87"/>
      <c r="LS31" s="87"/>
      <c r="LT31" s="87"/>
      <c r="LU31" s="87"/>
      <c r="LV31" s="726">
        <v>1.0</v>
      </c>
      <c r="LW31" s="83"/>
      <c r="LX31" s="83"/>
      <c r="LY31" s="83"/>
      <c r="LZ31" s="83"/>
      <c r="MA31" s="87"/>
      <c r="MB31" s="87"/>
      <c r="MC31" s="750"/>
      <c r="MD31" s="87"/>
      <c r="ME31" s="87"/>
      <c r="MF31" s="83"/>
      <c r="MG31" s="83"/>
      <c r="MH31" s="83"/>
      <c r="MI31" s="83"/>
      <c r="MJ31" s="86" t="s">
        <v>8067</v>
      </c>
      <c r="MK31" s="613"/>
      <c r="ML31" s="613"/>
      <c r="MM31" s="613"/>
      <c r="MN31" s="613"/>
      <c r="MO31" s="613"/>
      <c r="MP31" s="613"/>
      <c r="MQ31" s="613"/>
      <c r="MR31" s="613"/>
      <c r="MS31" s="613"/>
      <c r="MT31" s="722" t="s">
        <v>7408</v>
      </c>
      <c r="MU31" s="69"/>
      <c r="MV31" s="69"/>
      <c r="MW31" s="69"/>
      <c r="MX31" s="69"/>
      <c r="MY31" s="69"/>
      <c r="MZ31" s="69"/>
      <c r="NA31" s="69"/>
      <c r="NB31" s="69"/>
      <c r="NC31" s="69"/>
      <c r="ND31" s="69"/>
      <c r="NE31" s="69"/>
      <c r="NF31" s="83"/>
      <c r="NG31" s="83"/>
      <c r="NH31" s="83"/>
      <c r="NI31" s="83"/>
      <c r="NJ31" s="83"/>
      <c r="NK31" s="83"/>
      <c r="NL31" s="83"/>
      <c r="NM31" s="473" t="s">
        <v>8068</v>
      </c>
      <c r="NN31" s="299"/>
      <c r="NO31" s="299"/>
      <c r="NP31" s="300"/>
      <c r="NQ31" s="299"/>
      <c r="NR31" s="299"/>
      <c r="NS31" s="299"/>
      <c r="NT31" s="300"/>
      <c r="NU31" s="299"/>
      <c r="NV31" s="723">
        <v>1.0</v>
      </c>
      <c r="NW31" s="83"/>
      <c r="NX31" s="83"/>
      <c r="NY31" s="83"/>
      <c r="NZ31" s="83"/>
      <c r="OA31" s="83"/>
      <c r="OB31" s="83"/>
      <c r="OC31" s="418"/>
      <c r="OD31" s="87"/>
      <c r="OE31" s="87"/>
      <c r="OF31" s="87"/>
      <c r="OG31" s="87"/>
      <c r="OH31" s="87"/>
      <c r="OI31" s="83"/>
      <c r="OJ31" s="278"/>
      <c r="OK31" s="278"/>
      <c r="OL31" s="278"/>
      <c r="OM31" s="278"/>
      <c r="ON31" s="278"/>
      <c r="OO31" s="278"/>
      <c r="OP31" s="278"/>
      <c r="OQ31" s="278"/>
      <c r="OR31" s="278"/>
      <c r="OS31" s="278"/>
      <c r="OT31" s="83"/>
      <c r="OU31" s="418"/>
      <c r="OV31" s="418"/>
      <c r="OW31" s="418"/>
      <c r="OX31" s="584"/>
      <c r="OY31" s="584"/>
      <c r="OZ31" s="584"/>
      <c r="PA31" s="584"/>
      <c r="PB31" s="418"/>
      <c r="PC31" s="418"/>
      <c r="PD31" s="418"/>
      <c r="PE31" s="83"/>
      <c r="PF31" s="86" t="s">
        <v>8069</v>
      </c>
      <c r="PG31" s="87"/>
      <c r="PH31" s="87"/>
      <c r="PI31" s="87"/>
      <c r="PJ31" s="87"/>
      <c r="PK31" s="87"/>
      <c r="PL31" s="87"/>
      <c r="PM31" s="87"/>
      <c r="PN31" s="87"/>
      <c r="PO31" s="751">
        <v>2.0</v>
      </c>
      <c r="PP31" s="83"/>
      <c r="PQ31" s="87"/>
      <c r="PR31" s="83"/>
      <c r="PS31" s="83"/>
      <c r="PT31" s="87"/>
      <c r="PU31" s="87"/>
      <c r="PV31" s="87"/>
      <c r="PW31" s="87"/>
      <c r="PX31" s="87"/>
      <c r="PY31" s="83"/>
      <c r="PZ31" s="83"/>
      <c r="QA31" s="87"/>
      <c r="QB31" s="83"/>
      <c r="QC31" s="86" t="s">
        <v>8070</v>
      </c>
      <c r="QD31" s="87"/>
      <c r="QE31" s="87"/>
      <c r="QF31" s="87"/>
      <c r="QG31" s="87"/>
      <c r="QH31" s="87"/>
      <c r="QI31" s="87"/>
      <c r="QJ31" s="87"/>
      <c r="QK31" s="87"/>
      <c r="QL31" s="85"/>
      <c r="QM31" s="87"/>
      <c r="QN31" s="87"/>
      <c r="QO31" s="87"/>
      <c r="QP31" s="87"/>
      <c r="QQ31" s="87"/>
      <c r="QR31" s="87"/>
      <c r="QS31" s="87"/>
      <c r="QT31" s="87"/>
      <c r="QU31" s="87"/>
      <c r="QV31" s="87"/>
      <c r="QW31" s="87"/>
      <c r="QX31" s="87"/>
      <c r="QY31" s="87"/>
      <c r="QZ31" s="87"/>
      <c r="RA31" s="87"/>
      <c r="RB31" s="87" t="s">
        <v>8071</v>
      </c>
      <c r="RC31" s="87"/>
      <c r="RD31" s="87"/>
      <c r="RE31" s="87"/>
      <c r="RF31" s="87"/>
      <c r="RG31" s="87"/>
      <c r="RH31" s="87"/>
      <c r="RI31" s="87"/>
      <c r="RJ31" s="87"/>
      <c r="RK31" s="85"/>
    </row>
    <row r="32">
      <c r="A32" s="4"/>
      <c r="B32" s="4"/>
      <c r="C32" s="4"/>
      <c r="D32" s="4"/>
      <c r="E32" s="4"/>
      <c r="F32" s="4"/>
      <c r="G32" s="4"/>
      <c r="H32" s="4"/>
      <c r="I32" s="4"/>
      <c r="J32" s="4"/>
      <c r="K32" s="4"/>
      <c r="L32" s="4"/>
      <c r="M32" s="4"/>
      <c r="N32" s="4"/>
      <c r="O32" s="4"/>
      <c r="P32" s="4"/>
      <c r="Q32" s="4"/>
      <c r="R32" s="12" t="s">
        <v>7547</v>
      </c>
      <c r="AM32" s="472" t="s">
        <v>8072</v>
      </c>
      <c r="AN32" s="44"/>
      <c r="AO32" s="44"/>
      <c r="AP32" s="44"/>
      <c r="AQ32" s="44"/>
      <c r="AR32" s="44"/>
      <c r="AS32" s="44"/>
      <c r="AT32" s="4"/>
      <c r="AV32" s="79"/>
      <c r="BJ32" s="4" t="s">
        <v>8073</v>
      </c>
      <c r="BS32" s="79"/>
      <c r="CG32" s="278" t="s">
        <v>8074</v>
      </c>
      <c r="CH32" s="304"/>
      <c r="CI32" s="304"/>
      <c r="CJ32" s="304"/>
      <c r="CK32" s="304"/>
      <c r="CL32" s="304"/>
      <c r="CM32" s="304"/>
      <c r="CN32" s="304"/>
      <c r="CO32" s="304"/>
      <c r="CP32" s="305">
        <v>2.0</v>
      </c>
      <c r="CQ32" s="844" t="s">
        <v>8075</v>
      </c>
      <c r="CR32" s="780"/>
      <c r="CS32" s="780"/>
      <c r="CT32" s="780"/>
      <c r="CU32" s="780"/>
      <c r="CV32" s="780"/>
      <c r="CW32" s="780"/>
      <c r="CX32" s="780"/>
      <c r="CY32" s="780"/>
      <c r="CZ32" s="780"/>
      <c r="DA32" s="844" t="s">
        <v>8076</v>
      </c>
      <c r="DB32" s="780"/>
      <c r="DC32" s="780"/>
      <c r="DD32" s="780"/>
      <c r="DE32" s="780"/>
      <c r="DF32" s="780"/>
      <c r="DG32" s="780"/>
      <c r="DH32" s="780"/>
      <c r="DI32" s="780"/>
      <c r="DJ32" s="780"/>
      <c r="DK32" s="844" t="s">
        <v>8077</v>
      </c>
      <c r="DL32" s="780"/>
      <c r="DM32" s="780"/>
      <c r="DN32" s="780"/>
      <c r="DO32" s="780"/>
      <c r="DP32" s="780"/>
      <c r="DQ32" s="780"/>
      <c r="DR32" s="780"/>
      <c r="DS32" s="780"/>
      <c r="DT32" s="780"/>
      <c r="DU32" s="780"/>
      <c r="DV32" s="300" t="s">
        <v>8078</v>
      </c>
      <c r="DW32" s="299"/>
      <c r="DX32" s="299"/>
      <c r="DY32" s="299"/>
      <c r="DZ32" s="299"/>
      <c r="EA32" s="299"/>
      <c r="EB32" s="299"/>
      <c r="EC32" s="300"/>
      <c r="ED32" s="304"/>
      <c r="EE32" s="723">
        <v>1.0</v>
      </c>
      <c r="EF32" s="302"/>
      <c r="EG32" s="302"/>
      <c r="EH32" s="302"/>
      <c r="EI32" s="302"/>
      <c r="EJ32" s="302"/>
      <c r="EK32" s="302"/>
      <c r="EL32" s="302"/>
      <c r="EM32" s="302"/>
      <c r="EN32" s="302"/>
      <c r="EO32" s="302"/>
      <c r="EP32" s="302"/>
      <c r="EQ32" s="302"/>
      <c r="ER32" s="302"/>
      <c r="ES32" s="86" t="s">
        <v>8079</v>
      </c>
      <c r="ET32" s="87"/>
      <c r="EU32" s="87"/>
      <c r="EV32" s="87"/>
      <c r="EW32" s="87"/>
      <c r="EX32" s="87"/>
      <c r="EY32" s="87"/>
      <c r="EZ32" s="87"/>
      <c r="FA32" s="87"/>
      <c r="FB32" s="751">
        <v>4.0</v>
      </c>
      <c r="FC32" s="69"/>
      <c r="FD32" s="69"/>
      <c r="FE32" s="753" t="s">
        <v>7456</v>
      </c>
      <c r="FJ32" s="752" t="s">
        <v>7426</v>
      </c>
      <c r="FO32" s="754" t="s">
        <v>7457</v>
      </c>
      <c r="FP32" s="15"/>
      <c r="FQ32" s="69"/>
      <c r="FR32" s="86" t="s">
        <v>8080</v>
      </c>
      <c r="FS32" s="87"/>
      <c r="FT32" s="87"/>
      <c r="FU32" s="87"/>
      <c r="FV32" s="87"/>
      <c r="FW32" s="87"/>
      <c r="FX32" s="87"/>
      <c r="FY32" s="87"/>
      <c r="FZ32" s="87"/>
      <c r="GA32" s="85"/>
      <c r="GO32" s="278" t="s">
        <v>8081</v>
      </c>
      <c r="GP32" s="304"/>
      <c r="GQ32" s="304"/>
      <c r="GR32" s="304"/>
      <c r="GS32" s="304"/>
      <c r="GT32" s="304"/>
      <c r="GU32" s="304"/>
      <c r="GV32" s="304"/>
      <c r="GW32" s="304"/>
      <c r="GX32" s="322">
        <v>3.0</v>
      </c>
      <c r="GY32" s="69"/>
      <c r="GZ32" s="736"/>
      <c r="HB32" s="233" t="s">
        <v>4366</v>
      </c>
      <c r="HE32" s="208" t="s">
        <v>8082</v>
      </c>
      <c r="HJ32" s="233" t="s">
        <v>4367</v>
      </c>
      <c r="HL32" s="736"/>
      <c r="HM32" s="69"/>
      <c r="HN32" s="646" t="s">
        <v>7739</v>
      </c>
      <c r="HO32" s="299"/>
      <c r="HP32" s="299"/>
      <c r="HQ32" s="299"/>
      <c r="HR32" s="299"/>
      <c r="HS32" s="299"/>
      <c r="HT32" s="299"/>
      <c r="HU32" s="300"/>
      <c r="HV32" s="299"/>
      <c r="HW32" s="301"/>
      <c r="HX32" s="453"/>
      <c r="HY32" s="453"/>
      <c r="HZ32" s="453"/>
      <c r="IA32" s="453"/>
      <c r="IB32" s="453"/>
      <c r="IC32" s="453"/>
      <c r="ID32" s="453"/>
      <c r="IE32" s="453"/>
      <c r="IF32" s="453"/>
      <c r="IG32" s="453"/>
      <c r="IH32" s="453"/>
      <c r="II32" s="453"/>
      <c r="IJ32" s="453"/>
      <c r="IK32" s="164" t="s">
        <v>8083</v>
      </c>
      <c r="IL32" s="278"/>
      <c r="IM32" s="299"/>
      <c r="IN32" s="299"/>
      <c r="IO32" s="299"/>
      <c r="IP32" s="299"/>
      <c r="IQ32" s="299"/>
      <c r="IR32" s="300"/>
      <c r="IS32" s="299"/>
      <c r="IT32" s="301"/>
      <c r="IU32" s="300"/>
      <c r="IV32" s="300"/>
      <c r="IW32" s="300"/>
      <c r="IX32" s="300"/>
      <c r="IY32" s="300"/>
      <c r="IZ32" s="300"/>
      <c r="JA32" s="300"/>
      <c r="JB32" s="300"/>
      <c r="JC32" s="300"/>
      <c r="JD32" s="300"/>
      <c r="JE32" s="300"/>
      <c r="JF32" s="300"/>
      <c r="JG32" s="278" t="s">
        <v>8084</v>
      </c>
      <c r="JH32" s="304"/>
      <c r="JI32" s="304"/>
      <c r="JJ32" s="304"/>
      <c r="JK32" s="304"/>
      <c r="JL32" s="304"/>
      <c r="JM32" s="304"/>
      <c r="JN32" s="304"/>
      <c r="JO32" s="304"/>
      <c r="JP32" s="301"/>
      <c r="JQ32" s="300"/>
      <c r="JR32" s="300"/>
      <c r="JS32" s="300"/>
      <c r="JT32" s="300"/>
      <c r="JU32" s="300"/>
      <c r="JV32" s="300"/>
      <c r="JW32" s="300"/>
      <c r="JX32" s="300"/>
      <c r="JY32" s="300"/>
      <c r="JZ32" s="300"/>
      <c r="KA32" s="300"/>
      <c r="KB32" s="300"/>
      <c r="KC32" s="300"/>
      <c r="KD32" s="786" t="s">
        <v>8085</v>
      </c>
      <c r="KE32" s="299"/>
      <c r="KF32" s="299"/>
      <c r="KG32" s="299"/>
      <c r="KH32" s="299"/>
      <c r="KI32" s="299"/>
      <c r="KJ32" s="299"/>
      <c r="KK32" s="300"/>
      <c r="KL32" s="299"/>
      <c r="KM32" s="301">
        <v>10.0</v>
      </c>
      <c r="KN32" s="83"/>
      <c r="KO32" s="83"/>
      <c r="KP32" s="83"/>
      <c r="KQ32" s="83"/>
      <c r="KR32" s="83"/>
      <c r="KS32" s="83"/>
      <c r="KT32" s="83"/>
      <c r="KU32" s="83"/>
      <c r="KV32" s="83"/>
      <c r="KW32" s="83"/>
      <c r="KX32" s="845"/>
      <c r="KY32" s="83"/>
      <c r="KZ32" s="83"/>
      <c r="LA32" s="83"/>
      <c r="LB32" s="845"/>
      <c r="LC32" s="83"/>
      <c r="LD32" s="83"/>
      <c r="LE32" s="83"/>
      <c r="LF32" s="83"/>
      <c r="LG32" s="83"/>
      <c r="LH32" s="83"/>
      <c r="LI32" s="83"/>
      <c r="LJ32" s="83"/>
      <c r="LK32" s="83"/>
      <c r="LL32" s="83"/>
      <c r="LM32" s="87" t="s">
        <v>8086</v>
      </c>
      <c r="LN32" s="87"/>
      <c r="LO32" s="87"/>
      <c r="LP32" s="87"/>
      <c r="LQ32" s="87"/>
      <c r="LR32" s="87"/>
      <c r="LS32" s="87"/>
      <c r="LT32" s="87"/>
      <c r="LU32" s="87"/>
      <c r="LV32" s="751">
        <v>2.0</v>
      </c>
      <c r="LW32" s="83"/>
      <c r="LX32" s="83"/>
      <c r="LY32" s="846" t="s">
        <v>7469</v>
      </c>
      <c r="LZ32" s="87"/>
      <c r="MA32" s="87"/>
      <c r="MB32" s="750"/>
      <c r="MC32" s="847" t="s">
        <v>7470</v>
      </c>
      <c r="MD32" s="750"/>
      <c r="ME32" s="87"/>
      <c r="MF32" s="87"/>
      <c r="MG32" s="846" t="s">
        <v>7471</v>
      </c>
      <c r="MH32" s="83"/>
      <c r="MI32" s="83"/>
      <c r="MJ32" s="86" t="s">
        <v>8087</v>
      </c>
      <c r="MK32" s="613"/>
      <c r="ML32" s="613"/>
      <c r="MM32" s="613"/>
      <c r="MN32" s="613"/>
      <c r="MO32" s="613"/>
      <c r="MP32" s="613"/>
      <c r="MQ32" s="613"/>
      <c r="MR32" s="613"/>
      <c r="MS32" s="613"/>
      <c r="MT32" s="69"/>
      <c r="MU32" s="69"/>
      <c r="MV32" s="69"/>
      <c r="MW32" s="330"/>
      <c r="MX32" s="69"/>
      <c r="MY32" s="69"/>
      <c r="MZ32" s="743"/>
      <c r="NA32" s="743"/>
      <c r="NB32" s="743"/>
      <c r="NC32" s="743"/>
      <c r="ND32" s="743"/>
      <c r="NE32" s="743"/>
      <c r="NF32" s="743"/>
      <c r="NG32" s="69"/>
      <c r="NH32" s="69"/>
      <c r="NI32" s="330"/>
      <c r="NJ32" s="69"/>
      <c r="NK32" s="69"/>
      <c r="NL32" s="69"/>
      <c r="NM32" s="382" t="s">
        <v>8088</v>
      </c>
      <c r="NN32" s="299"/>
      <c r="NO32" s="299"/>
      <c r="NP32" s="300"/>
      <c r="NQ32" s="299"/>
      <c r="NR32" s="299"/>
      <c r="NS32" s="299"/>
      <c r="NT32" s="300"/>
      <c r="NU32" s="299"/>
      <c r="NV32" s="305"/>
      <c r="NW32" s="83"/>
      <c r="NX32" s="83"/>
      <c r="NY32" s="83"/>
      <c r="NZ32" s="83"/>
      <c r="OA32" s="83"/>
      <c r="OB32" s="83"/>
      <c r="OC32" s="418"/>
      <c r="OD32" s="87"/>
      <c r="OE32" s="87"/>
      <c r="OF32" s="87"/>
      <c r="OG32" s="87"/>
      <c r="OH32" s="87"/>
      <c r="OI32" s="83"/>
      <c r="OJ32" s="278"/>
      <c r="OK32" s="278"/>
      <c r="OL32" s="278"/>
      <c r="OM32" s="278"/>
      <c r="ON32" s="278"/>
      <c r="OO32" s="278"/>
      <c r="OP32" s="278"/>
      <c r="OQ32" s="278"/>
      <c r="OR32" s="278"/>
      <c r="OS32" s="278"/>
      <c r="OT32" s="83"/>
      <c r="OU32" s="418"/>
      <c r="OV32" s="418"/>
      <c r="OW32" s="826"/>
      <c r="OX32" s="87"/>
      <c r="OY32" s="87"/>
      <c r="OZ32" s="87"/>
      <c r="PA32" s="87"/>
      <c r="PB32" s="87"/>
      <c r="PC32" s="418"/>
      <c r="PD32" s="418"/>
      <c r="PE32" s="83"/>
      <c r="PF32" s="86" t="s">
        <v>8089</v>
      </c>
      <c r="PG32" s="87"/>
      <c r="PH32" s="87"/>
      <c r="PI32" s="87"/>
      <c r="PJ32" s="87"/>
      <c r="PK32" s="87"/>
      <c r="PL32" s="87"/>
      <c r="PM32" s="87"/>
      <c r="PN32" s="87"/>
      <c r="PO32" s="85"/>
      <c r="PP32" s="83"/>
      <c r="PQ32" s="87"/>
      <c r="PR32" s="83"/>
      <c r="PS32" s="83"/>
      <c r="PT32" s="87"/>
      <c r="PU32" s="848" t="s">
        <v>7478</v>
      </c>
      <c r="PV32" s="848" t="s">
        <v>7479</v>
      </c>
      <c r="PW32" s="87"/>
      <c r="PX32" s="87"/>
      <c r="PY32" s="83"/>
      <c r="PZ32" s="83"/>
      <c r="QA32" s="87"/>
      <c r="QB32" s="83"/>
      <c r="QC32" s="87" t="s">
        <v>8090</v>
      </c>
      <c r="QD32" s="87"/>
      <c r="QE32" s="87"/>
      <c r="QF32" s="87"/>
      <c r="QG32" s="87"/>
      <c r="QH32" s="87"/>
      <c r="QI32" s="87"/>
      <c r="QJ32" s="87"/>
      <c r="QK32" s="87"/>
      <c r="QL32" s="85"/>
      <c r="QM32" s="87"/>
      <c r="QN32" s="87"/>
      <c r="QO32" s="87"/>
      <c r="QP32" s="87"/>
      <c r="QQ32" s="87"/>
      <c r="QR32" s="87"/>
      <c r="QS32" s="87"/>
      <c r="QT32" s="87"/>
      <c r="QU32" s="87"/>
      <c r="QV32" s="87"/>
      <c r="QW32" s="87"/>
      <c r="QX32" s="87"/>
      <c r="QY32" s="87"/>
      <c r="QZ32" s="87"/>
      <c r="RA32" s="87"/>
      <c r="RB32" s="87" t="s">
        <v>8091</v>
      </c>
      <c r="RC32" s="87"/>
      <c r="RD32" s="87"/>
      <c r="RE32" s="87"/>
      <c r="RF32" s="87"/>
      <c r="RG32" s="87"/>
      <c r="RH32" s="87"/>
      <c r="RI32" s="87"/>
      <c r="RJ32" s="87"/>
      <c r="RK32" s="751">
        <v>5.0</v>
      </c>
    </row>
    <row r="33">
      <c r="A33" s="55"/>
      <c r="B33" s="55"/>
      <c r="C33" s="55"/>
      <c r="D33" s="55"/>
      <c r="E33" s="55"/>
      <c r="F33" s="55"/>
      <c r="G33" s="55"/>
      <c r="H33" s="55"/>
      <c r="I33" s="55"/>
      <c r="J33" s="55"/>
      <c r="K33" s="55"/>
      <c r="L33" s="55"/>
      <c r="M33" s="55"/>
      <c r="N33" s="55"/>
      <c r="O33" s="55"/>
      <c r="P33" s="55"/>
      <c r="Q33" s="55"/>
      <c r="R33" s="4" t="s">
        <v>8092</v>
      </c>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t="s">
        <v>8093</v>
      </c>
      <c r="BQ33" s="4"/>
      <c r="BS33" s="71">
        <v>11.0</v>
      </c>
      <c r="BT33" s="4"/>
      <c r="BU33" s="4"/>
      <c r="BV33" s="4"/>
      <c r="BW33" s="4"/>
      <c r="BX33" s="4"/>
      <c r="BY33" s="4"/>
      <c r="BZ33" s="4"/>
      <c r="CA33" s="4"/>
      <c r="CB33" s="4"/>
      <c r="CC33" s="4"/>
      <c r="CD33" s="4"/>
      <c r="CE33" s="4"/>
      <c r="CF33" s="4"/>
      <c r="CG33" s="300" t="s">
        <v>8094</v>
      </c>
      <c r="CH33" s="304"/>
      <c r="CI33" s="304"/>
      <c r="CJ33" s="304"/>
      <c r="CK33" s="304"/>
      <c r="CL33" s="304"/>
      <c r="CM33" s="304"/>
      <c r="CN33" s="278"/>
      <c r="CO33" s="304"/>
      <c r="CP33" s="305"/>
      <c r="CQ33" s="780"/>
      <c r="CR33" s="83"/>
      <c r="CS33" s="83"/>
      <c r="CT33" s="418"/>
      <c r="CU33" s="87"/>
      <c r="CV33" s="87"/>
      <c r="CW33" s="87"/>
      <c r="CX33" s="418"/>
      <c r="CY33" s="83"/>
      <c r="CZ33" s="83"/>
      <c r="DA33" s="780"/>
      <c r="DB33" s="83"/>
      <c r="DC33" s="87"/>
      <c r="DD33" s="87"/>
      <c r="DE33" s="87"/>
      <c r="DF33" s="87"/>
      <c r="DG33" s="87"/>
      <c r="DH33" s="87"/>
      <c r="DI33" s="87"/>
      <c r="DJ33" s="83"/>
      <c r="DK33" s="780"/>
      <c r="DL33" s="83"/>
      <c r="DM33" s="83"/>
      <c r="DN33" s="87"/>
      <c r="DO33" s="525" t="s">
        <v>5687</v>
      </c>
      <c r="DP33" s="87"/>
      <c r="DQ33" s="87"/>
      <c r="DR33" s="87"/>
      <c r="DS33" s="83"/>
      <c r="DT33" s="83"/>
      <c r="DU33" s="780"/>
      <c r="DV33" s="278" t="s">
        <v>8095</v>
      </c>
      <c r="DW33" s="299"/>
      <c r="DX33" s="299"/>
      <c r="DY33" s="299"/>
      <c r="DZ33" s="299"/>
      <c r="EA33" s="299"/>
      <c r="EB33" s="299"/>
      <c r="EC33" s="300"/>
      <c r="ED33" s="304"/>
      <c r="EE33" s="305">
        <v>2.0</v>
      </c>
      <c r="EF33" s="278"/>
      <c r="EG33" s="278"/>
      <c r="EH33" s="278"/>
      <c r="EI33" s="278"/>
      <c r="EJ33" s="278"/>
      <c r="EK33" s="278"/>
      <c r="EL33" s="278"/>
      <c r="EM33" s="278"/>
      <c r="EN33" s="278"/>
      <c r="EO33" s="278"/>
      <c r="EP33" s="278"/>
      <c r="EQ33" s="278"/>
      <c r="ER33" s="278"/>
      <c r="ES33" s="86" t="s">
        <v>8096</v>
      </c>
      <c r="ET33" s="87"/>
      <c r="EU33" s="87"/>
      <c r="EV33" s="87"/>
      <c r="EW33" s="87"/>
      <c r="EX33" s="87"/>
      <c r="EY33" s="87"/>
      <c r="EZ33" s="87"/>
      <c r="FA33" s="87"/>
      <c r="FB33" s="751">
        <v>5.0</v>
      </c>
      <c r="FC33" s="69"/>
      <c r="FD33" s="69"/>
      <c r="FE33" s="62" t="s">
        <v>578</v>
      </c>
      <c r="FH33" s="760"/>
      <c r="FL33" s="760"/>
      <c r="FN33" s="1" t="s">
        <v>7495</v>
      </c>
      <c r="FP33" s="15"/>
      <c r="FQ33" s="69"/>
      <c r="FR33" s="86" t="s">
        <v>8097</v>
      </c>
      <c r="FS33" s="87"/>
      <c r="FT33" s="87"/>
      <c r="FU33" s="87"/>
      <c r="FV33" s="87"/>
      <c r="FW33" s="87"/>
      <c r="FX33" s="87"/>
      <c r="FY33" s="87"/>
      <c r="FZ33" s="87"/>
      <c r="GA33" s="751">
        <v>2.0</v>
      </c>
      <c r="GO33" s="4" t="s">
        <v>8098</v>
      </c>
      <c r="GP33" s="300"/>
      <c r="GQ33" s="299"/>
      <c r="GR33" s="299"/>
      <c r="GS33" s="299"/>
      <c r="GT33" s="299"/>
      <c r="GU33" s="299"/>
      <c r="GV33" s="300"/>
      <c r="GW33" s="299"/>
      <c r="GX33" s="301"/>
      <c r="GY33" s="69"/>
      <c r="GZ33" s="830" t="s">
        <v>4270</v>
      </c>
      <c r="HF33" s="219" t="s">
        <v>7616</v>
      </c>
      <c r="HG33" s="219" t="s">
        <v>7641</v>
      </c>
      <c r="HI33" s="208" t="s">
        <v>8099</v>
      </c>
      <c r="HJ33" s="309" t="s">
        <v>7695</v>
      </c>
      <c r="HM33" s="69"/>
      <c r="HN33" s="278" t="s">
        <v>8100</v>
      </c>
      <c r="HO33" s="304"/>
      <c r="HP33" s="304"/>
      <c r="HQ33" s="304"/>
      <c r="HR33" s="304"/>
      <c r="HS33" s="304"/>
      <c r="HT33" s="304"/>
      <c r="HU33" s="304"/>
      <c r="HV33" s="304"/>
      <c r="HW33" s="306">
        <v>2.0</v>
      </c>
      <c r="HX33" s="300"/>
      <c r="HY33" s="300"/>
      <c r="HZ33" s="300"/>
      <c r="IA33" s="300"/>
      <c r="IB33" s="300"/>
      <c r="IC33" s="300"/>
      <c r="ID33" s="300"/>
      <c r="IE33" s="300"/>
      <c r="IF33" s="300"/>
      <c r="IG33" s="300"/>
      <c r="IH33" s="300"/>
      <c r="II33" s="300"/>
      <c r="IJ33" s="300"/>
      <c r="IK33" s="4" t="s">
        <v>8101</v>
      </c>
      <c r="IL33" s="304"/>
      <c r="IM33" s="304"/>
      <c r="IN33" s="304"/>
      <c r="IO33" s="304"/>
      <c r="IP33" s="304"/>
      <c r="IQ33" s="304"/>
      <c r="IR33" s="304"/>
      <c r="IS33" s="304"/>
      <c r="IT33" s="301">
        <v>3.0</v>
      </c>
      <c r="IU33" s="300"/>
      <c r="IV33" s="300"/>
      <c r="IW33" s="300"/>
      <c r="IX33" s="300"/>
      <c r="IY33" s="300"/>
      <c r="IZ33" s="300"/>
      <c r="JA33" s="300"/>
      <c r="JB33" s="300"/>
      <c r="JC33" s="300"/>
      <c r="JD33" s="300"/>
      <c r="JE33" s="300"/>
      <c r="JF33" s="300"/>
      <c r="JG33" s="646" t="s">
        <v>8102</v>
      </c>
      <c r="JH33" s="299"/>
      <c r="JI33" s="299"/>
      <c r="JJ33" s="300"/>
      <c r="JK33" s="299"/>
      <c r="JL33" s="299"/>
      <c r="JM33" s="299"/>
      <c r="JN33" s="300"/>
      <c r="JO33" s="299"/>
      <c r="JP33" s="301"/>
      <c r="JQ33" s="300"/>
      <c r="JR33" s="300"/>
      <c r="JS33" s="300"/>
      <c r="JT33" s="300"/>
      <c r="JU33" s="300"/>
      <c r="JV33" s="300"/>
      <c r="JW33" s="300"/>
      <c r="JX33" s="300"/>
      <c r="JY33" s="300"/>
      <c r="JZ33" s="300"/>
      <c r="KA33" s="300"/>
      <c r="KB33" s="300"/>
      <c r="KC33" s="300"/>
      <c r="KD33" s="278" t="s">
        <v>8103</v>
      </c>
      <c r="KE33" s="304"/>
      <c r="KF33" s="304"/>
      <c r="KG33" s="304"/>
      <c r="KH33" s="304"/>
      <c r="KI33" s="304"/>
      <c r="KJ33" s="304"/>
      <c r="KK33" s="304"/>
      <c r="KL33" s="304"/>
      <c r="KM33" s="322">
        <v>11.0</v>
      </c>
      <c r="KN33" s="83"/>
      <c r="KO33" s="83"/>
      <c r="KP33" s="83"/>
      <c r="KQ33" s="83"/>
      <c r="KR33" s="83"/>
      <c r="KS33" s="83"/>
      <c r="KT33" s="83"/>
      <c r="KU33" s="83"/>
      <c r="KV33" s="83"/>
      <c r="KW33" s="83"/>
      <c r="KX33" s="87"/>
      <c r="KY33" s="87"/>
      <c r="KZ33" s="849" t="s">
        <v>7467</v>
      </c>
      <c r="LA33" s="87"/>
      <c r="LB33" s="87"/>
      <c r="LC33" s="83"/>
      <c r="LD33" s="83"/>
      <c r="LE33" s="83"/>
      <c r="LF33" s="83"/>
      <c r="LG33" s="83"/>
      <c r="LH33" s="83"/>
      <c r="LI33" s="83"/>
      <c r="LJ33" s="83"/>
      <c r="LK33" s="83"/>
      <c r="LL33" s="83"/>
      <c r="LM33" s="87" t="s">
        <v>8104</v>
      </c>
      <c r="LN33" s="87"/>
      <c r="LO33" s="87"/>
      <c r="LP33" s="87"/>
      <c r="LQ33" s="87"/>
      <c r="LR33" s="87"/>
      <c r="LS33" s="87"/>
      <c r="LT33" s="87"/>
      <c r="LU33" s="87"/>
      <c r="LV33" s="751">
        <v>3.0</v>
      </c>
      <c r="LW33" s="83"/>
      <c r="LX33" s="733"/>
      <c r="LY33" s="87"/>
      <c r="LZ33" s="850" t="s">
        <v>7506</v>
      </c>
      <c r="MA33" s="87"/>
      <c r="MB33" s="87"/>
      <c r="MC33" s="750"/>
      <c r="MD33" s="87"/>
      <c r="ME33" s="87"/>
      <c r="MF33" s="850" t="s">
        <v>7507</v>
      </c>
      <c r="MG33" s="87"/>
      <c r="MH33" s="733"/>
      <c r="MI33" s="83"/>
      <c r="MJ33" s="59" t="s">
        <v>8105</v>
      </c>
      <c r="MK33" s="613"/>
      <c r="ML33" s="613"/>
      <c r="MM33" s="613"/>
      <c r="MN33" s="613"/>
      <c r="MO33" s="613"/>
      <c r="MP33" s="613"/>
      <c r="MQ33" s="613"/>
      <c r="MR33" s="613"/>
      <c r="MS33" s="613"/>
      <c r="MT33" s="69"/>
      <c r="MU33" s="69"/>
      <c r="MV33" s="344"/>
      <c r="MW33" s="38"/>
      <c r="MX33" s="38"/>
      <c r="MY33" s="38"/>
      <c r="MZ33" s="565" t="s">
        <v>7473</v>
      </c>
      <c r="NA33" s="445"/>
      <c r="NB33" s="590" t="s">
        <v>7474</v>
      </c>
      <c r="NE33" s="38"/>
      <c r="NF33" s="38"/>
      <c r="NG33" s="38"/>
      <c r="NH33" s="38"/>
      <c r="NI33" s="38"/>
      <c r="NJ33" s="344"/>
      <c r="NK33" s="69"/>
      <c r="NL33" s="69"/>
      <c r="NM33" s="12" t="s">
        <v>8106</v>
      </c>
      <c r="NV33" s="322" t="s">
        <v>870</v>
      </c>
      <c r="NW33" s="83"/>
      <c r="NX33" s="83"/>
      <c r="NY33" s="83"/>
      <c r="NZ33" s="780"/>
      <c r="OA33" s="83"/>
      <c r="OB33" s="83"/>
      <c r="OC33" s="271" t="s">
        <v>599</v>
      </c>
      <c r="OD33" s="271" t="s">
        <v>585</v>
      </c>
      <c r="OE33" s="765" t="s">
        <v>643</v>
      </c>
      <c r="OF33" s="87"/>
      <c r="OG33" s="87"/>
      <c r="OH33" s="271" t="s">
        <v>571</v>
      </c>
      <c r="OI33" s="83"/>
      <c r="OJ33" s="453"/>
      <c r="OK33" s="453"/>
      <c r="OL33" s="453"/>
      <c r="OM33" s="453"/>
      <c r="ON33" s="453"/>
      <c r="OO33" s="453"/>
      <c r="OP33" s="453"/>
      <c r="OQ33" s="453"/>
      <c r="OR33" s="453"/>
      <c r="OS33" s="453"/>
      <c r="OT33" s="83"/>
      <c r="OU33" s="418"/>
      <c r="OV33" s="826"/>
      <c r="OW33" s="87"/>
      <c r="OX33" s="87"/>
      <c r="OY33" s="87"/>
      <c r="OZ33" s="87"/>
      <c r="PA33" s="87"/>
      <c r="PB33" s="87"/>
      <c r="PC33" s="87"/>
      <c r="PD33" s="418"/>
      <c r="PE33" s="83"/>
      <c r="PF33" s="798" t="s">
        <v>7998</v>
      </c>
      <c r="PG33" s="87"/>
      <c r="PH33" s="87"/>
      <c r="PI33" s="87"/>
      <c r="PJ33" s="87"/>
      <c r="PK33" s="87"/>
      <c r="PL33" s="87"/>
      <c r="PM33" s="87"/>
      <c r="PN33" s="87"/>
      <c r="PO33" s="85"/>
      <c r="PP33" s="83"/>
      <c r="PQ33" s="87"/>
      <c r="PR33" s="83"/>
      <c r="PS33" s="83"/>
      <c r="PT33" s="83"/>
      <c r="PU33" s="87"/>
      <c r="PV33" s="327" t="s">
        <v>7826</v>
      </c>
      <c r="PW33" s="87"/>
      <c r="PX33" s="83"/>
      <c r="PY33" s="83"/>
      <c r="PZ33" s="83"/>
      <c r="QA33" s="87"/>
      <c r="QB33" s="83"/>
      <c r="QC33" s="798" t="s">
        <v>7936</v>
      </c>
      <c r="QD33" s="87"/>
      <c r="QE33" s="87"/>
      <c r="QF33" s="87"/>
      <c r="QG33" s="87"/>
      <c r="QH33" s="87"/>
      <c r="QI33" s="87"/>
      <c r="QJ33" s="87"/>
      <c r="QK33" s="87"/>
      <c r="QL33" s="85"/>
      <c r="QM33" s="87"/>
      <c r="QN33" s="87"/>
      <c r="QO33" s="87"/>
      <c r="QP33" s="87"/>
      <c r="QQ33" s="87"/>
      <c r="QR33" s="87"/>
      <c r="QS33" s="87"/>
      <c r="QT33" s="87"/>
      <c r="QU33" s="87"/>
      <c r="QV33" s="87"/>
      <c r="QW33" s="87"/>
      <c r="QX33" s="87"/>
      <c r="QY33" s="87"/>
      <c r="QZ33" s="87"/>
      <c r="RA33" s="87"/>
      <c r="RB33" s="86" t="s">
        <v>8107</v>
      </c>
      <c r="RC33" s="87"/>
      <c r="RD33" s="87"/>
      <c r="RE33" s="87"/>
      <c r="RF33" s="87"/>
      <c r="RG33" s="87"/>
      <c r="RH33" s="87"/>
      <c r="RI33" s="87"/>
      <c r="RJ33" s="87"/>
      <c r="RK33" s="751">
        <v>6.0</v>
      </c>
    </row>
    <row r="34">
      <c r="A34" s="300"/>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821" t="s">
        <v>8108</v>
      </c>
      <c r="AC34" s="15"/>
      <c r="AD34" s="15"/>
      <c r="AE34" s="15"/>
      <c r="AF34" s="15"/>
      <c r="AG34" s="15"/>
      <c r="AH34" s="15"/>
      <c r="AI34" s="15"/>
      <c r="AJ34" s="15"/>
      <c r="AK34" s="15"/>
      <c r="AL34" s="720"/>
      <c r="AM34" s="300"/>
      <c r="AN34" s="300"/>
      <c r="AO34" s="300"/>
      <c r="AP34" s="300"/>
      <c r="AQ34" s="300"/>
      <c r="AR34" s="300"/>
      <c r="AS34" s="300"/>
      <c r="AT34" s="300"/>
      <c r="AU34" s="300"/>
      <c r="AV34" s="300"/>
      <c r="AW34" s="300"/>
      <c r="AX34" s="300"/>
      <c r="AY34" s="300"/>
      <c r="AZ34" s="300"/>
      <c r="BA34" s="300"/>
      <c r="BB34" s="300"/>
      <c r="BC34" s="300"/>
      <c r="BD34" s="300"/>
      <c r="BE34" s="300"/>
      <c r="BF34" s="300"/>
      <c r="BG34" s="300"/>
      <c r="BH34" s="300"/>
      <c r="BI34" s="300"/>
      <c r="BJ34" s="4" t="s">
        <v>8109</v>
      </c>
      <c r="BS34" s="71">
        <v>12.0</v>
      </c>
      <c r="BT34" s="4"/>
      <c r="BU34" s="4"/>
      <c r="BV34" s="4"/>
      <c r="BW34" s="4"/>
      <c r="BX34" s="4"/>
      <c r="BY34" s="4"/>
      <c r="BZ34" s="4"/>
      <c r="CA34" s="4"/>
      <c r="CB34" s="4"/>
      <c r="CC34" s="4"/>
      <c r="CD34" s="4"/>
      <c r="CE34" s="4"/>
      <c r="CF34" s="4"/>
      <c r="CG34" s="4" t="s">
        <v>8110</v>
      </c>
      <c r="CH34" s="304"/>
      <c r="CI34" s="304"/>
      <c r="CJ34" s="304"/>
      <c r="CK34" s="304"/>
      <c r="CL34" s="304"/>
      <c r="CM34" s="304"/>
      <c r="CN34" s="304"/>
      <c r="CO34" s="304"/>
      <c r="CP34" s="305"/>
      <c r="CQ34" s="780"/>
      <c r="CR34" s="83"/>
      <c r="CS34" s="418"/>
      <c r="CT34" s="87"/>
      <c r="CU34" s="87"/>
      <c r="CV34" s="271" t="s">
        <v>4258</v>
      </c>
      <c r="CW34" s="271" t="s">
        <v>8111</v>
      </c>
      <c r="CX34" s="87"/>
      <c r="CY34" s="418"/>
      <c r="CZ34" s="83"/>
      <c r="DA34" s="780"/>
      <c r="DB34" s="87"/>
      <c r="DC34" s="87"/>
      <c r="DD34" s="87"/>
      <c r="DE34" s="87"/>
      <c r="DF34" s="525" t="s">
        <v>5407</v>
      </c>
      <c r="DG34" s="87"/>
      <c r="DH34" s="87"/>
      <c r="DI34" s="87"/>
      <c r="DJ34" s="87"/>
      <c r="DK34" s="780"/>
      <c r="DL34" s="850" t="s">
        <v>7524</v>
      </c>
      <c r="DM34" s="87"/>
      <c r="DN34" s="87"/>
      <c r="DO34" s="87"/>
      <c r="DP34" s="851" t="s">
        <v>8112</v>
      </c>
      <c r="DQ34" s="87"/>
      <c r="DR34" s="87"/>
      <c r="DS34" s="525" t="s">
        <v>8113</v>
      </c>
      <c r="DT34" s="846" t="s">
        <v>8114</v>
      </c>
      <c r="DU34" s="780"/>
      <c r="DV34" s="278" t="s">
        <v>8115</v>
      </c>
      <c r="DW34" s="299"/>
      <c r="DX34" s="299"/>
      <c r="DY34" s="299"/>
      <c r="DZ34" s="299"/>
      <c r="EA34" s="299"/>
      <c r="EB34" s="299"/>
      <c r="EC34" s="300"/>
      <c r="ED34" s="304"/>
      <c r="EE34" s="305"/>
      <c r="EF34" s="278"/>
      <c r="EG34" s="278"/>
      <c r="EH34" s="278"/>
      <c r="EI34" s="278"/>
      <c r="EJ34" s="278"/>
      <c r="EK34" s="278"/>
      <c r="EL34" s="278"/>
      <c r="EM34" s="278"/>
      <c r="EN34" s="278"/>
      <c r="EO34" s="278"/>
      <c r="EP34" s="278"/>
      <c r="EQ34" s="278"/>
      <c r="ER34" s="278"/>
      <c r="ES34" s="86" t="s">
        <v>8116</v>
      </c>
      <c r="ET34" s="87"/>
      <c r="EU34" s="87"/>
      <c r="EV34" s="87"/>
      <c r="EW34" s="87"/>
      <c r="EX34" s="87"/>
      <c r="EY34" s="87"/>
      <c r="EZ34" s="87"/>
      <c r="FA34" s="87"/>
      <c r="FB34" s="751">
        <v>6.0</v>
      </c>
      <c r="FC34" s="69"/>
      <c r="FD34" s="766"/>
      <c r="FE34" s="666"/>
      <c r="FF34" s="666"/>
      <c r="FG34" s="666"/>
      <c r="FH34" s="666"/>
      <c r="FI34" s="666"/>
      <c r="FJ34" s="666"/>
      <c r="FK34" s="666"/>
      <c r="FL34" s="666"/>
      <c r="FM34" s="666"/>
      <c r="FN34" s="666"/>
      <c r="FO34" s="666"/>
      <c r="FP34" s="766"/>
      <c r="FQ34" s="69"/>
      <c r="FR34" s="86" t="s">
        <v>8117</v>
      </c>
      <c r="FS34" s="87"/>
      <c r="FT34" s="87"/>
      <c r="FU34" s="87"/>
      <c r="FV34" s="87"/>
      <c r="FW34" s="87"/>
      <c r="FX34" s="87"/>
      <c r="FY34" s="87"/>
      <c r="FZ34" s="87"/>
      <c r="GA34" s="751">
        <v>3.0</v>
      </c>
      <c r="GO34" s="278" t="s">
        <v>8118</v>
      </c>
      <c r="GP34" s="299"/>
      <c r="GQ34" s="299"/>
      <c r="GR34" s="299"/>
      <c r="GS34" s="299"/>
      <c r="GT34" s="299"/>
      <c r="GU34" s="299"/>
      <c r="GV34" s="299"/>
      <c r="GW34" s="299"/>
      <c r="GX34" s="301">
        <v>4.0</v>
      </c>
      <c r="GY34" s="69"/>
      <c r="GZ34" s="62" t="s">
        <v>606</v>
      </c>
      <c r="HA34" s="309" t="s">
        <v>5371</v>
      </c>
      <c r="HB34" s="481"/>
      <c r="HF34" s="219" t="s">
        <v>7589</v>
      </c>
      <c r="HJ34" s="62" t="s">
        <v>555</v>
      </c>
      <c r="HK34" s="309" t="s">
        <v>5439</v>
      </c>
      <c r="HL34" s="350"/>
      <c r="HM34" s="69"/>
      <c r="HN34" s="646" t="s">
        <v>7443</v>
      </c>
      <c r="HO34" s="304"/>
      <c r="HP34" s="304"/>
      <c r="HQ34" s="304"/>
      <c r="HR34" s="304"/>
      <c r="HS34" s="304"/>
      <c r="HT34" s="304"/>
      <c r="HU34" s="304"/>
      <c r="HV34" s="304"/>
      <c r="HW34" s="301"/>
      <c r="HX34" s="300"/>
      <c r="HY34" s="300"/>
      <c r="HZ34" s="300"/>
      <c r="IA34" s="300"/>
      <c r="IB34" s="300"/>
      <c r="IC34" s="300"/>
      <c r="ID34" s="300"/>
      <c r="IE34" s="300"/>
      <c r="IF34" s="300"/>
      <c r="IG34" s="300"/>
      <c r="IH34" s="300"/>
      <c r="II34" s="300"/>
      <c r="IJ34" s="300"/>
      <c r="IK34" s="278" t="s">
        <v>8119</v>
      </c>
      <c r="IL34" s="300"/>
      <c r="IM34" s="299"/>
      <c r="IN34" s="299"/>
      <c r="IO34" s="299"/>
      <c r="IP34" s="299"/>
      <c r="IQ34" s="299"/>
      <c r="IR34" s="300"/>
      <c r="IS34" s="299"/>
      <c r="IT34" s="322">
        <v>4.0</v>
      </c>
      <c r="IU34" s="453"/>
      <c r="IV34" s="453"/>
      <c r="IW34" s="453"/>
      <c r="IX34" s="453"/>
      <c r="IY34" s="453"/>
      <c r="IZ34" s="453"/>
      <c r="JA34" s="453"/>
      <c r="JB34" s="453"/>
      <c r="JC34" s="453"/>
      <c r="JD34" s="453"/>
      <c r="JE34" s="453"/>
      <c r="JF34" s="453"/>
      <c r="JG34" s="302" t="s">
        <v>8120</v>
      </c>
      <c r="JH34" s="299"/>
      <c r="JI34" s="299"/>
      <c r="JJ34" s="299"/>
      <c r="JK34" s="299"/>
      <c r="JL34" s="299"/>
      <c r="JM34" s="299"/>
      <c r="JN34" s="299"/>
      <c r="JO34" s="299"/>
      <c r="JP34" s="727">
        <v>6.0</v>
      </c>
      <c r="JQ34" s="300"/>
      <c r="JR34" s="300"/>
      <c r="JS34" s="300"/>
      <c r="JT34" s="300"/>
      <c r="JU34" s="300"/>
      <c r="JV34" s="300"/>
      <c r="JW34" s="300"/>
      <c r="JX34" s="300"/>
      <c r="JY34" s="300"/>
      <c r="JZ34" s="300"/>
      <c r="KA34" s="300"/>
      <c r="KB34" s="300"/>
      <c r="KC34" s="300"/>
      <c r="KD34" s="4" t="s">
        <v>8121</v>
      </c>
      <c r="KE34" s="300"/>
      <c r="KF34" s="299"/>
      <c r="KG34" s="299"/>
      <c r="KH34" s="299"/>
      <c r="KI34" s="299"/>
      <c r="KJ34" s="299"/>
      <c r="KK34" s="300"/>
      <c r="KL34" s="299"/>
      <c r="KM34" s="301"/>
      <c r="KN34" s="83"/>
      <c r="KO34" s="83"/>
      <c r="KP34" s="83"/>
      <c r="KQ34" s="83"/>
      <c r="KR34" s="83"/>
      <c r="KS34" s="824"/>
      <c r="KT34" s="83"/>
      <c r="KU34" s="83"/>
      <c r="KV34" s="87"/>
      <c r="KW34" s="87"/>
      <c r="KX34" s="87"/>
      <c r="KY34" s="87"/>
      <c r="KZ34" s="87"/>
      <c r="LA34" s="87"/>
      <c r="LB34" s="87"/>
      <c r="LC34" s="87"/>
      <c r="LD34" s="327" t="s">
        <v>7504</v>
      </c>
      <c r="LE34" s="83"/>
      <c r="LF34" s="83"/>
      <c r="LG34" s="824"/>
      <c r="LH34" s="83"/>
      <c r="LI34" s="83"/>
      <c r="LJ34" s="83"/>
      <c r="LK34" s="83"/>
      <c r="LL34" s="83"/>
      <c r="LM34" s="87" t="s">
        <v>8122</v>
      </c>
      <c r="LN34" s="87"/>
      <c r="LO34" s="87"/>
      <c r="LP34" s="87"/>
      <c r="LQ34" s="87"/>
      <c r="LR34" s="87"/>
      <c r="LS34" s="87"/>
      <c r="LT34" s="87"/>
      <c r="LU34" s="87"/>
      <c r="LV34" s="751">
        <v>4.0</v>
      </c>
      <c r="LW34" s="83"/>
      <c r="LX34" s="733"/>
      <c r="LY34" s="87"/>
      <c r="LZ34" s="87"/>
      <c r="MA34" s="87"/>
      <c r="MB34" s="87"/>
      <c r="MC34" s="87"/>
      <c r="MD34" s="87"/>
      <c r="ME34" s="87"/>
      <c r="MF34" s="87"/>
      <c r="MG34" s="87"/>
      <c r="MH34" s="733"/>
      <c r="MI34" s="83"/>
      <c r="MJ34" s="86" t="s">
        <v>8123</v>
      </c>
      <c r="MK34" s="613"/>
      <c r="ML34" s="613"/>
      <c r="MM34" s="613"/>
      <c r="MN34" s="613"/>
      <c r="MO34" s="613"/>
      <c r="MP34" s="613"/>
      <c r="MQ34" s="613"/>
      <c r="MR34" s="613"/>
      <c r="MS34" s="613"/>
      <c r="MT34" s="69"/>
      <c r="MU34" s="69"/>
      <c r="MV34" s="38"/>
      <c r="MW34" s="309" t="s">
        <v>7695</v>
      </c>
      <c r="MX34" s="38"/>
      <c r="MY34" s="38"/>
      <c r="MZ34" s="445"/>
      <c r="NA34" s="764" t="s">
        <v>3074</v>
      </c>
      <c r="NB34" s="445"/>
      <c r="NE34" s="38"/>
      <c r="NF34" s="38"/>
      <c r="NG34" s="38"/>
      <c r="NH34" s="38"/>
      <c r="NI34" s="62" t="s">
        <v>571</v>
      </c>
      <c r="NJ34" s="38"/>
      <c r="NK34" s="69"/>
      <c r="NL34" s="69"/>
      <c r="NM34" s="300" t="s">
        <v>8124</v>
      </c>
      <c r="NN34" s="299"/>
      <c r="NO34" s="299"/>
      <c r="NP34" s="300"/>
      <c r="NQ34" s="299"/>
      <c r="NR34" s="299"/>
      <c r="NS34" s="299"/>
      <c r="NT34" s="300"/>
      <c r="NU34" s="299"/>
      <c r="NV34" s="306">
        <v>2.0</v>
      </c>
      <c r="NW34" s="83"/>
      <c r="NX34" s="418"/>
      <c r="NY34" s="418"/>
      <c r="NZ34" s="87"/>
      <c r="OA34" s="418"/>
      <c r="OB34" s="418"/>
      <c r="OC34" s="418"/>
      <c r="OD34" s="87"/>
      <c r="OE34" s="772" t="s">
        <v>3797</v>
      </c>
      <c r="OF34" s="87"/>
      <c r="OG34" s="87"/>
      <c r="OH34" s="87"/>
      <c r="OI34" s="83"/>
      <c r="OJ34" s="823"/>
      <c r="OK34" s="823"/>
      <c r="OL34" s="823"/>
      <c r="OM34" s="823"/>
      <c r="ON34" s="823"/>
      <c r="OO34" s="823"/>
      <c r="OP34" s="823"/>
      <c r="OQ34" s="823"/>
      <c r="OR34" s="823"/>
      <c r="OS34" s="823"/>
      <c r="OT34" s="83"/>
      <c r="OU34" s="271" t="s">
        <v>581</v>
      </c>
      <c r="OV34" s="826"/>
      <c r="OW34" s="87"/>
      <c r="OX34" s="87"/>
      <c r="OY34" s="87"/>
      <c r="OZ34" s="87"/>
      <c r="PA34" s="87"/>
      <c r="PB34" s="87"/>
      <c r="PC34" s="852" t="s">
        <v>8125</v>
      </c>
      <c r="PD34" s="87"/>
      <c r="PE34" s="83"/>
      <c r="PF34" s="86" t="s">
        <v>8126</v>
      </c>
      <c r="PG34" s="87"/>
      <c r="PH34" s="87"/>
      <c r="PI34" s="87"/>
      <c r="PJ34" s="87"/>
      <c r="PK34" s="87"/>
      <c r="PL34" s="87"/>
      <c r="PM34" s="87"/>
      <c r="PN34" s="87"/>
      <c r="PO34" s="751">
        <v>3.0</v>
      </c>
      <c r="PP34" s="83"/>
      <c r="PQ34" s="87"/>
      <c r="PR34" s="83"/>
      <c r="PS34" s="83"/>
      <c r="PT34" s="83"/>
      <c r="PU34" s="83"/>
      <c r="PV34" s="87"/>
      <c r="PW34" s="83"/>
      <c r="PX34" s="83"/>
      <c r="PY34" s="83"/>
      <c r="PZ34" s="83"/>
      <c r="QA34" s="87"/>
      <c r="QB34" s="83"/>
      <c r="QC34" s="86" t="s">
        <v>8127</v>
      </c>
      <c r="QD34" s="87"/>
      <c r="QE34" s="87"/>
      <c r="QF34" s="87"/>
      <c r="QG34" s="87"/>
      <c r="QH34" s="87"/>
      <c r="QI34" s="87"/>
      <c r="QJ34" s="87"/>
      <c r="QK34" s="87"/>
      <c r="QL34" s="726">
        <v>2.0</v>
      </c>
      <c r="QM34" s="607"/>
      <c r="QN34" s="607"/>
      <c r="QO34" s="607"/>
      <c r="QP34" s="607"/>
      <c r="QQ34" s="607"/>
      <c r="QR34" s="607"/>
      <c r="QS34" s="607"/>
      <c r="QT34" s="607"/>
      <c r="QU34" s="607"/>
      <c r="QV34" s="607"/>
      <c r="QW34" s="607"/>
      <c r="QX34" s="607"/>
      <c r="QY34" s="607"/>
      <c r="QZ34" s="607"/>
      <c r="RA34" s="607"/>
      <c r="RB34" s="87" t="s">
        <v>8128</v>
      </c>
      <c r="RC34" s="87"/>
      <c r="RD34" s="87"/>
      <c r="RE34" s="87"/>
      <c r="RF34" s="87"/>
      <c r="RG34" s="87"/>
      <c r="RH34" s="87"/>
      <c r="RI34" s="87"/>
      <c r="RJ34" s="87"/>
      <c r="RK34" s="751">
        <v>7.0</v>
      </c>
    </row>
    <row r="35">
      <c r="A35" s="476" t="s">
        <v>7381</v>
      </c>
      <c r="B35" s="15"/>
      <c r="C35" s="15"/>
      <c r="D35" s="15"/>
      <c r="E35" s="15"/>
      <c r="F35" s="15"/>
      <c r="G35" s="15"/>
      <c r="H35" s="15"/>
      <c r="I35" s="15"/>
      <c r="J35" s="15"/>
      <c r="K35" s="15"/>
      <c r="L35" s="15"/>
      <c r="M35" s="15"/>
      <c r="N35" s="15"/>
      <c r="O35" s="15"/>
      <c r="P35" s="15"/>
      <c r="Q35" s="15"/>
      <c r="R35" s="139" t="s">
        <v>8129</v>
      </c>
      <c r="S35" s="87"/>
      <c r="T35" s="87"/>
      <c r="U35" s="87"/>
      <c r="V35" s="87"/>
      <c r="W35" s="87"/>
      <c r="X35" s="87"/>
      <c r="Y35" s="607">
        <v>1.0</v>
      </c>
      <c r="Z35" s="607"/>
      <c r="AA35" s="607"/>
      <c r="AB35" s="15"/>
      <c r="AC35" s="23"/>
      <c r="AD35" s="23"/>
      <c r="AE35" s="23"/>
      <c r="AF35" s="23"/>
      <c r="AG35" s="23"/>
      <c r="AH35" s="23"/>
      <c r="AI35" s="23"/>
      <c r="AJ35" s="23"/>
      <c r="AK35" s="23"/>
      <c r="AL35" s="15"/>
      <c r="AM35" s="607"/>
      <c r="AN35" s="607"/>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164" t="s">
        <v>7782</v>
      </c>
      <c r="BQ35" s="4"/>
      <c r="BS35" s="79"/>
      <c r="CG35" s="302" t="s">
        <v>5492</v>
      </c>
      <c r="CH35" s="304"/>
      <c r="CI35" s="304"/>
      <c r="CJ35" s="304"/>
      <c r="CK35" s="304"/>
      <c r="CL35" s="304"/>
      <c r="CM35" s="304"/>
      <c r="CN35" s="278"/>
      <c r="CO35" s="304"/>
      <c r="CP35" s="305"/>
      <c r="CQ35" s="780"/>
      <c r="CR35" s="418"/>
      <c r="CS35" s="87"/>
      <c r="CT35" s="87"/>
      <c r="CU35" s="525" t="s">
        <v>5406</v>
      </c>
      <c r="CV35" s="851" t="s">
        <v>8130</v>
      </c>
      <c r="CW35" s="87"/>
      <c r="CX35" s="87"/>
      <c r="CY35" s="87"/>
      <c r="CZ35" s="418"/>
      <c r="DA35" s="780"/>
      <c r="DB35" s="87"/>
      <c r="DC35" s="87"/>
      <c r="DD35" s="83"/>
      <c r="DE35" s="83"/>
      <c r="DF35" s="87"/>
      <c r="DG35" s="83"/>
      <c r="DH35" s="83"/>
      <c r="DI35" s="87"/>
      <c r="DJ35" s="87"/>
      <c r="DK35" s="780"/>
      <c r="DL35" s="87"/>
      <c r="DM35" s="87"/>
      <c r="DN35" s="83"/>
      <c r="DO35" s="87"/>
      <c r="DP35" s="87"/>
      <c r="DQ35" s="87"/>
      <c r="DR35" s="87"/>
      <c r="DS35" s="87"/>
      <c r="DT35" s="846" t="s">
        <v>8131</v>
      </c>
      <c r="DU35" s="780"/>
      <c r="DV35" s="646" t="s">
        <v>7972</v>
      </c>
      <c r="DW35" s="299"/>
      <c r="DX35" s="299"/>
      <c r="DY35" s="299"/>
      <c r="DZ35" s="299"/>
      <c r="EA35" s="299"/>
      <c r="EB35" s="299"/>
      <c r="EC35" s="300"/>
      <c r="ED35" s="304"/>
      <c r="EE35" s="305"/>
      <c r="EF35" s="278"/>
      <c r="EG35" s="278"/>
      <c r="EH35" s="278"/>
      <c r="EI35" s="278"/>
      <c r="EJ35" s="278"/>
      <c r="EK35" s="278"/>
      <c r="EL35" s="278"/>
      <c r="EM35" s="278"/>
      <c r="EN35" s="278"/>
      <c r="EO35" s="278"/>
      <c r="EP35" s="278"/>
      <c r="EQ35" s="278"/>
      <c r="ER35" s="278"/>
      <c r="ES35" s="135" t="s">
        <v>8132</v>
      </c>
      <c r="ET35" s="87"/>
      <c r="EU35" s="87"/>
      <c r="EV35" s="87"/>
      <c r="EW35" s="87"/>
      <c r="EX35" s="87"/>
      <c r="EY35" s="87"/>
      <c r="EZ35" s="87"/>
      <c r="FA35" s="87"/>
      <c r="FB35" s="85"/>
      <c r="FC35" s="69"/>
      <c r="FD35" s="766"/>
      <c r="FH35" s="1" t="s">
        <v>8133</v>
      </c>
      <c r="FL35" s="666"/>
      <c r="FP35" s="766"/>
      <c r="FQ35" s="69"/>
      <c r="FR35" s="86" t="s">
        <v>8134</v>
      </c>
      <c r="FS35" s="87"/>
      <c r="FT35" s="87"/>
      <c r="FU35" s="87"/>
      <c r="FV35" s="87"/>
      <c r="FW35" s="87"/>
      <c r="FX35" s="87"/>
      <c r="FY35" s="87"/>
      <c r="FZ35" s="87"/>
      <c r="GA35" s="751">
        <v>4.0</v>
      </c>
      <c r="GB35" s="613"/>
      <c r="GC35" s="613"/>
      <c r="GD35" s="613"/>
      <c r="GE35" s="613"/>
      <c r="GF35" s="613"/>
      <c r="GG35" s="613"/>
      <c r="GH35" s="613"/>
      <c r="GI35" s="613"/>
      <c r="GJ35" s="613"/>
      <c r="GK35" s="613"/>
      <c r="GL35" s="613"/>
      <c r="GM35" s="613"/>
      <c r="GN35" s="613"/>
      <c r="GO35" s="12" t="s">
        <v>5492</v>
      </c>
      <c r="GP35" s="299"/>
      <c r="GQ35" s="299"/>
      <c r="GR35" s="299"/>
      <c r="GS35" s="299"/>
      <c r="GT35" s="299"/>
      <c r="GU35" s="299"/>
      <c r="GV35" s="300"/>
      <c r="GW35" s="299"/>
      <c r="GX35" s="301"/>
      <c r="GY35" s="69"/>
      <c r="GZ35" s="62" t="s">
        <v>599</v>
      </c>
      <c r="HA35" s="292" t="s">
        <v>7955</v>
      </c>
      <c r="HB35" s="69"/>
      <c r="HC35" s="481"/>
      <c r="HF35" s="853" t="s">
        <v>7561</v>
      </c>
      <c r="HI35" s="481"/>
      <c r="HJ35" s="69"/>
      <c r="HK35" s="481"/>
      <c r="HL35" s="350"/>
      <c r="HM35" s="69"/>
      <c r="HN35" s="278" t="s">
        <v>8135</v>
      </c>
      <c r="HO35" s="304"/>
      <c r="HP35" s="4"/>
      <c r="HQ35" s="304"/>
      <c r="HR35" s="304"/>
      <c r="HS35" s="304"/>
      <c r="HT35" s="304"/>
      <c r="HU35" s="304"/>
      <c r="HV35" s="304"/>
      <c r="HW35" s="301">
        <v>3.0</v>
      </c>
      <c r="HX35" s="300"/>
      <c r="HY35" s="300"/>
      <c r="HZ35" s="300"/>
      <c r="IA35" s="300"/>
      <c r="IB35" s="300"/>
      <c r="IC35" s="300"/>
      <c r="ID35" s="300"/>
      <c r="IE35" s="300"/>
      <c r="IF35" s="300"/>
      <c r="IG35" s="300"/>
      <c r="IH35" s="300"/>
      <c r="II35" s="300"/>
      <c r="IJ35" s="300"/>
      <c r="IK35" s="302" t="s">
        <v>5492</v>
      </c>
      <c r="IL35" s="299"/>
      <c r="IM35" s="299"/>
      <c r="IN35" s="299"/>
      <c r="IO35" s="299"/>
      <c r="IP35" s="299"/>
      <c r="IQ35" s="299"/>
      <c r="IR35" s="299"/>
      <c r="IS35" s="299"/>
      <c r="IT35" s="301"/>
      <c r="IU35" s="300"/>
      <c r="IV35" s="300"/>
      <c r="IW35" s="300"/>
      <c r="IX35" s="300"/>
      <c r="IY35" s="300"/>
      <c r="IZ35" s="300"/>
      <c r="JA35" s="300"/>
      <c r="JB35" s="300"/>
      <c r="JC35" s="300"/>
      <c r="JD35" s="300"/>
      <c r="JE35" s="300"/>
      <c r="JF35" s="300"/>
      <c r="JG35" s="302" t="s">
        <v>5492</v>
      </c>
      <c r="JH35" s="304"/>
      <c r="JI35" s="304"/>
      <c r="JJ35" s="304"/>
      <c r="JK35" s="304"/>
      <c r="JL35" s="304"/>
      <c r="JM35" s="304"/>
      <c r="JN35" s="304"/>
      <c r="JO35" s="304"/>
      <c r="JP35" s="727">
        <v>1.0</v>
      </c>
      <c r="JQ35" s="300"/>
      <c r="JR35" s="300"/>
      <c r="JS35" s="300"/>
      <c r="JT35" s="300"/>
      <c r="JU35" s="300"/>
      <c r="JV35" s="300"/>
      <c r="JW35" s="300"/>
      <c r="JX35" s="300"/>
      <c r="JY35" s="300"/>
      <c r="JZ35" s="300"/>
      <c r="KA35" s="300"/>
      <c r="KB35" s="300"/>
      <c r="KC35" s="300"/>
      <c r="KD35" s="278" t="s">
        <v>8136</v>
      </c>
      <c r="KE35" s="299"/>
      <c r="KF35" s="299"/>
      <c r="KG35" s="299"/>
      <c r="KH35" s="299"/>
      <c r="KI35" s="299"/>
      <c r="KJ35" s="299"/>
      <c r="KK35" s="299"/>
      <c r="KL35" s="299"/>
      <c r="KM35" s="301">
        <v>12.0</v>
      </c>
      <c r="KN35" s="83"/>
      <c r="KO35" s="83"/>
      <c r="KP35" s="83"/>
      <c r="KQ35" s="854" t="s">
        <v>7539</v>
      </c>
      <c r="KR35" s="87"/>
      <c r="KS35" s="87"/>
      <c r="KT35" s="83"/>
      <c r="KU35" s="271" t="s">
        <v>5439</v>
      </c>
      <c r="KV35" s="311" t="s">
        <v>7625</v>
      </c>
      <c r="KW35" s="87"/>
      <c r="KX35" s="87"/>
      <c r="KY35" s="87"/>
      <c r="KZ35" s="87"/>
      <c r="LA35" s="87"/>
      <c r="LB35" s="87"/>
      <c r="LC35" s="87"/>
      <c r="LD35" s="87"/>
      <c r="LE35" s="584"/>
      <c r="LF35" s="83"/>
      <c r="LG35" s="87"/>
      <c r="LH35" s="87"/>
      <c r="LI35" s="854" t="s">
        <v>7540</v>
      </c>
      <c r="LJ35" s="83"/>
      <c r="LK35" s="83"/>
      <c r="LL35" s="83"/>
      <c r="LM35" s="87" t="s">
        <v>8137</v>
      </c>
      <c r="LN35" s="87"/>
      <c r="LO35" s="87"/>
      <c r="LP35" s="87"/>
      <c r="LQ35" s="87"/>
      <c r="LR35" s="87"/>
      <c r="LS35" s="87"/>
      <c r="LT35" s="87"/>
      <c r="LU35" s="87"/>
      <c r="LV35" s="751">
        <v>5.0</v>
      </c>
      <c r="LW35" s="83"/>
      <c r="LX35" s="733"/>
      <c r="LY35" s="87"/>
      <c r="LZ35" s="87"/>
      <c r="MA35" s="855"/>
      <c r="MB35" s="83"/>
      <c r="MC35" s="83"/>
      <c r="MD35" s="83"/>
      <c r="ME35" s="855"/>
      <c r="MF35" s="87"/>
      <c r="MG35" s="87"/>
      <c r="MH35" s="733"/>
      <c r="MI35" s="83"/>
      <c r="MJ35" s="856" t="s">
        <v>8138</v>
      </c>
      <c r="MK35" s="613"/>
      <c r="ML35" s="613"/>
      <c r="MM35" s="613"/>
      <c r="MN35" s="613"/>
      <c r="MO35" s="613"/>
      <c r="MP35" s="613"/>
      <c r="MQ35" s="613"/>
      <c r="MR35" s="613"/>
      <c r="MS35" s="613"/>
      <c r="MT35" s="69"/>
      <c r="MU35" s="69"/>
      <c r="MV35" s="38"/>
      <c r="MW35" s="38"/>
      <c r="MX35" s="38"/>
      <c r="MZ35" s="344" t="s">
        <v>7543</v>
      </c>
      <c r="NA35" s="445"/>
      <c r="NB35" s="771" t="s">
        <v>7544</v>
      </c>
      <c r="NE35" s="38"/>
      <c r="NF35" s="38"/>
      <c r="NG35" s="38"/>
      <c r="NI35" s="38"/>
      <c r="NJ35" s="38"/>
      <c r="NK35" s="69"/>
      <c r="NL35" s="69"/>
      <c r="NM35" s="164" t="s">
        <v>7476</v>
      </c>
      <c r="NN35" s="299"/>
      <c r="NO35" s="299"/>
      <c r="NP35" s="300"/>
      <c r="NQ35" s="299"/>
      <c r="NR35" s="299"/>
      <c r="NS35" s="299"/>
      <c r="NT35" s="300"/>
      <c r="NU35" s="299"/>
      <c r="NV35" s="301"/>
      <c r="NW35" s="83"/>
      <c r="NX35" s="87"/>
      <c r="NY35" s="87"/>
      <c r="NZ35" s="87"/>
      <c r="OA35" s="87"/>
      <c r="OB35" s="87"/>
      <c r="OC35" s="87"/>
      <c r="OD35" s="87"/>
      <c r="OE35" s="87"/>
      <c r="OF35" s="87"/>
      <c r="OG35" s="87"/>
      <c r="OH35" s="744"/>
      <c r="OI35" s="83"/>
      <c r="OJ35" s="300"/>
      <c r="OK35" s="300"/>
      <c r="OL35" s="300"/>
      <c r="OM35" s="300"/>
      <c r="ON35" s="300"/>
      <c r="OO35" s="300"/>
      <c r="OP35" s="300"/>
      <c r="OQ35" s="300"/>
      <c r="OR35" s="300"/>
      <c r="OS35" s="300"/>
      <c r="OT35" s="83"/>
      <c r="OU35" s="584"/>
      <c r="OV35" s="87"/>
      <c r="OW35" s="87"/>
      <c r="OX35" s="852" t="s">
        <v>8139</v>
      </c>
      <c r="OY35" s="87"/>
      <c r="OZ35" s="87"/>
      <c r="PA35" s="87"/>
      <c r="PB35" s="87"/>
      <c r="PC35" s="87"/>
      <c r="PD35" s="87"/>
      <c r="PE35" s="83"/>
      <c r="PF35" s="87" t="s">
        <v>8140</v>
      </c>
      <c r="PG35" s="87"/>
      <c r="PH35" s="87"/>
      <c r="PI35" s="87"/>
      <c r="PJ35" s="87"/>
      <c r="PK35" s="87"/>
      <c r="PL35" s="87"/>
      <c r="PM35" s="87"/>
      <c r="PN35" s="87"/>
      <c r="PO35" s="751">
        <v>4.0</v>
      </c>
      <c r="PP35" s="83"/>
      <c r="PQ35" s="87"/>
      <c r="PR35" s="87"/>
      <c r="PS35" s="83"/>
      <c r="PT35" s="824"/>
      <c r="PU35" s="83"/>
      <c r="PV35" s="857"/>
      <c r="PW35" s="83"/>
      <c r="PX35" s="83"/>
      <c r="PY35" s="83"/>
      <c r="PZ35" s="87"/>
      <c r="QA35" s="87"/>
      <c r="QB35" s="83"/>
      <c r="QC35" s="798" t="s">
        <v>7998</v>
      </c>
      <c r="QD35" s="87"/>
      <c r="QE35" s="87"/>
      <c r="QF35" s="87"/>
      <c r="QG35" s="87"/>
      <c r="QH35" s="87"/>
      <c r="QI35" s="87"/>
      <c r="QJ35" s="87"/>
      <c r="QK35" s="87"/>
      <c r="QL35" s="85"/>
      <c r="QM35" s="87"/>
      <c r="QN35" s="87"/>
      <c r="QO35" s="87"/>
      <c r="QP35" s="87"/>
      <c r="QQ35" s="87"/>
      <c r="QR35" s="87"/>
      <c r="QS35" s="87"/>
      <c r="QT35" s="87"/>
      <c r="QU35" s="87"/>
      <c r="QV35" s="87"/>
      <c r="QW35" s="87"/>
      <c r="QX35" s="87"/>
      <c r="QY35" s="87"/>
      <c r="QZ35" s="87"/>
      <c r="RA35" s="87"/>
      <c r="RB35" s="87" t="s">
        <v>8141</v>
      </c>
      <c r="RC35" s="87"/>
      <c r="RD35" s="87"/>
      <c r="RE35" s="87"/>
      <c r="RF35" s="87"/>
      <c r="RG35" s="87"/>
      <c r="RH35" s="87"/>
      <c r="RI35" s="87"/>
      <c r="RJ35" s="87"/>
      <c r="RK35" s="85"/>
    </row>
    <row r="36">
      <c r="A36" s="494"/>
      <c r="B36" s="309" t="s">
        <v>8142</v>
      </c>
      <c r="C36" s="62" t="s">
        <v>7549</v>
      </c>
      <c r="D36" s="76"/>
      <c r="F36" s="4"/>
      <c r="G36" s="15"/>
      <c r="H36" s="15"/>
      <c r="I36" s="15"/>
      <c r="J36" s="480"/>
      <c r="K36" s="480"/>
      <c r="L36" s="76"/>
      <c r="N36" s="87"/>
      <c r="O36" s="481"/>
      <c r="P36" s="481"/>
      <c r="Q36" s="441"/>
      <c r="R36" s="139" t="s">
        <v>8143</v>
      </c>
      <c r="S36" s="87"/>
      <c r="T36" s="87"/>
      <c r="U36" s="87"/>
      <c r="V36" s="87"/>
      <c r="W36" s="87"/>
      <c r="X36" s="87"/>
      <c r="Y36" s="87"/>
      <c r="Z36" s="87"/>
      <c r="AA36" s="87"/>
      <c r="AB36" s="15"/>
      <c r="AC36" s="858"/>
      <c r="AF36" s="43"/>
      <c r="AG36" s="4"/>
      <c r="AH36" s="4"/>
      <c r="AK36" s="23"/>
      <c r="AL36" s="15"/>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4" t="s">
        <v>8144</v>
      </c>
      <c r="BS36" s="79"/>
      <c r="CG36" s="4" t="s">
        <v>8145</v>
      </c>
      <c r="CH36" s="304"/>
      <c r="CI36" s="304"/>
      <c r="CJ36" s="304"/>
      <c r="CK36" s="304"/>
      <c r="CL36" s="304"/>
      <c r="CM36" s="304"/>
      <c r="CN36" s="304"/>
      <c r="CO36" s="304"/>
      <c r="CP36" s="305"/>
      <c r="CQ36" s="780"/>
      <c r="CR36" s="87"/>
      <c r="CS36" s="87"/>
      <c r="CT36" s="87"/>
      <c r="CU36" s="525" t="s">
        <v>8146</v>
      </c>
      <c r="CV36" s="87"/>
      <c r="CW36" s="87"/>
      <c r="CX36" s="87"/>
      <c r="CY36" s="87"/>
      <c r="CZ36" s="87"/>
      <c r="DA36" s="780"/>
      <c r="DB36" s="87"/>
      <c r="DC36" s="87"/>
      <c r="DD36" s="83"/>
      <c r="DE36" s="850" t="s">
        <v>8147</v>
      </c>
      <c r="DF36" s="87"/>
      <c r="DG36" s="87"/>
      <c r="DH36" s="83"/>
      <c r="DI36" s="87"/>
      <c r="DJ36" s="87"/>
      <c r="DK36" s="780"/>
      <c r="DL36" s="83"/>
      <c r="DM36" s="859" t="s">
        <v>7536</v>
      </c>
      <c r="DN36" s="83"/>
      <c r="DO36" s="83"/>
      <c r="DP36" s="83"/>
      <c r="DQ36" s="83"/>
      <c r="DR36" s="83"/>
      <c r="DS36" s="859" t="s">
        <v>7536</v>
      </c>
      <c r="DT36" s="83"/>
      <c r="DU36" s="780"/>
      <c r="DV36" s="4" t="s">
        <v>8148</v>
      </c>
      <c r="DW36" s="299"/>
      <c r="DX36" s="299"/>
      <c r="DY36" s="299"/>
      <c r="DZ36" s="299"/>
      <c r="EA36" s="299"/>
      <c r="EB36" s="299"/>
      <c r="EC36" s="300"/>
      <c r="ED36" s="304"/>
      <c r="EE36" s="305">
        <v>3.0</v>
      </c>
      <c r="EF36" s="278"/>
      <c r="EG36" s="278"/>
      <c r="EH36" s="278"/>
      <c r="EI36" s="278"/>
      <c r="EJ36" s="278"/>
      <c r="EK36" s="278"/>
      <c r="EL36" s="278"/>
      <c r="EM36" s="278"/>
      <c r="EN36" s="278"/>
      <c r="EO36" s="278"/>
      <c r="EP36" s="278"/>
      <c r="EQ36" s="278"/>
      <c r="ER36" s="278"/>
      <c r="ES36" s="86" t="s">
        <v>8149</v>
      </c>
      <c r="ET36" s="87"/>
      <c r="EU36" s="87"/>
      <c r="EV36" s="87"/>
      <c r="EW36" s="87"/>
      <c r="EX36" s="87"/>
      <c r="EY36" s="87"/>
      <c r="EZ36" s="87"/>
      <c r="FA36" s="87"/>
      <c r="FB36" s="85"/>
      <c r="FC36" s="69"/>
      <c r="FD36" s="69"/>
      <c r="FF36" s="760"/>
      <c r="FG36" s="69"/>
      <c r="FH36" s="666"/>
      <c r="FI36" s="212" t="s">
        <v>7585</v>
      </c>
      <c r="FL36" s="666"/>
      <c r="FM36" s="69"/>
      <c r="FN36" s="760"/>
      <c r="FP36" s="69"/>
      <c r="FQ36" s="69"/>
      <c r="FR36" s="86" t="s">
        <v>8150</v>
      </c>
      <c r="FS36" s="87"/>
      <c r="FT36" s="87"/>
      <c r="FU36" s="87"/>
      <c r="FV36" s="87"/>
      <c r="FW36" s="87"/>
      <c r="FX36" s="87"/>
      <c r="FY36" s="87"/>
      <c r="FZ36" s="87"/>
      <c r="GA36" s="751">
        <v>5.0</v>
      </c>
      <c r="GB36" s="613"/>
      <c r="GC36" s="613"/>
      <c r="GD36" s="613"/>
      <c r="GE36" s="613"/>
      <c r="GF36" s="613"/>
      <c r="GG36" s="613"/>
      <c r="GH36" s="613"/>
      <c r="GI36" s="613"/>
      <c r="GJ36" s="613"/>
      <c r="GK36" s="613"/>
      <c r="GL36" s="613"/>
      <c r="GM36" s="613"/>
      <c r="GN36" s="613"/>
      <c r="GO36" s="302" t="s">
        <v>5512</v>
      </c>
      <c r="GP36" s="304"/>
      <c r="GQ36" s="304"/>
      <c r="GR36" s="304"/>
      <c r="GS36" s="304"/>
      <c r="GT36" s="304"/>
      <c r="GU36" s="304"/>
      <c r="GV36" s="304"/>
      <c r="GW36" s="304"/>
      <c r="GX36" s="301"/>
      <c r="GY36" s="69"/>
      <c r="GZ36" s="62" t="s">
        <v>5463</v>
      </c>
      <c r="HB36" s="481"/>
      <c r="HF36" s="853" t="s">
        <v>7532</v>
      </c>
      <c r="HJ36" s="481"/>
      <c r="HL36" s="350"/>
      <c r="HM36" s="69"/>
      <c r="HN36" s="278" t="s">
        <v>8151</v>
      </c>
      <c r="HO36" s="304"/>
      <c r="HP36" s="304"/>
      <c r="HQ36" s="304"/>
      <c r="HR36" s="304"/>
      <c r="HS36" s="304"/>
      <c r="HT36" s="304"/>
      <c r="HU36" s="304"/>
      <c r="HV36" s="304"/>
      <c r="HW36" s="301">
        <v>4.0</v>
      </c>
      <c r="HX36" s="300"/>
      <c r="HY36" s="300"/>
      <c r="HZ36" s="300"/>
      <c r="IA36" s="300"/>
      <c r="IB36" s="300"/>
      <c r="IC36" s="300"/>
      <c r="ID36" s="300"/>
      <c r="IE36" s="300"/>
      <c r="IF36" s="300"/>
      <c r="IG36" s="300"/>
      <c r="IH36" s="300"/>
      <c r="II36" s="300"/>
      <c r="IJ36" s="300"/>
      <c r="IK36" s="302" t="s">
        <v>7978</v>
      </c>
      <c r="IL36" s="299"/>
      <c r="IM36" s="299"/>
      <c r="IN36" s="299"/>
      <c r="IO36" s="299"/>
      <c r="IP36" s="299"/>
      <c r="IQ36" s="299"/>
      <c r="IR36" s="300"/>
      <c r="IS36" s="299"/>
      <c r="IT36" s="301"/>
      <c r="IU36" s="300"/>
      <c r="IV36" s="300"/>
      <c r="IW36" s="300"/>
      <c r="IX36" s="300"/>
      <c r="IY36" s="300"/>
      <c r="IZ36" s="300"/>
      <c r="JA36" s="300"/>
      <c r="JB36" s="300"/>
      <c r="JC36" s="300"/>
      <c r="JD36" s="300"/>
      <c r="JE36" s="300"/>
      <c r="JF36" s="300"/>
      <c r="JG36" s="302" t="s">
        <v>7547</v>
      </c>
      <c r="JH36" s="299"/>
      <c r="JI36" s="299"/>
      <c r="JJ36" s="299"/>
      <c r="JK36" s="299"/>
      <c r="JL36" s="299"/>
      <c r="JM36" s="299"/>
      <c r="JN36" s="300"/>
      <c r="JO36" s="299"/>
      <c r="JP36" s="301"/>
      <c r="JQ36" s="300"/>
      <c r="JR36" s="300"/>
      <c r="JS36" s="300"/>
      <c r="JT36" s="300"/>
      <c r="JU36" s="300"/>
      <c r="JV36" s="300"/>
      <c r="JW36" s="300"/>
      <c r="JX36" s="300"/>
      <c r="JY36" s="300"/>
      <c r="JZ36" s="300"/>
      <c r="KA36" s="300"/>
      <c r="KB36" s="300"/>
      <c r="KC36" s="300"/>
      <c r="KD36" s="4" t="s">
        <v>8152</v>
      </c>
      <c r="KE36" s="299"/>
      <c r="KF36" s="299"/>
      <c r="KG36" s="299"/>
      <c r="KH36" s="299"/>
      <c r="KI36" s="299"/>
      <c r="KJ36" s="299"/>
      <c r="KK36" s="300"/>
      <c r="KL36" s="299"/>
      <c r="KM36" s="301">
        <v>13.0</v>
      </c>
      <c r="KN36" s="83"/>
      <c r="KO36" s="83"/>
      <c r="KP36" s="87"/>
      <c r="KQ36" s="87"/>
      <c r="KR36" s="327" t="s">
        <v>7566</v>
      </c>
      <c r="KS36" s="87"/>
      <c r="KT36" s="83"/>
      <c r="KU36" s="271" t="s">
        <v>589</v>
      </c>
      <c r="KV36" s="271" t="s">
        <v>7695</v>
      </c>
      <c r="KW36" s="860" t="s">
        <v>8153</v>
      </c>
      <c r="KX36" s="83"/>
      <c r="KY36" s="87"/>
      <c r="KZ36" s="87"/>
      <c r="LA36" s="87"/>
      <c r="LB36" s="83"/>
      <c r="LC36" s="87"/>
      <c r="LD36" s="87"/>
      <c r="LE36" s="584"/>
      <c r="LF36" s="83"/>
      <c r="LG36" s="87"/>
      <c r="LH36" s="327" t="s">
        <v>7567</v>
      </c>
      <c r="LI36" s="87"/>
      <c r="LJ36" s="87"/>
      <c r="LK36" s="83"/>
      <c r="LL36" s="83"/>
      <c r="LM36" s="688" t="s">
        <v>7918</v>
      </c>
      <c r="LN36" s="87"/>
      <c r="LO36" s="87"/>
      <c r="LP36" s="822" t="s">
        <v>6947</v>
      </c>
      <c r="LQ36" s="87"/>
      <c r="LR36" s="87"/>
      <c r="LS36" s="87"/>
      <c r="LT36" s="87"/>
      <c r="LU36" s="87"/>
      <c r="LV36" s="85"/>
      <c r="LW36" s="83"/>
      <c r="LX36" s="83"/>
      <c r="LY36" s="855"/>
      <c r="LZ36" s="87"/>
      <c r="MA36" s="439" t="s">
        <v>870</v>
      </c>
      <c r="MB36" s="861"/>
      <c r="MC36" s="862" t="s">
        <v>4038</v>
      </c>
      <c r="MD36" s="861"/>
      <c r="ME36" s="439" t="s">
        <v>870</v>
      </c>
      <c r="MF36" s="87"/>
      <c r="MG36" s="855"/>
      <c r="MH36" s="83"/>
      <c r="MI36" s="83"/>
      <c r="MJ36" s="856" t="s">
        <v>8154</v>
      </c>
      <c r="MK36" s="87"/>
      <c r="ML36" s="87"/>
      <c r="MM36" s="87"/>
      <c r="MN36" s="87"/>
      <c r="MO36" s="87"/>
      <c r="MP36" s="87"/>
      <c r="MQ36" s="87"/>
      <c r="MR36" s="87"/>
      <c r="MS36" s="87"/>
      <c r="MT36" s="69"/>
      <c r="MU36" s="69"/>
      <c r="MV36" s="38"/>
      <c r="MW36" s="38"/>
      <c r="MY36" s="62" t="s">
        <v>599</v>
      </c>
      <c r="MZ36" s="309" t="s">
        <v>4372</v>
      </c>
      <c r="NA36" s="38"/>
      <c r="NB36" s="38"/>
      <c r="NC36" s="38"/>
      <c r="ND36" s="38"/>
      <c r="NE36" s="38"/>
      <c r="NF36" s="38"/>
      <c r="NG36" s="38"/>
      <c r="NH36" s="38"/>
      <c r="NI36" s="38"/>
      <c r="NJ36" s="38"/>
      <c r="NK36" s="69"/>
      <c r="NL36" s="69"/>
      <c r="NM36" s="300" t="s">
        <v>8155</v>
      </c>
      <c r="NN36" s="304"/>
      <c r="NO36" s="304"/>
      <c r="NP36" s="304"/>
      <c r="NQ36" s="304"/>
      <c r="NR36" s="304"/>
      <c r="NS36" s="304"/>
      <c r="NT36" s="304"/>
      <c r="NU36" s="304"/>
      <c r="NV36" s="306">
        <v>3.0</v>
      </c>
      <c r="NW36" s="83"/>
      <c r="NX36" s="83"/>
      <c r="NY36" s="87"/>
      <c r="NZ36" s="87"/>
      <c r="OA36" s="87"/>
      <c r="OB36" s="87"/>
      <c r="OC36" s="87"/>
      <c r="OD36" s="87"/>
      <c r="OE36" s="87"/>
      <c r="OF36" s="83"/>
      <c r="OG36" s="87"/>
      <c r="OH36" s="744"/>
      <c r="OI36" s="83"/>
      <c r="OJ36" s="823"/>
      <c r="OK36" s="823"/>
      <c r="OL36" s="823"/>
      <c r="OM36" s="823"/>
      <c r="ON36" s="823"/>
      <c r="OO36" s="823"/>
      <c r="OP36" s="823"/>
      <c r="OQ36" s="823"/>
      <c r="OR36" s="823"/>
      <c r="OS36" s="823"/>
      <c r="OT36" s="83"/>
      <c r="OU36" s="584"/>
      <c r="OV36" s="87"/>
      <c r="OW36" s="852" t="s">
        <v>8156</v>
      </c>
      <c r="OX36" s="87"/>
      <c r="OY36" s="87"/>
      <c r="OZ36" s="87"/>
      <c r="PA36" s="87"/>
      <c r="PB36" s="833" t="s">
        <v>3069</v>
      </c>
      <c r="PC36" s="87"/>
      <c r="PD36" s="87"/>
      <c r="PE36" s="83"/>
      <c r="PF36" s="86" t="s">
        <v>8157</v>
      </c>
      <c r="PG36" s="87"/>
      <c r="PH36" s="87"/>
      <c r="PI36" s="87"/>
      <c r="PJ36" s="87"/>
      <c r="PK36" s="87"/>
      <c r="PL36" s="87"/>
      <c r="PM36" s="87"/>
      <c r="PN36" s="87"/>
      <c r="PO36" s="85"/>
      <c r="PP36" s="83"/>
      <c r="PQ36" s="818"/>
      <c r="PR36" s="87"/>
      <c r="PS36" s="87"/>
      <c r="PT36" s="87"/>
      <c r="PU36" s="87"/>
      <c r="PV36" s="87"/>
      <c r="PW36" s="87"/>
      <c r="PX36" s="87"/>
      <c r="PY36" s="87"/>
      <c r="PZ36" s="87"/>
      <c r="QA36" s="818"/>
      <c r="QB36" s="83"/>
      <c r="QC36" s="86" t="s">
        <v>8158</v>
      </c>
      <c r="QD36" s="87"/>
      <c r="QE36" s="87"/>
      <c r="QF36" s="87"/>
      <c r="QG36" s="87"/>
      <c r="QH36" s="87"/>
      <c r="QI36" s="87"/>
      <c r="QJ36" s="87"/>
      <c r="QK36" s="87"/>
      <c r="QL36" s="751">
        <v>3.0</v>
      </c>
      <c r="QM36" s="613"/>
      <c r="QN36" s="613"/>
      <c r="QO36" s="613"/>
      <c r="QP36" s="613"/>
      <c r="QQ36" s="613"/>
      <c r="QR36" s="613"/>
      <c r="QS36" s="613"/>
      <c r="QT36" s="613"/>
      <c r="QU36" s="613"/>
      <c r="QV36" s="613"/>
      <c r="QW36" s="613"/>
      <c r="QX36" s="613"/>
      <c r="QY36" s="613"/>
      <c r="QZ36" s="613"/>
      <c r="RA36" s="613"/>
      <c r="RB36" s="87" t="s">
        <v>8159</v>
      </c>
      <c r="RC36" s="87"/>
      <c r="RD36" s="87"/>
      <c r="RE36" s="87"/>
      <c r="RF36" s="87"/>
      <c r="RG36" s="87"/>
      <c r="RH36" s="87"/>
      <c r="RI36" s="87"/>
      <c r="RJ36" s="87"/>
      <c r="RK36" s="751">
        <v>8.0</v>
      </c>
    </row>
    <row r="37">
      <c r="A37" s="494"/>
      <c r="B37" s="62" t="s">
        <v>564</v>
      </c>
      <c r="C37" s="15"/>
      <c r="D37" s="481"/>
      <c r="F37" s="4"/>
      <c r="H37" s="481"/>
      <c r="I37" s="481"/>
      <c r="J37" s="481"/>
      <c r="N37" s="481"/>
      <c r="O37" s="480"/>
      <c r="P37" s="481"/>
      <c r="Q37" s="746"/>
      <c r="R37" s="87" t="s">
        <v>8160</v>
      </c>
      <c r="S37" s="87"/>
      <c r="T37" s="87"/>
      <c r="U37" s="87"/>
      <c r="V37" s="87"/>
      <c r="W37" s="87"/>
      <c r="X37" s="87"/>
      <c r="Y37" s="87"/>
      <c r="Z37" s="87"/>
      <c r="AA37" s="87"/>
      <c r="AB37" s="15"/>
      <c r="AC37" s="858"/>
      <c r="AF37" s="43"/>
      <c r="AG37" s="1" t="s">
        <v>4348</v>
      </c>
      <c r="AH37" s="4"/>
      <c r="AK37" s="23"/>
      <c r="AL37" s="15"/>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4" t="s">
        <v>7782</v>
      </c>
      <c r="BS37" s="71"/>
      <c r="BT37" s="4"/>
      <c r="BU37" s="4"/>
      <c r="BV37" s="4"/>
      <c r="BW37" s="4"/>
      <c r="BX37" s="4"/>
      <c r="BY37" s="4"/>
      <c r="BZ37" s="4"/>
      <c r="CA37" s="4"/>
      <c r="CB37" s="4"/>
      <c r="CC37" s="4"/>
      <c r="CD37" s="4"/>
      <c r="CE37" s="4"/>
      <c r="CF37" s="4"/>
      <c r="CG37" s="302" t="s">
        <v>7547</v>
      </c>
      <c r="CH37" s="304"/>
      <c r="CI37" s="304"/>
      <c r="CJ37" s="304"/>
      <c r="CK37" s="304"/>
      <c r="CL37" s="304"/>
      <c r="CM37" s="304"/>
      <c r="CN37" s="304"/>
      <c r="CO37" s="304"/>
      <c r="CP37" s="305"/>
      <c r="CQ37" s="780"/>
      <c r="CR37" s="87"/>
      <c r="CS37" s="87"/>
      <c r="CT37" s="87"/>
      <c r="CU37" s="87"/>
      <c r="CV37" s="846" t="s">
        <v>8161</v>
      </c>
      <c r="CW37" s="525" t="s">
        <v>8162</v>
      </c>
      <c r="CX37" s="87"/>
      <c r="CY37" s="87"/>
      <c r="CZ37" s="87"/>
      <c r="DA37" s="780"/>
      <c r="DB37" s="609"/>
      <c r="DC37" s="609"/>
      <c r="DD37" s="83"/>
      <c r="DE37" s="87"/>
      <c r="DF37" s="87"/>
      <c r="DG37" s="87"/>
      <c r="DH37" s="83"/>
      <c r="DI37" s="609"/>
      <c r="DJ37" s="609"/>
      <c r="DK37" s="780"/>
      <c r="DL37" s="83"/>
      <c r="DM37" s="87"/>
      <c r="DN37" s="87"/>
      <c r="DO37" s="87"/>
      <c r="DP37" s="87"/>
      <c r="DQ37" s="87"/>
      <c r="DR37" s="327" t="s">
        <v>8163</v>
      </c>
      <c r="DS37" s="87"/>
      <c r="DT37" s="83"/>
      <c r="DU37" s="780"/>
      <c r="DV37" s="278" t="s">
        <v>8164</v>
      </c>
      <c r="DW37" s="304"/>
      <c r="DX37" s="304"/>
      <c r="DY37" s="304"/>
      <c r="DZ37" s="304"/>
      <c r="EA37" s="304"/>
      <c r="EB37" s="304"/>
      <c r="EC37" s="304"/>
      <c r="ED37" s="304"/>
      <c r="EE37" s="305"/>
      <c r="EF37" s="278"/>
      <c r="EG37" s="278"/>
      <c r="EH37" s="278"/>
      <c r="EI37" s="278"/>
      <c r="EJ37" s="278"/>
      <c r="EK37" s="278"/>
      <c r="EL37" s="278"/>
      <c r="EM37" s="278"/>
      <c r="EN37" s="278"/>
      <c r="EO37" s="278"/>
      <c r="EP37" s="278"/>
      <c r="EQ37" s="278"/>
      <c r="ER37" s="278"/>
      <c r="ES37" s="278"/>
      <c r="ET37" s="278"/>
      <c r="EU37" s="278"/>
      <c r="EV37" s="278"/>
      <c r="EW37" s="278"/>
      <c r="EX37" s="278"/>
      <c r="EY37" s="278"/>
      <c r="EZ37" s="278"/>
      <c r="FA37" s="278"/>
      <c r="FB37" s="278"/>
      <c r="FC37" s="69"/>
      <c r="FD37" s="766"/>
      <c r="FH37" s="1" t="s">
        <v>8165</v>
      </c>
      <c r="FL37" s="666"/>
      <c r="FP37" s="766"/>
      <c r="FQ37" s="69"/>
      <c r="FR37" s="86" t="s">
        <v>8166</v>
      </c>
      <c r="FS37" s="87"/>
      <c r="FT37" s="87"/>
      <c r="FU37" s="87"/>
      <c r="FV37" s="87"/>
      <c r="FW37" s="87"/>
      <c r="FX37" s="87"/>
      <c r="FY37" s="87"/>
      <c r="FZ37" s="87"/>
      <c r="GA37" s="85"/>
      <c r="GB37" s="87"/>
      <c r="GC37" s="87"/>
      <c r="GD37" s="87"/>
      <c r="GE37" s="87"/>
      <c r="GF37" s="87"/>
      <c r="GG37" s="87"/>
      <c r="GH37" s="87"/>
      <c r="GI37" s="87"/>
      <c r="GJ37" s="87"/>
      <c r="GK37" s="87"/>
      <c r="GL37" s="87"/>
      <c r="GM37" s="87"/>
      <c r="GN37" s="87"/>
      <c r="GO37" s="87"/>
      <c r="GP37" s="87"/>
      <c r="GQ37" s="87"/>
      <c r="GR37" s="87"/>
      <c r="GS37" s="87"/>
      <c r="GT37" s="87"/>
      <c r="GU37" s="87"/>
      <c r="GV37" s="87"/>
      <c r="GW37" s="87"/>
      <c r="GX37" s="87"/>
      <c r="GY37" s="69"/>
      <c r="HE37" s="853" t="s">
        <v>7531</v>
      </c>
      <c r="HM37" s="69"/>
      <c r="HN37" s="278" t="s">
        <v>8167</v>
      </c>
      <c r="HO37" s="299"/>
      <c r="HP37" s="299"/>
      <c r="HQ37" s="299"/>
      <c r="HR37" s="299"/>
      <c r="HS37" s="299"/>
      <c r="HT37" s="299"/>
      <c r="HU37" s="300"/>
      <c r="HV37" s="299"/>
      <c r="HW37" s="301"/>
      <c r="HX37" s="87"/>
      <c r="HY37" s="87"/>
      <c r="HZ37" s="87"/>
      <c r="IA37" s="87"/>
      <c r="IB37" s="87"/>
      <c r="IC37" s="87"/>
      <c r="ID37" s="87"/>
      <c r="IE37" s="87"/>
      <c r="IF37" s="87"/>
      <c r="IG37" s="87"/>
      <c r="IH37" s="87"/>
      <c r="II37" s="87"/>
      <c r="IJ37" s="87"/>
      <c r="IK37" s="278" t="s">
        <v>8168</v>
      </c>
      <c r="IL37" s="304"/>
      <c r="IM37" s="304"/>
      <c r="IN37" s="304"/>
      <c r="IO37" s="304"/>
      <c r="IP37" s="304"/>
      <c r="IQ37" s="304"/>
      <c r="IR37" s="304"/>
      <c r="IS37" s="304"/>
      <c r="IT37" s="301"/>
      <c r="IU37" s="300"/>
      <c r="IV37" s="300"/>
      <c r="IW37" s="300"/>
      <c r="IX37" s="300"/>
      <c r="IY37" s="300"/>
      <c r="IZ37" s="300"/>
      <c r="JA37" s="300"/>
      <c r="JB37" s="300"/>
      <c r="JC37" s="300"/>
      <c r="JD37" s="300"/>
      <c r="JE37" s="300"/>
      <c r="JF37" s="300"/>
      <c r="JG37" s="278" t="s">
        <v>8169</v>
      </c>
      <c r="JH37" s="299"/>
      <c r="JI37" s="299"/>
      <c r="JJ37" s="299"/>
      <c r="JK37" s="299"/>
      <c r="JL37" s="299"/>
      <c r="JM37" s="299"/>
      <c r="JN37" s="300"/>
      <c r="JO37" s="299"/>
      <c r="JP37" s="301"/>
      <c r="JQ37" s="300"/>
      <c r="JR37" s="300"/>
      <c r="JS37" s="300"/>
      <c r="JT37" s="300"/>
      <c r="JU37" s="300"/>
      <c r="JV37" s="300"/>
      <c r="JW37" s="300"/>
      <c r="JX37" s="300"/>
      <c r="JY37" s="300"/>
      <c r="JZ37" s="300"/>
      <c r="KA37" s="300"/>
      <c r="KB37" s="300"/>
      <c r="KC37" s="300"/>
      <c r="KD37" s="302" t="s">
        <v>8170</v>
      </c>
      <c r="KE37" s="304"/>
      <c r="KF37" s="304"/>
      <c r="KG37" s="304"/>
      <c r="KH37" s="304"/>
      <c r="KI37" s="304"/>
      <c r="KJ37" s="304"/>
      <c r="KK37" s="304"/>
      <c r="KL37" s="304"/>
      <c r="KM37" s="727">
        <v>1.0</v>
      </c>
      <c r="KN37" s="83"/>
      <c r="KO37" s="83"/>
      <c r="KP37" s="863" t="s">
        <v>7425</v>
      </c>
      <c r="KQ37" s="87"/>
      <c r="KR37" s="87"/>
      <c r="KS37" s="327" t="s">
        <v>7598</v>
      </c>
      <c r="KT37" s="83"/>
      <c r="KU37" s="83"/>
      <c r="KV37" s="824"/>
      <c r="KW37" s="83"/>
      <c r="KX37" s="83"/>
      <c r="KY37" s="83"/>
      <c r="KZ37" s="83"/>
      <c r="LA37" s="83"/>
      <c r="LB37" s="83"/>
      <c r="LC37" s="83"/>
      <c r="LD37" s="824"/>
      <c r="LE37" s="83"/>
      <c r="LF37" s="83"/>
      <c r="LG37" s="327" t="s">
        <v>7599</v>
      </c>
      <c r="LH37" s="826" t="s">
        <v>7445</v>
      </c>
      <c r="LI37" s="87"/>
      <c r="LJ37" s="863" t="s">
        <v>7460</v>
      </c>
      <c r="LK37" s="83"/>
      <c r="LL37" s="83"/>
      <c r="LM37" s="87" t="s">
        <v>8171</v>
      </c>
      <c r="LN37" s="87"/>
      <c r="LO37" s="87"/>
      <c r="LP37" s="87"/>
      <c r="LQ37" s="87"/>
      <c r="LR37" s="87"/>
      <c r="LS37" s="87"/>
      <c r="LT37" s="87"/>
      <c r="LU37" s="87"/>
      <c r="LV37" s="751">
        <v>6.0</v>
      </c>
      <c r="LW37" s="83"/>
      <c r="LX37" s="83"/>
      <c r="LY37" s="855"/>
      <c r="LZ37" s="850" t="s">
        <v>7622</v>
      </c>
      <c r="MA37" s="87"/>
      <c r="MB37" s="87"/>
      <c r="MC37" s="87"/>
      <c r="MD37" s="87"/>
      <c r="ME37" s="87"/>
      <c r="MF37" s="850" t="s">
        <v>7623</v>
      </c>
      <c r="MG37" s="855"/>
      <c r="MH37" s="83"/>
      <c r="MI37" s="83"/>
      <c r="MJ37" s="856" t="s">
        <v>8172</v>
      </c>
      <c r="MK37" s="613"/>
      <c r="ML37" s="613"/>
      <c r="MM37" s="613"/>
      <c r="MN37" s="613"/>
      <c r="MO37" s="613"/>
      <c r="MP37" s="613"/>
      <c r="MQ37" s="613"/>
      <c r="MR37" s="613"/>
      <c r="MS37" s="613"/>
      <c r="MT37" s="69"/>
      <c r="MU37" s="69"/>
      <c r="MV37" s="38"/>
      <c r="MW37" s="38"/>
      <c r="MX37" s="38"/>
      <c r="MY37" s="38"/>
      <c r="MZ37" s="38"/>
      <c r="NA37" s="38"/>
      <c r="NB37" s="38"/>
      <c r="NC37" s="38"/>
      <c r="ND37" s="38"/>
      <c r="NE37" s="38"/>
      <c r="NF37" s="38"/>
      <c r="NG37" s="38"/>
      <c r="NH37" s="38"/>
      <c r="NI37" s="38"/>
      <c r="NJ37" s="38"/>
      <c r="NK37" s="69"/>
      <c r="NL37" s="69"/>
      <c r="NM37" s="4" t="s">
        <v>8173</v>
      </c>
      <c r="NN37" s="304"/>
      <c r="NO37" s="304"/>
      <c r="NP37" s="304"/>
      <c r="NQ37" s="304"/>
      <c r="NR37" s="304"/>
      <c r="NS37" s="304"/>
      <c r="NT37" s="304"/>
      <c r="NU37" s="304"/>
      <c r="NV37" s="306"/>
      <c r="NW37" s="83"/>
      <c r="NX37" s="87"/>
      <c r="NY37" s="87"/>
      <c r="NZ37" s="87"/>
      <c r="OA37" s="87"/>
      <c r="OB37" s="87"/>
      <c r="OC37" s="87"/>
      <c r="OD37" s="87"/>
      <c r="OE37" s="87"/>
      <c r="OF37" s="83"/>
      <c r="OG37" s="87"/>
      <c r="OH37" s="744"/>
      <c r="OI37" s="83"/>
      <c r="OJ37" s="823"/>
      <c r="OK37" s="823"/>
      <c r="OL37" s="823"/>
      <c r="OM37" s="823"/>
      <c r="ON37" s="823"/>
      <c r="OO37" s="823"/>
      <c r="OP37" s="823"/>
      <c r="OQ37" s="823"/>
      <c r="OR37" s="823"/>
      <c r="OS37" s="823"/>
      <c r="OT37" s="83"/>
      <c r="OU37" s="418"/>
      <c r="OV37" s="87"/>
      <c r="OW37" s="271" t="s">
        <v>8174</v>
      </c>
      <c r="OX37" s="87"/>
      <c r="OY37" s="87"/>
      <c r="OZ37" s="87"/>
      <c r="PA37" s="87"/>
      <c r="PB37" s="87"/>
      <c r="PC37" s="87"/>
      <c r="PD37" s="418"/>
      <c r="PE37" s="83"/>
      <c r="PF37" s="86" t="s">
        <v>8175</v>
      </c>
      <c r="PG37" s="87"/>
      <c r="PH37" s="87"/>
      <c r="PI37" s="87"/>
      <c r="PJ37" s="87"/>
      <c r="PK37" s="87"/>
      <c r="PL37" s="87"/>
      <c r="PM37" s="87"/>
      <c r="PN37" s="87"/>
      <c r="PO37" s="751">
        <v>5.0</v>
      </c>
      <c r="PP37" s="83"/>
      <c r="PQ37" s="818"/>
      <c r="PR37" s="818"/>
      <c r="PS37" s="87"/>
      <c r="PT37" s="87"/>
      <c r="PU37" s="87"/>
      <c r="PV37" s="87"/>
      <c r="PW37" s="818"/>
      <c r="PX37" s="818"/>
      <c r="PY37" s="818"/>
      <c r="PZ37" s="818"/>
      <c r="QA37" s="818"/>
      <c r="QB37" s="83"/>
      <c r="QC37" s="86" t="s">
        <v>8176</v>
      </c>
      <c r="QD37" s="87"/>
      <c r="QE37" s="87"/>
      <c r="QF37" s="87"/>
      <c r="QG37" s="87"/>
      <c r="QH37" s="87"/>
      <c r="QI37" s="87"/>
      <c r="QJ37" s="87"/>
      <c r="QK37" s="87"/>
      <c r="QL37" s="85"/>
      <c r="QM37" s="87"/>
      <c r="QN37" s="87"/>
      <c r="QO37" s="87"/>
      <c r="QP37" s="87"/>
      <c r="QQ37" s="87"/>
      <c r="QR37" s="87"/>
      <c r="QS37" s="87"/>
      <c r="QT37" s="87"/>
      <c r="QU37" s="87"/>
      <c r="QV37" s="87"/>
      <c r="QW37" s="87"/>
      <c r="QX37" s="87"/>
      <c r="QY37" s="87"/>
      <c r="QZ37" s="87"/>
      <c r="RA37" s="87"/>
      <c r="RB37" s="87" t="s">
        <v>8177</v>
      </c>
      <c r="RC37" s="87"/>
      <c r="RD37" s="87"/>
      <c r="RE37" s="87"/>
      <c r="RF37" s="87"/>
      <c r="RG37" s="87"/>
      <c r="RH37" s="87"/>
      <c r="RI37" s="87"/>
      <c r="RJ37" s="87"/>
      <c r="RK37" s="85"/>
    </row>
    <row r="38">
      <c r="A38" s="494"/>
      <c r="B38" s="309" t="s">
        <v>8178</v>
      </c>
      <c r="C38" s="309" t="s">
        <v>8179</v>
      </c>
      <c r="D38" s="480"/>
      <c r="E38" s="62" t="s">
        <v>555</v>
      </c>
      <c r="F38" s="4"/>
      <c r="G38" s="79"/>
      <c r="H38" s="223" t="s">
        <v>7514</v>
      </c>
      <c r="K38" s="79"/>
      <c r="N38" s="15"/>
      <c r="O38" s="481"/>
      <c r="Q38" s="15"/>
      <c r="R38" s="38" t="s">
        <v>8180</v>
      </c>
      <c r="S38" s="38"/>
      <c r="T38" s="38"/>
      <c r="U38" s="38"/>
      <c r="V38" s="38"/>
      <c r="W38" s="38"/>
      <c r="X38" s="38"/>
      <c r="Y38" s="677">
        <v>2.0</v>
      </c>
      <c r="Z38" s="677"/>
      <c r="AA38" s="677"/>
      <c r="AB38" s="15"/>
      <c r="AC38" s="858"/>
      <c r="AK38" s="23"/>
      <c r="AL38" s="15"/>
      <c r="AM38" s="677"/>
      <c r="AN38" s="677"/>
      <c r="AO38" s="677"/>
      <c r="AP38" s="677"/>
      <c r="AQ38" s="677"/>
      <c r="AR38" s="677"/>
      <c r="AS38" s="677"/>
      <c r="AT38" s="677"/>
      <c r="AU38" s="677"/>
      <c r="AV38" s="677"/>
      <c r="AW38" s="677"/>
      <c r="AX38" s="677"/>
      <c r="AY38" s="677"/>
      <c r="AZ38" s="677"/>
      <c r="BA38" s="677"/>
      <c r="BB38" s="677"/>
      <c r="BC38" s="677"/>
      <c r="BD38" s="677"/>
      <c r="BE38" s="677"/>
      <c r="BF38" s="677"/>
      <c r="BG38" s="677"/>
      <c r="BH38" s="677"/>
      <c r="BI38" s="677"/>
      <c r="BJ38" s="12" t="s">
        <v>8181</v>
      </c>
      <c r="BQ38" s="4"/>
      <c r="BS38" s="75">
        <v>1.0</v>
      </c>
      <c r="BT38" s="12"/>
      <c r="BU38" s="12"/>
      <c r="BV38" s="12"/>
      <c r="BW38" s="12"/>
      <c r="BX38" s="12"/>
      <c r="BY38" s="12"/>
      <c r="BZ38" s="12"/>
      <c r="CA38" s="12"/>
      <c r="CB38" s="12"/>
      <c r="CC38" s="12"/>
      <c r="CD38" s="12"/>
      <c r="CE38" s="12"/>
      <c r="CF38" s="12"/>
      <c r="CG38" s="278" t="s">
        <v>8182</v>
      </c>
      <c r="CH38" s="304"/>
      <c r="CI38" s="304"/>
      <c r="CJ38" s="304"/>
      <c r="CK38" s="304"/>
      <c r="CL38" s="304"/>
      <c r="CM38" s="304"/>
      <c r="CN38" s="278"/>
      <c r="CO38" s="304"/>
      <c r="CP38" s="305"/>
      <c r="CQ38" s="780"/>
      <c r="CR38" s="87"/>
      <c r="CS38" s="87"/>
      <c r="CT38" s="83"/>
      <c r="CU38" s="83"/>
      <c r="CV38" s="83"/>
      <c r="CW38" s="83"/>
      <c r="CX38" s="83"/>
      <c r="CY38" s="87"/>
      <c r="CZ38" s="87"/>
      <c r="DA38" s="780"/>
      <c r="DB38" s="83"/>
      <c r="DC38" s="83"/>
      <c r="DD38" s="83"/>
      <c r="DE38" s="846" t="s">
        <v>8183</v>
      </c>
      <c r="DF38" s="327" t="s">
        <v>608</v>
      </c>
      <c r="DG38" s="846" t="s">
        <v>8183</v>
      </c>
      <c r="DH38" s="83"/>
      <c r="DI38" s="83"/>
      <c r="DJ38" s="83"/>
      <c r="DK38" s="780"/>
      <c r="DL38" s="83"/>
      <c r="DM38" s="87"/>
      <c r="DN38" s="87"/>
      <c r="DO38" s="87"/>
      <c r="DP38" s="525" t="s">
        <v>8184</v>
      </c>
      <c r="DQ38" s="87"/>
      <c r="DR38" s="525" t="s">
        <v>8185</v>
      </c>
      <c r="DS38" s="87"/>
      <c r="DT38" s="83"/>
      <c r="DU38" s="780"/>
      <c r="DV38" s="300" t="s">
        <v>8186</v>
      </c>
      <c r="DW38" s="299"/>
      <c r="DX38" s="299"/>
      <c r="DY38" s="299"/>
      <c r="DZ38" s="299"/>
      <c r="EA38" s="299"/>
      <c r="EB38" s="299"/>
      <c r="EC38" s="300"/>
      <c r="ED38" s="304"/>
      <c r="EE38" s="305"/>
      <c r="EF38" s="83"/>
      <c r="EG38" s="83"/>
      <c r="EH38" s="83"/>
      <c r="EI38" s="83"/>
      <c r="EJ38" s="83"/>
      <c r="EK38" s="83"/>
      <c r="EL38" s="83"/>
      <c r="EM38" s="83"/>
      <c r="EN38" s="83"/>
      <c r="EO38" s="83"/>
      <c r="EP38" s="83"/>
      <c r="EQ38" s="83"/>
      <c r="ER38" s="83"/>
      <c r="ES38" s="12" t="s">
        <v>8187</v>
      </c>
      <c r="ET38" s="299"/>
      <c r="EU38" s="299"/>
      <c r="EV38" s="299"/>
      <c r="EW38" s="299"/>
      <c r="EX38" s="299"/>
      <c r="EY38" s="299"/>
      <c r="EZ38" s="300"/>
      <c r="FA38" s="304"/>
      <c r="FB38" s="723">
        <v>1.1</v>
      </c>
      <c r="FC38" s="69"/>
      <c r="FD38" s="766"/>
      <c r="FE38" s="666"/>
      <c r="FF38" s="666"/>
      <c r="FG38" s="666"/>
      <c r="FH38" s="666"/>
      <c r="FI38" s="1" t="s">
        <v>5525</v>
      </c>
      <c r="FJ38" s="1" t="s">
        <v>8188</v>
      </c>
      <c r="FK38" s="666"/>
      <c r="FL38" s="666"/>
      <c r="FM38" s="666"/>
      <c r="FN38" s="666"/>
      <c r="FO38" s="666"/>
      <c r="FP38" s="766"/>
      <c r="FQ38" s="69"/>
      <c r="FR38" s="86" t="s">
        <v>8189</v>
      </c>
      <c r="FS38" s="87"/>
      <c r="FT38" s="87"/>
      <c r="FU38" s="87"/>
      <c r="FV38" s="87"/>
      <c r="FW38" s="87"/>
      <c r="FX38" s="87"/>
      <c r="FY38" s="87"/>
      <c r="FZ38" s="87"/>
      <c r="GA38" s="85"/>
      <c r="GB38" s="722" t="s">
        <v>8190</v>
      </c>
      <c r="GC38" s="69"/>
      <c r="GD38" s="69"/>
      <c r="GE38" s="69"/>
      <c r="GF38" s="69"/>
      <c r="GG38" s="69"/>
      <c r="GH38" s="69"/>
      <c r="GI38" s="69"/>
      <c r="GJ38" s="69"/>
      <c r="GK38" s="69"/>
      <c r="GL38" s="69"/>
      <c r="GM38" s="69"/>
      <c r="GN38" s="83"/>
      <c r="GO38" s="302" t="s">
        <v>8191</v>
      </c>
      <c r="GP38" s="299"/>
      <c r="GQ38" s="299"/>
      <c r="GR38" s="299"/>
      <c r="GS38" s="299"/>
      <c r="GT38" s="299"/>
      <c r="GU38" s="299"/>
      <c r="GV38" s="300"/>
      <c r="GW38" s="299"/>
      <c r="GX38" s="727">
        <v>1.0</v>
      </c>
      <c r="GY38" s="69"/>
      <c r="GZ38" s="736"/>
      <c r="HD38" s="244" t="s">
        <v>7560</v>
      </c>
      <c r="HL38" s="736"/>
      <c r="HM38" s="69"/>
      <c r="HN38" s="278" t="s">
        <v>8192</v>
      </c>
      <c r="HO38" s="304"/>
      <c r="HP38" s="304"/>
      <c r="HQ38" s="304"/>
      <c r="HR38" s="304"/>
      <c r="HS38" s="304"/>
      <c r="HT38" s="304"/>
      <c r="HU38" s="304"/>
      <c r="HV38" s="304"/>
      <c r="HW38" s="306"/>
      <c r="HX38" s="300"/>
      <c r="HY38" s="300"/>
      <c r="HZ38" s="300"/>
      <c r="IA38" s="300"/>
      <c r="IB38" s="300"/>
      <c r="IC38" s="300"/>
      <c r="ID38" s="300"/>
      <c r="IE38" s="300"/>
      <c r="IF38" s="300"/>
      <c r="IG38" s="300"/>
      <c r="IH38" s="300"/>
      <c r="II38" s="300"/>
      <c r="IJ38" s="300"/>
      <c r="IK38" s="300"/>
      <c r="IL38" s="300"/>
      <c r="IM38" s="300"/>
      <c r="IN38" s="300"/>
      <c r="IO38" s="300"/>
      <c r="IP38" s="300"/>
      <c r="IQ38" s="300"/>
      <c r="IR38" s="300"/>
      <c r="IS38" s="300"/>
      <c r="IT38" s="300"/>
      <c r="IU38" s="300"/>
      <c r="IV38" s="300"/>
      <c r="IW38" s="300"/>
      <c r="IX38" s="300"/>
      <c r="IY38" s="300"/>
      <c r="IZ38" s="300"/>
      <c r="JA38" s="300"/>
      <c r="JB38" s="300"/>
      <c r="JC38" s="300"/>
      <c r="JD38" s="300"/>
      <c r="JE38" s="300"/>
      <c r="JF38" s="300"/>
      <c r="JG38" s="646" t="s">
        <v>8193</v>
      </c>
      <c r="JH38" s="299"/>
      <c r="JI38" s="299"/>
      <c r="JJ38" s="299"/>
      <c r="JK38" s="299"/>
      <c r="JL38" s="299"/>
      <c r="JM38" s="299"/>
      <c r="JN38" s="299"/>
      <c r="JO38" s="299"/>
      <c r="JP38" s="301"/>
      <c r="JQ38" s="300"/>
      <c r="JR38" s="300"/>
      <c r="JS38" s="300"/>
      <c r="JT38" s="300"/>
      <c r="JU38" s="300"/>
      <c r="JV38" s="300"/>
      <c r="JW38" s="300"/>
      <c r="JX38" s="300"/>
      <c r="JY38" s="300"/>
      <c r="JZ38" s="300"/>
      <c r="KA38" s="300"/>
      <c r="KB38" s="300"/>
      <c r="KC38" s="300"/>
      <c r="KD38" s="278" t="s">
        <v>8194</v>
      </c>
      <c r="KE38" s="304"/>
      <c r="KF38" s="304"/>
      <c r="KG38" s="304"/>
      <c r="KH38" s="304"/>
      <c r="KI38" s="304"/>
      <c r="KJ38" s="304"/>
      <c r="KK38" s="304"/>
      <c r="KL38" s="304"/>
      <c r="KM38" s="301">
        <v>2.0</v>
      </c>
      <c r="KN38" s="83"/>
      <c r="KO38" s="83"/>
      <c r="KP38" s="87"/>
      <c r="KQ38" s="87"/>
      <c r="KR38" s="87"/>
      <c r="KS38" s="87"/>
      <c r="KT38" s="824"/>
      <c r="KU38" s="83"/>
      <c r="KV38" s="83"/>
      <c r="KW38" s="83"/>
      <c r="KX38" s="845"/>
      <c r="KY38" s="845"/>
      <c r="KZ38" s="83"/>
      <c r="LA38" s="845"/>
      <c r="LB38" s="845"/>
      <c r="LC38" s="83"/>
      <c r="LD38" s="83"/>
      <c r="LE38" s="83"/>
      <c r="LF38" s="824"/>
      <c r="LG38" s="87"/>
      <c r="LH38" s="87"/>
      <c r="LI38" s="87"/>
      <c r="LJ38" s="87"/>
      <c r="LK38" s="83"/>
      <c r="LL38" s="83"/>
      <c r="LM38" s="832" t="s">
        <v>8195</v>
      </c>
      <c r="LN38" s="87"/>
      <c r="LO38" s="87"/>
      <c r="LP38" s="87"/>
      <c r="LQ38" s="87"/>
      <c r="LR38" s="87"/>
      <c r="LS38" s="87"/>
      <c r="LT38" s="87"/>
      <c r="LU38" s="87"/>
      <c r="LV38" s="85"/>
      <c r="LW38" s="83"/>
      <c r="LX38" s="83"/>
      <c r="LY38" s="850" t="s">
        <v>5401</v>
      </c>
      <c r="LZ38" s="87"/>
      <c r="MA38" s="864" t="s">
        <v>5930</v>
      </c>
      <c r="MB38" s="271" t="s">
        <v>581</v>
      </c>
      <c r="MC38" s="851" t="s">
        <v>7649</v>
      </c>
      <c r="MD38" s="87"/>
      <c r="ME38" s="864" t="s">
        <v>5981</v>
      </c>
      <c r="MF38" s="87"/>
      <c r="MG38" s="850" t="s">
        <v>5507</v>
      </c>
      <c r="MH38" s="83"/>
      <c r="MI38" s="83"/>
      <c r="MJ38" s="856" t="s">
        <v>8196</v>
      </c>
      <c r="MK38" s="87"/>
      <c r="ML38" s="87"/>
      <c r="MM38" s="87"/>
      <c r="MN38" s="87"/>
      <c r="MO38" s="87"/>
      <c r="MP38" s="87"/>
      <c r="MQ38" s="87"/>
      <c r="MR38" s="87"/>
      <c r="MS38" s="87"/>
      <c r="MT38" s="69"/>
      <c r="MU38" s="69"/>
      <c r="MV38" s="38"/>
      <c r="MW38" s="69"/>
      <c r="MX38" s="38"/>
      <c r="MY38" s="38"/>
      <c r="MZ38" s="38"/>
      <c r="NB38" s="38"/>
      <c r="NC38" s="38"/>
      <c r="ND38" s="38"/>
      <c r="NF38" s="38"/>
      <c r="NG38" s="38"/>
      <c r="NH38" s="309" t="s">
        <v>7625</v>
      </c>
      <c r="NI38" s="69"/>
      <c r="NJ38" s="62" t="s">
        <v>7549</v>
      </c>
      <c r="NK38" s="69"/>
      <c r="NL38" s="69"/>
      <c r="NM38" s="278" t="s">
        <v>8197</v>
      </c>
      <c r="NN38" s="304"/>
      <c r="NO38" s="304"/>
      <c r="NP38" s="304"/>
      <c r="NQ38" s="304"/>
      <c r="NR38" s="304"/>
      <c r="NS38" s="304"/>
      <c r="NT38" s="304"/>
      <c r="NU38" s="304"/>
      <c r="NV38" s="301">
        <v>4.0</v>
      </c>
      <c r="NW38" s="83"/>
      <c r="NX38" s="87"/>
      <c r="NY38" s="87"/>
      <c r="NZ38" s="87"/>
      <c r="OA38" s="87"/>
      <c r="OB38" s="83"/>
      <c r="OC38" s="87"/>
      <c r="OD38" s="87"/>
      <c r="OE38" s="87"/>
      <c r="OF38" s="87"/>
      <c r="OG38" s="87"/>
      <c r="OH38" s="83"/>
      <c r="OI38" s="83"/>
      <c r="OJ38" s="300"/>
      <c r="OK38" s="300"/>
      <c r="OL38" s="300"/>
      <c r="OM38" s="300"/>
      <c r="ON38" s="300"/>
      <c r="OO38" s="300"/>
      <c r="OP38" s="300"/>
      <c r="OQ38" s="300"/>
      <c r="OR38" s="300"/>
      <c r="OS38" s="300"/>
      <c r="OT38" s="83"/>
      <c r="OU38" s="83"/>
      <c r="OV38" s="418"/>
      <c r="OW38" s="87"/>
      <c r="OX38" s="87"/>
      <c r="OY38" s="87"/>
      <c r="OZ38" s="87"/>
      <c r="PA38" s="87"/>
      <c r="PB38" s="87"/>
      <c r="PC38" s="418"/>
      <c r="PD38" s="83"/>
      <c r="PE38" s="83"/>
      <c r="PF38" s="798" t="s">
        <v>7660</v>
      </c>
      <c r="PG38" s="87"/>
      <c r="PH38" s="87"/>
      <c r="PI38" s="87"/>
      <c r="PJ38" s="87"/>
      <c r="PK38" s="87"/>
      <c r="PL38" s="87"/>
      <c r="PM38" s="87"/>
      <c r="PN38" s="87"/>
      <c r="PO38" s="85"/>
      <c r="PP38" s="83"/>
      <c r="PQ38" s="818"/>
      <c r="PR38" s="87"/>
      <c r="PS38" s="87"/>
      <c r="PT38" s="87"/>
      <c r="PU38" s="818"/>
      <c r="PV38" s="818"/>
      <c r="PW38" s="780"/>
      <c r="PX38" s="780"/>
      <c r="PY38" s="818"/>
      <c r="PZ38" s="780"/>
      <c r="QA38" s="780"/>
      <c r="QB38" s="83"/>
      <c r="QC38" s="86" t="s">
        <v>8198</v>
      </c>
      <c r="QD38" s="87"/>
      <c r="QE38" s="87"/>
      <c r="QF38" s="87"/>
      <c r="QG38" s="87"/>
      <c r="QH38" s="87"/>
      <c r="QI38" s="87"/>
      <c r="QJ38" s="87"/>
      <c r="QK38" s="87"/>
      <c r="QL38" s="751">
        <v>4.0</v>
      </c>
      <c r="QM38" s="613"/>
      <c r="QN38" s="613"/>
      <c r="QO38" s="613"/>
      <c r="QP38" s="613"/>
      <c r="QQ38" s="613"/>
      <c r="QR38" s="613"/>
      <c r="QS38" s="613"/>
      <c r="QT38" s="613"/>
      <c r="QU38" s="613"/>
      <c r="QV38" s="613"/>
      <c r="QW38" s="613"/>
      <c r="QX38" s="613"/>
      <c r="QY38" s="613"/>
      <c r="QZ38" s="613"/>
      <c r="RA38" s="613"/>
      <c r="RB38" s="139" t="s">
        <v>8199</v>
      </c>
      <c r="RC38" s="87"/>
      <c r="RD38" s="87"/>
      <c r="RE38" s="87"/>
      <c r="RF38" s="87"/>
      <c r="RG38" s="87"/>
      <c r="RH38" s="87"/>
      <c r="RI38" s="87"/>
      <c r="RJ38" s="87"/>
      <c r="RK38" s="85"/>
    </row>
    <row r="39">
      <c r="A39" s="15"/>
      <c r="B39" s="65" t="s">
        <v>8200</v>
      </c>
      <c r="C39" s="65" t="s">
        <v>5809</v>
      </c>
      <c r="D39" s="350"/>
      <c r="H39" s="614" t="s">
        <v>3283</v>
      </c>
      <c r="Q39" s="15"/>
      <c r="R39" s="87" t="s">
        <v>8201</v>
      </c>
      <c r="S39" s="87"/>
      <c r="T39" s="87"/>
      <c r="U39" s="87"/>
      <c r="V39" s="87"/>
      <c r="W39" s="87"/>
      <c r="X39" s="87"/>
      <c r="Y39" s="865">
        <v>3.0</v>
      </c>
      <c r="Z39" s="865"/>
      <c r="AA39" s="865"/>
      <c r="AB39" s="15"/>
      <c r="AC39" s="858"/>
      <c r="AE39" s="4"/>
      <c r="AH39" s="4"/>
      <c r="AK39" s="23"/>
      <c r="AL39" s="15"/>
      <c r="AM39" s="865"/>
      <c r="AN39" s="865"/>
      <c r="AO39" s="865"/>
      <c r="AP39" s="865"/>
      <c r="AQ39" s="865"/>
      <c r="AR39" s="865"/>
      <c r="AS39" s="865"/>
      <c r="AT39" s="865"/>
      <c r="AU39" s="865"/>
      <c r="AV39" s="865"/>
      <c r="AW39" s="865"/>
      <c r="AX39" s="865"/>
      <c r="AY39" s="865"/>
      <c r="AZ39" s="865"/>
      <c r="BA39" s="865"/>
      <c r="BB39" s="865"/>
      <c r="BC39" s="865"/>
      <c r="BD39" s="865"/>
      <c r="BE39" s="865"/>
      <c r="BF39" s="865"/>
      <c r="BG39" s="865"/>
      <c r="BH39" s="865"/>
      <c r="BI39" s="865"/>
      <c r="BJ39" s="4" t="s">
        <v>8202</v>
      </c>
      <c r="BS39" s="79"/>
      <c r="CG39" s="278"/>
      <c r="CH39" s="304"/>
      <c r="CI39" s="304"/>
      <c r="CJ39" s="304"/>
      <c r="CK39" s="304"/>
      <c r="CL39" s="304"/>
      <c r="CM39" s="304"/>
      <c r="CN39" s="304"/>
      <c r="CO39" s="304"/>
      <c r="CP39" s="305"/>
      <c r="CQ39" s="780"/>
      <c r="CR39" s="87"/>
      <c r="CS39" s="87"/>
      <c r="CT39" s="87"/>
      <c r="CU39" s="87"/>
      <c r="CV39" s="271" t="s">
        <v>5463</v>
      </c>
      <c r="CW39" s="87"/>
      <c r="CX39" s="87"/>
      <c r="CY39" s="87"/>
      <c r="CZ39" s="87"/>
      <c r="DA39" s="780"/>
      <c r="DB39" s="83"/>
      <c r="DC39" s="83"/>
      <c r="DD39" s="83"/>
      <c r="DE39" s="87"/>
      <c r="DF39" s="87"/>
      <c r="DG39" s="87"/>
      <c r="DH39" s="83"/>
      <c r="DI39" s="83"/>
      <c r="DJ39" s="83"/>
      <c r="DK39" s="780"/>
      <c r="DL39" s="83"/>
      <c r="DM39" s="87"/>
      <c r="DN39" s="87"/>
      <c r="DO39" s="87"/>
      <c r="DP39" s="87"/>
      <c r="DQ39" s="87"/>
      <c r="DR39" s="87"/>
      <c r="DS39" s="525" t="s">
        <v>8203</v>
      </c>
      <c r="DT39" s="83"/>
      <c r="DU39" s="780"/>
      <c r="DV39" s="278" t="s">
        <v>8204</v>
      </c>
      <c r="DW39" s="304"/>
      <c r="DX39" s="299"/>
      <c r="DY39" s="299"/>
      <c r="DZ39" s="299"/>
      <c r="EA39" s="299"/>
      <c r="EB39" s="299"/>
      <c r="EC39" s="278"/>
      <c r="ED39" s="304"/>
      <c r="EE39" s="305"/>
      <c r="EF39" s="83"/>
      <c r="EG39" s="83"/>
      <c r="EH39" s="83"/>
      <c r="EI39" s="83"/>
      <c r="EJ39" s="83"/>
      <c r="EK39" s="87"/>
      <c r="EL39" s="87"/>
      <c r="EM39" s="87"/>
      <c r="EN39" s="83"/>
      <c r="EO39" s="83"/>
      <c r="EP39" s="83"/>
      <c r="EQ39" s="83"/>
      <c r="ER39" s="83"/>
      <c r="ES39" s="278" t="s">
        <v>8205</v>
      </c>
      <c r="ET39" s="299"/>
      <c r="EU39" s="299"/>
      <c r="EV39" s="299"/>
      <c r="EW39" s="299"/>
      <c r="EX39" s="299"/>
      <c r="EY39" s="299"/>
      <c r="EZ39" s="300"/>
      <c r="FA39" s="304"/>
      <c r="FB39" s="305">
        <v>1.2</v>
      </c>
      <c r="FC39" s="69"/>
      <c r="FD39" s="69"/>
      <c r="FJ39" s="754" t="s">
        <v>7665</v>
      </c>
      <c r="FP39" s="15"/>
      <c r="FQ39" s="69"/>
      <c r="FR39" s="86" t="s">
        <v>8206</v>
      </c>
      <c r="FS39" s="87"/>
      <c r="FT39" s="87"/>
      <c r="FU39" s="87"/>
      <c r="FV39" s="87"/>
      <c r="FW39" s="87"/>
      <c r="FX39" s="87"/>
      <c r="FY39" s="87"/>
      <c r="FZ39" s="87"/>
      <c r="GA39" s="85"/>
      <c r="GB39" s="69"/>
      <c r="GC39" s="735"/>
      <c r="GE39" s="735"/>
      <c r="GG39" s="735"/>
      <c r="GI39" s="735"/>
      <c r="GK39" s="735"/>
      <c r="GM39" s="735"/>
      <c r="GN39" s="69"/>
      <c r="GO39" s="300" t="s">
        <v>8207</v>
      </c>
      <c r="GP39" s="304"/>
      <c r="GQ39" s="304"/>
      <c r="GR39" s="304"/>
      <c r="GS39" s="304"/>
      <c r="GT39" s="304"/>
      <c r="GU39" s="304"/>
      <c r="GV39" s="304"/>
      <c r="GW39" s="304"/>
      <c r="GX39" s="305"/>
      <c r="GY39" s="69"/>
      <c r="GZ39" s="736"/>
      <c r="HA39" s="736"/>
      <c r="HC39" s="866" t="s">
        <v>5377</v>
      </c>
      <c r="HE39" s="294" t="s">
        <v>7549</v>
      </c>
      <c r="HF39" s="69"/>
      <c r="HI39" s="866" t="s">
        <v>5377</v>
      </c>
      <c r="HK39" s="736"/>
      <c r="HL39" s="736"/>
      <c r="HM39" s="69"/>
      <c r="HN39" s="4" t="s">
        <v>8208</v>
      </c>
      <c r="HO39" s="304"/>
      <c r="HP39" s="304"/>
      <c r="HQ39" s="304"/>
      <c r="HR39" s="304"/>
      <c r="HS39" s="304"/>
      <c r="HT39" s="304"/>
      <c r="HU39" s="304"/>
      <c r="HV39" s="304"/>
      <c r="HW39" s="305"/>
      <c r="HX39" s="839" t="s">
        <v>8209</v>
      </c>
      <c r="HY39" s="69"/>
      <c r="HZ39" s="69"/>
      <c r="IA39" s="69"/>
      <c r="IB39" s="69"/>
      <c r="IC39" s="69"/>
      <c r="ID39" s="69"/>
      <c r="IE39" s="69"/>
      <c r="IF39" s="69"/>
      <c r="IG39" s="69"/>
      <c r="IH39" s="69"/>
      <c r="II39" s="83"/>
      <c r="IJ39" s="83"/>
      <c r="IK39" s="473" t="s">
        <v>8210</v>
      </c>
      <c r="IL39" s="299"/>
      <c r="IM39" s="299"/>
      <c r="IN39" s="299"/>
      <c r="IO39" s="299"/>
      <c r="IP39" s="299"/>
      <c r="IQ39" s="299"/>
      <c r="IR39" s="300"/>
      <c r="IS39" s="299"/>
      <c r="IT39" s="727">
        <v>1.0</v>
      </c>
      <c r="IU39" s="300"/>
      <c r="IV39" s="300"/>
      <c r="IW39" s="300"/>
      <c r="IX39" s="300"/>
      <c r="IY39" s="300"/>
      <c r="IZ39" s="300"/>
      <c r="JA39" s="300"/>
      <c r="JB39" s="300"/>
      <c r="JC39" s="300"/>
      <c r="JD39" s="300"/>
      <c r="JE39" s="300"/>
      <c r="JF39" s="300"/>
      <c r="JG39" s="300"/>
      <c r="JH39" s="300"/>
      <c r="JI39" s="300"/>
      <c r="JJ39" s="300"/>
      <c r="JK39" s="300"/>
      <c r="JL39" s="300"/>
      <c r="JM39" s="300"/>
      <c r="JN39" s="300"/>
      <c r="JO39" s="300"/>
      <c r="JP39" s="300"/>
      <c r="JQ39" s="300"/>
      <c r="JR39" s="300"/>
      <c r="JS39" s="300"/>
      <c r="JT39" s="300"/>
      <c r="JU39" s="300"/>
      <c r="JV39" s="300"/>
      <c r="JW39" s="300"/>
      <c r="JX39" s="300"/>
      <c r="JY39" s="300"/>
      <c r="JZ39" s="300"/>
      <c r="KA39" s="300"/>
      <c r="KB39" s="300"/>
      <c r="KC39" s="300"/>
      <c r="KD39" s="302" t="s">
        <v>8211</v>
      </c>
      <c r="KE39" s="299"/>
      <c r="KF39" s="299"/>
      <c r="KG39" s="299"/>
      <c r="KH39" s="299"/>
      <c r="KI39" s="299"/>
      <c r="KJ39" s="299"/>
      <c r="KK39" s="300"/>
      <c r="KL39" s="299"/>
      <c r="KM39" s="301"/>
      <c r="KN39" s="83"/>
      <c r="KO39" s="83"/>
      <c r="KP39" s="83"/>
      <c r="KQ39" s="867" t="s">
        <v>7648</v>
      </c>
      <c r="KR39" s="87"/>
      <c r="KS39" s="87"/>
      <c r="KT39" s="83"/>
      <c r="KU39" s="83"/>
      <c r="KV39" s="845"/>
      <c r="KW39" s="868"/>
      <c r="KX39" s="868"/>
      <c r="KY39" s="868"/>
      <c r="KZ39" s="868"/>
      <c r="LA39" s="868"/>
      <c r="LB39" s="868"/>
      <c r="LC39" s="868"/>
      <c r="LD39" s="845"/>
      <c r="LE39" s="83"/>
      <c r="LF39" s="83"/>
      <c r="LG39" s="87"/>
      <c r="LH39" s="87"/>
      <c r="LI39" s="867" t="s">
        <v>7648</v>
      </c>
      <c r="LJ39" s="83"/>
      <c r="LK39" s="83"/>
      <c r="LL39" s="83"/>
      <c r="LM39" s="87" t="s">
        <v>8212</v>
      </c>
      <c r="LN39" s="87"/>
      <c r="LO39" s="87"/>
      <c r="LP39" s="87"/>
      <c r="LQ39" s="87"/>
      <c r="LR39" s="87"/>
      <c r="LS39" s="87"/>
      <c r="LT39" s="87"/>
      <c r="LU39" s="87"/>
      <c r="LV39" s="751" t="s">
        <v>870</v>
      </c>
      <c r="LW39" s="83"/>
      <c r="LX39" s="733"/>
      <c r="LY39" s="87"/>
      <c r="LZ39" s="87"/>
      <c r="MA39" s="87"/>
      <c r="MB39" s="271" t="s">
        <v>8213</v>
      </c>
      <c r="MC39" s="864" t="s">
        <v>5919</v>
      </c>
      <c r="MD39" s="87"/>
      <c r="ME39" s="87"/>
      <c r="MF39" s="87"/>
      <c r="MG39" s="87"/>
      <c r="MH39" s="733"/>
      <c r="MI39" s="83"/>
      <c r="MJ39" s="86" t="s">
        <v>8214</v>
      </c>
      <c r="MK39" s="613"/>
      <c r="ML39" s="613"/>
      <c r="MM39" s="613"/>
      <c r="MN39" s="613"/>
      <c r="MO39" s="613"/>
      <c r="MP39" s="613"/>
      <c r="MQ39" s="613"/>
      <c r="MR39" s="613"/>
      <c r="MS39" s="613"/>
      <c r="MT39" s="69"/>
      <c r="MU39" s="237" t="s">
        <v>8215</v>
      </c>
      <c r="MV39" s="38"/>
      <c r="MW39" s="344"/>
      <c r="MX39" s="38"/>
      <c r="MY39" s="38"/>
      <c r="MZ39" s="38"/>
      <c r="NA39" s="69"/>
      <c r="NB39" s="38"/>
      <c r="ND39" s="38"/>
      <c r="NE39" s="69"/>
      <c r="NF39" s="309" t="s">
        <v>589</v>
      </c>
      <c r="NG39" s="38"/>
      <c r="NH39" s="38"/>
      <c r="NI39" s="62" t="s">
        <v>578</v>
      </c>
      <c r="NJ39" s="38"/>
      <c r="NK39" s="624"/>
      <c r="NL39" s="69"/>
      <c r="NM39" s="4" t="s">
        <v>8216</v>
      </c>
      <c r="NN39" s="304"/>
      <c r="NO39" s="304"/>
      <c r="NP39" s="304"/>
      <c r="NQ39" s="304"/>
      <c r="NR39" s="304"/>
      <c r="NS39" s="304"/>
      <c r="NT39" s="304"/>
      <c r="NU39" s="304"/>
      <c r="NV39" s="301">
        <v>5.0</v>
      </c>
      <c r="NW39" s="83"/>
      <c r="NX39" s="87"/>
      <c r="NY39" s="87"/>
      <c r="NZ39" s="87"/>
      <c r="OA39" s="87"/>
      <c r="OB39" s="87"/>
      <c r="OC39" s="87"/>
      <c r="OD39" s="87"/>
      <c r="OE39" s="87"/>
      <c r="OF39" s="87"/>
      <c r="OG39" s="87"/>
      <c r="OH39" s="87"/>
      <c r="OI39" s="83"/>
      <c r="OJ39" s="300"/>
      <c r="OK39" s="300"/>
      <c r="OL39" s="300"/>
      <c r="OM39" s="300"/>
      <c r="ON39" s="300"/>
      <c r="OO39" s="300"/>
      <c r="OP39" s="300"/>
      <c r="OQ39" s="300"/>
      <c r="OR39" s="300"/>
      <c r="OS39" s="300"/>
      <c r="OT39" s="83"/>
      <c r="OU39" s="83"/>
      <c r="OV39" s="418"/>
      <c r="OW39" s="87"/>
      <c r="OX39" s="87"/>
      <c r="OY39" s="570"/>
      <c r="OZ39" s="570"/>
      <c r="PA39" s="570"/>
      <c r="PB39" s="570"/>
      <c r="PC39" s="83"/>
      <c r="PD39" s="83"/>
      <c r="PE39" s="83"/>
      <c r="PF39" s="86" t="s">
        <v>8217</v>
      </c>
      <c r="PG39" s="87"/>
      <c r="PH39" s="87"/>
      <c r="PI39" s="87"/>
      <c r="PJ39" s="87"/>
      <c r="PK39" s="87"/>
      <c r="PL39" s="87"/>
      <c r="PM39" s="87"/>
      <c r="PN39" s="87"/>
      <c r="PO39" s="751">
        <v>6.0</v>
      </c>
      <c r="PP39" s="83"/>
      <c r="PQ39" s="87"/>
      <c r="PR39" s="87"/>
      <c r="PS39" s="87"/>
      <c r="PT39" s="818"/>
      <c r="PU39" s="818"/>
      <c r="PV39" s="83"/>
      <c r="PW39" s="818"/>
      <c r="PX39" s="818"/>
      <c r="PY39" s="818"/>
      <c r="PZ39" s="818"/>
      <c r="QA39" s="525" t="s">
        <v>7675</v>
      </c>
      <c r="QB39" s="83"/>
      <c r="QC39" s="798" t="s">
        <v>8218</v>
      </c>
      <c r="QD39" s="87"/>
      <c r="QE39" s="87"/>
      <c r="QF39" s="87"/>
      <c r="QG39" s="87"/>
      <c r="QH39" s="87"/>
      <c r="QI39" s="87"/>
      <c r="QJ39" s="87"/>
      <c r="QK39" s="87"/>
      <c r="QL39" s="85"/>
      <c r="QM39" s="87"/>
      <c r="QN39" s="87"/>
      <c r="QO39" s="87"/>
      <c r="QP39" s="87"/>
      <c r="QQ39" s="87"/>
      <c r="QR39" s="87"/>
      <c r="QS39" s="87"/>
      <c r="QT39" s="87"/>
      <c r="QU39" s="87"/>
      <c r="QV39" s="87"/>
      <c r="QW39" s="87"/>
      <c r="QX39" s="87"/>
      <c r="QY39" s="87"/>
      <c r="QZ39" s="87"/>
      <c r="RA39" s="87"/>
      <c r="RB39" s="87" t="s">
        <v>8219</v>
      </c>
      <c r="RC39" s="87"/>
      <c r="RD39" s="87"/>
      <c r="RE39" s="87"/>
      <c r="RF39" s="87"/>
      <c r="RG39" s="87"/>
      <c r="RH39" s="87"/>
      <c r="RI39" s="87"/>
      <c r="RJ39" s="87"/>
      <c r="RK39" s="85"/>
    </row>
    <row r="40">
      <c r="A40" s="494"/>
      <c r="B40" s="350"/>
      <c r="C40" s="350"/>
      <c r="D40" s="350"/>
      <c r="F40" s="79"/>
      <c r="H40" s="421"/>
      <c r="I40" s="774"/>
      <c r="L40" s="212" t="s">
        <v>7551</v>
      </c>
      <c r="N40" s="223" t="s">
        <v>7484</v>
      </c>
      <c r="Q40" s="287"/>
      <c r="R40" s="38" t="s">
        <v>8220</v>
      </c>
      <c r="S40" s="38"/>
      <c r="T40" s="38"/>
      <c r="U40" s="38"/>
      <c r="V40" s="38"/>
      <c r="W40" s="38"/>
      <c r="X40" s="38"/>
      <c r="Y40" s="38"/>
      <c r="Z40" s="38"/>
      <c r="AA40" s="38"/>
      <c r="AB40" s="15"/>
      <c r="AC40" s="23"/>
      <c r="AH40" s="4"/>
      <c r="AK40" s="23"/>
      <c r="AL40" s="15"/>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4" t="s">
        <v>8221</v>
      </c>
      <c r="BS40" s="79"/>
      <c r="BT40" s="722" t="s">
        <v>8222</v>
      </c>
      <c r="BU40" s="722"/>
      <c r="BV40" s="722"/>
      <c r="BW40" s="722"/>
      <c r="BX40" s="722"/>
      <c r="BY40" s="722"/>
      <c r="BZ40" s="722"/>
      <c r="CA40" s="722"/>
      <c r="CB40" s="722"/>
      <c r="CC40" s="722"/>
      <c r="CD40" s="722"/>
      <c r="CE40" s="722"/>
      <c r="CF40" s="722"/>
      <c r="CG40" s="473" t="s">
        <v>8223</v>
      </c>
      <c r="CH40" s="299"/>
      <c r="CI40" s="299"/>
      <c r="CJ40" s="299"/>
      <c r="CK40" s="299"/>
      <c r="CL40" s="299"/>
      <c r="CM40" s="299"/>
      <c r="CN40" s="300"/>
      <c r="CO40" s="299"/>
      <c r="CP40" s="727">
        <v>1.0</v>
      </c>
      <c r="CQ40" s="780"/>
      <c r="CR40" s="83"/>
      <c r="CS40" s="87"/>
      <c r="CT40" s="87"/>
      <c r="CU40" s="87"/>
      <c r="CV40" s="271" t="s">
        <v>585</v>
      </c>
      <c r="CW40" s="87"/>
      <c r="CX40" s="87"/>
      <c r="CY40" s="87"/>
      <c r="CZ40" s="83"/>
      <c r="DA40" s="780"/>
      <c r="DB40" s="83"/>
      <c r="DC40" s="83"/>
      <c r="DD40" s="83"/>
      <c r="DE40" s="87"/>
      <c r="DF40" s="851" t="s">
        <v>8130</v>
      </c>
      <c r="DG40" s="87"/>
      <c r="DH40" s="83"/>
      <c r="DI40" s="83"/>
      <c r="DJ40" s="83"/>
      <c r="DK40" s="780"/>
      <c r="DL40" s="609"/>
      <c r="DM40" s="87"/>
      <c r="DN40" s="87"/>
      <c r="DO40" s="87"/>
      <c r="DP40" s="83"/>
      <c r="DQ40" s="87"/>
      <c r="DR40" s="609"/>
      <c r="DS40" s="850" t="s">
        <v>8224</v>
      </c>
      <c r="DT40" s="83"/>
      <c r="DU40" s="780"/>
      <c r="DV40" s="646" t="s">
        <v>7447</v>
      </c>
      <c r="DW40" s="299"/>
      <c r="DX40" s="299"/>
      <c r="DY40" s="299"/>
      <c r="DZ40" s="299"/>
      <c r="EA40" s="299"/>
      <c r="EB40" s="299"/>
      <c r="EC40" s="300"/>
      <c r="ED40" s="304"/>
      <c r="EE40" s="305"/>
      <c r="EF40" s="83"/>
      <c r="EG40" s="83"/>
      <c r="EH40" s="83"/>
      <c r="EI40" s="83"/>
      <c r="EJ40" s="846" t="s">
        <v>7453</v>
      </c>
      <c r="EK40" s="87"/>
      <c r="EL40" s="851" t="s">
        <v>7426</v>
      </c>
      <c r="EM40" s="87"/>
      <c r="EN40" s="846" t="s">
        <v>7454</v>
      </c>
      <c r="EO40" s="83"/>
      <c r="EP40" s="83"/>
      <c r="EQ40" s="83"/>
      <c r="ER40" s="83"/>
      <c r="ES40" s="278" t="s">
        <v>8225</v>
      </c>
      <c r="ET40" s="299"/>
      <c r="EU40" s="299"/>
      <c r="EV40" s="299"/>
      <c r="EW40" s="299"/>
      <c r="EX40" s="299"/>
      <c r="EY40" s="299"/>
      <c r="EZ40" s="300"/>
      <c r="FA40" s="304"/>
      <c r="FB40" s="305">
        <v>1.3</v>
      </c>
      <c r="FC40" s="69"/>
      <c r="FD40" s="69"/>
      <c r="FE40" s="69"/>
      <c r="FF40" s="609"/>
      <c r="FG40" s="609"/>
      <c r="FH40" s="609"/>
      <c r="FI40" s="609"/>
      <c r="FJ40" s="69"/>
      <c r="FK40" s="609"/>
      <c r="FL40" s="609"/>
      <c r="FM40" s="609"/>
      <c r="FN40" s="609"/>
      <c r="FO40" s="15"/>
      <c r="FP40" s="15"/>
      <c r="FQ40" s="69"/>
      <c r="FR40" s="86" t="s">
        <v>8226</v>
      </c>
      <c r="FS40" s="87"/>
      <c r="FT40" s="87"/>
      <c r="FU40" s="87"/>
      <c r="FV40" s="87"/>
      <c r="FW40" s="87"/>
      <c r="FX40" s="87"/>
      <c r="FY40" s="87"/>
      <c r="FZ40" s="87"/>
      <c r="GA40" s="751">
        <v>1.0</v>
      </c>
      <c r="GB40" s="69"/>
      <c r="GN40" s="69"/>
      <c r="GO40" s="300" t="s">
        <v>8227</v>
      </c>
      <c r="GP40" s="299"/>
      <c r="GQ40" s="299"/>
      <c r="GR40" s="299"/>
      <c r="GS40" s="299"/>
      <c r="GT40" s="299"/>
      <c r="GU40" s="299"/>
      <c r="GV40" s="300"/>
      <c r="GW40" s="299"/>
      <c r="GX40" s="306">
        <v>2.0</v>
      </c>
      <c r="GY40" s="69"/>
      <c r="GZ40" s="736"/>
      <c r="HA40" s="736"/>
      <c r="HB40" s="736"/>
      <c r="HE40" s="69"/>
      <c r="HF40" s="69"/>
      <c r="HG40" s="69"/>
      <c r="HJ40" s="736"/>
      <c r="HK40" s="736"/>
      <c r="HL40" s="736"/>
      <c r="HM40" s="69"/>
      <c r="HN40" s="646" t="s">
        <v>8228</v>
      </c>
      <c r="HO40" s="304"/>
      <c r="HP40" s="304"/>
      <c r="HQ40" s="869"/>
      <c r="HR40" s="304"/>
      <c r="HS40" s="304"/>
      <c r="HT40" s="304"/>
      <c r="HU40" s="304"/>
      <c r="HV40" s="304"/>
      <c r="HW40" s="305"/>
      <c r="HX40" s="69"/>
      <c r="HY40" s="342" t="s">
        <v>7429</v>
      </c>
      <c r="HZ40" s="827"/>
      <c r="IG40" s="870" t="s">
        <v>7915</v>
      </c>
      <c r="IH40" s="469"/>
      <c r="II40" s="469"/>
      <c r="IJ40" s="69"/>
      <c r="IK40" s="604" t="s">
        <v>7918</v>
      </c>
      <c r="IL40" s="299"/>
      <c r="IM40" s="299"/>
      <c r="IN40" s="705" t="s">
        <v>8229</v>
      </c>
      <c r="IO40" s="299"/>
      <c r="IP40" s="299"/>
      <c r="IQ40" s="299"/>
      <c r="IR40" s="299"/>
      <c r="IS40" s="299"/>
      <c r="IT40" s="301"/>
      <c r="IU40" s="722" t="s">
        <v>7400</v>
      </c>
      <c r="IV40" s="69"/>
      <c r="IW40" s="69"/>
      <c r="IX40" s="69"/>
      <c r="IY40" s="69"/>
      <c r="IZ40" s="69"/>
      <c r="JA40" s="69"/>
      <c r="JB40" s="69"/>
      <c r="JC40" s="69"/>
      <c r="JD40" s="69"/>
      <c r="JE40" s="69"/>
      <c r="JF40" s="83"/>
      <c r="JG40" s="871" t="s">
        <v>7441</v>
      </c>
      <c r="JH40" s="299"/>
      <c r="JI40" s="299"/>
      <c r="JJ40" s="299"/>
      <c r="JK40" s="299"/>
      <c r="JL40" s="299"/>
      <c r="JM40" s="299"/>
      <c r="JN40" s="300"/>
      <c r="JO40" s="299"/>
      <c r="JP40" s="727">
        <v>1.0</v>
      </c>
      <c r="JQ40" s="300"/>
      <c r="JR40" s="300"/>
      <c r="JS40" s="300"/>
      <c r="JT40" s="300"/>
      <c r="JU40" s="300"/>
      <c r="JV40" s="300"/>
      <c r="JW40" s="300"/>
      <c r="JX40" s="300"/>
      <c r="JY40" s="300"/>
      <c r="JZ40" s="300"/>
      <c r="KA40" s="300"/>
      <c r="KB40" s="300"/>
      <c r="KC40" s="300"/>
      <c r="KD40" s="302" t="s">
        <v>7978</v>
      </c>
      <c r="KE40" s="299"/>
      <c r="KF40" s="299"/>
      <c r="KG40" s="299"/>
      <c r="KH40" s="299"/>
      <c r="KI40" s="299"/>
      <c r="KJ40" s="299"/>
      <c r="KK40" s="300"/>
      <c r="KL40" s="299"/>
      <c r="KM40" s="306"/>
      <c r="KN40" s="83"/>
      <c r="KO40" s="83"/>
      <c r="KP40" s="83"/>
      <c r="KQ40" s="83"/>
      <c r="KR40" s="85"/>
      <c r="KS40" s="85"/>
      <c r="KT40" s="83"/>
      <c r="KU40" s="83"/>
      <c r="KV40" s="845"/>
      <c r="KW40" s="868"/>
      <c r="KX40" s="87"/>
      <c r="KY40" s="868"/>
      <c r="KZ40" s="872" t="s">
        <v>3015</v>
      </c>
      <c r="LA40" s="868"/>
      <c r="LB40" s="87"/>
      <c r="LC40" s="868"/>
      <c r="LD40" s="845"/>
      <c r="LE40" s="83"/>
      <c r="LF40" s="83"/>
      <c r="LG40" s="85"/>
      <c r="LH40" s="85"/>
      <c r="LI40" s="83"/>
      <c r="LJ40" s="83"/>
      <c r="LK40" s="83"/>
      <c r="LL40" s="83"/>
      <c r="LM40" s="87" t="s">
        <v>8230</v>
      </c>
      <c r="LN40" s="87"/>
      <c r="LO40" s="87"/>
      <c r="LP40" s="87"/>
      <c r="LQ40" s="87"/>
      <c r="LR40" s="87"/>
      <c r="LS40" s="87"/>
      <c r="LT40" s="87"/>
      <c r="LU40" s="87"/>
      <c r="LV40" s="85"/>
      <c r="LW40" s="83"/>
      <c r="LX40" s="609"/>
      <c r="LY40" s="864" t="s">
        <v>5481</v>
      </c>
      <c r="LZ40" s="87"/>
      <c r="MA40" s="83"/>
      <c r="MB40" s="87"/>
      <c r="MC40" s="87"/>
      <c r="MD40" s="87"/>
      <c r="ME40" s="83"/>
      <c r="MF40" s="873" t="s">
        <v>7520</v>
      </c>
      <c r="MG40" s="87"/>
      <c r="MH40" s="609"/>
      <c r="MI40" s="83"/>
      <c r="MJ40" s="856" t="s">
        <v>8231</v>
      </c>
      <c r="MK40" s="87"/>
      <c r="ML40" s="87"/>
      <c r="MM40" s="87"/>
      <c r="MN40" s="87"/>
      <c r="MO40" s="87"/>
      <c r="MP40" s="87"/>
      <c r="MQ40" s="87"/>
      <c r="MR40" s="87"/>
      <c r="MS40" s="87"/>
      <c r="MT40" s="69"/>
      <c r="MU40" s="624"/>
      <c r="MV40" s="38"/>
      <c r="MW40" s="38"/>
      <c r="MX40" s="38"/>
      <c r="MY40" s="38"/>
      <c r="MZ40" s="38"/>
      <c r="NA40" s="344"/>
      <c r="NB40" s="38"/>
      <c r="NC40" s="38"/>
      <c r="ND40" s="38"/>
      <c r="NE40" s="344"/>
      <c r="NF40" s="38"/>
      <c r="NG40" s="38"/>
      <c r="NH40" s="38"/>
      <c r="NI40" s="38"/>
      <c r="NJ40" s="38"/>
      <c r="NK40" s="237" t="s">
        <v>8232</v>
      </c>
      <c r="NL40" s="69"/>
      <c r="NM40" s="278" t="s">
        <v>8233</v>
      </c>
      <c r="NN40" s="304"/>
      <c r="NO40" s="304"/>
      <c r="NP40" s="304"/>
      <c r="NQ40" s="304"/>
      <c r="NR40" s="304"/>
      <c r="NS40" s="304"/>
      <c r="NT40" s="304"/>
      <c r="NU40" s="304"/>
      <c r="NV40" s="301">
        <v>6.0</v>
      </c>
      <c r="NW40" s="415" t="s">
        <v>7764</v>
      </c>
      <c r="NX40" s="83"/>
      <c r="NY40" s="83"/>
      <c r="NZ40" s="83"/>
      <c r="OA40" s="83"/>
      <c r="OB40" s="83"/>
      <c r="OC40" s="83"/>
      <c r="OD40" s="439" t="s">
        <v>870</v>
      </c>
      <c r="OE40" s="83"/>
      <c r="OF40" s="83"/>
      <c r="OG40" s="83"/>
      <c r="OH40" s="83"/>
      <c r="OI40" s="815" t="s">
        <v>4155</v>
      </c>
      <c r="OJ40" s="300"/>
      <c r="OK40" s="300"/>
      <c r="OL40" s="300"/>
      <c r="OM40" s="300"/>
      <c r="ON40" s="300"/>
      <c r="OO40" s="300"/>
      <c r="OP40" s="300"/>
      <c r="OQ40" s="300"/>
      <c r="OR40" s="300"/>
      <c r="OS40" s="300"/>
      <c r="OT40" s="83"/>
      <c r="OU40" s="83"/>
      <c r="OV40" s="83"/>
      <c r="OW40" s="87"/>
      <c r="OX40" s="87"/>
      <c r="OY40" s="83"/>
      <c r="OZ40" s="83"/>
      <c r="PA40" s="83"/>
      <c r="PB40" s="83"/>
      <c r="PC40" s="83"/>
      <c r="PD40" s="83"/>
      <c r="PE40" s="83"/>
      <c r="PF40" s="798" t="s">
        <v>8234</v>
      </c>
      <c r="PG40" s="87"/>
      <c r="PH40" s="87"/>
      <c r="PI40" s="87"/>
      <c r="PJ40" s="87"/>
      <c r="PK40" s="87"/>
      <c r="PL40" s="87"/>
      <c r="PM40" s="87"/>
      <c r="PN40" s="87"/>
      <c r="PO40" s="85"/>
      <c r="PP40" s="83"/>
      <c r="PQ40" s="87"/>
      <c r="PR40" s="87"/>
      <c r="PS40" s="87"/>
      <c r="PT40" s="818"/>
      <c r="PU40" s="780"/>
      <c r="PV40" s="818"/>
      <c r="PW40" s="87"/>
      <c r="PX40" s="525" t="s">
        <v>7784</v>
      </c>
      <c r="PY40" s="87"/>
      <c r="PZ40" s="525" t="s">
        <v>7737</v>
      </c>
      <c r="QA40" s="818"/>
      <c r="QB40" s="83"/>
      <c r="QC40" s="86" t="s">
        <v>8235</v>
      </c>
      <c r="QD40" s="87"/>
      <c r="QE40" s="87"/>
      <c r="QF40" s="87"/>
      <c r="QG40" s="87"/>
      <c r="QH40" s="87"/>
      <c r="QI40" s="87"/>
      <c r="QJ40" s="87"/>
      <c r="QK40" s="87"/>
      <c r="QL40" s="751">
        <v>5.0</v>
      </c>
      <c r="QM40" s="613"/>
      <c r="QN40" s="613"/>
      <c r="QO40" s="613"/>
      <c r="QP40" s="613"/>
      <c r="QQ40" s="613"/>
      <c r="QR40" s="613"/>
      <c r="QS40" s="613"/>
      <c r="QT40" s="613"/>
      <c r="QU40" s="613"/>
      <c r="QV40" s="613"/>
      <c r="QW40" s="613"/>
      <c r="QX40" s="613"/>
      <c r="QY40" s="613"/>
      <c r="QZ40" s="613"/>
      <c r="RA40" s="613"/>
      <c r="RB40" s="135" t="s">
        <v>7547</v>
      </c>
      <c r="RC40" s="87"/>
      <c r="RD40" s="87"/>
      <c r="RE40" s="87"/>
      <c r="RF40" s="87"/>
      <c r="RG40" s="87"/>
      <c r="RH40" s="87"/>
      <c r="RI40" s="87"/>
      <c r="RJ40" s="87"/>
      <c r="RK40" s="85"/>
    </row>
    <row r="41">
      <c r="A41" s="494"/>
      <c r="B41" s="350"/>
      <c r="C41" s="350"/>
      <c r="D41" s="62" t="s">
        <v>589</v>
      </c>
      <c r="E41" s="62" t="s">
        <v>5371</v>
      </c>
      <c r="F41" s="15"/>
      <c r="G41" s="874" t="s">
        <v>8236</v>
      </c>
      <c r="H41" s="79"/>
      <c r="J41" s="79"/>
      <c r="L41" s="15"/>
      <c r="M41" s="212" t="s">
        <v>7572</v>
      </c>
      <c r="Q41" s="287"/>
      <c r="R41" s="228" t="s">
        <v>8237</v>
      </c>
      <c r="S41" s="38"/>
      <c r="T41" s="38"/>
      <c r="U41" s="38"/>
      <c r="V41" s="38"/>
      <c r="W41" s="38"/>
      <c r="X41" s="38"/>
      <c r="Y41" s="38"/>
      <c r="Z41" s="38"/>
      <c r="AA41" s="38"/>
      <c r="AB41" s="15"/>
      <c r="AC41" s="858"/>
      <c r="AG41" s="271" t="s">
        <v>7596</v>
      </c>
      <c r="AK41" s="23"/>
      <c r="AL41" s="15"/>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12" t="s">
        <v>8238</v>
      </c>
      <c r="BS41" s="75">
        <v>3.0</v>
      </c>
      <c r="BT41" s="722"/>
      <c r="BU41" s="722"/>
      <c r="BV41" s="722"/>
      <c r="BW41" s="722"/>
      <c r="BX41" s="722"/>
      <c r="BY41" s="722"/>
      <c r="BZ41" s="722"/>
      <c r="CA41" s="722"/>
      <c r="CB41" s="722"/>
      <c r="CC41" s="722"/>
      <c r="CD41" s="722"/>
      <c r="CE41" s="722"/>
      <c r="CF41" s="722"/>
      <c r="CG41" s="300" t="s">
        <v>8239</v>
      </c>
      <c r="CH41" s="299"/>
      <c r="CI41" s="299"/>
      <c r="CJ41" s="299"/>
      <c r="CK41" s="299"/>
      <c r="CL41" s="299"/>
      <c r="CM41" s="299"/>
      <c r="CN41" s="300"/>
      <c r="CO41" s="299"/>
      <c r="CP41" s="301">
        <v>2.0</v>
      </c>
      <c r="CQ41" s="780"/>
      <c r="CR41" s="83"/>
      <c r="CS41" s="83"/>
      <c r="CT41" s="87"/>
      <c r="CU41" s="609"/>
      <c r="CV41" s="609"/>
      <c r="CW41" s="609"/>
      <c r="CX41" s="87"/>
      <c r="CY41" s="83"/>
      <c r="CZ41" s="83"/>
      <c r="DA41" s="780"/>
      <c r="DB41" s="83"/>
      <c r="DC41" s="83"/>
      <c r="DD41" s="83"/>
      <c r="DE41" s="87"/>
      <c r="DF41" s="87"/>
      <c r="DG41" s="87"/>
      <c r="DH41" s="83"/>
      <c r="DI41" s="83"/>
      <c r="DJ41" s="83"/>
      <c r="DK41" s="780"/>
      <c r="DL41" s="609"/>
      <c r="DM41" s="609"/>
      <c r="DN41" s="609"/>
      <c r="DO41" s="609"/>
      <c r="DP41" s="83"/>
      <c r="DQ41" s="83"/>
      <c r="DR41" s="83"/>
      <c r="DS41" s="83"/>
      <c r="DT41" s="83"/>
      <c r="DU41" s="780"/>
      <c r="DV41" s="278" t="s">
        <v>8240</v>
      </c>
      <c r="DW41" s="299"/>
      <c r="DX41" s="299"/>
      <c r="DY41" s="299"/>
      <c r="DZ41" s="299"/>
      <c r="EA41" s="299"/>
      <c r="EB41" s="299"/>
      <c r="EC41" s="300"/>
      <c r="ED41" s="304"/>
      <c r="EE41" s="305">
        <v>4.0</v>
      </c>
      <c r="EF41" s="83"/>
      <c r="EG41" s="83"/>
      <c r="EH41" s="83"/>
      <c r="EI41" s="83"/>
      <c r="EJ41" s="87"/>
      <c r="EK41" s="87"/>
      <c r="EL41" s="87"/>
      <c r="EM41" s="87"/>
      <c r="EN41" s="87"/>
      <c r="EO41" s="83"/>
      <c r="EP41" s="83"/>
      <c r="EQ41" s="83"/>
      <c r="ER41" s="83"/>
      <c r="ES41" s="4" t="s">
        <v>8241</v>
      </c>
      <c r="ET41" s="299"/>
      <c r="EU41" s="299"/>
      <c r="EV41" s="299"/>
      <c r="EW41" s="299"/>
      <c r="EX41" s="299"/>
      <c r="EY41" s="299"/>
      <c r="EZ41" s="300"/>
      <c r="FA41" s="304"/>
      <c r="FB41" s="305"/>
      <c r="FC41" s="69"/>
      <c r="FD41" s="69"/>
      <c r="FE41" s="69"/>
      <c r="FF41" s="69"/>
      <c r="FG41" s="69"/>
      <c r="FH41" s="69"/>
      <c r="FI41" s="69"/>
      <c r="FJ41" s="69"/>
      <c r="FK41" s="69"/>
      <c r="FL41" s="69"/>
      <c r="FM41" s="69"/>
      <c r="FN41" s="69"/>
      <c r="FO41" s="15"/>
      <c r="FP41" s="15"/>
      <c r="FQ41" s="69"/>
      <c r="FR41" s="86" t="s">
        <v>8242</v>
      </c>
      <c r="FS41" s="87"/>
      <c r="FT41" s="87"/>
      <c r="FU41" s="87"/>
      <c r="FV41" s="87"/>
      <c r="FW41" s="87"/>
      <c r="FX41" s="87"/>
      <c r="FY41" s="87"/>
      <c r="FZ41" s="87"/>
      <c r="GA41" s="751">
        <v>2.0</v>
      </c>
      <c r="GB41" s="69"/>
      <c r="GC41" s="735"/>
      <c r="GE41" s="735"/>
      <c r="GG41" s="735"/>
      <c r="GI41" s="761"/>
      <c r="GK41" s="735"/>
      <c r="GM41" s="735"/>
      <c r="GN41" s="69"/>
      <c r="GO41" s="278" t="s">
        <v>8243</v>
      </c>
      <c r="GP41" s="299"/>
      <c r="GQ41" s="299"/>
      <c r="GR41" s="299"/>
      <c r="GS41" s="299"/>
      <c r="GT41" s="299"/>
      <c r="GU41" s="299"/>
      <c r="GV41" s="300"/>
      <c r="GW41" s="299"/>
      <c r="GX41" s="301"/>
      <c r="GY41" s="434" t="s">
        <v>8244</v>
      </c>
      <c r="GZ41" s="69"/>
      <c r="HA41" s="69"/>
      <c r="HB41" s="69"/>
      <c r="HC41" s="69"/>
      <c r="HD41" s="69"/>
      <c r="HE41" s="83"/>
      <c r="HF41" s="287"/>
      <c r="HG41" s="83"/>
      <c r="HH41" s="69"/>
      <c r="HI41" s="69"/>
      <c r="HJ41" s="69"/>
      <c r="HK41" s="69"/>
      <c r="HL41" s="69"/>
      <c r="HM41" s="805" t="s">
        <v>4977</v>
      </c>
      <c r="HN41" s="4" t="s">
        <v>8245</v>
      </c>
      <c r="HO41" s="299"/>
      <c r="HP41" s="299"/>
      <c r="HQ41" s="299"/>
      <c r="HR41" s="299"/>
      <c r="HS41" s="299"/>
      <c r="HT41" s="299"/>
      <c r="HU41" s="300"/>
      <c r="HV41" s="304"/>
      <c r="HW41" s="322">
        <v>5.0</v>
      </c>
      <c r="HX41" s="69"/>
      <c r="HY41" s="827"/>
      <c r="HZ41" s="350"/>
      <c r="IC41" s="875" t="s">
        <v>5371</v>
      </c>
      <c r="ID41" s="15"/>
      <c r="II41" s="469"/>
      <c r="IJ41" s="69"/>
      <c r="IK41" s="4" t="s">
        <v>8246</v>
      </c>
      <c r="IT41" s="301"/>
      <c r="IU41" s="69"/>
      <c r="IV41" s="740"/>
      <c r="IW41" s="740"/>
      <c r="IX41" s="230" t="s">
        <v>8247</v>
      </c>
      <c r="IY41" s="740"/>
      <c r="IZ41" s="230" t="s">
        <v>8247</v>
      </c>
      <c r="JA41" s="740"/>
      <c r="JB41" s="230" t="s">
        <v>8247</v>
      </c>
      <c r="JC41" s="740"/>
      <c r="JD41" s="309" t="s">
        <v>4122</v>
      </c>
      <c r="JE41" s="740"/>
      <c r="JF41" s="69"/>
      <c r="JG41" s="278" t="s">
        <v>8248</v>
      </c>
      <c r="JH41" s="299"/>
      <c r="JI41" s="299"/>
      <c r="JJ41" s="300"/>
      <c r="JK41" s="299"/>
      <c r="JL41" s="299"/>
      <c r="JM41" s="299"/>
      <c r="JN41" s="299"/>
      <c r="JO41" s="299"/>
      <c r="JP41" s="301">
        <v>2.0</v>
      </c>
      <c r="JQ41" s="300"/>
      <c r="JR41" s="300"/>
      <c r="JS41" s="300"/>
      <c r="JT41" s="300"/>
      <c r="JU41" s="300"/>
      <c r="JV41" s="300"/>
      <c r="JW41" s="300"/>
      <c r="JX41" s="300"/>
      <c r="JY41" s="300"/>
      <c r="JZ41" s="300"/>
      <c r="KA41" s="300"/>
      <c r="KB41" s="300"/>
      <c r="KC41" s="300"/>
      <c r="KD41" s="300"/>
      <c r="KE41" s="300"/>
      <c r="KF41" s="300"/>
      <c r="KG41" s="300"/>
      <c r="KH41" s="300"/>
      <c r="KI41" s="300"/>
      <c r="KJ41" s="300"/>
      <c r="KK41" s="300"/>
      <c r="KL41" s="300"/>
      <c r="KM41" s="300"/>
      <c r="KN41" s="83"/>
      <c r="KO41" s="83"/>
      <c r="KP41" s="867" t="s">
        <v>7697</v>
      </c>
      <c r="KQ41" s="87"/>
      <c r="KR41" s="87"/>
      <c r="KS41" s="87"/>
      <c r="KT41" s="83"/>
      <c r="KU41" s="83"/>
      <c r="KV41" s="83"/>
      <c r="KW41" s="867" t="s">
        <v>7698</v>
      </c>
      <c r="KX41" s="87"/>
      <c r="KY41" s="868"/>
      <c r="KZ41" s="868"/>
      <c r="LA41" s="868"/>
      <c r="LB41" s="87"/>
      <c r="LC41" s="867" t="s">
        <v>7699</v>
      </c>
      <c r="LD41" s="83"/>
      <c r="LE41" s="83"/>
      <c r="LF41" s="83"/>
      <c r="LG41" s="87"/>
      <c r="LH41" s="87"/>
      <c r="LI41" s="87"/>
      <c r="LJ41" s="867" t="s">
        <v>7700</v>
      </c>
      <c r="LK41" s="83"/>
      <c r="LL41" s="83"/>
      <c r="LM41" s="87" t="s">
        <v>8249</v>
      </c>
      <c r="LN41" s="87"/>
      <c r="LO41" s="87"/>
      <c r="LP41" s="87"/>
      <c r="LQ41" s="87"/>
      <c r="LR41" s="87"/>
      <c r="LS41" s="87"/>
      <c r="LT41" s="87"/>
      <c r="LU41" s="87"/>
      <c r="LV41" s="751">
        <v>7.0</v>
      </c>
      <c r="LW41" s="83"/>
      <c r="LX41" s="609"/>
      <c r="LY41" s="609"/>
      <c r="LZ41" s="83"/>
      <c r="MA41" s="83"/>
      <c r="MB41" s="83"/>
      <c r="MC41" s="83"/>
      <c r="MD41" s="83"/>
      <c r="ME41" s="83"/>
      <c r="MF41" s="83"/>
      <c r="MG41" s="609"/>
      <c r="MH41" s="609"/>
      <c r="MI41" s="83"/>
      <c r="MJ41" s="86" t="s">
        <v>8250</v>
      </c>
      <c r="MK41" s="613"/>
      <c r="ML41" s="613"/>
      <c r="MM41" s="613"/>
      <c r="MN41" s="613"/>
      <c r="MO41" s="613"/>
      <c r="MP41" s="613"/>
      <c r="MQ41" s="613"/>
      <c r="MR41" s="613"/>
      <c r="MS41" s="613"/>
      <c r="MT41" s="69"/>
      <c r="MU41" s="69"/>
      <c r="MV41" s="344"/>
      <c r="MW41" s="344"/>
      <c r="MX41" s="344"/>
      <c r="MY41" s="344"/>
      <c r="MZ41" s="509"/>
      <c r="NA41" s="509"/>
      <c r="NB41" s="509"/>
      <c r="NC41" s="809" t="s">
        <v>5370</v>
      </c>
      <c r="ND41" s="509"/>
      <c r="NE41" s="509"/>
      <c r="NF41" s="509"/>
      <c r="NG41" s="344"/>
      <c r="NH41" s="344"/>
      <c r="NI41" s="344"/>
      <c r="NJ41" s="344"/>
      <c r="NK41" s="69"/>
      <c r="NL41" s="69"/>
      <c r="NM41" s="810" t="s">
        <v>8251</v>
      </c>
      <c r="NN41" s="304"/>
      <c r="NO41" s="304"/>
      <c r="NP41" s="304"/>
      <c r="NQ41" s="304"/>
      <c r="NR41" s="304"/>
      <c r="NS41" s="304"/>
      <c r="NT41" s="304"/>
      <c r="NU41" s="304"/>
      <c r="NV41" s="301"/>
      <c r="NW41" s="300"/>
      <c r="NX41" s="300"/>
      <c r="NY41" s="300"/>
      <c r="NZ41" s="300"/>
      <c r="OA41" s="300"/>
      <c r="OB41" s="300"/>
      <c r="OC41" s="300"/>
      <c r="OD41" s="300"/>
      <c r="OE41" s="300"/>
      <c r="OF41" s="300"/>
      <c r="OG41" s="300"/>
      <c r="OH41" s="300"/>
      <c r="OI41" s="300"/>
      <c r="OJ41" s="300"/>
      <c r="OK41" s="300"/>
      <c r="OL41" s="300"/>
      <c r="OM41" s="300"/>
      <c r="ON41" s="300"/>
      <c r="OO41" s="300"/>
      <c r="OP41" s="300"/>
      <c r="OQ41" s="300"/>
      <c r="OR41" s="300"/>
      <c r="OS41" s="300"/>
      <c r="OT41" s="83"/>
      <c r="OU41" s="83"/>
      <c r="OV41" s="83"/>
      <c r="OW41" s="584"/>
      <c r="OX41" s="271" t="s">
        <v>547</v>
      </c>
      <c r="OY41" s="83"/>
      <c r="OZ41" s="83"/>
      <c r="PA41" s="83"/>
      <c r="PB41" s="83"/>
      <c r="PC41" s="83"/>
      <c r="PD41" s="83"/>
      <c r="PE41" s="83"/>
      <c r="PF41" s="135" t="s">
        <v>8252</v>
      </c>
      <c r="PG41" s="87"/>
      <c r="PH41" s="87"/>
      <c r="PI41" s="87"/>
      <c r="PJ41" s="87"/>
      <c r="PK41" s="87"/>
      <c r="PL41" s="87"/>
      <c r="PM41" s="87"/>
      <c r="PN41" s="87"/>
      <c r="PO41" s="726">
        <v>1.0</v>
      </c>
      <c r="PP41" s="83"/>
      <c r="PQ41" s="824"/>
      <c r="PR41" s="87"/>
      <c r="PS41" s="87"/>
      <c r="PT41" s="87"/>
      <c r="PU41" s="824"/>
      <c r="PV41" s="87"/>
      <c r="PW41" s="87"/>
      <c r="PX41" s="87"/>
      <c r="PY41" s="271" t="s">
        <v>4122</v>
      </c>
      <c r="PZ41" s="87"/>
      <c r="QA41" s="818"/>
      <c r="QB41" s="83"/>
      <c r="QC41" s="86" t="s">
        <v>8253</v>
      </c>
      <c r="QD41" s="87"/>
      <c r="QE41" s="87"/>
      <c r="QF41" s="87"/>
      <c r="QG41" s="87"/>
      <c r="QH41" s="87"/>
      <c r="QI41" s="87"/>
      <c r="QJ41" s="87"/>
      <c r="QK41" s="87"/>
      <c r="QL41" s="85"/>
      <c r="QM41" s="87"/>
      <c r="QN41" s="87"/>
      <c r="QO41" s="87"/>
      <c r="QP41" s="87"/>
      <c r="QQ41" s="87"/>
      <c r="QR41" s="87"/>
      <c r="QS41" s="87"/>
      <c r="QT41" s="87"/>
      <c r="QU41" s="87"/>
      <c r="QV41" s="87"/>
      <c r="QW41" s="87"/>
      <c r="QX41" s="87"/>
      <c r="QY41" s="87"/>
      <c r="QZ41" s="87"/>
      <c r="RA41" s="87"/>
      <c r="RB41" s="798" t="s">
        <v>8254</v>
      </c>
      <c r="RC41" s="87"/>
      <c r="RD41" s="87"/>
      <c r="RE41" s="87"/>
      <c r="RF41" s="87"/>
      <c r="RG41" s="87"/>
      <c r="RH41" s="87"/>
      <c r="RI41" s="87"/>
      <c r="RJ41" s="87"/>
      <c r="RK41" s="85"/>
    </row>
    <row r="42">
      <c r="A42" s="494"/>
      <c r="B42" s="350"/>
      <c r="C42" s="79"/>
      <c r="F42" s="237" t="s">
        <v>3256</v>
      </c>
      <c r="G42" s="547"/>
      <c r="H42" s="547"/>
      <c r="O42" s="79"/>
      <c r="Q42" s="287"/>
      <c r="R42" s="38" t="s">
        <v>8255</v>
      </c>
      <c r="S42" s="38"/>
      <c r="T42" s="38"/>
      <c r="U42" s="38"/>
      <c r="V42" s="38"/>
      <c r="W42" s="38"/>
      <c r="X42" s="38"/>
      <c r="Y42" s="618">
        <v>4.0</v>
      </c>
      <c r="Z42" s="618"/>
      <c r="AA42" s="618"/>
      <c r="AB42" s="15"/>
      <c r="AC42" s="858"/>
      <c r="AG42" s="258" t="s">
        <v>8256</v>
      </c>
      <c r="AK42" s="23"/>
      <c r="AL42" s="15"/>
      <c r="AM42" s="618"/>
      <c r="AN42" s="618"/>
      <c r="AO42" s="618"/>
      <c r="AP42" s="618"/>
      <c r="AQ42" s="618"/>
      <c r="AR42" s="618"/>
      <c r="AS42" s="618"/>
      <c r="AT42" s="618"/>
      <c r="AU42" s="618"/>
      <c r="AV42" s="618"/>
      <c r="AW42" s="618"/>
      <c r="AX42" s="618"/>
      <c r="AY42" s="618"/>
      <c r="AZ42" s="618"/>
      <c r="BA42" s="618"/>
      <c r="BB42" s="618"/>
      <c r="BC42" s="618"/>
      <c r="BD42" s="618"/>
      <c r="BE42" s="618"/>
      <c r="BF42" s="618"/>
      <c r="BG42" s="618"/>
      <c r="BH42" s="618"/>
      <c r="BI42" s="618"/>
      <c r="BJ42" s="4" t="s">
        <v>8257</v>
      </c>
      <c r="BS42" s="79"/>
      <c r="BT42" s="722"/>
      <c r="BU42" s="722"/>
      <c r="BV42" s="722"/>
      <c r="BW42" s="722"/>
      <c r="BX42" s="722"/>
      <c r="BY42" s="722"/>
      <c r="BZ42" s="722"/>
      <c r="CA42" s="722"/>
      <c r="CB42" s="722"/>
      <c r="CC42" s="722"/>
      <c r="CD42" s="722"/>
      <c r="CE42" s="722"/>
      <c r="CF42" s="722"/>
      <c r="CG42" s="300" t="s">
        <v>8258</v>
      </c>
      <c r="CH42" s="299"/>
      <c r="CI42" s="299"/>
      <c r="CJ42" s="299"/>
      <c r="CK42" s="299"/>
      <c r="CL42" s="299"/>
      <c r="CM42" s="299"/>
      <c r="CN42" s="300"/>
      <c r="CO42" s="299"/>
      <c r="CP42" s="301"/>
      <c r="CQ42" s="876" t="s">
        <v>8259</v>
      </c>
      <c r="CR42" s="780"/>
      <c r="CS42" s="780"/>
      <c r="CT42" s="780"/>
      <c r="CU42" s="780"/>
      <c r="CV42" s="780"/>
      <c r="CW42" s="780"/>
      <c r="CX42" s="780"/>
      <c r="CY42" s="780"/>
      <c r="CZ42" s="780"/>
      <c r="DA42" s="780"/>
      <c r="DB42" s="780"/>
      <c r="DC42" s="780"/>
      <c r="DD42" s="780"/>
      <c r="DE42" s="780"/>
      <c r="DF42" s="780"/>
      <c r="DG42" s="780"/>
      <c r="DH42" s="780"/>
      <c r="DI42" s="780"/>
      <c r="DJ42" s="780"/>
      <c r="DK42" s="780"/>
      <c r="DL42" s="780"/>
      <c r="DM42" s="780"/>
      <c r="DN42" s="780"/>
      <c r="DO42" s="780"/>
      <c r="DP42" s="780"/>
      <c r="DQ42" s="780"/>
      <c r="DR42" s="780"/>
      <c r="DS42" s="780"/>
      <c r="DT42" s="780"/>
      <c r="DU42" s="877" t="s">
        <v>7757</v>
      </c>
      <c r="DV42" s="807" t="s">
        <v>8260</v>
      </c>
      <c r="DW42" s="304"/>
      <c r="DX42" s="304"/>
      <c r="DY42" s="304"/>
      <c r="DZ42" s="304"/>
      <c r="EA42" s="304"/>
      <c r="EB42" s="304"/>
      <c r="EC42" s="278"/>
      <c r="ED42" s="304"/>
      <c r="EE42" s="305"/>
      <c r="EF42" s="83"/>
      <c r="EG42" s="83"/>
      <c r="EH42" s="850" t="s">
        <v>7524</v>
      </c>
      <c r="EI42" s="83"/>
      <c r="EJ42" s="87"/>
      <c r="EK42" s="87"/>
      <c r="EL42" s="846" t="s">
        <v>7525</v>
      </c>
      <c r="EM42" s="87"/>
      <c r="EN42" s="87"/>
      <c r="EO42" s="83"/>
      <c r="EP42" s="850" t="s">
        <v>7524</v>
      </c>
      <c r="EQ42" s="83"/>
      <c r="ER42" s="83"/>
      <c r="ES42" s="278" t="s">
        <v>8261</v>
      </c>
      <c r="ET42" s="299"/>
      <c r="EU42" s="299"/>
      <c r="EV42" s="299"/>
      <c r="EW42" s="299"/>
      <c r="EX42" s="299"/>
      <c r="EY42" s="299"/>
      <c r="EZ42" s="300"/>
      <c r="FA42" s="304"/>
      <c r="FB42" s="305">
        <v>2.0</v>
      </c>
      <c r="FC42" s="434" t="s">
        <v>8262</v>
      </c>
      <c r="FD42" s="69"/>
      <c r="FE42" s="69"/>
      <c r="FF42" s="69"/>
      <c r="FG42" s="69"/>
      <c r="FH42" s="69"/>
      <c r="FI42" s="83"/>
      <c r="FJ42" s="83"/>
      <c r="FK42" s="83"/>
      <c r="FL42" s="69"/>
      <c r="FM42" s="434"/>
      <c r="FN42" s="434"/>
      <c r="FO42" s="434"/>
      <c r="FP42" s="434"/>
      <c r="FQ42" s="69"/>
      <c r="FR42" s="86" t="s">
        <v>8263</v>
      </c>
      <c r="FS42" s="87"/>
      <c r="FT42" s="87"/>
      <c r="FU42" s="87"/>
      <c r="FV42" s="87"/>
      <c r="FW42" s="87"/>
      <c r="FX42" s="87"/>
      <c r="FY42" s="87"/>
      <c r="FZ42" s="87"/>
      <c r="GA42" s="85"/>
      <c r="GB42" s="69"/>
      <c r="GD42" s="261" t="s">
        <v>5426</v>
      </c>
      <c r="GL42" s="261" t="s">
        <v>5479</v>
      </c>
      <c r="GN42" s="69"/>
      <c r="GO42" s="278" t="s">
        <v>8264</v>
      </c>
      <c r="GP42" s="304"/>
      <c r="GQ42" s="304"/>
      <c r="GR42" s="304"/>
      <c r="GS42" s="304"/>
      <c r="GT42" s="304"/>
      <c r="GU42" s="304"/>
      <c r="GV42" s="304"/>
      <c r="GW42" s="304"/>
      <c r="GX42" s="306">
        <v>3.0</v>
      </c>
      <c r="GY42" s="823"/>
      <c r="GZ42" s="823"/>
      <c r="HA42" s="823"/>
      <c r="HB42" s="823"/>
      <c r="HC42" s="823"/>
      <c r="HD42" s="823"/>
      <c r="HE42" s="823"/>
      <c r="HF42" s="823"/>
      <c r="HG42" s="823"/>
      <c r="HH42" s="823"/>
      <c r="HI42" s="823"/>
      <c r="HJ42" s="823"/>
      <c r="HK42" s="823"/>
      <c r="HL42" s="823"/>
      <c r="HM42" s="823"/>
      <c r="HN42" s="278" t="s">
        <v>8265</v>
      </c>
      <c r="HO42" s="304"/>
      <c r="HP42" s="304"/>
      <c r="HQ42" s="299"/>
      <c r="HR42" s="299"/>
      <c r="HS42" s="299"/>
      <c r="HT42" s="299"/>
      <c r="HU42" s="300"/>
      <c r="HV42" s="299"/>
      <c r="HW42" s="301">
        <v>6.0</v>
      </c>
      <c r="HX42" s="69"/>
      <c r="HY42" s="827"/>
      <c r="HZ42" s="350"/>
      <c r="IC42" s="15"/>
      <c r="IG42" s="755"/>
      <c r="IJ42" s="69"/>
      <c r="IK42" s="794" t="s">
        <v>8266</v>
      </c>
      <c r="IL42" s="299"/>
      <c r="IM42" s="299"/>
      <c r="IN42" s="299"/>
      <c r="IO42" s="299"/>
      <c r="IP42" s="299"/>
      <c r="IQ42" s="299"/>
      <c r="IR42" s="300"/>
      <c r="IS42" s="299"/>
      <c r="IT42" s="301"/>
      <c r="IU42" s="69"/>
      <c r="IV42" s="740"/>
      <c r="IW42" s="469"/>
      <c r="IY42" s="469"/>
      <c r="JC42" s="469"/>
      <c r="JE42" s="740"/>
      <c r="JF42" s="69"/>
      <c r="JG42" s="278" t="s">
        <v>8267</v>
      </c>
      <c r="JH42" s="304"/>
      <c r="JI42" s="304"/>
      <c r="JJ42" s="304"/>
      <c r="JK42" s="304"/>
      <c r="JL42" s="304"/>
      <c r="JM42" s="304"/>
      <c r="JN42" s="304"/>
      <c r="JO42" s="304"/>
      <c r="JP42" s="301"/>
      <c r="JQ42" s="722" t="s">
        <v>7402</v>
      </c>
      <c r="JR42" s="69"/>
      <c r="JS42" s="69"/>
      <c r="JT42" s="69"/>
      <c r="JU42" s="69"/>
      <c r="JV42" s="69"/>
      <c r="JW42" s="69"/>
      <c r="JX42" s="69"/>
      <c r="JY42" s="69"/>
      <c r="JZ42" s="69"/>
      <c r="KA42" s="69"/>
      <c r="KB42" s="69"/>
      <c r="KC42" s="83"/>
      <c r="KD42" s="135" t="s">
        <v>8268</v>
      </c>
      <c r="KE42" s="87"/>
      <c r="KF42" s="87"/>
      <c r="KG42" s="87"/>
      <c r="KH42" s="87"/>
      <c r="KI42" s="87"/>
      <c r="KJ42" s="87"/>
      <c r="KK42" s="87"/>
      <c r="KL42" s="87"/>
      <c r="KM42" s="726">
        <v>1.0</v>
      </c>
      <c r="KN42" s="83"/>
      <c r="KO42" s="83"/>
      <c r="KP42" s="87"/>
      <c r="KQ42" s="87"/>
      <c r="KR42" s="87"/>
      <c r="KS42" s="87"/>
      <c r="KT42" s="327" t="s">
        <v>7730</v>
      </c>
      <c r="KU42" s="83"/>
      <c r="KV42" s="83"/>
      <c r="KW42" s="87"/>
      <c r="KX42" s="87"/>
      <c r="KY42" s="87"/>
      <c r="KZ42" s="867" t="s">
        <v>7731</v>
      </c>
      <c r="LA42" s="87"/>
      <c r="LB42" s="87"/>
      <c r="LC42" s="87"/>
      <c r="LD42" s="83"/>
      <c r="LE42" s="83"/>
      <c r="LF42" s="327" t="s">
        <v>7732</v>
      </c>
      <c r="LG42" s="87"/>
      <c r="LH42" s="87"/>
      <c r="LI42" s="87"/>
      <c r="LJ42" s="87"/>
      <c r="LK42" s="83"/>
      <c r="LL42" s="83"/>
      <c r="LM42" s="87" t="s">
        <v>8269</v>
      </c>
      <c r="LN42" s="87"/>
      <c r="LO42" s="87"/>
      <c r="LP42" s="87"/>
      <c r="LQ42" s="87"/>
      <c r="LR42" s="87"/>
      <c r="LS42" s="87"/>
      <c r="LT42" s="87"/>
      <c r="LU42" s="87"/>
      <c r="LV42" s="751">
        <v>8.0</v>
      </c>
      <c r="LW42" s="415" t="s">
        <v>8270</v>
      </c>
      <c r="LX42" s="83"/>
      <c r="LY42" s="83"/>
      <c r="LZ42" s="83"/>
      <c r="MA42" s="83"/>
      <c r="MB42" s="83"/>
      <c r="MC42" s="83"/>
      <c r="MD42" s="439" t="s">
        <v>870</v>
      </c>
      <c r="ME42" s="83"/>
      <c r="MF42" s="83"/>
      <c r="MG42" s="83"/>
      <c r="MH42" s="83"/>
      <c r="MI42" s="815" t="s">
        <v>7762</v>
      </c>
      <c r="MJ42" s="782" t="s">
        <v>8271</v>
      </c>
      <c r="MK42" s="613"/>
      <c r="ML42" s="613"/>
      <c r="MM42" s="613"/>
      <c r="MN42" s="613"/>
      <c r="MO42" s="613"/>
      <c r="MP42" s="613"/>
      <c r="MQ42" s="613"/>
      <c r="MR42" s="613"/>
      <c r="MS42" s="613"/>
      <c r="MT42" s="434" t="s">
        <v>8272</v>
      </c>
      <c r="MU42" s="69"/>
      <c r="MV42" s="69"/>
      <c r="MW42" s="69"/>
      <c r="MX42" s="69"/>
      <c r="MY42" s="69"/>
      <c r="MZ42" s="69"/>
      <c r="NA42" s="69"/>
      <c r="NB42" s="69"/>
      <c r="NC42" s="69"/>
      <c r="ND42" s="69"/>
      <c r="NE42" s="69"/>
      <c r="NF42" s="69"/>
      <c r="NG42" s="69"/>
      <c r="NH42" s="69"/>
      <c r="NI42" s="69"/>
      <c r="NJ42" s="69"/>
      <c r="NK42" s="69"/>
      <c r="NL42" s="811" t="s">
        <v>5057</v>
      </c>
      <c r="NM42" s="278" t="s">
        <v>8273</v>
      </c>
      <c r="NN42" s="304"/>
      <c r="NO42" s="304"/>
      <c r="NP42" s="304"/>
      <c r="NQ42" s="304"/>
      <c r="NR42" s="304"/>
      <c r="NS42" s="304"/>
      <c r="NT42" s="304"/>
      <c r="NU42" s="304"/>
      <c r="NV42" s="305"/>
      <c r="NW42" s="278"/>
      <c r="NX42" s="278"/>
      <c r="NY42" s="278"/>
      <c r="NZ42" s="278"/>
      <c r="OA42" s="278"/>
      <c r="OB42" s="278"/>
      <c r="OC42" s="278"/>
      <c r="OD42" s="278"/>
      <c r="OE42" s="278"/>
      <c r="OF42" s="278"/>
      <c r="OG42" s="278"/>
      <c r="OH42" s="278"/>
      <c r="OI42" s="278"/>
      <c r="OJ42" s="278"/>
      <c r="OK42" s="278"/>
      <c r="OL42" s="278"/>
      <c r="OM42" s="278"/>
      <c r="ON42" s="278"/>
      <c r="OO42" s="278"/>
      <c r="OP42" s="278"/>
      <c r="OQ42" s="278"/>
      <c r="OR42" s="278"/>
      <c r="OS42" s="278"/>
      <c r="OT42" s="446" t="s">
        <v>8274</v>
      </c>
      <c r="OU42" s="83"/>
      <c r="OV42" s="83"/>
      <c r="OW42" s="83"/>
      <c r="OX42" s="83"/>
      <c r="OY42" s="83"/>
      <c r="OZ42" s="83"/>
      <c r="PA42" s="83"/>
      <c r="PB42" s="83"/>
      <c r="PC42" s="83"/>
      <c r="PD42" s="83"/>
      <c r="PE42" s="83"/>
      <c r="PF42" s="86" t="s">
        <v>8275</v>
      </c>
      <c r="PG42" s="87"/>
      <c r="PH42" s="87"/>
      <c r="PI42" s="87"/>
      <c r="PJ42" s="87"/>
      <c r="PK42" s="87"/>
      <c r="PL42" s="87"/>
      <c r="PM42" s="87"/>
      <c r="PN42" s="87"/>
      <c r="PO42" s="751" t="s">
        <v>870</v>
      </c>
      <c r="PP42" s="83"/>
      <c r="PQ42" s="818"/>
      <c r="PR42" s="87"/>
      <c r="PS42" s="87"/>
      <c r="PT42" s="87"/>
      <c r="PU42" s="87"/>
      <c r="PV42" s="878"/>
      <c r="PW42" s="87"/>
      <c r="PX42" s="87"/>
      <c r="PY42" s="525" t="s">
        <v>7808</v>
      </c>
      <c r="PZ42" s="87"/>
      <c r="QA42" s="818"/>
      <c r="QB42" s="83"/>
      <c r="QC42" s="87" t="s">
        <v>8276</v>
      </c>
      <c r="QD42" s="87"/>
      <c r="QE42" s="87"/>
      <c r="QF42" s="87"/>
      <c r="QG42" s="87"/>
      <c r="QH42" s="87"/>
      <c r="QI42" s="87"/>
      <c r="QJ42" s="87"/>
      <c r="QK42" s="87"/>
      <c r="QL42" s="751">
        <v>6.0</v>
      </c>
      <c r="QM42" s="613"/>
      <c r="QN42" s="613"/>
      <c r="QO42" s="613"/>
      <c r="QP42" s="613"/>
      <c r="QQ42" s="613"/>
      <c r="QR42" s="613"/>
      <c r="QS42" s="613"/>
      <c r="QT42" s="613"/>
      <c r="QU42" s="613"/>
      <c r="QV42" s="613"/>
      <c r="QW42" s="613"/>
      <c r="QX42" s="613"/>
      <c r="QY42" s="613"/>
      <c r="QZ42" s="613"/>
      <c r="RA42" s="613"/>
      <c r="RB42" s="613"/>
      <c r="RC42" s="613"/>
      <c r="RD42" s="613"/>
      <c r="RE42" s="613"/>
      <c r="RF42" s="613"/>
      <c r="RG42" s="613"/>
      <c r="RH42" s="613"/>
      <c r="RI42" s="613"/>
      <c r="RJ42" s="613"/>
      <c r="RK42" s="613"/>
    </row>
    <row r="43">
      <c r="A43" s="494"/>
      <c r="B43" s="350"/>
      <c r="C43" s="350"/>
      <c r="G43" s="789"/>
      <c r="H43" s="237" t="s">
        <v>3269</v>
      </c>
      <c r="I43" s="790"/>
      <c r="J43" s="223" t="s">
        <v>7630</v>
      </c>
      <c r="K43" s="791"/>
      <c r="Q43" s="287"/>
      <c r="R43" s="87" t="s">
        <v>8277</v>
      </c>
      <c r="S43" s="87"/>
      <c r="T43" s="87"/>
      <c r="U43" s="87"/>
      <c r="V43" s="87"/>
      <c r="W43" s="87"/>
      <c r="X43" s="87"/>
      <c r="Y43" s="865">
        <v>5.0</v>
      </c>
      <c r="Z43" s="865"/>
      <c r="AA43" s="865"/>
      <c r="AB43" s="15"/>
      <c r="AC43" s="23"/>
      <c r="AD43" s="23"/>
      <c r="AE43" s="23"/>
      <c r="AF43" s="15"/>
      <c r="AG43" s="15"/>
      <c r="AH43" s="68"/>
      <c r="AI43" s="23"/>
      <c r="AJ43" s="23"/>
      <c r="AK43" s="23"/>
      <c r="AL43" s="15"/>
      <c r="AM43" s="865"/>
      <c r="AN43" s="865"/>
      <c r="AO43" s="865"/>
      <c r="AP43" s="865"/>
      <c r="AQ43" s="865"/>
      <c r="AR43" s="865"/>
      <c r="AS43" s="865"/>
      <c r="AT43" s="865"/>
      <c r="AU43" s="865"/>
      <c r="AV43" s="865"/>
      <c r="AW43" s="865"/>
      <c r="AX43" s="865"/>
      <c r="AY43" s="865"/>
      <c r="AZ43" s="865"/>
      <c r="BA43" s="865"/>
      <c r="BB43" s="865"/>
      <c r="BC43" s="865"/>
      <c r="BD43" s="865"/>
      <c r="BE43" s="865"/>
      <c r="BF43" s="865"/>
      <c r="BG43" s="865"/>
      <c r="BH43" s="865"/>
      <c r="BI43" s="865"/>
      <c r="BJ43" s="12" t="s">
        <v>8278</v>
      </c>
      <c r="BS43" s="75">
        <v>4.0</v>
      </c>
      <c r="BT43" s="722"/>
      <c r="BU43" s="722"/>
      <c r="BV43" s="722"/>
      <c r="BW43" s="722"/>
      <c r="BX43" s="722"/>
      <c r="BY43" s="722"/>
      <c r="BZ43" s="722"/>
      <c r="CA43" s="722"/>
      <c r="CB43" s="722"/>
      <c r="CC43" s="722"/>
      <c r="CD43" s="722"/>
      <c r="CE43" s="722"/>
      <c r="CF43" s="722"/>
      <c r="CG43" s="300" t="s">
        <v>8279</v>
      </c>
      <c r="CH43" s="299"/>
      <c r="CI43" s="299"/>
      <c r="CJ43" s="299"/>
      <c r="CK43" s="299"/>
      <c r="CL43" s="299"/>
      <c r="CM43" s="299"/>
      <c r="CN43" s="300"/>
      <c r="CO43" s="299"/>
      <c r="CP43" s="301"/>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300" t="s">
        <v>8280</v>
      </c>
      <c r="DW43" s="299"/>
      <c r="DX43" s="299"/>
      <c r="DY43" s="299"/>
      <c r="DZ43" s="299"/>
      <c r="EA43" s="299"/>
      <c r="EB43" s="299"/>
      <c r="EC43" s="300"/>
      <c r="ED43" s="304"/>
      <c r="EE43" s="305">
        <v>5.0</v>
      </c>
      <c r="EF43" s="83"/>
      <c r="EG43" s="83"/>
      <c r="EH43" s="87"/>
      <c r="EI43" s="879" t="s">
        <v>7536</v>
      </c>
      <c r="EJ43" s="87"/>
      <c r="EK43" s="525" t="s">
        <v>7492</v>
      </c>
      <c r="EL43" s="87"/>
      <c r="EM43" s="525" t="s">
        <v>7493</v>
      </c>
      <c r="EN43" s="826" t="s">
        <v>7445</v>
      </c>
      <c r="EO43" s="879" t="s">
        <v>7536</v>
      </c>
      <c r="EP43" s="87"/>
      <c r="EQ43" s="83"/>
      <c r="ER43" s="83"/>
      <c r="ES43" s="278" t="s">
        <v>8281</v>
      </c>
      <c r="ET43" s="299"/>
      <c r="EU43" s="299"/>
      <c r="EV43" s="299"/>
      <c r="EW43" s="299"/>
      <c r="EX43" s="299"/>
      <c r="EY43" s="299"/>
      <c r="EZ43" s="300"/>
      <c r="FA43" s="304"/>
      <c r="FB43" s="305">
        <v>3.0</v>
      </c>
      <c r="FC43" s="278"/>
      <c r="FD43" s="278"/>
      <c r="FE43" s="278"/>
      <c r="FF43" s="278"/>
      <c r="FG43" s="278"/>
      <c r="FH43" s="278"/>
      <c r="FI43" s="278"/>
      <c r="FJ43" s="278"/>
      <c r="FK43" s="278"/>
      <c r="FL43" s="278"/>
      <c r="FM43" s="278"/>
      <c r="FN43" s="278"/>
      <c r="FO43" s="278"/>
      <c r="FP43" s="278"/>
      <c r="FQ43" s="278"/>
      <c r="FR43" s="87" t="s">
        <v>8282</v>
      </c>
      <c r="FS43" s="87"/>
      <c r="FT43" s="87"/>
      <c r="FU43" s="87"/>
      <c r="FV43" s="87"/>
      <c r="FW43" s="87"/>
      <c r="FX43" s="87"/>
      <c r="FY43" s="87"/>
      <c r="FZ43" s="87"/>
      <c r="GA43" s="85"/>
      <c r="GB43" s="69"/>
      <c r="GC43" s="735"/>
      <c r="GE43" s="761"/>
      <c r="GH43" s="761"/>
      <c r="GK43" s="761"/>
      <c r="GM43" s="735"/>
      <c r="GN43" s="69"/>
      <c r="GO43" s="164" t="s">
        <v>7447</v>
      </c>
      <c r="GP43" s="304"/>
      <c r="GQ43" s="304"/>
      <c r="GR43" s="304"/>
      <c r="GS43" s="304"/>
      <c r="GT43" s="304"/>
      <c r="GU43" s="304"/>
      <c r="GV43" s="304"/>
      <c r="GW43" s="304"/>
      <c r="GX43" s="301"/>
      <c r="GY43" s="300"/>
      <c r="GZ43" s="300"/>
      <c r="HA43" s="300"/>
      <c r="HB43" s="300"/>
      <c r="HC43" s="300"/>
      <c r="HD43" s="300"/>
      <c r="HE43" s="300"/>
      <c r="HF43" s="300"/>
      <c r="HG43" s="300"/>
      <c r="HH43" s="300"/>
      <c r="HI43" s="300"/>
      <c r="HJ43" s="300"/>
      <c r="HK43" s="300"/>
      <c r="HL43" s="300"/>
      <c r="HM43" s="300"/>
      <c r="HN43" s="278" t="s">
        <v>8283</v>
      </c>
      <c r="HO43" s="278"/>
      <c r="HP43" s="278"/>
      <c r="HQ43" s="304"/>
      <c r="HR43" s="304"/>
      <c r="HS43" s="304"/>
      <c r="HT43" s="304"/>
      <c r="HU43" s="304"/>
      <c r="HV43" s="304"/>
      <c r="HW43" s="322">
        <v>7.0</v>
      </c>
      <c r="HX43" s="69"/>
      <c r="HY43" s="827"/>
      <c r="HZ43" s="827"/>
      <c r="IA43" s="62" t="s">
        <v>4261</v>
      </c>
      <c r="IE43" s="233" t="s">
        <v>4366</v>
      </c>
      <c r="IJ43" s="69"/>
      <c r="IK43" s="4" t="s">
        <v>8284</v>
      </c>
      <c r="IT43" s="301">
        <v>2.0</v>
      </c>
      <c r="IU43" s="69"/>
      <c r="IV43" s="230" t="s">
        <v>8247</v>
      </c>
      <c r="IX43" s="469"/>
      <c r="JB43" s="469"/>
      <c r="JD43" s="469"/>
      <c r="JE43" s="230" t="s">
        <v>8247</v>
      </c>
      <c r="JF43" s="69"/>
      <c r="JG43" s="278" t="s">
        <v>8285</v>
      </c>
      <c r="JH43" s="299"/>
      <c r="JI43" s="299"/>
      <c r="JJ43" s="299"/>
      <c r="JK43" s="299"/>
      <c r="JL43" s="299"/>
      <c r="JM43" s="299"/>
      <c r="JN43" s="300"/>
      <c r="JO43" s="299"/>
      <c r="JP43" s="301"/>
      <c r="JQ43" s="69"/>
      <c r="JR43" s="87"/>
      <c r="JS43" s="38"/>
      <c r="JT43" s="38"/>
      <c r="JU43" s="69"/>
      <c r="JV43" s="344"/>
      <c r="JW43" s="344"/>
      <c r="JX43" s="344"/>
      <c r="JY43" s="741" t="s">
        <v>7432</v>
      </c>
      <c r="JZ43" s="666"/>
      <c r="KA43" s="666"/>
      <c r="KB43" s="666"/>
      <c r="KC43" s="69"/>
      <c r="KD43" s="87"/>
      <c r="KE43" s="87"/>
      <c r="KF43" s="87"/>
      <c r="KG43" s="782" t="s">
        <v>8286</v>
      </c>
      <c r="KH43" s="87"/>
      <c r="KI43" s="87"/>
      <c r="KJ43" s="87"/>
      <c r="KK43" s="87"/>
      <c r="KL43" s="87"/>
      <c r="KM43" s="85"/>
      <c r="KN43" s="83"/>
      <c r="KO43" s="824"/>
      <c r="KP43" s="87"/>
      <c r="KQ43" s="826" t="s">
        <v>7445</v>
      </c>
      <c r="KR43" s="87"/>
      <c r="KS43" s="87"/>
      <c r="KT43" s="87"/>
      <c r="KU43" s="83"/>
      <c r="KV43" s="845"/>
      <c r="KW43" s="87"/>
      <c r="KX43" s="87"/>
      <c r="KY43" s="87"/>
      <c r="KZ43" s="863" t="s">
        <v>7759</v>
      </c>
      <c r="LA43" s="87"/>
      <c r="LB43" s="826" t="s">
        <v>7445</v>
      </c>
      <c r="LC43" s="87"/>
      <c r="LD43" s="845"/>
      <c r="LE43" s="83"/>
      <c r="LF43" s="87"/>
      <c r="LG43" s="87"/>
      <c r="LH43" s="87"/>
      <c r="LI43" s="87"/>
      <c r="LJ43" s="87"/>
      <c r="LK43" s="824"/>
      <c r="LL43" s="83"/>
      <c r="LM43" s="87" t="s">
        <v>8287</v>
      </c>
      <c r="LN43" s="87"/>
      <c r="LO43" s="87"/>
      <c r="LP43" s="87"/>
      <c r="LQ43" s="87"/>
      <c r="LR43" s="87"/>
      <c r="LS43" s="87"/>
      <c r="LT43" s="87"/>
      <c r="LU43" s="87"/>
      <c r="LV43" s="85"/>
      <c r="LW43" s="87"/>
      <c r="LX43" s="87"/>
      <c r="LY43" s="87"/>
      <c r="LZ43" s="87"/>
      <c r="MA43" s="87"/>
      <c r="MB43" s="87"/>
      <c r="MC43" s="87"/>
      <c r="MD43" s="87"/>
      <c r="ME43" s="87"/>
      <c r="MF43" s="87"/>
      <c r="MG43" s="87"/>
      <c r="MH43" s="87"/>
      <c r="MI43" s="87"/>
      <c r="MJ43" s="880" t="s">
        <v>8288</v>
      </c>
      <c r="MK43" s="87"/>
      <c r="ML43" s="87"/>
      <c r="MM43" s="87"/>
      <c r="MN43" s="87"/>
      <c r="MO43" s="87"/>
      <c r="MP43" s="87"/>
      <c r="MQ43" s="87"/>
      <c r="MR43" s="87"/>
      <c r="MS43" s="87"/>
      <c r="MT43" s="87"/>
      <c r="MU43" s="87"/>
      <c r="MV43" s="87"/>
      <c r="MW43" s="87"/>
      <c r="MX43" s="87"/>
      <c r="MY43" s="87"/>
      <c r="MZ43" s="87"/>
      <c r="NA43" s="87"/>
      <c r="NB43" s="87"/>
      <c r="NC43" s="87"/>
      <c r="ND43" s="87"/>
      <c r="NE43" s="87"/>
      <c r="NF43" s="87"/>
      <c r="NG43" s="87"/>
      <c r="NH43" s="87"/>
      <c r="NI43" s="87"/>
      <c r="NJ43" s="87"/>
      <c r="NK43" s="87"/>
      <c r="NL43" s="87"/>
      <c r="NM43" s="278" t="s">
        <v>8289</v>
      </c>
      <c r="NN43" s="304"/>
      <c r="NO43" s="304"/>
      <c r="NP43" s="304"/>
      <c r="NQ43" s="304"/>
      <c r="NR43" s="304"/>
      <c r="NS43" s="304"/>
      <c r="NT43" s="304"/>
      <c r="NU43" s="304"/>
      <c r="NV43" s="305"/>
      <c r="NW43" s="278"/>
      <c r="NX43" s="278"/>
      <c r="NY43" s="278"/>
      <c r="NZ43" s="278"/>
      <c r="OA43" s="278"/>
      <c r="OB43" s="278"/>
      <c r="OC43" s="278"/>
      <c r="OD43" s="278"/>
      <c r="OE43" s="278"/>
      <c r="OF43" s="278"/>
      <c r="OG43" s="278"/>
      <c r="OH43" s="278"/>
      <c r="OI43" s="278"/>
      <c r="OJ43" s="278"/>
      <c r="OK43" s="278"/>
      <c r="OL43" s="278"/>
      <c r="OM43" s="278"/>
      <c r="ON43" s="278"/>
      <c r="OO43" s="278"/>
      <c r="OP43" s="278"/>
      <c r="OQ43" s="278"/>
      <c r="OR43" s="278"/>
      <c r="OS43" s="278"/>
      <c r="OT43" s="278"/>
      <c r="OU43" s="278"/>
      <c r="OV43" s="278"/>
      <c r="OW43" s="278"/>
      <c r="OX43" s="278"/>
      <c r="OY43" s="278"/>
      <c r="OZ43" s="278"/>
      <c r="PA43" s="278"/>
      <c r="PB43" s="278"/>
      <c r="PC43" s="278"/>
      <c r="PD43" s="278"/>
      <c r="PE43" s="278"/>
      <c r="PF43" s="86" t="s">
        <v>8290</v>
      </c>
      <c r="PG43" s="87"/>
      <c r="PH43" s="87"/>
      <c r="PI43" s="87"/>
      <c r="PJ43" s="87"/>
      <c r="PK43" s="87"/>
      <c r="PL43" s="87"/>
      <c r="PM43" s="87"/>
      <c r="PN43" s="87"/>
      <c r="PO43" s="85"/>
      <c r="PP43" s="83"/>
      <c r="PQ43" s="818"/>
      <c r="PR43" s="87"/>
      <c r="PS43" s="87"/>
      <c r="PT43" s="87"/>
      <c r="PU43" s="87"/>
      <c r="PV43" s="87"/>
      <c r="PW43" s="818"/>
      <c r="PX43" s="87"/>
      <c r="PY43" s="87"/>
      <c r="PZ43" s="87"/>
      <c r="QA43" s="818"/>
      <c r="QB43" s="83"/>
      <c r="QC43" s="86" t="s">
        <v>8291</v>
      </c>
      <c r="QD43" s="87"/>
      <c r="QE43" s="87"/>
      <c r="QF43" s="87"/>
      <c r="QG43" s="87"/>
      <c r="QH43" s="87"/>
      <c r="QI43" s="87"/>
      <c r="QJ43" s="87"/>
      <c r="QK43" s="87"/>
      <c r="QL43" s="751">
        <v>7.0</v>
      </c>
      <c r="QM43" s="881" t="s">
        <v>8292</v>
      </c>
      <c r="QN43" s="83"/>
      <c r="QO43" s="83"/>
      <c r="QP43" s="83"/>
      <c r="QQ43" s="83"/>
      <c r="QR43" s="83"/>
      <c r="QS43" s="83"/>
      <c r="QT43" s="83"/>
      <c r="QU43" s="83"/>
      <c r="QV43" s="83"/>
      <c r="QW43" s="83"/>
      <c r="QX43" s="83"/>
      <c r="QY43" s="83"/>
      <c r="QZ43" s="83"/>
      <c r="RA43" s="83"/>
      <c r="RB43" s="135" t="s">
        <v>8293</v>
      </c>
      <c r="RC43" s="87"/>
      <c r="RD43" s="87"/>
      <c r="RE43" s="87"/>
      <c r="RF43" s="87"/>
      <c r="RG43" s="87"/>
      <c r="RH43" s="87"/>
      <c r="RI43" s="87"/>
      <c r="RJ43" s="87"/>
      <c r="RK43" s="726">
        <v>1.0</v>
      </c>
    </row>
    <row r="44">
      <c r="A44" s="494"/>
      <c r="B44" s="15"/>
      <c r="C44" s="62" t="s">
        <v>585</v>
      </c>
      <c r="D44" s="481"/>
      <c r="F44" s="4"/>
      <c r="G44" s="59"/>
      <c r="N44" s="481"/>
      <c r="O44" s="481"/>
      <c r="P44" s="15"/>
      <c r="Q44" s="488"/>
      <c r="R44" s="87" t="s">
        <v>8294</v>
      </c>
      <c r="S44" s="87"/>
      <c r="T44" s="87"/>
      <c r="U44" s="87"/>
      <c r="V44" s="87"/>
      <c r="W44" s="87"/>
      <c r="X44" s="87"/>
      <c r="Y44" s="613">
        <v>6.0</v>
      </c>
      <c r="Z44" s="613"/>
      <c r="AA44" s="613"/>
      <c r="AB44" s="836" t="s">
        <v>8295</v>
      </c>
      <c r="AC44" s="15"/>
      <c r="AD44" s="15"/>
      <c r="AE44" s="15"/>
      <c r="AF44" s="15"/>
      <c r="AG44" s="15"/>
      <c r="AH44" s="68"/>
      <c r="AI44" s="15"/>
      <c r="AJ44" s="15"/>
      <c r="AK44" s="15"/>
      <c r="AL44" s="837" t="s">
        <v>7996</v>
      </c>
      <c r="AM44" s="613"/>
      <c r="AN44" s="613"/>
      <c r="AO44" s="613"/>
      <c r="AP44" s="613"/>
      <c r="AQ44" s="613"/>
      <c r="AR44" s="613"/>
      <c r="AS44" s="613"/>
      <c r="AT44" s="613"/>
      <c r="AU44" s="613"/>
      <c r="AV44" s="613"/>
      <c r="AW44" s="613"/>
      <c r="AX44" s="613"/>
      <c r="AY44" s="613"/>
      <c r="AZ44" s="613"/>
      <c r="BA44" s="613"/>
      <c r="BB44" s="613"/>
      <c r="BC44" s="613"/>
      <c r="BD44" s="613"/>
      <c r="BE44" s="613"/>
      <c r="BF44" s="613"/>
      <c r="BG44" s="613"/>
      <c r="BH44" s="613"/>
      <c r="BI44" s="613"/>
      <c r="BJ44" s="4" t="s">
        <v>8296</v>
      </c>
      <c r="BO44" s="4"/>
      <c r="BS44" s="79"/>
      <c r="BT44" s="722"/>
      <c r="BU44" s="722"/>
      <c r="BV44" s="722"/>
      <c r="BW44" s="722"/>
      <c r="BX44" s="722"/>
      <c r="BY44" s="722"/>
      <c r="BZ44" s="722"/>
      <c r="CA44" s="722"/>
      <c r="CB44" s="722"/>
      <c r="CC44" s="722"/>
      <c r="CD44" s="722"/>
      <c r="CE44" s="722"/>
      <c r="CF44" s="722"/>
      <c r="CG44" s="300" t="s">
        <v>8297</v>
      </c>
      <c r="CH44" s="299"/>
      <c r="CI44" s="299"/>
      <c r="CJ44" s="299"/>
      <c r="CK44" s="299"/>
      <c r="CL44" s="299"/>
      <c r="CM44" s="299"/>
      <c r="CN44" s="300"/>
      <c r="CO44" s="299"/>
      <c r="CP44" s="301">
        <v>3.0</v>
      </c>
      <c r="CQ44" s="278"/>
      <c r="CR44" s="278"/>
      <c r="CS44" s="278"/>
      <c r="CT44" s="278"/>
      <c r="CU44" s="278"/>
      <c r="CV44" s="278"/>
      <c r="CW44" s="278"/>
      <c r="CX44" s="278"/>
      <c r="CY44" s="278"/>
      <c r="CZ44" s="278"/>
      <c r="DA44" s="278"/>
      <c r="DB44" s="278"/>
      <c r="DC44" s="278"/>
      <c r="DD44" s="278"/>
      <c r="DE44" s="278"/>
      <c r="DF44" s="278"/>
      <c r="DG44" s="278"/>
      <c r="DH44" s="278"/>
      <c r="DI44" s="278"/>
      <c r="DJ44" s="278"/>
      <c r="DK44" s="278"/>
      <c r="DL44" s="278"/>
      <c r="DM44" s="278"/>
      <c r="DN44" s="278"/>
      <c r="DO44" s="278"/>
      <c r="DP44" s="278"/>
      <c r="DQ44" s="278"/>
      <c r="DR44" s="278"/>
      <c r="DS44" s="278"/>
      <c r="DT44" s="278"/>
      <c r="DU44" s="278"/>
      <c r="DV44" s="4" t="s">
        <v>8298</v>
      </c>
      <c r="DW44" s="299"/>
      <c r="DX44" s="299"/>
      <c r="DY44" s="299"/>
      <c r="DZ44" s="299"/>
      <c r="EA44" s="299"/>
      <c r="EB44" s="299"/>
      <c r="EC44" s="300"/>
      <c r="ED44" s="304"/>
      <c r="EE44" s="305">
        <v>6.0</v>
      </c>
      <c r="EF44" s="83"/>
      <c r="EG44" s="83"/>
      <c r="EH44" s="83"/>
      <c r="EI44" s="83"/>
      <c r="EJ44" s="83"/>
      <c r="EK44" s="418"/>
      <c r="EL44" s="87"/>
      <c r="EM44" s="418"/>
      <c r="EN44" s="83"/>
      <c r="EO44" s="83"/>
      <c r="EP44" s="83"/>
      <c r="EQ44" s="83"/>
      <c r="ER44" s="83"/>
      <c r="ES44" s="604" t="s">
        <v>8299</v>
      </c>
      <c r="ET44" s="304"/>
      <c r="EU44" s="304"/>
      <c r="EV44" s="304"/>
      <c r="EW44" s="304"/>
      <c r="EX44" s="304"/>
      <c r="EY44" s="304"/>
      <c r="EZ44" s="304"/>
      <c r="FA44" s="304"/>
      <c r="FB44" s="305"/>
      <c r="FC44" s="278"/>
      <c r="FD44" s="278"/>
      <c r="FE44" s="278"/>
      <c r="FF44" s="278"/>
      <c r="FG44" s="278"/>
      <c r="FH44" s="278"/>
      <c r="FI44" s="278"/>
      <c r="FJ44" s="278"/>
      <c r="FK44" s="278"/>
      <c r="FL44" s="278"/>
      <c r="FM44" s="278"/>
      <c r="FN44" s="278"/>
      <c r="FO44" s="278"/>
      <c r="FP44" s="278"/>
      <c r="FQ44" s="278"/>
      <c r="FR44" s="798" t="s">
        <v>7952</v>
      </c>
      <c r="FS44" s="87"/>
      <c r="FT44" s="87"/>
      <c r="FU44" s="87"/>
      <c r="FV44" s="87"/>
      <c r="FW44" s="87"/>
      <c r="FX44" s="87"/>
      <c r="FY44" s="87"/>
      <c r="FZ44" s="87"/>
      <c r="GA44" s="85"/>
      <c r="GB44" s="69"/>
      <c r="GG44" s="761"/>
      <c r="GH44" s="761"/>
      <c r="GI44" s="761"/>
      <c r="GN44" s="69"/>
      <c r="GO44" s="278" t="s">
        <v>8300</v>
      </c>
      <c r="GP44" s="304"/>
      <c r="GQ44" s="304"/>
      <c r="GR44" s="304"/>
      <c r="GS44" s="304"/>
      <c r="GT44" s="304"/>
      <c r="GU44" s="304"/>
      <c r="GV44" s="304"/>
      <c r="GW44" s="304"/>
      <c r="GX44" s="301">
        <v>4.0</v>
      </c>
      <c r="GY44" s="300"/>
      <c r="GZ44" s="300"/>
      <c r="HA44" s="300"/>
      <c r="HB44" s="300"/>
      <c r="HC44" s="300"/>
      <c r="HD44" s="300"/>
      <c r="HE44" s="300"/>
      <c r="HF44" s="300"/>
      <c r="HG44" s="300"/>
      <c r="HH44" s="300"/>
      <c r="HI44" s="300"/>
      <c r="HJ44" s="300"/>
      <c r="HK44" s="300"/>
      <c r="HL44" s="300"/>
      <c r="HM44" s="300"/>
      <c r="HN44" s="278" t="s">
        <v>8301</v>
      </c>
      <c r="HO44" s="304"/>
      <c r="HP44" s="304"/>
      <c r="HQ44" s="299"/>
      <c r="HR44" s="299"/>
      <c r="HS44" s="299"/>
      <c r="HT44" s="299"/>
      <c r="HU44" s="300"/>
      <c r="HV44" s="299"/>
      <c r="HW44" s="301"/>
      <c r="HX44" s="69"/>
      <c r="HY44" s="827"/>
      <c r="HZ44" s="827"/>
      <c r="IA44" s="469"/>
      <c r="IJ44" s="69"/>
      <c r="IK44" s="300" t="s">
        <v>8302</v>
      </c>
      <c r="IL44" s="299"/>
      <c r="IM44" s="299"/>
      <c r="IN44" s="299"/>
      <c r="IO44" s="299"/>
      <c r="IP44" s="299"/>
      <c r="IQ44" s="299"/>
      <c r="IR44" s="299"/>
      <c r="IS44" s="299"/>
      <c r="IT44" s="301"/>
      <c r="IU44" s="69"/>
      <c r="IV44" s="740"/>
      <c r="IW44" s="469"/>
      <c r="IY44" s="469"/>
      <c r="JA44" s="230" t="s">
        <v>8303</v>
      </c>
      <c r="JC44" s="469"/>
      <c r="JE44" s="740"/>
      <c r="JF44" s="69"/>
      <c r="JG44" s="331" t="s">
        <v>8304</v>
      </c>
      <c r="JH44" s="304"/>
      <c r="JI44" s="304"/>
      <c r="JJ44" s="304"/>
      <c r="JK44" s="304"/>
      <c r="JL44" s="304"/>
      <c r="JM44" s="304"/>
      <c r="JN44" s="304"/>
      <c r="JO44" s="304"/>
      <c r="JP44" s="301"/>
      <c r="JQ44" s="69"/>
      <c r="JR44" s="38"/>
      <c r="JS44" s="38"/>
      <c r="JT44" s="38"/>
      <c r="JU44" s="69"/>
      <c r="JV44" s="344"/>
      <c r="JW44" s="353" t="s">
        <v>7465</v>
      </c>
      <c r="JX44" s="830" t="s">
        <v>7897</v>
      </c>
      <c r="JY44" s="309" t="s">
        <v>4359</v>
      </c>
      <c r="JZ44" s="666"/>
      <c r="KA44" s="666"/>
      <c r="KB44" s="666"/>
      <c r="KC44" s="69"/>
      <c r="KD44" s="86" t="s">
        <v>8305</v>
      </c>
      <c r="KE44" s="87"/>
      <c r="KF44" s="87"/>
      <c r="KG44" s="87"/>
      <c r="KH44" s="87"/>
      <c r="KI44" s="87"/>
      <c r="KJ44" s="87"/>
      <c r="KK44" s="87"/>
      <c r="KL44" s="87"/>
      <c r="KM44" s="85"/>
      <c r="KN44" s="83"/>
      <c r="KO44" s="83"/>
      <c r="KP44" s="327" t="s">
        <v>7777</v>
      </c>
      <c r="KQ44" s="87"/>
      <c r="KR44" s="87"/>
      <c r="KS44" s="271" t="s">
        <v>4148</v>
      </c>
      <c r="KT44" s="826" t="s">
        <v>7445</v>
      </c>
      <c r="KU44" s="83"/>
      <c r="KV44" s="83"/>
      <c r="KW44" s="854" t="s">
        <v>7778</v>
      </c>
      <c r="KX44" s="87"/>
      <c r="KY44" s="87"/>
      <c r="KZ44" s="87"/>
      <c r="LA44" s="87"/>
      <c r="LB44" s="87"/>
      <c r="LC44" s="854" t="s">
        <v>7779</v>
      </c>
      <c r="LD44" s="83"/>
      <c r="LE44" s="83"/>
      <c r="LF44" s="87"/>
      <c r="LG44" s="87"/>
      <c r="LH44" s="87"/>
      <c r="LI44" s="87"/>
      <c r="LJ44" s="327" t="s">
        <v>7780</v>
      </c>
      <c r="LK44" s="83"/>
      <c r="LL44" s="83"/>
      <c r="LM44" s="87" t="s">
        <v>8306</v>
      </c>
      <c r="LN44" s="87"/>
      <c r="LO44" s="87"/>
      <c r="LP44" s="87"/>
      <c r="LQ44" s="87"/>
      <c r="LR44" s="87"/>
      <c r="LS44" s="87"/>
      <c r="LT44" s="87"/>
      <c r="LU44" s="87"/>
      <c r="LV44" s="751">
        <v>9.0</v>
      </c>
      <c r="LW44" s="613"/>
      <c r="LX44" s="613"/>
      <c r="LY44" s="613"/>
      <c r="LZ44" s="613"/>
      <c r="MA44" s="613"/>
      <c r="MB44" s="613"/>
      <c r="MC44" s="613"/>
      <c r="MD44" s="613"/>
      <c r="ME44" s="613"/>
      <c r="MF44" s="613"/>
      <c r="MG44" s="613"/>
      <c r="MH44" s="613"/>
      <c r="MI44" s="613"/>
      <c r="MJ44" s="86" t="s">
        <v>8307</v>
      </c>
      <c r="MK44" s="613"/>
      <c r="ML44" s="613"/>
      <c r="MM44" s="613"/>
      <c r="MN44" s="613"/>
      <c r="MO44" s="613"/>
      <c r="MP44" s="613"/>
      <c r="MQ44" s="613"/>
      <c r="MR44" s="613"/>
      <c r="MS44" s="613"/>
      <c r="MT44" s="613"/>
      <c r="MU44" s="613"/>
      <c r="MV44" s="613"/>
      <c r="MW44" s="613"/>
      <c r="MX44" s="613"/>
      <c r="MY44" s="613"/>
      <c r="MZ44" s="613"/>
      <c r="NA44" s="613"/>
      <c r="NB44" s="613"/>
      <c r="NC44" s="613"/>
      <c r="ND44" s="613"/>
      <c r="NE44" s="613"/>
      <c r="NF44" s="613"/>
      <c r="NG44" s="613"/>
      <c r="NH44" s="613"/>
      <c r="NI44" s="613"/>
      <c r="NJ44" s="613"/>
      <c r="NK44" s="613"/>
      <c r="NL44" s="613"/>
      <c r="NM44" s="278" t="s">
        <v>8308</v>
      </c>
      <c r="NN44" s="299"/>
      <c r="NO44" s="299"/>
      <c r="NP44" s="299"/>
      <c r="NQ44" s="299"/>
      <c r="NR44" s="299"/>
      <c r="NS44" s="299"/>
      <c r="NT44" s="300"/>
      <c r="NU44" s="304"/>
      <c r="NV44" s="322"/>
      <c r="NW44" s="453"/>
      <c r="NX44" s="453"/>
      <c r="NY44" s="453"/>
      <c r="NZ44" s="453"/>
      <c r="OA44" s="453"/>
      <c r="OB44" s="453"/>
      <c r="OC44" s="453"/>
      <c r="OD44" s="453"/>
      <c r="OE44" s="453"/>
      <c r="OF44" s="453"/>
      <c r="OG44" s="453"/>
      <c r="OH44" s="453"/>
      <c r="OI44" s="453"/>
      <c r="OJ44" s="453"/>
      <c r="OK44" s="453"/>
      <c r="OL44" s="453"/>
      <c r="OM44" s="453"/>
      <c r="ON44" s="453"/>
      <c r="OO44" s="453"/>
      <c r="OP44" s="453"/>
      <c r="OQ44" s="453"/>
      <c r="OR44" s="453"/>
      <c r="OS44" s="453"/>
      <c r="OT44" s="453"/>
      <c r="OU44" s="453"/>
      <c r="OV44" s="453"/>
      <c r="OW44" s="453"/>
      <c r="OX44" s="453"/>
      <c r="OY44" s="453"/>
      <c r="OZ44" s="453"/>
      <c r="PA44" s="453"/>
      <c r="PB44" s="453"/>
      <c r="PC44" s="453"/>
      <c r="PD44" s="453"/>
      <c r="PE44" s="453"/>
      <c r="PF44" s="86" t="s">
        <v>8309</v>
      </c>
      <c r="PG44" s="87"/>
      <c r="PH44" s="87"/>
      <c r="PI44" s="87"/>
      <c r="PJ44" s="87"/>
      <c r="PK44" s="87"/>
      <c r="PL44" s="87"/>
      <c r="PM44" s="87"/>
      <c r="PN44" s="87"/>
      <c r="PO44" s="751">
        <v>2.0</v>
      </c>
      <c r="PP44" s="83"/>
      <c r="PQ44" s="818"/>
      <c r="PR44" s="818"/>
      <c r="PS44" s="87"/>
      <c r="PT44" s="87"/>
      <c r="PU44" s="87"/>
      <c r="PV44" s="818"/>
      <c r="PW44" s="780"/>
      <c r="PX44" s="818"/>
      <c r="PY44" s="87"/>
      <c r="PZ44" s="87"/>
      <c r="QA44" s="818"/>
      <c r="QB44" s="83"/>
      <c r="QC44" s="86" t="s">
        <v>8310</v>
      </c>
      <c r="QD44" s="87"/>
      <c r="QE44" s="87"/>
      <c r="QF44" s="87"/>
      <c r="QG44" s="87"/>
      <c r="QH44" s="87"/>
      <c r="QI44" s="87"/>
      <c r="QJ44" s="87"/>
      <c r="QK44" s="87"/>
      <c r="QL44" s="751">
        <v>8.0</v>
      </c>
      <c r="QM44" s="83"/>
      <c r="QN44" s="83"/>
      <c r="QO44" s="83"/>
      <c r="QP44" s="83"/>
      <c r="QQ44" s="418"/>
      <c r="QR44" s="418"/>
      <c r="QS44" s="744" t="s">
        <v>7481</v>
      </c>
      <c r="QT44" s="87"/>
      <c r="QU44" s="882" t="s">
        <v>3262</v>
      </c>
      <c r="QV44" s="780"/>
      <c r="QW44" s="780"/>
      <c r="QX44" s="780"/>
      <c r="QY44" s="780"/>
      <c r="QZ44" s="780"/>
      <c r="RA44" s="83"/>
      <c r="RB44" s="87" t="s">
        <v>8311</v>
      </c>
      <c r="RC44" s="87"/>
      <c r="RD44" s="87"/>
      <c r="RE44" s="87"/>
      <c r="RF44" s="87"/>
      <c r="RG44" s="87"/>
      <c r="RH44" s="87"/>
      <c r="RI44" s="87"/>
      <c r="RJ44" s="87"/>
      <c r="RK44" s="751">
        <v>2.0</v>
      </c>
    </row>
    <row r="45">
      <c r="A45" s="56" t="s">
        <v>8312</v>
      </c>
      <c r="B45" s="15"/>
      <c r="C45" s="15"/>
      <c r="D45" s="494"/>
      <c r="E45" s="428"/>
      <c r="F45" s="428"/>
      <c r="G45" s="15"/>
      <c r="H45" s="15"/>
      <c r="I45" s="15"/>
      <c r="J45" s="15"/>
      <c r="K45" s="15"/>
      <c r="L45" s="15"/>
      <c r="M45" s="480"/>
      <c r="N45" s="480"/>
      <c r="O45" s="15"/>
      <c r="P45" s="488"/>
      <c r="Q45" s="804" t="s">
        <v>7680</v>
      </c>
      <c r="R45" s="87" t="s">
        <v>8313</v>
      </c>
      <c r="S45" s="87"/>
      <c r="T45" s="87"/>
      <c r="U45" s="87"/>
      <c r="V45" s="87"/>
      <c r="W45" s="87"/>
      <c r="X45" s="87"/>
      <c r="Y45" s="865">
        <v>7.0</v>
      </c>
      <c r="Z45" s="865"/>
      <c r="AA45" s="865"/>
      <c r="AB45" s="865"/>
      <c r="AC45" s="865"/>
      <c r="AD45" s="865"/>
      <c r="AE45" s="865"/>
      <c r="AF45" s="865"/>
      <c r="AG45" s="865"/>
      <c r="AH45" s="865"/>
      <c r="AI45" s="865"/>
      <c r="AJ45" s="865"/>
      <c r="AK45" s="865"/>
      <c r="AL45" s="865"/>
      <c r="AM45" s="865"/>
      <c r="AN45" s="865"/>
      <c r="AO45" s="865"/>
      <c r="AP45" s="865"/>
      <c r="AQ45" s="865"/>
      <c r="AR45" s="865"/>
      <c r="AS45" s="865"/>
      <c r="AT45" s="865"/>
      <c r="AU45" s="865"/>
      <c r="AV45" s="865"/>
      <c r="AW45" s="865"/>
      <c r="AX45" s="865"/>
      <c r="AY45" s="865"/>
      <c r="AZ45" s="865"/>
      <c r="BA45" s="865"/>
      <c r="BB45" s="865"/>
      <c r="BC45" s="865"/>
      <c r="BD45" s="865"/>
      <c r="BE45" s="865"/>
      <c r="BF45" s="865"/>
      <c r="BG45" s="865"/>
      <c r="BH45" s="865"/>
      <c r="BI45" s="865"/>
      <c r="BJ45" s="12" t="s">
        <v>8314</v>
      </c>
      <c r="BS45" s="75">
        <v>5.0</v>
      </c>
      <c r="BT45" s="722"/>
      <c r="BU45" s="722"/>
      <c r="BV45" s="722"/>
      <c r="BW45" s="722"/>
      <c r="BX45" s="722"/>
      <c r="BY45" s="722"/>
      <c r="BZ45" s="722"/>
      <c r="CA45" s="722"/>
      <c r="CB45" s="722"/>
      <c r="CC45" s="722"/>
      <c r="CD45" s="722"/>
      <c r="CE45" s="722"/>
      <c r="CF45" s="722"/>
      <c r="CG45" s="300" t="s">
        <v>8315</v>
      </c>
      <c r="CH45" s="299"/>
      <c r="CI45" s="299"/>
      <c r="CJ45" s="299"/>
      <c r="CK45" s="299"/>
      <c r="CL45" s="299"/>
      <c r="CM45" s="299"/>
      <c r="CN45" s="299"/>
      <c r="CO45" s="299"/>
      <c r="CP45" s="301">
        <v>4.0</v>
      </c>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t="s">
        <v>8316</v>
      </c>
      <c r="DW45" s="304"/>
      <c r="DX45" s="304"/>
      <c r="DY45" s="304"/>
      <c r="DZ45" s="304"/>
      <c r="EA45" s="304"/>
      <c r="EB45" s="304"/>
      <c r="EC45" s="304"/>
      <c r="ED45" s="304"/>
      <c r="EE45" s="305">
        <v>7.0</v>
      </c>
      <c r="EF45" s="83"/>
      <c r="EG45" s="83"/>
      <c r="EH45" s="780"/>
      <c r="EI45" s="780"/>
      <c r="EJ45" s="525" t="s">
        <v>8317</v>
      </c>
      <c r="EK45" s="87"/>
      <c r="EL45" s="87"/>
      <c r="EM45" s="87"/>
      <c r="EN45" s="87"/>
      <c r="EO45" s="780"/>
      <c r="EP45" s="780"/>
      <c r="EQ45" s="83"/>
      <c r="ER45" s="83"/>
      <c r="ES45" s="300" t="s">
        <v>8318</v>
      </c>
      <c r="ET45" s="299"/>
      <c r="EU45" s="299"/>
      <c r="EV45" s="299"/>
      <c r="EW45" s="299"/>
      <c r="EX45" s="299"/>
      <c r="EY45" s="299"/>
      <c r="EZ45" s="300"/>
      <c r="FA45" s="304"/>
      <c r="FB45" s="305">
        <v>4.0</v>
      </c>
      <c r="FC45" s="278"/>
      <c r="FD45" s="278"/>
      <c r="FE45" s="278"/>
      <c r="FF45" s="278"/>
      <c r="FG45" s="278"/>
      <c r="FH45" s="278"/>
      <c r="FI45" s="278"/>
      <c r="FJ45" s="278"/>
      <c r="FK45" s="278"/>
      <c r="FL45" s="278"/>
      <c r="FM45" s="278"/>
      <c r="FN45" s="278"/>
      <c r="FO45" s="278"/>
      <c r="FP45" s="278"/>
      <c r="FQ45" s="278"/>
      <c r="FR45" s="86" t="s">
        <v>8319</v>
      </c>
      <c r="FS45" s="87"/>
      <c r="FT45" s="87"/>
      <c r="FU45" s="87"/>
      <c r="FV45" s="87"/>
      <c r="FW45" s="87"/>
      <c r="FX45" s="87"/>
      <c r="FY45" s="87"/>
      <c r="FZ45" s="87"/>
      <c r="GA45" s="751">
        <v>3.0</v>
      </c>
      <c r="GB45" s="69"/>
      <c r="GC45" s="735"/>
      <c r="GE45" s="735"/>
      <c r="GH45" s="761"/>
      <c r="GK45" s="761"/>
      <c r="GM45" s="735"/>
      <c r="GN45" s="69"/>
      <c r="GO45" s="278" t="s">
        <v>8320</v>
      </c>
      <c r="GP45" s="304"/>
      <c r="GQ45" s="304"/>
      <c r="GR45" s="304"/>
      <c r="GS45" s="304"/>
      <c r="GT45" s="304"/>
      <c r="GU45" s="304"/>
      <c r="GV45" s="304"/>
      <c r="GW45" s="304"/>
      <c r="GX45" s="301"/>
      <c r="GY45" s="300"/>
      <c r="GZ45" s="300"/>
      <c r="HA45" s="300"/>
      <c r="HB45" s="300"/>
      <c r="HC45" s="300"/>
      <c r="HD45" s="300"/>
      <c r="HE45" s="300"/>
      <c r="HF45" s="300"/>
      <c r="HG45" s="300"/>
      <c r="HH45" s="300"/>
      <c r="HI45" s="300"/>
      <c r="HJ45" s="300"/>
      <c r="HK45" s="300"/>
      <c r="HL45" s="300"/>
      <c r="HM45" s="300"/>
      <c r="HN45" s="646" t="s">
        <v>7559</v>
      </c>
      <c r="HO45" s="299"/>
      <c r="HP45" s="299"/>
      <c r="HQ45" s="299"/>
      <c r="HR45" s="299"/>
      <c r="HS45" s="299"/>
      <c r="HT45" s="299"/>
      <c r="HU45" s="299"/>
      <c r="HV45" s="299"/>
      <c r="HW45" s="301"/>
      <c r="HX45" s="69"/>
      <c r="HY45" s="827"/>
      <c r="HZ45" s="827"/>
      <c r="IA45" s="469"/>
      <c r="IB45" s="292" t="s">
        <v>7955</v>
      </c>
      <c r="IE45" s="15"/>
      <c r="IJ45" s="69"/>
      <c r="IK45" s="300" t="s">
        <v>8321</v>
      </c>
      <c r="IL45" s="299"/>
      <c r="IM45" s="299"/>
      <c r="IN45" s="299"/>
      <c r="IO45" s="299"/>
      <c r="IP45" s="299"/>
      <c r="IQ45" s="299"/>
      <c r="IR45" s="300"/>
      <c r="IS45" s="299"/>
      <c r="IT45" s="306">
        <v>3.0</v>
      </c>
      <c r="IU45" s="69"/>
      <c r="IV45" s="740"/>
      <c r="IX45" s="469"/>
      <c r="IZ45" s="469"/>
      <c r="JA45" s="62" t="s">
        <v>585</v>
      </c>
      <c r="JB45" s="469"/>
      <c r="JE45" s="740"/>
      <c r="JF45" s="69"/>
      <c r="JG45" s="331" t="s">
        <v>8322</v>
      </c>
      <c r="JH45" s="299"/>
      <c r="JI45" s="299"/>
      <c r="JJ45" s="299"/>
      <c r="JK45" s="299"/>
      <c r="JL45" s="299"/>
      <c r="JM45" s="299"/>
      <c r="JN45" s="299"/>
      <c r="JO45" s="299"/>
      <c r="JP45" s="306" t="s">
        <v>870</v>
      </c>
      <c r="JQ45" s="69"/>
      <c r="JR45" s="38"/>
      <c r="JS45" s="38"/>
      <c r="JU45" s="69"/>
      <c r="JV45" s="344"/>
      <c r="JW45" s="344"/>
      <c r="JX45" s="344"/>
      <c r="JY45" s="741" t="s">
        <v>7501</v>
      </c>
      <c r="JZ45" s="666"/>
      <c r="KA45" s="666"/>
      <c r="KB45" s="666"/>
      <c r="KC45" s="69"/>
      <c r="KD45" s="86" t="s">
        <v>8323</v>
      </c>
      <c r="KE45" s="87"/>
      <c r="KF45" s="87"/>
      <c r="KG45" s="87"/>
      <c r="KH45" s="87"/>
      <c r="KI45" s="87"/>
      <c r="KJ45" s="87"/>
      <c r="KK45" s="87"/>
      <c r="KL45" s="87"/>
      <c r="KM45" s="751">
        <v>2.0</v>
      </c>
      <c r="KN45" s="83"/>
      <c r="KO45" s="83"/>
      <c r="KP45" s="83"/>
      <c r="KQ45" s="83"/>
      <c r="KR45" s="271" t="s">
        <v>4277</v>
      </c>
      <c r="KS45" s="87"/>
      <c r="KT45" s="860" t="s">
        <v>8153</v>
      </c>
      <c r="KU45" s="824"/>
      <c r="KV45" s="83"/>
      <c r="KW45" s="83"/>
      <c r="KX45" s="883"/>
      <c r="KY45" s="883"/>
      <c r="KZ45" s="883"/>
      <c r="LA45" s="883"/>
      <c r="LB45" s="883"/>
      <c r="LC45" s="83"/>
      <c r="LD45" s="83"/>
      <c r="LE45" s="824"/>
      <c r="LF45" s="87"/>
      <c r="LG45" s="87"/>
      <c r="LH45" s="87"/>
      <c r="LI45" s="83"/>
      <c r="LJ45" s="83"/>
      <c r="LK45" s="83"/>
      <c r="LL45" s="83"/>
      <c r="LM45" s="87" t="s">
        <v>8324</v>
      </c>
      <c r="LN45" s="87"/>
      <c r="LO45" s="87"/>
      <c r="LP45" s="87"/>
      <c r="LQ45" s="87"/>
      <c r="LR45" s="87"/>
      <c r="LS45" s="87"/>
      <c r="LT45" s="87"/>
      <c r="LU45" s="87"/>
      <c r="LV45" s="751">
        <v>10.0</v>
      </c>
      <c r="LW45" s="613"/>
      <c r="LX45" s="613"/>
      <c r="LY45" s="613"/>
      <c r="LZ45" s="613"/>
      <c r="MA45" s="613"/>
      <c r="MB45" s="613"/>
      <c r="MC45" s="613"/>
      <c r="MD45" s="613"/>
      <c r="ME45" s="613"/>
      <c r="MF45" s="613"/>
      <c r="MG45" s="613"/>
      <c r="MH45" s="613"/>
      <c r="MI45" s="613"/>
      <c r="MJ45" s="86" t="s">
        <v>8325</v>
      </c>
      <c r="MK45" s="613"/>
      <c r="ML45" s="613"/>
      <c r="MM45" s="613"/>
      <c r="MN45" s="613"/>
      <c r="MO45" s="613"/>
      <c r="MP45" s="613"/>
      <c r="MQ45" s="613"/>
      <c r="MR45" s="613"/>
      <c r="MS45" s="613"/>
      <c r="MT45" s="613"/>
      <c r="MU45" s="613"/>
      <c r="MV45" s="613"/>
      <c r="MW45" s="613"/>
      <c r="MX45" s="613"/>
      <c r="MY45" s="613"/>
      <c r="MZ45" s="613"/>
      <c r="NA45" s="613"/>
      <c r="NB45" s="613"/>
      <c r="NC45" s="613"/>
      <c r="ND45" s="613"/>
      <c r="NE45" s="613"/>
      <c r="NF45" s="613"/>
      <c r="NG45" s="613"/>
      <c r="NH45" s="613"/>
      <c r="NI45" s="613"/>
      <c r="NJ45" s="613"/>
      <c r="NK45" s="613"/>
      <c r="NL45" s="613"/>
      <c r="NM45" s="278" t="s">
        <v>8326</v>
      </c>
      <c r="NN45" s="299"/>
      <c r="NO45" s="299"/>
      <c r="NP45" s="299"/>
      <c r="NQ45" s="299"/>
      <c r="NR45" s="299"/>
      <c r="NS45" s="299"/>
      <c r="NT45" s="300"/>
      <c r="NU45" s="299"/>
      <c r="NV45" s="301">
        <v>7.0</v>
      </c>
      <c r="NW45" s="300"/>
      <c r="NX45" s="300"/>
      <c r="NY45" s="300"/>
      <c r="NZ45" s="300"/>
      <c r="OA45" s="300"/>
      <c r="OB45" s="300"/>
      <c r="OC45" s="300"/>
      <c r="OD45" s="300"/>
      <c r="OE45" s="300"/>
      <c r="OF45" s="300"/>
      <c r="OG45" s="300"/>
      <c r="OH45" s="300"/>
      <c r="OI45" s="300"/>
      <c r="OJ45" s="300"/>
      <c r="OK45" s="300"/>
      <c r="OL45" s="300"/>
      <c r="OM45" s="300"/>
      <c r="ON45" s="300"/>
      <c r="OO45" s="300"/>
      <c r="OP45" s="300"/>
      <c r="OQ45" s="300"/>
      <c r="OR45" s="300"/>
      <c r="OS45" s="300"/>
      <c r="OT45" s="300"/>
      <c r="OU45" s="300"/>
      <c r="OV45" s="300"/>
      <c r="OW45" s="300"/>
      <c r="OX45" s="300"/>
      <c r="OY45" s="300"/>
      <c r="OZ45" s="300"/>
      <c r="PA45" s="300"/>
      <c r="PB45" s="300"/>
      <c r="PC45" s="300"/>
      <c r="PD45" s="300"/>
      <c r="PE45" s="300"/>
      <c r="PF45" s="87" t="s">
        <v>8327</v>
      </c>
      <c r="PG45" s="87"/>
      <c r="PH45" s="87"/>
      <c r="PI45" s="87"/>
      <c r="PJ45" s="87"/>
      <c r="PK45" s="87"/>
      <c r="PL45" s="87"/>
      <c r="PM45" s="87"/>
      <c r="PN45" s="87"/>
      <c r="PO45" s="751">
        <v>3.0</v>
      </c>
      <c r="PP45" s="83"/>
      <c r="PQ45" s="780"/>
      <c r="PR45" s="818"/>
      <c r="PS45" s="271" t="s">
        <v>571</v>
      </c>
      <c r="PT45" s="818"/>
      <c r="PU45" s="818"/>
      <c r="PV45" s="780"/>
      <c r="PW45" s="818"/>
      <c r="PX45" s="824"/>
      <c r="PY45" s="87"/>
      <c r="PZ45" s="87"/>
      <c r="QA45" s="818"/>
      <c r="QB45" s="83"/>
      <c r="QC45" s="87" t="s">
        <v>8328</v>
      </c>
      <c r="QD45" s="87"/>
      <c r="QE45" s="87"/>
      <c r="QF45" s="87"/>
      <c r="QG45" s="87"/>
      <c r="QH45" s="87"/>
      <c r="QI45" s="87"/>
      <c r="QJ45" s="87"/>
      <c r="QK45" s="87"/>
      <c r="QL45" s="751" t="s">
        <v>870</v>
      </c>
      <c r="QM45" s="83"/>
      <c r="QN45" s="83"/>
      <c r="QO45" s="83"/>
      <c r="QP45" s="87"/>
      <c r="QQ45" s="87"/>
      <c r="QR45" s="744" t="s">
        <v>7512</v>
      </c>
      <c r="QS45" s="87"/>
      <c r="QT45" s="744" t="s">
        <v>7482</v>
      </c>
      <c r="QU45" s="87"/>
      <c r="QV45" s="780"/>
      <c r="QW45" s="780"/>
      <c r="QX45" s="780"/>
      <c r="QY45" s="780"/>
      <c r="QZ45" s="780"/>
      <c r="RA45" s="83"/>
      <c r="RB45" s="86" t="s">
        <v>8329</v>
      </c>
      <c r="RC45" s="87"/>
      <c r="RD45" s="87"/>
      <c r="RE45" s="87"/>
      <c r="RF45" s="87"/>
      <c r="RG45" s="87"/>
      <c r="RH45" s="87"/>
      <c r="RI45" s="87"/>
      <c r="RJ45" s="87"/>
      <c r="RK45" s="751">
        <v>3.0</v>
      </c>
    </row>
    <row r="46">
      <c r="A46" s="278"/>
      <c r="B46" s="278"/>
      <c r="C46" s="278"/>
      <c r="D46" s="278"/>
      <c r="E46" s="278"/>
      <c r="F46" s="278"/>
      <c r="G46" s="278"/>
      <c r="H46" s="278"/>
      <c r="I46" s="278"/>
      <c r="J46" s="278"/>
      <c r="K46" s="278"/>
      <c r="L46" s="278"/>
      <c r="M46" s="278"/>
      <c r="N46" s="278"/>
      <c r="O46" s="278"/>
      <c r="P46" s="278"/>
      <c r="Q46" s="278"/>
      <c r="R46" s="87" t="s">
        <v>8330</v>
      </c>
      <c r="S46" s="87"/>
      <c r="T46" s="87"/>
      <c r="U46" s="87"/>
      <c r="V46" s="87"/>
      <c r="W46" s="87"/>
      <c r="X46" s="87"/>
      <c r="Y46" s="865">
        <v>8.0</v>
      </c>
      <c r="Z46" s="865"/>
      <c r="AA46" s="865"/>
      <c r="AB46" s="865"/>
      <c r="AC46" s="865"/>
      <c r="AD46" s="865"/>
      <c r="AE46" s="865"/>
      <c r="AF46" s="865"/>
      <c r="AG46" s="865"/>
      <c r="AH46" s="865"/>
      <c r="AI46" s="865"/>
      <c r="AJ46" s="865"/>
      <c r="AK46" s="865"/>
      <c r="AL46" s="865"/>
      <c r="AM46" s="865"/>
      <c r="AN46" s="865"/>
      <c r="AO46" s="865"/>
      <c r="AP46" s="865"/>
      <c r="AQ46" s="865"/>
      <c r="AR46" s="865"/>
      <c r="AS46" s="865"/>
      <c r="AT46" s="865"/>
      <c r="AU46" s="865"/>
      <c r="AV46" s="865"/>
      <c r="AW46" s="865"/>
      <c r="AX46" s="865"/>
      <c r="AY46" s="865"/>
      <c r="AZ46" s="865"/>
      <c r="BA46" s="865"/>
      <c r="BB46" s="865"/>
      <c r="BC46" s="865"/>
      <c r="BD46" s="865"/>
      <c r="BE46" s="865"/>
      <c r="BF46" s="865"/>
      <c r="BG46" s="865"/>
      <c r="BH46" s="865"/>
      <c r="BI46" s="865"/>
      <c r="BJ46" s="4" t="s">
        <v>8331</v>
      </c>
      <c r="BS46" s="79"/>
      <c r="BT46" s="722"/>
      <c r="BU46" s="722"/>
      <c r="BV46" s="722"/>
      <c r="BW46" s="722"/>
      <c r="BX46" s="722"/>
      <c r="BY46" s="722"/>
      <c r="BZ46" s="722"/>
      <c r="CA46" s="722"/>
      <c r="CB46" s="722"/>
      <c r="CC46" s="722"/>
      <c r="CD46" s="722"/>
      <c r="CE46" s="722"/>
      <c r="CF46" s="722"/>
      <c r="CG46" s="300" t="s">
        <v>8332</v>
      </c>
      <c r="CH46" s="299"/>
      <c r="CI46" s="299"/>
      <c r="CJ46" s="299"/>
      <c r="CK46" s="299"/>
      <c r="CL46" s="299"/>
      <c r="CM46" s="299"/>
      <c r="CN46" s="300"/>
      <c r="CO46" s="299"/>
      <c r="CP46" s="301">
        <v>5.0</v>
      </c>
      <c r="CQ46" s="278"/>
      <c r="CR46" s="278"/>
      <c r="CS46" s="278"/>
      <c r="CT46" s="278"/>
      <c r="CU46" s="278"/>
      <c r="CV46" s="278"/>
      <c r="CW46" s="278"/>
      <c r="CX46" s="278"/>
      <c r="CY46" s="278"/>
      <c r="CZ46" s="278"/>
      <c r="DA46" s="278"/>
      <c r="DB46" s="278"/>
      <c r="DC46" s="278"/>
      <c r="DD46" s="278"/>
      <c r="DE46" s="278"/>
      <c r="DF46" s="278"/>
      <c r="DG46" s="278"/>
      <c r="DH46" s="278"/>
      <c r="DI46" s="278"/>
      <c r="DJ46" s="278"/>
      <c r="DK46" s="278"/>
      <c r="DL46" s="278"/>
      <c r="DM46" s="278"/>
      <c r="DN46" s="278"/>
      <c r="DO46" s="278"/>
      <c r="DP46" s="278"/>
      <c r="DQ46" s="278"/>
      <c r="DR46" s="278"/>
      <c r="DS46" s="278"/>
      <c r="DT46" s="278"/>
      <c r="DU46" s="278"/>
      <c r="DV46" s="278" t="s">
        <v>8333</v>
      </c>
      <c r="DW46" s="304"/>
      <c r="DX46" s="304"/>
      <c r="DY46" s="304"/>
      <c r="DZ46" s="304"/>
      <c r="EA46" s="304"/>
      <c r="EB46" s="304"/>
      <c r="EC46" s="304"/>
      <c r="ED46" s="304"/>
      <c r="EE46" s="305"/>
      <c r="EF46" s="780"/>
      <c r="EG46" s="780"/>
      <c r="EH46" s="87"/>
      <c r="EI46" s="884"/>
      <c r="EJ46" s="87"/>
      <c r="EK46" s="87"/>
      <c r="EL46" s="87"/>
      <c r="EM46" s="87"/>
      <c r="EN46" s="87"/>
      <c r="EO46" s="87"/>
      <c r="EP46" s="87"/>
      <c r="EQ46" s="780"/>
      <c r="ER46" s="780"/>
      <c r="ES46" s="4" t="s">
        <v>8334</v>
      </c>
      <c r="ET46" s="304"/>
      <c r="EU46" s="299"/>
      <c r="EV46" s="299"/>
      <c r="EW46" s="299"/>
      <c r="EX46" s="299"/>
      <c r="EY46" s="299"/>
      <c r="EZ46" s="278"/>
      <c r="FA46" s="304"/>
      <c r="FB46" s="305"/>
      <c r="FC46" s="278"/>
      <c r="FD46" s="278"/>
      <c r="FE46" s="278"/>
      <c r="FF46" s="278"/>
      <c r="FG46" s="278"/>
      <c r="FH46" s="278"/>
      <c r="FI46" s="278"/>
      <c r="FJ46" s="278"/>
      <c r="FK46" s="278"/>
      <c r="FL46" s="278"/>
      <c r="FM46" s="278"/>
      <c r="FN46" s="278"/>
      <c r="FO46" s="278"/>
      <c r="FP46" s="278"/>
      <c r="FQ46" s="278"/>
      <c r="FR46" s="86" t="s">
        <v>8335</v>
      </c>
      <c r="FS46" s="87"/>
      <c r="FT46" s="87"/>
      <c r="FU46" s="87"/>
      <c r="FV46" s="87"/>
      <c r="FW46" s="87"/>
      <c r="FX46" s="87"/>
      <c r="FY46" s="87"/>
      <c r="FZ46" s="87"/>
      <c r="GA46" s="751">
        <v>4.0</v>
      </c>
      <c r="GB46" s="69"/>
      <c r="GE46" s="261" t="s">
        <v>7528</v>
      </c>
      <c r="GI46" s="261" t="s">
        <v>7587</v>
      </c>
      <c r="GJ46" s="261" t="s">
        <v>7529</v>
      </c>
      <c r="GL46" s="62" t="s">
        <v>585</v>
      </c>
      <c r="GN46" s="69"/>
      <c r="GO46" s="646" t="s">
        <v>8336</v>
      </c>
      <c r="GP46" s="299"/>
      <c r="GQ46" s="299"/>
      <c r="GR46" s="299"/>
      <c r="GS46" s="299"/>
      <c r="GT46" s="299"/>
      <c r="GU46" s="299"/>
      <c r="GV46" s="300"/>
      <c r="GW46" s="299"/>
      <c r="GX46" s="301"/>
      <c r="GY46" s="300"/>
      <c r="GZ46" s="300"/>
      <c r="HA46" s="300"/>
      <c r="HB46" s="300"/>
      <c r="HC46" s="300"/>
      <c r="HD46" s="300"/>
      <c r="HE46" s="300"/>
      <c r="HF46" s="300"/>
      <c r="HG46" s="300"/>
      <c r="HH46" s="300"/>
      <c r="HI46" s="300"/>
      <c r="HJ46" s="300"/>
      <c r="HK46" s="300"/>
      <c r="HL46" s="300"/>
      <c r="HM46" s="300"/>
      <c r="HN46" s="278" t="s">
        <v>8337</v>
      </c>
      <c r="HO46" s="299"/>
      <c r="HP46" s="299"/>
      <c r="HQ46" s="299"/>
      <c r="HR46" s="299"/>
      <c r="HS46" s="299"/>
      <c r="HT46" s="299"/>
      <c r="HU46" s="300"/>
      <c r="HV46" s="299"/>
      <c r="HW46" s="301">
        <v>8.0</v>
      </c>
      <c r="HX46" s="69"/>
      <c r="HY46" s="827"/>
      <c r="HZ46" s="303" t="s">
        <v>7958</v>
      </c>
      <c r="IB46" s="62" t="s">
        <v>578</v>
      </c>
      <c r="IJ46" s="69"/>
      <c r="IK46" s="4" t="s">
        <v>7177</v>
      </c>
      <c r="IL46" s="299"/>
      <c r="IM46" s="299"/>
      <c r="IN46" s="299"/>
      <c r="IO46" s="299"/>
      <c r="IP46" s="299"/>
      <c r="IQ46" s="299"/>
      <c r="IR46" s="299"/>
      <c r="IS46" s="299"/>
      <c r="IT46" s="301"/>
      <c r="IU46" s="69"/>
      <c r="IV46" s="740"/>
      <c r="IX46" s="57" t="s">
        <v>4277</v>
      </c>
      <c r="IY46" s="62" t="s">
        <v>578</v>
      </c>
      <c r="IZ46" s="292" t="s">
        <v>4162</v>
      </c>
      <c r="JA46" s="309" t="s">
        <v>5439</v>
      </c>
      <c r="JB46" s="62" t="s">
        <v>4261</v>
      </c>
      <c r="JC46" s="469"/>
      <c r="JE46" s="740"/>
      <c r="JF46" s="69"/>
      <c r="JG46" s="331" t="s">
        <v>8338</v>
      </c>
      <c r="JH46" s="299"/>
      <c r="JI46" s="299"/>
      <c r="JJ46" s="299"/>
      <c r="JK46" s="299"/>
      <c r="JL46" s="299"/>
      <c r="JM46" s="299"/>
      <c r="JN46" s="300"/>
      <c r="JO46" s="299"/>
      <c r="JP46" s="306"/>
      <c r="JQ46" s="69"/>
      <c r="JR46" s="38"/>
      <c r="JS46" s="69"/>
      <c r="JT46" s="64" t="s">
        <v>7917</v>
      </c>
      <c r="JU46" s="309" t="s">
        <v>578</v>
      </c>
      <c r="JV46" s="69"/>
      <c r="JW46" s="767" t="s">
        <v>7536</v>
      </c>
      <c r="JX46" s="69" t="s">
        <v>7537</v>
      </c>
      <c r="JY46" s="69"/>
      <c r="JZ46" s="666"/>
      <c r="KA46" s="666"/>
      <c r="KB46" s="666"/>
      <c r="KC46" s="69"/>
      <c r="KD46" s="86" t="s">
        <v>8339</v>
      </c>
      <c r="KE46" s="87"/>
      <c r="KF46" s="87"/>
      <c r="KG46" s="87"/>
      <c r="KH46" s="87"/>
      <c r="KI46" s="87"/>
      <c r="KJ46" s="87"/>
      <c r="KK46" s="87"/>
      <c r="KL46" s="87"/>
      <c r="KM46" s="885">
        <v>3.0</v>
      </c>
      <c r="KN46" s="83"/>
      <c r="KO46" s="83"/>
      <c r="KP46" s="83"/>
      <c r="KQ46" s="271" t="s">
        <v>4341</v>
      </c>
      <c r="KR46" s="584"/>
      <c r="KS46" s="584"/>
      <c r="KT46" s="584"/>
      <c r="KU46" s="83"/>
      <c r="KV46" s="83"/>
      <c r="KW46" s="87"/>
      <c r="KX46" s="87"/>
      <c r="KY46" s="87"/>
      <c r="KZ46" s="87"/>
      <c r="LA46" s="87"/>
      <c r="LB46" s="87"/>
      <c r="LC46" s="87"/>
      <c r="LD46" s="83"/>
      <c r="LE46" s="83"/>
      <c r="LF46" s="584"/>
      <c r="LG46" s="826" t="s">
        <v>7445</v>
      </c>
      <c r="LH46" s="584"/>
      <c r="LI46" s="584"/>
      <c r="LJ46" s="83"/>
      <c r="LK46" s="83"/>
      <c r="LL46" s="83"/>
      <c r="LM46" s="87" t="s">
        <v>8340</v>
      </c>
      <c r="LN46" s="87"/>
      <c r="LO46" s="87"/>
      <c r="LP46" s="87"/>
      <c r="LQ46" s="87"/>
      <c r="LR46" s="87"/>
      <c r="LS46" s="87"/>
      <c r="LT46" s="87"/>
      <c r="LU46" s="87"/>
      <c r="LV46" s="85"/>
      <c r="LW46" s="87"/>
      <c r="LX46" s="87"/>
      <c r="LY46" s="87"/>
      <c r="LZ46" s="87"/>
      <c r="MA46" s="87"/>
      <c r="MB46" s="87"/>
      <c r="MC46" s="87"/>
      <c r="MD46" s="87"/>
      <c r="ME46" s="87"/>
      <c r="MF46" s="87"/>
      <c r="MG46" s="87"/>
      <c r="MH46" s="87"/>
      <c r="MI46" s="87"/>
      <c r="MJ46" s="86" t="s">
        <v>8341</v>
      </c>
      <c r="MK46" s="87"/>
      <c r="ML46" s="87"/>
      <c r="MM46" s="87"/>
      <c r="MN46" s="87"/>
      <c r="MO46" s="87"/>
      <c r="MP46" s="87"/>
      <c r="MQ46" s="87"/>
      <c r="MR46" s="87"/>
      <c r="MS46" s="87"/>
      <c r="MT46" s="87"/>
      <c r="MU46" s="87"/>
      <c r="MV46" s="87"/>
      <c r="MW46" s="87"/>
      <c r="MX46" s="87"/>
      <c r="MY46" s="87"/>
      <c r="MZ46" s="87"/>
      <c r="NA46" s="87"/>
      <c r="NB46" s="87"/>
      <c r="NC46" s="87"/>
      <c r="ND46" s="87"/>
      <c r="NE46" s="87"/>
      <c r="NF46" s="87"/>
      <c r="NG46" s="87"/>
      <c r="NH46" s="87"/>
      <c r="NI46" s="87"/>
      <c r="NJ46" s="87"/>
      <c r="NK46" s="87"/>
      <c r="NL46" s="87"/>
      <c r="NM46" s="4" t="s">
        <v>8342</v>
      </c>
      <c r="NN46" s="300"/>
      <c r="NO46" s="299"/>
      <c r="NP46" s="299"/>
      <c r="NQ46" s="299"/>
      <c r="NR46" s="299"/>
      <c r="NS46" s="299"/>
      <c r="NT46" s="300"/>
      <c r="NU46" s="299"/>
      <c r="NV46" s="301">
        <v>8.0</v>
      </c>
      <c r="NW46" s="300"/>
      <c r="NX46" s="300"/>
      <c r="NY46" s="300"/>
      <c r="NZ46" s="300"/>
      <c r="OA46" s="300"/>
      <c r="OB46" s="300"/>
      <c r="OC46" s="300"/>
      <c r="OD46" s="300"/>
      <c r="OE46" s="300"/>
      <c r="OF46" s="300"/>
      <c r="OG46" s="300"/>
      <c r="OH46" s="300"/>
      <c r="OI46" s="300"/>
      <c r="OJ46" s="300"/>
      <c r="OK46" s="300"/>
      <c r="OL46" s="300"/>
      <c r="OM46" s="300"/>
      <c r="ON46" s="300"/>
      <c r="OO46" s="300"/>
      <c r="OP46" s="300"/>
      <c r="OQ46" s="300"/>
      <c r="OR46" s="300"/>
      <c r="OS46" s="300"/>
      <c r="OT46" s="300"/>
      <c r="OU46" s="300"/>
      <c r="OV46" s="300"/>
      <c r="OW46" s="300"/>
      <c r="OX46" s="300"/>
      <c r="OY46" s="300"/>
      <c r="OZ46" s="300"/>
      <c r="PA46" s="300"/>
      <c r="PB46" s="300"/>
      <c r="PC46" s="300"/>
      <c r="PD46" s="300"/>
      <c r="PE46" s="300"/>
      <c r="PF46" s="135" t="s">
        <v>5492</v>
      </c>
      <c r="PG46" s="87"/>
      <c r="PH46" s="87"/>
      <c r="PI46" s="87"/>
      <c r="PJ46" s="87"/>
      <c r="PK46" s="87"/>
      <c r="PL46" s="87"/>
      <c r="PM46" s="87"/>
      <c r="PN46" s="87"/>
      <c r="PO46" s="85"/>
      <c r="PP46" s="83"/>
      <c r="PQ46" s="327" t="s">
        <v>7653</v>
      </c>
      <c r="PR46" s="818"/>
      <c r="PS46" s="818"/>
      <c r="PT46" s="818"/>
      <c r="PU46" s="780"/>
      <c r="PV46" s="818"/>
      <c r="PW46" s="87"/>
      <c r="PX46" s="87"/>
      <c r="PY46" s="87"/>
      <c r="PZ46" s="87"/>
      <c r="QA46" s="818"/>
      <c r="QB46" s="83"/>
      <c r="QC46" s="798" t="s">
        <v>7796</v>
      </c>
      <c r="QD46" s="87"/>
      <c r="QE46" s="87"/>
      <c r="QF46" s="87"/>
      <c r="QG46" s="87"/>
      <c r="QH46" s="87"/>
      <c r="QI46" s="87"/>
      <c r="QJ46" s="87"/>
      <c r="QK46" s="87"/>
      <c r="QL46" s="85"/>
      <c r="QM46" s="83"/>
      <c r="QN46" s="83"/>
      <c r="QO46" s="87"/>
      <c r="QP46" s="87"/>
      <c r="QQ46" s="87"/>
      <c r="QR46" s="87"/>
      <c r="QS46" s="83"/>
      <c r="QT46" s="271" t="s">
        <v>4122</v>
      </c>
      <c r="QU46" s="87"/>
      <c r="QV46" s="886"/>
      <c r="QW46" s="780"/>
      <c r="QX46" s="780"/>
      <c r="QY46" s="780"/>
      <c r="QZ46" s="780"/>
      <c r="RA46" s="83"/>
      <c r="RB46" s="86" t="s">
        <v>8343</v>
      </c>
      <c r="RC46" s="87"/>
      <c r="RD46" s="87"/>
      <c r="RE46" s="87"/>
      <c r="RF46" s="87"/>
      <c r="RG46" s="87"/>
      <c r="RH46" s="87"/>
      <c r="RI46" s="87"/>
      <c r="RJ46" s="87"/>
      <c r="RK46" s="751">
        <v>4.0</v>
      </c>
    </row>
    <row r="47">
      <c r="A47" s="4"/>
      <c r="B47" s="4"/>
      <c r="C47" s="4"/>
      <c r="D47" s="4"/>
      <c r="E47" s="4"/>
      <c r="F47" s="4"/>
      <c r="G47" s="4"/>
      <c r="H47" s="4"/>
      <c r="I47" s="4"/>
      <c r="J47" s="4"/>
      <c r="K47" s="4"/>
      <c r="L47" s="4"/>
      <c r="M47" s="4"/>
      <c r="N47" s="4"/>
      <c r="O47" s="4"/>
      <c r="P47" s="4"/>
      <c r="Q47" s="4"/>
      <c r="R47" s="87" t="s">
        <v>8344</v>
      </c>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12" t="s">
        <v>5492</v>
      </c>
      <c r="BS47" s="79"/>
      <c r="BT47" s="722"/>
      <c r="BU47" s="722"/>
      <c r="BV47" s="722"/>
      <c r="BW47" s="722"/>
      <c r="BX47" s="722"/>
      <c r="BY47" s="722"/>
      <c r="BZ47" s="722"/>
      <c r="CA47" s="722"/>
      <c r="CB47" s="722"/>
      <c r="CC47" s="722"/>
      <c r="CD47" s="722"/>
      <c r="CE47" s="722"/>
      <c r="CF47" s="722"/>
      <c r="CG47" s="300" t="s">
        <v>8345</v>
      </c>
      <c r="CH47" s="299"/>
      <c r="CI47" s="299"/>
      <c r="CJ47" s="299"/>
      <c r="CK47" s="299"/>
      <c r="CL47" s="299"/>
      <c r="CM47" s="299"/>
      <c r="CN47" s="300"/>
      <c r="CO47" s="299"/>
      <c r="CP47" s="306"/>
      <c r="CQ47" s="278"/>
      <c r="CR47" s="278"/>
      <c r="CS47" s="278"/>
      <c r="CT47" s="278"/>
      <c r="CU47" s="278"/>
      <c r="CV47" s="278"/>
      <c r="CW47" s="278"/>
      <c r="CX47" s="278"/>
      <c r="CY47" s="278"/>
      <c r="CZ47" s="278"/>
      <c r="DA47" s="278"/>
      <c r="DB47" s="278"/>
      <c r="DC47" s="278"/>
      <c r="DD47" s="278"/>
      <c r="DE47" s="278"/>
      <c r="DF47" s="278"/>
      <c r="DG47" s="278"/>
      <c r="DH47" s="278"/>
      <c r="DI47" s="278"/>
      <c r="DJ47" s="278"/>
      <c r="DK47" s="278"/>
      <c r="DL47" s="278"/>
      <c r="DM47" s="278"/>
      <c r="DN47" s="278"/>
      <c r="DO47" s="278"/>
      <c r="DP47" s="278"/>
      <c r="DQ47" s="278"/>
      <c r="DR47" s="278"/>
      <c r="DS47" s="278"/>
      <c r="DT47" s="278"/>
      <c r="DU47" s="278"/>
      <c r="DV47" s="278" t="s">
        <v>8346</v>
      </c>
      <c r="DW47" s="299"/>
      <c r="DX47" s="299"/>
      <c r="DY47" s="299"/>
      <c r="DZ47" s="299"/>
      <c r="EA47" s="299"/>
      <c r="EB47" s="299"/>
      <c r="EC47" s="300"/>
      <c r="ED47" s="304"/>
      <c r="EE47" s="305"/>
      <c r="EF47" s="83"/>
      <c r="EG47" s="826" t="s">
        <v>7445</v>
      </c>
      <c r="EH47" s="87"/>
      <c r="EI47" s="879" t="s">
        <v>7661</v>
      </c>
      <c r="EJ47" s="87"/>
      <c r="EK47" s="525" t="s">
        <v>7662</v>
      </c>
      <c r="EL47" s="780"/>
      <c r="EM47" s="525" t="s">
        <v>7663</v>
      </c>
      <c r="EN47" s="87"/>
      <c r="EO47" s="525" t="s">
        <v>7717</v>
      </c>
      <c r="EP47" s="826" t="s">
        <v>7445</v>
      </c>
      <c r="EQ47" s="87"/>
      <c r="ER47" s="83"/>
      <c r="ES47" s="646" t="s">
        <v>7804</v>
      </c>
      <c r="ET47" s="304"/>
      <c r="EU47" s="304"/>
      <c r="EV47" s="304"/>
      <c r="EW47" s="304"/>
      <c r="EX47" s="304"/>
      <c r="EY47" s="304"/>
      <c r="EZ47" s="304"/>
      <c r="FA47" s="304"/>
      <c r="FB47" s="305"/>
      <c r="FC47" s="278"/>
      <c r="FD47" s="278"/>
      <c r="FE47" s="278"/>
      <c r="FF47" s="278"/>
      <c r="FG47" s="278"/>
      <c r="FH47" s="278"/>
      <c r="FI47" s="278"/>
      <c r="FJ47" s="278"/>
      <c r="FK47" s="278"/>
      <c r="FL47" s="278"/>
      <c r="FM47" s="278"/>
      <c r="FN47" s="278"/>
      <c r="FO47" s="278"/>
      <c r="FP47" s="278"/>
      <c r="FQ47" s="278"/>
      <c r="FR47" s="86" t="s">
        <v>8347</v>
      </c>
      <c r="FS47" s="87"/>
      <c r="FT47" s="87"/>
      <c r="FU47" s="87"/>
      <c r="FV47" s="87"/>
      <c r="FW47" s="87"/>
      <c r="FX47" s="87"/>
      <c r="FY47" s="87"/>
      <c r="FZ47" s="87"/>
      <c r="GA47" s="751">
        <v>5.0</v>
      </c>
      <c r="GB47" s="69"/>
      <c r="GC47" s="735"/>
      <c r="GE47" s="735"/>
      <c r="GG47" s="735"/>
      <c r="GI47" s="735"/>
      <c r="GJ47" s="309" t="s">
        <v>7695</v>
      </c>
      <c r="GK47" s="735"/>
      <c r="GM47" s="735"/>
      <c r="GN47" s="69"/>
      <c r="GO47" s="278" t="s">
        <v>8348</v>
      </c>
      <c r="GP47" s="304"/>
      <c r="GQ47" s="304"/>
      <c r="GR47" s="304"/>
      <c r="GS47" s="304"/>
      <c r="GT47" s="304"/>
      <c r="GU47" s="304"/>
      <c r="GV47" s="304"/>
      <c r="GW47" s="304"/>
      <c r="GX47" s="306">
        <v>5.0</v>
      </c>
      <c r="GY47" s="823"/>
      <c r="GZ47" s="823"/>
      <c r="HA47" s="823"/>
      <c r="HB47" s="823"/>
      <c r="HC47" s="823"/>
      <c r="HD47" s="823"/>
      <c r="HE47" s="823"/>
      <c r="HF47" s="823"/>
      <c r="HG47" s="823"/>
      <c r="HH47" s="823"/>
      <c r="HI47" s="823"/>
      <c r="HJ47" s="823"/>
      <c r="HK47" s="823"/>
      <c r="HL47" s="823"/>
      <c r="HM47" s="823"/>
      <c r="HN47" s="278" t="s">
        <v>8349</v>
      </c>
      <c r="HO47" s="304"/>
      <c r="HP47" s="304"/>
      <c r="HQ47" s="304"/>
      <c r="HR47" s="304"/>
      <c r="HS47" s="304"/>
      <c r="HT47" s="304"/>
      <c r="HU47" s="304"/>
      <c r="HV47" s="304"/>
      <c r="HW47" s="301">
        <v>9.0</v>
      </c>
      <c r="HX47" s="69"/>
      <c r="HY47" s="827"/>
      <c r="HZ47" s="827"/>
      <c r="IC47" s="57" t="s">
        <v>608</v>
      </c>
      <c r="IG47" s="870" t="s">
        <v>8022</v>
      </c>
      <c r="IJ47" s="69"/>
      <c r="IK47" s="794" t="s">
        <v>8350</v>
      </c>
      <c r="IL47" s="299"/>
      <c r="IM47" s="299"/>
      <c r="IN47" s="299"/>
      <c r="IO47" s="299"/>
      <c r="IP47" s="299"/>
      <c r="IQ47" s="299"/>
      <c r="IR47" s="300"/>
      <c r="IS47" s="299"/>
      <c r="IT47" s="301"/>
      <c r="IU47" s="69"/>
      <c r="IV47" s="230" t="s">
        <v>8247</v>
      </c>
      <c r="IW47" s="887" t="s">
        <v>8351</v>
      </c>
      <c r="IX47" s="303" t="s">
        <v>7958</v>
      </c>
      <c r="IY47" s="62" t="s">
        <v>7549</v>
      </c>
      <c r="IZ47" s="62" t="s">
        <v>7596</v>
      </c>
      <c r="JB47" s="469"/>
      <c r="JD47" s="469"/>
      <c r="JE47" s="740"/>
      <c r="JF47" s="69"/>
      <c r="JG47" s="331" t="s">
        <v>8352</v>
      </c>
      <c r="JH47" s="299"/>
      <c r="JI47" s="299"/>
      <c r="JJ47" s="299"/>
      <c r="JK47" s="299"/>
      <c r="JL47" s="299"/>
      <c r="JM47" s="299"/>
      <c r="JN47" s="299"/>
      <c r="JO47" s="299"/>
      <c r="JP47" s="301"/>
      <c r="JQ47" s="69"/>
      <c r="JR47" s="38"/>
      <c r="JS47" s="69"/>
      <c r="JT47" s="38"/>
      <c r="JU47" s="38"/>
      <c r="JV47" s="303" t="s">
        <v>7958</v>
      </c>
      <c r="JW47" s="38"/>
      <c r="JX47" s="38"/>
      <c r="JY47" s="38"/>
      <c r="JZ47" s="666"/>
      <c r="KA47" s="666"/>
      <c r="KB47" s="38"/>
      <c r="KC47" s="69"/>
      <c r="KD47" s="86" t="s">
        <v>8353</v>
      </c>
      <c r="KE47" s="87"/>
      <c r="KF47" s="87"/>
      <c r="KG47" s="87"/>
      <c r="KH47" s="87"/>
      <c r="KI47" s="87"/>
      <c r="KJ47" s="87"/>
      <c r="KK47" s="87"/>
      <c r="KL47" s="87"/>
      <c r="KM47" s="85"/>
      <c r="KN47" s="83"/>
      <c r="KO47" s="83"/>
      <c r="KP47" s="83"/>
      <c r="KQ47" s="584"/>
      <c r="KR47" s="584"/>
      <c r="KS47" s="584"/>
      <c r="KT47" s="83"/>
      <c r="KU47" s="83"/>
      <c r="KV47" s="867" t="s">
        <v>7838</v>
      </c>
      <c r="KW47" s="87"/>
      <c r="KX47" s="87"/>
      <c r="KY47" s="87"/>
      <c r="KZ47" s="87"/>
      <c r="LA47" s="87"/>
      <c r="LB47" s="87"/>
      <c r="LC47" s="87"/>
      <c r="LD47" s="867" t="s">
        <v>7839</v>
      </c>
      <c r="LE47" s="83"/>
      <c r="LF47" s="83"/>
      <c r="LG47" s="584"/>
      <c r="LH47" s="584"/>
      <c r="LI47" s="584"/>
      <c r="LJ47" s="83"/>
      <c r="LK47" s="83"/>
      <c r="LL47" s="83"/>
      <c r="LM47" s="87" t="s">
        <v>8354</v>
      </c>
      <c r="LN47" s="87"/>
      <c r="LO47" s="87"/>
      <c r="LP47" s="87"/>
      <c r="LQ47" s="87"/>
      <c r="LR47" s="87"/>
      <c r="LS47" s="87"/>
      <c r="LT47" s="87"/>
      <c r="LU47" s="87"/>
      <c r="LV47" s="751">
        <v>11.0</v>
      </c>
      <c r="LW47" s="613"/>
      <c r="LX47" s="613"/>
      <c r="LY47" s="613"/>
      <c r="LZ47" s="613"/>
      <c r="MA47" s="613"/>
      <c r="MB47" s="613"/>
      <c r="MC47" s="613"/>
      <c r="MD47" s="613"/>
      <c r="ME47" s="613"/>
      <c r="MF47" s="613"/>
      <c r="MG47" s="613"/>
      <c r="MH47" s="613"/>
      <c r="MI47" s="613"/>
      <c r="MJ47" s="688" t="s">
        <v>7918</v>
      </c>
      <c r="MK47" s="613"/>
      <c r="ML47" s="613"/>
      <c r="MM47" s="613"/>
      <c r="MN47" s="613"/>
      <c r="MO47" s="613"/>
      <c r="MP47" s="613"/>
      <c r="MQ47" s="613"/>
      <c r="MR47" s="613"/>
      <c r="MS47" s="613"/>
      <c r="MT47" s="613"/>
      <c r="MU47" s="613"/>
      <c r="MV47" s="613"/>
      <c r="MW47" s="613"/>
      <c r="MX47" s="613"/>
      <c r="MY47" s="613"/>
      <c r="MZ47" s="613"/>
      <c r="NA47" s="613"/>
      <c r="NB47" s="613"/>
      <c r="NC47" s="613"/>
      <c r="ND47" s="613"/>
      <c r="NE47" s="613"/>
      <c r="NF47" s="613"/>
      <c r="NG47" s="613"/>
      <c r="NH47" s="613"/>
      <c r="NI47" s="613"/>
      <c r="NJ47" s="613"/>
      <c r="NK47" s="613"/>
      <c r="NL47" s="613"/>
      <c r="NM47" s="646" t="s">
        <v>7936</v>
      </c>
      <c r="NN47" s="299"/>
      <c r="NO47" s="299"/>
      <c r="NP47" s="299"/>
      <c r="NQ47" s="299"/>
      <c r="NR47" s="299"/>
      <c r="NS47" s="299"/>
      <c r="NT47" s="299"/>
      <c r="NU47" s="299"/>
      <c r="NV47" s="301"/>
      <c r="NW47" s="300"/>
      <c r="NX47" s="300"/>
      <c r="NY47" s="300"/>
      <c r="NZ47" s="300"/>
      <c r="OA47" s="300"/>
      <c r="OB47" s="300"/>
      <c r="OC47" s="300"/>
      <c r="OD47" s="300"/>
      <c r="OE47" s="300"/>
      <c r="OF47" s="300"/>
      <c r="OG47" s="300"/>
      <c r="OH47" s="300"/>
      <c r="OI47" s="300"/>
      <c r="OJ47" s="300"/>
      <c r="OK47" s="300"/>
      <c r="OL47" s="300"/>
      <c r="OM47" s="300"/>
      <c r="ON47" s="300"/>
      <c r="OO47" s="300"/>
      <c r="OP47" s="300"/>
      <c r="OQ47" s="300"/>
      <c r="OR47" s="300"/>
      <c r="OS47" s="300"/>
      <c r="OT47" s="300"/>
      <c r="OU47" s="300"/>
      <c r="OV47" s="300"/>
      <c r="OW47" s="300"/>
      <c r="OX47" s="300"/>
      <c r="OY47" s="300"/>
      <c r="OZ47" s="300"/>
      <c r="PA47" s="300"/>
      <c r="PB47" s="300"/>
      <c r="PC47" s="300"/>
      <c r="PD47" s="300"/>
      <c r="PE47" s="300"/>
      <c r="PF47" s="135" t="s">
        <v>8355</v>
      </c>
      <c r="PG47" s="87"/>
      <c r="PH47" s="87"/>
      <c r="PI47" s="87"/>
      <c r="PJ47" s="87"/>
      <c r="PK47" s="87"/>
      <c r="PL47" s="87"/>
      <c r="PM47" s="87"/>
      <c r="PN47" s="87"/>
      <c r="PO47" s="85"/>
      <c r="PP47" s="83"/>
      <c r="PQ47" s="780"/>
      <c r="PR47" s="780"/>
      <c r="PS47" s="83"/>
      <c r="PT47" s="818"/>
      <c r="PU47" s="818"/>
      <c r="PV47" s="733"/>
      <c r="PW47" s="87"/>
      <c r="PX47" s="87"/>
      <c r="PY47" s="87"/>
      <c r="PZ47" s="818"/>
      <c r="QA47" s="818"/>
      <c r="QB47" s="83"/>
      <c r="QC47" s="86" t="s">
        <v>8356</v>
      </c>
      <c r="QD47" s="87"/>
      <c r="QE47" s="87"/>
      <c r="QF47" s="87"/>
      <c r="QG47" s="87"/>
      <c r="QH47" s="87"/>
      <c r="QI47" s="87"/>
      <c r="QJ47" s="87"/>
      <c r="QK47" s="87"/>
      <c r="QL47" s="751">
        <v>9.0</v>
      </c>
      <c r="QM47" s="83"/>
      <c r="QN47" s="87"/>
      <c r="QO47" s="87"/>
      <c r="QP47" s="87"/>
      <c r="QQ47" s="271" t="s">
        <v>4148</v>
      </c>
      <c r="QR47" s="271" t="s">
        <v>617</v>
      </c>
      <c r="QS47" s="271" t="s">
        <v>599</v>
      </c>
      <c r="QT47" s="87"/>
      <c r="QU47" s="87"/>
      <c r="QV47" s="87"/>
      <c r="QW47" s="87"/>
      <c r="QX47" s="780"/>
      <c r="QY47" s="780"/>
      <c r="QZ47" s="780"/>
      <c r="RA47" s="83"/>
      <c r="RB47" s="86" t="s">
        <v>8357</v>
      </c>
      <c r="RC47" s="87"/>
      <c r="RD47" s="87"/>
      <c r="RE47" s="87"/>
      <c r="RF47" s="87"/>
      <c r="RG47" s="87"/>
      <c r="RH47" s="87"/>
      <c r="RI47" s="87"/>
      <c r="RJ47" s="87"/>
      <c r="RK47" s="751">
        <v>5.0</v>
      </c>
    </row>
    <row r="48">
      <c r="R48" s="59" t="s">
        <v>8358</v>
      </c>
      <c r="S48" s="38"/>
      <c r="T48" s="38"/>
      <c r="U48" s="38"/>
      <c r="V48" s="38"/>
      <c r="W48" s="38"/>
      <c r="X48" s="38"/>
      <c r="Y48" s="677">
        <v>9.0</v>
      </c>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c r="AY48" s="677"/>
      <c r="AZ48" s="677"/>
      <c r="BA48" s="677"/>
      <c r="BB48" s="677"/>
      <c r="BC48" s="677"/>
      <c r="BD48" s="677"/>
      <c r="BE48" s="677"/>
      <c r="BF48" s="677"/>
      <c r="BG48" s="677"/>
      <c r="BH48" s="677"/>
      <c r="BI48" s="677"/>
      <c r="BJ48" s="4" t="s">
        <v>8359</v>
      </c>
      <c r="BS48" s="79"/>
      <c r="BT48" s="722"/>
      <c r="BU48" s="722"/>
      <c r="BV48" s="722"/>
      <c r="BW48" s="722"/>
      <c r="BX48" s="722"/>
      <c r="BY48" s="722"/>
      <c r="BZ48" s="722"/>
      <c r="CA48" s="722"/>
      <c r="CB48" s="722"/>
      <c r="CC48" s="722"/>
      <c r="CD48" s="722"/>
      <c r="CE48" s="722"/>
      <c r="CF48" s="722"/>
      <c r="CG48" s="794" t="s">
        <v>7660</v>
      </c>
      <c r="CH48" s="299"/>
      <c r="CI48" s="299"/>
      <c r="CJ48" s="299"/>
      <c r="CK48" s="299"/>
      <c r="CL48" s="299"/>
      <c r="CM48" s="299"/>
      <c r="CN48" s="300"/>
      <c r="CO48" s="299"/>
      <c r="CP48" s="301"/>
      <c r="CQ48" s="278"/>
      <c r="CR48" s="278"/>
      <c r="CS48" s="278"/>
      <c r="CT48" s="278"/>
      <c r="CU48" s="278"/>
      <c r="CV48" s="278"/>
      <c r="CW48" s="278"/>
      <c r="CX48" s="278"/>
      <c r="CY48" s="278"/>
      <c r="CZ48" s="278"/>
      <c r="DA48" s="278"/>
      <c r="DB48" s="278"/>
      <c r="DC48" s="278"/>
      <c r="DD48" s="278"/>
      <c r="DE48" s="278"/>
      <c r="DF48" s="278"/>
      <c r="DG48" s="278"/>
      <c r="DH48" s="278"/>
      <c r="DI48" s="278"/>
      <c r="DJ48" s="278"/>
      <c r="DK48" s="278"/>
      <c r="DL48" s="278"/>
      <c r="DM48" s="278"/>
      <c r="DN48" s="278"/>
      <c r="DO48" s="278"/>
      <c r="DP48" s="278"/>
      <c r="DQ48" s="278"/>
      <c r="DR48" s="278"/>
      <c r="DS48" s="278"/>
      <c r="DT48" s="278"/>
      <c r="DU48" s="278"/>
      <c r="DV48" s="300" t="s">
        <v>8360</v>
      </c>
      <c r="DW48" s="299"/>
      <c r="DX48" s="299"/>
      <c r="DY48" s="299"/>
      <c r="DZ48" s="299"/>
      <c r="EA48" s="299"/>
      <c r="EB48" s="299"/>
      <c r="EC48" s="300"/>
      <c r="ED48" s="304"/>
      <c r="EE48" s="305">
        <v>8.1</v>
      </c>
      <c r="EF48" s="83"/>
      <c r="EG48" s="525" t="s">
        <v>7688</v>
      </c>
      <c r="EH48" s="87"/>
      <c r="EI48" s="83"/>
      <c r="EJ48" s="87"/>
      <c r="EK48" s="87"/>
      <c r="EL48" s="87"/>
      <c r="EM48" s="87"/>
      <c r="EN48" s="87"/>
      <c r="EO48" s="83"/>
      <c r="EP48" s="271" t="s">
        <v>578</v>
      </c>
      <c r="EQ48" s="418"/>
      <c r="ER48" s="83"/>
      <c r="ES48" s="4" t="s">
        <v>8361</v>
      </c>
      <c r="ET48" s="299"/>
      <c r="EU48" s="299"/>
      <c r="EV48" s="299"/>
      <c r="EW48" s="299"/>
      <c r="EX48" s="299"/>
      <c r="EY48" s="299"/>
      <c r="EZ48" s="300"/>
      <c r="FA48" s="304"/>
      <c r="FB48" s="305">
        <v>5.0</v>
      </c>
      <c r="FC48" s="278"/>
      <c r="FD48" s="278"/>
      <c r="FE48" s="278"/>
      <c r="FF48" s="278"/>
      <c r="FG48" s="278"/>
      <c r="FH48" s="278"/>
      <c r="FI48" s="278"/>
      <c r="FJ48" s="278"/>
      <c r="FK48" s="278"/>
      <c r="FL48" s="278"/>
      <c r="FM48" s="278"/>
      <c r="FN48" s="278"/>
      <c r="FO48" s="278"/>
      <c r="FP48" s="278"/>
      <c r="FQ48" s="278"/>
      <c r="FR48" s="86" t="s">
        <v>8362</v>
      </c>
      <c r="FS48" s="87"/>
      <c r="FT48" s="87"/>
      <c r="FU48" s="87"/>
      <c r="FV48" s="87"/>
      <c r="FW48" s="87"/>
      <c r="FX48" s="87"/>
      <c r="FY48" s="87"/>
      <c r="FZ48" s="87"/>
      <c r="GA48" s="85"/>
      <c r="GB48" s="69"/>
      <c r="GF48" s="309" t="s">
        <v>606</v>
      </c>
      <c r="GG48" s="350"/>
      <c r="GH48" s="62" t="s">
        <v>589</v>
      </c>
      <c r="GI48" s="283" t="s">
        <v>8363</v>
      </c>
      <c r="GJ48" s="62" t="s">
        <v>7596</v>
      </c>
      <c r="GN48" s="69"/>
      <c r="GO48" s="278" t="s">
        <v>8364</v>
      </c>
      <c r="GP48" s="304"/>
      <c r="GQ48" s="304"/>
      <c r="GR48" s="304"/>
      <c r="GS48" s="304"/>
      <c r="GT48" s="304"/>
      <c r="GU48" s="304"/>
      <c r="GV48" s="304"/>
      <c r="GW48" s="304"/>
      <c r="GX48" s="305">
        <v>6.0</v>
      </c>
      <c r="GY48" s="278"/>
      <c r="GZ48" s="278"/>
      <c r="HA48" s="278"/>
      <c r="HB48" s="278"/>
      <c r="HC48" s="278"/>
      <c r="HD48" s="278"/>
      <c r="HE48" s="278"/>
      <c r="HF48" s="278"/>
      <c r="HG48" s="278"/>
      <c r="HH48" s="278"/>
      <c r="HI48" s="278"/>
      <c r="HJ48" s="278"/>
      <c r="HK48" s="278"/>
      <c r="HL48" s="278"/>
      <c r="HM48" s="278"/>
      <c r="HN48" s="601" t="s">
        <v>8365</v>
      </c>
      <c r="HO48" s="304"/>
      <c r="HP48" s="304"/>
      <c r="HQ48" s="304"/>
      <c r="HR48" s="304"/>
      <c r="HS48" s="304"/>
      <c r="HT48" s="304"/>
      <c r="HU48" s="304"/>
      <c r="HV48" s="304"/>
      <c r="HW48" s="301"/>
      <c r="HX48" s="69"/>
      <c r="HY48" s="827"/>
      <c r="IA48" s="755"/>
      <c r="IH48" s="755"/>
      <c r="II48" s="469"/>
      <c r="IJ48" s="69"/>
      <c r="IK48" s="300" t="s">
        <v>8366</v>
      </c>
      <c r="IL48" s="299"/>
      <c r="IM48" s="299"/>
      <c r="IN48" s="299"/>
      <c r="IO48" s="299"/>
      <c r="IP48" s="299"/>
      <c r="IQ48" s="299"/>
      <c r="IR48" s="299"/>
      <c r="IS48" s="299"/>
      <c r="IT48" s="306">
        <v>4.0</v>
      </c>
      <c r="IU48" s="69"/>
      <c r="IV48" s="740"/>
      <c r="IW48" s="469"/>
      <c r="IY48" s="469"/>
      <c r="JA48" s="469"/>
      <c r="JC48" s="469"/>
      <c r="JE48" s="230" t="s">
        <v>8247</v>
      </c>
      <c r="JF48" s="69"/>
      <c r="JG48" s="331" t="s">
        <v>8367</v>
      </c>
      <c r="JH48" s="299"/>
      <c r="JI48" s="299"/>
      <c r="JJ48" s="299"/>
      <c r="JK48" s="299"/>
      <c r="JL48" s="299"/>
      <c r="JM48" s="299"/>
      <c r="JN48" s="300"/>
      <c r="JO48" s="299"/>
      <c r="JP48" s="301"/>
      <c r="JQ48" s="69"/>
      <c r="JR48" s="38"/>
      <c r="JS48" s="69"/>
      <c r="JT48" s="69"/>
      <c r="JU48" s="741" t="s">
        <v>7593</v>
      </c>
      <c r="JV48" s="69"/>
      <c r="JW48" s="741" t="s">
        <v>7594</v>
      </c>
      <c r="JX48" s="69"/>
      <c r="JY48" s="741" t="s">
        <v>7595</v>
      </c>
      <c r="JZ48" s="62" t="s">
        <v>7596</v>
      </c>
      <c r="KA48" s="292" t="s">
        <v>4162</v>
      </c>
      <c r="KB48" s="38"/>
      <c r="KC48" s="69"/>
      <c r="KD48" s="86" t="s">
        <v>8368</v>
      </c>
      <c r="KE48" s="87"/>
      <c r="KF48" s="87"/>
      <c r="KG48" s="87"/>
      <c r="KH48" s="87"/>
      <c r="KI48" s="87"/>
      <c r="KJ48" s="87"/>
      <c r="KK48" s="87"/>
      <c r="KL48" s="87"/>
      <c r="KM48" s="751">
        <v>4.0</v>
      </c>
      <c r="KN48" s="83"/>
      <c r="KO48" s="83"/>
      <c r="KP48" s="83"/>
      <c r="KQ48" s="83"/>
      <c r="KR48" s="83"/>
      <c r="KS48" s="83"/>
      <c r="KT48" s="83"/>
      <c r="KU48" s="83"/>
      <c r="KV48" s="87"/>
      <c r="KW48" s="87"/>
      <c r="KX48" s="87"/>
      <c r="KY48" s="87"/>
      <c r="KZ48" s="83"/>
      <c r="LA48" s="87"/>
      <c r="LB48" s="87"/>
      <c r="LC48" s="87"/>
      <c r="LD48" s="87"/>
      <c r="LE48" s="83"/>
      <c r="LF48" s="83"/>
      <c r="LG48" s="83"/>
      <c r="LH48" s="83"/>
      <c r="LI48" s="83"/>
      <c r="LJ48" s="83"/>
      <c r="LK48" s="83"/>
      <c r="LL48" s="83"/>
      <c r="LM48" s="87" t="s">
        <v>8369</v>
      </c>
      <c r="LN48" s="87"/>
      <c r="LO48" s="87"/>
      <c r="LP48" s="87"/>
      <c r="LQ48" s="87"/>
      <c r="LR48" s="87"/>
      <c r="LS48" s="87"/>
      <c r="LT48" s="87"/>
      <c r="LU48" s="87"/>
      <c r="LV48" s="85"/>
      <c r="LW48" s="87"/>
      <c r="LX48" s="87"/>
      <c r="LY48" s="87"/>
      <c r="LZ48" s="87"/>
      <c r="MA48" s="87"/>
      <c r="MB48" s="87"/>
      <c r="MC48" s="87"/>
      <c r="MD48" s="87"/>
      <c r="ME48" s="87"/>
      <c r="MF48" s="87"/>
      <c r="MG48" s="87"/>
      <c r="MH48" s="87"/>
      <c r="MI48" s="87"/>
      <c r="MJ48" s="135" t="s">
        <v>8370</v>
      </c>
      <c r="MK48" s="87"/>
      <c r="ML48" s="87"/>
      <c r="MM48" s="87"/>
      <c r="MN48" s="87"/>
      <c r="MO48" s="87"/>
      <c r="MP48" s="87"/>
      <c r="MQ48" s="87"/>
      <c r="MR48" s="87"/>
      <c r="MS48" s="87"/>
      <c r="MT48" s="87"/>
      <c r="MU48" s="87"/>
      <c r="MV48" s="87"/>
      <c r="MW48" s="87"/>
      <c r="MX48" s="87"/>
      <c r="MY48" s="87"/>
      <c r="MZ48" s="87"/>
      <c r="NA48" s="87"/>
      <c r="NB48" s="87"/>
      <c r="NC48" s="87"/>
      <c r="ND48" s="87"/>
      <c r="NE48" s="87"/>
      <c r="NF48" s="87"/>
      <c r="NG48" s="87"/>
      <c r="NH48" s="87"/>
      <c r="NI48" s="87"/>
      <c r="NJ48" s="87"/>
      <c r="NK48" s="87"/>
      <c r="NL48" s="87"/>
      <c r="NM48" s="278" t="s">
        <v>8371</v>
      </c>
      <c r="NN48" s="299"/>
      <c r="NO48" s="299"/>
      <c r="NP48" s="299"/>
      <c r="NQ48" s="299"/>
      <c r="NR48" s="299"/>
      <c r="NS48" s="299"/>
      <c r="NT48" s="300"/>
      <c r="NU48" s="299"/>
      <c r="NV48" s="301">
        <v>9.0</v>
      </c>
      <c r="NW48" s="300"/>
      <c r="NX48" s="300"/>
      <c r="NY48" s="300"/>
      <c r="NZ48" s="300"/>
      <c r="OA48" s="300"/>
      <c r="OB48" s="300"/>
      <c r="OC48" s="300"/>
      <c r="OD48" s="300"/>
      <c r="OE48" s="300"/>
      <c r="OF48" s="300"/>
      <c r="OG48" s="300"/>
      <c r="OH48" s="300"/>
      <c r="OI48" s="300"/>
      <c r="OJ48" s="300"/>
      <c r="OK48" s="300"/>
      <c r="OL48" s="300"/>
      <c r="OM48" s="300"/>
      <c r="ON48" s="300"/>
      <c r="OO48" s="300"/>
      <c r="OP48" s="300"/>
      <c r="OQ48" s="300"/>
      <c r="OR48" s="300"/>
      <c r="OS48" s="300"/>
      <c r="OT48" s="300"/>
      <c r="OU48" s="300"/>
      <c r="OV48" s="300"/>
      <c r="OW48" s="300"/>
      <c r="OX48" s="300"/>
      <c r="OY48" s="300"/>
      <c r="OZ48" s="300"/>
      <c r="PA48" s="300"/>
      <c r="PB48" s="300"/>
      <c r="PC48" s="300"/>
      <c r="PD48" s="300"/>
      <c r="PE48" s="300"/>
      <c r="PF48" s="300"/>
      <c r="PG48" s="300"/>
      <c r="PH48" s="300"/>
      <c r="PI48" s="300"/>
      <c r="PJ48" s="300"/>
      <c r="PK48" s="300"/>
      <c r="PL48" s="300"/>
      <c r="PM48" s="300"/>
      <c r="PN48" s="300"/>
      <c r="PO48" s="300"/>
      <c r="PP48" s="83"/>
      <c r="PQ48" s="780"/>
      <c r="PR48" s="780"/>
      <c r="PS48" s="818"/>
      <c r="PT48" s="818"/>
      <c r="PU48" s="733"/>
      <c r="PV48" s="733"/>
      <c r="PW48" s="271" t="s">
        <v>589</v>
      </c>
      <c r="PX48" s="87"/>
      <c r="PY48" s="818"/>
      <c r="PZ48" s="818"/>
      <c r="QA48" s="818"/>
      <c r="QB48" s="83"/>
      <c r="QC48" s="888" t="s">
        <v>8372</v>
      </c>
      <c r="QD48" s="87"/>
      <c r="QE48" s="87"/>
      <c r="QF48" s="87"/>
      <c r="QG48" s="87"/>
      <c r="QH48" s="87"/>
      <c r="QI48" s="87"/>
      <c r="QJ48" s="87"/>
      <c r="QK48" s="87"/>
      <c r="QL48" s="85"/>
      <c r="QM48" s="83"/>
      <c r="QN48" s="584"/>
      <c r="QO48" s="87"/>
      <c r="QP48" s="271" t="s">
        <v>7549</v>
      </c>
      <c r="QQ48" s="87"/>
      <c r="QR48" s="87"/>
      <c r="QS48" s="83"/>
      <c r="QT48" s="271" t="s">
        <v>620</v>
      </c>
      <c r="QU48" s="87"/>
      <c r="QV48" s="87"/>
      <c r="QW48" s="87"/>
      <c r="QX48" s="87"/>
      <c r="QY48" s="780"/>
      <c r="QZ48" s="780"/>
      <c r="RA48" s="83"/>
      <c r="RB48" s="87" t="s">
        <v>8373</v>
      </c>
      <c r="RC48" s="87"/>
      <c r="RD48" s="87"/>
      <c r="RE48" s="87"/>
      <c r="RF48" s="87"/>
      <c r="RG48" s="87"/>
      <c r="RH48" s="87"/>
      <c r="RI48" s="87"/>
      <c r="RJ48" s="87"/>
      <c r="RK48" s="85"/>
    </row>
    <row r="49">
      <c r="R49" s="38" t="s">
        <v>8374</v>
      </c>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4" t="s">
        <v>8375</v>
      </c>
      <c r="BS49" s="79"/>
      <c r="BT49" s="722"/>
      <c r="BU49" s="722"/>
      <c r="BV49" s="722"/>
      <c r="BW49" s="722"/>
      <c r="BX49" s="722"/>
      <c r="BY49" s="722"/>
      <c r="BZ49" s="722"/>
      <c r="CA49" s="722"/>
      <c r="CB49" s="722"/>
      <c r="CC49" s="722"/>
      <c r="CD49" s="722"/>
      <c r="CE49" s="722"/>
      <c r="CF49" s="722"/>
      <c r="CG49" s="300" t="s">
        <v>8376</v>
      </c>
      <c r="CH49" s="299"/>
      <c r="CI49" s="299"/>
      <c r="CJ49" s="299"/>
      <c r="CK49" s="299"/>
      <c r="CL49" s="299"/>
      <c r="CM49" s="299"/>
      <c r="CN49" s="300"/>
      <c r="CO49" s="299"/>
      <c r="CP49" s="301">
        <v>6.0</v>
      </c>
      <c r="CQ49" s="278"/>
      <c r="CR49" s="278"/>
      <c r="CS49" s="278"/>
      <c r="CT49" s="278"/>
      <c r="CU49" s="278"/>
      <c r="CV49" s="278"/>
      <c r="CW49" s="278"/>
      <c r="CX49" s="278"/>
      <c r="CY49" s="278"/>
      <c r="CZ49" s="278"/>
      <c r="DA49" s="278"/>
      <c r="DB49" s="278"/>
      <c r="DC49" s="278"/>
      <c r="DD49" s="278"/>
      <c r="DE49" s="278"/>
      <c r="DF49" s="278"/>
      <c r="DG49" s="278"/>
      <c r="DH49" s="278"/>
      <c r="DI49" s="278"/>
      <c r="DJ49" s="278"/>
      <c r="DK49" s="278"/>
      <c r="DL49" s="278"/>
      <c r="DM49" s="278"/>
      <c r="DN49" s="278"/>
      <c r="DO49" s="278"/>
      <c r="DP49" s="278"/>
      <c r="DQ49" s="278"/>
      <c r="DR49" s="278"/>
      <c r="DS49" s="278"/>
      <c r="DT49" s="278"/>
      <c r="DU49" s="278"/>
      <c r="DV49" s="300" t="s">
        <v>8377</v>
      </c>
      <c r="DW49" s="299"/>
      <c r="DX49" s="299"/>
      <c r="DY49" s="299"/>
      <c r="DZ49" s="299"/>
      <c r="EA49" s="299"/>
      <c r="EB49" s="299"/>
      <c r="EC49" s="278"/>
      <c r="ED49" s="304"/>
      <c r="EE49" s="305">
        <v>8.2</v>
      </c>
      <c r="EF49" s="83"/>
      <c r="EG49" s="271" t="s">
        <v>5371</v>
      </c>
      <c r="EH49" s="87"/>
      <c r="EI49" s="83"/>
      <c r="EJ49" s="846" t="s">
        <v>7716</v>
      </c>
      <c r="EK49" s="87"/>
      <c r="EL49" s="87"/>
      <c r="EM49" s="87"/>
      <c r="EN49" s="846" t="s">
        <v>7718</v>
      </c>
      <c r="EO49" s="83"/>
      <c r="EP49" s="889" t="s">
        <v>8378</v>
      </c>
      <c r="EQ49" s="733"/>
      <c r="ER49" s="83"/>
      <c r="ES49" s="4" t="s">
        <v>8379</v>
      </c>
      <c r="ET49" s="304"/>
      <c r="EU49" s="304"/>
      <c r="EV49" s="304"/>
      <c r="EW49" s="304"/>
      <c r="EX49" s="304"/>
      <c r="EY49" s="304"/>
      <c r="EZ49" s="278"/>
      <c r="FA49" s="304"/>
      <c r="FB49" s="305">
        <v>6.1</v>
      </c>
      <c r="FC49" s="278"/>
      <c r="FD49" s="278"/>
      <c r="FE49" s="278"/>
      <c r="FF49" s="278"/>
      <c r="FG49" s="278"/>
      <c r="FH49" s="278"/>
      <c r="FI49" s="278"/>
      <c r="FJ49" s="278"/>
      <c r="FK49" s="278"/>
      <c r="FL49" s="278"/>
      <c r="FM49" s="278"/>
      <c r="FN49" s="278"/>
      <c r="FO49" s="278"/>
      <c r="FP49" s="278"/>
      <c r="FQ49" s="278"/>
      <c r="FR49" s="278"/>
      <c r="FS49" s="278"/>
      <c r="FT49" s="278"/>
      <c r="FU49" s="278"/>
      <c r="FV49" s="278"/>
      <c r="FW49" s="278"/>
      <c r="FX49" s="278"/>
      <c r="FY49" s="278"/>
      <c r="FZ49" s="278"/>
      <c r="GA49" s="278"/>
      <c r="GB49" s="69"/>
      <c r="GC49" s="761"/>
      <c r="GE49" s="735"/>
      <c r="GF49" s="350"/>
      <c r="GG49" s="350"/>
      <c r="GH49" s="294" t="s">
        <v>7549</v>
      </c>
      <c r="GI49" s="350"/>
      <c r="GJ49" s="350"/>
      <c r="GK49" s="735"/>
      <c r="GM49" s="735"/>
      <c r="GN49" s="69"/>
      <c r="GO49" s="278" t="s">
        <v>8380</v>
      </c>
      <c r="GP49" s="304"/>
      <c r="GQ49" s="304"/>
      <c r="GR49" s="304"/>
      <c r="GS49" s="304"/>
      <c r="GT49" s="304"/>
      <c r="GU49" s="304"/>
      <c r="GV49" s="304"/>
      <c r="GW49" s="304"/>
      <c r="GX49" s="305"/>
      <c r="GY49" s="278"/>
      <c r="GZ49" s="278"/>
      <c r="HA49" s="278"/>
      <c r="HB49" s="278"/>
      <c r="HC49" s="278"/>
      <c r="HD49" s="278"/>
      <c r="HE49" s="278"/>
      <c r="HF49" s="278"/>
      <c r="HG49" s="278"/>
      <c r="HH49" s="278"/>
      <c r="HI49" s="278"/>
      <c r="HJ49" s="278"/>
      <c r="HK49" s="278"/>
      <c r="HL49" s="278"/>
      <c r="HM49" s="278"/>
      <c r="HN49" s="278" t="s">
        <v>8381</v>
      </c>
      <c r="HO49" s="299"/>
      <c r="HP49" s="299"/>
      <c r="HQ49" s="299"/>
      <c r="HR49" s="299"/>
      <c r="HS49" s="299"/>
      <c r="HT49" s="299"/>
      <c r="HU49" s="300"/>
      <c r="HV49" s="299"/>
      <c r="HW49" s="301"/>
      <c r="HX49" s="69"/>
      <c r="HY49" s="283" t="s">
        <v>8021</v>
      </c>
      <c r="IE49" s="831" t="s">
        <v>4367</v>
      </c>
      <c r="II49" s="469"/>
      <c r="IJ49" s="69"/>
      <c r="IK49" s="300" t="s">
        <v>8382</v>
      </c>
      <c r="IL49" s="299"/>
      <c r="IM49" s="299"/>
      <c r="IN49" s="299"/>
      <c r="IO49" s="299"/>
      <c r="IP49" s="299"/>
      <c r="IQ49" s="299"/>
      <c r="IR49" s="299"/>
      <c r="IS49" s="299"/>
      <c r="IT49" s="301">
        <v>5.0</v>
      </c>
      <c r="IU49" s="69"/>
      <c r="IV49" s="740"/>
      <c r="IX49" s="230" t="s">
        <v>7499</v>
      </c>
      <c r="IY49" s="350"/>
      <c r="IZ49" s="350"/>
      <c r="JA49" s="62" t="s">
        <v>589</v>
      </c>
      <c r="JB49" s="62" t="s">
        <v>555</v>
      </c>
      <c r="JD49" s="469"/>
      <c r="JE49" s="740"/>
      <c r="JF49" s="69"/>
      <c r="JG49" s="4" t="s">
        <v>8383</v>
      </c>
      <c r="JH49" s="299"/>
      <c r="JI49" s="299"/>
      <c r="JJ49" s="299"/>
      <c r="JK49" s="299"/>
      <c r="JL49" s="299"/>
      <c r="JM49" s="299"/>
      <c r="JN49" s="299"/>
      <c r="JO49" s="299"/>
      <c r="JP49" s="306"/>
      <c r="JQ49" s="69"/>
      <c r="JR49" s="38"/>
      <c r="JS49" s="64" t="s">
        <v>8007</v>
      </c>
      <c r="JT49" s="69"/>
      <c r="JU49" s="62" t="s">
        <v>4261</v>
      </c>
      <c r="JV49" s="62" t="s">
        <v>7549</v>
      </c>
      <c r="JW49" s="38"/>
      <c r="JX49" s="38"/>
      <c r="JY49" s="69"/>
      <c r="JZ49" s="62" t="s">
        <v>571</v>
      </c>
      <c r="KA49" s="666"/>
      <c r="KB49" s="38"/>
      <c r="KC49" s="69"/>
      <c r="KD49" s="86" t="s">
        <v>8384</v>
      </c>
      <c r="KE49" s="87"/>
      <c r="KF49" s="87"/>
      <c r="KG49" s="87"/>
      <c r="KH49" s="87"/>
      <c r="KI49" s="87"/>
      <c r="KJ49" s="87"/>
      <c r="KK49" s="87"/>
      <c r="KL49" s="87"/>
      <c r="KM49" s="751">
        <v>5.0</v>
      </c>
      <c r="KN49" s="83"/>
      <c r="KO49" s="83"/>
      <c r="KP49" s="83"/>
      <c r="KQ49" s="83"/>
      <c r="KR49" s="83"/>
      <c r="KS49" s="83"/>
      <c r="KT49" s="83"/>
      <c r="KU49" s="824"/>
      <c r="KV49" s="87"/>
      <c r="KW49" s="87"/>
      <c r="KX49" s="87"/>
      <c r="KY49" s="87"/>
      <c r="KZ49" s="87"/>
      <c r="LA49" s="87"/>
      <c r="LB49" s="87"/>
      <c r="LC49" s="87"/>
      <c r="LD49" s="87"/>
      <c r="LE49" s="824"/>
      <c r="LF49" s="83"/>
      <c r="LG49" s="83"/>
      <c r="LH49" s="83"/>
      <c r="LI49" s="83"/>
      <c r="LJ49" s="83"/>
      <c r="LK49" s="83"/>
      <c r="LL49" s="83"/>
      <c r="LM49" s="820" t="s">
        <v>7443</v>
      </c>
      <c r="LN49" s="87"/>
      <c r="LO49" s="87"/>
      <c r="LP49" s="87"/>
      <c r="LQ49" s="87"/>
      <c r="LR49" s="87"/>
      <c r="LS49" s="87"/>
      <c r="LT49" s="87"/>
      <c r="LU49" s="87"/>
      <c r="LV49" s="85"/>
      <c r="LW49" s="87"/>
      <c r="LX49" s="87"/>
      <c r="LY49" s="87"/>
      <c r="LZ49" s="87"/>
      <c r="MA49" s="87"/>
      <c r="MB49" s="87"/>
      <c r="MC49" s="87"/>
      <c r="MD49" s="87"/>
      <c r="ME49" s="87"/>
      <c r="MF49" s="87"/>
      <c r="MG49" s="87"/>
      <c r="MH49" s="87"/>
      <c r="MI49" s="87"/>
      <c r="MJ49" s="86" t="s">
        <v>8385</v>
      </c>
      <c r="MK49" s="87"/>
      <c r="ML49" s="87"/>
      <c r="MM49" s="87"/>
      <c r="MN49" s="87"/>
      <c r="MO49" s="87"/>
      <c r="MP49" s="87"/>
      <c r="MQ49" s="87"/>
      <c r="MR49" s="87"/>
      <c r="MS49" s="87"/>
      <c r="MT49" s="87"/>
      <c r="MU49" s="87"/>
      <c r="MV49" s="87"/>
      <c r="MW49" s="87"/>
      <c r="MX49" s="87"/>
      <c r="MY49" s="87"/>
      <c r="MZ49" s="87"/>
      <c r="NA49" s="87"/>
      <c r="NB49" s="87"/>
      <c r="NC49" s="87"/>
      <c r="ND49" s="87"/>
      <c r="NE49" s="87"/>
      <c r="NF49" s="87"/>
      <c r="NG49" s="87"/>
      <c r="NH49" s="87"/>
      <c r="NI49" s="87"/>
      <c r="NJ49" s="87"/>
      <c r="NK49" s="87"/>
      <c r="NL49" s="87"/>
      <c r="NM49" s="12" t="s">
        <v>8386</v>
      </c>
      <c r="NV49" s="727">
        <v>1.0</v>
      </c>
      <c r="NW49" s="300"/>
      <c r="NX49" s="300"/>
      <c r="NY49" s="300"/>
      <c r="NZ49" s="300"/>
      <c r="OA49" s="300"/>
      <c r="OB49" s="300"/>
      <c r="OC49" s="300"/>
      <c r="OD49" s="300"/>
      <c r="OE49" s="300"/>
      <c r="OF49" s="300"/>
      <c r="OG49" s="300"/>
      <c r="OH49" s="300"/>
      <c r="OI49" s="300"/>
      <c r="OJ49" s="300"/>
      <c r="OK49" s="300"/>
      <c r="OL49" s="300"/>
      <c r="OM49" s="300"/>
      <c r="ON49" s="300"/>
      <c r="OO49" s="300"/>
      <c r="OP49" s="300"/>
      <c r="OQ49" s="300"/>
      <c r="OR49" s="300"/>
      <c r="OS49" s="300"/>
      <c r="OT49" s="580" t="s">
        <v>8387</v>
      </c>
      <c r="OU49" s="83"/>
      <c r="OV49" s="83"/>
      <c r="OW49" s="83"/>
      <c r="OX49" s="83"/>
      <c r="OY49" s="83"/>
      <c r="OZ49" s="83"/>
      <c r="PA49" s="83"/>
      <c r="PB49" s="83"/>
      <c r="PC49" s="83"/>
      <c r="PD49" s="83"/>
      <c r="PE49" s="83"/>
      <c r="PF49" s="300"/>
      <c r="PG49" s="300"/>
      <c r="PH49" s="300"/>
      <c r="PI49" s="300"/>
      <c r="PJ49" s="300"/>
      <c r="PK49" s="300"/>
      <c r="PL49" s="300"/>
      <c r="PM49" s="300"/>
      <c r="PN49" s="300"/>
      <c r="PO49" s="300"/>
      <c r="PP49" s="83"/>
      <c r="PQ49" s="780"/>
      <c r="PR49" s="818"/>
      <c r="PS49" s="818"/>
      <c r="PT49" s="818"/>
      <c r="PU49" s="733"/>
      <c r="PV49" s="733"/>
      <c r="PW49" s="87"/>
      <c r="PX49" s="87"/>
      <c r="PY49" s="818"/>
      <c r="PZ49" s="818"/>
      <c r="QA49" s="780"/>
      <c r="QB49" s="83"/>
      <c r="QC49" s="86" t="s">
        <v>8388</v>
      </c>
      <c r="QD49" s="87"/>
      <c r="QE49" s="87"/>
      <c r="QF49" s="87"/>
      <c r="QG49" s="87"/>
      <c r="QH49" s="87"/>
      <c r="QI49" s="87"/>
      <c r="QJ49" s="87"/>
      <c r="QK49" s="87"/>
      <c r="QL49" s="85"/>
      <c r="QM49" s="83"/>
      <c r="QN49" s="271" t="s">
        <v>4265</v>
      </c>
      <c r="QO49" s="584"/>
      <c r="QP49" s="87"/>
      <c r="QQ49" s="87"/>
      <c r="QR49" s="87"/>
      <c r="QS49" s="87"/>
      <c r="QT49" s="87"/>
      <c r="QU49" s="87"/>
      <c r="QV49" s="87"/>
      <c r="QW49" s="87"/>
      <c r="QX49" s="87"/>
      <c r="QY49" s="87"/>
      <c r="QZ49" s="780"/>
      <c r="RA49" s="83"/>
      <c r="RB49" s="87" t="s">
        <v>8389</v>
      </c>
      <c r="RC49" s="87"/>
      <c r="RD49" s="87"/>
      <c r="RE49" s="87"/>
      <c r="RF49" s="87"/>
      <c r="RG49" s="87"/>
      <c r="RH49" s="87"/>
      <c r="RI49" s="87"/>
      <c r="RJ49" s="87"/>
      <c r="RK49" s="85"/>
    </row>
    <row r="50">
      <c r="A50" s="168"/>
      <c r="B50" s="168"/>
      <c r="C50" s="168"/>
      <c r="D50" s="168"/>
      <c r="E50" s="168"/>
      <c r="F50" s="168"/>
      <c r="G50" s="168"/>
      <c r="H50" s="168"/>
      <c r="I50" s="168"/>
      <c r="J50" s="168"/>
      <c r="K50" s="168"/>
      <c r="L50" s="168"/>
      <c r="M50" s="168"/>
      <c r="N50" s="168"/>
      <c r="O50" s="168"/>
      <c r="P50" s="168"/>
      <c r="Q50" s="168"/>
      <c r="R50" s="87" t="s">
        <v>8390</v>
      </c>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12" t="s">
        <v>7547</v>
      </c>
      <c r="BS50" s="79"/>
      <c r="BT50" s="722"/>
      <c r="BU50" s="722"/>
      <c r="BV50" s="722"/>
      <c r="BW50" s="722"/>
      <c r="BX50" s="722"/>
      <c r="BY50" s="722"/>
      <c r="BZ50" s="722"/>
      <c r="CA50" s="722"/>
      <c r="CB50" s="722"/>
      <c r="CC50" s="722"/>
      <c r="CD50" s="722"/>
      <c r="CE50" s="722"/>
      <c r="CF50" s="722"/>
      <c r="CG50" s="890" t="s">
        <v>8391</v>
      </c>
      <c r="CH50" s="299"/>
      <c r="CI50" s="299"/>
      <c r="CJ50" s="299"/>
      <c r="CK50" s="299"/>
      <c r="CL50" s="299"/>
      <c r="CM50" s="299"/>
      <c r="CN50" s="300"/>
      <c r="CO50" s="299"/>
      <c r="CP50" s="301">
        <v>7.0</v>
      </c>
      <c r="CQ50" s="278"/>
      <c r="CR50" s="278"/>
      <c r="CS50" s="278"/>
      <c r="CT50" s="278"/>
      <c r="CU50" s="278"/>
      <c r="CV50" s="278"/>
      <c r="CW50" s="278"/>
      <c r="CX50" s="278"/>
      <c r="CY50" s="278"/>
      <c r="CZ50" s="278"/>
      <c r="DA50" s="278"/>
      <c r="DB50" s="278"/>
      <c r="DC50" s="278"/>
      <c r="DD50" s="278"/>
      <c r="DE50" s="278"/>
      <c r="DF50" s="278"/>
      <c r="DG50" s="278"/>
      <c r="DH50" s="278"/>
      <c r="DI50" s="278"/>
      <c r="DJ50" s="278"/>
      <c r="DK50" s="278"/>
      <c r="DL50" s="278"/>
      <c r="DM50" s="278"/>
      <c r="DN50" s="278"/>
      <c r="DO50" s="278"/>
      <c r="DP50" s="278"/>
      <c r="DQ50" s="278"/>
      <c r="DR50" s="278"/>
      <c r="DS50" s="278"/>
      <c r="DT50" s="278"/>
      <c r="DU50" s="278"/>
      <c r="DV50" s="12" t="s">
        <v>8392</v>
      </c>
      <c r="DW50" s="278"/>
      <c r="DX50" s="299"/>
      <c r="DY50" s="299"/>
      <c r="DZ50" s="299"/>
      <c r="EA50" s="299"/>
      <c r="EB50" s="299"/>
      <c r="EC50" s="300"/>
      <c r="ED50" s="304"/>
      <c r="EE50" s="723">
        <v>1.0</v>
      </c>
      <c r="EF50" s="83"/>
      <c r="EG50" s="271" t="s">
        <v>4258</v>
      </c>
      <c r="EH50" s="271" t="s">
        <v>8393</v>
      </c>
      <c r="EI50" s="83"/>
      <c r="EJ50" s="83"/>
      <c r="EK50" s="87"/>
      <c r="EL50" s="891"/>
      <c r="EM50" s="87"/>
      <c r="EN50" s="83"/>
      <c r="EO50" s="83"/>
      <c r="EP50" s="271" t="s">
        <v>5489</v>
      </c>
      <c r="EQ50" s="889" t="s">
        <v>8394</v>
      </c>
      <c r="ER50" s="83"/>
      <c r="ES50" s="300" t="s">
        <v>8395</v>
      </c>
      <c r="ET50" s="299"/>
      <c r="EU50" s="299"/>
      <c r="EV50" s="299"/>
      <c r="EW50" s="299"/>
      <c r="EX50" s="299"/>
      <c r="EY50" s="299"/>
      <c r="EZ50" s="300"/>
      <c r="FA50" s="304"/>
      <c r="FB50" s="322" t="s">
        <v>870</v>
      </c>
      <c r="FC50" s="439" t="s">
        <v>7794</v>
      </c>
      <c r="FD50" s="83"/>
      <c r="FE50" s="83"/>
      <c r="FF50" s="83"/>
      <c r="FG50" s="83"/>
      <c r="FH50" s="83"/>
      <c r="FI50" s="83"/>
      <c r="FJ50" s="83"/>
      <c r="FK50" s="83"/>
      <c r="FL50" s="83"/>
      <c r="FM50" s="83"/>
      <c r="FN50" s="83"/>
      <c r="FO50" s="83"/>
      <c r="FP50" s="83"/>
      <c r="FQ50" s="83"/>
      <c r="FR50" s="302" t="s">
        <v>8396</v>
      </c>
      <c r="FS50" s="299"/>
      <c r="FT50" s="299"/>
      <c r="FU50" s="299"/>
      <c r="FV50" s="299"/>
      <c r="FW50" s="299"/>
      <c r="FX50" s="299"/>
      <c r="FY50" s="300"/>
      <c r="FZ50" s="304"/>
      <c r="GA50" s="723">
        <v>1.0</v>
      </c>
      <c r="GB50" s="434" t="s">
        <v>8397</v>
      </c>
      <c r="GC50" s="69"/>
      <c r="GD50" s="69"/>
      <c r="GE50" s="69"/>
      <c r="GF50" s="69"/>
      <c r="GG50" s="69"/>
      <c r="GH50" s="83"/>
      <c r="GI50" s="287"/>
      <c r="GJ50" s="83"/>
      <c r="GK50" s="69"/>
      <c r="GL50" s="69"/>
      <c r="GM50" s="69"/>
      <c r="GN50" s="805" t="s">
        <v>4969</v>
      </c>
      <c r="GO50" s="794" t="s">
        <v>8336</v>
      </c>
      <c r="GP50" s="299"/>
      <c r="GQ50" s="299"/>
      <c r="GR50" s="299"/>
      <c r="GS50" s="299"/>
      <c r="GT50" s="299"/>
      <c r="GU50" s="299"/>
      <c r="GV50" s="300"/>
      <c r="GW50" s="304"/>
      <c r="GX50" s="322"/>
      <c r="GY50" s="453"/>
      <c r="GZ50" s="453"/>
      <c r="HA50" s="453"/>
      <c r="HB50" s="453"/>
      <c r="HC50" s="453"/>
      <c r="HD50" s="453"/>
      <c r="HE50" s="453"/>
      <c r="HF50" s="453"/>
      <c r="HG50" s="453"/>
      <c r="HH50" s="453"/>
      <c r="HI50" s="453"/>
      <c r="HJ50" s="453"/>
      <c r="HK50" s="453"/>
      <c r="HL50" s="453"/>
      <c r="HM50" s="453"/>
      <c r="HN50" s="688" t="s">
        <v>7918</v>
      </c>
      <c r="HO50" s="299"/>
      <c r="HP50" s="299"/>
      <c r="HQ50" s="705" t="s">
        <v>8398</v>
      </c>
      <c r="HR50" s="299"/>
      <c r="HS50" s="299"/>
      <c r="HT50" s="299"/>
      <c r="HU50" s="300"/>
      <c r="HV50" s="299"/>
      <c r="HW50" s="306"/>
      <c r="HX50" s="69"/>
      <c r="HY50" s="469"/>
      <c r="HZ50" s="469"/>
      <c r="IA50" s="469"/>
      <c r="IB50" s="15"/>
      <c r="IH50" s="469"/>
      <c r="II50" s="469"/>
      <c r="IJ50" s="69"/>
      <c r="IK50" s="164" t="s">
        <v>7590</v>
      </c>
      <c r="IT50" s="301"/>
      <c r="IU50" s="69"/>
      <c r="IV50" s="740"/>
      <c r="IW50" s="740"/>
      <c r="IX50" s="740"/>
      <c r="IY50" s="482" t="s">
        <v>5381</v>
      </c>
      <c r="IZ50" s="230" t="s">
        <v>8247</v>
      </c>
      <c r="JA50" s="350"/>
      <c r="JB50" s="350"/>
      <c r="JC50" s="740"/>
      <c r="JD50" s="740"/>
      <c r="JE50" s="740"/>
      <c r="JF50" s="69"/>
      <c r="JG50" s="810" t="s">
        <v>8399</v>
      </c>
      <c r="JH50" s="299"/>
      <c r="JI50" s="299"/>
      <c r="JJ50" s="299"/>
      <c r="JK50" s="299"/>
      <c r="JL50" s="299"/>
      <c r="JM50" s="299"/>
      <c r="JN50" s="299"/>
      <c r="JO50" s="299"/>
      <c r="JP50" s="306"/>
      <c r="JQ50" s="69"/>
      <c r="JR50" s="69"/>
      <c r="JT50" s="69"/>
      <c r="JU50" s="744" t="s">
        <v>7489</v>
      </c>
      <c r="JV50" s="754" t="s">
        <v>7645</v>
      </c>
      <c r="JW50" s="666"/>
      <c r="JX50" s="666"/>
      <c r="JY50" s="741" t="s">
        <v>7646</v>
      </c>
      <c r="JZ50" s="303" t="s">
        <v>7955</v>
      </c>
      <c r="KA50" s="666"/>
      <c r="KB50" s="283" t="s">
        <v>5874</v>
      </c>
      <c r="KC50" s="69"/>
      <c r="KD50" s="86" t="s">
        <v>8400</v>
      </c>
      <c r="KE50" s="87"/>
      <c r="KF50" s="87"/>
      <c r="KG50" s="87"/>
      <c r="KH50" s="87"/>
      <c r="KI50" s="87"/>
      <c r="KJ50" s="87"/>
      <c r="KK50" s="87"/>
      <c r="KL50" s="87"/>
      <c r="KM50" s="751">
        <v>6.0</v>
      </c>
      <c r="KN50" s="83"/>
      <c r="KO50" s="83"/>
      <c r="KP50" s="83"/>
      <c r="KQ50" s="83"/>
      <c r="KR50" s="83"/>
      <c r="KS50" s="83"/>
      <c r="KT50" s="83"/>
      <c r="KU50" s="83"/>
      <c r="KV50" s="83"/>
      <c r="KW50" s="83"/>
      <c r="KX50" s="584"/>
      <c r="KY50" s="584"/>
      <c r="KZ50" s="584"/>
      <c r="LA50" s="584"/>
      <c r="LB50" s="584"/>
      <c r="LC50" s="83"/>
      <c r="LD50" s="83"/>
      <c r="LE50" s="83"/>
      <c r="LF50" s="83"/>
      <c r="LG50" s="83"/>
      <c r="LH50" s="83"/>
      <c r="LI50" s="83"/>
      <c r="LJ50" s="83"/>
      <c r="LK50" s="83"/>
      <c r="LL50" s="83"/>
      <c r="LM50" s="87" t="s">
        <v>8401</v>
      </c>
      <c r="LN50" s="87"/>
      <c r="LO50" s="87"/>
      <c r="LP50" s="87"/>
      <c r="LQ50" s="87"/>
      <c r="LR50" s="87"/>
      <c r="LS50" s="87"/>
      <c r="LT50" s="87"/>
      <c r="LU50" s="87"/>
      <c r="LV50" s="751">
        <v>12.0</v>
      </c>
      <c r="LW50" s="613"/>
      <c r="LX50" s="613"/>
      <c r="LY50" s="613"/>
      <c r="LZ50" s="613"/>
      <c r="MA50" s="613"/>
      <c r="MB50" s="613"/>
      <c r="MC50" s="613"/>
      <c r="MD50" s="613"/>
      <c r="ME50" s="613"/>
      <c r="MF50" s="613"/>
      <c r="MG50" s="613"/>
      <c r="MH50" s="613"/>
      <c r="MI50" s="613"/>
      <c r="MJ50" s="613"/>
      <c r="MK50" s="613"/>
      <c r="ML50" s="613"/>
      <c r="MM50" s="613"/>
      <c r="MN50" s="613"/>
      <c r="MO50" s="613"/>
      <c r="MP50" s="613"/>
      <c r="MQ50" s="613"/>
      <c r="MR50" s="613"/>
      <c r="MS50" s="613"/>
      <c r="MT50" s="613"/>
      <c r="MU50" s="613"/>
      <c r="MV50" s="613"/>
      <c r="MW50" s="613"/>
      <c r="MX50" s="613"/>
      <c r="MY50" s="613"/>
      <c r="MZ50" s="613"/>
      <c r="NA50" s="613"/>
      <c r="NB50" s="613"/>
      <c r="NC50" s="613"/>
      <c r="ND50" s="613"/>
      <c r="NE50" s="613"/>
      <c r="NF50" s="613"/>
      <c r="NG50" s="613"/>
      <c r="NH50" s="613"/>
      <c r="NI50" s="613"/>
      <c r="NJ50" s="613"/>
      <c r="NK50" s="613"/>
      <c r="NL50" s="613"/>
      <c r="NM50" s="12" t="s">
        <v>8402</v>
      </c>
      <c r="NN50" s="304"/>
      <c r="NO50" s="304"/>
      <c r="NP50" s="304"/>
      <c r="NQ50" s="304"/>
      <c r="NR50" s="304"/>
      <c r="NS50" s="304"/>
      <c r="NT50" s="304"/>
      <c r="NU50" s="304"/>
      <c r="NV50" s="727">
        <v>1.0</v>
      </c>
      <c r="NW50" s="300"/>
      <c r="NX50" s="300"/>
      <c r="NY50" s="300"/>
      <c r="NZ50" s="300"/>
      <c r="OA50" s="300"/>
      <c r="OB50" s="300"/>
      <c r="OC50" s="300"/>
      <c r="OD50" s="300"/>
      <c r="OE50" s="300"/>
      <c r="OF50" s="300"/>
      <c r="OG50" s="300"/>
      <c r="OH50" s="300"/>
      <c r="OI50" s="300"/>
      <c r="OJ50" s="300"/>
      <c r="OK50" s="300"/>
      <c r="OL50" s="300"/>
      <c r="OM50" s="300"/>
      <c r="ON50" s="300"/>
      <c r="OO50" s="300"/>
      <c r="OP50" s="300"/>
      <c r="OQ50" s="300"/>
      <c r="OR50" s="300"/>
      <c r="OS50" s="300"/>
      <c r="OT50" s="83"/>
      <c r="OU50" s="418"/>
      <c r="OV50" s="418"/>
      <c r="OW50" s="418"/>
      <c r="OX50" s="584"/>
      <c r="OY50" s="584"/>
      <c r="OZ50" s="584"/>
      <c r="PA50" s="584"/>
      <c r="PB50" s="418"/>
      <c r="PC50" s="418"/>
      <c r="PD50" s="418"/>
      <c r="PE50" s="83"/>
      <c r="PF50" s="300"/>
      <c r="PG50" s="300"/>
      <c r="PH50" s="300"/>
      <c r="PI50" s="300"/>
      <c r="PJ50" s="300"/>
      <c r="PK50" s="300"/>
      <c r="PL50" s="300"/>
      <c r="PM50" s="300"/>
      <c r="PN50" s="300"/>
      <c r="PO50" s="300"/>
      <c r="PP50" s="83"/>
      <c r="PQ50" s="780"/>
      <c r="PR50" s="818"/>
      <c r="PS50" s="818"/>
      <c r="PT50" s="87"/>
      <c r="PU50" s="87"/>
      <c r="PV50" s="873" t="s">
        <v>8403</v>
      </c>
      <c r="PW50" s="87"/>
      <c r="PX50" s="87"/>
      <c r="PY50" s="83"/>
      <c r="PZ50" s="780"/>
      <c r="QA50" s="780"/>
      <c r="QB50" s="83"/>
      <c r="QC50" s="87" t="s">
        <v>8404</v>
      </c>
      <c r="QD50" s="87"/>
      <c r="QE50" s="87"/>
      <c r="QF50" s="87"/>
      <c r="QG50" s="87"/>
      <c r="QH50" s="87"/>
      <c r="QI50" s="87"/>
      <c r="QJ50" s="87"/>
      <c r="QK50" s="87"/>
      <c r="QL50" s="85"/>
      <c r="QM50" s="83"/>
      <c r="QN50" s="584"/>
      <c r="QO50" s="584"/>
      <c r="QP50" s="584"/>
      <c r="QQ50" s="87"/>
      <c r="QR50" s="87"/>
      <c r="QS50" s="87"/>
      <c r="QT50" s="87"/>
      <c r="QU50" s="87"/>
      <c r="QV50" s="87"/>
      <c r="QW50" s="87"/>
      <c r="QX50" s="87"/>
      <c r="QY50" s="87"/>
      <c r="QZ50" s="87"/>
      <c r="RA50" s="83"/>
      <c r="RB50" s="86" t="s">
        <v>8405</v>
      </c>
      <c r="RC50" s="87"/>
      <c r="RD50" s="87"/>
      <c r="RE50" s="87"/>
      <c r="RF50" s="87"/>
      <c r="RG50" s="87"/>
      <c r="RH50" s="87"/>
      <c r="RI50" s="87"/>
      <c r="RJ50" s="87"/>
      <c r="RK50" s="751">
        <v>6.0</v>
      </c>
    </row>
    <row r="51">
      <c r="A51" s="168"/>
      <c r="B51" s="168"/>
      <c r="C51" s="168"/>
      <c r="D51" s="168"/>
      <c r="E51" s="168"/>
      <c r="F51" s="168"/>
      <c r="G51" s="168"/>
      <c r="H51" s="168"/>
      <c r="I51" s="168"/>
      <c r="J51" s="168"/>
      <c r="K51" s="168"/>
      <c r="L51" s="168"/>
      <c r="M51" s="168"/>
      <c r="N51" s="168"/>
      <c r="O51" s="168"/>
      <c r="P51" s="168"/>
      <c r="Q51" s="168"/>
      <c r="R51" s="87" t="s">
        <v>8406</v>
      </c>
      <c r="S51" s="87"/>
      <c r="T51" s="87"/>
      <c r="U51" s="87"/>
      <c r="V51" s="87"/>
      <c r="W51" s="87"/>
      <c r="X51" s="87"/>
      <c r="Y51" s="865">
        <v>10.0</v>
      </c>
      <c r="Z51" s="865"/>
      <c r="AA51" s="865"/>
      <c r="AB51" s="865"/>
      <c r="AC51" s="865"/>
      <c r="AD51" s="865"/>
      <c r="AE51" s="865"/>
      <c r="AF51" s="865"/>
      <c r="AG51" s="865"/>
      <c r="AH51" s="865"/>
      <c r="AI51" s="865"/>
      <c r="AJ51" s="865"/>
      <c r="AK51" s="865"/>
      <c r="AL51" s="865"/>
      <c r="AM51" s="865"/>
      <c r="AN51" s="865"/>
      <c r="AO51" s="865"/>
      <c r="AP51" s="865"/>
      <c r="AQ51" s="865"/>
      <c r="AR51" s="865"/>
      <c r="AS51" s="865"/>
      <c r="AT51" s="865"/>
      <c r="AU51" s="865"/>
      <c r="AV51" s="865"/>
      <c r="AW51" s="865"/>
      <c r="AX51" s="865"/>
      <c r="AY51" s="865"/>
      <c r="AZ51" s="865"/>
      <c r="BA51" s="865"/>
      <c r="BB51" s="865"/>
      <c r="BC51" s="865"/>
      <c r="BD51" s="865"/>
      <c r="BE51" s="865"/>
      <c r="BF51" s="865"/>
      <c r="BG51" s="865"/>
      <c r="BH51" s="865"/>
      <c r="BI51" s="865"/>
      <c r="BJ51" s="4" t="s">
        <v>8407</v>
      </c>
      <c r="BS51" s="79"/>
      <c r="BT51" s="722"/>
      <c r="BU51" s="722"/>
      <c r="BV51" s="722"/>
      <c r="BW51" s="722"/>
      <c r="BX51" s="722"/>
      <c r="BY51" s="722"/>
      <c r="BZ51" s="722"/>
      <c r="CA51" s="722"/>
      <c r="CB51" s="722"/>
      <c r="CC51" s="722"/>
      <c r="CD51" s="722"/>
      <c r="CE51" s="722"/>
      <c r="CF51" s="722"/>
      <c r="CG51" s="300" t="s">
        <v>8408</v>
      </c>
      <c r="CH51" s="299"/>
      <c r="CI51" s="299"/>
      <c r="CJ51" s="299"/>
      <c r="CK51" s="299"/>
      <c r="CL51" s="299"/>
      <c r="CM51" s="299"/>
      <c r="CN51" s="300"/>
      <c r="CO51" s="299"/>
      <c r="CP51" s="301">
        <v>8.0</v>
      </c>
      <c r="CQ51" s="304"/>
      <c r="CR51" s="304"/>
      <c r="CS51" s="304"/>
      <c r="CT51" s="304"/>
      <c r="CU51" s="304"/>
      <c r="CV51" s="304"/>
      <c r="CW51" s="304"/>
      <c r="CX51" s="304"/>
      <c r="CY51" s="304"/>
      <c r="CZ51" s="304"/>
      <c r="DA51" s="304"/>
      <c r="DB51" s="304"/>
      <c r="DC51" s="304"/>
      <c r="DD51" s="304"/>
      <c r="DE51" s="304"/>
      <c r="DF51" s="304"/>
      <c r="DG51" s="304"/>
      <c r="DH51" s="304"/>
      <c r="DI51" s="304"/>
      <c r="DJ51" s="304"/>
      <c r="DK51" s="304"/>
      <c r="DL51" s="304"/>
      <c r="DM51" s="304"/>
      <c r="DN51" s="304"/>
      <c r="DO51" s="304"/>
      <c r="DP51" s="304"/>
      <c r="DQ51" s="304"/>
      <c r="DR51" s="304"/>
      <c r="DS51" s="304"/>
      <c r="DT51" s="304"/>
      <c r="DU51" s="304"/>
      <c r="DV51" s="278" t="s">
        <v>8409</v>
      </c>
      <c r="DW51" s="299"/>
      <c r="DX51" s="299"/>
      <c r="DY51" s="299"/>
      <c r="DZ51" s="299"/>
      <c r="EA51" s="299"/>
      <c r="EB51" s="299"/>
      <c r="EC51" s="300"/>
      <c r="ED51" s="304"/>
      <c r="EE51" s="305">
        <v>2.0</v>
      </c>
      <c r="EF51" s="83"/>
      <c r="EG51" s="271" t="s">
        <v>571</v>
      </c>
      <c r="EH51" s="271" t="s">
        <v>8410</v>
      </c>
      <c r="EI51" s="83"/>
      <c r="EJ51" s="83"/>
      <c r="EK51" s="83"/>
      <c r="EL51" s="83"/>
      <c r="EM51" s="83"/>
      <c r="EN51" s="83"/>
      <c r="EO51" s="83"/>
      <c r="EP51" s="271" t="s">
        <v>5463</v>
      </c>
      <c r="EQ51" s="889" t="s">
        <v>8411</v>
      </c>
      <c r="ER51" s="83"/>
      <c r="ES51" s="278" t="s">
        <v>8412</v>
      </c>
      <c r="ET51" s="299"/>
      <c r="EU51" s="299"/>
      <c r="EV51" s="299"/>
      <c r="EW51" s="299"/>
      <c r="EX51" s="299"/>
      <c r="EY51" s="299"/>
      <c r="EZ51" s="300"/>
      <c r="FA51" s="304"/>
      <c r="FB51" s="322">
        <v>6.2</v>
      </c>
      <c r="FC51" s="83"/>
      <c r="FD51" s="83"/>
      <c r="FE51" s="83"/>
      <c r="FF51" s="83"/>
      <c r="FG51" s="83"/>
      <c r="FH51" s="83"/>
      <c r="FI51" s="271" t="s">
        <v>578</v>
      </c>
      <c r="FJ51" s="87"/>
      <c r="FK51" s="87"/>
      <c r="FL51" s="83"/>
      <c r="FM51" s="83"/>
      <c r="FN51" s="83"/>
      <c r="FO51" s="83"/>
      <c r="FP51" s="83"/>
      <c r="FQ51" s="83"/>
      <c r="FR51" s="278" t="s">
        <v>8413</v>
      </c>
      <c r="FS51" s="299"/>
      <c r="FT51" s="299"/>
      <c r="FU51" s="299"/>
      <c r="FV51" s="299"/>
      <c r="FW51" s="299"/>
      <c r="FX51" s="299"/>
      <c r="FY51" s="300"/>
      <c r="FZ51" s="304"/>
      <c r="GA51" s="305">
        <v>2.0</v>
      </c>
      <c r="GB51" s="278"/>
      <c r="GC51" s="278"/>
      <c r="GD51" s="278"/>
      <c r="GE51" s="278"/>
      <c r="GF51" s="278"/>
      <c r="GG51" s="278"/>
      <c r="GH51" s="278"/>
      <c r="GI51" s="278"/>
      <c r="GJ51" s="278"/>
      <c r="GK51" s="278"/>
      <c r="GL51" s="278"/>
      <c r="GM51" s="278"/>
      <c r="GN51" s="278"/>
      <c r="GO51" s="278" t="s">
        <v>8414</v>
      </c>
      <c r="GP51" s="278"/>
      <c r="GQ51" s="299"/>
      <c r="GR51" s="299"/>
      <c r="GS51" s="299"/>
      <c r="GT51" s="299"/>
      <c r="GU51" s="299"/>
      <c r="GV51" s="300"/>
      <c r="GW51" s="299"/>
      <c r="GX51" s="301">
        <v>7.0</v>
      </c>
      <c r="GY51" s="300"/>
      <c r="GZ51" s="300"/>
      <c r="HA51" s="300"/>
      <c r="HB51" s="300"/>
      <c r="HC51" s="300"/>
      <c r="HD51" s="300"/>
      <c r="HE51" s="300"/>
      <c r="HF51" s="300"/>
      <c r="HG51" s="300"/>
      <c r="HH51" s="300"/>
      <c r="HI51" s="300"/>
      <c r="HJ51" s="300"/>
      <c r="HK51" s="300"/>
      <c r="HL51" s="300"/>
      <c r="HM51" s="300"/>
      <c r="HN51" s="4" t="s">
        <v>8415</v>
      </c>
      <c r="HO51" s="304"/>
      <c r="HP51" s="304"/>
      <c r="HQ51" s="304"/>
      <c r="HR51" s="304"/>
      <c r="HS51" s="304"/>
      <c r="HT51" s="304"/>
      <c r="HU51" s="304"/>
      <c r="HV51" s="304"/>
      <c r="HW51" s="305"/>
      <c r="HX51" s="434" t="s">
        <v>8416</v>
      </c>
      <c r="HY51" s="69"/>
      <c r="HZ51" s="69"/>
      <c r="IA51" s="69"/>
      <c r="IB51" s="69"/>
      <c r="IC51" s="69"/>
      <c r="ID51" s="287" t="s">
        <v>870</v>
      </c>
      <c r="IE51" s="287"/>
      <c r="IF51" s="83"/>
      <c r="IG51" s="69"/>
      <c r="IH51" s="69"/>
      <c r="II51" s="69"/>
      <c r="IJ51" s="805" t="s">
        <v>4680</v>
      </c>
      <c r="IK51" s="300" t="s">
        <v>8417</v>
      </c>
      <c r="IL51" s="299"/>
      <c r="IM51" s="299"/>
      <c r="IN51" s="299"/>
      <c r="IO51" s="299"/>
      <c r="IP51" s="299"/>
      <c r="IQ51" s="299"/>
      <c r="IR51" s="299"/>
      <c r="IS51" s="299"/>
      <c r="IT51" s="301">
        <v>6.0</v>
      </c>
      <c r="IU51" s="434" t="s">
        <v>8418</v>
      </c>
      <c r="IV51" s="69"/>
      <c r="IW51" s="69"/>
      <c r="IX51" s="69"/>
      <c r="IY51" s="69"/>
      <c r="IZ51" s="69"/>
      <c r="JA51" s="287" t="s">
        <v>870</v>
      </c>
      <c r="JB51" s="287"/>
      <c r="JC51" s="83"/>
      <c r="JD51" s="69"/>
      <c r="JE51" s="69"/>
      <c r="JF51" s="805" t="s">
        <v>8419</v>
      </c>
      <c r="JG51" s="165" t="s">
        <v>8420</v>
      </c>
      <c r="JH51" s="304"/>
      <c r="JI51" s="304"/>
      <c r="JJ51" s="304"/>
      <c r="JK51" s="304"/>
      <c r="JL51" s="304"/>
      <c r="JM51" s="304"/>
      <c r="JN51" s="304"/>
      <c r="JO51" s="304"/>
      <c r="JP51" s="301"/>
      <c r="JQ51" s="69"/>
      <c r="JR51" s="734"/>
      <c r="JS51" s="271" t="s">
        <v>4122</v>
      </c>
      <c r="JT51" s="734"/>
      <c r="JU51" s="616" t="s">
        <v>7450</v>
      </c>
      <c r="JV51" s="666"/>
      <c r="JW51" s="666"/>
      <c r="JX51" s="666"/>
      <c r="JY51" s="62" t="s">
        <v>581</v>
      </c>
      <c r="JZ51" s="666"/>
      <c r="KA51" s="800"/>
      <c r="KB51" s="62" t="s">
        <v>5456</v>
      </c>
      <c r="KC51" s="69"/>
      <c r="KD51" s="86" t="s">
        <v>8421</v>
      </c>
      <c r="KE51" s="87"/>
      <c r="KF51" s="87"/>
      <c r="KG51" s="87"/>
      <c r="KH51" s="87"/>
      <c r="KI51" s="87"/>
      <c r="KJ51" s="87"/>
      <c r="KK51" s="87"/>
      <c r="KL51" s="87"/>
      <c r="KM51" s="751">
        <v>7.0</v>
      </c>
      <c r="KN51" s="83"/>
      <c r="KO51" s="83"/>
      <c r="KP51" s="83"/>
      <c r="KQ51" s="83"/>
      <c r="KR51" s="83"/>
      <c r="KS51" s="83"/>
      <c r="KT51" s="83"/>
      <c r="KU51" s="83"/>
      <c r="KV51" s="83"/>
      <c r="KW51" s="83"/>
      <c r="KX51" s="83"/>
      <c r="KY51" s="584"/>
      <c r="KZ51" s="271" t="s">
        <v>555</v>
      </c>
      <c r="LA51" s="584"/>
      <c r="LB51" s="83"/>
      <c r="LC51" s="83"/>
      <c r="LD51" s="83"/>
      <c r="LE51" s="83"/>
      <c r="LF51" s="83"/>
      <c r="LG51" s="83"/>
      <c r="LH51" s="83"/>
      <c r="LI51" s="83"/>
      <c r="LJ51" s="83"/>
      <c r="LK51" s="83"/>
      <c r="LL51" s="83"/>
      <c r="LM51" s="820" t="s">
        <v>7518</v>
      </c>
      <c r="LN51" s="87"/>
      <c r="LO51" s="87"/>
      <c r="LP51" s="87"/>
      <c r="LQ51" s="87"/>
      <c r="LR51" s="87"/>
      <c r="LS51" s="87"/>
      <c r="LT51" s="87"/>
      <c r="LU51" s="87"/>
      <c r="LV51" s="85"/>
      <c r="LW51" s="729" t="s">
        <v>6608</v>
      </c>
      <c r="LX51" s="83"/>
      <c r="LY51" s="83"/>
      <c r="LZ51" s="83"/>
      <c r="MA51" s="83"/>
      <c r="MB51" s="83"/>
      <c r="MC51" s="83"/>
      <c r="MD51" s="83"/>
      <c r="ME51" s="83"/>
      <c r="MF51" s="83"/>
      <c r="MG51" s="83"/>
      <c r="MH51" s="83"/>
      <c r="MI51" s="83"/>
      <c r="MJ51" s="139" t="s">
        <v>8422</v>
      </c>
      <c r="MK51" s="87"/>
      <c r="ML51" s="87"/>
      <c r="MM51" s="87"/>
      <c r="MN51" s="87"/>
      <c r="MO51" s="87"/>
      <c r="MP51" s="87"/>
      <c r="MQ51" s="87"/>
      <c r="MR51" s="87"/>
      <c r="MS51" s="726">
        <v>1.0</v>
      </c>
      <c r="MT51" s="613"/>
      <c r="MU51" s="613"/>
      <c r="MV51" s="613"/>
      <c r="MW51" s="613"/>
      <c r="MX51" s="613"/>
      <c r="MY51" s="613"/>
      <c r="MZ51" s="613"/>
      <c r="NA51" s="613"/>
      <c r="NB51" s="613"/>
      <c r="NC51" s="613"/>
      <c r="ND51" s="613"/>
      <c r="NE51" s="613"/>
      <c r="NF51" s="613"/>
      <c r="NG51" s="613"/>
      <c r="NH51" s="613"/>
      <c r="NI51" s="613"/>
      <c r="NJ51" s="613"/>
      <c r="NK51" s="613"/>
      <c r="NL51" s="613"/>
      <c r="NM51" s="278" t="s">
        <v>8423</v>
      </c>
      <c r="NN51" s="304"/>
      <c r="NO51" s="304"/>
      <c r="NP51" s="304"/>
      <c r="NQ51" s="304"/>
      <c r="NR51" s="304"/>
      <c r="NS51" s="304"/>
      <c r="NT51" s="304"/>
      <c r="NU51" s="304"/>
      <c r="NV51" s="301"/>
      <c r="NW51" s="300"/>
      <c r="NX51" s="300"/>
      <c r="NY51" s="300"/>
      <c r="NZ51" s="300"/>
      <c r="OA51" s="300"/>
      <c r="OB51" s="300"/>
      <c r="OC51" s="300"/>
      <c r="OD51" s="300"/>
      <c r="OE51" s="300"/>
      <c r="OF51" s="300"/>
      <c r="OG51" s="300"/>
      <c r="OH51" s="300"/>
      <c r="OI51" s="300"/>
      <c r="OJ51" s="300"/>
      <c r="OK51" s="300"/>
      <c r="OL51" s="300"/>
      <c r="OM51" s="300"/>
      <c r="ON51" s="300"/>
      <c r="OO51" s="300"/>
      <c r="OP51" s="300"/>
      <c r="OQ51" s="300"/>
      <c r="OR51" s="300"/>
      <c r="OS51" s="300"/>
      <c r="OT51" s="83"/>
      <c r="OU51" s="418"/>
      <c r="OV51" s="418"/>
      <c r="OW51" s="826"/>
      <c r="OX51" s="87"/>
      <c r="OY51" s="87"/>
      <c r="OZ51" s="87"/>
      <c r="PA51" s="87"/>
      <c r="PB51" s="87"/>
      <c r="PC51" s="418"/>
      <c r="PD51" s="418"/>
      <c r="PE51" s="83"/>
      <c r="PF51" s="300"/>
      <c r="PG51" s="300"/>
      <c r="PH51" s="300"/>
      <c r="PI51" s="300"/>
      <c r="PJ51" s="300"/>
      <c r="PK51" s="300"/>
      <c r="PL51" s="300"/>
      <c r="PM51" s="300"/>
      <c r="PN51" s="300"/>
      <c r="PO51" s="300"/>
      <c r="PP51" s="83"/>
      <c r="PQ51" s="780"/>
      <c r="PR51" s="818"/>
      <c r="PS51" s="271" t="s">
        <v>555</v>
      </c>
      <c r="PT51" s="87"/>
      <c r="PU51" s="271" t="s">
        <v>599</v>
      </c>
      <c r="PV51" s="271" t="s">
        <v>8424</v>
      </c>
      <c r="PW51" s="303" t="s">
        <v>8425</v>
      </c>
      <c r="PX51" s="87"/>
      <c r="PY51" s="87"/>
      <c r="PZ51" s="818"/>
      <c r="QA51" s="780"/>
      <c r="QB51" s="83"/>
      <c r="QC51" s="888" t="s">
        <v>8426</v>
      </c>
      <c r="QD51" s="87"/>
      <c r="QE51" s="87"/>
      <c r="QF51" s="87"/>
      <c r="QG51" s="87"/>
      <c r="QH51" s="87"/>
      <c r="QI51" s="87"/>
      <c r="QJ51" s="87"/>
      <c r="QK51" s="87"/>
      <c r="QL51" s="85"/>
      <c r="QM51" s="83"/>
      <c r="QN51" s="584"/>
      <c r="QO51" s="271" t="s">
        <v>555</v>
      </c>
      <c r="QP51" s="87"/>
      <c r="QQ51" s="87"/>
      <c r="QR51" s="87"/>
      <c r="QS51" s="271" t="s">
        <v>5439</v>
      </c>
      <c r="QT51" s="532" t="s">
        <v>7606</v>
      </c>
      <c r="QU51" s="87"/>
      <c r="QV51" s="271" t="s">
        <v>585</v>
      </c>
      <c r="QW51" s="87"/>
      <c r="QX51" s="87"/>
      <c r="QY51" s="87"/>
      <c r="QZ51" s="780"/>
      <c r="RA51" s="83"/>
      <c r="RB51" s="87"/>
      <c r="RC51" s="87"/>
      <c r="RD51" s="87"/>
      <c r="RE51" s="782" t="s">
        <v>8427</v>
      </c>
      <c r="RF51" s="87"/>
      <c r="RG51" s="87"/>
      <c r="RH51" s="87"/>
      <c r="RI51" s="87"/>
      <c r="RJ51" s="87"/>
      <c r="RK51" s="751" t="s">
        <v>870</v>
      </c>
    </row>
    <row r="52">
      <c r="A52" s="168"/>
      <c r="B52" s="168"/>
      <c r="C52" s="168"/>
      <c r="D52" s="168"/>
      <c r="E52" s="168"/>
      <c r="F52" s="168"/>
      <c r="G52" s="168"/>
      <c r="H52" s="168"/>
      <c r="I52" s="168"/>
      <c r="J52" s="168"/>
      <c r="K52" s="168"/>
      <c r="L52" s="168"/>
      <c r="M52" s="168"/>
      <c r="N52" s="168"/>
      <c r="O52" s="168"/>
      <c r="P52" s="168"/>
      <c r="Q52" s="168"/>
      <c r="R52" s="86" t="s">
        <v>8428</v>
      </c>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4" t="s">
        <v>8429</v>
      </c>
      <c r="BS52" s="79"/>
      <c r="BT52" s="722"/>
      <c r="BU52" s="722"/>
      <c r="BV52" s="722"/>
      <c r="BW52" s="722"/>
      <c r="BX52" s="722"/>
      <c r="BY52" s="722"/>
      <c r="BZ52" s="722"/>
      <c r="CA52" s="722"/>
      <c r="CB52" s="722"/>
      <c r="CC52" s="722"/>
      <c r="CD52" s="722"/>
      <c r="CE52" s="722"/>
      <c r="CF52" s="722"/>
      <c r="CG52" s="300" t="s">
        <v>8430</v>
      </c>
      <c r="CH52" s="299"/>
      <c r="CI52" s="299"/>
      <c r="CJ52" s="299"/>
      <c r="CK52" s="299"/>
      <c r="CL52" s="299"/>
      <c r="CM52" s="299"/>
      <c r="CN52" s="300"/>
      <c r="CO52" s="299"/>
      <c r="CP52" s="301"/>
      <c r="CQ52" s="278"/>
      <c r="CR52" s="278"/>
      <c r="CS52" s="278"/>
      <c r="CT52" s="278"/>
      <c r="CU52" s="278"/>
      <c r="CV52" s="278"/>
      <c r="CW52" s="278"/>
      <c r="CX52" s="278"/>
      <c r="CY52" s="278"/>
      <c r="CZ52" s="278"/>
      <c r="DA52" s="278"/>
      <c r="DB52" s="278"/>
      <c r="DC52" s="278"/>
      <c r="DD52" s="278"/>
      <c r="DE52" s="278"/>
      <c r="DF52" s="278"/>
      <c r="DG52" s="278"/>
      <c r="DH52" s="278"/>
      <c r="DI52" s="278"/>
      <c r="DJ52" s="278"/>
      <c r="DK52" s="278"/>
      <c r="DL52" s="278"/>
      <c r="DM52" s="278"/>
      <c r="DN52" s="278"/>
      <c r="DO52" s="278"/>
      <c r="DP52" s="278"/>
      <c r="DQ52" s="278"/>
      <c r="DR52" s="278"/>
      <c r="DS52" s="278"/>
      <c r="DT52" s="278"/>
      <c r="DU52" s="278"/>
      <c r="DV52" s="300" t="s">
        <v>8431</v>
      </c>
      <c r="DW52" s="299"/>
      <c r="DX52" s="299"/>
      <c r="DY52" s="299"/>
      <c r="DZ52" s="299"/>
      <c r="EA52" s="299"/>
      <c r="EB52" s="299"/>
      <c r="EC52" s="300"/>
      <c r="ED52" s="304"/>
      <c r="EE52" s="305">
        <v>3.0</v>
      </c>
      <c r="EF52" s="446" t="s">
        <v>8432</v>
      </c>
      <c r="EG52" s="83"/>
      <c r="EH52" s="83"/>
      <c r="EI52" s="83"/>
      <c r="EJ52" s="83"/>
      <c r="EK52" s="83"/>
      <c r="EL52" s="83"/>
      <c r="EM52" s="83"/>
      <c r="EN52" s="83"/>
      <c r="EO52" s="83"/>
      <c r="EP52" s="83"/>
      <c r="EQ52" s="83"/>
      <c r="ER52" s="83"/>
      <c r="ES52" s="278" t="s">
        <v>8433</v>
      </c>
      <c r="ET52" s="304"/>
      <c r="EU52" s="304"/>
      <c r="EV52" s="304"/>
      <c r="EW52" s="304"/>
      <c r="EX52" s="304"/>
      <c r="EY52" s="304"/>
      <c r="EZ52" s="304"/>
      <c r="FA52" s="304"/>
      <c r="FB52" s="305">
        <v>6.3</v>
      </c>
      <c r="FC52" s="83"/>
      <c r="FD52" s="83"/>
      <c r="FE52" s="850" t="s">
        <v>7456</v>
      </c>
      <c r="FF52" s="87"/>
      <c r="FG52" s="87"/>
      <c r="FH52" s="87"/>
      <c r="FI52" s="87"/>
      <c r="FJ52" s="892"/>
      <c r="FK52" s="87"/>
      <c r="FL52" s="87"/>
      <c r="FM52" s="525" t="s">
        <v>7495</v>
      </c>
      <c r="FN52" s="87"/>
      <c r="FO52" s="850" t="s">
        <v>7457</v>
      </c>
      <c r="FP52" s="83"/>
      <c r="FQ52" s="83"/>
      <c r="FR52" s="278" t="s">
        <v>8434</v>
      </c>
      <c r="FS52" s="299"/>
      <c r="FT52" s="299"/>
      <c r="FU52" s="299"/>
      <c r="FV52" s="299"/>
      <c r="FW52" s="299"/>
      <c r="FX52" s="299"/>
      <c r="FY52" s="300"/>
      <c r="FZ52" s="304"/>
      <c r="GA52" s="305"/>
      <c r="GB52" s="278"/>
      <c r="GC52" s="278"/>
      <c r="GD52" s="278"/>
      <c r="GE52" s="278"/>
      <c r="GF52" s="278"/>
      <c r="GG52" s="278"/>
      <c r="GH52" s="278"/>
      <c r="GI52" s="278"/>
      <c r="GJ52" s="278"/>
      <c r="GK52" s="278"/>
      <c r="GL52" s="278"/>
      <c r="GM52" s="278"/>
      <c r="GN52" s="278"/>
      <c r="GO52" s="302" t="s">
        <v>8435</v>
      </c>
      <c r="GP52" s="304"/>
      <c r="GQ52" s="304"/>
      <c r="GR52" s="304"/>
      <c r="GS52" s="304"/>
      <c r="GT52" s="304"/>
      <c r="GU52" s="304"/>
      <c r="GV52" s="304"/>
      <c r="GW52" s="304"/>
      <c r="GX52" s="842">
        <v>1.0</v>
      </c>
      <c r="GY52" s="893"/>
      <c r="GZ52" s="893"/>
      <c r="HA52" s="893"/>
      <c r="HB52" s="893"/>
      <c r="HC52" s="893"/>
      <c r="HD52" s="893"/>
      <c r="HE52" s="893"/>
      <c r="HF52" s="893"/>
      <c r="HG52" s="893"/>
      <c r="HH52" s="893"/>
      <c r="HI52" s="893"/>
      <c r="HJ52" s="893"/>
      <c r="HK52" s="893"/>
      <c r="HL52" s="893"/>
      <c r="HM52" s="893"/>
      <c r="HN52" s="4" t="s">
        <v>8436</v>
      </c>
      <c r="HO52" s="304"/>
      <c r="HP52" s="304"/>
      <c r="HQ52" s="304"/>
      <c r="HR52" s="304"/>
      <c r="HS52" s="304"/>
      <c r="HT52" s="304"/>
      <c r="HU52" s="304"/>
      <c r="HV52" s="304"/>
      <c r="HW52" s="305"/>
      <c r="HX52" s="453"/>
      <c r="HY52" s="453"/>
      <c r="HZ52" s="453"/>
      <c r="IA52" s="453"/>
      <c r="IB52" s="453"/>
      <c r="IC52" s="453"/>
      <c r="ID52" s="453"/>
      <c r="IE52" s="453"/>
      <c r="IF52" s="453"/>
      <c r="IG52" s="453"/>
      <c r="IH52" s="453"/>
      <c r="II52" s="453"/>
      <c r="IJ52" s="453"/>
      <c r="IK52" s="300" t="s">
        <v>8437</v>
      </c>
      <c r="IL52" s="300"/>
      <c r="IM52" s="299"/>
      <c r="IN52" s="299"/>
      <c r="IO52" s="299"/>
      <c r="IP52" s="299"/>
      <c r="IQ52" s="299"/>
      <c r="IR52" s="300"/>
      <c r="IS52" s="299"/>
      <c r="IT52" s="301">
        <v>7.0</v>
      </c>
      <c r="IU52" s="300"/>
      <c r="IV52" s="300"/>
      <c r="IW52" s="300"/>
      <c r="IX52" s="300"/>
      <c r="IY52" s="300"/>
      <c r="IZ52" s="300"/>
      <c r="JA52" s="300"/>
      <c r="JB52" s="300"/>
      <c r="JC52" s="300"/>
      <c r="JD52" s="300"/>
      <c r="JE52" s="300"/>
      <c r="JF52" s="300"/>
      <c r="JG52" s="395" t="s">
        <v>8438</v>
      </c>
      <c r="JH52" s="299"/>
      <c r="JI52" s="299"/>
      <c r="JJ52" s="299"/>
      <c r="JK52" s="299"/>
      <c r="JL52" s="299"/>
      <c r="JM52" s="299"/>
      <c r="JN52" s="299"/>
      <c r="JO52" s="299"/>
      <c r="JP52" s="301"/>
      <c r="JQ52" s="69"/>
      <c r="JR52" s="734"/>
      <c r="JS52" s="38"/>
      <c r="JT52" s="38"/>
      <c r="JU52" s="445" t="s">
        <v>7449</v>
      </c>
      <c r="JV52" s="666"/>
      <c r="JW52" s="666"/>
      <c r="JX52" s="666"/>
      <c r="JY52" s="666"/>
      <c r="JZ52" s="666"/>
      <c r="KA52" s="666"/>
      <c r="KC52" s="69"/>
      <c r="KD52" s="798" t="s">
        <v>8439</v>
      </c>
      <c r="KE52" s="87"/>
      <c r="KF52" s="87"/>
      <c r="KG52" s="87"/>
      <c r="KH52" s="87"/>
      <c r="KI52" s="87"/>
      <c r="KJ52" s="87"/>
      <c r="KK52" s="87"/>
      <c r="KL52" s="87"/>
      <c r="KM52" s="85"/>
      <c r="KN52" s="415" t="s">
        <v>8440</v>
      </c>
      <c r="KO52" s="83"/>
      <c r="KP52" s="83"/>
      <c r="KQ52" s="83"/>
      <c r="KR52" s="83"/>
      <c r="KS52" s="83"/>
      <c r="KT52" s="83"/>
      <c r="KU52" s="83"/>
      <c r="KV52" s="83"/>
      <c r="KW52" s="83"/>
      <c r="KX52" s="83"/>
      <c r="KY52" s="83"/>
      <c r="KZ52" s="83"/>
      <c r="LA52" s="83"/>
      <c r="LB52" s="83"/>
      <c r="LC52" s="83"/>
      <c r="LD52" s="83"/>
      <c r="LE52" s="83"/>
      <c r="LF52" s="83"/>
      <c r="LG52" s="83"/>
      <c r="LH52" s="83"/>
      <c r="LI52" s="83"/>
      <c r="LJ52" s="83"/>
      <c r="LK52" s="83"/>
      <c r="LL52" s="815" t="s">
        <v>7940</v>
      </c>
      <c r="LM52" s="87" t="s">
        <v>8441</v>
      </c>
      <c r="LN52" s="87"/>
      <c r="LO52" s="87"/>
      <c r="LP52" s="87"/>
      <c r="LQ52" s="87"/>
      <c r="LR52" s="87"/>
      <c r="LS52" s="87"/>
      <c r="LT52" s="87"/>
      <c r="LU52" s="87"/>
      <c r="LV52" s="751">
        <v>13.0</v>
      </c>
      <c r="LW52" s="83"/>
      <c r="LX52" s="83"/>
      <c r="LY52" s="83"/>
      <c r="LZ52" s="83"/>
      <c r="MA52" s="87"/>
      <c r="MB52" s="87"/>
      <c r="MC52" s="750"/>
      <c r="MD52" s="87"/>
      <c r="ME52" s="87"/>
      <c r="MF52" s="83"/>
      <c r="MG52" s="83"/>
      <c r="MH52" s="83"/>
      <c r="MI52" s="83"/>
      <c r="MJ52" s="86" t="s">
        <v>8442</v>
      </c>
      <c r="MK52" s="87"/>
      <c r="ML52" s="87"/>
      <c r="MM52" s="87"/>
      <c r="MN52" s="87"/>
      <c r="MO52" s="87"/>
      <c r="MP52" s="87"/>
      <c r="MQ52" s="87"/>
      <c r="MR52" s="87"/>
      <c r="MS52" s="751">
        <v>2.0</v>
      </c>
      <c r="MT52" s="613"/>
      <c r="MU52" s="613"/>
      <c r="MV52" s="613"/>
      <c r="MW52" s="613"/>
      <c r="MX52" s="613"/>
      <c r="MY52" s="613"/>
      <c r="MZ52" s="613"/>
      <c r="NA52" s="613"/>
      <c r="NB52" s="613"/>
      <c r="NC52" s="613"/>
      <c r="ND52" s="613"/>
      <c r="NE52" s="613"/>
      <c r="NF52" s="613"/>
      <c r="NG52" s="613"/>
      <c r="NH52" s="613"/>
      <c r="NI52" s="613"/>
      <c r="NJ52" s="613"/>
      <c r="NK52" s="613"/>
      <c r="NL52" s="613"/>
      <c r="NM52" s="278" t="s">
        <v>8443</v>
      </c>
      <c r="NN52" s="299"/>
      <c r="NO52" s="299"/>
      <c r="NP52" s="299"/>
      <c r="NQ52" s="299"/>
      <c r="NR52" s="299"/>
      <c r="NS52" s="299"/>
      <c r="NT52" s="300"/>
      <c r="NU52" s="299"/>
      <c r="NV52" s="301">
        <v>2.0</v>
      </c>
      <c r="NW52" s="300"/>
      <c r="NX52" s="300"/>
      <c r="NY52" s="300"/>
      <c r="NZ52" s="300"/>
      <c r="OA52" s="300"/>
      <c r="OB52" s="300"/>
      <c r="OC52" s="300"/>
      <c r="OD52" s="300"/>
      <c r="OE52" s="300"/>
      <c r="OF52" s="300"/>
      <c r="OG52" s="300"/>
      <c r="OH52" s="300"/>
      <c r="OI52" s="300"/>
      <c r="OJ52" s="300"/>
      <c r="OK52" s="300"/>
      <c r="OL52" s="300"/>
      <c r="OM52" s="300"/>
      <c r="ON52" s="300"/>
      <c r="OO52" s="300"/>
      <c r="OP52" s="300"/>
      <c r="OQ52" s="300"/>
      <c r="OR52" s="300"/>
      <c r="OS52" s="300"/>
      <c r="OT52" s="83"/>
      <c r="OU52" s="271" t="s">
        <v>581</v>
      </c>
      <c r="OV52" s="826"/>
      <c r="OW52" s="87"/>
      <c r="OX52" s="87"/>
      <c r="OY52" s="87"/>
      <c r="OZ52" s="87"/>
      <c r="PA52" s="833" t="s">
        <v>3069</v>
      </c>
      <c r="PB52" s="87"/>
      <c r="PC52" s="852" t="s">
        <v>8125</v>
      </c>
      <c r="PD52" s="303" t="s">
        <v>2735</v>
      </c>
      <c r="PE52" s="83"/>
      <c r="PF52" s="300"/>
      <c r="PG52" s="300"/>
      <c r="PH52" s="300"/>
      <c r="PI52" s="300"/>
      <c r="PJ52" s="300"/>
      <c r="PK52" s="300"/>
      <c r="PL52" s="300"/>
      <c r="PM52" s="300"/>
      <c r="PN52" s="300"/>
      <c r="PO52" s="300"/>
      <c r="PP52" s="83"/>
      <c r="PQ52" s="818"/>
      <c r="PR52" s="87"/>
      <c r="PS52" s="87"/>
      <c r="PT52" s="873" t="s">
        <v>8444</v>
      </c>
      <c r="PU52" s="584"/>
      <c r="PV52" s="584"/>
      <c r="PW52" s="584"/>
      <c r="PX52" s="584"/>
      <c r="PY52" s="87"/>
      <c r="PZ52" s="87"/>
      <c r="QA52" s="818"/>
      <c r="QB52" s="83"/>
      <c r="QC52" s="820" t="s">
        <v>8445</v>
      </c>
      <c r="QD52" s="87"/>
      <c r="QE52" s="87"/>
      <c r="QF52" s="87"/>
      <c r="QG52" s="87"/>
      <c r="QH52" s="87"/>
      <c r="QI52" s="87"/>
      <c r="QJ52" s="87"/>
      <c r="QK52" s="87"/>
      <c r="QL52" s="85"/>
      <c r="QM52" s="83"/>
      <c r="QN52" s="584"/>
      <c r="QO52" s="87"/>
      <c r="QP52" s="87"/>
      <c r="QQ52" s="87"/>
      <c r="QR52" s="87"/>
      <c r="QS52" s="83"/>
      <c r="QT52" s="87"/>
      <c r="QU52" s="87"/>
      <c r="QV52" s="87"/>
      <c r="QW52" s="87"/>
      <c r="QX52" s="87"/>
      <c r="QY52" s="780"/>
      <c r="QZ52" s="780"/>
      <c r="RA52" s="83"/>
      <c r="RB52" s="86" t="s">
        <v>8446</v>
      </c>
      <c r="RC52" s="87"/>
      <c r="RD52" s="87"/>
      <c r="RE52" s="87"/>
      <c r="RF52" s="87"/>
      <c r="RG52" s="87"/>
      <c r="RH52" s="87"/>
      <c r="RI52" s="87"/>
      <c r="RJ52" s="87"/>
      <c r="RK52" s="85"/>
    </row>
    <row r="53">
      <c r="A53" s="168"/>
      <c r="B53" s="168"/>
      <c r="C53" s="168"/>
      <c r="D53" s="168"/>
      <c r="E53" s="168"/>
      <c r="F53" s="168"/>
      <c r="G53" s="168"/>
      <c r="H53" s="168"/>
      <c r="I53" s="168"/>
      <c r="J53" s="168"/>
      <c r="K53" s="168"/>
      <c r="L53" s="168"/>
      <c r="M53" s="168"/>
      <c r="N53" s="168"/>
      <c r="O53" s="168"/>
      <c r="P53" s="168"/>
      <c r="Q53" s="168"/>
      <c r="R53" s="87" t="s">
        <v>8447</v>
      </c>
      <c r="S53" s="87"/>
      <c r="T53" s="87"/>
      <c r="U53" s="87"/>
      <c r="V53" s="87"/>
      <c r="W53" s="87"/>
      <c r="X53" s="87"/>
      <c r="Y53" s="865">
        <v>11.0</v>
      </c>
      <c r="Z53" s="865"/>
      <c r="AA53" s="865"/>
      <c r="AB53" s="865"/>
      <c r="AC53" s="865"/>
      <c r="AD53" s="865"/>
      <c r="AE53" s="865"/>
      <c r="AF53" s="865"/>
      <c r="AG53" s="865"/>
      <c r="AH53" s="865"/>
      <c r="AI53" s="865"/>
      <c r="AJ53" s="865"/>
      <c r="AK53" s="865"/>
      <c r="AL53" s="865"/>
      <c r="AM53" s="865"/>
      <c r="AN53" s="865"/>
      <c r="AO53" s="865"/>
      <c r="AP53" s="865"/>
      <c r="AQ53" s="865"/>
      <c r="AR53" s="865"/>
      <c r="AS53" s="865"/>
      <c r="AT53" s="865"/>
      <c r="AU53" s="865"/>
      <c r="AV53" s="865"/>
      <c r="AW53" s="865"/>
      <c r="AX53" s="865"/>
      <c r="AY53" s="865"/>
      <c r="AZ53" s="865"/>
      <c r="BA53" s="865"/>
      <c r="BB53" s="865"/>
      <c r="BC53" s="865"/>
      <c r="BD53" s="865"/>
      <c r="BE53" s="865"/>
      <c r="BF53" s="865"/>
      <c r="BG53" s="865"/>
      <c r="BH53" s="865"/>
      <c r="BI53" s="865"/>
      <c r="BJ53" s="865"/>
      <c r="BK53" s="865"/>
      <c r="BL53" s="865"/>
      <c r="BM53" s="865"/>
      <c r="BN53" s="865"/>
      <c r="BO53" s="865"/>
      <c r="BP53" s="865"/>
      <c r="BQ53" s="865"/>
      <c r="BR53" s="865"/>
      <c r="BS53" s="865"/>
      <c r="BT53" s="865"/>
      <c r="BU53" s="865"/>
      <c r="BV53" s="865"/>
      <c r="BW53" s="865"/>
      <c r="BX53" s="865"/>
      <c r="BY53" s="865"/>
      <c r="BZ53" s="865"/>
      <c r="CA53" s="865"/>
      <c r="CB53" s="865"/>
      <c r="CC53" s="865"/>
      <c r="CD53" s="865"/>
      <c r="CE53" s="865"/>
      <c r="CF53" s="865"/>
      <c r="CG53" s="300" t="s">
        <v>8448</v>
      </c>
      <c r="CH53" s="299"/>
      <c r="CI53" s="299"/>
      <c r="CJ53" s="299"/>
      <c r="CK53" s="299"/>
      <c r="CL53" s="299"/>
      <c r="CM53" s="299"/>
      <c r="CN53" s="299"/>
      <c r="CO53" s="299"/>
      <c r="CP53" s="301">
        <v>9.0</v>
      </c>
      <c r="CQ53" s="278"/>
      <c r="CR53" s="278"/>
      <c r="CS53" s="278"/>
      <c r="CT53" s="278"/>
      <c r="CU53" s="278"/>
      <c r="CV53" s="278"/>
      <c r="CW53" s="278"/>
      <c r="CX53" s="278"/>
      <c r="CY53" s="278"/>
      <c r="CZ53" s="278"/>
      <c r="DA53" s="278"/>
      <c r="DB53" s="278"/>
      <c r="DC53" s="278"/>
      <c r="DD53" s="278"/>
      <c r="DE53" s="278"/>
      <c r="DF53" s="278"/>
      <c r="DG53" s="278"/>
      <c r="DH53" s="278"/>
      <c r="DI53" s="278"/>
      <c r="DJ53" s="278"/>
      <c r="DK53" s="278"/>
      <c r="DL53" s="278"/>
      <c r="DM53" s="278"/>
      <c r="DN53" s="278"/>
      <c r="DO53" s="278"/>
      <c r="DP53" s="278"/>
      <c r="DQ53" s="278"/>
      <c r="DR53" s="278"/>
      <c r="DS53" s="278"/>
      <c r="DT53" s="278"/>
      <c r="DU53" s="278"/>
      <c r="DV53" s="278" t="s">
        <v>8449</v>
      </c>
      <c r="DW53" s="278"/>
      <c r="DX53" s="304"/>
      <c r="DY53" s="304"/>
      <c r="DZ53" s="304"/>
      <c r="EA53" s="304"/>
      <c r="EB53" s="304"/>
      <c r="EC53" s="278"/>
      <c r="ED53" s="304"/>
      <c r="EE53" s="305">
        <v>4.0</v>
      </c>
      <c r="EF53" s="278"/>
      <c r="EG53" s="278"/>
      <c r="EH53" s="278"/>
      <c r="EI53" s="278"/>
      <c r="EJ53" s="278"/>
      <c r="EK53" s="278"/>
      <c r="EL53" s="278"/>
      <c r="EM53" s="278"/>
      <c r="EN53" s="278"/>
      <c r="EO53" s="278"/>
      <c r="EP53" s="278"/>
      <c r="EQ53" s="278"/>
      <c r="ER53" s="278"/>
      <c r="ES53" s="278" t="s">
        <v>8450</v>
      </c>
      <c r="ET53" s="299"/>
      <c r="EU53" s="299"/>
      <c r="EV53" s="299"/>
      <c r="EW53" s="299"/>
      <c r="EX53" s="299"/>
      <c r="EY53" s="299"/>
      <c r="EZ53" s="300"/>
      <c r="FA53" s="304"/>
      <c r="FB53" s="305">
        <v>7.0</v>
      </c>
      <c r="FC53" s="83"/>
      <c r="FD53" s="83"/>
      <c r="FE53" s="87"/>
      <c r="FF53" s="87"/>
      <c r="FG53" s="87"/>
      <c r="FH53" s="892"/>
      <c r="FI53" s="87"/>
      <c r="FJ53" s="87"/>
      <c r="FK53" s="87"/>
      <c r="FL53" s="892"/>
      <c r="FM53" s="87"/>
      <c r="FN53" s="87"/>
      <c r="FO53" s="87"/>
      <c r="FP53" s="83"/>
      <c r="FQ53" s="83"/>
      <c r="FR53" s="278" t="s">
        <v>8451</v>
      </c>
      <c r="FS53" s="299"/>
      <c r="FT53" s="299"/>
      <c r="FU53" s="299"/>
      <c r="FV53" s="299"/>
      <c r="FW53" s="299"/>
      <c r="FX53" s="299"/>
      <c r="FY53" s="300"/>
      <c r="FZ53" s="304"/>
      <c r="GA53" s="305">
        <v>3.0</v>
      </c>
      <c r="GB53" s="278"/>
      <c r="GC53" s="278"/>
      <c r="GD53" s="278"/>
      <c r="GE53" s="278"/>
      <c r="GF53" s="278"/>
      <c r="GG53" s="278"/>
      <c r="GH53" s="278"/>
      <c r="GI53" s="278"/>
      <c r="GJ53" s="278"/>
      <c r="GK53" s="278"/>
      <c r="GL53" s="278"/>
      <c r="GM53" s="278"/>
      <c r="GN53" s="278"/>
      <c r="GO53" s="278" t="s">
        <v>8452</v>
      </c>
      <c r="GP53" s="300"/>
      <c r="GQ53" s="299"/>
      <c r="GR53" s="299"/>
      <c r="GS53" s="299"/>
      <c r="GT53" s="299"/>
      <c r="GU53" s="299"/>
      <c r="GV53" s="300"/>
      <c r="GW53" s="299"/>
      <c r="GX53" s="301">
        <v>2.0</v>
      </c>
      <c r="GY53" s="300"/>
      <c r="GZ53" s="300"/>
      <c r="HA53" s="300"/>
      <c r="HB53" s="300"/>
      <c r="HC53" s="300"/>
      <c r="HD53" s="300"/>
      <c r="HE53" s="300"/>
      <c r="HF53" s="300"/>
      <c r="HG53" s="300"/>
      <c r="HH53" s="300"/>
      <c r="HI53" s="300"/>
      <c r="HJ53" s="300"/>
      <c r="HK53" s="300"/>
      <c r="HL53" s="300"/>
      <c r="HM53" s="300"/>
      <c r="HN53" s="646" t="s">
        <v>7447</v>
      </c>
      <c r="HO53" s="299"/>
      <c r="HP53" s="299"/>
      <c r="HQ53" s="299"/>
      <c r="HR53" s="299"/>
      <c r="HS53" s="299"/>
      <c r="HT53" s="299"/>
      <c r="HU53" s="300"/>
      <c r="HV53" s="299"/>
      <c r="HW53" s="301"/>
      <c r="HX53" s="300"/>
      <c r="HY53" s="300"/>
      <c r="HZ53" s="300"/>
      <c r="IA53" s="300"/>
      <c r="IB53" s="300"/>
      <c r="IC53" s="300"/>
      <c r="ID53" s="300"/>
      <c r="IE53" s="300"/>
      <c r="IF53" s="300"/>
      <c r="IG53" s="300"/>
      <c r="IH53" s="300"/>
      <c r="II53" s="300"/>
      <c r="IJ53" s="300"/>
      <c r="IK53" s="473" t="s">
        <v>8453</v>
      </c>
      <c r="IL53" s="299"/>
      <c r="IM53" s="299"/>
      <c r="IN53" s="299"/>
      <c r="IO53" s="299"/>
      <c r="IP53" s="299"/>
      <c r="IQ53" s="299"/>
      <c r="IR53" s="299"/>
      <c r="IS53" s="299"/>
      <c r="IT53" s="727">
        <v>1.0</v>
      </c>
      <c r="IU53" s="300"/>
      <c r="IV53" s="300"/>
      <c r="IW53" s="300"/>
      <c r="IX53" s="300"/>
      <c r="IY53" s="300"/>
      <c r="IZ53" s="300"/>
      <c r="JA53" s="300"/>
      <c r="JB53" s="300"/>
      <c r="JC53" s="300"/>
      <c r="JD53" s="300"/>
      <c r="JE53" s="300"/>
      <c r="JF53" s="300"/>
      <c r="JG53" s="331" t="s">
        <v>8454</v>
      </c>
      <c r="JH53" s="300"/>
      <c r="JI53" s="299"/>
      <c r="JJ53" s="299"/>
      <c r="JK53" s="299"/>
      <c r="JL53" s="299"/>
      <c r="JM53" s="299"/>
      <c r="JN53" s="300"/>
      <c r="JO53" s="299"/>
      <c r="JP53" s="306" t="s">
        <v>870</v>
      </c>
      <c r="JQ53" s="69"/>
      <c r="JR53" s="609"/>
      <c r="JS53" s="38"/>
      <c r="JT53" s="734"/>
      <c r="JU53" s="69"/>
      <c r="JV53" s="741" t="s">
        <v>7726</v>
      </c>
      <c r="JW53" s="38"/>
      <c r="JX53" s="741" t="s">
        <v>7727</v>
      </c>
      <c r="JY53" s="38"/>
      <c r="JZ53" s="38"/>
      <c r="KA53" s="38"/>
      <c r="KB53" s="349" t="s">
        <v>7728</v>
      </c>
      <c r="KC53" s="69"/>
      <c r="KD53" s="86" t="s">
        <v>8455</v>
      </c>
      <c r="KE53" s="87"/>
      <c r="KF53" s="87"/>
      <c r="KG53" s="87"/>
      <c r="KH53" s="87"/>
      <c r="KI53" s="87"/>
      <c r="KJ53" s="87"/>
      <c r="KK53" s="87"/>
      <c r="KL53" s="87"/>
      <c r="KM53" s="751">
        <v>8.0</v>
      </c>
      <c r="KN53" s="823"/>
      <c r="KO53" s="823"/>
      <c r="KP53" s="823"/>
      <c r="KQ53" s="823"/>
      <c r="KR53" s="823"/>
      <c r="KS53" s="823"/>
      <c r="KT53" s="823"/>
      <c r="KU53" s="823"/>
      <c r="KV53" s="823"/>
      <c r="KW53" s="823"/>
      <c r="KX53" s="823"/>
      <c r="KY53" s="823"/>
      <c r="KZ53" s="823"/>
      <c r="LA53" s="823"/>
      <c r="LB53" s="823"/>
      <c r="LC53" s="823"/>
      <c r="LD53" s="823"/>
      <c r="LE53" s="823"/>
      <c r="LF53" s="823"/>
      <c r="LG53" s="823"/>
      <c r="LH53" s="823"/>
      <c r="LI53" s="823"/>
      <c r="LJ53" s="823"/>
      <c r="LK53" s="823"/>
      <c r="LL53" s="823"/>
      <c r="LM53" s="139" t="s">
        <v>8456</v>
      </c>
      <c r="LN53" s="87"/>
      <c r="LO53" s="87"/>
      <c r="LP53" s="87"/>
      <c r="LQ53" s="87"/>
      <c r="LR53" s="87"/>
      <c r="LS53" s="87"/>
      <c r="LT53" s="87"/>
      <c r="LU53" s="87"/>
      <c r="LV53" s="726">
        <v>1.0</v>
      </c>
      <c r="LW53" s="83"/>
      <c r="LX53" s="83"/>
      <c r="LY53" s="846" t="s">
        <v>7469</v>
      </c>
      <c r="LZ53" s="87"/>
      <c r="MA53" s="87"/>
      <c r="MB53" s="750"/>
      <c r="MC53" s="847" t="s">
        <v>7470</v>
      </c>
      <c r="MD53" s="750"/>
      <c r="ME53" s="87"/>
      <c r="MF53" s="87"/>
      <c r="MG53" s="846" t="s">
        <v>7471</v>
      </c>
      <c r="MH53" s="83"/>
      <c r="MI53" s="83"/>
      <c r="MJ53" s="86" t="s">
        <v>8457</v>
      </c>
      <c r="MK53" s="87"/>
      <c r="ML53" s="87"/>
      <c r="MM53" s="87"/>
      <c r="MN53" s="87"/>
      <c r="MO53" s="87"/>
      <c r="MP53" s="87"/>
      <c r="MQ53" s="87"/>
      <c r="MR53" s="87"/>
      <c r="MS53" s="751" t="s">
        <v>870</v>
      </c>
      <c r="MT53" s="613"/>
      <c r="MU53" s="613"/>
      <c r="MV53" s="613"/>
      <c r="MW53" s="613"/>
      <c r="MX53" s="613"/>
      <c r="MY53" s="613"/>
      <c r="MZ53" s="613"/>
      <c r="NA53" s="613"/>
      <c r="NB53" s="613"/>
      <c r="NC53" s="613"/>
      <c r="ND53" s="613"/>
      <c r="NE53" s="613"/>
      <c r="NF53" s="613"/>
      <c r="NG53" s="613"/>
      <c r="NH53" s="613"/>
      <c r="NI53" s="613"/>
      <c r="NJ53" s="613"/>
      <c r="NK53" s="613"/>
      <c r="NL53" s="613"/>
      <c r="NM53" s="278" t="s">
        <v>8458</v>
      </c>
      <c r="NN53" s="299"/>
      <c r="NO53" s="299"/>
      <c r="NP53" s="299"/>
      <c r="NQ53" s="299"/>
      <c r="NR53" s="299"/>
      <c r="NS53" s="299"/>
      <c r="NT53" s="300"/>
      <c r="NU53" s="299"/>
      <c r="NV53" s="306">
        <v>3.0</v>
      </c>
      <c r="NW53" s="823"/>
      <c r="NX53" s="823"/>
      <c r="NY53" s="823"/>
      <c r="NZ53" s="823"/>
      <c r="OA53" s="823"/>
      <c r="OB53" s="823"/>
      <c r="OC53" s="823"/>
      <c r="OD53" s="823"/>
      <c r="OE53" s="823"/>
      <c r="OF53" s="823"/>
      <c r="OG53" s="823"/>
      <c r="OH53" s="823"/>
      <c r="OI53" s="823"/>
      <c r="OJ53" s="823"/>
      <c r="OK53" s="823"/>
      <c r="OL53" s="823"/>
      <c r="OM53" s="823"/>
      <c r="ON53" s="823"/>
      <c r="OO53" s="823"/>
      <c r="OP53" s="823"/>
      <c r="OQ53" s="823"/>
      <c r="OR53" s="823"/>
      <c r="OS53" s="823"/>
      <c r="OT53" s="83"/>
      <c r="OU53" s="418"/>
      <c r="OV53" s="826"/>
      <c r="OW53" s="271" t="s">
        <v>7695</v>
      </c>
      <c r="OX53" s="87"/>
      <c r="OY53" s="87"/>
      <c r="OZ53" s="87"/>
      <c r="PA53" s="87"/>
      <c r="PB53" s="87"/>
      <c r="PC53" s="87"/>
      <c r="PD53" s="87"/>
      <c r="PE53" s="83"/>
      <c r="PF53" s="823"/>
      <c r="PG53" s="823"/>
      <c r="PH53" s="823"/>
      <c r="PI53" s="823"/>
      <c r="PJ53" s="823"/>
      <c r="PK53" s="823"/>
      <c r="PL53" s="823"/>
      <c r="PM53" s="823"/>
      <c r="PN53" s="823"/>
      <c r="PO53" s="823"/>
      <c r="PP53" s="83"/>
      <c r="PQ53" s="87"/>
      <c r="PR53" s="87"/>
      <c r="PS53" s="87"/>
      <c r="PT53" s="311" t="s">
        <v>4341</v>
      </c>
      <c r="PU53" s="584"/>
      <c r="PV53" s="584"/>
      <c r="PW53" s="584"/>
      <c r="PX53" s="584"/>
      <c r="PY53" s="87"/>
      <c r="PZ53" s="87"/>
      <c r="QA53" s="87"/>
      <c r="QB53" s="83"/>
      <c r="QC53" s="86" t="s">
        <v>8459</v>
      </c>
      <c r="QD53" s="87"/>
      <c r="QE53" s="87"/>
      <c r="QF53" s="87"/>
      <c r="QG53" s="87"/>
      <c r="QH53" s="87"/>
      <c r="QI53" s="87"/>
      <c r="QJ53" s="87"/>
      <c r="QK53" s="87"/>
      <c r="QL53" s="751">
        <v>10.0</v>
      </c>
      <c r="QM53" s="83"/>
      <c r="QN53" s="87"/>
      <c r="QO53" s="87"/>
      <c r="QP53" s="87"/>
      <c r="QQ53" s="87"/>
      <c r="QR53" s="271" t="s">
        <v>7625</v>
      </c>
      <c r="QS53" s="87"/>
      <c r="QT53" s="271" t="s">
        <v>571</v>
      </c>
      <c r="QU53" s="87"/>
      <c r="QV53" s="87"/>
      <c r="QW53" s="87"/>
      <c r="QX53" s="780"/>
      <c r="QY53" s="894"/>
      <c r="QZ53" s="780"/>
      <c r="RA53" s="83"/>
      <c r="RB53" s="86" t="s">
        <v>8460</v>
      </c>
      <c r="RC53" s="87"/>
      <c r="RD53" s="87"/>
      <c r="RE53" s="87"/>
      <c r="RF53" s="87"/>
      <c r="RG53" s="87"/>
      <c r="RH53" s="87"/>
      <c r="RI53" s="87"/>
      <c r="RJ53" s="87"/>
      <c r="RK53" s="751">
        <v>7.0</v>
      </c>
    </row>
    <row r="54">
      <c r="A54" s="168"/>
      <c r="B54" s="168"/>
      <c r="C54" s="168"/>
      <c r="D54" s="168"/>
      <c r="E54" s="168"/>
      <c r="F54" s="168"/>
      <c r="G54" s="168"/>
      <c r="H54" s="168"/>
      <c r="I54" s="168"/>
      <c r="J54" s="168"/>
      <c r="K54" s="168"/>
      <c r="L54" s="168"/>
      <c r="M54" s="168"/>
      <c r="N54" s="168"/>
      <c r="O54" s="168"/>
      <c r="P54" s="168"/>
      <c r="Q54" s="168"/>
      <c r="R54" s="87" t="s">
        <v>8461</v>
      </c>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476" t="s">
        <v>7385</v>
      </c>
      <c r="AX54" s="15"/>
      <c r="AY54" s="15"/>
      <c r="AZ54" s="15"/>
      <c r="BA54" s="15"/>
      <c r="BB54" s="15"/>
      <c r="BC54" s="15"/>
      <c r="BD54" s="15"/>
      <c r="BE54" s="15"/>
      <c r="BF54" s="15"/>
      <c r="BG54" s="15"/>
      <c r="BH54" s="15"/>
      <c r="BI54" s="720" t="s">
        <v>8462</v>
      </c>
      <c r="BJ54" s="472" t="s">
        <v>8463</v>
      </c>
      <c r="BK54" s="44"/>
      <c r="BL54" s="44"/>
      <c r="BM54" s="44"/>
      <c r="BN54" s="44"/>
      <c r="BO54" s="44"/>
      <c r="BP54" s="44"/>
      <c r="BQ54" s="168"/>
      <c r="BS54" s="75">
        <v>1.0</v>
      </c>
      <c r="BT54" s="12"/>
      <c r="BU54" s="12"/>
      <c r="BV54" s="12"/>
      <c r="BW54" s="12"/>
      <c r="BX54" s="12"/>
      <c r="BY54" s="12"/>
      <c r="BZ54" s="12"/>
      <c r="CA54" s="12"/>
      <c r="CB54" s="12"/>
      <c r="CC54" s="12"/>
      <c r="CD54" s="12"/>
      <c r="CE54" s="12"/>
      <c r="CF54" s="12"/>
      <c r="CG54" s="278" t="s">
        <v>8464</v>
      </c>
      <c r="CH54" s="299"/>
      <c r="CI54" s="299"/>
      <c r="CJ54" s="299"/>
      <c r="CK54" s="299"/>
      <c r="CL54" s="299"/>
      <c r="CM54" s="299"/>
      <c r="CN54" s="299"/>
      <c r="CO54" s="299"/>
      <c r="CP54" s="301">
        <v>10.0</v>
      </c>
      <c r="CQ54" s="278"/>
      <c r="CR54" s="278"/>
      <c r="CS54" s="278"/>
      <c r="CT54" s="278"/>
      <c r="CU54" s="278"/>
      <c r="CV54" s="278"/>
      <c r="CW54" s="278"/>
      <c r="CX54" s="278"/>
      <c r="CY54" s="278"/>
      <c r="CZ54" s="278"/>
      <c r="DA54" s="278"/>
      <c r="DB54" s="278"/>
      <c r="DC54" s="278"/>
      <c r="DD54" s="278"/>
      <c r="DE54" s="278"/>
      <c r="DF54" s="278"/>
      <c r="DG54" s="278"/>
      <c r="DH54" s="278"/>
      <c r="DI54" s="278"/>
      <c r="DJ54" s="278"/>
      <c r="DK54" s="278"/>
      <c r="DL54" s="278"/>
      <c r="DM54" s="278"/>
      <c r="DN54" s="278"/>
      <c r="DO54" s="278"/>
      <c r="DP54" s="278"/>
      <c r="DQ54" s="278"/>
      <c r="DR54" s="278"/>
      <c r="DS54" s="278"/>
      <c r="DT54" s="278"/>
      <c r="DU54" s="278"/>
      <c r="DV54" s="278" t="s">
        <v>8465</v>
      </c>
      <c r="DW54" s="304"/>
      <c r="DX54" s="304"/>
      <c r="DY54" s="304"/>
      <c r="DZ54" s="304"/>
      <c r="EA54" s="304"/>
      <c r="EB54" s="304"/>
      <c r="EC54" s="278"/>
      <c r="ED54" s="304"/>
      <c r="EE54" s="305">
        <v>5.0</v>
      </c>
      <c r="EF54" s="278"/>
      <c r="EG54" s="278"/>
      <c r="EH54" s="278"/>
      <c r="EI54" s="278"/>
      <c r="EJ54" s="278"/>
      <c r="EK54" s="278"/>
      <c r="EL54" s="278"/>
      <c r="EM54" s="278"/>
      <c r="EN54" s="278"/>
      <c r="EO54" s="278"/>
      <c r="EP54" s="278"/>
      <c r="EQ54" s="278"/>
      <c r="ER54" s="278"/>
      <c r="ES54" s="12" t="s">
        <v>8466</v>
      </c>
      <c r="ET54" s="299"/>
      <c r="EU54" s="299"/>
      <c r="EV54" s="299"/>
      <c r="EW54" s="299"/>
      <c r="EX54" s="299"/>
      <c r="EY54" s="299"/>
      <c r="EZ54" s="300"/>
      <c r="FA54" s="304"/>
      <c r="FB54" s="723">
        <v>1.0</v>
      </c>
      <c r="FC54" s="83"/>
      <c r="FD54" s="895"/>
      <c r="FE54" s="733"/>
      <c r="FF54" s="733"/>
      <c r="FG54" s="525" t="s">
        <v>7911</v>
      </c>
      <c r="FH54" s="733"/>
      <c r="FI54" s="587" t="s">
        <v>7585</v>
      </c>
      <c r="FJ54" s="733"/>
      <c r="FK54" s="525" t="s">
        <v>8133</v>
      </c>
      <c r="FL54" s="733"/>
      <c r="FM54" s="733"/>
      <c r="FN54" s="733"/>
      <c r="FO54" s="733"/>
      <c r="FP54" s="895"/>
      <c r="FQ54" s="83"/>
      <c r="FR54" s="278" t="s">
        <v>8467</v>
      </c>
      <c r="FS54" s="299"/>
      <c r="FT54" s="299"/>
      <c r="FU54" s="299"/>
      <c r="FV54" s="299"/>
      <c r="FW54" s="299"/>
      <c r="FX54" s="299"/>
      <c r="FY54" s="300"/>
      <c r="FZ54" s="304"/>
      <c r="GA54" s="305"/>
      <c r="GB54" s="278"/>
      <c r="GC54" s="278"/>
      <c r="GD54" s="278"/>
      <c r="GE54" s="278"/>
      <c r="GF54" s="278"/>
      <c r="GG54" s="278"/>
      <c r="GH54" s="278"/>
      <c r="GI54" s="278"/>
      <c r="GJ54" s="278"/>
      <c r="GK54" s="278"/>
      <c r="GL54" s="278"/>
      <c r="GM54" s="278"/>
      <c r="GN54" s="278"/>
      <c r="GO54" s="4" t="s">
        <v>8468</v>
      </c>
      <c r="GP54" s="299"/>
      <c r="GQ54" s="299"/>
      <c r="GR54" s="299"/>
      <c r="GS54" s="299"/>
      <c r="GT54" s="299"/>
      <c r="GU54" s="299"/>
      <c r="GV54" s="299"/>
      <c r="GW54" s="299"/>
      <c r="GX54" s="301">
        <v>3.0</v>
      </c>
      <c r="GY54" s="300"/>
      <c r="GZ54" s="300"/>
      <c r="HA54" s="300"/>
      <c r="HB54" s="300"/>
      <c r="HC54" s="300"/>
      <c r="HD54" s="300"/>
      <c r="HE54" s="300"/>
      <c r="HF54" s="300"/>
      <c r="HG54" s="300"/>
      <c r="HH54" s="300"/>
      <c r="HI54" s="300"/>
      <c r="HJ54" s="300"/>
      <c r="HK54" s="300"/>
      <c r="HL54" s="300"/>
      <c r="HM54" s="300"/>
      <c r="HN54" s="302" t="s">
        <v>8469</v>
      </c>
      <c r="HO54" s="300"/>
      <c r="HP54" s="299"/>
      <c r="HQ54" s="299"/>
      <c r="HR54" s="299"/>
      <c r="HS54" s="299"/>
      <c r="HT54" s="299"/>
      <c r="HU54" s="300"/>
      <c r="HV54" s="299"/>
      <c r="HW54" s="727">
        <v>1.0</v>
      </c>
      <c r="HX54" s="300"/>
      <c r="HY54" s="300"/>
      <c r="HZ54" s="300"/>
      <c r="IA54" s="300"/>
      <c r="IB54" s="300"/>
      <c r="IC54" s="300"/>
      <c r="ID54" s="300"/>
      <c r="IE54" s="300"/>
      <c r="IF54" s="300"/>
      <c r="IG54" s="300"/>
      <c r="IH54" s="300"/>
      <c r="II54" s="300"/>
      <c r="IJ54" s="300"/>
      <c r="IK54" s="794" t="s">
        <v>8470</v>
      </c>
      <c r="IL54" s="300"/>
      <c r="IM54" s="299"/>
      <c r="IN54" s="299"/>
      <c r="IO54" s="299"/>
      <c r="IP54" s="299"/>
      <c r="IQ54" s="299"/>
      <c r="IR54" s="300"/>
      <c r="IS54" s="299"/>
      <c r="IT54" s="306"/>
      <c r="IU54" s="823"/>
      <c r="IV54" s="823"/>
      <c r="IW54" s="823"/>
      <c r="IX54" s="823"/>
      <c r="IY54" s="823"/>
      <c r="IZ54" s="823"/>
      <c r="JA54" s="823"/>
      <c r="JB54" s="823"/>
      <c r="JC54" s="823"/>
      <c r="JD54" s="823"/>
      <c r="JE54" s="823"/>
      <c r="JF54" s="823"/>
      <c r="JG54" s="300" t="s">
        <v>8471</v>
      </c>
      <c r="JH54" s="299"/>
      <c r="JI54" s="299"/>
      <c r="JJ54" s="299"/>
      <c r="JK54" s="299"/>
      <c r="JL54" s="299"/>
      <c r="JM54" s="299"/>
      <c r="JN54" s="299"/>
      <c r="JO54" s="299"/>
      <c r="JP54" s="301">
        <v>3.0</v>
      </c>
      <c r="JQ54" s="434" t="s">
        <v>8472</v>
      </c>
      <c r="JR54" s="69"/>
      <c r="JS54" s="69"/>
      <c r="JT54" s="69"/>
      <c r="JU54" s="69"/>
      <c r="JV54" s="69"/>
      <c r="JW54" s="83"/>
      <c r="JX54" s="287" t="s">
        <v>870</v>
      </c>
      <c r="JY54" s="83"/>
      <c r="JZ54" s="69"/>
      <c r="KA54" s="69"/>
      <c r="KB54" s="69"/>
      <c r="KC54" s="805" t="s">
        <v>7757</v>
      </c>
      <c r="KD54" s="86" t="s">
        <v>8473</v>
      </c>
      <c r="KE54" s="87"/>
      <c r="KF54" s="87"/>
      <c r="KG54" s="87"/>
      <c r="KH54" s="87"/>
      <c r="KI54" s="87"/>
      <c r="KJ54" s="87"/>
      <c r="KK54" s="87"/>
      <c r="KL54" s="87"/>
      <c r="KM54" s="751">
        <v>9.0</v>
      </c>
      <c r="KN54" s="300"/>
      <c r="KO54" s="300"/>
      <c r="KP54" s="300"/>
      <c r="KQ54" s="300"/>
      <c r="KR54" s="300"/>
      <c r="KS54" s="300"/>
      <c r="KT54" s="300"/>
      <c r="KU54" s="300"/>
      <c r="KV54" s="300"/>
      <c r="KW54" s="300"/>
      <c r="KX54" s="300"/>
      <c r="KY54" s="300"/>
      <c r="KZ54" s="300"/>
      <c r="LA54" s="300"/>
      <c r="LB54" s="300"/>
      <c r="LC54" s="300"/>
      <c r="LD54" s="300"/>
      <c r="LE54" s="300"/>
      <c r="LF54" s="300"/>
      <c r="LG54" s="300"/>
      <c r="LH54" s="300"/>
      <c r="LI54" s="300"/>
      <c r="LJ54" s="300"/>
      <c r="LK54" s="300"/>
      <c r="LL54" s="300"/>
      <c r="LM54" s="87" t="s">
        <v>8474</v>
      </c>
      <c r="LN54" s="87"/>
      <c r="LO54" s="87"/>
      <c r="LP54" s="87"/>
      <c r="LQ54" s="87"/>
      <c r="LR54" s="87"/>
      <c r="LS54" s="87"/>
      <c r="LT54" s="87"/>
      <c r="LU54" s="87"/>
      <c r="LV54" s="85"/>
      <c r="LW54" s="83"/>
      <c r="LX54" s="733"/>
      <c r="LY54" s="87"/>
      <c r="LZ54" s="850" t="s">
        <v>7506</v>
      </c>
      <c r="MA54" s="87"/>
      <c r="MB54" s="87"/>
      <c r="MC54" s="750"/>
      <c r="MD54" s="87"/>
      <c r="ME54" s="87"/>
      <c r="MF54" s="850" t="s">
        <v>7507</v>
      </c>
      <c r="MG54" s="87"/>
      <c r="MH54" s="733"/>
      <c r="MI54" s="83"/>
      <c r="MJ54" s="820" t="s">
        <v>7476</v>
      </c>
      <c r="MK54" s="87"/>
      <c r="ML54" s="87"/>
      <c r="MM54" s="87"/>
      <c r="MN54" s="87"/>
      <c r="MO54" s="87"/>
      <c r="MP54" s="87"/>
      <c r="MQ54" s="87"/>
      <c r="MR54" s="87"/>
      <c r="MS54" s="85"/>
      <c r="MT54" s="87"/>
      <c r="MU54" s="87"/>
      <c r="MV54" s="87"/>
      <c r="MW54" s="87"/>
      <c r="MX54" s="87"/>
      <c r="MY54" s="87"/>
      <c r="MZ54" s="87"/>
      <c r="NA54" s="87"/>
      <c r="NB54" s="87"/>
      <c r="NC54" s="87"/>
      <c r="ND54" s="87"/>
      <c r="NE54" s="87"/>
      <c r="NF54" s="87"/>
      <c r="NG54" s="87"/>
      <c r="NH54" s="87"/>
      <c r="NI54" s="87"/>
      <c r="NJ54" s="87"/>
      <c r="NK54" s="87"/>
      <c r="NL54" s="87"/>
      <c r="NM54" s="278" t="s">
        <v>8475</v>
      </c>
      <c r="NN54" s="304"/>
      <c r="NO54" s="304"/>
      <c r="NP54" s="304"/>
      <c r="NQ54" s="304"/>
      <c r="NR54" s="304"/>
      <c r="NS54" s="304"/>
      <c r="NT54" s="304"/>
      <c r="NU54" s="304"/>
      <c r="NV54" s="305"/>
      <c r="NW54" s="278"/>
      <c r="NX54" s="278"/>
      <c r="NY54" s="278"/>
      <c r="NZ54" s="278"/>
      <c r="OA54" s="278"/>
      <c r="OB54" s="278"/>
      <c r="OC54" s="278"/>
      <c r="OD54" s="278"/>
      <c r="OE54" s="278"/>
      <c r="OF54" s="278"/>
      <c r="OG54" s="278"/>
      <c r="OH54" s="278"/>
      <c r="OI54" s="278"/>
      <c r="OJ54" s="278"/>
      <c r="OK54" s="278"/>
      <c r="OL54" s="278"/>
      <c r="OM54" s="278"/>
      <c r="ON54" s="278"/>
      <c r="OO54" s="278"/>
      <c r="OP54" s="278"/>
      <c r="OQ54" s="278"/>
      <c r="OR54" s="278"/>
      <c r="OS54" s="278"/>
      <c r="OT54" s="83"/>
      <c r="OU54" s="271" t="s">
        <v>5456</v>
      </c>
      <c r="OV54" s="271" t="s">
        <v>8476</v>
      </c>
      <c r="OW54" s="87"/>
      <c r="OX54" s="87"/>
      <c r="OY54" s="852" t="s">
        <v>8156</v>
      </c>
      <c r="OZ54" s="87"/>
      <c r="PA54" s="87"/>
      <c r="PB54" s="87"/>
      <c r="PC54" s="87"/>
      <c r="PD54" s="87"/>
      <c r="PE54" s="83"/>
      <c r="PF54" s="278"/>
      <c r="PG54" s="278"/>
      <c r="PH54" s="278"/>
      <c r="PI54" s="278"/>
      <c r="PJ54" s="278"/>
      <c r="PK54" s="278"/>
      <c r="PL54" s="278"/>
      <c r="PM54" s="278"/>
      <c r="PN54" s="278"/>
      <c r="PO54" s="278"/>
      <c r="PP54" s="83"/>
      <c r="PQ54" s="83"/>
      <c r="PR54" s="83"/>
      <c r="PS54" s="584"/>
      <c r="PT54" s="584"/>
      <c r="PU54" s="584"/>
      <c r="PV54" s="584"/>
      <c r="PW54" s="584"/>
      <c r="PX54" s="584"/>
      <c r="PY54" s="584"/>
      <c r="PZ54" s="83"/>
      <c r="QA54" s="83"/>
      <c r="QB54" s="83"/>
      <c r="QC54" s="86" t="s">
        <v>8477</v>
      </c>
      <c r="QD54" s="87"/>
      <c r="QE54" s="87"/>
      <c r="QF54" s="87"/>
      <c r="QG54" s="87"/>
      <c r="QH54" s="87"/>
      <c r="QI54" s="87"/>
      <c r="QJ54" s="87"/>
      <c r="QK54" s="87"/>
      <c r="QL54" s="85"/>
      <c r="QM54" s="83"/>
      <c r="QN54" s="83"/>
      <c r="QO54" s="87"/>
      <c r="QP54" s="87"/>
      <c r="QQ54" s="87"/>
      <c r="QR54" s="87"/>
      <c r="QS54" s="83"/>
      <c r="QT54" s="87"/>
      <c r="QU54" s="87"/>
      <c r="QV54" s="886"/>
      <c r="QW54" s="780"/>
      <c r="QX54" s="780"/>
      <c r="QY54" s="780"/>
      <c r="QZ54" s="780"/>
      <c r="RA54" s="83"/>
      <c r="RB54" s="820" t="s">
        <v>7590</v>
      </c>
      <c r="RC54" s="87"/>
      <c r="RD54" s="87"/>
      <c r="RE54" s="87"/>
      <c r="RF54" s="87"/>
      <c r="RG54" s="87"/>
      <c r="RH54" s="87"/>
      <c r="RI54" s="87"/>
      <c r="RJ54" s="87"/>
      <c r="RK54" s="85"/>
    </row>
    <row r="55">
      <c r="A55" s="168"/>
      <c r="B55" s="168"/>
      <c r="C55" s="168"/>
      <c r="D55" s="168"/>
      <c r="E55" s="168"/>
      <c r="F55" s="168"/>
      <c r="G55" s="168"/>
      <c r="H55" s="168"/>
      <c r="I55" s="168"/>
      <c r="J55" s="168"/>
      <c r="K55" s="168"/>
      <c r="L55" s="168"/>
      <c r="M55" s="168"/>
      <c r="N55" s="168"/>
      <c r="O55" s="168"/>
      <c r="P55" s="168"/>
      <c r="Q55" s="168"/>
      <c r="R55" s="87" t="s">
        <v>8478</v>
      </c>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15"/>
      <c r="AX55" s="68"/>
      <c r="AY55" s="68"/>
      <c r="AZ55" s="15"/>
      <c r="BA55" s="4"/>
      <c r="BB55" s="4"/>
      <c r="BC55" s="15"/>
      <c r="BE55" s="76"/>
      <c r="BF55" s="480"/>
      <c r="BG55" s="480"/>
      <c r="BH55" s="15"/>
      <c r="BI55" s="15"/>
      <c r="BJ55" s="164" t="s">
        <v>8479</v>
      </c>
      <c r="BK55" s="44"/>
      <c r="BL55" s="44"/>
      <c r="BM55" s="44"/>
      <c r="BN55" s="44"/>
      <c r="BO55" s="44"/>
      <c r="BP55" s="44"/>
      <c r="BQ55" s="168"/>
      <c r="BS55" s="79"/>
      <c r="CG55" s="300" t="s">
        <v>8480</v>
      </c>
      <c r="CH55" s="299"/>
      <c r="CI55" s="299"/>
      <c r="CJ55" s="299"/>
      <c r="CK55" s="299"/>
      <c r="CL55" s="299"/>
      <c r="CM55" s="299"/>
      <c r="CN55" s="300"/>
      <c r="CO55" s="299"/>
      <c r="CP55" s="301">
        <v>11.0</v>
      </c>
      <c r="CQ55" s="304"/>
      <c r="CR55" s="304"/>
      <c r="CS55" s="304"/>
      <c r="CT55" s="304"/>
      <c r="CU55" s="304"/>
      <c r="CV55" s="304"/>
      <c r="CW55" s="304"/>
      <c r="CX55" s="304"/>
      <c r="CY55" s="304"/>
      <c r="CZ55" s="304"/>
      <c r="DA55" s="304"/>
      <c r="DB55" s="304"/>
      <c r="DC55" s="304"/>
      <c r="DD55" s="304"/>
      <c r="DE55" s="304"/>
      <c r="DF55" s="304"/>
      <c r="DG55" s="304"/>
      <c r="DH55" s="304"/>
      <c r="DI55" s="304"/>
      <c r="DJ55" s="304"/>
      <c r="DK55" s="304"/>
      <c r="DL55" s="304"/>
      <c r="DM55" s="304"/>
      <c r="DN55" s="304"/>
      <c r="DO55" s="304"/>
      <c r="DP55" s="304"/>
      <c r="DQ55" s="304"/>
      <c r="DR55" s="304"/>
      <c r="DS55" s="304"/>
      <c r="DT55" s="304"/>
      <c r="DU55" s="304"/>
      <c r="DV55" s="4" t="s">
        <v>8481</v>
      </c>
      <c r="DW55" s="304"/>
      <c r="DX55" s="304"/>
      <c r="DY55" s="304"/>
      <c r="DZ55" s="304"/>
      <c r="EA55" s="304"/>
      <c r="EB55" s="304"/>
      <c r="EC55" s="278"/>
      <c r="ED55" s="304"/>
      <c r="EE55" s="305">
        <v>6.0</v>
      </c>
      <c r="EF55" s="278"/>
      <c r="EG55" s="278"/>
      <c r="EH55" s="278"/>
      <c r="EI55" s="278"/>
      <c r="EJ55" s="278"/>
      <c r="EK55" s="278"/>
      <c r="EL55" s="278"/>
      <c r="EM55" s="278"/>
      <c r="EN55" s="278"/>
      <c r="EO55" s="278"/>
      <c r="EP55" s="278"/>
      <c r="EQ55" s="278"/>
      <c r="ER55" s="278"/>
      <c r="ES55" s="300" t="s">
        <v>8482</v>
      </c>
      <c r="ET55" s="299"/>
      <c r="EU55" s="299"/>
      <c r="EV55" s="299"/>
      <c r="EW55" s="299"/>
      <c r="EX55" s="299"/>
      <c r="EY55" s="299"/>
      <c r="EZ55" s="278"/>
      <c r="FA55" s="304"/>
      <c r="FB55" s="305"/>
      <c r="FC55" s="83"/>
      <c r="FD55" s="895"/>
      <c r="FE55" s="87"/>
      <c r="FF55" s="826" t="s">
        <v>7445</v>
      </c>
      <c r="FG55" s="87"/>
      <c r="FH55" s="733"/>
      <c r="FI55" s="87"/>
      <c r="FJ55" s="87"/>
      <c r="FK55" s="87"/>
      <c r="FL55" s="733"/>
      <c r="FM55" s="87"/>
      <c r="FN55" s="87"/>
      <c r="FO55" s="87"/>
      <c r="FP55" s="895"/>
      <c r="FQ55" s="83"/>
      <c r="FR55" s="278" t="s">
        <v>8483</v>
      </c>
      <c r="FS55" s="299"/>
      <c r="FT55" s="299"/>
      <c r="FU55" s="299"/>
      <c r="FV55" s="299"/>
      <c r="FW55" s="299"/>
      <c r="FX55" s="299"/>
      <c r="FY55" s="300"/>
      <c r="FZ55" s="304"/>
      <c r="GA55" s="305">
        <v>4.0</v>
      </c>
      <c r="GB55" s="278"/>
      <c r="GC55" s="278"/>
      <c r="GD55" s="278"/>
      <c r="GE55" s="278"/>
      <c r="GF55" s="278"/>
      <c r="GG55" s="278"/>
      <c r="GH55" s="278"/>
      <c r="GI55" s="278"/>
      <c r="GJ55" s="278"/>
      <c r="GK55" s="278"/>
      <c r="GL55" s="278"/>
      <c r="GM55" s="278"/>
      <c r="GN55" s="278"/>
      <c r="GO55" s="278" t="s">
        <v>8484</v>
      </c>
      <c r="GP55" s="299"/>
      <c r="GQ55" s="299"/>
      <c r="GR55" s="299"/>
      <c r="GS55" s="299"/>
      <c r="GT55" s="299"/>
      <c r="GU55" s="299"/>
      <c r="GV55" s="300"/>
      <c r="GW55" s="299"/>
      <c r="GX55" s="301">
        <v>4.0</v>
      </c>
      <c r="GY55" s="300"/>
      <c r="GZ55" s="300"/>
      <c r="HA55" s="300"/>
      <c r="HB55" s="300"/>
      <c r="HC55" s="300"/>
      <c r="HD55" s="300"/>
      <c r="HE55" s="300"/>
      <c r="HF55" s="300"/>
      <c r="HG55" s="300"/>
      <c r="HH55" s="300"/>
      <c r="HI55" s="300"/>
      <c r="HJ55" s="300"/>
      <c r="HK55" s="300"/>
      <c r="HL55" s="300"/>
      <c r="HM55" s="300"/>
      <c r="HN55" s="4" t="s">
        <v>8485</v>
      </c>
      <c r="HO55" s="299"/>
      <c r="HP55" s="299"/>
      <c r="HQ55" s="304"/>
      <c r="HR55" s="299"/>
      <c r="HS55" s="299"/>
      <c r="HT55" s="299"/>
      <c r="HU55" s="300"/>
      <c r="HV55" s="299"/>
      <c r="HW55" s="301"/>
      <c r="HX55" s="300"/>
      <c r="HY55" s="300"/>
      <c r="HZ55" s="300"/>
      <c r="IA55" s="300"/>
      <c r="IB55" s="300"/>
      <c r="IC55" s="300"/>
      <c r="ID55" s="300"/>
      <c r="IE55" s="300"/>
      <c r="IF55" s="300"/>
      <c r="IG55" s="300"/>
      <c r="IH55" s="300"/>
      <c r="II55" s="300"/>
      <c r="IJ55" s="300"/>
      <c r="IK55" s="300" t="s">
        <v>8486</v>
      </c>
      <c r="IL55" s="299"/>
      <c r="IM55" s="299"/>
      <c r="IN55" s="299"/>
      <c r="IO55" s="299"/>
      <c r="IP55" s="299"/>
      <c r="IQ55" s="299"/>
      <c r="IR55" s="299"/>
      <c r="IS55" s="299"/>
      <c r="IT55" s="301">
        <v>2.0</v>
      </c>
      <c r="IU55" s="300"/>
      <c r="IV55" s="300"/>
      <c r="IW55" s="300"/>
      <c r="IX55" s="300"/>
      <c r="IY55" s="300"/>
      <c r="IZ55" s="300"/>
      <c r="JA55" s="300"/>
      <c r="JB55" s="300"/>
      <c r="JC55" s="300"/>
      <c r="JD55" s="300"/>
      <c r="JE55" s="300"/>
      <c r="JF55" s="300"/>
      <c r="JG55" s="794" t="s">
        <v>7443</v>
      </c>
      <c r="JH55" s="300"/>
      <c r="JI55" s="299"/>
      <c r="JJ55" s="299"/>
      <c r="JK55" s="299"/>
      <c r="JL55" s="299"/>
      <c r="JM55" s="299"/>
      <c r="JN55" s="300"/>
      <c r="JO55" s="299"/>
      <c r="JP55" s="306"/>
      <c r="JQ55" s="823"/>
      <c r="JR55" s="823"/>
      <c r="JS55" s="823"/>
      <c r="JT55" s="823"/>
      <c r="JU55" s="823"/>
      <c r="JV55" s="823"/>
      <c r="JW55" s="823"/>
      <c r="JX55" s="823"/>
      <c r="JY55" s="823"/>
      <c r="JZ55" s="823"/>
      <c r="KA55" s="823"/>
      <c r="KB55" s="823"/>
      <c r="KC55" s="823"/>
      <c r="KD55" s="86" t="s">
        <v>8487</v>
      </c>
      <c r="KE55" s="87"/>
      <c r="KF55" s="87"/>
      <c r="KG55" s="87"/>
      <c r="KH55" s="87"/>
      <c r="KI55" s="87"/>
      <c r="KJ55" s="87"/>
      <c r="KK55" s="87"/>
      <c r="KL55" s="87"/>
      <c r="KM55" s="751">
        <v>10.0</v>
      </c>
      <c r="KN55" s="823"/>
      <c r="KO55" s="823"/>
      <c r="KP55" s="823"/>
      <c r="KQ55" s="823"/>
      <c r="KR55" s="823"/>
      <c r="KS55" s="823"/>
      <c r="KT55" s="823"/>
      <c r="KU55" s="823"/>
      <c r="KV55" s="823"/>
      <c r="KW55" s="823"/>
      <c r="KX55" s="823"/>
      <c r="KY55" s="823"/>
      <c r="KZ55" s="823"/>
      <c r="LA55" s="823"/>
      <c r="LB55" s="823"/>
      <c r="LC55" s="823"/>
      <c r="LD55" s="823"/>
      <c r="LE55" s="823"/>
      <c r="LF55" s="823"/>
      <c r="LG55" s="823"/>
      <c r="LH55" s="823"/>
      <c r="LI55" s="823"/>
      <c r="LJ55" s="823"/>
      <c r="LK55" s="823"/>
      <c r="LL55" s="823"/>
      <c r="LM55" s="87" t="s">
        <v>8488</v>
      </c>
      <c r="LN55" s="87"/>
      <c r="LO55" s="87"/>
      <c r="LP55" s="87"/>
      <c r="LQ55" s="87"/>
      <c r="LR55" s="87"/>
      <c r="LS55" s="87"/>
      <c r="LT55" s="87"/>
      <c r="LU55" s="87"/>
      <c r="LV55" s="751">
        <v>2.0</v>
      </c>
      <c r="LW55" s="83"/>
      <c r="LX55" s="733"/>
      <c r="LY55" s="87"/>
      <c r="LZ55" s="87"/>
      <c r="MA55" s="87"/>
      <c r="MB55" s="87"/>
      <c r="MC55" s="87"/>
      <c r="MD55" s="87"/>
      <c r="ME55" s="87"/>
      <c r="MF55" s="87"/>
      <c r="MG55" s="87"/>
      <c r="MH55" s="733"/>
      <c r="MI55" s="83"/>
      <c r="MJ55" s="86" t="s">
        <v>8489</v>
      </c>
      <c r="MK55" s="87"/>
      <c r="ML55" s="87"/>
      <c r="MM55" s="87"/>
      <c r="MN55" s="87"/>
      <c r="MO55" s="87"/>
      <c r="MP55" s="87"/>
      <c r="MQ55" s="87"/>
      <c r="MR55" s="87"/>
      <c r="MS55" s="751">
        <v>3.0</v>
      </c>
      <c r="MT55" s="613"/>
      <c r="MU55" s="613"/>
      <c r="MV55" s="613"/>
      <c r="MW55" s="613"/>
      <c r="MX55" s="613"/>
      <c r="MY55" s="613"/>
      <c r="MZ55" s="613"/>
      <c r="NA55" s="613"/>
      <c r="NB55" s="613"/>
      <c r="NC55" s="613"/>
      <c r="ND55" s="613"/>
      <c r="NE55" s="613"/>
      <c r="NF55" s="613"/>
      <c r="NG55" s="613"/>
      <c r="NH55" s="613"/>
      <c r="NI55" s="613"/>
      <c r="NJ55" s="613"/>
      <c r="NK55" s="613"/>
      <c r="NL55" s="613"/>
      <c r="NM55" s="278" t="s">
        <v>8490</v>
      </c>
      <c r="NN55" s="304"/>
      <c r="NO55" s="304"/>
      <c r="NP55" s="304"/>
      <c r="NQ55" s="304"/>
      <c r="NR55" s="304"/>
      <c r="NS55" s="304"/>
      <c r="NT55" s="304"/>
      <c r="NU55" s="304"/>
      <c r="NV55" s="305">
        <v>4.0</v>
      </c>
      <c r="NW55" s="278"/>
      <c r="NX55" s="278"/>
      <c r="NY55" s="278"/>
      <c r="NZ55" s="278"/>
      <c r="OA55" s="278"/>
      <c r="OB55" s="278"/>
      <c r="OC55" s="278"/>
      <c r="OD55" s="278"/>
      <c r="OE55" s="278"/>
      <c r="OF55" s="278"/>
      <c r="OG55" s="278"/>
      <c r="OH55" s="278"/>
      <c r="OI55" s="278"/>
      <c r="OJ55" s="278"/>
      <c r="OK55" s="278"/>
      <c r="OL55" s="278"/>
      <c r="OM55" s="278"/>
      <c r="ON55" s="278"/>
      <c r="OO55" s="278"/>
      <c r="OP55" s="278"/>
      <c r="OQ55" s="278"/>
      <c r="OR55" s="278"/>
      <c r="OS55" s="278"/>
      <c r="OT55" s="83"/>
      <c r="OU55" s="584"/>
      <c r="OV55" s="87"/>
      <c r="OW55" s="87"/>
      <c r="OX55" s="87"/>
      <c r="OY55" s="87"/>
      <c r="OZ55" s="87"/>
      <c r="PA55" s="87"/>
      <c r="PB55" s="87"/>
      <c r="PC55" s="87"/>
      <c r="PD55" s="87"/>
      <c r="PE55" s="83"/>
      <c r="PF55" s="278"/>
      <c r="PG55" s="278"/>
      <c r="PH55" s="278"/>
      <c r="PI55" s="278"/>
      <c r="PJ55" s="278"/>
      <c r="PK55" s="278"/>
      <c r="PL55" s="278"/>
      <c r="PM55" s="278"/>
      <c r="PN55" s="278"/>
      <c r="PO55" s="278"/>
      <c r="PP55" s="83"/>
      <c r="PQ55" s="83"/>
      <c r="PR55" s="83"/>
      <c r="PS55" s="83"/>
      <c r="PT55" s="584"/>
      <c r="PU55" s="584"/>
      <c r="PV55" s="584"/>
      <c r="PW55" s="584"/>
      <c r="PX55" s="584"/>
      <c r="PY55" s="83"/>
      <c r="PZ55" s="83"/>
      <c r="QA55" s="83"/>
      <c r="QB55" s="83"/>
      <c r="QC55" s="820" t="s">
        <v>7673</v>
      </c>
      <c r="QD55" s="87"/>
      <c r="QE55" s="87"/>
      <c r="QF55" s="87"/>
      <c r="QG55" s="87"/>
      <c r="QH55" s="87"/>
      <c r="QI55" s="87"/>
      <c r="QJ55" s="87"/>
      <c r="QK55" s="87"/>
      <c r="QL55" s="85"/>
      <c r="QM55" s="83"/>
      <c r="QN55" s="83"/>
      <c r="QO55" s="83"/>
      <c r="QP55" s="87"/>
      <c r="QQ55" s="87"/>
      <c r="QR55" s="744" t="s">
        <v>7677</v>
      </c>
      <c r="QS55" s="87"/>
      <c r="QT55" s="744" t="s">
        <v>7707</v>
      </c>
      <c r="QU55" s="271" t="s">
        <v>4105</v>
      </c>
      <c r="QV55" s="780"/>
      <c r="QW55" s="780"/>
      <c r="QX55" s="780"/>
      <c r="QY55" s="780"/>
      <c r="QZ55" s="780"/>
      <c r="RA55" s="83"/>
      <c r="RB55" s="86" t="s">
        <v>8491</v>
      </c>
      <c r="RC55" s="87"/>
      <c r="RD55" s="87"/>
      <c r="RE55" s="87"/>
      <c r="RF55" s="87"/>
      <c r="RG55" s="87"/>
      <c r="RH55" s="87"/>
      <c r="RI55" s="87"/>
      <c r="RJ55" s="87"/>
      <c r="RK55" s="751">
        <v>8.0</v>
      </c>
    </row>
    <row r="56">
      <c r="A56" s="168"/>
      <c r="B56" s="168"/>
      <c r="C56" s="168"/>
      <c r="D56" s="168"/>
      <c r="E56" s="168"/>
      <c r="F56" s="168"/>
      <c r="G56" s="168"/>
      <c r="H56" s="168"/>
      <c r="I56" s="168"/>
      <c r="J56" s="168"/>
      <c r="K56" s="168"/>
      <c r="L56" s="168"/>
      <c r="M56" s="168"/>
      <c r="N56" s="168"/>
      <c r="O56" s="168"/>
      <c r="P56" s="168"/>
      <c r="Q56" s="168"/>
      <c r="R56" s="86" t="s">
        <v>8492</v>
      </c>
      <c r="S56" s="87"/>
      <c r="T56" s="87"/>
      <c r="U56" s="87"/>
      <c r="V56" s="87"/>
      <c r="W56" s="87"/>
      <c r="X56" s="87"/>
      <c r="Y56" s="613">
        <v>12.0</v>
      </c>
      <c r="Z56" s="613"/>
      <c r="AA56" s="613"/>
      <c r="AB56" s="613"/>
      <c r="AC56" s="613"/>
      <c r="AD56" s="613"/>
      <c r="AE56" s="613"/>
      <c r="AF56" s="613"/>
      <c r="AG56" s="613"/>
      <c r="AH56" s="613"/>
      <c r="AI56" s="613"/>
      <c r="AJ56" s="613"/>
      <c r="AK56" s="613"/>
      <c r="AL56" s="613"/>
      <c r="AM56" s="613"/>
      <c r="AN56" s="613"/>
      <c r="AO56" s="613"/>
      <c r="AP56" s="613"/>
      <c r="AQ56" s="613"/>
      <c r="AR56" s="613"/>
      <c r="AS56" s="613"/>
      <c r="AT56" s="613"/>
      <c r="AU56" s="613"/>
      <c r="AV56" s="613"/>
      <c r="AW56" s="15"/>
      <c r="AX56" s="68"/>
      <c r="AY56" s="749" t="s">
        <v>7444</v>
      </c>
      <c r="AZ56" s="469"/>
      <c r="BA56" s="43"/>
      <c r="BB56" s="4"/>
      <c r="BC56" s="493" t="s">
        <v>7445</v>
      </c>
      <c r="BE56" s="76"/>
      <c r="BF56" s="469"/>
      <c r="BG56" s="749" t="s">
        <v>7446</v>
      </c>
      <c r="BH56" s="68"/>
      <c r="BI56" s="15"/>
      <c r="BJ56" s="4" t="s">
        <v>8493</v>
      </c>
      <c r="BK56" s="44"/>
      <c r="BL56" s="44"/>
      <c r="BM56" s="44"/>
      <c r="BN56" s="44"/>
      <c r="BO56" s="44"/>
      <c r="BP56" s="44"/>
      <c r="BQ56" s="168"/>
      <c r="BS56" s="71">
        <v>2.0</v>
      </c>
      <c r="BT56" s="4"/>
      <c r="BU56" s="4"/>
      <c r="BV56" s="4"/>
      <c r="BW56" s="4"/>
      <c r="BX56" s="4"/>
      <c r="BY56" s="4"/>
      <c r="BZ56" s="4"/>
      <c r="CA56" s="4"/>
      <c r="CB56" s="4"/>
      <c r="CC56" s="4"/>
      <c r="CD56" s="4"/>
      <c r="CE56" s="4"/>
      <c r="CF56" s="4"/>
      <c r="CG56" s="4" t="s">
        <v>8494</v>
      </c>
      <c r="CH56" s="299"/>
      <c r="CI56" s="299"/>
      <c r="CJ56" s="299"/>
      <c r="CK56" s="299"/>
      <c r="CL56" s="299"/>
      <c r="CM56" s="299"/>
      <c r="CN56" s="300"/>
      <c r="CO56" s="299"/>
      <c r="CP56" s="301"/>
      <c r="CQ56" s="304"/>
      <c r="CR56" s="304"/>
      <c r="CS56" s="304"/>
      <c r="CT56" s="304"/>
      <c r="CU56" s="304"/>
      <c r="CV56" s="304"/>
      <c r="CW56" s="304"/>
      <c r="CX56" s="304"/>
      <c r="CY56" s="304"/>
      <c r="CZ56" s="304"/>
      <c r="DA56" s="304"/>
      <c r="DB56" s="304"/>
      <c r="DC56" s="304"/>
      <c r="DD56" s="304"/>
      <c r="DE56" s="304"/>
      <c r="DF56" s="304"/>
      <c r="DG56" s="304"/>
      <c r="DH56" s="304"/>
      <c r="DI56" s="304"/>
      <c r="DJ56" s="304"/>
      <c r="DK56" s="304"/>
      <c r="DL56" s="304"/>
      <c r="DM56" s="304"/>
      <c r="DN56" s="304"/>
      <c r="DO56" s="304"/>
      <c r="DP56" s="304"/>
      <c r="DQ56" s="304"/>
      <c r="DR56" s="304"/>
      <c r="DS56" s="304"/>
      <c r="DT56" s="304"/>
      <c r="DU56" s="304"/>
      <c r="DV56" s="12" t="s">
        <v>5492</v>
      </c>
      <c r="EE56" s="305"/>
      <c r="EF56" s="278"/>
      <c r="EG56" s="278"/>
      <c r="EH56" s="278"/>
      <c r="EI56" s="278"/>
      <c r="EJ56" s="278"/>
      <c r="EK56" s="278"/>
      <c r="EL56" s="278"/>
      <c r="EM56" s="278"/>
      <c r="EN56" s="278"/>
      <c r="EO56" s="278"/>
      <c r="EP56" s="278"/>
      <c r="EQ56" s="278"/>
      <c r="ER56" s="278"/>
      <c r="ES56" s="4" t="s">
        <v>8495</v>
      </c>
      <c r="ET56" s="278"/>
      <c r="EU56" s="299"/>
      <c r="EV56" s="299"/>
      <c r="EW56" s="299"/>
      <c r="EX56" s="299"/>
      <c r="EY56" s="299"/>
      <c r="EZ56" s="300"/>
      <c r="FA56" s="304"/>
      <c r="FB56" s="305"/>
      <c r="FC56" s="83"/>
      <c r="FD56" s="83"/>
      <c r="FE56" s="87"/>
      <c r="FF56" s="892"/>
      <c r="FG56" s="83"/>
      <c r="FH56" s="525" t="s">
        <v>7951</v>
      </c>
      <c r="FI56" s="87"/>
      <c r="FJ56" s="525" t="s">
        <v>8496</v>
      </c>
      <c r="FK56" s="87"/>
      <c r="FL56" s="733"/>
      <c r="FM56" s="83"/>
      <c r="FN56" s="851" t="s">
        <v>7426</v>
      </c>
      <c r="FO56" s="87"/>
      <c r="FP56" s="83"/>
      <c r="FQ56" s="83"/>
      <c r="FR56" s="278" t="s">
        <v>8497</v>
      </c>
      <c r="FS56" s="304"/>
      <c r="FT56" s="304"/>
      <c r="FU56" s="304"/>
      <c r="FV56" s="304"/>
      <c r="FW56" s="304"/>
      <c r="FX56" s="304"/>
      <c r="FY56" s="304"/>
      <c r="FZ56" s="304"/>
      <c r="GA56" s="305">
        <v>5.0</v>
      </c>
      <c r="GB56" s="278"/>
      <c r="GC56" s="278"/>
      <c r="GD56" s="278"/>
      <c r="GE56" s="278"/>
      <c r="GF56" s="278"/>
      <c r="GG56" s="278"/>
      <c r="GH56" s="278"/>
      <c r="GI56" s="278"/>
      <c r="GJ56" s="278"/>
      <c r="GK56" s="278"/>
      <c r="GL56" s="278"/>
      <c r="GM56" s="278"/>
      <c r="GN56" s="278"/>
      <c r="GO56" s="302" t="s">
        <v>8498</v>
      </c>
      <c r="GP56" s="304"/>
      <c r="GQ56" s="304"/>
      <c r="GR56" s="304"/>
      <c r="GS56" s="304"/>
      <c r="GT56" s="304"/>
      <c r="GU56" s="304"/>
      <c r="GV56" s="304"/>
      <c r="GW56" s="304"/>
      <c r="GX56" s="301"/>
      <c r="GY56" s="300"/>
      <c r="GZ56" s="300"/>
      <c r="HA56" s="300"/>
      <c r="HB56" s="300"/>
      <c r="HC56" s="300"/>
      <c r="HD56" s="300"/>
      <c r="HE56" s="300"/>
      <c r="HF56" s="300"/>
      <c r="HG56" s="300"/>
      <c r="HH56" s="300"/>
      <c r="HI56" s="300"/>
      <c r="HJ56" s="300"/>
      <c r="HK56" s="300"/>
      <c r="HL56" s="300"/>
      <c r="HM56" s="300"/>
      <c r="HN56" s="896" t="s">
        <v>8499</v>
      </c>
      <c r="HO56" s="299"/>
      <c r="HP56" s="299"/>
      <c r="HQ56" s="299"/>
      <c r="HR56" s="299"/>
      <c r="HS56" s="299"/>
      <c r="HT56" s="299"/>
      <c r="HU56" s="300"/>
      <c r="HV56" s="299"/>
      <c r="HW56" s="306" t="s">
        <v>870</v>
      </c>
      <c r="HX56" s="300"/>
      <c r="HY56" s="300"/>
      <c r="HZ56" s="300"/>
      <c r="IA56" s="300"/>
      <c r="IB56" s="300"/>
      <c r="IC56" s="300"/>
      <c r="ID56" s="300"/>
      <c r="IE56" s="300"/>
      <c r="IF56" s="300"/>
      <c r="IG56" s="300"/>
      <c r="IH56" s="300"/>
      <c r="II56" s="300"/>
      <c r="IJ56" s="300"/>
      <c r="IK56" s="300" t="s">
        <v>8500</v>
      </c>
      <c r="IL56" s="299"/>
      <c r="IM56" s="299"/>
      <c r="IN56" s="299"/>
      <c r="IO56" s="299"/>
      <c r="IP56" s="299"/>
      <c r="IQ56" s="299"/>
      <c r="IR56" s="300"/>
      <c r="IS56" s="299"/>
      <c r="IT56" s="301">
        <v>3.0</v>
      </c>
      <c r="IU56" s="300"/>
      <c r="IV56" s="300"/>
      <c r="IW56" s="300"/>
      <c r="IX56" s="300"/>
      <c r="IY56" s="300"/>
      <c r="IZ56" s="300"/>
      <c r="JA56" s="300"/>
      <c r="JB56" s="300"/>
      <c r="JC56" s="300"/>
      <c r="JD56" s="300"/>
      <c r="JE56" s="300"/>
      <c r="JF56" s="300"/>
      <c r="JG56" s="300" t="s">
        <v>8501</v>
      </c>
      <c r="JH56" s="299"/>
      <c r="JI56" s="299"/>
      <c r="JJ56" s="299"/>
      <c r="JK56" s="299"/>
      <c r="JL56" s="299"/>
      <c r="JM56" s="299"/>
      <c r="JN56" s="299"/>
      <c r="JO56" s="299"/>
      <c r="JP56" s="301">
        <v>4.0</v>
      </c>
      <c r="JQ56" s="300"/>
      <c r="JR56" s="300"/>
      <c r="JS56" s="300"/>
      <c r="JT56" s="300"/>
      <c r="JU56" s="300"/>
      <c r="JV56" s="300"/>
      <c r="JW56" s="300"/>
      <c r="JX56" s="300"/>
      <c r="JY56" s="300"/>
      <c r="JZ56" s="300"/>
      <c r="KA56" s="300"/>
      <c r="KB56" s="300"/>
      <c r="KC56" s="300"/>
      <c r="KD56" s="798" t="s">
        <v>8336</v>
      </c>
      <c r="KE56" s="87"/>
      <c r="KF56" s="87"/>
      <c r="KG56" s="87"/>
      <c r="KH56" s="87"/>
      <c r="KI56" s="87"/>
      <c r="KJ56" s="87"/>
      <c r="KK56" s="87"/>
      <c r="KL56" s="87"/>
      <c r="KM56" s="85"/>
      <c r="KN56" s="300"/>
      <c r="KO56" s="300"/>
      <c r="KP56" s="300"/>
      <c r="KQ56" s="300"/>
      <c r="KR56" s="300"/>
      <c r="KS56" s="300"/>
      <c r="KT56" s="300"/>
      <c r="KU56" s="300"/>
      <c r="KV56" s="300"/>
      <c r="KW56" s="300"/>
      <c r="KX56" s="300"/>
      <c r="KY56" s="300"/>
      <c r="KZ56" s="300"/>
      <c r="LA56" s="300"/>
      <c r="LB56" s="300"/>
      <c r="LC56" s="300"/>
      <c r="LD56" s="300"/>
      <c r="LE56" s="300"/>
      <c r="LF56" s="300"/>
      <c r="LG56" s="300"/>
      <c r="LH56" s="300"/>
      <c r="LI56" s="300"/>
      <c r="LJ56" s="300"/>
      <c r="LK56" s="300"/>
      <c r="LL56" s="300"/>
      <c r="LM56" s="87" t="s">
        <v>8502</v>
      </c>
      <c r="LN56" s="87"/>
      <c r="LO56" s="87"/>
      <c r="LP56" s="87"/>
      <c r="LQ56" s="87"/>
      <c r="LR56" s="87"/>
      <c r="LS56" s="87"/>
      <c r="LT56" s="87"/>
      <c r="LU56" s="87"/>
      <c r="LV56" s="751">
        <v>3.0</v>
      </c>
      <c r="LW56" s="83"/>
      <c r="LX56" s="733"/>
      <c r="LY56" s="87"/>
      <c r="LZ56" s="87"/>
      <c r="MA56" s="855"/>
      <c r="MB56" s="83"/>
      <c r="MC56" s="83"/>
      <c r="MD56" s="83"/>
      <c r="ME56" s="855"/>
      <c r="MF56" s="87"/>
      <c r="MG56" s="87"/>
      <c r="MH56" s="733"/>
      <c r="MI56" s="83"/>
      <c r="MJ56" s="798" t="s">
        <v>8503</v>
      </c>
      <c r="MK56" s="87"/>
      <c r="ML56" s="87"/>
      <c r="MM56" s="87"/>
      <c r="MN56" s="87"/>
      <c r="MO56" s="87"/>
      <c r="MP56" s="87"/>
      <c r="MQ56" s="87"/>
      <c r="MR56" s="87"/>
      <c r="MS56" s="85"/>
      <c r="MT56" s="87"/>
      <c r="MU56" s="87"/>
      <c r="MV56" s="87"/>
      <c r="MW56" s="87"/>
      <c r="MX56" s="87"/>
      <c r="MY56" s="87"/>
      <c r="MZ56" s="87"/>
      <c r="NA56" s="87"/>
      <c r="NB56" s="87"/>
      <c r="NC56" s="87"/>
      <c r="ND56" s="87"/>
      <c r="NE56" s="87"/>
      <c r="NF56" s="87"/>
      <c r="NG56" s="87"/>
      <c r="NH56" s="87"/>
      <c r="NI56" s="87"/>
      <c r="NJ56" s="87"/>
      <c r="NK56" s="87"/>
      <c r="NL56" s="87"/>
      <c r="NM56" s="278" t="s">
        <v>8504</v>
      </c>
      <c r="NN56" s="299"/>
      <c r="NO56" s="299"/>
      <c r="NP56" s="299"/>
      <c r="NQ56" s="299"/>
      <c r="NR56" s="299"/>
      <c r="NS56" s="299"/>
      <c r="NT56" s="300"/>
      <c r="NU56" s="299"/>
      <c r="NV56" s="301"/>
      <c r="NW56" s="300"/>
      <c r="NX56" s="300"/>
      <c r="NY56" s="300"/>
      <c r="NZ56" s="300"/>
      <c r="OA56" s="300"/>
      <c r="OB56" s="300"/>
      <c r="OC56" s="300"/>
      <c r="OD56" s="300"/>
      <c r="OE56" s="300"/>
      <c r="OF56" s="300"/>
      <c r="OG56" s="300"/>
      <c r="OH56" s="300"/>
      <c r="OI56" s="300"/>
      <c r="OJ56" s="300"/>
      <c r="OK56" s="300"/>
      <c r="OL56" s="300"/>
      <c r="OM56" s="300"/>
      <c r="ON56" s="300"/>
      <c r="OO56" s="300"/>
      <c r="OP56" s="300"/>
      <c r="OQ56" s="300"/>
      <c r="OR56" s="300"/>
      <c r="OS56" s="300"/>
      <c r="OT56" s="83"/>
      <c r="OU56" s="418"/>
      <c r="OV56" s="87"/>
      <c r="OW56" s="271" t="s">
        <v>8505</v>
      </c>
      <c r="OX56" s="87"/>
      <c r="OY56" s="87"/>
      <c r="OZ56" s="87"/>
      <c r="PA56" s="87"/>
      <c r="PB56" s="87"/>
      <c r="PC56" s="87"/>
      <c r="PD56" s="418"/>
      <c r="PE56" s="83"/>
      <c r="PF56" s="300"/>
      <c r="PG56" s="300"/>
      <c r="PH56" s="300"/>
      <c r="PI56" s="300"/>
      <c r="PJ56" s="300"/>
      <c r="PK56" s="300"/>
      <c r="PL56" s="300"/>
      <c r="PM56" s="300"/>
      <c r="PN56" s="300"/>
      <c r="PO56" s="300"/>
      <c r="PP56" s="446" t="s">
        <v>8506</v>
      </c>
      <c r="PQ56" s="83"/>
      <c r="PR56" s="83"/>
      <c r="PS56" s="83"/>
      <c r="PT56" s="83"/>
      <c r="PU56" s="83"/>
      <c r="PV56" s="83"/>
      <c r="PW56" s="83"/>
      <c r="PX56" s="83"/>
      <c r="PY56" s="83"/>
      <c r="PZ56" s="83"/>
      <c r="QA56" s="83"/>
      <c r="QB56" s="597" t="s">
        <v>5056</v>
      </c>
      <c r="QC56" s="135" t="s">
        <v>8507</v>
      </c>
      <c r="QD56" s="87"/>
      <c r="QE56" s="87"/>
      <c r="QF56" s="87"/>
      <c r="QG56" s="87"/>
      <c r="QH56" s="87"/>
      <c r="QI56" s="87"/>
      <c r="QJ56" s="87"/>
      <c r="QK56" s="87"/>
      <c r="QL56" s="726">
        <v>1.0</v>
      </c>
      <c r="QM56" s="83"/>
      <c r="QN56" s="83"/>
      <c r="QO56" s="83"/>
      <c r="QP56" s="83"/>
      <c r="QQ56" s="418"/>
      <c r="QR56" s="418"/>
      <c r="QS56" s="744" t="s">
        <v>7706</v>
      </c>
      <c r="QT56" s="87"/>
      <c r="QU56" s="897"/>
      <c r="QV56" s="780"/>
      <c r="QW56" s="780"/>
      <c r="QX56" s="780"/>
      <c r="QY56" s="780"/>
      <c r="QZ56" s="780"/>
      <c r="RA56" s="83"/>
      <c r="RB56" s="87" t="s">
        <v>8508</v>
      </c>
      <c r="RC56" s="87"/>
      <c r="RD56" s="87"/>
      <c r="RE56" s="87"/>
      <c r="RF56" s="87"/>
      <c r="RG56" s="87"/>
      <c r="RH56" s="87"/>
      <c r="RI56" s="87"/>
      <c r="RJ56" s="87"/>
      <c r="RK56" s="751">
        <v>9.0</v>
      </c>
    </row>
    <row r="57">
      <c r="A57" s="168"/>
      <c r="B57" s="168"/>
      <c r="C57" s="168"/>
      <c r="D57" s="168"/>
      <c r="E57" s="168"/>
      <c r="F57" s="168"/>
      <c r="G57" s="168"/>
      <c r="H57" s="168"/>
      <c r="I57" s="168"/>
      <c r="J57" s="168"/>
      <c r="K57" s="168"/>
      <c r="L57" s="168"/>
      <c r="M57" s="168"/>
      <c r="N57" s="168"/>
      <c r="O57" s="168"/>
      <c r="P57" s="168"/>
      <c r="Q57" s="168"/>
      <c r="R57" s="86" t="s">
        <v>8509</v>
      </c>
      <c r="S57" s="87"/>
      <c r="T57" s="87"/>
      <c r="U57" s="87"/>
      <c r="V57" s="87"/>
      <c r="W57" s="87"/>
      <c r="X57" s="87"/>
      <c r="Y57" s="613">
        <v>13.0</v>
      </c>
      <c r="Z57" s="613"/>
      <c r="AA57" s="613"/>
      <c r="AB57" s="613"/>
      <c r="AC57" s="613"/>
      <c r="AD57" s="613"/>
      <c r="AE57" s="613"/>
      <c r="AF57" s="613"/>
      <c r="AG57" s="613"/>
      <c r="AH57" s="613"/>
      <c r="AI57" s="613"/>
      <c r="AJ57" s="613"/>
      <c r="AK57" s="613"/>
      <c r="AL57" s="613"/>
      <c r="AM57" s="613"/>
      <c r="AN57" s="613"/>
      <c r="AO57" s="613"/>
      <c r="AP57" s="613"/>
      <c r="AQ57" s="613"/>
      <c r="AR57" s="613"/>
      <c r="AS57" s="613"/>
      <c r="AT57" s="613"/>
      <c r="AU57" s="613"/>
      <c r="AV57" s="613"/>
      <c r="AW57" s="15"/>
      <c r="AX57" s="68"/>
      <c r="AY57" s="469"/>
      <c r="AZ57" s="62" t="s">
        <v>5371</v>
      </c>
      <c r="BA57" s="43"/>
      <c r="BB57" s="4"/>
      <c r="BE57" s="76"/>
      <c r="BF57" s="469"/>
      <c r="BG57" s="469"/>
      <c r="BH57" s="68"/>
      <c r="BI57" s="15"/>
      <c r="BJ57" s="168" t="s">
        <v>8510</v>
      </c>
      <c r="BK57" s="44"/>
      <c r="BL57" s="44"/>
      <c r="BM57" s="44"/>
      <c r="BN57" s="44"/>
      <c r="BO57" s="44"/>
      <c r="BP57" s="44"/>
      <c r="BQ57" s="168"/>
      <c r="BS57" s="71"/>
      <c r="BT57" s="4"/>
      <c r="BU57" s="4"/>
      <c r="BV57" s="4"/>
      <c r="BW57" s="4"/>
      <c r="BX57" s="4"/>
      <c r="BY57" s="4"/>
      <c r="BZ57" s="4"/>
      <c r="CA57" s="4"/>
      <c r="CB57" s="4"/>
      <c r="CC57" s="4"/>
      <c r="CD57" s="4"/>
      <c r="CE57" s="4"/>
      <c r="CF57" s="4"/>
      <c r="CG57" s="794" t="s">
        <v>7804</v>
      </c>
      <c r="CH57" s="299"/>
      <c r="CI57" s="299"/>
      <c r="CJ57" s="299"/>
      <c r="CK57" s="299"/>
      <c r="CL57" s="299"/>
      <c r="CM57" s="299"/>
      <c r="CN57" s="300"/>
      <c r="CO57" s="299"/>
      <c r="CP57" s="301"/>
      <c r="CQ57" s="304"/>
      <c r="CR57" s="304"/>
      <c r="CS57" s="304"/>
      <c r="CT57" s="304"/>
      <c r="CU57" s="304"/>
      <c r="CV57" s="304"/>
      <c r="CW57" s="304"/>
      <c r="CX57" s="304"/>
      <c r="CY57" s="304"/>
      <c r="CZ57" s="304"/>
      <c r="DA57" s="304"/>
      <c r="DB57" s="304"/>
      <c r="DC57" s="304"/>
      <c r="DD57" s="304"/>
      <c r="DE57" s="304"/>
      <c r="DF57" s="304"/>
      <c r="DG57" s="304"/>
      <c r="DH57" s="304"/>
      <c r="DI57" s="304"/>
      <c r="DJ57" s="304"/>
      <c r="DK57" s="304"/>
      <c r="DL57" s="304"/>
      <c r="DM57" s="304"/>
      <c r="DN57" s="304"/>
      <c r="DO57" s="304"/>
      <c r="DP57" s="304"/>
      <c r="DQ57" s="304"/>
      <c r="DR57" s="304"/>
      <c r="DS57" s="304"/>
      <c r="DT57" s="304"/>
      <c r="DU57" s="304"/>
      <c r="DV57" s="304"/>
      <c r="DW57" s="304"/>
      <c r="DX57" s="304"/>
      <c r="DY57" s="304"/>
      <c r="DZ57" s="304"/>
      <c r="EA57" s="304"/>
      <c r="EB57" s="304"/>
      <c r="EC57" s="304"/>
      <c r="ED57" s="304"/>
      <c r="EE57" s="304"/>
      <c r="EF57" s="304"/>
      <c r="EG57" s="304"/>
      <c r="EH57" s="304"/>
      <c r="EI57" s="304"/>
      <c r="EJ57" s="304"/>
      <c r="EK57" s="304"/>
      <c r="EL57" s="304"/>
      <c r="EM57" s="304"/>
      <c r="EN57" s="304"/>
      <c r="EO57" s="304"/>
      <c r="EP57" s="304"/>
      <c r="EQ57" s="304"/>
      <c r="ER57" s="304"/>
      <c r="ES57" s="278" t="s">
        <v>8511</v>
      </c>
      <c r="ET57" s="299"/>
      <c r="EU57" s="299"/>
      <c r="EV57" s="299"/>
      <c r="EW57" s="299"/>
      <c r="EX57" s="299"/>
      <c r="EY57" s="299"/>
      <c r="EZ57" s="300"/>
      <c r="FA57" s="304"/>
      <c r="FB57" s="305">
        <v>2.0</v>
      </c>
      <c r="FC57" s="83"/>
      <c r="FD57" s="895"/>
      <c r="FE57" s="87"/>
      <c r="FF57" s="87"/>
      <c r="FG57" s="87"/>
      <c r="FH57" s="733"/>
      <c r="FI57" s="87"/>
      <c r="FJ57" s="87"/>
      <c r="FK57" s="87"/>
      <c r="FL57" s="733"/>
      <c r="FM57" s="87"/>
      <c r="FN57" s="87"/>
      <c r="FO57" s="87"/>
      <c r="FP57" s="895"/>
      <c r="FQ57" s="83"/>
      <c r="FR57" s="382" t="s">
        <v>8512</v>
      </c>
      <c r="FS57" s="299"/>
      <c r="FT57" s="299"/>
      <c r="FU57" s="299"/>
      <c r="FV57" s="299"/>
      <c r="FW57" s="299"/>
      <c r="FX57" s="299"/>
      <c r="FY57" s="300"/>
      <c r="FZ57" s="304"/>
      <c r="GA57" s="322" t="s">
        <v>870</v>
      </c>
      <c r="GB57" s="453"/>
      <c r="GC57" s="453"/>
      <c r="GD57" s="453"/>
      <c r="GE57" s="453"/>
      <c r="GF57" s="453"/>
      <c r="GG57" s="453"/>
      <c r="GH57" s="453"/>
      <c r="GI57" s="453"/>
      <c r="GJ57" s="453"/>
      <c r="GK57" s="453"/>
      <c r="GL57" s="453"/>
      <c r="GM57" s="453"/>
      <c r="GN57" s="453"/>
      <c r="GO57" s="12" t="s">
        <v>8355</v>
      </c>
      <c r="GP57" s="304"/>
      <c r="GQ57" s="304"/>
      <c r="GR57" s="304"/>
      <c r="GS57" s="304"/>
      <c r="GT57" s="304"/>
      <c r="GU57" s="304"/>
      <c r="GV57" s="304"/>
      <c r="GW57" s="304"/>
      <c r="GX57" s="301"/>
      <c r="GY57" s="300"/>
      <c r="GZ57" s="300"/>
      <c r="HA57" s="300"/>
      <c r="HB57" s="300"/>
      <c r="HC57" s="300"/>
      <c r="HD57" s="300"/>
      <c r="HE57" s="300"/>
      <c r="HF57" s="300"/>
      <c r="HG57" s="300"/>
      <c r="HH57" s="300"/>
      <c r="HI57" s="300"/>
      <c r="HJ57" s="300"/>
      <c r="HK57" s="300"/>
      <c r="HL57" s="300"/>
      <c r="HM57" s="300"/>
      <c r="HN57" s="646" t="s">
        <v>8513</v>
      </c>
      <c r="HO57" s="299"/>
      <c r="HP57" s="299"/>
      <c r="HQ57" s="299"/>
      <c r="HR57" s="299"/>
      <c r="HS57" s="299"/>
      <c r="HT57" s="299"/>
      <c r="HU57" s="300"/>
      <c r="HV57" s="299"/>
      <c r="HW57" s="306"/>
      <c r="HX57" s="300"/>
      <c r="HY57" s="300"/>
      <c r="HZ57" s="300"/>
      <c r="IA57" s="300"/>
      <c r="IB57" s="300"/>
      <c r="IC57" s="300"/>
      <c r="ID57" s="300"/>
      <c r="IE57" s="300"/>
      <c r="IF57" s="300"/>
      <c r="IG57" s="300"/>
      <c r="IH57" s="300"/>
      <c r="II57" s="300"/>
      <c r="IJ57" s="300"/>
      <c r="IK57" s="300" t="s">
        <v>8514</v>
      </c>
      <c r="IL57" s="299"/>
      <c r="IM57" s="299"/>
      <c r="IN57" s="299"/>
      <c r="IO57" s="299"/>
      <c r="IP57" s="299"/>
      <c r="IQ57" s="299"/>
      <c r="IR57" s="299"/>
      <c r="IS57" s="299"/>
      <c r="IT57" s="301"/>
      <c r="IU57" s="300"/>
      <c r="IV57" s="300"/>
      <c r="IW57" s="300"/>
      <c r="IX57" s="300"/>
      <c r="IY57" s="300"/>
      <c r="IZ57" s="300"/>
      <c r="JA57" s="300"/>
      <c r="JB57" s="300"/>
      <c r="JC57" s="300"/>
      <c r="JD57" s="300"/>
      <c r="JE57" s="300"/>
      <c r="JF57" s="300"/>
      <c r="JG57" s="300" t="s">
        <v>8515</v>
      </c>
      <c r="JH57" s="299"/>
      <c r="JI57" s="299"/>
      <c r="JJ57" s="299"/>
      <c r="JK57" s="299"/>
      <c r="JL57" s="299"/>
      <c r="JM57" s="299"/>
      <c r="JN57" s="300"/>
      <c r="JO57" s="299"/>
      <c r="JP57" s="301">
        <v>5.0</v>
      </c>
      <c r="JQ57" s="300"/>
      <c r="JR57" s="300"/>
      <c r="JS57" s="300"/>
      <c r="JT57" s="300"/>
      <c r="JU57" s="300"/>
      <c r="JV57" s="300"/>
      <c r="JW57" s="300"/>
      <c r="JX57" s="300"/>
      <c r="JY57" s="300"/>
      <c r="JZ57" s="300"/>
      <c r="KA57" s="300"/>
      <c r="KB57" s="300"/>
      <c r="KC57" s="300"/>
      <c r="KD57" s="135" t="s">
        <v>8516</v>
      </c>
      <c r="KE57" s="87"/>
      <c r="KF57" s="87"/>
      <c r="KG57" s="87"/>
      <c r="KH57" s="87"/>
      <c r="KI57" s="87"/>
      <c r="KJ57" s="87"/>
      <c r="KK57" s="87"/>
      <c r="KL57" s="87"/>
      <c r="KM57" s="726">
        <v>11.0</v>
      </c>
      <c r="KN57" s="300"/>
      <c r="KO57" s="300"/>
      <c r="KP57" s="300"/>
      <c r="KQ57" s="300"/>
      <c r="KR57" s="300"/>
      <c r="KS57" s="300"/>
      <c r="KT57" s="300"/>
      <c r="KU57" s="300"/>
      <c r="KV57" s="300"/>
      <c r="KW57" s="300"/>
      <c r="KX57" s="300"/>
      <c r="KY57" s="300"/>
      <c r="KZ57" s="300"/>
      <c r="LA57" s="300"/>
      <c r="LB57" s="300"/>
      <c r="LC57" s="300"/>
      <c r="LD57" s="300"/>
      <c r="LE57" s="300"/>
      <c r="LF57" s="300"/>
      <c r="LG57" s="300"/>
      <c r="LH57" s="300"/>
      <c r="LI57" s="300"/>
      <c r="LJ57" s="300"/>
      <c r="LK57" s="300"/>
      <c r="LL57" s="300"/>
      <c r="LM57" s="87" t="s">
        <v>8517</v>
      </c>
      <c r="LN57" s="87"/>
      <c r="LO57" s="87"/>
      <c r="LP57" s="87"/>
      <c r="LQ57" s="87"/>
      <c r="LR57" s="87"/>
      <c r="LS57" s="87"/>
      <c r="LT57" s="87"/>
      <c r="LU57" s="87"/>
      <c r="LV57" s="751">
        <v>4.0</v>
      </c>
      <c r="LW57" s="83"/>
      <c r="LX57" s="83"/>
      <c r="LY57" s="855"/>
      <c r="LZ57" s="87"/>
      <c r="MA57" s="439" t="s">
        <v>870</v>
      </c>
      <c r="MB57" s="87"/>
      <c r="MC57" s="87"/>
      <c r="MD57" s="87"/>
      <c r="ME57" s="439" t="s">
        <v>870</v>
      </c>
      <c r="MF57" s="87"/>
      <c r="MG57" s="855"/>
      <c r="MH57" s="83"/>
      <c r="MI57" s="83"/>
      <c r="MJ57" s="86" t="s">
        <v>8518</v>
      </c>
      <c r="MK57" s="87"/>
      <c r="ML57" s="87"/>
      <c r="MM57" s="87"/>
      <c r="MN57" s="87"/>
      <c r="MO57" s="87"/>
      <c r="MP57" s="87"/>
      <c r="MQ57" s="87"/>
      <c r="MR57" s="87"/>
      <c r="MS57" s="751">
        <v>4.0</v>
      </c>
      <c r="MT57" s="613"/>
      <c r="MU57" s="613"/>
      <c r="MV57" s="613"/>
      <c r="MW57" s="613"/>
      <c r="MX57" s="613"/>
      <c r="MY57" s="613"/>
      <c r="MZ57" s="613"/>
      <c r="NA57" s="613"/>
      <c r="NB57" s="613"/>
      <c r="NC57" s="613"/>
      <c r="ND57" s="613"/>
      <c r="NE57" s="613"/>
      <c r="NF57" s="613"/>
      <c r="NG57" s="613"/>
      <c r="NH57" s="613"/>
      <c r="NI57" s="613"/>
      <c r="NJ57" s="613"/>
      <c r="NK57" s="613"/>
      <c r="NL57" s="613"/>
      <c r="NM57" s="278" t="s">
        <v>8519</v>
      </c>
      <c r="NN57" s="300"/>
      <c r="NO57" s="299"/>
      <c r="NP57" s="299"/>
      <c r="NQ57" s="299"/>
      <c r="NR57" s="299"/>
      <c r="NS57" s="299"/>
      <c r="NT57" s="300"/>
      <c r="NU57" s="299"/>
      <c r="NV57" s="301"/>
      <c r="NW57" s="300"/>
      <c r="NX57" s="300"/>
      <c r="NY57" s="300"/>
      <c r="NZ57" s="300"/>
      <c r="OA57" s="300"/>
      <c r="OB57" s="300"/>
      <c r="OC57" s="300"/>
      <c r="OD57" s="300"/>
      <c r="OE57" s="300"/>
      <c r="OF57" s="300"/>
      <c r="OG57" s="300"/>
      <c r="OH57" s="300"/>
      <c r="OI57" s="300"/>
      <c r="OJ57" s="300"/>
      <c r="OK57" s="300"/>
      <c r="OL57" s="300"/>
      <c r="OM57" s="300"/>
      <c r="ON57" s="300"/>
      <c r="OO57" s="300"/>
      <c r="OP57" s="300"/>
      <c r="OQ57" s="300"/>
      <c r="OR57" s="300"/>
      <c r="OS57" s="300"/>
      <c r="OT57" s="83"/>
      <c r="OU57" s="83"/>
      <c r="OV57" s="418"/>
      <c r="OW57" s="87"/>
      <c r="OX57" s="87"/>
      <c r="OY57" s="87"/>
      <c r="OZ57" s="87"/>
      <c r="PA57" s="87"/>
      <c r="PB57" s="87"/>
      <c r="PC57" s="418"/>
      <c r="PD57" s="83"/>
      <c r="PE57" s="83"/>
      <c r="PF57" s="300"/>
      <c r="PG57" s="300"/>
      <c r="PH57" s="300"/>
      <c r="PI57" s="300"/>
      <c r="PJ57" s="300"/>
      <c r="PK57" s="300"/>
      <c r="PL57" s="300"/>
      <c r="PM57" s="300"/>
      <c r="PN57" s="300"/>
      <c r="PO57" s="300"/>
      <c r="PP57" s="300"/>
      <c r="PQ57" s="300"/>
      <c r="PR57" s="300"/>
      <c r="PS57" s="300"/>
      <c r="PT57" s="300"/>
      <c r="PU57" s="300"/>
      <c r="PV57" s="300"/>
      <c r="PW57" s="300"/>
      <c r="PX57" s="300"/>
      <c r="PY57" s="300"/>
      <c r="PZ57" s="300"/>
      <c r="QA57" s="300"/>
      <c r="QB57" s="300"/>
      <c r="QC57" s="87" t="s">
        <v>8520</v>
      </c>
      <c r="QD57" s="87"/>
      <c r="QE57" s="87"/>
      <c r="QF57" s="87"/>
      <c r="QG57" s="87"/>
      <c r="QH57" s="87"/>
      <c r="QI57" s="87"/>
      <c r="QJ57" s="87"/>
      <c r="QK57" s="87"/>
      <c r="QL57" s="85"/>
      <c r="QM57" s="415" t="s">
        <v>7786</v>
      </c>
      <c r="QN57" s="83"/>
      <c r="QO57" s="83"/>
      <c r="QP57" s="83"/>
      <c r="QQ57" s="83"/>
      <c r="QR57" s="83"/>
      <c r="QS57" s="83"/>
      <c r="QT57" s="439" t="s">
        <v>870</v>
      </c>
      <c r="QU57" s="83"/>
      <c r="QV57" s="83"/>
      <c r="QW57" s="83"/>
      <c r="QX57" s="83"/>
      <c r="QY57" s="83"/>
      <c r="QZ57" s="83"/>
      <c r="RA57" s="597" t="s">
        <v>4155</v>
      </c>
      <c r="RB57" s="87" t="s">
        <v>8521</v>
      </c>
      <c r="RC57" s="87"/>
      <c r="RD57" s="87"/>
      <c r="RE57" s="87"/>
      <c r="RF57" s="87"/>
      <c r="RG57" s="87"/>
      <c r="RH57" s="87"/>
      <c r="RI57" s="87"/>
      <c r="RJ57" s="87"/>
      <c r="RK57" s="85"/>
    </row>
    <row r="58">
      <c r="A58" s="168"/>
      <c r="B58" s="168"/>
      <c r="C58" s="168"/>
      <c r="D58" s="168"/>
      <c r="E58" s="168"/>
      <c r="F58" s="168"/>
      <c r="G58" s="168"/>
      <c r="H58" s="168"/>
      <c r="I58" s="168"/>
      <c r="J58" s="168"/>
      <c r="K58" s="168"/>
      <c r="L58" s="168"/>
      <c r="M58" s="168"/>
      <c r="N58" s="168"/>
      <c r="O58" s="168"/>
      <c r="P58" s="168"/>
      <c r="Q58" s="168"/>
      <c r="R58" s="820" t="s">
        <v>8522</v>
      </c>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15"/>
      <c r="AY58" s="31"/>
      <c r="AZ58" s="309" t="s">
        <v>5439</v>
      </c>
      <c r="BA58" s="43"/>
      <c r="BB58" s="4"/>
      <c r="BC58" s="4"/>
      <c r="BE58" s="212" t="s">
        <v>7487</v>
      </c>
      <c r="BF58" s="62" t="s">
        <v>585</v>
      </c>
      <c r="BG58" s="31"/>
      <c r="BI58" s="15"/>
      <c r="BJ58" s="701" t="s">
        <v>7518</v>
      </c>
      <c r="BK58" s="44"/>
      <c r="BL58" s="44"/>
      <c r="BM58" s="44"/>
      <c r="BN58" s="44"/>
      <c r="BO58" s="44"/>
      <c r="BP58" s="44"/>
      <c r="BQ58" s="168"/>
      <c r="BS58" s="79"/>
      <c r="CG58" s="300" t="s">
        <v>8523</v>
      </c>
      <c r="CH58" s="299"/>
      <c r="CI58" s="299"/>
      <c r="CJ58" s="299"/>
      <c r="CK58" s="299"/>
      <c r="CL58" s="299"/>
      <c r="CM58" s="299"/>
      <c r="CN58" s="299"/>
      <c r="CO58" s="299"/>
      <c r="CP58" s="301">
        <v>12.0</v>
      </c>
      <c r="CQ58" s="898" t="s">
        <v>8075</v>
      </c>
      <c r="CR58" s="330"/>
      <c r="CS58" s="330"/>
      <c r="CT58" s="330"/>
      <c r="CU58" s="330"/>
      <c r="CV58" s="330"/>
      <c r="CW58" s="330"/>
      <c r="CX58" s="330"/>
      <c r="CY58" s="330"/>
      <c r="CZ58" s="330"/>
      <c r="DA58" s="898" t="s">
        <v>8076</v>
      </c>
      <c r="DB58" s="330"/>
      <c r="DC58" s="330"/>
      <c r="DD58" s="330"/>
      <c r="DE58" s="330"/>
      <c r="DF58" s="330"/>
      <c r="DG58" s="330"/>
      <c r="DH58" s="330"/>
      <c r="DI58" s="330"/>
      <c r="DJ58" s="330"/>
      <c r="DK58" s="899" t="s">
        <v>8077</v>
      </c>
      <c r="DL58" s="330"/>
      <c r="DM58" s="330"/>
      <c r="DN58" s="330"/>
      <c r="DO58" s="330"/>
      <c r="DP58" s="330"/>
      <c r="DQ58" s="330"/>
      <c r="DR58" s="330"/>
      <c r="DS58" s="780"/>
      <c r="DT58" s="780"/>
      <c r="DU58" s="780"/>
      <c r="DV58" s="473" t="s">
        <v>8524</v>
      </c>
      <c r="DW58" s="299"/>
      <c r="DX58" s="299"/>
      <c r="DY58" s="299"/>
      <c r="DZ58" s="299"/>
      <c r="EA58" s="299"/>
      <c r="EB58" s="299"/>
      <c r="EC58" s="300"/>
      <c r="ED58" s="304"/>
      <c r="EE58" s="723">
        <v>1.0</v>
      </c>
      <c r="EF58" s="302"/>
      <c r="EG58" s="302"/>
      <c r="EH58" s="302"/>
      <c r="EI58" s="302"/>
      <c r="EJ58" s="302"/>
      <c r="EK58" s="302"/>
      <c r="EL58" s="302"/>
      <c r="EM58" s="302"/>
      <c r="EN58" s="302"/>
      <c r="EO58" s="302"/>
      <c r="EP58" s="302"/>
      <c r="EQ58" s="302"/>
      <c r="ER58" s="302"/>
      <c r="ES58" s="646" t="s">
        <v>8525</v>
      </c>
      <c r="ET58" s="304"/>
      <c r="EU58" s="304"/>
      <c r="EV58" s="304"/>
      <c r="EW58" s="304"/>
      <c r="EX58" s="304"/>
      <c r="EY58" s="304"/>
      <c r="EZ58" s="304"/>
      <c r="FA58" s="304"/>
      <c r="FB58" s="305"/>
      <c r="FC58" s="83"/>
      <c r="FD58" s="895"/>
      <c r="FE58" s="733"/>
      <c r="FF58" s="733"/>
      <c r="FG58" s="733"/>
      <c r="FH58" s="733"/>
      <c r="FI58" s="327" t="s">
        <v>8526</v>
      </c>
      <c r="FJ58" s="733"/>
      <c r="FK58" s="733"/>
      <c r="FL58" s="733"/>
      <c r="FM58" s="525" t="s">
        <v>5525</v>
      </c>
      <c r="FN58" s="733"/>
      <c r="FO58" s="733"/>
      <c r="FP58" s="895"/>
      <c r="FQ58" s="83"/>
      <c r="FR58" s="278" t="s">
        <v>8527</v>
      </c>
      <c r="FS58" s="304"/>
      <c r="FT58" s="299"/>
      <c r="FU58" s="299"/>
      <c r="FV58" s="299"/>
      <c r="FW58" s="299"/>
      <c r="FX58" s="299"/>
      <c r="FY58" s="278"/>
      <c r="FZ58" s="304"/>
      <c r="GA58" s="305"/>
      <c r="GB58" s="278"/>
      <c r="GC58" s="278"/>
      <c r="GD58" s="278"/>
      <c r="GE58" s="278"/>
      <c r="GF58" s="278"/>
      <c r="GG58" s="278"/>
      <c r="GH58" s="278"/>
      <c r="GI58" s="278"/>
      <c r="GJ58" s="278"/>
      <c r="GK58" s="278"/>
      <c r="GL58" s="278"/>
      <c r="GM58" s="278"/>
      <c r="GN58" s="278"/>
      <c r="GO58" s="278"/>
      <c r="GP58" s="278"/>
      <c r="GQ58" s="278"/>
      <c r="GR58" s="278"/>
      <c r="GS58" s="278"/>
      <c r="GT58" s="278"/>
      <c r="GU58" s="278"/>
      <c r="GV58" s="278"/>
      <c r="GW58" s="278"/>
      <c r="GX58" s="278"/>
      <c r="GY58" s="278"/>
      <c r="GZ58" s="278"/>
      <c r="HA58" s="278"/>
      <c r="HB58" s="278"/>
      <c r="HC58" s="278"/>
      <c r="HD58" s="278"/>
      <c r="HE58" s="278"/>
      <c r="HF58" s="278"/>
      <c r="HG58" s="278"/>
      <c r="HH58" s="278"/>
      <c r="HI58" s="278"/>
      <c r="HJ58" s="278"/>
      <c r="HK58" s="278"/>
      <c r="HL58" s="278"/>
      <c r="HM58" s="278"/>
      <c r="HN58" s="278" t="s">
        <v>8528</v>
      </c>
      <c r="HO58" s="304"/>
      <c r="HP58" s="304"/>
      <c r="HQ58" s="304"/>
      <c r="HR58" s="304"/>
      <c r="HS58" s="304"/>
      <c r="HT58" s="304"/>
      <c r="HU58" s="304"/>
      <c r="HV58" s="304"/>
      <c r="HW58" s="301">
        <v>2.0</v>
      </c>
      <c r="HX58" s="278"/>
      <c r="HY58" s="278"/>
      <c r="HZ58" s="278"/>
      <c r="IA58" s="278"/>
      <c r="IB58" s="278"/>
      <c r="IC58" s="278"/>
      <c r="ID58" s="278"/>
      <c r="IE58" s="278"/>
      <c r="IF58" s="278"/>
      <c r="IG58" s="278"/>
      <c r="IH58" s="278"/>
      <c r="II58" s="278"/>
      <c r="IJ58" s="278"/>
      <c r="IK58" s="12" t="s">
        <v>5492</v>
      </c>
      <c r="IL58" s="304"/>
      <c r="IM58" s="304"/>
      <c r="IN58" s="304"/>
      <c r="IO58" s="304"/>
      <c r="IP58" s="304"/>
      <c r="IQ58" s="304"/>
      <c r="IR58" s="304"/>
      <c r="IS58" s="304"/>
      <c r="IT58" s="301"/>
      <c r="IU58" s="300"/>
      <c r="IV58" s="300"/>
      <c r="IW58" s="300"/>
      <c r="IX58" s="300"/>
      <c r="IY58" s="300"/>
      <c r="IZ58" s="300"/>
      <c r="JA58" s="300"/>
      <c r="JB58" s="300"/>
      <c r="JC58" s="300"/>
      <c r="JD58" s="300"/>
      <c r="JE58" s="300"/>
      <c r="JF58" s="300"/>
      <c r="JG58" s="794" t="s">
        <v>8529</v>
      </c>
      <c r="JH58" s="299"/>
      <c r="JI58" s="299"/>
      <c r="JJ58" s="299"/>
      <c r="JK58" s="299"/>
      <c r="JL58" s="299"/>
      <c r="JM58" s="299"/>
      <c r="JN58" s="299"/>
      <c r="JO58" s="299"/>
      <c r="JP58" s="301"/>
      <c r="JQ58" s="300"/>
      <c r="JR58" s="300"/>
      <c r="JS58" s="300"/>
      <c r="JT58" s="300"/>
      <c r="JU58" s="300"/>
      <c r="JV58" s="300"/>
      <c r="JW58" s="300"/>
      <c r="JX58" s="300"/>
      <c r="JY58" s="300"/>
      <c r="JZ58" s="300"/>
      <c r="KA58" s="300"/>
      <c r="KB58" s="300"/>
      <c r="KC58" s="300"/>
      <c r="KD58" s="86" t="s">
        <v>8530</v>
      </c>
      <c r="KE58" s="87"/>
      <c r="KF58" s="87"/>
      <c r="KG58" s="87"/>
      <c r="KH58" s="87"/>
      <c r="KI58" s="87"/>
      <c r="KJ58" s="87"/>
      <c r="KK58" s="87"/>
      <c r="KL58" s="87"/>
      <c r="KM58" s="85"/>
      <c r="KN58" s="300"/>
      <c r="KO58" s="300"/>
      <c r="KP58" s="300"/>
      <c r="KQ58" s="300"/>
      <c r="KR58" s="300"/>
      <c r="KS58" s="300"/>
      <c r="KT58" s="300"/>
      <c r="KU58" s="300"/>
      <c r="KV58" s="300"/>
      <c r="KW58" s="300"/>
      <c r="KX58" s="300"/>
      <c r="KY58" s="300"/>
      <c r="KZ58" s="300"/>
      <c r="LA58" s="300"/>
      <c r="LB58" s="300"/>
      <c r="LC58" s="300"/>
      <c r="LD58" s="300"/>
      <c r="LE58" s="300"/>
      <c r="LF58" s="300"/>
      <c r="LG58" s="300"/>
      <c r="LH58" s="300"/>
      <c r="LI58" s="300"/>
      <c r="LJ58" s="300"/>
      <c r="LK58" s="300"/>
      <c r="LL58" s="300"/>
      <c r="LM58" s="87" t="s">
        <v>8531</v>
      </c>
      <c r="LN58" s="87"/>
      <c r="LO58" s="87"/>
      <c r="LP58" s="87"/>
      <c r="LQ58" s="87"/>
      <c r="LR58" s="87"/>
      <c r="LS58" s="87"/>
      <c r="LT58" s="87"/>
      <c r="LU58" s="87"/>
      <c r="LV58" s="751">
        <v>5.0</v>
      </c>
      <c r="LW58" s="83"/>
      <c r="LX58" s="83"/>
      <c r="LY58" s="855"/>
      <c r="LZ58" s="87"/>
      <c r="MA58" s="850" t="s">
        <v>7622</v>
      </c>
      <c r="MB58" s="900" t="s">
        <v>870</v>
      </c>
      <c r="MC58" s="900" t="s">
        <v>4038</v>
      </c>
      <c r="MD58" s="900" t="s">
        <v>870</v>
      </c>
      <c r="ME58" s="850" t="s">
        <v>7623</v>
      </c>
      <c r="MF58" s="87"/>
      <c r="MG58" s="855"/>
      <c r="MH58" s="83"/>
      <c r="MI58" s="83"/>
      <c r="MJ58" s="135" t="s">
        <v>8532</v>
      </c>
      <c r="MK58" s="87"/>
      <c r="ML58" s="87"/>
      <c r="MM58" s="87"/>
      <c r="MN58" s="87"/>
      <c r="MO58" s="87"/>
      <c r="MP58" s="87"/>
      <c r="MQ58" s="87"/>
      <c r="MR58" s="87"/>
      <c r="MS58" s="726">
        <v>1.0</v>
      </c>
      <c r="MT58" s="613"/>
      <c r="MU58" s="613"/>
      <c r="MV58" s="613"/>
      <c r="MW58" s="613"/>
      <c r="MX58" s="613"/>
      <c r="MY58" s="613"/>
      <c r="MZ58" s="613"/>
      <c r="NA58" s="613"/>
      <c r="NB58" s="613"/>
      <c r="NC58" s="613"/>
      <c r="ND58" s="613"/>
      <c r="NE58" s="613"/>
      <c r="NF58" s="613"/>
      <c r="NG58" s="613"/>
      <c r="NH58" s="613"/>
      <c r="NI58" s="613"/>
      <c r="NJ58" s="613"/>
      <c r="NK58" s="613"/>
      <c r="NL58" s="613"/>
      <c r="NM58" s="302" t="s">
        <v>8533</v>
      </c>
      <c r="NN58" s="299"/>
      <c r="NO58" s="299"/>
      <c r="NP58" s="304"/>
      <c r="NQ58" s="299"/>
      <c r="NR58" s="299"/>
      <c r="NS58" s="299"/>
      <c r="NT58" s="300"/>
      <c r="NU58" s="299"/>
      <c r="NV58" s="727">
        <v>1.0</v>
      </c>
      <c r="NW58" s="300"/>
      <c r="NX58" s="300"/>
      <c r="NY58" s="300"/>
      <c r="NZ58" s="300"/>
      <c r="OA58" s="300"/>
      <c r="OB58" s="300"/>
      <c r="OC58" s="300"/>
      <c r="OD58" s="300"/>
      <c r="OE58" s="300"/>
      <c r="OF58" s="300"/>
      <c r="OG58" s="300"/>
      <c r="OH58" s="300"/>
      <c r="OI58" s="300"/>
      <c r="OJ58" s="300"/>
      <c r="OK58" s="300"/>
      <c r="OL58" s="300"/>
      <c r="OM58" s="300"/>
      <c r="ON58" s="300"/>
      <c r="OO58" s="300"/>
      <c r="OP58" s="300"/>
      <c r="OQ58" s="300"/>
      <c r="OR58" s="300"/>
      <c r="OS58" s="300"/>
      <c r="OT58" s="83"/>
      <c r="OU58" s="83"/>
      <c r="OV58" s="418"/>
      <c r="OW58" s="87"/>
      <c r="OX58" s="271" t="s">
        <v>585</v>
      </c>
      <c r="OY58" s="570"/>
      <c r="OZ58" s="570"/>
      <c r="PA58" s="570"/>
      <c r="PB58" s="570"/>
      <c r="PC58" s="83"/>
      <c r="PD58" s="83"/>
      <c r="PE58" s="83"/>
      <c r="PF58" s="300"/>
      <c r="PG58" s="300"/>
      <c r="PH58" s="300"/>
      <c r="PI58" s="300"/>
      <c r="PJ58" s="300"/>
      <c r="PK58" s="300"/>
      <c r="PL58" s="300"/>
      <c r="PM58" s="300"/>
      <c r="PN58" s="300"/>
      <c r="PO58" s="300"/>
      <c r="PP58" s="300"/>
      <c r="PQ58" s="300"/>
      <c r="PR58" s="300"/>
      <c r="PS58" s="300"/>
      <c r="PT58" s="300"/>
      <c r="PU58" s="300"/>
      <c r="PV58" s="300"/>
      <c r="PW58" s="300"/>
      <c r="PX58" s="300"/>
      <c r="PY58" s="300"/>
      <c r="PZ58" s="300"/>
      <c r="QA58" s="300"/>
      <c r="QB58" s="300"/>
      <c r="QC58" s="86" t="s">
        <v>8534</v>
      </c>
      <c r="QD58" s="87"/>
      <c r="QE58" s="87"/>
      <c r="QF58" s="87"/>
      <c r="QG58" s="87"/>
      <c r="QH58" s="87"/>
      <c r="QI58" s="87"/>
      <c r="QJ58" s="87"/>
      <c r="QK58" s="87"/>
      <c r="QL58" s="85"/>
      <c r="QM58" s="87"/>
      <c r="QN58" s="87"/>
      <c r="QO58" s="87"/>
      <c r="QP58" s="87"/>
      <c r="QQ58" s="87"/>
      <c r="QR58" s="87"/>
      <c r="QS58" s="87"/>
      <c r="QT58" s="87"/>
      <c r="QU58" s="87"/>
      <c r="QV58" s="87"/>
      <c r="QW58" s="87"/>
      <c r="QX58" s="87"/>
      <c r="QY58" s="87"/>
      <c r="QZ58" s="87"/>
      <c r="RA58" s="87"/>
      <c r="RB58" s="820" t="s">
        <v>7964</v>
      </c>
      <c r="RC58" s="87"/>
      <c r="RD58" s="87"/>
      <c r="RE58" s="87"/>
      <c r="RF58" s="87"/>
      <c r="RG58" s="87"/>
      <c r="RH58" s="87"/>
      <c r="RI58" s="87"/>
      <c r="RJ58" s="87"/>
      <c r="RK58" s="85"/>
    </row>
    <row r="59">
      <c r="A59" s="168"/>
      <c r="B59" s="168"/>
      <c r="C59" s="168"/>
      <c r="D59" s="168"/>
      <c r="E59" s="168"/>
      <c r="F59" s="168"/>
      <c r="G59" s="168"/>
      <c r="H59" s="168"/>
      <c r="I59" s="168"/>
      <c r="J59" s="168"/>
      <c r="K59" s="168"/>
      <c r="L59" s="168"/>
      <c r="M59" s="168"/>
      <c r="N59" s="168"/>
      <c r="O59" s="168"/>
      <c r="P59" s="168"/>
      <c r="Q59" s="168"/>
      <c r="R59" s="86" t="s">
        <v>8535</v>
      </c>
      <c r="S59" s="87"/>
      <c r="T59" s="87"/>
      <c r="U59" s="87"/>
      <c r="V59" s="87"/>
      <c r="W59" s="87"/>
      <c r="X59" s="87"/>
      <c r="Y59" s="613">
        <v>14.0</v>
      </c>
      <c r="Z59" s="613"/>
      <c r="AA59" s="613"/>
      <c r="AB59" s="613"/>
      <c r="AC59" s="613"/>
      <c r="AD59" s="613"/>
      <c r="AE59" s="613"/>
      <c r="AF59" s="613"/>
      <c r="AG59" s="613"/>
      <c r="AH59" s="613"/>
      <c r="AI59" s="613"/>
      <c r="AJ59" s="613"/>
      <c r="AK59" s="613"/>
      <c r="AL59" s="613"/>
      <c r="AM59" s="613"/>
      <c r="AN59" s="613"/>
      <c r="AO59" s="613"/>
      <c r="AP59" s="613"/>
      <c r="AQ59" s="613"/>
      <c r="AR59" s="613"/>
      <c r="AS59" s="613"/>
      <c r="AT59" s="613"/>
      <c r="AU59" s="613"/>
      <c r="AV59" s="613"/>
      <c r="AW59" s="15"/>
      <c r="AX59" s="775"/>
      <c r="AY59" s="271" t="s">
        <v>4148</v>
      </c>
      <c r="AZ59" s="31"/>
      <c r="BB59" s="4"/>
      <c r="BE59" s="248" t="s">
        <v>8536</v>
      </c>
      <c r="BF59" s="62" t="s">
        <v>555</v>
      </c>
      <c r="BH59" s="4"/>
      <c r="BI59" s="15"/>
      <c r="BJ59" s="4" t="s">
        <v>8537</v>
      </c>
      <c r="BS59" s="71">
        <v>3.0</v>
      </c>
      <c r="BT59" s="4"/>
      <c r="BU59" s="4"/>
      <c r="BV59" s="4"/>
      <c r="BW59" s="4"/>
      <c r="BX59" s="4"/>
      <c r="BY59" s="4"/>
      <c r="BZ59" s="4"/>
      <c r="CA59" s="4"/>
      <c r="CB59" s="4"/>
      <c r="CC59" s="4"/>
      <c r="CD59" s="4"/>
      <c r="CE59" s="4"/>
      <c r="CF59" s="4"/>
      <c r="CG59" s="300" t="s">
        <v>8538</v>
      </c>
      <c r="CH59" s="299"/>
      <c r="CI59" s="299"/>
      <c r="CJ59" s="299"/>
      <c r="CK59" s="299"/>
      <c r="CL59" s="299"/>
      <c r="CM59" s="299"/>
      <c r="CN59" s="300"/>
      <c r="CO59" s="299"/>
      <c r="CP59" s="301">
        <v>13.1</v>
      </c>
      <c r="CQ59" s="330"/>
      <c r="CR59" s="83"/>
      <c r="CS59" s="83"/>
      <c r="CT59" s="418"/>
      <c r="CU59" s="87"/>
      <c r="CV59" s="87"/>
      <c r="CW59" s="87"/>
      <c r="CX59" s="418"/>
      <c r="CY59" s="83"/>
      <c r="CZ59" s="83"/>
      <c r="DA59" s="330"/>
      <c r="DB59" s="69"/>
      <c r="DC59" s="87"/>
      <c r="DD59" s="87"/>
      <c r="DE59" s="87"/>
      <c r="DF59" s="87"/>
      <c r="DG59" s="87"/>
      <c r="DH59" s="87"/>
      <c r="DI59" s="87"/>
      <c r="DJ59" s="69"/>
      <c r="DK59" s="330"/>
      <c r="DL59" s="69"/>
      <c r="DM59" s="69"/>
      <c r="DN59" s="38"/>
      <c r="DO59" s="1" t="s">
        <v>5687</v>
      </c>
      <c r="DQ59" s="38"/>
      <c r="DR59" s="38"/>
      <c r="DS59" s="69"/>
      <c r="DT59" s="69"/>
      <c r="DU59" s="330"/>
      <c r="DV59" s="278" t="s">
        <v>8539</v>
      </c>
      <c r="DW59" s="299"/>
      <c r="DX59" s="299"/>
      <c r="DY59" s="299"/>
      <c r="DZ59" s="299"/>
      <c r="EA59" s="299"/>
      <c r="EB59" s="299"/>
      <c r="EC59" s="300"/>
      <c r="ED59" s="304"/>
      <c r="EE59" s="305"/>
      <c r="EF59" s="278"/>
      <c r="EG59" s="278"/>
      <c r="EH59" s="278"/>
      <c r="EI59" s="278"/>
      <c r="EJ59" s="278"/>
      <c r="EK59" s="278"/>
      <c r="EL59" s="278"/>
      <c r="EM59" s="278"/>
      <c r="EN59" s="278"/>
      <c r="EO59" s="278"/>
      <c r="EP59" s="278"/>
      <c r="EQ59" s="278"/>
      <c r="ER59" s="278"/>
      <c r="ES59" s="300" t="s">
        <v>8540</v>
      </c>
      <c r="ET59" s="299"/>
      <c r="EU59" s="299"/>
      <c r="EV59" s="299"/>
      <c r="EW59" s="299"/>
      <c r="EX59" s="299"/>
      <c r="EY59" s="299"/>
      <c r="EZ59" s="300"/>
      <c r="FA59" s="304"/>
      <c r="FB59" s="305"/>
      <c r="FC59" s="83"/>
      <c r="FD59" s="83"/>
      <c r="FE59" s="846" t="s">
        <v>7432</v>
      </c>
      <c r="FF59" s="87"/>
      <c r="FG59" s="87"/>
      <c r="FH59" s="87"/>
      <c r="FI59" s="87"/>
      <c r="FJ59" s="850" t="s">
        <v>7665</v>
      </c>
      <c r="FK59" s="87"/>
      <c r="FL59" s="87"/>
      <c r="FM59" s="87"/>
      <c r="FN59" s="873" t="s">
        <v>5874</v>
      </c>
      <c r="FO59" s="846" t="s">
        <v>7501</v>
      </c>
      <c r="FP59" s="83"/>
      <c r="FQ59" s="83"/>
      <c r="FR59" s="4" t="s">
        <v>8541</v>
      </c>
      <c r="GA59" s="305">
        <v>7.0</v>
      </c>
      <c r="GB59" s="722" t="s">
        <v>8190</v>
      </c>
      <c r="GC59" s="69"/>
      <c r="GD59" s="69"/>
      <c r="GE59" s="69"/>
      <c r="GF59" s="69"/>
      <c r="GG59" s="69"/>
      <c r="GH59" s="69"/>
      <c r="GI59" s="69"/>
      <c r="GJ59" s="69"/>
      <c r="GK59" s="69"/>
      <c r="GL59" s="69"/>
      <c r="GM59" s="69"/>
      <c r="GN59" s="83"/>
      <c r="GO59" s="278"/>
      <c r="GP59" s="278"/>
      <c r="GQ59" s="278"/>
      <c r="GR59" s="278"/>
      <c r="GS59" s="278"/>
      <c r="GT59" s="278"/>
      <c r="GU59" s="278"/>
      <c r="GV59" s="278"/>
      <c r="GW59" s="278"/>
      <c r="GX59" s="278"/>
      <c r="GY59" s="278"/>
      <c r="GZ59" s="278"/>
      <c r="HA59" s="278"/>
      <c r="HB59" s="278"/>
      <c r="HC59" s="278"/>
      <c r="HD59" s="278"/>
      <c r="HE59" s="278"/>
      <c r="HF59" s="278"/>
      <c r="HG59" s="278"/>
      <c r="HH59" s="278"/>
      <c r="HI59" s="278"/>
      <c r="HJ59" s="278"/>
      <c r="HK59" s="278"/>
      <c r="HL59" s="278"/>
      <c r="HM59" s="278"/>
      <c r="HN59" s="278" t="s">
        <v>8542</v>
      </c>
      <c r="HO59" s="304"/>
      <c r="HP59" s="304"/>
      <c r="HQ59" s="304"/>
      <c r="HR59" s="304"/>
      <c r="HS59" s="304"/>
      <c r="HT59" s="304"/>
      <c r="HU59" s="304"/>
      <c r="HV59" s="304"/>
      <c r="HW59" s="301">
        <v>3.0</v>
      </c>
      <c r="HX59" s="278"/>
      <c r="HY59" s="278"/>
      <c r="HZ59" s="278"/>
      <c r="IA59" s="278"/>
      <c r="IB59" s="278"/>
      <c r="IC59" s="278"/>
      <c r="ID59" s="278"/>
      <c r="IE59" s="278"/>
      <c r="IF59" s="278"/>
      <c r="IG59" s="278"/>
      <c r="IH59" s="278"/>
      <c r="II59" s="278"/>
      <c r="IJ59" s="278"/>
      <c r="IK59" s="302" t="s">
        <v>8355</v>
      </c>
      <c r="IL59" s="299"/>
      <c r="IM59" s="299"/>
      <c r="IN59" s="299"/>
      <c r="IO59" s="299"/>
      <c r="IP59" s="299"/>
      <c r="IQ59" s="299"/>
      <c r="IR59" s="300"/>
      <c r="IS59" s="299"/>
      <c r="IT59" s="301"/>
      <c r="IU59" s="300"/>
      <c r="IV59" s="300"/>
      <c r="IW59" s="300"/>
      <c r="IX59" s="300"/>
      <c r="IY59" s="300"/>
      <c r="IZ59" s="300"/>
      <c r="JA59" s="300"/>
      <c r="JB59" s="300"/>
      <c r="JC59" s="300"/>
      <c r="JD59" s="300"/>
      <c r="JE59" s="300"/>
      <c r="JF59" s="300"/>
      <c r="JG59" s="278" t="s">
        <v>8543</v>
      </c>
      <c r="JH59" s="304"/>
      <c r="JI59" s="304"/>
      <c r="JJ59" s="304"/>
      <c r="JK59" s="304"/>
      <c r="JL59" s="304"/>
      <c r="JM59" s="304"/>
      <c r="JN59" s="304"/>
      <c r="JO59" s="304"/>
      <c r="JP59" s="301">
        <v>6.0</v>
      </c>
      <c r="JQ59" s="300"/>
      <c r="JR59" s="300"/>
      <c r="JS59" s="300"/>
      <c r="JT59" s="300"/>
      <c r="JU59" s="300"/>
      <c r="JV59" s="300"/>
      <c r="JW59" s="300"/>
      <c r="JX59" s="300"/>
      <c r="JY59" s="300"/>
      <c r="JZ59" s="300"/>
      <c r="KA59" s="300"/>
      <c r="KB59" s="300"/>
      <c r="KC59" s="300"/>
      <c r="KD59" s="87" t="s">
        <v>8544</v>
      </c>
      <c r="KE59" s="87"/>
      <c r="KF59" s="87"/>
      <c r="KG59" s="87"/>
      <c r="KH59" s="87"/>
      <c r="KI59" s="87"/>
      <c r="KJ59" s="87"/>
      <c r="KK59" s="87"/>
      <c r="KL59" s="87"/>
      <c r="KM59" s="85"/>
      <c r="KN59" s="300"/>
      <c r="KO59" s="300"/>
      <c r="KP59" s="300"/>
      <c r="KQ59" s="300"/>
      <c r="KR59" s="300"/>
      <c r="KS59" s="300"/>
      <c r="KT59" s="300"/>
      <c r="KU59" s="300"/>
      <c r="KV59" s="300"/>
      <c r="KW59" s="300"/>
      <c r="KX59" s="300"/>
      <c r="KY59" s="300"/>
      <c r="KZ59" s="300"/>
      <c r="LA59" s="300"/>
      <c r="LB59" s="300"/>
      <c r="LC59" s="300"/>
      <c r="LD59" s="300"/>
      <c r="LE59" s="300"/>
      <c r="LF59" s="300"/>
      <c r="LG59" s="300"/>
      <c r="LH59" s="300"/>
      <c r="LI59" s="300"/>
      <c r="LJ59" s="300"/>
      <c r="LK59" s="300"/>
      <c r="LL59" s="300"/>
      <c r="LM59" s="87" t="s">
        <v>8545</v>
      </c>
      <c r="LN59" s="87"/>
      <c r="LO59" s="87"/>
      <c r="LP59" s="87"/>
      <c r="LQ59" s="87"/>
      <c r="LR59" s="87"/>
      <c r="LS59" s="87"/>
      <c r="LT59" s="87"/>
      <c r="LU59" s="87"/>
      <c r="LV59" s="751">
        <v>6.0</v>
      </c>
      <c r="LW59" s="83"/>
      <c r="LX59" s="83"/>
      <c r="LY59" s="850" t="s">
        <v>5401</v>
      </c>
      <c r="LZ59" s="87"/>
      <c r="MA59" s="864" t="s">
        <v>5930</v>
      </c>
      <c r="MB59" s="271" t="s">
        <v>581</v>
      </c>
      <c r="MC59" s="851" t="s">
        <v>7649</v>
      </c>
      <c r="MD59" s="87"/>
      <c r="ME59" s="864" t="s">
        <v>5981</v>
      </c>
      <c r="MF59" s="87"/>
      <c r="MG59" s="850" t="s">
        <v>5507</v>
      </c>
      <c r="MH59" s="83"/>
      <c r="MI59" s="83"/>
      <c r="MJ59" s="87" t="s">
        <v>8546</v>
      </c>
      <c r="MK59" s="87"/>
      <c r="ML59" s="87"/>
      <c r="MM59" s="87"/>
      <c r="MN59" s="87"/>
      <c r="MO59" s="87"/>
      <c r="MP59" s="87"/>
      <c r="MQ59" s="87"/>
      <c r="MR59" s="87"/>
      <c r="MS59" s="751" t="s">
        <v>870</v>
      </c>
      <c r="MT59" s="613"/>
      <c r="MU59" s="613"/>
      <c r="MV59" s="613"/>
      <c r="MW59" s="613"/>
      <c r="MX59" s="613"/>
      <c r="MY59" s="613"/>
      <c r="MZ59" s="613"/>
      <c r="NA59" s="613"/>
      <c r="NB59" s="613"/>
      <c r="NC59" s="613"/>
      <c r="ND59" s="613"/>
      <c r="NE59" s="613"/>
      <c r="NF59" s="613"/>
      <c r="NG59" s="613"/>
      <c r="NH59" s="613"/>
      <c r="NI59" s="613"/>
      <c r="NJ59" s="613"/>
      <c r="NK59" s="613"/>
      <c r="NL59" s="613"/>
      <c r="NM59" s="12" t="s">
        <v>8547</v>
      </c>
      <c r="NV59" s="301"/>
      <c r="NW59" s="300"/>
      <c r="NX59" s="300"/>
      <c r="NY59" s="300"/>
      <c r="NZ59" s="300"/>
      <c r="OA59" s="300"/>
      <c r="OB59" s="300"/>
      <c r="OC59" s="300"/>
      <c r="OD59" s="300"/>
      <c r="OE59" s="300"/>
      <c r="OF59" s="300"/>
      <c r="OG59" s="300"/>
      <c r="OH59" s="300"/>
      <c r="OI59" s="300"/>
      <c r="OJ59" s="300"/>
      <c r="OK59" s="300"/>
      <c r="OL59" s="300"/>
      <c r="OM59" s="300"/>
      <c r="ON59" s="300"/>
      <c r="OO59" s="300"/>
      <c r="OP59" s="300"/>
      <c r="OQ59" s="300"/>
      <c r="OR59" s="300"/>
      <c r="OS59" s="300"/>
      <c r="OT59" s="83"/>
      <c r="OU59" s="83"/>
      <c r="OV59" s="83"/>
      <c r="OW59" s="87"/>
      <c r="OX59" s="87"/>
      <c r="OY59" s="83"/>
      <c r="OZ59" s="83"/>
      <c r="PA59" s="83"/>
      <c r="PB59" s="83"/>
      <c r="PC59" s="83"/>
      <c r="PD59" s="83"/>
      <c r="PE59" s="83"/>
      <c r="PF59" s="300"/>
      <c r="PG59" s="300"/>
      <c r="PH59" s="300"/>
      <c r="PI59" s="300"/>
      <c r="PJ59" s="300"/>
      <c r="PK59" s="300"/>
      <c r="PL59" s="300"/>
      <c r="PM59" s="300"/>
      <c r="PN59" s="300"/>
      <c r="PO59" s="300"/>
      <c r="PP59" s="300"/>
      <c r="PQ59" s="300"/>
      <c r="PR59" s="300"/>
      <c r="PS59" s="300"/>
      <c r="PT59" s="300"/>
      <c r="PU59" s="300"/>
      <c r="PV59" s="300"/>
      <c r="PW59" s="300"/>
      <c r="PX59" s="300"/>
      <c r="PY59" s="300"/>
      <c r="PZ59" s="300"/>
      <c r="QA59" s="300"/>
      <c r="QB59" s="300"/>
      <c r="QC59" s="86" t="s">
        <v>8548</v>
      </c>
      <c r="QD59" s="87"/>
      <c r="QE59" s="87"/>
      <c r="QF59" s="87"/>
      <c r="QG59" s="87"/>
      <c r="QH59" s="87"/>
      <c r="QI59" s="87"/>
      <c r="QJ59" s="87"/>
      <c r="QK59" s="87"/>
      <c r="QL59" s="751" t="s">
        <v>870</v>
      </c>
      <c r="QM59" s="613"/>
      <c r="QN59" s="613"/>
      <c r="QO59" s="613"/>
      <c r="QP59" s="613"/>
      <c r="QQ59" s="613"/>
      <c r="QR59" s="613"/>
      <c r="QS59" s="613"/>
      <c r="QT59" s="613"/>
      <c r="QU59" s="613"/>
      <c r="QV59" s="613"/>
      <c r="QW59" s="613"/>
      <c r="QX59" s="613"/>
      <c r="QY59" s="613"/>
      <c r="QZ59" s="613"/>
      <c r="RA59" s="613"/>
      <c r="RB59" s="87" t="s">
        <v>8549</v>
      </c>
      <c r="RC59" s="87"/>
      <c r="RD59" s="87"/>
      <c r="RE59" s="87"/>
      <c r="RF59" s="87"/>
      <c r="RG59" s="87"/>
      <c r="RH59" s="87"/>
      <c r="RI59" s="87"/>
      <c r="RJ59" s="87"/>
      <c r="RK59" s="751">
        <v>10.0</v>
      </c>
    </row>
    <row r="60">
      <c r="A60" s="472"/>
      <c r="B60" s="472"/>
      <c r="C60" s="472"/>
      <c r="D60" s="472"/>
      <c r="E60" s="472"/>
      <c r="F60" s="472"/>
      <c r="G60" s="472"/>
      <c r="H60" s="472"/>
      <c r="I60" s="472"/>
      <c r="J60" s="472"/>
      <c r="K60" s="472"/>
      <c r="L60" s="472"/>
      <c r="M60" s="472"/>
      <c r="N60" s="472"/>
      <c r="O60" s="472"/>
      <c r="P60" s="472"/>
      <c r="Q60" s="472"/>
      <c r="R60" s="87" t="s">
        <v>8550</v>
      </c>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15"/>
      <c r="AX60" s="775"/>
      <c r="BA60" s="749" t="s">
        <v>7577</v>
      </c>
      <c r="BC60" s="4"/>
      <c r="BE60" s="62" t="s">
        <v>5489</v>
      </c>
      <c r="BF60" s="271" t="s">
        <v>4252</v>
      </c>
      <c r="BH60" s="749" t="s">
        <v>7578</v>
      </c>
      <c r="BI60" s="15"/>
      <c r="BJ60" s="622" t="s">
        <v>8551</v>
      </c>
      <c r="BK60" s="44"/>
      <c r="BL60" s="44"/>
      <c r="BM60" s="44"/>
      <c r="BN60" s="44"/>
      <c r="BO60" s="44"/>
      <c r="BP60" s="44"/>
      <c r="BQ60" s="168"/>
      <c r="BS60" s="79"/>
      <c r="CG60" s="300" t="s">
        <v>8552</v>
      </c>
      <c r="CH60" s="299"/>
      <c r="CI60" s="299"/>
      <c r="CJ60" s="299"/>
      <c r="CK60" s="299"/>
      <c r="CL60" s="299"/>
      <c r="CM60" s="299"/>
      <c r="CN60" s="300"/>
      <c r="CO60" s="299"/>
      <c r="CP60" s="301"/>
      <c r="CQ60" s="330"/>
      <c r="CR60" s="83"/>
      <c r="CS60" s="418"/>
      <c r="CT60" s="87"/>
      <c r="CU60" s="87"/>
      <c r="CW60" s="65" t="s">
        <v>8111</v>
      </c>
      <c r="CX60" s="87"/>
      <c r="CY60" s="418"/>
      <c r="CZ60" s="83"/>
      <c r="DA60" s="330"/>
      <c r="DB60" s="87"/>
      <c r="DC60" s="87"/>
      <c r="DD60" s="87"/>
      <c r="DE60" s="38"/>
      <c r="DF60" s="1" t="s">
        <v>8553</v>
      </c>
      <c r="DG60" s="87"/>
      <c r="DH60" s="87"/>
      <c r="DI60" s="87"/>
      <c r="DJ60" s="87"/>
      <c r="DK60" s="330"/>
      <c r="DL60" s="754" t="s">
        <v>7524</v>
      </c>
      <c r="DM60" s="38"/>
      <c r="DN60" s="38"/>
      <c r="DO60" s="38"/>
      <c r="DP60" s="752" t="s">
        <v>8112</v>
      </c>
      <c r="DQ60" s="38"/>
      <c r="DR60" s="38"/>
      <c r="DS60" s="1" t="s">
        <v>8113</v>
      </c>
      <c r="DT60" s="741" t="s">
        <v>8114</v>
      </c>
      <c r="DU60" s="330"/>
      <c r="DV60" s="646" t="s">
        <v>7447</v>
      </c>
      <c r="DW60" s="299"/>
      <c r="DX60" s="299"/>
      <c r="DY60" s="299"/>
      <c r="DZ60" s="299"/>
      <c r="EA60" s="299"/>
      <c r="EB60" s="299"/>
      <c r="EC60" s="300"/>
      <c r="ED60" s="304"/>
      <c r="EE60" s="305"/>
      <c r="EF60" s="278"/>
      <c r="EG60" s="278"/>
      <c r="EH60" s="278"/>
      <c r="EI60" s="278"/>
      <c r="EJ60" s="278"/>
      <c r="EK60" s="278"/>
      <c r="EL60" s="278"/>
      <c r="EM60" s="278"/>
      <c r="EN60" s="278"/>
      <c r="EO60" s="278"/>
      <c r="EP60" s="278"/>
      <c r="EQ60" s="278"/>
      <c r="ER60" s="278"/>
      <c r="ES60" s="4" t="s">
        <v>8554</v>
      </c>
      <c r="ET60" s="278"/>
      <c r="EU60" s="304"/>
      <c r="EV60" s="304"/>
      <c r="EW60" s="304"/>
      <c r="EX60" s="304"/>
      <c r="EY60" s="304"/>
      <c r="EZ60" s="278"/>
      <c r="FA60" s="304"/>
      <c r="FB60" s="305">
        <v>3.0</v>
      </c>
      <c r="FC60" s="83"/>
      <c r="FD60" s="83"/>
      <c r="FE60" s="83"/>
      <c r="FF60" s="609"/>
      <c r="FG60" s="609"/>
      <c r="FH60" s="609"/>
      <c r="FI60" s="609"/>
      <c r="FJ60" s="83"/>
      <c r="FK60" s="609"/>
      <c r="FL60" s="609"/>
      <c r="FM60" s="609"/>
      <c r="FN60" s="609"/>
      <c r="FO60" s="83"/>
      <c r="FP60" s="83"/>
      <c r="FQ60" s="83"/>
      <c r="FR60" s="165" t="s">
        <v>8555</v>
      </c>
      <c r="FS60" s="304"/>
      <c r="FT60" s="304"/>
      <c r="FU60" s="304"/>
      <c r="FV60" s="304"/>
      <c r="FW60" s="304"/>
      <c r="FX60" s="304"/>
      <c r="FY60" s="304"/>
      <c r="FZ60" s="304"/>
      <c r="GA60" s="901">
        <v>8.0</v>
      </c>
      <c r="GB60" s="69"/>
      <c r="GC60" s="735"/>
      <c r="GE60" s="735"/>
      <c r="GG60" s="735"/>
      <c r="GI60" s="735"/>
      <c r="GK60" s="735"/>
      <c r="GM60" s="735"/>
      <c r="GN60" s="69"/>
      <c r="GO60" s="601"/>
      <c r="GP60" s="601"/>
      <c r="GQ60" s="601"/>
      <c r="GR60" s="601"/>
      <c r="GS60" s="601"/>
      <c r="GT60" s="601"/>
      <c r="GU60" s="601"/>
      <c r="GV60" s="601"/>
      <c r="GW60" s="601"/>
      <c r="GX60" s="601"/>
      <c r="GY60" s="601"/>
      <c r="GZ60" s="601"/>
      <c r="HA60" s="601"/>
      <c r="HB60" s="601"/>
      <c r="HC60" s="601"/>
      <c r="HD60" s="601"/>
      <c r="HE60" s="601"/>
      <c r="HF60" s="601"/>
      <c r="HG60" s="601"/>
      <c r="HH60" s="601"/>
      <c r="HI60" s="601"/>
      <c r="HJ60" s="601"/>
      <c r="HK60" s="601"/>
      <c r="HL60" s="601"/>
      <c r="HM60" s="601"/>
      <c r="HN60" s="278" t="s">
        <v>8556</v>
      </c>
      <c r="HO60" s="299"/>
      <c r="HP60" s="299"/>
      <c r="HQ60" s="300"/>
      <c r="HR60" s="299"/>
      <c r="HS60" s="299"/>
      <c r="HT60" s="299"/>
      <c r="HU60" s="300"/>
      <c r="HV60" s="299"/>
      <c r="HW60" s="301"/>
      <c r="HX60" s="278"/>
      <c r="HY60" s="278"/>
      <c r="HZ60" s="278"/>
      <c r="IA60" s="278"/>
      <c r="IB60" s="278"/>
      <c r="IC60" s="278"/>
      <c r="ID60" s="278"/>
      <c r="IE60" s="278"/>
      <c r="IF60" s="278"/>
      <c r="IG60" s="278"/>
      <c r="IH60" s="278"/>
      <c r="II60" s="278"/>
      <c r="IJ60" s="278"/>
      <c r="IK60" s="601" t="s">
        <v>8557</v>
      </c>
      <c r="IL60" s="299"/>
      <c r="IM60" s="299"/>
      <c r="IN60" s="299"/>
      <c r="IO60" s="299"/>
      <c r="IP60" s="299"/>
      <c r="IQ60" s="299"/>
      <c r="IR60" s="300"/>
      <c r="IS60" s="299"/>
      <c r="IT60" s="306"/>
      <c r="IU60" s="823"/>
      <c r="IV60" s="823"/>
      <c r="IW60" s="823"/>
      <c r="IX60" s="823"/>
      <c r="IY60" s="823"/>
      <c r="IZ60" s="823"/>
      <c r="JA60" s="823"/>
      <c r="JB60" s="823"/>
      <c r="JC60" s="823"/>
      <c r="JD60" s="823"/>
      <c r="JE60" s="823"/>
      <c r="JF60" s="823"/>
      <c r="JG60" s="646" t="s">
        <v>7804</v>
      </c>
      <c r="JH60" s="299"/>
      <c r="JI60" s="299"/>
      <c r="JJ60" s="299"/>
      <c r="JK60" s="299"/>
      <c r="JL60" s="299"/>
      <c r="JM60" s="299"/>
      <c r="JN60" s="300"/>
      <c r="JO60" s="299"/>
      <c r="JP60" s="301"/>
      <c r="JQ60" s="300"/>
      <c r="JR60" s="300"/>
      <c r="JS60" s="300"/>
      <c r="JT60" s="300"/>
      <c r="JU60" s="300"/>
      <c r="JV60" s="300"/>
      <c r="JW60" s="300"/>
      <c r="JX60" s="300"/>
      <c r="JY60" s="300"/>
      <c r="JZ60" s="300"/>
      <c r="KA60" s="300"/>
      <c r="KB60" s="300"/>
      <c r="KC60" s="300"/>
      <c r="KD60" s="135" t="s">
        <v>8211</v>
      </c>
      <c r="KE60" s="87"/>
      <c r="KF60" s="87"/>
      <c r="KG60" s="87"/>
      <c r="KH60" s="87"/>
      <c r="KI60" s="87"/>
      <c r="KJ60" s="87"/>
      <c r="KK60" s="87"/>
      <c r="KL60" s="87"/>
      <c r="KM60" s="85"/>
      <c r="KN60" s="300"/>
      <c r="KO60" s="300"/>
      <c r="KP60" s="300"/>
      <c r="KQ60" s="300"/>
      <c r="KR60" s="300"/>
      <c r="KS60" s="300"/>
      <c r="KT60" s="300"/>
      <c r="KU60" s="300"/>
      <c r="KV60" s="300"/>
      <c r="KW60" s="300"/>
      <c r="KX60" s="300"/>
      <c r="KY60" s="300"/>
      <c r="KZ60" s="300"/>
      <c r="LA60" s="300"/>
      <c r="LB60" s="300"/>
      <c r="LC60" s="300"/>
      <c r="LD60" s="300"/>
      <c r="LE60" s="300"/>
      <c r="LF60" s="300"/>
      <c r="LG60" s="300"/>
      <c r="LH60" s="300"/>
      <c r="LI60" s="300"/>
      <c r="LJ60" s="300"/>
      <c r="LK60" s="300"/>
      <c r="LL60" s="300"/>
      <c r="LM60" s="820" t="s">
        <v>8558</v>
      </c>
      <c r="LN60" s="87"/>
      <c r="LO60" s="87"/>
      <c r="LP60" s="87"/>
      <c r="LQ60" s="87"/>
      <c r="LR60" s="87"/>
      <c r="LS60" s="87"/>
      <c r="LT60" s="87"/>
      <c r="LU60" s="87"/>
      <c r="LV60" s="85"/>
      <c r="LW60" s="83"/>
      <c r="LX60" s="733"/>
      <c r="LY60" s="87"/>
      <c r="LZ60" s="87"/>
      <c r="MA60" s="87"/>
      <c r="MB60" s="271" t="s">
        <v>8213</v>
      </c>
      <c r="MC60" s="864" t="s">
        <v>5919</v>
      </c>
      <c r="MD60" s="87"/>
      <c r="ME60" s="87"/>
      <c r="MF60" s="87"/>
      <c r="MG60" s="87"/>
      <c r="MH60" s="733"/>
      <c r="MI60" s="83"/>
      <c r="MJ60" s="86" t="s">
        <v>8559</v>
      </c>
      <c r="MK60" s="87"/>
      <c r="ML60" s="87"/>
      <c r="MM60" s="87"/>
      <c r="MN60" s="87"/>
      <c r="MO60" s="87"/>
      <c r="MP60" s="87"/>
      <c r="MQ60" s="87"/>
      <c r="MR60" s="87"/>
      <c r="MS60" s="751" t="s">
        <v>870</v>
      </c>
      <c r="MT60" s="613"/>
      <c r="MU60" s="613"/>
      <c r="MV60" s="613"/>
      <c r="MW60" s="613"/>
      <c r="MX60" s="613"/>
      <c r="MY60" s="613"/>
      <c r="MZ60" s="613"/>
      <c r="NA60" s="613"/>
      <c r="NB60" s="613"/>
      <c r="NC60" s="613"/>
      <c r="ND60" s="613"/>
      <c r="NE60" s="613"/>
      <c r="NF60" s="613"/>
      <c r="NG60" s="613"/>
      <c r="NH60" s="613"/>
      <c r="NI60" s="613"/>
      <c r="NJ60" s="613"/>
      <c r="NK60" s="613"/>
      <c r="NL60" s="613"/>
      <c r="NM60" s="4" t="s">
        <v>8560</v>
      </c>
      <c r="NV60" s="301"/>
      <c r="NW60" s="300"/>
      <c r="NX60" s="300"/>
      <c r="NY60" s="300"/>
      <c r="NZ60" s="300"/>
      <c r="OA60" s="300"/>
      <c r="OB60" s="300"/>
      <c r="OC60" s="300"/>
      <c r="OD60" s="300"/>
      <c r="OE60" s="300"/>
      <c r="OF60" s="300"/>
      <c r="OG60" s="300"/>
      <c r="OH60" s="300"/>
      <c r="OI60" s="300"/>
      <c r="OJ60" s="300"/>
      <c r="OK60" s="300"/>
      <c r="OL60" s="300"/>
      <c r="OM60" s="300"/>
      <c r="ON60" s="300"/>
      <c r="OO60" s="300"/>
      <c r="OP60" s="300"/>
      <c r="OQ60" s="300"/>
      <c r="OR60" s="300"/>
      <c r="OS60" s="300"/>
      <c r="OT60" s="83"/>
      <c r="OU60" s="83"/>
      <c r="OV60" s="83"/>
      <c r="OW60" s="584"/>
      <c r="OX60" s="584"/>
      <c r="OY60" s="83"/>
      <c r="OZ60" s="83"/>
      <c r="PA60" s="83"/>
      <c r="PB60" s="83"/>
      <c r="PC60" s="83"/>
      <c r="PD60" s="83"/>
      <c r="PE60" s="83"/>
      <c r="PF60" s="300"/>
      <c r="PG60" s="300"/>
      <c r="PH60" s="300"/>
      <c r="PI60" s="300"/>
      <c r="PJ60" s="300"/>
      <c r="PK60" s="300"/>
      <c r="PL60" s="300"/>
      <c r="PM60" s="300"/>
      <c r="PN60" s="300"/>
      <c r="PO60" s="300"/>
      <c r="PP60" s="300"/>
      <c r="PQ60" s="300"/>
      <c r="PR60" s="300"/>
      <c r="PS60" s="300"/>
      <c r="PT60" s="300"/>
      <c r="PU60" s="300"/>
      <c r="PV60" s="300"/>
      <c r="PW60" s="300"/>
      <c r="PX60" s="300"/>
      <c r="PY60" s="300"/>
      <c r="PZ60" s="300"/>
      <c r="QA60" s="300"/>
      <c r="QB60" s="300"/>
      <c r="QC60" s="139" t="s">
        <v>8561</v>
      </c>
      <c r="QD60" s="87"/>
      <c r="QE60" s="87"/>
      <c r="QF60" s="87"/>
      <c r="QG60" s="87"/>
      <c r="QH60" s="87"/>
      <c r="QI60" s="87"/>
      <c r="QJ60" s="87"/>
      <c r="QK60" s="87"/>
      <c r="QL60" s="85"/>
      <c r="QM60" s="87"/>
      <c r="QN60" s="87"/>
      <c r="QO60" s="87"/>
      <c r="QP60" s="87"/>
      <c r="QQ60" s="87"/>
      <c r="QR60" s="87"/>
      <c r="QS60" s="87"/>
      <c r="QT60" s="87"/>
      <c r="QU60" s="87"/>
      <c r="QV60" s="87"/>
      <c r="QW60" s="87"/>
      <c r="QX60" s="87"/>
      <c r="QY60" s="87"/>
      <c r="QZ60" s="87"/>
      <c r="RA60" s="87"/>
      <c r="RB60" s="87" t="s">
        <v>8562</v>
      </c>
      <c r="RC60" s="87"/>
      <c r="RD60" s="87"/>
      <c r="RE60" s="87"/>
      <c r="RF60" s="87"/>
      <c r="RG60" s="87"/>
      <c r="RH60" s="87"/>
      <c r="RI60" s="87"/>
      <c r="RJ60" s="87"/>
      <c r="RK60" s="751">
        <v>11.0</v>
      </c>
    </row>
    <row r="61">
      <c r="A61" s="168"/>
      <c r="B61" s="168"/>
      <c r="C61" s="168"/>
      <c r="D61" s="168"/>
      <c r="E61" s="168"/>
      <c r="F61" s="168"/>
      <c r="G61" s="168"/>
      <c r="H61" s="168"/>
      <c r="I61" s="168"/>
      <c r="J61" s="168"/>
      <c r="K61" s="168"/>
      <c r="L61" s="168"/>
      <c r="M61" s="168"/>
      <c r="N61" s="168"/>
      <c r="O61" s="168"/>
      <c r="P61" s="168"/>
      <c r="Q61" s="168"/>
      <c r="R61" s="87" t="s">
        <v>8563</v>
      </c>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15"/>
      <c r="AX61" s="775"/>
      <c r="BA61" s="248" t="s">
        <v>8564</v>
      </c>
      <c r="BB61" s="4"/>
      <c r="BC61" s="4"/>
      <c r="BF61" s="62" t="s">
        <v>589</v>
      </c>
      <c r="BG61" s="271" t="s">
        <v>5463</v>
      </c>
      <c r="BH61" s="4"/>
      <c r="BI61" s="15"/>
      <c r="BJ61" s="4" t="s">
        <v>8565</v>
      </c>
      <c r="BL61" s="44"/>
      <c r="BM61" s="44"/>
      <c r="BN61" s="44"/>
      <c r="BO61" s="44"/>
      <c r="BP61" s="44"/>
      <c r="BQ61" s="4"/>
      <c r="BS61" s="79"/>
      <c r="CG61" s="300" t="s">
        <v>8566</v>
      </c>
      <c r="CH61" s="299"/>
      <c r="CI61" s="299"/>
      <c r="CJ61" s="299"/>
      <c r="CK61" s="299"/>
      <c r="CL61" s="299"/>
      <c r="CM61" s="299"/>
      <c r="CN61" s="300"/>
      <c r="CO61" s="299"/>
      <c r="CP61" s="301">
        <v>13.2</v>
      </c>
      <c r="CQ61" s="330"/>
      <c r="CR61" s="418"/>
      <c r="CS61" s="87"/>
      <c r="CU61" s="62" t="s">
        <v>585</v>
      </c>
      <c r="CV61" s="752" t="s">
        <v>8130</v>
      </c>
      <c r="CW61" s="87"/>
      <c r="CX61" s="87"/>
      <c r="CY61" s="87"/>
      <c r="CZ61" s="418"/>
      <c r="DA61" s="330"/>
      <c r="DB61" s="87"/>
      <c r="DC61" s="1" t="s">
        <v>5407</v>
      </c>
      <c r="DD61" s="69"/>
      <c r="DE61" s="69"/>
      <c r="DF61" s="87"/>
      <c r="DG61" s="69"/>
      <c r="DH61" s="69"/>
      <c r="DI61" s="87"/>
      <c r="DJ61" s="87"/>
      <c r="DK61" s="330"/>
      <c r="DL61" s="38"/>
      <c r="DM61" s="38"/>
      <c r="DN61" s="69"/>
      <c r="DO61" s="38"/>
      <c r="DP61" s="38"/>
      <c r="DQ61" s="38"/>
      <c r="DR61" s="38"/>
      <c r="DS61" s="38"/>
      <c r="DT61" s="741" t="s">
        <v>8131</v>
      </c>
      <c r="DU61" s="330"/>
      <c r="DV61" s="278" t="s">
        <v>8567</v>
      </c>
      <c r="DW61" s="299"/>
      <c r="DX61" s="299"/>
      <c r="DY61" s="299"/>
      <c r="DZ61" s="299"/>
      <c r="EA61" s="299"/>
      <c r="EB61" s="299"/>
      <c r="EC61" s="300"/>
      <c r="ED61" s="304"/>
      <c r="EE61" s="305">
        <v>2.0</v>
      </c>
      <c r="EF61" s="278"/>
      <c r="EG61" s="278"/>
      <c r="EH61" s="278"/>
      <c r="EI61" s="278"/>
      <c r="EJ61" s="278"/>
      <c r="EK61" s="278"/>
      <c r="EL61" s="278"/>
      <c r="EM61" s="278"/>
      <c r="EN61" s="278"/>
      <c r="EO61" s="278"/>
      <c r="EP61" s="278"/>
      <c r="EQ61" s="278"/>
      <c r="ER61" s="278"/>
      <c r="ES61" s="278" t="s">
        <v>8568</v>
      </c>
      <c r="ET61" s="304"/>
      <c r="EU61" s="304"/>
      <c r="EV61" s="304"/>
      <c r="EW61" s="304"/>
      <c r="EX61" s="304"/>
      <c r="EY61" s="304"/>
      <c r="EZ61" s="278"/>
      <c r="FA61" s="304"/>
      <c r="FB61" s="305"/>
      <c r="FC61" s="83"/>
      <c r="FD61" s="83"/>
      <c r="FE61" s="83"/>
      <c r="FF61" s="83"/>
      <c r="FG61" s="83"/>
      <c r="FH61" s="83"/>
      <c r="FI61" s="83"/>
      <c r="FJ61" s="83"/>
      <c r="FK61" s="83"/>
      <c r="FL61" s="83"/>
      <c r="FM61" s="83"/>
      <c r="FN61" s="83"/>
      <c r="FO61" s="83"/>
      <c r="FP61" s="83"/>
      <c r="FQ61" s="83"/>
      <c r="FR61" s="278" t="s">
        <v>8569</v>
      </c>
      <c r="FS61" s="299"/>
      <c r="FT61" s="299"/>
      <c r="FU61" s="299"/>
      <c r="FV61" s="299"/>
      <c r="FW61" s="299"/>
      <c r="FX61" s="299"/>
      <c r="FY61" s="300"/>
      <c r="FZ61" s="304"/>
      <c r="GA61" s="305"/>
      <c r="GB61" s="69"/>
      <c r="GN61" s="69"/>
      <c r="GO61" s="278"/>
      <c r="GP61" s="278"/>
      <c r="GQ61" s="278"/>
      <c r="GR61" s="278"/>
      <c r="GS61" s="278"/>
      <c r="GT61" s="278"/>
      <c r="GU61" s="278"/>
      <c r="GV61" s="278"/>
      <c r="GW61" s="278"/>
      <c r="GX61" s="278"/>
      <c r="GY61" s="278"/>
      <c r="GZ61" s="278"/>
      <c r="HA61" s="278"/>
      <c r="HB61" s="278"/>
      <c r="HC61" s="278"/>
      <c r="HD61" s="278"/>
      <c r="HE61" s="278"/>
      <c r="HF61" s="278"/>
      <c r="HG61" s="278"/>
      <c r="HH61" s="278"/>
      <c r="HI61" s="278"/>
      <c r="HJ61" s="278"/>
      <c r="HK61" s="278"/>
      <c r="HL61" s="278"/>
      <c r="HM61" s="278"/>
      <c r="HN61" s="278" t="s">
        <v>8570</v>
      </c>
      <c r="HO61" s="299"/>
      <c r="HP61" s="299"/>
      <c r="HQ61" s="299"/>
      <c r="HR61" s="299"/>
      <c r="HS61" s="299"/>
      <c r="HT61" s="299"/>
      <c r="HU61" s="299"/>
      <c r="HV61" s="299"/>
      <c r="HW61" s="301"/>
      <c r="HX61" s="278"/>
      <c r="HY61" s="278"/>
      <c r="HZ61" s="278"/>
      <c r="IA61" s="278"/>
      <c r="IB61" s="278"/>
      <c r="IC61" s="278"/>
      <c r="ID61" s="278"/>
      <c r="IE61" s="278"/>
      <c r="IF61" s="278"/>
      <c r="IG61" s="278"/>
      <c r="IH61" s="278"/>
      <c r="II61" s="278"/>
      <c r="IJ61" s="278"/>
      <c r="IK61" s="278"/>
      <c r="IL61" s="278"/>
      <c r="IM61" s="278"/>
      <c r="IN61" s="278"/>
      <c r="IO61" s="278"/>
      <c r="IP61" s="278"/>
      <c r="IQ61" s="278"/>
      <c r="IR61" s="278"/>
      <c r="IS61" s="278"/>
      <c r="IT61" s="278"/>
      <c r="IU61" s="278"/>
      <c r="IV61" s="278"/>
      <c r="IW61" s="278"/>
      <c r="IX61" s="278"/>
      <c r="IY61" s="278"/>
      <c r="IZ61" s="278"/>
      <c r="JA61" s="278"/>
      <c r="JB61" s="278"/>
      <c r="JC61" s="278"/>
      <c r="JD61" s="278"/>
      <c r="JE61" s="278"/>
      <c r="JF61" s="278"/>
      <c r="JG61" s="278" t="s">
        <v>8571</v>
      </c>
      <c r="JH61" s="299"/>
      <c r="JI61" s="299"/>
      <c r="JJ61" s="299"/>
      <c r="JK61" s="299"/>
      <c r="JL61" s="299"/>
      <c r="JM61" s="299"/>
      <c r="JN61" s="300"/>
      <c r="JO61" s="299"/>
      <c r="JP61" s="306">
        <v>7.0</v>
      </c>
      <c r="JQ61" s="823"/>
      <c r="JR61" s="823"/>
      <c r="JS61" s="823"/>
      <c r="JT61" s="823"/>
      <c r="JU61" s="823"/>
      <c r="JV61" s="823"/>
      <c r="JW61" s="823"/>
      <c r="JX61" s="823"/>
      <c r="JY61" s="823"/>
      <c r="JZ61" s="823"/>
      <c r="KA61" s="823"/>
      <c r="KB61" s="823"/>
      <c r="KC61" s="823"/>
      <c r="KD61" s="823"/>
      <c r="KE61" s="823"/>
      <c r="KF61" s="823"/>
      <c r="KG61" s="823"/>
      <c r="KH61" s="823"/>
      <c r="KI61" s="823"/>
      <c r="KJ61" s="823"/>
      <c r="KK61" s="823"/>
      <c r="KL61" s="823"/>
      <c r="KM61" s="823"/>
      <c r="KN61" s="823"/>
      <c r="KO61" s="823"/>
      <c r="KP61" s="823"/>
      <c r="KQ61" s="823"/>
      <c r="KR61" s="823"/>
      <c r="KS61" s="823"/>
      <c r="KT61" s="823"/>
      <c r="KU61" s="823"/>
      <c r="KV61" s="823"/>
      <c r="KW61" s="823"/>
      <c r="KX61" s="823"/>
      <c r="KY61" s="823"/>
      <c r="KZ61" s="823"/>
      <c r="LA61" s="823"/>
      <c r="LB61" s="823"/>
      <c r="LC61" s="823"/>
      <c r="LD61" s="823"/>
      <c r="LE61" s="823"/>
      <c r="LF61" s="823"/>
      <c r="LG61" s="823"/>
      <c r="LH61" s="823"/>
      <c r="LI61" s="823"/>
      <c r="LJ61" s="823"/>
      <c r="LK61" s="823"/>
      <c r="LL61" s="823"/>
      <c r="LM61" s="902" t="s">
        <v>8572</v>
      </c>
      <c r="LN61" s="87"/>
      <c r="LO61" s="87"/>
      <c r="LP61" s="87"/>
      <c r="LQ61" s="87"/>
      <c r="LR61" s="87"/>
      <c r="LS61" s="87"/>
      <c r="LT61" s="87"/>
      <c r="LU61" s="87"/>
      <c r="LV61" s="751">
        <v>7.0</v>
      </c>
      <c r="LW61" s="83"/>
      <c r="LX61" s="271" t="s">
        <v>5456</v>
      </c>
      <c r="LY61" s="864" t="s">
        <v>5481</v>
      </c>
      <c r="LZ61" s="87"/>
      <c r="MA61" s="83"/>
      <c r="MB61" s="87"/>
      <c r="MC61" s="87"/>
      <c r="MD61" s="87"/>
      <c r="ME61" s="83"/>
      <c r="MF61" s="873" t="s">
        <v>7520</v>
      </c>
      <c r="MG61" s="87"/>
      <c r="MH61" s="609"/>
      <c r="MI61" s="83"/>
      <c r="MJ61" s="86" t="s">
        <v>8573</v>
      </c>
      <c r="MK61" s="87"/>
      <c r="ML61" s="87"/>
      <c r="MM61" s="87"/>
      <c r="MN61" s="87"/>
      <c r="MO61" s="87"/>
      <c r="MP61" s="87"/>
      <c r="MQ61" s="87"/>
      <c r="MR61" s="87"/>
      <c r="MS61" s="85"/>
      <c r="MT61" s="87"/>
      <c r="MU61" s="87"/>
      <c r="MV61" s="87"/>
      <c r="MW61" s="87"/>
      <c r="MX61" s="87"/>
      <c r="MY61" s="87"/>
      <c r="MZ61" s="87"/>
      <c r="NA61" s="87"/>
      <c r="NB61" s="87"/>
      <c r="NC61" s="87"/>
      <c r="ND61" s="87"/>
      <c r="NE61" s="87"/>
      <c r="NF61" s="87"/>
      <c r="NG61" s="87"/>
      <c r="NH61" s="87"/>
      <c r="NI61" s="87"/>
      <c r="NJ61" s="87"/>
      <c r="NK61" s="87"/>
      <c r="NL61" s="87"/>
      <c r="NM61" s="12" t="s">
        <v>7978</v>
      </c>
      <c r="NV61" s="301"/>
      <c r="NW61" s="300"/>
      <c r="NX61" s="300"/>
      <c r="NY61" s="300"/>
      <c r="NZ61" s="300"/>
      <c r="OA61" s="300"/>
      <c r="OB61" s="300"/>
      <c r="OC61" s="300"/>
      <c r="OD61" s="300"/>
      <c r="OE61" s="300"/>
      <c r="OF61" s="300"/>
      <c r="OG61" s="300"/>
      <c r="OH61" s="300"/>
      <c r="OI61" s="300"/>
      <c r="OJ61" s="300"/>
      <c r="OK61" s="300"/>
      <c r="OL61" s="300"/>
      <c r="OM61" s="300"/>
      <c r="ON61" s="300"/>
      <c r="OO61" s="300"/>
      <c r="OP61" s="300"/>
      <c r="OQ61" s="300"/>
      <c r="OR61" s="300"/>
      <c r="OS61" s="300"/>
      <c r="OT61" s="446" t="s">
        <v>8574</v>
      </c>
      <c r="OU61" s="83"/>
      <c r="OV61" s="83"/>
      <c r="OW61" s="83"/>
      <c r="OX61" s="83"/>
      <c r="OY61" s="83"/>
      <c r="OZ61" s="83"/>
      <c r="PA61" s="83"/>
      <c r="PB61" s="83"/>
      <c r="PC61" s="83"/>
      <c r="PD61" s="83"/>
      <c r="PE61" s="83"/>
      <c r="PF61" s="300"/>
      <c r="PG61" s="300"/>
      <c r="PH61" s="300"/>
      <c r="PI61" s="300"/>
      <c r="PJ61" s="300"/>
      <c r="PK61" s="300"/>
      <c r="PL61" s="300"/>
      <c r="PM61" s="300"/>
      <c r="PN61" s="300"/>
      <c r="PO61" s="300"/>
      <c r="PP61" s="300"/>
      <c r="PQ61" s="300"/>
      <c r="PR61" s="300"/>
      <c r="PS61" s="300"/>
      <c r="PT61" s="300"/>
      <c r="PU61" s="300"/>
      <c r="PV61" s="300"/>
      <c r="PW61" s="300"/>
      <c r="PX61" s="300"/>
      <c r="PY61" s="300"/>
      <c r="PZ61" s="300"/>
      <c r="QA61" s="300"/>
      <c r="QB61" s="300"/>
      <c r="QC61" s="86" t="s">
        <v>8575</v>
      </c>
      <c r="QD61" s="87"/>
      <c r="QE61" s="87"/>
      <c r="QF61" s="87"/>
      <c r="QG61" s="87"/>
      <c r="QH61" s="87"/>
      <c r="QI61" s="87"/>
      <c r="QJ61" s="87"/>
      <c r="QK61" s="87"/>
      <c r="QL61" s="85"/>
      <c r="QM61" s="87"/>
      <c r="QN61" s="87"/>
      <c r="QO61" s="87"/>
      <c r="QP61" s="87"/>
      <c r="QQ61" s="87"/>
      <c r="QR61" s="87"/>
      <c r="QS61" s="87"/>
      <c r="QT61" s="87"/>
      <c r="QU61" s="87"/>
      <c r="QV61" s="87"/>
      <c r="QW61" s="87"/>
      <c r="QX61" s="87"/>
      <c r="QY61" s="87"/>
      <c r="QZ61" s="87"/>
      <c r="RA61" s="87"/>
      <c r="RB61" s="87" t="s">
        <v>8576</v>
      </c>
      <c r="RC61" s="87"/>
      <c r="RD61" s="87"/>
      <c r="RE61" s="87"/>
      <c r="RF61" s="87"/>
      <c r="RG61" s="87"/>
      <c r="RH61" s="87"/>
      <c r="RI61" s="87"/>
      <c r="RJ61" s="87"/>
      <c r="RK61" s="751">
        <v>12.0</v>
      </c>
    </row>
    <row r="62">
      <c r="A62" s="168"/>
      <c r="B62" s="168"/>
      <c r="C62" s="168"/>
      <c r="D62" s="168"/>
      <c r="E62" s="168"/>
      <c r="F62" s="168"/>
      <c r="G62" s="168"/>
      <c r="H62" s="168"/>
      <c r="I62" s="168"/>
      <c r="J62" s="168"/>
      <c r="K62" s="168"/>
      <c r="L62" s="168"/>
      <c r="M62" s="168"/>
      <c r="N62" s="168"/>
      <c r="O62" s="168"/>
      <c r="P62" s="168"/>
      <c r="Q62" s="168"/>
      <c r="R62" s="820" t="s">
        <v>8237</v>
      </c>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15"/>
      <c r="AY62" s="806" t="s">
        <v>7712</v>
      </c>
      <c r="AZ62" s="62" t="s">
        <v>581</v>
      </c>
      <c r="BA62" s="806" t="s">
        <v>5809</v>
      </c>
      <c r="BF62" s="13"/>
      <c r="BH62" s="271" t="s">
        <v>571</v>
      </c>
      <c r="BI62" s="15"/>
      <c r="BJ62" s="164" t="s">
        <v>8577</v>
      </c>
      <c r="BK62" s="44"/>
      <c r="BL62" s="44"/>
      <c r="BM62" s="44"/>
      <c r="BN62" s="44"/>
      <c r="BO62" s="44"/>
      <c r="BP62" s="44"/>
      <c r="BQ62" s="168"/>
      <c r="BS62" s="79"/>
      <c r="CG62" s="300" t="s">
        <v>8578</v>
      </c>
      <c r="CH62" s="300"/>
      <c r="CI62" s="299"/>
      <c r="CJ62" s="299"/>
      <c r="CK62" s="299"/>
      <c r="CL62" s="299"/>
      <c r="CM62" s="299"/>
      <c r="CN62" s="300"/>
      <c r="CO62" s="299"/>
      <c r="CP62" s="301">
        <v>13.3</v>
      </c>
      <c r="CQ62" s="330"/>
      <c r="CR62" s="87"/>
      <c r="CS62" s="87"/>
      <c r="CW62" s="87"/>
      <c r="CX62" s="87"/>
      <c r="CY62" s="87"/>
      <c r="CZ62" s="87"/>
      <c r="DA62" s="330"/>
      <c r="DB62" s="87"/>
      <c r="DC62" s="87"/>
      <c r="DD62" s="69"/>
      <c r="DE62" s="754" t="s">
        <v>8147</v>
      </c>
      <c r="DF62" s="87"/>
      <c r="DG62" s="87"/>
      <c r="DH62" s="69"/>
      <c r="DI62" s="87"/>
      <c r="DJ62" s="87"/>
      <c r="DK62" s="330"/>
      <c r="DL62" s="69"/>
      <c r="DM62" s="792" t="s">
        <v>7536</v>
      </c>
      <c r="DN62" s="69"/>
      <c r="DO62" s="69"/>
      <c r="DP62" s="69"/>
      <c r="DQ62" s="69"/>
      <c r="DR62" s="69"/>
      <c r="DS62" s="792" t="s">
        <v>7536</v>
      </c>
      <c r="DT62" s="69"/>
      <c r="DU62" s="330"/>
      <c r="DV62" s="278" t="s">
        <v>8579</v>
      </c>
      <c r="DW62" s="299"/>
      <c r="DX62" s="299"/>
      <c r="DY62" s="299"/>
      <c r="DZ62" s="299"/>
      <c r="EA62" s="299"/>
      <c r="EB62" s="299"/>
      <c r="EC62" s="300"/>
      <c r="ED62" s="304"/>
      <c r="EE62" s="305"/>
      <c r="EF62" s="278"/>
      <c r="EG62" s="278"/>
      <c r="EH62" s="278"/>
      <c r="EI62" s="278"/>
      <c r="EJ62" s="278"/>
      <c r="EK62" s="278"/>
      <c r="EL62" s="278"/>
      <c r="EM62" s="278"/>
      <c r="EN62" s="278"/>
      <c r="EO62" s="278"/>
      <c r="EP62" s="278"/>
      <c r="EQ62" s="278"/>
      <c r="ER62" s="278"/>
      <c r="ES62" s="646" t="s">
        <v>8580</v>
      </c>
      <c r="ET62" s="304"/>
      <c r="EU62" s="304"/>
      <c r="EV62" s="304"/>
      <c r="EW62" s="304"/>
      <c r="EX62" s="304"/>
      <c r="EY62" s="304"/>
      <c r="EZ62" s="278"/>
      <c r="FA62" s="304"/>
      <c r="FB62" s="305"/>
      <c r="FC62" s="415" t="s">
        <v>8581</v>
      </c>
      <c r="FD62" s="83"/>
      <c r="FE62" s="83"/>
      <c r="FF62" s="83"/>
      <c r="FG62" s="83"/>
      <c r="FH62" s="83"/>
      <c r="FI62" s="83"/>
      <c r="FJ62" s="83"/>
      <c r="FK62" s="83"/>
      <c r="FL62" s="83"/>
      <c r="FM62" s="83"/>
      <c r="FN62" s="83"/>
      <c r="FO62" s="83"/>
      <c r="FP62" s="83"/>
      <c r="FQ62" s="83"/>
      <c r="FR62" s="278" t="s">
        <v>8582</v>
      </c>
      <c r="FS62" s="304"/>
      <c r="FT62" s="304"/>
      <c r="FU62" s="304"/>
      <c r="FV62" s="304"/>
      <c r="FW62" s="304"/>
      <c r="FX62" s="304"/>
      <c r="FY62" s="278"/>
      <c r="FZ62" s="304"/>
      <c r="GA62" s="322" t="s">
        <v>870</v>
      </c>
      <c r="GB62" s="69"/>
      <c r="GC62" s="735"/>
      <c r="GE62" s="735"/>
      <c r="GG62" s="735"/>
      <c r="GI62" s="761"/>
      <c r="GK62" s="735"/>
      <c r="GM62" s="735"/>
      <c r="GN62" s="69"/>
      <c r="GO62" s="453"/>
      <c r="GP62" s="453"/>
      <c r="GQ62" s="453"/>
      <c r="GR62" s="453"/>
      <c r="GS62" s="453"/>
      <c r="GT62" s="453"/>
      <c r="GU62" s="453"/>
      <c r="GV62" s="453"/>
      <c r="GW62" s="453"/>
      <c r="GX62" s="453"/>
      <c r="GY62" s="453"/>
      <c r="GZ62" s="453"/>
      <c r="HA62" s="453"/>
      <c r="HB62" s="453"/>
      <c r="HC62" s="453"/>
      <c r="HD62" s="453"/>
      <c r="HE62" s="453"/>
      <c r="HF62" s="453"/>
      <c r="HG62" s="453"/>
      <c r="HH62" s="453"/>
      <c r="HI62" s="453"/>
      <c r="HJ62" s="453"/>
      <c r="HK62" s="453"/>
      <c r="HL62" s="453"/>
      <c r="HM62" s="453"/>
      <c r="HN62" s="646" t="s">
        <v>8583</v>
      </c>
      <c r="HO62" s="304"/>
      <c r="HP62" s="304"/>
      <c r="HQ62" s="304"/>
      <c r="HR62" s="304"/>
      <c r="HS62" s="304"/>
      <c r="HT62" s="304"/>
      <c r="HU62" s="304"/>
      <c r="HV62" s="304"/>
      <c r="HW62" s="301"/>
      <c r="HX62" s="722" t="s">
        <v>8584</v>
      </c>
      <c r="HY62" s="69"/>
      <c r="HZ62" s="69"/>
      <c r="IA62" s="69"/>
      <c r="IB62" s="69"/>
      <c r="IC62" s="69"/>
      <c r="ID62" s="69"/>
      <c r="IE62" s="69"/>
      <c r="IF62" s="69"/>
      <c r="IG62" s="69"/>
      <c r="IH62" s="69"/>
      <c r="II62" s="83"/>
      <c r="IJ62" s="83"/>
      <c r="IK62" s="453"/>
      <c r="IL62" s="453"/>
      <c r="IM62" s="453"/>
      <c r="IN62" s="453"/>
      <c r="IO62" s="453"/>
      <c r="IP62" s="453"/>
      <c r="IQ62" s="453"/>
      <c r="IR62" s="453"/>
      <c r="IS62" s="453"/>
      <c r="IT62" s="453"/>
      <c r="IU62" s="453"/>
      <c r="IV62" s="453"/>
      <c r="IW62" s="453"/>
      <c r="IX62" s="453"/>
      <c r="IY62" s="453"/>
      <c r="IZ62" s="453"/>
      <c r="JA62" s="453"/>
      <c r="JB62" s="453"/>
      <c r="JC62" s="453"/>
      <c r="JD62" s="453"/>
      <c r="JE62" s="453"/>
      <c r="JF62" s="453"/>
      <c r="JG62" s="4" t="s">
        <v>8585</v>
      </c>
      <c r="JH62" s="304"/>
      <c r="JI62" s="304"/>
      <c r="JJ62" s="304"/>
      <c r="JK62" s="304"/>
      <c r="JL62" s="304"/>
      <c r="JM62" s="304"/>
      <c r="JN62" s="304"/>
      <c r="JO62" s="304"/>
      <c r="JP62" s="305"/>
      <c r="JQ62" s="729" t="s">
        <v>7402</v>
      </c>
      <c r="JR62" s="83"/>
      <c r="JS62" s="83"/>
      <c r="JT62" s="83"/>
      <c r="JU62" s="83"/>
      <c r="JV62" s="83"/>
      <c r="JW62" s="83"/>
      <c r="JX62" s="83"/>
      <c r="JY62" s="83"/>
      <c r="JZ62" s="83"/>
      <c r="KA62" s="83"/>
      <c r="KB62" s="83"/>
      <c r="KC62" s="83"/>
      <c r="KD62" s="302" t="s">
        <v>8586</v>
      </c>
      <c r="KE62" s="299"/>
      <c r="KF62" s="299"/>
      <c r="KG62" s="299"/>
      <c r="KH62" s="299"/>
      <c r="KI62" s="299"/>
      <c r="KJ62" s="299"/>
      <c r="KK62" s="300"/>
      <c r="KL62" s="299"/>
      <c r="KM62" s="727">
        <v>1.0</v>
      </c>
      <c r="KN62" s="278"/>
      <c r="KO62" s="278"/>
      <c r="KP62" s="278"/>
      <c r="KQ62" s="278"/>
      <c r="KR62" s="278"/>
      <c r="KS62" s="278"/>
      <c r="KT62" s="278"/>
      <c r="KU62" s="278"/>
      <c r="KV62" s="278"/>
      <c r="KW62" s="278"/>
      <c r="KX62" s="278"/>
      <c r="KY62" s="278"/>
      <c r="KZ62" s="278"/>
      <c r="LA62" s="278"/>
      <c r="LB62" s="278"/>
      <c r="LC62" s="278"/>
      <c r="LD62" s="278"/>
      <c r="LE62" s="278"/>
      <c r="LF62" s="278"/>
      <c r="LG62" s="278"/>
      <c r="LH62" s="278"/>
      <c r="LI62" s="278"/>
      <c r="LJ62" s="278"/>
      <c r="LK62" s="278"/>
      <c r="LL62" s="278"/>
      <c r="LM62" s="87" t="s">
        <v>8587</v>
      </c>
      <c r="LN62" s="87"/>
      <c r="LO62" s="87"/>
      <c r="LP62" s="87"/>
      <c r="LQ62" s="87"/>
      <c r="LR62" s="87"/>
      <c r="LS62" s="87"/>
      <c r="LT62" s="87"/>
      <c r="LU62" s="87"/>
      <c r="LV62" s="751">
        <v>8.0</v>
      </c>
      <c r="LW62" s="83"/>
      <c r="LX62" s="609"/>
      <c r="LY62" s="609"/>
      <c r="LZ62" s="83"/>
      <c r="MA62" s="83"/>
      <c r="MB62" s="83"/>
      <c r="MC62" s="83"/>
      <c r="MD62" s="83"/>
      <c r="ME62" s="83"/>
      <c r="MF62" s="83"/>
      <c r="MG62" s="271" t="s">
        <v>571</v>
      </c>
      <c r="MH62" s="609"/>
      <c r="MI62" s="83"/>
      <c r="MJ62" s="86" t="s">
        <v>8588</v>
      </c>
      <c r="MK62" s="87"/>
      <c r="ML62" s="87"/>
      <c r="MM62" s="87"/>
      <c r="MN62" s="87"/>
      <c r="MO62" s="87"/>
      <c r="MP62" s="87"/>
      <c r="MQ62" s="87"/>
      <c r="MR62" s="87"/>
      <c r="MS62" s="85"/>
      <c r="MT62" s="87"/>
      <c r="MU62" s="87"/>
      <c r="MV62" s="87"/>
      <c r="MW62" s="87"/>
      <c r="MX62" s="87"/>
      <c r="MY62" s="87"/>
      <c r="MZ62" s="87"/>
      <c r="NA62" s="87"/>
      <c r="NB62" s="87"/>
      <c r="NC62" s="87"/>
      <c r="ND62" s="87"/>
      <c r="NE62" s="87"/>
      <c r="NF62" s="87"/>
      <c r="NG62" s="87"/>
      <c r="NH62" s="87"/>
      <c r="NI62" s="87"/>
      <c r="NJ62" s="87"/>
      <c r="NK62" s="87"/>
      <c r="NL62" s="87"/>
      <c r="NM62" s="87"/>
      <c r="NN62" s="87"/>
      <c r="NO62" s="87"/>
      <c r="NP62" s="87"/>
      <c r="NQ62" s="87"/>
      <c r="NR62" s="87"/>
      <c r="NS62" s="87"/>
      <c r="NT62" s="87"/>
      <c r="NU62" s="87"/>
      <c r="NV62" s="87"/>
      <c r="NW62" s="86"/>
      <c r="NX62" s="86"/>
      <c r="NY62" s="86"/>
      <c r="NZ62" s="86"/>
      <c r="OA62" s="86"/>
      <c r="OB62" s="86"/>
      <c r="OC62" s="86"/>
      <c r="OD62" s="86"/>
      <c r="OE62" s="86"/>
      <c r="OF62" s="86"/>
      <c r="OG62" s="86"/>
      <c r="OH62" s="86"/>
      <c r="OI62" s="86"/>
      <c r="OJ62" s="86"/>
      <c r="OK62" s="86"/>
      <c r="OL62" s="86"/>
      <c r="OM62" s="86"/>
      <c r="ON62" s="86"/>
      <c r="OO62" s="86"/>
      <c r="OP62" s="86"/>
      <c r="OQ62" s="86"/>
      <c r="OR62" s="86"/>
      <c r="OS62" s="86"/>
      <c r="OT62" s="86"/>
      <c r="OU62" s="86"/>
      <c r="OV62" s="86"/>
      <c r="OW62" s="86"/>
      <c r="OX62" s="86"/>
      <c r="OY62" s="86"/>
      <c r="OZ62" s="86"/>
      <c r="PA62" s="86"/>
      <c r="PB62" s="86"/>
      <c r="PC62" s="86"/>
      <c r="PD62" s="86"/>
      <c r="PE62" s="86"/>
      <c r="PF62" s="86"/>
      <c r="PG62" s="86"/>
      <c r="PH62" s="86"/>
      <c r="PI62" s="86"/>
      <c r="PJ62" s="86"/>
      <c r="PK62" s="86"/>
      <c r="PL62" s="86"/>
      <c r="PM62" s="86"/>
      <c r="PN62" s="86"/>
      <c r="PO62" s="86"/>
      <c r="PP62" s="86"/>
      <c r="PQ62" s="86"/>
      <c r="PR62" s="86"/>
      <c r="PS62" s="86"/>
      <c r="PT62" s="86"/>
      <c r="PU62" s="86"/>
      <c r="PV62" s="86"/>
      <c r="PW62" s="86"/>
      <c r="PX62" s="86"/>
      <c r="PY62" s="86"/>
      <c r="PZ62" s="86"/>
      <c r="QA62" s="86"/>
      <c r="QB62" s="86"/>
      <c r="QC62" s="86" t="s">
        <v>8589</v>
      </c>
      <c r="QD62" s="87"/>
      <c r="QE62" s="87"/>
      <c r="QF62" s="87"/>
      <c r="QG62" s="87"/>
      <c r="QH62" s="87"/>
      <c r="QI62" s="87"/>
      <c r="QJ62" s="87"/>
      <c r="QK62" s="87"/>
      <c r="QL62" s="751">
        <v>2.0</v>
      </c>
      <c r="QM62" s="613"/>
      <c r="QN62" s="613"/>
      <c r="QO62" s="613"/>
      <c r="QP62" s="613"/>
      <c r="QQ62" s="613"/>
      <c r="QR62" s="613"/>
      <c r="QS62" s="613"/>
      <c r="QT62" s="613"/>
      <c r="QU62" s="613"/>
      <c r="QV62" s="613"/>
      <c r="QW62" s="613"/>
      <c r="QX62" s="613"/>
      <c r="QY62" s="613"/>
      <c r="QZ62" s="613"/>
      <c r="RA62" s="613"/>
      <c r="RB62" s="798" t="s">
        <v>8590</v>
      </c>
      <c r="RC62" s="87"/>
      <c r="RD62" s="87"/>
      <c r="RE62" s="87"/>
      <c r="RF62" s="87"/>
      <c r="RG62" s="87"/>
      <c r="RH62" s="87"/>
      <c r="RI62" s="87"/>
      <c r="RJ62" s="87"/>
      <c r="RK62" s="85"/>
    </row>
    <row r="63">
      <c r="A63" s="168"/>
      <c r="B63" s="168"/>
      <c r="C63" s="168"/>
      <c r="D63" s="168"/>
      <c r="E63" s="168"/>
      <c r="F63" s="168"/>
      <c r="G63" s="168"/>
      <c r="H63" s="168"/>
      <c r="I63" s="168"/>
      <c r="J63" s="168"/>
      <c r="K63" s="168"/>
      <c r="L63" s="168"/>
      <c r="M63" s="168"/>
      <c r="N63" s="168"/>
      <c r="O63" s="168"/>
      <c r="P63" s="168"/>
      <c r="Q63" s="168"/>
      <c r="R63" s="87" t="s">
        <v>8591</v>
      </c>
      <c r="S63" s="87"/>
      <c r="T63" s="87"/>
      <c r="U63" s="87"/>
      <c r="V63" s="87"/>
      <c r="W63" s="87"/>
      <c r="X63" s="87"/>
      <c r="Y63" s="865">
        <v>15.0</v>
      </c>
      <c r="Z63" s="865"/>
      <c r="AA63" s="865"/>
      <c r="AB63" s="865"/>
      <c r="AC63" s="865"/>
      <c r="AD63" s="865"/>
      <c r="AE63" s="865"/>
      <c r="AF63" s="865"/>
      <c r="AG63" s="865"/>
      <c r="AH63" s="865"/>
      <c r="AI63" s="865"/>
      <c r="AJ63" s="865"/>
      <c r="AK63" s="865"/>
      <c r="AL63" s="865"/>
      <c r="AM63" s="865"/>
      <c r="AN63" s="865"/>
      <c r="AO63" s="865"/>
      <c r="AP63" s="865"/>
      <c r="AQ63" s="865"/>
      <c r="AR63" s="865"/>
      <c r="AS63" s="865"/>
      <c r="AT63" s="865"/>
      <c r="AU63" s="865"/>
      <c r="AV63" s="865"/>
      <c r="AW63" s="15"/>
      <c r="AX63" s="15"/>
      <c r="AY63" s="903" t="s">
        <v>8592</v>
      </c>
      <c r="AZ63" s="62" t="s">
        <v>564</v>
      </c>
      <c r="BA63" s="903" t="s">
        <v>8394</v>
      </c>
      <c r="BC63" s="62" t="s">
        <v>7549</v>
      </c>
      <c r="BF63" s="500" t="s">
        <v>7450</v>
      </c>
      <c r="BG63" s="62" t="s">
        <v>4341</v>
      </c>
      <c r="BH63" s="15"/>
      <c r="BI63" s="15"/>
      <c r="BJ63" s="4" t="s">
        <v>8593</v>
      </c>
      <c r="BK63" s="44"/>
      <c r="BL63" s="44"/>
      <c r="BM63" s="44"/>
      <c r="BN63" s="44"/>
      <c r="BO63" s="44"/>
      <c r="BP63" s="44"/>
      <c r="BQ63" s="168"/>
      <c r="BS63" s="71">
        <v>4.0</v>
      </c>
      <c r="BT63" s="4"/>
      <c r="BU63" s="4"/>
      <c r="BV63" s="4"/>
      <c r="BW63" s="4"/>
      <c r="BX63" s="4"/>
      <c r="BY63" s="4"/>
      <c r="BZ63" s="4"/>
      <c r="CA63" s="4"/>
      <c r="CB63" s="4"/>
      <c r="CC63" s="4"/>
      <c r="CD63" s="4"/>
      <c r="CE63" s="4"/>
      <c r="CF63" s="4"/>
      <c r="CG63" s="300" t="s">
        <v>8594</v>
      </c>
      <c r="CH63" s="299"/>
      <c r="CI63" s="299"/>
      <c r="CJ63" s="299"/>
      <c r="CK63" s="299"/>
      <c r="CL63" s="299"/>
      <c r="CM63" s="299"/>
      <c r="CN63" s="300"/>
      <c r="CO63" s="299"/>
      <c r="CP63" s="306" t="s">
        <v>870</v>
      </c>
      <c r="CQ63" s="330"/>
      <c r="CR63" s="87"/>
      <c r="CS63" s="87"/>
      <c r="CU63" s="87"/>
      <c r="CV63" s="741" t="s">
        <v>8161</v>
      </c>
      <c r="CW63" s="87"/>
      <c r="CY63" s="1" t="s">
        <v>5406</v>
      </c>
      <c r="CZ63" s="87"/>
      <c r="DA63" s="330"/>
      <c r="DB63" s="609"/>
      <c r="DC63" s="294" t="s">
        <v>4258</v>
      </c>
      <c r="DD63" s="69"/>
      <c r="DG63" s="87"/>
      <c r="DH63" s="69"/>
      <c r="DI63" s="609"/>
      <c r="DJ63" s="609"/>
      <c r="DK63" s="330"/>
      <c r="DL63" s="69"/>
      <c r="DM63" s="38"/>
      <c r="DN63" s="38"/>
      <c r="DO63" s="38"/>
      <c r="DQ63" s="38"/>
      <c r="DR63" s="38"/>
      <c r="DS63" s="38"/>
      <c r="DT63" s="69"/>
      <c r="DU63" s="330"/>
      <c r="DV63" s="278" t="s">
        <v>8595</v>
      </c>
      <c r="DW63" s="304"/>
      <c r="DX63" s="304"/>
      <c r="DY63" s="304"/>
      <c r="DZ63" s="304"/>
      <c r="EA63" s="304"/>
      <c r="EB63" s="304"/>
      <c r="EC63" s="304"/>
      <c r="ED63" s="304"/>
      <c r="EE63" s="305"/>
      <c r="EF63" s="278"/>
      <c r="EG63" s="278"/>
      <c r="EH63" s="278"/>
      <c r="EI63" s="278"/>
      <c r="EJ63" s="278"/>
      <c r="EK63" s="278"/>
      <c r="EL63" s="278"/>
      <c r="EM63" s="278"/>
      <c r="EN63" s="278"/>
      <c r="EO63" s="278"/>
      <c r="EP63" s="278"/>
      <c r="EQ63" s="278"/>
      <c r="ER63" s="278"/>
      <c r="ES63" s="4" t="s">
        <v>8596</v>
      </c>
      <c r="ET63" s="304"/>
      <c r="EU63" s="278"/>
      <c r="EV63" s="304"/>
      <c r="EW63" s="304"/>
      <c r="EX63" s="304"/>
      <c r="EY63" s="304"/>
      <c r="EZ63" s="304"/>
      <c r="FA63" s="304"/>
      <c r="FB63" s="305">
        <v>4.0</v>
      </c>
      <c r="FC63" s="278"/>
      <c r="FD63" s="278"/>
      <c r="FE63" s="278"/>
      <c r="FF63" s="278"/>
      <c r="FG63" s="278"/>
      <c r="FH63" s="278"/>
      <c r="FI63" s="278"/>
      <c r="FJ63" s="278"/>
      <c r="FK63" s="278"/>
      <c r="FL63" s="278"/>
      <c r="FM63" s="278"/>
      <c r="FN63" s="278"/>
      <c r="FO63" s="278"/>
      <c r="FP63" s="278"/>
      <c r="FQ63" s="278"/>
      <c r="FR63" s="395" t="s">
        <v>8597</v>
      </c>
      <c r="FS63" s="299"/>
      <c r="FT63" s="299"/>
      <c r="FU63" s="299"/>
      <c r="FV63" s="299"/>
      <c r="FW63" s="299"/>
      <c r="FX63" s="299"/>
      <c r="FY63" s="300"/>
      <c r="FZ63" s="304"/>
      <c r="GA63" s="322" t="s">
        <v>870</v>
      </c>
      <c r="GB63" s="69"/>
      <c r="GN63" s="69"/>
      <c r="GO63" s="453"/>
      <c r="GP63" s="453"/>
      <c r="GQ63" s="453"/>
      <c r="GR63" s="453"/>
      <c r="GS63" s="453"/>
      <c r="GT63" s="453"/>
      <c r="GU63" s="453"/>
      <c r="GV63" s="453"/>
      <c r="GW63" s="453"/>
      <c r="GX63" s="453"/>
      <c r="GY63" s="453"/>
      <c r="GZ63" s="453"/>
      <c r="HA63" s="453"/>
      <c r="HB63" s="453"/>
      <c r="HC63" s="453"/>
      <c r="HD63" s="453"/>
      <c r="HE63" s="453"/>
      <c r="HF63" s="453"/>
      <c r="HG63" s="453"/>
      <c r="HH63" s="453"/>
      <c r="HI63" s="453"/>
      <c r="HJ63" s="453"/>
      <c r="HK63" s="453"/>
      <c r="HL63" s="453"/>
      <c r="HM63" s="453"/>
      <c r="HN63" s="302" t="s">
        <v>5492</v>
      </c>
      <c r="HO63" s="299"/>
      <c r="HP63" s="299"/>
      <c r="HQ63" s="299"/>
      <c r="HR63" s="299"/>
      <c r="HS63" s="299"/>
      <c r="HT63" s="299"/>
      <c r="HU63" s="300"/>
      <c r="HV63" s="299"/>
      <c r="HW63" s="301"/>
      <c r="HX63" s="69"/>
      <c r="HY63" s="342" t="s">
        <v>7429</v>
      </c>
      <c r="HZ63" s="827"/>
      <c r="IG63" s="469"/>
      <c r="IH63" s="469"/>
      <c r="II63" s="469"/>
      <c r="IJ63" s="69"/>
      <c r="IK63" s="453"/>
      <c r="IL63" s="453"/>
      <c r="IM63" s="453"/>
      <c r="IN63" s="453"/>
      <c r="IO63" s="453"/>
      <c r="IP63" s="453"/>
      <c r="IQ63" s="453"/>
      <c r="IR63" s="453"/>
      <c r="IS63" s="453"/>
      <c r="IT63" s="453"/>
      <c r="IU63" s="453"/>
      <c r="IV63" s="453"/>
      <c r="IW63" s="453"/>
      <c r="IX63" s="453"/>
      <c r="IY63" s="453"/>
      <c r="IZ63" s="453"/>
      <c r="JA63" s="453"/>
      <c r="JB63" s="453"/>
      <c r="JC63" s="453"/>
      <c r="JD63" s="453"/>
      <c r="JE63" s="453"/>
      <c r="JF63" s="453"/>
      <c r="JG63" s="164" t="s">
        <v>7443</v>
      </c>
      <c r="JH63" s="304"/>
      <c r="JI63" s="304"/>
      <c r="JJ63" s="304"/>
      <c r="JK63" s="304"/>
      <c r="JL63" s="304"/>
      <c r="JM63" s="304"/>
      <c r="JN63" s="304"/>
      <c r="JO63" s="304"/>
      <c r="JP63" s="305"/>
      <c r="JQ63" s="83"/>
      <c r="JR63" s="826" t="s">
        <v>7445</v>
      </c>
      <c r="JS63" s="87"/>
      <c r="JT63" s="87"/>
      <c r="JU63" s="83"/>
      <c r="JV63" s="418"/>
      <c r="JW63" s="418"/>
      <c r="JX63" s="418"/>
      <c r="JY63" s="846" t="s">
        <v>7432</v>
      </c>
      <c r="JZ63" s="733"/>
      <c r="KA63" s="733"/>
      <c r="KB63" s="733"/>
      <c r="KC63" s="83"/>
      <c r="KD63" s="278" t="s">
        <v>8598</v>
      </c>
      <c r="KE63" s="304"/>
      <c r="KF63" s="304"/>
      <c r="KG63" s="300"/>
      <c r="KH63" s="304"/>
      <c r="KI63" s="304"/>
      <c r="KJ63" s="304"/>
      <c r="KK63" s="304"/>
      <c r="KL63" s="304"/>
      <c r="KM63" s="305">
        <v>2.0</v>
      </c>
      <c r="KN63" s="278"/>
      <c r="KO63" s="278"/>
      <c r="KP63" s="278"/>
      <c r="KQ63" s="278"/>
      <c r="KR63" s="278"/>
      <c r="KS63" s="278"/>
      <c r="KT63" s="278"/>
      <c r="KU63" s="278"/>
      <c r="KV63" s="278"/>
      <c r="KW63" s="278"/>
      <c r="KX63" s="278"/>
      <c r="KY63" s="278"/>
      <c r="KZ63" s="278"/>
      <c r="LA63" s="278"/>
      <c r="LB63" s="278"/>
      <c r="LC63" s="278"/>
      <c r="LD63" s="278"/>
      <c r="LE63" s="278"/>
      <c r="LF63" s="278"/>
      <c r="LG63" s="278"/>
      <c r="LH63" s="278"/>
      <c r="LI63" s="278"/>
      <c r="LJ63" s="278"/>
      <c r="LK63" s="278"/>
      <c r="LL63" s="278"/>
      <c r="LM63" s="139" t="s">
        <v>8211</v>
      </c>
      <c r="LN63" s="87"/>
      <c r="LO63" s="87"/>
      <c r="LP63" s="87"/>
      <c r="LQ63" s="87"/>
      <c r="LR63" s="87"/>
      <c r="LS63" s="87"/>
      <c r="LT63" s="87"/>
      <c r="LU63" s="87"/>
      <c r="LV63" s="85"/>
      <c r="LW63" s="415" t="s">
        <v>8599</v>
      </c>
      <c r="LX63" s="83"/>
      <c r="LY63" s="83"/>
      <c r="LZ63" s="83"/>
      <c r="MA63" s="83"/>
      <c r="MB63" s="83"/>
      <c r="MC63" s="83"/>
      <c r="MD63" s="439" t="s">
        <v>870</v>
      </c>
      <c r="ME63" s="83"/>
      <c r="MF63" s="83"/>
      <c r="MG63" s="83"/>
      <c r="MH63" s="83"/>
      <c r="MI63" s="815" t="s">
        <v>7762</v>
      </c>
      <c r="MJ63" s="86" t="s">
        <v>8600</v>
      </c>
      <c r="MK63" s="87"/>
      <c r="ML63" s="87"/>
      <c r="MM63" s="87"/>
      <c r="MN63" s="87"/>
      <c r="MO63" s="87"/>
      <c r="MP63" s="87"/>
      <c r="MQ63" s="87"/>
      <c r="MR63" s="87"/>
      <c r="MS63" s="751" t="s">
        <v>870</v>
      </c>
      <c r="MT63" s="722" t="s">
        <v>7408</v>
      </c>
      <c r="MU63" s="69"/>
      <c r="MV63" s="69"/>
      <c r="MW63" s="69"/>
      <c r="MX63" s="69"/>
      <c r="MY63" s="69"/>
      <c r="MZ63" s="904"/>
      <c r="NA63" s="904"/>
      <c r="NB63" s="904"/>
      <c r="NC63" s="904"/>
      <c r="ND63" s="904"/>
      <c r="NE63" s="904"/>
      <c r="NF63" s="904"/>
      <c r="NG63" s="83"/>
      <c r="NH63" s="83"/>
      <c r="NI63" s="83"/>
      <c r="NJ63" s="83"/>
      <c r="NK63" s="83"/>
      <c r="NL63" s="83"/>
      <c r="NM63" s="135" t="s">
        <v>8601</v>
      </c>
      <c r="NN63" s="87"/>
      <c r="NO63" s="87"/>
      <c r="NP63" s="87"/>
      <c r="NQ63" s="87"/>
      <c r="NR63" s="87"/>
      <c r="NS63" s="87"/>
      <c r="NT63" s="87"/>
      <c r="NU63" s="87"/>
      <c r="NV63" s="726">
        <v>1.0</v>
      </c>
      <c r="NW63" s="613"/>
      <c r="NX63" s="613"/>
      <c r="NY63" s="613"/>
      <c r="NZ63" s="613"/>
      <c r="OA63" s="613"/>
      <c r="OB63" s="613"/>
      <c r="OC63" s="613"/>
      <c r="OD63" s="613"/>
      <c r="OE63" s="613"/>
      <c r="OF63" s="613"/>
      <c r="OG63" s="613"/>
      <c r="OH63" s="613"/>
      <c r="OI63" s="613"/>
      <c r="OJ63" s="613"/>
      <c r="OK63" s="613"/>
      <c r="OL63" s="613"/>
      <c r="OM63" s="613"/>
      <c r="ON63" s="613"/>
      <c r="OO63" s="613"/>
      <c r="OP63" s="613"/>
      <c r="OQ63" s="613"/>
      <c r="OR63" s="613"/>
      <c r="OS63" s="613"/>
      <c r="OT63" s="613"/>
      <c r="OU63" s="613"/>
      <c r="OV63" s="613"/>
      <c r="OW63" s="613"/>
      <c r="OX63" s="613"/>
      <c r="OY63" s="613"/>
      <c r="OZ63" s="613"/>
      <c r="PA63" s="613"/>
      <c r="PB63" s="613"/>
      <c r="PC63" s="613"/>
      <c r="PD63" s="613"/>
      <c r="PE63" s="613"/>
      <c r="PF63" s="613"/>
      <c r="PG63" s="613"/>
      <c r="PH63" s="613"/>
      <c r="PI63" s="613"/>
      <c r="PJ63" s="613"/>
      <c r="PK63" s="613"/>
      <c r="PL63" s="613"/>
      <c r="PM63" s="613"/>
      <c r="PN63" s="613"/>
      <c r="PO63" s="613"/>
      <c r="PP63" s="613"/>
      <c r="PQ63" s="613"/>
      <c r="PR63" s="613"/>
      <c r="PS63" s="613"/>
      <c r="PT63" s="613"/>
      <c r="PU63" s="613"/>
      <c r="PV63" s="613"/>
      <c r="PW63" s="613"/>
      <c r="PX63" s="613"/>
      <c r="PY63" s="613"/>
      <c r="PZ63" s="613"/>
      <c r="QA63" s="613"/>
      <c r="QB63" s="613"/>
      <c r="QC63" s="87" t="s">
        <v>8602</v>
      </c>
      <c r="QD63" s="87"/>
      <c r="QE63" s="87"/>
      <c r="QF63" s="87"/>
      <c r="QG63" s="87"/>
      <c r="QH63" s="87"/>
      <c r="QI63" s="87"/>
      <c r="QJ63" s="87"/>
      <c r="QK63" s="87"/>
      <c r="QL63" s="751">
        <v>3.0</v>
      </c>
      <c r="QM63" s="613"/>
      <c r="QN63" s="613"/>
      <c r="QO63" s="613"/>
      <c r="QP63" s="613"/>
      <c r="QQ63" s="613"/>
      <c r="QR63" s="613"/>
      <c r="QS63" s="613"/>
      <c r="QT63" s="613"/>
      <c r="QU63" s="613"/>
      <c r="QV63" s="613"/>
      <c r="QW63" s="613"/>
      <c r="QX63" s="613"/>
      <c r="QY63" s="613"/>
      <c r="QZ63" s="613"/>
      <c r="RA63" s="613"/>
      <c r="RB63" s="87" t="s">
        <v>8603</v>
      </c>
      <c r="RC63" s="87"/>
      <c r="RD63" s="87"/>
      <c r="RE63" s="87"/>
      <c r="RF63" s="87"/>
      <c r="RG63" s="87"/>
      <c r="RH63" s="87"/>
      <c r="RI63" s="87"/>
      <c r="RJ63" s="87"/>
      <c r="RK63" s="751">
        <v>13.0</v>
      </c>
    </row>
    <row r="64">
      <c r="A64" s="168"/>
      <c r="B64" s="168"/>
      <c r="C64" s="168"/>
      <c r="D64" s="168"/>
      <c r="E64" s="168"/>
      <c r="F64" s="168"/>
      <c r="G64" s="168"/>
      <c r="H64" s="168"/>
      <c r="I64" s="168"/>
      <c r="J64" s="168"/>
      <c r="K64" s="168"/>
      <c r="L64" s="168"/>
      <c r="M64" s="168"/>
      <c r="N64" s="168"/>
      <c r="O64" s="168"/>
      <c r="P64" s="168"/>
      <c r="Q64" s="168"/>
      <c r="R64" s="87" t="s">
        <v>8604</v>
      </c>
      <c r="S64" s="87"/>
      <c r="T64" s="87"/>
      <c r="U64" s="87"/>
      <c r="V64" s="87"/>
      <c r="W64" s="87"/>
      <c r="X64" s="87"/>
      <c r="Y64" s="865">
        <v>16.0</v>
      </c>
      <c r="Z64" s="865"/>
      <c r="AA64" s="865"/>
      <c r="AB64" s="865"/>
      <c r="AC64" s="865"/>
      <c r="AD64" s="865"/>
      <c r="AE64" s="865"/>
      <c r="AF64" s="865"/>
      <c r="AG64" s="865"/>
      <c r="AH64" s="865"/>
      <c r="AI64" s="865"/>
      <c r="AJ64" s="865"/>
      <c r="AK64" s="865"/>
      <c r="AL64" s="865"/>
      <c r="AM64" s="865"/>
      <c r="AN64" s="865"/>
      <c r="AO64" s="865"/>
      <c r="AP64" s="865"/>
      <c r="AQ64" s="865"/>
      <c r="AR64" s="865"/>
      <c r="AS64" s="865"/>
      <c r="AT64" s="865"/>
      <c r="AU64" s="865"/>
      <c r="AV64" s="865"/>
      <c r="AW64" s="15"/>
      <c r="AX64" s="15"/>
      <c r="AY64" s="903" t="s">
        <v>8378</v>
      </c>
      <c r="AZ64" s="469"/>
      <c r="BA64" s="903" t="s">
        <v>8411</v>
      </c>
      <c r="BE64" s="248" t="s">
        <v>8605</v>
      </c>
      <c r="BH64" s="15"/>
      <c r="BI64" s="15"/>
      <c r="BJ64" s="291" t="s">
        <v>8606</v>
      </c>
      <c r="BQ64" s="4"/>
      <c r="BS64" s="79"/>
      <c r="CG64" s="300" t="s">
        <v>8607</v>
      </c>
      <c r="CH64" s="299"/>
      <c r="CI64" s="299"/>
      <c r="CJ64" s="299"/>
      <c r="CK64" s="299"/>
      <c r="CL64" s="299"/>
      <c r="CM64" s="299"/>
      <c r="CN64" s="300"/>
      <c r="CO64" s="299"/>
      <c r="CP64" s="301">
        <v>14.0</v>
      </c>
      <c r="CQ64" s="330"/>
      <c r="CR64" s="87"/>
      <c r="CS64" s="62" t="s">
        <v>571</v>
      </c>
      <c r="CT64" s="83"/>
      <c r="CU64" s="83"/>
      <c r="CV64" s="83"/>
      <c r="CW64" s="83"/>
      <c r="CX64" s="83"/>
      <c r="CZ64" s="62" t="s">
        <v>5463</v>
      </c>
      <c r="DA64" s="330"/>
      <c r="DB64" s="69"/>
      <c r="DC64" s="69"/>
      <c r="DD64" s="69"/>
      <c r="DE64" s="741" t="s">
        <v>8183</v>
      </c>
      <c r="DF64" s="240" t="s">
        <v>608</v>
      </c>
      <c r="DG64" s="741" t="s">
        <v>8608</v>
      </c>
      <c r="DH64" s="69"/>
      <c r="DI64" s="69"/>
      <c r="DJ64" s="69"/>
      <c r="DK64" s="330"/>
      <c r="DL64" s="69"/>
      <c r="DM64" s="38"/>
      <c r="DO64" s="62" t="s">
        <v>555</v>
      </c>
      <c r="DP64" s="38"/>
      <c r="DQ64" s="38"/>
      <c r="DR64" s="38"/>
      <c r="DS64" s="38"/>
      <c r="DT64" s="69"/>
      <c r="DU64" s="330"/>
      <c r="DV64" s="721" t="s">
        <v>8609</v>
      </c>
      <c r="DW64" s="299"/>
      <c r="DX64" s="299"/>
      <c r="DY64" s="299"/>
      <c r="DZ64" s="299"/>
      <c r="EA64" s="299"/>
      <c r="EB64" s="299"/>
      <c r="EC64" s="300"/>
      <c r="ED64" s="304"/>
      <c r="EE64" s="305" t="s">
        <v>870</v>
      </c>
      <c r="EF64" s="278"/>
      <c r="EG64" s="278"/>
      <c r="EH64" s="278"/>
      <c r="EI64" s="278"/>
      <c r="EJ64" s="278"/>
      <c r="EK64" s="278"/>
      <c r="EL64" s="278"/>
      <c r="EM64" s="278"/>
      <c r="EN64" s="278"/>
      <c r="EO64" s="278"/>
      <c r="EP64" s="278"/>
      <c r="EQ64" s="278"/>
      <c r="ER64" s="278"/>
      <c r="ES64" s="302" t="s">
        <v>8610</v>
      </c>
      <c r="ET64" s="304"/>
      <c r="EU64" s="304"/>
      <c r="EV64" s="304"/>
      <c r="EW64" s="304"/>
      <c r="EX64" s="304"/>
      <c r="EY64" s="304"/>
      <c r="EZ64" s="278"/>
      <c r="FA64" s="304"/>
      <c r="FB64" s="305"/>
      <c r="FC64" s="278"/>
      <c r="FD64" s="278"/>
      <c r="FE64" s="278"/>
      <c r="FF64" s="278"/>
      <c r="FG64" s="278"/>
      <c r="FH64" s="278"/>
      <c r="FI64" s="278"/>
      <c r="FJ64" s="278"/>
      <c r="FK64" s="278"/>
      <c r="FL64" s="278"/>
      <c r="FM64" s="278"/>
      <c r="FN64" s="278"/>
      <c r="FO64" s="278"/>
      <c r="FP64" s="278"/>
      <c r="FQ64" s="278"/>
      <c r="FR64" s="165" t="s">
        <v>8611</v>
      </c>
      <c r="FS64" s="299"/>
      <c r="FT64" s="299"/>
      <c r="FU64" s="905" t="s">
        <v>8612</v>
      </c>
      <c r="FV64" s="299"/>
      <c r="FW64" s="299"/>
      <c r="FX64" s="299"/>
      <c r="FY64" s="300"/>
      <c r="FZ64" s="304"/>
      <c r="GA64" s="322"/>
      <c r="GB64" s="69"/>
      <c r="GC64" s="735"/>
      <c r="GE64" s="761"/>
      <c r="GH64" s="761"/>
      <c r="GJ64" s="261" t="s">
        <v>5479</v>
      </c>
      <c r="GK64" s="761"/>
      <c r="GM64" s="735"/>
      <c r="GN64" s="69"/>
      <c r="GO64" s="453"/>
      <c r="GP64" s="453"/>
      <c r="GQ64" s="453"/>
      <c r="GR64" s="453"/>
      <c r="GS64" s="453"/>
      <c r="GT64" s="453"/>
      <c r="GU64" s="453"/>
      <c r="GV64" s="453"/>
      <c r="GW64" s="453"/>
      <c r="GX64" s="453"/>
      <c r="GY64" s="453"/>
      <c r="GZ64" s="453"/>
      <c r="HA64" s="453"/>
      <c r="HB64" s="453"/>
      <c r="HC64" s="453"/>
      <c r="HD64" s="453"/>
      <c r="HE64" s="453"/>
      <c r="HF64" s="453"/>
      <c r="HG64" s="453"/>
      <c r="HH64" s="453"/>
      <c r="HI64" s="453"/>
      <c r="HJ64" s="453"/>
      <c r="HK64" s="453"/>
      <c r="HL64" s="453"/>
      <c r="HM64" s="453"/>
      <c r="HN64" s="4" t="s">
        <v>8613</v>
      </c>
      <c r="HO64" s="299"/>
      <c r="HP64" s="299"/>
      <c r="HQ64" s="299"/>
      <c r="HR64" s="299"/>
      <c r="HS64" s="299"/>
      <c r="HT64" s="299"/>
      <c r="HU64" s="300"/>
      <c r="HV64" s="299"/>
      <c r="HW64" s="301"/>
      <c r="HX64" s="69"/>
      <c r="HY64" s="827"/>
      <c r="HZ64" s="350"/>
      <c r="IC64" s="875" t="s">
        <v>5371</v>
      </c>
      <c r="ID64" s="15"/>
      <c r="II64" s="469"/>
      <c r="IJ64" s="69"/>
      <c r="IK64" s="453"/>
      <c r="IL64" s="453"/>
      <c r="IM64" s="453"/>
      <c r="IN64" s="453"/>
      <c r="IO64" s="453"/>
      <c r="IP64" s="453"/>
      <c r="IQ64" s="453"/>
      <c r="IR64" s="453"/>
      <c r="IS64" s="453"/>
      <c r="IT64" s="453"/>
      <c r="IU64" s="453"/>
      <c r="IV64" s="453"/>
      <c r="IW64" s="453"/>
      <c r="IX64" s="453"/>
      <c r="IY64" s="453"/>
      <c r="IZ64" s="453"/>
      <c r="JA64" s="453"/>
      <c r="JB64" s="453"/>
      <c r="JC64" s="453"/>
      <c r="JD64" s="453"/>
      <c r="JE64" s="453"/>
      <c r="JF64" s="453"/>
      <c r="JG64" s="278" t="s">
        <v>8614</v>
      </c>
      <c r="JH64" s="299"/>
      <c r="JI64" s="299"/>
      <c r="JJ64" s="299"/>
      <c r="JK64" s="299"/>
      <c r="JL64" s="299"/>
      <c r="JM64" s="299"/>
      <c r="JN64" s="300"/>
      <c r="JO64" s="299"/>
      <c r="JP64" s="306">
        <v>8.0</v>
      </c>
      <c r="JQ64" s="83"/>
      <c r="JR64" s="87"/>
      <c r="JS64" s="826" t="s">
        <v>7445</v>
      </c>
      <c r="JT64" s="87"/>
      <c r="JU64" s="83"/>
      <c r="JV64" s="418"/>
      <c r="JW64" s="851" t="s">
        <v>7465</v>
      </c>
      <c r="JX64" s="303" t="s">
        <v>7897</v>
      </c>
      <c r="JY64" s="271" t="s">
        <v>4359</v>
      </c>
      <c r="JZ64" s="733"/>
      <c r="KA64" s="733"/>
      <c r="KB64" s="733"/>
      <c r="KC64" s="83"/>
      <c r="KD64" s="300" t="s">
        <v>8615</v>
      </c>
      <c r="KE64" s="299"/>
      <c r="KF64" s="299"/>
      <c r="KG64" s="299"/>
      <c r="KH64" s="299"/>
      <c r="KI64" s="299"/>
      <c r="KJ64" s="299"/>
      <c r="KK64" s="300"/>
      <c r="KL64" s="299"/>
      <c r="KM64" s="306">
        <v>3.0</v>
      </c>
      <c r="KN64" s="823"/>
      <c r="KO64" s="823"/>
      <c r="KP64" s="823"/>
      <c r="KQ64" s="823"/>
      <c r="KR64" s="823"/>
      <c r="KS64" s="823"/>
      <c r="KT64" s="823"/>
      <c r="KU64" s="823"/>
      <c r="KV64" s="823"/>
      <c r="KW64" s="823"/>
      <c r="KX64" s="823"/>
      <c r="KY64" s="823"/>
      <c r="KZ64" s="823"/>
      <c r="LA64" s="823"/>
      <c r="LB64" s="823"/>
      <c r="LC64" s="823"/>
      <c r="LD64" s="823"/>
      <c r="LE64" s="823"/>
      <c r="LF64" s="823"/>
      <c r="LG64" s="823"/>
      <c r="LH64" s="823"/>
      <c r="LI64" s="823"/>
      <c r="LJ64" s="823"/>
      <c r="LK64" s="823"/>
      <c r="LL64" s="823"/>
      <c r="LM64" s="823"/>
      <c r="LN64" s="823"/>
      <c r="LO64" s="823"/>
      <c r="LP64" s="823"/>
      <c r="LQ64" s="823"/>
      <c r="LR64" s="823"/>
      <c r="LS64" s="823"/>
      <c r="LT64" s="823"/>
      <c r="LU64" s="823"/>
      <c r="LV64" s="823"/>
      <c r="LW64" s="823"/>
      <c r="LX64" s="823"/>
      <c r="LY64" s="823"/>
      <c r="LZ64" s="823"/>
      <c r="MA64" s="823"/>
      <c r="MB64" s="823"/>
      <c r="MC64" s="823"/>
      <c r="MD64" s="823"/>
      <c r="ME64" s="823"/>
      <c r="MF64" s="823"/>
      <c r="MG64" s="823"/>
      <c r="MH64" s="823"/>
      <c r="MI64" s="823"/>
      <c r="MJ64" s="87" t="s">
        <v>8616</v>
      </c>
      <c r="MK64" s="87"/>
      <c r="ML64" s="87"/>
      <c r="MM64" s="87"/>
      <c r="MN64" s="87"/>
      <c r="MO64" s="87"/>
      <c r="MP64" s="87"/>
      <c r="MQ64" s="87"/>
      <c r="MR64" s="87"/>
      <c r="MS64" s="751">
        <v>2.0</v>
      </c>
      <c r="MT64" s="69"/>
      <c r="MU64" s="906" t="s">
        <v>5462</v>
      </c>
      <c r="MV64" s="38"/>
      <c r="MW64" s="344"/>
      <c r="MX64" s="61" t="s">
        <v>8617</v>
      </c>
      <c r="MY64" s="69"/>
      <c r="MZ64" s="904"/>
      <c r="NA64" s="904"/>
      <c r="NB64" s="904"/>
      <c r="NC64" s="904"/>
      <c r="ND64" s="904"/>
      <c r="NE64" s="904"/>
      <c r="NF64" s="904"/>
      <c r="NG64" s="69"/>
      <c r="NH64" s="69"/>
      <c r="NI64" s="69"/>
      <c r="NJ64" s="69"/>
      <c r="NK64" s="69"/>
      <c r="NL64" s="69"/>
      <c r="NM64" s="86" t="s">
        <v>8618</v>
      </c>
      <c r="NN64" s="87"/>
      <c r="NO64" s="87"/>
      <c r="NP64" s="87"/>
      <c r="NQ64" s="87"/>
      <c r="NR64" s="87"/>
      <c r="NS64" s="87"/>
      <c r="NT64" s="87"/>
      <c r="NU64" s="87"/>
      <c r="NV64" s="85"/>
      <c r="NW64" s="86"/>
      <c r="NX64" s="86"/>
      <c r="NY64" s="86"/>
      <c r="NZ64" s="86"/>
      <c r="OA64" s="86"/>
      <c r="OB64" s="86"/>
      <c r="OC64" s="86"/>
      <c r="OD64" s="86"/>
      <c r="OE64" s="86"/>
      <c r="OF64" s="86"/>
      <c r="OG64" s="86"/>
      <c r="OH64" s="86"/>
      <c r="OI64" s="86"/>
      <c r="OJ64" s="86"/>
      <c r="OK64" s="86"/>
      <c r="OL64" s="86"/>
      <c r="OM64" s="86"/>
      <c r="ON64" s="86"/>
      <c r="OO64" s="86"/>
      <c r="OP64" s="86"/>
      <c r="OQ64" s="86"/>
      <c r="OR64" s="86"/>
      <c r="OS64" s="86"/>
      <c r="OT64" s="86"/>
      <c r="OU64" s="86"/>
      <c r="OV64" s="86"/>
      <c r="OW64" s="86"/>
      <c r="OX64" s="86"/>
      <c r="OY64" s="86"/>
      <c r="OZ64" s="86"/>
      <c r="PA64" s="86"/>
      <c r="PB64" s="86"/>
      <c r="PC64" s="86"/>
      <c r="PD64" s="86"/>
      <c r="PE64" s="86"/>
      <c r="PF64" s="86"/>
      <c r="PG64" s="86"/>
      <c r="PH64" s="86"/>
      <c r="PI64" s="86"/>
      <c r="PJ64" s="86"/>
      <c r="PK64" s="86"/>
      <c r="PL64" s="86"/>
      <c r="PM64" s="86"/>
      <c r="PN64" s="86"/>
      <c r="PO64" s="86"/>
      <c r="PP64" s="86"/>
      <c r="PQ64" s="86"/>
      <c r="PR64" s="86"/>
      <c r="PS64" s="86"/>
      <c r="PT64" s="86"/>
      <c r="PU64" s="86"/>
      <c r="PV64" s="86"/>
      <c r="PW64" s="86"/>
      <c r="PX64" s="86"/>
      <c r="PY64" s="86"/>
      <c r="PZ64" s="86"/>
      <c r="QA64" s="86"/>
      <c r="QB64" s="86"/>
      <c r="QC64" s="86" t="s">
        <v>8619</v>
      </c>
      <c r="QD64" s="87"/>
      <c r="QE64" s="87"/>
      <c r="QF64" s="87"/>
      <c r="QG64" s="87"/>
      <c r="QH64" s="87"/>
      <c r="QI64" s="87"/>
      <c r="QJ64" s="87"/>
      <c r="QK64" s="87"/>
      <c r="QL64" s="751">
        <v>4.0</v>
      </c>
      <c r="QM64" s="613"/>
      <c r="QN64" s="613"/>
      <c r="QO64" s="613"/>
      <c r="QP64" s="613"/>
      <c r="QQ64" s="613"/>
      <c r="QR64" s="613"/>
      <c r="QS64" s="613"/>
      <c r="QT64" s="613"/>
      <c r="QU64" s="613"/>
      <c r="QV64" s="613"/>
      <c r="QW64" s="613"/>
      <c r="QX64" s="613"/>
      <c r="QY64" s="613"/>
      <c r="QZ64" s="613"/>
      <c r="RA64" s="613"/>
      <c r="RB64" s="87" t="s">
        <v>8620</v>
      </c>
      <c r="RC64" s="87"/>
      <c r="RD64" s="87"/>
      <c r="RE64" s="87"/>
      <c r="RF64" s="87"/>
      <c r="RG64" s="87"/>
      <c r="RH64" s="87"/>
      <c r="RI64" s="87"/>
      <c r="RJ64" s="87"/>
      <c r="RK64" s="85"/>
    </row>
    <row r="65">
      <c r="A65" s="168"/>
      <c r="B65" s="168"/>
      <c r="C65" s="168"/>
      <c r="D65" s="168"/>
      <c r="E65" s="168"/>
      <c r="F65" s="168"/>
      <c r="G65" s="168"/>
      <c r="H65" s="168"/>
      <c r="I65" s="168"/>
      <c r="J65" s="168"/>
      <c r="K65" s="168"/>
      <c r="L65" s="168"/>
      <c r="M65" s="168"/>
      <c r="N65" s="168"/>
      <c r="O65" s="168"/>
      <c r="P65" s="168"/>
      <c r="Q65" s="168"/>
      <c r="R65" s="87" t="s">
        <v>8621</v>
      </c>
      <c r="S65" s="87"/>
      <c r="T65" s="87"/>
      <c r="U65" s="87"/>
      <c r="V65" s="87"/>
      <c r="W65" s="87"/>
      <c r="X65" s="87"/>
      <c r="Y65" s="865">
        <v>17.0</v>
      </c>
      <c r="Z65" s="865"/>
      <c r="AA65" s="865"/>
      <c r="AB65" s="865"/>
      <c r="AC65" s="865"/>
      <c r="AD65" s="865"/>
      <c r="AE65" s="865"/>
      <c r="AF65" s="865"/>
      <c r="AG65" s="865"/>
      <c r="AH65" s="865"/>
      <c r="AI65" s="865"/>
      <c r="AJ65" s="865"/>
      <c r="AK65" s="865"/>
      <c r="AL65" s="865"/>
      <c r="AM65" s="865"/>
      <c r="AN65" s="865"/>
      <c r="AO65" s="865"/>
      <c r="AP65" s="865"/>
      <c r="AQ65" s="865"/>
      <c r="AR65" s="865"/>
      <c r="AS65" s="865"/>
      <c r="AT65" s="865"/>
      <c r="AU65" s="865"/>
      <c r="AV65" s="865"/>
      <c r="AW65" s="15"/>
      <c r="AX65" s="68"/>
      <c r="AY65" s="480"/>
      <c r="AZ65" s="673"/>
      <c r="BB65" s="4"/>
      <c r="BC65" s="76"/>
      <c r="BD65" s="303" t="s">
        <v>7958</v>
      </c>
      <c r="BE65" s="62" t="s">
        <v>578</v>
      </c>
      <c r="BF65" s="15"/>
      <c r="BG65" s="15"/>
      <c r="BH65" s="15"/>
      <c r="BI65" s="15"/>
      <c r="BJ65" s="472" t="s">
        <v>8622</v>
      </c>
      <c r="BK65" s="44"/>
      <c r="BL65" s="44"/>
      <c r="BM65" s="44"/>
      <c r="BN65" s="44"/>
      <c r="BO65" s="44"/>
      <c r="BP65" s="44"/>
      <c r="BQ65" s="168"/>
      <c r="BS65" s="79"/>
      <c r="CG65" s="473" t="s">
        <v>8623</v>
      </c>
      <c r="CH65" s="299"/>
      <c r="CI65" s="299"/>
      <c r="CK65" s="299"/>
      <c r="CL65" s="299"/>
      <c r="CM65" s="299"/>
      <c r="CN65" s="300"/>
      <c r="CO65" s="299"/>
      <c r="CP65" s="727">
        <v>1.0</v>
      </c>
      <c r="CQ65" s="330"/>
      <c r="CR65" s="87"/>
      <c r="CS65" s="87"/>
      <c r="CT65" s="87"/>
      <c r="CU65" s="87"/>
      <c r="CW65" s="87"/>
      <c r="CX65" s="87"/>
      <c r="CZ65" s="87"/>
      <c r="DA65" s="330"/>
      <c r="DB65" s="69"/>
      <c r="DC65" s="69"/>
      <c r="DD65" s="69"/>
      <c r="DE65" s="87"/>
      <c r="DG65" s="87"/>
      <c r="DH65" s="69"/>
      <c r="DI65" s="69"/>
      <c r="DJ65" s="69"/>
      <c r="DK65" s="330"/>
      <c r="DL65" s="69"/>
      <c r="DM65" s="38"/>
      <c r="DN65" s="38"/>
      <c r="DO65" s="38"/>
      <c r="DP65" s="38"/>
      <c r="DQ65" s="38"/>
      <c r="DR65" s="38"/>
      <c r="DS65" s="38"/>
      <c r="DT65" s="69"/>
      <c r="DU65" s="330"/>
      <c r="DV65" s="278" t="s">
        <v>8624</v>
      </c>
      <c r="DW65" s="304"/>
      <c r="DX65" s="299"/>
      <c r="DY65" s="299"/>
      <c r="DZ65" s="299"/>
      <c r="EA65" s="299"/>
      <c r="EB65" s="299"/>
      <c r="EC65" s="278"/>
      <c r="ED65" s="304"/>
      <c r="EE65" s="305">
        <v>3.0</v>
      </c>
      <c r="EF65" s="278"/>
      <c r="EG65" s="278"/>
      <c r="EH65" s="278"/>
      <c r="EI65" s="278"/>
      <c r="EJ65" s="278"/>
      <c r="EK65" s="278"/>
      <c r="EL65" s="278"/>
      <c r="EM65" s="278"/>
      <c r="EN65" s="278"/>
      <c r="EO65" s="278"/>
      <c r="EP65" s="278"/>
      <c r="EQ65" s="278"/>
      <c r="ER65" s="278"/>
      <c r="ES65" s="300" t="s">
        <v>8625</v>
      </c>
      <c r="ET65" s="304"/>
      <c r="EU65" s="304"/>
      <c r="EV65" s="304"/>
      <c r="EW65" s="304"/>
      <c r="EX65" s="304"/>
      <c r="EY65" s="304"/>
      <c r="EZ65" s="278"/>
      <c r="FA65" s="304"/>
      <c r="FB65" s="305"/>
      <c r="FC65" s="278"/>
      <c r="FD65" s="278"/>
      <c r="FE65" s="278"/>
      <c r="FF65" s="278"/>
      <c r="FG65" s="278"/>
      <c r="FH65" s="278"/>
      <c r="FI65" s="278"/>
      <c r="FJ65" s="278"/>
      <c r="FK65" s="278"/>
      <c r="FL65" s="278"/>
      <c r="FM65" s="278"/>
      <c r="FN65" s="278"/>
      <c r="FO65" s="278"/>
      <c r="FP65" s="278"/>
      <c r="FQ65" s="278"/>
      <c r="FR65" s="302" t="s">
        <v>8626</v>
      </c>
      <c r="FS65" s="304"/>
      <c r="FT65" s="304"/>
      <c r="FU65" s="304"/>
      <c r="FV65" s="304"/>
      <c r="FW65" s="304"/>
      <c r="FX65" s="304"/>
      <c r="FY65" s="304"/>
      <c r="FZ65" s="304"/>
      <c r="GA65" s="723">
        <v>1.0</v>
      </c>
      <c r="GB65" s="69"/>
      <c r="GG65" s="761"/>
      <c r="GH65" s="761"/>
      <c r="GI65" s="761"/>
      <c r="GJ65" s="62" t="s">
        <v>585</v>
      </c>
      <c r="GN65" s="69"/>
      <c r="GO65" s="302"/>
      <c r="GP65" s="302"/>
      <c r="GQ65" s="302"/>
      <c r="GR65" s="302"/>
      <c r="GS65" s="302"/>
      <c r="GT65" s="302"/>
      <c r="GU65" s="302"/>
      <c r="GV65" s="302"/>
      <c r="GW65" s="302"/>
      <c r="GX65" s="302"/>
      <c r="GY65" s="302"/>
      <c r="GZ65" s="302"/>
      <c r="HA65" s="302"/>
      <c r="HB65" s="302"/>
      <c r="HC65" s="302"/>
      <c r="HD65" s="302"/>
      <c r="HE65" s="302"/>
      <c r="HF65" s="302"/>
      <c r="HG65" s="302"/>
      <c r="HH65" s="302"/>
      <c r="HI65" s="302"/>
      <c r="HJ65" s="302"/>
      <c r="HK65" s="302"/>
      <c r="HL65" s="302"/>
      <c r="HM65" s="302"/>
      <c r="HN65" s="302" t="s">
        <v>7978</v>
      </c>
      <c r="HO65" s="299"/>
      <c r="HP65" s="299"/>
      <c r="HQ65" s="299"/>
      <c r="HR65" s="299"/>
      <c r="HS65" s="299"/>
      <c r="HT65" s="299"/>
      <c r="HU65" s="299"/>
      <c r="HV65" s="299"/>
      <c r="HW65" s="301"/>
      <c r="HX65" s="69"/>
      <c r="HY65" s="827"/>
      <c r="HZ65" s="350"/>
      <c r="IC65" s="15"/>
      <c r="IF65" s="71" t="s">
        <v>7915</v>
      </c>
      <c r="IG65" s="755"/>
      <c r="IJ65" s="69"/>
      <c r="IK65" s="278"/>
      <c r="IL65" s="278"/>
      <c r="IM65" s="278"/>
      <c r="IN65" s="278"/>
      <c r="IO65" s="278"/>
      <c r="IP65" s="278"/>
      <c r="IQ65" s="278"/>
      <c r="IR65" s="278"/>
      <c r="IS65" s="278"/>
      <c r="IT65" s="278"/>
      <c r="IU65" s="278"/>
      <c r="IV65" s="278"/>
      <c r="IW65" s="278"/>
      <c r="IX65" s="278"/>
      <c r="IY65" s="278"/>
      <c r="IZ65" s="278"/>
      <c r="JA65" s="278"/>
      <c r="JB65" s="278"/>
      <c r="JC65" s="278"/>
      <c r="JD65" s="278"/>
      <c r="JE65" s="278"/>
      <c r="JF65" s="278"/>
      <c r="JG65" s="4" t="s">
        <v>8627</v>
      </c>
      <c r="JH65" s="300"/>
      <c r="JI65" s="299"/>
      <c r="JJ65" s="299"/>
      <c r="JK65" s="299"/>
      <c r="JL65" s="299"/>
      <c r="JM65" s="299"/>
      <c r="JN65" s="300"/>
      <c r="JO65" s="299"/>
      <c r="JP65" s="305"/>
      <c r="JQ65" s="83"/>
      <c r="JR65" s="87"/>
      <c r="JS65" s="826" t="s">
        <v>7445</v>
      </c>
      <c r="JT65" s="87"/>
      <c r="JU65" s="83"/>
      <c r="JV65" s="418"/>
      <c r="JW65" s="418"/>
      <c r="JX65" s="418"/>
      <c r="JY65" s="846" t="s">
        <v>7501</v>
      </c>
      <c r="JZ65" s="733"/>
      <c r="KA65" s="733"/>
      <c r="KB65" s="733"/>
      <c r="KC65" s="83"/>
      <c r="KD65" s="278" t="s">
        <v>8628</v>
      </c>
      <c r="KE65" s="299"/>
      <c r="KF65" s="299"/>
      <c r="KG65" s="300"/>
      <c r="KH65" s="299"/>
      <c r="KI65" s="299"/>
      <c r="KJ65" s="299"/>
      <c r="KK65" s="300"/>
      <c r="KL65" s="299"/>
      <c r="KM65" s="301">
        <v>4.0</v>
      </c>
      <c r="KN65" s="729" t="s">
        <v>8065</v>
      </c>
      <c r="KO65" s="83"/>
      <c r="KP65" s="83"/>
      <c r="KQ65" s="83"/>
      <c r="KR65" s="83"/>
      <c r="KS65" s="83"/>
      <c r="KT65" s="83"/>
      <c r="KU65" s="83"/>
      <c r="KV65" s="83"/>
      <c r="KW65" s="83"/>
      <c r="KX65" s="83"/>
      <c r="KY65" s="83"/>
      <c r="KZ65" s="83"/>
      <c r="LA65" s="83"/>
      <c r="LB65" s="83"/>
      <c r="LC65" s="83"/>
      <c r="LD65" s="83"/>
      <c r="LE65" s="83"/>
      <c r="LF65" s="83"/>
      <c r="LG65" s="83"/>
      <c r="LH65" s="83"/>
      <c r="LI65" s="83"/>
      <c r="LJ65" s="83"/>
      <c r="LK65" s="83"/>
      <c r="LL65" s="83"/>
      <c r="LM65" s="135" t="s">
        <v>8629</v>
      </c>
      <c r="LN65" s="87"/>
      <c r="LO65" s="87"/>
      <c r="LP65" s="87"/>
      <c r="LQ65" s="87"/>
      <c r="LR65" s="87"/>
      <c r="LS65" s="87"/>
      <c r="LT65" s="87"/>
      <c r="LU65" s="87"/>
      <c r="LV65" s="726">
        <v>1.0</v>
      </c>
      <c r="LW65" s="613"/>
      <c r="LX65" s="613"/>
      <c r="LY65" s="613"/>
      <c r="LZ65" s="613"/>
      <c r="MA65" s="613"/>
      <c r="MB65" s="613"/>
      <c r="MC65" s="613"/>
      <c r="MD65" s="613"/>
      <c r="ME65" s="613"/>
      <c r="MF65" s="613"/>
      <c r="MG65" s="613"/>
      <c r="MH65" s="613"/>
      <c r="MI65" s="613"/>
      <c r="MJ65" s="86" t="s">
        <v>8630</v>
      </c>
      <c r="MK65" s="87"/>
      <c r="ML65" s="87"/>
      <c r="MM65" s="87"/>
      <c r="MN65" s="87"/>
      <c r="MO65" s="87"/>
      <c r="MP65" s="87"/>
      <c r="MQ65" s="87"/>
      <c r="MR65" s="87"/>
      <c r="MS65" s="85"/>
      <c r="MT65" s="69"/>
      <c r="MU65" s="38"/>
      <c r="MV65" s="38"/>
      <c r="MW65" s="38"/>
      <c r="MX65" s="38"/>
      <c r="MY65" s="69"/>
      <c r="MZ65" s="904"/>
      <c r="NA65" s="904"/>
      <c r="NB65" s="904"/>
      <c r="NC65" s="904"/>
      <c r="ND65" s="904"/>
      <c r="NE65" s="904"/>
      <c r="NF65" s="904"/>
      <c r="NG65" s="69"/>
      <c r="NH65" s="69"/>
      <c r="NI65" s="69"/>
      <c r="NJ65" s="69"/>
      <c r="NK65" s="69"/>
      <c r="NL65" s="69"/>
      <c r="NM65" s="87" t="s">
        <v>8631</v>
      </c>
      <c r="NN65" s="87"/>
      <c r="NO65" s="87"/>
      <c r="NP65" s="87"/>
      <c r="NQ65" s="87"/>
      <c r="NR65" s="87"/>
      <c r="NS65" s="87"/>
      <c r="NT65" s="87"/>
      <c r="NU65" s="87"/>
      <c r="NV65" s="85"/>
      <c r="NW65" s="86"/>
      <c r="NX65" s="86"/>
      <c r="NY65" s="86"/>
      <c r="NZ65" s="86"/>
      <c r="OA65" s="86"/>
      <c r="OB65" s="86"/>
      <c r="OC65" s="86"/>
      <c r="OD65" s="86"/>
      <c r="OE65" s="86"/>
      <c r="OF65" s="86"/>
      <c r="OG65" s="86"/>
      <c r="OH65" s="86"/>
      <c r="OI65" s="86"/>
      <c r="OJ65" s="86"/>
      <c r="OK65" s="86"/>
      <c r="OL65" s="86"/>
      <c r="OM65" s="86"/>
      <c r="ON65" s="86"/>
      <c r="OO65" s="86"/>
      <c r="OP65" s="86"/>
      <c r="OQ65" s="86"/>
      <c r="OR65" s="86"/>
      <c r="OS65" s="86"/>
      <c r="OT65" s="86"/>
      <c r="OU65" s="86"/>
      <c r="OV65" s="86"/>
      <c r="OW65" s="86"/>
      <c r="OX65" s="86"/>
      <c r="OY65" s="86"/>
      <c r="OZ65" s="86"/>
      <c r="PA65" s="86"/>
      <c r="PB65" s="86"/>
      <c r="PC65" s="86"/>
      <c r="PD65" s="86"/>
      <c r="PE65" s="86"/>
      <c r="PF65" s="86"/>
      <c r="PG65" s="86"/>
      <c r="PH65" s="86"/>
      <c r="PI65" s="86"/>
      <c r="PJ65" s="86"/>
      <c r="PK65" s="86"/>
      <c r="PL65" s="86"/>
      <c r="PM65" s="86"/>
      <c r="PN65" s="86"/>
      <c r="PO65" s="86"/>
      <c r="PP65" s="86"/>
      <c r="PQ65" s="86"/>
      <c r="PR65" s="86"/>
      <c r="PS65" s="86"/>
      <c r="PT65" s="86"/>
      <c r="PU65" s="86"/>
      <c r="PV65" s="86"/>
      <c r="PW65" s="86"/>
      <c r="PX65" s="86"/>
      <c r="PY65" s="86"/>
      <c r="PZ65" s="86"/>
      <c r="QA65" s="86"/>
      <c r="QB65" s="86"/>
      <c r="QC65" s="135" t="s">
        <v>5492</v>
      </c>
      <c r="QD65" s="87"/>
      <c r="QE65" s="87"/>
      <c r="QF65" s="87"/>
      <c r="QG65" s="87"/>
      <c r="QH65" s="87"/>
      <c r="QI65" s="87"/>
      <c r="QJ65" s="87"/>
      <c r="QK65" s="87"/>
      <c r="QL65" s="85"/>
      <c r="QM65" s="87"/>
      <c r="QN65" s="87"/>
      <c r="QO65" s="87"/>
      <c r="QP65" s="87"/>
      <c r="QQ65" s="87"/>
      <c r="QR65" s="87"/>
      <c r="QS65" s="87"/>
      <c r="QT65" s="87"/>
      <c r="QU65" s="87"/>
      <c r="QV65" s="87"/>
      <c r="QW65" s="87"/>
      <c r="QX65" s="87"/>
      <c r="QY65" s="87"/>
      <c r="QZ65" s="87"/>
      <c r="RA65" s="87"/>
      <c r="RB65" s="87" t="s">
        <v>8632</v>
      </c>
      <c r="RC65" s="87"/>
      <c r="RD65" s="87"/>
      <c r="RE65" s="87"/>
      <c r="RF65" s="87"/>
      <c r="RG65" s="87"/>
      <c r="RH65" s="87"/>
      <c r="RI65" s="87"/>
      <c r="RJ65" s="87"/>
      <c r="RK65" s="85"/>
    </row>
    <row r="66">
      <c r="A66" s="168"/>
      <c r="B66" s="168"/>
      <c r="C66" s="168"/>
      <c r="D66" s="168"/>
      <c r="E66" s="168"/>
      <c r="F66" s="168"/>
      <c r="G66" s="168"/>
      <c r="H66" s="168"/>
      <c r="I66" s="168"/>
      <c r="J66" s="168"/>
      <c r="K66" s="168"/>
      <c r="L66" s="168"/>
      <c r="M66" s="168"/>
      <c r="N66" s="168"/>
      <c r="O66" s="168"/>
      <c r="P66" s="168"/>
      <c r="Q66" s="168"/>
      <c r="R66" s="87" t="s">
        <v>8633</v>
      </c>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573" t="s">
        <v>8634</v>
      </c>
      <c r="AX66" s="15"/>
      <c r="AY66" s="15"/>
      <c r="AZ66" s="15"/>
      <c r="BA66" s="15"/>
      <c r="BB66" s="15"/>
      <c r="BC66" s="68" t="s">
        <v>16</v>
      </c>
      <c r="BD66" s="15"/>
      <c r="BE66" s="812"/>
      <c r="BF66" s="15"/>
      <c r="BG66" s="15"/>
      <c r="BH66" s="15"/>
      <c r="BI66" s="805" t="s">
        <v>7742</v>
      </c>
      <c r="BJ66" s="168" t="s">
        <v>8635</v>
      </c>
      <c r="BK66" s="44"/>
      <c r="BL66" s="44"/>
      <c r="BM66" s="44"/>
      <c r="BN66" s="44"/>
      <c r="BO66" s="44"/>
      <c r="BP66" s="44"/>
      <c r="BQ66" s="168"/>
      <c r="BS66" s="79"/>
      <c r="CG66" s="300" t="s">
        <v>8636</v>
      </c>
      <c r="CH66" s="299"/>
      <c r="CI66" s="299"/>
      <c r="CK66" s="299"/>
      <c r="CL66" s="299"/>
      <c r="CM66" s="299"/>
      <c r="CN66" s="299"/>
      <c r="CO66" s="299"/>
      <c r="CP66" s="301">
        <v>2.0</v>
      </c>
      <c r="CQ66" s="330"/>
      <c r="CR66" s="83"/>
      <c r="CS66" s="87"/>
      <c r="CT66" s="87"/>
      <c r="CU66" s="87"/>
      <c r="CV66" s="609"/>
      <c r="CW66" s="87"/>
      <c r="CX66" s="87"/>
      <c r="CY66" s="87"/>
      <c r="CZ66" s="83"/>
      <c r="DA66" s="330"/>
      <c r="DB66" s="69"/>
      <c r="DC66" s="69"/>
      <c r="DD66" s="69"/>
      <c r="DE66" s="87"/>
      <c r="DF66" s="752" t="s">
        <v>8130</v>
      </c>
      <c r="DG66" s="87"/>
      <c r="DH66" s="69"/>
      <c r="DI66" s="69"/>
      <c r="DJ66" s="69"/>
      <c r="DK66" s="330"/>
      <c r="DL66" s="609"/>
      <c r="DM66" s="38"/>
      <c r="DN66" s="38"/>
      <c r="DO66" s="38"/>
      <c r="DP66" s="69"/>
      <c r="DR66" s="1" t="s">
        <v>8146</v>
      </c>
      <c r="DS66" s="754" t="s">
        <v>8224</v>
      </c>
      <c r="DT66" s="69"/>
      <c r="DU66" s="330"/>
      <c r="DV66" s="278" t="s">
        <v>8637</v>
      </c>
      <c r="DW66" s="299"/>
      <c r="DX66" s="299"/>
      <c r="DY66" s="299"/>
      <c r="DZ66" s="299"/>
      <c r="EA66" s="299"/>
      <c r="EB66" s="299"/>
      <c r="EC66" s="300"/>
      <c r="ED66" s="304"/>
      <c r="EE66" s="305"/>
      <c r="EF66" s="278"/>
      <c r="EG66" s="278"/>
      <c r="EH66" s="278"/>
      <c r="EI66" s="278"/>
      <c r="EJ66" s="278"/>
      <c r="EK66" s="278"/>
      <c r="EL66" s="278"/>
      <c r="EM66" s="278"/>
      <c r="EN66" s="278"/>
      <c r="EO66" s="278"/>
      <c r="EP66" s="278"/>
      <c r="EQ66" s="278"/>
      <c r="ER66" s="278"/>
      <c r="ES66" s="278"/>
      <c r="ET66" s="278"/>
      <c r="EU66" s="278"/>
      <c r="EV66" s="278"/>
      <c r="EW66" s="278"/>
      <c r="EX66" s="278"/>
      <c r="EY66" s="278"/>
      <c r="EZ66" s="278"/>
      <c r="FA66" s="278"/>
      <c r="FB66" s="278"/>
      <c r="FC66" s="278"/>
      <c r="FD66" s="278"/>
      <c r="FE66" s="278"/>
      <c r="FF66" s="278"/>
      <c r="FG66" s="278"/>
      <c r="FH66" s="278"/>
      <c r="FI66" s="278"/>
      <c r="FJ66" s="278"/>
      <c r="FK66" s="278"/>
      <c r="FL66" s="278"/>
      <c r="FM66" s="278"/>
      <c r="FN66" s="278"/>
      <c r="FO66" s="278"/>
      <c r="FP66" s="278"/>
      <c r="FQ66" s="278"/>
      <c r="FR66" s="4" t="s">
        <v>8638</v>
      </c>
      <c r="FS66" s="299"/>
      <c r="FT66" s="299"/>
      <c r="FU66" s="299"/>
      <c r="FV66" s="299"/>
      <c r="FW66" s="299"/>
      <c r="FX66" s="299"/>
      <c r="FY66" s="300"/>
      <c r="FZ66" s="304"/>
      <c r="GA66" s="305"/>
      <c r="GB66" s="69"/>
      <c r="GC66" s="735"/>
      <c r="GE66" s="735"/>
      <c r="GH66" s="761"/>
      <c r="GJ66" s="261" t="s">
        <v>7529</v>
      </c>
      <c r="GK66" s="761"/>
      <c r="GM66" s="735"/>
      <c r="GN66" s="69"/>
      <c r="GO66" s="278"/>
      <c r="GP66" s="278"/>
      <c r="GQ66" s="278"/>
      <c r="GR66" s="278"/>
      <c r="GS66" s="278"/>
      <c r="GT66" s="278"/>
      <c r="GU66" s="278"/>
      <c r="GV66" s="278"/>
      <c r="GW66" s="278"/>
      <c r="GX66" s="278"/>
      <c r="GY66" s="278"/>
      <c r="GZ66" s="278"/>
      <c r="HA66" s="278"/>
      <c r="HB66" s="278"/>
      <c r="HC66" s="278"/>
      <c r="HD66" s="278"/>
      <c r="HE66" s="278"/>
      <c r="HF66" s="278"/>
      <c r="HG66" s="278"/>
      <c r="HH66" s="278"/>
      <c r="HI66" s="278"/>
      <c r="HJ66" s="278"/>
      <c r="HK66" s="278"/>
      <c r="HL66" s="278"/>
      <c r="HM66" s="278"/>
      <c r="HN66" s="278"/>
      <c r="HO66" s="278"/>
      <c r="HP66" s="278"/>
      <c r="HQ66" s="278"/>
      <c r="HR66" s="278"/>
      <c r="HS66" s="278"/>
      <c r="HT66" s="278"/>
      <c r="HU66" s="278"/>
      <c r="HV66" s="278"/>
      <c r="HW66" s="278"/>
      <c r="HX66" s="69"/>
      <c r="HY66" s="827"/>
      <c r="HZ66" s="827"/>
      <c r="IA66" s="469"/>
      <c r="IE66" s="233" t="s">
        <v>4366</v>
      </c>
      <c r="IJ66" s="69"/>
      <c r="IK66" s="278"/>
      <c r="IL66" s="278"/>
      <c r="IM66" s="278"/>
      <c r="IN66" s="278"/>
      <c r="IO66" s="278"/>
      <c r="IP66" s="278"/>
      <c r="IQ66" s="278"/>
      <c r="IR66" s="278"/>
      <c r="IS66" s="278"/>
      <c r="IT66" s="278"/>
      <c r="IU66" s="278"/>
      <c r="IV66" s="278"/>
      <c r="IW66" s="278"/>
      <c r="IX66" s="278"/>
      <c r="IY66" s="278"/>
      <c r="IZ66" s="278"/>
      <c r="JA66" s="278"/>
      <c r="JB66" s="278"/>
      <c r="JC66" s="278"/>
      <c r="JD66" s="278"/>
      <c r="JE66" s="278"/>
      <c r="JF66" s="278"/>
      <c r="JG66" s="646" t="s">
        <v>7739</v>
      </c>
      <c r="JH66" s="299"/>
      <c r="JI66" s="299"/>
      <c r="JJ66" s="304"/>
      <c r="JK66" s="299"/>
      <c r="JL66" s="299"/>
      <c r="JM66" s="299"/>
      <c r="JN66" s="300"/>
      <c r="JO66" s="299"/>
      <c r="JP66" s="301"/>
      <c r="JQ66" s="83"/>
      <c r="JR66" s="87"/>
      <c r="JS66" s="83"/>
      <c r="JT66" s="826" t="s">
        <v>7445</v>
      </c>
      <c r="JU66" s="271" t="s">
        <v>578</v>
      </c>
      <c r="JV66" s="83"/>
      <c r="JW66" s="907" t="s">
        <v>7536</v>
      </c>
      <c r="JX66" s="439" t="s">
        <v>7537</v>
      </c>
      <c r="JY66" s="83"/>
      <c r="JZ66" s="733"/>
      <c r="KA66" s="733"/>
      <c r="KB66" s="733"/>
      <c r="KC66" s="83"/>
      <c r="KD66" s="278" t="s">
        <v>8639</v>
      </c>
      <c r="KE66" s="304"/>
      <c r="KF66" s="304"/>
      <c r="KG66" s="304"/>
      <c r="KH66" s="304"/>
      <c r="KI66" s="304"/>
      <c r="KJ66" s="304"/>
      <c r="KK66" s="304"/>
      <c r="KL66" s="304"/>
      <c r="KM66" s="306"/>
      <c r="KN66" s="83"/>
      <c r="KO66" s="83"/>
      <c r="KP66" s="83"/>
      <c r="KQ66" s="83"/>
      <c r="KR66" s="83"/>
      <c r="KS66" s="83"/>
      <c r="KT66" s="83"/>
      <c r="KU66" s="83"/>
      <c r="KV66" s="83"/>
      <c r="KW66" s="83"/>
      <c r="KX66" s="845"/>
      <c r="KY66" s="83"/>
      <c r="KZ66" s="525" t="s">
        <v>8640</v>
      </c>
      <c r="LA66" s="83"/>
      <c r="LB66" s="845"/>
      <c r="LC66" s="83"/>
      <c r="LD66" s="83"/>
      <c r="LE66" s="83"/>
      <c r="LF66" s="83"/>
      <c r="LG66" s="83"/>
      <c r="LH66" s="83"/>
      <c r="LI66" s="83"/>
      <c r="LJ66" s="83"/>
      <c r="LK66" s="83"/>
      <c r="LL66" s="83"/>
      <c r="LM66" s="86" t="s">
        <v>8641</v>
      </c>
      <c r="LN66" s="87"/>
      <c r="LO66" s="87"/>
      <c r="LP66" s="87"/>
      <c r="LQ66" s="87"/>
      <c r="LR66" s="87"/>
      <c r="LS66" s="87"/>
      <c r="LT66" s="87"/>
      <c r="LU66" s="87"/>
      <c r="LV66" s="85"/>
      <c r="LW66" s="87"/>
      <c r="LX66" s="87"/>
      <c r="LY66" s="87"/>
      <c r="LZ66" s="87"/>
      <c r="MA66" s="87"/>
      <c r="MB66" s="87"/>
      <c r="MC66" s="87"/>
      <c r="MD66" s="87"/>
      <c r="ME66" s="87"/>
      <c r="MF66" s="87"/>
      <c r="MG66" s="87"/>
      <c r="MH66" s="87"/>
      <c r="MI66" s="87"/>
      <c r="MJ66" s="135" t="s">
        <v>8642</v>
      </c>
      <c r="MK66" s="87"/>
      <c r="ML66" s="87"/>
      <c r="MM66" s="87"/>
      <c r="MN66" s="87"/>
      <c r="MO66" s="87"/>
      <c r="MP66" s="87"/>
      <c r="MQ66" s="87"/>
      <c r="MR66" s="87"/>
      <c r="MS66" s="85"/>
      <c r="MT66" s="69"/>
      <c r="MU66" s="38"/>
      <c r="MV66" s="906" t="s">
        <v>5462</v>
      </c>
      <c r="MW66" s="38"/>
      <c r="MX66" s="38"/>
      <c r="MY66" s="69"/>
      <c r="MZ66" s="904"/>
      <c r="NA66" s="904"/>
      <c r="NB66" s="904"/>
      <c r="NC66" s="904"/>
      <c r="ND66" s="904"/>
      <c r="NE66" s="904"/>
      <c r="NF66" s="904"/>
      <c r="NG66" s="69"/>
      <c r="NH66" s="69"/>
      <c r="NI66" s="69"/>
      <c r="NJ66" s="69"/>
      <c r="NK66" s="69"/>
      <c r="NL66" s="69"/>
      <c r="NM66" s="87" t="s">
        <v>8643</v>
      </c>
      <c r="NN66" s="87"/>
      <c r="NO66" s="87"/>
      <c r="NP66" s="87"/>
      <c r="NQ66" s="87"/>
      <c r="NR66" s="87"/>
      <c r="NS66" s="87"/>
      <c r="NT66" s="87"/>
      <c r="NU66" s="87"/>
      <c r="NV66" s="85"/>
      <c r="NW66" s="86"/>
      <c r="NX66" s="86"/>
      <c r="NY66" s="86"/>
      <c r="NZ66" s="86"/>
      <c r="OA66" s="86"/>
      <c r="OB66" s="86"/>
      <c r="OC66" s="86"/>
      <c r="OD66" s="86"/>
      <c r="OE66" s="86"/>
      <c r="OF66" s="86"/>
      <c r="OG66" s="86"/>
      <c r="OH66" s="86"/>
      <c r="OI66" s="86"/>
      <c r="OJ66" s="86"/>
      <c r="OK66" s="86"/>
      <c r="OL66" s="86"/>
      <c r="OM66" s="86"/>
      <c r="ON66" s="86"/>
      <c r="OO66" s="86"/>
      <c r="OP66" s="86"/>
      <c r="OQ66" s="86"/>
      <c r="OR66" s="86"/>
      <c r="OS66" s="86"/>
      <c r="OT66" s="86"/>
      <c r="OU66" s="86"/>
      <c r="OV66" s="86"/>
      <c r="OW66" s="86"/>
      <c r="OX66" s="86"/>
      <c r="OY66" s="86"/>
      <c r="OZ66" s="86"/>
      <c r="PA66" s="86"/>
      <c r="PB66" s="86"/>
      <c r="PC66" s="86"/>
      <c r="PD66" s="86"/>
      <c r="PE66" s="86"/>
      <c r="PF66" s="86"/>
      <c r="PG66" s="86"/>
      <c r="PH66" s="86"/>
      <c r="PI66" s="86"/>
      <c r="PJ66" s="86"/>
      <c r="PK66" s="86"/>
      <c r="PL66" s="86"/>
      <c r="PM66" s="86"/>
      <c r="PN66" s="86"/>
      <c r="PO66" s="86"/>
      <c r="PP66" s="86"/>
      <c r="PQ66" s="86"/>
      <c r="PR66" s="86"/>
      <c r="PS66" s="86"/>
      <c r="PT66" s="86"/>
      <c r="PU66" s="86"/>
      <c r="PV66" s="86"/>
      <c r="PW66" s="86"/>
      <c r="PX66" s="86"/>
      <c r="PY66" s="86"/>
      <c r="PZ66" s="86"/>
      <c r="QA66" s="86"/>
      <c r="QB66" s="86"/>
      <c r="QC66" s="86" t="s">
        <v>8644</v>
      </c>
      <c r="QD66" s="87"/>
      <c r="QE66" s="87"/>
      <c r="QF66" s="87"/>
      <c r="QG66" s="87"/>
      <c r="QH66" s="87"/>
      <c r="QI66" s="87"/>
      <c r="QJ66" s="87"/>
      <c r="QK66" s="87"/>
      <c r="QL66" s="85"/>
      <c r="QM66" s="87"/>
      <c r="QN66" s="87"/>
      <c r="QO66" s="87"/>
      <c r="QP66" s="87"/>
      <c r="QQ66" s="87"/>
      <c r="QR66" s="87"/>
      <c r="QS66" s="87"/>
      <c r="QT66" s="87"/>
      <c r="QU66" s="87"/>
      <c r="QV66" s="87"/>
      <c r="QW66" s="87"/>
      <c r="QX66" s="87"/>
      <c r="QY66" s="87"/>
      <c r="QZ66" s="87"/>
      <c r="RA66" s="87"/>
      <c r="RB66" s="87" t="s">
        <v>8645</v>
      </c>
      <c r="RC66" s="87"/>
      <c r="RD66" s="87"/>
      <c r="RE66" s="87"/>
      <c r="RF66" s="87"/>
      <c r="RG66" s="87"/>
      <c r="RH66" s="87"/>
      <c r="RI66" s="87"/>
      <c r="RJ66" s="87"/>
      <c r="RK66" s="85"/>
    </row>
    <row r="67">
      <c r="A67" s="168"/>
      <c r="B67" s="168"/>
      <c r="C67" s="168"/>
      <c r="D67" s="168"/>
      <c r="E67" s="168"/>
      <c r="F67" s="168"/>
      <c r="G67" s="168"/>
      <c r="H67" s="168"/>
      <c r="I67" s="168"/>
      <c r="J67" s="168"/>
      <c r="K67" s="168"/>
      <c r="L67" s="168"/>
      <c r="M67" s="168"/>
      <c r="N67" s="168"/>
      <c r="O67" s="168"/>
      <c r="P67" s="168"/>
      <c r="Q67" s="168"/>
      <c r="R67" s="139" t="s">
        <v>8646</v>
      </c>
      <c r="S67" s="87"/>
      <c r="T67" s="87"/>
      <c r="U67" s="87"/>
      <c r="V67" s="87"/>
      <c r="W67" s="87"/>
      <c r="X67" s="87"/>
      <c r="Y67" s="908">
        <v>1.0</v>
      </c>
      <c r="Z67" s="908"/>
      <c r="AA67" s="908"/>
      <c r="AB67" s="908"/>
      <c r="AC67" s="908"/>
      <c r="AD67" s="908"/>
      <c r="AE67" s="908"/>
      <c r="AF67" s="908"/>
      <c r="AG67" s="908"/>
      <c r="AH67" s="908"/>
      <c r="AI67" s="908"/>
      <c r="AJ67" s="908"/>
      <c r="AK67" s="908"/>
      <c r="AL67" s="908"/>
      <c r="AM67" s="908"/>
      <c r="AN67" s="908"/>
      <c r="AO67" s="908"/>
      <c r="AP67" s="908"/>
      <c r="AQ67" s="908"/>
      <c r="AR67" s="908"/>
      <c r="AS67" s="908"/>
      <c r="AT67" s="908"/>
      <c r="AU67" s="908"/>
      <c r="AV67" s="908"/>
      <c r="AW67" s="908"/>
      <c r="AX67" s="908"/>
      <c r="AY67" s="908"/>
      <c r="AZ67" s="908"/>
      <c r="BA67" s="908"/>
      <c r="BB67" s="908"/>
      <c r="BC67" s="908"/>
      <c r="BD67" s="908"/>
      <c r="BE67" s="908"/>
      <c r="BF67" s="908"/>
      <c r="BG67" s="908"/>
      <c r="BH67" s="908"/>
      <c r="BI67" s="908"/>
      <c r="BJ67" s="4" t="s">
        <v>8647</v>
      </c>
      <c r="BS67" s="79"/>
      <c r="CG67" s="473" t="s">
        <v>5492</v>
      </c>
      <c r="CH67" s="299"/>
      <c r="CI67" s="299"/>
      <c r="CJ67" s="299"/>
      <c r="CK67" s="299"/>
      <c r="CL67" s="299"/>
      <c r="CM67" s="299"/>
      <c r="CN67" s="300"/>
      <c r="CO67" s="299"/>
      <c r="CP67" s="301"/>
      <c r="CQ67" s="330"/>
      <c r="CR67" s="83"/>
      <c r="CS67" s="83"/>
      <c r="CT67" s="87"/>
      <c r="CU67" s="609"/>
      <c r="CV67" s="609"/>
      <c r="CW67" s="609"/>
      <c r="CX67" s="87"/>
      <c r="CY67" s="83"/>
      <c r="CZ67" s="83"/>
      <c r="DA67" s="330"/>
      <c r="DB67" s="69"/>
      <c r="DC67" s="69"/>
      <c r="DD67" s="69"/>
      <c r="DE67" s="87"/>
      <c r="DF67" s="87"/>
      <c r="DG67" s="87"/>
      <c r="DH67" s="69"/>
      <c r="DI67" s="69"/>
      <c r="DJ67" s="69"/>
      <c r="DK67" s="330"/>
      <c r="DL67" s="609"/>
      <c r="DM67" s="609"/>
      <c r="DN67" s="609"/>
      <c r="DO67" s="609"/>
      <c r="DP67" s="69"/>
      <c r="DQ67" s="69"/>
      <c r="DR67" s="69"/>
      <c r="DS67" s="69"/>
      <c r="DT67" s="69"/>
      <c r="DU67" s="330"/>
      <c r="DV67" s="164" t="s">
        <v>7972</v>
      </c>
      <c r="EE67" s="305"/>
      <c r="EF67" s="69"/>
      <c r="EG67" s="69"/>
      <c r="EH67" s="69"/>
      <c r="EI67" s="69"/>
      <c r="EJ67" s="69"/>
      <c r="EK67" s="69"/>
      <c r="EL67" s="69"/>
      <c r="EM67" s="69"/>
      <c r="EN67" s="69"/>
      <c r="EO67" s="69"/>
      <c r="EP67" s="69"/>
      <c r="EQ67" s="69"/>
      <c r="ER67" s="69"/>
      <c r="ES67" s="278"/>
      <c r="ET67" s="278"/>
      <c r="EU67" s="278"/>
      <c r="EV67" s="278"/>
      <c r="EW67" s="278"/>
      <c r="EX67" s="278"/>
      <c r="EY67" s="278"/>
      <c r="EZ67" s="278"/>
      <c r="FA67" s="278"/>
      <c r="FB67" s="278"/>
      <c r="FC67" s="278"/>
      <c r="FD67" s="278"/>
      <c r="FE67" s="278"/>
      <c r="FF67" s="278"/>
      <c r="FG67" s="278"/>
      <c r="FH67" s="278"/>
      <c r="FI67" s="278"/>
      <c r="FJ67" s="278"/>
      <c r="FK67" s="278"/>
      <c r="FL67" s="278"/>
      <c r="FM67" s="278"/>
      <c r="FN67" s="278"/>
      <c r="FO67" s="278"/>
      <c r="FP67" s="278"/>
      <c r="FQ67" s="278"/>
      <c r="FR67" s="278" t="s">
        <v>8648</v>
      </c>
      <c r="FS67" s="299"/>
      <c r="FT67" s="299"/>
      <c r="FU67" s="299"/>
      <c r="FV67" s="299"/>
      <c r="FW67" s="299"/>
      <c r="FX67" s="299"/>
      <c r="FY67" s="300"/>
      <c r="FZ67" s="304"/>
      <c r="GA67" s="305"/>
      <c r="GB67" s="69"/>
      <c r="GG67" s="261" t="s">
        <v>7528</v>
      </c>
      <c r="GN67" s="69"/>
      <c r="GO67" s="278"/>
      <c r="GP67" s="278"/>
      <c r="GQ67" s="278"/>
      <c r="GR67" s="278"/>
      <c r="GS67" s="278"/>
      <c r="GT67" s="278"/>
      <c r="GU67" s="278"/>
      <c r="GV67" s="278"/>
      <c r="GW67" s="278"/>
      <c r="GX67" s="278"/>
      <c r="GY67" s="722" t="s">
        <v>8649</v>
      </c>
      <c r="GZ67" s="69"/>
      <c r="HA67" s="69"/>
      <c r="HB67" s="69"/>
      <c r="HC67" s="69"/>
      <c r="HD67" s="69"/>
      <c r="HE67" s="69"/>
      <c r="HF67" s="69"/>
      <c r="HG67" s="69"/>
      <c r="HH67" s="69"/>
      <c r="HI67" s="69"/>
      <c r="HJ67" s="69"/>
      <c r="HK67" s="83"/>
      <c r="HL67" s="83"/>
      <c r="HM67" s="83"/>
      <c r="HN67" s="302" t="s">
        <v>8650</v>
      </c>
      <c r="HO67" s="299"/>
      <c r="HP67" s="299"/>
      <c r="HQ67" s="299"/>
      <c r="HR67" s="299"/>
      <c r="HS67" s="299"/>
      <c r="HT67" s="299"/>
      <c r="HU67" s="300"/>
      <c r="HV67" s="299"/>
      <c r="HW67" s="727">
        <v>1.0</v>
      </c>
      <c r="HX67" s="69"/>
      <c r="HY67" s="827"/>
      <c r="HZ67" s="827"/>
      <c r="IA67" s="292" t="s">
        <v>7955</v>
      </c>
      <c r="ID67" s="57" t="s">
        <v>608</v>
      </c>
      <c r="IJ67" s="69"/>
      <c r="IK67" s="278"/>
      <c r="IL67" s="278"/>
      <c r="IM67" s="278"/>
      <c r="IN67" s="278"/>
      <c r="IO67" s="278"/>
      <c r="IP67" s="278"/>
      <c r="IQ67" s="278"/>
      <c r="IR67" s="278"/>
      <c r="IS67" s="278"/>
      <c r="IT67" s="278"/>
      <c r="IU67" s="278"/>
      <c r="IV67" s="278"/>
      <c r="IW67" s="278"/>
      <c r="IX67" s="278"/>
      <c r="IY67" s="278"/>
      <c r="IZ67" s="278"/>
      <c r="JA67" s="278"/>
      <c r="JB67" s="278"/>
      <c r="JC67" s="278"/>
      <c r="JD67" s="278"/>
      <c r="JE67" s="278"/>
      <c r="JF67" s="278"/>
      <c r="JG67" s="4" t="s">
        <v>8651</v>
      </c>
      <c r="JH67" s="299"/>
      <c r="JI67" s="299"/>
      <c r="JJ67" s="299"/>
      <c r="JK67" s="299"/>
      <c r="JL67" s="299"/>
      <c r="JM67" s="299"/>
      <c r="JN67" s="300"/>
      <c r="JO67" s="299"/>
      <c r="JP67" s="301">
        <v>9.0</v>
      </c>
      <c r="JQ67" s="83"/>
      <c r="JR67" s="87"/>
      <c r="JS67" s="83"/>
      <c r="JT67" s="87"/>
      <c r="JU67" s="87"/>
      <c r="JV67" s="87"/>
      <c r="JW67" s="87"/>
      <c r="JX67" s="87"/>
      <c r="JY67" s="87"/>
      <c r="JZ67" s="733"/>
      <c r="KA67" s="733"/>
      <c r="KB67" s="87"/>
      <c r="KC67" s="83"/>
      <c r="KD67" s="278" t="s">
        <v>7796</v>
      </c>
      <c r="KE67" s="304"/>
      <c r="KF67" s="304"/>
      <c r="KG67" s="304"/>
      <c r="KH67" s="304"/>
      <c r="KI67" s="304"/>
      <c r="KJ67" s="304"/>
      <c r="KK67" s="304"/>
      <c r="KL67" s="304"/>
      <c r="KM67" s="301"/>
      <c r="KN67" s="83"/>
      <c r="KO67" s="83"/>
      <c r="KP67" s="83"/>
      <c r="KQ67" s="83"/>
      <c r="KR67" s="83"/>
      <c r="KS67" s="83"/>
      <c r="KT67" s="83"/>
      <c r="KU67" s="83"/>
      <c r="KV67" s="83"/>
      <c r="KW67" s="83"/>
      <c r="KX67" s="525" t="s">
        <v>8652</v>
      </c>
      <c r="KY67" s="87"/>
      <c r="KZ67" s="849" t="s">
        <v>7467</v>
      </c>
      <c r="LA67" s="87"/>
      <c r="LB67" s="525" t="s">
        <v>8653</v>
      </c>
      <c r="LC67" s="83"/>
      <c r="LD67" s="83"/>
      <c r="LE67" s="83"/>
      <c r="LF67" s="83"/>
      <c r="LG67" s="83"/>
      <c r="LH67" s="83"/>
      <c r="LI67" s="83"/>
      <c r="LJ67" s="83"/>
      <c r="LK67" s="83"/>
      <c r="LL67" s="83"/>
      <c r="LM67" s="86" t="s">
        <v>8654</v>
      </c>
      <c r="LN67" s="87"/>
      <c r="LO67" s="87"/>
      <c r="LP67" s="87"/>
      <c r="LQ67" s="87"/>
      <c r="LR67" s="87"/>
      <c r="LS67" s="87"/>
      <c r="LT67" s="87"/>
      <c r="LU67" s="87"/>
      <c r="LV67" s="85"/>
      <c r="LW67" s="87"/>
      <c r="LX67" s="87"/>
      <c r="LY67" s="87"/>
      <c r="LZ67" s="87"/>
      <c r="MA67" s="87"/>
      <c r="MB67" s="87"/>
      <c r="MC67" s="87"/>
      <c r="MD67" s="87"/>
      <c r="ME67" s="87"/>
      <c r="MF67" s="87"/>
      <c r="MG67" s="87"/>
      <c r="MH67" s="87"/>
      <c r="MI67" s="87"/>
      <c r="MJ67" s="86" t="s">
        <v>8655</v>
      </c>
      <c r="MK67" s="87"/>
      <c r="ML67" s="87"/>
      <c r="MM67" s="87"/>
      <c r="MN67" s="87"/>
      <c r="MO67" s="87"/>
      <c r="MP67" s="87"/>
      <c r="MQ67" s="87"/>
      <c r="MR67" s="87"/>
      <c r="MS67" s="85"/>
      <c r="MT67" s="69"/>
      <c r="MU67" s="38"/>
      <c r="MV67" s="38"/>
      <c r="MW67" s="38"/>
      <c r="MX67" s="38"/>
      <c r="MY67" s="69"/>
      <c r="MZ67" s="743"/>
      <c r="NA67" s="743"/>
      <c r="NB67" s="743"/>
      <c r="NC67" s="743"/>
      <c r="ND67" s="743"/>
      <c r="NE67" s="743"/>
      <c r="NF67" s="743"/>
      <c r="NG67" s="69"/>
      <c r="NH67" s="69"/>
      <c r="NI67" s="69"/>
      <c r="NJ67" s="69"/>
      <c r="NK67" s="69"/>
      <c r="NL67" s="69"/>
      <c r="NM67" s="86" t="s">
        <v>8656</v>
      </c>
      <c r="NN67" s="87"/>
      <c r="NO67" s="87"/>
      <c r="NP67" s="87"/>
      <c r="NQ67" s="87"/>
      <c r="NR67" s="87"/>
      <c r="NS67" s="87"/>
      <c r="NT67" s="87"/>
      <c r="NU67" s="87"/>
      <c r="NV67" s="85"/>
      <c r="NW67" s="86"/>
      <c r="NX67" s="86"/>
      <c r="NY67" s="86"/>
      <c r="NZ67" s="86"/>
      <c r="OA67" s="86"/>
      <c r="OB67" s="86"/>
      <c r="OC67" s="86"/>
      <c r="OD67" s="86"/>
      <c r="OE67" s="86"/>
      <c r="OF67" s="86"/>
      <c r="OG67" s="86"/>
      <c r="OH67" s="86"/>
      <c r="OI67" s="86"/>
      <c r="OJ67" s="86"/>
      <c r="OK67" s="86"/>
      <c r="OL67" s="86"/>
      <c r="OM67" s="86"/>
      <c r="ON67" s="86"/>
      <c r="OO67" s="86"/>
      <c r="OP67" s="86"/>
      <c r="OQ67" s="86"/>
      <c r="OR67" s="86"/>
      <c r="OS67" s="86"/>
      <c r="OT67" s="86"/>
      <c r="OU67" s="86"/>
      <c r="OV67" s="86"/>
      <c r="OW67" s="86"/>
      <c r="OX67" s="86"/>
      <c r="OY67" s="86"/>
      <c r="OZ67" s="86"/>
      <c r="PA67" s="86"/>
      <c r="PB67" s="86"/>
      <c r="PC67" s="86"/>
      <c r="PD67" s="86"/>
      <c r="PE67" s="86"/>
      <c r="PF67" s="86"/>
      <c r="PG67" s="86"/>
      <c r="PH67" s="86"/>
      <c r="PI67" s="86"/>
      <c r="PJ67" s="86"/>
      <c r="PK67" s="86"/>
      <c r="PL67" s="86"/>
      <c r="PM67" s="86"/>
      <c r="PN67" s="86"/>
      <c r="PO67" s="86"/>
      <c r="PP67" s="86"/>
      <c r="PQ67" s="86"/>
      <c r="PR67" s="86"/>
      <c r="PS67" s="86"/>
      <c r="PT67" s="86"/>
      <c r="PU67" s="86"/>
      <c r="PV67" s="86"/>
      <c r="PW67" s="86"/>
      <c r="PX67" s="86"/>
      <c r="PY67" s="86"/>
      <c r="PZ67" s="86"/>
      <c r="QA67" s="86"/>
      <c r="QB67" s="86"/>
      <c r="QC67" s="86" t="s">
        <v>8657</v>
      </c>
      <c r="QD67" s="87"/>
      <c r="QE67" s="87"/>
      <c r="QF67" s="87"/>
      <c r="QG67" s="87"/>
      <c r="QH67" s="87"/>
      <c r="QI67" s="87"/>
      <c r="QJ67" s="87"/>
      <c r="QK67" s="87"/>
      <c r="QL67" s="85"/>
      <c r="QM67" s="87"/>
      <c r="QN67" s="87"/>
      <c r="QO67" s="87"/>
      <c r="QP67" s="87"/>
      <c r="QQ67" s="87"/>
      <c r="QR67" s="87"/>
      <c r="QS67" s="87"/>
      <c r="QT67" s="87"/>
      <c r="QU67" s="87"/>
      <c r="QV67" s="87"/>
      <c r="QW67" s="87"/>
      <c r="QX67" s="87"/>
      <c r="QY67" s="87"/>
      <c r="QZ67" s="87"/>
      <c r="RA67" s="87"/>
      <c r="RB67" s="87" t="s">
        <v>8658</v>
      </c>
      <c r="RC67" s="87"/>
      <c r="RD67" s="87"/>
      <c r="RE67" s="87"/>
      <c r="RF67" s="87"/>
      <c r="RG67" s="87"/>
      <c r="RH67" s="87"/>
      <c r="RI67" s="87"/>
      <c r="RJ67" s="87"/>
      <c r="RK67" s="85"/>
    </row>
    <row r="68">
      <c r="A68" s="168"/>
      <c r="B68" s="168"/>
      <c r="C68" s="168"/>
      <c r="D68" s="168"/>
      <c r="E68" s="168"/>
      <c r="F68" s="168"/>
      <c r="G68" s="168"/>
      <c r="H68" s="168"/>
      <c r="I68" s="168"/>
      <c r="J68" s="168"/>
      <c r="K68" s="168"/>
      <c r="L68" s="168"/>
      <c r="M68" s="168"/>
      <c r="N68" s="168"/>
      <c r="O68" s="168"/>
      <c r="P68" s="168"/>
      <c r="Q68" s="168"/>
      <c r="R68" s="909" t="s">
        <v>8659</v>
      </c>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164" t="s">
        <v>7725</v>
      </c>
      <c r="BS68" s="79"/>
      <c r="CG68" s="168" t="s">
        <v>8660</v>
      </c>
      <c r="CH68" s="299"/>
      <c r="CI68" s="299"/>
      <c r="CJ68" s="299"/>
      <c r="CK68" s="299"/>
      <c r="CL68" s="299"/>
      <c r="CM68" s="299"/>
      <c r="CN68" s="300"/>
      <c r="CO68" s="299"/>
      <c r="CP68" s="301"/>
      <c r="CQ68" s="910" t="s">
        <v>8661</v>
      </c>
      <c r="CR68" s="330"/>
      <c r="CS68" s="330"/>
      <c r="CT68" s="330"/>
      <c r="CU68" s="330"/>
      <c r="CV68" s="330"/>
      <c r="CW68" s="780"/>
      <c r="CX68" s="780"/>
      <c r="CY68" s="780"/>
      <c r="CZ68" s="330"/>
      <c r="DA68" s="910"/>
      <c r="DB68" s="330"/>
      <c r="DC68" s="330"/>
      <c r="DD68" s="330"/>
      <c r="DE68" s="330"/>
      <c r="DF68" s="330"/>
      <c r="DG68" s="780"/>
      <c r="DH68" s="780"/>
      <c r="DI68" s="780"/>
      <c r="DJ68" s="330"/>
      <c r="DK68" s="876"/>
      <c r="DL68" s="330"/>
      <c r="DM68" s="330"/>
      <c r="DN68" s="330"/>
      <c r="DO68" s="330"/>
      <c r="DP68" s="330"/>
      <c r="DQ68" s="330"/>
      <c r="DR68" s="330"/>
      <c r="DS68" s="330"/>
      <c r="DT68" s="330"/>
      <c r="DU68" s="911" t="s">
        <v>7757</v>
      </c>
      <c r="DV68" s="4" t="s">
        <v>8662</v>
      </c>
      <c r="DW68" s="299"/>
      <c r="DX68" s="299"/>
      <c r="DY68" s="299"/>
      <c r="DZ68" s="299"/>
      <c r="EA68" s="299"/>
      <c r="EB68" s="299"/>
      <c r="EC68" s="300"/>
      <c r="ED68" s="304"/>
      <c r="EE68" s="305">
        <v>4.0</v>
      </c>
      <c r="EF68" s="69"/>
      <c r="EG68" s="15"/>
      <c r="EH68" s="15"/>
      <c r="EI68" s="15"/>
      <c r="EJ68" s="15"/>
      <c r="EN68" s="15"/>
      <c r="EO68" s="15"/>
      <c r="EP68" s="15"/>
      <c r="EQ68" s="15"/>
      <c r="ER68" s="69"/>
      <c r="ES68" s="278"/>
      <c r="ET68" s="278"/>
      <c r="EU68" s="278"/>
      <c r="EV68" s="278"/>
      <c r="EW68" s="278"/>
      <c r="EX68" s="278"/>
      <c r="EY68" s="278"/>
      <c r="EZ68" s="278"/>
      <c r="FA68" s="278"/>
      <c r="FB68" s="278"/>
      <c r="FC68" s="278"/>
      <c r="FD68" s="278"/>
      <c r="FE68" s="278"/>
      <c r="FF68" s="278"/>
      <c r="FG68" s="278"/>
      <c r="FH68" s="278"/>
      <c r="FI68" s="278"/>
      <c r="FJ68" s="278"/>
      <c r="FK68" s="278"/>
      <c r="FL68" s="278"/>
      <c r="FM68" s="278"/>
      <c r="FN68" s="278"/>
      <c r="FO68" s="278"/>
      <c r="FP68" s="278"/>
      <c r="FQ68" s="278"/>
      <c r="FR68" s="300" t="s">
        <v>8663</v>
      </c>
      <c r="FS68" s="299"/>
      <c r="FT68" s="299"/>
      <c r="FU68" s="299"/>
      <c r="FV68" s="299"/>
      <c r="FW68" s="299"/>
      <c r="FX68" s="299"/>
      <c r="FY68" s="278"/>
      <c r="FZ68" s="304"/>
      <c r="GA68" s="305"/>
      <c r="GB68" s="69"/>
      <c r="GC68" s="735"/>
      <c r="GE68" s="735"/>
      <c r="GG68" s="735"/>
      <c r="GH68" s="62" t="s">
        <v>589</v>
      </c>
      <c r="GI68" s="735"/>
      <c r="GK68" s="735"/>
      <c r="GM68" s="735"/>
      <c r="GN68" s="69"/>
      <c r="GO68" s="278"/>
      <c r="GP68" s="278"/>
      <c r="GQ68" s="278"/>
      <c r="GR68" s="278"/>
      <c r="GS68" s="278"/>
      <c r="GT68" s="278"/>
      <c r="GU68" s="278"/>
      <c r="GV68" s="278"/>
      <c r="GW68" s="278"/>
      <c r="GX68" s="278"/>
      <c r="GY68" s="69"/>
      <c r="GZ68" s="736"/>
      <c r="HA68" s="736"/>
      <c r="HB68" s="356" t="s">
        <v>7425</v>
      </c>
      <c r="HD68" s="737"/>
      <c r="HE68" s="737"/>
      <c r="HF68" s="738" t="s">
        <v>7426</v>
      </c>
      <c r="HG68" s="737"/>
      <c r="HH68" s="737"/>
      <c r="HJ68" s="356" t="s">
        <v>7427</v>
      </c>
      <c r="HK68" s="736"/>
      <c r="HL68" s="736"/>
      <c r="HM68" s="69"/>
      <c r="HN68" s="300" t="s">
        <v>8664</v>
      </c>
      <c r="HO68" s="304"/>
      <c r="HP68" s="304"/>
      <c r="HQ68" s="304"/>
      <c r="HR68" s="304"/>
      <c r="HS68" s="304"/>
      <c r="HT68" s="304"/>
      <c r="HU68" s="304"/>
      <c r="HV68" s="304"/>
      <c r="HW68" s="305"/>
      <c r="HX68" s="69"/>
      <c r="HY68" s="827"/>
      <c r="HZ68" s="827"/>
      <c r="IA68" s="469"/>
      <c r="IE68" s="15"/>
      <c r="IJ68" s="69"/>
      <c r="IK68" s="278"/>
      <c r="IL68" s="278"/>
      <c r="IM68" s="278"/>
      <c r="IN68" s="278"/>
      <c r="IO68" s="278"/>
      <c r="IP68" s="278"/>
      <c r="IQ68" s="278"/>
      <c r="IR68" s="278"/>
      <c r="IS68" s="278"/>
      <c r="IT68" s="278"/>
      <c r="IU68" s="278"/>
      <c r="IV68" s="278"/>
      <c r="IW68" s="278"/>
      <c r="IX68" s="278"/>
      <c r="IY68" s="278"/>
      <c r="IZ68" s="278"/>
      <c r="JA68" s="278"/>
      <c r="JB68" s="278"/>
      <c r="JC68" s="278"/>
      <c r="JD68" s="278"/>
      <c r="JE68" s="278"/>
      <c r="JF68" s="278"/>
      <c r="JG68" s="4" t="s">
        <v>8665</v>
      </c>
      <c r="JH68" s="299"/>
      <c r="JI68" s="299"/>
      <c r="JJ68" s="299"/>
      <c r="JK68" s="299"/>
      <c r="JL68" s="299"/>
      <c r="JM68" s="299"/>
      <c r="JN68" s="300"/>
      <c r="JO68" s="299"/>
      <c r="JP68" s="306"/>
      <c r="JQ68" s="83"/>
      <c r="JR68" s="87"/>
      <c r="JS68" s="83"/>
      <c r="JT68" s="83"/>
      <c r="JU68" s="846" t="s">
        <v>7593</v>
      </c>
      <c r="JV68" s="83"/>
      <c r="JW68" s="846" t="s">
        <v>7594</v>
      </c>
      <c r="JX68" s="83"/>
      <c r="JY68" s="846" t="s">
        <v>7595</v>
      </c>
      <c r="JZ68" s="271" t="s">
        <v>7596</v>
      </c>
      <c r="KA68" s="733"/>
      <c r="KB68" s="87"/>
      <c r="KC68" s="83"/>
      <c r="KD68" s="278" t="s">
        <v>8666</v>
      </c>
      <c r="KE68" s="304"/>
      <c r="KF68" s="304"/>
      <c r="KG68" s="304"/>
      <c r="KH68" s="304"/>
      <c r="KI68" s="304"/>
      <c r="KJ68" s="304"/>
      <c r="KK68" s="304"/>
      <c r="KL68" s="304"/>
      <c r="KM68" s="301">
        <v>5.0</v>
      </c>
      <c r="KN68" s="83"/>
      <c r="KO68" s="83"/>
      <c r="KP68" s="83"/>
      <c r="KQ68" s="83"/>
      <c r="KR68" s="83"/>
      <c r="KS68" s="824"/>
      <c r="KT68" s="83"/>
      <c r="KU68" s="83"/>
      <c r="KV68" s="87"/>
      <c r="KW68" s="87"/>
      <c r="KX68" s="87"/>
      <c r="KY68" s="311" t="s">
        <v>7625</v>
      </c>
      <c r="KZ68" s="87"/>
      <c r="LA68" s="87"/>
      <c r="LB68" s="271" t="s">
        <v>8213</v>
      </c>
      <c r="LC68" s="271" t="s">
        <v>7695</v>
      </c>
      <c r="LD68" s="327" t="s">
        <v>7504</v>
      </c>
      <c r="LE68" s="83"/>
      <c r="LF68" s="83"/>
      <c r="LG68" s="824"/>
      <c r="LH68" s="83"/>
      <c r="LI68" s="83"/>
      <c r="LJ68" s="83"/>
      <c r="LK68" s="83"/>
      <c r="LL68" s="83"/>
      <c r="LM68" s="798" t="s">
        <v>7874</v>
      </c>
      <c r="LN68" s="87"/>
      <c r="LO68" s="87"/>
      <c r="LP68" s="87"/>
      <c r="LQ68" s="87"/>
      <c r="LR68" s="87"/>
      <c r="LS68" s="87"/>
      <c r="LT68" s="87"/>
      <c r="LU68" s="87"/>
      <c r="LV68" s="85"/>
      <c r="LW68" s="87"/>
      <c r="LX68" s="87"/>
      <c r="LY68" s="87"/>
      <c r="LZ68" s="87"/>
      <c r="MA68" s="87"/>
      <c r="MB68" s="87"/>
      <c r="MC68" s="87"/>
      <c r="MD68" s="87"/>
      <c r="ME68" s="87"/>
      <c r="MF68" s="87"/>
      <c r="MG68" s="87"/>
      <c r="MH68" s="87"/>
      <c r="MI68" s="87"/>
      <c r="MJ68" s="87"/>
      <c r="MK68" s="87"/>
      <c r="ML68" s="87"/>
      <c r="MM68" s="87"/>
      <c r="MN68" s="87"/>
      <c r="MO68" s="87"/>
      <c r="MP68" s="87"/>
      <c r="MQ68" s="87"/>
      <c r="MR68" s="87"/>
      <c r="MS68" s="87"/>
      <c r="MT68" s="69"/>
      <c r="MU68" s="344"/>
      <c r="MV68" s="344"/>
      <c r="MW68" s="38"/>
      <c r="MX68" s="38"/>
      <c r="MY68" s="69"/>
      <c r="MZ68" s="743"/>
      <c r="NA68" s="743"/>
      <c r="NB68" s="743"/>
      <c r="NC68" s="743"/>
      <c r="ND68" s="743"/>
      <c r="NE68" s="743"/>
      <c r="NF68" s="743"/>
      <c r="NG68" s="69"/>
      <c r="NH68" s="69"/>
      <c r="NI68" s="69"/>
      <c r="NJ68" s="69"/>
      <c r="NK68" s="69"/>
      <c r="NL68" s="69"/>
      <c r="NM68" s="87" t="s">
        <v>8667</v>
      </c>
      <c r="NN68" s="87"/>
      <c r="NO68" s="87"/>
      <c r="NP68" s="87"/>
      <c r="NQ68" s="87"/>
      <c r="NR68" s="87"/>
      <c r="NS68" s="87"/>
      <c r="NT68" s="87"/>
      <c r="NU68" s="87"/>
      <c r="NV68" s="85"/>
      <c r="NW68" s="86"/>
      <c r="NX68" s="86"/>
      <c r="NY68" s="86"/>
      <c r="NZ68" s="86"/>
      <c r="OA68" s="86"/>
      <c r="OB68" s="86"/>
      <c r="OC68" s="86"/>
      <c r="OD68" s="86"/>
      <c r="OE68" s="86"/>
      <c r="OF68" s="86"/>
      <c r="OG68" s="86"/>
      <c r="OH68" s="86"/>
      <c r="OI68" s="86"/>
      <c r="OJ68" s="86"/>
      <c r="OK68" s="86"/>
      <c r="OL68" s="86"/>
      <c r="OM68" s="86"/>
      <c r="ON68" s="86"/>
      <c r="OO68" s="86"/>
      <c r="OP68" s="86"/>
      <c r="OQ68" s="86"/>
      <c r="OR68" s="86"/>
      <c r="OS68" s="86"/>
      <c r="OT68" s="86"/>
      <c r="OU68" s="86"/>
      <c r="OV68" s="86"/>
      <c r="OW68" s="86"/>
      <c r="OX68" s="86"/>
      <c r="OY68" s="86"/>
      <c r="OZ68" s="86"/>
      <c r="PA68" s="86"/>
      <c r="PB68" s="86"/>
      <c r="PC68" s="86"/>
      <c r="PD68" s="86"/>
      <c r="PE68" s="86"/>
      <c r="PF68" s="86"/>
      <c r="PG68" s="86"/>
      <c r="PH68" s="86"/>
      <c r="PI68" s="86"/>
      <c r="PJ68" s="86"/>
      <c r="PK68" s="86"/>
      <c r="PL68" s="86"/>
      <c r="PM68" s="86"/>
      <c r="PN68" s="86"/>
      <c r="PO68" s="86"/>
      <c r="PP68" s="86"/>
      <c r="PQ68" s="86"/>
      <c r="PR68" s="86"/>
      <c r="PS68" s="86"/>
      <c r="PT68" s="86"/>
      <c r="PU68" s="86"/>
      <c r="PV68" s="86"/>
      <c r="PW68" s="86"/>
      <c r="PX68" s="86"/>
      <c r="PY68" s="86"/>
      <c r="PZ68" s="86"/>
      <c r="QA68" s="86"/>
      <c r="QB68" s="86"/>
      <c r="QC68" s="135" t="s">
        <v>7978</v>
      </c>
      <c r="QD68" s="87"/>
      <c r="QE68" s="87"/>
      <c r="QF68" s="87"/>
      <c r="QG68" s="87"/>
      <c r="QH68" s="87"/>
      <c r="QI68" s="87"/>
      <c r="QJ68" s="87"/>
      <c r="QK68" s="87"/>
      <c r="QL68" s="85"/>
      <c r="QM68" s="87"/>
      <c r="QN68" s="87"/>
      <c r="QO68" s="87"/>
      <c r="QP68" s="87"/>
      <c r="QQ68" s="87"/>
      <c r="QR68" s="87"/>
      <c r="QS68" s="87"/>
      <c r="QT68" s="87"/>
      <c r="QU68" s="87"/>
      <c r="QV68" s="87"/>
      <c r="QW68" s="87"/>
      <c r="QX68" s="87"/>
      <c r="QY68" s="87"/>
      <c r="QZ68" s="87"/>
      <c r="RA68" s="87"/>
      <c r="RB68" s="87" t="s">
        <v>8668</v>
      </c>
      <c r="RC68" s="87"/>
      <c r="RD68" s="87"/>
      <c r="RE68" s="87"/>
      <c r="RF68" s="87"/>
      <c r="RG68" s="87"/>
      <c r="RH68" s="87"/>
      <c r="RI68" s="87"/>
      <c r="RJ68" s="87"/>
      <c r="RK68" s="85"/>
    </row>
    <row r="69">
      <c r="R69" s="38" t="s">
        <v>8669</v>
      </c>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168" t="s">
        <v>8670</v>
      </c>
      <c r="BK69" s="44"/>
      <c r="BL69" s="44"/>
      <c r="BM69" s="44"/>
      <c r="BN69" s="44"/>
      <c r="BO69" s="44"/>
      <c r="BP69" s="44"/>
      <c r="BQ69" s="168"/>
      <c r="BS69" s="71">
        <v>5.0</v>
      </c>
      <c r="BT69" s="4"/>
      <c r="BU69" s="4"/>
      <c r="BV69" s="4"/>
      <c r="BW69" s="4"/>
      <c r="BX69" s="4"/>
      <c r="BY69" s="4"/>
      <c r="BZ69" s="4"/>
      <c r="CA69" s="4"/>
      <c r="CB69" s="4"/>
      <c r="CC69" s="4"/>
      <c r="CD69" s="4"/>
      <c r="CE69" s="4"/>
      <c r="CF69" s="4"/>
      <c r="CG69" s="168" t="s">
        <v>8671</v>
      </c>
      <c r="CH69" s="299"/>
      <c r="CI69" s="299"/>
      <c r="CJ69" s="300"/>
      <c r="CK69" s="299"/>
      <c r="CL69" s="299"/>
      <c r="CM69" s="299"/>
      <c r="CN69" s="300"/>
      <c r="CO69" s="299"/>
      <c r="CP69" s="301"/>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807" t="s">
        <v>8672</v>
      </c>
      <c r="DW69" s="304"/>
      <c r="DX69" s="304"/>
      <c r="DY69" s="304"/>
      <c r="DZ69" s="304"/>
      <c r="EA69" s="304"/>
      <c r="EB69" s="304"/>
      <c r="EC69" s="278"/>
      <c r="ED69" s="304"/>
      <c r="EE69" s="305"/>
      <c r="EF69" s="69"/>
      <c r="EG69" s="15"/>
      <c r="EH69" s="15"/>
      <c r="EI69" s="15"/>
      <c r="EJ69" s="741" t="s">
        <v>7453</v>
      </c>
      <c r="EL69" s="752" t="s">
        <v>7426</v>
      </c>
      <c r="EN69" s="741" t="s">
        <v>7454</v>
      </c>
      <c r="EO69" s="15"/>
      <c r="EP69" s="15"/>
      <c r="EQ69" s="15"/>
      <c r="ER69" s="69"/>
      <c r="ES69" s="278"/>
      <c r="ET69" s="278"/>
      <c r="EU69" s="278"/>
      <c r="EV69" s="278"/>
      <c r="EW69" s="278"/>
      <c r="EX69" s="278"/>
      <c r="EY69" s="278"/>
      <c r="EZ69" s="278"/>
      <c r="FA69" s="278"/>
      <c r="FB69" s="278"/>
      <c r="FC69" s="278"/>
      <c r="FD69" s="278"/>
      <c r="FE69" s="278"/>
      <c r="FF69" s="278"/>
      <c r="FG69" s="278"/>
      <c r="FH69" s="278"/>
      <c r="FI69" s="278"/>
      <c r="FJ69" s="278"/>
      <c r="FK69" s="278"/>
      <c r="FL69" s="278"/>
      <c r="FM69" s="278"/>
      <c r="FN69" s="278"/>
      <c r="FO69" s="278"/>
      <c r="FP69" s="278"/>
      <c r="FQ69" s="278"/>
      <c r="FR69" s="278" t="s">
        <v>8673</v>
      </c>
      <c r="FS69" s="278"/>
      <c r="FT69" s="299"/>
      <c r="FU69" s="299"/>
      <c r="FV69" s="299"/>
      <c r="FW69" s="299"/>
      <c r="FX69" s="299"/>
      <c r="FY69" s="300"/>
      <c r="FZ69" s="304"/>
      <c r="GA69" s="305"/>
      <c r="GB69" s="69"/>
      <c r="GF69" s="350"/>
      <c r="GG69" s="283" t="s">
        <v>8363</v>
      </c>
      <c r="GH69" s="350"/>
      <c r="GI69" s="350"/>
      <c r="GJ69" s="62" t="s">
        <v>7596</v>
      </c>
      <c r="GK69" s="309" t="s">
        <v>7695</v>
      </c>
      <c r="GM69" s="261" t="s">
        <v>5426</v>
      </c>
      <c r="GN69" s="69"/>
      <c r="GO69" s="278"/>
      <c r="GP69" s="278"/>
      <c r="GQ69" s="278"/>
      <c r="GR69" s="278"/>
      <c r="GS69" s="278"/>
      <c r="GT69" s="278"/>
      <c r="GU69" s="278"/>
      <c r="GV69" s="278"/>
      <c r="GW69" s="278"/>
      <c r="GX69" s="278"/>
      <c r="GY69" s="69"/>
      <c r="GZ69" s="736"/>
      <c r="HA69" s="736"/>
      <c r="HC69" s="356" t="s">
        <v>7460</v>
      </c>
      <c r="HE69" s="737"/>
      <c r="HF69" s="737"/>
      <c r="HG69" s="737"/>
      <c r="HI69" s="356" t="s">
        <v>7461</v>
      </c>
      <c r="HK69" s="736"/>
      <c r="HL69" s="736"/>
      <c r="HM69" s="69"/>
      <c r="HN69" s="300" t="s">
        <v>8674</v>
      </c>
      <c r="HO69" s="299"/>
      <c r="HP69" s="299"/>
      <c r="HQ69" s="299"/>
      <c r="HR69" s="299"/>
      <c r="HS69" s="299"/>
      <c r="HT69" s="299"/>
      <c r="HU69" s="300"/>
      <c r="HV69" s="299"/>
      <c r="HW69" s="306"/>
      <c r="HX69" s="69"/>
      <c r="HY69" s="827"/>
      <c r="HZ69" s="350"/>
      <c r="IJ69" s="69"/>
      <c r="IK69" s="278"/>
      <c r="IL69" s="278"/>
      <c r="IM69" s="278"/>
      <c r="IN69" s="278"/>
      <c r="IO69" s="278"/>
      <c r="IP69" s="278"/>
      <c r="IQ69" s="278"/>
      <c r="IR69" s="278"/>
      <c r="IS69" s="278"/>
      <c r="IT69" s="278"/>
      <c r="IU69" s="278"/>
      <c r="IV69" s="278"/>
      <c r="IW69" s="278"/>
      <c r="IX69" s="278"/>
      <c r="IY69" s="278"/>
      <c r="IZ69" s="278"/>
      <c r="JA69" s="278"/>
      <c r="JB69" s="278"/>
      <c r="JC69" s="278"/>
      <c r="JD69" s="278"/>
      <c r="JE69" s="278"/>
      <c r="JF69" s="278"/>
      <c r="JG69" s="278" t="s">
        <v>8675</v>
      </c>
      <c r="JH69" s="304"/>
      <c r="JI69" s="304"/>
      <c r="JJ69" s="304"/>
      <c r="JK69" s="304"/>
      <c r="JL69" s="304"/>
      <c r="JM69" s="304"/>
      <c r="JN69" s="304"/>
      <c r="JO69" s="304"/>
      <c r="JP69" s="301">
        <v>10.0</v>
      </c>
      <c r="JQ69" s="83"/>
      <c r="JR69" s="87"/>
      <c r="JS69" s="87"/>
      <c r="JT69" s="83"/>
      <c r="JU69" s="271" t="s">
        <v>4261</v>
      </c>
      <c r="JV69" s="271" t="s">
        <v>7549</v>
      </c>
      <c r="JW69" s="87"/>
      <c r="JX69" s="87"/>
      <c r="JY69" s="83"/>
      <c r="JZ69" s="733"/>
      <c r="KA69" s="733"/>
      <c r="KB69" s="87"/>
      <c r="KC69" s="83"/>
      <c r="KD69" s="278" t="s">
        <v>8676</v>
      </c>
      <c r="KE69" s="304"/>
      <c r="KF69" s="304"/>
      <c r="KG69" s="304"/>
      <c r="KH69" s="304"/>
      <c r="KI69" s="304"/>
      <c r="KJ69" s="304"/>
      <c r="KK69" s="304"/>
      <c r="KL69" s="304"/>
      <c r="KM69" s="301">
        <v>6.0</v>
      </c>
      <c r="KN69" s="83"/>
      <c r="KO69" s="83"/>
      <c r="KP69" s="83"/>
      <c r="KQ69" s="854" t="s">
        <v>7539</v>
      </c>
      <c r="KR69" s="87"/>
      <c r="KS69" s="87"/>
      <c r="KT69" s="83"/>
      <c r="KU69" s="271" t="s">
        <v>5439</v>
      </c>
      <c r="KV69" s="87"/>
      <c r="KW69" s="87"/>
      <c r="KX69" s="860" t="s">
        <v>8677</v>
      </c>
      <c r="KY69" s="87"/>
      <c r="KZ69" s="87"/>
      <c r="LA69" s="87"/>
      <c r="LB69" s="87"/>
      <c r="LC69" s="271" t="s">
        <v>581</v>
      </c>
      <c r="LD69" s="87"/>
      <c r="LE69" s="584"/>
      <c r="LF69" s="83"/>
      <c r="LG69" s="87"/>
      <c r="LH69" s="87"/>
      <c r="LI69" s="854" t="s">
        <v>7540</v>
      </c>
      <c r="LJ69" s="83"/>
      <c r="LK69" s="83"/>
      <c r="LL69" s="83"/>
      <c r="LM69" s="86" t="s">
        <v>8678</v>
      </c>
      <c r="LN69" s="87"/>
      <c r="LO69" s="87"/>
      <c r="LP69" s="87"/>
      <c r="LQ69" s="87"/>
      <c r="LR69" s="87"/>
      <c r="LS69" s="87"/>
      <c r="LT69" s="87"/>
      <c r="LU69" s="87"/>
      <c r="LV69" s="751">
        <v>2.0</v>
      </c>
      <c r="LW69" s="729" t="s">
        <v>8679</v>
      </c>
      <c r="LX69" s="83"/>
      <c r="LY69" s="83"/>
      <c r="LZ69" s="83"/>
      <c r="MA69" s="83"/>
      <c r="MB69" s="83"/>
      <c r="MC69" s="83"/>
      <c r="MD69" s="83"/>
      <c r="ME69" s="83"/>
      <c r="MF69" s="83"/>
      <c r="MG69" s="83"/>
      <c r="MH69" s="83"/>
      <c r="MI69" s="83"/>
      <c r="MJ69" s="139" t="s">
        <v>8680</v>
      </c>
      <c r="MK69" s="87"/>
      <c r="ML69" s="87"/>
      <c r="MM69" s="87"/>
      <c r="MN69" s="87"/>
      <c r="MO69" s="87"/>
      <c r="MP69" s="87"/>
      <c r="MQ69" s="87"/>
      <c r="MR69" s="87"/>
      <c r="MS69" s="726">
        <v>1.0</v>
      </c>
      <c r="MT69" s="69"/>
      <c r="MU69" s="69"/>
      <c r="MV69" s="69"/>
      <c r="MW69" s="904"/>
      <c r="MX69" s="69"/>
      <c r="MY69" s="69"/>
      <c r="MZ69" s="743"/>
      <c r="NA69" s="743"/>
      <c r="NB69" s="743"/>
      <c r="NC69" s="743"/>
      <c r="ND69" s="743"/>
      <c r="NE69" s="743"/>
      <c r="NF69" s="743"/>
      <c r="NG69" s="69"/>
      <c r="NH69" s="69"/>
      <c r="NI69" s="330"/>
      <c r="NJ69" s="69"/>
      <c r="NK69" s="69"/>
      <c r="NL69" s="69"/>
      <c r="NM69" s="86" t="s">
        <v>8681</v>
      </c>
      <c r="NN69" s="87"/>
      <c r="NO69" s="87"/>
      <c r="NP69" s="87"/>
      <c r="NQ69" s="87"/>
      <c r="NR69" s="87"/>
      <c r="NS69" s="87"/>
      <c r="NT69" s="87"/>
      <c r="NU69" s="87"/>
      <c r="NV69" s="85"/>
      <c r="NW69" s="86"/>
      <c r="NX69" s="86"/>
      <c r="NY69" s="86"/>
      <c r="NZ69" s="86"/>
      <c r="OA69" s="86"/>
      <c r="OB69" s="86"/>
      <c r="OC69" s="86"/>
      <c r="OD69" s="86"/>
      <c r="OE69" s="86"/>
      <c r="OF69" s="86"/>
      <c r="OG69" s="86"/>
      <c r="OH69" s="86"/>
      <c r="OI69" s="86"/>
      <c r="OJ69" s="86"/>
      <c r="OK69" s="86"/>
      <c r="OL69" s="86"/>
      <c r="OM69" s="86"/>
      <c r="ON69" s="86"/>
      <c r="OO69" s="86"/>
      <c r="OP69" s="86"/>
      <c r="OQ69" s="86"/>
      <c r="OR69" s="86"/>
      <c r="OS69" s="86"/>
      <c r="OT69" s="86"/>
      <c r="OU69" s="86"/>
      <c r="OV69" s="86"/>
      <c r="OW69" s="86"/>
      <c r="OX69" s="86"/>
      <c r="OY69" s="86"/>
      <c r="OZ69" s="86"/>
      <c r="PA69" s="86"/>
      <c r="PB69" s="86"/>
      <c r="PC69" s="86"/>
      <c r="PD69" s="86"/>
      <c r="PE69" s="86"/>
      <c r="PF69" s="86"/>
      <c r="PG69" s="86"/>
      <c r="PH69" s="86"/>
      <c r="PI69" s="86"/>
      <c r="PJ69" s="86"/>
      <c r="PK69" s="86"/>
      <c r="PL69" s="86"/>
      <c r="PM69" s="86"/>
      <c r="PN69" s="86"/>
      <c r="PO69" s="86"/>
      <c r="PP69" s="86"/>
      <c r="PQ69" s="86"/>
      <c r="PR69" s="86"/>
      <c r="PS69" s="86"/>
      <c r="PT69" s="86"/>
      <c r="PU69" s="86"/>
      <c r="PV69" s="86"/>
      <c r="PW69" s="86"/>
      <c r="PX69" s="86"/>
      <c r="PY69" s="86"/>
      <c r="PZ69" s="86"/>
      <c r="QA69" s="86"/>
      <c r="QB69" s="86"/>
      <c r="QC69" s="86" t="s">
        <v>8682</v>
      </c>
      <c r="QD69" s="87"/>
      <c r="QE69" s="87"/>
      <c r="QF69" s="87"/>
      <c r="QG69" s="87"/>
      <c r="QH69" s="87"/>
      <c r="QI69" s="87"/>
      <c r="QJ69" s="87"/>
      <c r="QK69" s="87"/>
      <c r="QL69" s="85"/>
      <c r="QM69" s="87"/>
      <c r="QN69" s="87"/>
      <c r="QO69" s="87"/>
      <c r="QP69" s="87"/>
      <c r="QQ69" s="87"/>
      <c r="QR69" s="87"/>
      <c r="QS69" s="87"/>
      <c r="QT69" s="87"/>
      <c r="QU69" s="87"/>
      <c r="QV69" s="87"/>
      <c r="QW69" s="87"/>
      <c r="QX69" s="87"/>
      <c r="QY69" s="87"/>
      <c r="QZ69" s="87"/>
      <c r="RA69" s="87"/>
      <c r="RB69" s="139" t="s">
        <v>8683</v>
      </c>
      <c r="RC69" s="87"/>
      <c r="RD69" s="87"/>
      <c r="RE69" s="87"/>
      <c r="RF69" s="87"/>
      <c r="RG69" s="87"/>
      <c r="RH69" s="87"/>
      <c r="RI69" s="87"/>
      <c r="RJ69" s="87"/>
      <c r="RK69" s="85"/>
    </row>
    <row r="70">
      <c r="A70" s="12"/>
      <c r="B70" s="12"/>
      <c r="C70" s="12"/>
      <c r="D70" s="12"/>
      <c r="E70" s="12"/>
      <c r="F70" s="12"/>
      <c r="G70" s="12"/>
      <c r="H70" s="12"/>
      <c r="I70" s="12"/>
      <c r="J70" s="12"/>
      <c r="K70" s="12"/>
      <c r="L70" s="12"/>
      <c r="M70" s="12"/>
      <c r="N70" s="12"/>
      <c r="O70" s="12"/>
      <c r="P70" s="12"/>
      <c r="Q70" s="12"/>
      <c r="R70" s="139" t="s">
        <v>8684</v>
      </c>
      <c r="S70" s="87"/>
      <c r="T70" s="87"/>
      <c r="U70" s="87"/>
      <c r="V70" s="87"/>
      <c r="W70" s="87"/>
      <c r="X70" s="87"/>
      <c r="Y70" s="908">
        <v>1.0</v>
      </c>
      <c r="Z70" s="908"/>
      <c r="AA70" s="908"/>
      <c r="AB70" s="908"/>
      <c r="AC70" s="908"/>
      <c r="AD70" s="908"/>
      <c r="AE70" s="908"/>
      <c r="AF70" s="908"/>
      <c r="AG70" s="908"/>
      <c r="AH70" s="908"/>
      <c r="AI70" s="908"/>
      <c r="AJ70" s="908"/>
      <c r="AK70" s="908"/>
      <c r="AL70" s="908"/>
      <c r="AM70" s="908"/>
      <c r="AN70" s="908"/>
      <c r="AO70" s="908"/>
      <c r="AP70" s="908"/>
      <c r="AQ70" s="908"/>
      <c r="AR70" s="908"/>
      <c r="AS70" s="908"/>
      <c r="AT70" s="908"/>
      <c r="AU70" s="908"/>
      <c r="AV70" s="908"/>
      <c r="AW70" s="908"/>
      <c r="AX70" s="908"/>
      <c r="AY70" s="908"/>
      <c r="AZ70" s="908"/>
      <c r="BA70" s="908"/>
      <c r="BB70" s="908"/>
      <c r="BC70" s="908"/>
      <c r="BD70" s="908"/>
      <c r="BE70" s="908"/>
      <c r="BF70" s="908"/>
      <c r="BG70" s="908"/>
      <c r="BH70" s="908"/>
      <c r="BI70" s="908"/>
      <c r="BJ70" s="701" t="s">
        <v>8685</v>
      </c>
      <c r="BK70" s="44"/>
      <c r="BL70" s="44"/>
      <c r="BM70" s="44"/>
      <c r="BN70" s="44"/>
      <c r="BO70" s="44"/>
      <c r="BP70" s="44"/>
      <c r="BQ70" s="168"/>
      <c r="BS70" s="71"/>
      <c r="BT70" s="4"/>
      <c r="BU70" s="4"/>
      <c r="BV70" s="4"/>
      <c r="BW70" s="4"/>
      <c r="BX70" s="4"/>
      <c r="BY70" s="4"/>
      <c r="BZ70" s="4"/>
      <c r="CA70" s="4"/>
      <c r="CB70" s="4"/>
      <c r="CC70" s="4"/>
      <c r="CD70" s="4"/>
      <c r="CE70" s="4"/>
      <c r="CF70" s="4"/>
      <c r="CG70" s="786" t="s">
        <v>8686</v>
      </c>
      <c r="CH70" s="299"/>
      <c r="CI70" s="299"/>
      <c r="CJ70" s="299"/>
      <c r="CK70" s="299"/>
      <c r="CL70" s="299"/>
      <c r="CM70" s="299"/>
      <c r="CN70" s="299"/>
      <c r="CO70" s="299"/>
      <c r="CP70" s="301"/>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300" t="s">
        <v>8687</v>
      </c>
      <c r="DW70" s="299"/>
      <c r="DX70" s="299"/>
      <c r="DY70" s="299"/>
      <c r="DZ70" s="299"/>
      <c r="EA70" s="299"/>
      <c r="EB70" s="299"/>
      <c r="EC70" s="300"/>
      <c r="ED70" s="304"/>
      <c r="EE70" s="305">
        <v>5.0</v>
      </c>
      <c r="EF70" s="69"/>
      <c r="EG70" s="15"/>
      <c r="EH70" s="15"/>
      <c r="EI70" s="15"/>
      <c r="EO70" s="15"/>
      <c r="EP70" s="15"/>
      <c r="EQ70" s="15"/>
      <c r="ER70" s="69"/>
      <c r="ES70" s="278"/>
      <c r="ET70" s="278"/>
      <c r="EU70" s="278"/>
      <c r="EV70" s="278"/>
      <c r="EW70" s="278"/>
      <c r="EX70" s="278"/>
      <c r="EY70" s="278"/>
      <c r="EZ70" s="278"/>
      <c r="FA70" s="278"/>
      <c r="FB70" s="278"/>
      <c r="FC70" s="278"/>
      <c r="FD70" s="278"/>
      <c r="FE70" s="278"/>
      <c r="FF70" s="278"/>
      <c r="FG70" s="278"/>
      <c r="FH70" s="278"/>
      <c r="FI70" s="278"/>
      <c r="FJ70" s="278"/>
      <c r="FK70" s="278"/>
      <c r="FL70" s="278"/>
      <c r="FM70" s="278"/>
      <c r="FN70" s="278"/>
      <c r="FO70" s="278"/>
      <c r="FP70" s="278"/>
      <c r="FQ70" s="278"/>
      <c r="FR70" s="164" t="s">
        <v>8688</v>
      </c>
      <c r="GA70" s="305"/>
      <c r="GB70" s="69"/>
      <c r="GC70" s="761"/>
      <c r="GE70" s="735"/>
      <c r="GF70" s="350"/>
      <c r="GG70" s="350"/>
      <c r="GH70" s="350"/>
      <c r="GI70" s="350"/>
      <c r="GJ70" s="309" t="s">
        <v>606</v>
      </c>
      <c r="GK70" s="735"/>
      <c r="GM70" s="735"/>
      <c r="GN70" s="69"/>
      <c r="GO70" s="278"/>
      <c r="GP70" s="278"/>
      <c r="GQ70" s="278"/>
      <c r="GR70" s="278"/>
      <c r="GS70" s="278"/>
      <c r="GT70" s="278"/>
      <c r="GU70" s="278"/>
      <c r="GV70" s="278"/>
      <c r="GW70" s="278"/>
      <c r="GX70" s="278"/>
      <c r="GY70" s="69"/>
      <c r="GZ70" s="736"/>
      <c r="HF70" s="208" t="s">
        <v>8099</v>
      </c>
      <c r="HJ70" s="912" t="s">
        <v>4367</v>
      </c>
      <c r="HL70" s="736"/>
      <c r="HM70" s="69"/>
      <c r="HN70" s="4" t="s">
        <v>8689</v>
      </c>
      <c r="HW70" s="306"/>
      <c r="HX70" s="69"/>
      <c r="HY70" s="827"/>
      <c r="HZ70" s="827"/>
      <c r="IJ70" s="69"/>
      <c r="IK70" s="278"/>
      <c r="IL70" s="278"/>
      <c r="IM70" s="278"/>
      <c r="IN70" s="278"/>
      <c r="IO70" s="278"/>
      <c r="IP70" s="278"/>
      <c r="IQ70" s="278"/>
      <c r="IR70" s="278"/>
      <c r="IS70" s="278"/>
      <c r="IT70" s="278"/>
      <c r="IU70" s="278"/>
      <c r="IV70" s="278"/>
      <c r="IW70" s="278"/>
      <c r="IX70" s="278"/>
      <c r="IY70" s="278"/>
      <c r="IZ70" s="278"/>
      <c r="JA70" s="278"/>
      <c r="JB70" s="278"/>
      <c r="JC70" s="278"/>
      <c r="JD70" s="278"/>
      <c r="JE70" s="278"/>
      <c r="JF70" s="278"/>
      <c r="JG70" s="4" t="s">
        <v>8690</v>
      </c>
      <c r="JH70" s="304"/>
      <c r="JI70" s="4"/>
      <c r="JJ70" s="4"/>
      <c r="JK70" s="4"/>
      <c r="JL70" s="304"/>
      <c r="JM70" s="304"/>
      <c r="JN70" s="304"/>
      <c r="JO70" s="304"/>
      <c r="JP70" s="301">
        <v>11.0</v>
      </c>
      <c r="JQ70" s="83"/>
      <c r="JR70" s="83"/>
      <c r="JS70" s="327" t="s">
        <v>8007</v>
      </c>
      <c r="JT70" s="83"/>
      <c r="JU70" s="850" t="s">
        <v>7489</v>
      </c>
      <c r="JV70" s="850" t="s">
        <v>7645</v>
      </c>
      <c r="JW70" s="733"/>
      <c r="JX70" s="733"/>
      <c r="JY70" s="846" t="s">
        <v>7646</v>
      </c>
      <c r="JZ70" s="733"/>
      <c r="KA70" s="733"/>
      <c r="KB70" s="87"/>
      <c r="KC70" s="83"/>
      <c r="KD70" s="278" t="s">
        <v>8691</v>
      </c>
      <c r="KE70" s="304"/>
      <c r="KF70" s="304"/>
      <c r="KG70" s="304"/>
      <c r="KH70" s="304"/>
      <c r="KI70" s="304"/>
      <c r="KJ70" s="304"/>
      <c r="KK70" s="304"/>
      <c r="KL70" s="304"/>
      <c r="KM70" s="301">
        <v>7.0</v>
      </c>
      <c r="KN70" s="83"/>
      <c r="KO70" s="83"/>
      <c r="KP70" s="87"/>
      <c r="KQ70" s="87"/>
      <c r="KR70" s="327" t="s">
        <v>7566</v>
      </c>
      <c r="KS70" s="87"/>
      <c r="KT70" s="83"/>
      <c r="KU70" s="271" t="s">
        <v>589</v>
      </c>
      <c r="KV70" s="87"/>
      <c r="KW70" s="87"/>
      <c r="KX70" s="83"/>
      <c r="KY70" s="87"/>
      <c r="KZ70" s="87"/>
      <c r="LA70" s="87"/>
      <c r="LB70" s="83"/>
      <c r="LC70" s="87"/>
      <c r="LD70" s="87"/>
      <c r="LE70" s="584"/>
      <c r="LF70" s="83"/>
      <c r="LG70" s="87"/>
      <c r="LH70" s="327" t="s">
        <v>7567</v>
      </c>
      <c r="LI70" s="87"/>
      <c r="LJ70" s="87"/>
      <c r="LK70" s="83"/>
      <c r="LL70" s="83"/>
      <c r="LM70" s="798" t="s">
        <v>7936</v>
      </c>
      <c r="LN70" s="87"/>
      <c r="LO70" s="87"/>
      <c r="LP70" s="87"/>
      <c r="LQ70" s="87"/>
      <c r="LR70" s="87"/>
      <c r="LS70" s="87"/>
      <c r="LT70" s="87"/>
      <c r="LU70" s="87"/>
      <c r="LV70" s="85"/>
      <c r="LW70" s="83"/>
      <c r="LX70" s="83"/>
      <c r="LY70" s="83"/>
      <c r="LZ70" s="83"/>
      <c r="MA70" s="87"/>
      <c r="MB70" s="87"/>
      <c r="MC70" s="750"/>
      <c r="MD70" s="87"/>
      <c r="ME70" s="87"/>
      <c r="MF70" s="83"/>
      <c r="MG70" s="83"/>
      <c r="MH70" s="83"/>
      <c r="MI70" s="83"/>
      <c r="MJ70" s="87" t="s">
        <v>8692</v>
      </c>
      <c r="MK70" s="87"/>
      <c r="ML70" s="87"/>
      <c r="MM70" s="87"/>
      <c r="MN70" s="87"/>
      <c r="MO70" s="87"/>
      <c r="MP70" s="87"/>
      <c r="MQ70" s="87"/>
      <c r="MR70" s="87"/>
      <c r="MS70" s="85"/>
      <c r="MT70" s="69"/>
      <c r="MU70" s="69"/>
      <c r="MV70" s="309" t="s">
        <v>7695</v>
      </c>
      <c r="MW70" s="38"/>
      <c r="MX70" s="38"/>
      <c r="MY70" s="38"/>
      <c r="ND70" s="565" t="s">
        <v>7473</v>
      </c>
      <c r="NE70" s="445"/>
      <c r="NF70" s="590" t="s">
        <v>7474</v>
      </c>
      <c r="NG70" s="38"/>
      <c r="NH70" s="62" t="s">
        <v>578</v>
      </c>
      <c r="NI70" s="38"/>
      <c r="NJ70" s="65" t="s">
        <v>571</v>
      </c>
      <c r="NK70" s="69"/>
      <c r="NL70" s="69"/>
      <c r="NM70" s="798" t="s">
        <v>7972</v>
      </c>
      <c r="NN70" s="87"/>
      <c r="NO70" s="87"/>
      <c r="NP70" s="87"/>
      <c r="NQ70" s="87"/>
      <c r="NR70" s="87"/>
      <c r="NS70" s="87"/>
      <c r="NT70" s="87"/>
      <c r="NU70" s="87"/>
      <c r="NV70" s="85"/>
      <c r="NW70" s="86"/>
      <c r="NX70" s="86"/>
      <c r="NY70" s="86"/>
      <c r="NZ70" s="86"/>
      <c r="OA70" s="86"/>
      <c r="OB70" s="86"/>
      <c r="OC70" s="86"/>
      <c r="OD70" s="86"/>
      <c r="OE70" s="86"/>
      <c r="OF70" s="86"/>
      <c r="OG70" s="86"/>
      <c r="OH70" s="86"/>
      <c r="OI70" s="86"/>
      <c r="OJ70" s="86"/>
      <c r="OK70" s="86"/>
      <c r="OL70" s="86"/>
      <c r="OM70" s="86"/>
      <c r="ON70" s="86"/>
      <c r="OO70" s="86"/>
      <c r="OP70" s="86"/>
      <c r="OQ70" s="86"/>
      <c r="OR70" s="86"/>
      <c r="OS70" s="86"/>
      <c r="OT70" s="86"/>
      <c r="OU70" s="86"/>
      <c r="OV70" s="86"/>
      <c r="OW70" s="86"/>
      <c r="OX70" s="86"/>
      <c r="OY70" s="86"/>
      <c r="OZ70" s="86"/>
      <c r="PA70" s="86"/>
      <c r="PB70" s="86"/>
      <c r="PC70" s="86"/>
      <c r="PD70" s="86"/>
      <c r="PE70" s="86"/>
      <c r="PF70" s="86"/>
      <c r="PG70" s="86"/>
      <c r="PH70" s="86"/>
      <c r="PI70" s="86"/>
      <c r="PJ70" s="86"/>
      <c r="PK70" s="86"/>
      <c r="PL70" s="86"/>
      <c r="PM70" s="86"/>
      <c r="PN70" s="86"/>
      <c r="PO70" s="86"/>
      <c r="PP70" s="86"/>
      <c r="PQ70" s="86"/>
      <c r="PR70" s="86"/>
      <c r="PS70" s="86"/>
      <c r="PT70" s="86"/>
      <c r="PU70" s="86"/>
      <c r="PV70" s="86"/>
      <c r="PW70" s="86"/>
      <c r="PX70" s="86"/>
      <c r="PY70" s="86"/>
      <c r="PZ70" s="86"/>
      <c r="QA70" s="86"/>
      <c r="QB70" s="86"/>
      <c r="QC70" s="86"/>
      <c r="QD70" s="86"/>
      <c r="QE70" s="86"/>
      <c r="QF70" s="86"/>
      <c r="QG70" s="86"/>
      <c r="QH70" s="86"/>
      <c r="QI70" s="86"/>
      <c r="QJ70" s="86"/>
      <c r="QK70" s="86"/>
      <c r="QL70" s="86"/>
      <c r="QM70" s="86"/>
      <c r="QN70" s="86"/>
      <c r="QO70" s="86"/>
      <c r="QP70" s="86"/>
      <c r="QQ70" s="86"/>
      <c r="QR70" s="86"/>
      <c r="QS70" s="86"/>
      <c r="QT70" s="86"/>
      <c r="QU70" s="86"/>
      <c r="QV70" s="86"/>
      <c r="QW70" s="86"/>
      <c r="QX70" s="86"/>
      <c r="QY70" s="86"/>
      <c r="QZ70" s="86"/>
      <c r="RA70" s="86"/>
      <c r="RB70" s="820" t="s">
        <v>8693</v>
      </c>
      <c r="RC70" s="87"/>
      <c r="RD70" s="87"/>
      <c r="RE70" s="87"/>
      <c r="RF70" s="87"/>
      <c r="RG70" s="87"/>
      <c r="RH70" s="87"/>
      <c r="RI70" s="87"/>
      <c r="RJ70" s="87"/>
      <c r="RK70" s="85"/>
    </row>
    <row r="71">
      <c r="A71" s="4"/>
      <c r="B71" s="4"/>
      <c r="C71" s="4"/>
      <c r="D71" s="4"/>
      <c r="E71" s="4"/>
      <c r="F71" s="4"/>
      <c r="G71" s="4"/>
      <c r="H71" s="4"/>
      <c r="I71" s="4"/>
      <c r="J71" s="4"/>
      <c r="K71" s="4"/>
      <c r="L71" s="4"/>
      <c r="M71" s="4"/>
      <c r="N71" s="4"/>
      <c r="O71" s="4"/>
      <c r="P71" s="4"/>
      <c r="Q71" s="4"/>
      <c r="R71" s="87" t="s">
        <v>8694</v>
      </c>
      <c r="S71" s="87"/>
      <c r="T71" s="87"/>
      <c r="U71" s="87"/>
      <c r="V71" s="87"/>
      <c r="W71" s="87"/>
      <c r="X71" s="87"/>
      <c r="Y71" s="865">
        <v>2.0</v>
      </c>
      <c r="Z71" s="865"/>
      <c r="AA71" s="865"/>
      <c r="AB71" s="865"/>
      <c r="AC71" s="865"/>
      <c r="AD71" s="865"/>
      <c r="AE71" s="865"/>
      <c r="AF71" s="865"/>
      <c r="AG71" s="865"/>
      <c r="AH71" s="865"/>
      <c r="AI71" s="865"/>
      <c r="AJ71" s="865"/>
      <c r="AK71" s="865"/>
      <c r="AL71" s="865"/>
      <c r="AM71" s="865"/>
      <c r="AN71" s="865"/>
      <c r="AO71" s="865"/>
      <c r="AP71" s="865"/>
      <c r="AQ71" s="865"/>
      <c r="AR71" s="865"/>
      <c r="AS71" s="865"/>
      <c r="AT71" s="865"/>
      <c r="AU71" s="865"/>
      <c r="AV71" s="865"/>
      <c r="AW71" s="865"/>
      <c r="AX71" s="865"/>
      <c r="AY71" s="865"/>
      <c r="AZ71" s="865"/>
      <c r="BA71" s="865"/>
      <c r="BB71" s="865"/>
      <c r="BC71" s="865"/>
      <c r="BD71" s="865"/>
      <c r="BE71" s="865"/>
      <c r="BF71" s="865"/>
      <c r="BG71" s="865"/>
      <c r="BH71" s="865"/>
      <c r="BI71" s="865"/>
      <c r="BJ71" s="168" t="s">
        <v>8695</v>
      </c>
      <c r="BK71" s="44"/>
      <c r="BL71" s="44"/>
      <c r="BM71" s="44"/>
      <c r="BN71" s="44"/>
      <c r="BO71" s="44"/>
      <c r="BP71" s="44"/>
      <c r="BQ71" s="4"/>
      <c r="BS71" s="71">
        <v>6.0</v>
      </c>
      <c r="BT71" s="4"/>
      <c r="BU71" s="4"/>
      <c r="BV71" s="4"/>
      <c r="BW71" s="4"/>
      <c r="BX71" s="4"/>
      <c r="BY71" s="4"/>
      <c r="BZ71" s="4"/>
      <c r="CA71" s="4"/>
      <c r="CB71" s="4"/>
      <c r="CC71" s="4"/>
      <c r="CD71" s="4"/>
      <c r="CE71" s="4"/>
      <c r="CF71" s="4"/>
      <c r="CG71" s="4" t="s">
        <v>8696</v>
      </c>
      <c r="CH71" s="299"/>
      <c r="CI71" s="299"/>
      <c r="CJ71" s="299"/>
      <c r="CK71" s="299"/>
      <c r="CL71" s="299"/>
      <c r="CM71" s="299"/>
      <c r="CN71" s="300"/>
      <c r="CO71" s="299"/>
      <c r="CP71" s="301"/>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278" t="s">
        <v>8697</v>
      </c>
      <c r="DW71" s="299"/>
      <c r="DX71" s="299"/>
      <c r="DY71" s="299"/>
      <c r="DZ71" s="299"/>
      <c r="EA71" s="299"/>
      <c r="EB71" s="299"/>
      <c r="EC71" s="300"/>
      <c r="ED71" s="304"/>
      <c r="EE71" s="322" t="s">
        <v>870</v>
      </c>
      <c r="EF71" s="69"/>
      <c r="EG71" s="15"/>
      <c r="EH71" s="754" t="s">
        <v>7524</v>
      </c>
      <c r="EI71" s="15"/>
      <c r="EL71" s="741" t="s">
        <v>7525</v>
      </c>
      <c r="EO71" s="15"/>
      <c r="EP71" s="754" t="s">
        <v>7524</v>
      </c>
      <c r="EQ71" s="15"/>
      <c r="ER71" s="69"/>
      <c r="ES71" s="453"/>
      <c r="ET71" s="453"/>
      <c r="EU71" s="453"/>
      <c r="EV71" s="453"/>
      <c r="EW71" s="453"/>
      <c r="EX71" s="453"/>
      <c r="EY71" s="453"/>
      <c r="EZ71" s="453"/>
      <c r="FA71" s="453"/>
      <c r="FB71" s="453"/>
      <c r="FC71" s="453"/>
      <c r="FD71" s="453"/>
      <c r="FE71" s="453"/>
      <c r="FF71" s="453"/>
      <c r="FG71" s="453"/>
      <c r="FH71" s="453"/>
      <c r="FI71" s="453"/>
      <c r="FJ71" s="453"/>
      <c r="FK71" s="453"/>
      <c r="FL71" s="453"/>
      <c r="FM71" s="453"/>
      <c r="FN71" s="453"/>
      <c r="FO71" s="453"/>
      <c r="FP71" s="453"/>
      <c r="FQ71" s="453"/>
      <c r="FR71" s="278" t="s">
        <v>8698</v>
      </c>
      <c r="FS71" s="299"/>
      <c r="FT71" s="299"/>
      <c r="FU71" s="299"/>
      <c r="FV71" s="299"/>
      <c r="FW71" s="299"/>
      <c r="FX71" s="299"/>
      <c r="FY71" s="300"/>
      <c r="FZ71" s="304"/>
      <c r="GA71" s="305">
        <v>2.0</v>
      </c>
      <c r="GB71" s="434" t="s">
        <v>8699</v>
      </c>
      <c r="GC71" s="69"/>
      <c r="GD71" s="69"/>
      <c r="GE71" s="69"/>
      <c r="GF71" s="69"/>
      <c r="GG71" s="69"/>
      <c r="GH71" s="83"/>
      <c r="GI71" s="287"/>
      <c r="GJ71" s="83"/>
      <c r="GK71" s="69"/>
      <c r="GL71" s="69"/>
      <c r="GM71" s="69"/>
      <c r="GN71" s="805" t="s">
        <v>4969</v>
      </c>
      <c r="GO71" s="278"/>
      <c r="GP71" s="278"/>
      <c r="GQ71" s="278"/>
      <c r="GR71" s="278"/>
      <c r="GS71" s="278"/>
      <c r="GT71" s="278"/>
      <c r="GU71" s="278"/>
      <c r="GV71" s="278"/>
      <c r="GW71" s="278"/>
      <c r="GX71" s="278"/>
      <c r="GY71" s="69"/>
      <c r="HJ71" s="309" t="s">
        <v>7695</v>
      </c>
      <c r="HM71" s="69"/>
      <c r="HN71" s="278" t="s">
        <v>8700</v>
      </c>
      <c r="HO71" s="299"/>
      <c r="HP71" s="299"/>
      <c r="HQ71" s="299"/>
      <c r="HR71" s="299"/>
      <c r="HS71" s="299"/>
      <c r="HT71" s="299"/>
      <c r="HU71" s="300"/>
      <c r="HV71" s="299"/>
      <c r="HW71" s="301">
        <v>2.0</v>
      </c>
      <c r="HX71" s="69"/>
      <c r="HY71" s="827"/>
      <c r="IA71" s="755"/>
      <c r="IH71" s="755"/>
      <c r="II71" s="469"/>
      <c r="IJ71" s="69"/>
      <c r="IK71" s="278"/>
      <c r="IL71" s="278"/>
      <c r="IM71" s="278"/>
      <c r="IN71" s="278"/>
      <c r="IO71" s="278"/>
      <c r="IP71" s="278"/>
      <c r="IQ71" s="278"/>
      <c r="IR71" s="278"/>
      <c r="IS71" s="278"/>
      <c r="IT71" s="278"/>
      <c r="IU71" s="278"/>
      <c r="IV71" s="278"/>
      <c r="IW71" s="278"/>
      <c r="IX71" s="278"/>
      <c r="IY71" s="278"/>
      <c r="IZ71" s="278"/>
      <c r="JA71" s="278"/>
      <c r="JB71" s="278"/>
      <c r="JC71" s="278"/>
      <c r="JD71" s="278"/>
      <c r="JE71" s="278"/>
      <c r="JF71" s="278"/>
      <c r="JG71" s="278" t="s">
        <v>8701</v>
      </c>
      <c r="JH71" s="299"/>
      <c r="JI71" s="299"/>
      <c r="JJ71" s="300"/>
      <c r="JK71" s="299"/>
      <c r="JL71" s="299"/>
      <c r="JM71" s="299"/>
      <c r="JN71" s="300"/>
      <c r="JO71" s="299"/>
      <c r="JP71" s="306" t="s">
        <v>870</v>
      </c>
      <c r="JQ71" s="83"/>
      <c r="JR71" s="609"/>
      <c r="JS71" s="271" t="s">
        <v>4122</v>
      </c>
      <c r="JT71" s="609"/>
      <c r="JU71" s="913" t="s">
        <v>7450</v>
      </c>
      <c r="JV71" s="733"/>
      <c r="JW71" s="303" t="s">
        <v>4162</v>
      </c>
      <c r="JX71" s="733"/>
      <c r="JY71" s="271" t="s">
        <v>581</v>
      </c>
      <c r="JZ71" s="733"/>
      <c r="KA71" s="891"/>
      <c r="KB71" s="271" t="s">
        <v>5456</v>
      </c>
      <c r="KC71" s="83"/>
      <c r="KD71" s="278" t="s">
        <v>8702</v>
      </c>
      <c r="KE71" s="304"/>
      <c r="KF71" s="304"/>
      <c r="KG71" s="304"/>
      <c r="KH71" s="304"/>
      <c r="KI71" s="304"/>
      <c r="KJ71" s="304"/>
      <c r="KK71" s="304"/>
      <c r="KL71" s="304"/>
      <c r="KM71" s="306">
        <v>8.0</v>
      </c>
      <c r="KN71" s="83"/>
      <c r="KO71" s="83"/>
      <c r="KP71" s="863" t="s">
        <v>7425</v>
      </c>
      <c r="KQ71" s="87"/>
      <c r="KR71" s="87"/>
      <c r="KS71" s="327" t="s">
        <v>7598</v>
      </c>
      <c r="KT71" s="83"/>
      <c r="KU71" s="83"/>
      <c r="KV71" s="824"/>
      <c r="KW71" s="83"/>
      <c r="KX71" s="83"/>
      <c r="KY71" s="83"/>
      <c r="KZ71" s="83"/>
      <c r="LA71" s="83"/>
      <c r="LB71" s="83"/>
      <c r="LC71" s="83"/>
      <c r="LD71" s="824"/>
      <c r="LE71" s="83"/>
      <c r="LF71" s="83"/>
      <c r="LG71" s="327" t="s">
        <v>7599</v>
      </c>
      <c r="LH71" s="826" t="s">
        <v>7445</v>
      </c>
      <c r="LI71" s="87"/>
      <c r="LJ71" s="863" t="s">
        <v>7460</v>
      </c>
      <c r="LK71" s="83"/>
      <c r="LL71" s="83"/>
      <c r="LM71" s="87" t="s">
        <v>8703</v>
      </c>
      <c r="LN71" s="87"/>
      <c r="LO71" s="87"/>
      <c r="LP71" s="87"/>
      <c r="LQ71" s="87"/>
      <c r="LR71" s="87"/>
      <c r="LS71" s="87"/>
      <c r="LT71" s="87"/>
      <c r="LU71" s="87"/>
      <c r="LV71" s="751">
        <v>3.0</v>
      </c>
      <c r="LW71" s="83"/>
      <c r="LX71" s="83"/>
      <c r="LY71" s="846" t="s">
        <v>7469</v>
      </c>
      <c r="LZ71" s="87"/>
      <c r="MA71" s="87"/>
      <c r="MB71" s="750"/>
      <c r="MC71" s="847" t="s">
        <v>7470</v>
      </c>
      <c r="MD71" s="750"/>
      <c r="ME71" s="87"/>
      <c r="MF71" s="87"/>
      <c r="MG71" s="846" t="s">
        <v>7471</v>
      </c>
      <c r="MH71" s="83"/>
      <c r="MI71" s="83"/>
      <c r="MJ71" s="798" t="s">
        <v>7739</v>
      </c>
      <c r="MK71" s="87"/>
      <c r="ML71" s="87"/>
      <c r="MM71" s="87"/>
      <c r="MN71" s="87"/>
      <c r="MO71" s="87"/>
      <c r="MP71" s="87"/>
      <c r="MQ71" s="87"/>
      <c r="MR71" s="87"/>
      <c r="MS71" s="85"/>
      <c r="MT71" s="69"/>
      <c r="MU71" s="69"/>
      <c r="MV71" s="62" t="s">
        <v>599</v>
      </c>
      <c r="MX71" s="38"/>
      <c r="MY71" s="38"/>
      <c r="ND71" s="445"/>
      <c r="NE71" s="764" t="s">
        <v>3074</v>
      </c>
      <c r="NF71" s="445"/>
      <c r="NG71" s="38"/>
      <c r="NH71" s="38"/>
      <c r="NI71" s="59"/>
      <c r="NJ71" s="38"/>
      <c r="NK71" s="69"/>
      <c r="NL71" s="69"/>
      <c r="NM71" s="86" t="s">
        <v>8704</v>
      </c>
      <c r="NN71" s="87"/>
      <c r="NO71" s="87"/>
      <c r="NP71" s="87"/>
      <c r="NQ71" s="87"/>
      <c r="NR71" s="87"/>
      <c r="NS71" s="87"/>
      <c r="NT71" s="87"/>
      <c r="NU71" s="87"/>
      <c r="NV71" s="751">
        <v>2.0</v>
      </c>
      <c r="NW71" s="613"/>
      <c r="NX71" s="613"/>
      <c r="NY71" s="613"/>
      <c r="NZ71" s="613"/>
      <c r="OA71" s="613"/>
      <c r="OB71" s="613"/>
      <c r="OC71" s="613"/>
      <c r="OD71" s="613"/>
      <c r="OE71" s="613"/>
      <c r="OF71" s="613"/>
      <c r="OG71" s="613"/>
      <c r="OH71" s="613"/>
      <c r="OI71" s="613"/>
      <c r="OJ71" s="613"/>
      <c r="OK71" s="613"/>
      <c r="OL71" s="613"/>
      <c r="OM71" s="613"/>
      <c r="ON71" s="613"/>
      <c r="OO71" s="613"/>
      <c r="OP71" s="613"/>
      <c r="OQ71" s="613"/>
      <c r="OR71" s="613"/>
      <c r="OS71" s="613"/>
      <c r="OT71" s="613"/>
      <c r="OU71" s="613"/>
      <c r="OV71" s="613"/>
      <c r="OW71" s="613"/>
      <c r="OX71" s="613"/>
      <c r="OY71" s="613"/>
      <c r="OZ71" s="613"/>
      <c r="PA71" s="613"/>
      <c r="PB71" s="613"/>
      <c r="PC71" s="613"/>
      <c r="PD71" s="613"/>
      <c r="PE71" s="613"/>
      <c r="PF71" s="613"/>
      <c r="PG71" s="613"/>
      <c r="PH71" s="613"/>
      <c r="PI71" s="613"/>
      <c r="PJ71" s="613"/>
      <c r="PK71" s="613"/>
      <c r="PL71" s="613"/>
      <c r="PM71" s="613"/>
      <c r="PN71" s="613"/>
      <c r="PO71" s="613"/>
      <c r="PP71" s="580" t="s">
        <v>8705</v>
      </c>
      <c r="PQ71" s="83"/>
      <c r="PR71" s="83"/>
      <c r="PS71" s="83"/>
      <c r="PT71" s="83"/>
      <c r="PU71" s="83"/>
      <c r="PV71" s="83"/>
      <c r="PW71" s="83"/>
      <c r="PX71" s="83"/>
      <c r="PY71" s="83"/>
      <c r="PZ71" s="83"/>
      <c r="QA71" s="83"/>
      <c r="QB71" s="83"/>
      <c r="QC71" s="135" t="s">
        <v>8706</v>
      </c>
      <c r="QD71" s="87"/>
      <c r="QE71" s="87"/>
      <c r="QF71" s="87"/>
      <c r="QG71" s="87"/>
      <c r="QH71" s="87"/>
      <c r="QI71" s="87"/>
      <c r="QJ71" s="87"/>
      <c r="QK71" s="87"/>
      <c r="QL71" s="726">
        <v>1.0</v>
      </c>
      <c r="QM71" s="607"/>
      <c r="QN71" s="607"/>
      <c r="QO71" s="607"/>
      <c r="QP71" s="607"/>
      <c r="QQ71" s="607"/>
      <c r="QR71" s="607"/>
      <c r="QS71" s="607"/>
      <c r="QT71" s="607"/>
      <c r="QU71" s="607"/>
      <c r="QV71" s="607"/>
      <c r="QW71" s="607"/>
      <c r="QX71" s="607"/>
      <c r="QY71" s="607"/>
      <c r="QZ71" s="607"/>
      <c r="RA71" s="607"/>
      <c r="RB71" s="87" t="s">
        <v>8707</v>
      </c>
      <c r="RC71" s="87"/>
      <c r="RD71" s="87"/>
      <c r="RE71" s="87"/>
      <c r="RF71" s="87"/>
      <c r="RG71" s="87"/>
      <c r="RH71" s="87"/>
      <c r="RI71" s="87"/>
      <c r="RJ71" s="87"/>
      <c r="RK71" s="751">
        <v>14.0</v>
      </c>
    </row>
    <row r="72">
      <c r="A72" s="4"/>
      <c r="B72" s="4"/>
      <c r="C72" s="4"/>
      <c r="D72" s="4"/>
      <c r="E72" s="4"/>
      <c r="F72" s="4"/>
      <c r="G72" s="4"/>
      <c r="H72" s="4"/>
      <c r="I72" s="4"/>
      <c r="J72" s="4"/>
      <c r="K72" s="4"/>
      <c r="L72" s="4"/>
      <c r="M72" s="4"/>
      <c r="N72" s="4"/>
      <c r="O72" s="4"/>
      <c r="P72" s="4"/>
      <c r="Q72" s="4"/>
      <c r="R72" s="87" t="s">
        <v>8708</v>
      </c>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7"/>
      <c r="BE72" s="87"/>
      <c r="BF72" s="87"/>
      <c r="BG72" s="87"/>
      <c r="BH72" s="87"/>
      <c r="BI72" s="87"/>
      <c r="BJ72" s="4" t="s">
        <v>8709</v>
      </c>
      <c r="BS72" s="71">
        <v>7.0</v>
      </c>
      <c r="BT72" s="4"/>
      <c r="BU72" s="4"/>
      <c r="BV72" s="4"/>
      <c r="BW72" s="4"/>
      <c r="BX72" s="4"/>
      <c r="BY72" s="4"/>
      <c r="BZ72" s="4"/>
      <c r="CA72" s="4"/>
      <c r="CB72" s="4"/>
      <c r="CC72" s="4"/>
      <c r="CD72" s="4"/>
      <c r="CE72" s="4"/>
      <c r="CF72" s="4"/>
      <c r="CG72" s="473" t="s">
        <v>7978</v>
      </c>
      <c r="CH72" s="299"/>
      <c r="CI72" s="299"/>
      <c r="CJ72" s="299"/>
      <c r="CK72" s="299"/>
      <c r="CL72" s="299"/>
      <c r="CM72" s="299"/>
      <c r="CN72" s="299"/>
      <c r="CO72" s="299"/>
      <c r="CP72" s="301"/>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278" t="s">
        <v>8710</v>
      </c>
      <c r="DW72" s="304"/>
      <c r="DX72" s="304"/>
      <c r="DY72" s="304"/>
      <c r="DZ72" s="304"/>
      <c r="EA72" s="304"/>
      <c r="EB72" s="304"/>
      <c r="EC72" s="304"/>
      <c r="ED72" s="304"/>
      <c r="EE72" s="305">
        <v>6.0</v>
      </c>
      <c r="EF72" s="69"/>
      <c r="EG72" s="15"/>
      <c r="EI72" s="778" t="s">
        <v>7536</v>
      </c>
      <c r="EN72" s="493" t="s">
        <v>7445</v>
      </c>
      <c r="EO72" s="778" t="s">
        <v>7536</v>
      </c>
      <c r="EQ72" s="15"/>
      <c r="ER72" s="69"/>
      <c r="ES72" s="278"/>
      <c r="ET72" s="278"/>
      <c r="EU72" s="278"/>
      <c r="EV72" s="278"/>
      <c r="EW72" s="278"/>
      <c r="EX72" s="278"/>
      <c r="EY72" s="278"/>
      <c r="EZ72" s="278"/>
      <c r="FA72" s="278"/>
      <c r="FB72" s="278"/>
      <c r="FC72" s="278"/>
      <c r="FD72" s="278"/>
      <c r="FE72" s="278"/>
      <c r="FF72" s="278"/>
      <c r="FG72" s="278"/>
      <c r="FH72" s="278"/>
      <c r="FI72" s="278"/>
      <c r="FJ72" s="278"/>
      <c r="FK72" s="278"/>
      <c r="FL72" s="278"/>
      <c r="FM72" s="278"/>
      <c r="FN72" s="278"/>
      <c r="FO72" s="278"/>
      <c r="FP72" s="278"/>
      <c r="FQ72" s="278"/>
      <c r="FR72" s="300" t="s">
        <v>8711</v>
      </c>
      <c r="FS72" s="299"/>
      <c r="FT72" s="299"/>
      <c r="FU72" s="299"/>
      <c r="FV72" s="299"/>
      <c r="FW72" s="299"/>
      <c r="FX72" s="299"/>
      <c r="FY72" s="300"/>
      <c r="FZ72" s="304"/>
      <c r="GA72" s="305">
        <v>3.0</v>
      </c>
      <c r="GB72" s="278"/>
      <c r="GC72" s="278"/>
      <c r="GD72" s="278"/>
      <c r="GE72" s="278"/>
      <c r="GF72" s="278"/>
      <c r="GG72" s="278"/>
      <c r="GH72" s="278"/>
      <c r="GI72" s="278"/>
      <c r="GJ72" s="278"/>
      <c r="GK72" s="278"/>
      <c r="GL72" s="278"/>
      <c r="GM72" s="278"/>
      <c r="GN72" s="278"/>
      <c r="GO72" s="278"/>
      <c r="GP72" s="278"/>
      <c r="GQ72" s="278"/>
      <c r="GR72" s="278"/>
      <c r="GS72" s="278"/>
      <c r="GT72" s="278"/>
      <c r="GU72" s="278"/>
      <c r="GV72" s="278"/>
      <c r="GW72" s="278"/>
      <c r="GX72" s="278"/>
      <c r="GY72" s="69"/>
      <c r="GZ72" s="350"/>
      <c r="HA72" s="912" t="s">
        <v>4366</v>
      </c>
      <c r="HB72" s="481"/>
      <c r="HH72" s="208" t="s">
        <v>8712</v>
      </c>
      <c r="HJ72" s="481"/>
      <c r="HL72" s="350"/>
      <c r="HM72" s="69"/>
      <c r="HN72" s="278" t="s">
        <v>8713</v>
      </c>
      <c r="HO72" s="304"/>
      <c r="HP72" s="304"/>
      <c r="HQ72" s="304"/>
      <c r="HR72" s="304"/>
      <c r="HS72" s="304"/>
      <c r="HT72" s="304"/>
      <c r="HU72" s="304"/>
      <c r="HV72" s="304"/>
      <c r="HW72" s="306"/>
      <c r="HX72" s="69"/>
      <c r="HY72" s="283" t="s">
        <v>8021</v>
      </c>
      <c r="IE72" s="831" t="s">
        <v>4367</v>
      </c>
      <c r="II72" s="469"/>
      <c r="IJ72" s="69"/>
      <c r="IK72" s="278"/>
      <c r="IL72" s="278"/>
      <c r="IM72" s="278"/>
      <c r="IN72" s="278"/>
      <c r="IO72" s="278"/>
      <c r="IP72" s="278"/>
      <c r="IQ72" s="278"/>
      <c r="IR72" s="278"/>
      <c r="IS72" s="278"/>
      <c r="IT72" s="278"/>
      <c r="IU72" s="278"/>
      <c r="IV72" s="278"/>
      <c r="IW72" s="278"/>
      <c r="IX72" s="278"/>
      <c r="IY72" s="278"/>
      <c r="IZ72" s="278"/>
      <c r="JA72" s="278"/>
      <c r="JB72" s="278"/>
      <c r="JC72" s="278"/>
      <c r="JD72" s="278"/>
      <c r="JE72" s="278"/>
      <c r="JF72" s="278"/>
      <c r="JG72" s="702" t="s">
        <v>8714</v>
      </c>
      <c r="JH72" s="299"/>
      <c r="JI72" s="299"/>
      <c r="JJ72" s="299"/>
      <c r="JK72" s="299"/>
      <c r="JL72" s="299"/>
      <c r="JM72" s="299"/>
      <c r="JN72" s="299"/>
      <c r="JO72" s="299"/>
      <c r="JP72" s="914">
        <v>12.0</v>
      </c>
      <c r="JQ72" s="83"/>
      <c r="JR72" s="609"/>
      <c r="JS72" s="87"/>
      <c r="JT72" s="271" t="s">
        <v>581</v>
      </c>
      <c r="JU72" s="915" t="s">
        <v>7449</v>
      </c>
      <c r="JV72" s="303" t="s">
        <v>7955</v>
      </c>
      <c r="JW72" s="733"/>
      <c r="JX72" s="733"/>
      <c r="JY72" s="733"/>
      <c r="JZ72" s="733"/>
      <c r="KA72" s="733"/>
      <c r="KB72" s="87"/>
      <c r="KC72" s="83"/>
      <c r="KD72" s="302" t="s">
        <v>8715</v>
      </c>
      <c r="KE72" s="304"/>
      <c r="KF72" s="304"/>
      <c r="KG72" s="304"/>
      <c r="KH72" s="304"/>
      <c r="KI72" s="304"/>
      <c r="KJ72" s="304"/>
      <c r="KK72" s="304"/>
      <c r="KL72" s="304"/>
      <c r="KM72" s="723">
        <v>1.0</v>
      </c>
      <c r="KN72" s="83"/>
      <c r="KO72" s="83"/>
      <c r="KP72" s="87"/>
      <c r="KQ72" s="87"/>
      <c r="KR72" s="87"/>
      <c r="KS72" s="87"/>
      <c r="KT72" s="824"/>
      <c r="KU72" s="83"/>
      <c r="KV72" s="83"/>
      <c r="KW72" s="83"/>
      <c r="KX72" s="845"/>
      <c r="KY72" s="845"/>
      <c r="KZ72" s="83"/>
      <c r="LA72" s="845"/>
      <c r="LB72" s="845"/>
      <c r="LC72" s="83"/>
      <c r="LD72" s="83"/>
      <c r="LE72" s="83"/>
      <c r="LF72" s="824"/>
      <c r="LG72" s="87"/>
      <c r="LH72" s="87"/>
      <c r="LI72" s="87"/>
      <c r="LJ72" s="87"/>
      <c r="LK72" s="83"/>
      <c r="LL72" s="83"/>
      <c r="LM72" s="87" t="s">
        <v>8716</v>
      </c>
      <c r="LN72" s="87"/>
      <c r="LO72" s="87"/>
      <c r="LP72" s="87"/>
      <c r="LQ72" s="87"/>
      <c r="LR72" s="87"/>
      <c r="LS72" s="87"/>
      <c r="LT72" s="87"/>
      <c r="LU72" s="87"/>
      <c r="LV72" s="751">
        <v>4.0</v>
      </c>
      <c r="LW72" s="83"/>
      <c r="LX72" s="733"/>
      <c r="LY72" s="87"/>
      <c r="LZ72" s="850" t="s">
        <v>7506</v>
      </c>
      <c r="MA72" s="87"/>
      <c r="MB72" s="87"/>
      <c r="MC72" s="750"/>
      <c r="MD72" s="87"/>
      <c r="ME72" s="87"/>
      <c r="MF72" s="850" t="s">
        <v>7507</v>
      </c>
      <c r="MG72" s="87"/>
      <c r="MH72" s="733"/>
      <c r="MI72" s="83"/>
      <c r="MJ72" s="856" t="s">
        <v>8717</v>
      </c>
      <c r="MK72" s="87"/>
      <c r="ML72" s="87"/>
      <c r="MM72" s="87"/>
      <c r="MN72" s="87"/>
      <c r="MO72" s="87"/>
      <c r="MP72" s="87"/>
      <c r="MQ72" s="87"/>
      <c r="MR72" s="87"/>
      <c r="MS72" s="751">
        <v>2.0</v>
      </c>
      <c r="MT72" s="69"/>
      <c r="MU72" s="69"/>
      <c r="MV72" s="38"/>
      <c r="MW72" s="38"/>
      <c r="MX72" s="38"/>
      <c r="ND72" s="344" t="s">
        <v>7543</v>
      </c>
      <c r="NE72" s="445"/>
      <c r="NF72" s="771" t="s">
        <v>7544</v>
      </c>
      <c r="NG72" s="38"/>
      <c r="NI72" s="38"/>
      <c r="NJ72" s="38"/>
      <c r="NK72" s="69"/>
      <c r="NL72" s="69"/>
      <c r="NM72" s="86" t="s">
        <v>8718</v>
      </c>
      <c r="NN72" s="87"/>
      <c r="NO72" s="87"/>
      <c r="NP72" s="87"/>
      <c r="NQ72" s="87"/>
      <c r="NR72" s="87"/>
      <c r="NS72" s="87"/>
      <c r="NT72" s="87"/>
      <c r="NU72" s="87"/>
      <c r="NV72" s="85"/>
      <c r="NW72" s="86"/>
      <c r="NX72" s="86"/>
      <c r="NY72" s="86"/>
      <c r="NZ72" s="86"/>
      <c r="OA72" s="86"/>
      <c r="OB72" s="86"/>
      <c r="OC72" s="86"/>
      <c r="OD72" s="86"/>
      <c r="OE72" s="86"/>
      <c r="OF72" s="86"/>
      <c r="OG72" s="86"/>
      <c r="OH72" s="86"/>
      <c r="OI72" s="86"/>
      <c r="OJ72" s="86"/>
      <c r="OK72" s="86"/>
      <c r="OL72" s="86"/>
      <c r="OM72" s="86"/>
      <c r="ON72" s="86"/>
      <c r="OO72" s="86"/>
      <c r="OP72" s="86"/>
      <c r="OQ72" s="86"/>
      <c r="OR72" s="86"/>
      <c r="OS72" s="86"/>
      <c r="OT72" s="86"/>
      <c r="OU72" s="86"/>
      <c r="OV72" s="86"/>
      <c r="OW72" s="86"/>
      <c r="OX72" s="86"/>
      <c r="OY72" s="86"/>
      <c r="OZ72" s="86"/>
      <c r="PA72" s="86"/>
      <c r="PB72" s="86"/>
      <c r="PC72" s="86"/>
      <c r="PD72" s="86"/>
      <c r="PE72" s="86"/>
      <c r="PF72" s="86"/>
      <c r="PG72" s="86"/>
      <c r="PH72" s="86"/>
      <c r="PI72" s="86"/>
      <c r="PJ72" s="86"/>
      <c r="PK72" s="86"/>
      <c r="PL72" s="86"/>
      <c r="PM72" s="86"/>
      <c r="PN72" s="86"/>
      <c r="PO72" s="86"/>
      <c r="PP72" s="83"/>
      <c r="PQ72" s="87"/>
      <c r="PR72" s="83"/>
      <c r="PS72" s="83"/>
      <c r="PT72" s="87"/>
      <c r="PU72" s="87"/>
      <c r="PV72" s="87"/>
      <c r="PW72" s="87"/>
      <c r="PX72" s="87"/>
      <c r="PY72" s="83"/>
      <c r="PZ72" s="83"/>
      <c r="QA72" s="87"/>
      <c r="QB72" s="83"/>
      <c r="QC72" s="86" t="s">
        <v>8719</v>
      </c>
      <c r="QD72" s="87"/>
      <c r="QE72" s="87"/>
      <c r="QF72" s="87"/>
      <c r="QG72" s="87"/>
      <c r="QH72" s="87"/>
      <c r="QI72" s="87"/>
      <c r="QJ72" s="87"/>
      <c r="QK72" s="87"/>
      <c r="QL72" s="85"/>
      <c r="QM72" s="87"/>
      <c r="QN72" s="87"/>
      <c r="QO72" s="87"/>
      <c r="QP72" s="87"/>
      <c r="QQ72" s="87"/>
      <c r="QR72" s="87"/>
      <c r="QS72" s="87"/>
      <c r="QT72" s="87"/>
      <c r="QU72" s="87"/>
      <c r="QV72" s="87"/>
      <c r="QW72" s="87"/>
      <c r="QX72" s="87"/>
      <c r="QY72" s="87"/>
      <c r="QZ72" s="87"/>
      <c r="RA72" s="87"/>
      <c r="RB72" s="87" t="s">
        <v>8720</v>
      </c>
      <c r="RC72" s="87"/>
      <c r="RD72" s="87"/>
      <c r="RE72" s="87"/>
      <c r="RF72" s="87"/>
      <c r="RG72" s="87"/>
      <c r="RH72" s="87"/>
      <c r="RI72" s="87"/>
      <c r="RJ72" s="87"/>
      <c r="RK72" s="85"/>
    </row>
    <row r="73">
      <c r="A73" s="168"/>
      <c r="B73" s="168"/>
      <c r="C73" s="168"/>
      <c r="D73" s="168"/>
      <c r="E73" s="168"/>
      <c r="F73" s="168"/>
      <c r="G73" s="168"/>
      <c r="H73" s="168"/>
      <c r="I73" s="168"/>
      <c r="J73" s="168"/>
      <c r="K73" s="168"/>
      <c r="L73" s="168"/>
      <c r="M73" s="168"/>
      <c r="N73" s="168"/>
      <c r="O73" s="168"/>
      <c r="P73" s="168"/>
      <c r="Q73" s="168"/>
      <c r="R73" s="820" t="s">
        <v>8721</v>
      </c>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168" t="s">
        <v>8722</v>
      </c>
      <c r="BK73" s="44"/>
      <c r="BL73" s="44"/>
      <c r="BM73" s="44"/>
      <c r="BN73" s="44"/>
      <c r="BO73" s="44"/>
      <c r="BP73" s="44"/>
      <c r="BQ73" s="168"/>
      <c r="BS73" s="71">
        <v>8.0</v>
      </c>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278" t="s">
        <v>8723</v>
      </c>
      <c r="DW73" s="299"/>
      <c r="DX73" s="299"/>
      <c r="DY73" s="299"/>
      <c r="DZ73" s="299"/>
      <c r="EA73" s="299"/>
      <c r="EB73" s="299"/>
      <c r="EC73" s="300"/>
      <c r="ED73" s="304"/>
      <c r="EE73" s="305"/>
      <c r="EF73" s="69"/>
      <c r="EG73" s="15"/>
      <c r="EH73" s="15"/>
      <c r="EI73" s="15"/>
      <c r="EJ73" s="15"/>
      <c r="EK73" s="344"/>
      <c r="EM73" s="344"/>
      <c r="EN73" s="15"/>
      <c r="EO73" s="15"/>
      <c r="EP73" s="15"/>
      <c r="EQ73" s="15"/>
      <c r="ER73" s="69"/>
      <c r="ES73" s="278"/>
      <c r="ET73" s="278"/>
      <c r="EU73" s="278"/>
      <c r="EV73" s="278"/>
      <c r="EW73" s="278"/>
      <c r="EX73" s="278"/>
      <c r="EY73" s="278"/>
      <c r="EZ73" s="278"/>
      <c r="FA73" s="278"/>
      <c r="FB73" s="278"/>
      <c r="FC73" s="278"/>
      <c r="FD73" s="278"/>
      <c r="FE73" s="278"/>
      <c r="FF73" s="278"/>
      <c r="FG73" s="278"/>
      <c r="FH73" s="278"/>
      <c r="FI73" s="278"/>
      <c r="FJ73" s="278"/>
      <c r="FK73" s="278"/>
      <c r="FL73" s="278"/>
      <c r="FM73" s="278"/>
      <c r="FN73" s="278"/>
      <c r="FO73" s="278"/>
      <c r="FP73" s="278"/>
      <c r="FQ73" s="278"/>
      <c r="FR73" s="278" t="s">
        <v>8724</v>
      </c>
      <c r="FS73" s="278"/>
      <c r="FT73" s="304"/>
      <c r="FU73" s="304"/>
      <c r="FV73" s="304"/>
      <c r="FW73" s="304"/>
      <c r="FX73" s="304"/>
      <c r="FY73" s="278"/>
      <c r="FZ73" s="304"/>
      <c r="GA73" s="305">
        <v>4.0</v>
      </c>
      <c r="GB73" s="278"/>
      <c r="GC73" s="278"/>
      <c r="GD73" s="278"/>
      <c r="GE73" s="278"/>
      <c r="GF73" s="278"/>
      <c r="GG73" s="278"/>
      <c r="GH73" s="278"/>
      <c r="GI73" s="278"/>
      <c r="GJ73" s="278"/>
      <c r="GK73" s="278"/>
      <c r="GL73" s="278"/>
      <c r="GM73" s="278"/>
      <c r="GN73" s="278"/>
      <c r="GO73" s="278"/>
      <c r="GP73" s="278"/>
      <c r="GQ73" s="278"/>
      <c r="GR73" s="278"/>
      <c r="GS73" s="278"/>
      <c r="GT73" s="278"/>
      <c r="GU73" s="278"/>
      <c r="GV73" s="278"/>
      <c r="GW73" s="278"/>
      <c r="GX73" s="278"/>
      <c r="GY73" s="69"/>
      <c r="GZ73" s="350"/>
      <c r="HA73" s="481"/>
      <c r="HB73" s="69"/>
      <c r="HC73" s="481"/>
      <c r="HD73" s="208" t="s">
        <v>8082</v>
      </c>
      <c r="HF73" s="853" t="s">
        <v>7641</v>
      </c>
      <c r="HI73" s="481"/>
      <c r="HJ73" s="69"/>
      <c r="HK73" s="481"/>
      <c r="HL73" s="350"/>
      <c r="HM73" s="69"/>
      <c r="HN73" s="278" t="s">
        <v>8725</v>
      </c>
      <c r="HO73" s="304"/>
      <c r="HP73" s="304"/>
      <c r="HQ73" s="304"/>
      <c r="HR73" s="304"/>
      <c r="HS73" s="304"/>
      <c r="HT73" s="304"/>
      <c r="HU73" s="304"/>
      <c r="HV73" s="304"/>
      <c r="HW73" s="301">
        <v>3.0</v>
      </c>
      <c r="HX73" s="69"/>
      <c r="HY73" s="469"/>
      <c r="HZ73" s="469"/>
      <c r="IA73" s="469"/>
      <c r="IB73" s="15"/>
      <c r="IH73" s="62" t="s">
        <v>578</v>
      </c>
      <c r="II73" s="469"/>
      <c r="IJ73" s="69"/>
      <c r="IK73" s="278"/>
      <c r="IL73" s="278"/>
      <c r="IM73" s="278"/>
      <c r="IN73" s="278"/>
      <c r="IO73" s="278"/>
      <c r="IP73" s="278"/>
      <c r="IQ73" s="278"/>
      <c r="IR73" s="278"/>
      <c r="IS73" s="278"/>
      <c r="IT73" s="278"/>
      <c r="IU73" s="278"/>
      <c r="IV73" s="278"/>
      <c r="IW73" s="278"/>
      <c r="IX73" s="278"/>
      <c r="IY73" s="278"/>
      <c r="IZ73" s="278"/>
      <c r="JA73" s="278"/>
      <c r="JB73" s="278"/>
      <c r="JC73" s="278"/>
      <c r="JD73" s="278"/>
      <c r="JE73" s="278"/>
      <c r="JF73" s="278"/>
      <c r="JG73" s="278" t="s">
        <v>8726</v>
      </c>
      <c r="JH73" s="304"/>
      <c r="JI73" s="304"/>
      <c r="JJ73" s="304"/>
      <c r="JK73" s="304"/>
      <c r="JL73" s="304"/>
      <c r="JM73" s="304"/>
      <c r="JN73" s="304"/>
      <c r="JO73" s="304"/>
      <c r="JP73" s="301"/>
      <c r="JQ73" s="83"/>
      <c r="JR73" s="609"/>
      <c r="JS73" s="87"/>
      <c r="JT73" s="609"/>
      <c r="JU73" s="83"/>
      <c r="JV73" s="846" t="s">
        <v>7726</v>
      </c>
      <c r="JW73" s="873" t="s">
        <v>5874</v>
      </c>
      <c r="JX73" s="846" t="s">
        <v>7727</v>
      </c>
      <c r="JY73" s="87"/>
      <c r="JZ73" s="87"/>
      <c r="KA73" s="87"/>
      <c r="KB73" s="916" t="s">
        <v>7728</v>
      </c>
      <c r="KC73" s="83"/>
      <c r="KD73" s="302" t="s">
        <v>8211</v>
      </c>
      <c r="KE73" s="304"/>
      <c r="KF73" s="304"/>
      <c r="KG73" s="304"/>
      <c r="KH73" s="304"/>
      <c r="KI73" s="304"/>
      <c r="KJ73" s="304"/>
      <c r="KK73" s="304"/>
      <c r="KL73" s="304"/>
      <c r="KM73" s="305"/>
      <c r="KN73" s="83"/>
      <c r="KO73" s="83"/>
      <c r="KP73" s="83"/>
      <c r="KQ73" s="867" t="s">
        <v>7648</v>
      </c>
      <c r="KR73" s="87"/>
      <c r="KS73" s="87"/>
      <c r="KT73" s="83"/>
      <c r="KU73" s="83"/>
      <c r="KV73" s="845"/>
      <c r="KW73" s="868"/>
      <c r="KX73" s="868"/>
      <c r="KY73" s="868"/>
      <c r="KZ73" s="868"/>
      <c r="LA73" s="868"/>
      <c r="LB73" s="868"/>
      <c r="LC73" s="868"/>
      <c r="LD73" s="845"/>
      <c r="LE73" s="83"/>
      <c r="LF73" s="83"/>
      <c r="LG73" s="87"/>
      <c r="LH73" s="87"/>
      <c r="LI73" s="867" t="s">
        <v>7648</v>
      </c>
      <c r="LJ73" s="83"/>
      <c r="LK73" s="83"/>
      <c r="LL73" s="83"/>
      <c r="LM73" s="86" t="s">
        <v>8727</v>
      </c>
      <c r="LN73" s="87"/>
      <c r="LO73" s="87"/>
      <c r="LP73" s="87"/>
      <c r="LQ73" s="87"/>
      <c r="LR73" s="87"/>
      <c r="LS73" s="87"/>
      <c r="LT73" s="87"/>
      <c r="LU73" s="87"/>
      <c r="LV73" s="85"/>
      <c r="LW73" s="83"/>
      <c r="LX73" s="733"/>
      <c r="LY73" s="87"/>
      <c r="LZ73" s="327" t="s">
        <v>8007</v>
      </c>
      <c r="MA73" s="87"/>
      <c r="MB73" s="87"/>
      <c r="MC73" s="87"/>
      <c r="MD73" s="87"/>
      <c r="ME73" s="87"/>
      <c r="MF73" s="327" t="s">
        <v>7917</v>
      </c>
      <c r="MG73" s="87"/>
      <c r="MH73" s="733"/>
      <c r="MI73" s="83"/>
      <c r="MJ73" s="86" t="s">
        <v>8728</v>
      </c>
      <c r="MK73" s="87"/>
      <c r="ML73" s="87"/>
      <c r="MM73" s="87"/>
      <c r="MN73" s="87"/>
      <c r="MO73" s="87"/>
      <c r="MP73" s="87"/>
      <c r="MQ73" s="87"/>
      <c r="MR73" s="87"/>
      <c r="MS73" s="751" t="s">
        <v>870</v>
      </c>
      <c r="MT73" s="69"/>
      <c r="MU73" s="69"/>
      <c r="MV73" s="38"/>
      <c r="MW73" s="38"/>
      <c r="NA73" s="38"/>
      <c r="NB73" s="38"/>
      <c r="NC73" s="38"/>
      <c r="ND73" s="38"/>
      <c r="NE73" s="309" t="s">
        <v>4372</v>
      </c>
      <c r="NG73" s="38"/>
      <c r="NH73" s="38"/>
      <c r="NI73" s="38"/>
      <c r="NJ73" s="38"/>
      <c r="NK73" s="69"/>
      <c r="NL73" s="69"/>
      <c r="NM73" s="86" t="s">
        <v>8729</v>
      </c>
      <c r="NN73" s="87"/>
      <c r="NO73" s="87"/>
      <c r="NP73" s="87"/>
      <c r="NQ73" s="87"/>
      <c r="NR73" s="87"/>
      <c r="NS73" s="87"/>
      <c r="NT73" s="87"/>
      <c r="NU73" s="87"/>
      <c r="NV73" s="751">
        <v>3.0</v>
      </c>
      <c r="NW73" s="613"/>
      <c r="NX73" s="613"/>
      <c r="NY73" s="613"/>
      <c r="NZ73" s="613"/>
      <c r="OA73" s="613"/>
      <c r="OB73" s="613"/>
      <c r="OC73" s="613"/>
      <c r="OD73" s="613"/>
      <c r="OE73" s="613"/>
      <c r="OF73" s="613"/>
      <c r="OG73" s="613"/>
      <c r="OH73" s="613"/>
      <c r="OI73" s="613"/>
      <c r="OJ73" s="613"/>
      <c r="OK73" s="613"/>
      <c r="OL73" s="613"/>
      <c r="OM73" s="613"/>
      <c r="ON73" s="613"/>
      <c r="OO73" s="613"/>
      <c r="OP73" s="613"/>
      <c r="OQ73" s="613"/>
      <c r="OR73" s="613"/>
      <c r="OS73" s="613"/>
      <c r="OT73" s="613"/>
      <c r="OU73" s="613"/>
      <c r="OV73" s="613"/>
      <c r="OW73" s="613"/>
      <c r="OX73" s="613"/>
      <c r="OY73" s="613"/>
      <c r="OZ73" s="613"/>
      <c r="PA73" s="613"/>
      <c r="PB73" s="613"/>
      <c r="PC73" s="613"/>
      <c r="PD73" s="613"/>
      <c r="PE73" s="613"/>
      <c r="PF73" s="613"/>
      <c r="PG73" s="613"/>
      <c r="PH73" s="613"/>
      <c r="PI73" s="613"/>
      <c r="PJ73" s="613"/>
      <c r="PK73" s="613"/>
      <c r="PL73" s="613"/>
      <c r="PM73" s="613"/>
      <c r="PN73" s="613"/>
      <c r="PO73" s="613"/>
      <c r="PP73" s="83"/>
      <c r="PQ73" s="87"/>
      <c r="PR73" s="83"/>
      <c r="PS73" s="83"/>
      <c r="PT73" s="87"/>
      <c r="PU73" s="848" t="s">
        <v>7478</v>
      </c>
      <c r="PV73" s="848" t="s">
        <v>7479</v>
      </c>
      <c r="PW73" s="87"/>
      <c r="PX73" s="87"/>
      <c r="PY73" s="83"/>
      <c r="PZ73" s="83"/>
      <c r="QA73" s="87"/>
      <c r="QB73" s="83"/>
      <c r="QC73" s="798" t="s">
        <v>7660</v>
      </c>
      <c r="QD73" s="87"/>
      <c r="QE73" s="87"/>
      <c r="QF73" s="87"/>
      <c r="QG73" s="87"/>
      <c r="QH73" s="87"/>
      <c r="QI73" s="87"/>
      <c r="QJ73" s="87"/>
      <c r="QK73" s="87"/>
      <c r="QL73" s="85"/>
      <c r="QM73" s="87"/>
      <c r="QN73" s="87"/>
      <c r="QO73" s="87"/>
      <c r="QP73" s="87"/>
      <c r="QQ73" s="87"/>
      <c r="QR73" s="87"/>
      <c r="QS73" s="87"/>
      <c r="QT73" s="87"/>
      <c r="QU73" s="87"/>
      <c r="QV73" s="87"/>
      <c r="QW73" s="87"/>
      <c r="QX73" s="87"/>
      <c r="QY73" s="87"/>
      <c r="QZ73" s="87"/>
      <c r="RA73" s="87"/>
      <c r="RB73" s="820" t="s">
        <v>8228</v>
      </c>
      <c r="RC73" s="87"/>
      <c r="RD73" s="87"/>
      <c r="RE73" s="87"/>
      <c r="RF73" s="87"/>
      <c r="RG73" s="87"/>
      <c r="RH73" s="87"/>
      <c r="RI73" s="87"/>
      <c r="RJ73" s="87"/>
      <c r="RK73" s="85"/>
    </row>
    <row r="74">
      <c r="A74" s="168"/>
      <c r="B74" s="168"/>
      <c r="C74" s="168"/>
      <c r="D74" s="168"/>
      <c r="E74" s="168"/>
      <c r="F74" s="168"/>
      <c r="G74" s="168"/>
      <c r="H74" s="168"/>
      <c r="I74" s="168"/>
      <c r="J74" s="168"/>
      <c r="K74" s="168"/>
      <c r="L74" s="168"/>
      <c r="M74" s="168"/>
      <c r="N74" s="168"/>
      <c r="O74" s="168"/>
      <c r="P74" s="168"/>
      <c r="Q74" s="168"/>
      <c r="R74" s="87" t="s">
        <v>8730</v>
      </c>
      <c r="S74" s="87"/>
      <c r="T74" s="87"/>
      <c r="U74" s="87"/>
      <c r="V74" s="87"/>
      <c r="W74" s="87"/>
      <c r="X74" s="87"/>
      <c r="Y74" s="865">
        <v>3.0</v>
      </c>
      <c r="Z74" s="865"/>
      <c r="AA74" s="865"/>
      <c r="AB74" s="865"/>
      <c r="AC74" s="865"/>
      <c r="AD74" s="865"/>
      <c r="AE74" s="865"/>
      <c r="AF74" s="865"/>
      <c r="AG74" s="865"/>
      <c r="AH74" s="865"/>
      <c r="AI74" s="865"/>
      <c r="AJ74" s="865"/>
      <c r="AK74" s="865"/>
      <c r="AL74" s="865"/>
      <c r="AM74" s="865"/>
      <c r="AN74" s="865"/>
      <c r="AO74" s="865"/>
      <c r="AP74" s="865"/>
      <c r="AQ74" s="865"/>
      <c r="AR74" s="865"/>
      <c r="AS74" s="865"/>
      <c r="AT74" s="865"/>
      <c r="AU74" s="865"/>
      <c r="AV74" s="865"/>
      <c r="AW74" s="865"/>
      <c r="AX74" s="865"/>
      <c r="AY74" s="865"/>
      <c r="AZ74" s="865"/>
      <c r="BA74" s="865"/>
      <c r="BB74" s="865"/>
      <c r="BC74" s="865"/>
      <c r="BD74" s="865"/>
      <c r="BE74" s="865"/>
      <c r="BF74" s="865"/>
      <c r="BG74" s="865"/>
      <c r="BH74" s="865"/>
      <c r="BI74" s="865"/>
      <c r="BJ74" s="168" t="s">
        <v>8731</v>
      </c>
      <c r="BK74" s="44"/>
      <c r="BL74" s="44"/>
      <c r="BM74" s="44"/>
      <c r="BN74" s="44"/>
      <c r="BO74" s="44"/>
      <c r="BP74" s="44"/>
      <c r="BQ74" s="168"/>
      <c r="BS74" s="71">
        <v>9.0</v>
      </c>
      <c r="BT74" s="722" t="s">
        <v>8732</v>
      </c>
      <c r="BU74" s="69"/>
      <c r="BV74" s="69"/>
      <c r="BW74" s="69"/>
      <c r="BX74" s="69"/>
      <c r="BY74" s="69"/>
      <c r="BZ74" s="69"/>
      <c r="CA74" s="69"/>
      <c r="CB74" s="69"/>
      <c r="CC74" s="69"/>
      <c r="CD74" s="69"/>
      <c r="CE74" s="69"/>
      <c r="CF74" s="83"/>
      <c r="CG74" s="473" t="s">
        <v>8733</v>
      </c>
      <c r="CH74" s="299"/>
      <c r="CI74" s="299"/>
      <c r="CJ74" s="299"/>
      <c r="CK74" s="299"/>
      <c r="CL74" s="299"/>
      <c r="CM74" s="299"/>
      <c r="CN74" s="300"/>
      <c r="CO74" s="299"/>
      <c r="CP74" s="727">
        <v>1.0</v>
      </c>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300" t="s">
        <v>8734</v>
      </c>
      <c r="DW74" s="299"/>
      <c r="DX74" s="299"/>
      <c r="DY74" s="299"/>
      <c r="DZ74" s="299"/>
      <c r="EA74" s="299"/>
      <c r="EB74" s="299"/>
      <c r="EC74" s="300"/>
      <c r="ED74" s="304"/>
      <c r="EE74" s="305"/>
      <c r="EF74" s="69"/>
      <c r="EG74" s="15"/>
      <c r="EH74" s="330"/>
      <c r="EI74" s="330"/>
      <c r="EJ74" s="493" t="s">
        <v>7445</v>
      </c>
      <c r="EO74" s="330"/>
      <c r="EP74" s="330"/>
      <c r="EQ74" s="15"/>
      <c r="ER74" s="69"/>
      <c r="ES74" s="278"/>
      <c r="ET74" s="278"/>
      <c r="EU74" s="278"/>
      <c r="EV74" s="278"/>
      <c r="EW74" s="278"/>
      <c r="EX74" s="278"/>
      <c r="EY74" s="278"/>
      <c r="EZ74" s="278"/>
      <c r="FA74" s="278"/>
      <c r="FB74" s="278"/>
      <c r="FC74" s="278"/>
      <c r="FD74" s="278"/>
      <c r="FE74" s="278"/>
      <c r="FF74" s="278"/>
      <c r="FG74" s="278"/>
      <c r="FH74" s="278"/>
      <c r="FI74" s="278"/>
      <c r="FJ74" s="278"/>
      <c r="FK74" s="278"/>
      <c r="FL74" s="278"/>
      <c r="FM74" s="278"/>
      <c r="FN74" s="278"/>
      <c r="FO74" s="278"/>
      <c r="FP74" s="278"/>
      <c r="FQ74" s="278"/>
      <c r="FR74" s="4" t="s">
        <v>8735</v>
      </c>
      <c r="GA74" s="305">
        <v>5.0</v>
      </c>
      <c r="GB74" s="278"/>
      <c r="GC74" s="278"/>
      <c r="GD74" s="278"/>
      <c r="GE74" s="278"/>
      <c r="GF74" s="278"/>
      <c r="GG74" s="278"/>
      <c r="GH74" s="278"/>
      <c r="GI74" s="278"/>
      <c r="GJ74" s="278"/>
      <c r="GK74" s="278"/>
      <c r="GL74" s="278"/>
      <c r="GM74" s="278"/>
      <c r="GN74" s="278"/>
      <c r="GO74" s="278"/>
      <c r="GP74" s="278"/>
      <c r="GQ74" s="278"/>
      <c r="GR74" s="278"/>
      <c r="GS74" s="278"/>
      <c r="GT74" s="278"/>
      <c r="GU74" s="278"/>
      <c r="GV74" s="278"/>
      <c r="GW74" s="278"/>
      <c r="GX74" s="278"/>
      <c r="GY74" s="69"/>
      <c r="GZ74" s="350"/>
      <c r="HB74" s="481"/>
      <c r="HF74" s="853" t="s">
        <v>7616</v>
      </c>
      <c r="HJ74" s="309" t="s">
        <v>5439</v>
      </c>
      <c r="HL74" s="350"/>
      <c r="HM74" s="69"/>
      <c r="HN74" s="278" t="s">
        <v>8736</v>
      </c>
      <c r="HO74" s="304"/>
      <c r="HP74" s="304"/>
      <c r="HQ74" s="304"/>
      <c r="HR74" s="304"/>
      <c r="HS74" s="304"/>
      <c r="HT74" s="304"/>
      <c r="HU74" s="304"/>
      <c r="HV74" s="304"/>
      <c r="HW74" s="301">
        <v>4.0</v>
      </c>
      <c r="HX74" s="434" t="s">
        <v>8737</v>
      </c>
      <c r="HY74" s="69"/>
      <c r="HZ74" s="69"/>
      <c r="IA74" s="69"/>
      <c r="IB74" s="69"/>
      <c r="IC74" s="69"/>
      <c r="ID74" s="287" t="s">
        <v>870</v>
      </c>
      <c r="IE74" s="287"/>
      <c r="IF74" s="83"/>
      <c r="IG74" s="69"/>
      <c r="IH74" s="69"/>
      <c r="II74" s="69"/>
      <c r="IJ74" s="805" t="s">
        <v>4680</v>
      </c>
      <c r="IK74" s="278"/>
      <c r="IL74" s="278"/>
      <c r="IM74" s="278"/>
      <c r="IN74" s="278"/>
      <c r="IO74" s="278"/>
      <c r="IP74" s="278"/>
      <c r="IQ74" s="278"/>
      <c r="IR74" s="278"/>
      <c r="IS74" s="278"/>
      <c r="IT74" s="278"/>
      <c r="IU74" s="278"/>
      <c r="IV74" s="278"/>
      <c r="IW74" s="278"/>
      <c r="IX74" s="278"/>
      <c r="IY74" s="278"/>
      <c r="IZ74" s="278"/>
      <c r="JA74" s="278"/>
      <c r="JB74" s="278"/>
      <c r="JC74" s="278"/>
      <c r="JD74" s="278"/>
      <c r="JE74" s="278"/>
      <c r="JF74" s="278"/>
      <c r="JG74" s="278" t="s">
        <v>8738</v>
      </c>
      <c r="JH74" s="299"/>
      <c r="JI74" s="299"/>
      <c r="JJ74" s="299"/>
      <c r="JK74" s="299"/>
      <c r="JL74" s="299"/>
      <c r="JM74" s="299"/>
      <c r="JN74" s="300"/>
      <c r="JO74" s="299"/>
      <c r="JP74" s="301"/>
      <c r="JQ74" s="446" t="s">
        <v>8739</v>
      </c>
      <c r="JR74" s="83"/>
      <c r="JS74" s="83"/>
      <c r="JT74" s="83"/>
      <c r="JU74" s="83"/>
      <c r="JV74" s="83"/>
      <c r="JW74" s="83"/>
      <c r="JX74" s="439" t="s">
        <v>870</v>
      </c>
      <c r="JY74" s="83"/>
      <c r="JZ74" s="83"/>
      <c r="KA74" s="83"/>
      <c r="KB74" s="83"/>
      <c r="KC74" s="815" t="s">
        <v>7757</v>
      </c>
      <c r="KD74" s="473" t="s">
        <v>8740</v>
      </c>
      <c r="KE74" s="299"/>
      <c r="KF74" s="299"/>
      <c r="KG74" s="299"/>
      <c r="KH74" s="299"/>
      <c r="KI74" s="299"/>
      <c r="KJ74" s="299"/>
      <c r="KK74" s="300"/>
      <c r="KL74" s="304"/>
      <c r="KM74" s="322"/>
      <c r="KN74" s="83"/>
      <c r="KO74" s="83"/>
      <c r="KP74" s="83"/>
      <c r="KQ74" s="83"/>
      <c r="KR74" s="85"/>
      <c r="KS74" s="85"/>
      <c r="KT74" s="83"/>
      <c r="KU74" s="83"/>
      <c r="KV74" s="845"/>
      <c r="KW74" s="868"/>
      <c r="KX74" s="87"/>
      <c r="KY74" s="868"/>
      <c r="KZ74" s="872" t="s">
        <v>3015</v>
      </c>
      <c r="LA74" s="868"/>
      <c r="LB74" s="87"/>
      <c r="LC74" s="868"/>
      <c r="LD74" s="845"/>
      <c r="LE74" s="83"/>
      <c r="LF74" s="83"/>
      <c r="LG74" s="85"/>
      <c r="LH74" s="85"/>
      <c r="LI74" s="83"/>
      <c r="LJ74" s="83"/>
      <c r="LK74" s="83"/>
      <c r="LL74" s="83"/>
      <c r="LM74" s="86" t="s">
        <v>8741</v>
      </c>
      <c r="LN74" s="87"/>
      <c r="LO74" s="87"/>
      <c r="LP74" s="87"/>
      <c r="LQ74" s="87"/>
      <c r="LR74" s="87"/>
      <c r="LS74" s="87"/>
      <c r="LT74" s="87"/>
      <c r="LU74" s="87"/>
      <c r="LV74" s="751">
        <v>5.0</v>
      </c>
      <c r="LW74" s="83"/>
      <c r="LX74" s="733"/>
      <c r="LY74" s="87"/>
      <c r="LZ74" s="87"/>
      <c r="MA74" s="855"/>
      <c r="MB74" s="83"/>
      <c r="MC74" s="826" t="s">
        <v>8742</v>
      </c>
      <c r="MD74" s="917"/>
      <c r="ME74" s="271" t="s">
        <v>571</v>
      </c>
      <c r="MF74" s="87"/>
      <c r="MG74" s="87"/>
      <c r="MH74" s="733"/>
      <c r="MI74" s="83"/>
      <c r="MJ74" s="135" t="s">
        <v>8743</v>
      </c>
      <c r="MK74" s="87"/>
      <c r="ML74" s="87"/>
      <c r="MM74" s="87"/>
      <c r="MN74" s="87"/>
      <c r="MO74" s="87"/>
      <c r="MP74" s="87"/>
      <c r="MQ74" s="87"/>
      <c r="MR74" s="87"/>
      <c r="MS74" s="726">
        <v>1.0</v>
      </c>
      <c r="MT74" s="69"/>
      <c r="MU74" s="69"/>
      <c r="MW74" s="38"/>
      <c r="MX74" s="38"/>
      <c r="MY74" s="38"/>
      <c r="MZ74" s="38"/>
      <c r="NA74" s="38"/>
      <c r="NB74" s="38"/>
      <c r="NC74" s="38"/>
      <c r="ND74" s="38"/>
      <c r="NE74" s="38"/>
      <c r="NG74" s="38"/>
      <c r="NH74" s="38"/>
      <c r="NI74" s="38"/>
      <c r="NJ74" s="38"/>
      <c r="NK74" s="69"/>
      <c r="NL74" s="69"/>
      <c r="NM74" s="86" t="s">
        <v>8744</v>
      </c>
      <c r="NN74" s="87"/>
      <c r="NO74" s="87"/>
      <c r="NP74" s="87"/>
      <c r="NQ74" s="87"/>
      <c r="NR74" s="87"/>
      <c r="NS74" s="87"/>
      <c r="NT74" s="87"/>
      <c r="NU74" s="87"/>
      <c r="NV74" s="751">
        <v>4.0</v>
      </c>
      <c r="NW74" s="613"/>
      <c r="NX74" s="613"/>
      <c r="NY74" s="613"/>
      <c r="NZ74" s="613"/>
      <c r="OA74" s="613"/>
      <c r="OB74" s="613"/>
      <c r="OC74" s="613"/>
      <c r="OD74" s="613"/>
      <c r="OE74" s="613"/>
      <c r="OF74" s="613"/>
      <c r="OG74" s="613"/>
      <c r="OH74" s="613"/>
      <c r="OI74" s="613"/>
      <c r="OJ74" s="613"/>
      <c r="OK74" s="613"/>
      <c r="OL74" s="613"/>
      <c r="OM74" s="613"/>
      <c r="ON74" s="613"/>
      <c r="OO74" s="613"/>
      <c r="OP74" s="613"/>
      <c r="OQ74" s="613"/>
      <c r="OR74" s="613"/>
      <c r="OS74" s="613"/>
      <c r="OT74" s="613"/>
      <c r="OU74" s="613"/>
      <c r="OV74" s="613"/>
      <c r="OW74" s="613"/>
      <c r="OX74" s="613"/>
      <c r="OY74" s="613"/>
      <c r="OZ74" s="613"/>
      <c r="PA74" s="613"/>
      <c r="PB74" s="613"/>
      <c r="PC74" s="613"/>
      <c r="PD74" s="613"/>
      <c r="PE74" s="613"/>
      <c r="PF74" s="613"/>
      <c r="PG74" s="613"/>
      <c r="PH74" s="613"/>
      <c r="PI74" s="613"/>
      <c r="PJ74" s="613"/>
      <c r="PK74" s="613"/>
      <c r="PL74" s="613"/>
      <c r="PM74" s="613"/>
      <c r="PN74" s="613"/>
      <c r="PO74" s="613"/>
      <c r="PP74" s="83"/>
      <c r="PQ74" s="87"/>
      <c r="PR74" s="83"/>
      <c r="PS74" s="83"/>
      <c r="PT74" s="83"/>
      <c r="PU74" s="87"/>
      <c r="PV74" s="87"/>
      <c r="PW74" s="87"/>
      <c r="PX74" s="83"/>
      <c r="PY74" s="83"/>
      <c r="PZ74" s="83"/>
      <c r="QA74" s="87"/>
      <c r="QB74" s="83"/>
      <c r="QC74" s="86" t="s">
        <v>8745</v>
      </c>
      <c r="QD74" s="87"/>
      <c r="QE74" s="87"/>
      <c r="QF74" s="87"/>
      <c r="QG74" s="87"/>
      <c r="QH74" s="87"/>
      <c r="QI74" s="87"/>
      <c r="QJ74" s="87"/>
      <c r="QK74" s="87"/>
      <c r="QL74" s="751">
        <v>2.0</v>
      </c>
      <c r="QM74" s="613"/>
      <c r="QN74" s="613"/>
      <c r="QO74" s="613"/>
      <c r="QP74" s="613"/>
      <c r="QQ74" s="613"/>
      <c r="QR74" s="613"/>
      <c r="QS74" s="613"/>
      <c r="QT74" s="613"/>
      <c r="QU74" s="613"/>
      <c r="QV74" s="613"/>
      <c r="QW74" s="613"/>
      <c r="QX74" s="613"/>
      <c r="QY74" s="613"/>
      <c r="QZ74" s="613"/>
      <c r="RA74" s="613"/>
      <c r="RB74" s="87" t="s">
        <v>8746</v>
      </c>
      <c r="RC74" s="87"/>
      <c r="RD74" s="87"/>
      <c r="RE74" s="87"/>
      <c r="RF74" s="87"/>
      <c r="RG74" s="87"/>
      <c r="RH74" s="87"/>
      <c r="RI74" s="87"/>
      <c r="RJ74" s="87"/>
      <c r="RK74" s="85"/>
    </row>
    <row r="75">
      <c r="A75" s="168"/>
      <c r="B75" s="168"/>
      <c r="C75" s="168"/>
      <c r="D75" s="168"/>
      <c r="E75" s="168"/>
      <c r="F75" s="168"/>
      <c r="G75" s="168"/>
      <c r="H75" s="168"/>
      <c r="I75" s="168"/>
      <c r="J75" s="168"/>
      <c r="K75" s="168"/>
      <c r="L75" s="168"/>
      <c r="M75" s="168"/>
      <c r="N75" s="168"/>
      <c r="O75" s="168"/>
      <c r="P75" s="168"/>
      <c r="Q75" s="168"/>
      <c r="R75" s="87" t="s">
        <v>8747</v>
      </c>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168" t="s">
        <v>8748</v>
      </c>
      <c r="BK75" s="44"/>
      <c r="BL75" s="44"/>
      <c r="BM75" s="44"/>
      <c r="BN75" s="44"/>
      <c r="BO75" s="44"/>
      <c r="BP75" s="44"/>
      <c r="BQ75" s="168"/>
      <c r="BS75" s="79"/>
      <c r="BT75" s="69"/>
      <c r="BU75" s="609"/>
      <c r="BV75" s="609"/>
      <c r="BW75" s="733"/>
      <c r="BX75" s="62" t="s">
        <v>5371</v>
      </c>
      <c r="BY75" s="733"/>
      <c r="BZ75" s="62" t="s">
        <v>5489</v>
      </c>
      <c r="CA75" s="62" t="s">
        <v>578</v>
      </c>
      <c r="CB75" s="666"/>
      <c r="CC75" s="733"/>
      <c r="CD75" s="609"/>
      <c r="CE75" s="734"/>
      <c r="CF75" s="69"/>
      <c r="CG75" s="300" t="s">
        <v>8749</v>
      </c>
      <c r="CH75" s="299"/>
      <c r="CI75" s="299"/>
      <c r="CJ75" s="299"/>
      <c r="CK75" s="299"/>
      <c r="CL75" s="299"/>
      <c r="CM75" s="299"/>
      <c r="CN75" s="300"/>
      <c r="CO75" s="299"/>
      <c r="CP75" s="301"/>
      <c r="DV75" s="794" t="s">
        <v>8750</v>
      </c>
      <c r="DW75" s="299"/>
      <c r="DX75" s="299"/>
      <c r="DY75" s="299"/>
      <c r="DZ75" s="299"/>
      <c r="EA75" s="299"/>
      <c r="EB75" s="299"/>
      <c r="EC75" s="278"/>
      <c r="ED75" s="304"/>
      <c r="EE75" s="305"/>
      <c r="EF75" s="330"/>
      <c r="EG75" s="330"/>
      <c r="EI75" s="793"/>
      <c r="EJ75" s="4"/>
      <c r="EL75" s="4"/>
      <c r="EN75" s="4"/>
      <c r="EQ75" s="330"/>
      <c r="ER75" s="330"/>
      <c r="ES75" s="278"/>
      <c r="ET75" s="278"/>
      <c r="EU75" s="278"/>
      <c r="EV75" s="278"/>
      <c r="EW75" s="278"/>
      <c r="EX75" s="278"/>
      <c r="EY75" s="278"/>
      <c r="EZ75" s="278"/>
      <c r="FA75" s="278"/>
      <c r="FB75" s="278"/>
      <c r="FC75" s="278"/>
      <c r="FD75" s="278"/>
      <c r="FE75" s="278"/>
      <c r="FF75" s="278"/>
      <c r="FG75" s="278"/>
      <c r="FH75" s="278"/>
      <c r="FI75" s="278"/>
      <c r="FJ75" s="278"/>
      <c r="FK75" s="278"/>
      <c r="FL75" s="278"/>
      <c r="FM75" s="278"/>
      <c r="FN75" s="278"/>
      <c r="FO75" s="278"/>
      <c r="FP75" s="278"/>
      <c r="FQ75" s="278"/>
      <c r="FR75" s="278" t="s">
        <v>8751</v>
      </c>
      <c r="FS75" s="304"/>
      <c r="FT75" s="304"/>
      <c r="FU75" s="304"/>
      <c r="FV75" s="304"/>
      <c r="FW75" s="304"/>
      <c r="FX75" s="304"/>
      <c r="FY75" s="278"/>
      <c r="FZ75" s="304"/>
      <c r="GA75" s="305">
        <v>6.0</v>
      </c>
      <c r="GB75" s="278"/>
      <c r="GC75" s="278"/>
      <c r="GD75" s="278"/>
      <c r="GE75" s="278"/>
      <c r="GF75" s="278"/>
      <c r="GG75" s="278"/>
      <c r="GH75" s="278"/>
      <c r="GI75" s="278"/>
      <c r="GJ75" s="278"/>
      <c r="GK75" s="278"/>
      <c r="GL75" s="278"/>
      <c r="GM75" s="278"/>
      <c r="GN75" s="278"/>
      <c r="GO75" s="278"/>
      <c r="GP75" s="278"/>
      <c r="GQ75" s="278"/>
      <c r="GR75" s="278"/>
      <c r="GS75" s="278"/>
      <c r="GT75" s="278"/>
      <c r="GU75" s="278"/>
      <c r="GV75" s="278"/>
      <c r="GW75" s="278"/>
      <c r="GX75" s="278"/>
      <c r="GY75" s="69"/>
      <c r="GZ75" s="62" t="s">
        <v>606</v>
      </c>
      <c r="HB75" s="62" t="s">
        <v>599</v>
      </c>
      <c r="HE75" s="853" t="s">
        <v>7589</v>
      </c>
      <c r="HM75" s="69"/>
      <c r="HN75" s="278" t="s">
        <v>8752</v>
      </c>
      <c r="HO75" s="299"/>
      <c r="HP75" s="299"/>
      <c r="HQ75" s="299"/>
      <c r="HR75" s="299"/>
      <c r="HS75" s="299"/>
      <c r="HT75" s="299"/>
      <c r="HU75" s="300"/>
      <c r="HV75" s="299"/>
      <c r="HW75" s="301"/>
      <c r="HX75" s="278"/>
      <c r="HY75" s="278"/>
      <c r="HZ75" s="278"/>
      <c r="IA75" s="278"/>
      <c r="IB75" s="278"/>
      <c r="IC75" s="278"/>
      <c r="ID75" s="278"/>
      <c r="IE75" s="278"/>
      <c r="IF75" s="278"/>
      <c r="IG75" s="278"/>
      <c r="IH75" s="278"/>
      <c r="II75" s="278"/>
      <c r="IJ75" s="278"/>
      <c r="IK75" s="278"/>
      <c r="IL75" s="278"/>
      <c r="IM75" s="278"/>
      <c r="IN75" s="278"/>
      <c r="IO75" s="278"/>
      <c r="IP75" s="278"/>
      <c r="IQ75" s="278"/>
      <c r="IR75" s="278"/>
      <c r="IS75" s="278"/>
      <c r="IT75" s="278"/>
      <c r="IU75" s="278"/>
      <c r="IV75" s="278"/>
      <c r="IW75" s="278"/>
      <c r="IX75" s="278"/>
      <c r="IY75" s="278"/>
      <c r="IZ75" s="278"/>
      <c r="JA75" s="278"/>
      <c r="JB75" s="278"/>
      <c r="JC75" s="278"/>
      <c r="JD75" s="278"/>
      <c r="JE75" s="278"/>
      <c r="JF75" s="278"/>
      <c r="JG75" s="302" t="s">
        <v>8753</v>
      </c>
      <c r="JH75" s="299"/>
      <c r="JI75" s="299"/>
      <c r="JJ75" s="299"/>
      <c r="JK75" s="299"/>
      <c r="JL75" s="299"/>
      <c r="JM75" s="299"/>
      <c r="JN75" s="300"/>
      <c r="JO75" s="299"/>
      <c r="JP75" s="727">
        <v>1.0</v>
      </c>
      <c r="JQ75" s="300"/>
      <c r="JR75" s="300"/>
      <c r="JS75" s="300"/>
      <c r="JT75" s="300"/>
      <c r="JU75" s="300"/>
      <c r="JV75" s="300"/>
      <c r="JW75" s="300"/>
      <c r="JX75" s="300"/>
      <c r="JY75" s="300"/>
      <c r="JZ75" s="300"/>
      <c r="KA75" s="300"/>
      <c r="KB75" s="300"/>
      <c r="KC75" s="300"/>
      <c r="KD75" s="300"/>
      <c r="KE75" s="300"/>
      <c r="KF75" s="300"/>
      <c r="KG75" s="300"/>
      <c r="KH75" s="300"/>
      <c r="KI75" s="300"/>
      <c r="KJ75" s="300"/>
      <c r="KK75" s="300"/>
      <c r="KL75" s="300"/>
      <c r="KM75" s="300"/>
      <c r="KN75" s="83"/>
      <c r="KO75" s="83"/>
      <c r="KP75" s="867" t="s">
        <v>7697</v>
      </c>
      <c r="KQ75" s="87"/>
      <c r="KR75" s="87"/>
      <c r="KS75" s="87"/>
      <c r="KT75" s="83"/>
      <c r="KU75" s="83"/>
      <c r="KV75" s="83"/>
      <c r="KW75" s="867" t="s">
        <v>7698</v>
      </c>
      <c r="KX75" s="87"/>
      <c r="KY75" s="868"/>
      <c r="KZ75" s="868"/>
      <c r="LA75" s="868"/>
      <c r="LB75" s="87"/>
      <c r="LC75" s="867" t="s">
        <v>7699</v>
      </c>
      <c r="LD75" s="83"/>
      <c r="LE75" s="83"/>
      <c r="LF75" s="83"/>
      <c r="LG75" s="87"/>
      <c r="LH75" s="87"/>
      <c r="LI75" s="87"/>
      <c r="LJ75" s="867" t="s">
        <v>7700</v>
      </c>
      <c r="LK75" s="83"/>
      <c r="LL75" s="83"/>
      <c r="LM75" s="86" t="s">
        <v>8754</v>
      </c>
      <c r="LN75" s="87"/>
      <c r="LO75" s="87"/>
      <c r="LP75" s="87"/>
      <c r="LQ75" s="87"/>
      <c r="LR75" s="87"/>
      <c r="LS75" s="87"/>
      <c r="LT75" s="87"/>
      <c r="LU75" s="87"/>
      <c r="LV75" s="751">
        <v>6.0</v>
      </c>
      <c r="LW75" s="83"/>
      <c r="LX75" s="83"/>
      <c r="LY75" s="855"/>
      <c r="LZ75" s="87"/>
      <c r="MA75" s="917"/>
      <c r="MB75" s="826" t="s">
        <v>8742</v>
      </c>
      <c r="MC75" s="826" t="s">
        <v>8742</v>
      </c>
      <c r="MD75" s="826" t="s">
        <v>8742</v>
      </c>
      <c r="ME75" s="83"/>
      <c r="MF75" s="87"/>
      <c r="MG75" s="855"/>
      <c r="MH75" s="83"/>
      <c r="MI75" s="83"/>
      <c r="MJ75" s="86" t="s">
        <v>8755</v>
      </c>
      <c r="MK75" s="87"/>
      <c r="ML75" s="87"/>
      <c r="MM75" s="87"/>
      <c r="MN75" s="87"/>
      <c r="MO75" s="87"/>
      <c r="MP75" s="87"/>
      <c r="MQ75" s="87"/>
      <c r="MR75" s="87"/>
      <c r="MS75" s="751">
        <v>2.0</v>
      </c>
      <c r="MT75" s="69"/>
      <c r="MU75" s="69"/>
      <c r="MV75" s="237" t="s">
        <v>8215</v>
      </c>
      <c r="MW75" s="69"/>
      <c r="MX75" s="38"/>
      <c r="MY75" s="38"/>
      <c r="MZ75" s="38"/>
      <c r="NB75" s="38"/>
      <c r="NC75" s="38"/>
      <c r="ND75" s="38"/>
      <c r="NF75" s="38"/>
      <c r="NG75" s="38"/>
      <c r="NH75" s="38"/>
      <c r="NI75" s="69"/>
      <c r="NJ75" s="62" t="s">
        <v>7549</v>
      </c>
      <c r="NK75" s="69"/>
      <c r="NL75" s="69"/>
      <c r="NM75" s="87" t="s">
        <v>8756</v>
      </c>
      <c r="NN75" s="87"/>
      <c r="NO75" s="87"/>
      <c r="NP75" s="87"/>
      <c r="NQ75" s="87"/>
      <c r="NR75" s="87"/>
      <c r="NS75" s="87"/>
      <c r="NT75" s="87"/>
      <c r="NU75" s="87"/>
      <c r="NV75" s="85"/>
      <c r="NW75" s="86"/>
      <c r="NX75" s="86"/>
      <c r="NY75" s="86"/>
      <c r="NZ75" s="86"/>
      <c r="OA75" s="86"/>
      <c r="OB75" s="86"/>
      <c r="OC75" s="86"/>
      <c r="OD75" s="86"/>
      <c r="OE75" s="86"/>
      <c r="OF75" s="86"/>
      <c r="OG75" s="86"/>
      <c r="OH75" s="86"/>
      <c r="OI75" s="86"/>
      <c r="OJ75" s="86"/>
      <c r="OK75" s="86"/>
      <c r="OL75" s="86"/>
      <c r="OM75" s="86"/>
      <c r="ON75" s="86"/>
      <c r="OO75" s="86"/>
      <c r="OP75" s="86"/>
      <c r="OQ75" s="86"/>
      <c r="OR75" s="86"/>
      <c r="OS75" s="86"/>
      <c r="OT75" s="86"/>
      <c r="OU75" s="86"/>
      <c r="OV75" s="86"/>
      <c r="OW75" s="86"/>
      <c r="OX75" s="86"/>
      <c r="OY75" s="86"/>
      <c r="OZ75" s="86"/>
      <c r="PA75" s="86"/>
      <c r="PB75" s="86"/>
      <c r="PC75" s="86"/>
      <c r="PD75" s="86"/>
      <c r="PE75" s="86"/>
      <c r="PF75" s="86"/>
      <c r="PG75" s="86"/>
      <c r="PH75" s="86"/>
      <c r="PI75" s="86"/>
      <c r="PJ75" s="86"/>
      <c r="PK75" s="86"/>
      <c r="PL75" s="86"/>
      <c r="PM75" s="86"/>
      <c r="PN75" s="86"/>
      <c r="PO75" s="86"/>
      <c r="PP75" s="83"/>
      <c r="PQ75" s="87"/>
      <c r="PR75" s="83"/>
      <c r="PS75" s="83"/>
      <c r="PT75" s="83"/>
      <c r="PU75" s="83"/>
      <c r="PV75" s="87"/>
      <c r="PW75" s="83"/>
      <c r="PX75" s="83"/>
      <c r="PY75" s="83"/>
      <c r="PZ75" s="83"/>
      <c r="QA75" s="87"/>
      <c r="QB75" s="83"/>
      <c r="QC75" s="86" t="s">
        <v>8757</v>
      </c>
      <c r="QD75" s="87"/>
      <c r="QE75" s="87"/>
      <c r="QF75" s="87"/>
      <c r="QG75" s="87"/>
      <c r="QH75" s="87"/>
      <c r="QI75" s="87"/>
      <c r="QJ75" s="87"/>
      <c r="QK75" s="87"/>
      <c r="QL75" s="751">
        <v>3.0</v>
      </c>
      <c r="QM75" s="613"/>
      <c r="QN75" s="613"/>
      <c r="QO75" s="613"/>
      <c r="QP75" s="613"/>
      <c r="QQ75" s="613"/>
      <c r="QR75" s="613"/>
      <c r="QS75" s="613"/>
      <c r="QT75" s="613"/>
      <c r="QU75" s="613"/>
      <c r="QV75" s="613"/>
      <c r="QW75" s="613"/>
      <c r="QX75" s="613"/>
      <c r="QY75" s="613"/>
      <c r="QZ75" s="613"/>
      <c r="RA75" s="613"/>
      <c r="RB75" s="86" t="s">
        <v>8758</v>
      </c>
      <c r="RC75" s="87"/>
      <c r="RD75" s="87"/>
      <c r="RE75" s="87"/>
      <c r="RF75" s="87"/>
      <c r="RG75" s="87"/>
      <c r="RH75" s="87"/>
      <c r="RI75" s="87"/>
      <c r="RJ75" s="87"/>
      <c r="RK75" s="85"/>
    </row>
    <row r="76">
      <c r="A76" s="168"/>
      <c r="B76" s="168"/>
      <c r="C76" s="168"/>
      <c r="D76" s="168"/>
      <c r="E76" s="168"/>
      <c r="F76" s="168"/>
      <c r="G76" s="168"/>
      <c r="H76" s="168"/>
      <c r="I76" s="168"/>
      <c r="J76" s="168"/>
      <c r="K76" s="168"/>
      <c r="L76" s="168"/>
      <c r="M76" s="168"/>
      <c r="N76" s="168"/>
      <c r="O76" s="168"/>
      <c r="P76" s="168"/>
      <c r="Q76" s="168"/>
      <c r="R76" s="87" t="s">
        <v>8759</v>
      </c>
      <c r="S76" s="87"/>
      <c r="T76" s="87"/>
      <c r="U76" s="87"/>
      <c r="V76" s="87"/>
      <c r="W76" s="87"/>
      <c r="X76" s="87"/>
      <c r="Y76" s="865">
        <v>4.0</v>
      </c>
      <c r="Z76" s="865"/>
      <c r="AA76" s="865"/>
      <c r="AB76" s="865"/>
      <c r="AC76" s="865"/>
      <c r="AD76" s="865"/>
      <c r="AE76" s="865"/>
      <c r="AF76" s="865"/>
      <c r="AG76" s="865"/>
      <c r="AH76" s="865"/>
      <c r="AI76" s="865"/>
      <c r="AJ76" s="865"/>
      <c r="AK76" s="865"/>
      <c r="AL76" s="865"/>
      <c r="AM76" s="865"/>
      <c r="AN76" s="865"/>
      <c r="AO76" s="865"/>
      <c r="AP76" s="865"/>
      <c r="AQ76" s="865"/>
      <c r="AR76" s="865"/>
      <c r="AS76" s="865"/>
      <c r="AT76" s="865"/>
      <c r="AU76" s="865"/>
      <c r="AV76" s="865"/>
      <c r="AW76" s="865"/>
      <c r="AX76" s="865"/>
      <c r="AY76" s="865"/>
      <c r="AZ76" s="865"/>
      <c r="BA76" s="865"/>
      <c r="BB76" s="865"/>
      <c r="BC76" s="865"/>
      <c r="BD76" s="865"/>
      <c r="BE76" s="865"/>
      <c r="BF76" s="865"/>
      <c r="BG76" s="865"/>
      <c r="BH76" s="865"/>
      <c r="BI76" s="865"/>
      <c r="BJ76" s="4" t="s">
        <v>8760</v>
      </c>
      <c r="BK76" s="4"/>
      <c r="BQ76" s="4"/>
      <c r="BS76" s="71">
        <v>10.0</v>
      </c>
      <c r="BT76" s="69"/>
      <c r="BU76" s="609"/>
      <c r="BV76" s="609"/>
      <c r="BW76" s="69"/>
      <c r="BX76" s="741" t="s">
        <v>7432</v>
      </c>
      <c r="BY76" s="69"/>
      <c r="BZ76" s="445" t="s">
        <v>7449</v>
      </c>
      <c r="CA76" s="616" t="s">
        <v>7450</v>
      </c>
      <c r="CB76" s="741" t="s">
        <v>7501</v>
      </c>
      <c r="CC76" s="83"/>
      <c r="CD76" s="609"/>
      <c r="CE76" s="609"/>
      <c r="CF76" s="69"/>
      <c r="CG76" s="300" t="s">
        <v>8761</v>
      </c>
      <c r="CH76" s="299"/>
      <c r="CI76" s="299"/>
      <c r="CJ76" s="299"/>
      <c r="CK76" s="299"/>
      <c r="CL76" s="299"/>
      <c r="CM76" s="299"/>
      <c r="CN76" s="300"/>
      <c r="CO76" s="299"/>
      <c r="CP76" s="301">
        <v>2.0</v>
      </c>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278" t="s">
        <v>8762</v>
      </c>
      <c r="DW76" s="278"/>
      <c r="DX76" s="299"/>
      <c r="DY76" s="299"/>
      <c r="DZ76" s="299"/>
      <c r="EA76" s="299"/>
      <c r="EB76" s="299"/>
      <c r="EC76" s="300"/>
      <c r="ED76" s="304"/>
      <c r="EE76" s="305"/>
      <c r="EF76" s="69"/>
      <c r="EG76" s="493" t="s">
        <v>7445</v>
      </c>
      <c r="EI76" s="778" t="s">
        <v>7661</v>
      </c>
      <c r="EK76" s="1" t="s">
        <v>7662</v>
      </c>
      <c r="EL76" s="330"/>
      <c r="EM76" s="1" t="s">
        <v>7663</v>
      </c>
      <c r="EP76" s="493" t="s">
        <v>7445</v>
      </c>
      <c r="ER76" s="69"/>
      <c r="ES76" s="278"/>
      <c r="ET76" s="278"/>
      <c r="EU76" s="278"/>
      <c r="EV76" s="278"/>
      <c r="EW76" s="278"/>
      <c r="EX76" s="278"/>
      <c r="EY76" s="278"/>
      <c r="EZ76" s="278"/>
      <c r="FA76" s="278"/>
      <c r="FB76" s="278"/>
      <c r="FC76" s="278"/>
      <c r="FD76" s="278"/>
      <c r="FE76" s="278"/>
      <c r="FF76" s="278"/>
      <c r="FG76" s="278"/>
      <c r="FH76" s="278"/>
      <c r="FI76" s="278"/>
      <c r="FJ76" s="278"/>
      <c r="FK76" s="278"/>
      <c r="FL76" s="278"/>
      <c r="FM76" s="278"/>
      <c r="FN76" s="278"/>
      <c r="FO76" s="278"/>
      <c r="FP76" s="278"/>
      <c r="FQ76" s="278"/>
      <c r="FR76" s="302" t="s">
        <v>5492</v>
      </c>
      <c r="FS76" s="304"/>
      <c r="FT76" s="278"/>
      <c r="FU76" s="304"/>
      <c r="FV76" s="304"/>
      <c r="FW76" s="304"/>
      <c r="FX76" s="304"/>
      <c r="FY76" s="304"/>
      <c r="FZ76" s="304"/>
      <c r="GA76" s="723">
        <v>1.0</v>
      </c>
      <c r="GB76" s="302"/>
      <c r="GC76" s="302"/>
      <c r="GD76" s="302"/>
      <c r="GE76" s="302"/>
      <c r="GF76" s="302"/>
      <c r="GG76" s="302"/>
      <c r="GH76" s="302"/>
      <c r="GI76" s="302"/>
      <c r="GJ76" s="302"/>
      <c r="GK76" s="302"/>
      <c r="GL76" s="302"/>
      <c r="GM76" s="302"/>
      <c r="GN76" s="302"/>
      <c r="GO76" s="302"/>
      <c r="GP76" s="302"/>
      <c r="GQ76" s="302"/>
      <c r="GR76" s="302"/>
      <c r="GS76" s="302"/>
      <c r="GT76" s="302"/>
      <c r="GU76" s="302"/>
      <c r="GV76" s="302"/>
      <c r="GW76" s="302"/>
      <c r="GX76" s="302"/>
      <c r="GY76" s="69"/>
      <c r="GZ76" s="736"/>
      <c r="HA76" s="244" t="s">
        <v>7560</v>
      </c>
      <c r="HD76" s="853" t="s">
        <v>7561</v>
      </c>
      <c r="HL76" s="736"/>
      <c r="HM76" s="69"/>
      <c r="HN76" s="164" t="s">
        <v>8763</v>
      </c>
      <c r="HW76" s="301"/>
      <c r="HX76" s="278"/>
      <c r="HY76" s="278"/>
      <c r="HZ76" s="278"/>
      <c r="IA76" s="278"/>
      <c r="IB76" s="278"/>
      <c r="IC76" s="278"/>
      <c r="ID76" s="278"/>
      <c r="IE76" s="278"/>
      <c r="IF76" s="278"/>
      <c r="IG76" s="278"/>
      <c r="IH76" s="278"/>
      <c r="II76" s="278"/>
      <c r="IJ76" s="278"/>
      <c r="IK76" s="278"/>
      <c r="IL76" s="278"/>
      <c r="IM76" s="278"/>
      <c r="IN76" s="278"/>
      <c r="IO76" s="278"/>
      <c r="IP76" s="278"/>
      <c r="IQ76" s="278"/>
      <c r="IR76" s="278"/>
      <c r="IS76" s="278"/>
      <c r="IT76" s="278"/>
      <c r="IU76" s="278"/>
      <c r="IV76" s="278"/>
      <c r="IW76" s="278"/>
      <c r="IX76" s="278"/>
      <c r="IY76" s="278"/>
      <c r="IZ76" s="278"/>
      <c r="JA76" s="278"/>
      <c r="JB76" s="278"/>
      <c r="JC76" s="278"/>
      <c r="JD76" s="278"/>
      <c r="JE76" s="278"/>
      <c r="JF76" s="278"/>
      <c r="JG76" s="278" t="s">
        <v>8764</v>
      </c>
      <c r="JH76" s="299"/>
      <c r="JI76" s="299"/>
      <c r="JJ76" s="299"/>
      <c r="JK76" s="299"/>
      <c r="JL76" s="299"/>
      <c r="JM76" s="299"/>
      <c r="JN76" s="299"/>
      <c r="JO76" s="299"/>
      <c r="JP76" s="301"/>
      <c r="JQ76" s="729" t="s">
        <v>7402</v>
      </c>
      <c r="JR76" s="83"/>
      <c r="JS76" s="83"/>
      <c r="JT76" s="83"/>
      <c r="JU76" s="83"/>
      <c r="JV76" s="83"/>
      <c r="JW76" s="83"/>
      <c r="JX76" s="83"/>
      <c r="JY76" s="83"/>
      <c r="JZ76" s="83"/>
      <c r="KA76" s="83"/>
      <c r="KB76" s="83"/>
      <c r="KC76" s="83"/>
      <c r="KD76" s="135" t="s">
        <v>8765</v>
      </c>
      <c r="KE76" s="87"/>
      <c r="KF76" s="87"/>
      <c r="KG76" s="87"/>
      <c r="KH76" s="87"/>
      <c r="KI76" s="87"/>
      <c r="KJ76" s="87"/>
      <c r="KK76" s="87"/>
      <c r="KL76" s="87"/>
      <c r="KM76" s="726">
        <v>1.0</v>
      </c>
      <c r="KN76" s="83"/>
      <c r="KO76" s="83"/>
      <c r="KP76" s="271" t="s">
        <v>585</v>
      </c>
      <c r="KQ76" s="87"/>
      <c r="KR76" s="87"/>
      <c r="KS76" s="87"/>
      <c r="KT76" s="327" t="s">
        <v>7730</v>
      </c>
      <c r="KU76" s="83"/>
      <c r="KV76" s="83"/>
      <c r="KW76" s="87"/>
      <c r="KX76" s="87"/>
      <c r="KY76" s="87"/>
      <c r="KZ76" s="867" t="s">
        <v>7731</v>
      </c>
      <c r="LA76" s="87"/>
      <c r="LB76" s="87"/>
      <c r="LC76" s="87"/>
      <c r="LD76" s="83"/>
      <c r="LE76" s="83"/>
      <c r="LF76" s="327" t="s">
        <v>7732</v>
      </c>
      <c r="LG76" s="87"/>
      <c r="LH76" s="87"/>
      <c r="LI76" s="87"/>
      <c r="LJ76" s="87"/>
      <c r="LK76" s="83"/>
      <c r="LL76" s="83"/>
      <c r="LM76" s="86" t="s">
        <v>8766</v>
      </c>
      <c r="LN76" s="87"/>
      <c r="LO76" s="87"/>
      <c r="LP76" s="87"/>
      <c r="LQ76" s="87"/>
      <c r="LR76" s="87"/>
      <c r="LS76" s="87"/>
      <c r="LT76" s="87"/>
      <c r="LU76" s="87"/>
      <c r="LV76" s="751">
        <v>7.0</v>
      </c>
      <c r="LW76" s="83"/>
      <c r="LX76" s="83"/>
      <c r="LY76" s="855"/>
      <c r="LZ76" s="850" t="s">
        <v>7622</v>
      </c>
      <c r="MA76" s="87"/>
      <c r="MB76" s="826" t="s">
        <v>8742</v>
      </c>
      <c r="MC76" s="826" t="s">
        <v>8742</v>
      </c>
      <c r="MD76" s="826" t="s">
        <v>8742</v>
      </c>
      <c r="ME76" s="87"/>
      <c r="MF76" s="850" t="s">
        <v>7623</v>
      </c>
      <c r="MG76" s="855"/>
      <c r="MH76" s="83"/>
      <c r="MI76" s="83"/>
      <c r="MJ76" s="86" t="s">
        <v>8767</v>
      </c>
      <c r="MK76" s="87"/>
      <c r="ML76" s="87"/>
      <c r="MM76" s="87"/>
      <c r="MN76" s="87"/>
      <c r="MO76" s="87"/>
      <c r="MP76" s="87"/>
      <c r="MQ76" s="87"/>
      <c r="MR76" s="87"/>
      <c r="MS76" s="751">
        <v>3.0</v>
      </c>
      <c r="MT76" s="69"/>
      <c r="MU76" s="624"/>
      <c r="MV76" s="38"/>
      <c r="MW76" s="344"/>
      <c r="MX76" s="38"/>
      <c r="MY76" s="38"/>
      <c r="MZ76" s="38"/>
      <c r="NA76" s="69"/>
      <c r="NB76" s="38"/>
      <c r="NE76" s="69"/>
      <c r="NG76" s="38"/>
      <c r="NH76" s="38"/>
      <c r="NI76" s="344"/>
      <c r="NJ76" s="62" t="s">
        <v>585</v>
      </c>
      <c r="NK76" s="237" t="s">
        <v>8768</v>
      </c>
      <c r="NL76" s="69"/>
      <c r="NM76" s="798" t="s">
        <v>8439</v>
      </c>
      <c r="NN76" s="87"/>
      <c r="NO76" s="87"/>
      <c r="NP76" s="87"/>
      <c r="NQ76" s="87"/>
      <c r="NR76" s="87"/>
      <c r="NS76" s="87"/>
      <c r="NT76" s="87"/>
      <c r="NU76" s="87"/>
      <c r="NV76" s="85"/>
      <c r="NW76" s="86"/>
      <c r="NX76" s="86"/>
      <c r="NY76" s="86"/>
      <c r="NZ76" s="86"/>
      <c r="OA76" s="86"/>
      <c r="OB76" s="86"/>
      <c r="OC76" s="86"/>
      <c r="OD76" s="86"/>
      <c r="OE76" s="86"/>
      <c r="OF76" s="86"/>
      <c r="OG76" s="86"/>
      <c r="OH76" s="86"/>
      <c r="OI76" s="86"/>
      <c r="OJ76" s="86"/>
      <c r="OK76" s="86"/>
      <c r="OL76" s="86"/>
      <c r="OM76" s="86"/>
      <c r="ON76" s="86"/>
      <c r="OO76" s="86"/>
      <c r="OP76" s="86"/>
      <c r="OQ76" s="86"/>
      <c r="OR76" s="86"/>
      <c r="OS76" s="86"/>
      <c r="OT76" s="86"/>
      <c r="OU76" s="86"/>
      <c r="OV76" s="86"/>
      <c r="OW76" s="86"/>
      <c r="OX76" s="86"/>
      <c r="OY76" s="86"/>
      <c r="OZ76" s="86"/>
      <c r="PA76" s="86"/>
      <c r="PB76" s="86"/>
      <c r="PC76" s="86"/>
      <c r="PD76" s="86"/>
      <c r="PE76" s="86"/>
      <c r="PF76" s="86"/>
      <c r="PG76" s="86"/>
      <c r="PH76" s="86"/>
      <c r="PI76" s="86"/>
      <c r="PJ76" s="86"/>
      <c r="PK76" s="86"/>
      <c r="PL76" s="86"/>
      <c r="PM76" s="86"/>
      <c r="PN76" s="86"/>
      <c r="PO76" s="86"/>
      <c r="PP76" s="83"/>
      <c r="PQ76" s="87"/>
      <c r="PR76" s="87"/>
      <c r="PS76" s="83"/>
      <c r="PT76" s="733"/>
      <c r="PU76" s="83"/>
      <c r="PV76" s="857"/>
      <c r="PW76" s="83"/>
      <c r="PX76" s="83"/>
      <c r="PY76" s="83"/>
      <c r="PZ76" s="271" t="s">
        <v>4122</v>
      </c>
      <c r="QA76" s="87"/>
      <c r="QB76" s="83"/>
      <c r="QC76" s="918" t="s">
        <v>8769</v>
      </c>
      <c r="QD76" s="87"/>
      <c r="QE76" s="87"/>
      <c r="QF76" s="87"/>
      <c r="QG76" s="87"/>
      <c r="QH76" s="87"/>
      <c r="QI76" s="87"/>
      <c r="QJ76" s="87"/>
      <c r="QK76" s="87"/>
      <c r="QL76" s="919">
        <v>4.0</v>
      </c>
      <c r="QM76" s="920"/>
      <c r="QN76" s="920"/>
      <c r="QO76" s="920"/>
      <c r="QP76" s="920"/>
      <c r="QQ76" s="920"/>
      <c r="QR76" s="920"/>
      <c r="QS76" s="920"/>
      <c r="QT76" s="920"/>
      <c r="QU76" s="920"/>
      <c r="QV76" s="920"/>
      <c r="QW76" s="920"/>
      <c r="QX76" s="920"/>
      <c r="QY76" s="920"/>
      <c r="QZ76" s="920"/>
      <c r="RA76" s="920"/>
      <c r="RB76" s="87"/>
      <c r="RC76" s="87"/>
      <c r="RD76" s="87"/>
      <c r="RE76" s="275" t="s">
        <v>8770</v>
      </c>
      <c r="RF76" s="87"/>
      <c r="RG76" s="87"/>
      <c r="RH76" s="87"/>
      <c r="RI76" s="87"/>
      <c r="RJ76" s="87"/>
      <c r="RK76" s="85"/>
    </row>
    <row r="77">
      <c r="A77" s="168"/>
      <c r="B77" s="168"/>
      <c r="C77" s="168"/>
      <c r="D77" s="168"/>
      <c r="E77" s="168"/>
      <c r="F77" s="168"/>
      <c r="G77" s="168"/>
      <c r="H77" s="168"/>
      <c r="I77" s="168"/>
      <c r="J77" s="168"/>
      <c r="K77" s="168"/>
      <c r="L77" s="168"/>
      <c r="M77" s="168"/>
      <c r="N77" s="168"/>
      <c r="O77" s="168"/>
      <c r="P77" s="168"/>
      <c r="Q77" s="168"/>
      <c r="R77" s="87" t="s">
        <v>8771</v>
      </c>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164" t="s">
        <v>8772</v>
      </c>
      <c r="BQ77" s="4"/>
      <c r="BS77" s="79"/>
      <c r="BT77" s="69"/>
      <c r="BU77" s="1" t="s">
        <v>8773</v>
      </c>
      <c r="BV77" s="83"/>
      <c r="BW77" s="744" t="s">
        <v>7489</v>
      </c>
      <c r="BX77" s="283" t="s">
        <v>7520</v>
      </c>
      <c r="BY77" s="57" t="s">
        <v>4148</v>
      </c>
      <c r="BZ77" s="303" t="s">
        <v>7958</v>
      </c>
      <c r="CA77" s="830" t="s">
        <v>7093</v>
      </c>
      <c r="CB77" s="309" t="s">
        <v>4359</v>
      </c>
      <c r="CC77" s="753" t="s">
        <v>7456</v>
      </c>
      <c r="CD77" s="83"/>
      <c r="CE77" s="208" t="s">
        <v>8774</v>
      </c>
      <c r="CF77" s="69"/>
      <c r="CG77" s="300" t="s">
        <v>8775</v>
      </c>
      <c r="CH77" s="299"/>
      <c r="CI77" s="299"/>
      <c r="CJ77" s="299"/>
      <c r="CK77" s="299"/>
      <c r="CL77" s="299"/>
      <c r="CM77" s="299"/>
      <c r="CN77" s="300"/>
      <c r="CO77" s="299"/>
      <c r="CP77" s="301"/>
      <c r="DV77" s="302" t="s">
        <v>8776</v>
      </c>
      <c r="DW77" s="299"/>
      <c r="DX77" s="299"/>
      <c r="DY77" s="299"/>
      <c r="DZ77" s="299"/>
      <c r="EA77" s="299"/>
      <c r="EB77" s="299"/>
      <c r="EC77" s="300"/>
      <c r="ED77" s="304"/>
      <c r="EE77" s="723">
        <v>1.0</v>
      </c>
      <c r="EF77" s="69"/>
      <c r="EG77" s="344"/>
      <c r="EI77" s="15"/>
      <c r="EM77" s="62" t="s">
        <v>4258</v>
      </c>
      <c r="EO77" s="15"/>
      <c r="EP77" s="62" t="s">
        <v>578</v>
      </c>
      <c r="EQ77" s="344"/>
      <c r="ER77" s="69"/>
      <c r="ES77" s="302"/>
      <c r="ET77" s="302"/>
      <c r="EU77" s="302"/>
      <c r="EV77" s="302"/>
      <c r="EW77" s="302"/>
      <c r="EX77" s="302"/>
      <c r="EY77" s="302"/>
      <c r="EZ77" s="302"/>
      <c r="FA77" s="302"/>
      <c r="FB77" s="302"/>
      <c r="FC77" s="278"/>
      <c r="FD77" s="278"/>
      <c r="FE77" s="278"/>
      <c r="FF77" s="278"/>
      <c r="FG77" s="278"/>
      <c r="FH77" s="278"/>
      <c r="FI77" s="278"/>
      <c r="FJ77" s="278"/>
      <c r="FK77" s="278"/>
      <c r="FL77" s="278"/>
      <c r="FM77" s="278"/>
      <c r="FN77" s="278"/>
      <c r="FO77" s="278"/>
      <c r="FP77" s="278"/>
      <c r="FQ77" s="278"/>
      <c r="FR77" s="300" t="s">
        <v>8777</v>
      </c>
      <c r="FS77" s="304"/>
      <c r="FT77" s="304"/>
      <c r="FU77" s="304"/>
      <c r="FV77" s="304"/>
      <c r="FW77" s="304"/>
      <c r="FX77" s="304"/>
      <c r="FY77" s="278"/>
      <c r="FZ77" s="304"/>
      <c r="GA77" s="305"/>
      <c r="GB77" s="278"/>
      <c r="GC77" s="278"/>
      <c r="GD77" s="278"/>
      <c r="GE77" s="278"/>
      <c r="GF77" s="278"/>
      <c r="GG77" s="278"/>
      <c r="GH77" s="278"/>
      <c r="GI77" s="278"/>
      <c r="GJ77" s="278"/>
      <c r="GK77" s="278"/>
      <c r="GL77" s="278"/>
      <c r="GM77" s="278"/>
      <c r="GN77" s="278"/>
      <c r="GO77" s="278"/>
      <c r="GP77" s="278"/>
      <c r="GQ77" s="278"/>
      <c r="GR77" s="278"/>
      <c r="GS77" s="278"/>
      <c r="GT77" s="278"/>
      <c r="GU77" s="278"/>
      <c r="GV77" s="278"/>
      <c r="GW77" s="278"/>
      <c r="GX77" s="278"/>
      <c r="GY77" s="69"/>
      <c r="GZ77" s="736"/>
      <c r="HA77" s="736"/>
      <c r="HB77" s="853" t="s">
        <v>7531</v>
      </c>
      <c r="HC77" s="853" t="s">
        <v>7532</v>
      </c>
      <c r="HF77" s="69"/>
      <c r="HG77" s="294" t="s">
        <v>7549</v>
      </c>
      <c r="HI77" s="1" t="s">
        <v>8778</v>
      </c>
      <c r="HK77" s="736"/>
      <c r="HL77" s="736"/>
      <c r="HM77" s="69"/>
      <c r="HN77" s="278" t="s">
        <v>8779</v>
      </c>
      <c r="HO77" s="304"/>
      <c r="HP77" s="304"/>
      <c r="HQ77" s="304"/>
      <c r="HR77" s="304"/>
      <c r="HS77" s="304"/>
      <c r="HT77" s="304"/>
      <c r="HU77" s="304"/>
      <c r="HV77" s="304"/>
      <c r="HW77" s="306">
        <v>5.0</v>
      </c>
      <c r="HX77" s="278"/>
      <c r="HY77" s="278"/>
      <c r="HZ77" s="278"/>
      <c r="IA77" s="278"/>
      <c r="IB77" s="278"/>
      <c r="IC77" s="278"/>
      <c r="ID77" s="278"/>
      <c r="IE77" s="278"/>
      <c r="IF77" s="278"/>
      <c r="IG77" s="278"/>
      <c r="IH77" s="278"/>
      <c r="II77" s="278"/>
      <c r="IJ77" s="278"/>
      <c r="IK77" s="278"/>
      <c r="IL77" s="278"/>
      <c r="IM77" s="278"/>
      <c r="IN77" s="278"/>
      <c r="IO77" s="278"/>
      <c r="IP77" s="278"/>
      <c r="IQ77" s="278"/>
      <c r="IR77" s="278"/>
      <c r="IS77" s="278"/>
      <c r="IT77" s="278"/>
      <c r="IU77" s="278"/>
      <c r="IV77" s="278"/>
      <c r="IW77" s="278"/>
      <c r="IX77" s="278"/>
      <c r="IY77" s="278"/>
      <c r="IZ77" s="278"/>
      <c r="JA77" s="278"/>
      <c r="JB77" s="278"/>
      <c r="JC77" s="278"/>
      <c r="JD77" s="278"/>
      <c r="JE77" s="278"/>
      <c r="JF77" s="278"/>
      <c r="JG77" s="278" t="s">
        <v>8780</v>
      </c>
      <c r="JH77" s="304"/>
      <c r="JI77" s="304"/>
      <c r="JJ77" s="304"/>
      <c r="JK77" s="304"/>
      <c r="JL77" s="304"/>
      <c r="JM77" s="304"/>
      <c r="JN77" s="304"/>
      <c r="JO77" s="304"/>
      <c r="JP77" s="301"/>
      <c r="JQ77" s="83"/>
      <c r="JR77" s="826" t="s">
        <v>7445</v>
      </c>
      <c r="JS77" s="87"/>
      <c r="JT77" s="87"/>
      <c r="JU77" s="83"/>
      <c r="JV77" s="418"/>
      <c r="JW77" s="418"/>
      <c r="JX77" s="418"/>
      <c r="JY77" s="846" t="s">
        <v>7432</v>
      </c>
      <c r="JZ77" s="733"/>
      <c r="KA77" s="733"/>
      <c r="KB77" s="733"/>
      <c r="KC77" s="83"/>
      <c r="KD77" s="86" t="s">
        <v>8781</v>
      </c>
      <c r="KE77" s="87"/>
      <c r="KF77" s="87"/>
      <c r="KG77" s="87"/>
      <c r="KH77" s="87"/>
      <c r="KI77" s="87"/>
      <c r="KJ77" s="87"/>
      <c r="KK77" s="87"/>
      <c r="KL77" s="87"/>
      <c r="KM77" s="751">
        <v>2.0</v>
      </c>
      <c r="KN77" s="83"/>
      <c r="KO77" s="824"/>
      <c r="KP77" s="87"/>
      <c r="KQ77" s="826" t="s">
        <v>7445</v>
      </c>
      <c r="KR77" s="87"/>
      <c r="KS77" s="87"/>
      <c r="KT77" s="87"/>
      <c r="KU77" s="83"/>
      <c r="KV77" s="845"/>
      <c r="KW77" s="87"/>
      <c r="KX77" s="87"/>
      <c r="KY77" s="87"/>
      <c r="KZ77" s="863" t="s">
        <v>7759</v>
      </c>
      <c r="LA77" s="87"/>
      <c r="LB77" s="826" t="s">
        <v>7445</v>
      </c>
      <c r="LC77" s="87"/>
      <c r="LD77" s="845"/>
      <c r="LE77" s="83"/>
      <c r="LF77" s="87"/>
      <c r="LG77" s="87"/>
      <c r="LH77" s="87"/>
      <c r="LI77" s="87"/>
      <c r="LJ77" s="87"/>
      <c r="LK77" s="824"/>
      <c r="LL77" s="83"/>
      <c r="LM77" s="86" t="s">
        <v>8782</v>
      </c>
      <c r="LN77" s="87"/>
      <c r="LO77" s="87"/>
      <c r="LP77" s="87"/>
      <c r="LQ77" s="87"/>
      <c r="LR77" s="87"/>
      <c r="LS77" s="87"/>
      <c r="LT77" s="87"/>
      <c r="LU77" s="87"/>
      <c r="LV77" s="751">
        <v>8.0</v>
      </c>
      <c r="LW77" s="83"/>
      <c r="LX77" s="83"/>
      <c r="LY77" s="850" t="s">
        <v>5401</v>
      </c>
      <c r="LZ77" s="87"/>
      <c r="MA77" s="87"/>
      <c r="MB77" s="87"/>
      <c r="MC77" s="851" t="s">
        <v>7649</v>
      </c>
      <c r="MD77" s="87"/>
      <c r="ME77" s="87"/>
      <c r="MF77" s="87"/>
      <c r="MG77" s="850" t="s">
        <v>5507</v>
      </c>
      <c r="MH77" s="83"/>
      <c r="MI77" s="83"/>
      <c r="MJ77" s="86" t="s">
        <v>8783</v>
      </c>
      <c r="MK77" s="87"/>
      <c r="ML77" s="87"/>
      <c r="MM77" s="87"/>
      <c r="MN77" s="87"/>
      <c r="MO77" s="87"/>
      <c r="MP77" s="87"/>
      <c r="MQ77" s="87"/>
      <c r="MR77" s="87"/>
      <c r="MS77" s="751">
        <v>4.0</v>
      </c>
      <c r="MT77" s="69"/>
      <c r="MU77" s="624"/>
      <c r="MV77" s="38"/>
      <c r="MW77" s="38"/>
      <c r="MX77" s="38"/>
      <c r="MY77" s="38"/>
      <c r="MZ77" s="38"/>
      <c r="NA77" s="344"/>
      <c r="NB77" s="38"/>
      <c r="NC77" s="38"/>
      <c r="ND77" s="38"/>
      <c r="NE77" s="309" t="s">
        <v>7625</v>
      </c>
      <c r="NF77" s="38"/>
      <c r="NG77" s="38"/>
      <c r="NH77" s="38"/>
      <c r="NI77" s="38"/>
      <c r="NJ77" s="38"/>
      <c r="NK77" s="237" t="s">
        <v>8784</v>
      </c>
      <c r="NL77" s="69"/>
      <c r="NM77" s="86" t="s">
        <v>8785</v>
      </c>
      <c r="NN77" s="87"/>
      <c r="NO77" s="87"/>
      <c r="NP77" s="87"/>
      <c r="NQ77" s="87"/>
      <c r="NR77" s="87"/>
      <c r="NS77" s="87"/>
      <c r="NT77" s="87"/>
      <c r="NU77" s="87"/>
      <c r="NV77" s="85"/>
      <c r="NW77" s="86"/>
      <c r="NX77" s="86"/>
      <c r="NY77" s="86"/>
      <c r="NZ77" s="86"/>
      <c r="OA77" s="86"/>
      <c r="OB77" s="86"/>
      <c r="OC77" s="86"/>
      <c r="OD77" s="86"/>
      <c r="OE77" s="86"/>
      <c r="OF77" s="86"/>
      <c r="OG77" s="86"/>
      <c r="OH77" s="86"/>
      <c r="OI77" s="86"/>
      <c r="OJ77" s="86"/>
      <c r="OK77" s="86"/>
      <c r="OL77" s="86"/>
      <c r="OM77" s="86"/>
      <c r="ON77" s="86"/>
      <c r="OO77" s="86"/>
      <c r="OP77" s="86"/>
      <c r="OQ77" s="86"/>
      <c r="OR77" s="86"/>
      <c r="OS77" s="86"/>
      <c r="OT77" s="86"/>
      <c r="OU77" s="86"/>
      <c r="OV77" s="86"/>
      <c r="OW77" s="86"/>
      <c r="OX77" s="86"/>
      <c r="OY77" s="86"/>
      <c r="OZ77" s="86"/>
      <c r="PA77" s="86"/>
      <c r="PB77" s="86"/>
      <c r="PC77" s="86"/>
      <c r="PD77" s="86"/>
      <c r="PE77" s="86"/>
      <c r="PF77" s="86"/>
      <c r="PG77" s="86"/>
      <c r="PH77" s="86"/>
      <c r="PI77" s="86"/>
      <c r="PJ77" s="86"/>
      <c r="PK77" s="86"/>
      <c r="PL77" s="86"/>
      <c r="PM77" s="86"/>
      <c r="PN77" s="86"/>
      <c r="PO77" s="86"/>
      <c r="PP77" s="83"/>
      <c r="PQ77" s="818"/>
      <c r="PR77" s="87"/>
      <c r="PS77" s="733"/>
      <c r="PT77" s="733"/>
      <c r="PU77" s="733"/>
      <c r="PV77" s="87"/>
      <c r="PW77" s="327" t="s">
        <v>7826</v>
      </c>
      <c r="PX77" s="87"/>
      <c r="PY77" s="87"/>
      <c r="PZ77" s="525" t="s">
        <v>7675</v>
      </c>
      <c r="QA77" s="818"/>
      <c r="QB77" s="83"/>
      <c r="QC77" s="86" t="s">
        <v>8786</v>
      </c>
      <c r="QD77" s="87"/>
      <c r="QE77" s="87"/>
      <c r="QF77" s="87"/>
      <c r="QG77" s="87"/>
      <c r="QH77" s="87"/>
      <c r="QI77" s="87"/>
      <c r="QJ77" s="87"/>
      <c r="QK77" s="87"/>
      <c r="QL77" s="85"/>
      <c r="QM77" s="87"/>
      <c r="QN77" s="87"/>
      <c r="QO77" s="87"/>
      <c r="QP77" s="87"/>
      <c r="QQ77" s="87"/>
      <c r="QR77" s="87"/>
      <c r="QS77" s="87"/>
      <c r="QT77" s="87"/>
      <c r="QU77" s="87"/>
      <c r="QV77" s="87"/>
      <c r="QW77" s="87"/>
      <c r="QX77" s="87"/>
      <c r="QY77" s="87"/>
      <c r="QZ77" s="87"/>
      <c r="RA77" s="87"/>
      <c r="RB77" s="820" t="s">
        <v>8787</v>
      </c>
      <c r="RC77" s="87"/>
      <c r="RD77" s="87"/>
      <c r="RE77" s="87"/>
      <c r="RF77" s="87"/>
      <c r="RG77" s="87"/>
      <c r="RH77" s="87"/>
      <c r="RI77" s="87"/>
      <c r="RJ77" s="87"/>
      <c r="RK77" s="85"/>
    </row>
    <row r="78">
      <c r="A78" s="168"/>
      <c r="B78" s="168"/>
      <c r="C78" s="168"/>
      <c r="D78" s="168"/>
      <c r="E78" s="168"/>
      <c r="F78" s="168"/>
      <c r="G78" s="168"/>
      <c r="H78" s="168"/>
      <c r="I78" s="168"/>
      <c r="J78" s="168"/>
      <c r="K78" s="168"/>
      <c r="L78" s="168"/>
      <c r="M78" s="168"/>
      <c r="N78" s="168"/>
      <c r="O78" s="168"/>
      <c r="P78" s="168"/>
      <c r="Q78" s="168"/>
      <c r="R78" s="87" t="s">
        <v>8788</v>
      </c>
      <c r="S78" s="87"/>
      <c r="T78" s="87"/>
      <c r="U78" s="87"/>
      <c r="V78" s="87"/>
      <c r="W78" s="87"/>
      <c r="X78" s="87"/>
      <c r="Y78" s="865">
        <v>5.0</v>
      </c>
      <c r="Z78" s="865"/>
      <c r="AA78" s="865"/>
      <c r="AB78" s="865"/>
      <c r="AC78" s="865"/>
      <c r="AD78" s="865"/>
      <c r="AE78" s="865"/>
      <c r="AF78" s="865"/>
      <c r="AG78" s="865"/>
      <c r="AH78" s="865"/>
      <c r="AI78" s="865"/>
      <c r="AJ78" s="865"/>
      <c r="AK78" s="865"/>
      <c r="AL78" s="865"/>
      <c r="AM78" s="865"/>
      <c r="AN78" s="865"/>
      <c r="AO78" s="865"/>
      <c r="AP78" s="865"/>
      <c r="AQ78" s="865"/>
      <c r="AR78" s="865"/>
      <c r="AS78" s="865"/>
      <c r="AT78" s="865"/>
      <c r="AU78" s="865"/>
      <c r="AV78" s="865"/>
      <c r="AW78" s="865"/>
      <c r="AX78" s="865"/>
      <c r="AY78" s="865"/>
      <c r="AZ78" s="865"/>
      <c r="BA78" s="865"/>
      <c r="BB78" s="865"/>
      <c r="BC78" s="865"/>
      <c r="BD78" s="865"/>
      <c r="BE78" s="865"/>
      <c r="BF78" s="865"/>
      <c r="BG78" s="865"/>
      <c r="BH78" s="865"/>
      <c r="BI78" s="865"/>
      <c r="BJ78" s="168" t="s">
        <v>8789</v>
      </c>
      <c r="BQ78" s="4"/>
      <c r="BS78" s="71">
        <v>11.0</v>
      </c>
      <c r="BT78" s="69"/>
      <c r="BU78" s="38"/>
      <c r="BV78" s="69"/>
      <c r="BW78" s="733"/>
      <c r="BX78" s="873" t="s">
        <v>7955</v>
      </c>
      <c r="BY78" s="741" t="s">
        <v>8790</v>
      </c>
      <c r="BZ78" s="666"/>
      <c r="CA78" s="741" t="s">
        <v>8791</v>
      </c>
      <c r="CB78" s="666"/>
      <c r="CC78" s="666"/>
      <c r="CD78" s="69"/>
      <c r="CE78" s="38"/>
      <c r="CF78" s="69"/>
      <c r="CG78" s="300" t="s">
        <v>8792</v>
      </c>
      <c r="CH78" s="299"/>
      <c r="CI78" s="299"/>
      <c r="CJ78" s="299"/>
      <c r="CK78" s="299"/>
      <c r="CL78" s="299"/>
      <c r="CM78" s="299"/>
      <c r="CN78" s="300"/>
      <c r="CO78" s="299"/>
      <c r="CP78" s="301">
        <v>3.0</v>
      </c>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t="s">
        <v>8793</v>
      </c>
      <c r="EE78" s="305"/>
      <c r="EF78" s="69"/>
      <c r="EG78" s="62" t="s">
        <v>5371</v>
      </c>
      <c r="EI78" s="15"/>
      <c r="EJ78" s="741" t="s">
        <v>7716</v>
      </c>
      <c r="EM78" s="208" t="s">
        <v>7717</v>
      </c>
      <c r="EN78" s="638" t="s">
        <v>8794</v>
      </c>
      <c r="EO78" s="15"/>
      <c r="EQ78" s="666"/>
      <c r="ER78" s="69"/>
      <c r="ES78" s="278"/>
      <c r="ET78" s="278"/>
      <c r="EU78" s="278"/>
      <c r="EV78" s="278"/>
      <c r="EW78" s="278"/>
      <c r="EX78" s="278"/>
      <c r="EY78" s="278"/>
      <c r="EZ78" s="278"/>
      <c r="FA78" s="278"/>
      <c r="FB78" s="278"/>
      <c r="FC78" s="278"/>
      <c r="FD78" s="278"/>
      <c r="FE78" s="278"/>
      <c r="FF78" s="278"/>
      <c r="FG78" s="278"/>
      <c r="FH78" s="278"/>
      <c r="FI78" s="278"/>
      <c r="FJ78" s="278"/>
      <c r="FK78" s="278"/>
      <c r="FL78" s="278"/>
      <c r="FM78" s="278"/>
      <c r="FN78" s="278"/>
      <c r="FO78" s="278"/>
      <c r="FP78" s="278"/>
      <c r="FQ78" s="278"/>
      <c r="FR78" s="278"/>
      <c r="FS78" s="278"/>
      <c r="FT78" s="278"/>
      <c r="FU78" s="278"/>
      <c r="FV78" s="278"/>
      <c r="FW78" s="278"/>
      <c r="FX78" s="278"/>
      <c r="FY78" s="278"/>
      <c r="FZ78" s="278"/>
      <c r="GA78" s="278"/>
      <c r="GB78" s="278"/>
      <c r="GC78" s="278"/>
      <c r="GD78" s="278"/>
      <c r="GE78" s="278"/>
      <c r="GF78" s="278"/>
      <c r="GG78" s="278"/>
      <c r="GH78" s="278"/>
      <c r="GI78" s="278"/>
      <c r="GJ78" s="278"/>
      <c r="GK78" s="278"/>
      <c r="GL78" s="278"/>
      <c r="GM78" s="278"/>
      <c r="GN78" s="278"/>
      <c r="GO78" s="278"/>
      <c r="GP78" s="278"/>
      <c r="GQ78" s="278"/>
      <c r="GR78" s="278"/>
      <c r="GS78" s="278"/>
      <c r="GT78" s="278"/>
      <c r="GU78" s="278"/>
      <c r="GV78" s="278"/>
      <c r="GW78" s="278"/>
      <c r="GX78" s="278"/>
      <c r="GY78" s="69"/>
      <c r="GZ78" s="736"/>
      <c r="HA78" s="736"/>
      <c r="HB78" s="736"/>
      <c r="HC78" s="1" t="s">
        <v>8795</v>
      </c>
      <c r="HE78" s="69"/>
      <c r="HF78" s="69"/>
      <c r="HG78" s="69"/>
      <c r="HJ78" s="736"/>
      <c r="HK78" s="736"/>
      <c r="HL78" s="736"/>
      <c r="HM78" s="69"/>
      <c r="HN78" s="278" t="s">
        <v>8796</v>
      </c>
      <c r="HO78" s="304"/>
      <c r="HP78" s="304"/>
      <c r="HQ78" s="304"/>
      <c r="HR78" s="304"/>
      <c r="HS78" s="304"/>
      <c r="HT78" s="304"/>
      <c r="HU78" s="304"/>
      <c r="HV78" s="304"/>
      <c r="HW78" s="305">
        <v>6.0</v>
      </c>
      <c r="HX78" s="278"/>
      <c r="HY78" s="278"/>
      <c r="HZ78" s="278"/>
      <c r="IA78" s="278"/>
      <c r="IB78" s="278"/>
      <c r="IC78" s="278"/>
      <c r="ID78" s="278"/>
      <c r="IE78" s="278"/>
      <c r="IF78" s="278"/>
      <c r="IG78" s="278"/>
      <c r="IH78" s="278"/>
      <c r="II78" s="278"/>
      <c r="IJ78" s="278"/>
      <c r="IK78" s="278"/>
      <c r="IL78" s="278"/>
      <c r="IM78" s="278"/>
      <c r="IN78" s="278"/>
      <c r="IO78" s="278"/>
      <c r="IP78" s="278"/>
      <c r="IQ78" s="278"/>
      <c r="IR78" s="278"/>
      <c r="IS78" s="278"/>
      <c r="IT78" s="278"/>
      <c r="IU78" s="278"/>
      <c r="IV78" s="278"/>
      <c r="IW78" s="278"/>
      <c r="IX78" s="278"/>
      <c r="IY78" s="278"/>
      <c r="IZ78" s="278"/>
      <c r="JA78" s="278"/>
      <c r="JB78" s="278"/>
      <c r="JC78" s="278"/>
      <c r="JD78" s="278"/>
      <c r="JE78" s="278"/>
      <c r="JF78" s="278"/>
      <c r="JG78" s="278" t="s">
        <v>8797</v>
      </c>
      <c r="JH78" s="299"/>
      <c r="JI78" s="299"/>
      <c r="JJ78" s="299"/>
      <c r="JK78" s="299"/>
      <c r="JL78" s="299"/>
      <c r="JM78" s="299"/>
      <c r="JN78" s="300"/>
      <c r="JO78" s="299"/>
      <c r="JP78" s="301"/>
      <c r="JQ78" s="83"/>
      <c r="JR78" s="87"/>
      <c r="JS78" s="87"/>
      <c r="JT78" s="87"/>
      <c r="JU78" s="83"/>
      <c r="JV78" s="418"/>
      <c r="JW78" s="851" t="s">
        <v>7465</v>
      </c>
      <c r="JX78" s="303" t="s">
        <v>7897</v>
      </c>
      <c r="JY78" s="271" t="s">
        <v>4359</v>
      </c>
      <c r="JZ78" s="733"/>
      <c r="KA78" s="733"/>
      <c r="KB78" s="733"/>
      <c r="KC78" s="83"/>
      <c r="KD78" s="820" t="s">
        <v>7701</v>
      </c>
      <c r="KE78" s="87"/>
      <c r="KF78" s="87"/>
      <c r="KG78" s="87"/>
      <c r="KH78" s="87"/>
      <c r="KI78" s="87"/>
      <c r="KJ78" s="87"/>
      <c r="KK78" s="87"/>
      <c r="KL78" s="87"/>
      <c r="KM78" s="85"/>
      <c r="KN78" s="83"/>
      <c r="KO78" s="83"/>
      <c r="KP78" s="327" t="s">
        <v>7777</v>
      </c>
      <c r="KQ78" s="87"/>
      <c r="KR78" s="87"/>
      <c r="KS78" s="87"/>
      <c r="KT78" s="826" t="s">
        <v>7445</v>
      </c>
      <c r="KU78" s="83"/>
      <c r="KV78" s="83"/>
      <c r="KW78" s="854" t="s">
        <v>7778</v>
      </c>
      <c r="KX78" s="87"/>
      <c r="KY78" s="87"/>
      <c r="KZ78" s="87"/>
      <c r="LA78" s="87"/>
      <c r="LB78" s="87"/>
      <c r="LC78" s="854" t="s">
        <v>7779</v>
      </c>
      <c r="LD78" s="83"/>
      <c r="LE78" s="83"/>
      <c r="LF78" s="87"/>
      <c r="LG78" s="87"/>
      <c r="LH78" s="87"/>
      <c r="LI78" s="87"/>
      <c r="LJ78" s="327" t="s">
        <v>7780</v>
      </c>
      <c r="LK78" s="83"/>
      <c r="LL78" s="83"/>
      <c r="LM78" s="86" t="s">
        <v>8798</v>
      </c>
      <c r="LN78" s="87"/>
      <c r="LO78" s="87"/>
      <c r="LP78" s="87"/>
      <c r="LQ78" s="87"/>
      <c r="LR78" s="87"/>
      <c r="LS78" s="87"/>
      <c r="LT78" s="87"/>
      <c r="LU78" s="87"/>
      <c r="LV78" s="85"/>
      <c r="LW78" s="83"/>
      <c r="LX78" s="733"/>
      <c r="LY78" s="87"/>
      <c r="LZ78" s="864" t="s">
        <v>5930</v>
      </c>
      <c r="MA78" s="271" t="s">
        <v>581</v>
      </c>
      <c r="MB78" s="271" t="s">
        <v>8213</v>
      </c>
      <c r="MC78" s="864" t="s">
        <v>5919</v>
      </c>
      <c r="MD78" s="87"/>
      <c r="ME78" s="864" t="s">
        <v>5981</v>
      </c>
      <c r="MF78" s="87"/>
      <c r="MG78" s="87"/>
      <c r="MH78" s="733"/>
      <c r="MI78" s="83"/>
      <c r="MJ78" s="86" t="s">
        <v>8799</v>
      </c>
      <c r="MK78" s="87"/>
      <c r="ML78" s="87"/>
      <c r="MM78" s="87"/>
      <c r="MN78" s="87"/>
      <c r="MO78" s="87"/>
      <c r="MP78" s="87"/>
      <c r="MQ78" s="87"/>
      <c r="MR78" s="87"/>
      <c r="MS78" s="751">
        <v>5.0</v>
      </c>
      <c r="MT78" s="69"/>
      <c r="MU78" s="69"/>
      <c r="MV78" s="344"/>
      <c r="MW78" s="344"/>
      <c r="MX78" s="344"/>
      <c r="MY78" s="344"/>
      <c r="MZ78" s="509"/>
      <c r="NA78" s="509"/>
      <c r="NB78" s="509"/>
      <c r="NC78" s="809" t="s">
        <v>5370</v>
      </c>
      <c r="ND78" s="509"/>
      <c r="NE78" s="62" t="s">
        <v>555</v>
      </c>
      <c r="NF78" s="509"/>
      <c r="NG78" s="309" t="s">
        <v>589</v>
      </c>
      <c r="NH78" s="344"/>
      <c r="NI78" s="344"/>
      <c r="NJ78" s="344"/>
      <c r="NK78" s="69"/>
      <c r="NL78" s="69"/>
      <c r="NM78" s="921" t="s">
        <v>7918</v>
      </c>
      <c r="NN78" s="87"/>
      <c r="NO78" s="87"/>
      <c r="NP78" s="782" t="s">
        <v>8800</v>
      </c>
      <c r="NQ78" s="87"/>
      <c r="NR78" s="87"/>
      <c r="NS78" s="87"/>
      <c r="NT78" s="87"/>
      <c r="NU78" s="87"/>
      <c r="NV78" s="85"/>
      <c r="NW78" s="86"/>
      <c r="NX78" s="86"/>
      <c r="NY78" s="86"/>
      <c r="NZ78" s="86"/>
      <c r="OA78" s="86"/>
      <c r="OB78" s="86"/>
      <c r="OC78" s="86"/>
      <c r="OD78" s="86"/>
      <c r="OE78" s="86"/>
      <c r="OF78" s="86"/>
      <c r="OG78" s="86"/>
      <c r="OH78" s="86"/>
      <c r="OI78" s="86"/>
      <c r="OJ78" s="86"/>
      <c r="OK78" s="86"/>
      <c r="OL78" s="86"/>
      <c r="OM78" s="86"/>
      <c r="ON78" s="86"/>
      <c r="OO78" s="86"/>
      <c r="OP78" s="86"/>
      <c r="OQ78" s="86"/>
      <c r="OR78" s="86"/>
      <c r="OS78" s="86"/>
      <c r="OT78" s="86"/>
      <c r="OU78" s="86"/>
      <c r="OV78" s="86"/>
      <c r="OW78" s="86"/>
      <c r="OX78" s="86"/>
      <c r="OY78" s="86"/>
      <c r="OZ78" s="86"/>
      <c r="PA78" s="86"/>
      <c r="PB78" s="86"/>
      <c r="PC78" s="86"/>
      <c r="PD78" s="86"/>
      <c r="PE78" s="86"/>
      <c r="PF78" s="86"/>
      <c r="PG78" s="86"/>
      <c r="PH78" s="86"/>
      <c r="PI78" s="86"/>
      <c r="PJ78" s="86"/>
      <c r="PK78" s="86"/>
      <c r="PL78" s="86"/>
      <c r="PM78" s="86"/>
      <c r="PN78" s="86"/>
      <c r="PO78" s="86"/>
      <c r="PP78" s="83"/>
      <c r="PQ78" s="818"/>
      <c r="PR78" s="818"/>
      <c r="PS78" s="873" t="s">
        <v>8801</v>
      </c>
      <c r="PT78" s="87"/>
      <c r="PU78" s="87"/>
      <c r="PV78" s="87"/>
      <c r="PW78" s="818"/>
      <c r="PX78" s="818"/>
      <c r="PY78" s="818"/>
      <c r="PZ78" s="818"/>
      <c r="QA78" s="818"/>
      <c r="QB78" s="83"/>
      <c r="QC78" s="87" t="s">
        <v>8802</v>
      </c>
      <c r="QD78" s="87"/>
      <c r="QE78" s="87"/>
      <c r="QF78" s="87"/>
      <c r="QG78" s="87"/>
      <c r="QH78" s="87"/>
      <c r="QI78" s="87"/>
      <c r="QJ78" s="87"/>
      <c r="QK78" s="87"/>
      <c r="QL78" s="85"/>
      <c r="QM78" s="87"/>
      <c r="QN78" s="87"/>
      <c r="QO78" s="87"/>
      <c r="QP78" s="87"/>
      <c r="QQ78" s="87"/>
      <c r="QR78" s="87"/>
      <c r="QS78" s="87"/>
      <c r="QT78" s="87"/>
      <c r="QU78" s="87"/>
      <c r="QV78" s="87"/>
      <c r="QW78" s="87"/>
      <c r="QX78" s="87"/>
      <c r="QY78" s="87"/>
      <c r="QZ78" s="87"/>
      <c r="RA78" s="87"/>
      <c r="RB78" s="87" t="s">
        <v>8803</v>
      </c>
      <c r="RC78" s="87"/>
      <c r="RD78" s="87"/>
      <c r="RE78" s="87"/>
      <c r="RF78" s="87"/>
      <c r="RG78" s="87"/>
      <c r="RH78" s="87"/>
      <c r="RI78" s="87"/>
      <c r="RJ78" s="87"/>
      <c r="RK78" s="751">
        <v>15.0</v>
      </c>
    </row>
    <row r="79">
      <c r="A79" s="168"/>
      <c r="B79" s="168"/>
      <c r="C79" s="168"/>
      <c r="D79" s="168"/>
      <c r="E79" s="168"/>
      <c r="F79" s="168"/>
      <c r="G79" s="168"/>
      <c r="H79" s="168"/>
      <c r="I79" s="168"/>
      <c r="J79" s="168"/>
      <c r="K79" s="168"/>
      <c r="L79" s="168"/>
      <c r="M79" s="168"/>
      <c r="N79" s="168"/>
      <c r="O79" s="168"/>
      <c r="P79" s="168"/>
      <c r="Q79" s="168"/>
      <c r="R79" s="87" t="s">
        <v>8804</v>
      </c>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4" t="s">
        <v>8805</v>
      </c>
      <c r="BQ79" s="4"/>
      <c r="BS79" s="79"/>
      <c r="BT79" s="69"/>
      <c r="BU79" s="62" t="s">
        <v>4341</v>
      </c>
      <c r="BV79" s="69"/>
      <c r="BW79" s="806" t="s">
        <v>5809</v>
      </c>
      <c r="BX79" s="69"/>
      <c r="BY79" s="666"/>
      <c r="BZ79" s="666"/>
      <c r="CA79" s="57" t="s">
        <v>7549</v>
      </c>
      <c r="CB79" s="69"/>
      <c r="CC79" s="666"/>
      <c r="CD79" s="69"/>
      <c r="CE79" s="38"/>
      <c r="CF79" s="69"/>
      <c r="CG79" s="4" t="s">
        <v>8806</v>
      </c>
      <c r="CH79" s="299"/>
      <c r="CI79" s="299"/>
      <c r="CJ79" s="299"/>
      <c r="CK79" s="299"/>
      <c r="CL79" s="299"/>
      <c r="CM79" s="299"/>
      <c r="CN79" s="299"/>
      <c r="CO79" s="299"/>
      <c r="CP79" s="301">
        <v>4.0</v>
      </c>
      <c r="DV79" s="300" t="s">
        <v>8807</v>
      </c>
      <c r="DW79" s="299"/>
      <c r="DX79" s="299"/>
      <c r="DY79" s="299"/>
      <c r="DZ79" s="299"/>
      <c r="EA79" s="299"/>
      <c r="EB79" s="299"/>
      <c r="EC79" s="300"/>
      <c r="ED79" s="304"/>
      <c r="EE79" s="723">
        <v>2.0</v>
      </c>
      <c r="EF79" s="69"/>
      <c r="EG79" s="609"/>
      <c r="EH79" s="609"/>
      <c r="EI79" s="15"/>
      <c r="EJ79" s="15"/>
      <c r="EL79" s="813"/>
      <c r="EN79" s="15"/>
      <c r="EO79" s="15"/>
      <c r="EP79" s="609"/>
      <c r="EQ79" s="609"/>
      <c r="ER79" s="69"/>
      <c r="ES79" s="302"/>
      <c r="ET79" s="302"/>
      <c r="EU79" s="302"/>
      <c r="EV79" s="302"/>
      <c r="EW79" s="302"/>
      <c r="EX79" s="302"/>
      <c r="EY79" s="302"/>
      <c r="EZ79" s="302"/>
      <c r="FA79" s="302"/>
      <c r="FB79" s="302"/>
      <c r="FC79" s="439" t="s">
        <v>7794</v>
      </c>
      <c r="FD79" s="83"/>
      <c r="FE79" s="83"/>
      <c r="FF79" s="83"/>
      <c r="FG79" s="83"/>
      <c r="FH79" s="83"/>
      <c r="FI79" s="83"/>
      <c r="FJ79" s="83"/>
      <c r="FK79" s="83"/>
      <c r="FL79" s="83"/>
      <c r="FM79" s="83"/>
      <c r="FN79" s="83"/>
      <c r="FO79" s="83"/>
      <c r="FP79" s="83"/>
      <c r="FQ79" s="83"/>
      <c r="FR79" s="278"/>
      <c r="FS79" s="278"/>
      <c r="FT79" s="278"/>
      <c r="FU79" s="278"/>
      <c r="FV79" s="278"/>
      <c r="FW79" s="278"/>
      <c r="FX79" s="278"/>
      <c r="FY79" s="278"/>
      <c r="FZ79" s="278"/>
      <c r="GA79" s="278"/>
      <c r="GB79" s="278"/>
      <c r="GC79" s="278"/>
      <c r="GD79" s="278"/>
      <c r="GE79" s="278"/>
      <c r="GF79" s="278"/>
      <c r="GG79" s="278"/>
      <c r="GH79" s="278"/>
      <c r="GI79" s="278"/>
      <c r="GJ79" s="278"/>
      <c r="GK79" s="278"/>
      <c r="GL79" s="278"/>
      <c r="GM79" s="278"/>
      <c r="GN79" s="278"/>
      <c r="GO79" s="278"/>
      <c r="GP79" s="278"/>
      <c r="GQ79" s="278"/>
      <c r="GR79" s="278"/>
      <c r="GS79" s="278"/>
      <c r="GT79" s="278"/>
      <c r="GU79" s="278"/>
      <c r="GV79" s="278"/>
      <c r="GW79" s="278"/>
      <c r="GX79" s="278"/>
      <c r="GY79" s="434" t="s">
        <v>8808</v>
      </c>
      <c r="GZ79" s="69"/>
      <c r="HA79" s="69"/>
      <c r="HB79" s="69"/>
      <c r="HC79" s="69"/>
      <c r="HD79" s="69"/>
      <c r="HE79" s="83"/>
      <c r="HF79" s="287"/>
      <c r="HG79" s="83"/>
      <c r="HH79" s="69"/>
      <c r="HI79" s="69"/>
      <c r="HJ79" s="69"/>
      <c r="HK79" s="69"/>
      <c r="HL79" s="69"/>
      <c r="HM79" s="805" t="s">
        <v>4977</v>
      </c>
      <c r="HN79" s="278" t="s">
        <v>8809</v>
      </c>
      <c r="HO79" s="304"/>
      <c r="HP79" s="304"/>
      <c r="HQ79" s="278"/>
      <c r="HR79" s="304"/>
      <c r="HS79" s="304"/>
      <c r="HT79" s="304"/>
      <c r="HU79" s="304"/>
      <c r="HV79" s="304"/>
      <c r="HW79" s="305"/>
      <c r="HX79" s="278"/>
      <c r="HY79" s="278"/>
      <c r="HZ79" s="278"/>
      <c r="IA79" s="278"/>
      <c r="IB79" s="278"/>
      <c r="IC79" s="278"/>
      <c r="ID79" s="278"/>
      <c r="IE79" s="278"/>
      <c r="IF79" s="278"/>
      <c r="IG79" s="278"/>
      <c r="IH79" s="278"/>
      <c r="II79" s="278"/>
      <c r="IJ79" s="278"/>
      <c r="IK79" s="278"/>
      <c r="IL79" s="278"/>
      <c r="IM79" s="278"/>
      <c r="IN79" s="278"/>
      <c r="IO79" s="278"/>
      <c r="IP79" s="278"/>
      <c r="IQ79" s="278"/>
      <c r="IR79" s="278"/>
      <c r="IS79" s="278"/>
      <c r="IT79" s="278"/>
      <c r="IU79" s="278"/>
      <c r="IV79" s="278"/>
      <c r="IW79" s="278"/>
      <c r="IX79" s="278"/>
      <c r="IY79" s="278"/>
      <c r="IZ79" s="278"/>
      <c r="JA79" s="278"/>
      <c r="JB79" s="278"/>
      <c r="JC79" s="278"/>
      <c r="JD79" s="278"/>
      <c r="JE79" s="278"/>
      <c r="JF79" s="278"/>
      <c r="JG79" s="278" t="s">
        <v>8810</v>
      </c>
      <c r="JH79" s="299"/>
      <c r="JI79" s="299"/>
      <c r="JJ79" s="299"/>
      <c r="JK79" s="299"/>
      <c r="JL79" s="299"/>
      <c r="JM79" s="299"/>
      <c r="JN79" s="299"/>
      <c r="JO79" s="299"/>
      <c r="JP79" s="301"/>
      <c r="JQ79" s="83"/>
      <c r="JR79" s="87"/>
      <c r="JS79" s="826" t="s">
        <v>7445</v>
      </c>
      <c r="JT79" s="271" t="s">
        <v>578</v>
      </c>
      <c r="JU79" s="83"/>
      <c r="JV79" s="418"/>
      <c r="JW79" s="418"/>
      <c r="JX79" s="418"/>
      <c r="JY79" s="846" t="s">
        <v>7501</v>
      </c>
      <c r="JZ79" s="733"/>
      <c r="KA79" s="733"/>
      <c r="KB79" s="733"/>
      <c r="KC79" s="83"/>
      <c r="KD79" s="86" t="s">
        <v>8811</v>
      </c>
      <c r="KE79" s="87"/>
      <c r="KF79" s="87"/>
      <c r="KG79" s="87"/>
      <c r="KH79" s="87"/>
      <c r="KI79" s="87"/>
      <c r="KJ79" s="87"/>
      <c r="KK79" s="87"/>
      <c r="KL79" s="87"/>
      <c r="KM79" s="751">
        <v>3.0</v>
      </c>
      <c r="KN79" s="83"/>
      <c r="KO79" s="83"/>
      <c r="KP79" s="83"/>
      <c r="KQ79" s="83"/>
      <c r="KR79" s="271" t="s">
        <v>4277</v>
      </c>
      <c r="KS79" s="87"/>
      <c r="KT79" s="87"/>
      <c r="KU79" s="824"/>
      <c r="KV79" s="83"/>
      <c r="KW79" s="83"/>
      <c r="KX79" s="883"/>
      <c r="KY79" s="883"/>
      <c r="KZ79" s="883"/>
      <c r="LA79" s="883"/>
      <c r="LB79" s="883"/>
      <c r="LC79" s="83"/>
      <c r="LD79" s="83"/>
      <c r="LE79" s="824"/>
      <c r="LF79" s="87"/>
      <c r="LG79" s="87"/>
      <c r="LH79" s="87"/>
      <c r="LI79" s="83"/>
      <c r="LJ79" s="83"/>
      <c r="LK79" s="83"/>
      <c r="LL79" s="83"/>
      <c r="LM79" s="86" t="s">
        <v>8812</v>
      </c>
      <c r="LN79" s="87"/>
      <c r="LO79" s="87"/>
      <c r="LP79" s="87"/>
      <c r="LQ79" s="87"/>
      <c r="LR79" s="87"/>
      <c r="LS79" s="87"/>
      <c r="LT79" s="87"/>
      <c r="LU79" s="87"/>
      <c r="LV79" s="751">
        <v>9.0</v>
      </c>
      <c r="LW79" s="83"/>
      <c r="LX79" s="271" t="s">
        <v>5456</v>
      </c>
      <c r="LY79" s="864" t="s">
        <v>5481</v>
      </c>
      <c r="LZ79" s="87"/>
      <c r="MA79" s="83"/>
      <c r="MB79" s="87"/>
      <c r="MC79" s="87"/>
      <c r="MD79" s="87"/>
      <c r="ME79" s="83"/>
      <c r="MF79" s="873" t="s">
        <v>7520</v>
      </c>
      <c r="MG79" s="87"/>
      <c r="MH79" s="609"/>
      <c r="MI79" s="83"/>
      <c r="MJ79" s="86" t="s">
        <v>8813</v>
      </c>
      <c r="MK79" s="87"/>
      <c r="ML79" s="87"/>
      <c r="MM79" s="87"/>
      <c r="MN79" s="87"/>
      <c r="MO79" s="87"/>
      <c r="MP79" s="87"/>
      <c r="MQ79" s="87"/>
      <c r="MR79" s="87"/>
      <c r="MS79" s="751">
        <v>6.0</v>
      </c>
      <c r="MT79" s="434" t="s">
        <v>8814</v>
      </c>
      <c r="MU79" s="69"/>
      <c r="MV79" s="69"/>
      <c r="MW79" s="69"/>
      <c r="MX79" s="69"/>
      <c r="MY79" s="69"/>
      <c r="MZ79" s="69"/>
      <c r="NA79" s="69"/>
      <c r="NB79" s="69"/>
      <c r="NC79" s="69"/>
      <c r="ND79" s="69"/>
      <c r="NE79" s="69"/>
      <c r="NF79" s="69"/>
      <c r="NG79" s="69"/>
      <c r="NH79" s="69"/>
      <c r="NI79" s="69"/>
      <c r="NJ79" s="69"/>
      <c r="NK79" s="69"/>
      <c r="NL79" s="811" t="s">
        <v>5057</v>
      </c>
      <c r="NM79" s="86" t="s">
        <v>8815</v>
      </c>
      <c r="NN79" s="87"/>
      <c r="NO79" s="87"/>
      <c r="NP79" s="87"/>
      <c r="NQ79" s="87"/>
      <c r="NR79" s="87"/>
      <c r="NS79" s="87"/>
      <c r="NT79" s="87"/>
      <c r="NU79" s="87"/>
      <c r="NV79" s="85"/>
      <c r="NW79" s="86"/>
      <c r="NX79" s="86"/>
      <c r="NY79" s="86"/>
      <c r="NZ79" s="86"/>
      <c r="OA79" s="86"/>
      <c r="OB79" s="86"/>
      <c r="OC79" s="86"/>
      <c r="OD79" s="86"/>
      <c r="OE79" s="86"/>
      <c r="OF79" s="86"/>
      <c r="OG79" s="86"/>
      <c r="OH79" s="86"/>
      <c r="OI79" s="86"/>
      <c r="OJ79" s="86"/>
      <c r="OK79" s="86"/>
      <c r="OL79" s="86"/>
      <c r="OM79" s="86"/>
      <c r="ON79" s="86"/>
      <c r="OO79" s="86"/>
      <c r="OP79" s="86"/>
      <c r="OQ79" s="86"/>
      <c r="OR79" s="86"/>
      <c r="OS79" s="86"/>
      <c r="OT79" s="86"/>
      <c r="OU79" s="86"/>
      <c r="OV79" s="86"/>
      <c r="OW79" s="86"/>
      <c r="OX79" s="86"/>
      <c r="OY79" s="86"/>
      <c r="OZ79" s="86"/>
      <c r="PA79" s="86"/>
      <c r="PB79" s="86"/>
      <c r="PC79" s="86"/>
      <c r="PD79" s="86"/>
      <c r="PE79" s="86"/>
      <c r="PF79" s="86"/>
      <c r="PG79" s="86"/>
      <c r="PH79" s="86"/>
      <c r="PI79" s="86"/>
      <c r="PJ79" s="86"/>
      <c r="PK79" s="86"/>
      <c r="PL79" s="86"/>
      <c r="PM79" s="86"/>
      <c r="PN79" s="86"/>
      <c r="PO79" s="86"/>
      <c r="PP79" s="83"/>
      <c r="PQ79" s="818"/>
      <c r="PR79" s="87"/>
      <c r="PS79" s="271" t="s">
        <v>571</v>
      </c>
      <c r="PT79" s="873" t="s">
        <v>8816</v>
      </c>
      <c r="PU79" s="818"/>
      <c r="PV79" s="818"/>
      <c r="PW79" s="780"/>
      <c r="PX79" s="780"/>
      <c r="PY79" s="818"/>
      <c r="PZ79" s="780"/>
      <c r="QA79" s="780"/>
      <c r="QB79" s="83"/>
      <c r="QC79" s="86" t="s">
        <v>8817</v>
      </c>
      <c r="QD79" s="87"/>
      <c r="QE79" s="87"/>
      <c r="QF79" s="87"/>
      <c r="QG79" s="87"/>
      <c r="QH79" s="87"/>
      <c r="QI79" s="87"/>
      <c r="QJ79" s="87"/>
      <c r="QK79" s="87"/>
      <c r="QL79" s="85"/>
      <c r="QM79" s="87"/>
      <c r="QN79" s="87"/>
      <c r="QO79" s="87"/>
      <c r="QP79" s="87"/>
      <c r="QQ79" s="87"/>
      <c r="QR79" s="87"/>
      <c r="QS79" s="87"/>
      <c r="QT79" s="87"/>
      <c r="QU79" s="87"/>
      <c r="QV79" s="87"/>
      <c r="QW79" s="87"/>
      <c r="QX79" s="87"/>
      <c r="QY79" s="87"/>
      <c r="QZ79" s="87"/>
      <c r="RA79" s="87"/>
      <c r="RB79" s="820" t="s">
        <v>7804</v>
      </c>
      <c r="RC79" s="87"/>
      <c r="RD79" s="87"/>
      <c r="RE79" s="87"/>
      <c r="RF79" s="87"/>
      <c r="RG79" s="87"/>
      <c r="RH79" s="87"/>
      <c r="RI79" s="87"/>
      <c r="RJ79" s="87"/>
      <c r="RK79" s="85"/>
    </row>
    <row r="80">
      <c r="A80" s="168"/>
      <c r="B80" s="168"/>
      <c r="C80" s="168"/>
      <c r="D80" s="168"/>
      <c r="E80" s="168"/>
      <c r="F80" s="168"/>
      <c r="G80" s="168"/>
      <c r="H80" s="168"/>
      <c r="I80" s="168"/>
      <c r="J80" s="168"/>
      <c r="K80" s="168"/>
      <c r="L80" s="168"/>
      <c r="M80" s="168"/>
      <c r="N80" s="168"/>
      <c r="O80" s="168"/>
      <c r="P80" s="168"/>
      <c r="Q80" s="168"/>
      <c r="R80" s="139" t="s">
        <v>8818</v>
      </c>
      <c r="S80" s="87"/>
      <c r="T80" s="87"/>
      <c r="U80" s="87"/>
      <c r="V80" s="87"/>
      <c r="W80" s="87"/>
      <c r="X80" s="87"/>
      <c r="Y80" s="908">
        <v>1.0</v>
      </c>
      <c r="Z80" s="908"/>
      <c r="AA80" s="908"/>
      <c r="AB80" s="908"/>
      <c r="AC80" s="908"/>
      <c r="AD80" s="908"/>
      <c r="AE80" s="908"/>
      <c r="AF80" s="908"/>
      <c r="AG80" s="908"/>
      <c r="AH80" s="908"/>
      <c r="AI80" s="908"/>
      <c r="AJ80" s="908"/>
      <c r="AK80" s="908"/>
      <c r="AL80" s="908"/>
      <c r="AM80" s="908"/>
      <c r="AN80" s="908"/>
      <c r="AO80" s="908"/>
      <c r="AP80" s="908"/>
      <c r="AQ80" s="908"/>
      <c r="AR80" s="908"/>
      <c r="AS80" s="908"/>
      <c r="AT80" s="908"/>
      <c r="AU80" s="908"/>
      <c r="AV80" s="908"/>
      <c r="AW80" s="908"/>
      <c r="AX80" s="908"/>
      <c r="AY80" s="908"/>
      <c r="AZ80" s="908"/>
      <c r="BA80" s="908"/>
      <c r="BB80" s="908"/>
      <c r="BC80" s="908"/>
      <c r="BD80" s="908"/>
      <c r="BE80" s="908"/>
      <c r="BF80" s="908"/>
      <c r="BG80" s="908"/>
      <c r="BH80" s="908"/>
      <c r="BI80" s="908"/>
      <c r="BJ80" s="4" t="s">
        <v>8819</v>
      </c>
      <c r="BS80" s="71"/>
      <c r="BT80" s="69"/>
      <c r="BU80" s="87"/>
      <c r="BV80" s="83"/>
      <c r="BW80" s="666"/>
      <c r="BX80" s="741" t="s">
        <v>7595</v>
      </c>
      <c r="BY80" s="62" t="s">
        <v>599</v>
      </c>
      <c r="BZ80" s="353" t="s">
        <v>7465</v>
      </c>
      <c r="CA80" s="666"/>
      <c r="CB80" s="741" t="s">
        <v>7646</v>
      </c>
      <c r="CC80" s="62" t="s">
        <v>581</v>
      </c>
      <c r="CD80" s="69"/>
      <c r="CE80" s="309" t="s">
        <v>5439</v>
      </c>
      <c r="CF80" s="69"/>
      <c r="CG80" s="4" t="s">
        <v>8820</v>
      </c>
      <c r="CP80" s="306">
        <v>5.0</v>
      </c>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278" t="s">
        <v>8821</v>
      </c>
      <c r="DW80" s="278"/>
      <c r="DX80" s="304"/>
      <c r="DY80" s="304"/>
      <c r="DZ80" s="304"/>
      <c r="EA80" s="304"/>
      <c r="EB80" s="304"/>
      <c r="EC80" s="278"/>
      <c r="ED80" s="304"/>
      <c r="EE80" s="305"/>
      <c r="EF80" s="69"/>
      <c r="EG80" s="62" t="s">
        <v>571</v>
      </c>
      <c r="EH80" s="62" t="s">
        <v>8410</v>
      </c>
      <c r="EI80" s="15"/>
      <c r="EJ80" s="15"/>
      <c r="EK80" s="15"/>
      <c r="EL80" s="15"/>
      <c r="EM80" s="15"/>
      <c r="EN80" s="15"/>
      <c r="EO80" s="15"/>
      <c r="EP80" s="609"/>
      <c r="EQ80" s="609"/>
      <c r="ER80" s="69"/>
      <c r="ES80" s="278"/>
      <c r="ET80" s="278"/>
      <c r="EU80" s="278"/>
      <c r="EV80" s="278"/>
      <c r="EW80" s="278"/>
      <c r="EX80" s="278"/>
      <c r="EY80" s="278"/>
      <c r="EZ80" s="278"/>
      <c r="FA80" s="278"/>
      <c r="FB80" s="278"/>
      <c r="FC80" s="83"/>
      <c r="FD80" s="83"/>
      <c r="FE80" s="83"/>
      <c r="FF80" s="83"/>
      <c r="FG80" s="83"/>
      <c r="FH80" s="83"/>
      <c r="FI80" s="271" t="s">
        <v>578</v>
      </c>
      <c r="FJ80" s="525" t="s">
        <v>8165</v>
      </c>
      <c r="FK80" s="87"/>
      <c r="FL80" s="83"/>
      <c r="FM80" s="83"/>
      <c r="FN80" s="83"/>
      <c r="FO80" s="83"/>
      <c r="FP80" s="83"/>
      <c r="FQ80" s="83"/>
      <c r="FR80" s="278"/>
      <c r="FS80" s="278"/>
      <c r="FT80" s="278"/>
      <c r="FU80" s="278"/>
      <c r="FV80" s="278"/>
      <c r="FW80" s="278"/>
      <c r="FX80" s="278"/>
      <c r="FY80" s="278"/>
      <c r="FZ80" s="278"/>
      <c r="GA80" s="278"/>
      <c r="GB80" s="278"/>
      <c r="GC80" s="278"/>
      <c r="GD80" s="278"/>
      <c r="GE80" s="278"/>
      <c r="GF80" s="278"/>
      <c r="GG80" s="278"/>
      <c r="GH80" s="278"/>
      <c r="GI80" s="278"/>
      <c r="GJ80" s="278"/>
      <c r="GK80" s="278"/>
      <c r="GL80" s="278"/>
      <c r="GM80" s="278"/>
      <c r="GN80" s="278"/>
      <c r="GO80" s="278"/>
      <c r="GP80" s="278"/>
      <c r="GQ80" s="278"/>
      <c r="GR80" s="278"/>
      <c r="GS80" s="278"/>
      <c r="GT80" s="278"/>
      <c r="GU80" s="278"/>
      <c r="GV80" s="278"/>
      <c r="GW80" s="278"/>
      <c r="GX80" s="278"/>
      <c r="GY80" s="278"/>
      <c r="GZ80" s="278"/>
      <c r="HA80" s="278"/>
      <c r="HB80" s="278"/>
      <c r="HC80" s="278"/>
      <c r="HD80" s="278"/>
      <c r="HE80" s="278"/>
      <c r="HF80" s="278"/>
      <c r="HG80" s="278"/>
      <c r="HH80" s="278"/>
      <c r="HI80" s="278"/>
      <c r="HJ80" s="278"/>
      <c r="HK80" s="278"/>
      <c r="HL80" s="278"/>
      <c r="HM80" s="278"/>
      <c r="HN80" s="331" t="s">
        <v>8822</v>
      </c>
      <c r="HO80" s="299"/>
      <c r="HP80" s="299"/>
      <c r="HQ80" s="299"/>
      <c r="HR80" s="299"/>
      <c r="HS80" s="299"/>
      <c r="HT80" s="299"/>
      <c r="HU80" s="300"/>
      <c r="HV80" s="304"/>
      <c r="HW80" s="322" t="s">
        <v>870</v>
      </c>
      <c r="HX80" s="278"/>
      <c r="HY80" s="278"/>
      <c r="HZ80" s="278"/>
      <c r="IA80" s="278"/>
      <c r="IB80" s="278"/>
      <c r="IC80" s="278"/>
      <c r="ID80" s="278"/>
      <c r="IE80" s="278"/>
      <c r="IF80" s="278"/>
      <c r="IG80" s="278"/>
      <c r="IH80" s="278"/>
      <c r="II80" s="278"/>
      <c r="IJ80" s="278"/>
      <c r="IK80" s="278"/>
      <c r="IL80" s="278"/>
      <c r="IM80" s="278"/>
      <c r="IN80" s="278"/>
      <c r="IO80" s="278"/>
      <c r="IP80" s="278"/>
      <c r="IQ80" s="278"/>
      <c r="IR80" s="278"/>
      <c r="IS80" s="278"/>
      <c r="IT80" s="278"/>
      <c r="IU80" s="278"/>
      <c r="IV80" s="278"/>
      <c r="IW80" s="278"/>
      <c r="IX80" s="278"/>
      <c r="IY80" s="278"/>
      <c r="IZ80" s="278"/>
      <c r="JA80" s="278"/>
      <c r="JB80" s="278"/>
      <c r="JC80" s="278"/>
      <c r="JD80" s="278"/>
      <c r="JE80" s="278"/>
      <c r="JF80" s="278"/>
      <c r="JG80" s="300" t="s">
        <v>8823</v>
      </c>
      <c r="JH80" s="299"/>
      <c r="JI80" s="299"/>
      <c r="JJ80" s="299"/>
      <c r="JK80" s="299"/>
      <c r="JL80" s="299"/>
      <c r="JM80" s="299"/>
      <c r="JN80" s="299"/>
      <c r="JO80" s="299"/>
      <c r="JP80" s="306" t="s">
        <v>870</v>
      </c>
      <c r="JQ80" s="83"/>
      <c r="JR80" s="87"/>
      <c r="JS80" s="83"/>
      <c r="JT80" s="826" t="s">
        <v>7445</v>
      </c>
      <c r="JU80" s="87"/>
      <c r="JV80" s="83"/>
      <c r="JW80" s="907" t="s">
        <v>7536</v>
      </c>
      <c r="JX80" s="439" t="s">
        <v>7537</v>
      </c>
      <c r="JY80" s="83"/>
      <c r="JZ80" s="733"/>
      <c r="KA80" s="733"/>
      <c r="KB80" s="733"/>
      <c r="KC80" s="83"/>
      <c r="KD80" s="86" t="s">
        <v>8824</v>
      </c>
      <c r="KE80" s="87"/>
      <c r="KF80" s="87"/>
      <c r="KG80" s="87"/>
      <c r="KH80" s="87"/>
      <c r="KI80" s="87"/>
      <c r="KJ80" s="87"/>
      <c r="KK80" s="87"/>
      <c r="KL80" s="87"/>
      <c r="KM80" s="751">
        <v>4.0</v>
      </c>
      <c r="KN80" s="83"/>
      <c r="KO80" s="83"/>
      <c r="KP80" s="83"/>
      <c r="KQ80" s="584"/>
      <c r="KR80" s="311" t="s">
        <v>615</v>
      </c>
      <c r="KS80" s="584"/>
      <c r="KT80" s="584"/>
      <c r="KU80" s="83"/>
      <c r="KV80" s="83"/>
      <c r="KW80" s="87"/>
      <c r="KX80" s="87"/>
      <c r="KY80" s="87"/>
      <c r="KZ80" s="87"/>
      <c r="LA80" s="87"/>
      <c r="LB80" s="87"/>
      <c r="LC80" s="87"/>
      <c r="LD80" s="83"/>
      <c r="LE80" s="83"/>
      <c r="LF80" s="584"/>
      <c r="LG80" s="826" t="s">
        <v>7445</v>
      </c>
      <c r="LH80" s="584"/>
      <c r="LI80" s="584"/>
      <c r="LJ80" s="83"/>
      <c r="LK80" s="83"/>
      <c r="LL80" s="83"/>
      <c r="LM80" s="86" t="s">
        <v>8825</v>
      </c>
      <c r="LN80" s="87"/>
      <c r="LO80" s="87"/>
      <c r="LP80" s="87"/>
      <c r="LQ80" s="87"/>
      <c r="LR80" s="87"/>
      <c r="LS80" s="87"/>
      <c r="LT80" s="87"/>
      <c r="LU80" s="87"/>
      <c r="LV80" s="751">
        <v>10.0</v>
      </c>
      <c r="LW80" s="83"/>
      <c r="LX80" s="609"/>
      <c r="LY80" s="609"/>
      <c r="LZ80" s="83"/>
      <c r="MA80" s="83"/>
      <c r="MB80" s="83"/>
      <c r="MC80" s="83"/>
      <c r="MD80" s="83"/>
      <c r="ME80" s="83"/>
      <c r="MF80" s="83"/>
      <c r="MG80" s="609"/>
      <c r="MH80" s="609"/>
      <c r="MI80" s="83"/>
      <c r="MJ80" s="87" t="s">
        <v>8826</v>
      </c>
      <c r="MK80" s="87"/>
      <c r="ML80" s="87"/>
      <c r="MM80" s="87"/>
      <c r="MN80" s="87"/>
      <c r="MO80" s="87"/>
      <c r="MP80" s="87"/>
      <c r="MQ80" s="87"/>
      <c r="MR80" s="87"/>
      <c r="MS80" s="751">
        <v>7.0</v>
      </c>
      <c r="MT80" s="613"/>
      <c r="MU80" s="613"/>
      <c r="MV80" s="613"/>
      <c r="MW80" s="613"/>
      <c r="MX80" s="613"/>
      <c r="MY80" s="613"/>
      <c r="MZ80" s="613"/>
      <c r="NA80" s="613"/>
      <c r="NB80" s="613"/>
      <c r="NC80" s="613"/>
      <c r="ND80" s="613"/>
      <c r="NE80" s="613"/>
      <c r="NF80" s="613"/>
      <c r="NG80" s="613"/>
      <c r="NH80" s="613"/>
      <c r="NI80" s="613"/>
      <c r="NJ80" s="613"/>
      <c r="NK80" s="613"/>
      <c r="NL80" s="613"/>
      <c r="NM80" s="798" t="s">
        <v>7739</v>
      </c>
      <c r="NN80" s="87"/>
      <c r="NO80" s="87"/>
      <c r="NP80" s="87"/>
      <c r="NQ80" s="87"/>
      <c r="NR80" s="87"/>
      <c r="NS80" s="87"/>
      <c r="NT80" s="87"/>
      <c r="NU80" s="87"/>
      <c r="NV80" s="85"/>
      <c r="NW80" s="86"/>
      <c r="NX80" s="86"/>
      <c r="NY80" s="86"/>
      <c r="NZ80" s="86"/>
      <c r="OA80" s="86"/>
      <c r="OB80" s="86"/>
      <c r="OC80" s="86"/>
      <c r="OD80" s="86"/>
      <c r="OE80" s="86"/>
      <c r="OF80" s="86"/>
      <c r="OG80" s="86"/>
      <c r="OH80" s="86"/>
      <c r="OI80" s="86"/>
      <c r="OJ80" s="86"/>
      <c r="OK80" s="86"/>
      <c r="OL80" s="86"/>
      <c r="OM80" s="86"/>
      <c r="ON80" s="86"/>
      <c r="OO80" s="86"/>
      <c r="OP80" s="86"/>
      <c r="OQ80" s="86"/>
      <c r="OR80" s="86"/>
      <c r="OS80" s="86"/>
      <c r="OT80" s="86"/>
      <c r="OU80" s="86"/>
      <c r="OV80" s="86"/>
      <c r="OW80" s="86"/>
      <c r="OX80" s="86"/>
      <c r="OY80" s="86"/>
      <c r="OZ80" s="86"/>
      <c r="PA80" s="86"/>
      <c r="PB80" s="86"/>
      <c r="PC80" s="86"/>
      <c r="PD80" s="86"/>
      <c r="PE80" s="86"/>
      <c r="PF80" s="86"/>
      <c r="PG80" s="86"/>
      <c r="PH80" s="86"/>
      <c r="PI80" s="86"/>
      <c r="PJ80" s="86"/>
      <c r="PK80" s="86"/>
      <c r="PL80" s="86"/>
      <c r="PM80" s="86"/>
      <c r="PN80" s="86"/>
      <c r="PO80" s="86"/>
      <c r="PP80" s="83"/>
      <c r="PQ80" s="87"/>
      <c r="PR80" s="87"/>
      <c r="PS80" s="87"/>
      <c r="PT80" s="818"/>
      <c r="PU80" s="818"/>
      <c r="PV80" s="83"/>
      <c r="PW80" s="818"/>
      <c r="PX80" s="818"/>
      <c r="PY80" s="818"/>
      <c r="PZ80" s="818"/>
      <c r="QA80" s="606"/>
      <c r="QB80" s="83"/>
      <c r="QC80" s="86" t="s">
        <v>8827</v>
      </c>
      <c r="QD80" s="87"/>
      <c r="QE80" s="87"/>
      <c r="QF80" s="87"/>
      <c r="QG80" s="87"/>
      <c r="QH80" s="87"/>
      <c r="QI80" s="87"/>
      <c r="QJ80" s="87"/>
      <c r="QK80" s="87"/>
      <c r="QL80" s="85"/>
      <c r="QM80" s="87"/>
      <c r="QN80" s="87"/>
      <c r="QO80" s="87"/>
      <c r="QP80" s="87"/>
      <c r="QQ80" s="87"/>
      <c r="QR80" s="87"/>
      <c r="QS80" s="87"/>
      <c r="QT80" s="87"/>
      <c r="QU80" s="87"/>
      <c r="QV80" s="87"/>
      <c r="QW80" s="87"/>
      <c r="QX80" s="87"/>
      <c r="QY80" s="87"/>
      <c r="QZ80" s="87"/>
      <c r="RA80" s="87"/>
      <c r="RB80" s="87" t="s">
        <v>8828</v>
      </c>
      <c r="RC80" s="87"/>
      <c r="RD80" s="87"/>
      <c r="RE80" s="87"/>
      <c r="RF80" s="87"/>
      <c r="RG80" s="87"/>
      <c r="RH80" s="87"/>
      <c r="RI80" s="87"/>
      <c r="RJ80" s="87"/>
      <c r="RK80" s="751">
        <v>16.0</v>
      </c>
    </row>
    <row r="81">
      <c r="A81" s="472"/>
      <c r="B81" s="472"/>
      <c r="C81" s="472"/>
      <c r="D81" s="472"/>
      <c r="E81" s="472"/>
      <c r="F81" s="472"/>
      <c r="G81" s="472"/>
      <c r="H81" s="472"/>
      <c r="I81" s="472"/>
      <c r="J81" s="472"/>
      <c r="K81" s="472"/>
      <c r="L81" s="472"/>
      <c r="M81" s="472"/>
      <c r="N81" s="472"/>
      <c r="O81" s="472"/>
      <c r="P81" s="472"/>
      <c r="Q81" s="472"/>
      <c r="R81" s="87" t="s">
        <v>8829</v>
      </c>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4" t="s">
        <v>8830</v>
      </c>
      <c r="BQ81" s="4"/>
      <c r="BS81" s="71">
        <v>12.0</v>
      </c>
      <c r="BT81" s="69"/>
      <c r="BV81" s="69"/>
      <c r="BW81" s="666"/>
      <c r="BX81" s="69"/>
      <c r="BY81" s="62" t="s">
        <v>5456</v>
      </c>
      <c r="BZ81" s="62" t="s">
        <v>7596</v>
      </c>
      <c r="CA81" s="666"/>
      <c r="CB81" s="69"/>
      <c r="CC81" s="666"/>
      <c r="CD81" s="69"/>
      <c r="CE81" s="806" t="s">
        <v>7712</v>
      </c>
      <c r="CF81" s="69"/>
      <c r="CG81" s="300" t="s">
        <v>8831</v>
      </c>
      <c r="CH81" s="299"/>
      <c r="CI81" s="299"/>
      <c r="CJ81" s="299"/>
      <c r="CK81" s="299"/>
      <c r="CL81" s="299"/>
      <c r="CM81" s="299"/>
      <c r="CN81" s="300"/>
      <c r="CO81" s="299"/>
      <c r="CP81" s="301">
        <v>6.0</v>
      </c>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278" t="s">
        <v>8832</v>
      </c>
      <c r="DW81" s="304"/>
      <c r="DX81" s="304"/>
      <c r="DY81" s="304"/>
      <c r="DZ81" s="304"/>
      <c r="EA81" s="304"/>
      <c r="EB81" s="304"/>
      <c r="EC81" s="278"/>
      <c r="ED81" s="304"/>
      <c r="EE81" s="305">
        <v>3.0</v>
      </c>
      <c r="EF81" s="434" t="s">
        <v>8833</v>
      </c>
      <c r="EG81" s="69"/>
      <c r="EH81" s="69"/>
      <c r="EI81" s="69"/>
      <c r="EJ81" s="69"/>
      <c r="EK81" s="69"/>
      <c r="EL81" s="83"/>
      <c r="EM81" s="83"/>
      <c r="EN81" s="83"/>
      <c r="EO81" s="69"/>
      <c r="EP81" s="434"/>
      <c r="EQ81" s="434"/>
      <c r="ER81" s="69"/>
      <c r="ES81" s="278"/>
      <c r="ET81" s="278"/>
      <c r="EU81" s="278"/>
      <c r="EV81" s="278"/>
      <c r="EW81" s="278"/>
      <c r="EX81" s="278"/>
      <c r="EY81" s="278"/>
      <c r="EZ81" s="278"/>
      <c r="FA81" s="278"/>
      <c r="FB81" s="278"/>
      <c r="FC81" s="83"/>
      <c r="FD81" s="83"/>
      <c r="FE81" s="850" t="s">
        <v>7456</v>
      </c>
      <c r="FF81" s="87"/>
      <c r="FG81" s="87"/>
      <c r="FH81" s="525" t="s">
        <v>8188</v>
      </c>
      <c r="FI81" s="87"/>
      <c r="FJ81" s="525" t="s">
        <v>8834</v>
      </c>
      <c r="FK81" s="87"/>
      <c r="FL81" s="87"/>
      <c r="FM81" s="87"/>
      <c r="FN81" s="87"/>
      <c r="FO81" s="850" t="s">
        <v>7457</v>
      </c>
      <c r="FP81" s="83"/>
      <c r="FQ81" s="83"/>
      <c r="FR81" s="278"/>
      <c r="FS81" s="278"/>
      <c r="FT81" s="278"/>
      <c r="FU81" s="278"/>
      <c r="FV81" s="278"/>
      <c r="FW81" s="278"/>
      <c r="FX81" s="278"/>
      <c r="FY81" s="278"/>
      <c r="FZ81" s="278"/>
      <c r="GA81" s="278"/>
      <c r="GB81" s="278"/>
      <c r="GC81" s="278"/>
      <c r="GD81" s="278"/>
      <c r="GE81" s="278"/>
      <c r="GF81" s="278"/>
      <c r="GG81" s="278"/>
      <c r="GH81" s="278"/>
      <c r="GI81" s="278"/>
      <c r="GJ81" s="278"/>
      <c r="GK81" s="278"/>
      <c r="GL81" s="278"/>
      <c r="GM81" s="278"/>
      <c r="GN81" s="278"/>
      <c r="GO81" s="278"/>
      <c r="GP81" s="278"/>
      <c r="GQ81" s="278"/>
      <c r="GR81" s="278"/>
      <c r="GS81" s="278"/>
      <c r="GT81" s="278"/>
      <c r="GU81" s="278"/>
      <c r="GV81" s="278"/>
      <c r="GW81" s="278"/>
      <c r="GX81" s="278"/>
      <c r="GY81" s="278"/>
      <c r="GZ81" s="278"/>
      <c r="HA81" s="278"/>
      <c r="HB81" s="278"/>
      <c r="HC81" s="278"/>
      <c r="HD81" s="278"/>
      <c r="HE81" s="278"/>
      <c r="HF81" s="278"/>
      <c r="HG81" s="278"/>
      <c r="HH81" s="278"/>
      <c r="HI81" s="278"/>
      <c r="HJ81" s="278"/>
      <c r="HK81" s="278"/>
      <c r="HL81" s="278"/>
      <c r="HM81" s="278"/>
      <c r="HN81" s="278" t="s">
        <v>8835</v>
      </c>
      <c r="HO81" s="304"/>
      <c r="HP81" s="304"/>
      <c r="HQ81" s="299"/>
      <c r="HR81" s="299"/>
      <c r="HS81" s="299"/>
      <c r="HT81" s="299"/>
      <c r="HU81" s="300"/>
      <c r="HV81" s="299"/>
      <c r="HW81" s="301">
        <v>7.0</v>
      </c>
      <c r="HX81" s="278"/>
      <c r="HY81" s="278"/>
      <c r="HZ81" s="278"/>
      <c r="IA81" s="278"/>
      <c r="IB81" s="278"/>
      <c r="IC81" s="278"/>
      <c r="ID81" s="278"/>
      <c r="IE81" s="278"/>
      <c r="IF81" s="278"/>
      <c r="IG81" s="278"/>
      <c r="IH81" s="278"/>
      <c r="II81" s="278"/>
      <c r="IJ81" s="278"/>
      <c r="IK81" s="278"/>
      <c r="IL81" s="278"/>
      <c r="IM81" s="278"/>
      <c r="IN81" s="278"/>
      <c r="IO81" s="278"/>
      <c r="IP81" s="278"/>
      <c r="IQ81" s="278"/>
      <c r="IR81" s="278"/>
      <c r="IS81" s="278"/>
      <c r="IT81" s="278"/>
      <c r="IU81" s="278"/>
      <c r="IV81" s="278"/>
      <c r="IW81" s="278"/>
      <c r="IX81" s="278"/>
      <c r="IY81" s="278"/>
      <c r="IZ81" s="278"/>
      <c r="JA81" s="278"/>
      <c r="JB81" s="278"/>
      <c r="JC81" s="278"/>
      <c r="JD81" s="278"/>
      <c r="JE81" s="278"/>
      <c r="JF81" s="278"/>
      <c r="JG81" s="278" t="s">
        <v>8836</v>
      </c>
      <c r="JH81" s="299"/>
      <c r="JI81" s="299"/>
      <c r="JJ81" s="299"/>
      <c r="JK81" s="299"/>
      <c r="JL81" s="299"/>
      <c r="JM81" s="299"/>
      <c r="JN81" s="299"/>
      <c r="JO81" s="299"/>
      <c r="JP81" s="301"/>
      <c r="JQ81" s="83"/>
      <c r="JR81" s="87"/>
      <c r="JS81" s="83"/>
      <c r="JT81" s="87"/>
      <c r="JU81" s="87"/>
      <c r="JV81" s="87"/>
      <c r="JW81" s="87"/>
      <c r="JX81" s="327" t="s">
        <v>7917</v>
      </c>
      <c r="JY81" s="87"/>
      <c r="JZ81" s="733"/>
      <c r="KA81" s="733"/>
      <c r="KB81" s="87"/>
      <c r="KC81" s="83"/>
      <c r="KD81" s="86" t="s">
        <v>8837</v>
      </c>
      <c r="KE81" s="87"/>
      <c r="KF81" s="87"/>
      <c r="KG81" s="87"/>
      <c r="KH81" s="87"/>
      <c r="KI81" s="87"/>
      <c r="KJ81" s="87"/>
      <c r="KK81" s="87"/>
      <c r="KL81" s="87"/>
      <c r="KM81" s="751">
        <v>5.0</v>
      </c>
      <c r="KN81" s="83"/>
      <c r="KO81" s="83"/>
      <c r="KP81" s="83"/>
      <c r="KQ81" s="584"/>
      <c r="KR81" s="271" t="s">
        <v>4341</v>
      </c>
      <c r="KS81" s="584"/>
      <c r="KT81" s="83"/>
      <c r="KU81" s="83"/>
      <c r="KV81" s="867" t="s">
        <v>7838</v>
      </c>
      <c r="KW81" s="271" t="s">
        <v>571</v>
      </c>
      <c r="KX81" s="87"/>
      <c r="KY81" s="87"/>
      <c r="KZ81" s="87"/>
      <c r="LA81" s="87"/>
      <c r="LB81" s="87"/>
      <c r="LC81" s="87"/>
      <c r="LD81" s="867" t="s">
        <v>7839</v>
      </c>
      <c r="LE81" s="83"/>
      <c r="LF81" s="83"/>
      <c r="LG81" s="584"/>
      <c r="LH81" s="271" t="s">
        <v>599</v>
      </c>
      <c r="LI81" s="584"/>
      <c r="LJ81" s="83"/>
      <c r="LK81" s="83"/>
      <c r="LL81" s="83"/>
      <c r="LM81" s="798" t="s">
        <v>7936</v>
      </c>
      <c r="LN81" s="87"/>
      <c r="LO81" s="87"/>
      <c r="LP81" s="87"/>
      <c r="LQ81" s="87"/>
      <c r="LR81" s="87"/>
      <c r="LS81" s="87"/>
      <c r="LT81" s="87"/>
      <c r="LU81" s="87"/>
      <c r="LV81" s="85"/>
      <c r="LW81" s="415" t="s">
        <v>8838</v>
      </c>
      <c r="LX81" s="83"/>
      <c r="LY81" s="83"/>
      <c r="LZ81" s="83"/>
      <c r="MA81" s="83"/>
      <c r="MB81" s="83"/>
      <c r="MC81" s="83"/>
      <c r="MD81" s="439" t="s">
        <v>870</v>
      </c>
      <c r="ME81" s="83"/>
      <c r="MF81" s="83"/>
      <c r="MG81" s="83"/>
      <c r="MH81" s="83"/>
      <c r="MI81" s="815" t="s">
        <v>7762</v>
      </c>
      <c r="MJ81" s="139" t="s">
        <v>8839</v>
      </c>
      <c r="MK81" s="87"/>
      <c r="ML81" s="87"/>
      <c r="MM81" s="87"/>
      <c r="MN81" s="87"/>
      <c r="MO81" s="87"/>
      <c r="MP81" s="87"/>
      <c r="MQ81" s="87"/>
      <c r="MR81" s="87"/>
      <c r="MS81" s="726">
        <v>1.0</v>
      </c>
      <c r="MT81" s="613"/>
      <c r="MU81" s="613"/>
      <c r="MV81" s="613"/>
      <c r="MW81" s="613"/>
      <c r="MX81" s="613"/>
      <c r="MY81" s="613"/>
      <c r="MZ81" s="613"/>
      <c r="NA81" s="613"/>
      <c r="NB81" s="613"/>
      <c r="NC81" s="613"/>
      <c r="ND81" s="613"/>
      <c r="NE81" s="613"/>
      <c r="NF81" s="613"/>
      <c r="NG81" s="613"/>
      <c r="NH81" s="613"/>
      <c r="NI81" s="613"/>
      <c r="NJ81" s="613"/>
      <c r="NK81" s="613"/>
      <c r="NL81" s="613"/>
      <c r="NM81" s="357" t="s">
        <v>8840</v>
      </c>
      <c r="NN81" s="87"/>
      <c r="NO81" s="87"/>
      <c r="NP81" s="87"/>
      <c r="NQ81" s="87"/>
      <c r="NR81" s="87"/>
      <c r="NS81" s="87"/>
      <c r="NT81" s="87"/>
      <c r="NU81" s="87"/>
      <c r="NV81" s="751">
        <v>5.0</v>
      </c>
      <c r="NW81" s="613"/>
      <c r="NX81" s="613"/>
      <c r="NY81" s="613"/>
      <c r="NZ81" s="613"/>
      <c r="OA81" s="613"/>
      <c r="OB81" s="613"/>
      <c r="OC81" s="613"/>
      <c r="OD81" s="613"/>
      <c r="OE81" s="613"/>
      <c r="OF81" s="613"/>
      <c r="OG81" s="613"/>
      <c r="OH81" s="613"/>
      <c r="OI81" s="613"/>
      <c r="OJ81" s="613"/>
      <c r="OK81" s="613"/>
      <c r="OL81" s="613"/>
      <c r="OM81" s="613"/>
      <c r="ON81" s="613"/>
      <c r="OO81" s="613"/>
      <c r="OP81" s="613"/>
      <c r="OQ81" s="613"/>
      <c r="OR81" s="613"/>
      <c r="OS81" s="613"/>
      <c r="OT81" s="613"/>
      <c r="OU81" s="613"/>
      <c r="OV81" s="613"/>
      <c r="OW81" s="613"/>
      <c r="OX81" s="613"/>
      <c r="OY81" s="613"/>
      <c r="OZ81" s="613"/>
      <c r="PA81" s="613"/>
      <c r="PB81" s="613"/>
      <c r="PC81" s="613"/>
      <c r="PD81" s="613"/>
      <c r="PE81" s="613"/>
      <c r="PF81" s="613"/>
      <c r="PG81" s="613"/>
      <c r="PH81" s="613"/>
      <c r="PI81" s="613"/>
      <c r="PJ81" s="613"/>
      <c r="PK81" s="613"/>
      <c r="PL81" s="613"/>
      <c r="PM81" s="613"/>
      <c r="PN81" s="613"/>
      <c r="PO81" s="613"/>
      <c r="PP81" s="83"/>
      <c r="PQ81" s="87"/>
      <c r="PR81" s="87"/>
      <c r="PS81" s="87"/>
      <c r="PT81" s="818"/>
      <c r="PU81" s="780"/>
      <c r="PV81" s="818"/>
      <c r="PW81" s="87"/>
      <c r="PX81" s="87"/>
      <c r="PY81" s="87"/>
      <c r="PZ81" s="818"/>
      <c r="QA81" s="818"/>
      <c r="QB81" s="83"/>
      <c r="QC81" s="86" t="s">
        <v>8841</v>
      </c>
      <c r="QD81" s="87"/>
      <c r="QE81" s="87"/>
      <c r="QF81" s="87"/>
      <c r="QG81" s="87"/>
      <c r="QH81" s="87"/>
      <c r="QI81" s="87"/>
      <c r="QJ81" s="87"/>
      <c r="QK81" s="87"/>
      <c r="QL81" s="85"/>
      <c r="QM81" s="87"/>
      <c r="QN81" s="87"/>
      <c r="QO81" s="87"/>
      <c r="QP81" s="87"/>
      <c r="QQ81" s="87"/>
      <c r="QR81" s="87"/>
      <c r="QS81" s="87"/>
      <c r="QT81" s="87"/>
      <c r="QU81" s="87"/>
      <c r="QV81" s="87"/>
      <c r="QW81" s="87"/>
      <c r="QX81" s="87"/>
      <c r="QY81" s="87"/>
      <c r="QZ81" s="87"/>
      <c r="RA81" s="87"/>
      <c r="RB81" s="139" t="s">
        <v>8842</v>
      </c>
      <c r="RC81" s="87"/>
      <c r="RD81" s="87"/>
      <c r="RE81" s="87"/>
      <c r="RF81" s="87"/>
      <c r="RG81" s="87"/>
      <c r="RH81" s="87"/>
      <c r="RI81" s="87"/>
      <c r="RJ81" s="87"/>
      <c r="RK81" s="726">
        <v>1.0</v>
      </c>
    </row>
    <row r="82">
      <c r="A82" s="168"/>
      <c r="B82" s="168"/>
      <c r="C82" s="168"/>
      <c r="D82" s="168"/>
      <c r="E82" s="168"/>
      <c r="F82" s="168"/>
      <c r="G82" s="168"/>
      <c r="H82" s="168"/>
      <c r="I82" s="168"/>
      <c r="J82" s="168"/>
      <c r="K82" s="168"/>
      <c r="L82" s="168"/>
      <c r="M82" s="168"/>
      <c r="N82" s="168"/>
      <c r="O82" s="168"/>
      <c r="P82" s="168"/>
      <c r="Q82" s="168"/>
      <c r="R82" s="87" t="s">
        <v>8843</v>
      </c>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4" t="s">
        <v>8844</v>
      </c>
      <c r="BQ82" s="4"/>
      <c r="BS82" s="79"/>
      <c r="BT82" s="69"/>
      <c r="BU82" s="38"/>
      <c r="BV82" s="83"/>
      <c r="BW82" s="666"/>
      <c r="BX82" s="344"/>
      <c r="BY82" s="741" t="s">
        <v>7634</v>
      </c>
      <c r="BZ82" s="792" t="s">
        <v>7536</v>
      </c>
      <c r="CA82" s="741" t="s">
        <v>7635</v>
      </c>
      <c r="CB82" s="418"/>
      <c r="CC82" s="666"/>
      <c r="CD82" s="69"/>
      <c r="CE82" s="62" t="s">
        <v>589</v>
      </c>
      <c r="CF82" s="69"/>
      <c r="CG82" s="300" t="s">
        <v>8845</v>
      </c>
      <c r="CH82" s="299"/>
      <c r="CI82" s="299"/>
      <c r="CJ82" s="299"/>
      <c r="CK82" s="299"/>
      <c r="CL82" s="299"/>
      <c r="CM82" s="299"/>
      <c r="CN82" s="300"/>
      <c r="CO82" s="299"/>
      <c r="CP82" s="301">
        <v>7.0</v>
      </c>
      <c r="DV82" s="278" t="s">
        <v>8846</v>
      </c>
      <c r="DW82" s="304"/>
      <c r="DX82" s="304"/>
      <c r="DY82" s="304"/>
      <c r="DZ82" s="304"/>
      <c r="EA82" s="304"/>
      <c r="EB82" s="304"/>
      <c r="EC82" s="278"/>
      <c r="ED82" s="304"/>
      <c r="EE82" s="305"/>
      <c r="EF82" s="278"/>
      <c r="EG82" s="278"/>
      <c r="EH82" s="278"/>
      <c r="EI82" s="278"/>
      <c r="EJ82" s="278"/>
      <c r="EK82" s="278"/>
      <c r="EL82" s="278"/>
      <c r="EM82" s="278"/>
      <c r="EN82" s="278"/>
      <c r="EO82" s="278"/>
      <c r="EP82" s="278"/>
      <c r="EQ82" s="278"/>
      <c r="ER82" s="278"/>
      <c r="ES82" s="278"/>
      <c r="ET82" s="278"/>
      <c r="EU82" s="278"/>
      <c r="EV82" s="278"/>
      <c r="EW82" s="278"/>
      <c r="EX82" s="278"/>
      <c r="EY82" s="278"/>
      <c r="EZ82" s="278"/>
      <c r="FA82" s="278"/>
      <c r="FB82" s="278"/>
      <c r="FC82" s="83"/>
      <c r="FD82" s="83"/>
      <c r="FE82" s="87"/>
      <c r="FF82" s="87"/>
      <c r="FG82" s="87"/>
      <c r="FH82" s="851" t="s">
        <v>7426</v>
      </c>
      <c r="FI82" s="587" t="s">
        <v>7585</v>
      </c>
      <c r="FJ82" s="87"/>
      <c r="FK82" s="87"/>
      <c r="FL82" s="892"/>
      <c r="FM82" s="87"/>
      <c r="FN82" s="87"/>
      <c r="FO82" s="87"/>
      <c r="FP82" s="83"/>
      <c r="FQ82" s="83"/>
      <c r="FR82" s="278"/>
      <c r="FS82" s="278"/>
      <c r="FT82" s="278"/>
      <c r="FU82" s="278"/>
      <c r="FV82" s="278"/>
      <c r="FW82" s="278"/>
      <c r="FX82" s="278"/>
      <c r="FY82" s="278"/>
      <c r="FZ82" s="278"/>
      <c r="GA82" s="278"/>
      <c r="GB82" s="278"/>
      <c r="GC82" s="278"/>
      <c r="GD82" s="278"/>
      <c r="GE82" s="278"/>
      <c r="GF82" s="278"/>
      <c r="GG82" s="278"/>
      <c r="GH82" s="278"/>
      <c r="GI82" s="278"/>
      <c r="GJ82" s="278"/>
      <c r="GK82" s="278"/>
      <c r="GL82" s="278"/>
      <c r="GM82" s="278"/>
      <c r="GN82" s="278"/>
      <c r="GO82" s="278"/>
      <c r="GP82" s="278"/>
      <c r="GQ82" s="278"/>
      <c r="GR82" s="278"/>
      <c r="GS82" s="278"/>
      <c r="GT82" s="278"/>
      <c r="GU82" s="278"/>
      <c r="GV82" s="278"/>
      <c r="GW82" s="278"/>
      <c r="GX82" s="278"/>
      <c r="GY82" s="278"/>
      <c r="GZ82" s="278"/>
      <c r="HA82" s="278"/>
      <c r="HB82" s="278"/>
      <c r="HC82" s="278"/>
      <c r="HD82" s="278"/>
      <c r="HE82" s="278"/>
      <c r="HF82" s="278"/>
      <c r="HG82" s="278"/>
      <c r="HH82" s="278"/>
      <c r="HI82" s="278"/>
      <c r="HJ82" s="278"/>
      <c r="HK82" s="278"/>
      <c r="HL82" s="278"/>
      <c r="HM82" s="278"/>
      <c r="HN82" s="278" t="s">
        <v>8847</v>
      </c>
      <c r="HO82" s="278"/>
      <c r="HP82" s="278"/>
      <c r="HQ82" s="304"/>
      <c r="HR82" s="304"/>
      <c r="HS82" s="304"/>
      <c r="HT82" s="304"/>
      <c r="HU82" s="304"/>
      <c r="HV82" s="304"/>
      <c r="HW82" s="322"/>
      <c r="HX82" s="278"/>
      <c r="HY82" s="278"/>
      <c r="HZ82" s="278"/>
      <c r="IA82" s="278"/>
      <c r="IB82" s="278"/>
      <c r="IC82" s="278"/>
      <c r="ID82" s="278"/>
      <c r="IE82" s="278"/>
      <c r="IF82" s="278"/>
      <c r="IG82" s="278"/>
      <c r="IH82" s="278"/>
      <c r="II82" s="278"/>
      <c r="IJ82" s="278"/>
      <c r="IK82" s="278"/>
      <c r="IL82" s="278"/>
      <c r="IM82" s="278"/>
      <c r="IN82" s="278"/>
      <c r="IO82" s="278"/>
      <c r="IP82" s="278"/>
      <c r="IQ82" s="278"/>
      <c r="IR82" s="278"/>
      <c r="IS82" s="278"/>
      <c r="IT82" s="278"/>
      <c r="IU82" s="278"/>
      <c r="IV82" s="278"/>
      <c r="IW82" s="278"/>
      <c r="IX82" s="278"/>
      <c r="IY82" s="278"/>
      <c r="IZ82" s="278"/>
      <c r="JA82" s="278"/>
      <c r="JB82" s="278"/>
      <c r="JC82" s="278"/>
      <c r="JD82" s="278"/>
      <c r="JE82" s="278"/>
      <c r="JF82" s="278"/>
      <c r="JG82" s="278" t="s">
        <v>8848</v>
      </c>
      <c r="JH82" s="304"/>
      <c r="JI82" s="299"/>
      <c r="JJ82" s="299"/>
      <c r="JK82" s="299"/>
      <c r="JL82" s="299"/>
      <c r="JM82" s="299"/>
      <c r="JN82" s="299"/>
      <c r="JO82" s="299"/>
      <c r="JP82" s="301">
        <v>2.0</v>
      </c>
      <c r="JQ82" s="83"/>
      <c r="JR82" s="87"/>
      <c r="JS82" s="83"/>
      <c r="JT82" s="83"/>
      <c r="JU82" s="846" t="s">
        <v>7593</v>
      </c>
      <c r="JV82" s="83"/>
      <c r="JW82" s="846" t="s">
        <v>7594</v>
      </c>
      <c r="JX82" s="83"/>
      <c r="JY82" s="846" t="s">
        <v>7595</v>
      </c>
      <c r="JZ82" s="271" t="s">
        <v>7596</v>
      </c>
      <c r="KA82" s="733"/>
      <c r="KB82" s="87"/>
      <c r="KC82" s="83"/>
      <c r="KD82" s="86" t="s">
        <v>8849</v>
      </c>
      <c r="KE82" s="87"/>
      <c r="KF82" s="87"/>
      <c r="KG82" s="87"/>
      <c r="KH82" s="87"/>
      <c r="KI82" s="87"/>
      <c r="KJ82" s="87"/>
      <c r="KK82" s="87"/>
      <c r="KL82" s="87"/>
      <c r="KM82" s="751">
        <v>6.0</v>
      </c>
      <c r="KN82" s="83"/>
      <c r="KO82" s="83"/>
      <c r="KP82" s="83"/>
      <c r="KQ82" s="83"/>
      <c r="KR82" s="83"/>
      <c r="KS82" s="83"/>
      <c r="KT82" s="83"/>
      <c r="KU82" s="83"/>
      <c r="KV82" s="87"/>
      <c r="KW82" s="87"/>
      <c r="KX82" s="87"/>
      <c r="KY82" s="87"/>
      <c r="KZ82" s="83"/>
      <c r="LA82" s="87"/>
      <c r="LB82" s="87"/>
      <c r="LC82" s="87"/>
      <c r="LD82" s="87"/>
      <c r="LE82" s="83"/>
      <c r="LF82" s="83"/>
      <c r="LG82" s="83"/>
      <c r="LH82" s="83"/>
      <c r="LI82" s="83"/>
      <c r="LJ82" s="83"/>
      <c r="LK82" s="83"/>
      <c r="LL82" s="83"/>
      <c r="LM82" s="86" t="s">
        <v>8850</v>
      </c>
      <c r="LN82" s="87"/>
      <c r="LO82" s="87"/>
      <c r="LP82" s="87"/>
      <c r="LQ82" s="87"/>
      <c r="LR82" s="87"/>
      <c r="LS82" s="87"/>
      <c r="LT82" s="87"/>
      <c r="LU82" s="87"/>
      <c r="LV82" s="751">
        <v>11.0</v>
      </c>
      <c r="LW82" s="613"/>
      <c r="LX82" s="613"/>
      <c r="LY82" s="613"/>
      <c r="LZ82" s="613"/>
      <c r="MA82" s="613"/>
      <c r="MB82" s="613"/>
      <c r="MC82" s="613"/>
      <c r="MD82" s="613"/>
      <c r="ME82" s="613"/>
      <c r="MF82" s="613"/>
      <c r="MG82" s="613"/>
      <c r="MH82" s="613"/>
      <c r="MI82" s="613"/>
      <c r="MJ82" s="139" t="s">
        <v>5492</v>
      </c>
      <c r="MK82" s="87"/>
      <c r="ML82" s="87"/>
      <c r="MM82" s="87"/>
      <c r="MN82" s="87"/>
      <c r="MO82" s="87"/>
      <c r="MP82" s="87"/>
      <c r="MQ82" s="87"/>
      <c r="MR82" s="87"/>
      <c r="MS82" s="85"/>
      <c r="MT82" s="87"/>
      <c r="MU82" s="87"/>
      <c r="MV82" s="87"/>
      <c r="MW82" s="87"/>
      <c r="MX82" s="87"/>
      <c r="MY82" s="87"/>
      <c r="MZ82" s="87"/>
      <c r="NA82" s="87"/>
      <c r="NB82" s="87"/>
      <c r="NC82" s="87"/>
      <c r="ND82" s="87"/>
      <c r="NE82" s="87"/>
      <c r="NF82" s="87"/>
      <c r="NG82" s="87"/>
      <c r="NH82" s="87"/>
      <c r="NI82" s="87"/>
      <c r="NJ82" s="87"/>
      <c r="NK82" s="87"/>
      <c r="NL82" s="87"/>
      <c r="NM82" s="86" t="s">
        <v>8851</v>
      </c>
      <c r="NN82" s="87"/>
      <c r="NO82" s="87"/>
      <c r="NP82" s="87"/>
      <c r="NQ82" s="87"/>
      <c r="NR82" s="87"/>
      <c r="NS82" s="87"/>
      <c r="NT82" s="87"/>
      <c r="NU82" s="87"/>
      <c r="NV82" s="751" t="s">
        <v>870</v>
      </c>
      <c r="NW82" s="613"/>
      <c r="NX82" s="613"/>
      <c r="NY82" s="613"/>
      <c r="NZ82" s="613"/>
      <c r="OA82" s="613"/>
      <c r="OB82" s="613"/>
      <c r="OC82" s="613"/>
      <c r="OD82" s="613"/>
      <c r="OE82" s="613"/>
      <c r="OF82" s="613"/>
      <c r="OG82" s="613"/>
      <c r="OH82" s="613"/>
      <c r="OI82" s="613"/>
      <c r="OJ82" s="613"/>
      <c r="OK82" s="613"/>
      <c r="OL82" s="613"/>
      <c r="OM82" s="613"/>
      <c r="ON82" s="613"/>
      <c r="OO82" s="613"/>
      <c r="OP82" s="613"/>
      <c r="OQ82" s="613"/>
      <c r="OR82" s="613"/>
      <c r="OS82" s="613"/>
      <c r="OT82" s="613"/>
      <c r="OU82" s="613"/>
      <c r="OV82" s="613"/>
      <c r="OW82" s="613"/>
      <c r="OX82" s="613"/>
      <c r="OY82" s="613"/>
      <c r="OZ82" s="613"/>
      <c r="PA82" s="613"/>
      <c r="PB82" s="613"/>
      <c r="PC82" s="613"/>
      <c r="PD82" s="613"/>
      <c r="PE82" s="613"/>
      <c r="PF82" s="613"/>
      <c r="PG82" s="613"/>
      <c r="PH82" s="613"/>
      <c r="PI82" s="613"/>
      <c r="PJ82" s="613"/>
      <c r="PK82" s="613"/>
      <c r="PL82" s="613"/>
      <c r="PM82" s="613"/>
      <c r="PN82" s="613"/>
      <c r="PO82" s="613"/>
      <c r="PP82" s="83"/>
      <c r="PQ82" s="824"/>
      <c r="PR82" s="87"/>
      <c r="PS82" s="87"/>
      <c r="PT82" s="87"/>
      <c r="PU82" s="824"/>
      <c r="PV82" s="87"/>
      <c r="PW82" s="87"/>
      <c r="PX82" s="87"/>
      <c r="PY82" s="87"/>
      <c r="PZ82" s="87"/>
      <c r="QA82" s="818"/>
      <c r="QB82" s="83"/>
      <c r="QC82" s="86" t="s">
        <v>8852</v>
      </c>
      <c r="QD82" s="87"/>
      <c r="QE82" s="87"/>
      <c r="QF82" s="87"/>
      <c r="QG82" s="87"/>
      <c r="QH82" s="87"/>
      <c r="QI82" s="87"/>
      <c r="QJ82" s="87"/>
      <c r="QK82" s="87"/>
      <c r="QL82" s="751">
        <v>5.0</v>
      </c>
      <c r="QM82" s="613"/>
      <c r="QN82" s="613"/>
      <c r="QO82" s="613"/>
      <c r="QP82" s="613"/>
      <c r="QQ82" s="613"/>
      <c r="QR82" s="613"/>
      <c r="QS82" s="613"/>
      <c r="QT82" s="613"/>
      <c r="QU82" s="613"/>
      <c r="QV82" s="613"/>
      <c r="QW82" s="613"/>
      <c r="QX82" s="613"/>
      <c r="QY82" s="613"/>
      <c r="QZ82" s="613"/>
      <c r="RA82" s="613"/>
      <c r="RB82" s="87" t="s">
        <v>8853</v>
      </c>
      <c r="RC82" s="87"/>
      <c r="RD82" s="87"/>
      <c r="RE82" s="87"/>
      <c r="RF82" s="87"/>
      <c r="RG82" s="87"/>
      <c r="RH82" s="87"/>
      <c r="RI82" s="87"/>
      <c r="RJ82" s="87"/>
      <c r="RK82" s="85"/>
    </row>
    <row r="83">
      <c r="A83" s="168"/>
      <c r="B83" s="168"/>
      <c r="C83" s="168"/>
      <c r="D83" s="168"/>
      <c r="E83" s="168"/>
      <c r="F83" s="168"/>
      <c r="G83" s="168"/>
      <c r="H83" s="168"/>
      <c r="I83" s="168"/>
      <c r="J83" s="168"/>
      <c r="K83" s="168"/>
      <c r="L83" s="168"/>
      <c r="M83" s="168"/>
      <c r="N83" s="168"/>
      <c r="O83" s="168"/>
      <c r="P83" s="168"/>
      <c r="Q83" s="168"/>
      <c r="R83" s="139" t="s">
        <v>5492</v>
      </c>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164" t="s">
        <v>7701</v>
      </c>
      <c r="BQ83" s="4"/>
      <c r="BS83" s="71"/>
      <c r="BT83" s="69"/>
      <c r="BU83" s="38"/>
      <c r="BV83" s="83"/>
      <c r="BW83" s="666"/>
      <c r="BX83" s="666"/>
      <c r="BY83" s="666"/>
      <c r="BZ83" s="666"/>
      <c r="CA83" s="666"/>
      <c r="CB83" s="666"/>
      <c r="CC83" s="666"/>
      <c r="CD83" s="83"/>
      <c r="CE83" s="903" t="s">
        <v>8592</v>
      </c>
      <c r="CF83" s="69"/>
      <c r="CG83" s="604" t="s">
        <v>8854</v>
      </c>
      <c r="CP83" s="301">
        <v>8.0</v>
      </c>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7" t="s">
        <v>8855</v>
      </c>
      <c r="DW83" s="304"/>
      <c r="DX83" s="304"/>
      <c r="DY83" s="304"/>
      <c r="DZ83" s="304"/>
      <c r="EA83" s="304"/>
      <c r="EB83" s="304"/>
      <c r="EC83" s="304"/>
      <c r="ED83" s="304"/>
      <c r="EE83" s="723">
        <v>1.0</v>
      </c>
      <c r="EF83" s="302"/>
      <c r="EG83" s="302"/>
      <c r="EH83" s="302"/>
      <c r="EI83" s="302"/>
      <c r="EJ83" s="302"/>
      <c r="EK83" s="302"/>
      <c r="EL83" s="302"/>
      <c r="EM83" s="302"/>
      <c r="EN83" s="302"/>
      <c r="EO83" s="302"/>
      <c r="EP83" s="302"/>
      <c r="EQ83" s="302"/>
      <c r="ER83" s="302"/>
      <c r="ES83" s="302"/>
      <c r="ET83" s="302"/>
      <c r="EU83" s="302"/>
      <c r="EV83" s="302"/>
      <c r="EW83" s="302"/>
      <c r="EX83" s="302"/>
      <c r="EY83" s="302"/>
      <c r="EZ83" s="302"/>
      <c r="FA83" s="302"/>
      <c r="FB83" s="302"/>
      <c r="FC83" s="83"/>
      <c r="FD83" s="895"/>
      <c r="FE83" s="733"/>
      <c r="FF83" s="733"/>
      <c r="FG83" s="733"/>
      <c r="FH83" s="733"/>
      <c r="FI83" s="733"/>
      <c r="FJ83" s="733"/>
      <c r="FK83" s="733"/>
      <c r="FL83" s="733"/>
      <c r="FM83" s="733"/>
      <c r="FN83" s="733"/>
      <c r="FO83" s="733"/>
      <c r="FP83" s="895"/>
      <c r="FQ83" s="83"/>
      <c r="FR83" s="278"/>
      <c r="FS83" s="278"/>
      <c r="FT83" s="278"/>
      <c r="FU83" s="278"/>
      <c r="FV83" s="278"/>
      <c r="FW83" s="278"/>
      <c r="FX83" s="278"/>
      <c r="FY83" s="278"/>
      <c r="FZ83" s="278"/>
      <c r="GA83" s="278"/>
      <c r="GB83" s="278"/>
      <c r="GC83" s="278"/>
      <c r="GD83" s="278"/>
      <c r="GE83" s="278"/>
      <c r="GF83" s="278"/>
      <c r="GG83" s="278"/>
      <c r="GH83" s="278"/>
      <c r="GI83" s="278"/>
      <c r="GJ83" s="278"/>
      <c r="GK83" s="278"/>
      <c r="GL83" s="278"/>
      <c r="GM83" s="278"/>
      <c r="GN83" s="278"/>
      <c r="GO83" s="278"/>
      <c r="GP83" s="278"/>
      <c r="GQ83" s="278"/>
      <c r="GR83" s="278"/>
      <c r="GS83" s="278"/>
      <c r="GT83" s="278"/>
      <c r="GU83" s="278"/>
      <c r="GV83" s="278"/>
      <c r="GW83" s="278"/>
      <c r="GX83" s="278"/>
      <c r="GY83" s="278"/>
      <c r="GZ83" s="278"/>
      <c r="HA83" s="278"/>
      <c r="HB83" s="278"/>
      <c r="HC83" s="278"/>
      <c r="HD83" s="278"/>
      <c r="HE83" s="278"/>
      <c r="HF83" s="278"/>
      <c r="HG83" s="278"/>
      <c r="HH83" s="278"/>
      <c r="HI83" s="278"/>
      <c r="HJ83" s="278"/>
      <c r="HK83" s="278"/>
      <c r="HL83" s="278"/>
      <c r="HM83" s="278"/>
      <c r="HN83" s="302" t="s">
        <v>8856</v>
      </c>
      <c r="HO83" s="299"/>
      <c r="HP83" s="299"/>
      <c r="HQ83" s="299"/>
      <c r="HR83" s="299"/>
      <c r="HS83" s="299"/>
      <c r="HT83" s="299"/>
      <c r="HU83" s="299"/>
      <c r="HV83" s="299"/>
      <c r="HW83" s="727">
        <v>1.0</v>
      </c>
      <c r="HX83" s="278"/>
      <c r="HY83" s="278"/>
      <c r="HZ83" s="278"/>
      <c r="IA83" s="278"/>
      <c r="IB83" s="278"/>
      <c r="IC83" s="278"/>
      <c r="ID83" s="278"/>
      <c r="IE83" s="278"/>
      <c r="IF83" s="278"/>
      <c r="IG83" s="278"/>
      <c r="IH83" s="278"/>
      <c r="II83" s="278"/>
      <c r="IJ83" s="278"/>
      <c r="IK83" s="278"/>
      <c r="IL83" s="278"/>
      <c r="IM83" s="278"/>
      <c r="IN83" s="278"/>
      <c r="IO83" s="278"/>
      <c r="IP83" s="278"/>
      <c r="IQ83" s="278"/>
      <c r="IR83" s="278"/>
      <c r="IS83" s="278"/>
      <c r="IT83" s="278"/>
      <c r="IU83" s="278"/>
      <c r="IV83" s="278"/>
      <c r="IW83" s="278"/>
      <c r="IX83" s="278"/>
      <c r="IY83" s="278"/>
      <c r="IZ83" s="278"/>
      <c r="JA83" s="278"/>
      <c r="JB83" s="278"/>
      <c r="JC83" s="278"/>
      <c r="JD83" s="278"/>
      <c r="JE83" s="278"/>
      <c r="JF83" s="278"/>
      <c r="JG83" s="302" t="s">
        <v>5492</v>
      </c>
      <c r="JH83" s="299"/>
      <c r="JI83" s="299"/>
      <c r="JJ83" s="299"/>
      <c r="JK83" s="299"/>
      <c r="JL83" s="299"/>
      <c r="JM83" s="299"/>
      <c r="JN83" s="299"/>
      <c r="JO83" s="299"/>
      <c r="JP83" s="301"/>
      <c r="JQ83" s="83"/>
      <c r="JR83" s="87"/>
      <c r="JS83" s="87"/>
      <c r="JT83" s="83"/>
      <c r="JU83" s="87"/>
      <c r="JV83" s="922"/>
      <c r="JW83" s="87"/>
      <c r="JX83" s="87"/>
      <c r="JY83" s="83"/>
      <c r="JZ83" s="733"/>
      <c r="KA83" s="733"/>
      <c r="KB83" s="87"/>
      <c r="KC83" s="83"/>
      <c r="KD83" s="87" t="s">
        <v>8857</v>
      </c>
      <c r="KE83" s="87"/>
      <c r="KF83" s="87"/>
      <c r="KG83" s="87"/>
      <c r="KH83" s="87"/>
      <c r="KI83" s="87"/>
      <c r="KJ83" s="87"/>
      <c r="KK83" s="87"/>
      <c r="KL83" s="87"/>
      <c r="KM83" s="85"/>
      <c r="KN83" s="83"/>
      <c r="KO83" s="83"/>
      <c r="KP83" s="83"/>
      <c r="KQ83" s="83"/>
      <c r="KR83" s="83"/>
      <c r="KS83" s="83"/>
      <c r="KT83" s="83"/>
      <c r="KU83" s="824"/>
      <c r="KV83" s="87"/>
      <c r="KW83" s="87"/>
      <c r="KX83" s="87"/>
      <c r="KY83" s="87"/>
      <c r="KZ83" s="87"/>
      <c r="LA83" s="87"/>
      <c r="LB83" s="87"/>
      <c r="LC83" s="87"/>
      <c r="LD83" s="87"/>
      <c r="LE83" s="824"/>
      <c r="LF83" s="83"/>
      <c r="LG83" s="83"/>
      <c r="LH83" s="83"/>
      <c r="LI83" s="83"/>
      <c r="LJ83" s="83"/>
      <c r="LK83" s="83"/>
      <c r="LL83" s="83"/>
      <c r="LM83" s="87" t="s">
        <v>8858</v>
      </c>
      <c r="LN83" s="87"/>
      <c r="LO83" s="87"/>
      <c r="LP83" s="87"/>
      <c r="LQ83" s="87"/>
      <c r="LR83" s="87"/>
      <c r="LS83" s="87"/>
      <c r="LT83" s="87"/>
      <c r="LU83" s="87"/>
      <c r="LV83" s="85"/>
      <c r="LW83" s="87"/>
      <c r="LX83" s="87"/>
      <c r="LY83" s="87"/>
      <c r="LZ83" s="87"/>
      <c r="MA83" s="87"/>
      <c r="MB83" s="87"/>
      <c r="MC83" s="87"/>
      <c r="MD83" s="87"/>
      <c r="ME83" s="87"/>
      <c r="MF83" s="87"/>
      <c r="MG83" s="87"/>
      <c r="MH83" s="87"/>
      <c r="MI83" s="87"/>
      <c r="MJ83" s="87"/>
      <c r="MK83" s="87"/>
      <c r="ML83" s="87"/>
      <c r="MM83" s="87"/>
      <c r="MN83" s="87"/>
      <c r="MO83" s="87"/>
      <c r="MP83" s="87"/>
      <c r="MQ83" s="87"/>
      <c r="MR83" s="87"/>
      <c r="MS83" s="87"/>
      <c r="MT83" s="87"/>
      <c r="MU83" s="87"/>
      <c r="MV83" s="87"/>
      <c r="MW83" s="87"/>
      <c r="MX83" s="87"/>
      <c r="MY83" s="87"/>
      <c r="MZ83" s="87"/>
      <c r="NA83" s="87"/>
      <c r="NB83" s="87"/>
      <c r="NC83" s="87"/>
      <c r="ND83" s="87"/>
      <c r="NE83" s="87"/>
      <c r="NF83" s="87"/>
      <c r="NG83" s="87"/>
      <c r="NH83" s="87"/>
      <c r="NI83" s="87"/>
      <c r="NJ83" s="87"/>
      <c r="NK83" s="87"/>
      <c r="NL83" s="87"/>
      <c r="NM83" s="86" t="s">
        <v>8859</v>
      </c>
      <c r="NN83" s="87"/>
      <c r="NO83" s="87"/>
      <c r="NP83" s="87"/>
      <c r="NQ83" s="87"/>
      <c r="NR83" s="87"/>
      <c r="NS83" s="87"/>
      <c r="NT83" s="87"/>
      <c r="NU83" s="87"/>
      <c r="NV83" s="85"/>
      <c r="NW83" s="86"/>
      <c r="NX83" s="86"/>
      <c r="NY83" s="86"/>
      <c r="NZ83" s="86"/>
      <c r="OA83" s="86"/>
      <c r="OB83" s="86"/>
      <c r="OC83" s="86"/>
      <c r="OD83" s="86"/>
      <c r="OE83" s="86"/>
      <c r="OF83" s="86"/>
      <c r="OG83" s="86"/>
      <c r="OH83" s="86"/>
      <c r="OI83" s="86"/>
      <c r="OJ83" s="86"/>
      <c r="OK83" s="86"/>
      <c r="OL83" s="86"/>
      <c r="OM83" s="86"/>
      <c r="ON83" s="86"/>
      <c r="OO83" s="86"/>
      <c r="OP83" s="86"/>
      <c r="OQ83" s="86"/>
      <c r="OR83" s="86"/>
      <c r="OS83" s="86"/>
      <c r="OT83" s="86"/>
      <c r="OU83" s="86"/>
      <c r="OV83" s="86"/>
      <c r="OW83" s="86"/>
      <c r="OX83" s="86"/>
      <c r="OY83" s="86"/>
      <c r="OZ83" s="86"/>
      <c r="PA83" s="86"/>
      <c r="PB83" s="86"/>
      <c r="PC83" s="86"/>
      <c r="PD83" s="86"/>
      <c r="PE83" s="86"/>
      <c r="PF83" s="86"/>
      <c r="PG83" s="86"/>
      <c r="PH83" s="86"/>
      <c r="PI83" s="86"/>
      <c r="PJ83" s="86"/>
      <c r="PK83" s="86"/>
      <c r="PL83" s="86"/>
      <c r="PM83" s="86"/>
      <c r="PN83" s="86"/>
      <c r="PO83" s="86"/>
      <c r="PP83" s="83"/>
      <c r="PQ83" s="818"/>
      <c r="PR83" s="87"/>
      <c r="PS83" s="87"/>
      <c r="PT83" s="87"/>
      <c r="PU83" s="87"/>
      <c r="PV83" s="595" t="s">
        <v>8860</v>
      </c>
      <c r="PW83" s="87"/>
      <c r="PX83" s="87"/>
      <c r="PY83" s="87"/>
      <c r="PZ83" s="87"/>
      <c r="QA83" s="818"/>
      <c r="QB83" s="83"/>
      <c r="QC83" s="86" t="s">
        <v>8861</v>
      </c>
      <c r="QD83" s="87"/>
      <c r="QE83" s="87"/>
      <c r="QF83" s="87"/>
      <c r="QG83" s="87"/>
      <c r="QH83" s="87"/>
      <c r="QI83" s="87"/>
      <c r="QJ83" s="87"/>
      <c r="QK83" s="87"/>
      <c r="QL83" s="751">
        <v>6.0</v>
      </c>
      <c r="QM83" s="613"/>
      <c r="QN83" s="613"/>
      <c r="QO83" s="613"/>
      <c r="QP83" s="613"/>
      <c r="QQ83" s="613"/>
      <c r="QR83" s="613"/>
      <c r="QS83" s="613"/>
      <c r="QT83" s="613"/>
      <c r="QU83" s="613"/>
      <c r="QV83" s="613"/>
      <c r="QW83" s="613"/>
      <c r="QX83" s="613"/>
      <c r="QY83" s="613"/>
      <c r="QZ83" s="613"/>
      <c r="RA83" s="613"/>
      <c r="RB83" s="87" t="s">
        <v>8862</v>
      </c>
      <c r="RC83" s="87"/>
      <c r="RD83" s="87"/>
      <c r="RE83" s="87"/>
      <c r="RF83" s="87"/>
      <c r="RG83" s="87"/>
      <c r="RH83" s="87"/>
      <c r="RI83" s="87"/>
      <c r="RJ83" s="87"/>
      <c r="RK83" s="85"/>
    </row>
    <row r="84">
      <c r="A84" s="168"/>
      <c r="B84" s="168"/>
      <c r="C84" s="168"/>
      <c r="D84" s="168"/>
      <c r="E84" s="168"/>
      <c r="F84" s="168"/>
      <c r="G84" s="168"/>
      <c r="H84" s="168"/>
      <c r="I84" s="168"/>
      <c r="J84" s="168"/>
      <c r="K84" s="168"/>
      <c r="L84" s="168"/>
      <c r="M84" s="168"/>
      <c r="N84" s="168"/>
      <c r="O84" s="168"/>
      <c r="P84" s="168"/>
      <c r="Q84" s="168"/>
      <c r="R84" s="139" t="s">
        <v>5512</v>
      </c>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4" t="s">
        <v>8863</v>
      </c>
      <c r="BS84" s="71">
        <v>13.0</v>
      </c>
      <c r="BT84" s="69"/>
      <c r="BU84" s="38"/>
      <c r="BV84" s="87"/>
      <c r="BW84" s="69"/>
      <c r="BX84" s="69"/>
      <c r="BY84" s="69"/>
      <c r="BZ84" s="666"/>
      <c r="CA84" s="69"/>
      <c r="CB84" s="69"/>
      <c r="CC84" s="69"/>
      <c r="CE84" s="903" t="s">
        <v>8378</v>
      </c>
      <c r="CF84" s="69"/>
      <c r="CG84" s="164" t="s">
        <v>7660</v>
      </c>
      <c r="CP84" s="301"/>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302" t="s">
        <v>5492</v>
      </c>
      <c r="DW84" s="304"/>
      <c r="DX84" s="304"/>
      <c r="DY84" s="304"/>
      <c r="DZ84" s="304"/>
      <c r="EA84" s="304"/>
      <c r="EB84" s="304"/>
      <c r="EC84" s="278"/>
      <c r="ED84" s="304"/>
      <c r="EE84" s="305"/>
      <c r="EF84" s="278"/>
      <c r="EG84" s="278"/>
      <c r="EH84" s="278"/>
      <c r="EI84" s="278"/>
      <c r="EJ84" s="278"/>
      <c r="EK84" s="278"/>
      <c r="EL84" s="278"/>
      <c r="EM84" s="278"/>
      <c r="EN84" s="278"/>
      <c r="EO84" s="278"/>
      <c r="EP84" s="278"/>
      <c r="EQ84" s="278"/>
      <c r="ER84" s="278"/>
      <c r="ES84" s="278"/>
      <c r="ET84" s="278"/>
      <c r="EU84" s="278"/>
      <c r="EV84" s="278"/>
      <c r="EW84" s="278"/>
      <c r="EX84" s="278"/>
      <c r="EY84" s="278"/>
      <c r="EZ84" s="278"/>
      <c r="FA84" s="278"/>
      <c r="FB84" s="278"/>
      <c r="FC84" s="83"/>
      <c r="FD84" s="895"/>
      <c r="FE84" s="87"/>
      <c r="FF84" s="826" t="s">
        <v>7445</v>
      </c>
      <c r="FG84" s="87"/>
      <c r="FH84" s="733"/>
      <c r="FI84" s="87"/>
      <c r="FJ84" s="87"/>
      <c r="FK84" s="525" t="s">
        <v>8864</v>
      </c>
      <c r="FL84" s="733"/>
      <c r="FM84" s="87"/>
      <c r="FN84" s="87"/>
      <c r="FO84" s="87"/>
      <c r="FP84" s="895"/>
      <c r="FQ84" s="83"/>
      <c r="FR84" s="278"/>
      <c r="FS84" s="278"/>
      <c r="FT84" s="278"/>
      <c r="FU84" s="278"/>
      <c r="FV84" s="278"/>
      <c r="FW84" s="278"/>
      <c r="FX84" s="278"/>
      <c r="FY84" s="278"/>
      <c r="FZ84" s="278"/>
      <c r="GA84" s="278"/>
      <c r="GB84" s="278"/>
      <c r="GC84" s="278"/>
      <c r="GD84" s="278"/>
      <c r="GE84" s="278"/>
      <c r="GF84" s="278"/>
      <c r="GG84" s="278"/>
      <c r="GH84" s="278"/>
      <c r="GI84" s="278"/>
      <c r="GJ84" s="278"/>
      <c r="GK84" s="278"/>
      <c r="GL84" s="278"/>
      <c r="GM84" s="278"/>
      <c r="GN84" s="278"/>
      <c r="GO84" s="278"/>
      <c r="GP84" s="278"/>
      <c r="GQ84" s="278"/>
      <c r="GR84" s="278"/>
      <c r="GS84" s="278"/>
      <c r="GT84" s="278"/>
      <c r="GU84" s="278"/>
      <c r="GV84" s="278"/>
      <c r="GW84" s="278"/>
      <c r="GX84" s="278"/>
      <c r="GY84" s="278"/>
      <c r="GZ84" s="278"/>
      <c r="HA84" s="278"/>
      <c r="HB84" s="278"/>
      <c r="HC84" s="278"/>
      <c r="HD84" s="278"/>
      <c r="HE84" s="278"/>
      <c r="HF84" s="278"/>
      <c r="HG84" s="278"/>
      <c r="HH84" s="278"/>
      <c r="HI84" s="278"/>
      <c r="HJ84" s="278"/>
      <c r="HK84" s="278"/>
      <c r="HL84" s="278"/>
      <c r="HM84" s="278"/>
      <c r="HN84" s="601" t="s">
        <v>8865</v>
      </c>
      <c r="HO84" s="299"/>
      <c r="HP84" s="299"/>
      <c r="HQ84" s="299"/>
      <c r="HR84" s="299"/>
      <c r="HS84" s="299"/>
      <c r="HT84" s="299"/>
      <c r="HU84" s="300"/>
      <c r="HV84" s="299"/>
      <c r="HW84" s="301"/>
      <c r="HX84" s="278"/>
      <c r="HY84" s="278"/>
      <c r="HZ84" s="278"/>
      <c r="IA84" s="278"/>
      <c r="IB84" s="278"/>
      <c r="IC84" s="278"/>
      <c r="ID84" s="278"/>
      <c r="IE84" s="278"/>
      <c r="IF84" s="278"/>
      <c r="IG84" s="278"/>
      <c r="IH84" s="278"/>
      <c r="II84" s="278"/>
      <c r="IJ84" s="278"/>
      <c r="IK84" s="278"/>
      <c r="IL84" s="278"/>
      <c r="IM84" s="278"/>
      <c r="IN84" s="278"/>
      <c r="IO84" s="278"/>
      <c r="IP84" s="278"/>
      <c r="IQ84" s="278"/>
      <c r="IR84" s="278"/>
      <c r="IS84" s="278"/>
      <c r="IT84" s="278"/>
      <c r="IU84" s="278"/>
      <c r="IV84" s="278"/>
      <c r="IW84" s="278"/>
      <c r="IX84" s="278"/>
      <c r="IY84" s="278"/>
      <c r="IZ84" s="278"/>
      <c r="JA84" s="278"/>
      <c r="JB84" s="278"/>
      <c r="JC84" s="278"/>
      <c r="JD84" s="278"/>
      <c r="JE84" s="278"/>
      <c r="JF84" s="278"/>
      <c r="JG84" s="473" t="s">
        <v>7978</v>
      </c>
      <c r="JH84" s="299"/>
      <c r="JI84" s="299"/>
      <c r="JJ84" s="299"/>
      <c r="JK84" s="299"/>
      <c r="JL84" s="300"/>
      <c r="JM84" s="299"/>
      <c r="JN84" s="299"/>
      <c r="JO84" s="299"/>
      <c r="JP84" s="301"/>
      <c r="JQ84" s="83"/>
      <c r="JR84" s="83"/>
      <c r="JS84" s="87"/>
      <c r="JT84" s="83"/>
      <c r="JU84" s="850" t="s">
        <v>7489</v>
      </c>
      <c r="JV84" s="850" t="s">
        <v>7645</v>
      </c>
      <c r="JW84" s="733"/>
      <c r="JX84" s="733"/>
      <c r="JY84" s="846" t="s">
        <v>7646</v>
      </c>
      <c r="JZ84" s="733"/>
      <c r="KA84" s="733"/>
      <c r="KB84" s="87"/>
      <c r="KC84" s="83"/>
      <c r="KD84" s="798" t="s">
        <v>8866</v>
      </c>
      <c r="KE84" s="87"/>
      <c r="KF84" s="87"/>
      <c r="KG84" s="87"/>
      <c r="KH84" s="87"/>
      <c r="KI84" s="87"/>
      <c r="KJ84" s="87"/>
      <c r="KK84" s="87"/>
      <c r="KL84" s="87"/>
      <c r="KM84" s="85"/>
      <c r="KN84" s="83"/>
      <c r="KO84" s="83"/>
      <c r="KP84" s="83"/>
      <c r="KQ84" s="83"/>
      <c r="KR84" s="83"/>
      <c r="KS84" s="83"/>
      <c r="KT84" s="83"/>
      <c r="KU84" s="83"/>
      <c r="KV84" s="83"/>
      <c r="KW84" s="83"/>
      <c r="KX84" s="584"/>
      <c r="KY84" s="584"/>
      <c r="KZ84" s="584"/>
      <c r="LA84" s="584"/>
      <c r="LB84" s="584"/>
      <c r="LC84" s="83"/>
      <c r="LD84" s="83"/>
      <c r="LE84" s="83"/>
      <c r="LF84" s="83"/>
      <c r="LG84" s="83"/>
      <c r="LH84" s="83"/>
      <c r="LI84" s="83"/>
      <c r="LJ84" s="83"/>
      <c r="LK84" s="83"/>
      <c r="LL84" s="83"/>
      <c r="LM84" s="135" t="s">
        <v>8867</v>
      </c>
      <c r="LN84" s="87"/>
      <c r="LO84" s="87"/>
      <c r="LP84" s="87"/>
      <c r="LQ84" s="87"/>
      <c r="LR84" s="87"/>
      <c r="LS84" s="87"/>
      <c r="LT84" s="87"/>
      <c r="LU84" s="87"/>
      <c r="LV84" s="726">
        <v>1.0</v>
      </c>
      <c r="LW84" s="729" t="s">
        <v>8868</v>
      </c>
      <c r="LX84" s="83"/>
      <c r="LY84" s="83"/>
      <c r="LZ84" s="83"/>
      <c r="MA84" s="83"/>
      <c r="MB84" s="83"/>
      <c r="MC84" s="83"/>
      <c r="MD84" s="83"/>
      <c r="ME84" s="83"/>
      <c r="MF84" s="83"/>
      <c r="MG84" s="83"/>
      <c r="MH84" s="83"/>
      <c r="MI84" s="83"/>
      <c r="MJ84" s="139" t="s">
        <v>8869</v>
      </c>
      <c r="MK84" s="87"/>
      <c r="ML84" s="87"/>
      <c r="MM84" s="87"/>
      <c r="MN84" s="87"/>
      <c r="MO84" s="87"/>
      <c r="MP84" s="87"/>
      <c r="MQ84" s="87"/>
      <c r="MR84" s="87"/>
      <c r="MS84" s="726">
        <v>1.0</v>
      </c>
      <c r="MT84" s="613"/>
      <c r="MU84" s="613"/>
      <c r="MV84" s="613"/>
      <c r="MW84" s="613"/>
      <c r="MX84" s="613"/>
      <c r="MY84" s="613"/>
      <c r="MZ84" s="613"/>
      <c r="NA84" s="613"/>
      <c r="NB84" s="613"/>
      <c r="NC84" s="613"/>
      <c r="ND84" s="613"/>
      <c r="NE84" s="613"/>
      <c r="NF84" s="613"/>
      <c r="NG84" s="613"/>
      <c r="NH84" s="613"/>
      <c r="NI84" s="613"/>
      <c r="NJ84" s="613"/>
      <c r="NK84" s="613"/>
      <c r="NL84" s="613"/>
      <c r="NM84" s="86" t="s">
        <v>8870</v>
      </c>
      <c r="NN84" s="87"/>
      <c r="NO84" s="87"/>
      <c r="NP84" s="87"/>
      <c r="NQ84" s="87"/>
      <c r="NR84" s="87"/>
      <c r="NS84" s="87"/>
      <c r="NT84" s="87"/>
      <c r="NU84" s="87"/>
      <c r="NV84" s="85"/>
      <c r="NW84" s="86"/>
      <c r="NX84" s="86"/>
      <c r="NY84" s="86"/>
      <c r="NZ84" s="86"/>
      <c r="OA84" s="86"/>
      <c r="OB84" s="86"/>
      <c r="OC84" s="86"/>
      <c r="OD84" s="86"/>
      <c r="OE84" s="86"/>
      <c r="OF84" s="86"/>
      <c r="OG84" s="86"/>
      <c r="OH84" s="86"/>
      <c r="OI84" s="86"/>
      <c r="OJ84" s="86"/>
      <c r="OK84" s="86"/>
      <c r="OL84" s="86"/>
      <c r="OM84" s="86"/>
      <c r="ON84" s="86"/>
      <c r="OO84" s="86"/>
      <c r="OP84" s="86"/>
      <c r="OQ84" s="86"/>
      <c r="OR84" s="86"/>
      <c r="OS84" s="86"/>
      <c r="OT84" s="86"/>
      <c r="OU84" s="86"/>
      <c r="OV84" s="86"/>
      <c r="OW84" s="86"/>
      <c r="OX84" s="86"/>
      <c r="OY84" s="86"/>
      <c r="OZ84" s="86"/>
      <c r="PA84" s="86"/>
      <c r="PB84" s="86"/>
      <c r="PC84" s="86"/>
      <c r="PD84" s="86"/>
      <c r="PE84" s="86"/>
      <c r="PF84" s="86"/>
      <c r="PG84" s="86"/>
      <c r="PH84" s="86"/>
      <c r="PI84" s="86"/>
      <c r="PJ84" s="86"/>
      <c r="PK84" s="86"/>
      <c r="PL84" s="86"/>
      <c r="PM84" s="86"/>
      <c r="PN84" s="86"/>
      <c r="PO84" s="86"/>
      <c r="PP84" s="83"/>
      <c r="PQ84" s="818"/>
      <c r="PR84" s="87"/>
      <c r="PS84" s="87"/>
      <c r="PT84" s="87"/>
      <c r="PU84" s="87"/>
      <c r="PV84" s="87"/>
      <c r="PW84" s="818"/>
      <c r="PX84" s="87"/>
      <c r="PY84" s="271" t="s">
        <v>7695</v>
      </c>
      <c r="PZ84" s="87"/>
      <c r="QA84" s="818"/>
      <c r="QB84" s="83"/>
      <c r="QC84" s="87" t="s">
        <v>8871</v>
      </c>
      <c r="QD84" s="87"/>
      <c r="QE84" s="87"/>
      <c r="QF84" s="87"/>
      <c r="QG84" s="87"/>
      <c r="QH84" s="87"/>
      <c r="QI84" s="87"/>
      <c r="QJ84" s="87"/>
      <c r="QK84" s="87"/>
      <c r="QL84" s="85"/>
      <c r="QM84" s="87"/>
      <c r="QN84" s="87"/>
      <c r="QO84" s="87"/>
      <c r="QP84" s="87"/>
      <c r="QQ84" s="87"/>
      <c r="QR84" s="87"/>
      <c r="QS84" s="87"/>
      <c r="QT84" s="87"/>
      <c r="QU84" s="87"/>
      <c r="QV84" s="87"/>
      <c r="QW84" s="87"/>
      <c r="QX84" s="87"/>
      <c r="QY84" s="87"/>
      <c r="QZ84" s="87"/>
      <c r="RA84" s="87"/>
      <c r="RB84" s="923" t="s">
        <v>8872</v>
      </c>
      <c r="RC84" s="87"/>
      <c r="RD84" s="87"/>
      <c r="RE84" s="87"/>
      <c r="RF84" s="87"/>
      <c r="RG84" s="87"/>
      <c r="RH84" s="87"/>
      <c r="RI84" s="87"/>
      <c r="RJ84" s="87"/>
      <c r="RK84" s="751">
        <v>2.0</v>
      </c>
    </row>
    <row r="85">
      <c r="A85" s="168"/>
      <c r="B85" s="168"/>
      <c r="C85" s="168"/>
      <c r="D85" s="168"/>
      <c r="E85" s="168"/>
      <c r="F85" s="168"/>
      <c r="G85" s="168"/>
      <c r="H85" s="168"/>
      <c r="I85" s="168"/>
      <c r="J85" s="168"/>
      <c r="K85" s="168"/>
      <c r="L85" s="168"/>
      <c r="M85" s="168"/>
      <c r="N85" s="168"/>
      <c r="O85" s="168"/>
      <c r="P85" s="168"/>
      <c r="Q85" s="168"/>
      <c r="R85" s="87" t="s">
        <v>8873</v>
      </c>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164" t="s">
        <v>7660</v>
      </c>
      <c r="BQ85" s="4"/>
      <c r="BS85" s="71"/>
      <c r="BT85" s="69"/>
      <c r="BU85" s="83"/>
      <c r="BV85" s="87"/>
      <c r="BZ85" s="271" t="s">
        <v>4252</v>
      </c>
      <c r="CB85" s="62" t="s">
        <v>564</v>
      </c>
      <c r="CC85" s="903" t="s">
        <v>8411</v>
      </c>
      <c r="CD85" s="903" t="s">
        <v>8394</v>
      </c>
      <c r="CE85" s="389" t="s">
        <v>7713</v>
      </c>
      <c r="CF85" s="69"/>
      <c r="CG85" s="300" t="s">
        <v>8874</v>
      </c>
      <c r="CH85" s="299"/>
      <c r="CI85" s="299"/>
      <c r="CJ85" s="299"/>
      <c r="CK85" s="299"/>
      <c r="CL85" s="299"/>
      <c r="CM85" s="299"/>
      <c r="CN85" s="300"/>
      <c r="CO85" s="299"/>
      <c r="CP85" s="301"/>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83"/>
      <c r="FD85" s="83"/>
      <c r="FE85" s="271" t="s">
        <v>581</v>
      </c>
      <c r="FF85" s="892"/>
      <c r="FG85" s="83"/>
      <c r="FH85" s="733"/>
      <c r="FI85" s="87"/>
      <c r="FJ85" s="924" t="s">
        <v>8875</v>
      </c>
      <c r="FK85" s="87"/>
      <c r="FL85" s="733"/>
      <c r="FM85" s="83"/>
      <c r="FN85" s="87"/>
      <c r="FO85" s="87"/>
      <c r="FP85" s="83"/>
      <c r="FQ85" s="83"/>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646" t="s">
        <v>8876</v>
      </c>
      <c r="HO85" s="304"/>
      <c r="HP85" s="304"/>
      <c r="HQ85" s="304"/>
      <c r="HR85" s="304"/>
      <c r="HS85" s="304"/>
      <c r="HT85" s="304"/>
      <c r="HU85" s="304"/>
      <c r="HV85" s="304"/>
      <c r="HW85" s="301"/>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278" t="s">
        <v>8877</v>
      </c>
      <c r="JH85" s="304"/>
      <c r="JI85" s="304"/>
      <c r="JJ85" s="304"/>
      <c r="JK85" s="304"/>
      <c r="JL85" s="304"/>
      <c r="JM85" s="304"/>
      <c r="JN85" s="304"/>
      <c r="JO85" s="304"/>
      <c r="JP85" s="305"/>
      <c r="JQ85" s="83"/>
      <c r="JR85" s="609"/>
      <c r="JS85" s="87"/>
      <c r="JT85" s="609"/>
      <c r="JU85" s="913" t="s">
        <v>7450</v>
      </c>
      <c r="JV85" s="733"/>
      <c r="JW85" s="303" t="s">
        <v>4162</v>
      </c>
      <c r="JX85" s="733"/>
      <c r="JY85" s="733"/>
      <c r="JZ85" s="733"/>
      <c r="KA85" s="891"/>
      <c r="KB85" s="271" t="s">
        <v>5456</v>
      </c>
      <c r="KC85" s="83"/>
      <c r="KD85" s="86" t="s">
        <v>8878</v>
      </c>
      <c r="KE85" s="87"/>
      <c r="KF85" s="87"/>
      <c r="KG85" s="87"/>
      <c r="KH85" s="87"/>
      <c r="KI85" s="87"/>
      <c r="KJ85" s="87"/>
      <c r="KK85" s="87"/>
      <c r="KL85" s="87"/>
      <c r="KM85" s="751">
        <v>7.0</v>
      </c>
      <c r="KN85" s="83"/>
      <c r="KO85" s="83"/>
      <c r="KP85" s="83"/>
      <c r="KQ85" s="83"/>
      <c r="KR85" s="83"/>
      <c r="KS85" s="83"/>
      <c r="KT85" s="83"/>
      <c r="KU85" s="83"/>
      <c r="KV85" s="83"/>
      <c r="KW85" s="83"/>
      <c r="KX85" s="83"/>
      <c r="KY85" s="584"/>
      <c r="KZ85" s="271" t="s">
        <v>555</v>
      </c>
      <c r="LA85" s="584"/>
      <c r="LB85" s="83"/>
      <c r="LC85" s="83"/>
      <c r="LD85" s="83"/>
      <c r="LE85" s="83"/>
      <c r="LF85" s="83"/>
      <c r="LG85" s="83"/>
      <c r="LH85" s="83"/>
      <c r="LI85" s="83"/>
      <c r="LJ85" s="83"/>
      <c r="LK85" s="83"/>
      <c r="LL85" s="83"/>
      <c r="LM85" s="86" t="s">
        <v>8879</v>
      </c>
      <c r="LN85" s="87"/>
      <c r="LO85" s="87"/>
      <c r="LP85" s="87"/>
      <c r="LQ85" s="87"/>
      <c r="LR85" s="87"/>
      <c r="LS85" s="87"/>
      <c r="LT85" s="87"/>
      <c r="LU85" s="87"/>
      <c r="LV85" s="85"/>
      <c r="LW85" s="83"/>
      <c r="LX85" s="83"/>
      <c r="LY85" s="83"/>
      <c r="LZ85" s="83"/>
      <c r="MA85" s="87"/>
      <c r="MB85" s="87"/>
      <c r="MC85" s="750"/>
      <c r="MD85" s="87"/>
      <c r="ME85" s="87"/>
      <c r="MF85" s="83"/>
      <c r="MG85" s="83"/>
      <c r="MH85" s="83"/>
      <c r="MI85" s="83"/>
      <c r="MJ85" s="688" t="s">
        <v>7918</v>
      </c>
      <c r="MK85" s="87"/>
      <c r="ML85" s="87"/>
      <c r="MM85" s="782" t="s">
        <v>8880</v>
      </c>
      <c r="MN85" s="87"/>
      <c r="MO85" s="87"/>
      <c r="MP85" s="87"/>
      <c r="MQ85" s="87"/>
      <c r="MR85" s="87"/>
      <c r="MS85" s="85"/>
      <c r="MT85" s="87"/>
      <c r="MU85" s="87"/>
      <c r="MV85" s="87"/>
      <c r="MW85" s="87"/>
      <c r="MX85" s="87"/>
      <c r="MY85" s="87"/>
      <c r="MZ85" s="87"/>
      <c r="NA85" s="87"/>
      <c r="NB85" s="87"/>
      <c r="NC85" s="87"/>
      <c r="ND85" s="87"/>
      <c r="NE85" s="87"/>
      <c r="NF85" s="87"/>
      <c r="NG85" s="87"/>
      <c r="NH85" s="87"/>
      <c r="NI85" s="87"/>
      <c r="NJ85" s="87"/>
      <c r="NK85" s="87"/>
      <c r="NL85" s="87"/>
      <c r="NM85" s="86" t="s">
        <v>8881</v>
      </c>
      <c r="NN85" s="87"/>
      <c r="NO85" s="87"/>
      <c r="NP85" s="87"/>
      <c r="NQ85" s="87"/>
      <c r="NR85" s="87"/>
      <c r="NS85" s="87"/>
      <c r="NT85" s="87"/>
      <c r="NU85" s="87"/>
      <c r="NV85" s="85"/>
      <c r="NW85" s="86"/>
      <c r="NX85" s="86"/>
      <c r="NY85" s="86"/>
      <c r="NZ85" s="86"/>
      <c r="OA85" s="86"/>
      <c r="OB85" s="86"/>
      <c r="OC85" s="86"/>
      <c r="OD85" s="86"/>
      <c r="OE85" s="86"/>
      <c r="OF85" s="86"/>
      <c r="OG85" s="86"/>
      <c r="OH85" s="86"/>
      <c r="OI85" s="86"/>
      <c r="OJ85" s="86"/>
      <c r="OK85" s="86"/>
      <c r="OL85" s="86"/>
      <c r="OM85" s="86"/>
      <c r="ON85" s="86"/>
      <c r="OO85" s="86"/>
      <c r="OP85" s="86"/>
      <c r="OQ85" s="86"/>
      <c r="OR85" s="86"/>
      <c r="OS85" s="86"/>
      <c r="OT85" s="86"/>
      <c r="OU85" s="86"/>
      <c r="OV85" s="86"/>
      <c r="OW85" s="86"/>
      <c r="OX85" s="86"/>
      <c r="OY85" s="86"/>
      <c r="OZ85" s="86"/>
      <c r="PA85" s="86"/>
      <c r="PB85" s="86"/>
      <c r="PC85" s="86"/>
      <c r="PD85" s="86"/>
      <c r="PE85" s="86"/>
      <c r="PF85" s="86"/>
      <c r="PG85" s="86"/>
      <c r="PH85" s="86"/>
      <c r="PI85" s="86"/>
      <c r="PJ85" s="86"/>
      <c r="PK85" s="86"/>
      <c r="PL85" s="86"/>
      <c r="PM85" s="86"/>
      <c r="PN85" s="86"/>
      <c r="PO85" s="86"/>
      <c r="PP85" s="83"/>
      <c r="PQ85" s="818"/>
      <c r="PR85" s="818"/>
      <c r="PS85" s="87"/>
      <c r="PT85" s="87"/>
      <c r="PU85" s="87"/>
      <c r="PV85" s="818"/>
      <c r="PW85" s="780"/>
      <c r="PX85" s="818"/>
      <c r="PY85" s="733"/>
      <c r="PZ85" s="87"/>
      <c r="QA85" s="818"/>
      <c r="QB85" s="83"/>
      <c r="QC85" s="86" t="s">
        <v>8882</v>
      </c>
      <c r="QD85" s="87"/>
      <c r="QE85" s="87"/>
      <c r="QF85" s="87"/>
      <c r="QG85" s="87"/>
      <c r="QH85" s="87"/>
      <c r="QI85" s="87"/>
      <c r="QJ85" s="87"/>
      <c r="QK85" s="87"/>
      <c r="QL85" s="85"/>
      <c r="QM85" s="87"/>
      <c r="QN85" s="87"/>
      <c r="QO85" s="87"/>
      <c r="QP85" s="87"/>
      <c r="QQ85" s="87"/>
      <c r="QR85" s="87"/>
      <c r="QS85" s="87"/>
      <c r="QT85" s="87"/>
      <c r="QU85" s="87"/>
      <c r="QV85" s="87"/>
      <c r="QW85" s="87"/>
      <c r="QX85" s="87"/>
      <c r="QY85" s="87"/>
      <c r="QZ85" s="87"/>
      <c r="RA85" s="87"/>
      <c r="RB85" s="925" t="s">
        <v>8883</v>
      </c>
      <c r="RC85" s="87"/>
      <c r="RD85" s="87"/>
      <c r="RE85" s="87"/>
      <c r="RF85" s="87"/>
      <c r="RG85" s="87"/>
      <c r="RH85" s="87"/>
      <c r="RI85" s="87"/>
      <c r="RJ85" s="87"/>
      <c r="RK85" s="85"/>
    </row>
    <row r="86">
      <c r="A86" s="168"/>
      <c r="B86" s="168"/>
      <c r="C86" s="168"/>
      <c r="D86" s="168"/>
      <c r="E86" s="168"/>
      <c r="F86" s="168"/>
      <c r="G86" s="168"/>
      <c r="H86" s="168"/>
      <c r="I86" s="168"/>
      <c r="J86" s="168"/>
      <c r="K86" s="168"/>
      <c r="L86" s="168"/>
      <c r="M86" s="168"/>
      <c r="N86" s="168"/>
      <c r="O86" s="168"/>
      <c r="P86" s="168"/>
      <c r="Q86" s="168"/>
      <c r="R86" s="87" t="s">
        <v>8884</v>
      </c>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4" t="s">
        <v>8885</v>
      </c>
      <c r="BS86" s="71">
        <v>14.0</v>
      </c>
      <c r="BT86" s="434" t="s">
        <v>8886</v>
      </c>
      <c r="BU86" s="69"/>
      <c r="BV86" s="69"/>
      <c r="BW86" s="69"/>
      <c r="BX86" s="69"/>
      <c r="BY86" s="69"/>
      <c r="BZ86" s="83"/>
      <c r="CA86" s="287"/>
      <c r="CB86" s="287" t="s">
        <v>1298</v>
      </c>
      <c r="CC86" s="69"/>
      <c r="CD86" s="69"/>
      <c r="CE86" s="69"/>
      <c r="CF86" s="805" t="s">
        <v>7744</v>
      </c>
      <c r="CG86" s="4" t="s">
        <v>8887</v>
      </c>
      <c r="CH86" s="300"/>
      <c r="CI86" s="299"/>
      <c r="CJ86" s="299"/>
      <c r="CK86" s="299"/>
      <c r="CL86" s="299"/>
      <c r="CM86" s="299"/>
      <c r="CN86" s="300"/>
      <c r="CO86" s="299"/>
      <c r="CP86" s="301">
        <v>9.0</v>
      </c>
      <c r="CQ86" s="898" t="s">
        <v>8888</v>
      </c>
      <c r="CR86" s="330"/>
      <c r="CS86" s="330"/>
      <c r="CT86" s="330"/>
      <c r="CU86" s="330"/>
      <c r="CV86" s="330"/>
      <c r="CW86" s="330"/>
      <c r="CX86" s="330"/>
      <c r="CY86" s="330"/>
      <c r="CZ86" s="330"/>
      <c r="DA86" s="898" t="s">
        <v>8076</v>
      </c>
      <c r="DB86" s="330"/>
      <c r="DC86" s="330"/>
      <c r="DD86" s="330"/>
      <c r="DE86" s="330"/>
      <c r="DF86" s="330"/>
      <c r="DG86" s="330"/>
      <c r="DH86" s="330"/>
      <c r="DI86" s="330"/>
      <c r="DJ86" s="330"/>
      <c r="DK86" s="899" t="s">
        <v>8077</v>
      </c>
      <c r="DL86" s="330"/>
      <c r="DM86" s="330"/>
      <c r="DN86" s="330"/>
      <c r="DO86" s="330"/>
      <c r="DP86" s="330"/>
      <c r="DQ86" s="330"/>
      <c r="DR86" s="330"/>
      <c r="DS86" s="780"/>
      <c r="DT86" s="780"/>
      <c r="DU86" s="780"/>
      <c r="DV86" s="473" t="s">
        <v>8889</v>
      </c>
      <c r="DW86" s="299"/>
      <c r="DX86" s="299"/>
      <c r="DY86" s="299"/>
      <c r="DZ86" s="299"/>
      <c r="EA86" s="299"/>
      <c r="EB86" s="299"/>
      <c r="EC86" s="300"/>
      <c r="ED86" s="304"/>
      <c r="EE86" s="723">
        <v>1.0</v>
      </c>
      <c r="EF86" s="302"/>
      <c r="EG86" s="302"/>
      <c r="EH86" s="302"/>
      <c r="EI86" s="302"/>
      <c r="EJ86" s="302"/>
      <c r="EK86" s="302"/>
      <c r="EL86" s="302"/>
      <c r="EM86" s="302"/>
      <c r="EN86" s="302"/>
      <c r="EO86" s="302"/>
      <c r="EP86" s="302"/>
      <c r="EQ86" s="302"/>
      <c r="ER86" s="302"/>
      <c r="ES86" s="302"/>
      <c r="ET86" s="302"/>
      <c r="EU86" s="302"/>
      <c r="EV86" s="302"/>
      <c r="EW86" s="302"/>
      <c r="EX86" s="302"/>
      <c r="EY86" s="302"/>
      <c r="EZ86" s="302"/>
      <c r="FA86" s="302"/>
      <c r="FB86" s="302"/>
      <c r="FC86" s="83"/>
      <c r="FD86" s="895"/>
      <c r="FE86" s="87"/>
      <c r="FF86" s="87"/>
      <c r="FG86" s="87"/>
      <c r="FH86" s="733"/>
      <c r="FI86" s="525" t="s">
        <v>8496</v>
      </c>
      <c r="FJ86" s="87"/>
      <c r="FK86" s="87"/>
      <c r="FL86" s="733"/>
      <c r="FM86" s="87"/>
      <c r="FN86" s="892"/>
      <c r="FO86" s="873" t="s">
        <v>5874</v>
      </c>
      <c r="FP86" s="895"/>
      <c r="FQ86" s="83"/>
      <c r="FR86" s="278"/>
      <c r="FS86" s="278"/>
      <c r="FT86" s="278"/>
      <c r="FU86" s="278"/>
      <c r="FV86" s="278"/>
      <c r="FW86" s="278"/>
      <c r="FX86" s="278"/>
      <c r="FY86" s="278"/>
      <c r="FZ86" s="278"/>
      <c r="GA86" s="278"/>
      <c r="GB86" s="278"/>
      <c r="GC86" s="278"/>
      <c r="GD86" s="278"/>
      <c r="GE86" s="278"/>
      <c r="GF86" s="278"/>
      <c r="GG86" s="278"/>
      <c r="GH86" s="278"/>
      <c r="GI86" s="278"/>
      <c r="GJ86" s="278"/>
      <c r="GK86" s="278"/>
      <c r="GL86" s="278"/>
      <c r="GM86" s="278"/>
      <c r="GN86" s="278"/>
      <c r="GO86" s="278"/>
      <c r="GP86" s="278"/>
      <c r="GQ86" s="278"/>
      <c r="GR86" s="278"/>
      <c r="GS86" s="278"/>
      <c r="GT86" s="278"/>
      <c r="GU86" s="278"/>
      <c r="GV86" s="278"/>
      <c r="GW86" s="278"/>
      <c r="GX86" s="278"/>
      <c r="GY86" s="278"/>
      <c r="GZ86" s="278"/>
      <c r="HA86" s="278"/>
      <c r="HB86" s="278"/>
      <c r="HC86" s="278"/>
      <c r="HD86" s="278"/>
      <c r="HE86" s="278"/>
      <c r="HF86" s="278"/>
      <c r="HG86" s="278"/>
      <c r="HH86" s="278"/>
      <c r="HI86" s="278"/>
      <c r="HJ86" s="278"/>
      <c r="HK86" s="278"/>
      <c r="HL86" s="278"/>
      <c r="HM86" s="278"/>
      <c r="HN86" s="278" t="s">
        <v>8890</v>
      </c>
      <c r="HO86" s="304"/>
      <c r="HP86" s="304"/>
      <c r="HQ86" s="304"/>
      <c r="HR86" s="304"/>
      <c r="HS86" s="304"/>
      <c r="HT86" s="304"/>
      <c r="HU86" s="304"/>
      <c r="HV86" s="304"/>
      <c r="HW86" s="301"/>
      <c r="HX86" s="278"/>
      <c r="HY86" s="278"/>
      <c r="HZ86" s="278"/>
      <c r="IA86" s="278"/>
      <c r="IB86" s="278"/>
      <c r="IC86" s="278"/>
      <c r="ID86" s="278"/>
      <c r="IE86" s="278"/>
      <c r="IF86" s="278"/>
      <c r="IG86" s="278"/>
      <c r="IH86" s="278"/>
      <c r="II86" s="278"/>
      <c r="IJ86" s="278"/>
      <c r="IK86" s="278"/>
      <c r="IL86" s="278"/>
      <c r="IM86" s="278"/>
      <c r="IN86" s="278"/>
      <c r="IO86" s="278"/>
      <c r="IP86" s="278"/>
      <c r="IQ86" s="278"/>
      <c r="IR86" s="278"/>
      <c r="IS86" s="278"/>
      <c r="IT86" s="278"/>
      <c r="IU86" s="278"/>
      <c r="IV86" s="278"/>
      <c r="IW86" s="278"/>
      <c r="IX86" s="278"/>
      <c r="IY86" s="278"/>
      <c r="IZ86" s="278"/>
      <c r="JA86" s="278"/>
      <c r="JB86" s="278"/>
      <c r="JC86" s="278"/>
      <c r="JD86" s="278"/>
      <c r="JE86" s="278"/>
      <c r="JF86" s="278"/>
      <c r="JG86" s="278"/>
      <c r="JH86" s="278"/>
      <c r="JI86" s="278"/>
      <c r="JJ86" s="278"/>
      <c r="JK86" s="278"/>
      <c r="JL86" s="278"/>
      <c r="JM86" s="278"/>
      <c r="JN86" s="278"/>
      <c r="JO86" s="278"/>
      <c r="JP86" s="278"/>
      <c r="JQ86" s="83"/>
      <c r="JR86" s="609"/>
      <c r="JS86" s="303" t="s">
        <v>7955</v>
      </c>
      <c r="JT86" s="87"/>
      <c r="JU86" s="915" t="s">
        <v>7449</v>
      </c>
      <c r="JV86" s="733"/>
      <c r="JW86" s="733"/>
      <c r="JX86" s="733"/>
      <c r="JY86" s="271" t="s">
        <v>4122</v>
      </c>
      <c r="JZ86" s="733"/>
      <c r="KA86" s="733"/>
      <c r="KB86" s="87"/>
      <c r="KC86" s="83"/>
      <c r="KD86" s="87" t="s">
        <v>8891</v>
      </c>
      <c r="KE86" s="87"/>
      <c r="KF86" s="87"/>
      <c r="KG86" s="87"/>
      <c r="KH86" s="87"/>
      <c r="KI86" s="87"/>
      <c r="KJ86" s="87"/>
      <c r="KK86" s="87"/>
      <c r="KL86" s="87"/>
      <c r="KM86" s="751">
        <v>8.0</v>
      </c>
      <c r="KN86" s="415" t="s">
        <v>8892</v>
      </c>
      <c r="KO86" s="83"/>
      <c r="KP86" s="83"/>
      <c r="KQ86" s="83"/>
      <c r="KR86" s="83"/>
      <c r="KS86" s="83"/>
      <c r="KT86" s="83"/>
      <c r="KU86" s="83"/>
      <c r="KV86" s="83"/>
      <c r="KW86" s="83"/>
      <c r="KX86" s="83"/>
      <c r="KY86" s="83"/>
      <c r="KZ86" s="83"/>
      <c r="LA86" s="83"/>
      <c r="LB86" s="83"/>
      <c r="LC86" s="83"/>
      <c r="LD86" s="83"/>
      <c r="LE86" s="83"/>
      <c r="LF86" s="83"/>
      <c r="LG86" s="83"/>
      <c r="LH86" s="83"/>
      <c r="LI86" s="83"/>
      <c r="LJ86" s="83"/>
      <c r="LK86" s="83"/>
      <c r="LL86" s="815" t="s">
        <v>7940</v>
      </c>
      <c r="LM86" s="86" t="s">
        <v>8893</v>
      </c>
      <c r="LN86" s="87"/>
      <c r="LO86" s="87"/>
      <c r="LP86" s="87"/>
      <c r="LQ86" s="87"/>
      <c r="LR86" s="87"/>
      <c r="LS86" s="87"/>
      <c r="LT86" s="87"/>
      <c r="LU86" s="87"/>
      <c r="LV86" s="751" t="s">
        <v>870</v>
      </c>
      <c r="LW86" s="83"/>
      <c r="LX86" s="83"/>
      <c r="LY86" s="846" t="s">
        <v>7469</v>
      </c>
      <c r="LZ86" s="87"/>
      <c r="MA86" s="87"/>
      <c r="MB86" s="750"/>
      <c r="MC86" s="847" t="s">
        <v>7470</v>
      </c>
      <c r="MD86" s="750"/>
      <c r="ME86" s="87"/>
      <c r="MF86" s="87"/>
      <c r="MG86" s="846" t="s">
        <v>7471</v>
      </c>
      <c r="MH86" s="83"/>
      <c r="MI86" s="83"/>
      <c r="MJ86" s="86" t="s">
        <v>8894</v>
      </c>
      <c r="MK86" s="87"/>
      <c r="ML86" s="87"/>
      <c r="MM86" s="87"/>
      <c r="MN86" s="87"/>
      <c r="MO86" s="87"/>
      <c r="MP86" s="87"/>
      <c r="MQ86" s="87"/>
      <c r="MR86" s="87"/>
      <c r="MS86" s="85"/>
      <c r="MT86" s="87"/>
      <c r="MU86" s="87"/>
      <c r="MV86" s="87"/>
      <c r="MW86" s="87"/>
      <c r="MX86" s="87"/>
      <c r="MY86" s="87"/>
      <c r="MZ86" s="87"/>
      <c r="NA86" s="87"/>
      <c r="NB86" s="87"/>
      <c r="NC86" s="87"/>
      <c r="ND86" s="87"/>
      <c r="NE86" s="87"/>
      <c r="NF86" s="87"/>
      <c r="NG86" s="87"/>
      <c r="NH86" s="87"/>
      <c r="NI86" s="87"/>
      <c r="NJ86" s="87"/>
      <c r="NK86" s="87"/>
      <c r="NL86" s="87"/>
      <c r="NM86" s="86" t="s">
        <v>8895</v>
      </c>
      <c r="NN86" s="87"/>
      <c r="NO86" s="87"/>
      <c r="NP86" s="87"/>
      <c r="NQ86" s="87"/>
      <c r="NR86" s="87"/>
      <c r="NS86" s="87"/>
      <c r="NT86" s="87"/>
      <c r="NU86" s="87"/>
      <c r="NV86" s="751">
        <v>6.0</v>
      </c>
      <c r="NW86" s="613"/>
      <c r="NX86" s="613"/>
      <c r="NY86" s="613"/>
      <c r="NZ86" s="613"/>
      <c r="OA86" s="613"/>
      <c r="OB86" s="613"/>
      <c r="OC86" s="613"/>
      <c r="OD86" s="613"/>
      <c r="OE86" s="613"/>
      <c r="OF86" s="613"/>
      <c r="OG86" s="613"/>
      <c r="OH86" s="613"/>
      <c r="OI86" s="613"/>
      <c r="OJ86" s="613"/>
      <c r="OK86" s="613"/>
      <c r="OL86" s="613"/>
      <c r="OM86" s="613"/>
      <c r="ON86" s="613"/>
      <c r="OO86" s="613"/>
      <c r="OP86" s="613"/>
      <c r="OQ86" s="613"/>
      <c r="OR86" s="613"/>
      <c r="OS86" s="613"/>
      <c r="OT86" s="613"/>
      <c r="OU86" s="613"/>
      <c r="OV86" s="613"/>
      <c r="OW86" s="613"/>
      <c r="OX86" s="613"/>
      <c r="OY86" s="613"/>
      <c r="OZ86" s="613"/>
      <c r="PA86" s="613"/>
      <c r="PB86" s="613"/>
      <c r="PC86" s="613"/>
      <c r="PD86" s="613"/>
      <c r="PE86" s="613"/>
      <c r="PF86" s="613"/>
      <c r="PG86" s="613"/>
      <c r="PH86" s="613"/>
      <c r="PI86" s="613"/>
      <c r="PJ86" s="613"/>
      <c r="PK86" s="613"/>
      <c r="PL86" s="613"/>
      <c r="PM86" s="613"/>
      <c r="PN86" s="613"/>
      <c r="PO86" s="613"/>
      <c r="PP86" s="83"/>
      <c r="PQ86" s="271" t="s">
        <v>585</v>
      </c>
      <c r="PR86" s="818"/>
      <c r="PS86" s="818"/>
      <c r="PT86" s="818"/>
      <c r="PU86" s="818"/>
      <c r="PV86" s="780"/>
      <c r="PW86" s="818"/>
      <c r="PX86" s="733"/>
      <c r="PY86" s="733"/>
      <c r="PZ86" s="87"/>
      <c r="QA86" s="818"/>
      <c r="QB86" s="83"/>
      <c r="QC86" s="87" t="s">
        <v>8896</v>
      </c>
      <c r="QD86" s="87"/>
      <c r="QE86" s="87"/>
      <c r="QF86" s="87"/>
      <c r="QG86" s="87"/>
      <c r="QH86" s="87"/>
      <c r="QI86" s="87"/>
      <c r="QJ86" s="87"/>
      <c r="QK86" s="87"/>
      <c r="QL86" s="751">
        <v>7.0</v>
      </c>
      <c r="QM86" s="613"/>
      <c r="QN86" s="613"/>
      <c r="QO86" s="613"/>
      <c r="QP86" s="613"/>
      <c r="QQ86" s="613"/>
      <c r="QR86" s="613"/>
      <c r="QS86" s="613"/>
      <c r="QT86" s="613"/>
      <c r="QU86" s="613"/>
      <c r="QV86" s="613"/>
      <c r="QW86" s="613"/>
      <c r="QX86" s="613"/>
      <c r="QY86" s="613"/>
      <c r="QZ86" s="613"/>
      <c r="RA86" s="613"/>
      <c r="RB86" s="926" t="s">
        <v>8897</v>
      </c>
      <c r="RC86" s="87"/>
      <c r="RD86" s="87"/>
      <c r="RE86" s="87"/>
      <c r="RF86" s="87"/>
      <c r="RG86" s="87"/>
      <c r="RH86" s="87"/>
      <c r="RI86" s="87"/>
      <c r="RJ86" s="87"/>
      <c r="RK86" s="85"/>
    </row>
    <row r="87">
      <c r="A87" s="168"/>
      <c r="B87" s="168"/>
      <c r="C87" s="168"/>
      <c r="D87" s="168"/>
      <c r="E87" s="168"/>
      <c r="F87" s="168"/>
      <c r="G87" s="168"/>
      <c r="H87" s="168"/>
      <c r="I87" s="168"/>
      <c r="J87" s="168"/>
      <c r="K87" s="168"/>
      <c r="L87" s="168"/>
      <c r="M87" s="168"/>
      <c r="N87" s="168"/>
      <c r="O87" s="168"/>
      <c r="P87" s="168"/>
      <c r="Q87" s="168"/>
      <c r="R87" s="87" t="s">
        <v>8898</v>
      </c>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4" t="s">
        <v>8899</v>
      </c>
      <c r="BQ87" s="4"/>
      <c r="BS87" s="71">
        <v>14.1</v>
      </c>
      <c r="BT87" s="4"/>
      <c r="BU87" s="4"/>
      <c r="BV87" s="4"/>
      <c r="BW87" s="4"/>
      <c r="BX87" s="4"/>
      <c r="BY87" s="4"/>
      <c r="BZ87" s="4"/>
      <c r="CA87" s="4"/>
      <c r="CB87" s="4"/>
      <c r="CC87" s="4"/>
      <c r="CD87" s="4"/>
      <c r="CE87" s="4"/>
      <c r="CF87" s="4"/>
      <c r="CG87" s="300" t="s">
        <v>8900</v>
      </c>
      <c r="CH87" s="299"/>
      <c r="CI87" s="299"/>
      <c r="CJ87" s="299"/>
      <c r="CK87" s="299"/>
      <c r="CL87" s="299"/>
      <c r="CM87" s="299"/>
      <c r="CN87" s="299"/>
      <c r="CO87" s="299"/>
      <c r="CP87" s="301">
        <v>10.0</v>
      </c>
      <c r="CQ87" s="330"/>
      <c r="DA87" s="330"/>
      <c r="DB87" s="69"/>
      <c r="DC87" s="87"/>
      <c r="DD87" s="87"/>
      <c r="DE87" s="87"/>
      <c r="DF87" s="87"/>
      <c r="DG87" s="87"/>
      <c r="DH87" s="87"/>
      <c r="DI87" s="87"/>
      <c r="DJ87" s="69"/>
      <c r="DK87" s="330"/>
      <c r="DL87" s="69"/>
      <c r="DM87" s="69"/>
      <c r="DN87" s="38"/>
      <c r="DO87" s="1" t="s">
        <v>5687</v>
      </c>
      <c r="DQ87" s="493" t="s">
        <v>7445</v>
      </c>
      <c r="DR87" s="38"/>
      <c r="DS87" s="69"/>
      <c r="DT87" s="69"/>
      <c r="DU87" s="330"/>
      <c r="DV87" s="278" t="s">
        <v>8901</v>
      </c>
      <c r="DW87" s="299"/>
      <c r="DX87" s="299"/>
      <c r="DY87" s="299"/>
      <c r="DZ87" s="299"/>
      <c r="EA87" s="299"/>
      <c r="EB87" s="299"/>
      <c r="EC87" s="300"/>
      <c r="ED87" s="304"/>
      <c r="EE87" s="305">
        <v>2.0</v>
      </c>
      <c r="EF87" s="278"/>
      <c r="EG87" s="278"/>
      <c r="EH87" s="278"/>
      <c r="EI87" s="278"/>
      <c r="EJ87" s="278"/>
      <c r="EK87" s="278"/>
      <c r="EL87" s="278"/>
      <c r="EM87" s="278"/>
      <c r="EN87" s="278"/>
      <c r="EO87" s="278"/>
      <c r="EP87" s="278"/>
      <c r="EQ87" s="278"/>
      <c r="ER87" s="278"/>
      <c r="ES87" s="278"/>
      <c r="ET87" s="278"/>
      <c r="EU87" s="278"/>
      <c r="EV87" s="278"/>
      <c r="EW87" s="278"/>
      <c r="EX87" s="278"/>
      <c r="EY87" s="278"/>
      <c r="EZ87" s="278"/>
      <c r="FA87" s="278"/>
      <c r="FB87" s="278"/>
      <c r="FC87" s="83"/>
      <c r="FD87" s="895"/>
      <c r="FE87" s="733"/>
      <c r="FF87" s="733"/>
      <c r="FG87" s="733"/>
      <c r="FH87" s="733"/>
      <c r="FI87" s="733"/>
      <c r="FJ87" s="733"/>
      <c r="FK87" s="733"/>
      <c r="FL87" s="733"/>
      <c r="FM87" s="525" t="s">
        <v>7495</v>
      </c>
      <c r="FN87" s="733"/>
      <c r="FO87" s="733"/>
      <c r="FP87" s="895"/>
      <c r="FQ87" s="83"/>
      <c r="FR87" s="278"/>
      <c r="FS87" s="278"/>
      <c r="FT87" s="278"/>
      <c r="FU87" s="278"/>
      <c r="FV87" s="278"/>
      <c r="FW87" s="278"/>
      <c r="FX87" s="278"/>
      <c r="FY87" s="278"/>
      <c r="FZ87" s="278"/>
      <c r="GA87" s="278"/>
      <c r="GB87" s="278"/>
      <c r="GC87" s="278"/>
      <c r="GD87" s="278"/>
      <c r="GE87" s="278"/>
      <c r="GF87" s="278"/>
      <c r="GG87" s="278"/>
      <c r="GH87" s="278"/>
      <c r="GI87" s="278"/>
      <c r="GJ87" s="278"/>
      <c r="GK87" s="278"/>
      <c r="GL87" s="278"/>
      <c r="GM87" s="278"/>
      <c r="GN87" s="278"/>
      <c r="GO87" s="278"/>
      <c r="GP87" s="278"/>
      <c r="GQ87" s="278"/>
      <c r="GR87" s="278"/>
      <c r="GS87" s="278"/>
      <c r="GT87" s="278"/>
      <c r="GU87" s="278"/>
      <c r="GV87" s="278"/>
      <c r="GW87" s="278"/>
      <c r="GX87" s="278"/>
      <c r="GY87" s="278"/>
      <c r="GZ87" s="278"/>
      <c r="HA87" s="278"/>
      <c r="HB87" s="278"/>
      <c r="HC87" s="278"/>
      <c r="HD87" s="278"/>
      <c r="HE87" s="278"/>
      <c r="HF87" s="278"/>
      <c r="HG87" s="278"/>
      <c r="HH87" s="278"/>
      <c r="HI87" s="278"/>
      <c r="HJ87" s="278"/>
      <c r="HK87" s="278"/>
      <c r="HL87" s="278"/>
      <c r="HM87" s="278"/>
      <c r="HN87" s="604" t="s">
        <v>7918</v>
      </c>
      <c r="HO87" s="299"/>
      <c r="HP87" s="299"/>
      <c r="HQ87" s="705" t="s">
        <v>8902</v>
      </c>
      <c r="HR87" s="299"/>
      <c r="HS87" s="299"/>
      <c r="HT87" s="299"/>
      <c r="HU87" s="300"/>
      <c r="HV87" s="299"/>
      <c r="HW87" s="306" t="s">
        <v>870</v>
      </c>
      <c r="HX87" s="278"/>
      <c r="HY87" s="278"/>
      <c r="HZ87" s="278"/>
      <c r="IA87" s="278"/>
      <c r="IB87" s="278"/>
      <c r="IC87" s="278"/>
      <c r="ID87" s="278"/>
      <c r="IE87" s="278"/>
      <c r="IF87" s="278"/>
      <c r="IG87" s="278"/>
      <c r="IH87" s="278"/>
      <c r="II87" s="278"/>
      <c r="IJ87" s="278"/>
      <c r="IK87" s="278"/>
      <c r="IL87" s="278"/>
      <c r="IM87" s="278"/>
      <c r="IN87" s="278"/>
      <c r="IO87" s="278"/>
      <c r="IP87" s="278"/>
      <c r="IQ87" s="278"/>
      <c r="IR87" s="278"/>
      <c r="IS87" s="278"/>
      <c r="IT87" s="278"/>
      <c r="IU87" s="722" t="s">
        <v>7400</v>
      </c>
      <c r="IV87" s="69"/>
      <c r="IW87" s="69"/>
      <c r="IX87" s="69"/>
      <c r="IY87" s="69"/>
      <c r="IZ87" s="69"/>
      <c r="JA87" s="69"/>
      <c r="JB87" s="69"/>
      <c r="JC87" s="69"/>
      <c r="JD87" s="69"/>
      <c r="JE87" s="69"/>
      <c r="JF87" s="83"/>
      <c r="JG87" s="473" t="s">
        <v>8903</v>
      </c>
      <c r="JH87" s="299"/>
      <c r="JI87" s="299"/>
      <c r="JJ87" s="299"/>
      <c r="JK87" s="299"/>
      <c r="JL87" s="299"/>
      <c r="JM87" s="299"/>
      <c r="JN87" s="300"/>
      <c r="JO87" s="299"/>
      <c r="JP87" s="727">
        <v>1.0</v>
      </c>
      <c r="JQ87" s="83"/>
      <c r="JR87" s="609"/>
      <c r="JS87" s="87"/>
      <c r="JT87" s="609"/>
      <c r="JU87" s="83"/>
      <c r="JV87" s="846" t="s">
        <v>7726</v>
      </c>
      <c r="JW87" s="873" t="s">
        <v>5874</v>
      </c>
      <c r="JX87" s="846" t="s">
        <v>7727</v>
      </c>
      <c r="JY87" s="327" t="s">
        <v>8007</v>
      </c>
      <c r="JZ87" s="87"/>
      <c r="KA87" s="87"/>
      <c r="KB87" s="916" t="s">
        <v>7728</v>
      </c>
      <c r="KC87" s="83"/>
      <c r="KD87" s="139" t="s">
        <v>8904</v>
      </c>
      <c r="KE87" s="87"/>
      <c r="KF87" s="87"/>
      <c r="KG87" s="87"/>
      <c r="KH87" s="87"/>
      <c r="KI87" s="87"/>
      <c r="KJ87" s="87"/>
      <c r="KK87" s="87"/>
      <c r="KL87" s="87"/>
      <c r="KM87" s="726">
        <v>1.0</v>
      </c>
      <c r="KN87" s="300"/>
      <c r="KO87" s="300"/>
      <c r="KP87" s="300"/>
      <c r="KQ87" s="300"/>
      <c r="KR87" s="300"/>
      <c r="KS87" s="300"/>
      <c r="KT87" s="300"/>
      <c r="KU87" s="300"/>
      <c r="KV87" s="300"/>
      <c r="KW87" s="300"/>
      <c r="KX87" s="300"/>
      <c r="KY87" s="300"/>
      <c r="KZ87" s="300"/>
      <c r="LA87" s="300"/>
      <c r="LB87" s="300"/>
      <c r="LC87" s="300"/>
      <c r="LD87" s="300"/>
      <c r="LE87" s="300"/>
      <c r="LF87" s="300"/>
      <c r="LG87" s="300"/>
      <c r="LH87" s="300"/>
      <c r="LI87" s="300"/>
      <c r="LJ87" s="300"/>
      <c r="LK87" s="300"/>
      <c r="LL87" s="300"/>
      <c r="LM87" s="86" t="s">
        <v>8905</v>
      </c>
      <c r="LN87" s="87"/>
      <c r="LO87" s="87"/>
      <c r="LP87" s="87"/>
      <c r="LQ87" s="87"/>
      <c r="LR87" s="87"/>
      <c r="LS87" s="87"/>
      <c r="LT87" s="87"/>
      <c r="LU87" s="87"/>
      <c r="LV87" s="751">
        <v>2.0</v>
      </c>
      <c r="LW87" s="83"/>
      <c r="LX87" s="733"/>
      <c r="LY87" s="87"/>
      <c r="LZ87" s="850" t="s">
        <v>7506</v>
      </c>
      <c r="MA87" s="87"/>
      <c r="MB87" s="87"/>
      <c r="MC87" s="750"/>
      <c r="MD87" s="87"/>
      <c r="ME87" s="87"/>
      <c r="MF87" s="87"/>
      <c r="MG87" s="87"/>
      <c r="MH87" s="733"/>
      <c r="MI87" s="83"/>
      <c r="MJ87" s="798" t="s">
        <v>7559</v>
      </c>
      <c r="MK87" s="87"/>
      <c r="ML87" s="87"/>
      <c r="MM87" s="87"/>
      <c r="MN87" s="87"/>
      <c r="MO87" s="87"/>
      <c r="MP87" s="87"/>
      <c r="MQ87" s="87"/>
      <c r="MR87" s="87"/>
      <c r="MS87" s="85"/>
      <c r="MT87" s="87"/>
      <c r="MU87" s="87"/>
      <c r="MV87" s="87"/>
      <c r="MW87" s="87"/>
      <c r="MX87" s="87"/>
      <c r="MY87" s="87"/>
      <c r="MZ87" s="87"/>
      <c r="NA87" s="87"/>
      <c r="NB87" s="87"/>
      <c r="NC87" s="87"/>
      <c r="ND87" s="87"/>
      <c r="NE87" s="87"/>
      <c r="NF87" s="87"/>
      <c r="NG87" s="87"/>
      <c r="NH87" s="87"/>
      <c r="NI87" s="87"/>
      <c r="NJ87" s="87"/>
      <c r="NK87" s="87"/>
      <c r="NL87" s="87"/>
      <c r="NM87" s="798" t="s">
        <v>7725</v>
      </c>
      <c r="NN87" s="87"/>
      <c r="NO87" s="87"/>
      <c r="NP87" s="87"/>
      <c r="NQ87" s="87"/>
      <c r="NR87" s="87"/>
      <c r="NS87" s="87"/>
      <c r="NT87" s="87"/>
      <c r="NU87" s="87"/>
      <c r="NV87" s="85"/>
      <c r="NW87" s="86"/>
      <c r="NX87" s="86"/>
      <c r="NY87" s="86"/>
      <c r="NZ87" s="86"/>
      <c r="OA87" s="86"/>
      <c r="OB87" s="86"/>
      <c r="OC87" s="86"/>
      <c r="OD87" s="86"/>
      <c r="OE87" s="86"/>
      <c r="OF87" s="86"/>
      <c r="OG87" s="86"/>
      <c r="OH87" s="86"/>
      <c r="OI87" s="86"/>
      <c r="OJ87" s="86"/>
      <c r="OK87" s="86"/>
      <c r="OL87" s="86"/>
      <c r="OM87" s="86"/>
      <c r="ON87" s="86"/>
      <c r="OO87" s="86"/>
      <c r="OP87" s="86"/>
      <c r="OQ87" s="86"/>
      <c r="OR87" s="86"/>
      <c r="OS87" s="86"/>
      <c r="OT87" s="86"/>
      <c r="OU87" s="86"/>
      <c r="OV87" s="86"/>
      <c r="OW87" s="86"/>
      <c r="OX87" s="86"/>
      <c r="OY87" s="86"/>
      <c r="OZ87" s="86"/>
      <c r="PA87" s="86"/>
      <c r="PB87" s="86"/>
      <c r="PC87" s="86"/>
      <c r="PD87" s="86"/>
      <c r="PE87" s="86"/>
      <c r="PF87" s="86"/>
      <c r="PG87" s="86"/>
      <c r="PH87" s="86"/>
      <c r="PI87" s="86"/>
      <c r="PJ87" s="86"/>
      <c r="PK87" s="86"/>
      <c r="PL87" s="86"/>
      <c r="PM87" s="86"/>
      <c r="PN87" s="86"/>
      <c r="PO87" s="86"/>
      <c r="PP87" s="83"/>
      <c r="PQ87" s="606"/>
      <c r="PR87" s="818"/>
      <c r="PS87" s="818"/>
      <c r="PT87" s="818"/>
      <c r="PU87" s="780"/>
      <c r="PV87" s="818"/>
      <c r="PW87" s="271" t="s">
        <v>599</v>
      </c>
      <c r="PX87" s="733"/>
      <c r="PY87" s="733"/>
      <c r="PZ87" s="87"/>
      <c r="QA87" s="818"/>
      <c r="QB87" s="83"/>
      <c r="QC87" s="86" t="s">
        <v>8906</v>
      </c>
      <c r="QD87" s="87"/>
      <c r="QE87" s="87"/>
      <c r="QF87" s="87"/>
      <c r="QG87" s="87"/>
      <c r="QH87" s="87"/>
      <c r="QI87" s="87"/>
      <c r="QJ87" s="87"/>
      <c r="QK87" s="87"/>
      <c r="QL87" s="751">
        <v>8.0</v>
      </c>
      <c r="QM87" s="613"/>
      <c r="QN87" s="613"/>
      <c r="QO87" s="613"/>
      <c r="QP87" s="613"/>
      <c r="QQ87" s="613"/>
      <c r="QR87" s="613"/>
      <c r="QS87" s="613"/>
      <c r="QT87" s="613"/>
      <c r="QU87" s="613"/>
      <c r="QV87" s="613"/>
      <c r="QW87" s="613"/>
      <c r="QX87" s="613"/>
      <c r="QY87" s="613"/>
      <c r="QZ87" s="613"/>
      <c r="RA87" s="613"/>
      <c r="RB87" s="925" t="s">
        <v>8907</v>
      </c>
      <c r="RC87" s="87"/>
      <c r="RD87" s="87"/>
      <c r="RE87" s="87"/>
      <c r="RF87" s="87"/>
      <c r="RG87" s="87"/>
      <c r="RH87" s="87"/>
      <c r="RI87" s="87"/>
      <c r="RJ87" s="87"/>
      <c r="RK87" s="751" t="s">
        <v>870</v>
      </c>
    </row>
    <row r="88">
      <c r="A88" s="168"/>
      <c r="B88" s="168"/>
      <c r="C88" s="168"/>
      <c r="D88" s="168"/>
      <c r="E88" s="168"/>
      <c r="F88" s="168"/>
      <c r="G88" s="168"/>
      <c r="H88" s="168"/>
      <c r="I88" s="168"/>
      <c r="J88" s="168"/>
      <c r="K88" s="168"/>
      <c r="L88" s="168"/>
      <c r="M88" s="168"/>
      <c r="N88" s="168"/>
      <c r="O88" s="168"/>
      <c r="P88" s="168"/>
      <c r="Q88" s="168"/>
      <c r="R88" s="87" t="s">
        <v>8908</v>
      </c>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4" t="s">
        <v>8909</v>
      </c>
      <c r="BS88" s="71">
        <v>14.2</v>
      </c>
      <c r="BT88" s="4"/>
      <c r="BU88" s="4"/>
      <c r="BV88" s="4"/>
      <c r="BW88" s="4"/>
      <c r="BX88" s="4"/>
      <c r="BY88" s="4"/>
      <c r="BZ88" s="4"/>
      <c r="CA88" s="4"/>
      <c r="CB88" s="4"/>
      <c r="CC88" s="4"/>
      <c r="CD88" s="4"/>
      <c r="CE88" s="4"/>
      <c r="CF88" s="4"/>
      <c r="CG88" s="4" t="s">
        <v>8910</v>
      </c>
      <c r="CH88" s="299"/>
      <c r="CI88" s="299"/>
      <c r="CJ88" s="299"/>
      <c r="CK88" s="299"/>
      <c r="CL88" s="299"/>
      <c r="CM88" s="299"/>
      <c r="CN88" s="299"/>
      <c r="CO88" s="299"/>
      <c r="CP88" s="301"/>
      <c r="CQ88" s="330"/>
      <c r="DA88" s="330"/>
      <c r="DB88" s="87"/>
      <c r="DC88" s="87"/>
      <c r="DD88" s="87"/>
      <c r="DE88" s="38"/>
      <c r="DF88" s="87"/>
      <c r="DG88" s="87"/>
      <c r="DH88" s="87"/>
      <c r="DI88" s="87"/>
      <c r="DJ88" s="87"/>
      <c r="DK88" s="330"/>
      <c r="DL88" s="754" t="s">
        <v>7524</v>
      </c>
      <c r="DM88" s="38"/>
      <c r="DN88" s="38"/>
      <c r="DO88" s="38"/>
      <c r="DP88" s="752" t="s">
        <v>8112</v>
      </c>
      <c r="DQ88" s="38"/>
      <c r="DR88" s="356" t="s">
        <v>8911</v>
      </c>
      <c r="DT88" s="741" t="s">
        <v>8114</v>
      </c>
      <c r="DU88" s="330"/>
      <c r="DV88" s="927" t="s">
        <v>8912</v>
      </c>
      <c r="DW88" s="299"/>
      <c r="DX88" s="299"/>
      <c r="DY88" s="299"/>
      <c r="DZ88" s="299"/>
      <c r="EA88" s="299"/>
      <c r="EB88" s="299"/>
      <c r="EC88" s="300"/>
      <c r="ED88" s="304"/>
      <c r="EE88" s="305"/>
      <c r="EF88" s="278"/>
      <c r="EG88" s="278"/>
      <c r="EH88" s="278"/>
      <c r="EI88" s="278"/>
      <c r="EJ88" s="278"/>
      <c r="EK88" s="278"/>
      <c r="EL88" s="278"/>
      <c r="EM88" s="278"/>
      <c r="EN88" s="278"/>
      <c r="EO88" s="278"/>
      <c r="EP88" s="278"/>
      <c r="EQ88" s="278"/>
      <c r="ER88" s="278"/>
      <c r="ES88" s="278"/>
      <c r="ET88" s="278"/>
      <c r="EU88" s="278"/>
      <c r="EV88" s="278"/>
      <c r="EW88" s="278"/>
      <c r="EX88" s="278"/>
      <c r="EY88" s="278"/>
      <c r="EZ88" s="278"/>
      <c r="FA88" s="278"/>
      <c r="FB88" s="278"/>
      <c r="FC88" s="83"/>
      <c r="FD88" s="83"/>
      <c r="FE88" s="846" t="s">
        <v>7432</v>
      </c>
      <c r="FF88" s="87"/>
      <c r="FG88" s="87"/>
      <c r="FH88" s="87"/>
      <c r="FI88" s="87"/>
      <c r="FJ88" s="850" t="s">
        <v>7665</v>
      </c>
      <c r="FK88" s="87"/>
      <c r="FL88" s="271" t="s">
        <v>5371</v>
      </c>
      <c r="FM88" s="303" t="s">
        <v>7897</v>
      </c>
      <c r="FN88" s="87"/>
      <c r="FO88" s="846" t="s">
        <v>7501</v>
      </c>
      <c r="FP88" s="83"/>
      <c r="FQ88" s="83"/>
      <c r="FR88" s="278"/>
      <c r="FS88" s="278"/>
      <c r="FT88" s="278"/>
      <c r="FU88" s="278"/>
      <c r="FV88" s="278"/>
      <c r="FW88" s="278"/>
      <c r="FX88" s="278"/>
      <c r="FY88" s="278"/>
      <c r="FZ88" s="278"/>
      <c r="GA88" s="278"/>
      <c r="GB88" s="278"/>
      <c r="GC88" s="278"/>
      <c r="GD88" s="278"/>
      <c r="GE88" s="278"/>
      <c r="GF88" s="278"/>
      <c r="GG88" s="278"/>
      <c r="GH88" s="278"/>
      <c r="GI88" s="278"/>
      <c r="GJ88" s="278"/>
      <c r="GK88" s="278"/>
      <c r="GL88" s="278"/>
      <c r="GM88" s="278"/>
      <c r="GN88" s="278"/>
      <c r="GO88" s="278"/>
      <c r="GP88" s="278"/>
      <c r="GQ88" s="278"/>
      <c r="GR88" s="278"/>
      <c r="GS88" s="278"/>
      <c r="GT88" s="278"/>
      <c r="GU88" s="278"/>
      <c r="GV88" s="278"/>
      <c r="GW88" s="278"/>
      <c r="GX88" s="278"/>
      <c r="GY88" s="278"/>
      <c r="GZ88" s="278"/>
      <c r="HA88" s="278"/>
      <c r="HB88" s="278"/>
      <c r="HC88" s="278"/>
      <c r="HD88" s="278"/>
      <c r="HE88" s="278"/>
      <c r="HF88" s="278"/>
      <c r="HG88" s="278"/>
      <c r="HH88" s="278"/>
      <c r="HI88" s="278"/>
      <c r="HJ88" s="278"/>
      <c r="HK88" s="278"/>
      <c r="HL88" s="278"/>
      <c r="HM88" s="278"/>
      <c r="HN88" s="302" t="s">
        <v>8913</v>
      </c>
      <c r="HO88" s="299"/>
      <c r="HP88" s="299"/>
      <c r="HQ88" s="300"/>
      <c r="HR88" s="299"/>
      <c r="HS88" s="299"/>
      <c r="HT88" s="299"/>
      <c r="HU88" s="300"/>
      <c r="HV88" s="299"/>
      <c r="HW88" s="306"/>
      <c r="HX88" s="278"/>
      <c r="HY88" s="278"/>
      <c r="HZ88" s="278"/>
      <c r="IA88" s="278"/>
      <c r="IB88" s="278"/>
      <c r="IC88" s="278"/>
      <c r="ID88" s="278"/>
      <c r="IE88" s="278"/>
      <c r="IF88" s="278"/>
      <c r="IG88" s="278"/>
      <c r="IH88" s="278"/>
      <c r="II88" s="278"/>
      <c r="IJ88" s="278"/>
      <c r="IK88" s="278"/>
      <c r="IL88" s="278"/>
      <c r="IM88" s="278"/>
      <c r="IN88" s="278"/>
      <c r="IO88" s="278"/>
      <c r="IP88" s="278"/>
      <c r="IQ88" s="278"/>
      <c r="IR88" s="278"/>
      <c r="IS88" s="278"/>
      <c r="IT88" s="278"/>
      <c r="IU88" s="69"/>
      <c r="IV88" s="740"/>
      <c r="IW88" s="740"/>
      <c r="IX88" s="740"/>
      <c r="IY88" s="740"/>
      <c r="IZ88" s="740"/>
      <c r="JA88" s="740"/>
      <c r="JB88" s="740"/>
      <c r="JC88" s="740"/>
      <c r="JD88" s="740"/>
      <c r="JE88" s="740"/>
      <c r="JF88" s="69"/>
      <c r="JG88" s="688" t="s">
        <v>7918</v>
      </c>
      <c r="JH88" s="299"/>
      <c r="JI88" s="299"/>
      <c r="JJ88" s="705" t="s">
        <v>8914</v>
      </c>
      <c r="JK88" s="299"/>
      <c r="JL88" s="299"/>
      <c r="JM88" s="299"/>
      <c r="JN88" s="299"/>
      <c r="JO88" s="299"/>
      <c r="JP88" s="301"/>
      <c r="JQ88" s="415" t="s">
        <v>8915</v>
      </c>
      <c r="JR88" s="83"/>
      <c r="JS88" s="83"/>
      <c r="JT88" s="83"/>
      <c r="JU88" s="83"/>
      <c r="JV88" s="83"/>
      <c r="JW88" s="83"/>
      <c r="JX88" s="439" t="s">
        <v>870</v>
      </c>
      <c r="JY88" s="83"/>
      <c r="JZ88" s="83"/>
      <c r="KA88" s="83"/>
      <c r="KB88" s="83"/>
      <c r="KC88" s="815" t="s">
        <v>7757</v>
      </c>
      <c r="KD88" s="86" t="s">
        <v>8916</v>
      </c>
      <c r="KE88" s="87"/>
      <c r="KF88" s="87"/>
      <c r="KG88" s="87"/>
      <c r="KH88" s="87"/>
      <c r="KI88" s="87"/>
      <c r="KJ88" s="87"/>
      <c r="KK88" s="87"/>
      <c r="KL88" s="87"/>
      <c r="KM88" s="751">
        <v>2.0</v>
      </c>
      <c r="KN88" s="300"/>
      <c r="KO88" s="300"/>
      <c r="KP88" s="300"/>
      <c r="KQ88" s="300"/>
      <c r="KR88" s="300"/>
      <c r="KS88" s="300"/>
      <c r="KT88" s="300"/>
      <c r="KU88" s="300"/>
      <c r="KV88" s="300"/>
      <c r="KW88" s="300"/>
      <c r="KX88" s="300"/>
      <c r="KY88" s="300"/>
      <c r="KZ88" s="300"/>
      <c r="LA88" s="300"/>
      <c r="LB88" s="300"/>
      <c r="LC88" s="300"/>
      <c r="LD88" s="300"/>
      <c r="LE88" s="300"/>
      <c r="LF88" s="300"/>
      <c r="LG88" s="300"/>
      <c r="LH88" s="300"/>
      <c r="LI88" s="300"/>
      <c r="LJ88" s="300"/>
      <c r="LK88" s="300"/>
      <c r="LL88" s="300"/>
      <c r="LM88" s="86" t="s">
        <v>8917</v>
      </c>
      <c r="LN88" s="87"/>
      <c r="LO88" s="87"/>
      <c r="LP88" s="87"/>
      <c r="LQ88" s="87"/>
      <c r="LR88" s="87"/>
      <c r="LS88" s="87"/>
      <c r="LT88" s="87"/>
      <c r="LU88" s="87"/>
      <c r="LV88" s="751">
        <v>3.0</v>
      </c>
      <c r="LW88" s="83"/>
      <c r="LX88" s="733"/>
      <c r="LY88" s="87"/>
      <c r="LZ88" s="87"/>
      <c r="MA88" s="87"/>
      <c r="MB88" s="87"/>
      <c r="MC88" s="850" t="s">
        <v>7507</v>
      </c>
      <c r="MD88" s="87"/>
      <c r="ME88" s="87"/>
      <c r="MF88" s="87"/>
      <c r="MG88" s="87"/>
      <c r="MH88" s="733"/>
      <c r="MI88" s="83"/>
      <c r="MJ88" s="86" t="s">
        <v>8918</v>
      </c>
      <c r="MK88" s="87"/>
      <c r="ML88" s="87"/>
      <c r="MM88" s="87"/>
      <c r="MN88" s="87"/>
      <c r="MO88" s="87"/>
      <c r="MP88" s="87"/>
      <c r="MQ88" s="87"/>
      <c r="MR88" s="87"/>
      <c r="MS88" s="751">
        <v>2.0</v>
      </c>
      <c r="MT88" s="613"/>
      <c r="MU88" s="613"/>
      <c r="MV88" s="613"/>
      <c r="MW88" s="613"/>
      <c r="MX88" s="613"/>
      <c r="MY88" s="613"/>
      <c r="MZ88" s="613"/>
      <c r="NA88" s="613"/>
      <c r="NB88" s="613"/>
      <c r="NC88" s="613"/>
      <c r="ND88" s="613"/>
      <c r="NE88" s="613"/>
      <c r="NF88" s="613"/>
      <c r="NG88" s="613"/>
      <c r="NH88" s="613"/>
      <c r="NI88" s="613"/>
      <c r="NJ88" s="613"/>
      <c r="NK88" s="613"/>
      <c r="NL88" s="613"/>
      <c r="NM88" s="86" t="s">
        <v>8919</v>
      </c>
      <c r="NN88" s="87"/>
      <c r="NO88" s="87"/>
      <c r="NP88" s="87"/>
      <c r="NQ88" s="87"/>
      <c r="NR88" s="87"/>
      <c r="NS88" s="87"/>
      <c r="NT88" s="87"/>
      <c r="NU88" s="87"/>
      <c r="NV88" s="751">
        <v>7.0</v>
      </c>
      <c r="NW88" s="613"/>
      <c r="NX88" s="613"/>
      <c r="NY88" s="613"/>
      <c r="NZ88" s="613"/>
      <c r="OA88" s="613"/>
      <c r="OB88" s="613"/>
      <c r="OC88" s="613"/>
      <c r="OD88" s="613"/>
      <c r="OE88" s="613"/>
      <c r="OF88" s="613"/>
      <c r="OG88" s="613"/>
      <c r="OH88" s="613"/>
      <c r="OI88" s="613"/>
      <c r="OJ88" s="613"/>
      <c r="OK88" s="613"/>
      <c r="OL88" s="613"/>
      <c r="OM88" s="613"/>
      <c r="ON88" s="613"/>
      <c r="OO88" s="613"/>
      <c r="OP88" s="613"/>
      <c r="OQ88" s="613"/>
      <c r="OR88" s="613"/>
      <c r="OS88" s="613"/>
      <c r="OT88" s="613"/>
      <c r="OU88" s="613"/>
      <c r="OV88" s="613"/>
      <c r="OW88" s="613"/>
      <c r="OX88" s="613"/>
      <c r="OY88" s="613"/>
      <c r="OZ88" s="613"/>
      <c r="PA88" s="613"/>
      <c r="PB88" s="613"/>
      <c r="PC88" s="613"/>
      <c r="PD88" s="613"/>
      <c r="PE88" s="613"/>
      <c r="PF88" s="613"/>
      <c r="PG88" s="613"/>
      <c r="PH88" s="613"/>
      <c r="PI88" s="613"/>
      <c r="PJ88" s="613"/>
      <c r="PK88" s="613"/>
      <c r="PL88" s="613"/>
      <c r="PM88" s="613"/>
      <c r="PN88" s="613"/>
      <c r="PO88" s="613"/>
      <c r="PP88" s="83"/>
      <c r="PQ88" s="780"/>
      <c r="PR88" s="780"/>
      <c r="PS88" s="83"/>
      <c r="PT88" s="818"/>
      <c r="PU88" s="818"/>
      <c r="PV88" s="733"/>
      <c r="PW88" s="87"/>
      <c r="PX88" s="87"/>
      <c r="PY88" s="87"/>
      <c r="PZ88" s="818"/>
      <c r="QA88" s="818"/>
      <c r="QB88" s="83"/>
      <c r="QC88" s="87" t="s">
        <v>8920</v>
      </c>
      <c r="QD88" s="87"/>
      <c r="QE88" s="87"/>
      <c r="QF88" s="87"/>
      <c r="QG88" s="87"/>
      <c r="QH88" s="87"/>
      <c r="QI88" s="87"/>
      <c r="QJ88" s="87"/>
      <c r="QK88" s="87"/>
      <c r="QL88" s="751">
        <v>9.0</v>
      </c>
      <c r="QM88" s="613"/>
      <c r="QN88" s="613"/>
      <c r="QO88" s="613"/>
      <c r="QP88" s="613"/>
      <c r="QQ88" s="613"/>
      <c r="QR88" s="613"/>
      <c r="QS88" s="613"/>
      <c r="QT88" s="613"/>
      <c r="QU88" s="613"/>
      <c r="QV88" s="613"/>
      <c r="QW88" s="613"/>
      <c r="QX88" s="613"/>
      <c r="QY88" s="613"/>
      <c r="QZ88" s="613"/>
      <c r="RA88" s="613"/>
      <c r="RB88" s="925" t="s">
        <v>8921</v>
      </c>
      <c r="RC88" s="87"/>
      <c r="RD88" s="87"/>
      <c r="RE88" s="87"/>
      <c r="RF88" s="87"/>
      <c r="RG88" s="87"/>
      <c r="RH88" s="87"/>
      <c r="RI88" s="87"/>
      <c r="RJ88" s="87"/>
      <c r="RK88" s="85"/>
    </row>
    <row r="89">
      <c r="A89" s="168"/>
      <c r="B89" s="168"/>
      <c r="C89" s="168"/>
      <c r="D89" s="168"/>
      <c r="E89" s="168"/>
      <c r="F89" s="168"/>
      <c r="G89" s="168"/>
      <c r="H89" s="168"/>
      <c r="I89" s="168"/>
      <c r="J89" s="168"/>
      <c r="K89" s="168"/>
      <c r="L89" s="168"/>
      <c r="M89" s="168"/>
      <c r="N89" s="168"/>
      <c r="O89" s="168"/>
      <c r="P89" s="168"/>
      <c r="Q89" s="168"/>
      <c r="R89" s="87" t="s">
        <v>8922</v>
      </c>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4" t="s">
        <v>8923</v>
      </c>
      <c r="BS89" s="71">
        <v>14.3</v>
      </c>
      <c r="BT89" s="4"/>
      <c r="BU89" s="4"/>
      <c r="BV89" s="4"/>
      <c r="BW89" s="4"/>
      <c r="BX89" s="4"/>
      <c r="BY89" s="4"/>
      <c r="BZ89" s="4"/>
      <c r="CA89" s="4"/>
      <c r="CB89" s="4"/>
      <c r="CC89" s="4"/>
      <c r="CD89" s="4"/>
      <c r="CE89" s="4"/>
      <c r="CF89" s="4"/>
      <c r="CG89" s="300" t="s">
        <v>8924</v>
      </c>
      <c r="CH89" s="299"/>
      <c r="CI89" s="299"/>
      <c r="CJ89" s="299"/>
      <c r="CK89" s="299"/>
      <c r="CL89" s="299"/>
      <c r="CM89" s="299"/>
      <c r="CN89" s="300"/>
      <c r="CO89" s="299"/>
      <c r="CP89" s="301">
        <v>11.1</v>
      </c>
      <c r="CQ89" s="330"/>
      <c r="DA89" s="330"/>
      <c r="DB89" s="87"/>
      <c r="DD89" s="69"/>
      <c r="DE89" s="69"/>
      <c r="DF89" s="1" t="s">
        <v>5407</v>
      </c>
      <c r="DG89" s="69"/>
      <c r="DH89" s="69"/>
      <c r="DI89" s="87"/>
      <c r="DJ89" s="87"/>
      <c r="DK89" s="330"/>
      <c r="DL89" s="38"/>
      <c r="DM89" s="38"/>
      <c r="DN89" s="69"/>
      <c r="DO89" s="38"/>
      <c r="DP89" s="38"/>
      <c r="DR89" s="38"/>
      <c r="DS89" s="1" t="s">
        <v>8113</v>
      </c>
      <c r="DT89" s="741" t="s">
        <v>8131</v>
      </c>
      <c r="DU89" s="330"/>
      <c r="DV89" s="278" t="s">
        <v>8925</v>
      </c>
      <c r="DW89" s="299"/>
      <c r="DX89" s="299"/>
      <c r="DY89" s="299"/>
      <c r="DZ89" s="299"/>
      <c r="EA89" s="299"/>
      <c r="EB89" s="299"/>
      <c r="EC89" s="300"/>
      <c r="ED89" s="304"/>
      <c r="EE89" s="305">
        <v>3.0</v>
      </c>
      <c r="EF89" s="278"/>
      <c r="EG89" s="278"/>
      <c r="EH89" s="278"/>
      <c r="EI89" s="278"/>
      <c r="EJ89" s="278"/>
      <c r="EK89" s="278"/>
      <c r="EL89" s="278"/>
      <c r="EM89" s="278"/>
      <c r="EN89" s="278"/>
      <c r="EO89" s="278"/>
      <c r="EP89" s="278"/>
      <c r="EQ89" s="278"/>
      <c r="ER89" s="278"/>
      <c r="ES89" s="278"/>
      <c r="ET89" s="278"/>
      <c r="EU89" s="278"/>
      <c r="EV89" s="278"/>
      <c r="EW89" s="278"/>
      <c r="EX89" s="278"/>
      <c r="EY89" s="278"/>
      <c r="EZ89" s="278"/>
      <c r="FA89" s="278"/>
      <c r="FB89" s="278"/>
      <c r="FC89" s="83"/>
      <c r="FD89" s="83"/>
      <c r="FE89" s="83"/>
      <c r="FF89" s="609"/>
      <c r="FG89" s="609"/>
      <c r="FH89" s="609"/>
      <c r="FI89" s="609"/>
      <c r="FJ89" s="83"/>
      <c r="FK89" s="609"/>
      <c r="FL89" s="609"/>
      <c r="FM89" s="609"/>
      <c r="FN89" s="609"/>
      <c r="FO89" s="83"/>
      <c r="FP89" s="83"/>
      <c r="FQ89" s="83"/>
      <c r="FR89" s="278"/>
      <c r="FS89" s="278"/>
      <c r="FT89" s="278"/>
      <c r="FU89" s="278"/>
      <c r="FV89" s="278"/>
      <c r="FW89" s="278"/>
      <c r="FX89" s="278"/>
      <c r="FY89" s="278"/>
      <c r="FZ89" s="278"/>
      <c r="GA89" s="278"/>
      <c r="GB89" s="278"/>
      <c r="GC89" s="278"/>
      <c r="GD89" s="278"/>
      <c r="GE89" s="278"/>
      <c r="GF89" s="278"/>
      <c r="GG89" s="278"/>
      <c r="GH89" s="278"/>
      <c r="GI89" s="278"/>
      <c r="GJ89" s="278"/>
      <c r="GK89" s="278"/>
      <c r="GL89" s="278"/>
      <c r="GM89" s="278"/>
      <c r="GN89" s="278"/>
      <c r="GO89" s="278"/>
      <c r="GP89" s="278"/>
      <c r="GQ89" s="278"/>
      <c r="GR89" s="278"/>
      <c r="GS89" s="278"/>
      <c r="GT89" s="278"/>
      <c r="GU89" s="278"/>
      <c r="GV89" s="278"/>
      <c r="GW89" s="278"/>
      <c r="GX89" s="278"/>
      <c r="GY89" s="278"/>
      <c r="GZ89" s="278"/>
      <c r="HA89" s="278"/>
      <c r="HB89" s="278"/>
      <c r="HC89" s="278"/>
      <c r="HD89" s="278"/>
      <c r="HE89" s="278"/>
      <c r="HF89" s="278"/>
      <c r="HG89" s="278"/>
      <c r="HH89" s="278"/>
      <c r="HI89" s="278"/>
      <c r="HJ89" s="278"/>
      <c r="HK89" s="278"/>
      <c r="HL89" s="278"/>
      <c r="HM89" s="278"/>
      <c r="HN89" s="278" t="s">
        <v>8926</v>
      </c>
      <c r="HO89" s="304"/>
      <c r="HP89" s="304"/>
      <c r="HQ89" s="304"/>
      <c r="HR89" s="304"/>
      <c r="HS89" s="304"/>
      <c r="HT89" s="304"/>
      <c r="HU89" s="304"/>
      <c r="HV89" s="304"/>
      <c r="HW89" s="305">
        <v>2.0</v>
      </c>
      <c r="HX89" s="278"/>
      <c r="HY89" s="278"/>
      <c r="HZ89" s="278"/>
      <c r="IA89" s="278"/>
      <c r="IB89" s="278"/>
      <c r="IC89" s="278"/>
      <c r="ID89" s="278"/>
      <c r="IE89" s="278"/>
      <c r="IF89" s="278"/>
      <c r="IG89" s="278"/>
      <c r="IH89" s="278"/>
      <c r="II89" s="278"/>
      <c r="IJ89" s="278"/>
      <c r="IK89" s="278"/>
      <c r="IL89" s="278"/>
      <c r="IM89" s="278"/>
      <c r="IN89" s="278"/>
      <c r="IO89" s="278"/>
      <c r="IP89" s="278"/>
      <c r="IQ89" s="278"/>
      <c r="IR89" s="278"/>
      <c r="IS89" s="278"/>
      <c r="IT89" s="278"/>
      <c r="IU89" s="69"/>
      <c r="IV89" s="740"/>
      <c r="IW89" s="469"/>
      <c r="IY89" s="469"/>
      <c r="JC89" s="469"/>
      <c r="JE89" s="740"/>
      <c r="JF89" s="69"/>
      <c r="JG89" s="278" t="s">
        <v>8927</v>
      </c>
      <c r="JH89" s="304"/>
      <c r="JI89" s="304"/>
      <c r="JJ89" s="304"/>
      <c r="JK89" s="304"/>
      <c r="JL89" s="304"/>
      <c r="JM89" s="304"/>
      <c r="JN89" s="304"/>
      <c r="JO89" s="304"/>
      <c r="JP89" s="301">
        <v>2.0</v>
      </c>
      <c r="JQ89" s="300"/>
      <c r="JR89" s="300"/>
      <c r="JS89" s="300"/>
      <c r="JT89" s="300"/>
      <c r="JU89" s="300"/>
      <c r="JV89" s="300"/>
      <c r="JW89" s="300"/>
      <c r="JX89" s="300"/>
      <c r="JY89" s="300"/>
      <c r="JZ89" s="300"/>
      <c r="KA89" s="300"/>
      <c r="KB89" s="300"/>
      <c r="KC89" s="300"/>
      <c r="KD89" s="86" t="s">
        <v>8928</v>
      </c>
      <c r="KE89" s="87"/>
      <c r="KF89" s="87"/>
      <c r="KG89" s="87"/>
      <c r="KH89" s="87"/>
      <c r="KI89" s="87"/>
      <c r="KJ89" s="87"/>
      <c r="KK89" s="87"/>
      <c r="KL89" s="87"/>
      <c r="KM89" s="85"/>
      <c r="KN89" s="300"/>
      <c r="KO89" s="300"/>
      <c r="KP89" s="300"/>
      <c r="KQ89" s="300"/>
      <c r="KR89" s="300"/>
      <c r="KS89" s="300"/>
      <c r="KT89" s="300"/>
      <c r="KU89" s="300"/>
      <c r="KV89" s="300"/>
      <c r="KW89" s="300"/>
      <c r="KX89" s="300"/>
      <c r="KY89" s="300"/>
      <c r="KZ89" s="300"/>
      <c r="LA89" s="300"/>
      <c r="LB89" s="300"/>
      <c r="LC89" s="300"/>
      <c r="LD89" s="300"/>
      <c r="LE89" s="300"/>
      <c r="LF89" s="300"/>
      <c r="LG89" s="300"/>
      <c r="LH89" s="300"/>
      <c r="LI89" s="300"/>
      <c r="LJ89" s="300"/>
      <c r="LK89" s="300"/>
      <c r="LL89" s="300"/>
      <c r="LM89" s="86" t="s">
        <v>8929</v>
      </c>
      <c r="LN89" s="87"/>
      <c r="LO89" s="87"/>
      <c r="LP89" s="87"/>
      <c r="LQ89" s="87"/>
      <c r="LR89" s="87"/>
      <c r="LS89" s="87"/>
      <c r="LT89" s="87"/>
      <c r="LU89" s="87"/>
      <c r="LV89" s="751">
        <v>4.0</v>
      </c>
      <c r="LW89" s="83"/>
      <c r="LX89" s="733"/>
      <c r="LY89" s="87"/>
      <c r="LZ89" s="864" t="s">
        <v>5930</v>
      </c>
      <c r="MA89" s="855"/>
      <c r="MB89" s="83"/>
      <c r="MC89" s="826" t="s">
        <v>8742</v>
      </c>
      <c r="MD89" s="917"/>
      <c r="ME89" s="271" t="s">
        <v>571</v>
      </c>
      <c r="MF89" s="87"/>
      <c r="MG89" s="87"/>
      <c r="MH89" s="733"/>
      <c r="MI89" s="83"/>
      <c r="MJ89" s="135" t="s">
        <v>8930</v>
      </c>
      <c r="MK89" s="87"/>
      <c r="ML89" s="87"/>
      <c r="MM89" s="87"/>
      <c r="MN89" s="87"/>
      <c r="MO89" s="87"/>
      <c r="MP89" s="87"/>
      <c r="MQ89" s="87"/>
      <c r="MR89" s="87"/>
      <c r="MS89" s="726">
        <v>1.0</v>
      </c>
      <c r="MT89" s="613"/>
      <c r="MU89" s="613"/>
      <c r="MV89" s="613"/>
      <c r="MW89" s="613"/>
      <c r="MX89" s="613"/>
      <c r="MY89" s="613"/>
      <c r="MZ89" s="613"/>
      <c r="NA89" s="613"/>
      <c r="NB89" s="613"/>
      <c r="NC89" s="613"/>
      <c r="ND89" s="613"/>
      <c r="NE89" s="613"/>
      <c r="NF89" s="613"/>
      <c r="NG89" s="613"/>
      <c r="NH89" s="613"/>
      <c r="NI89" s="613"/>
      <c r="NJ89" s="613"/>
      <c r="NK89" s="613"/>
      <c r="NL89" s="613"/>
      <c r="NM89" s="820" t="s">
        <v>8931</v>
      </c>
      <c r="NN89" s="87"/>
      <c r="NO89" s="87"/>
      <c r="NP89" s="87"/>
      <c r="NQ89" s="87"/>
      <c r="NR89" s="87"/>
      <c r="NS89" s="87"/>
      <c r="NT89" s="87"/>
      <c r="NU89" s="87"/>
      <c r="NV89" s="85"/>
      <c r="NW89" s="86"/>
      <c r="NX89" s="86"/>
      <c r="NY89" s="86"/>
      <c r="NZ89" s="86"/>
      <c r="OA89" s="86"/>
      <c r="OB89" s="86"/>
      <c r="OC89" s="86"/>
      <c r="OD89" s="86"/>
      <c r="OE89" s="86"/>
      <c r="OF89" s="86"/>
      <c r="OG89" s="86"/>
      <c r="OH89" s="86"/>
      <c r="OI89" s="86"/>
      <c r="OJ89" s="86"/>
      <c r="OK89" s="86"/>
      <c r="OL89" s="86"/>
      <c r="OM89" s="86"/>
      <c r="ON89" s="86"/>
      <c r="OO89" s="86"/>
      <c r="OP89" s="86"/>
      <c r="OQ89" s="86"/>
      <c r="OR89" s="86"/>
      <c r="OS89" s="86"/>
      <c r="OT89" s="86"/>
      <c r="OU89" s="86"/>
      <c r="OV89" s="86"/>
      <c r="OW89" s="86"/>
      <c r="OX89" s="86"/>
      <c r="OY89" s="86"/>
      <c r="OZ89" s="86"/>
      <c r="PA89" s="86"/>
      <c r="PB89" s="86"/>
      <c r="PC89" s="86"/>
      <c r="PD89" s="86"/>
      <c r="PE89" s="86"/>
      <c r="PF89" s="86"/>
      <c r="PG89" s="86"/>
      <c r="PH89" s="86"/>
      <c r="PI89" s="86"/>
      <c r="PJ89" s="86"/>
      <c r="PK89" s="86"/>
      <c r="PL89" s="86"/>
      <c r="PM89" s="86"/>
      <c r="PN89" s="86"/>
      <c r="PO89" s="86"/>
      <c r="PP89" s="83"/>
      <c r="PQ89" s="780"/>
      <c r="PR89" s="780"/>
      <c r="PS89" s="818"/>
      <c r="PT89" s="818"/>
      <c r="PU89" s="733"/>
      <c r="PV89" s="733"/>
      <c r="PW89" s="87"/>
      <c r="PX89" s="873" t="s">
        <v>8444</v>
      </c>
      <c r="PY89" s="818"/>
      <c r="PZ89" s="526"/>
      <c r="QA89" s="818"/>
      <c r="QB89" s="83"/>
      <c r="QC89" s="86" t="s">
        <v>8932</v>
      </c>
      <c r="QD89" s="87"/>
      <c r="QE89" s="87"/>
      <c r="QF89" s="87"/>
      <c r="QG89" s="87"/>
      <c r="QH89" s="87"/>
      <c r="QI89" s="87"/>
      <c r="QJ89" s="87"/>
      <c r="QK89" s="87"/>
      <c r="QL89" s="85"/>
      <c r="QM89" s="87"/>
      <c r="QN89" s="87"/>
      <c r="QO89" s="87"/>
      <c r="QP89" s="87"/>
      <c r="QQ89" s="87"/>
      <c r="QR89" s="87"/>
      <c r="QS89" s="87"/>
      <c r="QT89" s="87"/>
      <c r="QU89" s="87"/>
      <c r="QV89" s="87"/>
      <c r="QW89" s="87"/>
      <c r="QX89" s="87"/>
      <c r="QY89" s="87"/>
      <c r="QZ89" s="87"/>
      <c r="RA89" s="87"/>
      <c r="RB89" s="926" t="s">
        <v>8933</v>
      </c>
      <c r="RC89" s="87"/>
      <c r="RD89" s="87"/>
      <c r="RE89" s="87"/>
      <c r="RF89" s="87"/>
      <c r="RG89" s="87"/>
      <c r="RH89" s="87"/>
      <c r="RI89" s="87"/>
      <c r="RJ89" s="87"/>
      <c r="RK89" s="85"/>
    </row>
    <row r="90">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4" t="s">
        <v>8934</v>
      </c>
      <c r="BQ90" s="4"/>
      <c r="BS90" s="71">
        <v>14.4</v>
      </c>
      <c r="BT90" s="4"/>
      <c r="BU90" s="4"/>
      <c r="BV90" s="4"/>
      <c r="BW90" s="4"/>
      <c r="BX90" s="4"/>
      <c r="BY90" s="4"/>
      <c r="BZ90" s="4"/>
      <c r="CA90" s="4"/>
      <c r="CB90" s="4"/>
      <c r="CC90" s="4"/>
      <c r="CD90" s="4"/>
      <c r="CE90" s="4"/>
      <c r="CF90" s="4"/>
      <c r="CG90" s="278" t="s">
        <v>8935</v>
      </c>
      <c r="CH90" s="299"/>
      <c r="CI90" s="299"/>
      <c r="CJ90" s="299"/>
      <c r="CK90" s="299"/>
      <c r="CL90" s="299"/>
      <c r="CM90" s="299"/>
      <c r="CN90" s="300"/>
      <c r="CO90" s="299"/>
      <c r="CP90" s="301">
        <v>11.2</v>
      </c>
      <c r="CQ90" s="330"/>
      <c r="DA90" s="330"/>
      <c r="DB90" s="87"/>
      <c r="DC90" s="87"/>
      <c r="DD90" s="69"/>
      <c r="DE90" s="754" t="s">
        <v>8147</v>
      </c>
      <c r="DF90" s="87"/>
      <c r="DG90" s="87"/>
      <c r="DH90" s="69"/>
      <c r="DI90" s="87"/>
      <c r="DJ90" s="87"/>
      <c r="DK90" s="330"/>
      <c r="DL90" s="69"/>
      <c r="DM90" s="792" t="s">
        <v>7536</v>
      </c>
      <c r="DN90" s="69"/>
      <c r="DO90" s="69"/>
      <c r="DP90" s="69"/>
      <c r="DQ90" s="69"/>
      <c r="DR90" s="69"/>
      <c r="DS90" s="792" t="s">
        <v>7536</v>
      </c>
      <c r="DT90" s="69"/>
      <c r="DU90" s="330"/>
      <c r="DV90" s="278" t="s">
        <v>8936</v>
      </c>
      <c r="DW90" s="299"/>
      <c r="DX90" s="299"/>
      <c r="DY90" s="299"/>
      <c r="DZ90" s="299"/>
      <c r="EA90" s="299"/>
      <c r="EB90" s="299"/>
      <c r="EC90" s="300"/>
      <c r="ED90" s="304"/>
      <c r="EE90" s="305">
        <v>4.0</v>
      </c>
      <c r="EF90" s="278"/>
      <c r="EG90" s="278"/>
      <c r="EH90" s="278"/>
      <c r="EI90" s="278"/>
      <c r="EJ90" s="278"/>
      <c r="EK90" s="278"/>
      <c r="EL90" s="278"/>
      <c r="EM90" s="278"/>
      <c r="EN90" s="278"/>
      <c r="EO90" s="278"/>
      <c r="EP90" s="278"/>
      <c r="EQ90" s="278"/>
      <c r="ER90" s="278"/>
      <c r="ES90" s="278"/>
      <c r="ET90" s="278"/>
      <c r="EU90" s="278"/>
      <c r="EV90" s="278"/>
      <c r="EW90" s="278"/>
      <c r="EX90" s="278"/>
      <c r="EY90" s="278"/>
      <c r="EZ90" s="278"/>
      <c r="FA90" s="278"/>
      <c r="FB90" s="278"/>
      <c r="FC90" s="83"/>
      <c r="FD90" s="83"/>
      <c r="FE90" s="83"/>
      <c r="FF90" s="83"/>
      <c r="FG90" s="83"/>
      <c r="FH90" s="83"/>
      <c r="FI90" s="83"/>
      <c r="FJ90" s="83"/>
      <c r="FK90" s="83"/>
      <c r="FL90" s="83"/>
      <c r="FM90" s="83"/>
      <c r="FN90" s="83"/>
      <c r="FO90" s="83"/>
      <c r="FP90" s="83"/>
      <c r="FQ90" s="83"/>
      <c r="FR90" s="278"/>
      <c r="FS90" s="278"/>
      <c r="FT90" s="278"/>
      <c r="FU90" s="278"/>
      <c r="FV90" s="278"/>
      <c r="FW90" s="278"/>
      <c r="FX90" s="278"/>
      <c r="FY90" s="278"/>
      <c r="FZ90" s="278"/>
      <c r="GA90" s="278"/>
      <c r="GB90" s="278"/>
      <c r="GC90" s="278"/>
      <c r="GD90" s="278"/>
      <c r="GE90" s="278"/>
      <c r="GF90" s="278"/>
      <c r="GG90" s="278"/>
      <c r="GH90" s="278"/>
      <c r="GI90" s="278"/>
      <c r="GJ90" s="278"/>
      <c r="GK90" s="278"/>
      <c r="GL90" s="278"/>
      <c r="GM90" s="278"/>
      <c r="GN90" s="278"/>
      <c r="GO90" s="278"/>
      <c r="GP90" s="278"/>
      <c r="GQ90" s="278"/>
      <c r="GR90" s="278"/>
      <c r="GS90" s="278"/>
      <c r="GT90" s="278"/>
      <c r="GU90" s="278"/>
      <c r="GV90" s="278"/>
      <c r="GW90" s="278"/>
      <c r="GX90" s="278"/>
      <c r="GY90" s="278"/>
      <c r="GZ90" s="278"/>
      <c r="HA90" s="278"/>
      <c r="HB90" s="278"/>
      <c r="HC90" s="278"/>
      <c r="HD90" s="278"/>
      <c r="HE90" s="278"/>
      <c r="HF90" s="278"/>
      <c r="HG90" s="278"/>
      <c r="HH90" s="278"/>
      <c r="HI90" s="278"/>
      <c r="HJ90" s="278"/>
      <c r="HK90" s="278"/>
      <c r="HL90" s="278"/>
      <c r="HM90" s="278"/>
      <c r="HN90" s="278" t="s">
        <v>8937</v>
      </c>
      <c r="HO90" s="304"/>
      <c r="HP90" s="304"/>
      <c r="HQ90" s="304"/>
      <c r="HR90" s="304"/>
      <c r="HS90" s="304"/>
      <c r="HT90" s="304"/>
      <c r="HU90" s="304"/>
      <c r="HV90" s="304"/>
      <c r="HW90" s="305">
        <v>3.0</v>
      </c>
      <c r="HX90" s="278"/>
      <c r="HY90" s="278"/>
      <c r="HZ90" s="278"/>
      <c r="IA90" s="278"/>
      <c r="IB90" s="278"/>
      <c r="IC90" s="278"/>
      <c r="ID90" s="278"/>
      <c r="IE90" s="278"/>
      <c r="IF90" s="278"/>
      <c r="IG90" s="278"/>
      <c r="IH90" s="278"/>
      <c r="II90" s="278"/>
      <c r="IJ90" s="278"/>
      <c r="IK90" s="278"/>
      <c r="IL90" s="278"/>
      <c r="IM90" s="278"/>
      <c r="IN90" s="278"/>
      <c r="IO90" s="278"/>
      <c r="IP90" s="278"/>
      <c r="IQ90" s="278"/>
      <c r="IR90" s="278"/>
      <c r="IS90" s="278"/>
      <c r="IT90" s="278"/>
      <c r="IU90" s="69"/>
      <c r="IV90" s="740"/>
      <c r="IX90" s="469"/>
      <c r="JB90" s="469"/>
      <c r="JD90" s="469"/>
      <c r="JE90" s="740"/>
      <c r="JF90" s="69"/>
      <c r="JG90" s="4" t="s">
        <v>8938</v>
      </c>
      <c r="JH90" s="299"/>
      <c r="JI90" s="299"/>
      <c r="JJ90" s="299"/>
      <c r="JK90" s="299"/>
      <c r="JL90" s="299"/>
      <c r="JM90" s="299"/>
      <c r="JN90" s="300"/>
      <c r="JO90" s="299"/>
      <c r="JP90" s="301"/>
      <c r="JQ90" s="300"/>
      <c r="JR90" s="300"/>
      <c r="JS90" s="300"/>
      <c r="JT90" s="300"/>
      <c r="JU90" s="300"/>
      <c r="JV90" s="300"/>
      <c r="JW90" s="300"/>
      <c r="JX90" s="300"/>
      <c r="JY90" s="300"/>
      <c r="JZ90" s="300"/>
      <c r="KA90" s="300"/>
      <c r="KB90" s="300"/>
      <c r="KC90" s="300"/>
      <c r="KD90" s="135" t="s">
        <v>7880</v>
      </c>
      <c r="KE90" s="87"/>
      <c r="KF90" s="87"/>
      <c r="KG90" s="87"/>
      <c r="KH90" s="87"/>
      <c r="KI90" s="87"/>
      <c r="KJ90" s="87"/>
      <c r="KK90" s="87"/>
      <c r="KL90" s="87"/>
      <c r="KM90" s="85"/>
      <c r="KN90" s="300"/>
      <c r="KO90" s="300"/>
      <c r="KP90" s="300"/>
      <c r="KQ90" s="300"/>
      <c r="KR90" s="300"/>
      <c r="KS90" s="300"/>
      <c r="KT90" s="300"/>
      <c r="KU90" s="300"/>
      <c r="KV90" s="300"/>
      <c r="KW90" s="300"/>
      <c r="KX90" s="300"/>
      <c r="KY90" s="300"/>
      <c r="KZ90" s="300"/>
      <c r="LA90" s="300"/>
      <c r="LB90" s="300"/>
      <c r="LC90" s="300"/>
      <c r="LD90" s="300"/>
      <c r="LE90" s="300"/>
      <c r="LF90" s="300"/>
      <c r="LG90" s="300"/>
      <c r="LH90" s="300"/>
      <c r="LI90" s="300"/>
      <c r="LJ90" s="300"/>
      <c r="LK90" s="300"/>
      <c r="LL90" s="300"/>
      <c r="LM90" s="86" t="s">
        <v>8939</v>
      </c>
      <c r="LN90" s="87"/>
      <c r="LO90" s="87"/>
      <c r="LP90" s="87"/>
      <c r="LQ90" s="87"/>
      <c r="LR90" s="87"/>
      <c r="LS90" s="87"/>
      <c r="LT90" s="87"/>
      <c r="LU90" s="87"/>
      <c r="LV90" s="751">
        <v>5.0</v>
      </c>
      <c r="LW90" s="83"/>
      <c r="LX90" s="83"/>
      <c r="LY90" s="855"/>
      <c r="LZ90" s="864" t="s">
        <v>5481</v>
      </c>
      <c r="MA90" s="917"/>
      <c r="MB90" s="826" t="s">
        <v>8742</v>
      </c>
      <c r="MC90" s="826" t="s">
        <v>8940</v>
      </c>
      <c r="MD90" s="826" t="s">
        <v>8742</v>
      </c>
      <c r="ME90" s="83"/>
      <c r="MF90" s="327" t="s">
        <v>7917</v>
      </c>
      <c r="MG90" s="855"/>
      <c r="MH90" s="83"/>
      <c r="MI90" s="83"/>
      <c r="MJ90" s="87" t="s">
        <v>8941</v>
      </c>
      <c r="MK90" s="87"/>
      <c r="ML90" s="87"/>
      <c r="MM90" s="87"/>
      <c r="MN90" s="87"/>
      <c r="MO90" s="87"/>
      <c r="MP90" s="87"/>
      <c r="MQ90" s="87"/>
      <c r="MR90" s="87"/>
      <c r="MS90" s="85"/>
      <c r="MT90" s="87"/>
      <c r="MU90" s="87"/>
      <c r="MV90" s="87"/>
      <c r="MW90" s="87"/>
      <c r="MX90" s="87"/>
      <c r="MY90" s="87"/>
      <c r="MZ90" s="87"/>
      <c r="NA90" s="87"/>
      <c r="NB90" s="87"/>
      <c r="NC90" s="87"/>
      <c r="ND90" s="87"/>
      <c r="NE90" s="87"/>
      <c r="NF90" s="87"/>
      <c r="NG90" s="87"/>
      <c r="NH90" s="87"/>
      <c r="NI90" s="87"/>
      <c r="NJ90" s="87"/>
      <c r="NK90" s="87"/>
      <c r="NL90" s="87"/>
      <c r="NM90" s="135" t="s">
        <v>8942</v>
      </c>
      <c r="NN90" s="87"/>
      <c r="NO90" s="87"/>
      <c r="NP90" s="87"/>
      <c r="NQ90" s="87"/>
      <c r="NR90" s="87"/>
      <c r="NS90" s="87"/>
      <c r="NT90" s="87"/>
      <c r="NU90" s="87"/>
      <c r="NV90" s="726">
        <v>1.0</v>
      </c>
      <c r="NW90" s="613"/>
      <c r="NX90" s="613"/>
      <c r="NY90" s="613"/>
      <c r="NZ90" s="613"/>
      <c r="OA90" s="613"/>
      <c r="OB90" s="613"/>
      <c r="OC90" s="613"/>
      <c r="OD90" s="613"/>
      <c r="OE90" s="613"/>
      <c r="OF90" s="613"/>
      <c r="OG90" s="613"/>
      <c r="OH90" s="613"/>
      <c r="OI90" s="613"/>
      <c r="OJ90" s="613"/>
      <c r="OK90" s="613"/>
      <c r="OL90" s="613"/>
      <c r="OM90" s="613"/>
      <c r="ON90" s="613"/>
      <c r="OO90" s="613"/>
      <c r="OP90" s="613"/>
      <c r="OQ90" s="613"/>
      <c r="OR90" s="613"/>
      <c r="OS90" s="613"/>
      <c r="OT90" s="613"/>
      <c r="OU90" s="613"/>
      <c r="OV90" s="613"/>
      <c r="OW90" s="613"/>
      <c r="OX90" s="613"/>
      <c r="OY90" s="613"/>
      <c r="OZ90" s="613"/>
      <c r="PA90" s="613"/>
      <c r="PB90" s="613"/>
      <c r="PC90" s="613"/>
      <c r="PD90" s="613"/>
      <c r="PE90" s="613"/>
      <c r="PF90" s="613"/>
      <c r="PG90" s="613"/>
      <c r="PH90" s="613"/>
      <c r="PI90" s="613"/>
      <c r="PJ90" s="613"/>
      <c r="PK90" s="613"/>
      <c r="PL90" s="613"/>
      <c r="PM90" s="613"/>
      <c r="PN90" s="613"/>
      <c r="PO90" s="613"/>
      <c r="PP90" s="83"/>
      <c r="PQ90" s="780"/>
      <c r="PR90" s="818"/>
      <c r="PS90" s="818"/>
      <c r="PT90" s="818"/>
      <c r="PU90" s="733"/>
      <c r="PV90" s="733"/>
      <c r="PW90" s="271" t="s">
        <v>8424</v>
      </c>
      <c r="PX90" s="303" t="s">
        <v>8425</v>
      </c>
      <c r="PY90" s="818"/>
      <c r="PZ90" s="818"/>
      <c r="QA90" s="780"/>
      <c r="QB90" s="83"/>
      <c r="QC90" s="135" t="s">
        <v>8943</v>
      </c>
      <c r="QD90" s="87"/>
      <c r="QE90" s="87"/>
      <c r="QF90" s="87"/>
      <c r="QG90" s="87"/>
      <c r="QH90" s="87"/>
      <c r="QI90" s="87"/>
      <c r="QJ90" s="87"/>
      <c r="QK90" s="87"/>
      <c r="QL90" s="726">
        <v>1.0</v>
      </c>
      <c r="QM90" s="607"/>
      <c r="QN90" s="607"/>
      <c r="QO90" s="607"/>
      <c r="QP90" s="607"/>
      <c r="QQ90" s="607"/>
      <c r="QR90" s="607"/>
      <c r="QS90" s="607"/>
      <c r="QT90" s="607"/>
      <c r="QU90" s="607"/>
      <c r="QV90" s="607"/>
      <c r="QW90" s="607"/>
      <c r="QX90" s="607"/>
      <c r="QY90" s="607"/>
      <c r="QZ90" s="607"/>
      <c r="RA90" s="607"/>
      <c r="RB90" s="926" t="s">
        <v>8944</v>
      </c>
      <c r="RC90" s="87"/>
      <c r="RD90" s="87"/>
      <c r="RE90" s="87"/>
      <c r="RF90" s="87"/>
      <c r="RG90" s="87"/>
      <c r="RH90" s="87"/>
      <c r="RI90" s="87"/>
      <c r="RJ90" s="87"/>
      <c r="RK90" s="85"/>
    </row>
    <row r="91">
      <c r="A91" s="478" t="s">
        <v>8945</v>
      </c>
      <c r="B91" s="83"/>
      <c r="C91" s="83"/>
      <c r="D91" s="83"/>
      <c r="E91" s="83"/>
      <c r="F91" s="83"/>
      <c r="G91" s="83"/>
      <c r="H91" s="83"/>
      <c r="I91" s="83"/>
      <c r="J91" s="83"/>
      <c r="K91" s="83"/>
      <c r="L91" s="83"/>
      <c r="M91" s="83"/>
      <c r="N91" s="83"/>
      <c r="O91" s="83"/>
      <c r="P91" s="83"/>
      <c r="Q91" s="83"/>
      <c r="R91" s="12" t="s">
        <v>8946</v>
      </c>
      <c r="V91" s="299"/>
      <c r="W91" s="299"/>
      <c r="X91" s="299"/>
      <c r="Y91" s="12">
        <v>1.0</v>
      </c>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604" t="s">
        <v>8947</v>
      </c>
      <c r="BS91" s="71">
        <v>14.5</v>
      </c>
      <c r="BT91" s="4"/>
      <c r="BU91" s="4"/>
      <c r="BV91" s="4"/>
      <c r="BW91" s="4"/>
      <c r="BX91" s="4"/>
      <c r="BY91" s="4"/>
      <c r="BZ91" s="4"/>
      <c r="CA91" s="4"/>
      <c r="CB91" s="4"/>
      <c r="CC91" s="4"/>
      <c r="CD91" s="4"/>
      <c r="CE91" s="4"/>
      <c r="CF91" s="4"/>
      <c r="CG91" s="300" t="s">
        <v>8948</v>
      </c>
      <c r="CH91" s="299"/>
      <c r="CI91" s="299"/>
      <c r="CJ91" s="299"/>
      <c r="CK91" s="299"/>
      <c r="CL91" s="299"/>
      <c r="CM91" s="299"/>
      <c r="CN91" s="300"/>
      <c r="CO91" s="299"/>
      <c r="CP91" s="301"/>
      <c r="CQ91" s="330"/>
      <c r="DA91" s="330"/>
      <c r="DB91" s="609"/>
      <c r="DC91" s="609"/>
      <c r="DD91" s="69"/>
      <c r="DE91" s="294" t="s">
        <v>4258</v>
      </c>
      <c r="DF91" s="65" t="s">
        <v>8410</v>
      </c>
      <c r="DG91" s="87"/>
      <c r="DH91" s="69"/>
      <c r="DI91" s="609"/>
      <c r="DJ91" s="609"/>
      <c r="DK91" s="330"/>
      <c r="DL91" s="69"/>
      <c r="DM91" s="38"/>
      <c r="DN91" s="493" t="s">
        <v>7445</v>
      </c>
      <c r="DO91" s="38"/>
      <c r="DQ91" s="38"/>
      <c r="DR91" s="62" t="s">
        <v>555</v>
      </c>
      <c r="DS91" s="38"/>
      <c r="DT91" s="69"/>
      <c r="DU91" s="330"/>
      <c r="DV91" s="278" t="s">
        <v>8949</v>
      </c>
      <c r="DW91" s="304"/>
      <c r="DX91" s="304"/>
      <c r="DY91" s="304"/>
      <c r="DZ91" s="304"/>
      <c r="EA91" s="304"/>
      <c r="EB91" s="304"/>
      <c r="EC91" s="304"/>
      <c r="ED91" s="304"/>
      <c r="EE91" s="305">
        <v>5.0</v>
      </c>
      <c r="EF91" s="278"/>
      <c r="EG91" s="278"/>
      <c r="EH91" s="278"/>
      <c r="EI91" s="278"/>
      <c r="EJ91" s="278"/>
      <c r="EK91" s="278"/>
      <c r="EL91" s="278"/>
      <c r="EM91" s="278"/>
      <c r="EN91" s="278"/>
      <c r="EO91" s="278"/>
      <c r="EP91" s="278"/>
      <c r="EQ91" s="278"/>
      <c r="ER91" s="278"/>
      <c r="ES91" s="278"/>
      <c r="ET91" s="278"/>
      <c r="EU91" s="278"/>
      <c r="EV91" s="278"/>
      <c r="EW91" s="278"/>
      <c r="EX91" s="278"/>
      <c r="EY91" s="278"/>
      <c r="EZ91" s="278"/>
      <c r="FA91" s="278"/>
      <c r="FB91" s="278"/>
      <c r="FC91" s="415" t="s">
        <v>8950</v>
      </c>
      <c r="FD91" s="83"/>
      <c r="FE91" s="83"/>
      <c r="FF91" s="83"/>
      <c r="FG91" s="83"/>
      <c r="FH91" s="83"/>
      <c r="FI91" s="83"/>
      <c r="FJ91" s="83"/>
      <c r="FK91" s="83"/>
      <c r="FL91" s="83"/>
      <c r="FM91" s="83"/>
      <c r="FN91" s="83"/>
      <c r="FO91" s="83"/>
      <c r="FP91" s="83"/>
      <c r="FQ91" s="83"/>
      <c r="FR91" s="278"/>
      <c r="FS91" s="278"/>
      <c r="FT91" s="278"/>
      <c r="FU91" s="278"/>
      <c r="FV91" s="278"/>
      <c r="FW91" s="278"/>
      <c r="FX91" s="278"/>
      <c r="FY91" s="278"/>
      <c r="FZ91" s="278"/>
      <c r="GA91" s="278"/>
      <c r="GB91" s="278"/>
      <c r="GC91" s="278"/>
      <c r="GD91" s="278"/>
      <c r="GE91" s="278"/>
      <c r="GF91" s="278"/>
      <c r="GG91" s="278"/>
      <c r="GH91" s="278"/>
      <c r="GI91" s="278"/>
      <c r="GJ91" s="278"/>
      <c r="GK91" s="278"/>
      <c r="GL91" s="278"/>
      <c r="GM91" s="278"/>
      <c r="GN91" s="278"/>
      <c r="GO91" s="278"/>
      <c r="GP91" s="278"/>
      <c r="GQ91" s="278"/>
      <c r="GR91" s="278"/>
      <c r="GS91" s="278"/>
      <c r="GT91" s="278"/>
      <c r="GU91" s="278"/>
      <c r="GV91" s="278"/>
      <c r="GW91" s="278"/>
      <c r="GX91" s="278"/>
      <c r="GY91" s="278"/>
      <c r="GZ91" s="278"/>
      <c r="HA91" s="278"/>
      <c r="HB91" s="278"/>
      <c r="HC91" s="278"/>
      <c r="HD91" s="278"/>
      <c r="HE91" s="278"/>
      <c r="HF91" s="278"/>
      <c r="HG91" s="278"/>
      <c r="HH91" s="278"/>
      <c r="HI91" s="278"/>
      <c r="HJ91" s="278"/>
      <c r="HK91" s="278"/>
      <c r="HL91" s="278"/>
      <c r="HM91" s="278"/>
      <c r="HN91" s="302" t="s">
        <v>8951</v>
      </c>
      <c r="HO91" s="299"/>
      <c r="HP91" s="299"/>
      <c r="HQ91" s="299"/>
      <c r="HR91" s="299"/>
      <c r="HS91" s="299"/>
      <c r="HT91" s="299"/>
      <c r="HU91" s="300"/>
      <c r="HV91" s="299"/>
      <c r="HW91" s="727">
        <v>1.0</v>
      </c>
      <c r="HX91" s="278"/>
      <c r="HY91" s="278"/>
      <c r="HZ91" s="278"/>
      <c r="IA91" s="278"/>
      <c r="IB91" s="278"/>
      <c r="IC91" s="278"/>
      <c r="ID91" s="278"/>
      <c r="IE91" s="278"/>
      <c r="IF91" s="278"/>
      <c r="IG91" s="278"/>
      <c r="IH91" s="278"/>
      <c r="II91" s="278"/>
      <c r="IJ91" s="278"/>
      <c r="IK91" s="278"/>
      <c r="IL91" s="278"/>
      <c r="IM91" s="278"/>
      <c r="IN91" s="278"/>
      <c r="IO91" s="278"/>
      <c r="IP91" s="278"/>
      <c r="IQ91" s="278"/>
      <c r="IR91" s="278"/>
      <c r="IS91" s="278"/>
      <c r="IT91" s="278"/>
      <c r="IU91" s="69"/>
      <c r="IV91" s="740"/>
      <c r="IW91" s="469"/>
      <c r="IY91" s="469"/>
      <c r="JA91" s="469"/>
      <c r="JB91" s="887" t="s">
        <v>8952</v>
      </c>
      <c r="JC91" s="469"/>
      <c r="JE91" s="740"/>
      <c r="JF91" s="69"/>
      <c r="JG91" s="646" t="s">
        <v>7725</v>
      </c>
      <c r="JH91" s="304"/>
      <c r="JI91" s="304"/>
      <c r="JJ91" s="304"/>
      <c r="JK91" s="304"/>
      <c r="JL91" s="304"/>
      <c r="JM91" s="304"/>
      <c r="JN91" s="304"/>
      <c r="JO91" s="304"/>
      <c r="JP91" s="301"/>
      <c r="JQ91" s="300"/>
      <c r="JR91" s="300"/>
      <c r="JS91" s="300"/>
      <c r="JT91" s="300"/>
      <c r="JU91" s="300"/>
      <c r="JV91" s="300"/>
      <c r="JW91" s="300"/>
      <c r="JX91" s="300"/>
      <c r="JY91" s="300"/>
      <c r="JZ91" s="300"/>
      <c r="KA91" s="300"/>
      <c r="KB91" s="300"/>
      <c r="KC91" s="300"/>
      <c r="KD91" s="135" t="s">
        <v>6320</v>
      </c>
      <c r="KE91" s="87"/>
      <c r="KF91" s="87"/>
      <c r="KG91" s="87"/>
      <c r="KH91" s="87"/>
      <c r="KI91" s="87"/>
      <c r="KJ91" s="87"/>
      <c r="KK91" s="87"/>
      <c r="KL91" s="87"/>
      <c r="KM91" s="85"/>
      <c r="KN91" s="300"/>
      <c r="KO91" s="300"/>
      <c r="KP91" s="300"/>
      <c r="KQ91" s="300"/>
      <c r="KR91" s="300"/>
      <c r="KS91" s="300"/>
      <c r="KT91" s="300"/>
      <c r="KU91" s="300"/>
      <c r="KV91" s="300"/>
      <c r="KW91" s="300"/>
      <c r="KX91" s="300"/>
      <c r="KY91" s="300"/>
      <c r="KZ91" s="300"/>
      <c r="LA91" s="300"/>
      <c r="LB91" s="300"/>
      <c r="LC91" s="300"/>
      <c r="LD91" s="300"/>
      <c r="LE91" s="300"/>
      <c r="LF91" s="300"/>
      <c r="LG91" s="300"/>
      <c r="LH91" s="300"/>
      <c r="LI91" s="300"/>
      <c r="LJ91" s="300"/>
      <c r="LK91" s="300"/>
      <c r="LL91" s="300"/>
      <c r="LM91" s="86" t="s">
        <v>8953</v>
      </c>
      <c r="LN91" s="87"/>
      <c r="LO91" s="87"/>
      <c r="LP91" s="87"/>
      <c r="LQ91" s="87"/>
      <c r="LR91" s="87"/>
      <c r="LS91" s="87"/>
      <c r="LT91" s="87"/>
      <c r="LU91" s="87"/>
      <c r="LV91" s="751">
        <v>6.0</v>
      </c>
      <c r="LW91" s="83"/>
      <c r="LX91" s="83"/>
      <c r="LY91" s="855"/>
      <c r="LZ91" s="87"/>
      <c r="MA91" s="850" t="s">
        <v>7622</v>
      </c>
      <c r="MB91" s="826" t="s">
        <v>8742</v>
      </c>
      <c r="MC91" s="826" t="s">
        <v>8742</v>
      </c>
      <c r="MD91" s="826" t="s">
        <v>8742</v>
      </c>
      <c r="ME91" s="850" t="s">
        <v>7623</v>
      </c>
      <c r="MF91" s="87"/>
      <c r="MG91" s="855"/>
      <c r="MH91" s="83"/>
      <c r="MI91" s="83"/>
      <c r="MJ91" s="135" t="s">
        <v>8954</v>
      </c>
      <c r="MK91" s="87"/>
      <c r="ML91" s="87"/>
      <c r="MM91" s="87"/>
      <c r="MN91" s="87"/>
      <c r="MO91" s="87"/>
      <c r="MP91" s="87"/>
      <c r="MQ91" s="87"/>
      <c r="MR91" s="87"/>
      <c r="MS91" s="726">
        <v>1.0</v>
      </c>
      <c r="MT91" s="613"/>
      <c r="MU91" s="613"/>
      <c r="MV91" s="613"/>
      <c r="MW91" s="613"/>
      <c r="MX91" s="613"/>
      <c r="MY91" s="613"/>
      <c r="MZ91" s="613"/>
      <c r="NA91" s="613"/>
      <c r="NB91" s="613"/>
      <c r="NC91" s="613"/>
      <c r="ND91" s="613"/>
      <c r="NE91" s="613"/>
      <c r="NF91" s="613"/>
      <c r="NG91" s="613"/>
      <c r="NH91" s="613"/>
      <c r="NI91" s="613"/>
      <c r="NJ91" s="613"/>
      <c r="NK91" s="613"/>
      <c r="NL91" s="613"/>
      <c r="NM91" s="902" t="s">
        <v>8955</v>
      </c>
      <c r="NN91" s="87"/>
      <c r="NO91" s="87"/>
      <c r="NP91" s="87"/>
      <c r="NQ91" s="87"/>
      <c r="NR91" s="87"/>
      <c r="NS91" s="87"/>
      <c r="NT91" s="87"/>
      <c r="NU91" s="87"/>
      <c r="NV91" s="85"/>
      <c r="NW91" s="86"/>
      <c r="NX91" s="86"/>
      <c r="NY91" s="86"/>
      <c r="NZ91" s="86"/>
      <c r="OA91" s="86"/>
      <c r="OB91" s="86"/>
      <c r="OC91" s="86"/>
      <c r="OD91" s="86"/>
      <c r="OE91" s="86"/>
      <c r="OF91" s="86"/>
      <c r="OG91" s="86"/>
      <c r="OH91" s="86"/>
      <c r="OI91" s="86"/>
      <c r="OJ91" s="86"/>
      <c r="OK91" s="86"/>
      <c r="OL91" s="86"/>
      <c r="OM91" s="86"/>
      <c r="ON91" s="86"/>
      <c r="OO91" s="86"/>
      <c r="OP91" s="86"/>
      <c r="OQ91" s="86"/>
      <c r="OR91" s="86"/>
      <c r="OS91" s="86"/>
      <c r="OT91" s="86"/>
      <c r="OU91" s="86"/>
      <c r="OV91" s="86"/>
      <c r="OW91" s="86"/>
      <c r="OX91" s="86"/>
      <c r="OY91" s="86"/>
      <c r="OZ91" s="86"/>
      <c r="PA91" s="86"/>
      <c r="PB91" s="86"/>
      <c r="PC91" s="86"/>
      <c r="PD91" s="86"/>
      <c r="PE91" s="86"/>
      <c r="PF91" s="86"/>
      <c r="PG91" s="86"/>
      <c r="PH91" s="86"/>
      <c r="PI91" s="86"/>
      <c r="PJ91" s="86"/>
      <c r="PK91" s="86"/>
      <c r="PL91" s="86"/>
      <c r="PM91" s="86"/>
      <c r="PN91" s="86"/>
      <c r="PO91" s="86"/>
      <c r="PP91" s="83"/>
      <c r="PQ91" s="780"/>
      <c r="PR91" s="818"/>
      <c r="PS91" s="818"/>
      <c r="PT91" s="87"/>
      <c r="PU91" s="87"/>
      <c r="PV91" s="87"/>
      <c r="PW91" s="87"/>
      <c r="PX91" s="311" t="s">
        <v>4341</v>
      </c>
      <c r="PY91" s="83"/>
      <c r="PZ91" s="780"/>
      <c r="QA91" s="780"/>
      <c r="QB91" s="83"/>
      <c r="QC91" s="86" t="s">
        <v>8956</v>
      </c>
      <c r="QD91" s="87"/>
      <c r="QE91" s="87"/>
      <c r="QF91" s="87"/>
      <c r="QG91" s="87"/>
      <c r="QH91" s="87"/>
      <c r="QI91" s="87"/>
      <c r="QJ91" s="87"/>
      <c r="QK91" s="87"/>
      <c r="QL91" s="751" t="s">
        <v>870</v>
      </c>
      <c r="QM91" s="613"/>
      <c r="QN91" s="613"/>
      <c r="QO91" s="613"/>
      <c r="QP91" s="613"/>
      <c r="QQ91" s="613"/>
      <c r="QR91" s="613"/>
      <c r="QS91" s="613"/>
      <c r="QT91" s="613"/>
      <c r="QU91" s="613"/>
      <c r="QV91" s="613"/>
      <c r="QW91" s="613"/>
      <c r="QX91" s="613"/>
      <c r="QY91" s="613"/>
      <c r="QZ91" s="613"/>
      <c r="RA91" s="613"/>
      <c r="RB91" s="926" t="s">
        <v>8957</v>
      </c>
      <c r="RC91" s="87"/>
      <c r="RD91" s="87"/>
      <c r="RE91" s="87"/>
      <c r="RF91" s="87"/>
      <c r="RG91" s="87"/>
      <c r="RH91" s="87"/>
      <c r="RI91" s="87"/>
      <c r="RJ91" s="87"/>
      <c r="RK91" s="85"/>
    </row>
    <row r="92">
      <c r="A92" s="69"/>
      <c r="B92" s="344"/>
      <c r="C92" s="62" t="s">
        <v>7549</v>
      </c>
      <c r="D92" s="38"/>
      <c r="E92" s="38"/>
      <c r="F92" s="38"/>
      <c r="G92" s="69"/>
      <c r="H92" s="69"/>
      <c r="I92" s="69"/>
      <c r="J92" s="69"/>
      <c r="K92" s="69"/>
      <c r="L92" s="38"/>
      <c r="M92" s="38"/>
      <c r="N92" s="38"/>
      <c r="O92" s="344"/>
      <c r="P92" s="344"/>
      <c r="Q92" s="69"/>
      <c r="R92" s="4" t="s">
        <v>8958</v>
      </c>
      <c r="T92" s="299"/>
      <c r="U92" s="299"/>
      <c r="BJ92" s="4" t="s">
        <v>8959</v>
      </c>
      <c r="BS92" s="79"/>
      <c r="CG92" s="300" t="s">
        <v>8960</v>
      </c>
      <c r="CH92" s="299"/>
      <c r="CI92" s="299"/>
      <c r="CJ92" s="299"/>
      <c r="CK92" s="299"/>
      <c r="CL92" s="299"/>
      <c r="CM92" s="299"/>
      <c r="CN92" s="299"/>
      <c r="CO92" s="299"/>
      <c r="CP92" s="301">
        <v>11.3</v>
      </c>
      <c r="CQ92" s="330"/>
      <c r="DA92" s="330"/>
      <c r="DB92" s="69"/>
      <c r="DC92" s="69"/>
      <c r="DD92" s="69"/>
      <c r="DE92" s="741" t="s">
        <v>8183</v>
      </c>
      <c r="DF92" s="240" t="s">
        <v>608</v>
      </c>
      <c r="DG92" s="741" t="s">
        <v>8608</v>
      </c>
      <c r="DH92" s="69"/>
      <c r="DI92" s="69"/>
      <c r="DJ92" s="69"/>
      <c r="DK92" s="330"/>
      <c r="DL92" s="69"/>
      <c r="DM92" s="38"/>
      <c r="DO92" s="356" t="s">
        <v>8961</v>
      </c>
      <c r="DP92" s="38"/>
      <c r="DQ92" s="38"/>
      <c r="DR92" s="38"/>
      <c r="DS92" s="38"/>
      <c r="DT92" s="69"/>
      <c r="DU92" s="330"/>
      <c r="DV92" s="300" t="s">
        <v>8962</v>
      </c>
      <c r="DW92" s="299"/>
      <c r="DX92" s="299"/>
      <c r="DY92" s="299"/>
      <c r="DZ92" s="299"/>
      <c r="EA92" s="299"/>
      <c r="EB92" s="299"/>
      <c r="EC92" s="300"/>
      <c r="ED92" s="304"/>
      <c r="EE92" s="305">
        <v>6.0</v>
      </c>
      <c r="EF92" s="278"/>
      <c r="EG92" s="278"/>
      <c r="EH92" s="278"/>
      <c r="EI92" s="278"/>
      <c r="EJ92" s="278"/>
      <c r="EK92" s="278"/>
      <c r="EL92" s="278"/>
      <c r="EM92" s="278"/>
      <c r="EN92" s="278"/>
      <c r="EO92" s="278"/>
      <c r="EP92" s="278"/>
      <c r="EQ92" s="278"/>
      <c r="ER92" s="278"/>
      <c r="ES92" s="278"/>
      <c r="ET92" s="278"/>
      <c r="EU92" s="278"/>
      <c r="EV92" s="278"/>
      <c r="EW92" s="278"/>
      <c r="EX92" s="278"/>
      <c r="EY92" s="278"/>
      <c r="EZ92" s="278"/>
      <c r="FA92" s="278"/>
      <c r="FB92" s="278"/>
      <c r="FC92" s="278"/>
      <c r="FD92" s="278"/>
      <c r="FE92" s="278"/>
      <c r="FF92" s="278"/>
      <c r="FG92" s="278"/>
      <c r="FH92" s="278"/>
      <c r="FI92" s="278"/>
      <c r="FJ92" s="278"/>
      <c r="FK92" s="278"/>
      <c r="FL92" s="278"/>
      <c r="FM92" s="278"/>
      <c r="FN92" s="278"/>
      <c r="FO92" s="278"/>
      <c r="FP92" s="278"/>
      <c r="FQ92" s="278"/>
      <c r="FR92" s="278"/>
      <c r="FS92" s="278"/>
      <c r="FT92" s="278"/>
      <c r="FU92" s="278"/>
      <c r="FV92" s="278"/>
      <c r="FW92" s="278"/>
      <c r="FX92" s="278"/>
      <c r="FY92" s="278"/>
      <c r="FZ92" s="278"/>
      <c r="GA92" s="278"/>
      <c r="GB92" s="278"/>
      <c r="GC92" s="278"/>
      <c r="GD92" s="278"/>
      <c r="GE92" s="278"/>
      <c r="GF92" s="278"/>
      <c r="GG92" s="278"/>
      <c r="GH92" s="278"/>
      <c r="GI92" s="278"/>
      <c r="GJ92" s="278"/>
      <c r="GK92" s="278"/>
      <c r="GL92" s="278"/>
      <c r="GM92" s="278"/>
      <c r="GN92" s="278"/>
      <c r="GO92" s="278"/>
      <c r="GP92" s="278"/>
      <c r="GQ92" s="278"/>
      <c r="GR92" s="278"/>
      <c r="GS92" s="278"/>
      <c r="GT92" s="278"/>
      <c r="GU92" s="278"/>
      <c r="GV92" s="278"/>
      <c r="GW92" s="278"/>
      <c r="GX92" s="278"/>
      <c r="GY92" s="278"/>
      <c r="GZ92" s="278"/>
      <c r="HA92" s="278"/>
      <c r="HB92" s="278"/>
      <c r="HC92" s="278"/>
      <c r="HD92" s="278"/>
      <c r="HE92" s="278"/>
      <c r="HF92" s="278"/>
      <c r="HG92" s="278"/>
      <c r="HH92" s="278"/>
      <c r="HI92" s="278"/>
      <c r="HJ92" s="278"/>
      <c r="HK92" s="278"/>
      <c r="HL92" s="278"/>
      <c r="HM92" s="278"/>
      <c r="HN92" s="278" t="s">
        <v>8963</v>
      </c>
      <c r="HO92" s="300"/>
      <c r="HP92" s="299"/>
      <c r="HQ92" s="299"/>
      <c r="HR92" s="299"/>
      <c r="HS92" s="299"/>
      <c r="HT92" s="299"/>
      <c r="HU92" s="300"/>
      <c r="HV92" s="299"/>
      <c r="HW92" s="301"/>
      <c r="HX92" s="278"/>
      <c r="HY92" s="278"/>
      <c r="HZ92" s="278"/>
      <c r="IA92" s="278"/>
      <c r="IB92" s="278"/>
      <c r="IC92" s="278"/>
      <c r="ID92" s="278"/>
      <c r="IE92" s="278"/>
      <c r="IF92" s="278"/>
      <c r="IG92" s="278"/>
      <c r="IH92" s="278"/>
      <c r="II92" s="278"/>
      <c r="IJ92" s="278"/>
      <c r="IK92" s="278"/>
      <c r="IL92" s="278"/>
      <c r="IM92" s="278"/>
      <c r="IN92" s="278"/>
      <c r="IO92" s="278"/>
      <c r="IP92" s="278"/>
      <c r="IQ92" s="278"/>
      <c r="IR92" s="278"/>
      <c r="IS92" s="278"/>
      <c r="IT92" s="278"/>
      <c r="IU92" s="69"/>
      <c r="IV92" s="740"/>
      <c r="IX92" s="469"/>
      <c r="IZ92" s="309" t="s">
        <v>5439</v>
      </c>
      <c r="JA92" s="303" t="s">
        <v>7958</v>
      </c>
      <c r="JB92" s="309" t="s">
        <v>4122</v>
      </c>
      <c r="JE92" s="740"/>
      <c r="JF92" s="69"/>
      <c r="JG92" s="278" t="s">
        <v>8964</v>
      </c>
      <c r="JH92" s="299"/>
      <c r="JI92" s="299"/>
      <c r="JJ92" s="299"/>
      <c r="JK92" s="299"/>
      <c r="JL92" s="299"/>
      <c r="JM92" s="299"/>
      <c r="JN92" s="299"/>
      <c r="JO92" s="299"/>
      <c r="JP92" s="306">
        <v>3.0</v>
      </c>
      <c r="JQ92" s="823"/>
      <c r="JR92" s="823"/>
      <c r="JS92" s="823"/>
      <c r="JT92" s="823"/>
      <c r="JU92" s="823"/>
      <c r="JV92" s="823"/>
      <c r="JW92" s="823"/>
      <c r="JX92" s="823"/>
      <c r="JY92" s="823"/>
      <c r="JZ92" s="823"/>
      <c r="KA92" s="823"/>
      <c r="KB92" s="823"/>
      <c r="KC92" s="823"/>
      <c r="KD92" s="823"/>
      <c r="KE92" s="823"/>
      <c r="KF92" s="823"/>
      <c r="KG92" s="823"/>
      <c r="KH92" s="823"/>
      <c r="KI92" s="823"/>
      <c r="KJ92" s="823"/>
      <c r="KK92" s="823"/>
      <c r="KL92" s="823"/>
      <c r="KM92" s="823"/>
      <c r="KN92" s="823"/>
      <c r="KO92" s="823"/>
      <c r="KP92" s="823"/>
      <c r="KQ92" s="823"/>
      <c r="KR92" s="823"/>
      <c r="KS92" s="823"/>
      <c r="KT92" s="823"/>
      <c r="KU92" s="823"/>
      <c r="KV92" s="823"/>
      <c r="KW92" s="823"/>
      <c r="KX92" s="823"/>
      <c r="KY92" s="823"/>
      <c r="KZ92" s="823"/>
      <c r="LA92" s="823"/>
      <c r="LB92" s="823"/>
      <c r="LC92" s="823"/>
      <c r="LD92" s="823"/>
      <c r="LE92" s="823"/>
      <c r="LF92" s="823"/>
      <c r="LG92" s="823"/>
      <c r="LH92" s="823"/>
      <c r="LI92" s="823"/>
      <c r="LJ92" s="823"/>
      <c r="LK92" s="823"/>
      <c r="LL92" s="823"/>
      <c r="LM92" s="86" t="s">
        <v>8965</v>
      </c>
      <c r="LN92" s="87"/>
      <c r="LO92" s="87"/>
      <c r="LP92" s="87"/>
      <c r="LQ92" s="87"/>
      <c r="LR92" s="87"/>
      <c r="LS92" s="87"/>
      <c r="LT92" s="87"/>
      <c r="LU92" s="87"/>
      <c r="LV92" s="751">
        <v>7.0</v>
      </c>
      <c r="LW92" s="83"/>
      <c r="LX92" s="83"/>
      <c r="LY92" s="855"/>
      <c r="LZ92" s="271" t="s">
        <v>5456</v>
      </c>
      <c r="MA92" s="850" t="s">
        <v>5401</v>
      </c>
      <c r="MB92" s="864" t="s">
        <v>5919</v>
      </c>
      <c r="MC92" s="851" t="s">
        <v>7649</v>
      </c>
      <c r="MD92" s="864" t="s">
        <v>5981</v>
      </c>
      <c r="ME92" s="850" t="s">
        <v>5507</v>
      </c>
      <c r="MF92" s="87"/>
      <c r="MG92" s="855"/>
      <c r="MH92" s="83"/>
      <c r="MI92" s="83"/>
      <c r="MJ92" s="135" t="s">
        <v>5492</v>
      </c>
      <c r="MK92" s="87"/>
      <c r="ML92" s="87"/>
      <c r="MM92" s="87"/>
      <c r="MN92" s="87"/>
      <c r="MO92" s="87"/>
      <c r="MP92" s="87"/>
      <c r="MQ92" s="87"/>
      <c r="MR92" s="87"/>
      <c r="MS92" s="85"/>
      <c r="MT92" s="87"/>
      <c r="MU92" s="87"/>
      <c r="MV92" s="87"/>
      <c r="MW92" s="87"/>
      <c r="MX92" s="87"/>
      <c r="MY92" s="87"/>
      <c r="MZ92" s="87"/>
      <c r="NA92" s="87"/>
      <c r="NB92" s="87"/>
      <c r="NC92" s="87"/>
      <c r="ND92" s="87"/>
      <c r="NE92" s="87"/>
      <c r="NF92" s="87"/>
      <c r="NG92" s="87"/>
      <c r="NH92" s="87"/>
      <c r="NI92" s="87"/>
      <c r="NJ92" s="87"/>
      <c r="NK92" s="87"/>
      <c r="NL92" s="87"/>
      <c r="NM92" s="87" t="s">
        <v>8966</v>
      </c>
      <c r="NN92" s="87"/>
      <c r="NO92" s="87"/>
      <c r="NP92" s="87"/>
      <c r="NQ92" s="87"/>
      <c r="NR92" s="87"/>
      <c r="NS92" s="87"/>
      <c r="NT92" s="87"/>
      <c r="NU92" s="87"/>
      <c r="NV92" s="85"/>
      <c r="NW92" s="86"/>
      <c r="NX92" s="86"/>
      <c r="NY92" s="86"/>
      <c r="NZ92" s="86"/>
      <c r="OA92" s="86"/>
      <c r="OB92" s="86"/>
      <c r="OC92" s="86"/>
      <c r="OD92" s="86"/>
      <c r="OE92" s="86"/>
      <c r="OF92" s="86"/>
      <c r="OG92" s="86"/>
      <c r="OH92" s="86"/>
      <c r="OI92" s="86"/>
      <c r="OJ92" s="86"/>
      <c r="OK92" s="86"/>
      <c r="OL92" s="86"/>
      <c r="OM92" s="86"/>
      <c r="ON92" s="86"/>
      <c r="OO92" s="86"/>
      <c r="OP92" s="86"/>
      <c r="OQ92" s="86"/>
      <c r="OR92" s="86"/>
      <c r="OS92" s="86"/>
      <c r="OT92" s="86"/>
      <c r="OU92" s="86"/>
      <c r="OV92" s="86"/>
      <c r="OW92" s="86"/>
      <c r="OX92" s="86"/>
      <c r="OY92" s="86"/>
      <c r="OZ92" s="86"/>
      <c r="PA92" s="86"/>
      <c r="PB92" s="86"/>
      <c r="PC92" s="86"/>
      <c r="PD92" s="86"/>
      <c r="PE92" s="86"/>
      <c r="PF92" s="86"/>
      <c r="PG92" s="86"/>
      <c r="PH92" s="86"/>
      <c r="PI92" s="86"/>
      <c r="PJ92" s="86"/>
      <c r="PK92" s="86"/>
      <c r="PL92" s="86"/>
      <c r="PM92" s="86"/>
      <c r="PN92" s="86"/>
      <c r="PO92" s="86"/>
      <c r="PP92" s="83"/>
      <c r="PQ92" s="780"/>
      <c r="PR92" s="818"/>
      <c r="PS92" s="87"/>
      <c r="PT92" s="87"/>
      <c r="PU92" s="584"/>
      <c r="PV92" s="584"/>
      <c r="PW92" s="584"/>
      <c r="PX92" s="87"/>
      <c r="PY92" s="87"/>
      <c r="PZ92" s="818"/>
      <c r="QA92" s="780"/>
      <c r="QB92" s="83"/>
      <c r="QC92" s="87" t="s">
        <v>8967</v>
      </c>
      <c r="QD92" s="87"/>
      <c r="QE92" s="87"/>
      <c r="QF92" s="87"/>
      <c r="QG92" s="87"/>
      <c r="QH92" s="87"/>
      <c r="QI92" s="87"/>
      <c r="QJ92" s="87"/>
      <c r="QK92" s="87"/>
      <c r="QL92" s="85"/>
      <c r="QM92" s="87"/>
      <c r="QN92" s="87"/>
      <c r="QO92" s="87"/>
      <c r="QP92" s="87"/>
      <c r="QQ92" s="87"/>
      <c r="QR92" s="87"/>
      <c r="QS92" s="87"/>
      <c r="QT92" s="87"/>
      <c r="QU92" s="87"/>
      <c r="QV92" s="87"/>
      <c r="QW92" s="87"/>
      <c r="QX92" s="87"/>
      <c r="QY92" s="87"/>
      <c r="QZ92" s="87"/>
      <c r="RA92" s="87"/>
      <c r="RB92" s="926" t="s">
        <v>8968</v>
      </c>
      <c r="RC92" s="87"/>
      <c r="RD92" s="87"/>
      <c r="RE92" s="87"/>
      <c r="RF92" s="87"/>
      <c r="RG92" s="87"/>
      <c r="RH92" s="87"/>
      <c r="RI92" s="87"/>
      <c r="RJ92" s="87"/>
      <c r="RK92" s="85"/>
    </row>
    <row r="93">
      <c r="A93" s="83"/>
      <c r="B93" s="418"/>
      <c r="C93" s="83"/>
      <c r="D93" s="418"/>
      <c r="E93" s="87"/>
      <c r="F93" s="87"/>
      <c r="G93" s="87"/>
      <c r="H93" s="418"/>
      <c r="I93" s="585" t="s">
        <v>5481</v>
      </c>
      <c r="J93" s="418"/>
      <c r="K93" s="87"/>
      <c r="L93" s="87"/>
      <c r="M93" s="87"/>
      <c r="N93" s="418"/>
      <c r="O93" s="83"/>
      <c r="P93" s="418"/>
      <c r="Q93" s="83"/>
      <c r="R93" s="4" t="s">
        <v>8969</v>
      </c>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t="s">
        <v>8970</v>
      </c>
      <c r="BS93" s="71">
        <v>14.6</v>
      </c>
      <c r="BT93" s="4"/>
      <c r="BU93" s="4"/>
      <c r="BV93" s="4"/>
      <c r="BW93" s="4"/>
      <c r="BX93" s="4"/>
      <c r="BY93" s="4"/>
      <c r="BZ93" s="4"/>
      <c r="CA93" s="4"/>
      <c r="CB93" s="4"/>
      <c r="CC93" s="4"/>
      <c r="CD93" s="4"/>
      <c r="CE93" s="4"/>
      <c r="CF93" s="4"/>
      <c r="CG93" s="4" t="s">
        <v>8971</v>
      </c>
      <c r="CH93" s="299"/>
      <c r="CI93" s="299"/>
      <c r="CJ93" s="299"/>
      <c r="CK93" s="299"/>
      <c r="CL93" s="299"/>
      <c r="CM93" s="299"/>
      <c r="CN93" s="300"/>
      <c r="CO93" s="299"/>
      <c r="CP93" s="301">
        <v>11.4</v>
      </c>
      <c r="CQ93" s="330"/>
      <c r="DA93" s="330"/>
      <c r="DB93" s="69"/>
      <c r="DC93" s="69"/>
      <c r="DD93" s="69"/>
      <c r="DE93" s="87"/>
      <c r="DG93" s="87"/>
      <c r="DH93" s="69"/>
      <c r="DI93" s="69"/>
      <c r="DJ93" s="69"/>
      <c r="DK93" s="330"/>
      <c r="DL93" s="69"/>
      <c r="DM93" s="38"/>
      <c r="DN93" s="38"/>
      <c r="DO93" s="38"/>
      <c r="DP93" s="38"/>
      <c r="DQ93" s="38"/>
      <c r="DR93" s="38"/>
      <c r="DS93" s="38"/>
      <c r="DT93" s="69"/>
      <c r="DU93" s="330"/>
      <c r="DV93" s="278" t="s">
        <v>8972</v>
      </c>
      <c r="DW93" s="304"/>
      <c r="DX93" s="299"/>
      <c r="DY93" s="299"/>
      <c r="DZ93" s="299"/>
      <c r="EA93" s="299"/>
      <c r="EB93" s="299"/>
      <c r="EC93" s="278"/>
      <c r="ED93" s="304"/>
      <c r="EE93" s="305">
        <v>7.0</v>
      </c>
      <c r="EF93" s="278"/>
      <c r="EG93" s="278"/>
      <c r="EH93" s="278"/>
      <c r="EI93" s="278"/>
      <c r="EJ93" s="278"/>
      <c r="EK93" s="278"/>
      <c r="EL93" s="278"/>
      <c r="EM93" s="278"/>
      <c r="EN93" s="278"/>
      <c r="EO93" s="278"/>
      <c r="EP93" s="278"/>
      <c r="EQ93" s="278"/>
      <c r="ER93" s="278"/>
      <c r="ES93" s="278"/>
      <c r="ET93" s="278"/>
      <c r="EU93" s="278"/>
      <c r="EV93" s="278"/>
      <c r="EW93" s="278"/>
      <c r="EX93" s="278"/>
      <c r="EY93" s="278"/>
      <c r="EZ93" s="278"/>
      <c r="FA93" s="278"/>
      <c r="FB93" s="278"/>
      <c r="FC93" s="278"/>
      <c r="FD93" s="278"/>
      <c r="FE93" s="278"/>
      <c r="FF93" s="278"/>
      <c r="FG93" s="278"/>
      <c r="FH93" s="278"/>
      <c r="FI93" s="278"/>
      <c r="FJ93" s="278"/>
      <c r="FK93" s="278"/>
      <c r="FL93" s="278"/>
      <c r="FM93" s="278"/>
      <c r="FN93" s="278"/>
      <c r="FO93" s="278"/>
      <c r="FP93" s="278"/>
      <c r="FQ93" s="278"/>
      <c r="FR93" s="278"/>
      <c r="FS93" s="278"/>
      <c r="FT93" s="278"/>
      <c r="FU93" s="278"/>
      <c r="FV93" s="278"/>
      <c r="FW93" s="278"/>
      <c r="FX93" s="278"/>
      <c r="FY93" s="278"/>
      <c r="FZ93" s="278"/>
      <c r="GA93" s="278"/>
      <c r="GB93" s="278"/>
      <c r="GC93" s="278"/>
      <c r="GD93" s="278"/>
      <c r="GE93" s="278"/>
      <c r="GF93" s="278"/>
      <c r="GG93" s="278"/>
      <c r="GH93" s="278"/>
      <c r="GI93" s="278"/>
      <c r="GJ93" s="278"/>
      <c r="GK93" s="278"/>
      <c r="GL93" s="278"/>
      <c r="GM93" s="278"/>
      <c r="GN93" s="278"/>
      <c r="GO93" s="278"/>
      <c r="GP93" s="278"/>
      <c r="GQ93" s="278"/>
      <c r="GR93" s="278"/>
      <c r="GS93" s="278"/>
      <c r="GT93" s="278"/>
      <c r="GU93" s="278"/>
      <c r="GV93" s="278"/>
      <c r="GW93" s="278"/>
      <c r="GX93" s="278"/>
      <c r="GY93" s="278"/>
      <c r="GZ93" s="278"/>
      <c r="HA93" s="278"/>
      <c r="HB93" s="278"/>
      <c r="HC93" s="278"/>
      <c r="HD93" s="278"/>
      <c r="HE93" s="278"/>
      <c r="HF93" s="278"/>
      <c r="HG93" s="278"/>
      <c r="HH93" s="278"/>
      <c r="HI93" s="278"/>
      <c r="HJ93" s="278"/>
      <c r="HK93" s="278"/>
      <c r="HL93" s="278"/>
      <c r="HM93" s="278"/>
      <c r="HN93" s="278" t="s">
        <v>8973</v>
      </c>
      <c r="HO93" s="299"/>
      <c r="HP93" s="299"/>
      <c r="HQ93" s="304"/>
      <c r="HR93" s="299"/>
      <c r="HS93" s="299"/>
      <c r="HT93" s="299"/>
      <c r="HU93" s="300"/>
      <c r="HV93" s="299"/>
      <c r="HW93" s="301"/>
      <c r="HX93" s="278"/>
      <c r="HY93" s="278"/>
      <c r="HZ93" s="278"/>
      <c r="IA93" s="278"/>
      <c r="IB93" s="278"/>
      <c r="IC93" s="278"/>
      <c r="ID93" s="278"/>
      <c r="IE93" s="278"/>
      <c r="IF93" s="278"/>
      <c r="IG93" s="278"/>
      <c r="IH93" s="278"/>
      <c r="II93" s="278"/>
      <c r="IJ93" s="278"/>
      <c r="IK93" s="278"/>
      <c r="IL93" s="278"/>
      <c r="IM93" s="278"/>
      <c r="IN93" s="278"/>
      <c r="IO93" s="278"/>
      <c r="IP93" s="278"/>
      <c r="IQ93" s="278"/>
      <c r="IR93" s="278"/>
      <c r="IS93" s="278"/>
      <c r="IT93" s="278"/>
      <c r="IU93" s="69"/>
      <c r="IV93" s="740"/>
      <c r="IX93" s="57" t="s">
        <v>4277</v>
      </c>
      <c r="IY93" s="469"/>
      <c r="IZ93" s="62" t="s">
        <v>585</v>
      </c>
      <c r="JA93" s="62" t="s">
        <v>578</v>
      </c>
      <c r="JC93" s="230" t="s">
        <v>7499</v>
      </c>
      <c r="JE93" s="740"/>
      <c r="JF93" s="69"/>
      <c r="JG93" s="278" t="s">
        <v>8974</v>
      </c>
      <c r="JH93" s="299"/>
      <c r="JI93" s="299"/>
      <c r="JJ93" s="299"/>
      <c r="JK93" s="299"/>
      <c r="JL93" s="299"/>
      <c r="JM93" s="299"/>
      <c r="JN93" s="300"/>
      <c r="JO93" s="299"/>
      <c r="JP93" s="306">
        <v>4.0</v>
      </c>
      <c r="JQ93" s="729" t="s">
        <v>7402</v>
      </c>
      <c r="JR93" s="83"/>
      <c r="JS93" s="83"/>
      <c r="JT93" s="83"/>
      <c r="JU93" s="83"/>
      <c r="JV93" s="83"/>
      <c r="JW93" s="83"/>
      <c r="JX93" s="83"/>
      <c r="JY93" s="83"/>
      <c r="JZ93" s="83"/>
      <c r="KA93" s="83"/>
      <c r="KB93" s="83"/>
      <c r="KC93" s="83"/>
      <c r="KD93" s="856" t="s">
        <v>8975</v>
      </c>
      <c r="KE93" s="87"/>
      <c r="KF93" s="87"/>
      <c r="KG93" s="87"/>
      <c r="KH93" s="87"/>
      <c r="KI93" s="87"/>
      <c r="KJ93" s="87"/>
      <c r="KK93" s="87"/>
      <c r="KL93" s="87"/>
      <c r="KM93" s="726">
        <v>1.0</v>
      </c>
      <c r="KN93" s="823"/>
      <c r="KO93" s="823"/>
      <c r="KP93" s="823"/>
      <c r="KQ93" s="823"/>
      <c r="KR93" s="823"/>
      <c r="KS93" s="823"/>
      <c r="KT93" s="823"/>
      <c r="KU93" s="823"/>
      <c r="KV93" s="823"/>
      <c r="KW93" s="823"/>
      <c r="KX93" s="823"/>
      <c r="KY93" s="823"/>
      <c r="KZ93" s="823"/>
      <c r="LA93" s="823"/>
      <c r="LB93" s="823"/>
      <c r="LC93" s="823"/>
      <c r="LD93" s="823"/>
      <c r="LE93" s="823"/>
      <c r="LF93" s="823"/>
      <c r="LG93" s="823"/>
      <c r="LH93" s="823"/>
      <c r="LI93" s="823"/>
      <c r="LJ93" s="823"/>
      <c r="LK93" s="823"/>
      <c r="LL93" s="823"/>
      <c r="LM93" s="135" t="s">
        <v>8976</v>
      </c>
      <c r="LN93" s="87"/>
      <c r="LO93" s="87"/>
      <c r="LP93" s="87"/>
      <c r="LQ93" s="87"/>
      <c r="LR93" s="87"/>
      <c r="LS93" s="87"/>
      <c r="LT93" s="87"/>
      <c r="LU93" s="87"/>
      <c r="LV93" s="726">
        <v>1.0</v>
      </c>
      <c r="LW93" s="83"/>
      <c r="LX93" s="733"/>
      <c r="LY93" s="87"/>
      <c r="LZ93" s="87"/>
      <c r="MA93" s="271" t="s">
        <v>581</v>
      </c>
      <c r="MB93" s="271" t="s">
        <v>8213</v>
      </c>
      <c r="MC93" s="87"/>
      <c r="MD93" s="87"/>
      <c r="ME93" s="87"/>
      <c r="MF93" s="87"/>
      <c r="MG93" s="87"/>
      <c r="MH93" s="733"/>
      <c r="MI93" s="83"/>
      <c r="MJ93" s="86" t="s">
        <v>8977</v>
      </c>
      <c r="MK93" s="87"/>
      <c r="ML93" s="87"/>
      <c r="MM93" s="87"/>
      <c r="MN93" s="87"/>
      <c r="MO93" s="87"/>
      <c r="MP93" s="87"/>
      <c r="MQ93" s="87"/>
      <c r="MR93" s="87"/>
      <c r="MS93" s="85"/>
      <c r="MT93" s="87"/>
      <c r="MU93" s="87"/>
      <c r="MV93" s="87"/>
      <c r="MW93" s="87"/>
      <c r="MX93" s="87"/>
      <c r="MY93" s="87"/>
      <c r="MZ93" s="87"/>
      <c r="NA93" s="87"/>
      <c r="NB93" s="87"/>
      <c r="NC93" s="87"/>
      <c r="ND93" s="87"/>
      <c r="NE93" s="87"/>
      <c r="NF93" s="87"/>
      <c r="NG93" s="87"/>
      <c r="NH93" s="87"/>
      <c r="NI93" s="87"/>
      <c r="NJ93" s="87"/>
      <c r="NK93" s="87"/>
      <c r="NL93" s="87"/>
      <c r="NM93" s="798" t="s">
        <v>8978</v>
      </c>
      <c r="NN93" s="87"/>
      <c r="NO93" s="87"/>
      <c r="NP93" s="87"/>
      <c r="NQ93" s="87"/>
      <c r="NR93" s="87"/>
      <c r="NS93" s="87"/>
      <c r="NT93" s="87"/>
      <c r="NU93" s="87"/>
      <c r="NV93" s="85"/>
      <c r="NW93" s="86"/>
      <c r="NX93" s="86"/>
      <c r="NY93" s="86"/>
      <c r="NZ93" s="86"/>
      <c r="OA93" s="86"/>
      <c r="OB93" s="86"/>
      <c r="OC93" s="86"/>
      <c r="OD93" s="86"/>
      <c r="OE93" s="86"/>
      <c r="OF93" s="86"/>
      <c r="OG93" s="86"/>
      <c r="OH93" s="86"/>
      <c r="OI93" s="86"/>
      <c r="OJ93" s="86"/>
      <c r="OK93" s="86"/>
      <c r="OL93" s="86"/>
      <c r="OM93" s="86"/>
      <c r="ON93" s="86"/>
      <c r="OO93" s="86"/>
      <c r="OP93" s="86"/>
      <c r="OQ93" s="86"/>
      <c r="OR93" s="86"/>
      <c r="OS93" s="86"/>
      <c r="OT93" s="86"/>
      <c r="OU93" s="86"/>
      <c r="OV93" s="86"/>
      <c r="OW93" s="86"/>
      <c r="OX93" s="86"/>
      <c r="OY93" s="86"/>
      <c r="OZ93" s="86"/>
      <c r="PA93" s="86"/>
      <c r="PB93" s="86"/>
      <c r="PC93" s="86"/>
      <c r="PD93" s="86"/>
      <c r="PE93" s="86"/>
      <c r="PF93" s="86"/>
      <c r="PG93" s="86"/>
      <c r="PH93" s="86"/>
      <c r="PI93" s="86"/>
      <c r="PJ93" s="86"/>
      <c r="PK93" s="86"/>
      <c r="PL93" s="86"/>
      <c r="PM93" s="86"/>
      <c r="PN93" s="86"/>
      <c r="PO93" s="86"/>
      <c r="PP93" s="83"/>
      <c r="PQ93" s="818"/>
      <c r="PR93" s="87"/>
      <c r="PS93" s="87"/>
      <c r="PT93" s="584"/>
      <c r="PU93" s="584"/>
      <c r="PV93" s="584"/>
      <c r="PW93" s="584"/>
      <c r="PX93" s="584"/>
      <c r="PY93" s="87"/>
      <c r="PZ93" s="87"/>
      <c r="QA93" s="818"/>
      <c r="QB93" s="83"/>
      <c r="QC93" s="87" t="s">
        <v>8979</v>
      </c>
      <c r="QD93" s="87"/>
      <c r="QE93" s="87"/>
      <c r="QF93" s="87"/>
      <c r="QG93" s="87"/>
      <c r="QH93" s="87"/>
      <c r="QI93" s="87"/>
      <c r="QJ93" s="87"/>
      <c r="QK93" s="87"/>
      <c r="QL93" s="751">
        <v>2.0</v>
      </c>
      <c r="QM93" s="613"/>
      <c r="QN93" s="613"/>
      <c r="QO93" s="613"/>
      <c r="QP93" s="613"/>
      <c r="QQ93" s="613"/>
      <c r="QR93" s="613"/>
      <c r="QS93" s="613"/>
      <c r="QT93" s="613"/>
      <c r="QU93" s="613"/>
      <c r="QV93" s="613"/>
      <c r="QW93" s="613"/>
      <c r="QX93" s="613"/>
      <c r="QY93" s="613"/>
      <c r="QZ93" s="613"/>
      <c r="RA93" s="613"/>
      <c r="RB93" s="925" t="s">
        <v>8980</v>
      </c>
      <c r="RC93" s="87"/>
      <c r="RD93" s="87"/>
      <c r="RE93" s="87"/>
      <c r="RF93" s="87"/>
      <c r="RG93" s="87"/>
      <c r="RH93" s="87"/>
      <c r="RI93" s="87"/>
      <c r="RJ93" s="87"/>
      <c r="RK93" s="85"/>
    </row>
    <row r="94">
      <c r="A94" s="69"/>
      <c r="B94" s="509"/>
      <c r="C94" s="344"/>
      <c r="D94" s="69"/>
      <c r="E94" s="62" t="s">
        <v>555</v>
      </c>
      <c r="F94" s="38"/>
      <c r="G94" s="73"/>
      <c r="H94" s="38"/>
      <c r="I94" s="38"/>
      <c r="J94" s="38"/>
      <c r="K94" s="73"/>
      <c r="L94" s="38"/>
      <c r="M94" s="38"/>
      <c r="N94" s="69"/>
      <c r="O94" s="344"/>
      <c r="P94" s="38"/>
      <c r="Q94" s="69"/>
      <c r="R94" s="164" t="s">
        <v>8981</v>
      </c>
      <c r="BJ94" s="4" t="s">
        <v>8982</v>
      </c>
      <c r="BS94" s="71">
        <v>14.7</v>
      </c>
      <c r="BT94" s="4"/>
      <c r="BU94" s="4"/>
      <c r="BV94" s="4"/>
      <c r="BW94" s="4"/>
      <c r="BX94" s="4"/>
      <c r="BY94" s="4"/>
      <c r="BZ94" s="4"/>
      <c r="CA94" s="4"/>
      <c r="CB94" s="4"/>
      <c r="CC94" s="4"/>
      <c r="CD94" s="4"/>
      <c r="CE94" s="4"/>
      <c r="CF94" s="4"/>
      <c r="CG94" s="300" t="s">
        <v>8983</v>
      </c>
      <c r="CH94" s="299"/>
      <c r="CI94" s="299"/>
      <c r="CJ94" s="299"/>
      <c r="CK94" s="299"/>
      <c r="CL94" s="299"/>
      <c r="CM94" s="299"/>
      <c r="CN94" s="300"/>
      <c r="CO94" s="299"/>
      <c r="CP94" s="301">
        <v>11.5</v>
      </c>
      <c r="CQ94" s="330"/>
      <c r="DA94" s="330"/>
      <c r="DB94" s="69"/>
      <c r="DC94" s="69"/>
      <c r="DD94" s="69"/>
      <c r="DE94" s="87"/>
      <c r="DF94" s="752" t="s">
        <v>8130</v>
      </c>
      <c r="DG94" s="87"/>
      <c r="DH94" s="69"/>
      <c r="DI94" s="69"/>
      <c r="DJ94" s="69"/>
      <c r="DK94" s="330"/>
      <c r="DL94" s="609"/>
      <c r="DM94" s="38"/>
      <c r="DN94" s="38"/>
      <c r="DO94" s="62" t="s">
        <v>5463</v>
      </c>
      <c r="DP94" s="69"/>
      <c r="DR94" s="38"/>
      <c r="DS94" s="754" t="s">
        <v>8224</v>
      </c>
      <c r="DT94" s="69"/>
      <c r="DU94" s="330"/>
      <c r="DV94" s="278" t="s">
        <v>8984</v>
      </c>
      <c r="DW94" s="299"/>
      <c r="DX94" s="299"/>
      <c r="DY94" s="299"/>
      <c r="DZ94" s="299"/>
      <c r="EA94" s="299"/>
      <c r="EB94" s="299"/>
      <c r="EC94" s="300"/>
      <c r="ED94" s="304"/>
      <c r="EE94" s="305"/>
      <c r="EF94" s="278"/>
      <c r="EG94" s="278"/>
      <c r="EH94" s="278"/>
      <c r="EI94" s="278"/>
      <c r="EJ94" s="278"/>
      <c r="EK94" s="278"/>
      <c r="EL94" s="278"/>
      <c r="EM94" s="278"/>
      <c r="EN94" s="278"/>
      <c r="EO94" s="278"/>
      <c r="EP94" s="278"/>
      <c r="EQ94" s="278"/>
      <c r="ER94" s="278"/>
      <c r="ES94" s="278"/>
      <c r="ET94" s="278"/>
      <c r="EU94" s="278"/>
      <c r="EV94" s="278"/>
      <c r="EW94" s="278"/>
      <c r="EX94" s="278"/>
      <c r="EY94" s="278"/>
      <c r="EZ94" s="278"/>
      <c r="FA94" s="278"/>
      <c r="FB94" s="278"/>
      <c r="FC94" s="278"/>
      <c r="FD94" s="278"/>
      <c r="FE94" s="278"/>
      <c r="FF94" s="278"/>
      <c r="FG94" s="278"/>
      <c r="FH94" s="278"/>
      <c r="FI94" s="278"/>
      <c r="FJ94" s="278"/>
      <c r="FK94" s="278"/>
      <c r="FL94" s="278"/>
      <c r="FM94" s="278"/>
      <c r="FN94" s="278"/>
      <c r="FO94" s="278"/>
      <c r="FP94" s="278"/>
      <c r="FQ94" s="278"/>
      <c r="FR94" s="278"/>
      <c r="FS94" s="278"/>
      <c r="FT94" s="278"/>
      <c r="FU94" s="278"/>
      <c r="FV94" s="278"/>
      <c r="FW94" s="278"/>
      <c r="FX94" s="278"/>
      <c r="FY94" s="278"/>
      <c r="FZ94" s="278"/>
      <c r="GA94" s="278"/>
      <c r="GB94" s="278"/>
      <c r="GC94" s="278"/>
      <c r="GD94" s="278"/>
      <c r="GE94" s="278"/>
      <c r="GF94" s="278"/>
      <c r="GG94" s="278"/>
      <c r="GH94" s="278"/>
      <c r="GI94" s="278"/>
      <c r="GJ94" s="278"/>
      <c r="GK94" s="278"/>
      <c r="GL94" s="278"/>
      <c r="GM94" s="278"/>
      <c r="GN94" s="278"/>
      <c r="GO94" s="278"/>
      <c r="GP94" s="278"/>
      <c r="GQ94" s="278"/>
      <c r="GR94" s="278"/>
      <c r="GS94" s="278"/>
      <c r="GT94" s="278"/>
      <c r="GU94" s="278"/>
      <c r="GV94" s="278"/>
      <c r="GW94" s="278"/>
      <c r="GX94" s="278"/>
      <c r="GY94" s="278"/>
      <c r="GZ94" s="278"/>
      <c r="HA94" s="278"/>
      <c r="HB94" s="278"/>
      <c r="HC94" s="278"/>
      <c r="HD94" s="278"/>
      <c r="HE94" s="278"/>
      <c r="HF94" s="278"/>
      <c r="HG94" s="278"/>
      <c r="HH94" s="278"/>
      <c r="HI94" s="278"/>
      <c r="HJ94" s="278"/>
      <c r="HK94" s="278"/>
      <c r="HL94" s="278"/>
      <c r="HM94" s="278"/>
      <c r="HN94" s="928" t="s">
        <v>5492</v>
      </c>
      <c r="HO94" s="299"/>
      <c r="HP94" s="299"/>
      <c r="HQ94" s="299"/>
      <c r="HR94" s="299"/>
      <c r="HS94" s="299"/>
      <c r="HT94" s="299"/>
      <c r="HU94" s="300"/>
      <c r="HV94" s="299"/>
      <c r="HW94" s="306"/>
      <c r="HX94" s="278"/>
      <c r="HY94" s="278"/>
      <c r="HZ94" s="278"/>
      <c r="IA94" s="278"/>
      <c r="IB94" s="278"/>
      <c r="IC94" s="278"/>
      <c r="ID94" s="278"/>
      <c r="IE94" s="278"/>
      <c r="IF94" s="278"/>
      <c r="IG94" s="278"/>
      <c r="IH94" s="278"/>
      <c r="II94" s="278"/>
      <c r="IJ94" s="278"/>
      <c r="IK94" s="278"/>
      <c r="IL94" s="278"/>
      <c r="IM94" s="278"/>
      <c r="IN94" s="278"/>
      <c r="IO94" s="278"/>
      <c r="IP94" s="278"/>
      <c r="IQ94" s="278"/>
      <c r="IR94" s="278"/>
      <c r="IS94" s="278"/>
      <c r="IT94" s="278"/>
      <c r="IU94" s="69"/>
      <c r="IV94" s="740"/>
      <c r="IX94" s="887" t="s">
        <v>8351</v>
      </c>
      <c r="JA94" s="62" t="s">
        <v>7596</v>
      </c>
      <c r="JB94" s="62" t="s">
        <v>7549</v>
      </c>
      <c r="JD94" s="469"/>
      <c r="JE94" s="740"/>
      <c r="JF94" s="69"/>
      <c r="JG94" s="278" t="s">
        <v>8985</v>
      </c>
      <c r="JH94" s="299"/>
      <c r="JI94" s="299"/>
      <c r="JJ94" s="299"/>
      <c r="JK94" s="299"/>
      <c r="JL94" s="299"/>
      <c r="JM94" s="299"/>
      <c r="JN94" s="299"/>
      <c r="JO94" s="299"/>
      <c r="JP94" s="301">
        <v>5.0</v>
      </c>
      <c r="JQ94" s="83"/>
      <c r="JR94" s="826" t="s">
        <v>7445</v>
      </c>
      <c r="JS94" s="87"/>
      <c r="JT94" s="87"/>
      <c r="JU94" s="83"/>
      <c r="JV94" s="418"/>
      <c r="JW94" s="418"/>
      <c r="JX94" s="418"/>
      <c r="JY94" s="846" t="s">
        <v>7432</v>
      </c>
      <c r="JZ94" s="733"/>
      <c r="KA94" s="733"/>
      <c r="KB94" s="733"/>
      <c r="KC94" s="83"/>
      <c r="KD94" s="86" t="s">
        <v>8986</v>
      </c>
      <c r="KE94" s="87"/>
      <c r="KF94" s="87"/>
      <c r="KG94" s="87"/>
      <c r="KH94" s="87"/>
      <c r="KI94" s="87"/>
      <c r="KJ94" s="87"/>
      <c r="KK94" s="87"/>
      <c r="KL94" s="87"/>
      <c r="KM94" s="751">
        <v>2.0</v>
      </c>
      <c r="KN94" s="300"/>
      <c r="KO94" s="300"/>
      <c r="KP94" s="300"/>
      <c r="KQ94" s="300"/>
      <c r="KR94" s="300"/>
      <c r="KS94" s="300"/>
      <c r="KT94" s="300"/>
      <c r="KU94" s="300"/>
      <c r="KV94" s="300"/>
      <c r="KW94" s="300"/>
      <c r="KX94" s="300"/>
      <c r="KY94" s="300"/>
      <c r="KZ94" s="300"/>
      <c r="LA94" s="300"/>
      <c r="LB94" s="300"/>
      <c r="LC94" s="300"/>
      <c r="LD94" s="300"/>
      <c r="LE94" s="300"/>
      <c r="LF94" s="300"/>
      <c r="LG94" s="300"/>
      <c r="LH94" s="300"/>
      <c r="LI94" s="300"/>
      <c r="LJ94" s="300"/>
      <c r="LK94" s="300"/>
      <c r="LL94" s="300"/>
      <c r="LM94" s="86" t="s">
        <v>8987</v>
      </c>
      <c r="LN94" s="87"/>
      <c r="LO94" s="87"/>
      <c r="LP94" s="87"/>
      <c r="LQ94" s="87"/>
      <c r="LR94" s="87"/>
      <c r="LS94" s="87"/>
      <c r="LT94" s="87"/>
      <c r="LU94" s="87"/>
      <c r="LV94" s="85"/>
      <c r="LW94" s="83"/>
      <c r="LX94" s="609"/>
      <c r="LY94" s="87"/>
      <c r="LZ94" s="87"/>
      <c r="MA94" s="83"/>
      <c r="MB94" s="87"/>
      <c r="MC94" s="87"/>
      <c r="MD94" s="87"/>
      <c r="ME94" s="83"/>
      <c r="MF94" s="873" t="s">
        <v>7520</v>
      </c>
      <c r="MG94" s="87"/>
      <c r="MH94" s="609"/>
      <c r="MI94" s="83"/>
      <c r="MJ94" s="139" t="s">
        <v>870</v>
      </c>
      <c r="MK94" s="87"/>
      <c r="ML94" s="87"/>
      <c r="MM94" s="87"/>
      <c r="MN94" s="87"/>
      <c r="MO94" s="87"/>
      <c r="MP94" s="87"/>
      <c r="MQ94" s="87"/>
      <c r="MR94" s="87"/>
      <c r="MS94" s="85"/>
      <c r="MT94" s="87"/>
      <c r="MU94" s="87"/>
      <c r="MV94" s="87"/>
      <c r="MW94" s="87"/>
      <c r="MX94" s="87"/>
      <c r="MY94" s="87"/>
      <c r="MZ94" s="87"/>
      <c r="NA94" s="87"/>
      <c r="NB94" s="87"/>
      <c r="NC94" s="87"/>
      <c r="ND94" s="87"/>
      <c r="NE94" s="87"/>
      <c r="NF94" s="87"/>
      <c r="NG94" s="87"/>
      <c r="NH94" s="87"/>
      <c r="NI94" s="87"/>
      <c r="NJ94" s="87"/>
      <c r="NK94" s="87"/>
      <c r="NL94" s="87"/>
      <c r="NM94" s="87" t="s">
        <v>8988</v>
      </c>
      <c r="NN94" s="87"/>
      <c r="NO94" s="87"/>
      <c r="NP94" s="87"/>
      <c r="NQ94" s="87"/>
      <c r="NR94" s="87"/>
      <c r="NS94" s="87"/>
      <c r="NT94" s="87"/>
      <c r="NU94" s="87"/>
      <c r="NV94" s="751">
        <v>2.0</v>
      </c>
      <c r="NW94" s="613"/>
      <c r="NX94" s="613"/>
      <c r="NY94" s="613"/>
      <c r="NZ94" s="613"/>
      <c r="OA94" s="613"/>
      <c r="OB94" s="613"/>
      <c r="OC94" s="613"/>
      <c r="OD94" s="613"/>
      <c r="OE94" s="613"/>
      <c r="OF94" s="613"/>
      <c r="OG94" s="613"/>
      <c r="OH94" s="613"/>
      <c r="OI94" s="613"/>
      <c r="OJ94" s="613"/>
      <c r="OK94" s="613"/>
      <c r="OL94" s="613"/>
      <c r="OM94" s="613"/>
      <c r="ON94" s="613"/>
      <c r="OO94" s="613"/>
      <c r="OP94" s="613"/>
      <c r="OQ94" s="613"/>
      <c r="OR94" s="613"/>
      <c r="OS94" s="613"/>
      <c r="OT94" s="613"/>
      <c r="OU94" s="613"/>
      <c r="OV94" s="613"/>
      <c r="OW94" s="613"/>
      <c r="OX94" s="613"/>
      <c r="OY94" s="613"/>
      <c r="OZ94" s="613"/>
      <c r="PA94" s="613"/>
      <c r="PB94" s="613"/>
      <c r="PC94" s="613"/>
      <c r="PD94" s="613"/>
      <c r="PE94" s="613"/>
      <c r="PF94" s="613"/>
      <c r="PG94" s="613"/>
      <c r="PH94" s="613"/>
      <c r="PI94" s="613"/>
      <c r="PJ94" s="613"/>
      <c r="PK94" s="613"/>
      <c r="PL94" s="613"/>
      <c r="PM94" s="613"/>
      <c r="PN94" s="613"/>
      <c r="PO94" s="613"/>
      <c r="PP94" s="83"/>
      <c r="PQ94" s="87"/>
      <c r="PR94" s="87"/>
      <c r="PS94" s="87"/>
      <c r="PT94" s="584"/>
      <c r="PU94" s="584"/>
      <c r="PV94" s="584"/>
      <c r="PW94" s="584"/>
      <c r="PX94" s="584"/>
      <c r="PY94" s="87"/>
      <c r="PZ94" s="87"/>
      <c r="QA94" s="87"/>
      <c r="QB94" s="83"/>
      <c r="QC94" s="86" t="s">
        <v>8989</v>
      </c>
      <c r="QD94" s="87"/>
      <c r="QE94" s="87"/>
      <c r="QF94" s="87"/>
      <c r="QG94" s="87"/>
      <c r="QH94" s="87"/>
      <c r="QI94" s="87"/>
      <c r="QJ94" s="87"/>
      <c r="QK94" s="87"/>
      <c r="QL94" s="751">
        <v>3.0</v>
      </c>
      <c r="QM94" s="613"/>
      <c r="QN94" s="613"/>
      <c r="QO94" s="613"/>
      <c r="QP94" s="613"/>
      <c r="QQ94" s="613"/>
      <c r="QR94" s="613"/>
      <c r="QS94" s="613"/>
      <c r="QT94" s="613"/>
      <c r="QU94" s="613"/>
      <c r="QV94" s="613"/>
      <c r="QW94" s="613"/>
      <c r="QX94" s="613"/>
      <c r="QY94" s="613"/>
      <c r="QZ94" s="613"/>
      <c r="RA94" s="613"/>
      <c r="RB94" s="925" t="s">
        <v>8990</v>
      </c>
      <c r="RC94" s="87"/>
      <c r="RD94" s="87"/>
      <c r="RE94" s="87"/>
      <c r="RF94" s="87"/>
      <c r="RG94" s="87"/>
      <c r="RH94" s="87"/>
      <c r="RI94" s="87"/>
      <c r="RJ94" s="87"/>
      <c r="RK94" s="751" t="s">
        <v>870</v>
      </c>
    </row>
    <row r="95">
      <c r="A95" s="69"/>
      <c r="B95" s="62" t="s">
        <v>8142</v>
      </c>
      <c r="C95" s="509"/>
      <c r="D95" s="62" t="s">
        <v>8200</v>
      </c>
      <c r="E95" s="38"/>
      <c r="F95" s="38"/>
      <c r="G95" s="38"/>
      <c r="H95" s="38"/>
      <c r="I95" s="38"/>
      <c r="J95" s="38"/>
      <c r="K95" s="38"/>
      <c r="L95" s="38"/>
      <c r="M95" s="38"/>
      <c r="N95" s="38"/>
      <c r="O95" s="38"/>
      <c r="P95" s="38"/>
      <c r="Q95" s="69"/>
      <c r="R95" s="929" t="s">
        <v>8991</v>
      </c>
      <c r="Y95" s="4">
        <v>2.0</v>
      </c>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t="s">
        <v>5710</v>
      </c>
      <c r="BS95" s="71"/>
      <c r="BT95" s="4"/>
      <c r="BU95" s="4"/>
      <c r="BV95" s="4"/>
      <c r="BW95" s="4"/>
      <c r="BX95" s="4"/>
      <c r="BY95" s="4"/>
      <c r="BZ95" s="4"/>
      <c r="CA95" s="4"/>
      <c r="CB95" s="4"/>
      <c r="CC95" s="4"/>
      <c r="CD95" s="4"/>
      <c r="CE95" s="4"/>
      <c r="CF95" s="4"/>
      <c r="CG95" s="300" t="s">
        <v>8992</v>
      </c>
      <c r="CH95" s="299"/>
      <c r="CI95" s="299"/>
      <c r="CJ95" s="299"/>
      <c r="CK95" s="299"/>
      <c r="CL95" s="299"/>
      <c r="CM95" s="299"/>
      <c r="CN95" s="300"/>
      <c r="CO95" s="299"/>
      <c r="CP95" s="301">
        <v>11.6</v>
      </c>
      <c r="CQ95" s="330"/>
      <c r="DA95" s="330"/>
      <c r="DB95" s="69"/>
      <c r="DC95" s="69"/>
      <c r="DD95" s="69"/>
      <c r="DE95" s="87"/>
      <c r="DF95" s="87"/>
      <c r="DG95" s="87"/>
      <c r="DH95" s="69"/>
      <c r="DI95" s="69"/>
      <c r="DJ95" s="69"/>
      <c r="DK95" s="330"/>
      <c r="DL95" s="609"/>
      <c r="DM95" s="609"/>
      <c r="DN95" s="609"/>
      <c r="DO95" s="609"/>
      <c r="DP95" s="69"/>
      <c r="DQ95" s="69"/>
      <c r="DR95" s="69"/>
      <c r="DS95" s="69"/>
      <c r="DT95" s="69"/>
      <c r="DU95" s="330"/>
      <c r="DV95" s="302" t="s">
        <v>8993</v>
      </c>
      <c r="DW95" s="304"/>
      <c r="DX95" s="304"/>
      <c r="DY95" s="304"/>
      <c r="DZ95" s="304"/>
      <c r="EA95" s="304"/>
      <c r="EB95" s="304"/>
      <c r="EC95" s="304"/>
      <c r="ED95" s="304"/>
      <c r="EE95" s="723">
        <v>1.0</v>
      </c>
      <c r="EF95" s="302"/>
      <c r="EG95" s="302"/>
      <c r="EH95" s="302"/>
      <c r="EI95" s="302"/>
      <c r="EJ95" s="302"/>
      <c r="EK95" s="302"/>
      <c r="EL95" s="302"/>
      <c r="EM95" s="302"/>
      <c r="EN95" s="302"/>
      <c r="EO95" s="302"/>
      <c r="EP95" s="302"/>
      <c r="EQ95" s="302"/>
      <c r="ER95" s="302"/>
      <c r="ES95" s="302"/>
      <c r="ET95" s="302"/>
      <c r="EU95" s="302"/>
      <c r="EV95" s="302"/>
      <c r="EW95" s="302"/>
      <c r="EX95" s="302"/>
      <c r="EY95" s="302"/>
      <c r="EZ95" s="302"/>
      <c r="FA95" s="302"/>
      <c r="FB95" s="302"/>
      <c r="FC95" s="278"/>
      <c r="FD95" s="278"/>
      <c r="FE95" s="278"/>
      <c r="FF95" s="278"/>
      <c r="FG95" s="278"/>
      <c r="FH95" s="278"/>
      <c r="FI95" s="278"/>
      <c r="FJ95" s="278"/>
      <c r="FK95" s="278"/>
      <c r="FL95" s="278"/>
      <c r="FM95" s="278"/>
      <c r="FN95" s="278"/>
      <c r="FO95" s="278"/>
      <c r="FP95" s="278"/>
      <c r="FQ95" s="278"/>
      <c r="FR95" s="278"/>
      <c r="FS95" s="278"/>
      <c r="FT95" s="278"/>
      <c r="FU95" s="278"/>
      <c r="FV95" s="278"/>
      <c r="FW95" s="278"/>
      <c r="FX95" s="278"/>
      <c r="FY95" s="278"/>
      <c r="FZ95" s="278"/>
      <c r="GA95" s="278"/>
      <c r="GB95" s="278"/>
      <c r="GC95" s="278"/>
      <c r="GD95" s="278"/>
      <c r="GE95" s="278"/>
      <c r="GF95" s="278"/>
      <c r="GG95" s="278"/>
      <c r="GH95" s="278"/>
      <c r="GI95" s="278"/>
      <c r="GJ95" s="278"/>
      <c r="GK95" s="278"/>
      <c r="GL95" s="278"/>
      <c r="GM95" s="278"/>
      <c r="GN95" s="278"/>
      <c r="GO95" s="278"/>
      <c r="GP95" s="278"/>
      <c r="GQ95" s="278"/>
      <c r="GR95" s="278"/>
      <c r="GS95" s="278"/>
      <c r="GT95" s="278"/>
      <c r="GU95" s="278"/>
      <c r="GV95" s="278"/>
      <c r="GW95" s="278"/>
      <c r="GX95" s="278"/>
      <c r="GY95" s="278"/>
      <c r="GZ95" s="278"/>
      <c r="HA95" s="278"/>
      <c r="HB95" s="278"/>
      <c r="HC95" s="278"/>
      <c r="HD95" s="278"/>
      <c r="HE95" s="278"/>
      <c r="HF95" s="278"/>
      <c r="HG95" s="278"/>
      <c r="HH95" s="278"/>
      <c r="HI95" s="278"/>
      <c r="HJ95" s="278"/>
      <c r="HK95" s="278"/>
      <c r="HL95" s="278"/>
      <c r="HM95" s="278"/>
      <c r="HN95" s="278" t="s">
        <v>8994</v>
      </c>
      <c r="HO95" s="304"/>
      <c r="HP95" s="304"/>
      <c r="HQ95" s="304"/>
      <c r="HR95" s="304"/>
      <c r="HS95" s="304"/>
      <c r="HT95" s="304"/>
      <c r="HU95" s="304"/>
      <c r="HV95" s="304"/>
      <c r="HW95" s="301"/>
      <c r="HX95" s="278"/>
      <c r="HY95" s="278"/>
      <c r="HZ95" s="278"/>
      <c r="IA95" s="278"/>
      <c r="IB95" s="278"/>
      <c r="IC95" s="278"/>
      <c r="ID95" s="278"/>
      <c r="IE95" s="278"/>
      <c r="IF95" s="278"/>
      <c r="IG95" s="278"/>
      <c r="IH95" s="278"/>
      <c r="II95" s="278"/>
      <c r="IJ95" s="278"/>
      <c r="IK95" s="278"/>
      <c r="IL95" s="278"/>
      <c r="IM95" s="278"/>
      <c r="IN95" s="278"/>
      <c r="IO95" s="278"/>
      <c r="IP95" s="278"/>
      <c r="IQ95" s="278"/>
      <c r="IR95" s="278"/>
      <c r="IS95" s="278"/>
      <c r="IT95" s="278"/>
      <c r="IU95" s="69"/>
      <c r="IV95" s="740"/>
      <c r="IW95" s="469"/>
      <c r="IY95" s="469"/>
      <c r="IZ95" s="292" t="s">
        <v>4162</v>
      </c>
      <c r="JB95" s="62" t="s">
        <v>4148</v>
      </c>
      <c r="JC95" s="469"/>
      <c r="JE95" s="740"/>
      <c r="JF95" s="69"/>
      <c r="JG95" s="930" t="s">
        <v>8995</v>
      </c>
      <c r="JH95" s="299"/>
      <c r="JI95" s="299"/>
      <c r="JJ95" s="299"/>
      <c r="JK95" s="299"/>
      <c r="JL95" s="299"/>
      <c r="JM95" s="299"/>
      <c r="JN95" s="300"/>
      <c r="JO95" s="299"/>
      <c r="JP95" s="301"/>
      <c r="JQ95" s="83"/>
      <c r="JR95" s="87"/>
      <c r="JS95" s="271" t="s">
        <v>8996</v>
      </c>
      <c r="JT95" s="271" t="s">
        <v>8997</v>
      </c>
      <c r="JU95" s="83"/>
      <c r="JV95" s="418"/>
      <c r="JW95" s="851" t="s">
        <v>7465</v>
      </c>
      <c r="JX95" s="418"/>
      <c r="JY95" s="271" t="s">
        <v>4359</v>
      </c>
      <c r="JZ95" s="733"/>
      <c r="KA95" s="733"/>
      <c r="KB95" s="733"/>
      <c r="KC95" s="83"/>
      <c r="KD95" s="87" t="s">
        <v>8998</v>
      </c>
      <c r="KE95" s="87"/>
      <c r="KF95" s="87"/>
      <c r="KG95" s="87"/>
      <c r="KH95" s="87"/>
      <c r="KI95" s="87"/>
      <c r="KJ95" s="87"/>
      <c r="KK95" s="87"/>
      <c r="KL95" s="87"/>
      <c r="KM95" s="751">
        <v>3.0</v>
      </c>
      <c r="KN95" s="300"/>
      <c r="KO95" s="300"/>
      <c r="KP95" s="300"/>
      <c r="KQ95" s="300"/>
      <c r="KR95" s="300"/>
      <c r="KS95" s="300"/>
      <c r="KT95" s="300"/>
      <c r="KU95" s="300"/>
      <c r="KV95" s="300"/>
      <c r="KW95" s="300"/>
      <c r="KX95" s="300"/>
      <c r="KY95" s="300"/>
      <c r="KZ95" s="300"/>
      <c r="LA95" s="300"/>
      <c r="LB95" s="300"/>
      <c r="LC95" s="300"/>
      <c r="LD95" s="300"/>
      <c r="LE95" s="300"/>
      <c r="LF95" s="300"/>
      <c r="LG95" s="300"/>
      <c r="LH95" s="300"/>
      <c r="LI95" s="300"/>
      <c r="LJ95" s="300"/>
      <c r="LK95" s="300"/>
      <c r="LL95" s="300"/>
      <c r="LM95" s="135" t="s">
        <v>8211</v>
      </c>
      <c r="LN95" s="87"/>
      <c r="LO95" s="87"/>
      <c r="LP95" s="87"/>
      <c r="LQ95" s="87"/>
      <c r="LR95" s="87"/>
      <c r="LS95" s="87"/>
      <c r="LT95" s="87"/>
      <c r="LU95" s="87"/>
      <c r="LV95" s="85"/>
      <c r="LW95" s="83"/>
      <c r="LX95" s="609"/>
      <c r="LY95" s="609"/>
      <c r="LZ95" s="83"/>
      <c r="MA95" s="83"/>
      <c r="MB95" s="83"/>
      <c r="MC95" s="83"/>
      <c r="MD95" s="83"/>
      <c r="ME95" s="83"/>
      <c r="MF95" s="83"/>
      <c r="MG95" s="609"/>
      <c r="MH95" s="609"/>
      <c r="MI95" s="83"/>
      <c r="MJ95" s="86" t="s">
        <v>8999</v>
      </c>
      <c r="MK95" s="87"/>
      <c r="ML95" s="87"/>
      <c r="MM95" s="87"/>
      <c r="MN95" s="87"/>
      <c r="MO95" s="87"/>
      <c r="MP95" s="87"/>
      <c r="MQ95" s="87"/>
      <c r="MR95" s="87"/>
      <c r="MS95" s="85"/>
      <c r="MT95" s="87"/>
      <c r="MU95" s="87"/>
      <c r="MV95" s="87"/>
      <c r="MW95" s="87"/>
      <c r="MX95" s="87"/>
      <c r="MY95" s="87"/>
      <c r="MZ95" s="87"/>
      <c r="NA95" s="87"/>
      <c r="NB95" s="87"/>
      <c r="NC95" s="87"/>
      <c r="ND95" s="87"/>
      <c r="NE95" s="87"/>
      <c r="NF95" s="87"/>
      <c r="NG95" s="87"/>
      <c r="NH95" s="87"/>
      <c r="NI95" s="87"/>
      <c r="NJ95" s="87"/>
      <c r="NK95" s="87"/>
      <c r="NL95" s="87"/>
      <c r="NM95" s="87" t="s">
        <v>9000</v>
      </c>
      <c r="NN95" s="87"/>
      <c r="NO95" s="87"/>
      <c r="NP95" s="87"/>
      <c r="NQ95" s="87"/>
      <c r="NR95" s="87"/>
      <c r="NS95" s="87"/>
      <c r="NT95" s="87"/>
      <c r="NU95" s="87"/>
      <c r="NV95" s="85"/>
      <c r="NW95" s="86"/>
      <c r="NX95" s="86"/>
      <c r="NY95" s="86"/>
      <c r="NZ95" s="86"/>
      <c r="OA95" s="86"/>
      <c r="OB95" s="86"/>
      <c r="OC95" s="86"/>
      <c r="OD95" s="86"/>
      <c r="OE95" s="86"/>
      <c r="OF95" s="86"/>
      <c r="OG95" s="86"/>
      <c r="OH95" s="86"/>
      <c r="OI95" s="86"/>
      <c r="OJ95" s="86"/>
      <c r="OK95" s="86"/>
      <c r="OL95" s="86"/>
      <c r="OM95" s="86"/>
      <c r="ON95" s="86"/>
      <c r="OO95" s="86"/>
      <c r="OP95" s="86"/>
      <c r="OQ95" s="86"/>
      <c r="OR95" s="86"/>
      <c r="OS95" s="86"/>
      <c r="OT95" s="86"/>
      <c r="OU95" s="86"/>
      <c r="OV95" s="86"/>
      <c r="OW95" s="86"/>
      <c r="OX95" s="86"/>
      <c r="OY95" s="86"/>
      <c r="OZ95" s="86"/>
      <c r="PA95" s="86"/>
      <c r="PB95" s="86"/>
      <c r="PC95" s="86"/>
      <c r="PD95" s="86"/>
      <c r="PE95" s="86"/>
      <c r="PF95" s="86"/>
      <c r="PG95" s="86"/>
      <c r="PH95" s="86"/>
      <c r="PI95" s="86"/>
      <c r="PJ95" s="86"/>
      <c r="PK95" s="86"/>
      <c r="PL95" s="86"/>
      <c r="PM95" s="86"/>
      <c r="PN95" s="86"/>
      <c r="PO95" s="86"/>
      <c r="PP95" s="83"/>
      <c r="PQ95" s="83"/>
      <c r="PR95" s="83"/>
      <c r="PS95" s="584"/>
      <c r="PT95" s="584"/>
      <c r="PU95" s="584"/>
      <c r="PV95" s="584"/>
      <c r="PW95" s="584"/>
      <c r="PX95" s="584"/>
      <c r="PY95" s="584"/>
      <c r="PZ95" s="83"/>
      <c r="QA95" s="83"/>
      <c r="QB95" s="83"/>
      <c r="QC95" s="86" t="s">
        <v>9001</v>
      </c>
      <c r="QD95" s="87"/>
      <c r="QE95" s="87"/>
      <c r="QF95" s="87"/>
      <c r="QG95" s="87"/>
      <c r="QH95" s="87"/>
      <c r="QI95" s="87"/>
      <c r="QJ95" s="87"/>
      <c r="QK95" s="87"/>
      <c r="QL95" s="85"/>
      <c r="QM95" s="87"/>
      <c r="QN95" s="87"/>
      <c r="QO95" s="87"/>
      <c r="QP95" s="87"/>
      <c r="QQ95" s="87"/>
      <c r="QR95" s="87"/>
      <c r="QS95" s="87"/>
      <c r="QT95" s="87"/>
      <c r="QU95" s="87"/>
      <c r="QV95" s="87"/>
      <c r="QW95" s="87"/>
      <c r="QX95" s="87"/>
      <c r="QY95" s="87"/>
      <c r="QZ95" s="87"/>
      <c r="RA95" s="87"/>
      <c r="RB95" s="925" t="s">
        <v>9002</v>
      </c>
      <c r="RC95" s="87"/>
      <c r="RD95" s="87"/>
      <c r="RE95" s="87"/>
      <c r="RF95" s="87"/>
      <c r="RG95" s="87"/>
      <c r="RH95" s="87"/>
      <c r="RI95" s="87"/>
      <c r="RJ95" s="87"/>
      <c r="RK95" s="85"/>
    </row>
    <row r="96">
      <c r="A96" s="69"/>
      <c r="B96" s="62" t="s">
        <v>564</v>
      </c>
      <c r="C96" s="62" t="s">
        <v>4341</v>
      </c>
      <c r="D96" s="62" t="s">
        <v>589</v>
      </c>
      <c r="E96" s="62" t="s">
        <v>5809</v>
      </c>
      <c r="F96" s="62" t="s">
        <v>5371</v>
      </c>
      <c r="G96" s="38"/>
      <c r="H96" s="38"/>
      <c r="I96" s="931"/>
      <c r="J96" s="221" t="s">
        <v>7551</v>
      </c>
      <c r="K96" s="38"/>
      <c r="L96" s="221" t="s">
        <v>7484</v>
      </c>
      <c r="M96" s="38"/>
      <c r="N96" s="38"/>
      <c r="O96" s="61" t="s">
        <v>7717</v>
      </c>
      <c r="P96" s="38"/>
      <c r="Q96" s="69"/>
      <c r="R96" s="4" t="s">
        <v>9003</v>
      </c>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12" t="s">
        <v>9004</v>
      </c>
      <c r="BO96" s="4"/>
      <c r="BS96" s="75">
        <v>1.0</v>
      </c>
      <c r="BT96" s="12"/>
      <c r="BU96" s="12"/>
      <c r="BV96" s="12"/>
      <c r="BW96" s="12"/>
      <c r="BX96" s="12"/>
      <c r="BY96" s="12"/>
      <c r="BZ96" s="12"/>
      <c r="CA96" s="12"/>
      <c r="CB96" s="12"/>
      <c r="CC96" s="12"/>
      <c r="CD96" s="12"/>
      <c r="CE96" s="12"/>
      <c r="CF96" s="12"/>
      <c r="CG96" s="4" t="s">
        <v>9005</v>
      </c>
      <c r="CH96" s="300"/>
      <c r="CI96" s="299"/>
      <c r="CJ96" s="299"/>
      <c r="CK96" s="299"/>
      <c r="CL96" s="299"/>
      <c r="CM96" s="299"/>
      <c r="CN96" s="300"/>
      <c r="CO96" s="299"/>
      <c r="CP96" s="301">
        <v>11.7</v>
      </c>
      <c r="CQ96" s="910" t="s">
        <v>9006</v>
      </c>
      <c r="CR96" s="330"/>
      <c r="CS96" s="330"/>
      <c r="CT96" s="330"/>
      <c r="CU96" s="330"/>
      <c r="CV96" s="330"/>
      <c r="CW96" s="780"/>
      <c r="CX96" s="780"/>
      <c r="CY96" s="780"/>
      <c r="CZ96" s="330"/>
      <c r="DA96" s="910"/>
      <c r="DB96" s="330"/>
      <c r="DC96" s="330"/>
      <c r="DD96" s="330"/>
      <c r="DE96" s="330"/>
      <c r="DF96" s="330"/>
      <c r="DG96" s="780"/>
      <c r="DH96" s="780"/>
      <c r="DI96" s="780"/>
      <c r="DJ96" s="330"/>
      <c r="DK96" s="876"/>
      <c r="DL96" s="330"/>
      <c r="DM96" s="330"/>
      <c r="DN96" s="330"/>
      <c r="DO96" s="330"/>
      <c r="DP96" s="330"/>
      <c r="DQ96" s="330"/>
      <c r="DR96" s="330"/>
      <c r="DS96" s="330"/>
      <c r="DT96" s="330"/>
      <c r="DU96" s="911" t="s">
        <v>7757</v>
      </c>
      <c r="DV96" s="278" t="s">
        <v>9007</v>
      </c>
      <c r="DW96" s="299"/>
      <c r="DX96" s="299"/>
      <c r="DY96" s="299"/>
      <c r="DZ96" s="299"/>
      <c r="EA96" s="299"/>
      <c r="EB96" s="299"/>
      <c r="EC96" s="300"/>
      <c r="ED96" s="304"/>
      <c r="EE96" s="305"/>
      <c r="EF96" s="278"/>
      <c r="EG96" s="278"/>
      <c r="EH96" s="278"/>
      <c r="EI96" s="278"/>
      <c r="EJ96" s="278"/>
      <c r="EK96" s="278"/>
      <c r="EL96" s="278"/>
      <c r="EM96" s="278"/>
      <c r="EN96" s="278"/>
      <c r="EO96" s="278"/>
      <c r="EP96" s="278"/>
      <c r="EQ96" s="278"/>
      <c r="ER96" s="278"/>
      <c r="ES96" s="278"/>
      <c r="ET96" s="278"/>
      <c r="EU96" s="278"/>
      <c r="EV96" s="278"/>
      <c r="EW96" s="278"/>
      <c r="EX96" s="278"/>
      <c r="EY96" s="278"/>
      <c r="EZ96" s="278"/>
      <c r="FA96" s="278"/>
      <c r="FB96" s="278"/>
      <c r="FC96" s="278"/>
      <c r="FD96" s="278"/>
      <c r="FE96" s="278"/>
      <c r="FF96" s="278"/>
      <c r="FG96" s="278"/>
      <c r="FH96" s="278"/>
      <c r="FI96" s="278"/>
      <c r="FJ96" s="278"/>
      <c r="FK96" s="278"/>
      <c r="FL96" s="278"/>
      <c r="FM96" s="278"/>
      <c r="FN96" s="278"/>
      <c r="FO96" s="278"/>
      <c r="FP96" s="278"/>
      <c r="FQ96" s="278"/>
      <c r="FR96" s="278"/>
      <c r="FS96" s="278"/>
      <c r="FT96" s="278"/>
      <c r="FU96" s="278"/>
      <c r="FV96" s="278"/>
      <c r="FW96" s="278"/>
      <c r="FX96" s="278"/>
      <c r="FY96" s="278"/>
      <c r="FZ96" s="278"/>
      <c r="GA96" s="278"/>
      <c r="GB96" s="278"/>
      <c r="GC96" s="278"/>
      <c r="GD96" s="278"/>
      <c r="GE96" s="278"/>
      <c r="GF96" s="278"/>
      <c r="GG96" s="278"/>
      <c r="GH96" s="278"/>
      <c r="GI96" s="278"/>
      <c r="GJ96" s="278"/>
      <c r="GK96" s="278"/>
      <c r="GL96" s="278"/>
      <c r="GM96" s="278"/>
      <c r="GN96" s="278"/>
      <c r="GO96" s="278"/>
      <c r="GP96" s="278"/>
      <c r="GQ96" s="278"/>
      <c r="GR96" s="278"/>
      <c r="GS96" s="278"/>
      <c r="GT96" s="278"/>
      <c r="GU96" s="278"/>
      <c r="GV96" s="278"/>
      <c r="GW96" s="278"/>
      <c r="GX96" s="278"/>
      <c r="GY96" s="278"/>
      <c r="GZ96" s="278"/>
      <c r="HA96" s="278"/>
      <c r="HB96" s="278"/>
      <c r="HC96" s="278"/>
      <c r="HD96" s="278"/>
      <c r="HE96" s="278"/>
      <c r="HF96" s="278"/>
      <c r="HG96" s="278"/>
      <c r="HH96" s="278"/>
      <c r="HI96" s="278"/>
      <c r="HJ96" s="278"/>
      <c r="HK96" s="278"/>
      <c r="HL96" s="278"/>
      <c r="HM96" s="278"/>
      <c r="HN96" s="302" t="s">
        <v>8355</v>
      </c>
      <c r="HO96" s="304"/>
      <c r="HP96" s="304"/>
      <c r="HQ96" s="304"/>
      <c r="HR96" s="304"/>
      <c r="HS96" s="304"/>
      <c r="HT96" s="304"/>
      <c r="HU96" s="304"/>
      <c r="HV96" s="304"/>
      <c r="HW96" s="301"/>
      <c r="HX96" s="278"/>
      <c r="HY96" s="278"/>
      <c r="HZ96" s="278"/>
      <c r="IA96" s="278"/>
      <c r="IB96" s="278"/>
      <c r="IC96" s="278"/>
      <c r="ID96" s="278"/>
      <c r="IE96" s="278"/>
      <c r="IF96" s="278"/>
      <c r="IG96" s="278"/>
      <c r="IH96" s="278"/>
      <c r="II96" s="278"/>
      <c r="IJ96" s="278"/>
      <c r="IK96" s="278"/>
      <c r="IL96" s="278"/>
      <c r="IM96" s="278"/>
      <c r="IN96" s="278"/>
      <c r="IO96" s="278"/>
      <c r="IP96" s="278"/>
      <c r="IQ96" s="278"/>
      <c r="IR96" s="278"/>
      <c r="IS96" s="278"/>
      <c r="IT96" s="278"/>
      <c r="IU96" s="69"/>
      <c r="IV96" s="740"/>
      <c r="IX96" s="469"/>
      <c r="IY96" s="350"/>
      <c r="IZ96" s="350"/>
      <c r="JA96" s="350"/>
      <c r="JB96" s="469"/>
      <c r="JD96" s="469"/>
      <c r="JE96" s="740"/>
      <c r="JF96" s="69"/>
      <c r="JG96" s="278" t="s">
        <v>9008</v>
      </c>
      <c r="JH96" s="299"/>
      <c r="JI96" s="299"/>
      <c r="JJ96" s="299"/>
      <c r="JK96" s="299"/>
      <c r="JL96" s="299"/>
      <c r="JM96" s="299"/>
      <c r="JN96" s="299"/>
      <c r="JO96" s="299"/>
      <c r="JP96" s="306"/>
      <c r="JQ96" s="83"/>
      <c r="JR96" s="87"/>
      <c r="JS96" s="826" t="s">
        <v>7445</v>
      </c>
      <c r="JT96" s="271" t="s">
        <v>578</v>
      </c>
      <c r="JU96" s="83"/>
      <c r="JV96" s="418"/>
      <c r="JW96" s="418"/>
      <c r="JX96" s="418"/>
      <c r="JY96" s="846" t="s">
        <v>7501</v>
      </c>
      <c r="JZ96" s="733"/>
      <c r="KA96" s="733"/>
      <c r="KB96" s="733"/>
      <c r="KC96" s="83"/>
      <c r="KD96" s="86" t="s">
        <v>9009</v>
      </c>
      <c r="KE96" s="87"/>
      <c r="KF96" s="87"/>
      <c r="KG96" s="87"/>
      <c r="KH96" s="87"/>
      <c r="KI96" s="87"/>
      <c r="KJ96" s="87"/>
      <c r="KK96" s="87"/>
      <c r="KL96" s="87"/>
      <c r="KM96" s="751">
        <v>4.0</v>
      </c>
      <c r="KN96" s="823"/>
      <c r="KO96" s="823"/>
      <c r="KP96" s="823"/>
      <c r="KQ96" s="823"/>
      <c r="KR96" s="823"/>
      <c r="KS96" s="823"/>
      <c r="KT96" s="823"/>
      <c r="KU96" s="823"/>
      <c r="KV96" s="823"/>
      <c r="KW96" s="823"/>
      <c r="KX96" s="823"/>
      <c r="KY96" s="823"/>
      <c r="KZ96" s="823"/>
      <c r="LA96" s="823"/>
      <c r="LB96" s="823"/>
      <c r="LC96" s="823"/>
      <c r="LD96" s="823"/>
      <c r="LE96" s="823"/>
      <c r="LF96" s="823"/>
      <c r="LG96" s="823"/>
      <c r="LH96" s="823"/>
      <c r="LI96" s="823"/>
      <c r="LJ96" s="823"/>
      <c r="LK96" s="823"/>
      <c r="LL96" s="823"/>
      <c r="LM96" s="823"/>
      <c r="LN96" s="823"/>
      <c r="LO96" s="823"/>
      <c r="LP96" s="823"/>
      <c r="LQ96" s="823"/>
      <c r="LR96" s="823"/>
      <c r="LS96" s="823"/>
      <c r="LT96" s="823"/>
      <c r="LU96" s="823"/>
      <c r="LV96" s="823"/>
      <c r="LW96" s="446" t="s">
        <v>9010</v>
      </c>
      <c r="LX96" s="83"/>
      <c r="LY96" s="83"/>
      <c r="LZ96" s="83"/>
      <c r="MA96" s="83"/>
      <c r="MB96" s="83"/>
      <c r="MC96" s="83"/>
      <c r="MD96" s="439" t="s">
        <v>870</v>
      </c>
      <c r="ME96" s="83"/>
      <c r="MF96" s="83"/>
      <c r="MG96" s="83"/>
      <c r="MH96" s="83"/>
      <c r="MI96" s="815" t="s">
        <v>7762</v>
      </c>
      <c r="MJ96" s="823"/>
      <c r="MK96" s="823"/>
      <c r="ML96" s="823"/>
      <c r="MM96" s="823"/>
      <c r="MN96" s="823"/>
      <c r="MO96" s="823"/>
      <c r="MP96" s="823"/>
      <c r="MQ96" s="823"/>
      <c r="MR96" s="823"/>
      <c r="MS96" s="823"/>
      <c r="MT96" s="823"/>
      <c r="MU96" s="823"/>
      <c r="MV96" s="823"/>
      <c r="MW96" s="823"/>
      <c r="MX96" s="823"/>
      <c r="MY96" s="823"/>
      <c r="MZ96" s="823"/>
      <c r="NA96" s="823"/>
      <c r="NB96" s="823"/>
      <c r="NC96" s="823"/>
      <c r="ND96" s="823"/>
      <c r="NE96" s="823"/>
      <c r="NF96" s="823"/>
      <c r="NG96" s="823"/>
      <c r="NH96" s="823"/>
      <c r="NI96" s="823"/>
      <c r="NJ96" s="823"/>
      <c r="NK96" s="823"/>
      <c r="NL96" s="823"/>
      <c r="NM96" s="87" t="s">
        <v>9011</v>
      </c>
      <c r="NN96" s="87"/>
      <c r="NO96" s="87"/>
      <c r="NP96" s="87"/>
      <c r="NQ96" s="87"/>
      <c r="NR96" s="87"/>
      <c r="NS96" s="87"/>
      <c r="NT96" s="87"/>
      <c r="NU96" s="87"/>
      <c r="NV96" s="751">
        <v>3.0</v>
      </c>
      <c r="NW96" s="613"/>
      <c r="NX96" s="613"/>
      <c r="NY96" s="613"/>
      <c r="NZ96" s="613"/>
      <c r="OA96" s="613"/>
      <c r="OB96" s="613"/>
      <c r="OC96" s="613"/>
      <c r="OD96" s="613"/>
      <c r="OE96" s="613"/>
      <c r="OF96" s="613"/>
      <c r="OG96" s="613"/>
      <c r="OH96" s="613"/>
      <c r="OI96" s="613"/>
      <c r="OJ96" s="613"/>
      <c r="OK96" s="613"/>
      <c r="OL96" s="613"/>
      <c r="OM96" s="613"/>
      <c r="ON96" s="613"/>
      <c r="OO96" s="613"/>
      <c r="OP96" s="613"/>
      <c r="OQ96" s="613"/>
      <c r="OR96" s="613"/>
      <c r="OS96" s="613"/>
      <c r="OT96" s="613"/>
      <c r="OU96" s="613"/>
      <c r="OV96" s="613"/>
      <c r="OW96" s="613"/>
      <c r="OX96" s="613"/>
      <c r="OY96" s="613"/>
      <c r="OZ96" s="613"/>
      <c r="PA96" s="613"/>
      <c r="PB96" s="613"/>
      <c r="PC96" s="613"/>
      <c r="PD96" s="613"/>
      <c r="PE96" s="613"/>
      <c r="PF96" s="613"/>
      <c r="PG96" s="613"/>
      <c r="PH96" s="613"/>
      <c r="PI96" s="613"/>
      <c r="PJ96" s="613"/>
      <c r="PK96" s="613"/>
      <c r="PL96" s="613"/>
      <c r="PM96" s="613"/>
      <c r="PN96" s="613"/>
      <c r="PO96" s="613"/>
      <c r="PP96" s="83"/>
      <c r="PQ96" s="83"/>
      <c r="PR96" s="83"/>
      <c r="PS96" s="83"/>
      <c r="PT96" s="584"/>
      <c r="PU96" s="584"/>
      <c r="PV96" s="584"/>
      <c r="PW96" s="584"/>
      <c r="PX96" s="584"/>
      <c r="PY96" s="83"/>
      <c r="PZ96" s="83"/>
      <c r="QA96" s="83"/>
      <c r="QB96" s="83"/>
      <c r="QC96" s="135" t="s">
        <v>5492</v>
      </c>
      <c r="QD96" s="87"/>
      <c r="QE96" s="87"/>
      <c r="QF96" s="87"/>
      <c r="QG96" s="87"/>
      <c r="QH96" s="87"/>
      <c r="QI96" s="87"/>
      <c r="QJ96" s="87"/>
      <c r="QK96" s="87"/>
      <c r="QL96" s="85"/>
      <c r="QM96" s="87"/>
      <c r="QN96" s="87"/>
      <c r="QO96" s="87"/>
      <c r="QP96" s="87"/>
      <c r="QQ96" s="87"/>
      <c r="QR96" s="87"/>
      <c r="QS96" s="87"/>
      <c r="QT96" s="87"/>
      <c r="QU96" s="87"/>
      <c r="QV96" s="87"/>
      <c r="QW96" s="87"/>
      <c r="QX96" s="87"/>
      <c r="QY96" s="87"/>
      <c r="QZ96" s="87"/>
      <c r="RA96" s="87"/>
      <c r="RB96" s="87" t="s">
        <v>9012</v>
      </c>
      <c r="RC96" s="87"/>
      <c r="RD96" s="87"/>
      <c r="RE96" s="87"/>
      <c r="RF96" s="87"/>
      <c r="RG96" s="87"/>
      <c r="RH96" s="87"/>
      <c r="RI96" s="87"/>
      <c r="RJ96" s="87"/>
      <c r="RK96" s="751">
        <v>3.0</v>
      </c>
    </row>
    <row r="97">
      <c r="A97" s="69"/>
      <c r="B97" s="62" t="s">
        <v>8178</v>
      </c>
      <c r="C97" s="509"/>
      <c r="D97" s="509"/>
      <c r="E97" s="38"/>
      <c r="F97" s="69"/>
      <c r="G97" s="344" t="s">
        <v>3069</v>
      </c>
      <c r="H97" s="73"/>
      <c r="I97" s="38"/>
      <c r="J97" s="221" t="s">
        <v>7572</v>
      </c>
      <c r="K97" s="38"/>
      <c r="L97" s="69"/>
      <c r="M97" s="38"/>
      <c r="N97" s="38"/>
      <c r="O97" s="38"/>
      <c r="P97" s="38"/>
      <c r="Q97" s="69"/>
      <c r="R97" s="4" t="s">
        <v>9013</v>
      </c>
      <c r="T97" s="4"/>
      <c r="V97" s="4"/>
      <c r="BJ97" s="4" t="s">
        <v>9014</v>
      </c>
      <c r="BS97" s="71"/>
      <c r="BT97" s="4"/>
      <c r="BU97" s="4"/>
      <c r="BV97" s="4"/>
      <c r="BW97" s="4"/>
      <c r="BX97" s="4"/>
      <c r="BY97" s="4"/>
      <c r="BZ97" s="4"/>
      <c r="CA97" s="4"/>
      <c r="CB97" s="4"/>
      <c r="CC97" s="4"/>
      <c r="CD97" s="4"/>
      <c r="CE97" s="4"/>
      <c r="CF97" s="4"/>
      <c r="CG97" s="300" t="s">
        <v>9015</v>
      </c>
      <c r="CH97" s="299"/>
      <c r="CI97" s="299"/>
      <c r="CJ97" s="299"/>
      <c r="CK97" s="299"/>
      <c r="CL97" s="299"/>
      <c r="CM97" s="299"/>
      <c r="CN97" s="300"/>
      <c r="CO97" s="299"/>
      <c r="CP97" s="306">
        <v>12.0</v>
      </c>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807" t="s">
        <v>9016</v>
      </c>
      <c r="DW97" s="304"/>
      <c r="DX97" s="304"/>
      <c r="DY97" s="304"/>
      <c r="DZ97" s="304"/>
      <c r="EA97" s="304"/>
      <c r="EB97" s="304"/>
      <c r="EC97" s="278"/>
      <c r="ED97" s="304"/>
      <c r="EE97" s="305"/>
      <c r="EF97" s="278"/>
      <c r="EG97" s="278"/>
      <c r="EH97" s="278"/>
      <c r="EI97" s="278"/>
      <c r="EJ97" s="278"/>
      <c r="EK97" s="278"/>
      <c r="EL97" s="278"/>
      <c r="EM97" s="278"/>
      <c r="EN97" s="278"/>
      <c r="EO97" s="278"/>
      <c r="EP97" s="278"/>
      <c r="EQ97" s="278"/>
      <c r="ER97" s="278"/>
      <c r="ES97" s="278"/>
      <c r="ET97" s="278"/>
      <c r="EU97" s="278"/>
      <c r="EV97" s="278"/>
      <c r="EW97" s="278"/>
      <c r="EX97" s="278"/>
      <c r="EY97" s="278"/>
      <c r="EZ97" s="278"/>
      <c r="FA97" s="278"/>
      <c r="FB97" s="278"/>
      <c r="FC97" s="278"/>
      <c r="FD97" s="278"/>
      <c r="FE97" s="278"/>
      <c r="FF97" s="278"/>
      <c r="FG97" s="278"/>
      <c r="FH97" s="278"/>
      <c r="FI97" s="278"/>
      <c r="FJ97" s="278"/>
      <c r="FK97" s="278"/>
      <c r="FL97" s="278"/>
      <c r="FM97" s="278"/>
      <c r="FN97" s="278"/>
      <c r="FO97" s="278"/>
      <c r="FP97" s="278"/>
      <c r="FQ97" s="278"/>
      <c r="FR97" s="278"/>
      <c r="FS97" s="278"/>
      <c r="FT97" s="278"/>
      <c r="FU97" s="278"/>
      <c r="FV97" s="278"/>
      <c r="FW97" s="278"/>
      <c r="FX97" s="278"/>
      <c r="FY97" s="278"/>
      <c r="FZ97" s="278"/>
      <c r="GA97" s="278"/>
      <c r="GB97" s="278"/>
      <c r="GC97" s="278"/>
      <c r="GD97" s="278"/>
      <c r="GE97" s="278"/>
      <c r="GF97" s="278"/>
      <c r="GG97" s="278"/>
      <c r="GH97" s="278"/>
      <c r="GI97" s="278"/>
      <c r="GJ97" s="278"/>
      <c r="GK97" s="278"/>
      <c r="GL97" s="278"/>
      <c r="GM97" s="278"/>
      <c r="GN97" s="278"/>
      <c r="GO97" s="278"/>
      <c r="GP97" s="278"/>
      <c r="GQ97" s="278"/>
      <c r="GR97" s="278"/>
      <c r="GS97" s="278"/>
      <c r="GT97" s="278"/>
      <c r="GU97" s="278"/>
      <c r="GV97" s="278"/>
      <c r="GW97" s="278"/>
      <c r="GX97" s="278"/>
      <c r="GY97" s="278"/>
      <c r="GZ97" s="278"/>
      <c r="HA97" s="278"/>
      <c r="HB97" s="278"/>
      <c r="HC97" s="278"/>
      <c r="HD97" s="278"/>
      <c r="HE97" s="278"/>
      <c r="HF97" s="278"/>
      <c r="HG97" s="278"/>
      <c r="HH97" s="278"/>
      <c r="HI97" s="278"/>
      <c r="HJ97" s="278"/>
      <c r="HK97" s="278"/>
      <c r="HL97" s="278"/>
      <c r="HM97" s="278"/>
      <c r="HN97" s="278"/>
      <c r="HO97" s="278"/>
      <c r="HP97" s="278"/>
      <c r="HQ97" s="278"/>
      <c r="HR97" s="278"/>
      <c r="HS97" s="278"/>
      <c r="HT97" s="278"/>
      <c r="HU97" s="278"/>
      <c r="HV97" s="278"/>
      <c r="HW97" s="278"/>
      <c r="HX97" s="278"/>
      <c r="HY97" s="278"/>
      <c r="HZ97" s="278"/>
      <c r="IA97" s="278"/>
      <c r="IB97" s="278"/>
      <c r="IC97" s="278"/>
      <c r="ID97" s="278"/>
      <c r="IE97" s="278"/>
      <c r="IF97" s="278"/>
      <c r="IG97" s="278"/>
      <c r="IH97" s="278"/>
      <c r="II97" s="278"/>
      <c r="IJ97" s="278"/>
      <c r="IK97" s="278"/>
      <c r="IL97" s="278"/>
      <c r="IM97" s="278"/>
      <c r="IN97" s="278"/>
      <c r="IO97" s="278"/>
      <c r="IP97" s="278"/>
      <c r="IQ97" s="278"/>
      <c r="IR97" s="278"/>
      <c r="IS97" s="278"/>
      <c r="IT97" s="278"/>
      <c r="IU97" s="69"/>
      <c r="IV97" s="740"/>
      <c r="IW97" s="740"/>
      <c r="IX97" s="740"/>
      <c r="IY97" s="62" t="s">
        <v>4341</v>
      </c>
      <c r="IZ97" s="350"/>
      <c r="JA97" s="350"/>
      <c r="JB97" s="350"/>
      <c r="JC97" s="740"/>
      <c r="JD97" s="740"/>
      <c r="JE97" s="740"/>
      <c r="JF97" s="69"/>
      <c r="JG97" s="278" t="s">
        <v>9017</v>
      </c>
      <c r="JH97" s="299"/>
      <c r="JI97" s="299"/>
      <c r="JJ97" s="299"/>
      <c r="JK97" s="299"/>
      <c r="JL97" s="299"/>
      <c r="JM97" s="299"/>
      <c r="JN97" s="299"/>
      <c r="JO97" s="299"/>
      <c r="JP97" s="306"/>
      <c r="JQ97" s="83"/>
      <c r="JR97" s="87"/>
      <c r="JS97" s="83"/>
      <c r="JT97" s="826" t="s">
        <v>7445</v>
      </c>
      <c r="JU97" s="271" t="s">
        <v>9018</v>
      </c>
      <c r="JV97" s="83"/>
      <c r="JW97" s="907" t="s">
        <v>7536</v>
      </c>
      <c r="JX97" s="439" t="s">
        <v>7537</v>
      </c>
      <c r="JY97" s="83"/>
      <c r="JZ97" s="733"/>
      <c r="KA97" s="733"/>
      <c r="KB97" s="733"/>
      <c r="KC97" s="83"/>
      <c r="KD97" s="86" t="s">
        <v>9019</v>
      </c>
      <c r="KE97" s="87"/>
      <c r="KF97" s="87"/>
      <c r="KG97" s="87"/>
      <c r="KH97" s="87"/>
      <c r="KI97" s="87"/>
      <c r="KJ97" s="87"/>
      <c r="KK97" s="87"/>
      <c r="KL97" s="87"/>
      <c r="KM97" s="751">
        <v>5.0</v>
      </c>
      <c r="KN97" s="729" t="s">
        <v>8065</v>
      </c>
      <c r="KO97" s="83"/>
      <c r="KP97" s="83"/>
      <c r="KQ97" s="83"/>
      <c r="KR97" s="83"/>
      <c r="KS97" s="83"/>
      <c r="KT97" s="83"/>
      <c r="KU97" s="83"/>
      <c r="KV97" s="83"/>
      <c r="KW97" s="83"/>
      <c r="KX97" s="83"/>
      <c r="KY97" s="83"/>
      <c r="KZ97" s="83"/>
      <c r="LA97" s="83"/>
      <c r="LB97" s="83"/>
      <c r="LC97" s="83"/>
      <c r="LD97" s="83"/>
      <c r="LE97" s="83"/>
      <c r="LF97" s="83"/>
      <c r="LG97" s="83"/>
      <c r="LH97" s="83"/>
      <c r="LI97" s="83"/>
      <c r="LJ97" s="83"/>
      <c r="LK97" s="83"/>
      <c r="LL97" s="83"/>
      <c r="LM97" s="135" t="s">
        <v>9020</v>
      </c>
      <c r="LN97" s="87"/>
      <c r="LO97" s="87"/>
      <c r="LP97" s="87"/>
      <c r="LQ97" s="87"/>
      <c r="LR97" s="87"/>
      <c r="LS97" s="87"/>
      <c r="LT97" s="87"/>
      <c r="LU97" s="87"/>
      <c r="LV97" s="726">
        <v>1.0</v>
      </c>
      <c r="LW97" s="823"/>
      <c r="LX97" s="823"/>
      <c r="LY97" s="823"/>
      <c r="LZ97" s="823"/>
      <c r="MA97" s="823"/>
      <c r="MB97" s="823"/>
      <c r="MC97" s="823"/>
      <c r="MD97" s="823"/>
      <c r="ME97" s="823"/>
      <c r="MF97" s="823"/>
      <c r="MG97" s="823"/>
      <c r="MH97" s="823"/>
      <c r="MI97" s="823"/>
      <c r="MJ97" s="823"/>
      <c r="MK97" s="823"/>
      <c r="ML97" s="823"/>
      <c r="MM97" s="823"/>
      <c r="MN97" s="823"/>
      <c r="MO97" s="823"/>
      <c r="MP97" s="823"/>
      <c r="MQ97" s="823"/>
      <c r="MR97" s="823"/>
      <c r="MS97" s="823"/>
      <c r="MT97" s="823"/>
      <c r="MU97" s="823"/>
      <c r="MV97" s="823"/>
      <c r="MW97" s="823"/>
      <c r="MX97" s="823"/>
      <c r="MY97" s="823"/>
      <c r="MZ97" s="823"/>
      <c r="NA97" s="823"/>
      <c r="NB97" s="823"/>
      <c r="NC97" s="823"/>
      <c r="ND97" s="823"/>
      <c r="NE97" s="823"/>
      <c r="NF97" s="823"/>
      <c r="NG97" s="823"/>
      <c r="NH97" s="823"/>
      <c r="NI97" s="823"/>
      <c r="NJ97" s="823"/>
      <c r="NK97" s="823"/>
      <c r="NL97" s="823"/>
      <c r="NM97" s="87" t="s">
        <v>9021</v>
      </c>
      <c r="NN97" s="87"/>
      <c r="NO97" s="87"/>
      <c r="NP97" s="87"/>
      <c r="NQ97" s="87"/>
      <c r="NR97" s="87"/>
      <c r="NS97" s="87"/>
      <c r="NT97" s="87"/>
      <c r="NU97" s="87"/>
      <c r="NV97" s="751">
        <v>4.0</v>
      </c>
      <c r="NW97" s="613"/>
      <c r="NX97" s="613"/>
      <c r="NY97" s="613"/>
      <c r="NZ97" s="613"/>
      <c r="OA97" s="613"/>
      <c r="OB97" s="613"/>
      <c r="OC97" s="613"/>
      <c r="OD97" s="613"/>
      <c r="OE97" s="613"/>
      <c r="OF97" s="613"/>
      <c r="OG97" s="613"/>
      <c r="OH97" s="613"/>
      <c r="OI97" s="613"/>
      <c r="OJ97" s="613"/>
      <c r="OK97" s="613"/>
      <c r="OL97" s="613"/>
      <c r="OM97" s="613"/>
      <c r="ON97" s="613"/>
      <c r="OO97" s="613"/>
      <c r="OP97" s="613"/>
      <c r="OQ97" s="613"/>
      <c r="OR97" s="613"/>
      <c r="OS97" s="613"/>
      <c r="OT97" s="613"/>
      <c r="OU97" s="613"/>
      <c r="OV97" s="613"/>
      <c r="OW97" s="613"/>
      <c r="OX97" s="613"/>
      <c r="OY97" s="613"/>
      <c r="OZ97" s="613"/>
      <c r="PA97" s="613"/>
      <c r="PB97" s="613"/>
      <c r="PC97" s="613"/>
      <c r="PD97" s="613"/>
      <c r="PE97" s="613"/>
      <c r="PF97" s="613"/>
      <c r="PG97" s="613"/>
      <c r="PH97" s="613"/>
      <c r="PI97" s="613"/>
      <c r="PJ97" s="613"/>
      <c r="PK97" s="613"/>
      <c r="PL97" s="613"/>
      <c r="PM97" s="613"/>
      <c r="PN97" s="613"/>
      <c r="PO97" s="613"/>
      <c r="PP97" s="415" t="s">
        <v>9022</v>
      </c>
      <c r="PQ97" s="83"/>
      <c r="PR97" s="83"/>
      <c r="PS97" s="83"/>
      <c r="PT97" s="83"/>
      <c r="PU97" s="83"/>
      <c r="PV97" s="83"/>
      <c r="PW97" s="83"/>
      <c r="PX97" s="83"/>
      <c r="PY97" s="83"/>
      <c r="PZ97" s="83"/>
      <c r="QA97" s="83"/>
      <c r="QB97" s="597" t="s">
        <v>5056</v>
      </c>
      <c r="QC97" s="86" t="s">
        <v>9023</v>
      </c>
      <c r="QD97" s="87"/>
      <c r="QE97" s="87"/>
      <c r="QF97" s="87"/>
      <c r="QG97" s="87"/>
      <c r="QH97" s="87"/>
      <c r="QI97" s="87"/>
      <c r="QJ97" s="87"/>
      <c r="QK97" s="87"/>
      <c r="QL97" s="85"/>
      <c r="QM97" s="87"/>
      <c r="QN97" s="87"/>
      <c r="QO97" s="87"/>
      <c r="QP97" s="87"/>
      <c r="QQ97" s="87"/>
      <c r="QR97" s="87"/>
      <c r="QS97" s="87"/>
      <c r="QT97" s="87"/>
      <c r="QU97" s="87"/>
      <c r="QV97" s="87"/>
      <c r="QW97" s="87"/>
      <c r="QX97" s="87"/>
      <c r="QY97" s="87"/>
      <c r="QZ97" s="87"/>
      <c r="RA97" s="87"/>
      <c r="RB97" s="86" t="s">
        <v>9024</v>
      </c>
      <c r="RC97" s="87"/>
      <c r="RD97" s="87"/>
      <c r="RE97" s="87"/>
      <c r="RF97" s="87"/>
      <c r="RG97" s="87"/>
      <c r="RH97" s="87"/>
      <c r="RI97" s="87"/>
      <c r="RJ97" s="87"/>
      <c r="RK97" s="85"/>
    </row>
    <row r="98">
      <c r="A98" s="69"/>
      <c r="B98" s="62" t="s">
        <v>8179</v>
      </c>
      <c r="C98" s="62" t="s">
        <v>5439</v>
      </c>
      <c r="D98" s="38"/>
      <c r="E98" s="38"/>
      <c r="F98" s="38"/>
      <c r="G98" s="38"/>
      <c r="H98" s="38"/>
      <c r="I98" s="38"/>
      <c r="J98" s="38"/>
      <c r="K98" s="221" t="s">
        <v>7630</v>
      </c>
      <c r="L98" s="38"/>
      <c r="M98" s="38"/>
      <c r="N98" s="38"/>
      <c r="O98" s="73"/>
      <c r="P98" s="38"/>
      <c r="Q98" s="69"/>
      <c r="R98" s="91" t="s">
        <v>9025</v>
      </c>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12" t="s">
        <v>9026</v>
      </c>
      <c r="BS98" s="75">
        <v>2.0</v>
      </c>
      <c r="BT98" s="12"/>
      <c r="BU98" s="12"/>
      <c r="BV98" s="12"/>
      <c r="BW98" s="12"/>
      <c r="BX98" s="12"/>
      <c r="BY98" s="12"/>
      <c r="BZ98" s="12"/>
      <c r="CA98" s="12"/>
      <c r="CB98" s="12"/>
      <c r="CC98" s="12"/>
      <c r="CD98" s="12"/>
      <c r="CE98" s="12"/>
      <c r="CF98" s="12"/>
      <c r="CG98" s="300" t="s">
        <v>9027</v>
      </c>
      <c r="CH98" s="299"/>
      <c r="CI98" s="299"/>
      <c r="CJ98" s="299"/>
      <c r="CK98" s="299"/>
      <c r="CL98" s="299"/>
      <c r="CM98" s="299"/>
      <c r="CN98" s="300"/>
      <c r="CO98" s="299"/>
      <c r="CP98" s="301">
        <v>13.0</v>
      </c>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300" t="s">
        <v>9028</v>
      </c>
      <c r="DW98" s="299"/>
      <c r="DX98" s="299"/>
      <c r="DY98" s="299"/>
      <c r="DZ98" s="299"/>
      <c r="EA98" s="299"/>
      <c r="EB98" s="299"/>
      <c r="EC98" s="300"/>
      <c r="ED98" s="304"/>
      <c r="EE98" s="305"/>
      <c r="EF98" s="278"/>
      <c r="EG98" s="278"/>
      <c r="EH98" s="278"/>
      <c r="EI98" s="278"/>
      <c r="EJ98" s="278"/>
      <c r="EK98" s="278"/>
      <c r="EL98" s="278"/>
      <c r="EM98" s="278"/>
      <c r="EN98" s="278"/>
      <c r="EO98" s="278"/>
      <c r="EP98" s="278"/>
      <c r="EQ98" s="278"/>
      <c r="ER98" s="278"/>
      <c r="ES98" s="278"/>
      <c r="ET98" s="278"/>
      <c r="EU98" s="278"/>
      <c r="EV98" s="278"/>
      <c r="EW98" s="278"/>
      <c r="EX98" s="278"/>
      <c r="EY98" s="278"/>
      <c r="EZ98" s="278"/>
      <c r="FA98" s="278"/>
      <c r="FB98" s="278"/>
      <c r="FC98" s="278"/>
      <c r="FD98" s="278"/>
      <c r="FE98" s="278"/>
      <c r="FF98" s="278"/>
      <c r="FG98" s="278"/>
      <c r="FH98" s="278"/>
      <c r="FI98" s="278"/>
      <c r="FJ98" s="278"/>
      <c r="FK98" s="278"/>
      <c r="FL98" s="278"/>
      <c r="FM98" s="278"/>
      <c r="FN98" s="278"/>
      <c r="FO98" s="278"/>
      <c r="FP98" s="278"/>
      <c r="FQ98" s="278"/>
      <c r="FR98" s="278"/>
      <c r="FS98" s="278"/>
      <c r="FT98" s="278"/>
      <c r="FU98" s="278"/>
      <c r="FV98" s="278"/>
      <c r="FW98" s="278"/>
      <c r="FX98" s="278"/>
      <c r="FY98" s="278"/>
      <c r="FZ98" s="278"/>
      <c r="GA98" s="278"/>
      <c r="GB98" s="278"/>
      <c r="GC98" s="278"/>
      <c r="GD98" s="278"/>
      <c r="GE98" s="278"/>
      <c r="GF98" s="278"/>
      <c r="GG98" s="278"/>
      <c r="GH98" s="278"/>
      <c r="GI98" s="278"/>
      <c r="GJ98" s="278"/>
      <c r="GK98" s="278"/>
      <c r="GL98" s="278"/>
      <c r="GM98" s="278"/>
      <c r="GN98" s="278"/>
      <c r="GO98" s="278"/>
      <c r="GP98" s="278"/>
      <c r="GQ98" s="278"/>
      <c r="GR98" s="278"/>
      <c r="GS98" s="278"/>
      <c r="GT98" s="278"/>
      <c r="GU98" s="278"/>
      <c r="GV98" s="278"/>
      <c r="GW98" s="278"/>
      <c r="GX98" s="278"/>
      <c r="GY98" s="722" t="s">
        <v>8649</v>
      </c>
      <c r="GZ98" s="69"/>
      <c r="HA98" s="69"/>
      <c r="HB98" s="69"/>
      <c r="HC98" s="69"/>
      <c r="HD98" s="69"/>
      <c r="HE98" s="69"/>
      <c r="HF98" s="69"/>
      <c r="HG98" s="69"/>
      <c r="HH98" s="69"/>
      <c r="HI98" s="69"/>
      <c r="HJ98" s="69"/>
      <c r="HK98" s="83"/>
      <c r="HL98" s="83"/>
      <c r="HM98" s="83"/>
      <c r="HN98" s="473" t="s">
        <v>9029</v>
      </c>
      <c r="HO98" s="299"/>
      <c r="HP98" s="299"/>
      <c r="HQ98" s="299"/>
      <c r="HR98" s="299"/>
      <c r="HS98" s="299"/>
      <c r="HT98" s="299"/>
      <c r="HU98" s="300"/>
      <c r="HV98" s="299"/>
      <c r="HW98" s="727">
        <v>1.0</v>
      </c>
      <c r="HX98" s="278"/>
      <c r="HY98" s="278"/>
      <c r="HZ98" s="278"/>
      <c r="IA98" s="278"/>
      <c r="IB98" s="278"/>
      <c r="IC98" s="278"/>
      <c r="ID98" s="278"/>
      <c r="IE98" s="278"/>
      <c r="IF98" s="278"/>
      <c r="IG98" s="278"/>
      <c r="IH98" s="278"/>
      <c r="II98" s="278"/>
      <c r="IJ98" s="278"/>
      <c r="IK98" s="278"/>
      <c r="IL98" s="278"/>
      <c r="IM98" s="278"/>
      <c r="IN98" s="278"/>
      <c r="IO98" s="278"/>
      <c r="IP98" s="278"/>
      <c r="IQ98" s="278"/>
      <c r="IR98" s="278"/>
      <c r="IS98" s="278"/>
      <c r="IT98" s="278"/>
      <c r="IU98" s="434" t="s">
        <v>9030</v>
      </c>
      <c r="IV98" s="69"/>
      <c r="IW98" s="69"/>
      <c r="IX98" s="69"/>
      <c r="IY98" s="69"/>
      <c r="IZ98" s="69"/>
      <c r="JA98" s="287" t="s">
        <v>870</v>
      </c>
      <c r="JB98" s="287"/>
      <c r="JC98" s="83"/>
      <c r="JD98" s="69"/>
      <c r="JE98" s="69"/>
      <c r="JF98" s="805" t="s">
        <v>8419</v>
      </c>
      <c r="JG98" s="688" t="s">
        <v>7918</v>
      </c>
      <c r="JH98" s="304"/>
      <c r="JI98" s="304"/>
      <c r="JJ98" s="705" t="s">
        <v>8914</v>
      </c>
      <c r="JK98" s="304"/>
      <c r="JL98" s="304"/>
      <c r="JM98" s="304"/>
      <c r="JN98" s="304"/>
      <c r="JO98" s="304"/>
      <c r="JP98" s="301"/>
      <c r="JQ98" s="83"/>
      <c r="JR98" s="87"/>
      <c r="JS98" s="83"/>
      <c r="JT98" s="87"/>
      <c r="JU98" s="87"/>
      <c r="JV98" s="87"/>
      <c r="JW98" s="327" t="s">
        <v>7917</v>
      </c>
      <c r="JX98" s="87"/>
      <c r="JY98" s="303" t="s">
        <v>7897</v>
      </c>
      <c r="JZ98" s="733"/>
      <c r="KA98" s="733"/>
      <c r="KB98" s="87"/>
      <c r="KC98" s="83"/>
      <c r="KD98" s="87" t="s">
        <v>9031</v>
      </c>
      <c r="KE98" s="87"/>
      <c r="KF98" s="87"/>
      <c r="KG98" s="87"/>
      <c r="KH98" s="87"/>
      <c r="KI98" s="87"/>
      <c r="KJ98" s="87"/>
      <c r="KK98" s="87"/>
      <c r="KL98" s="87"/>
      <c r="KM98" s="751">
        <v>6.0</v>
      </c>
      <c r="KN98" s="83"/>
      <c r="KO98" s="83"/>
      <c r="KP98" s="83"/>
      <c r="KQ98" s="83"/>
      <c r="KR98" s="83"/>
      <c r="KS98" s="83"/>
      <c r="KT98" s="83"/>
      <c r="KU98" s="83"/>
      <c r="KV98" s="83"/>
      <c r="KW98" s="83"/>
      <c r="KX98" s="845"/>
      <c r="KY98" s="83"/>
      <c r="KZ98" s="525" t="s">
        <v>8640</v>
      </c>
      <c r="LA98" s="83"/>
      <c r="LB98" s="845"/>
      <c r="LC98" s="83"/>
      <c r="LD98" s="83"/>
      <c r="LE98" s="83"/>
      <c r="LF98" s="83"/>
      <c r="LG98" s="83"/>
      <c r="LH98" s="83"/>
      <c r="LI98" s="83"/>
      <c r="LJ98" s="83"/>
      <c r="LK98" s="83"/>
      <c r="LL98" s="83"/>
      <c r="LM98" s="86" t="s">
        <v>9032</v>
      </c>
      <c r="LN98" s="87"/>
      <c r="LO98" s="87"/>
      <c r="LP98" s="87"/>
      <c r="LQ98" s="87"/>
      <c r="LR98" s="87"/>
      <c r="LS98" s="87"/>
      <c r="LT98" s="87"/>
      <c r="LU98" s="87"/>
      <c r="LV98" s="85"/>
      <c r="LW98" s="729" t="s">
        <v>9033</v>
      </c>
      <c r="LX98" s="83"/>
      <c r="LY98" s="83"/>
      <c r="LZ98" s="83"/>
      <c r="MA98" s="83"/>
      <c r="MB98" s="83"/>
      <c r="MC98" s="83"/>
      <c r="MD98" s="83"/>
      <c r="ME98" s="83"/>
      <c r="MF98" s="83"/>
      <c r="MG98" s="83"/>
      <c r="MH98" s="83"/>
      <c r="MI98" s="83"/>
      <c r="MJ98" s="135" t="s">
        <v>9034</v>
      </c>
      <c r="MK98" s="87"/>
      <c r="ML98" s="87"/>
      <c r="MM98" s="87"/>
      <c r="MN98" s="87"/>
      <c r="MO98" s="87"/>
      <c r="MP98" s="87"/>
      <c r="MQ98" s="87"/>
      <c r="MR98" s="87"/>
      <c r="MS98" s="726">
        <v>1.0</v>
      </c>
      <c r="MT98" s="613"/>
      <c r="MU98" s="613"/>
      <c r="MV98" s="613"/>
      <c r="MW98" s="613"/>
      <c r="MX98" s="613"/>
      <c r="MY98" s="613"/>
      <c r="MZ98" s="613"/>
      <c r="NA98" s="613"/>
      <c r="NB98" s="613"/>
      <c r="NC98" s="613"/>
      <c r="ND98" s="613"/>
      <c r="NE98" s="613"/>
      <c r="NF98" s="613"/>
      <c r="NG98" s="613"/>
      <c r="NH98" s="613"/>
      <c r="NI98" s="613"/>
      <c r="NJ98" s="613"/>
      <c r="NK98" s="613"/>
      <c r="NL98" s="613"/>
      <c r="NM98" s="86" t="s">
        <v>9035</v>
      </c>
      <c r="NN98" s="87"/>
      <c r="NO98" s="87"/>
      <c r="NP98" s="87"/>
      <c r="NQ98" s="87"/>
      <c r="NR98" s="87"/>
      <c r="NS98" s="87"/>
      <c r="NT98" s="87"/>
      <c r="NU98" s="87"/>
      <c r="NV98" s="85"/>
      <c r="NW98" s="86"/>
      <c r="NX98" s="86"/>
      <c r="NY98" s="86"/>
      <c r="NZ98" s="86"/>
      <c r="OA98" s="86"/>
      <c r="OB98" s="86"/>
      <c r="OC98" s="86"/>
      <c r="OD98" s="86"/>
      <c r="OE98" s="86"/>
      <c r="OF98" s="86"/>
      <c r="OG98" s="86"/>
      <c r="OH98" s="86"/>
      <c r="OI98" s="86"/>
      <c r="OJ98" s="86"/>
      <c r="OK98" s="86"/>
      <c r="OL98" s="86"/>
      <c r="OM98" s="86"/>
      <c r="ON98" s="86"/>
      <c r="OO98" s="86"/>
      <c r="OP98" s="86"/>
      <c r="OQ98" s="86"/>
      <c r="OR98" s="86"/>
      <c r="OS98" s="86"/>
      <c r="OT98" s="86"/>
      <c r="OU98" s="86"/>
      <c r="OV98" s="86"/>
      <c r="OW98" s="86"/>
      <c r="OX98" s="86"/>
      <c r="OY98" s="86"/>
      <c r="OZ98" s="86"/>
      <c r="PA98" s="86"/>
      <c r="PB98" s="86"/>
      <c r="PC98" s="86"/>
      <c r="PD98" s="86"/>
      <c r="PE98" s="86"/>
      <c r="PF98" s="86"/>
      <c r="PG98" s="86"/>
      <c r="PH98" s="86"/>
      <c r="PI98" s="86"/>
      <c r="PJ98" s="86"/>
      <c r="PK98" s="86"/>
      <c r="PL98" s="86"/>
      <c r="PM98" s="86"/>
      <c r="PN98" s="86"/>
      <c r="PO98" s="86"/>
      <c r="PP98" s="86"/>
      <c r="PQ98" s="86"/>
      <c r="PR98" s="86"/>
      <c r="PS98" s="86"/>
      <c r="PT98" s="86"/>
      <c r="PU98" s="86"/>
      <c r="PV98" s="86"/>
      <c r="PW98" s="86"/>
      <c r="PX98" s="86"/>
      <c r="PY98" s="86"/>
      <c r="PZ98" s="86"/>
      <c r="QA98" s="86"/>
      <c r="QB98" s="86"/>
      <c r="QC98" s="135" t="s">
        <v>8355</v>
      </c>
      <c r="QD98" s="87"/>
      <c r="QE98" s="87"/>
      <c r="QF98" s="87"/>
      <c r="QG98" s="87"/>
      <c r="QH98" s="87"/>
      <c r="QI98" s="87"/>
      <c r="QJ98" s="87"/>
      <c r="QK98" s="87"/>
      <c r="QL98" s="85"/>
      <c r="QM98" s="87"/>
      <c r="QN98" s="87"/>
      <c r="QO98" s="87"/>
      <c r="QP98" s="87"/>
      <c r="QQ98" s="87"/>
      <c r="QR98" s="87"/>
      <c r="QS98" s="87"/>
      <c r="QT98" s="87"/>
      <c r="QU98" s="87"/>
      <c r="QV98" s="87"/>
      <c r="QW98" s="87"/>
      <c r="QX98" s="87"/>
      <c r="QY98" s="87"/>
      <c r="QZ98" s="87"/>
      <c r="RA98" s="87"/>
      <c r="RB98" s="86" t="s">
        <v>9036</v>
      </c>
      <c r="RC98" s="87"/>
      <c r="RD98" s="87"/>
      <c r="RE98" s="87"/>
      <c r="RF98" s="87"/>
      <c r="RG98" s="87"/>
      <c r="RH98" s="87"/>
      <c r="RI98" s="87"/>
      <c r="RJ98" s="87"/>
      <c r="RK98" s="85"/>
    </row>
    <row r="99">
      <c r="A99" s="69"/>
      <c r="B99" s="62" t="s">
        <v>599</v>
      </c>
      <c r="C99" s="62" t="s">
        <v>571</v>
      </c>
      <c r="D99" s="38"/>
      <c r="E99" s="38"/>
      <c r="F99" s="221" t="s">
        <v>7514</v>
      </c>
      <c r="G99" s="932"/>
      <c r="H99" s="38"/>
      <c r="I99" s="933"/>
      <c r="J99" s="38"/>
      <c r="K99" s="762"/>
      <c r="L99" s="38"/>
      <c r="M99" s="38"/>
      <c r="N99" s="38"/>
      <c r="O99" s="38"/>
      <c r="P99" s="38"/>
      <c r="Q99" s="69"/>
      <c r="R99" s="4" t="s">
        <v>9037</v>
      </c>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12" t="s">
        <v>9038</v>
      </c>
      <c r="BS99" s="75">
        <v>3.0</v>
      </c>
      <c r="BT99" s="12"/>
      <c r="BU99" s="12"/>
      <c r="BV99" s="12"/>
      <c r="BW99" s="12"/>
      <c r="BX99" s="12"/>
      <c r="BY99" s="12"/>
      <c r="BZ99" s="12"/>
      <c r="CA99" s="12"/>
      <c r="CB99" s="12"/>
      <c r="CC99" s="12"/>
      <c r="CD99" s="12"/>
      <c r="CE99" s="12"/>
      <c r="CF99" s="12"/>
      <c r="CG99" s="47" t="s">
        <v>9039</v>
      </c>
      <c r="CH99" s="299"/>
      <c r="CI99" s="299"/>
      <c r="CJ99" s="304"/>
      <c r="CK99" s="299"/>
      <c r="CL99" s="299"/>
      <c r="CM99" s="299"/>
      <c r="CN99" s="300"/>
      <c r="CO99" s="299"/>
      <c r="CP99" s="727">
        <v>1.0</v>
      </c>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69"/>
      <c r="GZ99" s="736"/>
      <c r="HA99" s="736"/>
      <c r="HB99" s="356" t="s">
        <v>7425</v>
      </c>
      <c r="HD99" s="737"/>
      <c r="HE99" s="737"/>
      <c r="HF99" s="738" t="s">
        <v>7426</v>
      </c>
      <c r="HG99" s="737"/>
      <c r="HH99" s="737"/>
      <c r="HJ99" s="356" t="s">
        <v>7427</v>
      </c>
      <c r="HK99" s="736"/>
      <c r="HL99" s="736"/>
      <c r="HM99" s="69"/>
      <c r="HN99" s="300" t="s">
        <v>9040</v>
      </c>
      <c r="HO99" s="299"/>
      <c r="HP99" s="299"/>
      <c r="HQ99" s="299"/>
      <c r="HR99" s="299"/>
      <c r="HS99" s="299"/>
      <c r="HT99" s="299"/>
      <c r="HU99" s="299"/>
      <c r="HV99" s="299"/>
      <c r="HW99" s="301"/>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794" t="s">
        <v>8439</v>
      </c>
      <c r="JH99" s="299"/>
      <c r="JI99" s="299"/>
      <c r="JJ99" s="299"/>
      <c r="JK99" s="299"/>
      <c r="JL99" s="299"/>
      <c r="JM99" s="299"/>
      <c r="JN99" s="299"/>
      <c r="JO99" s="299"/>
      <c r="JP99" s="301"/>
      <c r="JQ99" s="83"/>
      <c r="JR99" s="87"/>
      <c r="JS99" s="83"/>
      <c r="JT99" s="83"/>
      <c r="JU99" s="846" t="s">
        <v>7593</v>
      </c>
      <c r="JV99" s="83"/>
      <c r="JW99" s="846" t="s">
        <v>7594</v>
      </c>
      <c r="JX99" s="83"/>
      <c r="JY99" s="846" t="s">
        <v>7595</v>
      </c>
      <c r="JZ99" s="271" t="s">
        <v>7596</v>
      </c>
      <c r="KA99" s="733"/>
      <c r="KB99" s="87"/>
      <c r="KC99" s="83"/>
      <c r="KD99" s="87" t="s">
        <v>9041</v>
      </c>
      <c r="KE99" s="87"/>
      <c r="KF99" s="87"/>
      <c r="KG99" s="87"/>
      <c r="KH99" s="87"/>
      <c r="KI99" s="87"/>
      <c r="KJ99" s="87"/>
      <c r="KK99" s="87"/>
      <c r="KL99" s="87"/>
      <c r="KM99" s="85"/>
      <c r="KN99" s="83"/>
      <c r="KO99" s="83"/>
      <c r="KP99" s="83"/>
      <c r="KQ99" s="83"/>
      <c r="KR99" s="83"/>
      <c r="KS99" s="83"/>
      <c r="KT99" s="83"/>
      <c r="KU99" s="83"/>
      <c r="KV99" s="83"/>
      <c r="KW99" s="83"/>
      <c r="KX99" s="525" t="s">
        <v>8652</v>
      </c>
      <c r="KY99" s="87"/>
      <c r="KZ99" s="849" t="s">
        <v>7467</v>
      </c>
      <c r="LA99" s="87"/>
      <c r="LB99" s="525" t="s">
        <v>8653</v>
      </c>
      <c r="LC99" s="83"/>
      <c r="LD99" s="83"/>
      <c r="LE99" s="83"/>
      <c r="LF99" s="83"/>
      <c r="LG99" s="83"/>
      <c r="LH99" s="83"/>
      <c r="LI99" s="83"/>
      <c r="LJ99" s="83"/>
      <c r="LK99" s="83"/>
      <c r="LL99" s="83"/>
      <c r="LM99" s="86" t="s">
        <v>9042</v>
      </c>
      <c r="LN99" s="87"/>
      <c r="LO99" s="87"/>
      <c r="LP99" s="87"/>
      <c r="LQ99" s="87"/>
      <c r="LR99" s="87"/>
      <c r="LS99" s="87"/>
      <c r="LT99" s="87"/>
      <c r="LU99" s="87"/>
      <c r="LV99" s="751">
        <v>2.0</v>
      </c>
      <c r="LW99" s="83"/>
      <c r="LX99" s="83"/>
      <c r="LY99" s="83"/>
      <c r="LZ99" s="83"/>
      <c r="MA99" s="87"/>
      <c r="MB99" s="87"/>
      <c r="MC99" s="750"/>
      <c r="MD99" s="87"/>
      <c r="ME99" s="87"/>
      <c r="MF99" s="83"/>
      <c r="MG99" s="83"/>
      <c r="MH99" s="83"/>
      <c r="MI99" s="83"/>
      <c r="MJ99" s="86" t="s">
        <v>9043</v>
      </c>
      <c r="MK99" s="87"/>
      <c r="ML99" s="87"/>
      <c r="MM99" s="87"/>
      <c r="MN99" s="87"/>
      <c r="MO99" s="87"/>
      <c r="MP99" s="87"/>
      <c r="MQ99" s="87"/>
      <c r="MR99" s="87"/>
      <c r="MS99" s="751">
        <v>2.0</v>
      </c>
      <c r="MT99" s="613"/>
      <c r="MU99" s="613"/>
      <c r="MV99" s="613"/>
      <c r="MW99" s="613"/>
      <c r="MX99" s="613"/>
      <c r="MY99" s="613"/>
      <c r="MZ99" s="613"/>
      <c r="NA99" s="613"/>
      <c r="NB99" s="613"/>
      <c r="NC99" s="613"/>
      <c r="ND99" s="613"/>
      <c r="NE99" s="613"/>
      <c r="NF99" s="613"/>
      <c r="NG99" s="613"/>
      <c r="NH99" s="613"/>
      <c r="NI99" s="613"/>
      <c r="NJ99" s="613"/>
      <c r="NK99" s="613"/>
      <c r="NL99" s="613"/>
      <c r="NM99" s="87" t="s">
        <v>9044</v>
      </c>
      <c r="NN99" s="87"/>
      <c r="NO99" s="87"/>
      <c r="NP99" s="87"/>
      <c r="NQ99" s="87"/>
      <c r="NR99" s="87"/>
      <c r="NS99" s="87"/>
      <c r="NT99" s="87"/>
      <c r="NU99" s="87"/>
      <c r="NV99" s="751" t="s">
        <v>870</v>
      </c>
      <c r="NW99" s="613"/>
      <c r="NX99" s="613"/>
      <c r="NY99" s="613"/>
      <c r="NZ99" s="613"/>
      <c r="OA99" s="613"/>
      <c r="OB99" s="613"/>
      <c r="OC99" s="613"/>
      <c r="OD99" s="613"/>
      <c r="OE99" s="613"/>
      <c r="OF99" s="613"/>
      <c r="OG99" s="613"/>
      <c r="OH99" s="613"/>
      <c r="OI99" s="613"/>
      <c r="OJ99" s="613"/>
      <c r="OK99" s="613"/>
      <c r="OL99" s="613"/>
      <c r="OM99" s="613"/>
      <c r="ON99" s="613"/>
      <c r="OO99" s="613"/>
      <c r="OP99" s="613"/>
      <c r="OQ99" s="613"/>
      <c r="OR99" s="613"/>
      <c r="OS99" s="613"/>
      <c r="OT99" s="613"/>
      <c r="OU99" s="613"/>
      <c r="OV99" s="613"/>
      <c r="OW99" s="613"/>
      <c r="OX99" s="613"/>
      <c r="OY99" s="613"/>
      <c r="OZ99" s="613"/>
      <c r="PA99" s="613"/>
      <c r="PB99" s="613"/>
      <c r="PC99" s="613"/>
      <c r="PD99" s="613"/>
      <c r="PE99" s="613"/>
      <c r="PF99" s="613"/>
      <c r="PG99" s="613"/>
      <c r="PH99" s="613"/>
      <c r="PI99" s="613"/>
      <c r="PJ99" s="613"/>
      <c r="PK99" s="613"/>
      <c r="PL99" s="613"/>
      <c r="PM99" s="613"/>
      <c r="PN99" s="613"/>
      <c r="PO99" s="613"/>
      <c r="PP99" s="613"/>
      <c r="PQ99" s="613"/>
      <c r="PR99" s="613"/>
      <c r="PS99" s="613"/>
      <c r="PT99" s="613"/>
      <c r="PU99" s="613"/>
      <c r="PV99" s="613"/>
      <c r="PW99" s="613"/>
      <c r="PX99" s="613"/>
      <c r="PY99" s="613"/>
      <c r="PZ99" s="613"/>
      <c r="QA99" s="613"/>
      <c r="QB99" s="613"/>
      <c r="QC99" s="87" t="s">
        <v>9045</v>
      </c>
      <c r="QD99" s="87"/>
      <c r="QE99" s="87"/>
      <c r="QF99" s="87"/>
      <c r="QG99" s="87"/>
      <c r="QH99" s="87"/>
      <c r="QI99" s="87"/>
      <c r="QJ99" s="87"/>
      <c r="QK99" s="87"/>
      <c r="QL99" s="85"/>
      <c r="QM99" s="87"/>
      <c r="QN99" s="87"/>
      <c r="QO99" s="87"/>
      <c r="QP99" s="87"/>
      <c r="QQ99" s="87"/>
      <c r="QR99" s="87"/>
      <c r="QS99" s="87"/>
      <c r="QT99" s="87"/>
      <c r="QU99" s="87"/>
      <c r="QV99" s="87"/>
      <c r="QW99" s="87"/>
      <c r="QX99" s="87"/>
      <c r="QY99" s="87"/>
      <c r="QZ99" s="87"/>
      <c r="RA99" s="87"/>
      <c r="RB99" s="86" t="s">
        <v>9046</v>
      </c>
      <c r="RC99" s="87"/>
      <c r="RD99" s="87"/>
      <c r="RE99" s="87"/>
      <c r="RF99" s="87"/>
      <c r="RG99" s="87"/>
      <c r="RH99" s="87"/>
      <c r="RI99" s="87"/>
      <c r="RJ99" s="87"/>
      <c r="RK99" s="85"/>
    </row>
    <row r="100">
      <c r="A100" s="69"/>
      <c r="B100" s="69"/>
      <c r="C100" s="344"/>
      <c r="D100" s="344"/>
      <c r="E100" s="38"/>
      <c r="F100" s="62" t="s">
        <v>581</v>
      </c>
      <c r="G100" s="62" t="s">
        <v>585</v>
      </c>
      <c r="H100" s="38"/>
      <c r="I100" s="614" t="s">
        <v>9047</v>
      </c>
      <c r="J100" s="38"/>
      <c r="K100" s="38"/>
      <c r="L100" s="38"/>
      <c r="M100" s="38"/>
      <c r="N100" s="344"/>
      <c r="O100" s="344"/>
      <c r="P100" s="69"/>
      <c r="Q100" s="69"/>
      <c r="R100" s="4" t="s">
        <v>9048</v>
      </c>
      <c r="W100" s="299"/>
      <c r="X100" s="299"/>
      <c r="Y100" s="278"/>
      <c r="Z100" s="278"/>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BA100" s="278"/>
      <c r="BB100" s="278"/>
      <c r="BC100" s="278"/>
      <c r="BD100" s="278"/>
      <c r="BE100" s="278"/>
      <c r="BF100" s="278"/>
      <c r="BG100" s="278"/>
      <c r="BH100" s="278"/>
      <c r="BI100" s="278"/>
      <c r="BJ100" s="12" t="s">
        <v>9049</v>
      </c>
      <c r="BS100" s="75">
        <v>4.0</v>
      </c>
      <c r="BT100" s="12"/>
      <c r="BU100" s="12"/>
      <c r="BV100" s="12"/>
      <c r="BW100" s="12"/>
      <c r="BX100" s="12"/>
      <c r="BY100" s="12"/>
      <c r="BZ100" s="12"/>
      <c r="CA100" s="12"/>
      <c r="CB100" s="12"/>
      <c r="CC100" s="12"/>
      <c r="CD100" s="12"/>
      <c r="CE100" s="12"/>
      <c r="CF100" s="12"/>
      <c r="CG100" s="473" t="s">
        <v>9050</v>
      </c>
      <c r="CH100" s="299"/>
      <c r="CI100" s="299"/>
      <c r="CJ100" s="304"/>
      <c r="CK100" s="299"/>
      <c r="CL100" s="299"/>
      <c r="CM100" s="299"/>
      <c r="CN100" s="299"/>
      <c r="CO100" s="299"/>
      <c r="CP100" s="301"/>
      <c r="CQ100" s="898" t="s">
        <v>8888</v>
      </c>
      <c r="CR100" s="330"/>
      <c r="CS100" s="330"/>
      <c r="CT100" s="330"/>
      <c r="CU100" s="330"/>
      <c r="CV100" s="330"/>
      <c r="CW100" s="330"/>
      <c r="CX100" s="330"/>
      <c r="CY100" s="330"/>
      <c r="CZ100" s="330"/>
      <c r="DA100" s="898" t="s">
        <v>8888</v>
      </c>
      <c r="DB100" s="330"/>
      <c r="DC100" s="330"/>
      <c r="DD100" s="330"/>
      <c r="DE100" s="330"/>
      <c r="DF100" s="330"/>
      <c r="DG100" s="330"/>
      <c r="DH100" s="330"/>
      <c r="DI100" s="330"/>
      <c r="DJ100" s="330"/>
      <c r="DK100" s="899" t="s">
        <v>8888</v>
      </c>
      <c r="DL100" s="330"/>
      <c r="DM100" s="330"/>
      <c r="DN100" s="330"/>
      <c r="DO100" s="330"/>
      <c r="DP100" s="330"/>
      <c r="DQ100" s="330"/>
      <c r="DR100" s="330"/>
      <c r="DS100" s="780"/>
      <c r="DT100" s="780"/>
      <c r="DU100" s="780"/>
      <c r="DV100" s="300" t="s">
        <v>9051</v>
      </c>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69"/>
      <c r="GZ100" s="736"/>
      <c r="HA100" s="736"/>
      <c r="HC100" s="356" t="s">
        <v>7460</v>
      </c>
      <c r="HE100" s="737"/>
      <c r="HF100" s="737"/>
      <c r="HG100" s="737"/>
      <c r="HI100" s="356" t="s">
        <v>7461</v>
      </c>
      <c r="HK100" s="736"/>
      <c r="HL100" s="736"/>
      <c r="HM100" s="69"/>
      <c r="HN100" s="382" t="s">
        <v>7721</v>
      </c>
      <c r="HO100" s="299"/>
      <c r="HP100" s="299"/>
      <c r="HQ100" s="382" t="s">
        <v>9052</v>
      </c>
      <c r="HR100" s="299"/>
      <c r="HS100" s="299"/>
      <c r="HT100" s="299"/>
      <c r="HU100" s="300"/>
      <c r="HV100" s="299"/>
      <c r="HW100" s="306"/>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278" t="s">
        <v>9053</v>
      </c>
      <c r="JH100" s="300"/>
      <c r="JI100" s="299"/>
      <c r="JJ100" s="299"/>
      <c r="JK100" s="299"/>
      <c r="JL100" s="299"/>
      <c r="JM100" s="299"/>
      <c r="JN100" s="300"/>
      <c r="JO100" s="299"/>
      <c r="JP100" s="306">
        <v>6.0</v>
      </c>
      <c r="JQ100" s="83"/>
      <c r="JR100" s="87"/>
      <c r="JS100" s="87"/>
      <c r="JT100" s="83"/>
      <c r="JU100" s="87"/>
      <c r="JV100" s="922"/>
      <c r="JW100" s="87"/>
      <c r="JX100" s="87"/>
      <c r="JY100" s="83"/>
      <c r="JZ100" s="733"/>
      <c r="KA100" s="733"/>
      <c r="KB100" s="87"/>
      <c r="KC100" s="83"/>
      <c r="KD100" s="798" t="s">
        <v>7590</v>
      </c>
      <c r="KE100" s="87"/>
      <c r="KF100" s="87"/>
      <c r="KG100" s="87"/>
      <c r="KH100" s="87"/>
      <c r="KI100" s="87"/>
      <c r="KJ100" s="87"/>
      <c r="KK100" s="87"/>
      <c r="KL100" s="87"/>
      <c r="KM100" s="85"/>
      <c r="KN100" s="83"/>
      <c r="KO100" s="83"/>
      <c r="KP100" s="83"/>
      <c r="KQ100" s="83"/>
      <c r="KR100" s="83"/>
      <c r="KS100" s="824"/>
      <c r="KT100" s="83"/>
      <c r="KU100" s="83"/>
      <c r="KV100" s="87"/>
      <c r="KW100" s="271" t="s">
        <v>589</v>
      </c>
      <c r="KX100" s="87"/>
      <c r="KY100" s="87"/>
      <c r="KZ100" s="87"/>
      <c r="LA100" s="87"/>
      <c r="LB100" s="271" t="s">
        <v>8213</v>
      </c>
      <c r="LC100" s="271" t="s">
        <v>7695</v>
      </c>
      <c r="LD100" s="327" t="s">
        <v>7504</v>
      </c>
      <c r="LE100" s="83"/>
      <c r="LF100" s="83"/>
      <c r="LG100" s="824"/>
      <c r="LH100" s="83"/>
      <c r="LI100" s="83"/>
      <c r="LJ100" s="83"/>
      <c r="LK100" s="83"/>
      <c r="LL100" s="83"/>
      <c r="LM100" s="86" t="s">
        <v>9054</v>
      </c>
      <c r="LN100" s="87"/>
      <c r="LO100" s="87"/>
      <c r="LP100" s="87"/>
      <c r="LQ100" s="87"/>
      <c r="LR100" s="87"/>
      <c r="LS100" s="87"/>
      <c r="LT100" s="87"/>
      <c r="LU100" s="87"/>
      <c r="LV100" s="751">
        <v>3.0</v>
      </c>
      <c r="LW100" s="83"/>
      <c r="LX100" s="83"/>
      <c r="LY100" s="846" t="s">
        <v>7469</v>
      </c>
      <c r="LZ100" s="87"/>
      <c r="MA100" s="87"/>
      <c r="MB100" s="750"/>
      <c r="MC100" s="847" t="s">
        <v>7470</v>
      </c>
      <c r="MD100" s="750"/>
      <c r="ME100" s="87"/>
      <c r="MF100" s="87"/>
      <c r="MG100" s="846" t="s">
        <v>7471</v>
      </c>
      <c r="MH100" s="83"/>
      <c r="MI100" s="83"/>
      <c r="MJ100" s="86" t="s">
        <v>9055</v>
      </c>
      <c r="MK100" s="87"/>
      <c r="ML100" s="87"/>
      <c r="MM100" s="87"/>
      <c r="MN100" s="87"/>
      <c r="MO100" s="87"/>
      <c r="MP100" s="87"/>
      <c r="MQ100" s="87"/>
      <c r="MR100" s="87"/>
      <c r="MS100" s="85"/>
      <c r="MT100" s="87"/>
      <c r="MU100" s="87"/>
      <c r="MV100" s="87"/>
      <c r="MW100" s="87"/>
      <c r="MX100" s="87"/>
      <c r="MY100" s="87"/>
      <c r="MZ100" s="87"/>
      <c r="NA100" s="87"/>
      <c r="NB100" s="87"/>
      <c r="NC100" s="87"/>
      <c r="ND100" s="87"/>
      <c r="NE100" s="87"/>
      <c r="NF100" s="87"/>
      <c r="NG100" s="87"/>
      <c r="NH100" s="87"/>
      <c r="NI100" s="87"/>
      <c r="NJ100" s="87"/>
      <c r="NK100" s="87"/>
      <c r="NL100" s="87"/>
      <c r="NM100" s="87" t="s">
        <v>9056</v>
      </c>
      <c r="NN100" s="87"/>
      <c r="NO100" s="87"/>
      <c r="NP100" s="87"/>
      <c r="NQ100" s="87"/>
      <c r="NR100" s="87"/>
      <c r="NS100" s="87"/>
      <c r="NT100" s="87"/>
      <c r="NU100" s="87"/>
      <c r="NV100" s="751">
        <v>5.0</v>
      </c>
      <c r="NW100" s="613"/>
      <c r="NX100" s="613"/>
      <c r="NY100" s="613"/>
      <c r="NZ100" s="613"/>
      <c r="OA100" s="613"/>
      <c r="OB100" s="613"/>
      <c r="OC100" s="613"/>
      <c r="OD100" s="613"/>
      <c r="OE100" s="613"/>
      <c r="OF100" s="613"/>
      <c r="OG100" s="613"/>
      <c r="OH100" s="613"/>
      <c r="OI100" s="613"/>
      <c r="OJ100" s="613"/>
      <c r="OK100" s="613"/>
      <c r="OL100" s="613"/>
      <c r="OM100" s="613"/>
      <c r="ON100" s="613"/>
      <c r="OO100" s="613"/>
      <c r="OP100" s="613"/>
      <c r="OQ100" s="613"/>
      <c r="OR100" s="613"/>
      <c r="OS100" s="613"/>
      <c r="OT100" s="613"/>
      <c r="OU100" s="613"/>
      <c r="OV100" s="613"/>
      <c r="OW100" s="613"/>
      <c r="OX100" s="613"/>
      <c r="OY100" s="613"/>
      <c r="OZ100" s="613"/>
      <c r="PA100" s="613"/>
      <c r="PB100" s="613"/>
      <c r="PC100" s="613"/>
      <c r="PD100" s="613"/>
      <c r="PE100" s="613"/>
      <c r="PF100" s="613"/>
      <c r="PG100" s="613"/>
      <c r="PH100" s="613"/>
      <c r="PI100" s="613"/>
      <c r="PJ100" s="613"/>
      <c r="PK100" s="613"/>
      <c r="PL100" s="613"/>
      <c r="PM100" s="613"/>
      <c r="PN100" s="613"/>
      <c r="PO100" s="613"/>
      <c r="PP100" s="613"/>
      <c r="PQ100" s="613"/>
      <c r="PR100" s="613"/>
      <c r="PS100" s="613"/>
      <c r="PT100" s="613"/>
      <c r="PU100" s="613"/>
      <c r="PV100" s="613"/>
      <c r="PW100" s="613"/>
      <c r="PX100" s="613"/>
      <c r="PY100" s="613"/>
      <c r="PZ100" s="613"/>
      <c r="QA100" s="613"/>
      <c r="QB100" s="613"/>
      <c r="QC100" s="613"/>
      <c r="QD100" s="613"/>
      <c r="QE100" s="613"/>
      <c r="QF100" s="613"/>
      <c r="QG100" s="613"/>
      <c r="QH100" s="613"/>
      <c r="QI100" s="613"/>
      <c r="QJ100" s="613"/>
      <c r="QK100" s="613"/>
      <c r="QL100" s="613"/>
      <c r="QM100" s="613"/>
      <c r="QN100" s="613"/>
      <c r="QO100" s="613"/>
      <c r="QP100" s="613"/>
      <c r="QQ100" s="613"/>
      <c r="QR100" s="613"/>
      <c r="QS100" s="613"/>
      <c r="QT100" s="613"/>
      <c r="QU100" s="613"/>
      <c r="QV100" s="613"/>
      <c r="QW100" s="613"/>
      <c r="QX100" s="613"/>
      <c r="QY100" s="613"/>
      <c r="QZ100" s="613"/>
      <c r="RA100" s="613"/>
      <c r="RB100" s="87" t="s">
        <v>9057</v>
      </c>
      <c r="RC100" s="87"/>
      <c r="RD100" s="87"/>
      <c r="RE100" s="87"/>
      <c r="RF100" s="87"/>
      <c r="RG100" s="87"/>
      <c r="RH100" s="87"/>
      <c r="RI100" s="87"/>
      <c r="RJ100" s="87"/>
      <c r="RK100" s="751">
        <v>4.0</v>
      </c>
    </row>
    <row r="101">
      <c r="A101" s="434" t="s">
        <v>9058</v>
      </c>
      <c r="B101" s="69"/>
      <c r="C101" s="69"/>
      <c r="D101" s="69"/>
      <c r="E101" s="69"/>
      <c r="F101" s="69"/>
      <c r="G101" s="69"/>
      <c r="H101" s="69"/>
      <c r="I101" s="69"/>
      <c r="J101" s="69"/>
      <c r="K101" s="69"/>
      <c r="L101" s="69"/>
      <c r="M101" s="69"/>
      <c r="N101" s="69"/>
      <c r="O101" s="69"/>
      <c r="P101" s="69"/>
      <c r="Q101" s="365" t="s">
        <v>7680</v>
      </c>
      <c r="R101" s="164" t="s">
        <v>9059</v>
      </c>
      <c r="S101" s="299"/>
      <c r="T101" s="794" t="s">
        <v>9060</v>
      </c>
      <c r="U101" s="299"/>
      <c r="V101" s="794" t="s">
        <v>9061</v>
      </c>
      <c r="W101" s="299"/>
      <c r="X101" s="299"/>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t="s">
        <v>9062</v>
      </c>
      <c r="BS101" s="75">
        <v>5.0</v>
      </c>
      <c r="BT101" s="12"/>
      <c r="BU101" s="12"/>
      <c r="BV101" s="12"/>
      <c r="BW101" s="12"/>
      <c r="BX101" s="12"/>
      <c r="BY101" s="12"/>
      <c r="BZ101" s="12"/>
      <c r="CA101" s="12"/>
      <c r="CB101" s="12"/>
      <c r="CC101" s="12"/>
      <c r="CD101" s="12"/>
      <c r="CE101" s="12"/>
      <c r="CF101" s="12"/>
      <c r="CG101" s="473" t="s">
        <v>8355</v>
      </c>
      <c r="CH101" s="299"/>
      <c r="CI101" s="299"/>
      <c r="CJ101" s="299"/>
      <c r="CK101" s="299"/>
      <c r="CL101" s="299"/>
      <c r="CM101" s="299"/>
      <c r="CN101" s="300"/>
      <c r="CO101" s="299"/>
      <c r="CP101" s="301"/>
      <c r="CQ101" s="330"/>
      <c r="DA101" s="330"/>
      <c r="DK101" s="330"/>
      <c r="DU101" s="330"/>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69"/>
      <c r="GZ101" s="736"/>
      <c r="HL101" s="736"/>
      <c r="HM101" s="69"/>
      <c r="HN101" s="300" t="s">
        <v>9063</v>
      </c>
      <c r="HO101" s="299"/>
      <c r="HP101" s="299"/>
      <c r="HQ101" s="299"/>
      <c r="HR101" s="299"/>
      <c r="HS101" s="299"/>
      <c r="HT101" s="299"/>
      <c r="HU101" s="299"/>
      <c r="HV101" s="299"/>
      <c r="HW101" s="306"/>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300" t="s">
        <v>9064</v>
      </c>
      <c r="JH101" s="299"/>
      <c r="JI101" s="299"/>
      <c r="JJ101" s="299"/>
      <c r="JK101" s="299"/>
      <c r="JL101" s="299"/>
      <c r="JM101" s="299"/>
      <c r="JN101" s="299"/>
      <c r="JO101" s="299"/>
      <c r="JP101" s="301"/>
      <c r="JQ101" s="83"/>
      <c r="JR101" s="83"/>
      <c r="JS101" s="87"/>
      <c r="JT101" s="83"/>
      <c r="JU101" s="850" t="s">
        <v>7489</v>
      </c>
      <c r="JV101" s="850" t="s">
        <v>7645</v>
      </c>
      <c r="JW101" s="733"/>
      <c r="JX101" s="733"/>
      <c r="JY101" s="846" t="s">
        <v>7646</v>
      </c>
      <c r="JZ101" s="271" t="s">
        <v>5456</v>
      </c>
      <c r="KA101" s="733"/>
      <c r="KB101" s="87"/>
      <c r="KC101" s="83"/>
      <c r="KD101" s="87" t="s">
        <v>9065</v>
      </c>
      <c r="KE101" s="87"/>
      <c r="KF101" s="87"/>
      <c r="KG101" s="87"/>
      <c r="KH101" s="87"/>
      <c r="KI101" s="87"/>
      <c r="KJ101" s="87"/>
      <c r="KK101" s="87"/>
      <c r="KL101" s="87"/>
      <c r="KM101" s="751">
        <v>7.0</v>
      </c>
      <c r="KN101" s="83"/>
      <c r="KO101" s="83"/>
      <c r="KP101" s="83"/>
      <c r="KQ101" s="867" t="s">
        <v>7539</v>
      </c>
      <c r="KR101" s="87"/>
      <c r="KS101" s="87"/>
      <c r="KT101" s="83"/>
      <c r="KU101" s="584"/>
      <c r="KV101" s="87"/>
      <c r="KW101" s="271" t="s">
        <v>5439</v>
      </c>
      <c r="KX101" s="87"/>
      <c r="KY101" s="87"/>
      <c r="KZ101" s="87"/>
      <c r="LA101" s="87"/>
      <c r="LB101" s="311" t="s">
        <v>7625</v>
      </c>
      <c r="LC101" s="87"/>
      <c r="LD101" s="87"/>
      <c r="LE101" s="271" t="s">
        <v>4341</v>
      </c>
      <c r="LF101" s="83"/>
      <c r="LG101" s="87"/>
      <c r="LH101" s="87"/>
      <c r="LI101" s="867" t="s">
        <v>7540</v>
      </c>
      <c r="LJ101" s="83"/>
      <c r="LK101" s="83"/>
      <c r="LL101" s="83"/>
      <c r="LM101" s="798" t="s">
        <v>7447</v>
      </c>
      <c r="LN101" s="87"/>
      <c r="LO101" s="87"/>
      <c r="LP101" s="87"/>
      <c r="LQ101" s="87"/>
      <c r="LR101" s="87"/>
      <c r="LS101" s="87"/>
      <c r="LT101" s="87"/>
      <c r="LU101" s="87"/>
      <c r="LV101" s="85"/>
      <c r="LW101" s="83"/>
      <c r="LX101" s="733"/>
      <c r="LY101" s="87"/>
      <c r="LZ101" s="87"/>
      <c r="MA101" s="87"/>
      <c r="MB101" s="87"/>
      <c r="MC101" s="750"/>
      <c r="MD101" s="87"/>
      <c r="ME101" s="87"/>
      <c r="MF101" s="87"/>
      <c r="MG101" s="87"/>
      <c r="MH101" s="733"/>
      <c r="MI101" s="83"/>
      <c r="MJ101" s="86" t="s">
        <v>9066</v>
      </c>
      <c r="MK101" s="87"/>
      <c r="ML101" s="87"/>
      <c r="MM101" s="87"/>
      <c r="MN101" s="87"/>
      <c r="MO101" s="87"/>
      <c r="MP101" s="87"/>
      <c r="MQ101" s="87"/>
      <c r="MR101" s="87"/>
      <c r="MS101" s="751">
        <v>3.0</v>
      </c>
      <c r="MT101" s="613"/>
      <c r="MU101" s="613"/>
      <c r="MV101" s="613"/>
      <c r="MW101" s="613"/>
      <c r="MX101" s="613"/>
      <c r="MY101" s="613"/>
      <c r="MZ101" s="613"/>
      <c r="NA101" s="613"/>
      <c r="NB101" s="613"/>
      <c r="NC101" s="613"/>
      <c r="ND101" s="613"/>
      <c r="NE101" s="613"/>
      <c r="NF101" s="613"/>
      <c r="NG101" s="613"/>
      <c r="NH101" s="613"/>
      <c r="NI101" s="613"/>
      <c r="NJ101" s="613"/>
      <c r="NK101" s="613"/>
      <c r="NL101" s="613"/>
      <c r="NM101" s="86" t="s">
        <v>9067</v>
      </c>
      <c r="NN101" s="87"/>
      <c r="NO101" s="87"/>
      <c r="NP101" s="87"/>
      <c r="NQ101" s="87"/>
      <c r="NR101" s="87"/>
      <c r="NS101" s="87"/>
      <c r="NT101" s="87"/>
      <c r="NU101" s="87"/>
      <c r="NV101" s="85"/>
      <c r="NW101" s="86"/>
      <c r="NX101" s="86"/>
      <c r="NY101" s="86"/>
      <c r="NZ101" s="86"/>
      <c r="OA101" s="86"/>
      <c r="OB101" s="86"/>
      <c r="OC101" s="86"/>
      <c r="OD101" s="86"/>
      <c r="OE101" s="86"/>
      <c r="OF101" s="86"/>
      <c r="OG101" s="86"/>
      <c r="OH101" s="86"/>
      <c r="OI101" s="86"/>
      <c r="OJ101" s="86"/>
      <c r="OK101" s="86"/>
      <c r="OL101" s="86"/>
      <c r="OM101" s="86"/>
      <c r="ON101" s="86"/>
      <c r="OO101" s="86"/>
      <c r="OP101" s="86"/>
      <c r="OQ101" s="86"/>
      <c r="OR101" s="86"/>
      <c r="OS101" s="86"/>
      <c r="OT101" s="86"/>
      <c r="OU101" s="86"/>
      <c r="OV101" s="86"/>
      <c r="OW101" s="86"/>
      <c r="OX101" s="86"/>
      <c r="OY101" s="86"/>
      <c r="OZ101" s="86"/>
      <c r="PA101" s="86"/>
      <c r="PB101" s="86"/>
      <c r="PC101" s="86"/>
      <c r="PD101" s="86"/>
      <c r="PE101" s="86"/>
      <c r="PF101" s="86"/>
      <c r="PG101" s="86"/>
      <c r="PH101" s="86"/>
      <c r="PI101" s="86"/>
      <c r="PJ101" s="86"/>
      <c r="PK101" s="86"/>
      <c r="PL101" s="86"/>
      <c r="PM101" s="86"/>
      <c r="PN101" s="86"/>
      <c r="PO101" s="86"/>
      <c r="PP101" s="580" t="s">
        <v>8705</v>
      </c>
      <c r="PQ101" s="83"/>
      <c r="PR101" s="83"/>
      <c r="PS101" s="83"/>
      <c r="PT101" s="83"/>
      <c r="PU101" s="83"/>
      <c r="PV101" s="83"/>
      <c r="PW101" s="83"/>
      <c r="PX101" s="83"/>
      <c r="PY101" s="83"/>
      <c r="PZ101" s="83"/>
      <c r="QA101" s="83"/>
      <c r="QB101" s="83"/>
      <c r="QC101" s="135" t="s">
        <v>9068</v>
      </c>
      <c r="QD101" s="87"/>
      <c r="QE101" s="87"/>
      <c r="QF101" s="87"/>
      <c r="QG101" s="87"/>
      <c r="QH101" s="87"/>
      <c r="QI101" s="87"/>
      <c r="QJ101" s="87"/>
      <c r="QK101" s="87"/>
      <c r="QL101" s="726">
        <v>1.0</v>
      </c>
      <c r="QM101" s="607"/>
      <c r="QN101" s="607"/>
      <c r="QO101" s="607"/>
      <c r="QP101" s="607"/>
      <c r="QQ101" s="607"/>
      <c r="QR101" s="607"/>
      <c r="QS101" s="607"/>
      <c r="QT101" s="607"/>
      <c r="QU101" s="607"/>
      <c r="QV101" s="607"/>
      <c r="QW101" s="607"/>
      <c r="QX101" s="607"/>
      <c r="QY101" s="607"/>
      <c r="QZ101" s="607"/>
      <c r="RA101" s="607"/>
      <c r="RB101" s="923" t="s">
        <v>9069</v>
      </c>
      <c r="RC101" s="87"/>
      <c r="RD101" s="87"/>
      <c r="RE101" s="87"/>
      <c r="RF101" s="87"/>
      <c r="RG101" s="87"/>
      <c r="RH101" s="87"/>
      <c r="RI101" s="87"/>
      <c r="RJ101" s="87"/>
      <c r="RK101" s="85"/>
    </row>
    <row r="102">
      <c r="R102" s="4" t="s">
        <v>9070</v>
      </c>
      <c r="Y102" s="55">
        <v>3.0</v>
      </c>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12" t="s">
        <v>9071</v>
      </c>
      <c r="BS102" s="75">
        <v>6.0</v>
      </c>
      <c r="BT102" s="12"/>
      <c r="BU102" s="12"/>
      <c r="BV102" s="12"/>
      <c r="BW102" s="12"/>
      <c r="BX102" s="12"/>
      <c r="BY102" s="12"/>
      <c r="BZ102" s="12"/>
      <c r="CA102" s="12"/>
      <c r="CB102" s="12"/>
      <c r="CC102" s="12"/>
      <c r="CD102" s="12"/>
      <c r="CE102" s="12"/>
      <c r="CF102" s="12"/>
      <c r="CH102" s="299"/>
      <c r="CI102" s="299"/>
      <c r="CJ102" s="299"/>
      <c r="CK102" s="299"/>
      <c r="CL102" s="299"/>
      <c r="CM102" s="299"/>
      <c r="CN102" s="300"/>
      <c r="CO102" s="299"/>
      <c r="CP102" s="299"/>
      <c r="CQ102" s="330"/>
      <c r="DA102" s="330"/>
      <c r="DK102" s="330"/>
      <c r="DU102" s="330"/>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69"/>
      <c r="HG102" s="208" t="s">
        <v>8099</v>
      </c>
      <c r="HH102" s="208" t="s">
        <v>8712</v>
      </c>
      <c r="HI102" s="912" t="s">
        <v>4367</v>
      </c>
      <c r="HM102" s="69"/>
      <c r="HN102" s="794" t="s">
        <v>9072</v>
      </c>
      <c r="HO102" s="299"/>
      <c r="HP102" s="299"/>
      <c r="HQ102" s="299"/>
      <c r="HR102" s="299"/>
      <c r="HS102" s="299"/>
      <c r="HT102" s="299"/>
      <c r="HU102" s="300"/>
      <c r="HV102" s="299"/>
      <c r="HW102" s="301"/>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164" t="s">
        <v>7443</v>
      </c>
      <c r="JH102" s="300"/>
      <c r="JI102" s="299"/>
      <c r="JJ102" s="299"/>
      <c r="JK102" s="299"/>
      <c r="JL102" s="299"/>
      <c r="JM102" s="299"/>
      <c r="JN102" s="300"/>
      <c r="JO102" s="299"/>
      <c r="JP102" s="306"/>
      <c r="JQ102" s="83"/>
      <c r="JR102" s="609"/>
      <c r="JS102" s="87"/>
      <c r="JT102" s="609"/>
      <c r="JU102" s="913" t="s">
        <v>7450</v>
      </c>
      <c r="JV102" s="303" t="s">
        <v>7955</v>
      </c>
      <c r="JW102" s="303" t="s">
        <v>4162</v>
      </c>
      <c r="JX102" s="733"/>
      <c r="JY102" s="733"/>
      <c r="JZ102" s="733"/>
      <c r="KA102" s="891"/>
      <c r="KB102" s="87"/>
      <c r="KC102" s="83"/>
      <c r="KD102" s="87" t="s">
        <v>9073</v>
      </c>
      <c r="KE102" s="87"/>
      <c r="KF102" s="87"/>
      <c r="KG102" s="87"/>
      <c r="KH102" s="87"/>
      <c r="KI102" s="87"/>
      <c r="KJ102" s="87"/>
      <c r="KK102" s="87"/>
      <c r="KL102" s="87"/>
      <c r="KM102" s="751">
        <v>8.0</v>
      </c>
      <c r="KN102" s="83"/>
      <c r="KO102" s="83"/>
      <c r="KP102" s="87"/>
      <c r="KQ102" s="87"/>
      <c r="KR102" s="327" t="s">
        <v>7566</v>
      </c>
      <c r="KS102" s="327" t="s">
        <v>7598</v>
      </c>
      <c r="KT102" s="83"/>
      <c r="KU102" s="584"/>
      <c r="KV102" s="87"/>
      <c r="KW102" s="87"/>
      <c r="KX102" s="83"/>
      <c r="KY102" s="87"/>
      <c r="KZ102" s="87"/>
      <c r="LA102" s="826" t="s">
        <v>7445</v>
      </c>
      <c r="LB102" s="83"/>
      <c r="LC102" s="87"/>
      <c r="LD102" s="87"/>
      <c r="LE102" s="584"/>
      <c r="LF102" s="83"/>
      <c r="LG102" s="87"/>
      <c r="LH102" s="327" t="s">
        <v>7567</v>
      </c>
      <c r="LI102" s="87"/>
      <c r="LJ102" s="87"/>
      <c r="LK102" s="83"/>
      <c r="LL102" s="83"/>
      <c r="LM102" s="86" t="s">
        <v>9074</v>
      </c>
      <c r="LN102" s="87"/>
      <c r="LO102" s="87"/>
      <c r="LP102" s="87"/>
      <c r="LQ102" s="87"/>
      <c r="LR102" s="87"/>
      <c r="LS102" s="87"/>
      <c r="LT102" s="87"/>
      <c r="LU102" s="87"/>
      <c r="LV102" s="751">
        <v>4.0</v>
      </c>
      <c r="LW102" s="83"/>
      <c r="LX102" s="733"/>
      <c r="LY102" s="87"/>
      <c r="LZ102" s="271" t="s">
        <v>9075</v>
      </c>
      <c r="MA102" s="87"/>
      <c r="MB102" s="864" t="s">
        <v>5930</v>
      </c>
      <c r="MC102" s="850" t="s">
        <v>7507</v>
      </c>
      <c r="MD102" s="850" t="s">
        <v>7506</v>
      </c>
      <c r="ME102" s="87"/>
      <c r="MF102" s="87"/>
      <c r="MG102" s="87"/>
      <c r="MH102" s="733"/>
      <c r="MI102" s="83"/>
      <c r="MJ102" s="139" t="s">
        <v>9076</v>
      </c>
      <c r="MK102" s="87"/>
      <c r="ML102" s="87"/>
      <c r="MM102" s="87"/>
      <c r="MN102" s="87"/>
      <c r="MO102" s="87"/>
      <c r="MP102" s="87"/>
      <c r="MQ102" s="87"/>
      <c r="MR102" s="87"/>
      <c r="MS102" s="726">
        <v>1.0</v>
      </c>
      <c r="MT102" s="613"/>
      <c r="MU102" s="613"/>
      <c r="MV102" s="613"/>
      <c r="MW102" s="613"/>
      <c r="MX102" s="613"/>
      <c r="MY102" s="613"/>
      <c r="MZ102" s="613"/>
      <c r="NA102" s="613"/>
      <c r="NB102" s="613"/>
      <c r="NC102" s="613"/>
      <c r="ND102" s="613"/>
      <c r="NE102" s="613"/>
      <c r="NF102" s="613"/>
      <c r="NG102" s="613"/>
      <c r="NH102" s="613"/>
      <c r="NI102" s="613"/>
      <c r="NJ102" s="613"/>
      <c r="NK102" s="613"/>
      <c r="NL102" s="613"/>
      <c r="NM102" s="87" t="s">
        <v>9077</v>
      </c>
      <c r="NN102" s="87"/>
      <c r="NO102" s="87"/>
      <c r="NP102" s="87"/>
      <c r="NQ102" s="87"/>
      <c r="NR102" s="87"/>
      <c r="NS102" s="87"/>
      <c r="NT102" s="87"/>
      <c r="NU102" s="87"/>
      <c r="NV102" s="751">
        <v>6.0</v>
      </c>
      <c r="NW102" s="613"/>
      <c r="NX102" s="613"/>
      <c r="NY102" s="613"/>
      <c r="NZ102" s="613"/>
      <c r="OA102" s="613"/>
      <c r="OB102" s="613"/>
      <c r="OC102" s="613"/>
      <c r="OD102" s="613"/>
      <c r="OE102" s="613"/>
      <c r="OF102" s="613"/>
      <c r="OG102" s="613"/>
      <c r="OH102" s="613"/>
      <c r="OI102" s="613"/>
      <c r="OJ102" s="613"/>
      <c r="OK102" s="613"/>
      <c r="OL102" s="613"/>
      <c r="OM102" s="613"/>
      <c r="ON102" s="613"/>
      <c r="OO102" s="613"/>
      <c r="OP102" s="613"/>
      <c r="OQ102" s="613"/>
      <c r="OR102" s="613"/>
      <c r="OS102" s="613"/>
      <c r="OT102" s="613"/>
      <c r="OU102" s="613"/>
      <c r="OV102" s="613"/>
      <c r="OW102" s="613"/>
      <c r="OX102" s="613"/>
      <c r="OY102" s="613"/>
      <c r="OZ102" s="613"/>
      <c r="PA102" s="613"/>
      <c r="PB102" s="613"/>
      <c r="PC102" s="613"/>
      <c r="PD102" s="613"/>
      <c r="PE102" s="613"/>
      <c r="PF102" s="613"/>
      <c r="PG102" s="613"/>
      <c r="PH102" s="613"/>
      <c r="PI102" s="613"/>
      <c r="PJ102" s="613"/>
      <c r="PK102" s="613"/>
      <c r="PL102" s="613"/>
      <c r="PM102" s="613"/>
      <c r="PN102" s="613"/>
      <c r="PO102" s="613"/>
      <c r="PP102" s="83"/>
      <c r="PQ102" s="87"/>
      <c r="PR102" s="83"/>
      <c r="PS102" s="83"/>
      <c r="PT102" s="87"/>
      <c r="PU102" s="87"/>
      <c r="PV102" s="87"/>
      <c r="PW102" s="87"/>
      <c r="PX102" s="87"/>
      <c r="PY102" s="83"/>
      <c r="PZ102" s="83"/>
      <c r="QA102" s="87"/>
      <c r="QB102" s="83"/>
      <c r="QC102" s="86" t="s">
        <v>9078</v>
      </c>
      <c r="QD102" s="87"/>
      <c r="QE102" s="87"/>
      <c r="QF102" s="87"/>
      <c r="QG102" s="87"/>
      <c r="QH102" s="87"/>
      <c r="QI102" s="87"/>
      <c r="QJ102" s="87"/>
      <c r="QK102" s="87"/>
      <c r="QL102" s="751" t="s">
        <v>870</v>
      </c>
      <c r="QM102" s="613"/>
      <c r="QN102" s="613"/>
      <c r="QO102" s="613"/>
      <c r="QP102" s="613"/>
      <c r="QQ102" s="613"/>
      <c r="QR102" s="613"/>
      <c r="QS102" s="613"/>
      <c r="QT102" s="613"/>
      <c r="QU102" s="613"/>
      <c r="QV102" s="613"/>
      <c r="QW102" s="613"/>
      <c r="QX102" s="613"/>
      <c r="QY102" s="613"/>
      <c r="QZ102" s="613"/>
      <c r="RA102" s="613"/>
      <c r="RB102" s="87" t="s">
        <v>9079</v>
      </c>
      <c r="RC102" s="87"/>
      <c r="RD102" s="87"/>
      <c r="RE102" s="87"/>
      <c r="RF102" s="87"/>
      <c r="RG102" s="87"/>
      <c r="RH102" s="87"/>
      <c r="RI102" s="87"/>
      <c r="RJ102" s="87"/>
      <c r="RK102" s="85"/>
    </row>
    <row r="103">
      <c r="R103" s="4" t="s">
        <v>9080</v>
      </c>
      <c r="S103" s="304"/>
      <c r="T103" s="304"/>
      <c r="U103" s="304"/>
      <c r="V103" s="304"/>
      <c r="W103" s="304"/>
      <c r="X103" s="304"/>
      <c r="Y103" s="4">
        <v>4.0</v>
      </c>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t="s">
        <v>9081</v>
      </c>
      <c r="BS103" s="79"/>
      <c r="BT103" s="722" t="s">
        <v>9082</v>
      </c>
      <c r="BU103" s="69"/>
      <c r="BV103" s="69"/>
      <c r="BW103" s="69"/>
      <c r="BX103" s="69"/>
      <c r="BY103" s="69"/>
      <c r="BZ103" s="69"/>
      <c r="CA103" s="69"/>
      <c r="CB103" s="69"/>
      <c r="CC103" s="69"/>
      <c r="CD103" s="69"/>
      <c r="CE103" s="69"/>
      <c r="CF103" s="83"/>
      <c r="CG103" s="473" t="s">
        <v>9083</v>
      </c>
      <c r="CH103" s="299"/>
      <c r="CI103" s="299"/>
      <c r="CJ103" s="299"/>
      <c r="CK103" s="299"/>
      <c r="CL103" s="299"/>
      <c r="CM103" s="299"/>
      <c r="CN103" s="300"/>
      <c r="CO103" s="299"/>
      <c r="CP103" s="727">
        <v>1.0</v>
      </c>
      <c r="CQ103" s="330"/>
      <c r="DA103" s="330"/>
      <c r="DK103" s="330"/>
      <c r="DU103" s="330"/>
      <c r="GY103" s="69"/>
      <c r="GZ103" s="62" t="s">
        <v>4148</v>
      </c>
      <c r="HA103" s="912" t="s">
        <v>4366</v>
      </c>
      <c r="HB103" s="481"/>
      <c r="HJ103" s="481"/>
      <c r="HL103" s="350"/>
      <c r="HM103" s="69"/>
      <c r="HN103" s="300" t="s">
        <v>9084</v>
      </c>
      <c r="HO103" s="299"/>
      <c r="HP103" s="299"/>
      <c r="HQ103" s="299"/>
      <c r="HR103" s="299"/>
      <c r="HS103" s="299"/>
      <c r="HT103" s="299"/>
      <c r="HU103" s="299"/>
      <c r="HV103" s="299"/>
      <c r="HW103" s="306">
        <v>2.0</v>
      </c>
      <c r="JG103" s="300" t="s">
        <v>9085</v>
      </c>
      <c r="JH103" s="299"/>
      <c r="JI103" s="299"/>
      <c r="JJ103" s="299"/>
      <c r="JK103" s="299"/>
      <c r="JL103" s="299"/>
      <c r="JM103" s="299"/>
      <c r="JN103" s="299"/>
      <c r="JO103" s="299"/>
      <c r="JP103" s="301">
        <v>7.0</v>
      </c>
      <c r="JQ103" s="83"/>
      <c r="JR103" s="609"/>
      <c r="JS103" s="87"/>
      <c r="JT103" s="87"/>
      <c r="JU103" s="915" t="s">
        <v>7449</v>
      </c>
      <c r="JV103" s="733"/>
      <c r="JW103" s="733"/>
      <c r="JX103" s="873" t="s">
        <v>5874</v>
      </c>
      <c r="JY103" s="271" t="s">
        <v>4122</v>
      </c>
      <c r="JZ103" s="733"/>
      <c r="KA103" s="733"/>
      <c r="KB103" s="87"/>
      <c r="KC103" s="83"/>
      <c r="KD103" s="87" t="s">
        <v>9086</v>
      </c>
      <c r="KE103" s="87"/>
      <c r="KF103" s="87"/>
      <c r="KG103" s="87"/>
      <c r="KH103" s="87"/>
      <c r="KI103" s="87"/>
      <c r="KJ103" s="87"/>
      <c r="KK103" s="87"/>
      <c r="KL103" s="87"/>
      <c r="KM103" s="751">
        <v>9.0</v>
      </c>
      <c r="KN103" s="83"/>
      <c r="KO103" s="83"/>
      <c r="KP103" s="863" t="s">
        <v>7425</v>
      </c>
      <c r="KQ103" s="87"/>
      <c r="KR103" s="87"/>
      <c r="KS103" s="87"/>
      <c r="KT103" s="83"/>
      <c r="KU103" s="83"/>
      <c r="KV103" s="824"/>
      <c r="KW103" s="83"/>
      <c r="KX103" s="83"/>
      <c r="KY103" s="83"/>
      <c r="KZ103" s="83"/>
      <c r="LA103" s="83"/>
      <c r="LB103" s="83"/>
      <c r="LC103" s="83"/>
      <c r="LD103" s="824"/>
      <c r="LE103" s="83"/>
      <c r="LF103" s="83"/>
      <c r="LG103" s="327" t="s">
        <v>7599</v>
      </c>
      <c r="LH103" s="87"/>
      <c r="LI103" s="87"/>
      <c r="LJ103" s="863" t="s">
        <v>7460</v>
      </c>
      <c r="LK103" s="83"/>
      <c r="LL103" s="83"/>
      <c r="LM103" s="86" t="s">
        <v>9087</v>
      </c>
      <c r="LN103" s="87"/>
      <c r="LO103" s="87"/>
      <c r="LP103" s="87"/>
      <c r="LQ103" s="87"/>
      <c r="LR103" s="87"/>
      <c r="LS103" s="87"/>
      <c r="LT103" s="87"/>
      <c r="LU103" s="87"/>
      <c r="LV103" s="85"/>
      <c r="LW103" s="83"/>
      <c r="LX103" s="733"/>
      <c r="LY103" s="87"/>
      <c r="LZ103" s="87"/>
      <c r="MA103" s="271" t="s">
        <v>581</v>
      </c>
      <c r="MB103" s="83"/>
      <c r="MC103" s="826" t="s">
        <v>8742</v>
      </c>
      <c r="MD103" s="917"/>
      <c r="ME103" s="271" t="s">
        <v>571</v>
      </c>
      <c r="MF103" s="87"/>
      <c r="MG103" s="87"/>
      <c r="MH103" s="733"/>
      <c r="MI103" s="83"/>
      <c r="MJ103" s="135" t="s">
        <v>5492</v>
      </c>
      <c r="MK103" s="87"/>
      <c r="ML103" s="87"/>
      <c r="MM103" s="87"/>
      <c r="MN103" s="87"/>
      <c r="MO103" s="87"/>
      <c r="MP103" s="87"/>
      <c r="MQ103" s="87"/>
      <c r="MR103" s="87"/>
      <c r="MS103" s="85"/>
      <c r="MT103" s="87"/>
      <c r="MU103" s="87"/>
      <c r="MV103" s="87"/>
      <c r="MW103" s="87"/>
      <c r="MX103" s="87"/>
      <c r="MY103" s="87"/>
      <c r="MZ103" s="87"/>
      <c r="NA103" s="87"/>
      <c r="NB103" s="87"/>
      <c r="NC103" s="87"/>
      <c r="ND103" s="87"/>
      <c r="NE103" s="87"/>
      <c r="NF103" s="87"/>
      <c r="NG103" s="87"/>
      <c r="NH103" s="87"/>
      <c r="NI103" s="87"/>
      <c r="NJ103" s="87"/>
      <c r="NK103" s="87"/>
      <c r="NL103" s="87"/>
      <c r="NM103" s="135" t="s">
        <v>9088</v>
      </c>
      <c r="NN103" s="87"/>
      <c r="NO103" s="87"/>
      <c r="NP103" s="87"/>
      <c r="NQ103" s="87"/>
      <c r="NR103" s="87"/>
      <c r="NS103" s="87"/>
      <c r="NT103" s="87"/>
      <c r="NU103" s="87"/>
      <c r="NV103" s="726">
        <v>1.0</v>
      </c>
      <c r="NW103" s="613"/>
      <c r="NX103" s="613"/>
      <c r="NY103" s="613"/>
      <c r="NZ103" s="613"/>
      <c r="OA103" s="613"/>
      <c r="OB103" s="613"/>
      <c r="OC103" s="613"/>
      <c r="OD103" s="613"/>
      <c r="OE103" s="613"/>
      <c r="OF103" s="613"/>
      <c r="OG103" s="613"/>
      <c r="OH103" s="613"/>
      <c r="OI103" s="613"/>
      <c r="OJ103" s="613"/>
      <c r="OK103" s="613"/>
      <c r="OL103" s="613"/>
      <c r="OM103" s="613"/>
      <c r="ON103" s="613"/>
      <c r="OO103" s="613"/>
      <c r="OP103" s="613"/>
      <c r="OQ103" s="613"/>
      <c r="OR103" s="613"/>
      <c r="OS103" s="613"/>
      <c r="OT103" s="613"/>
      <c r="OU103" s="613"/>
      <c r="OV103" s="613"/>
      <c r="OW103" s="613"/>
      <c r="OX103" s="613"/>
      <c r="OY103" s="613"/>
      <c r="OZ103" s="613"/>
      <c r="PA103" s="613"/>
      <c r="PB103" s="613"/>
      <c r="PC103" s="613"/>
      <c r="PD103" s="613"/>
      <c r="PE103" s="613"/>
      <c r="PF103" s="613"/>
      <c r="PG103" s="613"/>
      <c r="PH103" s="613"/>
      <c r="PI103" s="613"/>
      <c r="PJ103" s="613"/>
      <c r="PK103" s="613"/>
      <c r="PL103" s="613"/>
      <c r="PM103" s="613"/>
      <c r="PN103" s="613"/>
      <c r="PO103" s="613"/>
      <c r="PP103" s="83"/>
      <c r="PQ103" s="87"/>
      <c r="PR103" s="83"/>
      <c r="PS103" s="83"/>
      <c r="PT103" s="87"/>
      <c r="PU103" s="87"/>
      <c r="PV103" s="848" t="s">
        <v>7479</v>
      </c>
      <c r="PW103" s="87"/>
      <c r="PX103" s="87"/>
      <c r="PY103" s="83"/>
      <c r="PZ103" s="83"/>
      <c r="QA103" s="87"/>
      <c r="QB103" s="83"/>
      <c r="QC103" s="86" t="s">
        <v>9089</v>
      </c>
      <c r="QD103" s="87"/>
      <c r="QE103" s="87"/>
      <c r="QF103" s="87"/>
      <c r="QG103" s="87"/>
      <c r="QH103" s="87"/>
      <c r="QI103" s="87"/>
      <c r="QJ103" s="87"/>
      <c r="QK103" s="87"/>
      <c r="QL103" s="85"/>
      <c r="QM103" s="87"/>
      <c r="QN103" s="87"/>
      <c r="QO103" s="87"/>
      <c r="QP103" s="87"/>
      <c r="QQ103" s="87"/>
      <c r="QR103" s="87"/>
      <c r="QS103" s="87"/>
      <c r="QT103" s="87"/>
      <c r="QU103" s="87"/>
      <c r="QV103" s="87"/>
      <c r="QW103" s="87"/>
      <c r="QX103" s="87"/>
      <c r="QY103" s="87"/>
      <c r="QZ103" s="87"/>
      <c r="RA103" s="87"/>
      <c r="RB103" s="87" t="s">
        <v>9090</v>
      </c>
      <c r="RC103" s="87"/>
      <c r="RD103" s="87"/>
      <c r="RE103" s="87"/>
      <c r="RF103" s="87"/>
      <c r="RG103" s="87"/>
      <c r="RH103" s="87"/>
      <c r="RI103" s="87"/>
      <c r="RJ103" s="87"/>
      <c r="RK103" s="85"/>
    </row>
    <row r="104">
      <c r="R104" s="278" t="s">
        <v>9091</v>
      </c>
      <c r="Y104" s="4">
        <v>5.0</v>
      </c>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12" t="s">
        <v>9092</v>
      </c>
      <c r="BS104" s="75">
        <v>7.0</v>
      </c>
      <c r="BT104" s="69"/>
      <c r="BU104" s="609"/>
      <c r="BV104" s="62" t="s">
        <v>571</v>
      </c>
      <c r="BW104" s="733"/>
      <c r="BX104" s="733"/>
      <c r="BY104" s="733"/>
      <c r="BZ104" s="62" t="s">
        <v>5489</v>
      </c>
      <c r="CA104" s="62" t="s">
        <v>578</v>
      </c>
      <c r="CB104" s="666"/>
      <c r="CC104" s="733"/>
      <c r="CD104" s="609"/>
      <c r="CE104" s="62" t="s">
        <v>585</v>
      </c>
      <c r="CF104" s="69"/>
      <c r="CG104" s="278" t="s">
        <v>9093</v>
      </c>
      <c r="CP104" s="79"/>
      <c r="CQ104" s="330"/>
      <c r="DA104" s="330"/>
      <c r="DK104" s="330"/>
      <c r="DU104" s="330"/>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69"/>
      <c r="GZ104" s="350"/>
      <c r="HA104" s="481"/>
      <c r="HB104" s="69"/>
      <c r="HC104" s="481"/>
      <c r="HF104" s="219" t="s">
        <v>7641</v>
      </c>
      <c r="HI104" s="481"/>
      <c r="HJ104" s="69"/>
      <c r="HK104" s="481"/>
      <c r="HL104" s="350"/>
      <c r="HM104" s="69"/>
      <c r="HN104" s="473" t="s">
        <v>9094</v>
      </c>
      <c r="HO104" s="299"/>
      <c r="HP104" s="299"/>
      <c r="HQ104" s="299"/>
      <c r="HR104" s="299"/>
      <c r="HS104" s="299"/>
      <c r="HT104" s="299"/>
      <c r="HU104" s="299"/>
      <c r="HV104" s="299"/>
      <c r="HW104" s="301"/>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300" t="s">
        <v>9095</v>
      </c>
      <c r="JH104" s="299"/>
      <c r="JI104" s="299"/>
      <c r="JJ104" s="299"/>
      <c r="JK104" s="299"/>
      <c r="JL104" s="299"/>
      <c r="JM104" s="299"/>
      <c r="JN104" s="300"/>
      <c r="JO104" s="299"/>
      <c r="JP104" s="301">
        <v>8.0</v>
      </c>
      <c r="JQ104" s="83"/>
      <c r="JR104" s="609"/>
      <c r="JS104" s="87"/>
      <c r="JT104" s="609"/>
      <c r="JU104" s="83"/>
      <c r="JV104" s="846" t="s">
        <v>7726</v>
      </c>
      <c r="JW104" s="87"/>
      <c r="JX104" s="846" t="s">
        <v>7727</v>
      </c>
      <c r="JY104" s="327" t="s">
        <v>8007</v>
      </c>
      <c r="JZ104" s="87"/>
      <c r="KA104" s="87"/>
      <c r="KB104" s="916" t="s">
        <v>7728</v>
      </c>
      <c r="KC104" s="83"/>
      <c r="KD104" s="87" t="s">
        <v>9096</v>
      </c>
      <c r="KE104" s="87"/>
      <c r="KF104" s="87"/>
      <c r="KG104" s="87"/>
      <c r="KH104" s="87"/>
      <c r="KI104" s="87"/>
      <c r="KJ104" s="87"/>
      <c r="KK104" s="87"/>
      <c r="KL104" s="87"/>
      <c r="KM104" s="85"/>
      <c r="KN104" s="83"/>
      <c r="KO104" s="83"/>
      <c r="KP104" s="87"/>
      <c r="KQ104" s="87"/>
      <c r="KR104" s="87"/>
      <c r="KS104" s="87"/>
      <c r="KT104" s="824"/>
      <c r="KU104" s="83"/>
      <c r="KV104" s="83"/>
      <c r="KW104" s="83"/>
      <c r="KX104" s="845"/>
      <c r="KY104" s="845"/>
      <c r="KZ104" s="83"/>
      <c r="LA104" s="845"/>
      <c r="LB104" s="845"/>
      <c r="LC104" s="83"/>
      <c r="LD104" s="83"/>
      <c r="LE104" s="83"/>
      <c r="LF104" s="824"/>
      <c r="LG104" s="87"/>
      <c r="LH104" s="87"/>
      <c r="LI104" s="87"/>
      <c r="LJ104" s="87"/>
      <c r="LK104" s="83"/>
      <c r="LL104" s="83"/>
      <c r="LM104" s="86" t="s">
        <v>9097</v>
      </c>
      <c r="LN104" s="87"/>
      <c r="LO104" s="87"/>
      <c r="LP104" s="87"/>
      <c r="LQ104" s="87"/>
      <c r="LR104" s="87"/>
      <c r="LS104" s="87"/>
      <c r="LT104" s="87"/>
      <c r="LU104" s="87"/>
      <c r="LV104" s="751">
        <v>5.0</v>
      </c>
      <c r="LW104" s="83"/>
      <c r="LX104" s="83"/>
      <c r="LY104" s="855"/>
      <c r="LZ104" s="87"/>
      <c r="MA104" s="864" t="s">
        <v>5481</v>
      </c>
      <c r="MB104" s="826" t="s">
        <v>8742</v>
      </c>
      <c r="MC104" s="826" t="s">
        <v>8940</v>
      </c>
      <c r="MD104" s="826" t="s">
        <v>8742</v>
      </c>
      <c r="ME104" s="83"/>
      <c r="MF104" s="87"/>
      <c r="MG104" s="855"/>
      <c r="MH104" s="83"/>
      <c r="MI104" s="83"/>
      <c r="MJ104" s="300"/>
      <c r="MK104" s="300"/>
      <c r="ML104" s="300"/>
      <c r="MM104" s="300"/>
      <c r="MN104" s="300"/>
      <c r="MO104" s="300"/>
      <c r="MP104" s="300"/>
      <c r="MQ104" s="300"/>
      <c r="MR104" s="300"/>
      <c r="MS104" s="300"/>
      <c r="MT104" s="300"/>
      <c r="MU104" s="300"/>
      <c r="MV104" s="300"/>
      <c r="MW104" s="300"/>
      <c r="MX104" s="300"/>
      <c r="MY104" s="300"/>
      <c r="MZ104" s="300"/>
      <c r="NA104" s="300"/>
      <c r="NB104" s="300"/>
      <c r="NC104" s="300"/>
      <c r="ND104" s="300"/>
      <c r="NE104" s="300"/>
      <c r="NF104" s="300"/>
      <c r="NG104" s="300"/>
      <c r="NH104" s="300"/>
      <c r="NI104" s="300"/>
      <c r="NJ104" s="300"/>
      <c r="NK104" s="300"/>
      <c r="NL104" s="300"/>
      <c r="NM104" s="86" t="s">
        <v>9098</v>
      </c>
      <c r="NN104" s="87"/>
      <c r="NO104" s="87"/>
      <c r="NP104" s="87"/>
      <c r="NQ104" s="87"/>
      <c r="NR104" s="87"/>
      <c r="NS104" s="87"/>
      <c r="NT104" s="87"/>
      <c r="NU104" s="87"/>
      <c r="NV104" s="751">
        <v>2.0</v>
      </c>
      <c r="NW104" s="613"/>
      <c r="NX104" s="613"/>
      <c r="NY104" s="613"/>
      <c r="NZ104" s="613"/>
      <c r="OA104" s="613"/>
      <c r="OB104" s="613"/>
      <c r="OC104" s="613"/>
      <c r="OD104" s="613"/>
      <c r="OE104" s="613"/>
      <c r="OF104" s="613"/>
      <c r="OG104" s="613"/>
      <c r="OH104" s="613"/>
      <c r="OI104" s="613"/>
      <c r="OJ104" s="613"/>
      <c r="OK104" s="613"/>
      <c r="OL104" s="613"/>
      <c r="OM104" s="613"/>
      <c r="ON104" s="613"/>
      <c r="OO104" s="613"/>
      <c r="OP104" s="613"/>
      <c r="OQ104" s="613"/>
      <c r="OR104" s="613"/>
      <c r="OS104" s="613"/>
      <c r="OT104" s="613"/>
      <c r="OU104" s="613"/>
      <c r="OV104" s="613"/>
      <c r="OW104" s="613"/>
      <c r="OX104" s="613"/>
      <c r="OY104" s="613"/>
      <c r="OZ104" s="613"/>
      <c r="PA104" s="613"/>
      <c r="PB104" s="613"/>
      <c r="PC104" s="613"/>
      <c r="PD104" s="613"/>
      <c r="PE104" s="613"/>
      <c r="PF104" s="613"/>
      <c r="PG104" s="613"/>
      <c r="PH104" s="613"/>
      <c r="PI104" s="613"/>
      <c r="PJ104" s="613"/>
      <c r="PK104" s="613"/>
      <c r="PL104" s="613"/>
      <c r="PM104" s="613"/>
      <c r="PN104" s="613"/>
      <c r="PO104" s="613"/>
      <c r="PP104" s="83"/>
      <c r="PQ104" s="87"/>
      <c r="PR104" s="83"/>
      <c r="PS104" s="83"/>
      <c r="PT104" s="83"/>
      <c r="PU104" s="87"/>
      <c r="PV104" s="327" t="s">
        <v>7808</v>
      </c>
      <c r="PW104" s="87"/>
      <c r="PX104" s="83"/>
      <c r="PY104" s="83"/>
      <c r="PZ104" s="83"/>
      <c r="QA104" s="87"/>
      <c r="QB104" s="83"/>
      <c r="QC104" s="86" t="s">
        <v>9099</v>
      </c>
      <c r="QD104" s="87"/>
      <c r="QE104" s="87"/>
      <c r="QF104" s="87"/>
      <c r="QG104" s="87"/>
      <c r="QH104" s="87"/>
      <c r="QI104" s="87"/>
      <c r="QJ104" s="87"/>
      <c r="QK104" s="87"/>
      <c r="QL104" s="85"/>
      <c r="QM104" s="87"/>
      <c r="QN104" s="87"/>
      <c r="QO104" s="87"/>
      <c r="QP104" s="87"/>
      <c r="QQ104" s="87"/>
      <c r="QR104" s="87"/>
      <c r="QS104" s="87"/>
      <c r="QT104" s="87"/>
      <c r="QU104" s="87"/>
      <c r="QV104" s="87"/>
      <c r="QW104" s="87"/>
      <c r="QX104" s="87"/>
      <c r="QY104" s="87"/>
      <c r="QZ104" s="87"/>
      <c r="RA104" s="87"/>
      <c r="RB104" s="87" t="s">
        <v>9100</v>
      </c>
      <c r="RC104" s="87"/>
      <c r="RD104" s="87"/>
      <c r="RE104" s="87"/>
      <c r="RF104" s="87"/>
      <c r="RG104" s="87"/>
      <c r="RH104" s="87"/>
      <c r="RI104" s="87"/>
      <c r="RJ104" s="87"/>
      <c r="RK104" s="85"/>
    </row>
    <row r="105">
      <c r="R105" s="4" t="s">
        <v>8461</v>
      </c>
      <c r="S105" s="304"/>
      <c r="T105" s="304"/>
      <c r="U105" s="304"/>
      <c r="V105" s="304"/>
      <c r="W105" s="304"/>
      <c r="X105" s="30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12" t="s">
        <v>9101</v>
      </c>
      <c r="BS105" s="75">
        <v>1.0</v>
      </c>
      <c r="BT105" s="69"/>
      <c r="BU105" s="609"/>
      <c r="BV105" s="65" t="s">
        <v>8393</v>
      </c>
      <c r="BW105" s="69"/>
      <c r="BX105" s="741" t="s">
        <v>7432</v>
      </c>
      <c r="BY105" s="69"/>
      <c r="BZ105" s="445" t="s">
        <v>7449</v>
      </c>
      <c r="CA105" s="616" t="s">
        <v>7450</v>
      </c>
      <c r="CB105" s="741" t="s">
        <v>7501</v>
      </c>
      <c r="CC105" s="83"/>
      <c r="CD105" s="62" t="s">
        <v>5371</v>
      </c>
      <c r="CE105" s="609"/>
      <c r="CF105" s="69"/>
      <c r="CG105" s="300" t="s">
        <v>9102</v>
      </c>
      <c r="CH105" s="299"/>
      <c r="CI105" s="299"/>
      <c r="CJ105" s="299"/>
      <c r="CK105" s="299"/>
      <c r="CL105" s="299"/>
      <c r="CM105" s="299"/>
      <c r="CN105" s="300"/>
      <c r="CO105" s="299"/>
      <c r="CP105" s="301">
        <v>2.0</v>
      </c>
      <c r="CQ105" s="330"/>
      <c r="DA105" s="330"/>
      <c r="DK105" s="330"/>
      <c r="DU105" s="330"/>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69"/>
      <c r="GZ105" s="62" t="s">
        <v>589</v>
      </c>
      <c r="HB105" s="481"/>
      <c r="HF105" s="219" t="s">
        <v>7616</v>
      </c>
      <c r="HJ105" s="481"/>
      <c r="HL105" s="350"/>
      <c r="HM105" s="69"/>
      <c r="HN105" s="300" t="s">
        <v>9103</v>
      </c>
      <c r="HO105" s="299"/>
      <c r="HP105" s="299"/>
      <c r="HQ105" s="299"/>
      <c r="HR105" s="299"/>
      <c r="HS105" s="299"/>
      <c r="HT105" s="299"/>
      <c r="HU105" s="299"/>
      <c r="HV105" s="299"/>
      <c r="HW105" s="301"/>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794" t="s">
        <v>7443</v>
      </c>
      <c r="JH105" s="299"/>
      <c r="JI105" s="299"/>
      <c r="JJ105" s="299"/>
      <c r="JK105" s="299"/>
      <c r="JL105" s="299"/>
      <c r="JM105" s="299"/>
      <c r="JN105" s="299"/>
      <c r="JO105" s="299"/>
      <c r="JP105" s="301"/>
      <c r="JQ105" s="415" t="s">
        <v>9104</v>
      </c>
      <c r="JR105" s="83"/>
      <c r="JS105" s="83"/>
      <c r="JT105" s="83"/>
      <c r="JU105" s="83"/>
      <c r="JV105" s="83"/>
      <c r="JW105" s="83"/>
      <c r="JX105" s="439" t="s">
        <v>870</v>
      </c>
      <c r="JY105" s="83"/>
      <c r="JZ105" s="83"/>
      <c r="KA105" s="83"/>
      <c r="KB105" s="83"/>
      <c r="KC105" s="815" t="s">
        <v>7757</v>
      </c>
      <c r="KD105" s="86" t="s">
        <v>9105</v>
      </c>
      <c r="KE105" s="87"/>
      <c r="KF105" s="87"/>
      <c r="KG105" s="87"/>
      <c r="KH105" s="87"/>
      <c r="KI105" s="87"/>
      <c r="KJ105" s="87"/>
      <c r="KK105" s="87"/>
      <c r="KL105" s="87"/>
      <c r="KM105" s="751">
        <v>10.0</v>
      </c>
      <c r="KN105" s="83"/>
      <c r="KO105" s="83"/>
      <c r="KP105" s="83"/>
      <c r="KQ105" s="867" t="s">
        <v>7648</v>
      </c>
      <c r="KR105" s="87"/>
      <c r="KS105" s="87"/>
      <c r="KT105" s="83"/>
      <c r="KU105" s="83"/>
      <c r="KV105" s="845"/>
      <c r="KW105" s="868"/>
      <c r="KX105" s="868"/>
      <c r="KY105" s="868"/>
      <c r="KZ105" s="868"/>
      <c r="LA105" s="868"/>
      <c r="LB105" s="868"/>
      <c r="LC105" s="868"/>
      <c r="LD105" s="845"/>
      <c r="LE105" s="83"/>
      <c r="LF105" s="83"/>
      <c r="LG105" s="87"/>
      <c r="LH105" s="87"/>
      <c r="LI105" s="867" t="s">
        <v>7648</v>
      </c>
      <c r="LJ105" s="83"/>
      <c r="LK105" s="83"/>
      <c r="LL105" s="83"/>
      <c r="LM105" s="86" t="s">
        <v>9106</v>
      </c>
      <c r="LN105" s="87"/>
      <c r="LO105" s="87"/>
      <c r="LP105" s="87"/>
      <c r="LQ105" s="87"/>
      <c r="LR105" s="87"/>
      <c r="LS105" s="87"/>
      <c r="LT105" s="87"/>
      <c r="LU105" s="87"/>
      <c r="LV105" s="751">
        <v>6.0</v>
      </c>
      <c r="LW105" s="83"/>
      <c r="LX105" s="83"/>
      <c r="LY105" s="855"/>
      <c r="LZ105" s="87"/>
      <c r="MA105" s="850" t="s">
        <v>7622</v>
      </c>
      <c r="MB105" s="826" t="s">
        <v>8742</v>
      </c>
      <c r="MC105" s="826" t="s">
        <v>8742</v>
      </c>
      <c r="MD105" s="826" t="s">
        <v>8742</v>
      </c>
      <c r="ME105" s="850" t="s">
        <v>7623</v>
      </c>
      <c r="MF105" s="87"/>
      <c r="MG105" s="855"/>
      <c r="MH105" s="83"/>
      <c r="MI105" s="83"/>
      <c r="MJ105" s="300"/>
      <c r="MK105" s="300"/>
      <c r="ML105" s="300"/>
      <c r="MM105" s="300"/>
      <c r="MN105" s="300"/>
      <c r="MO105" s="300"/>
      <c r="MP105" s="300"/>
      <c r="MQ105" s="300"/>
      <c r="MR105" s="300"/>
      <c r="MS105" s="300"/>
      <c r="MT105" s="300"/>
      <c r="MU105" s="300"/>
      <c r="MV105" s="300"/>
      <c r="MW105" s="300"/>
      <c r="MX105" s="300"/>
      <c r="MY105" s="300"/>
      <c r="MZ105" s="300"/>
      <c r="NA105" s="300"/>
      <c r="NB105" s="300"/>
      <c r="NC105" s="300"/>
      <c r="ND105" s="300"/>
      <c r="NE105" s="300"/>
      <c r="NF105" s="300"/>
      <c r="NG105" s="300"/>
      <c r="NH105" s="300"/>
      <c r="NI105" s="300"/>
      <c r="NJ105" s="300"/>
      <c r="NK105" s="300"/>
      <c r="NL105" s="300"/>
      <c r="NM105" s="86" t="s">
        <v>9107</v>
      </c>
      <c r="NN105" s="87"/>
      <c r="NO105" s="87"/>
      <c r="NP105" s="87"/>
      <c r="NQ105" s="87"/>
      <c r="NR105" s="87"/>
      <c r="NS105" s="87"/>
      <c r="NT105" s="87"/>
      <c r="NU105" s="87"/>
      <c r="NV105" s="751">
        <v>3.0</v>
      </c>
      <c r="NW105" s="613"/>
      <c r="NX105" s="613"/>
      <c r="NY105" s="613"/>
      <c r="NZ105" s="613"/>
      <c r="OA105" s="613"/>
      <c r="OB105" s="613"/>
      <c r="OC105" s="613"/>
      <c r="OD105" s="613"/>
      <c r="OE105" s="613"/>
      <c r="OF105" s="613"/>
      <c r="OG105" s="613"/>
      <c r="OH105" s="613"/>
      <c r="OI105" s="613"/>
      <c r="OJ105" s="613"/>
      <c r="OK105" s="613"/>
      <c r="OL105" s="613"/>
      <c r="OM105" s="613"/>
      <c r="ON105" s="613"/>
      <c r="OO105" s="613"/>
      <c r="OP105" s="613"/>
      <c r="OQ105" s="613"/>
      <c r="OR105" s="613"/>
      <c r="OS105" s="613"/>
      <c r="OT105" s="613"/>
      <c r="OU105" s="613"/>
      <c r="OV105" s="613"/>
      <c r="OW105" s="613"/>
      <c r="OX105" s="613"/>
      <c r="OY105" s="613"/>
      <c r="OZ105" s="613"/>
      <c r="PA105" s="613"/>
      <c r="PB105" s="613"/>
      <c r="PC105" s="613"/>
      <c r="PD105" s="613"/>
      <c r="PE105" s="613"/>
      <c r="PF105" s="613"/>
      <c r="PG105" s="613"/>
      <c r="PH105" s="613"/>
      <c r="PI105" s="613"/>
      <c r="PJ105" s="613"/>
      <c r="PK105" s="613"/>
      <c r="PL105" s="613"/>
      <c r="PM105" s="613"/>
      <c r="PN105" s="613"/>
      <c r="PO105" s="613"/>
      <c r="PP105" s="83"/>
      <c r="PQ105" s="87"/>
      <c r="PR105" s="83"/>
      <c r="PS105" s="83"/>
      <c r="PT105" s="83"/>
      <c r="PU105" s="83"/>
      <c r="PV105" s="848" t="s">
        <v>7478</v>
      </c>
      <c r="PW105" s="83"/>
      <c r="PX105" s="83"/>
      <c r="PY105" s="83"/>
      <c r="PZ105" s="83"/>
      <c r="QA105" s="87"/>
      <c r="QB105" s="83"/>
      <c r="QC105" s="86" t="s">
        <v>9108</v>
      </c>
      <c r="QD105" s="87"/>
      <c r="QE105" s="87"/>
      <c r="QF105" s="87"/>
      <c r="QG105" s="87"/>
      <c r="QH105" s="87"/>
      <c r="QI105" s="87"/>
      <c r="QJ105" s="87"/>
      <c r="QK105" s="87"/>
      <c r="QL105" s="751">
        <v>2.0</v>
      </c>
      <c r="QM105" s="613"/>
      <c r="QN105" s="613"/>
      <c r="QO105" s="613"/>
      <c r="QP105" s="613"/>
      <c r="QQ105" s="613"/>
      <c r="QR105" s="613"/>
      <c r="QS105" s="613"/>
      <c r="QT105" s="613"/>
      <c r="QU105" s="613"/>
      <c r="QV105" s="613"/>
      <c r="QW105" s="613"/>
      <c r="QX105" s="613"/>
      <c r="QY105" s="613"/>
      <c r="QZ105" s="613"/>
      <c r="RA105" s="613"/>
      <c r="RB105" s="86" t="s">
        <v>9109</v>
      </c>
      <c r="RC105" s="87"/>
      <c r="RD105" s="87"/>
      <c r="RE105" s="87"/>
      <c r="RF105" s="87"/>
      <c r="RG105" s="87"/>
      <c r="RH105" s="87"/>
      <c r="RI105" s="87"/>
      <c r="RJ105" s="87"/>
      <c r="RK105" s="85"/>
    </row>
    <row r="106">
      <c r="R106" s="164" t="s">
        <v>9110</v>
      </c>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165" t="s">
        <v>9111</v>
      </c>
      <c r="BS106" s="71"/>
      <c r="BT106" s="69"/>
      <c r="BU106" s="38"/>
      <c r="BV106" s="83"/>
      <c r="BW106" s="744" t="s">
        <v>7489</v>
      </c>
      <c r="BX106" s="283" t="s">
        <v>7520</v>
      </c>
      <c r="BY106" s="57" t="s">
        <v>4148</v>
      </c>
      <c r="BZ106" s="303" t="s">
        <v>7958</v>
      </c>
      <c r="CA106" s="830" t="s">
        <v>7093</v>
      </c>
      <c r="CB106" s="309" t="s">
        <v>4359</v>
      </c>
      <c r="CC106" s="753" t="s">
        <v>7456</v>
      </c>
      <c r="CD106" s="83"/>
      <c r="CF106" s="69"/>
      <c r="CG106" s="4" t="s">
        <v>9112</v>
      </c>
      <c r="CH106" s="299"/>
      <c r="CI106" s="299"/>
      <c r="CJ106" s="299"/>
      <c r="CK106" s="299"/>
      <c r="CL106" s="299"/>
      <c r="CM106" s="299"/>
      <c r="CN106" s="300"/>
      <c r="CO106" s="299"/>
      <c r="CP106" s="301">
        <v>3.0</v>
      </c>
      <c r="CQ106" s="330"/>
      <c r="DA106" s="330"/>
      <c r="DK106" s="330"/>
      <c r="DU106" s="330"/>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69"/>
      <c r="HE106" s="219" t="s">
        <v>7589</v>
      </c>
      <c r="HH106" s="62" t="s">
        <v>585</v>
      </c>
      <c r="HM106" s="69"/>
      <c r="HN106" s="300" t="s">
        <v>9113</v>
      </c>
      <c r="HO106" s="299"/>
      <c r="HP106" s="299"/>
      <c r="HQ106" s="299"/>
      <c r="HR106" s="299"/>
      <c r="HS106" s="299"/>
      <c r="HT106" s="299"/>
      <c r="HU106" s="300"/>
      <c r="HV106" s="299"/>
      <c r="HW106" s="306" t="s">
        <v>870</v>
      </c>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278" t="s">
        <v>9114</v>
      </c>
      <c r="JH106" s="304"/>
      <c r="JI106" s="304"/>
      <c r="JJ106" s="304"/>
      <c r="JK106" s="304"/>
      <c r="JL106" s="304"/>
      <c r="JM106" s="304"/>
      <c r="JN106" s="304"/>
      <c r="JO106" s="304"/>
      <c r="JP106" s="301">
        <v>9.0</v>
      </c>
      <c r="JQ106" s="300"/>
      <c r="JR106" s="300"/>
      <c r="JS106" s="300"/>
      <c r="JT106" s="300"/>
      <c r="JU106" s="300"/>
      <c r="JV106" s="300"/>
      <c r="JW106" s="300"/>
      <c r="JX106" s="300"/>
      <c r="JY106" s="300"/>
      <c r="JZ106" s="300"/>
      <c r="KA106" s="300"/>
      <c r="KB106" s="300"/>
      <c r="KC106" s="300"/>
      <c r="KD106" s="86" t="s">
        <v>9115</v>
      </c>
      <c r="KE106" s="87"/>
      <c r="KF106" s="87"/>
      <c r="KG106" s="87"/>
      <c r="KH106" s="87"/>
      <c r="KI106" s="87"/>
      <c r="KJ106" s="87"/>
      <c r="KK106" s="87"/>
      <c r="KL106" s="87"/>
      <c r="KM106" s="85"/>
      <c r="KN106" s="83"/>
      <c r="KO106" s="83"/>
      <c r="KP106" s="83"/>
      <c r="KQ106" s="83"/>
      <c r="KR106" s="85"/>
      <c r="KS106" s="85"/>
      <c r="KT106" s="83"/>
      <c r="KU106" s="83"/>
      <c r="KV106" s="845"/>
      <c r="KW106" s="868"/>
      <c r="KX106" s="934" t="s">
        <v>9116</v>
      </c>
      <c r="KY106" s="868"/>
      <c r="KZ106" s="872" t="s">
        <v>3015</v>
      </c>
      <c r="LA106" s="868"/>
      <c r="LB106" s="934" t="s">
        <v>9116</v>
      </c>
      <c r="LC106" s="868"/>
      <c r="LD106" s="845"/>
      <c r="LE106" s="83"/>
      <c r="LF106" s="83"/>
      <c r="LG106" s="85"/>
      <c r="LH106" s="85"/>
      <c r="LI106" s="83"/>
      <c r="LJ106" s="83"/>
      <c r="LK106" s="83"/>
      <c r="LL106" s="83"/>
      <c r="LM106" s="798" t="s">
        <v>9117</v>
      </c>
      <c r="LN106" s="87"/>
      <c r="LO106" s="87"/>
      <c r="LP106" s="87"/>
      <c r="LQ106" s="87"/>
      <c r="LR106" s="87"/>
      <c r="LS106" s="87"/>
      <c r="LT106" s="87"/>
      <c r="LU106" s="87"/>
      <c r="LV106" s="85"/>
      <c r="LW106" s="83"/>
      <c r="LX106" s="83"/>
      <c r="LY106" s="855"/>
      <c r="LZ106" s="271" t="s">
        <v>5456</v>
      </c>
      <c r="MA106" s="850" t="s">
        <v>5401</v>
      </c>
      <c r="MB106" s="864" t="s">
        <v>5919</v>
      </c>
      <c r="MC106" s="851" t="s">
        <v>7649</v>
      </c>
      <c r="MD106" s="864" t="s">
        <v>5981</v>
      </c>
      <c r="ME106" s="850" t="s">
        <v>5507</v>
      </c>
      <c r="MF106" s="327" t="s">
        <v>7917</v>
      </c>
      <c r="MG106" s="855"/>
      <c r="MH106" s="83"/>
      <c r="MI106" s="83"/>
      <c r="MJ106" s="300"/>
      <c r="MK106" s="300"/>
      <c r="ML106" s="300"/>
      <c r="MM106" s="300"/>
      <c r="MN106" s="300"/>
      <c r="MO106" s="300"/>
      <c r="MP106" s="300"/>
      <c r="MQ106" s="300"/>
      <c r="MR106" s="300"/>
      <c r="MS106" s="300"/>
      <c r="MT106" s="300"/>
      <c r="MU106" s="300"/>
      <c r="MV106" s="300"/>
      <c r="MW106" s="300"/>
      <c r="MX106" s="300"/>
      <c r="MY106" s="300"/>
      <c r="MZ106" s="300"/>
      <c r="NA106" s="300"/>
      <c r="NB106" s="300"/>
      <c r="NC106" s="300"/>
      <c r="ND106" s="300"/>
      <c r="NE106" s="300"/>
      <c r="NF106" s="300"/>
      <c r="NG106" s="300"/>
      <c r="NH106" s="300"/>
      <c r="NI106" s="300"/>
      <c r="NJ106" s="300"/>
      <c r="NK106" s="300"/>
      <c r="NL106" s="300"/>
      <c r="NM106" s="135" t="s">
        <v>9118</v>
      </c>
      <c r="NN106" s="87"/>
      <c r="NO106" s="87"/>
      <c r="NP106" s="87"/>
      <c r="NQ106" s="87"/>
      <c r="NR106" s="87"/>
      <c r="NS106" s="87"/>
      <c r="NT106" s="87"/>
      <c r="NU106" s="87"/>
      <c r="NV106" s="726">
        <v>1.0</v>
      </c>
      <c r="NW106" s="613"/>
      <c r="NX106" s="613"/>
      <c r="NY106" s="613"/>
      <c r="NZ106" s="613"/>
      <c r="OA106" s="613"/>
      <c r="OB106" s="613"/>
      <c r="OC106" s="613"/>
      <c r="OD106" s="613"/>
      <c r="OE106" s="613"/>
      <c r="OF106" s="613"/>
      <c r="OG106" s="613"/>
      <c r="OH106" s="613"/>
      <c r="OI106" s="613"/>
      <c r="OJ106" s="613"/>
      <c r="OK106" s="613"/>
      <c r="OL106" s="613"/>
      <c r="OM106" s="613"/>
      <c r="ON106" s="613"/>
      <c r="OO106" s="613"/>
      <c r="OP106" s="613"/>
      <c r="OQ106" s="613"/>
      <c r="OR106" s="613"/>
      <c r="OS106" s="613"/>
      <c r="OT106" s="613"/>
      <c r="OU106" s="613"/>
      <c r="OV106" s="613"/>
      <c r="OW106" s="613"/>
      <c r="OX106" s="613"/>
      <c r="OY106" s="613"/>
      <c r="OZ106" s="613"/>
      <c r="PA106" s="613"/>
      <c r="PB106" s="613"/>
      <c r="PC106" s="613"/>
      <c r="PD106" s="613"/>
      <c r="PE106" s="613"/>
      <c r="PF106" s="613"/>
      <c r="PG106" s="613"/>
      <c r="PH106" s="613"/>
      <c r="PI106" s="613"/>
      <c r="PJ106" s="613"/>
      <c r="PK106" s="613"/>
      <c r="PL106" s="613"/>
      <c r="PM106" s="613"/>
      <c r="PN106" s="613"/>
      <c r="PO106" s="613"/>
      <c r="PP106" s="83"/>
      <c r="PQ106" s="87"/>
      <c r="PR106" s="87"/>
      <c r="PS106" s="83"/>
      <c r="PT106" s="733"/>
      <c r="PU106" s="83"/>
      <c r="PV106" s="857"/>
      <c r="PW106" s="83"/>
      <c r="PX106" s="83"/>
      <c r="PY106" s="83"/>
      <c r="PZ106" s="87"/>
      <c r="QA106" s="271" t="s">
        <v>4122</v>
      </c>
      <c r="QB106" s="83"/>
      <c r="QC106" s="86" t="s">
        <v>9119</v>
      </c>
      <c r="QD106" s="87"/>
      <c r="QE106" s="87"/>
      <c r="QF106" s="87"/>
      <c r="QG106" s="87"/>
      <c r="QH106" s="87"/>
      <c r="QI106" s="87"/>
      <c r="QJ106" s="87"/>
      <c r="QK106" s="87"/>
      <c r="QL106" s="85"/>
      <c r="QM106" s="87"/>
      <c r="QN106" s="87"/>
      <c r="QO106" s="87"/>
      <c r="QP106" s="87"/>
      <c r="QQ106" s="87"/>
      <c r="QR106" s="87"/>
      <c r="QS106" s="87"/>
      <c r="QT106" s="87"/>
      <c r="QU106" s="87"/>
      <c r="QV106" s="87"/>
      <c r="QW106" s="87"/>
      <c r="QX106" s="87"/>
      <c r="QY106" s="87"/>
      <c r="QZ106" s="87"/>
      <c r="RA106" s="87"/>
      <c r="RB106" s="135" t="s">
        <v>5492</v>
      </c>
      <c r="RC106" s="87"/>
      <c r="RD106" s="87"/>
      <c r="RE106" s="87"/>
      <c r="RF106" s="87"/>
      <c r="RG106" s="87"/>
      <c r="RH106" s="87"/>
      <c r="RI106" s="87"/>
      <c r="RJ106" s="87"/>
      <c r="RK106" s="85"/>
    </row>
    <row r="107">
      <c r="R107" s="4" t="s">
        <v>9120</v>
      </c>
      <c r="Y107" s="4">
        <v>6.0</v>
      </c>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12" t="s">
        <v>9121</v>
      </c>
      <c r="BS107" s="79"/>
      <c r="BT107" s="69"/>
      <c r="BU107" s="493" t="s">
        <v>7445</v>
      </c>
      <c r="BV107" s="69"/>
      <c r="BW107" s="733"/>
      <c r="BX107" s="873" t="s">
        <v>7955</v>
      </c>
      <c r="BY107" s="741" t="s">
        <v>8790</v>
      </c>
      <c r="BZ107" s="283" t="s">
        <v>9122</v>
      </c>
      <c r="CA107" s="741" t="s">
        <v>8791</v>
      </c>
      <c r="CB107" s="666"/>
      <c r="CC107" s="666"/>
      <c r="CD107" s="69"/>
      <c r="CE107" s="309" t="s">
        <v>5439</v>
      </c>
      <c r="CF107" s="69"/>
      <c r="CG107" s="300" t="s">
        <v>9123</v>
      </c>
      <c r="CH107" s="299"/>
      <c r="CI107" s="299"/>
      <c r="CJ107" s="299"/>
      <c r="CK107" s="299"/>
      <c r="CL107" s="299"/>
      <c r="CM107" s="299"/>
      <c r="CN107" s="300"/>
      <c r="CO107" s="299"/>
      <c r="CP107" s="301">
        <v>4.0</v>
      </c>
      <c r="CQ107" s="330"/>
      <c r="DA107" s="330"/>
      <c r="DK107" s="330"/>
      <c r="DU107" s="330"/>
      <c r="GY107" s="69"/>
      <c r="GZ107" s="736"/>
      <c r="HA107" s="244" t="s">
        <v>7560</v>
      </c>
      <c r="HD107" s="219" t="s">
        <v>7561</v>
      </c>
      <c r="HI107" s="309" t="s">
        <v>5439</v>
      </c>
      <c r="HL107" s="736"/>
      <c r="HM107" s="69"/>
      <c r="HN107" s="300" t="s">
        <v>9124</v>
      </c>
      <c r="HO107" s="299"/>
      <c r="HP107" s="299"/>
      <c r="HQ107" s="299"/>
      <c r="HR107" s="299"/>
      <c r="HS107" s="299"/>
      <c r="HT107" s="299"/>
      <c r="HU107" s="299"/>
      <c r="HV107" s="299"/>
      <c r="HW107" s="301"/>
      <c r="JG107" s="278" t="s">
        <v>9125</v>
      </c>
      <c r="JH107" s="299"/>
      <c r="JI107" s="299"/>
      <c r="JJ107" s="299"/>
      <c r="JK107" s="299"/>
      <c r="JL107" s="299"/>
      <c r="JM107" s="299"/>
      <c r="JN107" s="300"/>
      <c r="JO107" s="299"/>
      <c r="JP107" s="301"/>
      <c r="JQ107" s="300"/>
      <c r="JR107" s="300"/>
      <c r="JS107" s="300"/>
      <c r="JT107" s="300"/>
      <c r="JU107" s="300"/>
      <c r="JV107" s="300"/>
      <c r="JW107" s="300"/>
      <c r="JX107" s="300"/>
      <c r="JY107" s="300"/>
      <c r="JZ107" s="300"/>
      <c r="KA107" s="300"/>
      <c r="KB107" s="300"/>
      <c r="KC107" s="300"/>
      <c r="KD107" s="86" t="s">
        <v>9126</v>
      </c>
      <c r="KE107" s="87"/>
      <c r="KF107" s="87"/>
      <c r="KG107" s="87"/>
      <c r="KH107" s="87"/>
      <c r="KI107" s="87"/>
      <c r="KJ107" s="87"/>
      <c r="KK107" s="87"/>
      <c r="KL107" s="87"/>
      <c r="KM107" s="751">
        <v>11.0</v>
      </c>
      <c r="KN107" s="83"/>
      <c r="KO107" s="83"/>
      <c r="KP107" s="87"/>
      <c r="KQ107" s="87"/>
      <c r="KR107" s="87"/>
      <c r="KS107" s="87"/>
      <c r="KT107" s="83"/>
      <c r="KU107" s="83"/>
      <c r="KV107" s="83"/>
      <c r="KW107" s="867" t="s">
        <v>7698</v>
      </c>
      <c r="KX107" s="934" t="s">
        <v>9116</v>
      </c>
      <c r="KY107" s="868"/>
      <c r="KZ107" s="868"/>
      <c r="LA107" s="868"/>
      <c r="LB107" s="934" t="s">
        <v>9116</v>
      </c>
      <c r="LC107" s="867" t="s">
        <v>7699</v>
      </c>
      <c r="LD107" s="83"/>
      <c r="LE107" s="83"/>
      <c r="LF107" s="83"/>
      <c r="LG107" s="87"/>
      <c r="LH107" s="87"/>
      <c r="LI107" s="87"/>
      <c r="LJ107" s="867" t="s">
        <v>7700</v>
      </c>
      <c r="LK107" s="83"/>
      <c r="LL107" s="83"/>
      <c r="LM107" s="86" t="s">
        <v>9127</v>
      </c>
      <c r="LN107" s="87"/>
      <c r="LO107" s="87"/>
      <c r="LP107" s="87"/>
      <c r="LQ107" s="87"/>
      <c r="LR107" s="87"/>
      <c r="LS107" s="87"/>
      <c r="LT107" s="87"/>
      <c r="LU107" s="87"/>
      <c r="LV107" s="751">
        <v>7.0</v>
      </c>
      <c r="LW107" s="83"/>
      <c r="LX107" s="733"/>
      <c r="LY107" s="87"/>
      <c r="LZ107" s="87"/>
      <c r="MA107" s="87"/>
      <c r="MB107" s="271" t="s">
        <v>9128</v>
      </c>
      <c r="MC107" s="87"/>
      <c r="MD107" s="87"/>
      <c r="ME107" s="87"/>
      <c r="MF107" s="87"/>
      <c r="MG107" s="87"/>
      <c r="MH107" s="733"/>
      <c r="MI107" s="83"/>
      <c r="MJ107" s="300"/>
      <c r="MK107" s="300"/>
      <c r="ML107" s="300"/>
      <c r="MM107" s="300"/>
      <c r="MN107" s="300"/>
      <c r="MO107" s="300"/>
      <c r="MP107" s="300"/>
      <c r="MQ107" s="300"/>
      <c r="MR107" s="300"/>
      <c r="MS107" s="300"/>
      <c r="MT107" s="300"/>
      <c r="MU107" s="300"/>
      <c r="MV107" s="300"/>
      <c r="MW107" s="300"/>
      <c r="MX107" s="300"/>
      <c r="MY107" s="300"/>
      <c r="MZ107" s="300"/>
      <c r="NA107" s="300"/>
      <c r="NB107" s="300"/>
      <c r="NC107" s="300"/>
      <c r="ND107" s="300"/>
      <c r="NE107" s="300"/>
      <c r="NF107" s="300"/>
      <c r="NG107" s="300"/>
      <c r="NH107" s="300"/>
      <c r="NI107" s="300"/>
      <c r="NJ107" s="300"/>
      <c r="NK107" s="300"/>
      <c r="NL107" s="300"/>
      <c r="NM107" s="135" t="s">
        <v>5492</v>
      </c>
      <c r="NN107" s="87"/>
      <c r="NO107" s="87"/>
      <c r="NP107" s="87"/>
      <c r="NQ107" s="87"/>
      <c r="NR107" s="87"/>
      <c r="NS107" s="87"/>
      <c r="NT107" s="87"/>
      <c r="NU107" s="87"/>
      <c r="NV107" s="85"/>
      <c r="NW107" s="86"/>
      <c r="NX107" s="86"/>
      <c r="NY107" s="86"/>
      <c r="NZ107" s="86"/>
      <c r="OA107" s="86"/>
      <c r="OB107" s="86"/>
      <c r="OC107" s="86"/>
      <c r="OD107" s="86"/>
      <c r="OE107" s="86"/>
      <c r="OF107" s="86"/>
      <c r="OG107" s="86"/>
      <c r="OH107" s="86"/>
      <c r="OI107" s="86"/>
      <c r="OJ107" s="86"/>
      <c r="OK107" s="86"/>
      <c r="OL107" s="86"/>
      <c r="OM107" s="86"/>
      <c r="ON107" s="86"/>
      <c r="OO107" s="86"/>
      <c r="OP107" s="86"/>
      <c r="OQ107" s="86"/>
      <c r="OR107" s="86"/>
      <c r="OS107" s="86"/>
      <c r="OT107" s="86"/>
      <c r="OU107" s="86"/>
      <c r="OV107" s="86"/>
      <c r="OW107" s="86"/>
      <c r="OX107" s="86"/>
      <c r="OY107" s="86"/>
      <c r="OZ107" s="86"/>
      <c r="PA107" s="86"/>
      <c r="PB107" s="86"/>
      <c r="PC107" s="86"/>
      <c r="PD107" s="86"/>
      <c r="PE107" s="86"/>
      <c r="PF107" s="86"/>
      <c r="PG107" s="86"/>
      <c r="PH107" s="86"/>
      <c r="PI107" s="86"/>
      <c r="PJ107" s="86"/>
      <c r="PK107" s="86"/>
      <c r="PL107" s="86"/>
      <c r="PM107" s="86"/>
      <c r="PN107" s="86"/>
      <c r="PO107" s="86"/>
      <c r="PP107" s="83"/>
      <c r="PQ107" s="818"/>
      <c r="PR107" s="87"/>
      <c r="PS107" s="733"/>
      <c r="PT107" s="733"/>
      <c r="PU107" s="873" t="s">
        <v>8801</v>
      </c>
      <c r="PV107" s="87"/>
      <c r="PW107" s="327" t="s">
        <v>7826</v>
      </c>
      <c r="PX107" s="87"/>
      <c r="PY107" s="87"/>
      <c r="PZ107" s="525" t="s">
        <v>7675</v>
      </c>
      <c r="QA107" s="818"/>
      <c r="QB107" s="83"/>
      <c r="QC107" s="798" t="s">
        <v>7476</v>
      </c>
      <c r="QD107" s="87"/>
      <c r="QE107" s="87"/>
      <c r="QF107" s="87"/>
      <c r="QG107" s="87"/>
      <c r="QH107" s="87"/>
      <c r="QI107" s="87"/>
      <c r="QJ107" s="87"/>
      <c r="QK107" s="87"/>
      <c r="QL107" s="85"/>
      <c r="QM107" s="87"/>
      <c r="QN107" s="87"/>
      <c r="QO107" s="87"/>
      <c r="QP107" s="87"/>
      <c r="QQ107" s="87"/>
      <c r="QR107" s="87"/>
      <c r="QS107" s="87"/>
      <c r="QT107" s="87"/>
      <c r="QU107" s="87"/>
      <c r="QV107" s="87"/>
      <c r="QW107" s="87"/>
      <c r="QX107" s="87"/>
      <c r="QY107" s="87"/>
      <c r="QZ107" s="87"/>
      <c r="RA107" s="87"/>
      <c r="RB107" s="87" t="s">
        <v>9129</v>
      </c>
      <c r="RC107" s="87"/>
      <c r="RD107" s="87"/>
      <c r="RE107" s="87"/>
      <c r="RF107" s="87"/>
      <c r="RG107" s="87"/>
      <c r="RH107" s="87"/>
      <c r="RI107" s="87"/>
      <c r="RJ107" s="87"/>
      <c r="RK107" s="85"/>
    </row>
    <row r="108">
      <c r="R108" s="794" t="s">
        <v>9130</v>
      </c>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t="s">
        <v>9131</v>
      </c>
      <c r="BS108" s="79"/>
      <c r="BT108" s="69"/>
      <c r="BU108" s="356" t="s">
        <v>9132</v>
      </c>
      <c r="BV108" s="69"/>
      <c r="BW108" s="806" t="s">
        <v>5809</v>
      </c>
      <c r="BX108" s="69"/>
      <c r="BY108" s="344"/>
      <c r="BZ108" s="666"/>
      <c r="CA108" s="57" t="s">
        <v>7549</v>
      </c>
      <c r="CB108" s="69"/>
      <c r="CC108" s="666"/>
      <c r="CD108" s="69"/>
      <c r="CE108" s="903" t="s">
        <v>8592</v>
      </c>
      <c r="CF108" s="69"/>
      <c r="CG108" s="794" t="s">
        <v>7447</v>
      </c>
      <c r="CH108" s="299"/>
      <c r="CI108" s="299"/>
      <c r="CJ108" s="299"/>
      <c r="CK108" s="299"/>
      <c r="CL108" s="299"/>
      <c r="CM108" s="299"/>
      <c r="CN108" s="300"/>
      <c r="CO108" s="299"/>
      <c r="CP108" s="301"/>
      <c r="CQ108" s="330"/>
      <c r="DA108" s="330"/>
      <c r="DK108" s="330"/>
      <c r="DU108" s="330"/>
      <c r="GY108" s="69"/>
      <c r="GZ108" s="736"/>
      <c r="HA108" s="736"/>
      <c r="HB108" s="219" t="s">
        <v>7531</v>
      </c>
      <c r="HC108" s="219" t="s">
        <v>7532</v>
      </c>
      <c r="HF108" s="69"/>
      <c r="HG108" s="294" t="s">
        <v>7549</v>
      </c>
      <c r="HJ108" s="309" t="s">
        <v>7695</v>
      </c>
      <c r="HK108" s="736"/>
      <c r="HL108" s="736"/>
      <c r="HM108" s="69"/>
      <c r="HN108" s="794" t="s">
        <v>7964</v>
      </c>
      <c r="HO108" s="299"/>
      <c r="HP108" s="299"/>
      <c r="HQ108" s="299"/>
      <c r="HR108" s="299"/>
      <c r="HS108" s="299"/>
      <c r="HT108" s="299"/>
      <c r="HU108" s="299"/>
      <c r="HV108" s="299"/>
      <c r="HW108" s="306"/>
      <c r="JG108" s="278" t="s">
        <v>9133</v>
      </c>
      <c r="JH108" s="299"/>
      <c r="JI108" s="299"/>
      <c r="JJ108" s="299"/>
      <c r="JK108" s="299"/>
      <c r="JL108" s="299"/>
      <c r="JM108" s="299"/>
      <c r="JN108" s="300"/>
      <c r="JO108" s="299"/>
      <c r="JP108" s="306">
        <v>10.0</v>
      </c>
      <c r="JQ108" s="823"/>
      <c r="JR108" s="823"/>
      <c r="JS108" s="823"/>
      <c r="JT108" s="823"/>
      <c r="JU108" s="823"/>
      <c r="JV108" s="823"/>
      <c r="JW108" s="823"/>
      <c r="JX108" s="823"/>
      <c r="JY108" s="823"/>
      <c r="JZ108" s="823"/>
      <c r="KA108" s="823"/>
      <c r="KB108" s="823"/>
      <c r="KC108" s="823"/>
      <c r="KD108" s="87" t="s">
        <v>9134</v>
      </c>
      <c r="KE108" s="87"/>
      <c r="KF108" s="87"/>
      <c r="KG108" s="87"/>
      <c r="KH108" s="87"/>
      <c r="KI108" s="87"/>
      <c r="KJ108" s="87"/>
      <c r="KK108" s="87"/>
      <c r="KL108" s="87"/>
      <c r="KM108" s="751">
        <v>12.0</v>
      </c>
      <c r="KN108" s="83"/>
      <c r="KO108" s="83"/>
      <c r="KP108" s="87"/>
      <c r="KQ108" s="87"/>
      <c r="KR108" s="271" t="s">
        <v>585</v>
      </c>
      <c r="KS108" s="87"/>
      <c r="KT108" s="87"/>
      <c r="KU108" s="83"/>
      <c r="KV108" s="83"/>
      <c r="KW108" s="87"/>
      <c r="KX108" s="87"/>
      <c r="KY108" s="934" t="s">
        <v>9116</v>
      </c>
      <c r="KZ108" s="867" t="s">
        <v>7731</v>
      </c>
      <c r="LA108" s="934" t="s">
        <v>9116</v>
      </c>
      <c r="LB108" s="87"/>
      <c r="LC108" s="87"/>
      <c r="LD108" s="83"/>
      <c r="LE108" s="83"/>
      <c r="LF108" s="327" t="s">
        <v>7732</v>
      </c>
      <c r="LG108" s="87"/>
      <c r="LH108" s="826" t="s">
        <v>7445</v>
      </c>
      <c r="LI108" s="87"/>
      <c r="LJ108" s="87"/>
      <c r="LK108" s="83"/>
      <c r="LL108" s="83"/>
      <c r="LM108" s="86" t="s">
        <v>9135</v>
      </c>
      <c r="LN108" s="87"/>
      <c r="LO108" s="87"/>
      <c r="LP108" s="87"/>
      <c r="LQ108" s="87"/>
      <c r="LR108" s="87"/>
      <c r="LS108" s="87"/>
      <c r="LT108" s="87"/>
      <c r="LU108" s="87"/>
      <c r="LV108" s="85"/>
      <c r="LW108" s="83"/>
      <c r="LX108" s="609"/>
      <c r="LY108" s="87"/>
      <c r="LZ108" s="87"/>
      <c r="MA108" s="83"/>
      <c r="MB108" s="87"/>
      <c r="MC108" s="87"/>
      <c r="MD108" s="87"/>
      <c r="ME108" s="83"/>
      <c r="MF108" s="873" t="s">
        <v>7520</v>
      </c>
      <c r="MG108" s="87"/>
      <c r="MH108" s="609"/>
      <c r="MI108" s="83"/>
      <c r="MJ108" s="823"/>
      <c r="MK108" s="823"/>
      <c r="ML108" s="823"/>
      <c r="MM108" s="823"/>
      <c r="MN108" s="823"/>
      <c r="MO108" s="823"/>
      <c r="MP108" s="823"/>
      <c r="MQ108" s="823"/>
      <c r="MR108" s="823"/>
      <c r="MS108" s="823"/>
      <c r="MT108" s="823"/>
      <c r="MU108" s="823"/>
      <c r="MV108" s="823"/>
      <c r="MW108" s="823"/>
      <c r="MX108" s="823"/>
      <c r="MY108" s="823"/>
      <c r="MZ108" s="823"/>
      <c r="NA108" s="823"/>
      <c r="NB108" s="823"/>
      <c r="NC108" s="823"/>
      <c r="ND108" s="823"/>
      <c r="NE108" s="823"/>
      <c r="NF108" s="823"/>
      <c r="NG108" s="823"/>
      <c r="NH108" s="823"/>
      <c r="NI108" s="823"/>
      <c r="NJ108" s="823"/>
      <c r="NK108" s="823"/>
      <c r="NL108" s="823"/>
      <c r="NM108" s="135" t="s">
        <v>8355</v>
      </c>
      <c r="NN108" s="87"/>
      <c r="NO108" s="87"/>
      <c r="NP108" s="87"/>
      <c r="NQ108" s="87"/>
      <c r="NR108" s="87"/>
      <c r="NS108" s="87"/>
      <c r="NT108" s="87"/>
      <c r="NU108" s="87"/>
      <c r="NV108" s="85"/>
      <c r="NW108" s="86"/>
      <c r="NX108" s="86"/>
      <c r="NY108" s="86"/>
      <c r="NZ108" s="86"/>
      <c r="OA108" s="86"/>
      <c r="OB108" s="86"/>
      <c r="OC108" s="86"/>
      <c r="OD108" s="86"/>
      <c r="OE108" s="86"/>
      <c r="OF108" s="86"/>
      <c r="OG108" s="86"/>
      <c r="OH108" s="86"/>
      <c r="OI108" s="86"/>
      <c r="OJ108" s="86"/>
      <c r="OK108" s="86"/>
      <c r="OL108" s="86"/>
      <c r="OM108" s="86"/>
      <c r="ON108" s="86"/>
      <c r="OO108" s="86"/>
      <c r="OP108" s="86"/>
      <c r="OQ108" s="86"/>
      <c r="OR108" s="86"/>
      <c r="OS108" s="86"/>
      <c r="OT108" s="86"/>
      <c r="OU108" s="86"/>
      <c r="OV108" s="86"/>
      <c r="OW108" s="86"/>
      <c r="OX108" s="86"/>
      <c r="OY108" s="86"/>
      <c r="OZ108" s="86"/>
      <c r="PA108" s="86"/>
      <c r="PB108" s="86"/>
      <c r="PC108" s="86"/>
      <c r="PD108" s="86"/>
      <c r="PE108" s="86"/>
      <c r="PF108" s="86"/>
      <c r="PG108" s="86"/>
      <c r="PH108" s="86"/>
      <c r="PI108" s="86"/>
      <c r="PJ108" s="86"/>
      <c r="PK108" s="86"/>
      <c r="PL108" s="86"/>
      <c r="PM108" s="86"/>
      <c r="PN108" s="86"/>
      <c r="PO108" s="86"/>
      <c r="PP108" s="83"/>
      <c r="PQ108" s="818"/>
      <c r="PR108" s="818"/>
      <c r="PS108" s="87"/>
      <c r="PT108" s="271" t="s">
        <v>571</v>
      </c>
      <c r="PU108" s="87"/>
      <c r="PV108" s="87"/>
      <c r="PW108" s="818"/>
      <c r="PX108" s="818"/>
      <c r="PY108" s="818"/>
      <c r="PZ108" s="818"/>
      <c r="QA108" s="818"/>
      <c r="QB108" s="83"/>
      <c r="QC108" s="86" t="s">
        <v>9136</v>
      </c>
      <c r="QD108" s="87"/>
      <c r="QE108" s="87"/>
      <c r="QF108" s="87"/>
      <c r="QG108" s="87"/>
      <c r="QH108" s="87"/>
      <c r="QI108" s="87"/>
      <c r="QJ108" s="87"/>
      <c r="QK108" s="87"/>
      <c r="QL108" s="751">
        <v>3.0</v>
      </c>
      <c r="QM108" s="613"/>
      <c r="QN108" s="613"/>
      <c r="QO108" s="613"/>
      <c r="QP108" s="613"/>
      <c r="QQ108" s="613"/>
      <c r="QR108" s="613"/>
      <c r="QS108" s="613"/>
      <c r="QT108" s="613"/>
      <c r="QU108" s="613"/>
      <c r="QV108" s="613"/>
      <c r="QW108" s="613"/>
      <c r="QX108" s="613"/>
      <c r="QY108" s="613"/>
      <c r="QZ108" s="613"/>
      <c r="RA108" s="613"/>
      <c r="RB108" s="135" t="s">
        <v>5512</v>
      </c>
      <c r="RC108" s="87"/>
      <c r="RD108" s="87"/>
      <c r="RE108" s="87"/>
      <c r="RF108" s="87"/>
      <c r="RG108" s="87"/>
      <c r="RH108" s="87"/>
      <c r="RI108" s="87"/>
      <c r="RJ108" s="87"/>
      <c r="RK108" s="85"/>
    </row>
    <row r="109">
      <c r="R109" s="4" t="s">
        <v>9137</v>
      </c>
      <c r="Y109" s="4">
        <v>7.0</v>
      </c>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165" t="s">
        <v>9138</v>
      </c>
      <c r="BS109" s="79"/>
      <c r="BT109" s="69"/>
      <c r="BV109" s="83"/>
      <c r="BW109" s="666"/>
      <c r="BX109" s="741" t="s">
        <v>7595</v>
      </c>
      <c r="BY109" s="62" t="s">
        <v>599</v>
      </c>
      <c r="BZ109" s="353" t="s">
        <v>7465</v>
      </c>
      <c r="CA109" s="62" t="s">
        <v>7596</v>
      </c>
      <c r="CB109" s="741" t="s">
        <v>7646</v>
      </c>
      <c r="CC109" s="493" t="s">
        <v>7445</v>
      </c>
      <c r="CD109" s="69"/>
      <c r="CE109" s="903" t="s">
        <v>8378</v>
      </c>
      <c r="CF109" s="69"/>
      <c r="CG109" s="278" t="s">
        <v>9139</v>
      </c>
      <c r="CH109" s="304"/>
      <c r="CI109" s="304"/>
      <c r="CJ109" s="304"/>
      <c r="CK109" s="304"/>
      <c r="CL109" s="304"/>
      <c r="CM109" s="304"/>
      <c r="CN109" s="304"/>
      <c r="CO109" s="304"/>
      <c r="CP109" s="306">
        <v>5.0</v>
      </c>
      <c r="CQ109" s="330"/>
      <c r="DA109" s="330"/>
      <c r="DK109" s="330"/>
      <c r="DU109" s="330"/>
      <c r="GY109" s="69"/>
      <c r="GZ109" s="736"/>
      <c r="HA109" s="736"/>
      <c r="HB109" s="736"/>
      <c r="HE109" s="69"/>
      <c r="HF109" s="69"/>
      <c r="HG109" s="69"/>
      <c r="HJ109" s="736"/>
      <c r="HK109" s="736"/>
      <c r="HL109" s="736"/>
      <c r="HM109" s="69"/>
      <c r="HN109" s="300" t="s">
        <v>9140</v>
      </c>
      <c r="HO109" s="299"/>
      <c r="HP109" s="299"/>
      <c r="HQ109" s="299"/>
      <c r="HR109" s="299"/>
      <c r="HS109" s="299"/>
      <c r="HT109" s="299"/>
      <c r="HU109" s="299"/>
      <c r="HV109" s="299"/>
      <c r="HW109" s="301">
        <v>3.0</v>
      </c>
      <c r="JG109" s="278" t="s">
        <v>9141</v>
      </c>
      <c r="JH109" s="304"/>
      <c r="JI109" s="304"/>
      <c r="JJ109" s="304"/>
      <c r="JK109" s="304"/>
      <c r="JL109" s="304"/>
      <c r="JM109" s="304"/>
      <c r="JN109" s="304"/>
      <c r="JO109" s="304"/>
      <c r="JP109" s="305"/>
      <c r="JQ109" s="278"/>
      <c r="JR109" s="278"/>
      <c r="JS109" s="278"/>
      <c r="JT109" s="278"/>
      <c r="JU109" s="278"/>
      <c r="JV109" s="278"/>
      <c r="JW109" s="278"/>
      <c r="JX109" s="278"/>
      <c r="JY109" s="278"/>
      <c r="JZ109" s="278"/>
      <c r="KA109" s="278"/>
      <c r="KB109" s="278"/>
      <c r="KC109" s="278"/>
      <c r="KD109" s="139" t="s">
        <v>9142</v>
      </c>
      <c r="KE109" s="87"/>
      <c r="KF109" s="87"/>
      <c r="KG109" s="87"/>
      <c r="KH109" s="87"/>
      <c r="KI109" s="87"/>
      <c r="KJ109" s="87"/>
      <c r="KK109" s="87"/>
      <c r="KL109" s="87"/>
      <c r="KM109" s="726">
        <v>1.0</v>
      </c>
      <c r="KN109" s="83"/>
      <c r="KO109" s="824"/>
      <c r="KP109" s="87"/>
      <c r="KQ109" s="826" t="s">
        <v>7445</v>
      </c>
      <c r="KR109" s="87"/>
      <c r="KS109" s="87"/>
      <c r="KT109" s="87"/>
      <c r="KU109" s="83"/>
      <c r="KV109" s="845"/>
      <c r="KW109" s="87"/>
      <c r="KX109" s="87"/>
      <c r="KY109" s="87"/>
      <c r="KZ109" s="863" t="s">
        <v>7759</v>
      </c>
      <c r="LA109" s="87"/>
      <c r="LB109" s="826" t="s">
        <v>7445</v>
      </c>
      <c r="LC109" s="87"/>
      <c r="LD109" s="845"/>
      <c r="LE109" s="83"/>
      <c r="LF109" s="87"/>
      <c r="LG109" s="87"/>
      <c r="LH109" s="87"/>
      <c r="LI109" s="87"/>
      <c r="LJ109" s="87"/>
      <c r="LK109" s="824"/>
      <c r="LL109" s="83"/>
      <c r="LM109" s="86" t="s">
        <v>9143</v>
      </c>
      <c r="LN109" s="87"/>
      <c r="LO109" s="87"/>
      <c r="LP109" s="87"/>
      <c r="LQ109" s="87"/>
      <c r="LR109" s="87"/>
      <c r="LS109" s="87"/>
      <c r="LT109" s="87"/>
      <c r="LU109" s="87"/>
      <c r="LV109" s="751">
        <v>8.0</v>
      </c>
      <c r="LW109" s="83"/>
      <c r="LX109" s="609"/>
      <c r="LY109" s="609"/>
      <c r="LZ109" s="83"/>
      <c r="MA109" s="83"/>
      <c r="MB109" s="83"/>
      <c r="MC109" s="83"/>
      <c r="MD109" s="83"/>
      <c r="ME109" s="83"/>
      <c r="MF109" s="83"/>
      <c r="MG109" s="609"/>
      <c r="MH109" s="609"/>
      <c r="MI109" s="83"/>
      <c r="MJ109" s="278"/>
      <c r="MK109" s="278"/>
      <c r="ML109" s="278"/>
      <c r="MM109" s="278"/>
      <c r="MN109" s="278"/>
      <c r="MO109" s="278"/>
      <c r="MP109" s="278"/>
      <c r="MQ109" s="278"/>
      <c r="MR109" s="278"/>
      <c r="MS109" s="278"/>
      <c r="MT109" s="278"/>
      <c r="MU109" s="278"/>
      <c r="MV109" s="278"/>
      <c r="MW109" s="278"/>
      <c r="MX109" s="278"/>
      <c r="MY109" s="278"/>
      <c r="MZ109" s="278"/>
      <c r="NA109" s="278"/>
      <c r="NB109" s="278"/>
      <c r="NC109" s="278"/>
      <c r="ND109" s="278"/>
      <c r="NE109" s="278"/>
      <c r="NF109" s="278"/>
      <c r="NG109" s="278"/>
      <c r="NH109" s="278"/>
      <c r="NI109" s="278"/>
      <c r="NJ109" s="278"/>
      <c r="NK109" s="278"/>
      <c r="NL109" s="278"/>
      <c r="NM109" s="278"/>
      <c r="NN109" s="278"/>
      <c r="NO109" s="278"/>
      <c r="NP109" s="278"/>
      <c r="NQ109" s="278"/>
      <c r="NR109" s="278"/>
      <c r="NS109" s="278"/>
      <c r="NT109" s="278"/>
      <c r="NU109" s="278"/>
      <c r="NV109" s="278"/>
      <c r="NW109" s="278"/>
      <c r="NX109" s="278"/>
      <c r="NY109" s="278"/>
      <c r="NZ109" s="278"/>
      <c r="OA109" s="278"/>
      <c r="OB109" s="278"/>
      <c r="OC109" s="278"/>
      <c r="OD109" s="278"/>
      <c r="OE109" s="278"/>
      <c r="OF109" s="278"/>
      <c r="OG109" s="278"/>
      <c r="OH109" s="278"/>
      <c r="OI109" s="278"/>
      <c r="OJ109" s="278"/>
      <c r="OK109" s="278"/>
      <c r="OL109" s="278"/>
      <c r="OM109" s="278"/>
      <c r="ON109" s="278"/>
      <c r="OO109" s="278"/>
      <c r="OP109" s="278"/>
      <c r="OQ109" s="278"/>
      <c r="OR109" s="278"/>
      <c r="OS109" s="278"/>
      <c r="OT109" s="278"/>
      <c r="OU109" s="278"/>
      <c r="OV109" s="278"/>
      <c r="OW109" s="278"/>
      <c r="OX109" s="278"/>
      <c r="OY109" s="278"/>
      <c r="OZ109" s="278"/>
      <c r="PA109" s="278"/>
      <c r="PB109" s="278"/>
      <c r="PC109" s="278"/>
      <c r="PD109" s="278"/>
      <c r="PE109" s="278"/>
      <c r="PF109" s="278"/>
      <c r="PG109" s="278"/>
      <c r="PH109" s="278"/>
      <c r="PI109" s="278"/>
      <c r="PJ109" s="278"/>
      <c r="PK109" s="278"/>
      <c r="PL109" s="278"/>
      <c r="PM109" s="278"/>
      <c r="PN109" s="278"/>
      <c r="PO109" s="278"/>
      <c r="PP109" s="83"/>
      <c r="PQ109" s="818"/>
      <c r="PR109" s="87"/>
      <c r="PS109" s="87"/>
      <c r="PT109" s="87"/>
      <c r="PU109" s="818"/>
      <c r="PV109" s="818"/>
      <c r="PW109" s="780"/>
      <c r="PX109" s="780"/>
      <c r="PY109" s="818"/>
      <c r="PZ109" s="780"/>
      <c r="QA109" s="780"/>
      <c r="QB109" s="83"/>
      <c r="QC109" s="86" t="s">
        <v>9144</v>
      </c>
      <c r="QD109" s="87"/>
      <c r="QE109" s="87"/>
      <c r="QF109" s="87"/>
      <c r="QG109" s="87"/>
      <c r="QH109" s="87"/>
      <c r="QI109" s="87"/>
      <c r="QJ109" s="87"/>
      <c r="QK109" s="87"/>
      <c r="QL109" s="751">
        <v>4.0</v>
      </c>
      <c r="QM109" s="613"/>
      <c r="QN109" s="613"/>
      <c r="QO109" s="613"/>
      <c r="QP109" s="613"/>
      <c r="QQ109" s="613"/>
      <c r="QR109" s="613"/>
      <c r="QS109" s="613"/>
      <c r="QT109" s="613"/>
      <c r="QU109" s="613"/>
      <c r="QV109" s="613"/>
      <c r="QW109" s="613"/>
      <c r="QX109" s="613"/>
      <c r="QY109" s="613"/>
      <c r="QZ109" s="613"/>
      <c r="RA109" s="613"/>
      <c r="RB109" s="86" t="s">
        <v>9145</v>
      </c>
      <c r="RC109" s="87"/>
      <c r="RD109" s="87"/>
      <c r="RE109" s="87"/>
      <c r="RF109" s="87"/>
      <c r="RG109" s="87"/>
      <c r="RH109" s="87"/>
      <c r="RI109" s="87"/>
      <c r="RJ109" s="87"/>
      <c r="RK109" s="751" t="s">
        <v>870</v>
      </c>
    </row>
    <row r="110">
      <c r="R110" s="4" t="s">
        <v>9146</v>
      </c>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t="s">
        <v>9147</v>
      </c>
      <c r="BS110" s="79"/>
      <c r="BT110" s="69"/>
      <c r="BV110" s="69"/>
      <c r="BW110" s="666"/>
      <c r="BX110" s="69"/>
      <c r="BY110" s="62" t="s">
        <v>5456</v>
      </c>
      <c r="BZ110" s="666"/>
      <c r="CA110" s="62" t="s">
        <v>581</v>
      </c>
      <c r="CB110" s="69"/>
      <c r="CC110" s="356" t="s">
        <v>9148</v>
      </c>
      <c r="CD110" s="69"/>
      <c r="CE110" s="903" t="s">
        <v>8394</v>
      </c>
      <c r="CF110" s="69"/>
      <c r="CG110" s="4" t="s">
        <v>9149</v>
      </c>
      <c r="CP110" s="71">
        <v>6.0</v>
      </c>
      <c r="CQ110" s="910" t="s">
        <v>9150</v>
      </c>
      <c r="CR110" s="330"/>
      <c r="CS110" s="330"/>
      <c r="CT110" s="330"/>
      <c r="CU110" s="330"/>
      <c r="CV110" s="330"/>
      <c r="CW110" s="780"/>
      <c r="CX110" s="780"/>
      <c r="CY110" s="780"/>
      <c r="CZ110" s="330"/>
      <c r="DA110" s="910"/>
      <c r="DB110" s="330"/>
      <c r="DC110" s="330"/>
      <c r="DD110" s="330"/>
      <c r="DE110" s="330"/>
      <c r="DF110" s="330"/>
      <c r="DG110" s="780"/>
      <c r="DH110" s="780"/>
      <c r="DI110" s="780"/>
      <c r="DJ110" s="330"/>
      <c r="DK110" s="876"/>
      <c r="DL110" s="330"/>
      <c r="DM110" s="330"/>
      <c r="DN110" s="330"/>
      <c r="DO110" s="330"/>
      <c r="DP110" s="330"/>
      <c r="DQ110" s="330"/>
      <c r="DR110" s="330"/>
      <c r="DS110" s="330"/>
      <c r="DT110" s="330"/>
      <c r="DU110" s="911" t="s">
        <v>7757</v>
      </c>
      <c r="GY110" s="69"/>
      <c r="GZ110" s="736"/>
      <c r="HA110" s="736"/>
      <c r="HB110" s="368"/>
      <c r="HC110" s="368"/>
      <c r="HD110" s="368"/>
      <c r="HE110" s="368"/>
      <c r="HF110" s="69"/>
      <c r="HG110" s="368"/>
      <c r="HH110" s="368"/>
      <c r="HI110" s="368"/>
      <c r="HJ110" s="368"/>
      <c r="HK110" s="736"/>
      <c r="HL110" s="736"/>
      <c r="HM110" s="69"/>
      <c r="HN110" s="300" t="s">
        <v>9151</v>
      </c>
      <c r="HO110" s="299"/>
      <c r="HP110" s="299"/>
      <c r="HQ110" s="300"/>
      <c r="HR110" s="299"/>
      <c r="HS110" s="299"/>
      <c r="HT110" s="299"/>
      <c r="HU110" s="299"/>
      <c r="HV110" s="299"/>
      <c r="HW110" s="301">
        <v>4.0</v>
      </c>
      <c r="JG110" s="278" t="s">
        <v>9152</v>
      </c>
      <c r="JH110" s="304"/>
      <c r="JI110" s="304"/>
      <c r="JJ110" s="304"/>
      <c r="JK110" s="304"/>
      <c r="JL110" s="304"/>
      <c r="JM110" s="304"/>
      <c r="JN110" s="304"/>
      <c r="JO110" s="304"/>
      <c r="JP110" s="305"/>
      <c r="JQ110" s="278"/>
      <c r="JR110" s="278"/>
      <c r="JS110" s="278"/>
      <c r="JT110" s="278"/>
      <c r="JU110" s="278"/>
      <c r="JV110" s="278"/>
      <c r="JW110" s="278"/>
      <c r="JX110" s="278"/>
      <c r="JY110" s="278"/>
      <c r="JZ110" s="278"/>
      <c r="KA110" s="278"/>
      <c r="KB110" s="278"/>
      <c r="KC110" s="278"/>
      <c r="KD110" s="135" t="s">
        <v>7880</v>
      </c>
      <c r="KE110" s="87"/>
      <c r="KF110" s="87"/>
      <c r="KG110" s="87"/>
      <c r="KH110" s="87"/>
      <c r="KI110" s="87"/>
      <c r="KJ110" s="87"/>
      <c r="KK110" s="87"/>
      <c r="KL110" s="87"/>
      <c r="KM110" s="85"/>
      <c r="KN110" s="83"/>
      <c r="KO110" s="83"/>
      <c r="KP110" s="327" t="s">
        <v>7777</v>
      </c>
      <c r="KQ110" s="87"/>
      <c r="KR110" s="87"/>
      <c r="KS110" s="87"/>
      <c r="KT110" s="87"/>
      <c r="KU110" s="83"/>
      <c r="KV110" s="83"/>
      <c r="KW110" s="867" t="s">
        <v>7778</v>
      </c>
      <c r="KX110" s="87"/>
      <c r="KY110" s="87"/>
      <c r="KZ110" s="87"/>
      <c r="LA110" s="87"/>
      <c r="LB110" s="87"/>
      <c r="LC110" s="867" t="s">
        <v>7779</v>
      </c>
      <c r="LD110" s="83"/>
      <c r="LE110" s="83"/>
      <c r="LF110" s="87"/>
      <c r="LG110" s="87"/>
      <c r="LH110" s="87"/>
      <c r="LI110" s="87"/>
      <c r="LJ110" s="327" t="s">
        <v>7780</v>
      </c>
      <c r="LK110" s="83"/>
      <c r="LL110" s="83"/>
      <c r="LM110" s="86" t="s">
        <v>9153</v>
      </c>
      <c r="LN110" s="87"/>
      <c r="LO110" s="87"/>
      <c r="LP110" s="87"/>
      <c r="LQ110" s="87"/>
      <c r="LR110" s="87"/>
      <c r="LS110" s="87"/>
      <c r="LT110" s="87"/>
      <c r="LU110" s="87"/>
      <c r="LV110" s="85"/>
      <c r="LW110" s="415" t="s">
        <v>9154</v>
      </c>
      <c r="LX110" s="83"/>
      <c r="LY110" s="83"/>
      <c r="LZ110" s="83"/>
      <c r="MA110" s="83"/>
      <c r="MB110" s="83"/>
      <c r="MC110" s="83"/>
      <c r="MD110" s="439" t="s">
        <v>870</v>
      </c>
      <c r="ME110" s="83"/>
      <c r="MF110" s="83"/>
      <c r="MG110" s="83"/>
      <c r="MH110" s="83"/>
      <c r="MI110" s="815" t="s">
        <v>7762</v>
      </c>
      <c r="MJ110" s="278"/>
      <c r="MK110" s="278"/>
      <c r="ML110" s="278"/>
      <c r="MM110" s="278"/>
      <c r="MN110" s="278"/>
      <c r="MO110" s="278"/>
      <c r="MP110" s="278"/>
      <c r="MQ110" s="278"/>
      <c r="MR110" s="278"/>
      <c r="MS110" s="278"/>
      <c r="MT110" s="729" t="s">
        <v>7408</v>
      </c>
      <c r="MU110" s="83"/>
      <c r="MV110" s="83"/>
      <c r="MW110" s="83"/>
      <c r="MX110" s="83"/>
      <c r="MY110" s="83"/>
      <c r="MZ110" s="87"/>
      <c r="NA110" s="87"/>
      <c r="NB110" s="87"/>
      <c r="NC110" s="87"/>
      <c r="ND110" s="87"/>
      <c r="NE110" s="87"/>
      <c r="NF110" s="87"/>
      <c r="NG110" s="83"/>
      <c r="NH110" s="83"/>
      <c r="NI110" s="83"/>
      <c r="NJ110" s="83"/>
      <c r="NK110" s="83"/>
      <c r="NL110" s="83"/>
      <c r="NM110" s="278"/>
      <c r="NN110" s="278"/>
      <c r="NO110" s="278"/>
      <c r="NP110" s="278"/>
      <c r="NQ110" s="278"/>
      <c r="NR110" s="278"/>
      <c r="NS110" s="278"/>
      <c r="NT110" s="278"/>
      <c r="NU110" s="278"/>
      <c r="NV110" s="278"/>
      <c r="NW110" s="278"/>
      <c r="NX110" s="278"/>
      <c r="NY110" s="278"/>
      <c r="NZ110" s="278"/>
      <c r="OA110" s="278"/>
      <c r="OB110" s="278"/>
      <c r="OC110" s="278"/>
      <c r="OD110" s="278"/>
      <c r="OE110" s="278"/>
      <c r="OF110" s="278"/>
      <c r="OG110" s="278"/>
      <c r="OH110" s="278"/>
      <c r="OI110" s="278"/>
      <c r="OJ110" s="278"/>
      <c r="OK110" s="278"/>
      <c r="OL110" s="278"/>
      <c r="OM110" s="278"/>
      <c r="ON110" s="278"/>
      <c r="OO110" s="278"/>
      <c r="OP110" s="278"/>
      <c r="OQ110" s="278"/>
      <c r="OR110" s="278"/>
      <c r="OS110" s="278"/>
      <c r="OT110" s="278"/>
      <c r="OU110" s="278"/>
      <c r="OV110" s="278"/>
      <c r="OW110" s="278"/>
      <c r="OX110" s="278"/>
      <c r="OY110" s="278"/>
      <c r="OZ110" s="278"/>
      <c r="PA110" s="278"/>
      <c r="PB110" s="278"/>
      <c r="PC110" s="278"/>
      <c r="PD110" s="278"/>
      <c r="PE110" s="278"/>
      <c r="PF110" s="278"/>
      <c r="PG110" s="278"/>
      <c r="PH110" s="278"/>
      <c r="PI110" s="278"/>
      <c r="PJ110" s="278"/>
      <c r="PK110" s="278"/>
      <c r="PL110" s="278"/>
      <c r="PM110" s="278"/>
      <c r="PN110" s="278"/>
      <c r="PO110" s="278"/>
      <c r="PP110" s="83"/>
      <c r="PQ110" s="87"/>
      <c r="PR110" s="87"/>
      <c r="PS110" s="87"/>
      <c r="PT110" s="818"/>
      <c r="PU110" s="271" t="s">
        <v>585</v>
      </c>
      <c r="PV110" s="83"/>
      <c r="PW110" s="818"/>
      <c r="PX110" s="818"/>
      <c r="PY110" s="818"/>
      <c r="PZ110" s="818"/>
      <c r="QA110" s="327" t="s">
        <v>7653</v>
      </c>
      <c r="QB110" s="83"/>
      <c r="QC110" s="86" t="s">
        <v>9155</v>
      </c>
      <c r="QD110" s="87"/>
      <c r="QE110" s="87"/>
      <c r="QF110" s="87"/>
      <c r="QG110" s="87"/>
      <c r="QH110" s="87"/>
      <c r="QI110" s="87"/>
      <c r="QJ110" s="87"/>
      <c r="QK110" s="87"/>
      <c r="QL110" s="751">
        <v>5.0</v>
      </c>
      <c r="QM110" s="613"/>
      <c r="QN110" s="613"/>
      <c r="QO110" s="613"/>
      <c r="QP110" s="613"/>
      <c r="QQ110" s="613"/>
      <c r="QR110" s="613"/>
      <c r="QS110" s="613"/>
      <c r="QT110" s="613"/>
      <c r="QU110" s="613"/>
      <c r="QV110" s="613"/>
      <c r="QW110" s="613"/>
      <c r="QX110" s="613"/>
      <c r="QY110" s="613"/>
      <c r="QZ110" s="613"/>
      <c r="RA110" s="613"/>
      <c r="RB110" s="613"/>
      <c r="RC110" s="613"/>
      <c r="RD110" s="613"/>
      <c r="RE110" s="613"/>
      <c r="RF110" s="613"/>
      <c r="RG110" s="613"/>
      <c r="RH110" s="613"/>
      <c r="RI110" s="613"/>
      <c r="RJ110" s="613"/>
      <c r="RK110" s="613"/>
    </row>
    <row r="111">
      <c r="R111" s="4" t="s">
        <v>9156</v>
      </c>
      <c r="S111" s="304"/>
      <c r="T111" s="304"/>
      <c r="U111" s="304"/>
      <c r="V111" s="304"/>
      <c r="W111" s="304"/>
      <c r="X111" s="304"/>
      <c r="BJ111" s="4" t="s">
        <v>9157</v>
      </c>
      <c r="BS111" s="79"/>
      <c r="BT111" s="69"/>
      <c r="BU111" s="62" t="s">
        <v>4341</v>
      </c>
      <c r="BV111" s="83"/>
      <c r="BW111" s="666"/>
      <c r="BX111" s="344"/>
      <c r="BY111" s="741" t="s">
        <v>7634</v>
      </c>
      <c r="BZ111" s="792" t="s">
        <v>7536</v>
      </c>
      <c r="CA111" s="741" t="s">
        <v>7635</v>
      </c>
      <c r="CB111" s="418"/>
      <c r="CC111" s="666"/>
      <c r="CD111" s="69"/>
      <c r="CE111" s="62" t="s">
        <v>589</v>
      </c>
      <c r="CF111" s="69"/>
      <c r="CG111" s="4" t="s">
        <v>9158</v>
      </c>
      <c r="CH111" s="299"/>
      <c r="CI111" s="299"/>
      <c r="CJ111" s="299"/>
      <c r="CK111" s="299"/>
      <c r="CL111" s="299"/>
      <c r="CM111" s="299"/>
      <c r="CN111" s="300"/>
      <c r="CO111" s="299"/>
      <c r="CP111" s="301">
        <v>7.0</v>
      </c>
      <c r="GY111" s="69"/>
      <c r="HA111" s="368"/>
      <c r="HB111" s="368"/>
      <c r="HC111" s="368"/>
      <c r="HD111" s="368"/>
      <c r="HE111" s="368"/>
      <c r="HF111" s="368"/>
      <c r="HG111" s="368"/>
      <c r="HH111" s="368"/>
      <c r="HI111" s="368"/>
      <c r="HJ111" s="368"/>
      <c r="HK111" s="368"/>
      <c r="HM111" s="69"/>
      <c r="HN111" s="300" t="s">
        <v>9159</v>
      </c>
      <c r="HO111" s="299"/>
      <c r="HP111" s="299"/>
      <c r="HQ111" s="299"/>
      <c r="HR111" s="299"/>
      <c r="HS111" s="299"/>
      <c r="HT111" s="299"/>
      <c r="HU111" s="300"/>
      <c r="HV111" s="299"/>
      <c r="HW111" s="306"/>
      <c r="JG111" s="302" t="s">
        <v>9160</v>
      </c>
      <c r="JH111" s="299"/>
      <c r="JI111" s="299"/>
      <c r="JJ111" s="299"/>
      <c r="JK111" s="299"/>
      <c r="JL111" s="299"/>
      <c r="JM111" s="299"/>
      <c r="JN111" s="300"/>
      <c r="JO111" s="299"/>
      <c r="JP111" s="799">
        <v>1.0</v>
      </c>
      <c r="JQ111" s="823"/>
      <c r="JR111" s="823"/>
      <c r="JS111" s="823"/>
      <c r="JT111" s="823"/>
      <c r="JU111" s="823"/>
      <c r="JV111" s="823"/>
      <c r="JW111" s="823"/>
      <c r="JX111" s="823"/>
      <c r="JY111" s="823"/>
      <c r="JZ111" s="823"/>
      <c r="KA111" s="823"/>
      <c r="KB111" s="823"/>
      <c r="KC111" s="823"/>
      <c r="KD111" s="823"/>
      <c r="KE111" s="823"/>
      <c r="KF111" s="823"/>
      <c r="KG111" s="823"/>
      <c r="KH111" s="823"/>
      <c r="KI111" s="823"/>
      <c r="KJ111" s="823"/>
      <c r="KK111" s="823"/>
      <c r="KL111" s="823"/>
      <c r="KM111" s="823"/>
      <c r="KN111" s="83"/>
      <c r="KO111" s="83"/>
      <c r="KP111" s="83"/>
      <c r="KQ111" s="83"/>
      <c r="KR111" s="271" t="s">
        <v>4277</v>
      </c>
      <c r="KS111" s="87"/>
      <c r="KT111" s="87"/>
      <c r="KU111" s="824"/>
      <c r="KV111" s="83"/>
      <c r="KW111" s="83"/>
      <c r="KX111" s="883"/>
      <c r="KY111" s="883"/>
      <c r="KZ111" s="883"/>
      <c r="LA111" s="883"/>
      <c r="LB111" s="883"/>
      <c r="LC111" s="83"/>
      <c r="LD111" s="83"/>
      <c r="LE111" s="824"/>
      <c r="LF111" s="87"/>
      <c r="LG111" s="87"/>
      <c r="LH111" s="87"/>
      <c r="LI111" s="83"/>
      <c r="LJ111" s="83"/>
      <c r="LK111" s="83"/>
      <c r="LL111" s="83"/>
      <c r="LM111" s="820" t="s">
        <v>8336</v>
      </c>
      <c r="LN111" s="87"/>
      <c r="LO111" s="87"/>
      <c r="LP111" s="87"/>
      <c r="LQ111" s="87"/>
      <c r="LR111" s="87"/>
      <c r="LS111" s="87"/>
      <c r="LT111" s="87"/>
      <c r="LU111" s="87"/>
      <c r="LV111" s="85"/>
      <c r="LW111" s="823"/>
      <c r="LX111" s="823"/>
      <c r="LY111" s="823"/>
      <c r="LZ111" s="823"/>
      <c r="MA111" s="823"/>
      <c r="MB111" s="823"/>
      <c r="MC111" s="823"/>
      <c r="MD111" s="823"/>
      <c r="ME111" s="823"/>
      <c r="MF111" s="823"/>
      <c r="MG111" s="823"/>
      <c r="MH111" s="823"/>
      <c r="MI111" s="823"/>
      <c r="MJ111" s="823"/>
      <c r="MK111" s="823"/>
      <c r="ML111" s="823"/>
      <c r="MM111" s="823"/>
      <c r="MN111" s="823"/>
      <c r="MO111" s="823"/>
      <c r="MP111" s="823"/>
      <c r="MQ111" s="823"/>
      <c r="MR111" s="823"/>
      <c r="MS111" s="823"/>
      <c r="MT111" s="83"/>
      <c r="MU111" s="87"/>
      <c r="MV111" s="87"/>
      <c r="MW111" s="271" t="s">
        <v>7695</v>
      </c>
      <c r="MX111" s="418"/>
      <c r="MY111" s="83"/>
      <c r="MZ111" s="87"/>
      <c r="NA111" s="87"/>
      <c r="NB111" s="87"/>
      <c r="NC111" s="87"/>
      <c r="ND111" s="87"/>
      <c r="NE111" s="87"/>
      <c r="NF111" s="87"/>
      <c r="NG111" s="83"/>
      <c r="NH111" s="935" t="s">
        <v>9161</v>
      </c>
      <c r="NI111" s="418"/>
      <c r="NJ111" s="87"/>
      <c r="NK111" s="87"/>
      <c r="NL111" s="83"/>
      <c r="NM111" s="823"/>
      <c r="NN111" s="823"/>
      <c r="NO111" s="823"/>
      <c r="NP111" s="823"/>
      <c r="NQ111" s="823"/>
      <c r="NR111" s="823"/>
      <c r="NS111" s="823"/>
      <c r="NT111" s="823"/>
      <c r="NU111" s="823"/>
      <c r="NV111" s="823"/>
      <c r="NW111" s="823"/>
      <c r="NX111" s="823"/>
      <c r="NY111" s="823"/>
      <c r="NZ111" s="823"/>
      <c r="OA111" s="823"/>
      <c r="OB111" s="823"/>
      <c r="OC111" s="823"/>
      <c r="OD111" s="823"/>
      <c r="OE111" s="823"/>
      <c r="OF111" s="823"/>
      <c r="OG111" s="823"/>
      <c r="OH111" s="823"/>
      <c r="OI111" s="823"/>
      <c r="OJ111" s="823"/>
      <c r="OK111" s="823"/>
      <c r="OL111" s="823"/>
      <c r="OM111" s="823"/>
      <c r="ON111" s="823"/>
      <c r="OO111" s="823"/>
      <c r="OP111" s="823"/>
      <c r="OQ111" s="823"/>
      <c r="OR111" s="823"/>
      <c r="OS111" s="823"/>
      <c r="OT111" s="823"/>
      <c r="OU111" s="823"/>
      <c r="OV111" s="823"/>
      <c r="OW111" s="823"/>
      <c r="OX111" s="823"/>
      <c r="OY111" s="823"/>
      <c r="OZ111" s="823"/>
      <c r="PA111" s="823"/>
      <c r="PB111" s="823"/>
      <c r="PC111" s="823"/>
      <c r="PD111" s="823"/>
      <c r="PE111" s="823"/>
      <c r="PF111" s="823"/>
      <c r="PG111" s="823"/>
      <c r="PH111" s="823"/>
      <c r="PI111" s="823"/>
      <c r="PJ111" s="823"/>
      <c r="PK111" s="823"/>
      <c r="PL111" s="823"/>
      <c r="PM111" s="823"/>
      <c r="PN111" s="823"/>
      <c r="PO111" s="823"/>
      <c r="PP111" s="83"/>
      <c r="PQ111" s="87"/>
      <c r="PR111" s="87"/>
      <c r="PS111" s="87"/>
      <c r="PT111" s="818"/>
      <c r="PU111" s="780"/>
      <c r="PV111" s="818"/>
      <c r="PW111" s="87"/>
      <c r="PX111" s="87"/>
      <c r="PY111" s="87"/>
      <c r="PZ111" s="818"/>
      <c r="QA111" s="818"/>
      <c r="QB111" s="83"/>
      <c r="QC111" s="86" t="s">
        <v>9162</v>
      </c>
      <c r="QD111" s="87"/>
      <c r="QE111" s="87"/>
      <c r="QF111" s="87"/>
      <c r="QG111" s="87"/>
      <c r="QH111" s="87"/>
      <c r="QI111" s="87"/>
      <c r="QJ111" s="87"/>
      <c r="QK111" s="87"/>
      <c r="QL111" s="751">
        <v>6.0</v>
      </c>
      <c r="QM111" s="729" t="s">
        <v>7379</v>
      </c>
      <c r="QN111" s="83"/>
      <c r="QO111" s="83"/>
      <c r="QP111" s="83"/>
      <c r="QQ111" s="83"/>
      <c r="QR111" s="83"/>
      <c r="QS111" s="83"/>
      <c r="QT111" s="83"/>
      <c r="QU111" s="83"/>
      <c r="QV111" s="83"/>
      <c r="QW111" s="83"/>
      <c r="QX111" s="83"/>
      <c r="QY111" s="83"/>
      <c r="QZ111" s="83"/>
      <c r="RA111" s="83"/>
      <c r="RB111" s="135" t="s">
        <v>9163</v>
      </c>
      <c r="RC111" s="87"/>
      <c r="RD111" s="87"/>
      <c r="RE111" s="87"/>
      <c r="RF111" s="87"/>
      <c r="RG111" s="87"/>
      <c r="RH111" s="87"/>
      <c r="RI111" s="87"/>
      <c r="RJ111" s="87"/>
      <c r="RK111" s="726">
        <v>1.0</v>
      </c>
    </row>
    <row r="112">
      <c r="R112" s="278" t="s">
        <v>9164</v>
      </c>
      <c r="S112" s="304"/>
      <c r="T112" s="304"/>
      <c r="U112" s="304"/>
      <c r="V112" s="304"/>
      <c r="W112" s="304"/>
      <c r="X112" s="304"/>
      <c r="Y112" s="278"/>
      <c r="Z112" s="278"/>
      <c r="AA112" s="278"/>
      <c r="AB112" s="278"/>
      <c r="AC112" s="278"/>
      <c r="AD112" s="278"/>
      <c r="AE112" s="278"/>
      <c r="AF112" s="278"/>
      <c r="AG112" s="278"/>
      <c r="AH112" s="278"/>
      <c r="AI112" s="278"/>
      <c r="AJ112" s="278"/>
      <c r="AK112" s="278"/>
      <c r="AL112" s="278"/>
      <c r="AM112" s="278"/>
      <c r="AN112" s="278"/>
      <c r="AO112" s="278"/>
      <c r="AP112" s="278"/>
      <c r="AQ112" s="278"/>
      <c r="AR112" s="278"/>
      <c r="AS112" s="278"/>
      <c r="AT112" s="278"/>
      <c r="AU112" s="278"/>
      <c r="AV112" s="278"/>
      <c r="AW112" s="278"/>
      <c r="AX112" s="278"/>
      <c r="AY112" s="278"/>
      <c r="AZ112" s="278"/>
      <c r="BA112" s="278"/>
      <c r="BB112" s="278"/>
      <c r="BC112" s="278"/>
      <c r="BD112" s="278"/>
      <c r="BE112" s="278"/>
      <c r="BF112" s="278"/>
      <c r="BG112" s="278"/>
      <c r="BH112" s="278"/>
      <c r="BI112" s="278"/>
      <c r="BJ112" s="12" t="s">
        <v>5492</v>
      </c>
      <c r="BS112" s="79"/>
      <c r="BT112" s="69"/>
      <c r="BV112" s="83"/>
      <c r="BW112" s="666"/>
      <c r="BX112" s="666"/>
      <c r="BY112" s="666"/>
      <c r="BZ112" s="666"/>
      <c r="CA112" s="666"/>
      <c r="CB112" s="666"/>
      <c r="CC112" s="666"/>
      <c r="CD112" s="83"/>
      <c r="CE112" s="806" t="s">
        <v>7712</v>
      </c>
      <c r="CF112" s="69"/>
      <c r="CG112" s="4" t="s">
        <v>9165</v>
      </c>
      <c r="CH112" s="304"/>
      <c r="CI112" s="304"/>
      <c r="CJ112" s="304"/>
      <c r="CK112" s="304"/>
      <c r="CL112" s="304"/>
      <c r="CM112" s="304"/>
      <c r="CN112" s="304"/>
      <c r="CO112" s="304"/>
      <c r="CP112" s="301">
        <v>8.0</v>
      </c>
      <c r="CQ112" s="936" t="s">
        <v>9166</v>
      </c>
      <c r="CR112" s="330"/>
      <c r="CS112" s="330"/>
      <c r="CT112" s="330"/>
      <c r="CU112" s="330"/>
      <c r="CV112" s="330"/>
      <c r="CW112" s="330"/>
      <c r="CX112" s="330"/>
      <c r="CY112" s="330"/>
      <c r="CZ112" s="330"/>
      <c r="DA112" s="936" t="s">
        <v>9167</v>
      </c>
      <c r="DB112" s="330"/>
      <c r="DC112" s="330"/>
      <c r="DD112" s="330"/>
      <c r="DE112" s="330"/>
      <c r="DF112" s="330"/>
      <c r="DG112" s="330"/>
      <c r="DH112" s="330"/>
      <c r="DI112" s="330"/>
      <c r="DJ112" s="330"/>
      <c r="DK112" s="936" t="s">
        <v>8888</v>
      </c>
      <c r="DL112" s="330"/>
      <c r="DM112" s="330"/>
      <c r="DN112" s="330"/>
      <c r="DO112" s="330"/>
      <c r="DP112" s="330"/>
      <c r="DQ112" s="330"/>
      <c r="DR112" s="330"/>
      <c r="DS112" s="330"/>
      <c r="DT112" s="330"/>
      <c r="DU112" s="330"/>
      <c r="DV112" s="12" t="s">
        <v>9168</v>
      </c>
      <c r="DW112" s="299"/>
      <c r="DX112" s="299"/>
      <c r="DY112" s="299"/>
      <c r="DZ112" s="299"/>
      <c r="EA112" s="299"/>
      <c r="EB112" s="299"/>
      <c r="EC112" s="300"/>
      <c r="ED112" s="304"/>
      <c r="EE112" s="723">
        <v>1.0</v>
      </c>
      <c r="GY112" s="69"/>
      <c r="HA112" s="368"/>
      <c r="HB112" s="368"/>
      <c r="HC112" s="1" t="s">
        <v>9169</v>
      </c>
      <c r="HD112" s="368"/>
      <c r="HE112" s="368"/>
      <c r="HF112" s="62" t="s">
        <v>581</v>
      </c>
      <c r="HG112" s="368"/>
      <c r="HH112" s="368"/>
      <c r="HI112" s="1" t="s">
        <v>9170</v>
      </c>
      <c r="HJ112" s="368"/>
      <c r="HK112" s="368"/>
      <c r="HM112" s="69"/>
      <c r="HN112" s="300" t="s">
        <v>9171</v>
      </c>
      <c r="HO112" s="299"/>
      <c r="HP112" s="299"/>
      <c r="HQ112" s="299"/>
      <c r="HR112" s="299"/>
      <c r="HS112" s="299"/>
      <c r="HT112" s="299"/>
      <c r="HU112" s="300"/>
      <c r="HV112" s="299"/>
      <c r="HW112" s="301">
        <v>5.0</v>
      </c>
      <c r="JG112" s="278" t="s">
        <v>9172</v>
      </c>
      <c r="JH112" s="300"/>
      <c r="JI112" s="299"/>
      <c r="JJ112" s="299"/>
      <c r="JK112" s="299"/>
      <c r="JL112" s="299"/>
      <c r="JM112" s="299"/>
      <c r="JN112" s="300"/>
      <c r="JO112" s="299"/>
      <c r="JP112" s="305"/>
      <c r="JQ112" s="729" t="s">
        <v>7402</v>
      </c>
      <c r="JR112" s="83"/>
      <c r="JS112" s="83"/>
      <c r="JT112" s="83"/>
      <c r="JU112" s="83"/>
      <c r="JV112" s="83"/>
      <c r="JW112" s="83"/>
      <c r="JX112" s="83"/>
      <c r="JY112" s="83"/>
      <c r="JZ112" s="83"/>
      <c r="KA112" s="83"/>
      <c r="KB112" s="83"/>
      <c r="KC112" s="83"/>
      <c r="KD112" s="302" t="s">
        <v>9173</v>
      </c>
      <c r="KE112" s="299"/>
      <c r="KF112" s="299"/>
      <c r="KG112" s="299"/>
      <c r="KH112" s="299"/>
      <c r="KI112" s="299"/>
      <c r="KJ112" s="299"/>
      <c r="KK112" s="300"/>
      <c r="KL112" s="299"/>
      <c r="KM112" s="727">
        <v>1.0</v>
      </c>
      <c r="KN112" s="83"/>
      <c r="KO112" s="83"/>
      <c r="KP112" s="83"/>
      <c r="KQ112" s="584"/>
      <c r="KR112" s="311" t="s">
        <v>615</v>
      </c>
      <c r="KS112" s="873" t="s">
        <v>9174</v>
      </c>
      <c r="KT112" s="584"/>
      <c r="KU112" s="83"/>
      <c r="KV112" s="83"/>
      <c r="KW112" s="87"/>
      <c r="KX112" s="87"/>
      <c r="KY112" s="87"/>
      <c r="KZ112" s="87"/>
      <c r="LA112" s="87"/>
      <c r="LB112" s="87"/>
      <c r="LC112" s="87"/>
      <c r="LD112" s="83"/>
      <c r="LE112" s="83"/>
      <c r="LF112" s="584"/>
      <c r="LG112" s="584"/>
      <c r="LH112" s="584"/>
      <c r="LI112" s="271" t="s">
        <v>599</v>
      </c>
      <c r="LJ112" s="83"/>
      <c r="LK112" s="83"/>
      <c r="LL112" s="83"/>
      <c r="LM112" s="86" t="s">
        <v>9175</v>
      </c>
      <c r="LN112" s="87"/>
      <c r="LO112" s="87"/>
      <c r="LP112" s="87"/>
      <c r="LQ112" s="87"/>
      <c r="LR112" s="87"/>
      <c r="LS112" s="87"/>
      <c r="LT112" s="87"/>
      <c r="LU112" s="87"/>
      <c r="LV112" s="751">
        <v>10.0</v>
      </c>
      <c r="LW112" s="729" t="s">
        <v>9033</v>
      </c>
      <c r="LX112" s="83"/>
      <c r="LY112" s="83"/>
      <c r="LZ112" s="83"/>
      <c r="MA112" s="83"/>
      <c r="MB112" s="83"/>
      <c r="MC112" s="83"/>
      <c r="MD112" s="83"/>
      <c r="ME112" s="83"/>
      <c r="MF112" s="83"/>
      <c r="MG112" s="83"/>
      <c r="MH112" s="83"/>
      <c r="MI112" s="83"/>
      <c r="MJ112" s="135" t="s">
        <v>9176</v>
      </c>
      <c r="MK112" s="87"/>
      <c r="ML112" s="87"/>
      <c r="MM112" s="87"/>
      <c r="MN112" s="87"/>
      <c r="MO112" s="87"/>
      <c r="MP112" s="87"/>
      <c r="MQ112" s="87"/>
      <c r="MR112" s="87"/>
      <c r="MS112" s="726">
        <v>1.0</v>
      </c>
      <c r="MT112" s="83"/>
      <c r="MU112" s="87"/>
      <c r="MV112" s="87"/>
      <c r="MW112" s="87"/>
      <c r="MX112" s="87"/>
      <c r="MY112" s="83"/>
      <c r="MZ112" s="87"/>
      <c r="NA112" s="87"/>
      <c r="NB112" s="87"/>
      <c r="NC112" s="87"/>
      <c r="ND112" s="87"/>
      <c r="NE112" s="87"/>
      <c r="NF112" s="87"/>
      <c r="NG112" s="83"/>
      <c r="NH112" s="87"/>
      <c r="NI112" s="87"/>
      <c r="NJ112" s="937" t="s">
        <v>9177</v>
      </c>
      <c r="NK112" s="87"/>
      <c r="NL112" s="83"/>
      <c r="NM112" s="613"/>
      <c r="NN112" s="613"/>
      <c r="NO112" s="613"/>
      <c r="NP112" s="613"/>
      <c r="NQ112" s="613"/>
      <c r="NR112" s="613"/>
      <c r="NS112" s="613"/>
      <c r="NT112" s="613"/>
      <c r="NU112" s="613"/>
      <c r="NV112" s="613"/>
      <c r="NW112" s="613"/>
      <c r="NX112" s="613"/>
      <c r="NY112" s="613"/>
      <c r="NZ112" s="613"/>
      <c r="OA112" s="613"/>
      <c r="OB112" s="613"/>
      <c r="OC112" s="613"/>
      <c r="OD112" s="613"/>
      <c r="OE112" s="613"/>
      <c r="OF112" s="613"/>
      <c r="OG112" s="613"/>
      <c r="OH112" s="613"/>
      <c r="OI112" s="613"/>
      <c r="OJ112" s="613"/>
      <c r="OK112" s="613"/>
      <c r="OL112" s="613"/>
      <c r="OM112" s="613"/>
      <c r="ON112" s="613"/>
      <c r="OO112" s="613"/>
      <c r="OP112" s="613"/>
      <c r="OQ112" s="613"/>
      <c r="OR112" s="613"/>
      <c r="OS112" s="613"/>
      <c r="OT112" s="613"/>
      <c r="OU112" s="613"/>
      <c r="OV112" s="613"/>
      <c r="OW112" s="613"/>
      <c r="OX112" s="613"/>
      <c r="OY112" s="613"/>
      <c r="OZ112" s="613"/>
      <c r="PA112" s="613"/>
      <c r="PB112" s="613"/>
      <c r="PC112" s="613"/>
      <c r="PD112" s="613"/>
      <c r="PE112" s="613"/>
      <c r="PF112" s="613"/>
      <c r="PG112" s="613"/>
      <c r="PH112" s="613"/>
      <c r="PI112" s="613"/>
      <c r="PJ112" s="613"/>
      <c r="PK112" s="613"/>
      <c r="PL112" s="613"/>
      <c r="PM112" s="613"/>
      <c r="PN112" s="613"/>
      <c r="PO112" s="613"/>
      <c r="PP112" s="83"/>
      <c r="PQ112" s="824"/>
      <c r="PR112" s="87"/>
      <c r="PS112" s="87"/>
      <c r="PT112" s="733"/>
      <c r="PU112" s="733"/>
      <c r="PV112" s="733"/>
      <c r="PW112" s="87"/>
      <c r="PX112" s="271" t="s">
        <v>7695</v>
      </c>
      <c r="PY112" s="87"/>
      <c r="PZ112" s="87"/>
      <c r="QA112" s="818"/>
      <c r="QB112" s="83"/>
      <c r="QC112" s="87" t="s">
        <v>9178</v>
      </c>
      <c r="QD112" s="87"/>
      <c r="QE112" s="87"/>
      <c r="QF112" s="87"/>
      <c r="QG112" s="87"/>
      <c r="QH112" s="87"/>
      <c r="QI112" s="87"/>
      <c r="QJ112" s="87"/>
      <c r="QK112" s="87"/>
      <c r="QL112" s="751" t="s">
        <v>870</v>
      </c>
      <c r="QM112" s="83"/>
      <c r="QN112" s="83"/>
      <c r="QO112" s="83"/>
      <c r="QP112" s="83"/>
      <c r="QQ112" s="418"/>
      <c r="QR112" s="418"/>
      <c r="QS112" s="87"/>
      <c r="QT112" s="87"/>
      <c r="QU112" s="897"/>
      <c r="QV112" s="780"/>
      <c r="QW112" s="780"/>
      <c r="QX112" s="780"/>
      <c r="QY112" s="780"/>
      <c r="QZ112" s="780"/>
      <c r="RA112" s="83"/>
      <c r="RB112" s="87" t="s">
        <v>9179</v>
      </c>
      <c r="RC112" s="87"/>
      <c r="RD112" s="87"/>
      <c r="RE112" s="87"/>
      <c r="RF112" s="87"/>
      <c r="RG112" s="87"/>
      <c r="RH112" s="87"/>
      <c r="RI112" s="87"/>
      <c r="RJ112" s="87"/>
      <c r="RK112" s="85"/>
    </row>
    <row r="113">
      <c r="R113" s="278" t="s">
        <v>9180</v>
      </c>
      <c r="S113" s="304"/>
      <c r="T113" s="304"/>
      <c r="U113" s="304"/>
      <c r="V113" s="304"/>
      <c r="W113" s="304"/>
      <c r="X113" s="304"/>
      <c r="Y113" s="278">
        <v>8.0</v>
      </c>
      <c r="Z113" s="278"/>
      <c r="AA113" s="278"/>
      <c r="AB113" s="278"/>
      <c r="AC113" s="278"/>
      <c r="AD113" s="278"/>
      <c r="AE113" s="278"/>
      <c r="AF113" s="278"/>
      <c r="AG113" s="278"/>
      <c r="AH113" s="278"/>
      <c r="AI113" s="278"/>
      <c r="AJ113" s="278"/>
      <c r="AK113" s="278"/>
      <c r="AL113" s="278"/>
      <c r="AM113" s="278"/>
      <c r="AN113" s="278"/>
      <c r="AO113" s="278"/>
      <c r="AP113" s="278"/>
      <c r="AQ113" s="278"/>
      <c r="AR113" s="278"/>
      <c r="AS113" s="278"/>
      <c r="AT113" s="278"/>
      <c r="AU113" s="278"/>
      <c r="AV113" s="278"/>
      <c r="AW113" s="278"/>
      <c r="AX113" s="278"/>
      <c r="AY113" s="278"/>
      <c r="AZ113" s="278"/>
      <c r="BA113" s="278"/>
      <c r="BB113" s="278"/>
      <c r="BC113" s="278"/>
      <c r="BD113" s="278"/>
      <c r="BE113" s="278"/>
      <c r="BF113" s="278"/>
      <c r="BG113" s="278"/>
      <c r="BH113" s="278"/>
      <c r="BI113" s="278"/>
      <c r="BJ113" s="4" t="s">
        <v>9181</v>
      </c>
      <c r="BS113" s="79"/>
      <c r="BT113" s="69"/>
      <c r="BW113" s="69"/>
      <c r="BX113" s="69"/>
      <c r="BY113" s="69"/>
      <c r="BZ113" s="493" t="s">
        <v>7445</v>
      </c>
      <c r="CA113" s="69"/>
      <c r="CB113" s="69"/>
      <c r="CC113" s="69"/>
      <c r="CD113" s="307" t="s">
        <v>4283</v>
      </c>
      <c r="CE113" s="903" t="s">
        <v>8411</v>
      </c>
      <c r="CF113" s="69"/>
      <c r="CG113" s="278" t="s">
        <v>9182</v>
      </c>
      <c r="CH113" s="304"/>
      <c r="CI113" s="304"/>
      <c r="CJ113" s="304"/>
      <c r="CK113" s="304"/>
      <c r="CL113" s="304"/>
      <c r="CM113" s="304"/>
      <c r="CN113" s="304"/>
      <c r="CO113" s="304"/>
      <c r="CP113" s="301">
        <v>9.0</v>
      </c>
      <c r="CQ113" s="330"/>
      <c r="CR113" s="69"/>
      <c r="CS113" s="69"/>
      <c r="CT113" s="69"/>
      <c r="CU113" s="69"/>
      <c r="CV113" s="69"/>
      <c r="CW113" s="69"/>
      <c r="CX113" s="69"/>
      <c r="CY113" s="69"/>
      <c r="CZ113" s="69"/>
      <c r="DA113" s="330"/>
      <c r="DB113" s="69"/>
      <c r="DC113" s="38"/>
      <c r="DD113" s="69"/>
      <c r="DE113" s="38"/>
      <c r="DF113" s="797" t="s">
        <v>7426</v>
      </c>
      <c r="DG113" s="38"/>
      <c r="DH113" s="69"/>
      <c r="DI113" s="38"/>
      <c r="DJ113" s="69"/>
      <c r="DK113" s="330"/>
      <c r="DL113" s="38"/>
      <c r="DM113" s="38"/>
      <c r="DN113" s="38"/>
      <c r="DO113" s="38"/>
      <c r="DP113" s="38"/>
      <c r="DQ113" s="38"/>
      <c r="DR113" s="38"/>
      <c r="DS113" s="38"/>
      <c r="DT113" s="38"/>
      <c r="DU113" s="330"/>
      <c r="DV113" s="278" t="s">
        <v>9183</v>
      </c>
      <c r="DW113" s="299"/>
      <c r="DX113" s="299"/>
      <c r="DY113" s="299"/>
      <c r="DZ113" s="299"/>
      <c r="EA113" s="299"/>
      <c r="EB113" s="299"/>
      <c r="EC113" s="300"/>
      <c r="ED113" s="304"/>
      <c r="EE113" s="305"/>
      <c r="GY113" s="69"/>
      <c r="GZ113" s="368"/>
      <c r="HA113" s="368"/>
      <c r="HB113" s="368"/>
      <c r="HC113" s="368"/>
      <c r="HD113" s="368"/>
      <c r="HE113" s="368"/>
      <c r="HF113" s="368"/>
      <c r="HG113" s="368"/>
      <c r="HH113" s="368"/>
      <c r="HI113" s="368"/>
      <c r="HJ113" s="368"/>
      <c r="HK113" s="368"/>
      <c r="HL113" s="368"/>
      <c r="HM113" s="69"/>
      <c r="HN113" s="794" t="s">
        <v>7590</v>
      </c>
      <c r="HO113" s="300"/>
      <c r="HP113" s="300"/>
      <c r="HQ113" s="299"/>
      <c r="HR113" s="299"/>
      <c r="HS113" s="299"/>
      <c r="HT113" s="299"/>
      <c r="HU113" s="299"/>
      <c r="HV113" s="299"/>
      <c r="HW113" s="306"/>
      <c r="JG113" s="278" t="s">
        <v>9184</v>
      </c>
      <c r="JH113" s="299"/>
      <c r="JI113" s="299"/>
      <c r="JJ113" s="304"/>
      <c r="JK113" s="299"/>
      <c r="JL113" s="299"/>
      <c r="JM113" s="299"/>
      <c r="JN113" s="300"/>
      <c r="JO113" s="299"/>
      <c r="JP113" s="301"/>
      <c r="JQ113" s="83"/>
      <c r="JR113" s="87"/>
      <c r="JS113" s="87"/>
      <c r="JT113" s="87"/>
      <c r="JU113" s="83"/>
      <c r="JV113" s="418"/>
      <c r="JW113" s="418"/>
      <c r="JX113" s="418"/>
      <c r="JY113" s="846" t="s">
        <v>7432</v>
      </c>
      <c r="JZ113" s="733"/>
      <c r="KA113" s="733"/>
      <c r="KB113" s="733"/>
      <c r="KC113" s="83"/>
      <c r="KD113" s="278" t="s">
        <v>9185</v>
      </c>
      <c r="KE113" s="304"/>
      <c r="KF113" s="304"/>
      <c r="KG113" s="300"/>
      <c r="KH113" s="304"/>
      <c r="KI113" s="304"/>
      <c r="KJ113" s="304"/>
      <c r="KK113" s="304"/>
      <c r="KL113" s="304"/>
      <c r="KM113" s="305"/>
      <c r="KN113" s="83"/>
      <c r="KO113" s="83"/>
      <c r="KP113" s="83"/>
      <c r="KQ113" s="584"/>
      <c r="KR113" s="584"/>
      <c r="KS113" s="584"/>
      <c r="KT113" s="83"/>
      <c r="KU113" s="83"/>
      <c r="KV113" s="87"/>
      <c r="KW113" s="271" t="s">
        <v>571</v>
      </c>
      <c r="KX113" s="87"/>
      <c r="KY113" s="87"/>
      <c r="KZ113" s="87"/>
      <c r="LA113" s="87"/>
      <c r="LB113" s="87"/>
      <c r="LC113" s="87"/>
      <c r="LD113" s="867" t="s">
        <v>7839</v>
      </c>
      <c r="LE113" s="83"/>
      <c r="LF113" s="83"/>
      <c r="LG113" s="584"/>
      <c r="LH113" s="584"/>
      <c r="LI113" s="584"/>
      <c r="LJ113" s="83"/>
      <c r="LK113" s="83"/>
      <c r="LL113" s="83"/>
      <c r="LM113" s="798" t="s">
        <v>7972</v>
      </c>
      <c r="LN113" s="87"/>
      <c r="LO113" s="87"/>
      <c r="LP113" s="87"/>
      <c r="LQ113" s="87"/>
      <c r="LR113" s="87"/>
      <c r="LS113" s="87"/>
      <c r="LT113" s="87"/>
      <c r="LU113" s="87"/>
      <c r="LV113" s="85"/>
      <c r="LW113" s="83"/>
      <c r="LX113" s="83"/>
      <c r="LY113" s="83"/>
      <c r="LZ113" s="83"/>
      <c r="MA113" s="87"/>
      <c r="MB113" s="87"/>
      <c r="MC113" s="750"/>
      <c r="MD113" s="87"/>
      <c r="ME113" s="87"/>
      <c r="MF113" s="83"/>
      <c r="MG113" s="83"/>
      <c r="MH113" s="83"/>
      <c r="MI113" s="83"/>
      <c r="MJ113" s="86" t="s">
        <v>9186</v>
      </c>
      <c r="MK113" s="87"/>
      <c r="ML113" s="87"/>
      <c r="MM113" s="87"/>
      <c r="MN113" s="87"/>
      <c r="MO113" s="87"/>
      <c r="MP113" s="87"/>
      <c r="MQ113" s="87"/>
      <c r="MR113" s="87"/>
      <c r="MS113" s="85"/>
      <c r="MT113" s="83"/>
      <c r="MU113" s="87"/>
      <c r="MV113" s="87"/>
      <c r="MW113" s="87"/>
      <c r="MX113" s="87"/>
      <c r="MY113" s="83"/>
      <c r="MZ113" s="87"/>
      <c r="NA113" s="87"/>
      <c r="NB113" s="87"/>
      <c r="NC113" s="87"/>
      <c r="ND113" s="87"/>
      <c r="NE113" s="87"/>
      <c r="NF113" s="87"/>
      <c r="NG113" s="83"/>
      <c r="NH113" s="87"/>
      <c r="NI113" s="87"/>
      <c r="NJ113" s="87"/>
      <c r="NK113" s="87"/>
      <c r="NL113" s="83"/>
      <c r="NM113" s="87"/>
      <c r="NN113" s="87"/>
      <c r="NO113" s="87"/>
      <c r="NP113" s="87"/>
      <c r="NQ113" s="87"/>
      <c r="NR113" s="87"/>
      <c r="NS113" s="87"/>
      <c r="NT113" s="87"/>
      <c r="NU113" s="87"/>
      <c r="NV113" s="87"/>
      <c r="NW113" s="86"/>
      <c r="NX113" s="86"/>
      <c r="NY113" s="86"/>
      <c r="NZ113" s="86"/>
      <c r="OA113" s="86"/>
      <c r="OB113" s="86"/>
      <c r="OC113" s="86"/>
      <c r="OD113" s="86"/>
      <c r="OE113" s="86"/>
      <c r="OF113" s="86"/>
      <c r="OG113" s="86"/>
      <c r="OH113" s="86"/>
      <c r="OI113" s="86"/>
      <c r="OJ113" s="86"/>
      <c r="OK113" s="86"/>
      <c r="OL113" s="86"/>
      <c r="OM113" s="86"/>
      <c r="ON113" s="86"/>
      <c r="OO113" s="86"/>
      <c r="OP113" s="86"/>
      <c r="OQ113" s="86"/>
      <c r="OR113" s="86"/>
      <c r="OS113" s="86"/>
      <c r="OT113" s="86"/>
      <c r="OU113" s="86"/>
      <c r="OV113" s="86"/>
      <c r="OW113" s="86"/>
      <c r="OX113" s="86"/>
      <c r="OY113" s="86"/>
      <c r="OZ113" s="86"/>
      <c r="PA113" s="86"/>
      <c r="PB113" s="86"/>
      <c r="PC113" s="86"/>
      <c r="PD113" s="86"/>
      <c r="PE113" s="86"/>
      <c r="PF113" s="86"/>
      <c r="PG113" s="86"/>
      <c r="PH113" s="86"/>
      <c r="PI113" s="86"/>
      <c r="PJ113" s="86"/>
      <c r="PK113" s="86"/>
      <c r="PL113" s="86"/>
      <c r="PM113" s="86"/>
      <c r="PN113" s="86"/>
      <c r="PO113" s="86"/>
      <c r="PP113" s="83"/>
      <c r="PQ113" s="818"/>
      <c r="PR113" s="87"/>
      <c r="PS113" s="87"/>
      <c r="PT113" s="733"/>
      <c r="PU113" s="733"/>
      <c r="PV113" s="861" t="s">
        <v>8860</v>
      </c>
      <c r="PW113" s="87"/>
      <c r="PX113" s="271" t="s">
        <v>599</v>
      </c>
      <c r="PY113" s="87"/>
      <c r="PZ113" s="87"/>
      <c r="QA113" s="818"/>
      <c r="QB113" s="83"/>
      <c r="QC113" s="86" t="s">
        <v>9187</v>
      </c>
      <c r="QD113" s="87"/>
      <c r="QE113" s="87"/>
      <c r="QF113" s="87"/>
      <c r="QG113" s="87"/>
      <c r="QH113" s="87"/>
      <c r="QI113" s="87"/>
      <c r="QJ113" s="87"/>
      <c r="QK113" s="87"/>
      <c r="QL113" s="751" t="s">
        <v>870</v>
      </c>
      <c r="QM113" s="83"/>
      <c r="QN113" s="83"/>
      <c r="QO113" s="83"/>
      <c r="QP113" s="744" t="s">
        <v>7481</v>
      </c>
      <c r="QQ113" s="87"/>
      <c r="QR113" s="87"/>
      <c r="QS113" s="87"/>
      <c r="QT113" s="87"/>
      <c r="QU113" s="87"/>
      <c r="QV113" s="780"/>
      <c r="QW113" s="780"/>
      <c r="QX113" s="780"/>
      <c r="QY113" s="780"/>
      <c r="QZ113" s="780"/>
      <c r="RA113" s="83"/>
      <c r="RB113" s="86" t="s">
        <v>9188</v>
      </c>
      <c r="RC113" s="87"/>
      <c r="RD113" s="87"/>
      <c r="RE113" s="87"/>
      <c r="RF113" s="87"/>
      <c r="RG113" s="87"/>
      <c r="RH113" s="87"/>
      <c r="RI113" s="87"/>
      <c r="RJ113" s="87"/>
      <c r="RK113" s="751">
        <v>2.0</v>
      </c>
    </row>
    <row r="114">
      <c r="R114" s="265" t="s">
        <v>9189</v>
      </c>
      <c r="S114" s="304"/>
      <c r="T114" s="299"/>
      <c r="U114" s="299"/>
      <c r="V114" s="304"/>
      <c r="W114" s="299"/>
      <c r="X114" s="299"/>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4" t="s">
        <v>9190</v>
      </c>
      <c r="BS114" s="79"/>
      <c r="BT114" s="69"/>
      <c r="BU114" s="83"/>
      <c r="BZ114" s="271" t="s">
        <v>4252</v>
      </c>
      <c r="CA114" s="356" t="s">
        <v>9191</v>
      </c>
      <c r="CB114" s="62" t="s">
        <v>564</v>
      </c>
      <c r="CE114" s="938" t="s">
        <v>7713</v>
      </c>
      <c r="CF114" s="69"/>
      <c r="CG114" s="300" t="s">
        <v>9192</v>
      </c>
      <c r="CH114" s="299"/>
      <c r="CI114" s="299"/>
      <c r="CJ114" s="299"/>
      <c r="CK114" s="299"/>
      <c r="CL114" s="299"/>
      <c r="CM114" s="299"/>
      <c r="CN114" s="300"/>
      <c r="CO114" s="299"/>
      <c r="CP114" s="301">
        <v>10.0</v>
      </c>
      <c r="CQ114" s="330"/>
      <c r="CR114" s="69"/>
      <c r="CS114" s="69"/>
      <c r="CT114" s="69"/>
      <c r="CU114" s="69"/>
      <c r="CV114" s="757" t="s">
        <v>9193</v>
      </c>
      <c r="CW114" s="69"/>
      <c r="CX114" s="69"/>
      <c r="CY114" s="69"/>
      <c r="CZ114" s="69"/>
      <c r="DA114" s="330"/>
      <c r="DB114" s="38"/>
      <c r="DC114" s="38"/>
      <c r="DD114" s="38"/>
      <c r="DE114" s="38"/>
      <c r="DF114" s="242" t="s">
        <v>7897</v>
      </c>
      <c r="DG114" s="38"/>
      <c r="DH114" s="38"/>
      <c r="DI114" s="38"/>
      <c r="DJ114" s="38"/>
      <c r="DK114" s="330"/>
      <c r="DL114" s="38"/>
      <c r="DM114" s="38"/>
      <c r="DN114" s="38"/>
      <c r="DO114" s="38"/>
      <c r="DP114" s="38"/>
      <c r="DQ114" s="38"/>
      <c r="DR114" s="38"/>
      <c r="DS114" s="38"/>
      <c r="DT114" s="38"/>
      <c r="DU114" s="330"/>
      <c r="DV114" s="278" t="s">
        <v>9194</v>
      </c>
      <c r="DW114" s="299"/>
      <c r="DX114" s="299"/>
      <c r="DY114" s="299"/>
      <c r="DZ114" s="299"/>
      <c r="EA114" s="299"/>
      <c r="EB114" s="299"/>
      <c r="EC114" s="300"/>
      <c r="ED114" s="304"/>
      <c r="EE114" s="305">
        <v>2.0</v>
      </c>
      <c r="GY114" s="434" t="s">
        <v>9195</v>
      </c>
      <c r="GZ114" s="69"/>
      <c r="HA114" s="69"/>
      <c r="HB114" s="69"/>
      <c r="HC114" s="69"/>
      <c r="HD114" s="69"/>
      <c r="HE114" s="83"/>
      <c r="HF114" s="287"/>
      <c r="HG114" s="83"/>
      <c r="HH114" s="69"/>
      <c r="HI114" s="69"/>
      <c r="HJ114" s="69"/>
      <c r="HK114" s="69"/>
      <c r="HL114" s="69"/>
      <c r="HM114" s="805" t="s">
        <v>4977</v>
      </c>
      <c r="HN114" s="473" t="s">
        <v>9196</v>
      </c>
      <c r="HO114" s="299"/>
      <c r="HP114" s="299"/>
      <c r="HQ114" s="299"/>
      <c r="HR114" s="299"/>
      <c r="HS114" s="299"/>
      <c r="HT114" s="299"/>
      <c r="HU114" s="299"/>
      <c r="HV114" s="299"/>
      <c r="HW114" s="727">
        <v>1.0</v>
      </c>
      <c r="JG114" s="278" t="s">
        <v>9197</v>
      </c>
      <c r="JH114" s="299"/>
      <c r="JI114" s="299"/>
      <c r="JJ114" s="299"/>
      <c r="JK114" s="299"/>
      <c r="JL114" s="299"/>
      <c r="JM114" s="299"/>
      <c r="JN114" s="300"/>
      <c r="JO114" s="299"/>
      <c r="JP114" s="301"/>
      <c r="JQ114" s="83"/>
      <c r="JR114" s="87"/>
      <c r="JS114" s="271" t="s">
        <v>8996</v>
      </c>
      <c r="JT114" s="271" t="s">
        <v>8997</v>
      </c>
      <c r="JU114" s="83"/>
      <c r="JV114" s="418"/>
      <c r="JW114" s="851" t="s">
        <v>7465</v>
      </c>
      <c r="JX114" s="271" t="s">
        <v>4359</v>
      </c>
      <c r="JY114" s="733"/>
      <c r="JZ114" s="733"/>
      <c r="KA114" s="733"/>
      <c r="KB114" s="733"/>
      <c r="KC114" s="83"/>
      <c r="KD114" s="646" t="s">
        <v>7590</v>
      </c>
      <c r="KE114" s="299"/>
      <c r="KF114" s="299"/>
      <c r="KG114" s="299"/>
      <c r="KH114" s="299"/>
      <c r="KI114" s="299"/>
      <c r="KJ114" s="299"/>
      <c r="KK114" s="300"/>
      <c r="KL114" s="299"/>
      <c r="KM114" s="306"/>
      <c r="KN114" s="83"/>
      <c r="KO114" s="83"/>
      <c r="KP114" s="83"/>
      <c r="KQ114" s="83"/>
      <c r="KR114" s="83"/>
      <c r="KS114" s="83"/>
      <c r="KT114" s="83"/>
      <c r="KU114" s="83"/>
      <c r="KV114" s="87"/>
      <c r="KW114" s="87"/>
      <c r="KX114" s="87"/>
      <c r="KY114" s="87"/>
      <c r="KZ114" s="83"/>
      <c r="LA114" s="87"/>
      <c r="LB114" s="87"/>
      <c r="LC114" s="87"/>
      <c r="LD114" s="87"/>
      <c r="LE114" s="83"/>
      <c r="LF114" s="83"/>
      <c r="LG114" s="83"/>
      <c r="LH114" s="83"/>
      <c r="LI114" s="83"/>
      <c r="LJ114" s="83"/>
      <c r="LK114" s="83"/>
      <c r="LL114" s="83"/>
      <c r="LM114" s="86" t="s">
        <v>9198</v>
      </c>
      <c r="LN114" s="87"/>
      <c r="LO114" s="87"/>
      <c r="LP114" s="87"/>
      <c r="LQ114" s="87"/>
      <c r="LR114" s="87"/>
      <c r="LS114" s="87"/>
      <c r="LT114" s="87"/>
      <c r="LU114" s="87"/>
      <c r="LV114" s="751">
        <v>11.0</v>
      </c>
      <c r="LW114" s="83"/>
      <c r="LX114" s="83"/>
      <c r="LY114" s="846" t="s">
        <v>7469</v>
      </c>
      <c r="LZ114" s="87"/>
      <c r="MA114" s="87"/>
      <c r="MB114" s="750"/>
      <c r="MC114" s="847" t="s">
        <v>7470</v>
      </c>
      <c r="MD114" s="750"/>
      <c r="ME114" s="87"/>
      <c r="MF114" s="87"/>
      <c r="MG114" s="846" t="s">
        <v>7471</v>
      </c>
      <c r="MH114" s="83"/>
      <c r="MI114" s="83"/>
      <c r="MJ114" s="135" t="s">
        <v>9199</v>
      </c>
      <c r="MK114" s="87"/>
      <c r="ML114" s="87"/>
      <c r="MM114" s="87"/>
      <c r="MN114" s="87"/>
      <c r="MO114" s="87"/>
      <c r="MP114" s="87"/>
      <c r="MQ114" s="87"/>
      <c r="MR114" s="87"/>
      <c r="MS114" s="85"/>
      <c r="MT114" s="83"/>
      <c r="MU114" s="87"/>
      <c r="MV114" s="87"/>
      <c r="MW114" s="87"/>
      <c r="MX114" s="87"/>
      <c r="MY114" s="83"/>
      <c r="MZ114" s="939"/>
      <c r="NA114" s="939"/>
      <c r="NB114" s="939"/>
      <c r="NC114" s="939"/>
      <c r="ND114" s="939"/>
      <c r="NE114" s="939"/>
      <c r="NF114" s="939"/>
      <c r="NG114" s="83"/>
      <c r="NH114" s="87"/>
      <c r="NI114" s="87"/>
      <c r="NJ114" s="87"/>
      <c r="NK114" s="87"/>
      <c r="NL114" s="83"/>
      <c r="NM114" s="87"/>
      <c r="NN114" s="87"/>
      <c r="NO114" s="87"/>
      <c r="NP114" s="87"/>
      <c r="NQ114" s="87"/>
      <c r="NR114" s="87"/>
      <c r="NS114" s="87"/>
      <c r="NT114" s="87"/>
      <c r="NU114" s="87"/>
      <c r="NV114" s="87"/>
      <c r="NW114" s="86"/>
      <c r="NX114" s="86"/>
      <c r="NY114" s="86"/>
      <c r="NZ114" s="86"/>
      <c r="OA114" s="86"/>
      <c r="OB114" s="86"/>
      <c r="OC114" s="86"/>
      <c r="OD114" s="86"/>
      <c r="OE114" s="86"/>
      <c r="OF114" s="86"/>
      <c r="OG114" s="86"/>
      <c r="OH114" s="86"/>
      <c r="OI114" s="86"/>
      <c r="OJ114" s="86"/>
      <c r="OK114" s="86"/>
      <c r="OL114" s="86"/>
      <c r="OM114" s="86"/>
      <c r="ON114" s="86"/>
      <c r="OO114" s="86"/>
      <c r="OP114" s="86"/>
      <c r="OQ114" s="86"/>
      <c r="OR114" s="86"/>
      <c r="OS114" s="86"/>
      <c r="OT114" s="86"/>
      <c r="OU114" s="86"/>
      <c r="OV114" s="86"/>
      <c r="OW114" s="86"/>
      <c r="OX114" s="86"/>
      <c r="OY114" s="86"/>
      <c r="OZ114" s="86"/>
      <c r="PA114" s="86"/>
      <c r="PB114" s="86"/>
      <c r="PC114" s="86"/>
      <c r="PD114" s="86"/>
      <c r="PE114" s="86"/>
      <c r="PF114" s="86"/>
      <c r="PG114" s="86"/>
      <c r="PH114" s="86"/>
      <c r="PI114" s="86"/>
      <c r="PJ114" s="86"/>
      <c r="PK114" s="86"/>
      <c r="PL114" s="86"/>
      <c r="PM114" s="86"/>
      <c r="PN114" s="86"/>
      <c r="PO114" s="86"/>
      <c r="PP114" s="83"/>
      <c r="PQ114" s="818"/>
      <c r="PR114" s="87"/>
      <c r="PS114" s="87"/>
      <c r="PT114" s="87"/>
      <c r="PU114" s="87"/>
      <c r="PV114" s="87"/>
      <c r="PW114" s="818"/>
      <c r="PX114" s="87"/>
      <c r="PY114" s="87"/>
      <c r="PZ114" s="87"/>
      <c r="QA114" s="818"/>
      <c r="QB114" s="83"/>
      <c r="QC114" s="798" t="s">
        <v>8439</v>
      </c>
      <c r="QD114" s="87"/>
      <c r="QE114" s="87"/>
      <c r="QF114" s="87"/>
      <c r="QG114" s="87"/>
      <c r="QH114" s="87"/>
      <c r="QI114" s="87"/>
      <c r="QJ114" s="87"/>
      <c r="QK114" s="87"/>
      <c r="QL114" s="85"/>
      <c r="QM114" s="83"/>
      <c r="QN114" s="83"/>
      <c r="QO114" s="87"/>
      <c r="QP114" s="87"/>
      <c r="QQ114" s="87"/>
      <c r="QR114" s="87"/>
      <c r="QS114" s="83"/>
      <c r="QT114" s="87"/>
      <c r="QU114" s="271" t="s">
        <v>4122</v>
      </c>
      <c r="QV114" s="744" t="s">
        <v>7482</v>
      </c>
      <c r="QW114" s="780"/>
      <c r="QX114" s="780"/>
      <c r="QY114" s="780"/>
      <c r="QZ114" s="780"/>
      <c r="RA114" s="83"/>
      <c r="RB114" s="798" t="s">
        <v>7972</v>
      </c>
      <c r="RC114" s="87"/>
      <c r="RD114" s="87"/>
      <c r="RE114" s="87"/>
      <c r="RF114" s="87"/>
      <c r="RG114" s="87"/>
      <c r="RH114" s="87"/>
      <c r="RI114" s="87"/>
      <c r="RJ114" s="87"/>
      <c r="RK114" s="85"/>
    </row>
    <row r="115">
      <c r="R115" s="794" t="s">
        <v>9200</v>
      </c>
      <c r="S115" s="299"/>
      <c r="T115" s="299"/>
      <c r="U115" s="299"/>
      <c r="V115" s="299"/>
      <c r="W115" s="299"/>
      <c r="X115" s="299"/>
      <c r="Y115" s="278"/>
      <c r="Z115" s="278"/>
      <c r="AA115" s="278"/>
      <c r="AB115" s="278"/>
      <c r="AC115" s="278"/>
      <c r="AD115" s="278"/>
      <c r="AE115" s="278"/>
      <c r="AF115" s="278"/>
      <c r="AG115" s="278"/>
      <c r="AH115" s="278"/>
      <c r="AI115" s="278"/>
      <c r="AJ115" s="278"/>
      <c r="AK115" s="278"/>
      <c r="AL115" s="278"/>
      <c r="AM115" s="278"/>
      <c r="AN115" s="278"/>
      <c r="AO115" s="278"/>
      <c r="AP115" s="278"/>
      <c r="AQ115" s="278"/>
      <c r="AR115" s="278"/>
      <c r="AS115" s="278"/>
      <c r="AT115" s="278"/>
      <c r="AU115" s="278"/>
      <c r="AV115" s="278"/>
      <c r="AW115" s="278"/>
      <c r="AX115" s="278"/>
      <c r="AY115" s="278"/>
      <c r="AZ115" s="278"/>
      <c r="BA115" s="278"/>
      <c r="BB115" s="278"/>
      <c r="BC115" s="278"/>
      <c r="BD115" s="278"/>
      <c r="BE115" s="278"/>
      <c r="BF115" s="278"/>
      <c r="BG115" s="278"/>
      <c r="BH115" s="278"/>
      <c r="BI115" s="278"/>
      <c r="BJ115" s="4" t="s">
        <v>9201</v>
      </c>
      <c r="BS115" s="79"/>
      <c r="BT115" s="434" t="s">
        <v>9202</v>
      </c>
      <c r="BU115" s="69"/>
      <c r="BV115" s="69"/>
      <c r="BW115" s="69"/>
      <c r="BX115" s="69"/>
      <c r="BY115" s="69"/>
      <c r="BZ115" s="83"/>
      <c r="CA115" s="287" t="s">
        <v>870</v>
      </c>
      <c r="CB115" s="83"/>
      <c r="CC115" s="69"/>
      <c r="CD115" s="69"/>
      <c r="CE115" s="69"/>
      <c r="CF115" s="805" t="s">
        <v>7744</v>
      </c>
      <c r="CG115" s="4" t="s">
        <v>9203</v>
      </c>
      <c r="CH115" s="300"/>
      <c r="CI115" s="299"/>
      <c r="CJ115" s="299"/>
      <c r="CK115" s="299"/>
      <c r="CL115" s="299"/>
      <c r="CM115" s="299"/>
      <c r="CN115" s="300"/>
      <c r="CO115" s="299"/>
      <c r="CP115" s="301">
        <v>11.0</v>
      </c>
      <c r="CQ115" s="330"/>
      <c r="CR115" s="69"/>
      <c r="CS115" s="69"/>
      <c r="CT115" s="69"/>
      <c r="CU115" s="666"/>
      <c r="CV115" s="61" t="s">
        <v>9204</v>
      </c>
      <c r="CW115" s="666"/>
      <c r="CX115" s="69"/>
      <c r="CY115" s="69"/>
      <c r="CZ115" s="69"/>
      <c r="DA115" s="330"/>
      <c r="DB115" s="38"/>
      <c r="DC115" s="38"/>
      <c r="DD115" s="38"/>
      <c r="DE115" s="38"/>
      <c r="DF115" s="38"/>
      <c r="DG115" s="38"/>
      <c r="DH115" s="38"/>
      <c r="DI115" s="38"/>
      <c r="DJ115" s="38"/>
      <c r="DK115" s="330"/>
      <c r="DL115" s="38"/>
      <c r="DM115" s="38"/>
      <c r="DN115" s="38"/>
      <c r="DO115" s="38"/>
      <c r="DP115" s="38"/>
      <c r="DQ115" s="38"/>
      <c r="DR115" s="38"/>
      <c r="DS115" s="38"/>
      <c r="DT115" s="38"/>
      <c r="DU115" s="330"/>
      <c r="DV115" s="278" t="s">
        <v>9205</v>
      </c>
      <c r="DW115" s="299"/>
      <c r="DX115" s="299"/>
      <c r="DY115" s="299"/>
      <c r="DZ115" s="299"/>
      <c r="EA115" s="299"/>
      <c r="EB115" s="299"/>
      <c r="EC115" s="300"/>
      <c r="ED115" s="304"/>
      <c r="EE115" s="305"/>
      <c r="HN115" s="300" t="s">
        <v>9206</v>
      </c>
      <c r="HO115" s="299"/>
      <c r="HP115" s="299"/>
      <c r="HQ115" s="299"/>
      <c r="HR115" s="299"/>
      <c r="HS115" s="299"/>
      <c r="HT115" s="299"/>
      <c r="HU115" s="300"/>
      <c r="HV115" s="299"/>
      <c r="HW115" s="301">
        <v>2.0</v>
      </c>
      <c r="JG115" s="278" t="s">
        <v>9207</v>
      </c>
      <c r="JH115" s="299"/>
      <c r="JI115" s="299"/>
      <c r="JJ115" s="299"/>
      <c r="JK115" s="299"/>
      <c r="JL115" s="299"/>
      <c r="JM115" s="299"/>
      <c r="JN115" s="300"/>
      <c r="JO115" s="299"/>
      <c r="JP115" s="306"/>
      <c r="JQ115" s="83"/>
      <c r="JR115" s="87"/>
      <c r="JS115" s="87"/>
      <c r="JT115" s="87"/>
      <c r="JU115" s="83"/>
      <c r="JV115" s="418"/>
      <c r="JW115" s="303" t="s">
        <v>7897</v>
      </c>
      <c r="JX115" s="418"/>
      <c r="JY115" s="846" t="s">
        <v>7501</v>
      </c>
      <c r="JZ115" s="733"/>
      <c r="KA115" s="733"/>
      <c r="KB115" s="733"/>
      <c r="KC115" s="83"/>
      <c r="KD115" s="300" t="s">
        <v>9208</v>
      </c>
      <c r="KE115" s="299"/>
      <c r="KF115" s="299"/>
      <c r="KG115" s="300"/>
      <c r="KH115" s="299"/>
      <c r="KI115" s="299"/>
      <c r="KJ115" s="299"/>
      <c r="KK115" s="300"/>
      <c r="KL115" s="299"/>
      <c r="KM115" s="301">
        <v>2.0</v>
      </c>
      <c r="KN115" s="83"/>
      <c r="KO115" s="83"/>
      <c r="KP115" s="83"/>
      <c r="KQ115" s="83"/>
      <c r="KR115" s="83"/>
      <c r="KS115" s="83"/>
      <c r="KT115" s="83"/>
      <c r="KU115" s="824"/>
      <c r="KV115" s="87"/>
      <c r="KW115" s="87"/>
      <c r="KX115" s="826" t="s">
        <v>7445</v>
      </c>
      <c r="KY115" s="87"/>
      <c r="KZ115" s="87"/>
      <c r="LA115" s="87"/>
      <c r="LB115" s="87"/>
      <c r="LC115" s="87"/>
      <c r="LD115" s="87"/>
      <c r="LE115" s="824"/>
      <c r="LF115" s="83"/>
      <c r="LG115" s="83"/>
      <c r="LH115" s="83"/>
      <c r="LI115" s="83"/>
      <c r="LJ115" s="83"/>
      <c r="LK115" s="83"/>
      <c r="LL115" s="83"/>
      <c r="LM115" s="798" t="s">
        <v>7447</v>
      </c>
      <c r="LN115" s="87"/>
      <c r="LO115" s="87"/>
      <c r="LP115" s="87"/>
      <c r="LQ115" s="87"/>
      <c r="LR115" s="87"/>
      <c r="LS115" s="87"/>
      <c r="LT115" s="87"/>
      <c r="LU115" s="87"/>
      <c r="LV115" s="85"/>
      <c r="LW115" s="83"/>
      <c r="LX115" s="733"/>
      <c r="LY115" s="87"/>
      <c r="LZ115" s="850" t="s">
        <v>7507</v>
      </c>
      <c r="MA115" s="87"/>
      <c r="MB115" s="87"/>
      <c r="MC115" s="750"/>
      <c r="MD115" s="87"/>
      <c r="ME115" s="87"/>
      <c r="MF115" s="850" t="s">
        <v>7506</v>
      </c>
      <c r="MG115" s="87"/>
      <c r="MH115" s="733"/>
      <c r="MI115" s="83"/>
      <c r="MJ115" s="823"/>
      <c r="MK115" s="823"/>
      <c r="ML115" s="823"/>
      <c r="MM115" s="823"/>
      <c r="MN115" s="823"/>
      <c r="MO115" s="823"/>
      <c r="MP115" s="823"/>
      <c r="MQ115" s="823"/>
      <c r="MR115" s="823"/>
      <c r="MS115" s="823"/>
      <c r="MT115" s="83"/>
      <c r="MU115" s="418"/>
      <c r="MV115" s="418"/>
      <c r="MW115" s="87"/>
      <c r="MX115" s="87"/>
      <c r="MY115" s="83"/>
      <c r="MZ115" s="939"/>
      <c r="NA115" s="939"/>
      <c r="NB115" s="939"/>
      <c r="NC115" s="939"/>
      <c r="ND115" s="939"/>
      <c r="NE115" s="939"/>
      <c r="NF115" s="939"/>
      <c r="NG115" s="83"/>
      <c r="NH115" s="87"/>
      <c r="NI115" s="87"/>
      <c r="NJ115" s="418"/>
      <c r="NK115" s="935" t="s">
        <v>9209</v>
      </c>
      <c r="NL115" s="83"/>
      <c r="NM115" s="823"/>
      <c r="NN115" s="823"/>
      <c r="NO115" s="823"/>
      <c r="NP115" s="823"/>
      <c r="NQ115" s="823"/>
      <c r="NR115" s="823"/>
      <c r="NS115" s="823"/>
      <c r="NT115" s="823"/>
      <c r="NU115" s="823"/>
      <c r="NV115" s="823"/>
      <c r="NW115" s="823"/>
      <c r="NX115" s="823"/>
      <c r="NY115" s="823"/>
      <c r="NZ115" s="823"/>
      <c r="OA115" s="823"/>
      <c r="OB115" s="823"/>
      <c r="OC115" s="823"/>
      <c r="OD115" s="823"/>
      <c r="OE115" s="823"/>
      <c r="OF115" s="823"/>
      <c r="OG115" s="823"/>
      <c r="OH115" s="823"/>
      <c r="OI115" s="823"/>
      <c r="OJ115" s="823"/>
      <c r="OK115" s="823"/>
      <c r="OL115" s="823"/>
      <c r="OM115" s="823"/>
      <c r="ON115" s="823"/>
      <c r="OO115" s="823"/>
      <c r="OP115" s="823"/>
      <c r="OQ115" s="823"/>
      <c r="OR115" s="823"/>
      <c r="OS115" s="823"/>
      <c r="OT115" s="823"/>
      <c r="OU115" s="823"/>
      <c r="OV115" s="823"/>
      <c r="OW115" s="823"/>
      <c r="OX115" s="823"/>
      <c r="OY115" s="823"/>
      <c r="OZ115" s="823"/>
      <c r="PA115" s="823"/>
      <c r="PB115" s="823"/>
      <c r="PC115" s="823"/>
      <c r="PD115" s="823"/>
      <c r="PE115" s="823"/>
      <c r="PF115" s="823"/>
      <c r="PG115" s="823"/>
      <c r="PH115" s="823"/>
      <c r="PI115" s="823"/>
      <c r="PJ115" s="823"/>
      <c r="PK115" s="823"/>
      <c r="PL115" s="823"/>
      <c r="PM115" s="823"/>
      <c r="PN115" s="823"/>
      <c r="PO115" s="823"/>
      <c r="PP115" s="83"/>
      <c r="PQ115" s="818"/>
      <c r="PR115" s="818"/>
      <c r="PS115" s="87"/>
      <c r="PT115" s="87"/>
      <c r="PU115" s="87"/>
      <c r="PV115" s="818"/>
      <c r="PW115" s="780"/>
      <c r="PX115" s="818"/>
      <c r="PY115" s="733"/>
      <c r="PZ115" s="87"/>
      <c r="QA115" s="818"/>
      <c r="QB115" s="83"/>
      <c r="QC115" s="86" t="s">
        <v>9210</v>
      </c>
      <c r="QD115" s="87"/>
      <c r="QE115" s="87"/>
      <c r="QF115" s="87"/>
      <c r="QG115" s="87"/>
      <c r="QH115" s="87"/>
      <c r="QI115" s="87"/>
      <c r="QJ115" s="87"/>
      <c r="QK115" s="87"/>
      <c r="QL115" s="751">
        <v>7.0</v>
      </c>
      <c r="QM115" s="83"/>
      <c r="QN115" s="87"/>
      <c r="QO115" s="87"/>
      <c r="QP115" s="87"/>
      <c r="QQ115" s="87"/>
      <c r="QR115" s="418"/>
      <c r="QS115" s="271" t="s">
        <v>599</v>
      </c>
      <c r="QT115" s="87"/>
      <c r="QU115" s="87"/>
      <c r="QV115" s="744" t="s">
        <v>7512</v>
      </c>
      <c r="QW115" s="87"/>
      <c r="QX115" s="780"/>
      <c r="QY115" s="780"/>
      <c r="QZ115" s="780"/>
      <c r="RA115" s="83"/>
      <c r="RB115" s="86" t="s">
        <v>9211</v>
      </c>
      <c r="RC115" s="87"/>
      <c r="RD115" s="87"/>
      <c r="RE115" s="87"/>
      <c r="RF115" s="87"/>
      <c r="RG115" s="87"/>
      <c r="RH115" s="87"/>
      <c r="RI115" s="87"/>
      <c r="RJ115" s="87"/>
      <c r="RK115" s="751">
        <v>3.0</v>
      </c>
    </row>
    <row r="116">
      <c r="R116" s="4" t="s">
        <v>9212</v>
      </c>
      <c r="Y116" s="4">
        <v>9.0</v>
      </c>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t="s">
        <v>9213</v>
      </c>
      <c r="BS116" s="79"/>
      <c r="CG116" s="4" t="s">
        <v>9214</v>
      </c>
      <c r="CH116" s="299"/>
      <c r="CI116" s="299"/>
      <c r="CJ116" s="299"/>
      <c r="CK116" s="299"/>
      <c r="CL116" s="299"/>
      <c r="CM116" s="299"/>
      <c r="CN116" s="299"/>
      <c r="CO116" s="299"/>
      <c r="CP116" s="301">
        <v>12.0</v>
      </c>
      <c r="CQ116" s="330"/>
      <c r="CR116" s="69"/>
      <c r="CS116" s="69"/>
      <c r="CT116" s="69"/>
      <c r="CU116" s="666"/>
      <c r="CV116" s="797" t="s">
        <v>8130</v>
      </c>
      <c r="CW116" s="666"/>
      <c r="CX116" s="69"/>
      <c r="CY116" s="69"/>
      <c r="CZ116" s="69"/>
      <c r="DA116" s="330"/>
      <c r="DB116" s="38"/>
      <c r="DC116" s="38"/>
      <c r="DD116" s="69"/>
      <c r="DE116" s="616" t="s">
        <v>9215</v>
      </c>
      <c r="DF116" s="616"/>
      <c r="DG116" s="616"/>
      <c r="DH116" s="69"/>
      <c r="DI116" s="38"/>
      <c r="DJ116" s="38"/>
      <c r="DK116" s="330"/>
      <c r="DL116" s="38"/>
      <c r="DM116" s="38"/>
      <c r="DN116" s="38"/>
      <c r="DO116" s="38"/>
      <c r="DP116" s="38"/>
      <c r="DQ116" s="38"/>
      <c r="DR116" s="38"/>
      <c r="DS116" s="38"/>
      <c r="DT116" s="38"/>
      <c r="DU116" s="330"/>
      <c r="DV116" s="278" t="s">
        <v>9216</v>
      </c>
      <c r="DW116" s="299"/>
      <c r="DX116" s="299"/>
      <c r="DY116" s="299"/>
      <c r="DZ116" s="299"/>
      <c r="EA116" s="299"/>
      <c r="EB116" s="299"/>
      <c r="EC116" s="300"/>
      <c r="ED116" s="304"/>
      <c r="EE116" s="305">
        <v>3.0</v>
      </c>
      <c r="HN116" s="300" t="s">
        <v>9217</v>
      </c>
      <c r="HO116" s="299"/>
      <c r="HP116" s="299"/>
      <c r="HQ116" s="299"/>
      <c r="HR116" s="299"/>
      <c r="HS116" s="299"/>
      <c r="HT116" s="299"/>
      <c r="HU116" s="299"/>
      <c r="HV116" s="299"/>
      <c r="HW116" s="301">
        <v>3.0</v>
      </c>
      <c r="JG116" s="278" t="s">
        <v>9218</v>
      </c>
      <c r="JH116" s="304"/>
      <c r="JI116" s="304"/>
      <c r="JJ116" s="304"/>
      <c r="JK116" s="304"/>
      <c r="JL116" s="304"/>
      <c r="JM116" s="304"/>
      <c r="JN116" s="304"/>
      <c r="JO116" s="304"/>
      <c r="JP116" s="306" t="s">
        <v>870</v>
      </c>
      <c r="JQ116" s="83"/>
      <c r="JR116" s="87"/>
      <c r="JS116" s="83"/>
      <c r="JT116" s="87"/>
      <c r="JU116" s="271" t="s">
        <v>9018</v>
      </c>
      <c r="JV116" s="83"/>
      <c r="JW116" s="907" t="s">
        <v>7536</v>
      </c>
      <c r="JX116" s="439" t="s">
        <v>7537</v>
      </c>
      <c r="JY116" s="83"/>
      <c r="JZ116" s="733"/>
      <c r="KA116" s="733"/>
      <c r="KB116" s="733"/>
      <c r="KC116" s="83"/>
      <c r="KD116" s="278" t="s">
        <v>9219</v>
      </c>
      <c r="KE116" s="304"/>
      <c r="KF116" s="304"/>
      <c r="KG116" s="304"/>
      <c r="KH116" s="304"/>
      <c r="KI116" s="304"/>
      <c r="KJ116" s="304"/>
      <c r="KK116" s="304"/>
      <c r="KL116" s="304"/>
      <c r="KM116" s="306">
        <v>3.0</v>
      </c>
      <c r="KN116" s="83"/>
      <c r="KO116" s="83"/>
      <c r="KP116" s="83"/>
      <c r="KQ116" s="83"/>
      <c r="KR116" s="83"/>
      <c r="KS116" s="83"/>
      <c r="KT116" s="83"/>
      <c r="KU116" s="83"/>
      <c r="KV116" s="83"/>
      <c r="KW116" s="83"/>
      <c r="KX116" s="584"/>
      <c r="KY116" s="584"/>
      <c r="KZ116" s="584"/>
      <c r="LA116" s="584"/>
      <c r="LB116" s="584"/>
      <c r="LC116" s="83"/>
      <c r="LD116" s="83"/>
      <c r="LE116" s="83"/>
      <c r="LF116" s="83"/>
      <c r="LG116" s="83"/>
      <c r="LH116" s="83"/>
      <c r="LI116" s="83"/>
      <c r="LJ116" s="83"/>
      <c r="LK116" s="83"/>
      <c r="LL116" s="83"/>
      <c r="LM116" s="86" t="s">
        <v>9220</v>
      </c>
      <c r="LN116" s="87"/>
      <c r="LO116" s="87"/>
      <c r="LP116" s="87"/>
      <c r="LQ116" s="87"/>
      <c r="LR116" s="87"/>
      <c r="LS116" s="87"/>
      <c r="LT116" s="87"/>
      <c r="LU116" s="87"/>
      <c r="LV116" s="751">
        <v>12.0</v>
      </c>
      <c r="LW116" s="83"/>
      <c r="LX116" s="733"/>
      <c r="LY116" s="87"/>
      <c r="LZ116" s="271" t="s">
        <v>9075</v>
      </c>
      <c r="MA116" s="87"/>
      <c r="MB116" s="87"/>
      <c r="MC116" s="864" t="s">
        <v>5930</v>
      </c>
      <c r="MD116" s="87"/>
      <c r="ME116" s="87"/>
      <c r="MF116" s="87"/>
      <c r="MG116" s="87"/>
      <c r="MH116" s="733"/>
      <c r="MI116" s="83"/>
      <c r="MJ116" s="823"/>
      <c r="MK116" s="823"/>
      <c r="ML116" s="823"/>
      <c r="MM116" s="823"/>
      <c r="MN116" s="823"/>
      <c r="MO116" s="823"/>
      <c r="MP116" s="823"/>
      <c r="MQ116" s="823"/>
      <c r="MR116" s="823"/>
      <c r="MS116" s="823"/>
      <c r="MT116" s="83"/>
      <c r="MU116" s="83"/>
      <c r="MV116" s="83"/>
      <c r="MW116" s="87"/>
      <c r="MX116" s="83"/>
      <c r="MY116" s="83"/>
      <c r="MZ116" s="939"/>
      <c r="NA116" s="939"/>
      <c r="NB116" s="939"/>
      <c r="NC116" s="939"/>
      <c r="ND116" s="939"/>
      <c r="NE116" s="939"/>
      <c r="NF116" s="939"/>
      <c r="NG116" s="83"/>
      <c r="NH116" s="83"/>
      <c r="NI116" s="271" t="s">
        <v>578</v>
      </c>
      <c r="NJ116" s="418"/>
      <c r="NK116" s="83"/>
      <c r="NL116" s="83"/>
      <c r="NM116" s="823"/>
      <c r="NN116" s="823"/>
      <c r="NO116" s="823"/>
      <c r="NP116" s="823"/>
      <c r="NQ116" s="823"/>
      <c r="NR116" s="823"/>
      <c r="NS116" s="823"/>
      <c r="NT116" s="823"/>
      <c r="NU116" s="823"/>
      <c r="NV116" s="823"/>
      <c r="NW116" s="823"/>
      <c r="NX116" s="823"/>
      <c r="NY116" s="823"/>
      <c r="NZ116" s="823"/>
      <c r="OA116" s="823"/>
      <c r="OB116" s="823"/>
      <c r="OC116" s="823"/>
      <c r="OD116" s="823"/>
      <c r="OE116" s="823"/>
      <c r="OF116" s="823"/>
      <c r="OG116" s="823"/>
      <c r="OH116" s="823"/>
      <c r="OI116" s="823"/>
      <c r="OJ116" s="823"/>
      <c r="OK116" s="823"/>
      <c r="OL116" s="823"/>
      <c r="OM116" s="823"/>
      <c r="ON116" s="823"/>
      <c r="OO116" s="823"/>
      <c r="OP116" s="823"/>
      <c r="OQ116" s="823"/>
      <c r="OR116" s="823"/>
      <c r="OS116" s="823"/>
      <c r="OT116" s="823"/>
      <c r="OU116" s="823"/>
      <c r="OV116" s="823"/>
      <c r="OW116" s="823"/>
      <c r="OX116" s="823"/>
      <c r="OY116" s="823"/>
      <c r="OZ116" s="823"/>
      <c r="PA116" s="823"/>
      <c r="PB116" s="823"/>
      <c r="PC116" s="823"/>
      <c r="PD116" s="823"/>
      <c r="PE116" s="823"/>
      <c r="PF116" s="823"/>
      <c r="PG116" s="823"/>
      <c r="PH116" s="823"/>
      <c r="PI116" s="823"/>
      <c r="PJ116" s="823"/>
      <c r="PK116" s="823"/>
      <c r="PL116" s="823"/>
      <c r="PM116" s="823"/>
      <c r="PN116" s="823"/>
      <c r="PO116" s="823"/>
      <c r="PP116" s="83"/>
      <c r="PQ116" s="780"/>
      <c r="PR116" s="818"/>
      <c r="PS116" s="818"/>
      <c r="PT116" s="818"/>
      <c r="PU116" s="818"/>
      <c r="PV116" s="780"/>
      <c r="PW116" s="818"/>
      <c r="PX116" s="733"/>
      <c r="PY116" s="733"/>
      <c r="PZ116" s="87"/>
      <c r="QA116" s="818"/>
      <c r="QB116" s="83"/>
      <c r="QC116" s="798" t="s">
        <v>7936</v>
      </c>
      <c r="QD116" s="87"/>
      <c r="QE116" s="87"/>
      <c r="QF116" s="87"/>
      <c r="QG116" s="87"/>
      <c r="QH116" s="87"/>
      <c r="QI116" s="87"/>
      <c r="QJ116" s="87"/>
      <c r="QK116" s="87"/>
      <c r="QL116" s="85"/>
      <c r="QM116" s="83"/>
      <c r="QN116" s="584"/>
      <c r="QO116" s="87"/>
      <c r="QP116" s="271" t="s">
        <v>7549</v>
      </c>
      <c r="QQ116" s="87"/>
      <c r="QR116" s="271" t="s">
        <v>617</v>
      </c>
      <c r="QS116" s="83"/>
      <c r="QT116" s="87"/>
      <c r="QU116" s="271" t="s">
        <v>620</v>
      </c>
      <c r="QV116" s="87"/>
      <c r="QW116" s="87"/>
      <c r="QX116" s="87"/>
      <c r="QY116" s="780"/>
      <c r="QZ116" s="780"/>
      <c r="RA116" s="83"/>
      <c r="RB116" s="902" t="s">
        <v>9221</v>
      </c>
      <c r="RC116" s="87"/>
      <c r="RD116" s="87"/>
      <c r="RE116" s="87"/>
      <c r="RF116" s="87"/>
      <c r="RG116" s="87"/>
      <c r="RH116" s="87"/>
      <c r="RI116" s="87"/>
      <c r="RJ116" s="87"/>
      <c r="RK116" s="751" t="s">
        <v>870</v>
      </c>
    </row>
    <row r="117">
      <c r="R117" s="4" t="s">
        <v>9222</v>
      </c>
      <c r="BJ117" s="4" t="s">
        <v>9223</v>
      </c>
      <c r="BS117" s="79"/>
      <c r="CG117" s="4" t="s">
        <v>9224</v>
      </c>
      <c r="CH117" s="299"/>
      <c r="CI117" s="299"/>
      <c r="CJ117" s="299"/>
      <c r="CK117" s="299"/>
      <c r="CL117" s="299"/>
      <c r="CM117" s="299"/>
      <c r="CN117" s="299"/>
      <c r="CO117" s="299"/>
      <c r="CP117" s="301">
        <v>13.0</v>
      </c>
      <c r="CQ117" s="330"/>
      <c r="CR117" s="69"/>
      <c r="CS117" s="69"/>
      <c r="CT117" s="38"/>
      <c r="CU117" s="38"/>
      <c r="CV117" s="38"/>
      <c r="CW117" s="38"/>
      <c r="CX117" s="38"/>
      <c r="CY117" s="69"/>
      <c r="CZ117" s="69"/>
      <c r="DA117" s="330"/>
      <c r="DB117" s="38"/>
      <c r="DC117" s="38"/>
      <c r="DD117" s="69"/>
      <c r="DE117" s="69"/>
      <c r="DF117" s="69"/>
      <c r="DG117" s="69"/>
      <c r="DH117" s="69"/>
      <c r="DI117" s="38"/>
      <c r="DJ117" s="38"/>
      <c r="DK117" s="330"/>
      <c r="DL117" s="38"/>
      <c r="DM117" s="38"/>
      <c r="DN117" s="38"/>
      <c r="DO117" s="38"/>
      <c r="DP117" s="38"/>
      <c r="DQ117" s="38"/>
      <c r="DR117" s="38"/>
      <c r="DS117" s="38"/>
      <c r="DT117" s="38"/>
      <c r="DU117" s="330"/>
      <c r="DV117" s="4" t="s">
        <v>9225</v>
      </c>
      <c r="DW117" s="304"/>
      <c r="DX117" s="304"/>
      <c r="DY117" s="304"/>
      <c r="DZ117" s="304"/>
      <c r="EA117" s="304"/>
      <c r="EB117" s="304"/>
      <c r="EC117" s="304"/>
      <c r="ED117" s="304"/>
      <c r="EE117" s="305">
        <v>4.0</v>
      </c>
      <c r="HN117" s="300" t="s">
        <v>9226</v>
      </c>
      <c r="HO117" s="299"/>
      <c r="HP117" s="299"/>
      <c r="HQ117" s="299"/>
      <c r="HR117" s="299"/>
      <c r="HS117" s="299"/>
      <c r="HT117" s="299"/>
      <c r="HU117" s="299"/>
      <c r="HV117" s="299"/>
      <c r="HW117" s="301">
        <v>4.0</v>
      </c>
      <c r="JG117" s="278" t="s">
        <v>9227</v>
      </c>
      <c r="JH117" s="304"/>
      <c r="JI117" s="278"/>
      <c r="JJ117" s="278"/>
      <c r="JK117" s="278"/>
      <c r="JL117" s="304"/>
      <c r="JM117" s="304"/>
      <c r="JN117" s="304"/>
      <c r="JO117" s="304"/>
      <c r="JP117" s="306" t="s">
        <v>870</v>
      </c>
      <c r="JQ117" s="83"/>
      <c r="JR117" s="87"/>
      <c r="JS117" s="83"/>
      <c r="JT117" s="87"/>
      <c r="JU117" s="271" t="s">
        <v>578</v>
      </c>
      <c r="JV117" s="87"/>
      <c r="JW117" s="87"/>
      <c r="JX117" s="87"/>
      <c r="JY117" s="87"/>
      <c r="JZ117" s="733"/>
      <c r="KA117" s="271" t="s">
        <v>4122</v>
      </c>
      <c r="KB117" s="87"/>
      <c r="KC117" s="83"/>
      <c r="KD117" s="278" t="s">
        <v>9228</v>
      </c>
      <c r="KE117" s="304"/>
      <c r="KF117" s="304"/>
      <c r="KG117" s="304"/>
      <c r="KH117" s="304"/>
      <c r="KI117" s="304"/>
      <c r="KJ117" s="304"/>
      <c r="KK117" s="304"/>
      <c r="KL117" s="304"/>
      <c r="KM117" s="301"/>
      <c r="KN117" s="83"/>
      <c r="KO117" s="83"/>
      <c r="KP117" s="83"/>
      <c r="KQ117" s="83"/>
      <c r="KR117" s="83"/>
      <c r="KS117" s="83"/>
      <c r="KT117" s="83"/>
      <c r="KU117" s="83"/>
      <c r="KV117" s="83"/>
      <c r="KW117" s="83"/>
      <c r="KX117" s="83"/>
      <c r="KY117" s="584"/>
      <c r="KZ117" s="271" t="s">
        <v>555</v>
      </c>
      <c r="LA117" s="584"/>
      <c r="LB117" s="83"/>
      <c r="LC117" s="83"/>
      <c r="LD117" s="83"/>
      <c r="LE117" s="83"/>
      <c r="LF117" s="83"/>
      <c r="LG117" s="83"/>
      <c r="LH117" s="83"/>
      <c r="LI117" s="83"/>
      <c r="LJ117" s="83"/>
      <c r="LK117" s="83"/>
      <c r="LL117" s="83"/>
      <c r="LM117" s="798" t="s">
        <v>9229</v>
      </c>
      <c r="LN117" s="87"/>
      <c r="LO117" s="87"/>
      <c r="LP117" s="87"/>
      <c r="LQ117" s="87"/>
      <c r="LR117" s="87"/>
      <c r="LS117" s="87"/>
      <c r="LT117" s="87"/>
      <c r="LU117" s="87"/>
      <c r="LV117" s="85"/>
      <c r="LW117" s="83"/>
      <c r="LX117" s="733"/>
      <c r="LY117" s="87"/>
      <c r="LZ117" s="87"/>
      <c r="MA117" s="855"/>
      <c r="MB117" s="83"/>
      <c r="MC117" s="87"/>
      <c r="MD117" s="917"/>
      <c r="ME117" s="855"/>
      <c r="MF117" s="87"/>
      <c r="MG117" s="87"/>
      <c r="MH117" s="733"/>
      <c r="MI117" s="83"/>
      <c r="MJ117" s="823"/>
      <c r="MK117" s="823"/>
      <c r="ML117" s="823"/>
      <c r="MM117" s="823"/>
      <c r="MN117" s="823"/>
      <c r="MO117" s="823"/>
      <c r="MP117" s="823"/>
      <c r="MQ117" s="823"/>
      <c r="MR117" s="823"/>
      <c r="MS117" s="823"/>
      <c r="MT117" s="83"/>
      <c r="MU117" s="83"/>
      <c r="MV117" s="418"/>
      <c r="MW117" s="87"/>
      <c r="MX117" s="87"/>
      <c r="MY117" s="87"/>
      <c r="MZ117" s="87"/>
      <c r="NA117" s="87"/>
      <c r="NB117" s="87"/>
      <c r="NC117" s="87"/>
      <c r="ND117" s="852" t="s">
        <v>7473</v>
      </c>
      <c r="NE117" s="501"/>
      <c r="NF117" s="940" t="s">
        <v>7474</v>
      </c>
      <c r="NG117" s="87"/>
      <c r="NH117" s="87"/>
      <c r="NI117" s="271" t="s">
        <v>4372</v>
      </c>
      <c r="NJ117" s="303" t="s">
        <v>4186</v>
      </c>
      <c r="NK117" s="83"/>
      <c r="NL117" s="83"/>
      <c r="NM117" s="823"/>
      <c r="NN117" s="823"/>
      <c r="NO117" s="823"/>
      <c r="NP117" s="823"/>
      <c r="NQ117" s="823"/>
      <c r="NR117" s="823"/>
      <c r="NS117" s="823"/>
      <c r="NT117" s="823"/>
      <c r="NU117" s="823"/>
      <c r="NV117" s="823"/>
      <c r="NW117" s="823"/>
      <c r="NX117" s="823"/>
      <c r="NY117" s="823"/>
      <c r="NZ117" s="823"/>
      <c r="OA117" s="823"/>
      <c r="OB117" s="823"/>
      <c r="OC117" s="823"/>
      <c r="OD117" s="823"/>
      <c r="OE117" s="823"/>
      <c r="OF117" s="823"/>
      <c r="OG117" s="823"/>
      <c r="OH117" s="823"/>
      <c r="OI117" s="823"/>
      <c r="OJ117" s="823"/>
      <c r="OK117" s="823"/>
      <c r="OL117" s="823"/>
      <c r="OM117" s="823"/>
      <c r="ON117" s="823"/>
      <c r="OO117" s="823"/>
      <c r="OP117" s="823"/>
      <c r="OQ117" s="823"/>
      <c r="OR117" s="823"/>
      <c r="OS117" s="823"/>
      <c r="OT117" s="823"/>
      <c r="OU117" s="823"/>
      <c r="OV117" s="823"/>
      <c r="OW117" s="823"/>
      <c r="OX117" s="823"/>
      <c r="OY117" s="823"/>
      <c r="OZ117" s="823"/>
      <c r="PA117" s="823"/>
      <c r="PB117" s="823"/>
      <c r="PC117" s="823"/>
      <c r="PD117" s="823"/>
      <c r="PE117" s="823"/>
      <c r="PF117" s="823"/>
      <c r="PG117" s="823"/>
      <c r="PH117" s="823"/>
      <c r="PI117" s="823"/>
      <c r="PJ117" s="823"/>
      <c r="PK117" s="823"/>
      <c r="PL117" s="823"/>
      <c r="PM117" s="823"/>
      <c r="PN117" s="823"/>
      <c r="PO117" s="823"/>
      <c r="PP117" s="83"/>
      <c r="PQ117" s="327" t="s">
        <v>7784</v>
      </c>
      <c r="PR117" s="818"/>
      <c r="PS117" s="818"/>
      <c r="PT117" s="818"/>
      <c r="PU117" s="780"/>
      <c r="PV117" s="818"/>
      <c r="PW117" s="733"/>
      <c r="PX117" s="87"/>
      <c r="PY117" s="733"/>
      <c r="PZ117" s="87"/>
      <c r="QA117" s="818"/>
      <c r="QB117" s="83"/>
      <c r="QC117" s="86" t="s">
        <v>9230</v>
      </c>
      <c r="QD117" s="87"/>
      <c r="QE117" s="87"/>
      <c r="QF117" s="87"/>
      <c r="QG117" s="87"/>
      <c r="QH117" s="87"/>
      <c r="QI117" s="87"/>
      <c r="QJ117" s="87"/>
      <c r="QK117" s="87"/>
      <c r="QL117" s="751">
        <v>8.0</v>
      </c>
      <c r="QM117" s="83"/>
      <c r="QN117" s="584"/>
      <c r="QO117" s="271" t="s">
        <v>555</v>
      </c>
      <c r="QP117" s="271" t="s">
        <v>7625</v>
      </c>
      <c r="QQ117" s="87"/>
      <c r="QR117" s="87"/>
      <c r="QS117" s="87"/>
      <c r="QT117" s="87"/>
      <c r="QU117" s="87"/>
      <c r="QV117" s="87"/>
      <c r="QW117" s="87"/>
      <c r="QX117" s="87"/>
      <c r="QY117" s="87"/>
      <c r="QZ117" s="780"/>
      <c r="RA117" s="83"/>
      <c r="RB117" s="87" t="s">
        <v>9231</v>
      </c>
      <c r="RC117" s="87"/>
      <c r="RD117" s="87"/>
      <c r="RE117" s="87"/>
      <c r="RF117" s="87"/>
      <c r="RG117" s="87"/>
      <c r="RH117" s="87"/>
      <c r="RI117" s="87"/>
      <c r="RJ117" s="87"/>
      <c r="RK117" s="751" t="s">
        <v>870</v>
      </c>
    </row>
    <row r="118">
      <c r="R118" s="164" t="s">
        <v>7076</v>
      </c>
      <c r="BJ118" s="12" t="s">
        <v>7978</v>
      </c>
      <c r="BS118" s="79"/>
      <c r="CG118" s="4" t="s">
        <v>9232</v>
      </c>
      <c r="CH118" s="299"/>
      <c r="CI118" s="299"/>
      <c r="CJ118" s="299"/>
      <c r="CK118" s="299"/>
      <c r="CL118" s="299"/>
      <c r="CM118" s="299"/>
      <c r="CN118" s="300"/>
      <c r="CO118" s="299"/>
      <c r="CP118" s="301">
        <v>14.0</v>
      </c>
      <c r="CQ118" s="330"/>
      <c r="CR118" s="69"/>
      <c r="CS118" s="38"/>
      <c r="CT118" s="38"/>
      <c r="CU118" s="38"/>
      <c r="CV118" s="38"/>
      <c r="CW118" s="38"/>
      <c r="CX118" s="38"/>
      <c r="CY118" s="38"/>
      <c r="CZ118" s="69"/>
      <c r="DA118" s="330"/>
      <c r="DB118" s="38"/>
      <c r="DC118" s="38"/>
      <c r="DD118" s="38"/>
      <c r="DE118" s="344"/>
      <c r="DF118" s="344"/>
      <c r="DG118" s="344"/>
      <c r="DH118" s="38"/>
      <c r="DI118" s="38"/>
      <c r="DJ118" s="38"/>
      <c r="DK118" s="330"/>
      <c r="DL118" s="38"/>
      <c r="DM118" s="38"/>
      <c r="DN118" s="38"/>
      <c r="DO118" s="38"/>
      <c r="DP118" s="38"/>
      <c r="DQ118" s="38"/>
      <c r="DR118" s="38"/>
      <c r="DS118" s="38"/>
      <c r="DT118" s="38"/>
      <c r="DU118" s="330"/>
      <c r="DV118" s="300" t="s">
        <v>9233</v>
      </c>
      <c r="DW118" s="299"/>
      <c r="DX118" s="299"/>
      <c r="DY118" s="299"/>
      <c r="DZ118" s="299"/>
      <c r="EA118" s="299"/>
      <c r="EB118" s="299"/>
      <c r="EC118" s="300"/>
      <c r="ED118" s="304"/>
      <c r="EE118" s="305"/>
      <c r="HN118" s="12" t="s">
        <v>9234</v>
      </c>
      <c r="HO118" s="299"/>
      <c r="HP118" s="299"/>
      <c r="HQ118" s="300"/>
      <c r="HR118" s="299"/>
      <c r="HS118" s="299"/>
      <c r="HT118" s="299"/>
      <c r="HU118" s="300"/>
      <c r="HV118" s="299"/>
      <c r="HW118" s="799">
        <v>1.0</v>
      </c>
      <c r="JG118" s="278" t="s">
        <v>9235</v>
      </c>
      <c r="JH118" s="299"/>
      <c r="JI118" s="299"/>
      <c r="JJ118" s="300"/>
      <c r="JK118" s="299"/>
      <c r="JL118" s="299"/>
      <c r="JM118" s="299"/>
      <c r="JN118" s="300"/>
      <c r="JO118" s="299"/>
      <c r="JP118" s="306"/>
      <c r="JQ118" s="83"/>
      <c r="JR118" s="87"/>
      <c r="JS118" s="83"/>
      <c r="JT118" s="83"/>
      <c r="JU118" s="846" t="s">
        <v>7593</v>
      </c>
      <c r="JV118" s="83"/>
      <c r="JW118" s="846" t="s">
        <v>7594</v>
      </c>
      <c r="JX118" s="83"/>
      <c r="JY118" s="846" t="s">
        <v>7595</v>
      </c>
      <c r="JZ118" s="733"/>
      <c r="KA118" s="733"/>
      <c r="KB118" s="87"/>
      <c r="KC118" s="83"/>
      <c r="KD118" s="4" t="s">
        <v>9236</v>
      </c>
      <c r="KE118" s="304"/>
      <c r="KF118" s="304"/>
      <c r="KG118" s="304"/>
      <c r="KH118" s="304"/>
      <c r="KI118" s="304"/>
      <c r="KJ118" s="304"/>
      <c r="KK118" s="304"/>
      <c r="KL118" s="304"/>
      <c r="KM118" s="301">
        <v>4.0</v>
      </c>
      <c r="KN118" s="415" t="s">
        <v>9237</v>
      </c>
      <c r="KO118" s="83"/>
      <c r="KP118" s="83"/>
      <c r="KQ118" s="83"/>
      <c r="KR118" s="83"/>
      <c r="KS118" s="83"/>
      <c r="KT118" s="83"/>
      <c r="KU118" s="83"/>
      <c r="KV118" s="83"/>
      <c r="KW118" s="83"/>
      <c r="KX118" s="83"/>
      <c r="KY118" s="83"/>
      <c r="KZ118" s="83"/>
      <c r="LA118" s="83"/>
      <c r="LB118" s="83"/>
      <c r="LC118" s="83"/>
      <c r="LD118" s="83"/>
      <c r="LE118" s="83"/>
      <c r="LF118" s="83"/>
      <c r="LG118" s="83"/>
      <c r="LH118" s="83"/>
      <c r="LI118" s="83"/>
      <c r="LJ118" s="83"/>
      <c r="LK118" s="83"/>
      <c r="LL118" s="815" t="s">
        <v>7940</v>
      </c>
      <c r="LM118" s="135" t="s">
        <v>9238</v>
      </c>
      <c r="LN118" s="87"/>
      <c r="LO118" s="87"/>
      <c r="LP118" s="87"/>
      <c r="LQ118" s="87"/>
      <c r="LR118" s="87"/>
      <c r="LS118" s="87"/>
      <c r="LT118" s="87"/>
      <c r="LU118" s="87"/>
      <c r="LV118" s="726">
        <v>1.0</v>
      </c>
      <c r="LW118" s="83"/>
      <c r="LX118" s="83"/>
      <c r="LY118" s="855"/>
      <c r="LZ118" s="87"/>
      <c r="MA118" s="917"/>
      <c r="MB118" s="87"/>
      <c r="MC118" s="864" t="s">
        <v>5481</v>
      </c>
      <c r="MD118" s="87"/>
      <c r="ME118" s="83"/>
      <c r="MF118" s="87"/>
      <c r="MG118" s="855"/>
      <c r="MH118" s="83"/>
      <c r="MI118" s="83"/>
      <c r="MJ118" s="823"/>
      <c r="MK118" s="823"/>
      <c r="ML118" s="823"/>
      <c r="MM118" s="823"/>
      <c r="MN118" s="823"/>
      <c r="MO118" s="823"/>
      <c r="MP118" s="823"/>
      <c r="MQ118" s="823"/>
      <c r="MR118" s="823"/>
      <c r="MS118" s="823"/>
      <c r="MT118" s="83"/>
      <c r="MU118" s="83"/>
      <c r="MV118" s="87"/>
      <c r="MW118" s="87"/>
      <c r="MX118" s="87"/>
      <c r="MY118" s="87"/>
      <c r="MZ118" s="87"/>
      <c r="NA118" s="87"/>
      <c r="NB118" s="87"/>
      <c r="NC118" s="87"/>
      <c r="ND118" s="501"/>
      <c r="NE118" s="941" t="s">
        <v>3074</v>
      </c>
      <c r="NF118" s="501"/>
      <c r="NG118" s="87"/>
      <c r="NH118" s="87"/>
      <c r="NI118" s="87"/>
      <c r="NJ118" s="87"/>
      <c r="NK118" s="83"/>
      <c r="NL118" s="83"/>
      <c r="NM118" s="823"/>
      <c r="NN118" s="823"/>
      <c r="NO118" s="823"/>
      <c r="NP118" s="823"/>
      <c r="NQ118" s="823"/>
      <c r="NR118" s="823"/>
      <c r="NS118" s="823"/>
      <c r="NT118" s="823"/>
      <c r="NU118" s="823"/>
      <c r="NV118" s="823"/>
      <c r="NW118" s="823"/>
      <c r="NX118" s="823"/>
      <c r="NY118" s="823"/>
      <c r="NZ118" s="823"/>
      <c r="OA118" s="823"/>
      <c r="OB118" s="823"/>
      <c r="OC118" s="823"/>
      <c r="OD118" s="823"/>
      <c r="OE118" s="823"/>
      <c r="OF118" s="823"/>
      <c r="OG118" s="823"/>
      <c r="OH118" s="823"/>
      <c r="OI118" s="823"/>
      <c r="OJ118" s="823"/>
      <c r="OK118" s="823"/>
      <c r="OL118" s="823"/>
      <c r="OM118" s="823"/>
      <c r="ON118" s="823"/>
      <c r="OO118" s="823"/>
      <c r="OP118" s="823"/>
      <c r="OQ118" s="823"/>
      <c r="OR118" s="823"/>
      <c r="OS118" s="823"/>
      <c r="OT118" s="823"/>
      <c r="OU118" s="823"/>
      <c r="OV118" s="823"/>
      <c r="OW118" s="823"/>
      <c r="OX118" s="823"/>
      <c r="OY118" s="823"/>
      <c r="OZ118" s="823"/>
      <c r="PA118" s="823"/>
      <c r="PB118" s="823"/>
      <c r="PC118" s="823"/>
      <c r="PD118" s="823"/>
      <c r="PE118" s="823"/>
      <c r="PF118" s="823"/>
      <c r="PG118" s="823"/>
      <c r="PH118" s="823"/>
      <c r="PI118" s="823"/>
      <c r="PJ118" s="823"/>
      <c r="PK118" s="823"/>
      <c r="PL118" s="823"/>
      <c r="PM118" s="823"/>
      <c r="PN118" s="823"/>
      <c r="PO118" s="823"/>
      <c r="PP118" s="83"/>
      <c r="PQ118" s="780"/>
      <c r="PR118" s="780"/>
      <c r="PS118" s="83"/>
      <c r="PT118" s="818"/>
      <c r="PU118" s="818"/>
      <c r="PV118" s="733"/>
      <c r="PW118" s="311" t="s">
        <v>4341</v>
      </c>
      <c r="PX118" s="87"/>
      <c r="PY118" s="87"/>
      <c r="PZ118" s="818"/>
      <c r="QA118" s="818"/>
      <c r="QB118" s="83"/>
      <c r="QC118" s="820" t="s">
        <v>7804</v>
      </c>
      <c r="QD118" s="87"/>
      <c r="QE118" s="87"/>
      <c r="QF118" s="87"/>
      <c r="QG118" s="87"/>
      <c r="QH118" s="87"/>
      <c r="QI118" s="87"/>
      <c r="QJ118" s="87"/>
      <c r="QK118" s="87"/>
      <c r="QL118" s="85"/>
      <c r="QM118" s="83"/>
      <c r="QN118" s="584"/>
      <c r="QO118" s="584"/>
      <c r="QP118" s="584"/>
      <c r="QQ118" s="271" t="s">
        <v>4148</v>
      </c>
      <c r="QR118" s="87"/>
      <c r="QS118" s="87"/>
      <c r="QT118" s="87"/>
      <c r="QU118" s="87"/>
      <c r="QV118" s="87"/>
      <c r="QW118" s="87"/>
      <c r="QX118" s="87"/>
      <c r="QY118" s="271" t="s">
        <v>4105</v>
      </c>
      <c r="QZ118" s="87"/>
      <c r="RA118" s="83"/>
      <c r="RB118" s="838" t="s">
        <v>9239</v>
      </c>
      <c r="RC118" s="87"/>
      <c r="RD118" s="87"/>
      <c r="RE118" s="87"/>
      <c r="RF118" s="87"/>
      <c r="RG118" s="87"/>
      <c r="RH118" s="87"/>
      <c r="RI118" s="87"/>
      <c r="RJ118" s="87"/>
      <c r="RK118" s="85"/>
    </row>
    <row r="119">
      <c r="R119" s="4" t="s">
        <v>9240</v>
      </c>
      <c r="S119" s="44"/>
      <c r="T119" s="44"/>
      <c r="U119" s="44"/>
      <c r="V119" s="44"/>
      <c r="W119" s="44"/>
      <c r="X119" s="44"/>
      <c r="Y119" s="4">
        <v>10.0</v>
      </c>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t="s">
        <v>6210</v>
      </c>
      <c r="BS119" s="79"/>
      <c r="CG119" s="4" t="s">
        <v>9241</v>
      </c>
      <c r="CH119" s="299"/>
      <c r="CI119" s="299"/>
      <c r="CJ119" s="299"/>
      <c r="CK119" s="299"/>
      <c r="CL119" s="299"/>
      <c r="CM119" s="299"/>
      <c r="CN119" s="300"/>
      <c r="CO119" s="299"/>
      <c r="CP119" s="301">
        <v>15.0</v>
      </c>
      <c r="CQ119" s="330"/>
      <c r="CR119" s="69"/>
      <c r="CS119" s="38"/>
      <c r="CT119" s="38"/>
      <c r="CU119" s="344"/>
      <c r="CV119" s="69"/>
      <c r="CW119" s="344"/>
      <c r="CX119" s="38"/>
      <c r="CY119" s="38"/>
      <c r="CZ119" s="69"/>
      <c r="DA119" s="330"/>
      <c r="DB119" s="69"/>
      <c r="DC119" s="344"/>
      <c r="DD119" s="38"/>
      <c r="DE119" s="38"/>
      <c r="DF119" s="38"/>
      <c r="DG119" s="38"/>
      <c r="DH119" s="38"/>
      <c r="DI119" s="344"/>
      <c r="DJ119" s="69"/>
      <c r="DK119" s="330"/>
      <c r="DL119" s="38"/>
      <c r="DM119" s="38"/>
      <c r="DN119" s="38"/>
      <c r="DO119" s="38"/>
      <c r="DP119" s="38"/>
      <c r="DQ119" s="38"/>
      <c r="DR119" s="38"/>
      <c r="DS119" s="38"/>
      <c r="DT119" s="38"/>
      <c r="DU119" s="330"/>
      <c r="DV119" s="4" t="s">
        <v>9242</v>
      </c>
      <c r="DW119" s="304"/>
      <c r="DX119" s="299"/>
      <c r="DY119" s="299"/>
      <c r="DZ119" s="299"/>
      <c r="EA119" s="299"/>
      <c r="EB119" s="299"/>
      <c r="EC119" s="278"/>
      <c r="ED119" s="304"/>
      <c r="EE119" s="305"/>
      <c r="HN119" s="4" t="s">
        <v>9243</v>
      </c>
      <c r="HO119" s="299"/>
      <c r="HP119" s="299"/>
      <c r="HQ119" s="300"/>
      <c r="HR119" s="299"/>
      <c r="HS119" s="299"/>
      <c r="HT119" s="299"/>
      <c r="HU119" s="300"/>
      <c r="HV119" s="299"/>
      <c r="HW119" s="306"/>
      <c r="JG119" s="278" t="s">
        <v>9244</v>
      </c>
      <c r="JH119" s="299"/>
      <c r="JI119" s="299"/>
      <c r="JJ119" s="299"/>
      <c r="JK119" s="299"/>
      <c r="JL119" s="299"/>
      <c r="JM119" s="299"/>
      <c r="JN119" s="299"/>
      <c r="JO119" s="299"/>
      <c r="JP119" s="306" t="s">
        <v>870</v>
      </c>
      <c r="JQ119" s="83"/>
      <c r="JR119" s="87"/>
      <c r="JS119" s="87"/>
      <c r="JT119" s="83"/>
      <c r="JU119" s="87"/>
      <c r="JV119" s="303" t="s">
        <v>4162</v>
      </c>
      <c r="JW119" s="87"/>
      <c r="JX119" s="87"/>
      <c r="JY119" s="83"/>
      <c r="JZ119" s="271" t="s">
        <v>7596</v>
      </c>
      <c r="KA119" s="733"/>
      <c r="KB119" s="87"/>
      <c r="KC119" s="83"/>
      <c r="KD119" s="278" t="s">
        <v>9245</v>
      </c>
      <c r="KE119" s="304"/>
      <c r="KF119" s="304"/>
      <c r="KG119" s="304"/>
      <c r="KH119" s="304"/>
      <c r="KI119" s="304"/>
      <c r="KJ119" s="304"/>
      <c r="KK119" s="304"/>
      <c r="KL119" s="304"/>
      <c r="KM119" s="301">
        <v>5.0</v>
      </c>
      <c r="KN119" s="823"/>
      <c r="KO119" s="823"/>
      <c r="KP119" s="823"/>
      <c r="KQ119" s="823"/>
      <c r="KR119" s="823"/>
      <c r="KS119" s="823"/>
      <c r="KT119" s="823"/>
      <c r="KU119" s="823"/>
      <c r="KV119" s="823"/>
      <c r="KW119" s="823"/>
      <c r="KX119" s="823"/>
      <c r="KY119" s="823"/>
      <c r="KZ119" s="823"/>
      <c r="LA119" s="823"/>
      <c r="LB119" s="823"/>
      <c r="LC119" s="823"/>
      <c r="LD119" s="823"/>
      <c r="LE119" s="823"/>
      <c r="LF119" s="823"/>
      <c r="LG119" s="823"/>
      <c r="LH119" s="823"/>
      <c r="LI119" s="823"/>
      <c r="LJ119" s="823"/>
      <c r="LK119" s="823"/>
      <c r="LL119" s="823"/>
      <c r="LM119" s="86" t="s">
        <v>9246</v>
      </c>
      <c r="LN119" s="87"/>
      <c r="LO119" s="87"/>
      <c r="LP119" s="87"/>
      <c r="LQ119" s="87"/>
      <c r="LR119" s="87"/>
      <c r="LS119" s="87"/>
      <c r="LT119" s="87"/>
      <c r="LU119" s="87"/>
      <c r="LV119" s="85"/>
      <c r="LW119" s="83"/>
      <c r="LX119" s="83"/>
      <c r="LY119" s="855"/>
      <c r="LZ119" s="850" t="s">
        <v>7622</v>
      </c>
      <c r="MA119" s="87"/>
      <c r="MB119" s="87"/>
      <c r="MC119" s="87"/>
      <c r="MD119" s="87"/>
      <c r="ME119" s="87"/>
      <c r="MF119" s="850" t="s">
        <v>7623</v>
      </c>
      <c r="MG119" s="855"/>
      <c r="MH119" s="83"/>
      <c r="MI119" s="83"/>
      <c r="MJ119" s="823"/>
      <c r="MK119" s="823"/>
      <c r="ML119" s="823"/>
      <c r="MM119" s="823"/>
      <c r="MN119" s="823"/>
      <c r="MO119" s="823"/>
      <c r="MP119" s="823"/>
      <c r="MQ119" s="823"/>
      <c r="MR119" s="823"/>
      <c r="MS119" s="823"/>
      <c r="MT119" s="83"/>
      <c r="MU119" s="83"/>
      <c r="MV119" s="87"/>
      <c r="MW119" s="87"/>
      <c r="MX119" s="87"/>
      <c r="MY119" s="87"/>
      <c r="MZ119" s="87"/>
      <c r="NA119" s="87"/>
      <c r="NB119" s="87"/>
      <c r="NC119" s="87"/>
      <c r="ND119" s="833" t="s">
        <v>7543</v>
      </c>
      <c r="NE119" s="501"/>
      <c r="NF119" s="942" t="s">
        <v>7544</v>
      </c>
      <c r="NG119" s="87"/>
      <c r="NH119" s="87"/>
      <c r="NI119" s="271" t="s">
        <v>7549</v>
      </c>
      <c r="NJ119" s="87"/>
      <c r="NK119" s="83"/>
      <c r="NL119" s="83"/>
      <c r="NM119" s="823"/>
      <c r="NN119" s="823"/>
      <c r="NO119" s="823"/>
      <c r="NP119" s="823"/>
      <c r="NQ119" s="823"/>
      <c r="NR119" s="823"/>
      <c r="NS119" s="823"/>
      <c r="NT119" s="823"/>
      <c r="NU119" s="823"/>
      <c r="NV119" s="823"/>
      <c r="NW119" s="823"/>
      <c r="NX119" s="823"/>
      <c r="NY119" s="823"/>
      <c r="NZ119" s="823"/>
      <c r="OA119" s="823"/>
      <c r="OB119" s="823"/>
      <c r="OC119" s="823"/>
      <c r="OD119" s="823"/>
      <c r="OE119" s="823"/>
      <c r="OF119" s="823"/>
      <c r="OG119" s="823"/>
      <c r="OH119" s="823"/>
      <c r="OI119" s="823"/>
      <c r="OJ119" s="823"/>
      <c r="OK119" s="823"/>
      <c r="OL119" s="823"/>
      <c r="OM119" s="823"/>
      <c r="ON119" s="823"/>
      <c r="OO119" s="823"/>
      <c r="OP119" s="823"/>
      <c r="OQ119" s="823"/>
      <c r="OR119" s="823"/>
      <c r="OS119" s="823"/>
      <c r="OT119" s="823"/>
      <c r="OU119" s="823"/>
      <c r="OV119" s="823"/>
      <c r="OW119" s="823"/>
      <c r="OX119" s="823"/>
      <c r="OY119" s="823"/>
      <c r="OZ119" s="823"/>
      <c r="PA119" s="823"/>
      <c r="PB119" s="823"/>
      <c r="PC119" s="823"/>
      <c r="PD119" s="823"/>
      <c r="PE119" s="823"/>
      <c r="PF119" s="823"/>
      <c r="PG119" s="823"/>
      <c r="PH119" s="823"/>
      <c r="PI119" s="823"/>
      <c r="PJ119" s="823"/>
      <c r="PK119" s="823"/>
      <c r="PL119" s="823"/>
      <c r="PM119" s="823"/>
      <c r="PN119" s="823"/>
      <c r="PO119" s="823"/>
      <c r="PP119" s="83"/>
      <c r="PQ119" s="780"/>
      <c r="PR119" s="780"/>
      <c r="PS119" s="818"/>
      <c r="PT119" s="818"/>
      <c r="PU119" s="733"/>
      <c r="PV119" s="733"/>
      <c r="PW119" s="87"/>
      <c r="PX119" s="87"/>
      <c r="PY119" s="818"/>
      <c r="PZ119" s="526"/>
      <c r="QA119" s="818"/>
      <c r="QB119" s="83"/>
      <c r="QC119" s="135" t="s">
        <v>9247</v>
      </c>
      <c r="QD119" s="87"/>
      <c r="QE119" s="87"/>
      <c r="QF119" s="87"/>
      <c r="QG119" s="87"/>
      <c r="QH119" s="87"/>
      <c r="QI119" s="87"/>
      <c r="QJ119" s="87"/>
      <c r="QK119" s="87"/>
      <c r="QL119" s="726">
        <v>1.0</v>
      </c>
      <c r="QM119" s="83"/>
      <c r="QN119" s="584"/>
      <c r="QO119" s="584"/>
      <c r="QP119" s="87"/>
      <c r="QQ119" s="87"/>
      <c r="QR119" s="87"/>
      <c r="QS119" s="87"/>
      <c r="QT119" s="87"/>
      <c r="QU119" s="87"/>
      <c r="QV119" s="87"/>
      <c r="QW119" s="87"/>
      <c r="QX119" s="87"/>
      <c r="QY119" s="87"/>
      <c r="QZ119" s="780"/>
      <c r="RA119" s="83"/>
      <c r="RB119" s="86" t="s">
        <v>9248</v>
      </c>
      <c r="RC119" s="87"/>
      <c r="RD119" s="87"/>
      <c r="RE119" s="87"/>
      <c r="RF119" s="87"/>
      <c r="RG119" s="87"/>
      <c r="RH119" s="87"/>
      <c r="RI119" s="87"/>
      <c r="RJ119" s="87"/>
      <c r="RK119" s="751">
        <v>4.0</v>
      </c>
    </row>
    <row r="120">
      <c r="R120" s="4" t="s">
        <v>9249</v>
      </c>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t="s">
        <v>9250</v>
      </c>
      <c r="CH120" s="299"/>
      <c r="CI120" s="299"/>
      <c r="CJ120" s="299"/>
      <c r="CK120" s="299"/>
      <c r="CL120" s="299"/>
      <c r="CM120" s="299"/>
      <c r="CN120" s="300"/>
      <c r="CO120" s="299"/>
      <c r="CP120" s="301">
        <v>16.0</v>
      </c>
      <c r="CQ120" s="780"/>
      <c r="CR120" s="83"/>
      <c r="CS120" s="609"/>
      <c r="CT120" s="609"/>
      <c r="CU120" s="83"/>
      <c r="CV120" s="83"/>
      <c r="CW120" s="83"/>
      <c r="CX120" s="609"/>
      <c r="CY120" s="609"/>
      <c r="CZ120" s="83"/>
      <c r="DA120" s="780"/>
      <c r="DB120" s="83"/>
      <c r="DC120" s="525" t="s">
        <v>7662</v>
      </c>
      <c r="DD120" s="87"/>
      <c r="DE120" s="87"/>
      <c r="DF120" s="87"/>
      <c r="DG120" s="87"/>
      <c r="DH120" s="87"/>
      <c r="DI120" s="525" t="s">
        <v>7663</v>
      </c>
      <c r="DJ120" s="83"/>
      <c r="DK120" s="780"/>
      <c r="DL120" s="87"/>
      <c r="DM120" s="87"/>
      <c r="DN120" s="87"/>
      <c r="DO120" s="87"/>
      <c r="DP120" s="87"/>
      <c r="DQ120" s="87"/>
      <c r="DR120" s="87"/>
      <c r="DS120" s="87"/>
      <c r="DT120" s="87"/>
      <c r="DU120" s="780"/>
      <c r="DV120" s="646" t="s">
        <v>7972</v>
      </c>
      <c r="DW120" s="299"/>
      <c r="DX120" s="299"/>
      <c r="DY120" s="299"/>
      <c r="DZ120" s="299"/>
      <c r="EA120" s="299"/>
      <c r="EB120" s="299"/>
      <c r="EC120" s="300"/>
      <c r="ED120" s="304"/>
      <c r="EE120" s="305"/>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165" t="s">
        <v>9251</v>
      </c>
      <c r="HO120" s="299"/>
      <c r="HP120" s="299"/>
      <c r="HQ120" s="299"/>
      <c r="HR120" s="299"/>
      <c r="HS120" s="299"/>
      <c r="HT120" s="299"/>
      <c r="HU120" s="299"/>
      <c r="HV120" s="299"/>
      <c r="HW120" s="301"/>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278" t="s">
        <v>9252</v>
      </c>
      <c r="JH120" s="304"/>
      <c r="JI120" s="304"/>
      <c r="JJ120" s="304"/>
      <c r="JK120" s="304"/>
      <c r="JL120" s="304"/>
      <c r="JM120" s="304"/>
      <c r="JN120" s="304"/>
      <c r="JO120" s="304"/>
      <c r="JP120" s="301"/>
      <c r="JQ120" s="83"/>
      <c r="JR120" s="83"/>
      <c r="JS120" s="87"/>
      <c r="JT120" s="83"/>
      <c r="JU120" s="850" t="s">
        <v>7489</v>
      </c>
      <c r="JV120" s="850" t="s">
        <v>7645</v>
      </c>
      <c r="JW120" s="733"/>
      <c r="JX120" s="733"/>
      <c r="JY120" s="846" t="s">
        <v>7646</v>
      </c>
      <c r="JZ120" s="733"/>
      <c r="KA120" s="733"/>
      <c r="KB120" s="87"/>
      <c r="KC120" s="83"/>
      <c r="KD120" s="4" t="s">
        <v>9253</v>
      </c>
      <c r="KE120" s="304"/>
      <c r="KF120" s="304"/>
      <c r="KG120" s="304"/>
      <c r="KH120" s="304"/>
      <c r="KI120" s="304"/>
      <c r="KJ120" s="304"/>
      <c r="KK120" s="304"/>
      <c r="KL120" s="304"/>
      <c r="KM120" s="301">
        <v>6.0</v>
      </c>
      <c r="KN120" s="300"/>
      <c r="KO120" s="300"/>
      <c r="KP120" s="300"/>
      <c r="KQ120" s="300"/>
      <c r="KR120" s="300"/>
      <c r="KS120" s="300"/>
      <c r="KT120" s="300"/>
      <c r="KU120" s="300"/>
      <c r="KV120" s="300"/>
      <c r="KW120" s="300"/>
      <c r="KX120" s="300"/>
      <c r="KY120" s="300"/>
      <c r="KZ120" s="300"/>
      <c r="LA120" s="300"/>
      <c r="LB120" s="300"/>
      <c r="LC120" s="300"/>
      <c r="LD120" s="300"/>
      <c r="LE120" s="300"/>
      <c r="LF120" s="300"/>
      <c r="LG120" s="300"/>
      <c r="LH120" s="300"/>
      <c r="LI120" s="300"/>
      <c r="LJ120" s="300"/>
      <c r="LK120" s="300"/>
      <c r="LL120" s="300"/>
      <c r="LM120" s="135" t="s">
        <v>9254</v>
      </c>
      <c r="LN120" s="87"/>
      <c r="LO120" s="87"/>
      <c r="LP120" s="87"/>
      <c r="LQ120" s="87"/>
      <c r="LR120" s="87"/>
      <c r="LS120" s="87"/>
      <c r="LT120" s="87"/>
      <c r="LU120" s="87"/>
      <c r="LV120" s="726">
        <v>1.0</v>
      </c>
      <c r="LW120" s="83"/>
      <c r="LX120" s="83"/>
      <c r="LY120" s="271" t="s">
        <v>581</v>
      </c>
      <c r="LZ120" s="87"/>
      <c r="MA120" s="87"/>
      <c r="MB120" s="87"/>
      <c r="MC120" s="851" t="s">
        <v>7649</v>
      </c>
      <c r="MD120" s="87"/>
      <c r="ME120" s="87"/>
      <c r="MF120" s="87"/>
      <c r="MG120" s="855"/>
      <c r="MH120" s="83"/>
      <c r="MI120" s="83"/>
      <c r="MJ120" s="300"/>
      <c r="MK120" s="300"/>
      <c r="ML120" s="300"/>
      <c r="MM120" s="300"/>
      <c r="MN120" s="300"/>
      <c r="MO120" s="300"/>
      <c r="MP120" s="300"/>
      <c r="MQ120" s="300"/>
      <c r="MR120" s="300"/>
      <c r="MS120" s="300"/>
      <c r="MT120" s="83"/>
      <c r="MU120" s="83"/>
      <c r="MV120" s="87"/>
      <c r="MW120" s="87"/>
      <c r="MX120" s="87"/>
      <c r="MY120" s="87"/>
      <c r="MZ120" s="87"/>
      <c r="NA120" s="87"/>
      <c r="NB120" s="87"/>
      <c r="NC120" s="87"/>
      <c r="ND120" s="87"/>
      <c r="NE120" s="87"/>
      <c r="NF120" s="87"/>
      <c r="NG120" s="87"/>
      <c r="NH120" s="87"/>
      <c r="NI120" s="271" t="s">
        <v>571</v>
      </c>
      <c r="NJ120" s="87"/>
      <c r="NK120" s="83"/>
      <c r="NL120" s="83"/>
      <c r="NM120" s="300"/>
      <c r="NN120" s="300"/>
      <c r="NO120" s="300"/>
      <c r="NP120" s="300"/>
      <c r="NQ120" s="300"/>
      <c r="NR120" s="300"/>
      <c r="NS120" s="300"/>
      <c r="NT120" s="300"/>
      <c r="NU120" s="300"/>
      <c r="NV120" s="300"/>
      <c r="NW120" s="300"/>
      <c r="NX120" s="300"/>
      <c r="NY120" s="300"/>
      <c r="NZ120" s="300"/>
      <c r="OA120" s="300"/>
      <c r="OB120" s="300"/>
      <c r="OC120" s="300"/>
      <c r="OD120" s="300"/>
      <c r="OE120" s="300"/>
      <c r="OF120" s="300"/>
      <c r="OG120" s="300"/>
      <c r="OH120" s="300"/>
      <c r="OI120" s="300"/>
      <c r="OJ120" s="300"/>
      <c r="OK120" s="300"/>
      <c r="OL120" s="300"/>
      <c r="OM120" s="300"/>
      <c r="ON120" s="300"/>
      <c r="OO120" s="300"/>
      <c r="OP120" s="300"/>
      <c r="OQ120" s="300"/>
      <c r="OR120" s="300"/>
      <c r="OS120" s="300"/>
      <c r="OT120" s="300"/>
      <c r="OU120" s="300"/>
      <c r="OV120" s="300"/>
      <c r="OW120" s="300"/>
      <c r="OX120" s="300"/>
      <c r="OY120" s="300"/>
      <c r="OZ120" s="300"/>
      <c r="PA120" s="300"/>
      <c r="PB120" s="300"/>
      <c r="PC120" s="300"/>
      <c r="PD120" s="300"/>
      <c r="PE120" s="300"/>
      <c r="PF120" s="300"/>
      <c r="PG120" s="300"/>
      <c r="PH120" s="300"/>
      <c r="PI120" s="300"/>
      <c r="PJ120" s="300"/>
      <c r="PK120" s="300"/>
      <c r="PL120" s="300"/>
      <c r="PM120" s="300"/>
      <c r="PN120" s="300"/>
      <c r="PO120" s="300"/>
      <c r="PP120" s="83"/>
      <c r="PQ120" s="780"/>
      <c r="PR120" s="818"/>
      <c r="PS120" s="818"/>
      <c r="PT120" s="818"/>
      <c r="PU120" s="733"/>
      <c r="PV120" s="271" t="s">
        <v>8424</v>
      </c>
      <c r="PW120" s="303" t="s">
        <v>8425</v>
      </c>
      <c r="PX120" s="87"/>
      <c r="PY120" s="818"/>
      <c r="PZ120" s="818"/>
      <c r="QA120" s="780"/>
      <c r="QB120" s="83"/>
      <c r="QC120" s="86" t="s">
        <v>9255</v>
      </c>
      <c r="QD120" s="87"/>
      <c r="QE120" s="87"/>
      <c r="QF120" s="87"/>
      <c r="QG120" s="87"/>
      <c r="QH120" s="87"/>
      <c r="QI120" s="87"/>
      <c r="QJ120" s="87"/>
      <c r="QK120" s="87"/>
      <c r="QL120" s="85"/>
      <c r="QM120" s="83"/>
      <c r="QN120" s="584"/>
      <c r="QO120" s="532" t="s">
        <v>7606</v>
      </c>
      <c r="QP120" s="87"/>
      <c r="QQ120" s="271" t="s">
        <v>5439</v>
      </c>
      <c r="QR120" s="87"/>
      <c r="QS120" s="83"/>
      <c r="QT120" s="87"/>
      <c r="QU120" s="87"/>
      <c r="QV120" s="271" t="s">
        <v>585</v>
      </c>
      <c r="QW120" s="87"/>
      <c r="QX120" s="87"/>
      <c r="QY120" s="780"/>
      <c r="QZ120" s="780"/>
      <c r="RA120" s="83"/>
      <c r="RB120" s="86" t="s">
        <v>9256</v>
      </c>
      <c r="RC120" s="87"/>
      <c r="RD120" s="87"/>
      <c r="RE120" s="87"/>
      <c r="RF120" s="87"/>
      <c r="RG120" s="87"/>
      <c r="RH120" s="87"/>
      <c r="RI120" s="87"/>
      <c r="RJ120" s="87"/>
      <c r="RK120" s="85"/>
    </row>
    <row r="121">
      <c r="R121" s="4" t="s">
        <v>9257</v>
      </c>
      <c r="Y121" s="4">
        <v>11.0</v>
      </c>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76" t="s">
        <v>7385</v>
      </c>
      <c r="AX121" s="15"/>
      <c r="AY121" s="15"/>
      <c r="AZ121" s="15"/>
      <c r="BA121" s="15"/>
      <c r="BB121" s="15"/>
      <c r="BC121" s="15"/>
      <c r="BD121" s="15"/>
      <c r="BE121" s="15"/>
      <c r="BF121" s="15"/>
      <c r="BG121" s="15"/>
      <c r="BH121" s="15"/>
      <c r="BI121" s="720" t="s">
        <v>8462</v>
      </c>
      <c r="BJ121" s="473" t="s">
        <v>9258</v>
      </c>
      <c r="BK121" s="299"/>
      <c r="BL121" s="299"/>
      <c r="BM121" s="299"/>
      <c r="BN121" s="299"/>
      <c r="BO121" s="299"/>
      <c r="BP121" s="299"/>
      <c r="BQ121" s="300"/>
      <c r="BR121" s="304"/>
      <c r="BS121" s="723">
        <v>1.0</v>
      </c>
      <c r="BT121" s="302"/>
      <c r="BU121" s="302"/>
      <c r="BV121" s="302"/>
      <c r="BW121" s="302"/>
      <c r="BX121" s="302"/>
      <c r="BY121" s="302"/>
      <c r="BZ121" s="302"/>
      <c r="CA121" s="302"/>
      <c r="CB121" s="302"/>
      <c r="CC121" s="302"/>
      <c r="CD121" s="302"/>
      <c r="CE121" s="302"/>
      <c r="CF121" s="302"/>
      <c r="CG121" s="300" t="s">
        <v>9259</v>
      </c>
      <c r="CH121" s="299"/>
      <c r="CI121" s="299"/>
      <c r="CJ121" s="299"/>
      <c r="CK121" s="299"/>
      <c r="CL121" s="299"/>
      <c r="CM121" s="299"/>
      <c r="CN121" s="299"/>
      <c r="CO121" s="299"/>
      <c r="CP121" s="301">
        <v>17.0</v>
      </c>
      <c r="CQ121" s="780"/>
      <c r="CR121" s="83"/>
      <c r="CS121" s="83"/>
      <c r="CT121" s="83"/>
      <c r="CU121" s="83"/>
      <c r="CV121" s="83"/>
      <c r="CW121" s="83"/>
      <c r="CX121" s="83"/>
      <c r="CY121" s="83"/>
      <c r="CZ121" s="83"/>
      <c r="DA121" s="780"/>
      <c r="DB121" s="83"/>
      <c r="DC121" s="83"/>
      <c r="DD121" s="609"/>
      <c r="DE121" s="609"/>
      <c r="DF121" s="609"/>
      <c r="DG121" s="609"/>
      <c r="DH121" s="609"/>
      <c r="DI121" s="83"/>
      <c r="DJ121" s="83"/>
      <c r="DK121" s="780"/>
      <c r="DL121" s="87"/>
      <c r="DM121" s="87"/>
      <c r="DN121" s="87"/>
      <c r="DO121" s="87"/>
      <c r="DP121" s="87"/>
      <c r="DQ121" s="87"/>
      <c r="DR121" s="87"/>
      <c r="DS121" s="87"/>
      <c r="DT121" s="87"/>
      <c r="DU121" s="780"/>
      <c r="DV121" s="278" t="s">
        <v>9260</v>
      </c>
      <c r="DW121" s="304"/>
      <c r="DX121" s="304"/>
      <c r="DY121" s="304"/>
      <c r="DZ121" s="304"/>
      <c r="EA121" s="304"/>
      <c r="EB121" s="304"/>
      <c r="EC121" s="304"/>
      <c r="ED121" s="304"/>
      <c r="EE121" s="305">
        <v>5.0</v>
      </c>
      <c r="EF121" s="302"/>
      <c r="EG121" s="302"/>
      <c r="EH121" s="302"/>
      <c r="EI121" s="302"/>
      <c r="EJ121" s="302"/>
      <c r="EK121" s="302"/>
      <c r="EL121" s="302"/>
      <c r="EM121" s="302"/>
      <c r="EN121" s="302"/>
      <c r="EO121" s="302"/>
      <c r="EP121" s="302"/>
      <c r="EQ121" s="302"/>
      <c r="ER121" s="302"/>
      <c r="ES121" s="302"/>
      <c r="ET121" s="302"/>
      <c r="EU121" s="302"/>
      <c r="EV121" s="302"/>
      <c r="EW121" s="302"/>
      <c r="EX121" s="302"/>
      <c r="EY121" s="302"/>
      <c r="EZ121" s="302"/>
      <c r="FA121" s="302"/>
      <c r="FB121" s="302"/>
      <c r="FC121" s="278"/>
      <c r="FD121" s="278"/>
      <c r="FE121" s="278"/>
      <c r="FF121" s="278"/>
      <c r="FG121" s="278"/>
      <c r="FH121" s="278"/>
      <c r="FI121" s="278"/>
      <c r="FJ121" s="278"/>
      <c r="FK121" s="278"/>
      <c r="FL121" s="278"/>
      <c r="FM121" s="278"/>
      <c r="FN121" s="278"/>
      <c r="FO121" s="278"/>
      <c r="FP121" s="278"/>
      <c r="FQ121" s="278"/>
      <c r="FR121" s="278"/>
      <c r="FS121" s="278"/>
      <c r="FT121" s="278"/>
      <c r="FU121" s="278"/>
      <c r="FV121" s="278"/>
      <c r="FW121" s="278"/>
      <c r="FX121" s="278"/>
      <c r="FY121" s="278"/>
      <c r="FZ121" s="278"/>
      <c r="GA121" s="278"/>
      <c r="GB121" s="278"/>
      <c r="GC121" s="278"/>
      <c r="GD121" s="278"/>
      <c r="GE121" s="278"/>
      <c r="GF121" s="278"/>
      <c r="GG121" s="278"/>
      <c r="GH121" s="278"/>
      <c r="GI121" s="278"/>
      <c r="GJ121" s="278"/>
      <c r="GK121" s="278"/>
      <c r="GL121" s="278"/>
      <c r="GM121" s="278"/>
      <c r="GN121" s="278"/>
      <c r="GO121" s="278"/>
      <c r="GP121" s="278"/>
      <c r="GQ121" s="278"/>
      <c r="GR121" s="278"/>
      <c r="GS121" s="278"/>
      <c r="GT121" s="278"/>
      <c r="GU121" s="278"/>
      <c r="GV121" s="278"/>
      <c r="GW121" s="278"/>
      <c r="GX121" s="278"/>
      <c r="GY121" s="278"/>
      <c r="GZ121" s="278"/>
      <c r="HA121" s="278"/>
      <c r="HB121" s="278"/>
      <c r="HC121" s="278"/>
      <c r="HD121" s="278"/>
      <c r="HE121" s="278"/>
      <c r="HF121" s="278"/>
      <c r="HG121" s="278"/>
      <c r="HH121" s="278"/>
      <c r="HI121" s="278"/>
      <c r="HJ121" s="278"/>
      <c r="HK121" s="278"/>
      <c r="HL121" s="278"/>
      <c r="HM121" s="278"/>
      <c r="HN121" s="4" t="s">
        <v>9261</v>
      </c>
      <c r="HO121" s="299"/>
      <c r="HP121" s="299"/>
      <c r="HQ121" s="299"/>
      <c r="HR121" s="299"/>
      <c r="HS121" s="299"/>
      <c r="HT121" s="299"/>
      <c r="HU121" s="299"/>
      <c r="HV121" s="299"/>
      <c r="HW121" s="301">
        <v>2.0</v>
      </c>
      <c r="HX121" s="278"/>
      <c r="HY121" s="278"/>
      <c r="HZ121" s="278"/>
      <c r="IA121" s="278"/>
      <c r="IB121" s="278"/>
      <c r="IC121" s="278"/>
      <c r="ID121" s="278"/>
      <c r="IE121" s="278"/>
      <c r="IF121" s="278"/>
      <c r="IG121" s="278"/>
      <c r="IH121" s="278"/>
      <c r="II121" s="278"/>
      <c r="IJ121" s="278"/>
      <c r="IK121" s="278"/>
      <c r="IL121" s="278"/>
      <c r="IM121" s="278"/>
      <c r="IN121" s="278"/>
      <c r="IO121" s="278"/>
      <c r="IP121" s="278"/>
      <c r="IQ121" s="278"/>
      <c r="IR121" s="278"/>
      <c r="IS121" s="278"/>
      <c r="IT121" s="278"/>
      <c r="IU121" s="278"/>
      <c r="IV121" s="278"/>
      <c r="IW121" s="278"/>
      <c r="IX121" s="278"/>
      <c r="IY121" s="278"/>
      <c r="IZ121" s="278"/>
      <c r="JA121" s="278"/>
      <c r="JB121" s="278"/>
      <c r="JC121" s="278"/>
      <c r="JD121" s="278"/>
      <c r="JE121" s="278"/>
      <c r="JF121" s="278"/>
      <c r="JG121" s="278" t="s">
        <v>9262</v>
      </c>
      <c r="JH121" s="299"/>
      <c r="JI121" s="299"/>
      <c r="JJ121" s="299"/>
      <c r="JK121" s="299"/>
      <c r="JL121" s="299"/>
      <c r="JM121" s="299"/>
      <c r="JN121" s="300"/>
      <c r="JO121" s="299"/>
      <c r="JP121" s="301"/>
      <c r="JQ121" s="83"/>
      <c r="JR121" s="609"/>
      <c r="JS121" s="87"/>
      <c r="JT121" s="271" t="s">
        <v>7549</v>
      </c>
      <c r="JU121" s="913" t="s">
        <v>7450</v>
      </c>
      <c r="JV121" s="303" t="s">
        <v>7955</v>
      </c>
      <c r="JW121" s="733"/>
      <c r="JX121" s="733"/>
      <c r="JY121" s="327" t="s">
        <v>8007</v>
      </c>
      <c r="JZ121" s="733"/>
      <c r="KA121" s="891"/>
      <c r="KB121" s="87"/>
      <c r="KC121" s="83"/>
      <c r="KD121" s="302" t="s">
        <v>9263</v>
      </c>
      <c r="KE121" s="304"/>
      <c r="KF121" s="304"/>
      <c r="KG121" s="304"/>
      <c r="KH121" s="304"/>
      <c r="KI121" s="304"/>
      <c r="KJ121" s="304"/>
      <c r="KK121" s="304"/>
      <c r="KL121" s="304"/>
      <c r="KM121" s="799">
        <v>1.0</v>
      </c>
      <c r="KN121" s="300"/>
      <c r="KO121" s="300"/>
      <c r="KP121" s="300"/>
      <c r="KQ121" s="300"/>
      <c r="KR121" s="300"/>
      <c r="KS121" s="300"/>
      <c r="KT121" s="300"/>
      <c r="KU121" s="300"/>
      <c r="KV121" s="300"/>
      <c r="KW121" s="300"/>
      <c r="KX121" s="300"/>
      <c r="KY121" s="300"/>
      <c r="KZ121" s="300"/>
      <c r="LA121" s="300"/>
      <c r="LB121" s="300"/>
      <c r="LC121" s="300"/>
      <c r="LD121" s="300"/>
      <c r="LE121" s="300"/>
      <c r="LF121" s="300"/>
      <c r="LG121" s="300"/>
      <c r="LH121" s="300"/>
      <c r="LI121" s="300"/>
      <c r="LJ121" s="300"/>
      <c r="LK121" s="300"/>
      <c r="LL121" s="300"/>
      <c r="LM121" s="86" t="s">
        <v>9264</v>
      </c>
      <c r="LN121" s="87"/>
      <c r="LO121" s="87"/>
      <c r="LP121" s="87"/>
      <c r="LQ121" s="87"/>
      <c r="LR121" s="87"/>
      <c r="LS121" s="87"/>
      <c r="LT121" s="87"/>
      <c r="LU121" s="87"/>
      <c r="LV121" s="751">
        <v>2.0</v>
      </c>
      <c r="LW121" s="83"/>
      <c r="LX121" s="733"/>
      <c r="LY121" s="864" t="s">
        <v>5919</v>
      </c>
      <c r="LZ121" s="87"/>
      <c r="MA121" s="850" t="s">
        <v>5401</v>
      </c>
      <c r="MB121" s="271" t="s">
        <v>9128</v>
      </c>
      <c r="MC121" s="87"/>
      <c r="MD121" s="87"/>
      <c r="ME121" s="850" t="s">
        <v>5507</v>
      </c>
      <c r="MF121" s="87"/>
      <c r="MG121" s="864" t="s">
        <v>5981</v>
      </c>
      <c r="MH121" s="733"/>
      <c r="MI121" s="83"/>
      <c r="MJ121" s="300"/>
      <c r="MK121" s="300"/>
      <c r="ML121" s="300"/>
      <c r="MM121" s="300"/>
      <c r="MN121" s="300"/>
      <c r="MO121" s="300"/>
      <c r="MP121" s="300"/>
      <c r="MQ121" s="300"/>
      <c r="MR121" s="300"/>
      <c r="MS121" s="300"/>
      <c r="MT121" s="83"/>
      <c r="MU121" s="83"/>
      <c r="MV121" s="87"/>
      <c r="MW121" s="87"/>
      <c r="MX121" s="87"/>
      <c r="MY121" s="87"/>
      <c r="MZ121" s="87"/>
      <c r="NA121" s="87"/>
      <c r="NB121" s="87"/>
      <c r="NC121" s="87"/>
      <c r="ND121" s="271" t="s">
        <v>585</v>
      </c>
      <c r="NE121" s="87"/>
      <c r="NF121" s="87"/>
      <c r="NG121" s="87"/>
      <c r="NH121" s="87"/>
      <c r="NI121" s="87"/>
      <c r="NJ121" s="327" t="s">
        <v>8768</v>
      </c>
      <c r="NK121" s="83"/>
      <c r="NL121" s="83"/>
      <c r="NM121" s="300"/>
      <c r="NN121" s="300"/>
      <c r="NO121" s="300"/>
      <c r="NP121" s="300"/>
      <c r="NQ121" s="300"/>
      <c r="NR121" s="300"/>
      <c r="NS121" s="300"/>
      <c r="NT121" s="300"/>
      <c r="NU121" s="300"/>
      <c r="NV121" s="300"/>
      <c r="NW121" s="300"/>
      <c r="NX121" s="300"/>
      <c r="NY121" s="300"/>
      <c r="NZ121" s="300"/>
      <c r="OA121" s="300"/>
      <c r="OB121" s="300"/>
      <c r="OC121" s="300"/>
      <c r="OD121" s="300"/>
      <c r="OE121" s="300"/>
      <c r="OF121" s="300"/>
      <c r="OG121" s="300"/>
      <c r="OH121" s="300"/>
      <c r="OI121" s="300"/>
      <c r="OJ121" s="300"/>
      <c r="OK121" s="300"/>
      <c r="OL121" s="300"/>
      <c r="OM121" s="300"/>
      <c r="ON121" s="300"/>
      <c r="OO121" s="300"/>
      <c r="OP121" s="300"/>
      <c r="OQ121" s="300"/>
      <c r="OR121" s="300"/>
      <c r="OS121" s="300"/>
      <c r="OT121" s="300"/>
      <c r="OU121" s="300"/>
      <c r="OV121" s="300"/>
      <c r="OW121" s="300"/>
      <c r="OX121" s="300"/>
      <c r="OY121" s="300"/>
      <c r="OZ121" s="300"/>
      <c r="PA121" s="300"/>
      <c r="PB121" s="300"/>
      <c r="PC121" s="300"/>
      <c r="PD121" s="300"/>
      <c r="PE121" s="300"/>
      <c r="PF121" s="300"/>
      <c r="PG121" s="300"/>
      <c r="PH121" s="300"/>
      <c r="PI121" s="300"/>
      <c r="PJ121" s="300"/>
      <c r="PK121" s="300"/>
      <c r="PL121" s="300"/>
      <c r="PM121" s="300"/>
      <c r="PN121" s="300"/>
      <c r="PO121" s="300"/>
      <c r="PP121" s="83"/>
      <c r="PQ121" s="780"/>
      <c r="PR121" s="818"/>
      <c r="PS121" s="818"/>
      <c r="PT121" s="87"/>
      <c r="PU121" s="87"/>
      <c r="PV121" s="87"/>
      <c r="PW121" s="87"/>
      <c r="PX121" s="87"/>
      <c r="PY121" s="83"/>
      <c r="PZ121" s="780"/>
      <c r="QA121" s="780"/>
      <c r="QB121" s="83"/>
      <c r="QC121" s="87" t="s">
        <v>9265</v>
      </c>
      <c r="QD121" s="87"/>
      <c r="QE121" s="87"/>
      <c r="QF121" s="87"/>
      <c r="QG121" s="87"/>
      <c r="QH121" s="87"/>
      <c r="QI121" s="87"/>
      <c r="QJ121" s="87"/>
      <c r="QK121" s="87"/>
      <c r="QL121" s="751" t="s">
        <v>870</v>
      </c>
      <c r="QM121" s="83"/>
      <c r="QN121" s="87"/>
      <c r="QO121" s="87"/>
      <c r="QP121" s="87"/>
      <c r="QQ121" s="87"/>
      <c r="QR121" s="418"/>
      <c r="QS121" s="87"/>
      <c r="QT121" s="87"/>
      <c r="QU121" s="87"/>
      <c r="QV121" s="87"/>
      <c r="QW121" s="744" t="s">
        <v>7707</v>
      </c>
      <c r="QX121" s="780"/>
      <c r="QY121" s="894"/>
      <c r="QZ121" s="780"/>
      <c r="RA121" s="83"/>
      <c r="RB121" s="87" t="s">
        <v>9266</v>
      </c>
      <c r="RC121" s="87"/>
      <c r="RD121" s="87"/>
      <c r="RE121" s="87"/>
      <c r="RF121" s="87"/>
      <c r="RG121" s="87"/>
      <c r="RH121" s="87"/>
      <c r="RI121" s="87"/>
      <c r="RJ121" s="87"/>
      <c r="RK121" s="751">
        <v>5.0</v>
      </c>
    </row>
    <row r="122">
      <c r="R122" s="4" t="s">
        <v>564</v>
      </c>
      <c r="S122" s="4" t="s">
        <v>9267</v>
      </c>
      <c r="T122" s="4" t="s">
        <v>9268</v>
      </c>
      <c r="U122" s="4" t="s">
        <v>9269</v>
      </c>
      <c r="V122" s="4" t="s">
        <v>9270</v>
      </c>
      <c r="W122" s="4" t="s">
        <v>5809</v>
      </c>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15"/>
      <c r="AX122" s="68"/>
      <c r="AY122" s="68"/>
      <c r="AZ122" s="15"/>
      <c r="BA122" s="4"/>
      <c r="BB122" s="4"/>
      <c r="BC122" s="15"/>
      <c r="BE122" s="76"/>
      <c r="BF122" s="480"/>
      <c r="BG122" s="480"/>
      <c r="BH122" s="15"/>
      <c r="BI122" s="15"/>
      <c r="BJ122" s="278" t="s">
        <v>9271</v>
      </c>
      <c r="BK122" s="299"/>
      <c r="BL122" s="299"/>
      <c r="BM122" s="299"/>
      <c r="BN122" s="299"/>
      <c r="BO122" s="299"/>
      <c r="BP122" s="299"/>
      <c r="BQ122" s="300"/>
      <c r="BR122" s="304"/>
      <c r="BS122" s="328"/>
      <c r="BT122" s="304"/>
      <c r="BU122" s="304"/>
      <c r="BV122" s="304"/>
      <c r="BW122" s="304"/>
      <c r="BX122" s="304"/>
      <c r="BY122" s="304"/>
      <c r="BZ122" s="304"/>
      <c r="CA122" s="304"/>
      <c r="CB122" s="304"/>
      <c r="CC122" s="304"/>
      <c r="CD122" s="304"/>
      <c r="CE122" s="304"/>
      <c r="CF122" s="304"/>
      <c r="CG122" s="4" t="s">
        <v>9272</v>
      </c>
      <c r="CH122" s="299"/>
      <c r="CI122" s="299"/>
      <c r="CJ122" s="299"/>
      <c r="CK122" s="299"/>
      <c r="CL122" s="299"/>
      <c r="CM122" s="299"/>
      <c r="CN122" s="300"/>
      <c r="CO122" s="299"/>
      <c r="CP122" s="301">
        <v>18.0</v>
      </c>
      <c r="CQ122" s="943" t="s">
        <v>9273</v>
      </c>
      <c r="CR122" s="330"/>
      <c r="CS122" s="330"/>
      <c r="CT122" s="330"/>
      <c r="CU122" s="330"/>
      <c r="CV122" s="330"/>
      <c r="CW122" s="330"/>
      <c r="CX122" s="330"/>
      <c r="CY122" s="330"/>
      <c r="CZ122" s="330"/>
      <c r="DA122" s="330"/>
      <c r="DB122" s="330"/>
      <c r="DC122" s="330"/>
      <c r="DD122" s="330"/>
      <c r="DE122" s="330"/>
      <c r="DF122" s="330"/>
      <c r="DG122" s="330"/>
      <c r="DH122" s="330"/>
      <c r="DI122" s="330"/>
      <c r="DJ122" s="330"/>
      <c r="DK122" s="330"/>
      <c r="DL122" s="330"/>
      <c r="DM122" s="330"/>
      <c r="DN122" s="330"/>
      <c r="DO122" s="330"/>
      <c r="DP122" s="330"/>
      <c r="DQ122" s="330"/>
      <c r="DR122" s="330"/>
      <c r="DS122" s="330"/>
      <c r="DT122" s="330"/>
      <c r="DU122" s="911" t="s">
        <v>7757</v>
      </c>
      <c r="DV122" s="302" t="s">
        <v>9274</v>
      </c>
      <c r="DW122" s="299"/>
      <c r="DX122" s="299"/>
      <c r="DY122" s="299"/>
      <c r="DZ122" s="299"/>
      <c r="EA122" s="299"/>
      <c r="EB122" s="299"/>
      <c r="EC122" s="300"/>
      <c r="ED122" s="304"/>
      <c r="EE122" s="723">
        <v>1.0</v>
      </c>
      <c r="EF122" s="304"/>
      <c r="EG122" s="304"/>
      <c r="EH122" s="304"/>
      <c r="EI122" s="304"/>
      <c r="EJ122" s="304"/>
      <c r="EK122" s="304"/>
      <c r="EL122" s="304"/>
      <c r="EM122" s="304"/>
      <c r="EN122" s="304"/>
      <c r="EO122" s="304"/>
      <c r="EP122" s="304"/>
      <c r="EQ122" s="304"/>
      <c r="ER122" s="304"/>
      <c r="ES122" s="304"/>
      <c r="ET122" s="304"/>
      <c r="EU122" s="304"/>
      <c r="EV122" s="304"/>
      <c r="EW122" s="304"/>
      <c r="EX122" s="304"/>
      <c r="EY122" s="304"/>
      <c r="EZ122" s="304"/>
      <c r="FA122" s="304"/>
      <c r="FB122" s="304"/>
      <c r="FC122" s="304"/>
      <c r="FD122" s="304"/>
      <c r="FE122" s="304"/>
      <c r="FF122" s="304"/>
      <c r="FG122" s="304"/>
      <c r="FH122" s="304"/>
      <c r="FI122" s="304"/>
      <c r="FJ122" s="304"/>
      <c r="FK122" s="304"/>
      <c r="FL122" s="304"/>
      <c r="FM122" s="304"/>
      <c r="FN122" s="304"/>
      <c r="FO122" s="304"/>
      <c r="FP122" s="304"/>
      <c r="FQ122" s="304"/>
      <c r="FR122" s="304"/>
      <c r="FS122" s="304"/>
      <c r="FT122" s="304"/>
      <c r="FU122" s="304"/>
      <c r="FV122" s="304"/>
      <c r="FW122" s="304"/>
      <c r="FX122" s="304"/>
      <c r="FY122" s="304"/>
      <c r="FZ122" s="304"/>
      <c r="GA122" s="304"/>
      <c r="GB122" s="304"/>
      <c r="GC122" s="304"/>
      <c r="GD122" s="304"/>
      <c r="GE122" s="304"/>
      <c r="GF122" s="304"/>
      <c r="GG122" s="304"/>
      <c r="GH122" s="304"/>
      <c r="GI122" s="304"/>
      <c r="GJ122" s="304"/>
      <c r="GK122" s="304"/>
      <c r="GL122" s="304"/>
      <c r="GM122" s="304"/>
      <c r="GN122" s="304"/>
      <c r="GO122" s="304"/>
      <c r="GP122" s="304"/>
      <c r="GQ122" s="304"/>
      <c r="GR122" s="304"/>
      <c r="GS122" s="304"/>
      <c r="GT122" s="304"/>
      <c r="GU122" s="304"/>
      <c r="GV122" s="304"/>
      <c r="GW122" s="304"/>
      <c r="GX122" s="304"/>
      <c r="GY122" s="304"/>
      <c r="GZ122" s="304"/>
      <c r="HA122" s="304"/>
      <c r="HB122" s="304"/>
      <c r="HC122" s="304"/>
      <c r="HD122" s="304"/>
      <c r="HE122" s="304"/>
      <c r="HF122" s="304"/>
      <c r="HG122" s="304"/>
      <c r="HH122" s="304"/>
      <c r="HI122" s="304"/>
      <c r="HJ122" s="304"/>
      <c r="HK122" s="304"/>
      <c r="HL122" s="304"/>
      <c r="HM122" s="304"/>
      <c r="HN122" s="473" t="s">
        <v>5492</v>
      </c>
      <c r="HO122" s="299"/>
      <c r="HP122" s="299"/>
      <c r="HQ122" s="299"/>
      <c r="HR122" s="299"/>
      <c r="HS122" s="299"/>
      <c r="HT122" s="299"/>
      <c r="HU122" s="300"/>
      <c r="HV122" s="299"/>
      <c r="HW122" s="301"/>
      <c r="HX122" s="304"/>
      <c r="HY122" s="304"/>
      <c r="HZ122" s="304"/>
      <c r="IA122" s="304"/>
      <c r="IB122" s="304"/>
      <c r="IC122" s="304"/>
      <c r="ID122" s="304"/>
      <c r="IE122" s="304"/>
      <c r="IF122" s="304"/>
      <c r="IG122" s="304"/>
      <c r="IH122" s="304"/>
      <c r="II122" s="304"/>
      <c r="IJ122" s="304"/>
      <c r="IK122" s="304"/>
      <c r="IL122" s="304"/>
      <c r="IM122" s="304"/>
      <c r="IN122" s="304"/>
      <c r="IO122" s="304"/>
      <c r="IP122" s="304"/>
      <c r="IQ122" s="304"/>
      <c r="IR122" s="304"/>
      <c r="IS122" s="304"/>
      <c r="IT122" s="304"/>
      <c r="IU122" s="304"/>
      <c r="IV122" s="304"/>
      <c r="IW122" s="304"/>
      <c r="IX122" s="304"/>
      <c r="IY122" s="304"/>
      <c r="IZ122" s="304"/>
      <c r="JA122" s="304"/>
      <c r="JB122" s="304"/>
      <c r="JC122" s="304"/>
      <c r="JD122" s="304"/>
      <c r="JE122" s="304"/>
      <c r="JF122" s="304"/>
      <c r="JG122" s="278" t="s">
        <v>9275</v>
      </c>
      <c r="JH122" s="299"/>
      <c r="JI122" s="299"/>
      <c r="JJ122" s="299"/>
      <c r="JK122" s="299"/>
      <c r="JL122" s="299"/>
      <c r="JM122" s="299"/>
      <c r="JN122" s="300"/>
      <c r="JO122" s="299"/>
      <c r="JP122" s="301">
        <v>2.0</v>
      </c>
      <c r="JQ122" s="83"/>
      <c r="JR122" s="609"/>
      <c r="JS122" s="87"/>
      <c r="JT122" s="87"/>
      <c r="JU122" s="915" t="s">
        <v>7449</v>
      </c>
      <c r="JV122" s="733"/>
      <c r="JW122" s="733"/>
      <c r="JX122" s="873" t="s">
        <v>5874</v>
      </c>
      <c r="JY122" s="733"/>
      <c r="JZ122" s="733"/>
      <c r="KA122" s="733"/>
      <c r="KB122" s="87"/>
      <c r="KC122" s="83"/>
      <c r="KD122" s="302" t="s">
        <v>8642</v>
      </c>
      <c r="KE122" s="304"/>
      <c r="KF122" s="304"/>
      <c r="KG122" s="304"/>
      <c r="KH122" s="304"/>
      <c r="KI122" s="304"/>
      <c r="KJ122" s="304"/>
      <c r="KK122" s="304"/>
      <c r="KL122" s="304"/>
      <c r="KM122" s="301"/>
      <c r="KN122" s="300"/>
      <c r="KO122" s="300"/>
      <c r="KP122" s="300"/>
      <c r="KQ122" s="300"/>
      <c r="KR122" s="300"/>
      <c r="KS122" s="300"/>
      <c r="KT122" s="300"/>
      <c r="KU122" s="300"/>
      <c r="KV122" s="300"/>
      <c r="KW122" s="300"/>
      <c r="KX122" s="300"/>
      <c r="KY122" s="300"/>
      <c r="KZ122" s="300"/>
      <c r="LA122" s="300"/>
      <c r="LB122" s="300"/>
      <c r="LC122" s="300"/>
      <c r="LD122" s="300"/>
      <c r="LE122" s="300"/>
      <c r="LF122" s="300"/>
      <c r="LG122" s="300"/>
      <c r="LH122" s="300"/>
      <c r="LI122" s="300"/>
      <c r="LJ122" s="300"/>
      <c r="LK122" s="300"/>
      <c r="LL122" s="300"/>
      <c r="LM122" s="86" t="s">
        <v>9276</v>
      </c>
      <c r="LN122" s="87"/>
      <c r="LO122" s="87"/>
      <c r="LP122" s="87"/>
      <c r="LQ122" s="87"/>
      <c r="LR122" s="87"/>
      <c r="LS122" s="87"/>
      <c r="LT122" s="87"/>
      <c r="LU122" s="87"/>
      <c r="LV122" s="751">
        <v>3.0</v>
      </c>
      <c r="LW122" s="83"/>
      <c r="LX122" s="609"/>
      <c r="LY122" s="87"/>
      <c r="LZ122" s="87"/>
      <c r="MA122" s="83"/>
      <c r="MB122" s="87"/>
      <c r="MC122" s="87"/>
      <c r="MD122" s="87"/>
      <c r="ME122" s="83"/>
      <c r="MF122" s="873" t="s">
        <v>7520</v>
      </c>
      <c r="MG122" s="87"/>
      <c r="MH122" s="609"/>
      <c r="MI122" s="83"/>
      <c r="MJ122" s="300"/>
      <c r="MK122" s="300"/>
      <c r="ML122" s="300"/>
      <c r="MM122" s="300"/>
      <c r="MN122" s="300"/>
      <c r="MO122" s="300"/>
      <c r="MP122" s="300"/>
      <c r="MQ122" s="300"/>
      <c r="MR122" s="300"/>
      <c r="MS122" s="300"/>
      <c r="MT122" s="83"/>
      <c r="MU122" s="83"/>
      <c r="MV122" s="87"/>
      <c r="MW122" s="83"/>
      <c r="MX122" s="87"/>
      <c r="MY122" s="87"/>
      <c r="MZ122" s="87"/>
      <c r="NA122" s="87"/>
      <c r="NB122" s="87"/>
      <c r="NC122" s="87"/>
      <c r="ND122" s="87"/>
      <c r="NE122" s="87"/>
      <c r="NF122" s="87"/>
      <c r="NG122" s="87"/>
      <c r="NH122" s="87"/>
      <c r="NI122" s="83"/>
      <c r="NJ122" s="327" t="s">
        <v>8784</v>
      </c>
      <c r="NK122" s="83"/>
      <c r="NL122" s="83"/>
      <c r="NM122" s="300"/>
      <c r="NN122" s="300"/>
      <c r="NO122" s="300"/>
      <c r="NP122" s="300"/>
      <c r="NQ122" s="300"/>
      <c r="NR122" s="300"/>
      <c r="NS122" s="300"/>
      <c r="NT122" s="300"/>
      <c r="NU122" s="300"/>
      <c r="NV122" s="300"/>
      <c r="NW122" s="300"/>
      <c r="NX122" s="300"/>
      <c r="NY122" s="300"/>
      <c r="NZ122" s="300"/>
      <c r="OA122" s="300"/>
      <c r="OB122" s="300"/>
      <c r="OC122" s="300"/>
      <c r="OD122" s="300"/>
      <c r="OE122" s="300"/>
      <c r="OF122" s="300"/>
      <c r="OG122" s="300"/>
      <c r="OH122" s="300"/>
      <c r="OI122" s="300"/>
      <c r="OJ122" s="300"/>
      <c r="OK122" s="300"/>
      <c r="OL122" s="300"/>
      <c r="OM122" s="300"/>
      <c r="ON122" s="300"/>
      <c r="OO122" s="300"/>
      <c r="OP122" s="300"/>
      <c r="OQ122" s="300"/>
      <c r="OR122" s="300"/>
      <c r="OS122" s="300"/>
      <c r="OT122" s="300"/>
      <c r="OU122" s="300"/>
      <c r="OV122" s="300"/>
      <c r="OW122" s="300"/>
      <c r="OX122" s="300"/>
      <c r="OY122" s="300"/>
      <c r="OZ122" s="300"/>
      <c r="PA122" s="300"/>
      <c r="PB122" s="300"/>
      <c r="PC122" s="300"/>
      <c r="PD122" s="300"/>
      <c r="PE122" s="300"/>
      <c r="PF122" s="300"/>
      <c r="PG122" s="300"/>
      <c r="PH122" s="300"/>
      <c r="PI122" s="300"/>
      <c r="PJ122" s="300"/>
      <c r="PK122" s="300"/>
      <c r="PL122" s="300"/>
      <c r="PM122" s="300"/>
      <c r="PN122" s="300"/>
      <c r="PO122" s="300"/>
      <c r="PP122" s="83"/>
      <c r="PQ122" s="780"/>
      <c r="PR122" s="818"/>
      <c r="PS122" s="87"/>
      <c r="PT122" s="87"/>
      <c r="PU122" s="584"/>
      <c r="PV122" s="584"/>
      <c r="PW122" s="584"/>
      <c r="PX122" s="87"/>
      <c r="PY122" s="87"/>
      <c r="PZ122" s="818"/>
      <c r="QA122" s="780"/>
      <c r="QB122" s="83"/>
      <c r="QC122" s="87" t="s">
        <v>9277</v>
      </c>
      <c r="QD122" s="87"/>
      <c r="QE122" s="87"/>
      <c r="QF122" s="87"/>
      <c r="QG122" s="87"/>
      <c r="QH122" s="87"/>
      <c r="QI122" s="87"/>
      <c r="QJ122" s="87"/>
      <c r="QK122" s="87"/>
      <c r="QL122" s="85"/>
      <c r="QM122" s="83"/>
      <c r="QN122" s="83"/>
      <c r="QO122" s="87"/>
      <c r="QP122" s="87"/>
      <c r="QQ122" s="87"/>
      <c r="QR122" s="744" t="s">
        <v>7677</v>
      </c>
      <c r="QS122" s="83"/>
      <c r="QT122" s="87"/>
      <c r="QU122" s="87"/>
      <c r="QV122" s="532" t="s">
        <v>3273</v>
      </c>
      <c r="QW122" s="780"/>
      <c r="QX122" s="780"/>
      <c r="QY122" s="780"/>
      <c r="QZ122" s="780"/>
      <c r="RA122" s="83"/>
      <c r="RB122" s="87" t="s">
        <v>9278</v>
      </c>
      <c r="RC122" s="87"/>
      <c r="RD122" s="87"/>
      <c r="RE122" s="87"/>
      <c r="RF122" s="87"/>
      <c r="RG122" s="87"/>
      <c r="RH122" s="87"/>
      <c r="RI122" s="87"/>
      <c r="RJ122" s="87"/>
      <c r="RK122" s="85"/>
    </row>
    <row r="123">
      <c r="R123" s="4" t="s">
        <v>9279</v>
      </c>
      <c r="Y123" s="4">
        <v>12.0</v>
      </c>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15"/>
      <c r="AX123" s="68"/>
      <c r="AY123" s="749" t="s">
        <v>7444</v>
      </c>
      <c r="AZ123" s="469"/>
      <c r="BA123" s="43"/>
      <c r="BB123" s="62" t="s">
        <v>5371</v>
      </c>
      <c r="BC123" s="309" t="s">
        <v>5439</v>
      </c>
      <c r="BE123" s="76"/>
      <c r="BF123" s="469"/>
      <c r="BG123" s="749" t="s">
        <v>7446</v>
      </c>
      <c r="BH123" s="68"/>
      <c r="BI123" s="15"/>
      <c r="BJ123" s="646" t="s">
        <v>7725</v>
      </c>
      <c r="BK123" s="299"/>
      <c r="BL123" s="299"/>
      <c r="BM123" s="299"/>
      <c r="BN123" s="299"/>
      <c r="BO123" s="299"/>
      <c r="BP123" s="299"/>
      <c r="BQ123" s="300"/>
      <c r="BR123" s="304"/>
      <c r="BS123" s="305"/>
      <c r="BT123" s="278"/>
      <c r="BU123" s="278"/>
      <c r="BV123" s="278"/>
      <c r="BW123" s="278"/>
      <c r="BX123" s="278"/>
      <c r="BY123" s="278"/>
      <c r="BZ123" s="278"/>
      <c r="CA123" s="278"/>
      <c r="CB123" s="278"/>
      <c r="CC123" s="278"/>
      <c r="CD123" s="278"/>
      <c r="CE123" s="278"/>
      <c r="CF123" s="278"/>
      <c r="CG123" s="4" t="s">
        <v>8845</v>
      </c>
      <c r="CH123" s="299"/>
      <c r="CI123" s="299"/>
      <c r="CJ123" s="299"/>
      <c r="CK123" s="299"/>
      <c r="CL123" s="299"/>
      <c r="CM123" s="299"/>
      <c r="CN123" s="300"/>
      <c r="CO123" s="299"/>
      <c r="CP123" s="301">
        <v>19.0</v>
      </c>
      <c r="CQ123" s="278"/>
      <c r="CR123" s="278"/>
      <c r="CS123" s="278"/>
      <c r="CT123" s="278"/>
      <c r="CU123" s="278"/>
      <c r="CV123" s="278"/>
      <c r="CW123" s="278"/>
      <c r="CX123" s="278"/>
      <c r="CY123" s="278"/>
      <c r="CZ123" s="278"/>
      <c r="DA123" s="278"/>
      <c r="DB123" s="278"/>
      <c r="DC123" s="278"/>
      <c r="DD123" s="278"/>
      <c r="DE123" s="278"/>
      <c r="DF123" s="278"/>
      <c r="DG123" s="278"/>
      <c r="DH123" s="278"/>
      <c r="DI123" s="278"/>
      <c r="DJ123" s="278"/>
      <c r="DK123" s="278"/>
      <c r="DL123" s="278"/>
      <c r="DM123" s="278"/>
      <c r="DN123" s="278"/>
      <c r="DO123" s="278"/>
      <c r="DP123" s="278"/>
      <c r="DQ123" s="278"/>
      <c r="DR123" s="278"/>
      <c r="DS123" s="278"/>
      <c r="DT123" s="278"/>
      <c r="DU123" s="278"/>
      <c r="DV123" s="807" t="s">
        <v>9280</v>
      </c>
      <c r="DW123" s="304"/>
      <c r="DX123" s="304"/>
      <c r="DY123" s="304"/>
      <c r="DZ123" s="304"/>
      <c r="EA123" s="304"/>
      <c r="EB123" s="304"/>
      <c r="EC123" s="278"/>
      <c r="ED123" s="304"/>
      <c r="EE123" s="305"/>
      <c r="EF123" s="278"/>
      <c r="EG123" s="278"/>
      <c r="EH123" s="278"/>
      <c r="EI123" s="278"/>
      <c r="EJ123" s="278"/>
      <c r="EK123" s="278"/>
      <c r="EL123" s="278"/>
      <c r="EM123" s="278"/>
      <c r="EN123" s="278"/>
      <c r="EO123" s="278"/>
      <c r="EP123" s="278"/>
      <c r="EQ123" s="278"/>
      <c r="ER123" s="278"/>
      <c r="ES123" s="278"/>
      <c r="ET123" s="278"/>
      <c r="EU123" s="278"/>
      <c r="EV123" s="278"/>
      <c r="EW123" s="278"/>
      <c r="EX123" s="278"/>
      <c r="EY123" s="278"/>
      <c r="EZ123" s="278"/>
      <c r="FA123" s="278"/>
      <c r="FB123" s="278"/>
      <c r="FC123" s="278"/>
      <c r="FD123" s="278"/>
      <c r="FE123" s="278"/>
      <c r="FF123" s="278"/>
      <c r="FG123" s="278"/>
      <c r="FH123" s="278"/>
      <c r="FI123" s="278"/>
      <c r="FJ123" s="278"/>
      <c r="FK123" s="278"/>
      <c r="FL123" s="278"/>
      <c r="FM123" s="278"/>
      <c r="FN123" s="278"/>
      <c r="FO123" s="278"/>
      <c r="FP123" s="278"/>
      <c r="FQ123" s="278"/>
      <c r="FR123" s="278"/>
      <c r="FS123" s="278"/>
      <c r="FT123" s="278"/>
      <c r="FU123" s="278"/>
      <c r="FV123" s="278"/>
      <c r="FW123" s="278"/>
      <c r="FX123" s="278"/>
      <c r="FY123" s="278"/>
      <c r="FZ123" s="278"/>
      <c r="GA123" s="278"/>
      <c r="GB123" s="278"/>
      <c r="GC123" s="278"/>
      <c r="GD123" s="278"/>
      <c r="GE123" s="278"/>
      <c r="GF123" s="278"/>
      <c r="GG123" s="278"/>
      <c r="GH123" s="278"/>
      <c r="GI123" s="278"/>
      <c r="GJ123" s="278"/>
      <c r="GK123" s="278"/>
      <c r="GL123" s="278"/>
      <c r="GM123" s="278"/>
      <c r="GN123" s="278"/>
      <c r="GO123" s="278"/>
      <c r="GP123" s="278"/>
      <c r="GQ123" s="278"/>
      <c r="GR123" s="278"/>
      <c r="GS123" s="278"/>
      <c r="GT123" s="278"/>
      <c r="GU123" s="278"/>
      <c r="GV123" s="278"/>
      <c r="GW123" s="278"/>
      <c r="GX123" s="278"/>
      <c r="GY123" s="278"/>
      <c r="GZ123" s="278"/>
      <c r="HA123" s="278"/>
      <c r="HB123" s="278"/>
      <c r="HC123" s="278"/>
      <c r="HD123" s="278"/>
      <c r="HE123" s="278"/>
      <c r="HF123" s="278"/>
      <c r="HG123" s="278"/>
      <c r="HH123" s="278"/>
      <c r="HI123" s="278"/>
      <c r="HJ123" s="278"/>
      <c r="HK123" s="278"/>
      <c r="HL123" s="278"/>
      <c r="HM123" s="278"/>
      <c r="HN123" s="300" t="s">
        <v>9281</v>
      </c>
      <c r="HO123" s="300"/>
      <c r="HP123" s="299"/>
      <c r="HQ123" s="299"/>
      <c r="HR123" s="299"/>
      <c r="HS123" s="299"/>
      <c r="HT123" s="299"/>
      <c r="HU123" s="300"/>
      <c r="HV123" s="299"/>
      <c r="HW123" s="301"/>
      <c r="HX123" s="278"/>
      <c r="HY123" s="278"/>
      <c r="HZ123" s="278"/>
      <c r="IA123" s="278"/>
      <c r="IB123" s="278"/>
      <c r="IC123" s="278"/>
      <c r="ID123" s="278"/>
      <c r="IE123" s="278"/>
      <c r="IF123" s="278"/>
      <c r="IG123" s="278"/>
      <c r="IH123" s="278"/>
      <c r="II123" s="278"/>
      <c r="IJ123" s="278"/>
      <c r="IK123" s="278"/>
      <c r="IL123" s="278"/>
      <c r="IM123" s="278"/>
      <c r="IN123" s="278"/>
      <c r="IO123" s="278"/>
      <c r="IP123" s="278"/>
      <c r="IQ123" s="278"/>
      <c r="IR123" s="278"/>
      <c r="IS123" s="278"/>
      <c r="IT123" s="278"/>
      <c r="IU123" s="278"/>
      <c r="IV123" s="278"/>
      <c r="IW123" s="278"/>
      <c r="IX123" s="278"/>
      <c r="IY123" s="278"/>
      <c r="IZ123" s="278"/>
      <c r="JA123" s="278"/>
      <c r="JB123" s="278"/>
      <c r="JC123" s="278"/>
      <c r="JD123" s="278"/>
      <c r="JE123" s="278"/>
      <c r="JF123" s="278"/>
      <c r="JG123" s="688" t="s">
        <v>7918</v>
      </c>
      <c r="JH123" s="299"/>
      <c r="JI123" s="299"/>
      <c r="JJ123" s="521" t="s">
        <v>9282</v>
      </c>
      <c r="JK123" s="299"/>
      <c r="JL123" s="299"/>
      <c r="JM123" s="299"/>
      <c r="JN123" s="299"/>
      <c r="JO123" s="299"/>
      <c r="JP123" s="301"/>
      <c r="JQ123" s="83"/>
      <c r="JR123" s="609"/>
      <c r="JS123" s="87"/>
      <c r="JT123" s="609"/>
      <c r="JU123" s="83"/>
      <c r="JV123" s="846" t="s">
        <v>7726</v>
      </c>
      <c r="JW123" s="87"/>
      <c r="JX123" s="846" t="s">
        <v>7727</v>
      </c>
      <c r="JY123" s="87"/>
      <c r="JZ123" s="87"/>
      <c r="KA123" s="87"/>
      <c r="KB123" s="916" t="s">
        <v>7728</v>
      </c>
      <c r="KC123" s="83"/>
      <c r="KD123" s="278" t="s">
        <v>9283</v>
      </c>
      <c r="KE123" s="304"/>
      <c r="KF123" s="304"/>
      <c r="KG123" s="304"/>
      <c r="KH123" s="304"/>
      <c r="KI123" s="304"/>
      <c r="KJ123" s="304"/>
      <c r="KK123" s="304"/>
      <c r="KL123" s="304"/>
      <c r="KM123" s="305"/>
      <c r="KN123" s="300"/>
      <c r="KO123" s="300"/>
      <c r="KP123" s="300"/>
      <c r="KQ123" s="300"/>
      <c r="KR123" s="300"/>
      <c r="KS123" s="300"/>
      <c r="KT123" s="300"/>
      <c r="KU123" s="300"/>
      <c r="KV123" s="300"/>
      <c r="KW123" s="300"/>
      <c r="KX123" s="300"/>
      <c r="KY123" s="300"/>
      <c r="KZ123" s="300"/>
      <c r="LA123" s="300"/>
      <c r="LB123" s="300"/>
      <c r="LC123" s="300"/>
      <c r="LD123" s="300"/>
      <c r="LE123" s="300"/>
      <c r="LF123" s="300"/>
      <c r="LG123" s="300"/>
      <c r="LH123" s="300"/>
      <c r="LI123" s="300"/>
      <c r="LJ123" s="300"/>
      <c r="LK123" s="300"/>
      <c r="LL123" s="300"/>
      <c r="LM123" s="86" t="s">
        <v>9284</v>
      </c>
      <c r="LN123" s="87"/>
      <c r="LO123" s="87"/>
      <c r="LP123" s="87"/>
      <c r="LQ123" s="87"/>
      <c r="LR123" s="87"/>
      <c r="LS123" s="87"/>
      <c r="LT123" s="87"/>
      <c r="LU123" s="87"/>
      <c r="LV123" s="751">
        <v>4.0</v>
      </c>
      <c r="LW123" s="83"/>
      <c r="LX123" s="609"/>
      <c r="LY123" s="609"/>
      <c r="LZ123" s="83"/>
      <c r="MA123" s="83"/>
      <c r="MB123" s="83"/>
      <c r="MC123" s="83"/>
      <c r="MD123" s="83"/>
      <c r="ME123" s="83"/>
      <c r="MF123" s="83"/>
      <c r="MG123" s="609"/>
      <c r="MH123" s="609"/>
      <c r="MI123" s="83"/>
      <c r="MJ123" s="300"/>
      <c r="MK123" s="300"/>
      <c r="ML123" s="300"/>
      <c r="MM123" s="300"/>
      <c r="MN123" s="300"/>
      <c r="MO123" s="300"/>
      <c r="MP123" s="300"/>
      <c r="MQ123" s="300"/>
      <c r="MR123" s="300"/>
      <c r="MS123" s="300"/>
      <c r="MT123" s="83"/>
      <c r="MU123" s="327" t="s">
        <v>9285</v>
      </c>
      <c r="MV123" s="87"/>
      <c r="MW123" s="327" t="s">
        <v>8215</v>
      </c>
      <c r="MX123" s="87"/>
      <c r="MY123" s="87"/>
      <c r="MZ123" s="87"/>
      <c r="NA123" s="83"/>
      <c r="NB123" s="87"/>
      <c r="NC123" s="87"/>
      <c r="ND123" s="87"/>
      <c r="NE123" s="83"/>
      <c r="NF123" s="87"/>
      <c r="NG123" s="87"/>
      <c r="NH123" s="87"/>
      <c r="NI123" s="418"/>
      <c r="NJ123" s="87"/>
      <c r="NK123" s="606"/>
      <c r="NL123" s="83"/>
      <c r="NM123" s="300"/>
      <c r="NN123" s="300"/>
      <c r="NO123" s="300"/>
      <c r="NP123" s="300"/>
      <c r="NQ123" s="300"/>
      <c r="NR123" s="300"/>
      <c r="NS123" s="300"/>
      <c r="NT123" s="300"/>
      <c r="NU123" s="300"/>
      <c r="NV123" s="300"/>
      <c r="NW123" s="300"/>
      <c r="NX123" s="300"/>
      <c r="NY123" s="300"/>
      <c r="NZ123" s="300"/>
      <c r="OA123" s="300"/>
      <c r="OB123" s="300"/>
      <c r="OC123" s="300"/>
      <c r="OD123" s="300"/>
      <c r="OE123" s="300"/>
      <c r="OF123" s="300"/>
      <c r="OG123" s="300"/>
      <c r="OH123" s="300"/>
      <c r="OI123" s="300"/>
      <c r="OJ123" s="300"/>
      <c r="OK123" s="300"/>
      <c r="OL123" s="300"/>
      <c r="OM123" s="300"/>
      <c r="ON123" s="300"/>
      <c r="OO123" s="300"/>
      <c r="OP123" s="300"/>
      <c r="OQ123" s="300"/>
      <c r="OR123" s="300"/>
      <c r="OS123" s="300"/>
      <c r="OT123" s="300"/>
      <c r="OU123" s="300"/>
      <c r="OV123" s="300"/>
      <c r="OW123" s="300"/>
      <c r="OX123" s="300"/>
      <c r="OY123" s="300"/>
      <c r="OZ123" s="300"/>
      <c r="PA123" s="300"/>
      <c r="PB123" s="300"/>
      <c r="PC123" s="300"/>
      <c r="PD123" s="300"/>
      <c r="PE123" s="300"/>
      <c r="PF123" s="300"/>
      <c r="PG123" s="300"/>
      <c r="PH123" s="300"/>
      <c r="PI123" s="300"/>
      <c r="PJ123" s="300"/>
      <c r="PK123" s="300"/>
      <c r="PL123" s="300"/>
      <c r="PM123" s="300"/>
      <c r="PN123" s="300"/>
      <c r="PO123" s="300"/>
      <c r="PP123" s="83"/>
      <c r="PQ123" s="818"/>
      <c r="PR123" s="87"/>
      <c r="PS123" s="87"/>
      <c r="PT123" s="584"/>
      <c r="PU123" s="584"/>
      <c r="PV123" s="584"/>
      <c r="PW123" s="584"/>
      <c r="PX123" s="584"/>
      <c r="PY123" s="87"/>
      <c r="PZ123" s="87"/>
      <c r="QA123" s="818"/>
      <c r="QB123" s="83"/>
      <c r="QC123" s="86" t="s">
        <v>9286</v>
      </c>
      <c r="QD123" s="87"/>
      <c r="QE123" s="87"/>
      <c r="QF123" s="87"/>
      <c r="QG123" s="87"/>
      <c r="QH123" s="87"/>
      <c r="QI123" s="87"/>
      <c r="QJ123" s="87"/>
      <c r="QK123" s="87"/>
      <c r="QL123" s="751">
        <v>2.0</v>
      </c>
      <c r="QM123" s="83"/>
      <c r="QN123" s="83"/>
      <c r="QO123" s="83"/>
      <c r="QP123" s="271" t="s">
        <v>571</v>
      </c>
      <c r="QQ123" s="87"/>
      <c r="QR123" s="87"/>
      <c r="QS123" s="744" t="s">
        <v>7706</v>
      </c>
      <c r="QT123" s="87"/>
      <c r="QU123" s="87"/>
      <c r="QV123" s="780"/>
      <c r="QW123" s="780"/>
      <c r="QX123" s="780"/>
      <c r="QY123" s="780"/>
      <c r="QZ123" s="780"/>
      <c r="RA123" s="83"/>
      <c r="RB123" s="87" t="s">
        <v>9287</v>
      </c>
      <c r="RC123" s="87"/>
      <c r="RD123" s="87"/>
      <c r="RE123" s="87"/>
      <c r="RF123" s="87"/>
      <c r="RG123" s="87"/>
      <c r="RH123" s="87"/>
      <c r="RI123" s="87"/>
      <c r="RJ123" s="87"/>
      <c r="RK123" s="751">
        <v>6.0</v>
      </c>
    </row>
    <row r="124">
      <c r="R124" s="944" t="s">
        <v>6883</v>
      </c>
      <c r="T124" s="164" t="s">
        <v>9288</v>
      </c>
      <c r="V124" s="164" t="s">
        <v>9289</v>
      </c>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15"/>
      <c r="AX124" s="68"/>
      <c r="AY124" s="469"/>
      <c r="AZ124" s="469"/>
      <c r="BA124" s="43"/>
      <c r="BB124" s="4"/>
      <c r="BD124" s="493" t="s">
        <v>7445</v>
      </c>
      <c r="BE124" s="76"/>
      <c r="BF124" s="469"/>
      <c r="BG124" s="62" t="s">
        <v>585</v>
      </c>
      <c r="BH124" s="68"/>
      <c r="BI124" s="15"/>
      <c r="BJ124" s="300" t="s">
        <v>9290</v>
      </c>
      <c r="BK124" s="299"/>
      <c r="BL124" s="299"/>
      <c r="BM124" s="299"/>
      <c r="BN124" s="299"/>
      <c r="BO124" s="299"/>
      <c r="BP124" s="299"/>
      <c r="BQ124" s="300"/>
      <c r="BR124" s="304"/>
      <c r="BS124" s="305">
        <v>2.0</v>
      </c>
      <c r="BT124" s="278"/>
      <c r="BU124" s="278"/>
      <c r="BV124" s="278"/>
      <c r="BW124" s="278"/>
      <c r="BX124" s="278"/>
      <c r="BY124" s="278"/>
      <c r="BZ124" s="278"/>
      <c r="CA124" s="278"/>
      <c r="CB124" s="278"/>
      <c r="CC124" s="278"/>
      <c r="CD124" s="278"/>
      <c r="CE124" s="278"/>
      <c r="CF124" s="278"/>
      <c r="CG124" s="4" t="s">
        <v>9291</v>
      </c>
      <c r="CP124" s="71">
        <v>20.1</v>
      </c>
      <c r="CQ124" s="278"/>
      <c r="CR124" s="278"/>
      <c r="CS124" s="278"/>
      <c r="CT124" s="278"/>
      <c r="CU124" s="278"/>
      <c r="CV124" s="278"/>
      <c r="CW124" s="278"/>
      <c r="CX124" s="278"/>
      <c r="CY124" s="278"/>
      <c r="CZ124" s="278"/>
      <c r="DA124" s="278"/>
      <c r="DB124" s="278"/>
      <c r="DC124" s="278"/>
      <c r="DD124" s="278"/>
      <c r="DE124" s="278"/>
      <c r="DF124" s="278"/>
      <c r="DG124" s="278"/>
      <c r="DH124" s="278"/>
      <c r="DI124" s="278"/>
      <c r="DJ124" s="278"/>
      <c r="DK124" s="278"/>
      <c r="DL124" s="278"/>
      <c r="DM124" s="278"/>
      <c r="DN124" s="278"/>
      <c r="DO124" s="278"/>
      <c r="DP124" s="278"/>
      <c r="DQ124" s="278"/>
      <c r="DR124" s="278"/>
      <c r="DS124" s="278"/>
      <c r="DT124" s="278"/>
      <c r="DU124" s="278"/>
      <c r="DV124" s="604" t="s">
        <v>9292</v>
      </c>
      <c r="DW124" s="299"/>
      <c r="DX124" s="299"/>
      <c r="DY124" s="299"/>
      <c r="DZ124" s="299"/>
      <c r="EA124" s="299"/>
      <c r="EB124" s="299"/>
      <c r="EC124" s="300"/>
      <c r="ED124" s="304"/>
      <c r="EE124" s="305"/>
      <c r="EF124" s="278"/>
      <c r="EG124" s="278"/>
      <c r="EH124" s="278"/>
      <c r="EI124" s="278"/>
      <c r="EJ124" s="278"/>
      <c r="EK124" s="278"/>
      <c r="EL124" s="278"/>
      <c r="EM124" s="278"/>
      <c r="EN124" s="278"/>
      <c r="EO124" s="278"/>
      <c r="EP124" s="278"/>
      <c r="EQ124" s="278"/>
      <c r="ER124" s="278"/>
      <c r="ES124" s="278"/>
      <c r="ET124" s="278"/>
      <c r="EU124" s="278"/>
      <c r="EV124" s="278"/>
      <c r="EW124" s="278"/>
      <c r="EX124" s="278"/>
      <c r="EY124" s="278"/>
      <c r="EZ124" s="278"/>
      <c r="FA124" s="278"/>
      <c r="FB124" s="278"/>
      <c r="FC124" s="278"/>
      <c r="FD124" s="278"/>
      <c r="FE124" s="278"/>
      <c r="FF124" s="278"/>
      <c r="FG124" s="278"/>
      <c r="FH124" s="278"/>
      <c r="FI124" s="278"/>
      <c r="FJ124" s="278"/>
      <c r="FK124" s="278"/>
      <c r="FL124" s="278"/>
      <c r="FM124" s="278"/>
      <c r="FN124" s="278"/>
      <c r="FO124" s="278"/>
      <c r="FP124" s="278"/>
      <c r="FQ124" s="278"/>
      <c r="FR124" s="278"/>
      <c r="FS124" s="278"/>
      <c r="FT124" s="278"/>
      <c r="FU124" s="278"/>
      <c r="FV124" s="278"/>
      <c r="FW124" s="278"/>
      <c r="FX124" s="278"/>
      <c r="FY124" s="278"/>
      <c r="FZ124" s="278"/>
      <c r="GA124" s="278"/>
      <c r="GB124" s="278"/>
      <c r="GC124" s="278"/>
      <c r="GD124" s="278"/>
      <c r="GE124" s="278"/>
      <c r="GF124" s="278"/>
      <c r="GG124" s="278"/>
      <c r="GH124" s="278"/>
      <c r="GI124" s="278"/>
      <c r="GJ124" s="278"/>
      <c r="GK124" s="278"/>
      <c r="GL124" s="278"/>
      <c r="GM124" s="278"/>
      <c r="GN124" s="278"/>
      <c r="GO124" s="278"/>
      <c r="GP124" s="278"/>
      <c r="GQ124" s="278"/>
      <c r="GR124" s="278"/>
      <c r="GS124" s="278"/>
      <c r="GT124" s="278"/>
      <c r="GU124" s="278"/>
      <c r="GV124" s="278"/>
      <c r="GW124" s="278"/>
      <c r="GX124" s="278"/>
      <c r="GY124" s="278"/>
      <c r="GZ124" s="278"/>
      <c r="HA124" s="278"/>
      <c r="HB124" s="278"/>
      <c r="HC124" s="278"/>
      <c r="HD124" s="278"/>
      <c r="HE124" s="278"/>
      <c r="HF124" s="278"/>
      <c r="HG124" s="278"/>
      <c r="HH124" s="278"/>
      <c r="HI124" s="278"/>
      <c r="HJ124" s="278"/>
      <c r="HK124" s="278"/>
      <c r="HL124" s="278"/>
      <c r="HM124" s="278"/>
      <c r="HN124" s="300" t="s">
        <v>9293</v>
      </c>
      <c r="HO124" s="299"/>
      <c r="HP124" s="299"/>
      <c r="HQ124" s="299"/>
      <c r="HR124" s="299"/>
      <c r="HS124" s="299"/>
      <c r="HT124" s="299"/>
      <c r="HU124" s="300"/>
      <c r="HV124" s="299"/>
      <c r="HW124" s="301"/>
      <c r="HX124" s="278"/>
      <c r="HY124" s="278"/>
      <c r="HZ124" s="278"/>
      <c r="IA124" s="278"/>
      <c r="IB124" s="278"/>
      <c r="IC124" s="278"/>
      <c r="ID124" s="278"/>
      <c r="IE124" s="278"/>
      <c r="IF124" s="278"/>
      <c r="IG124" s="278"/>
      <c r="IH124" s="278"/>
      <c r="II124" s="278"/>
      <c r="IJ124" s="278"/>
      <c r="IK124" s="278"/>
      <c r="IL124" s="278"/>
      <c r="IM124" s="278"/>
      <c r="IN124" s="278"/>
      <c r="IO124" s="278"/>
      <c r="IP124" s="278"/>
      <c r="IQ124" s="278"/>
      <c r="IR124" s="278"/>
      <c r="IS124" s="278"/>
      <c r="IT124" s="278"/>
      <c r="IU124" s="278"/>
      <c r="IV124" s="278"/>
      <c r="IW124" s="278"/>
      <c r="IX124" s="278"/>
      <c r="IY124" s="278"/>
      <c r="IZ124" s="278"/>
      <c r="JA124" s="278"/>
      <c r="JB124" s="278"/>
      <c r="JC124" s="278"/>
      <c r="JD124" s="278"/>
      <c r="JE124" s="278"/>
      <c r="JF124" s="278"/>
      <c r="JG124" s="646" t="s">
        <v>9294</v>
      </c>
      <c r="JH124" s="304"/>
      <c r="JI124" s="304"/>
      <c r="JJ124" s="304"/>
      <c r="JK124" s="304"/>
      <c r="JL124" s="304"/>
      <c r="JM124" s="304"/>
      <c r="JN124" s="304"/>
      <c r="JO124" s="304"/>
      <c r="JP124" s="301"/>
      <c r="JQ124" s="415" t="s">
        <v>9295</v>
      </c>
      <c r="JR124" s="83"/>
      <c r="JS124" s="83"/>
      <c r="JT124" s="83"/>
      <c r="JU124" s="83"/>
      <c r="JV124" s="83"/>
      <c r="JW124" s="83"/>
      <c r="JX124" s="439" t="s">
        <v>870</v>
      </c>
      <c r="JY124" s="83"/>
      <c r="JZ124" s="83"/>
      <c r="KA124" s="83"/>
      <c r="KB124" s="83"/>
      <c r="KC124" s="815" t="s">
        <v>7757</v>
      </c>
      <c r="KD124" s="300"/>
      <c r="KE124" s="300"/>
      <c r="KF124" s="300"/>
      <c r="KG124" s="300"/>
      <c r="KH124" s="300"/>
      <c r="KI124" s="300"/>
      <c r="KJ124" s="300"/>
      <c r="KK124" s="300"/>
      <c r="KL124" s="300"/>
      <c r="KM124" s="300"/>
      <c r="KN124" s="300"/>
      <c r="KO124" s="300"/>
      <c r="KP124" s="300"/>
      <c r="KQ124" s="300"/>
      <c r="KR124" s="300"/>
      <c r="KS124" s="300"/>
      <c r="KT124" s="300"/>
      <c r="KU124" s="300"/>
      <c r="KV124" s="300"/>
      <c r="KW124" s="300"/>
      <c r="KX124" s="300"/>
      <c r="KY124" s="300"/>
      <c r="KZ124" s="300"/>
      <c r="LA124" s="300"/>
      <c r="LB124" s="300"/>
      <c r="LC124" s="300"/>
      <c r="LD124" s="300"/>
      <c r="LE124" s="300"/>
      <c r="LF124" s="300"/>
      <c r="LG124" s="300"/>
      <c r="LH124" s="300"/>
      <c r="LI124" s="300"/>
      <c r="LJ124" s="300"/>
      <c r="LK124" s="300"/>
      <c r="LL124" s="300"/>
      <c r="LM124" s="86" t="s">
        <v>9296</v>
      </c>
      <c r="LN124" s="87"/>
      <c r="LO124" s="87"/>
      <c r="LP124" s="87"/>
      <c r="LQ124" s="87"/>
      <c r="LR124" s="87"/>
      <c r="LS124" s="87"/>
      <c r="LT124" s="87"/>
      <c r="LU124" s="87"/>
      <c r="LV124" s="85"/>
      <c r="LW124" s="415" t="s">
        <v>9297</v>
      </c>
      <c r="LX124" s="83"/>
      <c r="LY124" s="83"/>
      <c r="LZ124" s="83"/>
      <c r="MA124" s="83"/>
      <c r="MB124" s="83"/>
      <c r="MC124" s="83"/>
      <c r="MD124" s="439" t="s">
        <v>870</v>
      </c>
      <c r="ME124" s="83"/>
      <c r="MF124" s="83"/>
      <c r="MG124" s="83"/>
      <c r="MH124" s="83"/>
      <c r="MI124" s="815" t="s">
        <v>7762</v>
      </c>
      <c r="MJ124" s="300"/>
      <c r="MK124" s="300"/>
      <c r="ML124" s="300"/>
      <c r="MM124" s="300"/>
      <c r="MN124" s="300"/>
      <c r="MO124" s="300"/>
      <c r="MP124" s="300"/>
      <c r="MQ124" s="300"/>
      <c r="MR124" s="300"/>
      <c r="MS124" s="300"/>
      <c r="MT124" s="83"/>
      <c r="MU124" s="606"/>
      <c r="MV124" s="87"/>
      <c r="MW124" s="87"/>
      <c r="MX124" s="87"/>
      <c r="MY124" s="87"/>
      <c r="MZ124" s="271" t="s">
        <v>7625</v>
      </c>
      <c r="NA124" s="418"/>
      <c r="NB124" s="87"/>
      <c r="NC124" s="87"/>
      <c r="ND124" s="87"/>
      <c r="NE124" s="418"/>
      <c r="NF124" s="87"/>
      <c r="NG124" s="87"/>
      <c r="NH124" s="87"/>
      <c r="NI124" s="87"/>
      <c r="NJ124" s="87"/>
      <c r="NK124" s="606"/>
      <c r="NL124" s="83"/>
      <c r="NM124" s="300"/>
      <c r="NN124" s="300"/>
      <c r="NO124" s="300"/>
      <c r="NP124" s="300"/>
      <c r="NQ124" s="300"/>
      <c r="NR124" s="300"/>
      <c r="NS124" s="300"/>
      <c r="NT124" s="300"/>
      <c r="NU124" s="300"/>
      <c r="NV124" s="300"/>
      <c r="NW124" s="300"/>
      <c r="NX124" s="300"/>
      <c r="NY124" s="300"/>
      <c r="NZ124" s="300"/>
      <c r="OA124" s="300"/>
      <c r="OB124" s="300"/>
      <c r="OC124" s="300"/>
      <c r="OD124" s="300"/>
      <c r="OE124" s="300"/>
      <c r="OF124" s="300"/>
      <c r="OG124" s="300"/>
      <c r="OH124" s="300"/>
      <c r="OI124" s="300"/>
      <c r="OJ124" s="300"/>
      <c r="OK124" s="300"/>
      <c r="OL124" s="300"/>
      <c r="OM124" s="300"/>
      <c r="ON124" s="300"/>
      <c r="OO124" s="300"/>
      <c r="OP124" s="300"/>
      <c r="OQ124" s="300"/>
      <c r="OR124" s="300"/>
      <c r="OS124" s="300"/>
      <c r="OT124" s="300"/>
      <c r="OU124" s="300"/>
      <c r="OV124" s="300"/>
      <c r="OW124" s="300"/>
      <c r="OX124" s="300"/>
      <c r="OY124" s="300"/>
      <c r="OZ124" s="300"/>
      <c r="PA124" s="300"/>
      <c r="PB124" s="300"/>
      <c r="PC124" s="300"/>
      <c r="PD124" s="300"/>
      <c r="PE124" s="300"/>
      <c r="PF124" s="300"/>
      <c r="PG124" s="300"/>
      <c r="PH124" s="300"/>
      <c r="PI124" s="300"/>
      <c r="PJ124" s="300"/>
      <c r="PK124" s="300"/>
      <c r="PL124" s="300"/>
      <c r="PM124" s="300"/>
      <c r="PN124" s="300"/>
      <c r="PO124" s="300"/>
      <c r="PP124" s="83"/>
      <c r="PQ124" s="87"/>
      <c r="PR124" s="87"/>
      <c r="PS124" s="87"/>
      <c r="PT124" s="584"/>
      <c r="PU124" s="945" t="s">
        <v>5467</v>
      </c>
      <c r="PV124" s="584"/>
      <c r="PW124" s="945" t="s">
        <v>5467</v>
      </c>
      <c r="PX124" s="584"/>
      <c r="PY124" s="87"/>
      <c r="PZ124" s="87"/>
      <c r="QA124" s="87"/>
      <c r="QB124" s="83"/>
      <c r="QC124" s="86" t="s">
        <v>9298</v>
      </c>
      <c r="QD124" s="87"/>
      <c r="QE124" s="87"/>
      <c r="QF124" s="87"/>
      <c r="QG124" s="87"/>
      <c r="QH124" s="87"/>
      <c r="QI124" s="87"/>
      <c r="QJ124" s="87"/>
      <c r="QK124" s="87"/>
      <c r="QL124" s="751">
        <v>3.0</v>
      </c>
      <c r="QM124" s="83"/>
      <c r="QN124" s="83"/>
      <c r="QO124" s="83"/>
      <c r="QP124" s="83"/>
      <c r="QQ124" s="418"/>
      <c r="QR124" s="418"/>
      <c r="QS124" s="87"/>
      <c r="QT124" s="87"/>
      <c r="QU124" s="897"/>
      <c r="QV124" s="780"/>
      <c r="QW124" s="780"/>
      <c r="QX124" s="780"/>
      <c r="QY124" s="780"/>
      <c r="QZ124" s="780"/>
      <c r="RA124" s="83"/>
      <c r="RB124" s="87" t="s">
        <v>9299</v>
      </c>
      <c r="RC124" s="87"/>
      <c r="RD124" s="87"/>
      <c r="RE124" s="87"/>
      <c r="RF124" s="87"/>
      <c r="RG124" s="87"/>
      <c r="RH124" s="87"/>
      <c r="RI124" s="87"/>
      <c r="RJ124" s="87"/>
      <c r="RK124" s="751">
        <v>7.0</v>
      </c>
    </row>
    <row r="125">
      <c r="R125" s="12" t="s">
        <v>9300</v>
      </c>
      <c r="Y125" s="12">
        <v>1.0</v>
      </c>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5"/>
      <c r="AY125" s="31"/>
      <c r="BA125" s="248" t="s">
        <v>8605</v>
      </c>
      <c r="BB125" s="4"/>
      <c r="BC125" s="208" t="s">
        <v>7717</v>
      </c>
      <c r="BG125" s="31"/>
      <c r="BI125" s="15"/>
      <c r="BJ125" s="300" t="s">
        <v>9301</v>
      </c>
      <c r="BK125" s="299"/>
      <c r="BL125" s="299"/>
      <c r="BM125" s="299"/>
      <c r="BN125" s="299"/>
      <c r="BO125" s="299"/>
      <c r="BP125" s="299"/>
      <c r="BQ125" s="300"/>
      <c r="BR125" s="304"/>
      <c r="BS125" s="305">
        <v>3.0</v>
      </c>
      <c r="BT125" s="278"/>
      <c r="BU125" s="278"/>
      <c r="BV125" s="278"/>
      <c r="BW125" s="278"/>
      <c r="BX125" s="278"/>
      <c r="BY125" s="278"/>
      <c r="BZ125" s="278"/>
      <c r="CA125" s="278"/>
      <c r="CB125" s="278"/>
      <c r="CC125" s="278"/>
      <c r="CD125" s="278"/>
      <c r="CE125" s="278"/>
      <c r="CF125" s="278"/>
      <c r="CG125" s="4" t="s">
        <v>9302</v>
      </c>
      <c r="CP125" s="71">
        <v>20.2</v>
      </c>
      <c r="CQ125" s="278"/>
      <c r="CR125" s="278"/>
      <c r="CS125" s="278"/>
      <c r="CT125" s="278"/>
      <c r="CU125" s="278"/>
      <c r="CV125" s="278"/>
      <c r="CW125" s="278"/>
      <c r="CX125" s="278"/>
      <c r="CY125" s="278"/>
      <c r="CZ125" s="278"/>
      <c r="DA125" s="278"/>
      <c r="DB125" s="278"/>
      <c r="DC125" s="278"/>
      <c r="DD125" s="278"/>
      <c r="DE125" s="278"/>
      <c r="DF125" s="278"/>
      <c r="DG125" s="278"/>
      <c r="DH125" s="278"/>
      <c r="DI125" s="278"/>
      <c r="DJ125" s="278"/>
      <c r="DK125" s="278"/>
      <c r="DL125" s="278"/>
      <c r="DM125" s="278"/>
      <c r="DN125" s="278"/>
      <c r="DO125" s="278"/>
      <c r="DP125" s="278"/>
      <c r="DQ125" s="278"/>
      <c r="DR125" s="278"/>
      <c r="DS125" s="278"/>
      <c r="DT125" s="278"/>
      <c r="DU125" s="278"/>
      <c r="DV125" s="278" t="s">
        <v>9303</v>
      </c>
      <c r="DW125" s="299"/>
      <c r="DX125" s="299"/>
      <c r="DY125" s="299"/>
      <c r="DZ125" s="299"/>
      <c r="EA125" s="299"/>
      <c r="EB125" s="299"/>
      <c r="EC125" s="300"/>
      <c r="ED125" s="304"/>
      <c r="EE125" s="322">
        <v>2.0</v>
      </c>
      <c r="EF125" s="278"/>
      <c r="EG125" s="278"/>
      <c r="EH125" s="278"/>
      <c r="EI125" s="278"/>
      <c r="EJ125" s="278"/>
      <c r="EK125" s="278"/>
      <c r="EL125" s="278"/>
      <c r="EM125" s="278"/>
      <c r="EN125" s="278"/>
      <c r="EO125" s="278"/>
      <c r="EP125" s="278"/>
      <c r="EQ125" s="278"/>
      <c r="ER125" s="278"/>
      <c r="ES125" s="278"/>
      <c r="ET125" s="278"/>
      <c r="EU125" s="278"/>
      <c r="EV125" s="278"/>
      <c r="EW125" s="278"/>
      <c r="EX125" s="278"/>
      <c r="EY125" s="278"/>
      <c r="EZ125" s="278"/>
      <c r="FA125" s="278"/>
      <c r="FB125" s="278"/>
      <c r="FC125" s="278"/>
      <c r="FD125" s="278"/>
      <c r="FE125" s="278"/>
      <c r="FF125" s="278"/>
      <c r="FG125" s="278"/>
      <c r="FH125" s="278"/>
      <c r="FI125" s="278"/>
      <c r="FJ125" s="278"/>
      <c r="FK125" s="278"/>
      <c r="FL125" s="278"/>
      <c r="FM125" s="278"/>
      <c r="FN125" s="278"/>
      <c r="FO125" s="278"/>
      <c r="FP125" s="278"/>
      <c r="FQ125" s="278"/>
      <c r="FR125" s="278"/>
      <c r="FS125" s="278"/>
      <c r="FT125" s="278"/>
      <c r="FU125" s="278"/>
      <c r="FV125" s="278"/>
      <c r="FW125" s="278"/>
      <c r="FX125" s="278"/>
      <c r="FY125" s="278"/>
      <c r="FZ125" s="278"/>
      <c r="GA125" s="278"/>
      <c r="GB125" s="278"/>
      <c r="GC125" s="278"/>
      <c r="GD125" s="278"/>
      <c r="GE125" s="278"/>
      <c r="GF125" s="278"/>
      <c r="GG125" s="278"/>
      <c r="GH125" s="278"/>
      <c r="GI125" s="278"/>
      <c r="GJ125" s="278"/>
      <c r="GK125" s="278"/>
      <c r="GL125" s="278"/>
      <c r="GM125" s="278"/>
      <c r="GN125" s="278"/>
      <c r="GO125" s="278"/>
      <c r="GP125" s="278"/>
      <c r="GQ125" s="278"/>
      <c r="GR125" s="278"/>
      <c r="GS125" s="278"/>
      <c r="GT125" s="278"/>
      <c r="GU125" s="278"/>
      <c r="GV125" s="278"/>
      <c r="GW125" s="278"/>
      <c r="GX125" s="278"/>
      <c r="GY125" s="278"/>
      <c r="GZ125" s="278"/>
      <c r="HA125" s="278"/>
      <c r="HB125" s="278"/>
      <c r="HC125" s="278"/>
      <c r="HD125" s="278"/>
      <c r="HE125" s="278"/>
      <c r="HF125" s="278"/>
      <c r="HG125" s="278"/>
      <c r="HH125" s="278"/>
      <c r="HI125" s="278"/>
      <c r="HJ125" s="278"/>
      <c r="HK125" s="278"/>
      <c r="HL125" s="278"/>
      <c r="HM125" s="278"/>
      <c r="HN125" s="12" t="s">
        <v>8740</v>
      </c>
      <c r="HO125" s="299"/>
      <c r="HP125" s="299"/>
      <c r="HQ125" s="299"/>
      <c r="HR125" s="299"/>
      <c r="HS125" s="299"/>
      <c r="HT125" s="299"/>
      <c r="HU125" s="300"/>
      <c r="HV125" s="299"/>
      <c r="HW125" s="306"/>
      <c r="HX125" s="278"/>
      <c r="HY125" s="278"/>
      <c r="HZ125" s="278"/>
      <c r="IA125" s="278"/>
      <c r="IB125" s="278"/>
      <c r="IC125" s="278"/>
      <c r="ID125" s="278"/>
      <c r="IE125" s="278"/>
      <c r="IF125" s="278"/>
      <c r="IG125" s="278"/>
      <c r="IH125" s="278"/>
      <c r="II125" s="278"/>
      <c r="IJ125" s="278"/>
      <c r="IK125" s="278"/>
      <c r="IL125" s="278"/>
      <c r="IM125" s="278"/>
      <c r="IN125" s="278"/>
      <c r="IO125" s="278"/>
      <c r="IP125" s="278"/>
      <c r="IQ125" s="278"/>
      <c r="IR125" s="278"/>
      <c r="IS125" s="278"/>
      <c r="IT125" s="278"/>
      <c r="IU125" s="278"/>
      <c r="IV125" s="278"/>
      <c r="IW125" s="278"/>
      <c r="IX125" s="278"/>
      <c r="IY125" s="278"/>
      <c r="IZ125" s="278"/>
      <c r="JA125" s="278"/>
      <c r="JB125" s="278"/>
      <c r="JC125" s="278"/>
      <c r="JD125" s="278"/>
      <c r="JE125" s="278"/>
      <c r="JF125" s="278"/>
      <c r="JG125" s="302" t="s">
        <v>5918</v>
      </c>
      <c r="JH125" s="299"/>
      <c r="JI125" s="299"/>
      <c r="JJ125" s="299"/>
      <c r="JK125" s="299"/>
      <c r="JL125" s="299"/>
      <c r="JM125" s="299"/>
      <c r="JN125" s="300"/>
      <c r="JO125" s="299"/>
      <c r="JP125" s="301"/>
      <c r="JQ125" s="300"/>
      <c r="JR125" s="300"/>
      <c r="JS125" s="300"/>
      <c r="JT125" s="300"/>
      <c r="JU125" s="300"/>
      <c r="JV125" s="300"/>
      <c r="JW125" s="300"/>
      <c r="JX125" s="300"/>
      <c r="JY125" s="300"/>
      <c r="JZ125" s="300"/>
      <c r="KA125" s="300"/>
      <c r="KB125" s="300"/>
      <c r="KC125" s="300"/>
      <c r="KD125" s="300"/>
      <c r="KE125" s="300"/>
      <c r="KF125" s="300"/>
      <c r="KG125" s="300"/>
      <c r="KH125" s="300"/>
      <c r="KI125" s="300"/>
      <c r="KJ125" s="300"/>
      <c r="KK125" s="300"/>
      <c r="KL125" s="300"/>
      <c r="KM125" s="300"/>
      <c r="KN125" s="300"/>
      <c r="KO125" s="300"/>
      <c r="KP125" s="300"/>
      <c r="KQ125" s="300"/>
      <c r="KR125" s="300"/>
      <c r="KS125" s="300"/>
      <c r="KT125" s="300"/>
      <c r="KU125" s="300"/>
      <c r="KV125" s="300"/>
      <c r="KW125" s="300"/>
      <c r="KX125" s="300"/>
      <c r="KY125" s="300"/>
      <c r="KZ125" s="300"/>
      <c r="LA125" s="300"/>
      <c r="LB125" s="300"/>
      <c r="LC125" s="300"/>
      <c r="LD125" s="300"/>
      <c r="LE125" s="300"/>
      <c r="LF125" s="300"/>
      <c r="LG125" s="300"/>
      <c r="LH125" s="300"/>
      <c r="LI125" s="300"/>
      <c r="LJ125" s="300"/>
      <c r="LK125" s="300"/>
      <c r="LL125" s="300"/>
      <c r="LM125" s="86" t="s">
        <v>9304</v>
      </c>
      <c r="LN125" s="87"/>
      <c r="LO125" s="87"/>
      <c r="LP125" s="87"/>
      <c r="LQ125" s="87"/>
      <c r="LR125" s="87"/>
      <c r="LS125" s="87"/>
      <c r="LT125" s="87"/>
      <c r="LU125" s="87"/>
      <c r="LV125" s="751">
        <v>5.0</v>
      </c>
      <c r="LW125" s="300"/>
      <c r="LX125" s="300"/>
      <c r="LY125" s="300"/>
      <c r="LZ125" s="300"/>
      <c r="MA125" s="300"/>
      <c r="MB125" s="300"/>
      <c r="MC125" s="300"/>
      <c r="MD125" s="300"/>
      <c r="ME125" s="300"/>
      <c r="MF125" s="300"/>
      <c r="MG125" s="300"/>
      <c r="MH125" s="300"/>
      <c r="MI125" s="300"/>
      <c r="MJ125" s="300"/>
      <c r="MK125" s="300"/>
      <c r="ML125" s="300"/>
      <c r="MM125" s="300"/>
      <c r="MN125" s="300"/>
      <c r="MO125" s="300"/>
      <c r="MP125" s="300"/>
      <c r="MQ125" s="300"/>
      <c r="MR125" s="300"/>
      <c r="MS125" s="300"/>
      <c r="MT125" s="83"/>
      <c r="MU125" s="83"/>
      <c r="MV125" s="418"/>
      <c r="MW125" s="418"/>
      <c r="MX125" s="418"/>
      <c r="MY125" s="418"/>
      <c r="MZ125" s="584"/>
      <c r="NA125" s="584"/>
      <c r="NB125" s="584"/>
      <c r="NC125" s="946" t="s">
        <v>5370</v>
      </c>
      <c r="ND125" s="584"/>
      <c r="NE125" s="271" t="s">
        <v>555</v>
      </c>
      <c r="NF125" s="584"/>
      <c r="NG125" s="271" t="s">
        <v>589</v>
      </c>
      <c r="NH125" s="418"/>
      <c r="NI125" s="418"/>
      <c r="NJ125" s="418"/>
      <c r="NK125" s="83"/>
      <c r="NL125" s="83"/>
      <c r="NM125" s="300"/>
      <c r="NN125" s="300"/>
      <c r="NO125" s="300"/>
      <c r="NP125" s="300"/>
      <c r="NQ125" s="300"/>
      <c r="NR125" s="300"/>
      <c r="NS125" s="300"/>
      <c r="NT125" s="300"/>
      <c r="NU125" s="300"/>
      <c r="NV125" s="300"/>
      <c r="NW125" s="300"/>
      <c r="NX125" s="300"/>
      <c r="NY125" s="300"/>
      <c r="NZ125" s="300"/>
      <c r="OA125" s="300"/>
      <c r="OB125" s="300"/>
      <c r="OC125" s="300"/>
      <c r="OD125" s="300"/>
      <c r="OE125" s="300"/>
      <c r="OF125" s="300"/>
      <c r="OG125" s="300"/>
      <c r="OH125" s="300"/>
      <c r="OI125" s="300"/>
      <c r="OJ125" s="300"/>
      <c r="OK125" s="300"/>
      <c r="OL125" s="300"/>
      <c r="OM125" s="300"/>
      <c r="ON125" s="300"/>
      <c r="OO125" s="300"/>
      <c r="OP125" s="300"/>
      <c r="OQ125" s="300"/>
      <c r="OR125" s="300"/>
      <c r="OS125" s="300"/>
      <c r="OT125" s="300"/>
      <c r="OU125" s="300"/>
      <c r="OV125" s="300"/>
      <c r="OW125" s="300"/>
      <c r="OX125" s="300"/>
      <c r="OY125" s="300"/>
      <c r="OZ125" s="300"/>
      <c r="PA125" s="300"/>
      <c r="PB125" s="300"/>
      <c r="PC125" s="300"/>
      <c r="PD125" s="300"/>
      <c r="PE125" s="300"/>
      <c r="PF125" s="300"/>
      <c r="PG125" s="300"/>
      <c r="PH125" s="300"/>
      <c r="PI125" s="300"/>
      <c r="PJ125" s="300"/>
      <c r="PK125" s="300"/>
      <c r="PL125" s="300"/>
      <c r="PM125" s="300"/>
      <c r="PN125" s="300"/>
      <c r="PO125" s="300"/>
      <c r="PP125" s="83"/>
      <c r="PQ125" s="83"/>
      <c r="PR125" s="83"/>
      <c r="PS125" s="584"/>
      <c r="PT125" s="945" t="s">
        <v>5467</v>
      </c>
      <c r="PU125" s="584"/>
      <c r="PV125" s="584"/>
      <c r="PW125" s="584"/>
      <c r="PX125" s="945" t="s">
        <v>5467</v>
      </c>
      <c r="PY125" s="584"/>
      <c r="PZ125" s="83"/>
      <c r="QA125" s="83"/>
      <c r="QB125" s="83"/>
      <c r="QC125" s="87" t="s">
        <v>9305</v>
      </c>
      <c r="QD125" s="87"/>
      <c r="QE125" s="87"/>
      <c r="QF125" s="87"/>
      <c r="QG125" s="87"/>
      <c r="QH125" s="87"/>
      <c r="QI125" s="87"/>
      <c r="QJ125" s="87"/>
      <c r="QK125" s="87"/>
      <c r="QL125" s="85"/>
      <c r="QM125" s="415" t="s">
        <v>9306</v>
      </c>
      <c r="QN125" s="83"/>
      <c r="QO125" s="83"/>
      <c r="QP125" s="83"/>
      <c r="QQ125" s="83"/>
      <c r="QR125" s="83"/>
      <c r="QS125" s="83"/>
      <c r="QT125" s="439" t="s">
        <v>870</v>
      </c>
      <c r="QU125" s="83"/>
      <c r="QV125" s="83"/>
      <c r="QW125" s="83"/>
      <c r="QX125" s="83"/>
      <c r="QY125" s="83"/>
      <c r="QZ125" s="83"/>
      <c r="RA125" s="597" t="s">
        <v>4155</v>
      </c>
      <c r="RB125" s="87" t="s">
        <v>9307</v>
      </c>
      <c r="RC125" s="87"/>
      <c r="RD125" s="87"/>
      <c r="RE125" s="87"/>
      <c r="RF125" s="87"/>
      <c r="RG125" s="87"/>
      <c r="RH125" s="87"/>
      <c r="RI125" s="87"/>
      <c r="RJ125" s="87"/>
      <c r="RK125" s="751">
        <v>8.0</v>
      </c>
    </row>
    <row r="126">
      <c r="R126" s="4" t="s">
        <v>9308</v>
      </c>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15"/>
      <c r="AX126" s="775"/>
      <c r="AZ126" s="903" t="s">
        <v>8394</v>
      </c>
      <c r="BB126" s="4"/>
      <c r="BE126" s="248" t="s">
        <v>8536</v>
      </c>
      <c r="BF126" s="62" t="s">
        <v>555</v>
      </c>
      <c r="BH126" s="4"/>
      <c r="BI126" s="15"/>
      <c r="BJ126" s="278" t="s">
        <v>9309</v>
      </c>
      <c r="BK126" s="304"/>
      <c r="BL126" s="304"/>
      <c r="BM126" s="304"/>
      <c r="BN126" s="304"/>
      <c r="BO126" s="304"/>
      <c r="BP126" s="304"/>
      <c r="BQ126" s="304"/>
      <c r="BR126" s="304"/>
      <c r="BS126" s="305">
        <v>4.0</v>
      </c>
      <c r="BT126" s="278"/>
      <c r="BU126" s="278"/>
      <c r="BV126" s="278"/>
      <c r="BW126" s="278"/>
      <c r="BX126" s="278"/>
      <c r="BY126" s="278"/>
      <c r="BZ126" s="278"/>
      <c r="CA126" s="278"/>
      <c r="CB126" s="278"/>
      <c r="CC126" s="278"/>
      <c r="CD126" s="278"/>
      <c r="CE126" s="278"/>
      <c r="CF126" s="278"/>
      <c r="CG126" s="4" t="s">
        <v>9310</v>
      </c>
      <c r="CH126" s="299"/>
      <c r="CI126" s="299"/>
      <c r="CJ126" s="299"/>
      <c r="CK126" s="299"/>
      <c r="CL126" s="299"/>
      <c r="CM126" s="299"/>
      <c r="CN126" s="300"/>
      <c r="CO126" s="299"/>
      <c r="CP126" s="301">
        <v>20.3</v>
      </c>
      <c r="CQ126" s="278"/>
      <c r="CR126" s="278"/>
      <c r="CS126" s="278"/>
      <c r="CT126" s="278"/>
      <c r="CU126" s="278"/>
      <c r="CV126" s="278"/>
      <c r="CW126" s="278"/>
      <c r="CX126" s="278"/>
      <c r="CY126" s="278"/>
      <c r="CZ126" s="278"/>
      <c r="DA126" s="278"/>
      <c r="DB126" s="278"/>
      <c r="DC126" s="278"/>
      <c r="DD126" s="278"/>
      <c r="DE126" s="278"/>
      <c r="DF126" s="278"/>
      <c r="DG126" s="278"/>
      <c r="DH126" s="278"/>
      <c r="DI126" s="278"/>
      <c r="DJ126" s="278"/>
      <c r="DK126" s="278"/>
      <c r="DL126" s="278"/>
      <c r="DM126" s="278"/>
      <c r="DN126" s="278"/>
      <c r="DO126" s="278"/>
      <c r="DP126" s="278"/>
      <c r="DQ126" s="278"/>
      <c r="DR126" s="278"/>
      <c r="DS126" s="278"/>
      <c r="DT126" s="278"/>
      <c r="DU126" s="278"/>
      <c r="DV126" s="4" t="s">
        <v>9311</v>
      </c>
      <c r="DW126" s="304"/>
      <c r="DX126" s="304"/>
      <c r="DY126" s="304"/>
      <c r="DZ126" s="304"/>
      <c r="EA126" s="304"/>
      <c r="EB126" s="304"/>
      <c r="EC126" s="304"/>
      <c r="ED126" s="304"/>
      <c r="EE126" s="305"/>
      <c r="EF126" s="278"/>
      <c r="EG126" s="278"/>
      <c r="EH126" s="278"/>
      <c r="EI126" s="278"/>
      <c r="EJ126" s="278"/>
      <c r="EK126" s="278"/>
      <c r="EL126" s="278"/>
      <c r="EM126" s="278"/>
      <c r="EN126" s="278"/>
      <c r="EO126" s="278"/>
      <c r="EP126" s="278"/>
      <c r="EQ126" s="278"/>
      <c r="ER126" s="278"/>
      <c r="ES126" s="278"/>
      <c r="ET126" s="278"/>
      <c r="EU126" s="278"/>
      <c r="EV126" s="278"/>
      <c r="EW126" s="278"/>
      <c r="EX126" s="278"/>
      <c r="EY126" s="278"/>
      <c r="EZ126" s="278"/>
      <c r="FA126" s="278"/>
      <c r="FB126" s="278"/>
      <c r="FC126" s="278"/>
      <c r="FD126" s="278"/>
      <c r="FE126" s="278"/>
      <c r="FF126" s="278"/>
      <c r="FG126" s="278"/>
      <c r="FH126" s="278"/>
      <c r="FI126" s="278"/>
      <c r="FJ126" s="278"/>
      <c r="FK126" s="278"/>
      <c r="FL126" s="278"/>
      <c r="FM126" s="278"/>
      <c r="FN126" s="278"/>
      <c r="FO126" s="278"/>
      <c r="FP126" s="278"/>
      <c r="FQ126" s="278"/>
      <c r="FR126" s="278"/>
      <c r="FS126" s="278"/>
      <c r="FT126" s="278"/>
      <c r="FU126" s="278"/>
      <c r="FV126" s="278"/>
      <c r="FW126" s="278"/>
      <c r="FX126" s="278"/>
      <c r="FY126" s="278"/>
      <c r="FZ126" s="278"/>
      <c r="GA126" s="278"/>
      <c r="GB126" s="278"/>
      <c r="GC126" s="278"/>
      <c r="GD126" s="278"/>
      <c r="GE126" s="278"/>
      <c r="GF126" s="278"/>
      <c r="GG126" s="278"/>
      <c r="GH126" s="278"/>
      <c r="GI126" s="278"/>
      <c r="GJ126" s="278"/>
      <c r="GK126" s="278"/>
      <c r="GL126" s="278"/>
      <c r="GM126" s="278"/>
      <c r="GN126" s="278"/>
      <c r="GO126" s="278"/>
      <c r="GP126" s="278"/>
      <c r="GQ126" s="278"/>
      <c r="GR126" s="278"/>
      <c r="GS126" s="278"/>
      <c r="GT126" s="278"/>
      <c r="GU126" s="278"/>
      <c r="GV126" s="278"/>
      <c r="GW126" s="278"/>
      <c r="GX126" s="278"/>
      <c r="GY126" s="278"/>
      <c r="GZ126" s="278"/>
      <c r="HA126" s="278"/>
      <c r="HB126" s="278"/>
      <c r="HC126" s="278"/>
      <c r="HD126" s="278"/>
      <c r="HE126" s="278"/>
      <c r="HF126" s="278"/>
      <c r="HG126" s="278"/>
      <c r="HH126" s="278"/>
      <c r="HI126" s="278"/>
      <c r="HJ126" s="278"/>
      <c r="HK126" s="278"/>
      <c r="HL126" s="278"/>
      <c r="HM126" s="278"/>
      <c r="HN126" s="300" t="s">
        <v>9312</v>
      </c>
      <c r="HO126" s="299"/>
      <c r="HP126" s="299"/>
      <c r="HQ126" s="299"/>
      <c r="HR126" s="299"/>
      <c r="HS126" s="299"/>
      <c r="HT126" s="299"/>
      <c r="HU126" s="299"/>
      <c r="HV126" s="299"/>
      <c r="HW126" s="301"/>
      <c r="HX126" s="278"/>
      <c r="HY126" s="278"/>
      <c r="HZ126" s="278"/>
      <c r="IA126" s="278"/>
      <c r="IB126" s="278"/>
      <c r="IC126" s="278"/>
      <c r="ID126" s="278"/>
      <c r="IE126" s="278"/>
      <c r="IF126" s="278"/>
      <c r="IG126" s="278"/>
      <c r="IH126" s="278"/>
      <c r="II126" s="278"/>
      <c r="IJ126" s="278"/>
      <c r="IK126" s="278"/>
      <c r="IL126" s="278"/>
      <c r="IM126" s="278"/>
      <c r="IN126" s="278"/>
      <c r="IO126" s="278"/>
      <c r="IP126" s="278"/>
      <c r="IQ126" s="278"/>
      <c r="IR126" s="278"/>
      <c r="IS126" s="278"/>
      <c r="IT126" s="278"/>
      <c r="IU126" s="278"/>
      <c r="IV126" s="278"/>
      <c r="IW126" s="278"/>
      <c r="IX126" s="278"/>
      <c r="IY126" s="278"/>
      <c r="IZ126" s="278"/>
      <c r="JA126" s="278"/>
      <c r="JB126" s="278"/>
      <c r="JC126" s="278"/>
      <c r="JD126" s="278"/>
      <c r="JE126" s="278"/>
      <c r="JF126" s="278"/>
      <c r="JG126" s="278" t="s">
        <v>9313</v>
      </c>
      <c r="JH126" s="299"/>
      <c r="JI126" s="299"/>
      <c r="JJ126" s="299"/>
      <c r="JK126" s="299"/>
      <c r="JL126" s="299"/>
      <c r="JM126" s="299"/>
      <c r="JN126" s="299"/>
      <c r="JO126" s="299"/>
      <c r="JP126" s="301"/>
      <c r="JQ126" s="729" t="s">
        <v>7402</v>
      </c>
      <c r="JR126" s="83"/>
      <c r="JS126" s="83"/>
      <c r="JT126" s="83"/>
      <c r="JU126" s="83"/>
      <c r="JV126" s="83"/>
      <c r="JW126" s="83"/>
      <c r="JX126" s="83"/>
      <c r="JY126" s="83"/>
      <c r="JZ126" s="83"/>
      <c r="KA126" s="83"/>
      <c r="KB126" s="83"/>
      <c r="KC126" s="83"/>
      <c r="KD126" s="135" t="s">
        <v>9314</v>
      </c>
      <c r="KE126" s="87"/>
      <c r="KF126" s="87"/>
      <c r="KG126" s="87"/>
      <c r="KH126" s="87"/>
      <c r="KI126" s="87"/>
      <c r="KJ126" s="87"/>
      <c r="KK126" s="87"/>
      <c r="KL126" s="87"/>
      <c r="KM126" s="726">
        <v>1.0</v>
      </c>
      <c r="KN126" s="300"/>
      <c r="KO126" s="300"/>
      <c r="KP126" s="300"/>
      <c r="KQ126" s="300"/>
      <c r="KR126" s="300"/>
      <c r="KS126" s="300"/>
      <c r="KT126" s="300"/>
      <c r="KU126" s="300"/>
      <c r="KV126" s="300"/>
      <c r="KW126" s="300"/>
      <c r="KX126" s="300"/>
      <c r="KY126" s="300"/>
      <c r="KZ126" s="300"/>
      <c r="LA126" s="300"/>
      <c r="LB126" s="300"/>
      <c r="LC126" s="300"/>
      <c r="LD126" s="300"/>
      <c r="LE126" s="300"/>
      <c r="LF126" s="300"/>
      <c r="LG126" s="300"/>
      <c r="LH126" s="300"/>
      <c r="LI126" s="300"/>
      <c r="LJ126" s="300"/>
      <c r="LK126" s="300"/>
      <c r="LL126" s="300"/>
      <c r="LM126" s="135" t="s">
        <v>8211</v>
      </c>
      <c r="LN126" s="87"/>
      <c r="LO126" s="87"/>
      <c r="LP126" s="87"/>
      <c r="LQ126" s="87"/>
      <c r="LR126" s="87"/>
      <c r="LS126" s="87"/>
      <c r="LT126" s="87"/>
      <c r="LU126" s="87"/>
      <c r="LV126" s="85"/>
      <c r="LW126" s="729" t="s">
        <v>9033</v>
      </c>
      <c r="LX126" s="83"/>
      <c r="LY126" s="83"/>
      <c r="LZ126" s="83"/>
      <c r="MA126" s="83"/>
      <c r="MB126" s="83"/>
      <c r="MC126" s="83"/>
      <c r="MD126" s="83"/>
      <c r="ME126" s="83"/>
      <c r="MF126" s="83"/>
      <c r="MG126" s="83"/>
      <c r="MH126" s="83"/>
      <c r="MI126" s="83"/>
      <c r="MJ126" s="135" t="s">
        <v>9315</v>
      </c>
      <c r="MK126" s="87"/>
      <c r="ML126" s="87"/>
      <c r="MM126" s="87"/>
      <c r="MN126" s="87"/>
      <c r="MO126" s="87"/>
      <c r="MP126" s="87"/>
      <c r="MQ126" s="87"/>
      <c r="MR126" s="87"/>
      <c r="MS126" s="726">
        <v>1.0</v>
      </c>
      <c r="MT126" s="446" t="s">
        <v>9316</v>
      </c>
      <c r="MU126" s="83"/>
      <c r="MV126" s="83"/>
      <c r="MW126" s="83"/>
      <c r="MX126" s="83"/>
      <c r="MY126" s="83"/>
      <c r="MZ126" s="83"/>
      <c r="NA126" s="83"/>
      <c r="NB126" s="83"/>
      <c r="NC126" s="83"/>
      <c r="ND126" s="83"/>
      <c r="NE126" s="83"/>
      <c r="NF126" s="83"/>
      <c r="NG126" s="83"/>
      <c r="NH126" s="83"/>
      <c r="NI126" s="83"/>
      <c r="NJ126" s="83"/>
      <c r="NK126" s="83"/>
      <c r="NL126" s="597" t="s">
        <v>5057</v>
      </c>
      <c r="NM126" s="613"/>
      <c r="NN126" s="613"/>
      <c r="NO126" s="613"/>
      <c r="NP126" s="613"/>
      <c r="NQ126" s="613"/>
      <c r="NR126" s="613"/>
      <c r="NS126" s="613"/>
      <c r="NT126" s="613"/>
      <c r="NU126" s="613"/>
      <c r="NV126" s="613"/>
      <c r="NW126" s="613"/>
      <c r="NX126" s="613"/>
      <c r="NY126" s="613"/>
      <c r="NZ126" s="613"/>
      <c r="OA126" s="613"/>
      <c r="OB126" s="613"/>
      <c r="OC126" s="613"/>
      <c r="OD126" s="613"/>
      <c r="OE126" s="613"/>
      <c r="OF126" s="613"/>
      <c r="OG126" s="613"/>
      <c r="OH126" s="613"/>
      <c r="OI126" s="613"/>
      <c r="OJ126" s="613"/>
      <c r="OK126" s="613"/>
      <c r="OL126" s="613"/>
      <c r="OM126" s="613"/>
      <c r="ON126" s="613"/>
      <c r="OO126" s="613"/>
      <c r="OP126" s="613"/>
      <c r="OQ126" s="613"/>
      <c r="OR126" s="613"/>
      <c r="OS126" s="613"/>
      <c r="OT126" s="613"/>
      <c r="OU126" s="613"/>
      <c r="OV126" s="613"/>
      <c r="OW126" s="613"/>
      <c r="OX126" s="613"/>
      <c r="OY126" s="613"/>
      <c r="OZ126" s="613"/>
      <c r="PA126" s="613"/>
      <c r="PB126" s="613"/>
      <c r="PC126" s="613"/>
      <c r="PD126" s="613"/>
      <c r="PE126" s="613"/>
      <c r="PF126" s="613"/>
      <c r="PG126" s="613"/>
      <c r="PH126" s="613"/>
      <c r="PI126" s="613"/>
      <c r="PJ126" s="613"/>
      <c r="PK126" s="613"/>
      <c r="PL126" s="613"/>
      <c r="PM126" s="613"/>
      <c r="PN126" s="613"/>
      <c r="PO126" s="613"/>
      <c r="PP126" s="83"/>
      <c r="PQ126" s="83"/>
      <c r="PR126" s="83"/>
      <c r="PS126" s="83"/>
      <c r="PT126" s="584"/>
      <c r="PU126" s="584"/>
      <c r="PV126" s="584"/>
      <c r="PW126" s="584"/>
      <c r="PX126" s="584"/>
      <c r="PY126" s="83"/>
      <c r="PZ126" s="83"/>
      <c r="QA126" s="83"/>
      <c r="QB126" s="83"/>
      <c r="QC126" s="86" t="s">
        <v>9317</v>
      </c>
      <c r="QD126" s="87"/>
      <c r="QE126" s="87"/>
      <c r="QF126" s="87"/>
      <c r="QG126" s="87"/>
      <c r="QH126" s="87"/>
      <c r="QI126" s="87"/>
      <c r="QJ126" s="87"/>
      <c r="QK126" s="87"/>
      <c r="QL126" s="85"/>
      <c r="QM126" s="87"/>
      <c r="QN126" s="87"/>
      <c r="QO126" s="87"/>
      <c r="QP126" s="87"/>
      <c r="QQ126" s="87"/>
      <c r="QR126" s="87"/>
      <c r="QS126" s="87"/>
      <c r="QT126" s="87"/>
      <c r="QU126" s="87"/>
      <c r="QV126" s="87"/>
      <c r="QW126" s="87"/>
      <c r="QX126" s="87"/>
      <c r="QY126" s="87"/>
      <c r="QZ126" s="87"/>
      <c r="RA126" s="87"/>
      <c r="RB126" s="87" t="s">
        <v>9318</v>
      </c>
      <c r="RC126" s="87"/>
      <c r="RD126" s="87"/>
      <c r="RE126" s="87"/>
      <c r="RF126" s="87"/>
      <c r="RG126" s="87"/>
      <c r="RH126" s="87"/>
      <c r="RI126" s="87"/>
      <c r="RJ126" s="87"/>
      <c r="RK126" s="751">
        <v>9.0</v>
      </c>
    </row>
    <row r="127">
      <c r="R127" s="4" t="s">
        <v>9319</v>
      </c>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15"/>
      <c r="AX127" s="775"/>
      <c r="AY127" s="806" t="s">
        <v>7712</v>
      </c>
      <c r="BA127" s="749" t="s">
        <v>7577</v>
      </c>
      <c r="BB127" s="806" t="s">
        <v>5809</v>
      </c>
      <c r="BC127" s="4"/>
      <c r="BF127" s="271" t="s">
        <v>4252</v>
      </c>
      <c r="BH127" s="749" t="s">
        <v>7578</v>
      </c>
      <c r="BI127" s="15"/>
      <c r="BJ127" s="300" t="s">
        <v>9320</v>
      </c>
      <c r="BK127" s="299"/>
      <c r="BL127" s="299"/>
      <c r="BM127" s="299"/>
      <c r="BN127" s="299"/>
      <c r="BO127" s="299"/>
      <c r="BP127" s="299"/>
      <c r="BQ127" s="300"/>
      <c r="BR127" s="304"/>
      <c r="BS127" s="305">
        <v>5.0</v>
      </c>
      <c r="BT127" s="278"/>
      <c r="BU127" s="278"/>
      <c r="BV127" s="278"/>
      <c r="BW127" s="278"/>
      <c r="BX127" s="278"/>
      <c r="BY127" s="278"/>
      <c r="BZ127" s="278"/>
      <c r="CA127" s="278"/>
      <c r="CB127" s="278"/>
      <c r="CC127" s="278"/>
      <c r="CD127" s="278"/>
      <c r="CE127" s="278"/>
      <c r="CF127" s="278"/>
      <c r="CG127" s="4" t="s">
        <v>9321</v>
      </c>
      <c r="CH127" s="300"/>
      <c r="CI127" s="299"/>
      <c r="CJ127" s="299"/>
      <c r="CK127" s="299"/>
      <c r="CL127" s="299"/>
      <c r="CM127" s="299"/>
      <c r="CN127" s="300"/>
      <c r="CO127" s="299"/>
      <c r="CP127" s="301">
        <v>20.4</v>
      </c>
      <c r="CQ127" s="278"/>
      <c r="CR127" s="278"/>
      <c r="CS127" s="278"/>
      <c r="CT127" s="278"/>
      <c r="CU127" s="278"/>
      <c r="CV127" s="278"/>
      <c r="CW127" s="278"/>
      <c r="CX127" s="278"/>
      <c r="CY127" s="278"/>
      <c r="CZ127" s="278"/>
      <c r="DA127" s="278"/>
      <c r="DB127" s="278"/>
      <c r="DC127" s="278"/>
      <c r="DD127" s="278"/>
      <c r="DE127" s="278"/>
      <c r="DF127" s="278"/>
      <c r="DG127" s="278"/>
      <c r="DH127" s="278"/>
      <c r="DI127" s="278"/>
      <c r="DJ127" s="278"/>
      <c r="DK127" s="278"/>
      <c r="DL127" s="278"/>
      <c r="DM127" s="278"/>
      <c r="DN127" s="278"/>
      <c r="DO127" s="278"/>
      <c r="DP127" s="278"/>
      <c r="DQ127" s="278"/>
      <c r="DR127" s="278"/>
      <c r="DS127" s="278"/>
      <c r="DT127" s="278"/>
      <c r="DU127" s="278"/>
      <c r="DV127" s="302" t="s">
        <v>5492</v>
      </c>
      <c r="DW127" s="299"/>
      <c r="DX127" s="299"/>
      <c r="DY127" s="299"/>
      <c r="DZ127" s="299"/>
      <c r="EA127" s="299"/>
      <c r="EB127" s="299"/>
      <c r="EC127" s="300"/>
      <c r="ED127" s="304"/>
      <c r="EE127" s="305"/>
      <c r="EF127" s="278"/>
      <c r="EG127" s="278"/>
      <c r="EH127" s="278"/>
      <c r="EI127" s="278"/>
      <c r="EJ127" s="278"/>
      <c r="EK127" s="278"/>
      <c r="EL127" s="278"/>
      <c r="EM127" s="278"/>
      <c r="EN127" s="278"/>
      <c r="EO127" s="278"/>
      <c r="EP127" s="278"/>
      <c r="EQ127" s="278"/>
      <c r="ER127" s="278"/>
      <c r="ES127" s="278"/>
      <c r="ET127" s="278"/>
      <c r="EU127" s="278"/>
      <c r="EV127" s="278"/>
      <c r="EW127" s="278"/>
      <c r="EX127" s="278"/>
      <c r="EY127" s="278"/>
      <c r="EZ127" s="278"/>
      <c r="FA127" s="278"/>
      <c r="FB127" s="278"/>
      <c r="FC127" s="278"/>
      <c r="FD127" s="278"/>
      <c r="FE127" s="278"/>
      <c r="FF127" s="278"/>
      <c r="FG127" s="278"/>
      <c r="FH127" s="278"/>
      <c r="FI127" s="278"/>
      <c r="FJ127" s="278"/>
      <c r="FK127" s="278"/>
      <c r="FL127" s="278"/>
      <c r="FM127" s="278"/>
      <c r="FN127" s="278"/>
      <c r="FO127" s="278"/>
      <c r="FP127" s="278"/>
      <c r="FQ127" s="278"/>
      <c r="FR127" s="278"/>
      <c r="FS127" s="278"/>
      <c r="FT127" s="278"/>
      <c r="FU127" s="278"/>
      <c r="FV127" s="278"/>
      <c r="FW127" s="278"/>
      <c r="FX127" s="278"/>
      <c r="FY127" s="278"/>
      <c r="FZ127" s="278"/>
      <c r="GA127" s="278"/>
      <c r="GB127" s="278"/>
      <c r="GC127" s="278"/>
      <c r="GD127" s="278"/>
      <c r="GE127" s="278"/>
      <c r="GF127" s="278"/>
      <c r="GG127" s="278"/>
      <c r="GH127" s="278"/>
      <c r="GI127" s="278"/>
      <c r="GJ127" s="278"/>
      <c r="GK127" s="278"/>
      <c r="GL127" s="278"/>
      <c r="GM127" s="278"/>
      <c r="GN127" s="278"/>
      <c r="GO127" s="278"/>
      <c r="GP127" s="278"/>
      <c r="GQ127" s="278"/>
      <c r="GR127" s="278"/>
      <c r="GS127" s="278"/>
      <c r="GT127" s="278"/>
      <c r="GU127" s="278"/>
      <c r="GV127" s="278"/>
      <c r="GW127" s="278"/>
      <c r="GX127" s="278"/>
      <c r="GY127" s="278"/>
      <c r="GZ127" s="278"/>
      <c r="HA127" s="278"/>
      <c r="HB127" s="278"/>
      <c r="HC127" s="278"/>
      <c r="HD127" s="278"/>
      <c r="HE127" s="278"/>
      <c r="HF127" s="278"/>
      <c r="HG127" s="278"/>
      <c r="HH127" s="278"/>
      <c r="HI127" s="278"/>
      <c r="HJ127" s="278"/>
      <c r="HK127" s="278"/>
      <c r="HL127" s="278"/>
      <c r="HM127" s="278"/>
      <c r="HN127" s="278"/>
      <c r="HO127" s="278"/>
      <c r="HP127" s="278"/>
      <c r="HQ127" s="278"/>
      <c r="HR127" s="278"/>
      <c r="HS127" s="278"/>
      <c r="HT127" s="278"/>
      <c r="HU127" s="278"/>
      <c r="HV127" s="278"/>
      <c r="HW127" s="278"/>
      <c r="HX127" s="278"/>
      <c r="HY127" s="278"/>
      <c r="HZ127" s="278"/>
      <c r="IA127" s="278"/>
      <c r="IB127" s="278"/>
      <c r="IC127" s="278"/>
      <c r="ID127" s="278"/>
      <c r="IE127" s="278"/>
      <c r="IF127" s="278"/>
      <c r="IG127" s="278"/>
      <c r="IH127" s="278"/>
      <c r="II127" s="278"/>
      <c r="IJ127" s="278"/>
      <c r="IK127" s="278"/>
      <c r="IL127" s="278"/>
      <c r="IM127" s="278"/>
      <c r="IN127" s="278"/>
      <c r="IO127" s="278"/>
      <c r="IP127" s="278"/>
      <c r="IQ127" s="278"/>
      <c r="IR127" s="278"/>
      <c r="IS127" s="278"/>
      <c r="IT127" s="278"/>
      <c r="IU127" s="278"/>
      <c r="IV127" s="278"/>
      <c r="IW127" s="278"/>
      <c r="IX127" s="278"/>
      <c r="IY127" s="278"/>
      <c r="IZ127" s="278"/>
      <c r="JA127" s="278"/>
      <c r="JB127" s="278"/>
      <c r="JC127" s="278"/>
      <c r="JD127" s="278"/>
      <c r="JE127" s="278"/>
      <c r="JF127" s="278"/>
      <c r="JG127" s="473" t="s">
        <v>8355</v>
      </c>
      <c r="JH127" s="299"/>
      <c r="JI127" s="299"/>
      <c r="JJ127" s="299"/>
      <c r="JK127" s="299"/>
      <c r="JL127" s="299"/>
      <c r="JM127" s="299"/>
      <c r="JN127" s="299"/>
      <c r="JO127" s="299"/>
      <c r="JP127" s="306"/>
      <c r="JQ127" s="83"/>
      <c r="JR127" s="87"/>
      <c r="JS127" s="87"/>
      <c r="JT127" s="87"/>
      <c r="JU127" s="83"/>
      <c r="JV127" s="418"/>
      <c r="JW127" s="418"/>
      <c r="JX127" s="418"/>
      <c r="JY127" s="846" t="s">
        <v>7432</v>
      </c>
      <c r="JZ127" s="733"/>
      <c r="KA127" s="733"/>
      <c r="KB127" s="733"/>
      <c r="KC127" s="83"/>
      <c r="KD127" s="86" t="s">
        <v>9322</v>
      </c>
      <c r="KE127" s="87"/>
      <c r="KF127" s="87"/>
      <c r="KG127" s="87"/>
      <c r="KH127" s="87"/>
      <c r="KI127" s="87"/>
      <c r="KJ127" s="87"/>
      <c r="KK127" s="87"/>
      <c r="KL127" s="87"/>
      <c r="KM127" s="85"/>
      <c r="KN127" s="823"/>
      <c r="KO127" s="823"/>
      <c r="KP127" s="823"/>
      <c r="KQ127" s="823"/>
      <c r="KR127" s="823"/>
      <c r="KS127" s="823"/>
      <c r="KT127" s="823"/>
      <c r="KU127" s="823"/>
      <c r="KV127" s="823"/>
      <c r="KW127" s="823"/>
      <c r="KX127" s="823"/>
      <c r="KY127" s="823"/>
      <c r="KZ127" s="823"/>
      <c r="LA127" s="823"/>
      <c r="LB127" s="823"/>
      <c r="LC127" s="823"/>
      <c r="LD127" s="823"/>
      <c r="LE127" s="823"/>
      <c r="LF127" s="823"/>
      <c r="LG127" s="823"/>
      <c r="LH127" s="823"/>
      <c r="LI127" s="823"/>
      <c r="LJ127" s="823"/>
      <c r="LK127" s="823"/>
      <c r="LL127" s="823"/>
      <c r="LM127" s="823"/>
      <c r="LN127" s="823"/>
      <c r="LO127" s="823"/>
      <c r="LP127" s="823"/>
      <c r="LQ127" s="823"/>
      <c r="LR127" s="823"/>
      <c r="LS127" s="823"/>
      <c r="LT127" s="823"/>
      <c r="LU127" s="823"/>
      <c r="LV127" s="823"/>
      <c r="LW127" s="83"/>
      <c r="LX127" s="83"/>
      <c r="LY127" s="83"/>
      <c r="LZ127" s="83"/>
      <c r="MA127" s="87"/>
      <c r="MB127" s="87"/>
      <c r="MC127" s="750"/>
      <c r="MD127" s="87"/>
      <c r="ME127" s="87"/>
      <c r="MF127" s="83"/>
      <c r="MG127" s="83"/>
      <c r="MH127" s="83"/>
      <c r="MI127" s="83"/>
      <c r="MJ127" s="135" t="s">
        <v>5492</v>
      </c>
      <c r="MK127" s="87"/>
      <c r="ML127" s="87"/>
      <c r="MM127" s="87"/>
      <c r="MN127" s="87"/>
      <c r="MO127" s="87"/>
      <c r="MP127" s="87"/>
      <c r="MQ127" s="87"/>
      <c r="MR127" s="87"/>
      <c r="MS127" s="85"/>
      <c r="MT127" s="87"/>
      <c r="MU127" s="87"/>
      <c r="MV127" s="87"/>
      <c r="MW127" s="87"/>
      <c r="MX127" s="87"/>
      <c r="MY127" s="87"/>
      <c r="MZ127" s="87"/>
      <c r="NA127" s="87"/>
      <c r="NB127" s="87"/>
      <c r="NC127" s="87"/>
      <c r="ND127" s="87"/>
      <c r="NE127" s="87"/>
      <c r="NF127" s="87"/>
      <c r="NG127" s="87"/>
      <c r="NH127" s="87"/>
      <c r="NI127" s="87"/>
      <c r="NJ127" s="87"/>
      <c r="NK127" s="87"/>
      <c r="NL127" s="87"/>
      <c r="NM127" s="87"/>
      <c r="NN127" s="87"/>
      <c r="NO127" s="87"/>
      <c r="NP127" s="87"/>
      <c r="NQ127" s="87"/>
      <c r="NR127" s="87"/>
      <c r="NS127" s="87"/>
      <c r="NT127" s="87"/>
      <c r="NU127" s="87"/>
      <c r="NV127" s="87"/>
      <c r="NW127" s="86"/>
      <c r="NX127" s="86"/>
      <c r="NY127" s="86"/>
      <c r="NZ127" s="86"/>
      <c r="OA127" s="86"/>
      <c r="OB127" s="86"/>
      <c r="OC127" s="86"/>
      <c r="OD127" s="86"/>
      <c r="OE127" s="86"/>
      <c r="OF127" s="86"/>
      <c r="OG127" s="86"/>
      <c r="OH127" s="86"/>
      <c r="OI127" s="86"/>
      <c r="OJ127" s="86"/>
      <c r="OK127" s="86"/>
      <c r="OL127" s="86"/>
      <c r="OM127" s="86"/>
      <c r="ON127" s="86"/>
      <c r="OO127" s="86"/>
      <c r="OP127" s="86"/>
      <c r="OQ127" s="86"/>
      <c r="OR127" s="86"/>
      <c r="OS127" s="86"/>
      <c r="OT127" s="86"/>
      <c r="OU127" s="86"/>
      <c r="OV127" s="86"/>
      <c r="OW127" s="86"/>
      <c r="OX127" s="86"/>
      <c r="OY127" s="86"/>
      <c r="OZ127" s="86"/>
      <c r="PA127" s="86"/>
      <c r="PB127" s="86"/>
      <c r="PC127" s="86"/>
      <c r="PD127" s="86"/>
      <c r="PE127" s="86"/>
      <c r="PF127" s="86"/>
      <c r="PG127" s="86"/>
      <c r="PH127" s="86"/>
      <c r="PI127" s="86"/>
      <c r="PJ127" s="86"/>
      <c r="PK127" s="86"/>
      <c r="PL127" s="86"/>
      <c r="PM127" s="86"/>
      <c r="PN127" s="86"/>
      <c r="PO127" s="86"/>
      <c r="PP127" s="415" t="s">
        <v>9323</v>
      </c>
      <c r="PQ127" s="83"/>
      <c r="PR127" s="83"/>
      <c r="PS127" s="83"/>
      <c r="PT127" s="83"/>
      <c r="PU127" s="83"/>
      <c r="PV127" s="83"/>
      <c r="PW127" s="83"/>
      <c r="PX127" s="83"/>
      <c r="PY127" s="83"/>
      <c r="PZ127" s="83"/>
      <c r="QA127" s="83"/>
      <c r="QB127" s="597" t="s">
        <v>5056</v>
      </c>
      <c r="QC127" s="86" t="s">
        <v>9324</v>
      </c>
      <c r="QD127" s="87"/>
      <c r="QE127" s="87"/>
      <c r="QF127" s="87"/>
      <c r="QG127" s="87"/>
      <c r="QH127" s="87"/>
      <c r="QI127" s="87"/>
      <c r="QJ127" s="87"/>
      <c r="QK127" s="87"/>
      <c r="QL127" s="85"/>
      <c r="QM127" s="87"/>
      <c r="QN127" s="87"/>
      <c r="QO127" s="87"/>
      <c r="QP127" s="87"/>
      <c r="QQ127" s="87"/>
      <c r="QR127" s="87"/>
      <c r="QS127" s="87"/>
      <c r="QT127" s="87"/>
      <c r="QU127" s="87"/>
      <c r="QV127" s="87"/>
      <c r="QW127" s="87"/>
      <c r="QX127" s="87"/>
      <c r="QY127" s="87"/>
      <c r="QZ127" s="87"/>
      <c r="RA127" s="87"/>
      <c r="RB127" s="87" t="s">
        <v>9325</v>
      </c>
      <c r="RC127" s="87"/>
      <c r="RD127" s="87"/>
      <c r="RE127" s="87"/>
      <c r="RF127" s="87"/>
      <c r="RG127" s="87"/>
      <c r="RH127" s="87"/>
      <c r="RI127" s="87"/>
      <c r="RJ127" s="87"/>
      <c r="RK127" s="751">
        <v>10.0</v>
      </c>
    </row>
    <row r="128">
      <c r="R128" s="164" t="s">
        <v>9326</v>
      </c>
      <c r="T128" s="164" t="s">
        <v>9327</v>
      </c>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15"/>
      <c r="AX128" s="775"/>
      <c r="AY128" s="903" t="s">
        <v>8592</v>
      </c>
      <c r="AZ128" s="271" t="s">
        <v>4148</v>
      </c>
      <c r="BB128" s="4"/>
      <c r="BC128" s="212" t="s">
        <v>7487</v>
      </c>
      <c r="BD128" s="62" t="s">
        <v>4341</v>
      </c>
      <c r="BF128" s="776"/>
      <c r="BG128" s="271" t="s">
        <v>5463</v>
      </c>
      <c r="BH128" s="4"/>
      <c r="BI128" s="15"/>
      <c r="BJ128" s="646" t="s">
        <v>7518</v>
      </c>
      <c r="BK128" s="304"/>
      <c r="BL128" s="299"/>
      <c r="BM128" s="299"/>
      <c r="BN128" s="299"/>
      <c r="BO128" s="299"/>
      <c r="BP128" s="299"/>
      <c r="BQ128" s="278"/>
      <c r="BR128" s="304"/>
      <c r="BS128" s="328"/>
      <c r="BT128" s="304"/>
      <c r="BU128" s="304"/>
      <c r="BV128" s="304"/>
      <c r="BW128" s="304"/>
      <c r="BX128" s="304"/>
      <c r="BY128" s="304"/>
      <c r="BZ128" s="304"/>
      <c r="CA128" s="304"/>
      <c r="CB128" s="304"/>
      <c r="CC128" s="304"/>
      <c r="CD128" s="304"/>
      <c r="CE128" s="304"/>
      <c r="CF128" s="304"/>
      <c r="CG128" s="4" t="s">
        <v>9328</v>
      </c>
      <c r="CH128" s="299"/>
      <c r="CI128" s="299"/>
      <c r="CJ128" s="304"/>
      <c r="CK128" s="299"/>
      <c r="CL128" s="299"/>
      <c r="CM128" s="299"/>
      <c r="CN128" s="300"/>
      <c r="CO128" s="299"/>
      <c r="CP128" s="301">
        <v>20.5</v>
      </c>
      <c r="CQ128" s="304"/>
      <c r="CR128" s="304"/>
      <c r="CS128" s="304"/>
      <c r="CT128" s="304"/>
      <c r="CU128" s="304"/>
      <c r="CV128" s="304"/>
      <c r="CW128" s="304"/>
      <c r="CX128" s="304"/>
      <c r="CY128" s="304"/>
      <c r="CZ128" s="304"/>
      <c r="DA128" s="304"/>
      <c r="DB128" s="304"/>
      <c r="DC128" s="304"/>
      <c r="DD128" s="304"/>
      <c r="DE128" s="304"/>
      <c r="DF128" s="304"/>
      <c r="DG128" s="304"/>
      <c r="DH128" s="304"/>
      <c r="DI128" s="304"/>
      <c r="DJ128" s="304"/>
      <c r="DK128" s="304"/>
      <c r="DL128" s="304"/>
      <c r="DM128" s="304"/>
      <c r="DN128" s="304"/>
      <c r="DO128" s="304"/>
      <c r="DP128" s="304"/>
      <c r="DQ128" s="304"/>
      <c r="DR128" s="304"/>
      <c r="DS128" s="304"/>
      <c r="DT128" s="304"/>
      <c r="DU128" s="304"/>
      <c r="DV128" s="300" t="s">
        <v>9329</v>
      </c>
      <c r="DW128" s="299"/>
      <c r="DX128" s="299"/>
      <c r="DY128" s="299"/>
      <c r="DZ128" s="299"/>
      <c r="EA128" s="299"/>
      <c r="EB128" s="299"/>
      <c r="EC128" s="300"/>
      <c r="ED128" s="304"/>
      <c r="EE128" s="305"/>
      <c r="EF128" s="304"/>
      <c r="EG128" s="304"/>
      <c r="EH128" s="304"/>
      <c r="EI128" s="304"/>
      <c r="EJ128" s="304"/>
      <c r="EK128" s="304"/>
      <c r="EL128" s="304"/>
      <c r="EM128" s="304"/>
      <c r="EN128" s="304"/>
      <c r="EO128" s="304"/>
      <c r="EP128" s="304"/>
      <c r="EQ128" s="304"/>
      <c r="ER128" s="304"/>
      <c r="ES128" s="304"/>
      <c r="ET128" s="304"/>
      <c r="EU128" s="304"/>
      <c r="EV128" s="304"/>
      <c r="EW128" s="304"/>
      <c r="EX128" s="304"/>
      <c r="EY128" s="304"/>
      <c r="EZ128" s="304"/>
      <c r="FA128" s="304"/>
      <c r="FB128" s="304"/>
      <c r="FC128" s="304"/>
      <c r="FD128" s="304"/>
      <c r="FE128" s="304"/>
      <c r="FF128" s="304"/>
      <c r="FG128" s="304"/>
      <c r="FH128" s="304"/>
      <c r="FI128" s="304"/>
      <c r="FJ128" s="304"/>
      <c r="FK128" s="304"/>
      <c r="FL128" s="304"/>
      <c r="FM128" s="304"/>
      <c r="FN128" s="304"/>
      <c r="FO128" s="304"/>
      <c r="FP128" s="304"/>
      <c r="FQ128" s="304"/>
      <c r="FR128" s="304"/>
      <c r="FS128" s="304"/>
      <c r="FT128" s="304"/>
      <c r="FU128" s="304"/>
      <c r="FV128" s="304"/>
      <c r="FW128" s="304"/>
      <c r="FX128" s="304"/>
      <c r="FY128" s="304"/>
      <c r="FZ128" s="304"/>
      <c r="GA128" s="304"/>
      <c r="GB128" s="304"/>
      <c r="GC128" s="304"/>
      <c r="GD128" s="304"/>
      <c r="GE128" s="304"/>
      <c r="GF128" s="304"/>
      <c r="GG128" s="304"/>
      <c r="GH128" s="304"/>
      <c r="GI128" s="304"/>
      <c r="GJ128" s="304"/>
      <c r="GK128" s="304"/>
      <c r="GL128" s="304"/>
      <c r="GM128" s="304"/>
      <c r="GN128" s="304"/>
      <c r="GO128" s="304"/>
      <c r="GP128" s="304"/>
      <c r="GQ128" s="304"/>
      <c r="GR128" s="304"/>
      <c r="GS128" s="304"/>
      <c r="GT128" s="304"/>
      <c r="GU128" s="304"/>
      <c r="GV128" s="304"/>
      <c r="GW128" s="304"/>
      <c r="GX128" s="304"/>
      <c r="GY128" s="722" t="s">
        <v>8649</v>
      </c>
      <c r="GZ128" s="69"/>
      <c r="HA128" s="69"/>
      <c r="HB128" s="69"/>
      <c r="HC128" s="69"/>
      <c r="HD128" s="69"/>
      <c r="HE128" s="69"/>
      <c r="HF128" s="69"/>
      <c r="HG128" s="69"/>
      <c r="HH128" s="69"/>
      <c r="HI128" s="69"/>
      <c r="HJ128" s="69"/>
      <c r="HK128" s="83"/>
      <c r="HL128" s="83"/>
      <c r="HM128" s="83"/>
      <c r="HN128" s="947" t="s">
        <v>9330</v>
      </c>
      <c r="HO128" s="299"/>
      <c r="HP128" s="299"/>
      <c r="HQ128" s="299"/>
      <c r="HR128" s="299"/>
      <c r="HS128" s="299"/>
      <c r="HT128" s="299"/>
      <c r="HU128" s="300"/>
      <c r="HV128" s="299"/>
      <c r="HW128" s="948">
        <v>1.0</v>
      </c>
      <c r="HX128" s="304"/>
      <c r="HY128" s="304"/>
      <c r="HZ128" s="304"/>
      <c r="IA128" s="304"/>
      <c r="IB128" s="304"/>
      <c r="IC128" s="304"/>
      <c r="ID128" s="304"/>
      <c r="IE128" s="304"/>
      <c r="IF128" s="304"/>
      <c r="IG128" s="304"/>
      <c r="IH128" s="304"/>
      <c r="II128" s="304"/>
      <c r="IJ128" s="304"/>
      <c r="IK128" s="304"/>
      <c r="IL128" s="304"/>
      <c r="IM128" s="304"/>
      <c r="IN128" s="304"/>
      <c r="IO128" s="304"/>
      <c r="IP128" s="304"/>
      <c r="IQ128" s="304"/>
      <c r="IR128" s="304"/>
      <c r="IS128" s="304"/>
      <c r="IT128" s="304"/>
      <c r="IU128" s="304"/>
      <c r="IV128" s="304"/>
      <c r="IW128" s="304"/>
      <c r="IX128" s="304"/>
      <c r="IY128" s="304"/>
      <c r="IZ128" s="304"/>
      <c r="JA128" s="304"/>
      <c r="JB128" s="304"/>
      <c r="JC128" s="304"/>
      <c r="JD128" s="304"/>
      <c r="JE128" s="304"/>
      <c r="JF128" s="304"/>
      <c r="JG128" s="278" t="s">
        <v>9331</v>
      </c>
      <c r="JH128" s="299"/>
      <c r="JI128" s="299"/>
      <c r="JJ128" s="299"/>
      <c r="JK128" s="299"/>
      <c r="JL128" s="299"/>
      <c r="JM128" s="299"/>
      <c r="JN128" s="299"/>
      <c r="JO128" s="299"/>
      <c r="JP128" s="301"/>
      <c r="JQ128" s="83"/>
      <c r="JR128" s="87"/>
      <c r="JS128" s="271" t="s">
        <v>8996</v>
      </c>
      <c r="JT128" s="271" t="s">
        <v>8997</v>
      </c>
      <c r="JU128" s="83"/>
      <c r="JV128" s="418"/>
      <c r="JW128" s="851" t="s">
        <v>7465</v>
      </c>
      <c r="JX128" s="271" t="s">
        <v>4359</v>
      </c>
      <c r="JY128" s="733"/>
      <c r="JZ128" s="733"/>
      <c r="KA128" s="733"/>
      <c r="KB128" s="733"/>
      <c r="KC128" s="83"/>
      <c r="KD128" s="86" t="s">
        <v>9332</v>
      </c>
      <c r="KE128" s="87"/>
      <c r="KF128" s="87"/>
      <c r="KG128" s="87"/>
      <c r="KH128" s="87"/>
      <c r="KI128" s="87"/>
      <c r="KJ128" s="87"/>
      <c r="KK128" s="87"/>
      <c r="KL128" s="87"/>
      <c r="KM128" s="85"/>
      <c r="KN128" s="729" t="s">
        <v>8065</v>
      </c>
      <c r="KO128" s="83"/>
      <c r="KP128" s="83"/>
      <c r="KQ128" s="83"/>
      <c r="KR128" s="83"/>
      <c r="KS128" s="83"/>
      <c r="KT128" s="83"/>
      <c r="KU128" s="83"/>
      <c r="KV128" s="83"/>
      <c r="KW128" s="83"/>
      <c r="KX128" s="83"/>
      <c r="KY128" s="83"/>
      <c r="KZ128" s="83"/>
      <c r="LA128" s="83"/>
      <c r="LB128" s="83"/>
      <c r="LC128" s="83"/>
      <c r="LD128" s="83"/>
      <c r="LE128" s="83"/>
      <c r="LF128" s="83"/>
      <c r="LG128" s="83"/>
      <c r="LH128" s="83"/>
      <c r="LI128" s="83"/>
      <c r="LJ128" s="83"/>
      <c r="LK128" s="83"/>
      <c r="LL128" s="83"/>
      <c r="LM128" s="135" t="s">
        <v>9333</v>
      </c>
      <c r="LN128" s="87"/>
      <c r="LO128" s="87"/>
      <c r="LP128" s="87"/>
      <c r="LQ128" s="87"/>
      <c r="LR128" s="87"/>
      <c r="LS128" s="87"/>
      <c r="LT128" s="87"/>
      <c r="LU128" s="87"/>
      <c r="LV128" s="726">
        <v>1.0</v>
      </c>
      <c r="LW128" s="83"/>
      <c r="LX128" s="83"/>
      <c r="LY128" s="846" t="s">
        <v>7469</v>
      </c>
      <c r="LZ128" s="87"/>
      <c r="MA128" s="87"/>
      <c r="MB128" s="750"/>
      <c r="MC128" s="847" t="s">
        <v>7470</v>
      </c>
      <c r="MD128" s="750"/>
      <c r="ME128" s="87"/>
      <c r="MF128" s="87"/>
      <c r="MG128" s="846" t="s">
        <v>7471</v>
      </c>
      <c r="MH128" s="83"/>
      <c r="MI128" s="83"/>
      <c r="MJ128" s="86" t="s">
        <v>9334</v>
      </c>
      <c r="MK128" s="87"/>
      <c r="ML128" s="87"/>
      <c r="MM128" s="87"/>
      <c r="MN128" s="87"/>
      <c r="MO128" s="87"/>
      <c r="MP128" s="87"/>
      <c r="MQ128" s="87"/>
      <c r="MR128" s="87"/>
      <c r="MS128" s="85"/>
      <c r="MT128" s="87"/>
      <c r="MU128" s="87"/>
      <c r="MV128" s="87"/>
      <c r="MW128" s="87"/>
      <c r="MX128" s="87"/>
      <c r="MY128" s="87"/>
      <c r="MZ128" s="87"/>
      <c r="NA128" s="87"/>
      <c r="NB128" s="87"/>
      <c r="NC128" s="87"/>
      <c r="ND128" s="87"/>
      <c r="NE128" s="87"/>
      <c r="NF128" s="87"/>
      <c r="NG128" s="87"/>
      <c r="NH128" s="87"/>
      <c r="NI128" s="87"/>
      <c r="NJ128" s="87"/>
      <c r="NK128" s="87"/>
      <c r="NL128" s="87"/>
      <c r="NM128" s="87"/>
      <c r="NN128" s="87"/>
      <c r="NO128" s="87"/>
      <c r="NP128" s="87"/>
      <c r="NQ128" s="87"/>
      <c r="NR128" s="87"/>
      <c r="NS128" s="87"/>
      <c r="NT128" s="87"/>
      <c r="NU128" s="87"/>
      <c r="NV128" s="87"/>
      <c r="NW128" s="86"/>
      <c r="NX128" s="86"/>
      <c r="NY128" s="86"/>
      <c r="NZ128" s="86"/>
      <c r="OA128" s="86"/>
      <c r="OB128" s="86"/>
      <c r="OC128" s="86"/>
      <c r="OD128" s="86"/>
      <c r="OE128" s="86"/>
      <c r="OF128" s="86"/>
      <c r="OG128" s="86"/>
      <c r="OH128" s="86"/>
      <c r="OI128" s="86"/>
      <c r="OJ128" s="86"/>
      <c r="OK128" s="86"/>
      <c r="OL128" s="86"/>
      <c r="OM128" s="86"/>
      <c r="ON128" s="86"/>
      <c r="OO128" s="86"/>
      <c r="OP128" s="86"/>
      <c r="OQ128" s="86"/>
      <c r="OR128" s="86"/>
      <c r="OS128" s="86"/>
      <c r="OT128" s="86"/>
      <c r="OU128" s="86"/>
      <c r="OV128" s="86"/>
      <c r="OW128" s="86"/>
      <c r="OX128" s="86"/>
      <c r="OY128" s="86"/>
      <c r="OZ128" s="86"/>
      <c r="PA128" s="86"/>
      <c r="PB128" s="86"/>
      <c r="PC128" s="86"/>
      <c r="PD128" s="86"/>
      <c r="PE128" s="86"/>
      <c r="PF128" s="86"/>
      <c r="PG128" s="86"/>
      <c r="PH128" s="86"/>
      <c r="PI128" s="86"/>
      <c r="PJ128" s="86"/>
      <c r="PK128" s="86"/>
      <c r="PL128" s="86"/>
      <c r="PM128" s="86"/>
      <c r="PN128" s="86"/>
      <c r="PO128" s="86"/>
      <c r="PP128" s="86"/>
      <c r="PQ128" s="86"/>
      <c r="PR128" s="86"/>
      <c r="PS128" s="86"/>
      <c r="PT128" s="86"/>
      <c r="PU128" s="86"/>
      <c r="PV128" s="86"/>
      <c r="PW128" s="86"/>
      <c r="PX128" s="86"/>
      <c r="PY128" s="86"/>
      <c r="PZ128" s="86"/>
      <c r="QA128" s="86"/>
      <c r="QB128" s="86"/>
      <c r="QC128" s="820" t="s">
        <v>9335</v>
      </c>
      <c r="QD128" s="87"/>
      <c r="QE128" s="87"/>
      <c r="QF128" s="87"/>
      <c r="QG128" s="87"/>
      <c r="QH128" s="87"/>
      <c r="QI128" s="87"/>
      <c r="QJ128" s="87"/>
      <c r="QK128" s="87"/>
      <c r="QL128" s="85"/>
      <c r="QM128" s="87"/>
      <c r="QN128" s="87"/>
      <c r="QO128" s="87"/>
      <c r="QP128" s="87"/>
      <c r="QQ128" s="87"/>
      <c r="QR128" s="87"/>
      <c r="QS128" s="87"/>
      <c r="QT128" s="87"/>
      <c r="QU128" s="87"/>
      <c r="QV128" s="87"/>
      <c r="QW128" s="87"/>
      <c r="QX128" s="87"/>
      <c r="QY128" s="87"/>
      <c r="QZ128" s="87"/>
      <c r="RA128" s="87"/>
      <c r="RB128" s="87" t="s">
        <v>9336</v>
      </c>
      <c r="RC128" s="87"/>
      <c r="RD128" s="87"/>
      <c r="RE128" s="87"/>
      <c r="RF128" s="87"/>
      <c r="RG128" s="87"/>
      <c r="RH128" s="87"/>
      <c r="RI128" s="87"/>
      <c r="RJ128" s="87"/>
      <c r="RK128" s="751">
        <v>11.0</v>
      </c>
    </row>
    <row r="129">
      <c r="R129" s="4" t="s">
        <v>9337</v>
      </c>
      <c r="U129" s="4"/>
      <c r="V129" s="4"/>
      <c r="W129" s="4"/>
      <c r="Y129" s="4">
        <v>2.0</v>
      </c>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15"/>
      <c r="AZ129" s="62" t="s">
        <v>581</v>
      </c>
      <c r="BB129" s="62" t="s">
        <v>589</v>
      </c>
      <c r="BF129" s="62" t="s">
        <v>5489</v>
      </c>
      <c r="BI129" s="15"/>
      <c r="BJ129" s="688" t="s">
        <v>9338</v>
      </c>
      <c r="BK129" s="299"/>
      <c r="BL129" s="299"/>
      <c r="BM129" s="299"/>
      <c r="BN129" s="299"/>
      <c r="BO129" s="299"/>
      <c r="BP129" s="299"/>
      <c r="BQ129" s="300"/>
      <c r="BR129" s="304"/>
      <c r="BS129" s="305">
        <v>6.0</v>
      </c>
      <c r="BT129" s="278"/>
      <c r="BU129" s="278"/>
      <c r="BV129" s="278"/>
      <c r="BW129" s="278"/>
      <c r="BX129" s="278"/>
      <c r="BY129" s="278"/>
      <c r="BZ129" s="278"/>
      <c r="CA129" s="278"/>
      <c r="CB129" s="278"/>
      <c r="CC129" s="278"/>
      <c r="CD129" s="278"/>
      <c r="CE129" s="278"/>
      <c r="CF129" s="278"/>
      <c r="CG129" s="4" t="s">
        <v>9339</v>
      </c>
      <c r="CH129" s="299"/>
      <c r="CI129" s="299"/>
      <c r="CJ129" s="304"/>
      <c r="CK129" s="299"/>
      <c r="CL129" s="299"/>
      <c r="CM129" s="299"/>
      <c r="CN129" s="299"/>
      <c r="CO129" s="299"/>
      <c r="CP129" s="301">
        <v>20.6</v>
      </c>
      <c r="CQ129" s="278"/>
      <c r="CR129" s="278"/>
      <c r="CS129" s="278"/>
      <c r="CT129" s="278"/>
      <c r="CU129" s="278"/>
      <c r="CV129" s="278"/>
      <c r="CW129" s="278"/>
      <c r="CX129" s="278"/>
      <c r="CY129" s="278"/>
      <c r="CZ129" s="278"/>
      <c r="DA129" s="278"/>
      <c r="DB129" s="278"/>
      <c r="DC129" s="278"/>
      <c r="DD129" s="278"/>
      <c r="DE129" s="278"/>
      <c r="DF129" s="278"/>
      <c r="DG129" s="278"/>
      <c r="DH129" s="278"/>
      <c r="DI129" s="278"/>
      <c r="DJ129" s="278"/>
      <c r="DK129" s="278"/>
      <c r="DL129" s="278"/>
      <c r="DM129" s="278"/>
      <c r="DN129" s="278"/>
      <c r="DO129" s="278"/>
      <c r="DP129" s="278"/>
      <c r="DQ129" s="278"/>
      <c r="DR129" s="278"/>
      <c r="DS129" s="278"/>
      <c r="DT129" s="278"/>
      <c r="DU129" s="278"/>
      <c r="DV129" s="278"/>
      <c r="DW129" s="278"/>
      <c r="DX129" s="278"/>
      <c r="DY129" s="278"/>
      <c r="DZ129" s="278"/>
      <c r="EA129" s="278"/>
      <c r="EB129" s="278"/>
      <c r="EC129" s="278"/>
      <c r="ED129" s="278"/>
      <c r="EE129" s="278"/>
      <c r="EF129" s="278"/>
      <c r="EG129" s="278"/>
      <c r="EH129" s="278"/>
      <c r="EI129" s="278"/>
      <c r="EJ129" s="278"/>
      <c r="EK129" s="278"/>
      <c r="EL129" s="278"/>
      <c r="EM129" s="278"/>
      <c r="EN129" s="278"/>
      <c r="EO129" s="278"/>
      <c r="EP129" s="278"/>
      <c r="EQ129" s="278"/>
      <c r="ER129" s="278"/>
      <c r="ES129" s="278"/>
      <c r="ET129" s="278"/>
      <c r="EU129" s="278"/>
      <c r="EV129" s="278"/>
      <c r="EW129" s="278"/>
      <c r="EX129" s="278"/>
      <c r="EY129" s="278"/>
      <c r="EZ129" s="278"/>
      <c r="FA129" s="278"/>
      <c r="FB129" s="278"/>
      <c r="FC129" s="278"/>
      <c r="FD129" s="278"/>
      <c r="FE129" s="278"/>
      <c r="FF129" s="278"/>
      <c r="FG129" s="278"/>
      <c r="FH129" s="278"/>
      <c r="FI129" s="278"/>
      <c r="FJ129" s="278"/>
      <c r="FK129" s="278"/>
      <c r="FL129" s="278"/>
      <c r="FM129" s="278"/>
      <c r="FN129" s="278"/>
      <c r="FO129" s="278"/>
      <c r="FP129" s="278"/>
      <c r="FQ129" s="278"/>
      <c r="FR129" s="278"/>
      <c r="FS129" s="278"/>
      <c r="FT129" s="278"/>
      <c r="FU129" s="278"/>
      <c r="FV129" s="278"/>
      <c r="FW129" s="278"/>
      <c r="FX129" s="278"/>
      <c r="FY129" s="278"/>
      <c r="FZ129" s="278"/>
      <c r="GA129" s="278"/>
      <c r="GB129" s="278"/>
      <c r="GC129" s="278"/>
      <c r="GD129" s="278"/>
      <c r="GE129" s="278"/>
      <c r="GF129" s="278"/>
      <c r="GG129" s="278"/>
      <c r="GH129" s="278"/>
      <c r="GI129" s="278"/>
      <c r="GJ129" s="278"/>
      <c r="GK129" s="278"/>
      <c r="GL129" s="278"/>
      <c r="GM129" s="278"/>
      <c r="GN129" s="278"/>
      <c r="GO129" s="278"/>
      <c r="GP129" s="278"/>
      <c r="GQ129" s="278"/>
      <c r="GR129" s="278"/>
      <c r="GS129" s="278"/>
      <c r="GT129" s="278"/>
      <c r="GU129" s="278"/>
      <c r="GV129" s="278"/>
      <c r="GW129" s="278"/>
      <c r="GX129" s="278"/>
      <c r="GY129" s="69"/>
      <c r="GZ129" s="736"/>
      <c r="HA129" s="736"/>
      <c r="HB129" s="356" t="s">
        <v>7425</v>
      </c>
      <c r="HD129" s="737"/>
      <c r="HE129" s="737"/>
      <c r="HF129" s="738" t="s">
        <v>7426</v>
      </c>
      <c r="HG129" s="737"/>
      <c r="HH129" s="737"/>
      <c r="HJ129" s="356" t="s">
        <v>7427</v>
      </c>
      <c r="HK129" s="736"/>
      <c r="HL129" s="736"/>
      <c r="HM129" s="69"/>
      <c r="HN129" s="300" t="s">
        <v>9340</v>
      </c>
      <c r="HO129" s="299"/>
      <c r="HP129" s="299"/>
      <c r="HQ129" s="299"/>
      <c r="HR129" s="299"/>
      <c r="HS129" s="299"/>
      <c r="HT129" s="299"/>
      <c r="HU129" s="299"/>
      <c r="HV129" s="299"/>
      <c r="HW129" s="301"/>
      <c r="HX129" s="278"/>
      <c r="HY129" s="278"/>
      <c r="HZ129" s="278"/>
      <c r="IA129" s="278"/>
      <c r="IB129" s="278"/>
      <c r="IC129" s="278"/>
      <c r="ID129" s="278"/>
      <c r="IE129" s="278"/>
      <c r="IF129" s="278"/>
      <c r="IG129" s="278"/>
      <c r="IH129" s="278"/>
      <c r="II129" s="278"/>
      <c r="IJ129" s="278"/>
      <c r="IK129" s="278"/>
      <c r="IL129" s="278"/>
      <c r="IM129" s="278"/>
      <c r="IN129" s="278"/>
      <c r="IO129" s="278"/>
      <c r="IP129" s="278"/>
      <c r="IQ129" s="278"/>
      <c r="IR129" s="278"/>
      <c r="IS129" s="278"/>
      <c r="IT129" s="278"/>
      <c r="IU129" s="278"/>
      <c r="IV129" s="278"/>
      <c r="IW129" s="278"/>
      <c r="IX129" s="278"/>
      <c r="IY129" s="278"/>
      <c r="IZ129" s="278"/>
      <c r="JA129" s="278"/>
      <c r="JB129" s="278"/>
      <c r="JC129" s="278"/>
      <c r="JD129" s="278"/>
      <c r="JE129" s="278"/>
      <c r="JF129" s="278"/>
      <c r="JG129" s="278" t="s">
        <v>9341</v>
      </c>
      <c r="JH129" s="304"/>
      <c r="JI129" s="299"/>
      <c r="JJ129" s="299"/>
      <c r="JK129" s="299"/>
      <c r="JL129" s="299"/>
      <c r="JM129" s="299"/>
      <c r="JN129" s="299"/>
      <c r="JO129" s="299"/>
      <c r="JP129" s="301"/>
      <c r="JQ129" s="83"/>
      <c r="JR129" s="87"/>
      <c r="JS129" s="87"/>
      <c r="JT129" s="87"/>
      <c r="JU129" s="83"/>
      <c r="JV129" s="418"/>
      <c r="JW129" s="418"/>
      <c r="JX129" s="303" t="s">
        <v>7897</v>
      </c>
      <c r="JY129" s="846" t="s">
        <v>7501</v>
      </c>
      <c r="JZ129" s="733"/>
      <c r="KA129" s="733"/>
      <c r="KB129" s="733"/>
      <c r="KC129" s="83"/>
      <c r="KD129" s="86" t="s">
        <v>9342</v>
      </c>
      <c r="KE129" s="87"/>
      <c r="KF129" s="87"/>
      <c r="KG129" s="87"/>
      <c r="KH129" s="87"/>
      <c r="KI129" s="87"/>
      <c r="KJ129" s="87"/>
      <c r="KK129" s="87"/>
      <c r="KL129" s="87"/>
      <c r="KM129" s="85"/>
      <c r="KN129" s="83"/>
      <c r="KO129" s="83"/>
      <c r="KP129" s="83"/>
      <c r="KQ129" s="83"/>
      <c r="KR129" s="83"/>
      <c r="KS129" s="83"/>
      <c r="KT129" s="83"/>
      <c r="KU129" s="83"/>
      <c r="KV129" s="83"/>
      <c r="KW129" s="83"/>
      <c r="KX129" s="845"/>
      <c r="KY129" s="83"/>
      <c r="KZ129" s="525" t="s">
        <v>8640</v>
      </c>
      <c r="LA129" s="83"/>
      <c r="LB129" s="845"/>
      <c r="LC129" s="83"/>
      <c r="LD129" s="83"/>
      <c r="LE129" s="83"/>
      <c r="LF129" s="83"/>
      <c r="LG129" s="83"/>
      <c r="LH129" s="83"/>
      <c r="LI129" s="83"/>
      <c r="LJ129" s="83"/>
      <c r="LK129" s="83"/>
      <c r="LL129" s="83"/>
      <c r="LM129" s="86" t="s">
        <v>9343</v>
      </c>
      <c r="LN129" s="87"/>
      <c r="LO129" s="87"/>
      <c r="LP129" s="87"/>
      <c r="LQ129" s="87"/>
      <c r="LR129" s="87"/>
      <c r="LS129" s="87"/>
      <c r="LT129" s="87"/>
      <c r="LU129" s="87"/>
      <c r="LV129" s="751">
        <v>2.0</v>
      </c>
      <c r="LW129" s="83"/>
      <c r="LX129" s="733"/>
      <c r="LY129" s="87"/>
      <c r="LZ129" s="850" t="s">
        <v>7507</v>
      </c>
      <c r="MA129" s="87"/>
      <c r="MB129" s="87"/>
      <c r="MC129" s="750"/>
      <c r="MD129" s="87"/>
      <c r="ME129" s="87"/>
      <c r="MF129" s="850" t="s">
        <v>7506</v>
      </c>
      <c r="MG129" s="87"/>
      <c r="MH129" s="733"/>
      <c r="MI129" s="83"/>
      <c r="MJ129" s="300"/>
      <c r="MK129" s="300"/>
      <c r="ML129" s="300"/>
      <c r="MM129" s="300"/>
      <c r="MN129" s="300"/>
      <c r="MO129" s="300"/>
      <c r="MP129" s="300"/>
      <c r="MQ129" s="300"/>
      <c r="MR129" s="300"/>
      <c r="MS129" s="300"/>
      <c r="MT129" s="300"/>
      <c r="MU129" s="300"/>
      <c r="MV129" s="300"/>
      <c r="MW129" s="300"/>
      <c r="MX129" s="300"/>
      <c r="MY129" s="300"/>
      <c r="MZ129" s="300"/>
      <c r="NA129" s="300"/>
      <c r="NB129" s="300"/>
      <c r="NC129" s="300"/>
      <c r="ND129" s="300"/>
      <c r="NE129" s="300"/>
      <c r="NF129" s="300"/>
      <c r="NG129" s="300"/>
      <c r="NH129" s="300"/>
      <c r="NI129" s="300"/>
      <c r="NJ129" s="300"/>
      <c r="NK129" s="300"/>
      <c r="NL129" s="300"/>
      <c r="NM129" s="300"/>
      <c r="NN129" s="300"/>
      <c r="NO129" s="300"/>
      <c r="NP129" s="300"/>
      <c r="NQ129" s="300"/>
      <c r="NR129" s="300"/>
      <c r="NS129" s="300"/>
      <c r="NT129" s="300"/>
      <c r="NU129" s="300"/>
      <c r="NV129" s="300"/>
      <c r="NW129" s="300"/>
      <c r="NX129" s="300"/>
      <c r="NY129" s="300"/>
      <c r="NZ129" s="300"/>
      <c r="OA129" s="300"/>
      <c r="OB129" s="300"/>
      <c r="OC129" s="300"/>
      <c r="OD129" s="300"/>
      <c r="OE129" s="300"/>
      <c r="OF129" s="300"/>
      <c r="OG129" s="300"/>
      <c r="OH129" s="300"/>
      <c r="OI129" s="300"/>
      <c r="OJ129" s="300"/>
      <c r="OK129" s="300"/>
      <c r="OL129" s="300"/>
      <c r="OM129" s="300"/>
      <c r="ON129" s="300"/>
      <c r="OO129" s="300"/>
      <c r="OP129" s="300"/>
      <c r="OQ129" s="300"/>
      <c r="OR129" s="300"/>
      <c r="OS129" s="300"/>
      <c r="OT129" s="300"/>
      <c r="OU129" s="300"/>
      <c r="OV129" s="300"/>
      <c r="OW129" s="300"/>
      <c r="OX129" s="300"/>
      <c r="OY129" s="300"/>
      <c r="OZ129" s="300"/>
      <c r="PA129" s="300"/>
      <c r="PB129" s="300"/>
      <c r="PC129" s="300"/>
      <c r="PD129" s="300"/>
      <c r="PE129" s="300"/>
      <c r="PF129" s="300"/>
      <c r="PG129" s="300"/>
      <c r="PH129" s="300"/>
      <c r="PI129" s="300"/>
      <c r="PJ129" s="300"/>
      <c r="PK129" s="300"/>
      <c r="PL129" s="300"/>
      <c r="PM129" s="300"/>
      <c r="PN129" s="300"/>
      <c r="PO129" s="300"/>
      <c r="PP129" s="300"/>
      <c r="PQ129" s="300"/>
      <c r="PR129" s="300"/>
      <c r="PS129" s="300"/>
      <c r="PT129" s="300"/>
      <c r="PU129" s="300"/>
      <c r="PV129" s="300"/>
      <c r="PW129" s="300"/>
      <c r="PX129" s="300"/>
      <c r="PY129" s="300"/>
      <c r="PZ129" s="300"/>
      <c r="QA129" s="300"/>
      <c r="QB129" s="300"/>
      <c r="QC129" s="135" t="s">
        <v>9344</v>
      </c>
      <c r="QD129" s="87"/>
      <c r="QE129" s="87"/>
      <c r="QF129" s="87"/>
      <c r="QG129" s="87"/>
      <c r="QH129" s="87"/>
      <c r="QI129" s="87"/>
      <c r="QJ129" s="87"/>
      <c r="QK129" s="87"/>
      <c r="QL129" s="726">
        <v>1.0</v>
      </c>
      <c r="QM129" s="607"/>
      <c r="QN129" s="607"/>
      <c r="QO129" s="607"/>
      <c r="QP129" s="607"/>
      <c r="QQ129" s="607"/>
      <c r="QR129" s="607"/>
      <c r="QS129" s="607"/>
      <c r="QT129" s="607"/>
      <c r="QU129" s="607"/>
      <c r="QV129" s="607"/>
      <c r="QW129" s="607"/>
      <c r="QX129" s="607"/>
      <c r="QY129" s="607"/>
      <c r="QZ129" s="607"/>
      <c r="RA129" s="607"/>
      <c r="RB129" s="87" t="s">
        <v>9345</v>
      </c>
      <c r="RC129" s="87"/>
      <c r="RD129" s="87"/>
      <c r="RE129" s="87"/>
      <c r="RF129" s="87"/>
      <c r="RG129" s="87"/>
      <c r="RH129" s="87"/>
      <c r="RI129" s="87"/>
      <c r="RJ129" s="87"/>
      <c r="RK129" s="751">
        <v>12.0</v>
      </c>
    </row>
    <row r="130">
      <c r="R130" s="12" t="s">
        <v>9346</v>
      </c>
      <c r="S130" s="165" t="s">
        <v>9347</v>
      </c>
      <c r="T130" s="12" t="s">
        <v>9348</v>
      </c>
      <c r="U130" s="12" t="s">
        <v>9349</v>
      </c>
      <c r="V130" s="12" t="s">
        <v>9350</v>
      </c>
      <c r="W130" s="12" t="s">
        <v>9351</v>
      </c>
      <c r="X130" s="642" t="s">
        <v>9352</v>
      </c>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15"/>
      <c r="AX130" s="15"/>
      <c r="AY130" s="469"/>
      <c r="AZ130" s="469"/>
      <c r="BD130" s="903" t="s">
        <v>8411</v>
      </c>
      <c r="BF130" s="500" t="s">
        <v>7450</v>
      </c>
      <c r="BH130" s="15"/>
      <c r="BI130" s="15"/>
      <c r="BJ130" s="278" t="s">
        <v>9353</v>
      </c>
      <c r="BK130" s="299"/>
      <c r="BL130" s="299"/>
      <c r="BM130" s="299"/>
      <c r="BN130" s="299"/>
      <c r="BO130" s="299"/>
      <c r="BP130" s="299"/>
      <c r="BQ130" s="300"/>
      <c r="BR130" s="304"/>
      <c r="BS130" s="305">
        <v>7.0</v>
      </c>
      <c r="BT130" s="278"/>
      <c r="BU130" s="278"/>
      <c r="BV130" s="278"/>
      <c r="BW130" s="278"/>
      <c r="BX130" s="278"/>
      <c r="BY130" s="278"/>
      <c r="BZ130" s="278"/>
      <c r="CA130" s="278"/>
      <c r="CB130" s="278"/>
      <c r="CC130" s="278"/>
      <c r="CD130" s="278"/>
      <c r="CE130" s="278"/>
      <c r="CF130" s="278"/>
      <c r="CG130" s="278" t="s">
        <v>9354</v>
      </c>
      <c r="CH130" s="299"/>
      <c r="CI130" s="299"/>
      <c r="CJ130" s="299"/>
      <c r="CK130" s="299"/>
      <c r="CL130" s="299"/>
      <c r="CM130" s="299"/>
      <c r="CN130" s="300"/>
      <c r="CO130" s="299"/>
      <c r="CP130" s="301">
        <v>21.0</v>
      </c>
      <c r="CQ130" s="898" t="s">
        <v>9166</v>
      </c>
      <c r="CR130" s="330"/>
      <c r="CS130" s="330"/>
      <c r="CT130" s="330"/>
      <c r="CU130" s="330"/>
      <c r="CV130" s="330"/>
      <c r="CW130" s="330"/>
      <c r="CX130" s="330"/>
      <c r="CY130" s="330"/>
      <c r="CZ130" s="330"/>
      <c r="DA130" s="898" t="s">
        <v>9167</v>
      </c>
      <c r="DB130" s="330"/>
      <c r="DC130" s="330"/>
      <c r="DD130" s="330"/>
      <c r="DE130" s="330"/>
      <c r="DF130" s="330"/>
      <c r="DG130" s="330"/>
      <c r="DH130" s="330"/>
      <c r="DI130" s="330"/>
      <c r="DJ130" s="330"/>
      <c r="DK130" s="899" t="s">
        <v>8888</v>
      </c>
      <c r="DL130" s="330"/>
      <c r="DM130" s="330"/>
      <c r="DN130" s="330"/>
      <c r="DO130" s="330"/>
      <c r="DP130" s="330"/>
      <c r="DQ130" s="330"/>
      <c r="DR130" s="330"/>
      <c r="DS130" s="780"/>
      <c r="DT130" s="780"/>
      <c r="DU130" s="780"/>
      <c r="DV130" s="302" t="s">
        <v>9355</v>
      </c>
      <c r="DW130" s="299"/>
      <c r="DX130" s="299"/>
      <c r="DY130" s="299"/>
      <c r="DZ130" s="299"/>
      <c r="EA130" s="299"/>
      <c r="EB130" s="299"/>
      <c r="EC130" s="300"/>
      <c r="ED130" s="304"/>
      <c r="EE130" s="723">
        <v>1.0</v>
      </c>
      <c r="EF130" s="278"/>
      <c r="EG130" s="278"/>
      <c r="EH130" s="278"/>
      <c r="EI130" s="278"/>
      <c r="EJ130" s="278"/>
      <c r="EK130" s="278"/>
      <c r="EL130" s="278"/>
      <c r="EM130" s="278"/>
      <c r="EN130" s="278"/>
      <c r="EO130" s="278"/>
      <c r="EP130" s="278"/>
      <c r="EQ130" s="278"/>
      <c r="ER130" s="278"/>
      <c r="ES130" s="278"/>
      <c r="ET130" s="278"/>
      <c r="EU130" s="278"/>
      <c r="EV130" s="278"/>
      <c r="EW130" s="278"/>
      <c r="EX130" s="278"/>
      <c r="EY130" s="278"/>
      <c r="EZ130" s="278"/>
      <c r="FA130" s="278"/>
      <c r="FB130" s="278"/>
      <c r="FC130" s="278"/>
      <c r="FD130" s="278"/>
      <c r="FE130" s="278"/>
      <c r="FF130" s="278"/>
      <c r="FG130" s="278"/>
      <c r="FH130" s="278"/>
      <c r="FI130" s="278"/>
      <c r="FJ130" s="278"/>
      <c r="FK130" s="278"/>
      <c r="FL130" s="278"/>
      <c r="FM130" s="278"/>
      <c r="FN130" s="278"/>
      <c r="FO130" s="278"/>
      <c r="FP130" s="278"/>
      <c r="FQ130" s="278"/>
      <c r="FR130" s="278"/>
      <c r="FS130" s="278"/>
      <c r="FT130" s="278"/>
      <c r="FU130" s="278"/>
      <c r="FV130" s="278"/>
      <c r="FW130" s="278"/>
      <c r="FX130" s="278"/>
      <c r="FY130" s="278"/>
      <c r="FZ130" s="278"/>
      <c r="GA130" s="278"/>
      <c r="GB130" s="278"/>
      <c r="GC130" s="278"/>
      <c r="GD130" s="278"/>
      <c r="GE130" s="278"/>
      <c r="GF130" s="278"/>
      <c r="GG130" s="278"/>
      <c r="GH130" s="278"/>
      <c r="GI130" s="278"/>
      <c r="GJ130" s="278"/>
      <c r="GK130" s="278"/>
      <c r="GL130" s="278"/>
      <c r="GM130" s="278"/>
      <c r="GN130" s="278"/>
      <c r="GO130" s="278"/>
      <c r="GP130" s="278"/>
      <c r="GQ130" s="278"/>
      <c r="GR130" s="278"/>
      <c r="GS130" s="278"/>
      <c r="GT130" s="278"/>
      <c r="GU130" s="278"/>
      <c r="GV130" s="278"/>
      <c r="GW130" s="278"/>
      <c r="GX130" s="278"/>
      <c r="GY130" s="69"/>
      <c r="GZ130" s="736"/>
      <c r="HA130" s="736"/>
      <c r="HC130" s="356" t="s">
        <v>7460</v>
      </c>
      <c r="HE130" s="737"/>
      <c r="HF130" s="737"/>
      <c r="HG130" s="737"/>
      <c r="HI130" s="356" t="s">
        <v>7461</v>
      </c>
      <c r="HK130" s="736"/>
      <c r="HL130" s="736"/>
      <c r="HM130" s="69"/>
      <c r="HN130" s="395" t="s">
        <v>9356</v>
      </c>
      <c r="HO130" s="299"/>
      <c r="HP130" s="299"/>
      <c r="HQ130" s="300"/>
      <c r="HR130" s="299"/>
      <c r="HS130" s="299"/>
      <c r="HT130" s="299"/>
      <c r="HU130" s="300"/>
      <c r="HV130" s="299"/>
      <c r="HW130" s="306"/>
      <c r="HX130" s="278"/>
      <c r="HY130" s="278"/>
      <c r="HZ130" s="278"/>
      <c r="IA130" s="278"/>
      <c r="IB130" s="278"/>
      <c r="IC130" s="278"/>
      <c r="ID130" s="278"/>
      <c r="IE130" s="278"/>
      <c r="IF130" s="278"/>
      <c r="IG130" s="278"/>
      <c r="IH130" s="278"/>
      <c r="II130" s="278"/>
      <c r="IJ130" s="278"/>
      <c r="IK130" s="278"/>
      <c r="IL130" s="278"/>
      <c r="IM130" s="278"/>
      <c r="IN130" s="278"/>
      <c r="IO130" s="278"/>
      <c r="IP130" s="278"/>
      <c r="IQ130" s="278"/>
      <c r="IR130" s="278"/>
      <c r="IS130" s="278"/>
      <c r="IT130" s="278"/>
      <c r="IU130" s="278"/>
      <c r="IV130" s="278"/>
      <c r="IW130" s="278"/>
      <c r="IX130" s="278"/>
      <c r="IY130" s="278"/>
      <c r="IZ130" s="278"/>
      <c r="JA130" s="278"/>
      <c r="JB130" s="278"/>
      <c r="JC130" s="278"/>
      <c r="JD130" s="278"/>
      <c r="JE130" s="278"/>
      <c r="JF130" s="278"/>
      <c r="JG130" s="278"/>
      <c r="JH130" s="278"/>
      <c r="JI130" s="278"/>
      <c r="JJ130" s="278"/>
      <c r="JK130" s="278"/>
      <c r="JL130" s="278"/>
      <c r="JM130" s="278"/>
      <c r="JN130" s="278"/>
      <c r="JO130" s="278"/>
      <c r="JP130" s="278"/>
      <c r="JQ130" s="83"/>
      <c r="JR130" s="87"/>
      <c r="JS130" s="83"/>
      <c r="JT130" s="87"/>
      <c r="JU130" s="271" t="s">
        <v>9018</v>
      </c>
      <c r="JV130" s="83"/>
      <c r="JW130" s="907" t="s">
        <v>7536</v>
      </c>
      <c r="JX130" s="439" t="s">
        <v>7537</v>
      </c>
      <c r="JY130" s="83"/>
      <c r="JZ130" s="733"/>
      <c r="KA130" s="733"/>
      <c r="KB130" s="733"/>
      <c r="KC130" s="83"/>
      <c r="KD130" s="86" t="s">
        <v>9357</v>
      </c>
      <c r="KE130" s="87"/>
      <c r="KF130" s="87"/>
      <c r="KG130" s="87"/>
      <c r="KH130" s="87"/>
      <c r="KI130" s="87"/>
      <c r="KJ130" s="87"/>
      <c r="KK130" s="87"/>
      <c r="KL130" s="87"/>
      <c r="KM130" s="751">
        <v>2.0</v>
      </c>
      <c r="KN130" s="83"/>
      <c r="KO130" s="83"/>
      <c r="KP130" s="83"/>
      <c r="KQ130" s="83"/>
      <c r="KR130" s="83"/>
      <c r="KS130" s="83"/>
      <c r="KT130" s="83"/>
      <c r="KU130" s="83"/>
      <c r="KV130" s="83"/>
      <c r="KW130" s="83"/>
      <c r="KX130" s="525" t="s">
        <v>8652</v>
      </c>
      <c r="KY130" s="271" t="s">
        <v>5439</v>
      </c>
      <c r="KZ130" s="849" t="s">
        <v>7467</v>
      </c>
      <c r="LA130" s="87"/>
      <c r="LB130" s="525" t="s">
        <v>8653</v>
      </c>
      <c r="LC130" s="83"/>
      <c r="LD130" s="83"/>
      <c r="LE130" s="83"/>
      <c r="LF130" s="83"/>
      <c r="LG130" s="83"/>
      <c r="LH130" s="83"/>
      <c r="LI130" s="83"/>
      <c r="LJ130" s="83"/>
      <c r="LK130" s="83"/>
      <c r="LL130" s="83"/>
      <c r="LM130" s="86" t="s">
        <v>9358</v>
      </c>
      <c r="LN130" s="87"/>
      <c r="LO130" s="87"/>
      <c r="LP130" s="87"/>
      <c r="LQ130" s="87"/>
      <c r="LR130" s="87"/>
      <c r="LS130" s="87"/>
      <c r="LT130" s="87"/>
      <c r="LU130" s="87"/>
      <c r="LV130" s="751">
        <v>3.0</v>
      </c>
      <c r="LW130" s="83"/>
      <c r="LX130" s="733"/>
      <c r="LY130" s="87"/>
      <c r="LZ130" s="271" t="s">
        <v>9075</v>
      </c>
      <c r="MA130" s="87"/>
      <c r="MB130" s="87"/>
      <c r="MC130" s="864" t="s">
        <v>5930</v>
      </c>
      <c r="MD130" s="87"/>
      <c r="ME130" s="87"/>
      <c r="MF130" s="87"/>
      <c r="MG130" s="87"/>
      <c r="MH130" s="733"/>
      <c r="MI130" s="83"/>
      <c r="MJ130" s="278"/>
      <c r="MK130" s="278"/>
      <c r="ML130" s="278"/>
      <c r="MM130" s="278"/>
      <c r="MN130" s="278"/>
      <c r="MO130" s="278"/>
      <c r="MP130" s="278"/>
      <c r="MQ130" s="278"/>
      <c r="MR130" s="278"/>
      <c r="MS130" s="278"/>
      <c r="MT130" s="278"/>
      <c r="MU130" s="278"/>
      <c r="MV130" s="278"/>
      <c r="MW130" s="278"/>
      <c r="MX130" s="278"/>
      <c r="MY130" s="278"/>
      <c r="MZ130" s="278"/>
      <c r="NA130" s="278"/>
      <c r="NB130" s="278"/>
      <c r="NC130" s="278"/>
      <c r="ND130" s="278"/>
      <c r="NE130" s="278"/>
      <c r="NF130" s="278"/>
      <c r="NG130" s="278"/>
      <c r="NH130" s="278"/>
      <c r="NI130" s="278"/>
      <c r="NJ130" s="278"/>
      <c r="NK130" s="278"/>
      <c r="NL130" s="278"/>
      <c r="NM130" s="278"/>
      <c r="NN130" s="278"/>
      <c r="NO130" s="278"/>
      <c r="NP130" s="278"/>
      <c r="NQ130" s="278"/>
      <c r="NR130" s="278"/>
      <c r="NS130" s="278"/>
      <c r="NT130" s="278"/>
      <c r="NU130" s="278"/>
      <c r="NV130" s="278"/>
      <c r="NW130" s="278"/>
      <c r="NX130" s="278"/>
      <c r="NY130" s="278"/>
      <c r="NZ130" s="278"/>
      <c r="OA130" s="278"/>
      <c r="OB130" s="278"/>
      <c r="OC130" s="278"/>
      <c r="OD130" s="278"/>
      <c r="OE130" s="278"/>
      <c r="OF130" s="278"/>
      <c r="OG130" s="278"/>
      <c r="OH130" s="278"/>
      <c r="OI130" s="278"/>
      <c r="OJ130" s="278"/>
      <c r="OK130" s="278"/>
      <c r="OL130" s="278"/>
      <c r="OM130" s="278"/>
      <c r="ON130" s="278"/>
      <c r="OO130" s="278"/>
      <c r="OP130" s="278"/>
      <c r="OQ130" s="278"/>
      <c r="OR130" s="278"/>
      <c r="OS130" s="278"/>
      <c r="OT130" s="278"/>
      <c r="OU130" s="278"/>
      <c r="OV130" s="278"/>
      <c r="OW130" s="278"/>
      <c r="OX130" s="278"/>
      <c r="OY130" s="278"/>
      <c r="OZ130" s="278"/>
      <c r="PA130" s="278"/>
      <c r="PB130" s="278"/>
      <c r="PC130" s="278"/>
      <c r="PD130" s="278"/>
      <c r="PE130" s="278"/>
      <c r="PF130" s="278"/>
      <c r="PG130" s="278"/>
      <c r="PH130" s="278"/>
      <c r="PI130" s="278"/>
      <c r="PJ130" s="278"/>
      <c r="PK130" s="278"/>
      <c r="PL130" s="278"/>
      <c r="PM130" s="278"/>
      <c r="PN130" s="278"/>
      <c r="PO130" s="278"/>
      <c r="PP130" s="278"/>
      <c r="PQ130" s="278"/>
      <c r="PR130" s="278"/>
      <c r="PS130" s="278"/>
      <c r="PT130" s="278"/>
      <c r="PU130" s="278"/>
      <c r="PV130" s="278"/>
      <c r="PW130" s="278"/>
      <c r="PX130" s="278"/>
      <c r="PY130" s="278"/>
      <c r="PZ130" s="278"/>
      <c r="QA130" s="278"/>
      <c r="QB130" s="278"/>
      <c r="QC130" s="87" t="s">
        <v>9359</v>
      </c>
      <c r="QD130" s="87"/>
      <c r="QE130" s="87"/>
      <c r="QF130" s="87"/>
      <c r="QG130" s="87"/>
      <c r="QH130" s="87"/>
      <c r="QI130" s="87"/>
      <c r="QJ130" s="87"/>
      <c r="QK130" s="87"/>
      <c r="QL130" s="85"/>
      <c r="QM130" s="87"/>
      <c r="QN130" s="87"/>
      <c r="QO130" s="87"/>
      <c r="QP130" s="87"/>
      <c r="QQ130" s="87"/>
      <c r="QR130" s="87"/>
      <c r="QS130" s="87"/>
      <c r="QT130" s="87"/>
      <c r="QU130" s="87"/>
      <c r="QV130" s="87"/>
      <c r="QW130" s="87"/>
      <c r="QX130" s="87"/>
      <c r="QY130" s="87"/>
      <c r="QZ130" s="87"/>
      <c r="RA130" s="87"/>
      <c r="RB130" s="87"/>
      <c r="RC130" s="87"/>
      <c r="RD130" s="87"/>
      <c r="RE130" s="275" t="s">
        <v>9360</v>
      </c>
      <c r="RF130" s="87"/>
      <c r="RG130" s="87"/>
      <c r="RH130" s="87"/>
      <c r="RI130" s="87"/>
      <c r="RJ130" s="87"/>
      <c r="RK130" s="85"/>
    </row>
    <row r="131">
      <c r="R131" s="4" t="s">
        <v>9361</v>
      </c>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15"/>
      <c r="AX131" s="15"/>
      <c r="AY131" s="903" t="s">
        <v>8378</v>
      </c>
      <c r="AZ131" s="62" t="s">
        <v>564</v>
      </c>
      <c r="BA131" s="493" t="s">
        <v>7445</v>
      </c>
      <c r="BB131" s="283" t="s">
        <v>9122</v>
      </c>
      <c r="BC131" s="271" t="s">
        <v>571</v>
      </c>
      <c r="BD131" s="248" t="s">
        <v>8564</v>
      </c>
      <c r="BF131" s="62" t="s">
        <v>7549</v>
      </c>
      <c r="BH131" s="15"/>
      <c r="BI131" s="15"/>
      <c r="BJ131" s="949" t="s">
        <v>7447</v>
      </c>
      <c r="BK131" s="304"/>
      <c r="BL131" s="304"/>
      <c r="BM131" s="304"/>
      <c r="BN131" s="304"/>
      <c r="BO131" s="304"/>
      <c r="BP131" s="304"/>
      <c r="BQ131" s="278"/>
      <c r="BR131" s="304"/>
      <c r="BS131" s="328"/>
      <c r="BT131" s="304"/>
      <c r="BU131" s="304"/>
      <c r="BV131" s="304"/>
      <c r="BW131" s="304"/>
      <c r="BX131" s="304"/>
      <c r="BY131" s="304"/>
      <c r="BZ131" s="304"/>
      <c r="CA131" s="304"/>
      <c r="CB131" s="304"/>
      <c r="CC131" s="304"/>
      <c r="CD131" s="304"/>
      <c r="CE131" s="304"/>
      <c r="CF131" s="304"/>
      <c r="CG131" s="12" t="s">
        <v>9362</v>
      </c>
      <c r="CH131" s="299"/>
      <c r="CI131" s="299"/>
      <c r="CJ131" s="299"/>
      <c r="CK131" s="299"/>
      <c r="CL131" s="299"/>
      <c r="CM131" s="299"/>
      <c r="CN131" s="300"/>
      <c r="CO131" s="299"/>
      <c r="CP131" s="301"/>
      <c r="CQ131" s="330"/>
      <c r="DA131" s="330"/>
      <c r="DB131" s="15"/>
      <c r="DD131" s="15"/>
      <c r="DF131" s="752" t="s">
        <v>7426</v>
      </c>
      <c r="DH131" s="15"/>
      <c r="DJ131" s="15"/>
      <c r="DK131" s="330"/>
      <c r="DU131" s="330"/>
      <c r="DV131" s="278" t="s">
        <v>9363</v>
      </c>
      <c r="DW131" s="299"/>
      <c r="DX131" s="299"/>
      <c r="DY131" s="299"/>
      <c r="DZ131" s="299"/>
      <c r="EA131" s="299"/>
      <c r="EB131" s="299"/>
      <c r="EC131" s="300"/>
      <c r="ED131" s="304"/>
      <c r="EE131" s="305"/>
      <c r="EF131" s="304"/>
      <c r="EG131" s="304"/>
      <c r="EH131" s="304"/>
      <c r="EI131" s="304"/>
      <c r="EJ131" s="304"/>
      <c r="EK131" s="304"/>
      <c r="EL131" s="304"/>
      <c r="EM131" s="304"/>
      <c r="EN131" s="304"/>
      <c r="EO131" s="304"/>
      <c r="EP131" s="304"/>
      <c r="EQ131" s="304"/>
      <c r="ER131" s="304"/>
      <c r="ES131" s="304"/>
      <c r="ET131" s="304"/>
      <c r="EU131" s="304"/>
      <c r="EV131" s="304"/>
      <c r="EW131" s="304"/>
      <c r="EX131" s="304"/>
      <c r="EY131" s="304"/>
      <c r="EZ131" s="304"/>
      <c r="FA131" s="304"/>
      <c r="FB131" s="304"/>
      <c r="FC131" s="304"/>
      <c r="FD131" s="304"/>
      <c r="FE131" s="304"/>
      <c r="FF131" s="304"/>
      <c r="FG131" s="304"/>
      <c r="FH131" s="304"/>
      <c r="FI131" s="304"/>
      <c r="FJ131" s="304"/>
      <c r="FK131" s="304"/>
      <c r="FL131" s="304"/>
      <c r="FM131" s="304"/>
      <c r="FN131" s="304"/>
      <c r="FO131" s="304"/>
      <c r="FP131" s="304"/>
      <c r="FQ131" s="304"/>
      <c r="FR131" s="304"/>
      <c r="FS131" s="304"/>
      <c r="FT131" s="304"/>
      <c r="FU131" s="304"/>
      <c r="FV131" s="304"/>
      <c r="FW131" s="304"/>
      <c r="FX131" s="304"/>
      <c r="FY131" s="304"/>
      <c r="FZ131" s="304"/>
      <c r="GA131" s="304"/>
      <c r="GB131" s="304"/>
      <c r="GC131" s="304"/>
      <c r="GD131" s="304"/>
      <c r="GE131" s="304"/>
      <c r="GF131" s="304"/>
      <c r="GG131" s="304"/>
      <c r="GH131" s="304"/>
      <c r="GI131" s="304"/>
      <c r="GJ131" s="304"/>
      <c r="GK131" s="304"/>
      <c r="GL131" s="304"/>
      <c r="GM131" s="304"/>
      <c r="GN131" s="304"/>
      <c r="GO131" s="304"/>
      <c r="GP131" s="304"/>
      <c r="GQ131" s="304"/>
      <c r="GR131" s="304"/>
      <c r="GS131" s="304"/>
      <c r="GT131" s="304"/>
      <c r="GU131" s="304"/>
      <c r="GV131" s="304"/>
      <c r="GW131" s="304"/>
      <c r="GX131" s="304"/>
      <c r="GY131" s="69"/>
      <c r="GZ131" s="736"/>
      <c r="HE131" s="208" t="s">
        <v>8099</v>
      </c>
      <c r="HL131" s="736"/>
      <c r="HM131" s="69"/>
      <c r="HN131" s="300" t="s">
        <v>9364</v>
      </c>
      <c r="HO131" s="299"/>
      <c r="HP131" s="299"/>
      <c r="HQ131" s="299"/>
      <c r="HR131" s="299"/>
      <c r="HS131" s="299"/>
      <c r="HT131" s="299"/>
      <c r="HU131" s="299"/>
      <c r="HV131" s="299"/>
      <c r="HW131" s="306"/>
      <c r="HX131" s="304"/>
      <c r="HY131" s="304"/>
      <c r="HZ131" s="304"/>
      <c r="IA131" s="304"/>
      <c r="IB131" s="304"/>
      <c r="IC131" s="304"/>
      <c r="ID131" s="304"/>
      <c r="IE131" s="304"/>
      <c r="IF131" s="304"/>
      <c r="IG131" s="304"/>
      <c r="IH131" s="304"/>
      <c r="II131" s="304"/>
      <c r="IJ131" s="304"/>
      <c r="IK131" s="304"/>
      <c r="IL131" s="304"/>
      <c r="IM131" s="304"/>
      <c r="IN131" s="304"/>
      <c r="IO131" s="304"/>
      <c r="IP131" s="304"/>
      <c r="IQ131" s="304"/>
      <c r="IR131" s="304"/>
      <c r="IS131" s="304"/>
      <c r="IT131" s="304"/>
      <c r="IU131" s="722" t="s">
        <v>7400</v>
      </c>
      <c r="IV131" s="69"/>
      <c r="IW131" s="69"/>
      <c r="IX131" s="69"/>
      <c r="IY131" s="69"/>
      <c r="IZ131" s="69"/>
      <c r="JA131" s="69"/>
      <c r="JB131" s="69"/>
      <c r="JC131" s="69"/>
      <c r="JD131" s="69"/>
      <c r="JE131" s="69"/>
      <c r="JF131" s="83"/>
      <c r="JG131" s="12" t="s">
        <v>9365</v>
      </c>
      <c r="JH131" s="299"/>
      <c r="JI131" s="299"/>
      <c r="JJ131" s="299"/>
      <c r="JK131" s="299"/>
      <c r="JL131" s="299"/>
      <c r="JM131" s="299"/>
      <c r="JO131" s="299"/>
      <c r="JP131" s="295">
        <v>1.0</v>
      </c>
      <c r="JQ131" s="83"/>
      <c r="JR131" s="87"/>
      <c r="JS131" s="83"/>
      <c r="JT131" s="87"/>
      <c r="JU131" s="271" t="s">
        <v>578</v>
      </c>
      <c r="JV131" s="87"/>
      <c r="JW131" s="87"/>
      <c r="JX131" s="87"/>
      <c r="JY131" s="87"/>
      <c r="JZ131" s="733"/>
      <c r="KA131" s="271" t="s">
        <v>4122</v>
      </c>
      <c r="KB131" s="87"/>
      <c r="KC131" s="83"/>
      <c r="KD131" s="87" t="s">
        <v>9366</v>
      </c>
      <c r="KE131" s="87"/>
      <c r="KF131" s="87"/>
      <c r="KG131" s="87"/>
      <c r="KH131" s="87"/>
      <c r="KI131" s="87"/>
      <c r="KJ131" s="87"/>
      <c r="KK131" s="87"/>
      <c r="KL131" s="87"/>
      <c r="KM131" s="751">
        <v>3.0</v>
      </c>
      <c r="KN131" s="83"/>
      <c r="KO131" s="83"/>
      <c r="KP131" s="83"/>
      <c r="KQ131" s="83"/>
      <c r="KR131" s="83"/>
      <c r="KS131" s="824"/>
      <c r="KT131" s="83"/>
      <c r="KU131" s="83"/>
      <c r="KV131" s="87"/>
      <c r="KW131" s="87"/>
      <c r="KX131" s="87"/>
      <c r="KY131" s="87"/>
      <c r="KZ131" s="87"/>
      <c r="LA131" s="87"/>
      <c r="LB131" s="271" t="s">
        <v>8213</v>
      </c>
      <c r="LC131" s="87"/>
      <c r="LD131" s="87"/>
      <c r="LE131" s="83"/>
      <c r="LF131" s="83"/>
      <c r="LG131" s="824"/>
      <c r="LH131" s="83"/>
      <c r="LI131" s="83"/>
      <c r="LJ131" s="83"/>
      <c r="LK131" s="83"/>
      <c r="LL131" s="83"/>
      <c r="LM131" s="86" t="s">
        <v>9367</v>
      </c>
      <c r="LN131" s="87"/>
      <c r="LO131" s="87"/>
      <c r="LP131" s="87"/>
      <c r="LQ131" s="87"/>
      <c r="LR131" s="87"/>
      <c r="LS131" s="87"/>
      <c r="LT131" s="87"/>
      <c r="LU131" s="87"/>
      <c r="LV131" s="751">
        <v>4.0</v>
      </c>
      <c r="LW131" s="83"/>
      <c r="LX131" s="733"/>
      <c r="LY131" s="87"/>
      <c r="LZ131" s="87"/>
      <c r="MA131" s="855"/>
      <c r="MB131" s="83"/>
      <c r="MC131" s="87"/>
      <c r="MD131" s="917"/>
      <c r="ME131" s="855"/>
      <c r="MF131" s="87"/>
      <c r="MG131" s="87"/>
      <c r="MH131" s="733"/>
      <c r="MI131" s="83"/>
      <c r="MJ131" s="168"/>
      <c r="MK131" s="168"/>
      <c r="ML131" s="168"/>
      <c r="MM131" s="168"/>
      <c r="MN131" s="168"/>
      <c r="MO131" s="168"/>
      <c r="MP131" s="168"/>
      <c r="MQ131" s="168"/>
      <c r="MR131" s="168"/>
      <c r="MS131" s="168"/>
      <c r="MT131" s="168"/>
      <c r="MU131" s="168"/>
      <c r="MV131" s="168"/>
      <c r="MW131" s="168"/>
      <c r="MX131" s="168"/>
      <c r="MY131" s="168"/>
      <c r="MZ131" s="168"/>
      <c r="NA131" s="168"/>
      <c r="NB131" s="168"/>
      <c r="NC131" s="168"/>
      <c r="ND131" s="168"/>
      <c r="NE131" s="168"/>
      <c r="NF131" s="168"/>
      <c r="NG131" s="168"/>
      <c r="NH131" s="168"/>
      <c r="NI131" s="168"/>
      <c r="NJ131" s="168"/>
      <c r="NK131" s="168"/>
      <c r="NL131" s="168"/>
      <c r="NM131" s="168"/>
      <c r="NN131" s="168"/>
      <c r="NO131" s="168"/>
      <c r="NP131" s="168"/>
      <c r="NQ131" s="168"/>
      <c r="NR131" s="168"/>
      <c r="NS131" s="168"/>
      <c r="NT131" s="168"/>
      <c r="NU131" s="168"/>
      <c r="NV131" s="168"/>
      <c r="NW131" s="300"/>
      <c r="NX131" s="300"/>
      <c r="NY131" s="300"/>
      <c r="NZ131" s="300"/>
      <c r="OA131" s="300"/>
      <c r="OB131" s="300"/>
      <c r="OC131" s="300"/>
      <c r="OD131" s="300"/>
      <c r="OE131" s="300"/>
      <c r="OF131" s="300"/>
      <c r="OG131" s="300"/>
      <c r="OH131" s="300"/>
      <c r="OI131" s="300"/>
      <c r="OJ131" s="300"/>
      <c r="OK131" s="300"/>
      <c r="OL131" s="300"/>
      <c r="OM131" s="300"/>
      <c r="ON131" s="300"/>
      <c r="OO131" s="300"/>
      <c r="OP131" s="300"/>
      <c r="OQ131" s="300"/>
      <c r="OR131" s="300"/>
      <c r="OS131" s="300"/>
      <c r="OT131" s="300"/>
      <c r="OU131" s="300"/>
      <c r="OV131" s="300"/>
      <c r="OW131" s="300"/>
      <c r="OX131" s="300"/>
      <c r="OY131" s="300"/>
      <c r="OZ131" s="300"/>
      <c r="PA131" s="300"/>
      <c r="PB131" s="300"/>
      <c r="PC131" s="300"/>
      <c r="PD131" s="300"/>
      <c r="PE131" s="300"/>
      <c r="PF131" s="300"/>
      <c r="PG131" s="300"/>
      <c r="PH131" s="300"/>
      <c r="PI131" s="300"/>
      <c r="PJ131" s="300"/>
      <c r="PK131" s="300"/>
      <c r="PL131" s="300"/>
      <c r="PM131" s="300"/>
      <c r="PN131" s="300"/>
      <c r="PO131" s="300"/>
      <c r="PP131" s="300"/>
      <c r="PQ131" s="300"/>
      <c r="PR131" s="300"/>
      <c r="PS131" s="300"/>
      <c r="PT131" s="300"/>
      <c r="PU131" s="300"/>
      <c r="PV131" s="300"/>
      <c r="PW131" s="300"/>
      <c r="PX131" s="300"/>
      <c r="PY131" s="300"/>
      <c r="PZ131" s="300"/>
      <c r="QA131" s="300"/>
      <c r="QB131" s="300"/>
      <c r="QC131" s="135" t="s">
        <v>9368</v>
      </c>
      <c r="QD131" s="87"/>
      <c r="QE131" s="87"/>
      <c r="QF131" s="87"/>
      <c r="QG131" s="87"/>
      <c r="QH131" s="87"/>
      <c r="QI131" s="87"/>
      <c r="QJ131" s="87"/>
      <c r="QK131" s="87"/>
      <c r="QL131" s="85"/>
      <c r="QM131" s="87"/>
      <c r="QN131" s="87"/>
      <c r="QO131" s="87"/>
      <c r="QP131" s="87"/>
      <c r="QQ131" s="87"/>
      <c r="QR131" s="87"/>
      <c r="QS131" s="87"/>
      <c r="QT131" s="87"/>
      <c r="QU131" s="87"/>
      <c r="QV131" s="87"/>
      <c r="QW131" s="87"/>
      <c r="QX131" s="87"/>
      <c r="QY131" s="87"/>
      <c r="QZ131" s="87"/>
      <c r="RA131" s="87"/>
      <c r="RB131" s="87" t="s">
        <v>9369</v>
      </c>
      <c r="RC131" s="87"/>
      <c r="RD131" s="87"/>
      <c r="RE131" s="87"/>
      <c r="RF131" s="87"/>
      <c r="RG131" s="87"/>
      <c r="RH131" s="87"/>
      <c r="RI131" s="87"/>
      <c r="RJ131" s="87"/>
      <c r="RK131" s="85"/>
    </row>
    <row r="132">
      <c r="R132" s="4" t="s">
        <v>9370</v>
      </c>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15"/>
      <c r="AX132" s="68"/>
      <c r="AY132" s="480"/>
      <c r="AZ132" s="673"/>
      <c r="BA132" s="208" t="s">
        <v>9371</v>
      </c>
      <c r="BB132" s="4"/>
      <c r="BC132" s="76"/>
      <c r="BD132" s="303" t="s">
        <v>7958</v>
      </c>
      <c r="BE132" s="62" t="s">
        <v>578</v>
      </c>
      <c r="BF132" s="15"/>
      <c r="BG132" s="15"/>
      <c r="BH132" s="15"/>
      <c r="BI132" s="15"/>
      <c r="BJ132" s="300" t="s">
        <v>9372</v>
      </c>
      <c r="BK132" s="299"/>
      <c r="BL132" s="299"/>
      <c r="BM132" s="299"/>
      <c r="BN132" s="299"/>
      <c r="BO132" s="299"/>
      <c r="BP132" s="299"/>
      <c r="BQ132" s="300"/>
      <c r="BR132" s="304"/>
      <c r="BS132" s="305">
        <v>8.0</v>
      </c>
      <c r="BT132" s="278"/>
      <c r="BU132" s="278"/>
      <c r="BV132" s="278"/>
      <c r="BW132" s="278"/>
      <c r="BX132" s="278"/>
      <c r="BY132" s="278"/>
      <c r="BZ132" s="278"/>
      <c r="CA132" s="278"/>
      <c r="CB132" s="278"/>
      <c r="CC132" s="278"/>
      <c r="CD132" s="278"/>
      <c r="CE132" s="278"/>
      <c r="CF132" s="278"/>
      <c r="CG132" s="4" t="s">
        <v>9373</v>
      </c>
      <c r="CH132" s="299"/>
      <c r="CI132" s="299"/>
      <c r="CJ132" s="300"/>
      <c r="CK132" s="299"/>
      <c r="CL132" s="299"/>
      <c r="CM132" s="299"/>
      <c r="CN132" s="300"/>
      <c r="CO132" s="299"/>
      <c r="CP132" s="301"/>
      <c r="CQ132" s="330"/>
      <c r="DA132" s="330"/>
      <c r="DF132" s="219" t="s">
        <v>7897</v>
      </c>
      <c r="DK132" s="330"/>
      <c r="DU132" s="330"/>
      <c r="DV132" s="278" t="s">
        <v>9374</v>
      </c>
      <c r="DW132" s="299"/>
      <c r="DX132" s="299"/>
      <c r="DY132" s="299"/>
      <c r="DZ132" s="299"/>
      <c r="EA132" s="299"/>
      <c r="EB132" s="299"/>
      <c r="EC132" s="300"/>
      <c r="ED132" s="304"/>
      <c r="EE132" s="305">
        <v>2.0</v>
      </c>
      <c r="EF132" s="278"/>
      <c r="EG132" s="278"/>
      <c r="EH132" s="278"/>
      <c r="EI132" s="278"/>
      <c r="EJ132" s="278"/>
      <c r="EK132" s="278"/>
      <c r="EL132" s="278"/>
      <c r="EM132" s="278"/>
      <c r="EN132" s="278"/>
      <c r="EO132" s="278"/>
      <c r="EP132" s="278"/>
      <c r="EQ132" s="278"/>
      <c r="ER132" s="278"/>
      <c r="ES132" s="278"/>
      <c r="ET132" s="278"/>
      <c r="EU132" s="278"/>
      <c r="EV132" s="278"/>
      <c r="EW132" s="278"/>
      <c r="EX132" s="278"/>
      <c r="EY132" s="278"/>
      <c r="EZ132" s="278"/>
      <c r="FA132" s="278"/>
      <c r="FB132" s="278"/>
      <c r="FC132" s="278"/>
      <c r="FD132" s="278"/>
      <c r="FE132" s="278"/>
      <c r="FF132" s="278"/>
      <c r="FG132" s="278"/>
      <c r="FH132" s="278"/>
      <c r="FI132" s="278"/>
      <c r="FJ132" s="278"/>
      <c r="FK132" s="278"/>
      <c r="FL132" s="278"/>
      <c r="FM132" s="278"/>
      <c r="FN132" s="278"/>
      <c r="FO132" s="278"/>
      <c r="FP132" s="278"/>
      <c r="FQ132" s="278"/>
      <c r="FR132" s="278"/>
      <c r="FS132" s="278"/>
      <c r="FT132" s="278"/>
      <c r="FU132" s="278"/>
      <c r="FV132" s="278"/>
      <c r="FW132" s="278"/>
      <c r="FX132" s="278"/>
      <c r="FY132" s="278"/>
      <c r="FZ132" s="278"/>
      <c r="GA132" s="278"/>
      <c r="GB132" s="278"/>
      <c r="GC132" s="278"/>
      <c r="GD132" s="278"/>
      <c r="GE132" s="278"/>
      <c r="GF132" s="278"/>
      <c r="GG132" s="278"/>
      <c r="GH132" s="278"/>
      <c r="GI132" s="278"/>
      <c r="GJ132" s="278"/>
      <c r="GK132" s="278"/>
      <c r="GL132" s="278"/>
      <c r="GM132" s="278"/>
      <c r="GN132" s="278"/>
      <c r="GO132" s="278"/>
      <c r="GP132" s="278"/>
      <c r="GQ132" s="278"/>
      <c r="GR132" s="278"/>
      <c r="GS132" s="278"/>
      <c r="GT132" s="278"/>
      <c r="GU132" s="278"/>
      <c r="GV132" s="278"/>
      <c r="GW132" s="278"/>
      <c r="GX132" s="278"/>
      <c r="GY132" s="69"/>
      <c r="HD132" s="4"/>
      <c r="HI132" s="912" t="s">
        <v>4367</v>
      </c>
      <c r="HM132" s="69"/>
      <c r="HN132" s="300" t="s">
        <v>9375</v>
      </c>
      <c r="HO132" s="299"/>
      <c r="HP132" s="299"/>
      <c r="HQ132" s="299"/>
      <c r="HR132" s="299"/>
      <c r="HS132" s="299"/>
      <c r="HT132" s="299"/>
      <c r="HU132" s="300"/>
      <c r="HV132" s="299"/>
      <c r="HW132" s="301">
        <v>2.0</v>
      </c>
      <c r="HX132" s="278"/>
      <c r="HY132" s="278"/>
      <c r="HZ132" s="278"/>
      <c r="IA132" s="278"/>
      <c r="IB132" s="278"/>
      <c r="IC132" s="278"/>
      <c r="ID132" s="278"/>
      <c r="IE132" s="278"/>
      <c r="IF132" s="278"/>
      <c r="IG132" s="278"/>
      <c r="IH132" s="278"/>
      <c r="II132" s="278"/>
      <c r="IJ132" s="278"/>
      <c r="IK132" s="278"/>
      <c r="IL132" s="278"/>
      <c r="IM132" s="278"/>
      <c r="IN132" s="278"/>
      <c r="IO132" s="278"/>
      <c r="IP132" s="278"/>
      <c r="IQ132" s="278"/>
      <c r="IR132" s="278"/>
      <c r="IS132" s="278"/>
      <c r="IT132" s="278"/>
      <c r="IU132" s="69"/>
      <c r="IV132" s="740"/>
      <c r="IW132" s="740"/>
      <c r="IX132" s="230" t="s">
        <v>8247</v>
      </c>
      <c r="IY132" s="740"/>
      <c r="IZ132" s="740"/>
      <c r="JA132" s="740"/>
      <c r="JB132" s="740"/>
      <c r="JC132" s="230" t="s">
        <v>8247</v>
      </c>
      <c r="JD132" s="740"/>
      <c r="JE132" s="740"/>
      <c r="JF132" s="69"/>
      <c r="JG132" s="265" t="s">
        <v>7721</v>
      </c>
      <c r="JJ132" s="265" t="s">
        <v>9376</v>
      </c>
      <c r="JP132" s="297"/>
      <c r="JQ132" s="83"/>
      <c r="JR132" s="87"/>
      <c r="JS132" s="83"/>
      <c r="JT132" s="83"/>
      <c r="JU132" s="846" t="s">
        <v>7593</v>
      </c>
      <c r="JV132" s="83"/>
      <c r="JW132" s="846" t="s">
        <v>7594</v>
      </c>
      <c r="JX132" s="83"/>
      <c r="JY132" s="846" t="s">
        <v>7595</v>
      </c>
      <c r="JZ132" s="733"/>
      <c r="KA132" s="733"/>
      <c r="KB132" s="87"/>
      <c r="KC132" s="83"/>
      <c r="KD132" s="86" t="s">
        <v>9377</v>
      </c>
      <c r="KE132" s="87"/>
      <c r="KF132" s="87"/>
      <c r="KG132" s="87"/>
      <c r="KH132" s="87"/>
      <c r="KI132" s="87"/>
      <c r="KJ132" s="87"/>
      <c r="KK132" s="87"/>
      <c r="KL132" s="87"/>
      <c r="KM132" s="751">
        <v>4.0</v>
      </c>
      <c r="KN132" s="83"/>
      <c r="KO132" s="83"/>
      <c r="KP132" s="83"/>
      <c r="KQ132" s="867" t="s">
        <v>7539</v>
      </c>
      <c r="KR132" s="87"/>
      <c r="KS132" s="87"/>
      <c r="KT132" s="83"/>
      <c r="KU132" s="584"/>
      <c r="KV132" s="87"/>
      <c r="KW132" s="87"/>
      <c r="KX132" s="87"/>
      <c r="KY132" s="87"/>
      <c r="KZ132" s="87"/>
      <c r="LA132" s="271" t="s">
        <v>7695</v>
      </c>
      <c r="LB132" s="311" t="s">
        <v>7625</v>
      </c>
      <c r="LC132" s="87"/>
      <c r="LD132" s="87"/>
      <c r="LE132" s="584"/>
      <c r="LF132" s="83"/>
      <c r="LG132" s="87"/>
      <c r="LH132" s="87"/>
      <c r="LI132" s="867" t="s">
        <v>7540</v>
      </c>
      <c r="LJ132" s="83"/>
      <c r="LK132" s="83"/>
      <c r="LL132" s="83"/>
      <c r="LM132" s="86" t="s">
        <v>9378</v>
      </c>
      <c r="LN132" s="87"/>
      <c r="LO132" s="87"/>
      <c r="LP132" s="87"/>
      <c r="LQ132" s="87"/>
      <c r="LR132" s="87"/>
      <c r="LS132" s="87"/>
      <c r="LT132" s="87"/>
      <c r="LU132" s="87"/>
      <c r="LV132" s="751">
        <v>5.0</v>
      </c>
      <c r="LW132" s="83"/>
      <c r="LX132" s="83"/>
      <c r="LY132" s="855"/>
      <c r="LZ132" s="87"/>
      <c r="MA132" s="917"/>
      <c r="MB132" s="87"/>
      <c r="MC132" s="864" t="s">
        <v>5481</v>
      </c>
      <c r="MD132" s="87"/>
      <c r="ME132" s="83"/>
      <c r="MF132" s="87"/>
      <c r="MG132" s="855"/>
      <c r="MH132" s="83"/>
      <c r="MI132" s="83"/>
      <c r="MJ132" s="168"/>
      <c r="MK132" s="168"/>
      <c r="ML132" s="168"/>
      <c r="MM132" s="168"/>
      <c r="MN132" s="168"/>
      <c r="MO132" s="168"/>
      <c r="MP132" s="168"/>
      <c r="MQ132" s="168"/>
      <c r="MR132" s="168"/>
      <c r="MS132" s="168"/>
      <c r="MT132" s="168"/>
      <c r="MU132" s="168"/>
      <c r="MV132" s="168"/>
      <c r="MW132" s="168"/>
      <c r="MX132" s="168"/>
      <c r="MY132" s="168"/>
      <c r="MZ132" s="168"/>
      <c r="NA132" s="168"/>
      <c r="NB132" s="168"/>
      <c r="NC132" s="168"/>
      <c r="ND132" s="168"/>
      <c r="NE132" s="168"/>
      <c r="NF132" s="168"/>
      <c r="NG132" s="168"/>
      <c r="NH132" s="168"/>
      <c r="NI132" s="168"/>
      <c r="NJ132" s="168"/>
      <c r="NK132" s="168"/>
      <c r="NL132" s="168"/>
      <c r="NM132" s="168"/>
      <c r="NN132" s="168"/>
      <c r="NO132" s="168"/>
      <c r="NP132" s="168"/>
      <c r="NQ132" s="168"/>
      <c r="NR132" s="168"/>
      <c r="NS132" s="168"/>
      <c r="NT132" s="168"/>
      <c r="NU132" s="168"/>
      <c r="NV132" s="168"/>
      <c r="NW132" s="300"/>
      <c r="NX132" s="300"/>
      <c r="NY132" s="300"/>
      <c r="NZ132" s="300"/>
      <c r="OA132" s="300"/>
      <c r="OB132" s="300"/>
      <c r="OC132" s="300"/>
      <c r="OD132" s="300"/>
      <c r="OE132" s="300"/>
      <c r="OF132" s="300"/>
      <c r="OG132" s="300"/>
      <c r="OH132" s="300"/>
      <c r="OI132" s="300"/>
      <c r="OJ132" s="300"/>
      <c r="OK132" s="300"/>
      <c r="OL132" s="300"/>
      <c r="OM132" s="300"/>
      <c r="ON132" s="300"/>
      <c r="OO132" s="300"/>
      <c r="OP132" s="300"/>
      <c r="OQ132" s="300"/>
      <c r="OR132" s="300"/>
      <c r="OS132" s="300"/>
      <c r="OT132" s="300"/>
      <c r="OU132" s="300"/>
      <c r="OV132" s="300"/>
      <c r="OW132" s="300"/>
      <c r="OX132" s="300"/>
      <c r="OY132" s="300"/>
      <c r="OZ132" s="300"/>
      <c r="PA132" s="300"/>
      <c r="PB132" s="300"/>
      <c r="PC132" s="300"/>
      <c r="PD132" s="300"/>
      <c r="PE132" s="300"/>
      <c r="PF132" s="300"/>
      <c r="PG132" s="300"/>
      <c r="PH132" s="300"/>
      <c r="PI132" s="300"/>
      <c r="PJ132" s="300"/>
      <c r="PK132" s="300"/>
      <c r="PL132" s="300"/>
      <c r="PM132" s="300"/>
      <c r="PN132" s="300"/>
      <c r="PO132" s="300"/>
      <c r="PP132" s="300"/>
      <c r="PQ132" s="300"/>
      <c r="PR132" s="300"/>
      <c r="PS132" s="300"/>
      <c r="PT132" s="300"/>
      <c r="PU132" s="300"/>
      <c r="PV132" s="300"/>
      <c r="PW132" s="300"/>
      <c r="PX132" s="300"/>
      <c r="PY132" s="300"/>
      <c r="PZ132" s="300"/>
      <c r="QA132" s="300"/>
      <c r="QB132" s="300"/>
      <c r="QC132" s="86" t="s">
        <v>9379</v>
      </c>
      <c r="QD132" s="87"/>
      <c r="QE132" s="87"/>
      <c r="QF132" s="87"/>
      <c r="QG132" s="87"/>
      <c r="QH132" s="87"/>
      <c r="QI132" s="87"/>
      <c r="QJ132" s="87"/>
      <c r="QK132" s="87"/>
      <c r="QL132" s="85"/>
      <c r="QM132" s="87"/>
      <c r="QN132" s="87"/>
      <c r="QO132" s="87"/>
      <c r="QP132" s="87"/>
      <c r="QQ132" s="87"/>
      <c r="QR132" s="87"/>
      <c r="QS132" s="87"/>
      <c r="QT132" s="87"/>
      <c r="QU132" s="87"/>
      <c r="QV132" s="87"/>
      <c r="QW132" s="87"/>
      <c r="QX132" s="87"/>
      <c r="QY132" s="87"/>
      <c r="QZ132" s="87"/>
      <c r="RA132" s="87"/>
      <c r="RB132" s="87" t="s">
        <v>9380</v>
      </c>
      <c r="RC132" s="87"/>
      <c r="RD132" s="87"/>
      <c r="RE132" s="87"/>
      <c r="RF132" s="87"/>
      <c r="RG132" s="87"/>
      <c r="RH132" s="87"/>
      <c r="RI132" s="87"/>
      <c r="RJ132" s="87"/>
      <c r="RK132" s="751">
        <v>13.0</v>
      </c>
    </row>
    <row r="133">
      <c r="R133" s="4" t="s">
        <v>9381</v>
      </c>
      <c r="AW133" s="573" t="s">
        <v>9382</v>
      </c>
      <c r="AX133" s="15"/>
      <c r="AY133" s="15"/>
      <c r="AZ133" s="15"/>
      <c r="BA133" s="15"/>
      <c r="BB133" s="15"/>
      <c r="BC133" s="68" t="s">
        <v>16</v>
      </c>
      <c r="BD133" s="15"/>
      <c r="BE133" s="812"/>
      <c r="BF133" s="15"/>
      <c r="BG133" s="15"/>
      <c r="BH133" s="15"/>
      <c r="BI133" s="805" t="s">
        <v>7742</v>
      </c>
      <c r="BJ133" s="300" t="s">
        <v>9383</v>
      </c>
      <c r="BK133" s="299"/>
      <c r="BL133" s="299"/>
      <c r="BM133" s="299"/>
      <c r="BN133" s="299"/>
      <c r="BO133" s="299"/>
      <c r="BP133" s="299"/>
      <c r="BQ133" s="300"/>
      <c r="BR133" s="304"/>
      <c r="BS133" s="328"/>
      <c r="BT133" s="304"/>
      <c r="BU133" s="304"/>
      <c r="BV133" s="304"/>
      <c r="BW133" s="304"/>
      <c r="BX133" s="304"/>
      <c r="BY133" s="304"/>
      <c r="BZ133" s="304"/>
      <c r="CA133" s="304"/>
      <c r="CB133" s="304"/>
      <c r="CC133" s="304"/>
      <c r="CD133" s="304"/>
      <c r="CE133" s="304"/>
      <c r="CF133" s="304"/>
      <c r="CG133" s="300" t="s">
        <v>9384</v>
      </c>
      <c r="CH133" s="299"/>
      <c r="CI133" s="299"/>
      <c r="CJ133" s="299"/>
      <c r="CK133" s="299"/>
      <c r="CL133" s="299"/>
      <c r="CM133" s="299"/>
      <c r="CN133" s="299"/>
      <c r="CO133" s="299"/>
      <c r="CP133" s="301"/>
      <c r="CQ133" s="330"/>
      <c r="DA133" s="330"/>
      <c r="DE133" s="309" t="s">
        <v>8393</v>
      </c>
      <c r="DK133" s="330"/>
      <c r="DU133" s="330"/>
      <c r="DV133" s="278" t="s">
        <v>9385</v>
      </c>
      <c r="DW133" s="299"/>
      <c r="DX133" s="299"/>
      <c r="DY133" s="299"/>
      <c r="DZ133" s="299"/>
      <c r="EA133" s="299"/>
      <c r="EB133" s="299"/>
      <c r="EC133" s="300"/>
      <c r="ED133" s="304"/>
      <c r="EE133" s="305"/>
      <c r="EF133" s="304"/>
      <c r="EG133" s="304"/>
      <c r="EH133" s="304"/>
      <c r="EI133" s="304"/>
      <c r="EJ133" s="304"/>
      <c r="EK133" s="304"/>
      <c r="EL133" s="304"/>
      <c r="EM133" s="304"/>
      <c r="EN133" s="304"/>
      <c r="EO133" s="304"/>
      <c r="EP133" s="304"/>
      <c r="EQ133" s="304"/>
      <c r="ER133" s="304"/>
      <c r="ES133" s="304"/>
      <c r="ET133" s="304"/>
      <c r="EU133" s="304"/>
      <c r="EV133" s="304"/>
      <c r="EW133" s="304"/>
      <c r="EX133" s="304"/>
      <c r="EY133" s="304"/>
      <c r="EZ133" s="304"/>
      <c r="FA133" s="304"/>
      <c r="FB133" s="304"/>
      <c r="FC133" s="304"/>
      <c r="FD133" s="304"/>
      <c r="FE133" s="304"/>
      <c r="FF133" s="304"/>
      <c r="FG133" s="304"/>
      <c r="FH133" s="304"/>
      <c r="FI133" s="304"/>
      <c r="FJ133" s="304"/>
      <c r="FK133" s="304"/>
      <c r="FL133" s="304"/>
      <c r="FM133" s="304"/>
      <c r="FN133" s="304"/>
      <c r="FO133" s="304"/>
      <c r="FP133" s="304"/>
      <c r="FQ133" s="304"/>
      <c r="FR133" s="304"/>
      <c r="FS133" s="304"/>
      <c r="FT133" s="304"/>
      <c r="FU133" s="304"/>
      <c r="FV133" s="304"/>
      <c r="FW133" s="304"/>
      <c r="FX133" s="304"/>
      <c r="FY133" s="304"/>
      <c r="FZ133" s="304"/>
      <c r="GA133" s="304"/>
      <c r="GB133" s="304"/>
      <c r="GC133" s="304"/>
      <c r="GD133" s="304"/>
      <c r="GE133" s="304"/>
      <c r="GF133" s="304"/>
      <c r="GG133" s="304"/>
      <c r="GH133" s="304"/>
      <c r="GI133" s="304"/>
      <c r="GJ133" s="304"/>
      <c r="GK133" s="304"/>
      <c r="GL133" s="304"/>
      <c r="GM133" s="304"/>
      <c r="GN133" s="304"/>
      <c r="GO133" s="304"/>
      <c r="GP133" s="304"/>
      <c r="GQ133" s="304"/>
      <c r="GR133" s="304"/>
      <c r="GS133" s="304"/>
      <c r="GT133" s="304"/>
      <c r="GU133" s="304"/>
      <c r="GV133" s="304"/>
      <c r="GW133" s="304"/>
      <c r="GX133" s="304"/>
      <c r="GY133" s="69"/>
      <c r="GZ133" s="350"/>
      <c r="HA133" s="912" t="s">
        <v>4366</v>
      </c>
      <c r="HB133" s="481"/>
      <c r="HD133" s="4"/>
      <c r="HI133" s="309" t="s">
        <v>5439</v>
      </c>
      <c r="HJ133" s="309" t="s">
        <v>7695</v>
      </c>
      <c r="HL133" s="350"/>
      <c r="HM133" s="69"/>
      <c r="HN133" s="300" t="s">
        <v>9386</v>
      </c>
      <c r="HO133" s="299"/>
      <c r="HP133" s="299"/>
      <c r="HQ133" s="299"/>
      <c r="HR133" s="299"/>
      <c r="HS133" s="299"/>
      <c r="HT133" s="299"/>
      <c r="HU133" s="299"/>
      <c r="HV133" s="299"/>
      <c r="HW133" s="306">
        <v>3.0</v>
      </c>
      <c r="HX133" s="304"/>
      <c r="HY133" s="304"/>
      <c r="HZ133" s="304"/>
      <c r="IA133" s="304"/>
      <c r="IB133" s="304"/>
      <c r="IC133" s="304"/>
      <c r="ID133" s="304"/>
      <c r="IE133" s="304"/>
      <c r="IF133" s="304"/>
      <c r="IG133" s="304"/>
      <c r="IH133" s="304"/>
      <c r="II133" s="304"/>
      <c r="IJ133" s="304"/>
      <c r="IK133" s="304"/>
      <c r="IL133" s="304"/>
      <c r="IM133" s="304"/>
      <c r="IN133" s="304"/>
      <c r="IO133" s="304"/>
      <c r="IP133" s="304"/>
      <c r="IQ133" s="304"/>
      <c r="IR133" s="304"/>
      <c r="IS133" s="304"/>
      <c r="IT133" s="304"/>
      <c r="IU133" s="69"/>
      <c r="IV133" s="740"/>
      <c r="IW133" s="469"/>
      <c r="IY133" s="469"/>
      <c r="JC133" s="469"/>
      <c r="JE133" s="740"/>
      <c r="JF133" s="69"/>
      <c r="JG133" s="4" t="s">
        <v>9387</v>
      </c>
      <c r="JP133" s="297"/>
      <c r="JQ133" s="83"/>
      <c r="JR133" s="87"/>
      <c r="JS133" s="87"/>
      <c r="JT133" s="83"/>
      <c r="JU133" s="87"/>
      <c r="JV133" s="303" t="s">
        <v>4162</v>
      </c>
      <c r="JW133" s="87"/>
      <c r="JX133" s="87"/>
      <c r="JY133" s="83"/>
      <c r="JZ133" s="271" t="s">
        <v>7596</v>
      </c>
      <c r="KA133" s="733"/>
      <c r="KB133" s="87"/>
      <c r="KC133" s="83"/>
      <c r="KD133" s="87" t="s">
        <v>9388</v>
      </c>
      <c r="KE133" s="87"/>
      <c r="KF133" s="87"/>
      <c r="KG133" s="87"/>
      <c r="KH133" s="87"/>
      <c r="KI133" s="87"/>
      <c r="KJ133" s="87"/>
      <c r="KK133" s="87"/>
      <c r="KL133" s="87"/>
      <c r="KM133" s="85"/>
      <c r="KN133" s="83"/>
      <c r="KO133" s="83"/>
      <c r="KP133" s="87"/>
      <c r="KQ133" s="87"/>
      <c r="KR133" s="327" t="s">
        <v>7566</v>
      </c>
      <c r="KS133" s="87"/>
      <c r="KT133" s="83"/>
      <c r="KU133" s="584"/>
      <c r="KV133" s="87"/>
      <c r="KW133" s="87"/>
      <c r="KX133" s="83"/>
      <c r="KY133" s="87"/>
      <c r="KZ133" s="271" t="s">
        <v>589</v>
      </c>
      <c r="LA133" s="271" t="s">
        <v>4341</v>
      </c>
      <c r="LB133" s="83"/>
      <c r="LC133" s="87"/>
      <c r="LD133" s="87"/>
      <c r="LE133" s="584"/>
      <c r="LF133" s="83"/>
      <c r="LG133" s="87"/>
      <c r="LH133" s="327" t="s">
        <v>7567</v>
      </c>
      <c r="LI133" s="87"/>
      <c r="LJ133" s="87"/>
      <c r="LK133" s="83"/>
      <c r="LL133" s="83"/>
      <c r="LM133" s="86" t="s">
        <v>9389</v>
      </c>
      <c r="LN133" s="87"/>
      <c r="LO133" s="87"/>
      <c r="LP133" s="87"/>
      <c r="LQ133" s="87"/>
      <c r="LR133" s="87"/>
      <c r="LS133" s="87"/>
      <c r="LT133" s="87"/>
      <c r="LU133" s="87"/>
      <c r="LV133" s="751">
        <v>6.0</v>
      </c>
      <c r="LW133" s="83"/>
      <c r="LX133" s="83"/>
      <c r="LY133" s="855"/>
      <c r="LZ133" s="850" t="s">
        <v>7622</v>
      </c>
      <c r="MA133" s="87"/>
      <c r="MB133" s="87"/>
      <c r="MC133" s="87"/>
      <c r="MD133" s="87"/>
      <c r="ME133" s="87"/>
      <c r="MF133" s="850" t="s">
        <v>7623</v>
      </c>
      <c r="MG133" s="855"/>
      <c r="MH133" s="83"/>
      <c r="MI133" s="83"/>
      <c r="MJ133" s="168"/>
      <c r="MK133" s="168"/>
      <c r="ML133" s="168"/>
      <c r="MM133" s="168"/>
      <c r="MN133" s="168"/>
      <c r="MO133" s="168"/>
      <c r="MP133" s="168"/>
      <c r="MQ133" s="168"/>
      <c r="MR133" s="168"/>
      <c r="MS133" s="168"/>
      <c r="MT133" s="168"/>
      <c r="MU133" s="168"/>
      <c r="MV133" s="168"/>
      <c r="MW133" s="168"/>
      <c r="MX133" s="168"/>
      <c r="MY133" s="168"/>
      <c r="MZ133" s="168"/>
      <c r="NA133" s="168"/>
      <c r="NB133" s="168"/>
      <c r="NC133" s="168"/>
      <c r="ND133" s="168"/>
      <c r="NE133" s="168"/>
      <c r="NF133" s="168"/>
      <c r="NG133" s="168"/>
      <c r="NH133" s="168"/>
      <c r="NI133" s="168"/>
      <c r="NJ133" s="168"/>
      <c r="NK133" s="168"/>
      <c r="NL133" s="168"/>
      <c r="NM133" s="168"/>
      <c r="NN133" s="168"/>
      <c r="NO133" s="168"/>
      <c r="NP133" s="168"/>
      <c r="NQ133" s="168"/>
      <c r="NR133" s="168"/>
      <c r="NS133" s="168"/>
      <c r="NT133" s="168"/>
      <c r="NU133" s="168"/>
      <c r="NV133" s="168"/>
      <c r="NW133" s="300"/>
      <c r="NX133" s="300"/>
      <c r="NY133" s="300"/>
      <c r="NZ133" s="300"/>
      <c r="OA133" s="300"/>
      <c r="OB133" s="300"/>
      <c r="OC133" s="300"/>
      <c r="OD133" s="300"/>
      <c r="OE133" s="300"/>
      <c r="OF133" s="300"/>
      <c r="OG133" s="300"/>
      <c r="OH133" s="300"/>
      <c r="OI133" s="300"/>
      <c r="OJ133" s="300"/>
      <c r="OK133" s="300"/>
      <c r="OL133" s="300"/>
      <c r="OM133" s="300"/>
      <c r="ON133" s="300"/>
      <c r="OO133" s="300"/>
      <c r="OP133" s="300"/>
      <c r="OQ133" s="300"/>
      <c r="OR133" s="300"/>
      <c r="OS133" s="300"/>
      <c r="OT133" s="300"/>
      <c r="OU133" s="300"/>
      <c r="OV133" s="300"/>
      <c r="OW133" s="300"/>
      <c r="OX133" s="300"/>
      <c r="OY133" s="300"/>
      <c r="OZ133" s="300"/>
      <c r="PA133" s="300"/>
      <c r="PB133" s="300"/>
      <c r="PC133" s="300"/>
      <c r="PD133" s="300"/>
      <c r="PE133" s="300"/>
      <c r="PF133" s="300"/>
      <c r="PG133" s="300"/>
      <c r="PH133" s="300"/>
      <c r="PI133" s="300"/>
      <c r="PJ133" s="300"/>
      <c r="PK133" s="300"/>
      <c r="PL133" s="300"/>
      <c r="PM133" s="300"/>
      <c r="PN133" s="300"/>
      <c r="PO133" s="300"/>
      <c r="PP133" s="300"/>
      <c r="PQ133" s="300"/>
      <c r="PR133" s="300"/>
      <c r="PS133" s="300"/>
      <c r="PT133" s="300"/>
      <c r="PU133" s="300"/>
      <c r="PV133" s="300"/>
      <c r="PW133" s="300"/>
      <c r="PX133" s="300"/>
      <c r="PY133" s="300"/>
      <c r="PZ133" s="300"/>
      <c r="QA133" s="300"/>
      <c r="QB133" s="300"/>
      <c r="QC133" s="86" t="s">
        <v>9390</v>
      </c>
      <c r="QD133" s="87"/>
      <c r="QE133" s="87"/>
      <c r="QF133" s="87"/>
      <c r="QG133" s="87"/>
      <c r="QH133" s="87"/>
      <c r="QI133" s="87"/>
      <c r="QJ133" s="87"/>
      <c r="QK133" s="87"/>
      <c r="QL133" s="85"/>
      <c r="QM133" s="87"/>
      <c r="QN133" s="87"/>
      <c r="QO133" s="87"/>
      <c r="QP133" s="87"/>
      <c r="QQ133" s="87"/>
      <c r="QR133" s="87"/>
      <c r="QS133" s="87"/>
      <c r="QT133" s="87"/>
      <c r="QU133" s="87"/>
      <c r="QV133" s="87"/>
      <c r="QW133" s="87"/>
      <c r="QX133" s="87"/>
      <c r="QY133" s="87"/>
      <c r="QZ133" s="87"/>
      <c r="RA133" s="87"/>
      <c r="RB133" s="87" t="s">
        <v>9391</v>
      </c>
      <c r="RC133" s="87"/>
      <c r="RD133" s="87"/>
      <c r="RE133" s="87"/>
      <c r="RF133" s="87"/>
      <c r="RG133" s="87"/>
      <c r="RH133" s="87"/>
      <c r="RI133" s="87"/>
      <c r="RJ133" s="87"/>
      <c r="RK133" s="751">
        <v>14.0</v>
      </c>
    </row>
    <row r="134">
      <c r="R134" s="4" t="s">
        <v>9392</v>
      </c>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278" t="s">
        <v>9393</v>
      </c>
      <c r="BK134" s="304"/>
      <c r="BL134" s="304"/>
      <c r="BM134" s="304"/>
      <c r="BN134" s="304"/>
      <c r="BO134" s="304"/>
      <c r="BP134" s="304"/>
      <c r="BQ134" s="304"/>
      <c r="BR134" s="304"/>
      <c r="BS134" s="305">
        <v>9.0</v>
      </c>
      <c r="BT134" s="278"/>
      <c r="BU134" s="278"/>
      <c r="BV134" s="278"/>
      <c r="BW134" s="278"/>
      <c r="BX134" s="278"/>
      <c r="BY134" s="278"/>
      <c r="BZ134" s="278"/>
      <c r="CA134" s="278"/>
      <c r="CB134" s="278"/>
      <c r="CC134" s="278"/>
      <c r="CD134" s="278"/>
      <c r="CE134" s="278"/>
      <c r="CF134" s="278"/>
      <c r="CG134" s="4" t="s">
        <v>9394</v>
      </c>
      <c r="CH134" s="299"/>
      <c r="CI134" s="299"/>
      <c r="CJ134" s="299"/>
      <c r="CK134" s="299"/>
      <c r="CL134" s="299"/>
      <c r="CM134" s="299"/>
      <c r="CN134" s="300"/>
      <c r="CO134" s="299"/>
      <c r="CP134" s="301"/>
      <c r="CQ134" s="330"/>
      <c r="DA134" s="330"/>
      <c r="DD134" s="15"/>
      <c r="DE134" s="530" t="s">
        <v>9215</v>
      </c>
      <c r="DF134" s="950"/>
      <c r="DG134" s="950"/>
      <c r="DH134" s="15"/>
      <c r="DK134" s="330"/>
      <c r="DU134" s="330"/>
      <c r="DV134" s="278" t="s">
        <v>9395</v>
      </c>
      <c r="DW134" s="299"/>
      <c r="DX134" s="299"/>
      <c r="DY134" s="299"/>
      <c r="DZ134" s="299"/>
      <c r="EA134" s="299"/>
      <c r="EB134" s="299"/>
      <c r="EC134" s="300"/>
      <c r="ED134" s="304"/>
      <c r="EE134" s="305"/>
      <c r="EF134" s="278"/>
      <c r="EG134" s="278"/>
      <c r="EH134" s="278"/>
      <c r="EI134" s="278"/>
      <c r="EJ134" s="278"/>
      <c r="EK134" s="278"/>
      <c r="EL134" s="278"/>
      <c r="EM134" s="278"/>
      <c r="EN134" s="278"/>
      <c r="EO134" s="278"/>
      <c r="EP134" s="278"/>
      <c r="EQ134" s="278"/>
      <c r="ER134" s="278"/>
      <c r="ES134" s="278"/>
      <c r="ET134" s="278"/>
      <c r="EU134" s="278"/>
      <c r="EV134" s="278"/>
      <c r="EW134" s="278"/>
      <c r="EX134" s="278"/>
      <c r="EY134" s="278"/>
      <c r="EZ134" s="278"/>
      <c r="FA134" s="278"/>
      <c r="FB134" s="278"/>
      <c r="FC134" s="278"/>
      <c r="FD134" s="278"/>
      <c r="FE134" s="278"/>
      <c r="FF134" s="278"/>
      <c r="FG134" s="278"/>
      <c r="FH134" s="278"/>
      <c r="FI134" s="278"/>
      <c r="FJ134" s="278"/>
      <c r="FK134" s="278"/>
      <c r="FL134" s="278"/>
      <c r="FM134" s="278"/>
      <c r="FN134" s="278"/>
      <c r="FO134" s="278"/>
      <c r="FP134" s="278"/>
      <c r="FQ134" s="278"/>
      <c r="FR134" s="278"/>
      <c r="FS134" s="278"/>
      <c r="FT134" s="278"/>
      <c r="FU134" s="278"/>
      <c r="FV134" s="278"/>
      <c r="FW134" s="278"/>
      <c r="FX134" s="278"/>
      <c r="FY134" s="278"/>
      <c r="FZ134" s="278"/>
      <c r="GA134" s="278"/>
      <c r="GB134" s="278"/>
      <c r="GC134" s="278"/>
      <c r="GD134" s="278"/>
      <c r="GE134" s="278"/>
      <c r="GF134" s="278"/>
      <c r="GG134" s="278"/>
      <c r="GH134" s="278"/>
      <c r="GI134" s="278"/>
      <c r="GJ134" s="278"/>
      <c r="GK134" s="278"/>
      <c r="GL134" s="278"/>
      <c r="GM134" s="278"/>
      <c r="GN134" s="278"/>
      <c r="GO134" s="278"/>
      <c r="GP134" s="278"/>
      <c r="GQ134" s="278"/>
      <c r="GR134" s="278"/>
      <c r="GS134" s="278"/>
      <c r="GT134" s="278"/>
      <c r="GU134" s="278"/>
      <c r="GV134" s="278"/>
      <c r="GW134" s="278"/>
      <c r="GX134" s="278"/>
      <c r="GY134" s="69"/>
      <c r="GZ134" s="350"/>
      <c r="HA134" s="481"/>
      <c r="HB134" s="69"/>
      <c r="HC134" s="481"/>
      <c r="HE134" s="208" t="s">
        <v>8712</v>
      </c>
      <c r="HI134" s="481"/>
      <c r="HJ134" s="69"/>
      <c r="HK134" s="481"/>
      <c r="HL134" s="350"/>
      <c r="HM134" s="69"/>
      <c r="HN134" s="4" t="s">
        <v>9396</v>
      </c>
      <c r="HO134" s="299"/>
      <c r="HP134" s="299"/>
      <c r="HQ134" s="299"/>
      <c r="HR134" s="299"/>
      <c r="HS134" s="299"/>
      <c r="HT134" s="299"/>
      <c r="HU134" s="299"/>
      <c r="HV134" s="299"/>
      <c r="HW134" s="301"/>
      <c r="HX134" s="278"/>
      <c r="HY134" s="278"/>
      <c r="HZ134" s="278"/>
      <c r="IA134" s="278"/>
      <c r="IB134" s="278"/>
      <c r="IC134" s="278"/>
      <c r="ID134" s="278"/>
      <c r="IE134" s="278"/>
      <c r="IF134" s="278"/>
      <c r="IG134" s="278"/>
      <c r="IH134" s="278"/>
      <c r="II134" s="278"/>
      <c r="IJ134" s="278"/>
      <c r="IK134" s="278"/>
      <c r="IL134" s="278"/>
      <c r="IM134" s="278"/>
      <c r="IN134" s="278"/>
      <c r="IO134" s="278"/>
      <c r="IP134" s="278"/>
      <c r="IQ134" s="278"/>
      <c r="IR134" s="278"/>
      <c r="IS134" s="278"/>
      <c r="IT134" s="278"/>
      <c r="IU134" s="69"/>
      <c r="IV134" s="740"/>
      <c r="IX134" s="469"/>
      <c r="IZ134" s="230" t="s">
        <v>7499</v>
      </c>
      <c r="JB134" s="469"/>
      <c r="JD134" s="469"/>
      <c r="JE134" s="740"/>
      <c r="JF134" s="69"/>
      <c r="JG134" s="164" t="s">
        <v>7590</v>
      </c>
      <c r="JP134" s="297"/>
      <c r="JQ134" s="83"/>
      <c r="JR134" s="83"/>
      <c r="JS134" s="87"/>
      <c r="JT134" s="83"/>
      <c r="JU134" s="850" t="s">
        <v>7489</v>
      </c>
      <c r="JV134" s="850" t="s">
        <v>7645</v>
      </c>
      <c r="JW134" s="733"/>
      <c r="JX134" s="873" t="s">
        <v>5874</v>
      </c>
      <c r="JY134" s="846" t="s">
        <v>7646</v>
      </c>
      <c r="JZ134" s="733"/>
      <c r="KA134" s="733"/>
      <c r="KB134" s="87"/>
      <c r="KC134" s="83"/>
      <c r="KD134" s="820" t="s">
        <v>9397</v>
      </c>
      <c r="KE134" s="87"/>
      <c r="KF134" s="87"/>
      <c r="KG134" s="87"/>
      <c r="KH134" s="87"/>
      <c r="KI134" s="87"/>
      <c r="KJ134" s="87"/>
      <c r="KK134" s="87"/>
      <c r="KL134" s="87"/>
      <c r="KM134" s="85"/>
      <c r="KN134" s="83"/>
      <c r="KO134" s="83"/>
      <c r="KP134" s="863" t="s">
        <v>7425</v>
      </c>
      <c r="KQ134" s="87"/>
      <c r="KR134" s="87"/>
      <c r="KS134" s="327" t="s">
        <v>7598</v>
      </c>
      <c r="KT134" s="83"/>
      <c r="KU134" s="83"/>
      <c r="KV134" s="824"/>
      <c r="KW134" s="83"/>
      <c r="KX134" s="83"/>
      <c r="KY134" s="83"/>
      <c r="KZ134" s="83"/>
      <c r="LA134" s="83"/>
      <c r="LB134" s="83"/>
      <c r="LC134" s="83"/>
      <c r="LD134" s="824"/>
      <c r="LE134" s="83"/>
      <c r="LF134" s="83"/>
      <c r="LG134" s="327" t="s">
        <v>7599</v>
      </c>
      <c r="LH134" s="87"/>
      <c r="LI134" s="87"/>
      <c r="LJ134" s="863" t="s">
        <v>7460</v>
      </c>
      <c r="LK134" s="83"/>
      <c r="LL134" s="83"/>
      <c r="LM134" s="798" t="s">
        <v>7701</v>
      </c>
      <c r="LN134" s="87"/>
      <c r="LO134" s="87"/>
      <c r="LP134" s="87"/>
      <c r="LQ134" s="87"/>
      <c r="LR134" s="87"/>
      <c r="LS134" s="87"/>
      <c r="LT134" s="87"/>
      <c r="LU134" s="87"/>
      <c r="LV134" s="85"/>
      <c r="LW134" s="83"/>
      <c r="LX134" s="83"/>
      <c r="LY134" s="855"/>
      <c r="LZ134" s="87"/>
      <c r="MA134" s="87"/>
      <c r="MB134" s="87"/>
      <c r="MC134" s="851" t="s">
        <v>7649</v>
      </c>
      <c r="MD134" s="87"/>
      <c r="ME134" s="87"/>
      <c r="MF134" s="87"/>
      <c r="MG134" s="855"/>
      <c r="MH134" s="83"/>
      <c r="MI134" s="83"/>
      <c r="MJ134" s="168"/>
      <c r="MK134" s="168"/>
      <c r="ML134" s="168"/>
      <c r="MM134" s="168"/>
      <c r="MN134" s="168"/>
      <c r="MO134" s="168"/>
      <c r="MP134" s="168"/>
      <c r="MQ134" s="168"/>
      <c r="MR134" s="168"/>
      <c r="MS134" s="168"/>
      <c r="MT134" s="168"/>
      <c r="MU134" s="168"/>
      <c r="MV134" s="168"/>
      <c r="MW134" s="168"/>
      <c r="MX134" s="168"/>
      <c r="MY134" s="168"/>
      <c r="MZ134" s="168"/>
      <c r="NA134" s="168"/>
      <c r="NB134" s="168"/>
      <c r="NC134" s="168"/>
      <c r="ND134" s="168"/>
      <c r="NE134" s="168"/>
      <c r="NF134" s="168"/>
      <c r="NG134" s="168"/>
      <c r="NH134" s="168"/>
      <c r="NI134" s="168"/>
      <c r="NJ134" s="168"/>
      <c r="NK134" s="168"/>
      <c r="NL134" s="168"/>
      <c r="NM134" s="168"/>
      <c r="NN134" s="168"/>
      <c r="NO134" s="168"/>
      <c r="NP134" s="168"/>
      <c r="NQ134" s="168"/>
      <c r="NR134" s="168"/>
      <c r="NS134" s="168"/>
      <c r="NT134" s="168"/>
      <c r="NU134" s="168"/>
      <c r="NV134" s="168"/>
      <c r="NW134" s="300"/>
      <c r="NX134" s="300"/>
      <c r="NY134" s="300"/>
      <c r="NZ134" s="300"/>
      <c r="OA134" s="300"/>
      <c r="OB134" s="300"/>
      <c r="OC134" s="300"/>
      <c r="OD134" s="300"/>
      <c r="OE134" s="300"/>
      <c r="OF134" s="300"/>
      <c r="OG134" s="300"/>
      <c r="OH134" s="300"/>
      <c r="OI134" s="300"/>
      <c r="OJ134" s="300"/>
      <c r="OK134" s="300"/>
      <c r="OL134" s="300"/>
      <c r="OM134" s="300"/>
      <c r="ON134" s="300"/>
      <c r="OO134" s="300"/>
      <c r="OP134" s="300"/>
      <c r="OQ134" s="300"/>
      <c r="OR134" s="300"/>
      <c r="OS134" s="300"/>
      <c r="OT134" s="300"/>
      <c r="OU134" s="300"/>
      <c r="OV134" s="300"/>
      <c r="OW134" s="300"/>
      <c r="OX134" s="300"/>
      <c r="OY134" s="300"/>
      <c r="OZ134" s="300"/>
      <c r="PA134" s="300"/>
      <c r="PB134" s="300"/>
      <c r="PC134" s="300"/>
      <c r="PD134" s="300"/>
      <c r="PE134" s="300"/>
      <c r="PF134" s="300"/>
      <c r="PG134" s="300"/>
      <c r="PH134" s="300"/>
      <c r="PI134" s="300"/>
      <c r="PJ134" s="300"/>
      <c r="PK134" s="300"/>
      <c r="PL134" s="300"/>
      <c r="PM134" s="300"/>
      <c r="PN134" s="300"/>
      <c r="PO134" s="300"/>
      <c r="PP134" s="300"/>
      <c r="PQ134" s="300"/>
      <c r="PR134" s="300"/>
      <c r="PS134" s="300"/>
      <c r="PT134" s="300"/>
      <c r="PU134" s="300"/>
      <c r="PV134" s="300"/>
      <c r="PW134" s="300"/>
      <c r="PX134" s="300"/>
      <c r="PY134" s="300"/>
      <c r="PZ134" s="300"/>
      <c r="QA134" s="300"/>
      <c r="QB134" s="300"/>
      <c r="QC134" s="86" t="s">
        <v>9398</v>
      </c>
      <c r="QD134" s="87"/>
      <c r="QE134" s="87"/>
      <c r="QF134" s="87"/>
      <c r="QG134" s="87"/>
      <c r="QH134" s="87"/>
      <c r="QI134" s="87"/>
      <c r="QJ134" s="87"/>
      <c r="QK134" s="87"/>
      <c r="QL134" s="85"/>
      <c r="QM134" s="87"/>
      <c r="QN134" s="87"/>
      <c r="QO134" s="87"/>
      <c r="QP134" s="87"/>
      <c r="QQ134" s="87"/>
      <c r="QR134" s="87"/>
      <c r="QS134" s="87"/>
      <c r="QT134" s="87"/>
      <c r="QU134" s="87"/>
      <c r="QV134" s="87"/>
      <c r="QW134" s="87"/>
      <c r="QX134" s="87"/>
      <c r="QY134" s="87"/>
      <c r="QZ134" s="87"/>
      <c r="RA134" s="87"/>
      <c r="RB134" s="87" t="s">
        <v>9399</v>
      </c>
      <c r="RC134" s="87"/>
      <c r="RD134" s="87"/>
      <c r="RE134" s="87"/>
      <c r="RF134" s="87"/>
      <c r="RG134" s="87"/>
      <c r="RH134" s="87"/>
      <c r="RI134" s="87"/>
      <c r="RJ134" s="87"/>
      <c r="RK134" s="85"/>
    </row>
    <row r="135">
      <c r="R135" s="4" t="s">
        <v>9400</v>
      </c>
      <c r="Y135" s="4">
        <v>3.0</v>
      </c>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278" t="s">
        <v>9401</v>
      </c>
      <c r="BK135" s="304"/>
      <c r="BL135" s="304"/>
      <c r="BM135" s="304"/>
      <c r="BN135" s="304"/>
      <c r="BO135" s="304"/>
      <c r="BP135" s="304"/>
      <c r="BQ135" s="304"/>
      <c r="BR135" s="304"/>
      <c r="BS135" s="305">
        <v>10.0</v>
      </c>
      <c r="BT135" s="278"/>
      <c r="BU135" s="278"/>
      <c r="BV135" s="278"/>
      <c r="BW135" s="278"/>
      <c r="BX135" s="278"/>
      <c r="BY135" s="278"/>
      <c r="BZ135" s="278"/>
      <c r="CA135" s="278"/>
      <c r="CB135" s="278"/>
      <c r="CC135" s="278"/>
      <c r="CD135" s="278"/>
      <c r="CE135" s="278"/>
      <c r="CF135" s="278"/>
      <c r="CG135" s="473" t="s">
        <v>8740</v>
      </c>
      <c r="CH135" s="299"/>
      <c r="CI135" s="299"/>
      <c r="CJ135" s="299"/>
      <c r="CK135" s="299"/>
      <c r="CL135" s="299"/>
      <c r="CM135" s="299"/>
      <c r="CN135" s="299"/>
      <c r="CO135" s="299"/>
      <c r="CP135" s="301"/>
      <c r="CQ135" s="330"/>
      <c r="DA135" s="330"/>
      <c r="DD135" s="15"/>
      <c r="DE135" s="15"/>
      <c r="DF135" s="15"/>
      <c r="DG135" s="15"/>
      <c r="DH135" s="15"/>
      <c r="DK135" s="330"/>
      <c r="DU135" s="330"/>
      <c r="DV135" s="278" t="s">
        <v>9402</v>
      </c>
      <c r="DW135" s="304"/>
      <c r="DX135" s="304"/>
      <c r="DY135" s="304"/>
      <c r="DZ135" s="304"/>
      <c r="EA135" s="304"/>
      <c r="EB135" s="304"/>
      <c r="EC135" s="304"/>
      <c r="ED135" s="304"/>
      <c r="EE135" s="305"/>
      <c r="EF135" s="278"/>
      <c r="EG135" s="278"/>
      <c r="EH135" s="278"/>
      <c r="EI135" s="278"/>
      <c r="EJ135" s="278"/>
      <c r="EK135" s="278"/>
      <c r="EL135" s="278"/>
      <c r="EM135" s="278"/>
      <c r="EN135" s="278"/>
      <c r="EO135" s="278"/>
      <c r="EP135" s="278"/>
      <c r="EQ135" s="278"/>
      <c r="ER135" s="278"/>
      <c r="ES135" s="278"/>
      <c r="ET135" s="278"/>
      <c r="EU135" s="278"/>
      <c r="EV135" s="278"/>
      <c r="EW135" s="278"/>
      <c r="EX135" s="278"/>
      <c r="EY135" s="278"/>
      <c r="EZ135" s="278"/>
      <c r="FA135" s="278"/>
      <c r="FB135" s="278"/>
      <c r="FC135" s="278"/>
      <c r="FD135" s="278"/>
      <c r="FE135" s="278"/>
      <c r="FF135" s="278"/>
      <c r="FG135" s="278"/>
      <c r="FH135" s="278"/>
      <c r="FI135" s="278"/>
      <c r="FJ135" s="278"/>
      <c r="FK135" s="278"/>
      <c r="FL135" s="278"/>
      <c r="FM135" s="278"/>
      <c r="FN135" s="278"/>
      <c r="FO135" s="278"/>
      <c r="FP135" s="278"/>
      <c r="FQ135" s="278"/>
      <c r="FR135" s="278"/>
      <c r="FS135" s="278"/>
      <c r="FT135" s="278"/>
      <c r="FU135" s="278"/>
      <c r="FV135" s="278"/>
      <c r="FW135" s="278"/>
      <c r="FX135" s="278"/>
      <c r="FY135" s="278"/>
      <c r="FZ135" s="278"/>
      <c r="GA135" s="278"/>
      <c r="GB135" s="278"/>
      <c r="GC135" s="278"/>
      <c r="GD135" s="278"/>
      <c r="GE135" s="278"/>
      <c r="GF135" s="278"/>
      <c r="GG135" s="278"/>
      <c r="GH135" s="278"/>
      <c r="GI135" s="278"/>
      <c r="GJ135" s="278"/>
      <c r="GK135" s="278"/>
      <c r="GL135" s="278"/>
      <c r="GM135" s="278"/>
      <c r="GN135" s="278"/>
      <c r="GO135" s="278"/>
      <c r="GP135" s="278"/>
      <c r="GQ135" s="278"/>
      <c r="GR135" s="278"/>
      <c r="GS135" s="278"/>
      <c r="GT135" s="278"/>
      <c r="GU135" s="278"/>
      <c r="GV135" s="278"/>
      <c r="GW135" s="278"/>
      <c r="GX135" s="278"/>
      <c r="GY135" s="69"/>
      <c r="GZ135" s="62" t="s">
        <v>589</v>
      </c>
      <c r="HB135" s="481"/>
      <c r="HJ135" s="481"/>
      <c r="HL135" s="350"/>
      <c r="HM135" s="69"/>
      <c r="HN135" s="794" t="s">
        <v>7518</v>
      </c>
      <c r="HO135" s="299"/>
      <c r="HP135" s="299"/>
      <c r="HQ135" s="299"/>
      <c r="HR135" s="299"/>
      <c r="HS135" s="299"/>
      <c r="HT135" s="299"/>
      <c r="HU135" s="299"/>
      <c r="HV135" s="299"/>
      <c r="HW135" s="301"/>
      <c r="HX135" s="278"/>
      <c r="HY135" s="278"/>
      <c r="HZ135" s="278"/>
      <c r="IA135" s="278"/>
      <c r="IB135" s="278"/>
      <c r="IC135" s="278"/>
      <c r="ID135" s="278"/>
      <c r="IE135" s="278"/>
      <c r="IF135" s="278"/>
      <c r="IG135" s="278"/>
      <c r="IH135" s="278"/>
      <c r="II135" s="278"/>
      <c r="IJ135" s="278"/>
      <c r="IK135" s="278"/>
      <c r="IL135" s="278"/>
      <c r="IM135" s="278"/>
      <c r="IN135" s="278"/>
      <c r="IO135" s="278"/>
      <c r="IP135" s="278"/>
      <c r="IQ135" s="278"/>
      <c r="IR135" s="278"/>
      <c r="IS135" s="278"/>
      <c r="IT135" s="278"/>
      <c r="IU135" s="69"/>
      <c r="IV135" s="740"/>
      <c r="IW135" s="469"/>
      <c r="IY135" s="309" t="s">
        <v>4122</v>
      </c>
      <c r="IZ135" s="62" t="s">
        <v>585</v>
      </c>
      <c r="JA135" s="469"/>
      <c r="JB135" s="887" t="s">
        <v>8952</v>
      </c>
      <c r="JC135" s="469"/>
      <c r="JE135" s="230" t="s">
        <v>8247</v>
      </c>
      <c r="JF135" s="69"/>
      <c r="JG135" s="300" t="s">
        <v>9403</v>
      </c>
      <c r="JH135" s="299"/>
      <c r="JI135" s="299"/>
      <c r="JJ135" s="300"/>
      <c r="JK135" s="299"/>
      <c r="JL135" s="299"/>
      <c r="JM135" s="299"/>
      <c r="JN135" s="299"/>
      <c r="JO135" s="299"/>
      <c r="JP135" s="301">
        <v>2.0</v>
      </c>
      <c r="JQ135" s="83"/>
      <c r="JR135" s="609"/>
      <c r="JS135" s="87"/>
      <c r="JT135" s="271" t="s">
        <v>7549</v>
      </c>
      <c r="JU135" s="913" t="s">
        <v>7450</v>
      </c>
      <c r="JV135" s="303" t="s">
        <v>7955</v>
      </c>
      <c r="JW135" s="327" t="s">
        <v>8007</v>
      </c>
      <c r="JX135" s="733"/>
      <c r="JY135" s="733"/>
      <c r="JZ135" s="733"/>
      <c r="KA135" s="891"/>
      <c r="KB135" s="87"/>
      <c r="KC135" s="83"/>
      <c r="KD135" s="139" t="s">
        <v>5492</v>
      </c>
      <c r="KE135" s="87"/>
      <c r="KF135" s="87"/>
      <c r="KG135" s="87"/>
      <c r="KH135" s="87"/>
      <c r="KI135" s="87"/>
      <c r="KJ135" s="87"/>
      <c r="KK135" s="87"/>
      <c r="KL135" s="87"/>
      <c r="KM135" s="85"/>
      <c r="KN135" s="83"/>
      <c r="KO135" s="83"/>
      <c r="KP135" s="87"/>
      <c r="KQ135" s="87"/>
      <c r="KR135" s="87"/>
      <c r="KS135" s="87"/>
      <c r="KT135" s="824"/>
      <c r="KU135" s="83"/>
      <c r="KV135" s="83"/>
      <c r="KW135" s="83"/>
      <c r="KX135" s="845"/>
      <c r="KY135" s="845"/>
      <c r="KZ135" s="83"/>
      <c r="LA135" s="845"/>
      <c r="LB135" s="845"/>
      <c r="LC135" s="83"/>
      <c r="LD135" s="83"/>
      <c r="LE135" s="83"/>
      <c r="LF135" s="824"/>
      <c r="LG135" s="87"/>
      <c r="LH135" s="87"/>
      <c r="LI135" s="87"/>
      <c r="LJ135" s="87"/>
      <c r="LK135" s="83"/>
      <c r="LL135" s="83"/>
      <c r="LM135" s="86" t="s">
        <v>9404</v>
      </c>
      <c r="LN135" s="87"/>
      <c r="LO135" s="87"/>
      <c r="LP135" s="87"/>
      <c r="LQ135" s="87"/>
      <c r="LR135" s="87"/>
      <c r="LS135" s="87"/>
      <c r="LT135" s="87"/>
      <c r="LU135" s="87"/>
      <c r="LV135" s="751">
        <v>7.0</v>
      </c>
      <c r="LW135" s="83"/>
      <c r="LX135" s="733"/>
      <c r="LY135" s="864" t="s">
        <v>5919</v>
      </c>
      <c r="LZ135" s="87"/>
      <c r="MA135" s="87"/>
      <c r="MB135" s="87"/>
      <c r="MC135" s="87"/>
      <c r="MD135" s="87"/>
      <c r="ME135" s="87"/>
      <c r="MF135" s="87"/>
      <c r="MG135" s="864" t="s">
        <v>5981</v>
      </c>
      <c r="MH135" s="733"/>
      <c r="MI135" s="83"/>
      <c r="MJ135" s="300"/>
      <c r="MK135" s="300"/>
      <c r="ML135" s="300"/>
      <c r="MM135" s="300"/>
      <c r="MN135" s="300"/>
      <c r="MO135" s="300"/>
      <c r="MP135" s="300"/>
      <c r="MQ135" s="300"/>
      <c r="MR135" s="300"/>
      <c r="MS135" s="300"/>
      <c r="MT135" s="300"/>
      <c r="MU135" s="300"/>
      <c r="MV135" s="300"/>
      <c r="MW135" s="300"/>
      <c r="MX135" s="300"/>
      <c r="MY135" s="300"/>
      <c r="MZ135" s="300"/>
      <c r="NA135" s="300"/>
      <c r="NB135" s="300"/>
      <c r="NC135" s="300"/>
      <c r="ND135" s="300"/>
      <c r="NE135" s="300"/>
      <c r="NF135" s="300"/>
      <c r="NG135" s="300"/>
      <c r="NH135" s="300"/>
      <c r="NI135" s="300"/>
      <c r="NJ135" s="300"/>
      <c r="NK135" s="300"/>
      <c r="NL135" s="300"/>
      <c r="NM135" s="300"/>
      <c r="NN135" s="300"/>
      <c r="NO135" s="300"/>
      <c r="NP135" s="300"/>
      <c r="NQ135" s="300"/>
      <c r="NR135" s="300"/>
      <c r="NS135" s="300"/>
      <c r="NT135" s="300"/>
      <c r="NU135" s="300"/>
      <c r="NV135" s="300"/>
      <c r="NW135" s="300"/>
      <c r="NX135" s="300"/>
      <c r="NY135" s="300"/>
      <c r="NZ135" s="300"/>
      <c r="OA135" s="300"/>
      <c r="OB135" s="300"/>
      <c r="OC135" s="300"/>
      <c r="OD135" s="300"/>
      <c r="OE135" s="300"/>
      <c r="OF135" s="300"/>
      <c r="OG135" s="300"/>
      <c r="OH135" s="300"/>
      <c r="OI135" s="300"/>
      <c r="OJ135" s="300"/>
      <c r="OK135" s="300"/>
      <c r="OL135" s="300"/>
      <c r="OM135" s="300"/>
      <c r="ON135" s="300"/>
      <c r="OO135" s="300"/>
      <c r="OP135" s="300"/>
      <c r="OQ135" s="300"/>
      <c r="OR135" s="300"/>
      <c r="OS135" s="300"/>
      <c r="OT135" s="300"/>
      <c r="OU135" s="300"/>
      <c r="OV135" s="300"/>
      <c r="OW135" s="300"/>
      <c r="OX135" s="300"/>
      <c r="OY135" s="300"/>
      <c r="OZ135" s="300"/>
      <c r="PA135" s="300"/>
      <c r="PB135" s="300"/>
      <c r="PC135" s="300"/>
      <c r="PD135" s="300"/>
      <c r="PE135" s="300"/>
      <c r="PF135" s="300"/>
      <c r="PG135" s="300"/>
      <c r="PH135" s="300"/>
      <c r="PI135" s="300"/>
      <c r="PJ135" s="300"/>
      <c r="PK135" s="300"/>
      <c r="PL135" s="300"/>
      <c r="PM135" s="300"/>
      <c r="PN135" s="300"/>
      <c r="PO135" s="300"/>
      <c r="PP135" s="300"/>
      <c r="PQ135" s="300"/>
      <c r="PR135" s="300"/>
      <c r="PS135" s="300"/>
      <c r="PT135" s="300"/>
      <c r="PU135" s="300"/>
      <c r="PV135" s="300"/>
      <c r="PW135" s="300"/>
      <c r="PX135" s="300"/>
      <c r="PY135" s="300"/>
      <c r="PZ135" s="300"/>
      <c r="QA135" s="300"/>
      <c r="QB135" s="300"/>
      <c r="QC135" s="951" t="s">
        <v>9405</v>
      </c>
      <c r="QD135" s="87"/>
      <c r="QE135" s="87"/>
      <c r="QF135" s="87"/>
      <c r="QG135" s="87"/>
      <c r="QH135" s="87"/>
      <c r="QI135" s="87"/>
      <c r="QJ135" s="87"/>
      <c r="QK135" s="87"/>
      <c r="QL135" s="85"/>
      <c r="QM135" s="87"/>
      <c r="QN135" s="87"/>
      <c r="QO135" s="87"/>
      <c r="QP135" s="87"/>
      <c r="QQ135" s="87"/>
      <c r="QR135" s="87"/>
      <c r="QS135" s="87"/>
      <c r="QT135" s="87"/>
      <c r="QU135" s="87"/>
      <c r="QV135" s="87"/>
      <c r="QW135" s="87"/>
      <c r="QX135" s="87"/>
      <c r="QY135" s="87"/>
      <c r="QZ135" s="87"/>
      <c r="RA135" s="87"/>
      <c r="RB135" s="87" t="s">
        <v>9406</v>
      </c>
      <c r="RC135" s="87"/>
      <c r="RD135" s="87"/>
      <c r="RE135" s="87"/>
      <c r="RF135" s="87"/>
      <c r="RG135" s="87"/>
      <c r="RH135" s="87"/>
      <c r="RI135" s="87"/>
      <c r="RJ135" s="87"/>
      <c r="RK135" s="751">
        <v>15.0</v>
      </c>
    </row>
    <row r="136">
      <c r="R136" s="4" t="s">
        <v>9407</v>
      </c>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794" t="s">
        <v>7701</v>
      </c>
      <c r="BK136" s="299"/>
      <c r="BL136" s="299"/>
      <c r="BM136" s="299"/>
      <c r="BN136" s="299"/>
      <c r="BO136" s="299"/>
      <c r="BP136" s="299"/>
      <c r="BQ136" s="300"/>
      <c r="BR136" s="304"/>
      <c r="BS136" s="305"/>
      <c r="BT136" s="278"/>
      <c r="BU136" s="278"/>
      <c r="BV136" s="278"/>
      <c r="BW136" s="278"/>
      <c r="BX136" s="278"/>
      <c r="BY136" s="278"/>
      <c r="BZ136" s="278"/>
      <c r="CA136" s="278"/>
      <c r="CB136" s="278"/>
      <c r="CC136" s="278"/>
      <c r="CD136" s="278"/>
      <c r="CE136" s="278"/>
      <c r="CF136" s="278"/>
      <c r="CG136" s="278"/>
      <c r="CH136" s="278"/>
      <c r="CI136" s="278"/>
      <c r="CJ136" s="278"/>
      <c r="CK136" s="278"/>
      <c r="CL136" s="278"/>
      <c r="CM136" s="278"/>
      <c r="CN136" s="278"/>
      <c r="CO136" s="278"/>
      <c r="CP136" s="278"/>
      <c r="CQ136" s="330"/>
      <c r="DA136" s="330"/>
      <c r="DE136" s="62" t="s">
        <v>581</v>
      </c>
      <c r="DF136" s="418"/>
      <c r="DG136" s="418"/>
      <c r="DK136" s="330"/>
      <c r="DU136" s="330"/>
      <c r="DV136" s="300" t="s">
        <v>9408</v>
      </c>
      <c r="DW136" s="299"/>
      <c r="DX136" s="299"/>
      <c r="DY136" s="299"/>
      <c r="DZ136" s="299"/>
      <c r="EA136" s="299"/>
      <c r="EB136" s="299"/>
      <c r="EC136" s="300"/>
      <c r="ED136" s="304"/>
      <c r="EE136" s="305"/>
      <c r="EF136" s="278"/>
      <c r="EG136" s="278"/>
      <c r="EH136" s="278"/>
      <c r="EI136" s="278"/>
      <c r="EJ136" s="278"/>
      <c r="EK136" s="278"/>
      <c r="EL136" s="278"/>
      <c r="EM136" s="278"/>
      <c r="EN136" s="278"/>
      <c r="EO136" s="278"/>
      <c r="EP136" s="278"/>
      <c r="EQ136" s="278"/>
      <c r="ER136" s="278"/>
      <c r="ES136" s="278"/>
      <c r="ET136" s="278"/>
      <c r="EU136" s="278"/>
      <c r="EV136" s="278"/>
      <c r="EW136" s="278"/>
      <c r="EX136" s="278"/>
      <c r="EY136" s="278"/>
      <c r="EZ136" s="278"/>
      <c r="FA136" s="278"/>
      <c r="FB136" s="278"/>
      <c r="FC136" s="278"/>
      <c r="FD136" s="278"/>
      <c r="FE136" s="278"/>
      <c r="FF136" s="278"/>
      <c r="FG136" s="278"/>
      <c r="FH136" s="278"/>
      <c r="FI136" s="278"/>
      <c r="FJ136" s="278"/>
      <c r="FK136" s="278"/>
      <c r="FL136" s="278"/>
      <c r="FM136" s="278"/>
      <c r="FN136" s="278"/>
      <c r="FO136" s="278"/>
      <c r="FP136" s="278"/>
      <c r="FQ136" s="278"/>
      <c r="FR136" s="278"/>
      <c r="FS136" s="278"/>
      <c r="FT136" s="278"/>
      <c r="FU136" s="278"/>
      <c r="FV136" s="278"/>
      <c r="FW136" s="278"/>
      <c r="FX136" s="278"/>
      <c r="FY136" s="278"/>
      <c r="FZ136" s="278"/>
      <c r="GA136" s="278"/>
      <c r="GB136" s="278"/>
      <c r="GC136" s="278"/>
      <c r="GD136" s="278"/>
      <c r="GE136" s="278"/>
      <c r="GF136" s="278"/>
      <c r="GG136" s="278"/>
      <c r="GH136" s="278"/>
      <c r="GI136" s="278"/>
      <c r="GJ136" s="278"/>
      <c r="GK136" s="278"/>
      <c r="GL136" s="278"/>
      <c r="GM136" s="278"/>
      <c r="GN136" s="278"/>
      <c r="GO136" s="278"/>
      <c r="GP136" s="278"/>
      <c r="GQ136" s="278"/>
      <c r="GR136" s="278"/>
      <c r="GS136" s="278"/>
      <c r="GT136" s="278"/>
      <c r="GU136" s="278"/>
      <c r="GV136" s="278"/>
      <c r="GW136" s="278"/>
      <c r="GX136" s="278"/>
      <c r="GY136" s="69"/>
      <c r="HI136" s="62" t="s">
        <v>585</v>
      </c>
      <c r="HM136" s="69"/>
      <c r="HN136" s="300" t="s">
        <v>9409</v>
      </c>
      <c r="HO136" s="299"/>
      <c r="HP136" s="299"/>
      <c r="HQ136" s="299"/>
      <c r="HR136" s="299"/>
      <c r="HS136" s="299"/>
      <c r="HT136" s="299"/>
      <c r="HU136" s="300"/>
      <c r="HV136" s="299"/>
      <c r="HW136" s="306">
        <v>4.0</v>
      </c>
      <c r="HX136" s="278"/>
      <c r="HY136" s="278"/>
      <c r="HZ136" s="278"/>
      <c r="IA136" s="278"/>
      <c r="IB136" s="278"/>
      <c r="IC136" s="278"/>
      <c r="ID136" s="278"/>
      <c r="IE136" s="278"/>
      <c r="IF136" s="278"/>
      <c r="IG136" s="278"/>
      <c r="IH136" s="278"/>
      <c r="II136" s="278"/>
      <c r="IJ136" s="278"/>
      <c r="IK136" s="278"/>
      <c r="IL136" s="278"/>
      <c r="IM136" s="278"/>
      <c r="IN136" s="278"/>
      <c r="IO136" s="278"/>
      <c r="IP136" s="278"/>
      <c r="IQ136" s="278"/>
      <c r="IR136" s="278"/>
      <c r="IS136" s="278"/>
      <c r="IT136" s="278"/>
      <c r="IU136" s="69"/>
      <c r="IV136" s="740"/>
      <c r="IX136" s="469"/>
      <c r="JA136" s="62" t="s">
        <v>578</v>
      </c>
      <c r="JB136" s="469"/>
      <c r="JE136" s="740"/>
      <c r="JF136" s="69"/>
      <c r="JG136" s="4" t="s">
        <v>9410</v>
      </c>
      <c r="JH136" s="304"/>
      <c r="JI136" s="304"/>
      <c r="JJ136" s="304"/>
      <c r="JK136" s="304"/>
      <c r="JL136" s="304"/>
      <c r="JM136" s="304"/>
      <c r="JN136" s="304"/>
      <c r="JO136" s="304"/>
      <c r="JP136" s="301"/>
      <c r="JQ136" s="83"/>
      <c r="JR136" s="609"/>
      <c r="JS136" s="87"/>
      <c r="JT136" s="87"/>
      <c r="JU136" s="915" t="s">
        <v>7449</v>
      </c>
      <c r="JV136" s="733"/>
      <c r="JW136" s="733"/>
      <c r="JX136" s="733"/>
      <c r="JY136" s="733"/>
      <c r="JZ136" s="733"/>
      <c r="KA136" s="733"/>
      <c r="KB136" s="87"/>
      <c r="KC136" s="83"/>
      <c r="KD136" s="86" t="s">
        <v>9411</v>
      </c>
      <c r="KE136" s="87"/>
      <c r="KF136" s="87"/>
      <c r="KG136" s="87"/>
      <c r="KH136" s="87"/>
      <c r="KI136" s="87"/>
      <c r="KJ136" s="87"/>
      <c r="KK136" s="87"/>
      <c r="KL136" s="87"/>
      <c r="KM136" s="85"/>
      <c r="KN136" s="83"/>
      <c r="KO136" s="83"/>
      <c r="KP136" s="83"/>
      <c r="KQ136" s="867" t="s">
        <v>7648</v>
      </c>
      <c r="KR136" s="87"/>
      <c r="KS136" s="87"/>
      <c r="KT136" s="83"/>
      <c r="KU136" s="83"/>
      <c r="KV136" s="845"/>
      <c r="KW136" s="868"/>
      <c r="KX136" s="868"/>
      <c r="KY136" s="868"/>
      <c r="KZ136" s="868"/>
      <c r="LA136" s="868"/>
      <c r="LB136" s="868"/>
      <c r="LC136" s="868"/>
      <c r="LD136" s="845"/>
      <c r="LE136" s="83"/>
      <c r="LF136" s="83"/>
      <c r="LG136" s="87"/>
      <c r="LH136" s="87"/>
      <c r="LI136" s="867" t="s">
        <v>7648</v>
      </c>
      <c r="LJ136" s="83"/>
      <c r="LK136" s="83"/>
      <c r="LL136" s="83"/>
      <c r="LM136" s="86" t="s">
        <v>9412</v>
      </c>
      <c r="LN136" s="87"/>
      <c r="LO136" s="87"/>
      <c r="LP136" s="87"/>
      <c r="LQ136" s="87"/>
      <c r="LR136" s="87"/>
      <c r="LS136" s="87"/>
      <c r="LT136" s="87"/>
      <c r="LU136" s="87"/>
      <c r="LV136" s="751">
        <v>8.0</v>
      </c>
      <c r="LW136" s="83"/>
      <c r="LX136" s="609"/>
      <c r="LY136" s="87"/>
      <c r="LZ136" s="87"/>
      <c r="MA136" s="83"/>
      <c r="MB136" s="87"/>
      <c r="MC136" s="87"/>
      <c r="MD136" s="87"/>
      <c r="ME136" s="83"/>
      <c r="MF136" s="873" t="s">
        <v>7520</v>
      </c>
      <c r="MG136" s="87"/>
      <c r="MH136" s="609"/>
      <c r="MI136" s="83"/>
      <c r="MJ136" s="300"/>
      <c r="MK136" s="300"/>
      <c r="ML136" s="300"/>
      <c r="MM136" s="300"/>
      <c r="MN136" s="300"/>
      <c r="MO136" s="300"/>
      <c r="MP136" s="300"/>
      <c r="MQ136" s="300"/>
      <c r="MR136" s="300"/>
      <c r="MS136" s="300"/>
      <c r="MT136" s="300"/>
      <c r="MU136" s="300"/>
      <c r="MV136" s="300"/>
      <c r="MW136" s="300"/>
      <c r="MX136" s="300"/>
      <c r="MY136" s="300"/>
      <c r="MZ136" s="300"/>
      <c r="NA136" s="300"/>
      <c r="NB136" s="300"/>
      <c r="NC136" s="300"/>
      <c r="ND136" s="300"/>
      <c r="NE136" s="300"/>
      <c r="NF136" s="300"/>
      <c r="NG136" s="300"/>
      <c r="NH136" s="300"/>
      <c r="NI136" s="300"/>
      <c r="NJ136" s="300"/>
      <c r="NK136" s="300"/>
      <c r="NL136" s="300"/>
      <c r="NM136" s="300"/>
      <c r="NN136" s="300"/>
      <c r="NO136" s="300"/>
      <c r="NP136" s="300"/>
      <c r="NQ136" s="300"/>
      <c r="NR136" s="300"/>
      <c r="NS136" s="300"/>
      <c r="NT136" s="300"/>
      <c r="NU136" s="300"/>
      <c r="NV136" s="300"/>
      <c r="NW136" s="300"/>
      <c r="NX136" s="300"/>
      <c r="NY136" s="300"/>
      <c r="NZ136" s="300"/>
      <c r="OA136" s="300"/>
      <c r="OB136" s="300"/>
      <c r="OC136" s="300"/>
      <c r="OD136" s="300"/>
      <c r="OE136" s="300"/>
      <c r="OF136" s="300"/>
      <c r="OG136" s="300"/>
      <c r="OH136" s="300"/>
      <c r="OI136" s="300"/>
      <c r="OJ136" s="300"/>
      <c r="OK136" s="300"/>
      <c r="OL136" s="300"/>
      <c r="OM136" s="300"/>
      <c r="ON136" s="300"/>
      <c r="OO136" s="300"/>
      <c r="OP136" s="300"/>
      <c r="OQ136" s="300"/>
      <c r="OR136" s="300"/>
      <c r="OS136" s="300"/>
      <c r="OT136" s="300"/>
      <c r="OU136" s="300"/>
      <c r="OV136" s="300"/>
      <c r="OW136" s="300"/>
      <c r="OX136" s="300"/>
      <c r="OY136" s="300"/>
      <c r="OZ136" s="300"/>
      <c r="PA136" s="300"/>
      <c r="PB136" s="300"/>
      <c r="PC136" s="300"/>
      <c r="PD136" s="300"/>
      <c r="PE136" s="300"/>
      <c r="PF136" s="300"/>
      <c r="PG136" s="300"/>
      <c r="PH136" s="300"/>
      <c r="PI136" s="300"/>
      <c r="PJ136" s="300"/>
      <c r="PK136" s="300"/>
      <c r="PL136" s="300"/>
      <c r="PM136" s="300"/>
      <c r="PN136" s="300"/>
      <c r="PO136" s="300"/>
      <c r="PP136" s="300"/>
      <c r="PQ136" s="300"/>
      <c r="PR136" s="300"/>
      <c r="PS136" s="300"/>
      <c r="PT136" s="300"/>
      <c r="PU136" s="300"/>
      <c r="PV136" s="300"/>
      <c r="PW136" s="300"/>
      <c r="PX136" s="300"/>
      <c r="PY136" s="300"/>
      <c r="PZ136" s="300"/>
      <c r="QA136" s="300"/>
      <c r="QB136" s="300"/>
      <c r="QC136" s="135" t="s">
        <v>5492</v>
      </c>
      <c r="QD136" s="87"/>
      <c r="QE136" s="87"/>
      <c r="QF136" s="87"/>
      <c r="QG136" s="87"/>
      <c r="QH136" s="87"/>
      <c r="QI136" s="87"/>
      <c r="QJ136" s="87"/>
      <c r="QK136" s="87"/>
      <c r="QL136" s="85"/>
      <c r="QM136" s="87"/>
      <c r="QN136" s="87"/>
      <c r="QO136" s="87"/>
      <c r="QP136" s="87"/>
      <c r="QQ136" s="87"/>
      <c r="QR136" s="87"/>
      <c r="QS136" s="87"/>
      <c r="QT136" s="87"/>
      <c r="QU136" s="87"/>
      <c r="QV136" s="87"/>
      <c r="QW136" s="87"/>
      <c r="QX136" s="87"/>
      <c r="QY136" s="87"/>
      <c r="QZ136" s="87"/>
      <c r="RA136" s="87"/>
      <c r="RB136" s="87" t="s">
        <v>9413</v>
      </c>
      <c r="RC136" s="87"/>
      <c r="RD136" s="87"/>
      <c r="RE136" s="87"/>
      <c r="RF136" s="87"/>
      <c r="RG136" s="87"/>
      <c r="RH136" s="87"/>
      <c r="RI136" s="87"/>
      <c r="RJ136" s="87"/>
      <c r="RK136" s="751">
        <v>16.0</v>
      </c>
    </row>
    <row r="137">
      <c r="R137" s="164" t="s">
        <v>9414</v>
      </c>
      <c r="BJ137" s="300" t="s">
        <v>9415</v>
      </c>
      <c r="BK137" s="299"/>
      <c r="BL137" s="299"/>
      <c r="BM137" s="299"/>
      <c r="BN137" s="299"/>
      <c r="BO137" s="299"/>
      <c r="BP137" s="299"/>
      <c r="BQ137" s="300"/>
      <c r="BR137" s="304"/>
      <c r="BS137" s="305">
        <v>11.0</v>
      </c>
      <c r="BT137" s="722" t="s">
        <v>9416</v>
      </c>
      <c r="BU137" s="69"/>
      <c r="BV137" s="69"/>
      <c r="BW137" s="69"/>
      <c r="BX137" s="69"/>
      <c r="BY137" s="69"/>
      <c r="BZ137" s="69"/>
      <c r="CA137" s="69"/>
      <c r="CB137" s="69"/>
      <c r="CC137" s="69"/>
      <c r="CD137" s="69"/>
      <c r="CE137" s="69"/>
      <c r="CF137" s="83"/>
      <c r="CG137" s="135" t="s">
        <v>9417</v>
      </c>
      <c r="CH137" s="87"/>
      <c r="CI137" s="87"/>
      <c r="CJ137" s="87"/>
      <c r="CK137" s="87"/>
      <c r="CL137" s="87"/>
      <c r="CM137" s="87"/>
      <c r="CN137" s="87"/>
      <c r="CO137" s="87"/>
      <c r="CP137" s="726">
        <v>1.0</v>
      </c>
      <c r="CQ137" s="330"/>
      <c r="DA137" s="330"/>
      <c r="DB137" s="15"/>
      <c r="DC137" s="418"/>
      <c r="DI137" s="418"/>
      <c r="DJ137" s="15"/>
      <c r="DK137" s="330"/>
      <c r="DU137" s="330"/>
      <c r="DV137" s="278" t="s">
        <v>9418</v>
      </c>
      <c r="DW137" s="304"/>
      <c r="DX137" s="299"/>
      <c r="DY137" s="299"/>
      <c r="DZ137" s="299"/>
      <c r="EA137" s="299"/>
      <c r="EB137" s="299"/>
      <c r="EC137" s="278"/>
      <c r="ED137" s="304"/>
      <c r="EE137" s="305"/>
      <c r="EF137" s="278"/>
      <c r="EG137" s="278"/>
      <c r="EH137" s="278"/>
      <c r="EI137" s="278"/>
      <c r="EJ137" s="278"/>
      <c r="EK137" s="278"/>
      <c r="EL137" s="278"/>
      <c r="EM137" s="278"/>
      <c r="EN137" s="278"/>
      <c r="EO137" s="278"/>
      <c r="EP137" s="278"/>
      <c r="EQ137" s="278"/>
      <c r="ER137" s="278"/>
      <c r="ES137" s="278"/>
      <c r="ET137" s="278"/>
      <c r="EU137" s="278"/>
      <c r="EV137" s="278"/>
      <c r="EW137" s="278"/>
      <c r="EX137" s="278"/>
      <c r="EY137" s="278"/>
      <c r="EZ137" s="278"/>
      <c r="FA137" s="278"/>
      <c r="FB137" s="278"/>
      <c r="FC137" s="278"/>
      <c r="FD137" s="278"/>
      <c r="FE137" s="278"/>
      <c r="FF137" s="278"/>
      <c r="FG137" s="278"/>
      <c r="FH137" s="278"/>
      <c r="FI137" s="278"/>
      <c r="FJ137" s="278"/>
      <c r="FK137" s="278"/>
      <c r="FL137" s="278"/>
      <c r="FM137" s="278"/>
      <c r="FN137" s="278"/>
      <c r="FO137" s="278"/>
      <c r="FP137" s="278"/>
      <c r="FQ137" s="278"/>
      <c r="FR137" s="278"/>
      <c r="FS137" s="278"/>
      <c r="FT137" s="278"/>
      <c r="FU137" s="278"/>
      <c r="FV137" s="278"/>
      <c r="FW137" s="278"/>
      <c r="FX137" s="278"/>
      <c r="FY137" s="278"/>
      <c r="FZ137" s="278"/>
      <c r="GA137" s="278"/>
      <c r="GB137" s="278"/>
      <c r="GC137" s="278"/>
      <c r="GD137" s="278"/>
      <c r="GE137" s="278"/>
      <c r="GF137" s="278"/>
      <c r="GG137" s="278"/>
      <c r="GH137" s="278"/>
      <c r="GI137" s="278"/>
      <c r="GJ137" s="278"/>
      <c r="GK137" s="278"/>
      <c r="GL137" s="278"/>
      <c r="GM137" s="278"/>
      <c r="GN137" s="278"/>
      <c r="GO137" s="278"/>
      <c r="GP137" s="278"/>
      <c r="GQ137" s="278"/>
      <c r="GR137" s="278"/>
      <c r="GS137" s="278"/>
      <c r="GT137" s="278"/>
      <c r="GU137" s="278"/>
      <c r="GV137" s="278"/>
      <c r="GW137" s="278"/>
      <c r="GX137" s="278"/>
      <c r="GY137" s="69"/>
      <c r="GZ137" s="736"/>
      <c r="HG137" s="294" t="s">
        <v>7549</v>
      </c>
      <c r="HL137" s="736"/>
      <c r="HM137" s="69"/>
      <c r="HN137" s="4" t="s">
        <v>9419</v>
      </c>
      <c r="HW137" s="301">
        <v>5.0</v>
      </c>
      <c r="HX137" s="278"/>
      <c r="HY137" s="278"/>
      <c r="HZ137" s="278"/>
      <c r="IA137" s="278"/>
      <c r="IB137" s="278"/>
      <c r="IC137" s="278"/>
      <c r="ID137" s="278"/>
      <c r="IE137" s="278"/>
      <c r="IF137" s="278"/>
      <c r="IG137" s="278"/>
      <c r="IH137" s="278"/>
      <c r="II137" s="278"/>
      <c r="IJ137" s="278"/>
      <c r="IK137" s="278"/>
      <c r="IL137" s="278"/>
      <c r="IM137" s="278"/>
      <c r="IN137" s="278"/>
      <c r="IO137" s="278"/>
      <c r="IP137" s="278"/>
      <c r="IQ137" s="278"/>
      <c r="IR137" s="278"/>
      <c r="IS137" s="278"/>
      <c r="IT137" s="278"/>
      <c r="IU137" s="69"/>
      <c r="IV137" s="230" t="s">
        <v>8247</v>
      </c>
      <c r="IX137" s="887" t="s">
        <v>9420</v>
      </c>
      <c r="IY137" s="309" t="s">
        <v>5439</v>
      </c>
      <c r="JA137" s="469"/>
      <c r="JE137" s="230" t="s">
        <v>8247</v>
      </c>
      <c r="JF137" s="69"/>
      <c r="JG137" s="646" t="s">
        <v>7443</v>
      </c>
      <c r="JH137" s="304"/>
      <c r="JI137" s="304"/>
      <c r="JJ137" s="304"/>
      <c r="JK137" s="304"/>
      <c r="JL137" s="304"/>
      <c r="JM137" s="304"/>
      <c r="JN137" s="304"/>
      <c r="JO137" s="304"/>
      <c r="JP137" s="301"/>
      <c r="JQ137" s="83"/>
      <c r="JR137" s="609"/>
      <c r="JS137" s="87"/>
      <c r="JT137" s="609"/>
      <c r="JU137" s="83"/>
      <c r="JV137" s="846" t="s">
        <v>7726</v>
      </c>
      <c r="JW137" s="87"/>
      <c r="JX137" s="846" t="s">
        <v>7727</v>
      </c>
      <c r="JY137" s="87"/>
      <c r="JZ137" s="87"/>
      <c r="KA137" s="87"/>
      <c r="KB137" s="916" t="s">
        <v>7728</v>
      </c>
      <c r="KC137" s="83"/>
      <c r="KD137" s="135" t="s">
        <v>9421</v>
      </c>
      <c r="KE137" s="87"/>
      <c r="KF137" s="87"/>
      <c r="KG137" s="87"/>
      <c r="KH137" s="87"/>
      <c r="KI137" s="87"/>
      <c r="KJ137" s="87"/>
      <c r="KK137" s="87"/>
      <c r="KL137" s="87"/>
      <c r="KM137" s="85"/>
      <c r="KN137" s="83"/>
      <c r="KO137" s="83"/>
      <c r="KP137" s="83"/>
      <c r="KQ137" s="83"/>
      <c r="KR137" s="85"/>
      <c r="KS137" s="85"/>
      <c r="KT137" s="83"/>
      <c r="KU137" s="83"/>
      <c r="KV137" s="845"/>
      <c r="KW137" s="868"/>
      <c r="KX137" s="87"/>
      <c r="KY137" s="868"/>
      <c r="KZ137" s="952" t="s">
        <v>3015</v>
      </c>
      <c r="LA137" s="868"/>
      <c r="LB137" s="87"/>
      <c r="LC137" s="868"/>
      <c r="LD137" s="845"/>
      <c r="LE137" s="83"/>
      <c r="LF137" s="83"/>
      <c r="LG137" s="85"/>
      <c r="LH137" s="85"/>
      <c r="LI137" s="83"/>
      <c r="LJ137" s="83"/>
      <c r="LK137" s="83"/>
      <c r="LL137" s="83"/>
      <c r="LM137" s="798" t="s">
        <v>7998</v>
      </c>
      <c r="LN137" s="87"/>
      <c r="LO137" s="87"/>
      <c r="LP137" s="87"/>
      <c r="LQ137" s="87"/>
      <c r="LR137" s="87"/>
      <c r="LS137" s="87"/>
      <c r="LT137" s="87"/>
      <c r="LU137" s="87"/>
      <c r="LV137" s="85"/>
      <c r="LW137" s="83"/>
      <c r="LX137" s="609"/>
      <c r="LY137" s="609"/>
      <c r="LZ137" s="83"/>
      <c r="MA137" s="83"/>
      <c r="MB137" s="83"/>
      <c r="MC137" s="83"/>
      <c r="MD137" s="83"/>
      <c r="ME137" s="83"/>
      <c r="MF137" s="83"/>
      <c r="MG137" s="609"/>
      <c r="MH137" s="609"/>
      <c r="MI137" s="83"/>
      <c r="MJ137" s="300"/>
      <c r="MK137" s="300"/>
      <c r="ML137" s="300"/>
      <c r="MM137" s="300"/>
      <c r="MN137" s="300"/>
      <c r="MO137" s="300"/>
      <c r="MP137" s="300"/>
      <c r="MQ137" s="300"/>
      <c r="MR137" s="300"/>
      <c r="MS137" s="300"/>
      <c r="MT137" s="300"/>
      <c r="MU137" s="300"/>
      <c r="MV137" s="300"/>
      <c r="MW137" s="300"/>
      <c r="MX137" s="300"/>
      <c r="MY137" s="300"/>
      <c r="MZ137" s="300"/>
      <c r="NA137" s="300"/>
      <c r="NB137" s="300"/>
      <c r="NC137" s="300"/>
      <c r="ND137" s="300"/>
      <c r="NE137" s="300"/>
      <c r="NF137" s="300"/>
      <c r="NG137" s="300"/>
      <c r="NH137" s="300"/>
      <c r="NI137" s="300"/>
      <c r="NJ137" s="300"/>
      <c r="NK137" s="300"/>
      <c r="NL137" s="300"/>
      <c r="NM137" s="300"/>
      <c r="NN137" s="300"/>
      <c r="NO137" s="300"/>
      <c r="NP137" s="300"/>
      <c r="NQ137" s="300"/>
      <c r="NR137" s="300"/>
      <c r="NS137" s="300"/>
      <c r="NT137" s="300"/>
      <c r="NU137" s="300"/>
      <c r="NV137" s="300"/>
      <c r="NW137" s="300"/>
      <c r="NX137" s="300"/>
      <c r="NY137" s="300"/>
      <c r="NZ137" s="300"/>
      <c r="OA137" s="300"/>
      <c r="OB137" s="300"/>
      <c r="OC137" s="300"/>
      <c r="OD137" s="300"/>
      <c r="OE137" s="300"/>
      <c r="OF137" s="300"/>
      <c r="OG137" s="300"/>
      <c r="OH137" s="300"/>
      <c r="OI137" s="300"/>
      <c r="OJ137" s="300"/>
      <c r="OK137" s="300"/>
      <c r="OL137" s="300"/>
      <c r="OM137" s="300"/>
      <c r="ON137" s="300"/>
      <c r="OO137" s="300"/>
      <c r="OP137" s="300"/>
      <c r="OQ137" s="300"/>
      <c r="OR137" s="300"/>
      <c r="OS137" s="300"/>
      <c r="OT137" s="300"/>
      <c r="OU137" s="300"/>
      <c r="OV137" s="300"/>
      <c r="OW137" s="300"/>
      <c r="OX137" s="300"/>
      <c r="OY137" s="300"/>
      <c r="OZ137" s="300"/>
      <c r="PA137" s="300"/>
      <c r="PB137" s="300"/>
      <c r="PC137" s="300"/>
      <c r="PD137" s="300"/>
      <c r="PE137" s="300"/>
      <c r="PF137" s="300"/>
      <c r="PG137" s="300"/>
      <c r="PH137" s="300"/>
      <c r="PI137" s="300"/>
      <c r="PJ137" s="300"/>
      <c r="PK137" s="300"/>
      <c r="PL137" s="300"/>
      <c r="PM137" s="300"/>
      <c r="PN137" s="300"/>
      <c r="PO137" s="300"/>
      <c r="PP137" s="300"/>
      <c r="PQ137" s="300"/>
      <c r="PR137" s="300"/>
      <c r="PS137" s="300"/>
      <c r="PT137" s="300"/>
      <c r="PU137" s="300"/>
      <c r="PV137" s="300"/>
      <c r="PW137" s="300"/>
      <c r="PX137" s="300"/>
      <c r="PY137" s="300"/>
      <c r="PZ137" s="300"/>
      <c r="QA137" s="300"/>
      <c r="QB137" s="300"/>
      <c r="QC137" s="86" t="s">
        <v>9422</v>
      </c>
      <c r="QD137" s="87"/>
      <c r="QE137" s="87"/>
      <c r="QF137" s="87"/>
      <c r="QG137" s="87"/>
      <c r="QH137" s="87"/>
      <c r="QI137" s="87"/>
      <c r="QJ137" s="87"/>
      <c r="QK137" s="87"/>
      <c r="QL137" s="85"/>
      <c r="QM137" s="87"/>
      <c r="QN137" s="87"/>
      <c r="QO137" s="87"/>
      <c r="QP137" s="87"/>
      <c r="QQ137" s="87"/>
      <c r="QR137" s="87"/>
      <c r="QS137" s="87"/>
      <c r="QT137" s="87"/>
      <c r="QU137" s="87"/>
      <c r="QV137" s="87"/>
      <c r="QW137" s="87"/>
      <c r="QX137" s="87"/>
      <c r="QY137" s="87"/>
      <c r="QZ137" s="87"/>
      <c r="RA137" s="87"/>
      <c r="RB137" s="87" t="s">
        <v>9423</v>
      </c>
      <c r="RC137" s="87"/>
      <c r="RD137" s="87"/>
      <c r="RE137" s="87"/>
      <c r="RF137" s="87"/>
      <c r="RG137" s="87"/>
      <c r="RH137" s="87"/>
      <c r="RI137" s="87"/>
      <c r="RJ137" s="87"/>
      <c r="RK137" s="85"/>
    </row>
    <row r="138">
      <c r="R138" s="12" t="s">
        <v>9424</v>
      </c>
      <c r="Y138" s="12">
        <v>1.0</v>
      </c>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300" t="s">
        <v>9425</v>
      </c>
      <c r="BK138" s="299"/>
      <c r="BL138" s="299"/>
      <c r="BM138" s="299"/>
      <c r="BN138" s="299"/>
      <c r="BO138" s="299"/>
      <c r="BP138" s="299"/>
      <c r="BQ138" s="278"/>
      <c r="BR138" s="304"/>
      <c r="BS138" s="305">
        <v>12.0</v>
      </c>
      <c r="BT138" s="69"/>
      <c r="BU138" s="609"/>
      <c r="BV138" s="294" t="s">
        <v>4258</v>
      </c>
      <c r="BW138" s="65" t="s">
        <v>8393</v>
      </c>
      <c r="BX138" s="65" t="s">
        <v>8410</v>
      </c>
      <c r="BY138" s="733"/>
      <c r="BZ138" s="62" t="s">
        <v>5489</v>
      </c>
      <c r="CA138" s="62" t="s">
        <v>578</v>
      </c>
      <c r="CB138" s="666"/>
      <c r="CC138" s="733"/>
      <c r="CD138" s="62" t="s">
        <v>5463</v>
      </c>
      <c r="CE138" s="62" t="s">
        <v>585</v>
      </c>
      <c r="CF138" s="69"/>
      <c r="CG138" s="86" t="s">
        <v>9426</v>
      </c>
      <c r="CH138" s="87"/>
      <c r="CI138" s="87"/>
      <c r="CJ138" s="87"/>
      <c r="CK138" s="87"/>
      <c r="CL138" s="87"/>
      <c r="CM138" s="87"/>
      <c r="CN138" s="87"/>
      <c r="CO138" s="87"/>
      <c r="CP138" s="953">
        <v>2.0</v>
      </c>
      <c r="CQ138" s="330"/>
      <c r="DA138" s="330"/>
      <c r="DB138" s="15"/>
      <c r="DC138" s="1" t="s">
        <v>7662</v>
      </c>
      <c r="DI138" s="1" t="s">
        <v>7663</v>
      </c>
      <c r="DJ138" s="15"/>
      <c r="DK138" s="330"/>
      <c r="DU138" s="330"/>
      <c r="DV138" s="278" t="s">
        <v>9427</v>
      </c>
      <c r="DW138" s="299"/>
      <c r="DX138" s="299"/>
      <c r="DY138" s="299"/>
      <c r="DZ138" s="299"/>
      <c r="EA138" s="299"/>
      <c r="EB138" s="299"/>
      <c r="EC138" s="300"/>
      <c r="ED138" s="304"/>
      <c r="EE138" s="305"/>
      <c r="EF138" s="278"/>
      <c r="EG138" s="278"/>
      <c r="EH138" s="278"/>
      <c r="EI138" s="278"/>
      <c r="EJ138" s="278"/>
      <c r="EK138" s="278"/>
      <c r="EL138" s="278"/>
      <c r="EM138" s="278"/>
      <c r="EN138" s="278"/>
      <c r="EO138" s="278"/>
      <c r="EP138" s="278"/>
      <c r="EQ138" s="278"/>
      <c r="ER138" s="278"/>
      <c r="ES138" s="278"/>
      <c r="ET138" s="278"/>
      <c r="EU138" s="278"/>
      <c r="EV138" s="278"/>
      <c r="EW138" s="278"/>
      <c r="EX138" s="278"/>
      <c r="EY138" s="278"/>
      <c r="EZ138" s="278"/>
      <c r="FA138" s="278"/>
      <c r="FB138" s="278"/>
      <c r="FC138" s="278"/>
      <c r="FD138" s="278"/>
      <c r="FE138" s="278"/>
      <c r="FF138" s="278"/>
      <c r="FG138" s="278"/>
      <c r="FH138" s="278"/>
      <c r="FI138" s="278"/>
      <c r="FJ138" s="278"/>
      <c r="FK138" s="278"/>
      <c r="FL138" s="278"/>
      <c r="FM138" s="278"/>
      <c r="FN138" s="278"/>
      <c r="FO138" s="278"/>
      <c r="FP138" s="278"/>
      <c r="FQ138" s="278"/>
      <c r="FR138" s="278"/>
      <c r="FS138" s="278"/>
      <c r="FT138" s="278"/>
      <c r="FU138" s="278"/>
      <c r="FV138" s="278"/>
      <c r="FW138" s="278"/>
      <c r="FX138" s="278"/>
      <c r="FY138" s="278"/>
      <c r="FZ138" s="278"/>
      <c r="GA138" s="278"/>
      <c r="GB138" s="278"/>
      <c r="GC138" s="278"/>
      <c r="GD138" s="278"/>
      <c r="GE138" s="278"/>
      <c r="GF138" s="278"/>
      <c r="GG138" s="278"/>
      <c r="GH138" s="278"/>
      <c r="GI138" s="278"/>
      <c r="GJ138" s="278"/>
      <c r="GK138" s="278"/>
      <c r="GL138" s="278"/>
      <c r="GM138" s="278"/>
      <c r="GN138" s="278"/>
      <c r="GO138" s="278"/>
      <c r="GP138" s="278"/>
      <c r="GQ138" s="278"/>
      <c r="GR138" s="278"/>
      <c r="GS138" s="278"/>
      <c r="GT138" s="278"/>
      <c r="GU138" s="278"/>
      <c r="GV138" s="278"/>
      <c r="GW138" s="278"/>
      <c r="GX138" s="278"/>
      <c r="GY138" s="69"/>
      <c r="GZ138" s="736"/>
      <c r="HA138" s="736"/>
      <c r="HF138" s="69"/>
      <c r="HK138" s="736"/>
      <c r="HL138" s="736"/>
      <c r="HM138" s="69"/>
      <c r="HN138" s="4" t="s">
        <v>9428</v>
      </c>
      <c r="HW138" s="301"/>
      <c r="HX138" s="278"/>
      <c r="HY138" s="278"/>
      <c r="HZ138" s="278"/>
      <c r="IA138" s="278"/>
      <c r="IB138" s="278"/>
      <c r="IC138" s="278"/>
      <c r="ID138" s="278"/>
      <c r="IE138" s="278"/>
      <c r="IF138" s="278"/>
      <c r="IG138" s="278"/>
      <c r="IH138" s="278"/>
      <c r="II138" s="278"/>
      <c r="IJ138" s="278"/>
      <c r="IK138" s="278"/>
      <c r="IL138" s="278"/>
      <c r="IM138" s="278"/>
      <c r="IN138" s="278"/>
      <c r="IO138" s="278"/>
      <c r="IP138" s="278"/>
      <c r="IQ138" s="278"/>
      <c r="IR138" s="278"/>
      <c r="IS138" s="278"/>
      <c r="IT138" s="278"/>
      <c r="IU138" s="69"/>
      <c r="IV138" s="740"/>
      <c r="IX138" s="469"/>
      <c r="IY138" s="57" t="s">
        <v>4277</v>
      </c>
      <c r="JA138" s="62" t="s">
        <v>7596</v>
      </c>
      <c r="JB138" s="62" t="s">
        <v>7549</v>
      </c>
      <c r="JD138" s="469"/>
      <c r="JE138" s="740"/>
      <c r="JF138" s="69"/>
      <c r="JG138" s="278" t="s">
        <v>9429</v>
      </c>
      <c r="JH138" s="299"/>
      <c r="JI138" s="299"/>
      <c r="JJ138" s="299"/>
      <c r="JK138" s="299"/>
      <c r="JL138" s="299"/>
      <c r="JM138" s="299"/>
      <c r="JN138" s="299"/>
      <c r="JO138" s="299"/>
      <c r="JP138" s="301">
        <v>3.0</v>
      </c>
      <c r="JQ138" s="415" t="s">
        <v>9430</v>
      </c>
      <c r="JR138" s="83"/>
      <c r="JS138" s="83"/>
      <c r="JT138" s="83"/>
      <c r="JU138" s="83"/>
      <c r="JV138" s="83"/>
      <c r="JW138" s="83"/>
      <c r="JX138" s="439" t="s">
        <v>870</v>
      </c>
      <c r="JY138" s="83"/>
      <c r="JZ138" s="83"/>
      <c r="KA138" s="83"/>
      <c r="KB138" s="83"/>
      <c r="KC138" s="815" t="s">
        <v>7757</v>
      </c>
      <c r="KD138" s="300"/>
      <c r="KE138" s="300"/>
      <c r="KF138" s="300"/>
      <c r="KG138" s="300"/>
      <c r="KH138" s="300"/>
      <c r="KI138" s="300"/>
      <c r="KJ138" s="300"/>
      <c r="KK138" s="300"/>
      <c r="KL138" s="300"/>
      <c r="KM138" s="300"/>
      <c r="KN138" s="83"/>
      <c r="KO138" s="83"/>
      <c r="KP138" s="87"/>
      <c r="KQ138" s="87"/>
      <c r="KR138" s="271" t="s">
        <v>585</v>
      </c>
      <c r="KS138" s="87"/>
      <c r="KT138" s="83"/>
      <c r="KU138" s="83"/>
      <c r="KV138" s="83"/>
      <c r="KW138" s="867" t="s">
        <v>7698</v>
      </c>
      <c r="KX138" s="87"/>
      <c r="KY138" s="868"/>
      <c r="KZ138" s="868"/>
      <c r="LA138" s="868"/>
      <c r="LB138" s="87"/>
      <c r="LC138" s="867" t="s">
        <v>7699</v>
      </c>
      <c r="LD138" s="83"/>
      <c r="LE138" s="83"/>
      <c r="LF138" s="83"/>
      <c r="LG138" s="87"/>
      <c r="LH138" s="87"/>
      <c r="LI138" s="87"/>
      <c r="LJ138" s="87"/>
      <c r="LK138" s="83"/>
      <c r="LL138" s="83"/>
      <c r="LM138" s="832" t="s">
        <v>9431</v>
      </c>
      <c r="LN138" s="87"/>
      <c r="LO138" s="87"/>
      <c r="LP138" s="87"/>
      <c r="LQ138" s="87"/>
      <c r="LR138" s="87"/>
      <c r="LS138" s="87"/>
      <c r="LT138" s="87"/>
      <c r="LU138" s="87"/>
      <c r="LV138" s="85"/>
      <c r="LW138" s="415" t="s">
        <v>9432</v>
      </c>
      <c r="LX138" s="83"/>
      <c r="LY138" s="83"/>
      <c r="LZ138" s="83"/>
      <c r="MA138" s="83"/>
      <c r="MB138" s="83"/>
      <c r="MC138" s="83"/>
      <c r="MD138" s="439" t="s">
        <v>870</v>
      </c>
      <c r="ME138" s="83"/>
      <c r="MF138" s="83"/>
      <c r="MG138" s="83"/>
      <c r="MH138" s="83"/>
      <c r="MI138" s="815" t="s">
        <v>7762</v>
      </c>
      <c r="MJ138" s="300"/>
      <c r="MK138" s="300"/>
      <c r="ML138" s="300"/>
      <c r="MM138" s="300"/>
      <c r="MN138" s="300"/>
      <c r="MO138" s="300"/>
      <c r="MP138" s="300"/>
      <c r="MQ138" s="300"/>
      <c r="MR138" s="300"/>
      <c r="MS138" s="300"/>
      <c r="MT138" s="300"/>
      <c r="MU138" s="300"/>
      <c r="MV138" s="300"/>
      <c r="MW138" s="300"/>
      <c r="MX138" s="300"/>
      <c r="MY138" s="300"/>
      <c r="MZ138" s="300"/>
      <c r="NA138" s="300"/>
      <c r="NB138" s="300"/>
      <c r="NC138" s="300"/>
      <c r="ND138" s="300"/>
      <c r="NE138" s="300"/>
      <c r="NF138" s="300"/>
      <c r="NG138" s="300"/>
      <c r="NH138" s="300"/>
      <c r="NI138" s="300"/>
      <c r="NJ138" s="300"/>
      <c r="NK138" s="300"/>
      <c r="NL138" s="300"/>
      <c r="NM138" s="300"/>
      <c r="NN138" s="300"/>
      <c r="NO138" s="300"/>
      <c r="NP138" s="300"/>
      <c r="NQ138" s="300"/>
      <c r="NR138" s="300"/>
      <c r="NS138" s="300"/>
      <c r="NT138" s="300"/>
      <c r="NU138" s="300"/>
      <c r="NV138" s="300"/>
      <c r="NW138" s="300"/>
      <c r="NX138" s="300"/>
      <c r="NY138" s="300"/>
      <c r="NZ138" s="300"/>
      <c r="OA138" s="300"/>
      <c r="OB138" s="300"/>
      <c r="OC138" s="300"/>
      <c r="OD138" s="300"/>
      <c r="OE138" s="300"/>
      <c r="OF138" s="300"/>
      <c r="OG138" s="300"/>
      <c r="OH138" s="300"/>
      <c r="OI138" s="300"/>
      <c r="OJ138" s="300"/>
      <c r="OK138" s="300"/>
      <c r="OL138" s="300"/>
      <c r="OM138" s="300"/>
      <c r="ON138" s="300"/>
      <c r="OO138" s="300"/>
      <c r="OP138" s="300"/>
      <c r="OQ138" s="300"/>
      <c r="OR138" s="300"/>
      <c r="OS138" s="300"/>
      <c r="OT138" s="300"/>
      <c r="OU138" s="300"/>
      <c r="OV138" s="300"/>
      <c r="OW138" s="300"/>
      <c r="OX138" s="300"/>
      <c r="OY138" s="300"/>
      <c r="OZ138" s="300"/>
      <c r="PA138" s="300"/>
      <c r="PB138" s="300"/>
      <c r="PC138" s="300"/>
      <c r="PD138" s="300"/>
      <c r="PE138" s="300"/>
      <c r="PF138" s="300"/>
      <c r="PG138" s="300"/>
      <c r="PH138" s="300"/>
      <c r="PI138" s="300"/>
      <c r="PJ138" s="300"/>
      <c r="PK138" s="300"/>
      <c r="PL138" s="300"/>
      <c r="PM138" s="300"/>
      <c r="PN138" s="300"/>
      <c r="PO138" s="300"/>
      <c r="PP138" s="300"/>
      <c r="PQ138" s="300"/>
      <c r="PR138" s="300"/>
      <c r="PS138" s="300"/>
      <c r="PT138" s="300"/>
      <c r="PU138" s="300"/>
      <c r="PV138" s="300"/>
      <c r="PW138" s="300"/>
      <c r="PX138" s="300"/>
      <c r="PY138" s="300"/>
      <c r="PZ138" s="300"/>
      <c r="QA138" s="300"/>
      <c r="QB138" s="300"/>
      <c r="QC138" s="135" t="s">
        <v>8740</v>
      </c>
      <c r="QD138" s="87"/>
      <c r="QE138" s="87"/>
      <c r="QF138" s="87"/>
      <c r="QG138" s="87"/>
      <c r="QH138" s="87"/>
      <c r="QI138" s="87"/>
      <c r="QJ138" s="87"/>
      <c r="QK138" s="87"/>
      <c r="QL138" s="85"/>
      <c r="QM138" s="87"/>
      <c r="QN138" s="87"/>
      <c r="QO138" s="87"/>
      <c r="QP138" s="87"/>
      <c r="QQ138" s="87"/>
      <c r="QR138" s="87"/>
      <c r="QS138" s="87"/>
      <c r="QT138" s="87"/>
      <c r="QU138" s="87"/>
      <c r="QV138" s="87"/>
      <c r="QW138" s="87"/>
      <c r="QX138" s="87"/>
      <c r="QY138" s="87"/>
      <c r="QZ138" s="87"/>
      <c r="RA138" s="87"/>
      <c r="RB138" s="835" t="s">
        <v>9433</v>
      </c>
      <c r="RC138" s="87"/>
      <c r="RD138" s="87"/>
      <c r="RE138" s="87"/>
      <c r="RF138" s="87"/>
      <c r="RG138" s="87"/>
      <c r="RH138" s="87"/>
      <c r="RI138" s="87"/>
      <c r="RJ138" s="87"/>
      <c r="RK138" s="85"/>
    </row>
    <row r="139">
      <c r="R139" s="4" t="s">
        <v>9434</v>
      </c>
      <c r="BJ139" s="278" t="s">
        <v>9435</v>
      </c>
      <c r="BK139" s="304"/>
      <c r="BL139" s="304"/>
      <c r="BM139" s="304"/>
      <c r="BN139" s="304"/>
      <c r="BO139" s="304"/>
      <c r="BP139" s="304"/>
      <c r="BQ139" s="304"/>
      <c r="BR139" s="304"/>
      <c r="BS139" s="305">
        <v>13.0</v>
      </c>
      <c r="BT139" s="69"/>
      <c r="BU139" s="62" t="s">
        <v>555</v>
      </c>
      <c r="BV139" s="609"/>
      <c r="BW139" s="69"/>
      <c r="BX139" s="741" t="s">
        <v>7432</v>
      </c>
      <c r="BY139" s="69"/>
      <c r="BZ139" s="445" t="s">
        <v>7449</v>
      </c>
      <c r="CA139" s="616" t="s">
        <v>7450</v>
      </c>
      <c r="CB139" s="741" t="s">
        <v>7501</v>
      </c>
      <c r="CC139" s="83"/>
      <c r="CD139" s="62" t="s">
        <v>5371</v>
      </c>
      <c r="CE139" s="903" t="s">
        <v>8592</v>
      </c>
      <c r="CF139" s="69"/>
      <c r="CG139" s="86" t="s">
        <v>9436</v>
      </c>
      <c r="CH139" s="87"/>
      <c r="CI139" s="87"/>
      <c r="CJ139" s="87"/>
      <c r="CK139" s="87"/>
      <c r="CL139" s="87"/>
      <c r="CM139" s="87"/>
      <c r="CN139" s="87"/>
      <c r="CO139" s="87"/>
      <c r="CP139" s="751">
        <v>3.0</v>
      </c>
      <c r="CQ139" s="330"/>
      <c r="DA139" s="330"/>
      <c r="DB139" s="15"/>
      <c r="DC139" s="15"/>
      <c r="DD139" s="609"/>
      <c r="DE139" s="609"/>
      <c r="DF139" s="609"/>
      <c r="DG139" s="609"/>
      <c r="DH139" s="609"/>
      <c r="DI139" s="15"/>
      <c r="DJ139" s="15"/>
      <c r="DK139" s="330"/>
      <c r="DU139" s="330"/>
      <c r="DV139" s="278" t="s">
        <v>9437</v>
      </c>
      <c r="DW139" s="304"/>
      <c r="DX139" s="304"/>
      <c r="DY139" s="304"/>
      <c r="DZ139" s="304"/>
      <c r="EA139" s="304"/>
      <c r="EB139" s="304"/>
      <c r="EC139" s="304"/>
      <c r="ED139" s="304"/>
      <c r="EE139" s="305"/>
      <c r="EF139" s="278"/>
      <c r="EG139" s="278"/>
      <c r="EH139" s="278"/>
      <c r="EI139" s="278"/>
      <c r="EJ139" s="278"/>
      <c r="EK139" s="278"/>
      <c r="EL139" s="278"/>
      <c r="EM139" s="278"/>
      <c r="EN139" s="278"/>
      <c r="EO139" s="278"/>
      <c r="EP139" s="278"/>
      <c r="EQ139" s="278"/>
      <c r="ER139" s="278"/>
      <c r="ES139" s="278"/>
      <c r="ET139" s="278"/>
      <c r="EU139" s="278"/>
      <c r="EV139" s="278"/>
      <c r="EW139" s="278"/>
      <c r="EX139" s="278"/>
      <c r="EY139" s="278"/>
      <c r="EZ139" s="278"/>
      <c r="FA139" s="278"/>
      <c r="FB139" s="278"/>
      <c r="FC139" s="278"/>
      <c r="FD139" s="278"/>
      <c r="FE139" s="278"/>
      <c r="FF139" s="278"/>
      <c r="FG139" s="278"/>
      <c r="FH139" s="278"/>
      <c r="FI139" s="278"/>
      <c r="FJ139" s="278"/>
      <c r="FK139" s="278"/>
      <c r="FL139" s="278"/>
      <c r="FM139" s="278"/>
      <c r="FN139" s="278"/>
      <c r="FO139" s="278"/>
      <c r="FP139" s="278"/>
      <c r="FQ139" s="278"/>
      <c r="FR139" s="278"/>
      <c r="FS139" s="278"/>
      <c r="FT139" s="278"/>
      <c r="FU139" s="278"/>
      <c r="FV139" s="278"/>
      <c r="FW139" s="278"/>
      <c r="FX139" s="278"/>
      <c r="FY139" s="278"/>
      <c r="FZ139" s="278"/>
      <c r="GA139" s="278"/>
      <c r="GB139" s="278"/>
      <c r="GC139" s="278"/>
      <c r="GD139" s="278"/>
      <c r="GE139" s="278"/>
      <c r="GF139" s="278"/>
      <c r="GG139" s="278"/>
      <c r="GH139" s="278"/>
      <c r="GI139" s="278"/>
      <c r="GJ139" s="278"/>
      <c r="GK139" s="278"/>
      <c r="GL139" s="278"/>
      <c r="GM139" s="278"/>
      <c r="GN139" s="278"/>
      <c r="GO139" s="278"/>
      <c r="GP139" s="278"/>
      <c r="GQ139" s="278"/>
      <c r="GR139" s="278"/>
      <c r="GS139" s="278"/>
      <c r="GT139" s="278"/>
      <c r="GU139" s="278"/>
      <c r="GV139" s="278"/>
      <c r="GW139" s="278"/>
      <c r="GX139" s="278"/>
      <c r="GY139" s="69"/>
      <c r="GZ139" s="736"/>
      <c r="HA139" s="736"/>
      <c r="HB139" s="736"/>
      <c r="HE139" s="69"/>
      <c r="HF139" s="69"/>
      <c r="HG139" s="69"/>
      <c r="HH139" s="62" t="s">
        <v>581</v>
      </c>
      <c r="HJ139" s="736"/>
      <c r="HK139" s="736"/>
      <c r="HL139" s="736"/>
      <c r="HM139" s="69"/>
      <c r="HN139" s="473" t="s">
        <v>9438</v>
      </c>
      <c r="HO139" s="299"/>
      <c r="HP139" s="299"/>
      <c r="HQ139" s="299"/>
      <c r="HR139" s="299"/>
      <c r="HS139" s="299"/>
      <c r="HT139" s="299"/>
      <c r="HU139" s="299"/>
      <c r="HV139" s="299"/>
      <c r="HW139" s="727">
        <v>1.0</v>
      </c>
      <c r="HX139" s="278"/>
      <c r="HY139" s="278"/>
      <c r="HZ139" s="278"/>
      <c r="IA139" s="278"/>
      <c r="IB139" s="278"/>
      <c r="IC139" s="278"/>
      <c r="ID139" s="278"/>
      <c r="IE139" s="278"/>
      <c r="IF139" s="278"/>
      <c r="IG139" s="278"/>
      <c r="IH139" s="278"/>
      <c r="II139" s="278"/>
      <c r="IJ139" s="278"/>
      <c r="IK139" s="278"/>
      <c r="IL139" s="278"/>
      <c r="IM139" s="278"/>
      <c r="IN139" s="278"/>
      <c r="IO139" s="278"/>
      <c r="IP139" s="278"/>
      <c r="IQ139" s="278"/>
      <c r="IR139" s="278"/>
      <c r="IS139" s="278"/>
      <c r="IT139" s="278"/>
      <c r="IU139" s="69"/>
      <c r="IV139" s="740"/>
      <c r="IW139" s="469"/>
      <c r="IZ139" s="292" t="s">
        <v>4162</v>
      </c>
      <c r="JC139" s="469"/>
      <c r="JE139" s="230" t="s">
        <v>8247</v>
      </c>
      <c r="JF139" s="69"/>
      <c r="JG139" s="688" t="s">
        <v>7918</v>
      </c>
      <c r="JH139" s="299"/>
      <c r="JI139" s="299"/>
      <c r="JJ139" s="705" t="s">
        <v>9439</v>
      </c>
      <c r="JK139" s="299"/>
      <c r="JL139" s="299"/>
      <c r="JM139" s="299"/>
      <c r="JN139" s="300"/>
      <c r="JO139" s="299"/>
      <c r="JP139" s="301"/>
      <c r="JQ139" s="300"/>
      <c r="JR139" s="300"/>
      <c r="JS139" s="300"/>
      <c r="JT139" s="300"/>
      <c r="JU139" s="300"/>
      <c r="JV139" s="300"/>
      <c r="JW139" s="300"/>
      <c r="JX139" s="300"/>
      <c r="JY139" s="300"/>
      <c r="JZ139" s="300"/>
      <c r="KA139" s="300"/>
      <c r="KB139" s="300"/>
      <c r="KC139" s="300"/>
      <c r="KD139" s="300"/>
      <c r="KE139" s="300"/>
      <c r="KF139" s="300"/>
      <c r="KG139" s="300"/>
      <c r="KH139" s="300"/>
      <c r="KI139" s="300"/>
      <c r="KJ139" s="300"/>
      <c r="KK139" s="300"/>
      <c r="KL139" s="300"/>
      <c r="KM139" s="300"/>
      <c r="KN139" s="83"/>
      <c r="KO139" s="83"/>
      <c r="KP139" s="87"/>
      <c r="KQ139" s="87"/>
      <c r="KR139" s="87"/>
      <c r="KS139" s="873" t="s">
        <v>9174</v>
      </c>
      <c r="KT139" s="87"/>
      <c r="KU139" s="83"/>
      <c r="KV139" s="83"/>
      <c r="KW139" s="87"/>
      <c r="KX139" s="87"/>
      <c r="KY139" s="87"/>
      <c r="KZ139" s="867" t="s">
        <v>7731</v>
      </c>
      <c r="LA139" s="87"/>
      <c r="LB139" s="87"/>
      <c r="LC139" s="87"/>
      <c r="LD139" s="83"/>
      <c r="LE139" s="83"/>
      <c r="LF139" s="87"/>
      <c r="LG139" s="87"/>
      <c r="LH139" s="826" t="s">
        <v>7445</v>
      </c>
      <c r="LI139" s="87"/>
      <c r="LJ139" s="87"/>
      <c r="LK139" s="83"/>
      <c r="LL139" s="83"/>
      <c r="LM139" s="832" t="s">
        <v>9440</v>
      </c>
      <c r="LN139" s="87"/>
      <c r="LO139" s="87"/>
      <c r="LP139" s="87"/>
      <c r="LQ139" s="87"/>
      <c r="LR139" s="87"/>
      <c r="LS139" s="87"/>
      <c r="LT139" s="87"/>
      <c r="LU139" s="87"/>
      <c r="LV139" s="85"/>
      <c r="LW139" s="300"/>
      <c r="LX139" s="300"/>
      <c r="LY139" s="300"/>
      <c r="LZ139" s="300"/>
      <c r="MA139" s="300"/>
      <c r="MB139" s="300"/>
      <c r="MC139" s="300"/>
      <c r="MD139" s="300"/>
      <c r="ME139" s="300"/>
      <c r="MF139" s="300"/>
      <c r="MG139" s="300"/>
      <c r="MH139" s="300"/>
      <c r="MI139" s="300"/>
      <c r="MJ139" s="300"/>
      <c r="MK139" s="300"/>
      <c r="ML139" s="300"/>
      <c r="MM139" s="300"/>
      <c r="MN139" s="300"/>
      <c r="MO139" s="300"/>
      <c r="MP139" s="300"/>
      <c r="MQ139" s="300"/>
      <c r="MR139" s="300"/>
      <c r="MS139" s="300"/>
      <c r="MT139" s="300"/>
      <c r="MU139" s="300"/>
      <c r="MV139" s="300"/>
      <c r="MW139" s="300"/>
      <c r="MX139" s="300"/>
      <c r="MY139" s="300"/>
      <c r="MZ139" s="300"/>
      <c r="NA139" s="300"/>
      <c r="NB139" s="300"/>
      <c r="NC139" s="300"/>
      <c r="ND139" s="300"/>
      <c r="NE139" s="300"/>
      <c r="NF139" s="300"/>
      <c r="NG139" s="300"/>
      <c r="NH139" s="300"/>
      <c r="NI139" s="300"/>
      <c r="NJ139" s="300"/>
      <c r="NK139" s="300"/>
      <c r="NL139" s="300"/>
      <c r="NM139" s="300"/>
      <c r="NN139" s="300"/>
      <c r="NO139" s="300"/>
      <c r="NP139" s="300"/>
      <c r="NQ139" s="300"/>
      <c r="NR139" s="300"/>
      <c r="NS139" s="300"/>
      <c r="NT139" s="300"/>
      <c r="NU139" s="300"/>
      <c r="NV139" s="300"/>
      <c r="NW139" s="300"/>
      <c r="NX139" s="300"/>
      <c r="NY139" s="300"/>
      <c r="NZ139" s="300"/>
      <c r="OA139" s="300"/>
      <c r="OB139" s="300"/>
      <c r="OC139" s="300"/>
      <c r="OD139" s="300"/>
      <c r="OE139" s="300"/>
      <c r="OF139" s="300"/>
      <c r="OG139" s="300"/>
      <c r="OH139" s="300"/>
      <c r="OI139" s="300"/>
      <c r="OJ139" s="300"/>
      <c r="OK139" s="300"/>
      <c r="OL139" s="300"/>
      <c r="OM139" s="300"/>
      <c r="ON139" s="300"/>
      <c r="OO139" s="300"/>
      <c r="OP139" s="300"/>
      <c r="OQ139" s="300"/>
      <c r="OR139" s="300"/>
      <c r="OS139" s="300"/>
      <c r="OT139" s="300"/>
      <c r="OU139" s="300"/>
      <c r="OV139" s="300"/>
      <c r="OW139" s="300"/>
      <c r="OX139" s="300"/>
      <c r="OY139" s="300"/>
      <c r="OZ139" s="300"/>
      <c r="PA139" s="300"/>
      <c r="PB139" s="300"/>
      <c r="PC139" s="300"/>
      <c r="PD139" s="300"/>
      <c r="PE139" s="300"/>
      <c r="PF139" s="300"/>
      <c r="PG139" s="300"/>
      <c r="PH139" s="300"/>
      <c r="PI139" s="300"/>
      <c r="PJ139" s="300"/>
      <c r="PK139" s="300"/>
      <c r="PL139" s="300"/>
      <c r="PM139" s="300"/>
      <c r="PN139" s="300"/>
      <c r="PO139" s="300"/>
      <c r="PP139" s="300"/>
      <c r="PQ139" s="300"/>
      <c r="PR139" s="300"/>
      <c r="PS139" s="300"/>
      <c r="PT139" s="300"/>
      <c r="PU139" s="300"/>
      <c r="PV139" s="300"/>
      <c r="PW139" s="300"/>
      <c r="PX139" s="300"/>
      <c r="PY139" s="300"/>
      <c r="PZ139" s="300"/>
      <c r="QA139" s="300"/>
      <c r="QB139" s="300"/>
      <c r="QC139" s="300"/>
      <c r="QD139" s="300"/>
      <c r="QE139" s="300"/>
      <c r="QF139" s="300"/>
      <c r="QG139" s="300"/>
      <c r="QH139" s="300"/>
      <c r="QI139" s="300"/>
      <c r="QJ139" s="300"/>
      <c r="QK139" s="300"/>
      <c r="QL139" s="300"/>
      <c r="QM139" s="300"/>
      <c r="QN139" s="300"/>
      <c r="QO139" s="300"/>
      <c r="QP139" s="300"/>
      <c r="QQ139" s="300"/>
      <c r="QR139" s="300"/>
      <c r="QS139" s="300"/>
      <c r="QT139" s="300"/>
      <c r="QU139" s="300"/>
      <c r="QV139" s="300"/>
      <c r="QW139" s="300"/>
      <c r="QX139" s="300"/>
      <c r="QY139" s="300"/>
      <c r="QZ139" s="300"/>
      <c r="RA139" s="300"/>
      <c r="RB139" s="87" t="s">
        <v>9441</v>
      </c>
      <c r="RC139" s="87"/>
      <c r="RD139" s="87"/>
      <c r="RE139" s="87"/>
      <c r="RF139" s="87"/>
      <c r="RG139" s="87"/>
      <c r="RH139" s="87"/>
      <c r="RI139" s="87"/>
      <c r="RJ139" s="87"/>
      <c r="RK139" s="85"/>
    </row>
    <row r="140">
      <c r="R140" s="4" t="s">
        <v>9442</v>
      </c>
      <c r="Y140" s="4">
        <v>2.0</v>
      </c>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954" t="s">
        <v>9443</v>
      </c>
      <c r="BK140" s="299"/>
      <c r="BL140" s="299"/>
      <c r="BM140" s="299"/>
      <c r="BN140" s="299"/>
      <c r="BO140" s="299"/>
      <c r="BP140" s="299"/>
      <c r="BQ140" s="300"/>
      <c r="BR140" s="304"/>
      <c r="BS140" s="305"/>
      <c r="BT140" s="69"/>
      <c r="BU140" s="62" t="s">
        <v>571</v>
      </c>
      <c r="BV140" s="83"/>
      <c r="BW140" s="744" t="s">
        <v>7489</v>
      </c>
      <c r="BX140" s="283" t="s">
        <v>7520</v>
      </c>
      <c r="BY140" s="57" t="s">
        <v>4148</v>
      </c>
      <c r="BZ140" s="303" t="s">
        <v>7958</v>
      </c>
      <c r="CA140" s="830" t="s">
        <v>7093</v>
      </c>
      <c r="CB140" s="309" t="s">
        <v>4359</v>
      </c>
      <c r="CC140" s="753" t="s">
        <v>7456</v>
      </c>
      <c r="CD140" s="83"/>
      <c r="CE140" s="309" t="s">
        <v>5439</v>
      </c>
      <c r="CF140" s="69"/>
      <c r="CG140" s="87" t="s">
        <v>9444</v>
      </c>
      <c r="CH140" s="87"/>
      <c r="CI140" s="87"/>
      <c r="CJ140" s="87"/>
      <c r="CK140" s="87"/>
      <c r="CL140" s="87"/>
      <c r="CM140" s="87"/>
      <c r="CN140" s="87"/>
      <c r="CO140" s="87"/>
      <c r="CP140" s="751">
        <v>4.0</v>
      </c>
      <c r="CQ140" s="910" t="s">
        <v>9445</v>
      </c>
      <c r="CR140" s="330"/>
      <c r="CS140" s="330"/>
      <c r="CT140" s="330"/>
      <c r="CU140" s="330"/>
      <c r="CV140" s="330"/>
      <c r="CW140" s="780"/>
      <c r="CX140" s="780"/>
      <c r="CY140" s="780"/>
      <c r="CZ140" s="330"/>
      <c r="DA140" s="910"/>
      <c r="DB140" s="330"/>
      <c r="DC140" s="330"/>
      <c r="DD140" s="330"/>
      <c r="DE140" s="330"/>
      <c r="DF140" s="330"/>
      <c r="DG140" s="780"/>
      <c r="DH140" s="780"/>
      <c r="DI140" s="780"/>
      <c r="DJ140" s="330"/>
      <c r="DK140" s="876"/>
      <c r="DL140" s="330"/>
      <c r="DM140" s="330"/>
      <c r="DN140" s="330"/>
      <c r="DO140" s="330"/>
      <c r="DP140" s="330"/>
      <c r="DQ140" s="330"/>
      <c r="DR140" s="330"/>
      <c r="DS140" s="330"/>
      <c r="DT140" s="330"/>
      <c r="DU140" s="911" t="s">
        <v>7757</v>
      </c>
      <c r="DV140" s="278" t="s">
        <v>9446</v>
      </c>
      <c r="DW140" s="299"/>
      <c r="DX140" s="299"/>
      <c r="DY140" s="299"/>
      <c r="DZ140" s="299"/>
      <c r="EA140" s="299"/>
      <c r="EB140" s="299"/>
      <c r="EC140" s="300"/>
      <c r="ED140" s="304"/>
      <c r="EE140" s="305"/>
      <c r="EF140" s="278"/>
      <c r="EG140" s="278"/>
      <c r="EH140" s="278"/>
      <c r="EI140" s="278"/>
      <c r="EJ140" s="278"/>
      <c r="EK140" s="278"/>
      <c r="EL140" s="278"/>
      <c r="EM140" s="278"/>
      <c r="EN140" s="278"/>
      <c r="EO140" s="278"/>
      <c r="EP140" s="278"/>
      <c r="EQ140" s="278"/>
      <c r="ER140" s="278"/>
      <c r="ES140" s="278"/>
      <c r="ET140" s="278"/>
      <c r="EU140" s="278"/>
      <c r="EV140" s="278"/>
      <c r="EW140" s="278"/>
      <c r="EX140" s="278"/>
      <c r="EY140" s="278"/>
      <c r="EZ140" s="278"/>
      <c r="FA140" s="278"/>
      <c r="FB140" s="278"/>
      <c r="FC140" s="278"/>
      <c r="FD140" s="278"/>
      <c r="FE140" s="278"/>
      <c r="FF140" s="278"/>
      <c r="FG140" s="278"/>
      <c r="FH140" s="278"/>
      <c r="FI140" s="278"/>
      <c r="FJ140" s="278"/>
      <c r="FK140" s="278"/>
      <c r="FL140" s="278"/>
      <c r="FM140" s="278"/>
      <c r="FN140" s="278"/>
      <c r="FO140" s="278"/>
      <c r="FP140" s="278"/>
      <c r="FQ140" s="278"/>
      <c r="FR140" s="278"/>
      <c r="FS140" s="278"/>
      <c r="FT140" s="278"/>
      <c r="FU140" s="278"/>
      <c r="FV140" s="278"/>
      <c r="FW140" s="278"/>
      <c r="FX140" s="278"/>
      <c r="FY140" s="278"/>
      <c r="FZ140" s="278"/>
      <c r="GA140" s="278"/>
      <c r="GB140" s="278"/>
      <c r="GC140" s="278"/>
      <c r="GD140" s="278"/>
      <c r="GE140" s="278"/>
      <c r="GF140" s="278"/>
      <c r="GG140" s="278"/>
      <c r="GH140" s="278"/>
      <c r="GI140" s="278"/>
      <c r="GJ140" s="278"/>
      <c r="GK140" s="278"/>
      <c r="GL140" s="278"/>
      <c r="GM140" s="278"/>
      <c r="GN140" s="278"/>
      <c r="GO140" s="278"/>
      <c r="GP140" s="278"/>
      <c r="GQ140" s="278"/>
      <c r="GR140" s="278"/>
      <c r="GS140" s="278"/>
      <c r="GT140" s="278"/>
      <c r="GU140" s="278"/>
      <c r="GV140" s="278"/>
      <c r="GW140" s="278"/>
      <c r="GX140" s="278"/>
      <c r="GY140" s="69"/>
      <c r="GZ140" s="736"/>
      <c r="HA140" s="736"/>
      <c r="HB140" s="368"/>
      <c r="HC140" s="368"/>
      <c r="HD140" s="368"/>
      <c r="HE140" s="368"/>
      <c r="HF140" s="69"/>
      <c r="HG140" s="1" t="s">
        <v>9169</v>
      </c>
      <c r="HH140" s="368"/>
      <c r="HI140" s="1" t="s">
        <v>9170</v>
      </c>
      <c r="HJ140" s="368"/>
      <c r="HK140" s="736"/>
      <c r="HL140" s="736"/>
      <c r="HM140" s="69"/>
      <c r="HN140" s="300" t="s">
        <v>9447</v>
      </c>
      <c r="HO140" s="299"/>
      <c r="HP140" s="299"/>
      <c r="HQ140" s="299"/>
      <c r="HR140" s="299"/>
      <c r="HS140" s="299"/>
      <c r="HT140" s="299"/>
      <c r="HU140" s="299"/>
      <c r="HV140" s="299"/>
      <c r="HW140" s="306"/>
      <c r="HX140" s="278"/>
      <c r="HY140" s="278"/>
      <c r="HZ140" s="278"/>
      <c r="IA140" s="278"/>
      <c r="IB140" s="278"/>
      <c r="IC140" s="278"/>
      <c r="ID140" s="278"/>
      <c r="IE140" s="278"/>
      <c r="IF140" s="278"/>
      <c r="IG140" s="278"/>
      <c r="IH140" s="278"/>
      <c r="II140" s="278"/>
      <c r="IJ140" s="278"/>
      <c r="IK140" s="278"/>
      <c r="IL140" s="278"/>
      <c r="IM140" s="278"/>
      <c r="IN140" s="278"/>
      <c r="IO140" s="278"/>
      <c r="IP140" s="278"/>
      <c r="IQ140" s="278"/>
      <c r="IR140" s="278"/>
      <c r="IS140" s="278"/>
      <c r="IT140" s="278"/>
      <c r="IU140" s="69"/>
      <c r="IV140" s="740"/>
      <c r="IX140" s="469"/>
      <c r="IY140" s="350"/>
      <c r="IZ140" s="350"/>
      <c r="JA140" s="350"/>
      <c r="JB140" s="62" t="s">
        <v>4148</v>
      </c>
      <c r="JC140" s="62" t="s">
        <v>4341</v>
      </c>
      <c r="JD140" s="955" t="s">
        <v>9448</v>
      </c>
      <c r="JE140" s="740"/>
      <c r="JF140" s="69"/>
      <c r="JG140" s="4" t="s">
        <v>9449</v>
      </c>
      <c r="JP140" s="301"/>
      <c r="JQ140" s="729" t="s">
        <v>7402</v>
      </c>
      <c r="JR140" s="83"/>
      <c r="JS140" s="83"/>
      <c r="JT140" s="83"/>
      <c r="JU140" s="83"/>
      <c r="JV140" s="83"/>
      <c r="JW140" s="83"/>
      <c r="JX140" s="83"/>
      <c r="JY140" s="83"/>
      <c r="JZ140" s="83"/>
      <c r="KA140" s="83"/>
      <c r="KB140" s="83"/>
      <c r="KC140" s="83"/>
      <c r="KD140" s="135" t="s">
        <v>9450</v>
      </c>
      <c r="KE140" s="87"/>
      <c r="KF140" s="87"/>
      <c r="KG140" s="87"/>
      <c r="KH140" s="87"/>
      <c r="KI140" s="87"/>
      <c r="KJ140" s="87"/>
      <c r="KK140" s="87"/>
      <c r="KL140" s="87"/>
      <c r="KM140" s="726">
        <v>1.0</v>
      </c>
      <c r="KN140" s="83"/>
      <c r="KO140" s="824"/>
      <c r="KP140" s="87"/>
      <c r="KQ140" s="826" t="s">
        <v>7445</v>
      </c>
      <c r="KR140" s="87"/>
      <c r="KS140" s="87"/>
      <c r="KT140" s="87"/>
      <c r="KU140" s="83"/>
      <c r="KV140" s="845"/>
      <c r="KW140" s="87"/>
      <c r="KX140" s="87"/>
      <c r="KY140" s="87"/>
      <c r="KZ140" s="863" t="s">
        <v>7759</v>
      </c>
      <c r="LA140" s="87"/>
      <c r="LB140" s="826" t="s">
        <v>7445</v>
      </c>
      <c r="LC140" s="87"/>
      <c r="LD140" s="845"/>
      <c r="LE140" s="83"/>
      <c r="LF140" s="87"/>
      <c r="LG140" s="744" t="s">
        <v>9451</v>
      </c>
      <c r="LH140" s="87"/>
      <c r="LI140" s="271" t="s">
        <v>599</v>
      </c>
      <c r="LJ140" s="87"/>
      <c r="LK140" s="824"/>
      <c r="LL140" s="83"/>
      <c r="LM140" s="832" t="s">
        <v>9452</v>
      </c>
      <c r="LN140" s="87"/>
      <c r="LO140" s="87"/>
      <c r="LP140" s="87"/>
      <c r="LQ140" s="87"/>
      <c r="LR140" s="87"/>
      <c r="LS140" s="87"/>
      <c r="LT140" s="87"/>
      <c r="LU140" s="87"/>
      <c r="LV140" s="85"/>
      <c r="LW140" s="729" t="s">
        <v>9033</v>
      </c>
      <c r="LX140" s="83"/>
      <c r="LY140" s="83"/>
      <c r="LZ140" s="83"/>
      <c r="MA140" s="83"/>
      <c r="MB140" s="83"/>
      <c r="MC140" s="83"/>
      <c r="MD140" s="83"/>
      <c r="ME140" s="83"/>
      <c r="MF140" s="83"/>
      <c r="MG140" s="83"/>
      <c r="MH140" s="83"/>
      <c r="MI140" s="83"/>
      <c r="MJ140" s="139" t="s">
        <v>9453</v>
      </c>
      <c r="MK140" s="87"/>
      <c r="ML140" s="87"/>
      <c r="MM140" s="87"/>
      <c r="MN140" s="87"/>
      <c r="MO140" s="87"/>
      <c r="MP140" s="87"/>
      <c r="MQ140" s="87"/>
      <c r="MR140" s="87"/>
      <c r="MS140" s="726">
        <v>1.0</v>
      </c>
      <c r="MT140" s="613"/>
      <c r="MU140" s="613"/>
      <c r="MV140" s="613"/>
      <c r="MW140" s="613"/>
      <c r="MX140" s="613"/>
      <c r="MY140" s="613"/>
      <c r="MZ140" s="613"/>
      <c r="NA140" s="613"/>
      <c r="NB140" s="613"/>
      <c r="NC140" s="613"/>
      <c r="ND140" s="613"/>
      <c r="NE140" s="613"/>
      <c r="NF140" s="613"/>
      <c r="NG140" s="613"/>
      <c r="NH140" s="613"/>
      <c r="NI140" s="613"/>
      <c r="NJ140" s="613"/>
      <c r="NK140" s="613"/>
      <c r="NL140" s="613"/>
      <c r="NM140" s="613"/>
      <c r="NN140" s="613"/>
      <c r="NO140" s="613"/>
      <c r="NP140" s="613"/>
      <c r="NQ140" s="613"/>
      <c r="NR140" s="613"/>
      <c r="NS140" s="613"/>
      <c r="NT140" s="613"/>
      <c r="NU140" s="613"/>
      <c r="NV140" s="613"/>
      <c r="NW140" s="613"/>
      <c r="NX140" s="613"/>
      <c r="NY140" s="613"/>
      <c r="NZ140" s="613"/>
      <c r="OA140" s="613"/>
      <c r="OB140" s="613"/>
      <c r="OC140" s="613"/>
      <c r="OD140" s="613"/>
      <c r="OE140" s="613"/>
      <c r="OF140" s="613"/>
      <c r="OG140" s="613"/>
      <c r="OH140" s="613"/>
      <c r="OI140" s="613"/>
      <c r="OJ140" s="613"/>
      <c r="OK140" s="613"/>
      <c r="OL140" s="613"/>
      <c r="OM140" s="613"/>
      <c r="ON140" s="613"/>
      <c r="OO140" s="613"/>
      <c r="OP140" s="613"/>
      <c r="OQ140" s="613"/>
      <c r="OR140" s="613"/>
      <c r="OS140" s="613"/>
      <c r="OT140" s="613"/>
      <c r="OU140" s="613"/>
      <c r="OV140" s="613"/>
      <c r="OW140" s="613"/>
      <c r="OX140" s="613"/>
      <c r="OY140" s="613"/>
      <c r="OZ140" s="613"/>
      <c r="PA140" s="613"/>
      <c r="PB140" s="613"/>
      <c r="PC140" s="613"/>
      <c r="PD140" s="613"/>
      <c r="PE140" s="613"/>
      <c r="PF140" s="613"/>
      <c r="PG140" s="613"/>
      <c r="PH140" s="613"/>
      <c r="PI140" s="613"/>
      <c r="PJ140" s="613"/>
      <c r="PK140" s="613"/>
      <c r="PL140" s="613"/>
      <c r="PM140" s="613"/>
      <c r="PN140" s="613"/>
      <c r="PO140" s="613"/>
      <c r="PP140" s="580" t="s">
        <v>8705</v>
      </c>
      <c r="PQ140" s="83"/>
      <c r="PR140" s="83"/>
      <c r="PS140" s="83"/>
      <c r="PT140" s="83"/>
      <c r="PU140" s="83"/>
      <c r="PV140" s="83"/>
      <c r="PW140" s="83"/>
      <c r="PX140" s="83"/>
      <c r="PY140" s="83"/>
      <c r="PZ140" s="83"/>
      <c r="QA140" s="83"/>
      <c r="QB140" s="83"/>
      <c r="QC140" s="135" t="s">
        <v>9454</v>
      </c>
      <c r="QD140" s="87"/>
      <c r="QE140" s="87"/>
      <c r="QF140" s="87"/>
      <c r="QG140" s="87"/>
      <c r="QH140" s="87"/>
      <c r="QI140" s="87"/>
      <c r="QJ140" s="87"/>
      <c r="QK140" s="87"/>
      <c r="QL140" s="726">
        <v>1.0</v>
      </c>
      <c r="QM140" s="607"/>
      <c r="QN140" s="607"/>
      <c r="QO140" s="607"/>
      <c r="QP140" s="607"/>
      <c r="QQ140" s="607"/>
      <c r="QR140" s="607"/>
      <c r="QS140" s="607"/>
      <c r="QT140" s="607"/>
      <c r="QU140" s="607"/>
      <c r="QV140" s="607"/>
      <c r="QW140" s="607"/>
      <c r="QX140" s="607"/>
      <c r="QY140" s="607"/>
      <c r="QZ140" s="607"/>
      <c r="RA140" s="607"/>
      <c r="RB140" s="87" t="s">
        <v>9455</v>
      </c>
      <c r="RC140" s="87"/>
      <c r="RD140" s="87"/>
      <c r="RE140" s="87"/>
      <c r="RF140" s="87"/>
      <c r="RG140" s="87"/>
      <c r="RH140" s="87"/>
      <c r="RI140" s="87"/>
      <c r="RJ140" s="87"/>
      <c r="RK140" s="85"/>
    </row>
    <row r="141">
      <c r="R141" s="4" t="s">
        <v>9456</v>
      </c>
      <c r="BJ141" s="4" t="s">
        <v>9457</v>
      </c>
      <c r="BK141" s="299"/>
      <c r="BL141" s="299"/>
      <c r="BM141" s="299"/>
      <c r="BN141" s="299"/>
      <c r="BO141" s="299"/>
      <c r="BP141" s="299"/>
      <c r="BQ141" s="300"/>
      <c r="BR141" s="304"/>
      <c r="BS141" s="305">
        <v>14.1</v>
      </c>
      <c r="BT141" s="69"/>
      <c r="BU141" s="493" t="s">
        <v>7445</v>
      </c>
      <c r="BV141" s="69"/>
      <c r="BW141" s="733"/>
      <c r="BX141" s="733"/>
      <c r="BY141" s="741" t="s">
        <v>8790</v>
      </c>
      <c r="BZ141" s="283" t="s">
        <v>9122</v>
      </c>
      <c r="CA141" s="741" t="s">
        <v>8791</v>
      </c>
      <c r="CB141" s="666"/>
      <c r="CC141" s="666"/>
      <c r="CD141" s="69"/>
      <c r="CE141" s="903" t="s">
        <v>8378</v>
      </c>
      <c r="CF141" s="69"/>
      <c r="CG141" s="86" t="s">
        <v>9458</v>
      </c>
      <c r="CH141" s="87"/>
      <c r="CI141" s="87"/>
      <c r="CJ141" s="87"/>
      <c r="CK141" s="87"/>
      <c r="CL141" s="87"/>
      <c r="CM141" s="87"/>
      <c r="CN141" s="87"/>
      <c r="CO141" s="87"/>
      <c r="CP141" s="751">
        <v>5.0</v>
      </c>
      <c r="CQ141" s="278"/>
      <c r="CR141" s="278"/>
      <c r="CS141" s="278"/>
      <c r="CT141" s="278"/>
      <c r="CU141" s="278"/>
      <c r="CV141" s="278"/>
      <c r="CW141" s="278"/>
      <c r="CX141" s="278"/>
      <c r="CY141" s="278"/>
      <c r="CZ141" s="278"/>
      <c r="DA141" s="278"/>
      <c r="DB141" s="278"/>
      <c r="DC141" s="278"/>
      <c r="DD141" s="278"/>
      <c r="DE141" s="278"/>
      <c r="DF141" s="278"/>
      <c r="DG141" s="278"/>
      <c r="DH141" s="278"/>
      <c r="DI141" s="278"/>
      <c r="DJ141" s="278"/>
      <c r="DK141" s="278"/>
      <c r="DL141" s="278"/>
      <c r="DM141" s="278"/>
      <c r="DN141" s="278"/>
      <c r="DO141" s="278"/>
      <c r="DP141" s="278"/>
      <c r="DQ141" s="278"/>
      <c r="DR141" s="278"/>
      <c r="DS141" s="278"/>
      <c r="DT141" s="278"/>
      <c r="DU141" s="278"/>
      <c r="DV141" s="807" t="s">
        <v>9459</v>
      </c>
      <c r="DW141" s="304"/>
      <c r="DX141" s="304"/>
      <c r="DY141" s="304"/>
      <c r="DZ141" s="304"/>
      <c r="EA141" s="304"/>
      <c r="EB141" s="304"/>
      <c r="EC141" s="278"/>
      <c r="ED141" s="304"/>
      <c r="EE141" s="305"/>
      <c r="EF141" s="278"/>
      <c r="EG141" s="278"/>
      <c r="EH141" s="278"/>
      <c r="EI141" s="278"/>
      <c r="EJ141" s="278"/>
      <c r="EK141" s="278"/>
      <c r="EL141" s="278"/>
      <c r="EM141" s="278"/>
      <c r="EN141" s="278"/>
      <c r="EO141" s="278"/>
      <c r="EP141" s="278"/>
      <c r="EQ141" s="278"/>
      <c r="ER141" s="278"/>
      <c r="ES141" s="278"/>
      <c r="ET141" s="278"/>
      <c r="EU141" s="278"/>
      <c r="EV141" s="278"/>
      <c r="EW141" s="278"/>
      <c r="EX141" s="278"/>
      <c r="EY141" s="278"/>
      <c r="EZ141" s="278"/>
      <c r="FA141" s="278"/>
      <c r="FB141" s="278"/>
      <c r="FC141" s="278"/>
      <c r="FD141" s="278"/>
      <c r="FE141" s="278"/>
      <c r="FF141" s="278"/>
      <c r="FG141" s="278"/>
      <c r="FH141" s="278"/>
      <c r="FI141" s="278"/>
      <c r="FJ141" s="278"/>
      <c r="FK141" s="278"/>
      <c r="FL141" s="278"/>
      <c r="FM141" s="278"/>
      <c r="FN141" s="278"/>
      <c r="FO141" s="278"/>
      <c r="FP141" s="278"/>
      <c r="FQ141" s="278"/>
      <c r="FR141" s="278"/>
      <c r="FS141" s="278"/>
      <c r="FT141" s="278"/>
      <c r="FU141" s="278"/>
      <c r="FV141" s="278"/>
      <c r="FW141" s="278"/>
      <c r="FX141" s="278"/>
      <c r="FY141" s="278"/>
      <c r="FZ141" s="278"/>
      <c r="GA141" s="278"/>
      <c r="GB141" s="278"/>
      <c r="GC141" s="278"/>
      <c r="GD141" s="278"/>
      <c r="GE141" s="278"/>
      <c r="GF141" s="278"/>
      <c r="GG141" s="278"/>
      <c r="GH141" s="278"/>
      <c r="GI141" s="278"/>
      <c r="GJ141" s="278"/>
      <c r="GK141" s="278"/>
      <c r="GL141" s="278"/>
      <c r="GM141" s="278"/>
      <c r="GN141" s="278"/>
      <c r="GO141" s="278"/>
      <c r="GP141" s="278"/>
      <c r="GQ141" s="278"/>
      <c r="GR141" s="278"/>
      <c r="GS141" s="278"/>
      <c r="GT141" s="278"/>
      <c r="GU141" s="278"/>
      <c r="GV141" s="278"/>
      <c r="GW141" s="278"/>
      <c r="GX141" s="278"/>
      <c r="GY141" s="69"/>
      <c r="HA141" s="368"/>
      <c r="HB141" s="368"/>
      <c r="HC141" s="368"/>
      <c r="HD141" s="368"/>
      <c r="HE141" s="368"/>
      <c r="HF141" s="368"/>
      <c r="HG141" s="368"/>
      <c r="HH141" s="368"/>
      <c r="HI141" s="368"/>
      <c r="HJ141" s="368"/>
      <c r="HK141" s="368"/>
      <c r="HM141" s="69"/>
      <c r="HN141" s="473" t="s">
        <v>9460</v>
      </c>
      <c r="HO141" s="299"/>
      <c r="HP141" s="299"/>
      <c r="HQ141" s="299"/>
      <c r="HR141" s="299"/>
      <c r="HS141" s="299"/>
      <c r="HT141" s="299"/>
      <c r="HU141" s="300"/>
      <c r="HV141" s="299"/>
      <c r="HW141" s="799">
        <v>1.0</v>
      </c>
      <c r="HX141" s="278"/>
      <c r="HY141" s="278"/>
      <c r="HZ141" s="278"/>
      <c r="IA141" s="278"/>
      <c r="IB141" s="278"/>
      <c r="IC141" s="278"/>
      <c r="ID141" s="278"/>
      <c r="IE141" s="278"/>
      <c r="IF141" s="278"/>
      <c r="IG141" s="278"/>
      <c r="IH141" s="278"/>
      <c r="II141" s="278"/>
      <c r="IJ141" s="278"/>
      <c r="IK141" s="278"/>
      <c r="IL141" s="278"/>
      <c r="IM141" s="278"/>
      <c r="IN141" s="278"/>
      <c r="IO141" s="278"/>
      <c r="IP141" s="278"/>
      <c r="IQ141" s="278"/>
      <c r="IR141" s="278"/>
      <c r="IS141" s="278"/>
      <c r="IT141" s="278"/>
      <c r="IU141" s="69"/>
      <c r="IV141" s="740"/>
      <c r="IW141" s="740"/>
      <c r="IX141" s="740"/>
      <c r="IY141" s="230" t="s">
        <v>8247</v>
      </c>
      <c r="IZ141" s="350"/>
      <c r="JA141" s="350"/>
      <c r="JB141" s="350"/>
      <c r="JC141" s="230" t="s">
        <v>8247</v>
      </c>
      <c r="JD141" s="740"/>
      <c r="JE141" s="740"/>
      <c r="JF141" s="69"/>
      <c r="JG141" s="646" t="s">
        <v>7443</v>
      </c>
      <c r="JH141" s="299"/>
      <c r="JI141" s="299"/>
      <c r="JJ141" s="299"/>
      <c r="JK141" s="299"/>
      <c r="JL141" s="299"/>
      <c r="JM141" s="299"/>
      <c r="JN141" s="299"/>
      <c r="JO141" s="299"/>
      <c r="JP141" s="306"/>
      <c r="JQ141" s="83"/>
      <c r="JR141" s="271" t="s">
        <v>8996</v>
      </c>
      <c r="JS141" s="271" t="s">
        <v>9018</v>
      </c>
      <c r="JT141" s="271" t="s">
        <v>8997</v>
      </c>
      <c r="JU141" s="83"/>
      <c r="JV141" s="418"/>
      <c r="JW141" s="418"/>
      <c r="JX141" s="418"/>
      <c r="JY141" s="846" t="s">
        <v>7432</v>
      </c>
      <c r="JZ141" s="733"/>
      <c r="KA141" s="733"/>
      <c r="KB141" s="733"/>
      <c r="KC141" s="83"/>
      <c r="KD141" s="86" t="s">
        <v>9461</v>
      </c>
      <c r="KE141" s="87"/>
      <c r="KF141" s="87"/>
      <c r="KG141" s="87"/>
      <c r="KH141" s="87"/>
      <c r="KI141" s="87"/>
      <c r="KJ141" s="87"/>
      <c r="KK141" s="87"/>
      <c r="KL141" s="87"/>
      <c r="KM141" s="751">
        <v>2.0</v>
      </c>
      <c r="KN141" s="83"/>
      <c r="KO141" s="83"/>
      <c r="KP141" s="87"/>
      <c r="KQ141" s="87"/>
      <c r="KR141" s="87"/>
      <c r="KS141" s="87"/>
      <c r="KT141" s="87"/>
      <c r="KU141" s="83"/>
      <c r="KV141" s="83"/>
      <c r="KW141" s="867" t="s">
        <v>7778</v>
      </c>
      <c r="KX141" s="87"/>
      <c r="KY141" s="87"/>
      <c r="KZ141" s="87"/>
      <c r="LA141" s="87"/>
      <c r="LB141" s="87"/>
      <c r="LC141" s="867" t="s">
        <v>7779</v>
      </c>
      <c r="LD141" s="83"/>
      <c r="LE141" s="83"/>
      <c r="LF141" s="87"/>
      <c r="LG141" s="87"/>
      <c r="LH141" s="744" t="s">
        <v>9462</v>
      </c>
      <c r="LI141" s="87"/>
      <c r="LJ141" s="87"/>
      <c r="LK141" s="83"/>
      <c r="LL141" s="83"/>
      <c r="LM141" s="86" t="s">
        <v>9463</v>
      </c>
      <c r="LN141" s="87"/>
      <c r="LO141" s="87"/>
      <c r="LP141" s="87"/>
      <c r="LQ141" s="87"/>
      <c r="LR141" s="87"/>
      <c r="LS141" s="87"/>
      <c r="LT141" s="87"/>
      <c r="LU141" s="87"/>
      <c r="LV141" s="85"/>
      <c r="LW141" s="83"/>
      <c r="LX141" s="83"/>
      <c r="LY141" s="83"/>
      <c r="LZ141" s="83"/>
      <c r="MA141" s="87"/>
      <c r="MB141" s="87"/>
      <c r="MC141" s="750"/>
      <c r="MD141" s="87"/>
      <c r="ME141" s="87"/>
      <c r="MF141" s="83"/>
      <c r="MG141" s="83"/>
      <c r="MH141" s="83"/>
      <c r="MI141" s="83"/>
      <c r="MJ141" s="135" t="s">
        <v>9464</v>
      </c>
      <c r="MK141" s="87"/>
      <c r="ML141" s="87"/>
      <c r="MM141" s="87"/>
      <c r="MN141" s="87"/>
      <c r="MO141" s="87"/>
      <c r="MP141" s="87"/>
      <c r="MQ141" s="87"/>
      <c r="MR141" s="87"/>
      <c r="MS141" s="85"/>
      <c r="MT141" s="87"/>
      <c r="MU141" s="87"/>
      <c r="MV141" s="87"/>
      <c r="MW141" s="87"/>
      <c r="MX141" s="87"/>
      <c r="MY141" s="87"/>
      <c r="MZ141" s="87"/>
      <c r="NA141" s="87"/>
      <c r="NB141" s="87"/>
      <c r="NC141" s="87"/>
      <c r="ND141" s="87"/>
      <c r="NE141" s="87"/>
      <c r="NF141" s="87"/>
      <c r="NG141" s="87"/>
      <c r="NH141" s="87"/>
      <c r="NI141" s="87"/>
      <c r="NJ141" s="87"/>
      <c r="NK141" s="87"/>
      <c r="NL141" s="87"/>
      <c r="NM141" s="87"/>
      <c r="NN141" s="87"/>
      <c r="NO141" s="87"/>
      <c r="NP141" s="87"/>
      <c r="NQ141" s="87"/>
      <c r="NR141" s="87"/>
      <c r="NS141" s="87"/>
      <c r="NT141" s="87"/>
      <c r="NU141" s="87"/>
      <c r="NV141" s="87"/>
      <c r="NW141" s="86"/>
      <c r="NX141" s="86"/>
      <c r="NY141" s="86"/>
      <c r="NZ141" s="86"/>
      <c r="OA141" s="86"/>
      <c r="OB141" s="86"/>
      <c r="OC141" s="86"/>
      <c r="OD141" s="86"/>
      <c r="OE141" s="86"/>
      <c r="OF141" s="86"/>
      <c r="OG141" s="86"/>
      <c r="OH141" s="86"/>
      <c r="OI141" s="86"/>
      <c r="OJ141" s="86"/>
      <c r="OK141" s="86"/>
      <c r="OL141" s="86"/>
      <c r="OM141" s="86"/>
      <c r="ON141" s="86"/>
      <c r="OO141" s="86"/>
      <c r="OP141" s="86"/>
      <c r="OQ141" s="86"/>
      <c r="OR141" s="86"/>
      <c r="OS141" s="86"/>
      <c r="OT141" s="86"/>
      <c r="OU141" s="86"/>
      <c r="OV141" s="86"/>
      <c r="OW141" s="86"/>
      <c r="OX141" s="86"/>
      <c r="OY141" s="86"/>
      <c r="OZ141" s="86"/>
      <c r="PA141" s="86"/>
      <c r="PB141" s="86"/>
      <c r="PC141" s="86"/>
      <c r="PD141" s="86"/>
      <c r="PE141" s="86"/>
      <c r="PF141" s="86"/>
      <c r="PG141" s="86"/>
      <c r="PH141" s="86"/>
      <c r="PI141" s="86"/>
      <c r="PJ141" s="86"/>
      <c r="PK141" s="86"/>
      <c r="PL141" s="86"/>
      <c r="PM141" s="86"/>
      <c r="PN141" s="86"/>
      <c r="PO141" s="86"/>
      <c r="PP141" s="83"/>
      <c r="PQ141" s="87"/>
      <c r="PR141" s="83"/>
      <c r="PS141" s="83"/>
      <c r="PT141" s="87"/>
      <c r="PU141" s="87"/>
      <c r="PV141" s="87"/>
      <c r="PW141" s="87"/>
      <c r="PX141" s="87"/>
      <c r="PY141" s="83"/>
      <c r="PZ141" s="83"/>
      <c r="QA141" s="87"/>
      <c r="QB141" s="83"/>
      <c r="QC141" s="86" t="s">
        <v>9465</v>
      </c>
      <c r="QD141" s="87"/>
      <c r="QE141" s="87"/>
      <c r="QF141" s="87"/>
      <c r="QG141" s="87"/>
      <c r="QH141" s="87"/>
      <c r="QI141" s="87"/>
      <c r="QJ141" s="87"/>
      <c r="QK141" s="87"/>
      <c r="QL141" s="85"/>
      <c r="QM141" s="87"/>
      <c r="QN141" s="87"/>
      <c r="QO141" s="87"/>
      <c r="QP141" s="87"/>
      <c r="QQ141" s="87"/>
      <c r="QR141" s="87"/>
      <c r="QS141" s="87"/>
      <c r="QT141" s="87"/>
      <c r="QU141" s="87"/>
      <c r="QV141" s="87"/>
      <c r="QW141" s="87"/>
      <c r="QX141" s="87"/>
      <c r="QY141" s="87"/>
      <c r="QZ141" s="87"/>
      <c r="RA141" s="87"/>
      <c r="RB141" s="87" t="s">
        <v>9466</v>
      </c>
      <c r="RC141" s="87"/>
      <c r="RD141" s="87"/>
      <c r="RE141" s="87"/>
      <c r="RF141" s="87"/>
      <c r="RG141" s="87"/>
      <c r="RH141" s="87"/>
      <c r="RI141" s="87"/>
      <c r="RJ141" s="87"/>
      <c r="RK141" s="85"/>
    </row>
    <row r="142">
      <c r="R142" s="164" t="s">
        <v>9467</v>
      </c>
      <c r="T142" s="164" t="s">
        <v>9289</v>
      </c>
      <c r="BJ142" s="300" t="s">
        <v>9468</v>
      </c>
      <c r="BK142" s="299"/>
      <c r="BL142" s="299"/>
      <c r="BM142" s="299"/>
      <c r="BN142" s="299"/>
      <c r="BO142" s="299"/>
      <c r="BP142" s="299"/>
      <c r="BQ142" s="300"/>
      <c r="BR142" s="304"/>
      <c r="BS142" s="305">
        <v>14.2</v>
      </c>
      <c r="BT142" s="69"/>
      <c r="BV142" s="69"/>
      <c r="BW142" s="806" t="s">
        <v>5809</v>
      </c>
      <c r="BX142" s="69"/>
      <c r="BY142" s="344"/>
      <c r="BZ142" s="666"/>
      <c r="CA142" s="57" t="s">
        <v>7549</v>
      </c>
      <c r="CB142" s="69"/>
      <c r="CC142" s="873" t="s">
        <v>7955</v>
      </c>
      <c r="CD142" s="69"/>
      <c r="CE142" s="903" t="s">
        <v>8394</v>
      </c>
      <c r="CF142" s="69"/>
      <c r="CG142" s="86" t="s">
        <v>9469</v>
      </c>
      <c r="CH142" s="87"/>
      <c r="CI142" s="87"/>
      <c r="CJ142" s="87"/>
      <c r="CK142" s="87"/>
      <c r="CL142" s="87"/>
      <c r="CM142" s="87"/>
      <c r="CN142" s="87"/>
      <c r="CO142" s="87"/>
      <c r="CP142" s="751">
        <v>6.0</v>
      </c>
      <c r="CQ142" s="278"/>
      <c r="CR142" s="278"/>
      <c r="CS142" s="278"/>
      <c r="CT142" s="278"/>
      <c r="CU142" s="278"/>
      <c r="CV142" s="278"/>
      <c r="CW142" s="278"/>
      <c r="CX142" s="278"/>
      <c r="CY142" s="278"/>
      <c r="CZ142" s="278"/>
      <c r="DA142" s="278"/>
      <c r="DB142" s="278"/>
      <c r="DC142" s="278"/>
      <c r="DD142" s="278"/>
      <c r="DE142" s="278"/>
      <c r="DF142" s="278"/>
      <c r="DG142" s="278"/>
      <c r="DH142" s="278"/>
      <c r="DI142" s="278"/>
      <c r="DJ142" s="278"/>
      <c r="DK142" s="278"/>
      <c r="DL142" s="278"/>
      <c r="DM142" s="278"/>
      <c r="DN142" s="278"/>
      <c r="DO142" s="278"/>
      <c r="DP142" s="278"/>
      <c r="DQ142" s="278"/>
      <c r="DR142" s="278"/>
      <c r="DS142" s="278"/>
      <c r="DT142" s="278"/>
      <c r="DU142" s="278"/>
      <c r="DV142" s="278" t="s">
        <v>9470</v>
      </c>
      <c r="DW142" s="299"/>
      <c r="DX142" s="299"/>
      <c r="DY142" s="299"/>
      <c r="DZ142" s="299"/>
      <c r="EA142" s="299"/>
      <c r="EB142" s="299"/>
      <c r="EC142" s="300"/>
      <c r="ED142" s="304"/>
      <c r="EE142" s="305">
        <v>3.0</v>
      </c>
      <c r="EF142" s="278"/>
      <c r="EG142" s="278"/>
      <c r="EH142" s="278"/>
      <c r="EI142" s="278"/>
      <c r="EJ142" s="278"/>
      <c r="EK142" s="278"/>
      <c r="EL142" s="278"/>
      <c r="EM142" s="278"/>
      <c r="EN142" s="278"/>
      <c r="EO142" s="278"/>
      <c r="EP142" s="278"/>
      <c r="EQ142" s="278"/>
      <c r="ER142" s="278"/>
      <c r="ES142" s="278"/>
      <c r="ET142" s="278"/>
      <c r="EU142" s="278"/>
      <c r="EV142" s="278"/>
      <c r="EW142" s="278"/>
      <c r="EX142" s="278"/>
      <c r="EY142" s="278"/>
      <c r="EZ142" s="278"/>
      <c r="FA142" s="278"/>
      <c r="FB142" s="278"/>
      <c r="FC142" s="278"/>
      <c r="FD142" s="278"/>
      <c r="FE142" s="278"/>
      <c r="FF142" s="278"/>
      <c r="FG142" s="278"/>
      <c r="FH142" s="278"/>
      <c r="FI142" s="278"/>
      <c r="FJ142" s="278"/>
      <c r="FK142" s="278"/>
      <c r="FL142" s="278"/>
      <c r="FM142" s="278"/>
      <c r="FN142" s="278"/>
      <c r="FO142" s="278"/>
      <c r="FP142" s="278"/>
      <c r="FQ142" s="278"/>
      <c r="FR142" s="278"/>
      <c r="FS142" s="278"/>
      <c r="FT142" s="278"/>
      <c r="FU142" s="278"/>
      <c r="FV142" s="278"/>
      <c r="FW142" s="278"/>
      <c r="FX142" s="278"/>
      <c r="FY142" s="278"/>
      <c r="FZ142" s="278"/>
      <c r="GA142" s="278"/>
      <c r="GB142" s="278"/>
      <c r="GC142" s="278"/>
      <c r="GD142" s="278"/>
      <c r="GE142" s="278"/>
      <c r="GF142" s="278"/>
      <c r="GG142" s="278"/>
      <c r="GH142" s="278"/>
      <c r="GI142" s="278"/>
      <c r="GJ142" s="278"/>
      <c r="GK142" s="278"/>
      <c r="GL142" s="278"/>
      <c r="GM142" s="278"/>
      <c r="GN142" s="278"/>
      <c r="GO142" s="278"/>
      <c r="GP142" s="278"/>
      <c r="GQ142" s="278"/>
      <c r="GR142" s="278"/>
      <c r="GS142" s="278"/>
      <c r="GT142" s="278"/>
      <c r="GU142" s="278"/>
      <c r="GV142" s="278"/>
      <c r="GW142" s="278"/>
      <c r="GX142" s="278"/>
      <c r="GY142" s="69"/>
      <c r="HA142" s="368"/>
      <c r="HB142" s="368"/>
      <c r="HC142" s="368"/>
      <c r="HD142" s="368"/>
      <c r="HE142" s="368"/>
      <c r="HF142" s="368"/>
      <c r="HG142" s="368"/>
      <c r="HH142" s="368"/>
      <c r="HI142" s="368"/>
      <c r="HJ142" s="368"/>
      <c r="HK142" s="368"/>
      <c r="HM142" s="69"/>
      <c r="HN142" s="12" t="s">
        <v>5492</v>
      </c>
      <c r="HO142" s="299"/>
      <c r="HP142" s="299"/>
      <c r="HQ142" s="299"/>
      <c r="HR142" s="299"/>
      <c r="HS142" s="299"/>
      <c r="HT142" s="299"/>
      <c r="HU142" s="300"/>
      <c r="HV142" s="299"/>
      <c r="HW142" s="301"/>
      <c r="HX142" s="278"/>
      <c r="HY142" s="278"/>
      <c r="HZ142" s="278"/>
      <c r="IA142" s="278"/>
      <c r="IB142" s="278"/>
      <c r="IC142" s="278"/>
      <c r="ID142" s="278"/>
      <c r="IE142" s="278"/>
      <c r="IF142" s="278"/>
      <c r="IG142" s="278"/>
      <c r="IH142" s="278"/>
      <c r="II142" s="278"/>
      <c r="IJ142" s="278"/>
      <c r="IK142" s="278"/>
      <c r="IL142" s="278"/>
      <c r="IM142" s="278"/>
      <c r="IN142" s="278"/>
      <c r="IO142" s="278"/>
      <c r="IP142" s="278"/>
      <c r="IQ142" s="278"/>
      <c r="IR142" s="278"/>
      <c r="IS142" s="278"/>
      <c r="IT142" s="278"/>
      <c r="IU142" s="434" t="s">
        <v>9471</v>
      </c>
      <c r="IV142" s="69"/>
      <c r="IW142" s="69"/>
      <c r="IX142" s="69"/>
      <c r="IY142" s="69"/>
      <c r="IZ142" s="69"/>
      <c r="JA142" s="287" t="s">
        <v>870</v>
      </c>
      <c r="JB142" s="287"/>
      <c r="JC142" s="83"/>
      <c r="JD142" s="69"/>
      <c r="JE142" s="69"/>
      <c r="JF142" s="805" t="s">
        <v>8419</v>
      </c>
      <c r="JG142" s="302" t="s">
        <v>9472</v>
      </c>
      <c r="JH142" s="299"/>
      <c r="JI142" s="299"/>
      <c r="JJ142" s="299"/>
      <c r="JK142" s="299"/>
      <c r="JL142" s="299"/>
      <c r="JM142" s="299"/>
      <c r="JN142" s="299"/>
      <c r="JO142" s="299"/>
      <c r="JP142" s="799">
        <v>4.0</v>
      </c>
      <c r="JQ142" s="83"/>
      <c r="JR142" s="87"/>
      <c r="JS142" s="87"/>
      <c r="JT142" s="87"/>
      <c r="JU142" s="83"/>
      <c r="JV142" s="418"/>
      <c r="JW142" s="851" t="s">
        <v>7465</v>
      </c>
      <c r="JX142" s="271" t="s">
        <v>4359</v>
      </c>
      <c r="JY142" s="733"/>
      <c r="JZ142" s="733"/>
      <c r="KA142" s="733"/>
      <c r="KB142" s="733"/>
      <c r="KC142" s="83"/>
      <c r="KD142" s="86" t="s">
        <v>9473</v>
      </c>
      <c r="KE142" s="87"/>
      <c r="KF142" s="87"/>
      <c r="KG142" s="87"/>
      <c r="KH142" s="87"/>
      <c r="KI142" s="87"/>
      <c r="KJ142" s="87"/>
      <c r="KK142" s="87"/>
      <c r="KL142" s="87"/>
      <c r="KM142" s="751">
        <v>3.0</v>
      </c>
      <c r="KN142" s="83"/>
      <c r="KO142" s="83"/>
      <c r="KP142" s="83"/>
      <c r="KQ142" s="83"/>
      <c r="KR142" s="271" t="s">
        <v>4277</v>
      </c>
      <c r="KS142" s="87"/>
      <c r="KT142" s="87"/>
      <c r="KU142" s="824"/>
      <c r="KV142" s="83"/>
      <c r="KW142" s="83"/>
      <c r="KX142" s="883"/>
      <c r="KY142" s="883"/>
      <c r="KZ142" s="883"/>
      <c r="LA142" s="883"/>
      <c r="LB142" s="883"/>
      <c r="LC142" s="83"/>
      <c r="LD142" s="83"/>
      <c r="LE142" s="824"/>
      <c r="LF142" s="87"/>
      <c r="LG142" s="87"/>
      <c r="LH142" s="87"/>
      <c r="LI142" s="83"/>
      <c r="LJ142" s="83"/>
      <c r="LK142" s="83"/>
      <c r="LL142" s="83"/>
      <c r="LM142" s="87" t="s">
        <v>9474</v>
      </c>
      <c r="LN142" s="87"/>
      <c r="LO142" s="87"/>
      <c r="LP142" s="87"/>
      <c r="LQ142" s="87"/>
      <c r="LR142" s="87"/>
      <c r="LS142" s="87"/>
      <c r="LT142" s="87"/>
      <c r="LU142" s="87"/>
      <c r="LV142" s="751">
        <v>9.0</v>
      </c>
      <c r="LW142" s="83"/>
      <c r="LX142" s="83"/>
      <c r="LY142" s="846" t="s">
        <v>7469</v>
      </c>
      <c r="LZ142" s="87"/>
      <c r="MA142" s="87"/>
      <c r="MB142" s="750"/>
      <c r="MC142" s="847" t="s">
        <v>7470</v>
      </c>
      <c r="MD142" s="750"/>
      <c r="ME142" s="87"/>
      <c r="MF142" s="87"/>
      <c r="MG142" s="846" t="s">
        <v>7471</v>
      </c>
      <c r="MH142" s="83"/>
      <c r="MI142" s="83"/>
      <c r="MJ142" s="823"/>
      <c r="MK142" s="823"/>
      <c r="ML142" s="823"/>
      <c r="MM142" s="823"/>
      <c r="MN142" s="823"/>
      <c r="MO142" s="823"/>
      <c r="MP142" s="823"/>
      <c r="MQ142" s="823"/>
      <c r="MR142" s="823"/>
      <c r="MS142" s="823"/>
      <c r="MT142" s="823"/>
      <c r="MU142" s="823"/>
      <c r="MV142" s="823"/>
      <c r="MW142" s="823"/>
      <c r="MX142" s="823"/>
      <c r="MY142" s="823"/>
      <c r="MZ142" s="823"/>
      <c r="NA142" s="823"/>
      <c r="NB142" s="823"/>
      <c r="NC142" s="823"/>
      <c r="ND142" s="823"/>
      <c r="NE142" s="823"/>
      <c r="NF142" s="823"/>
      <c r="NG142" s="823"/>
      <c r="NH142" s="823"/>
      <c r="NI142" s="823"/>
      <c r="NJ142" s="823"/>
      <c r="NK142" s="823"/>
      <c r="NL142" s="823"/>
      <c r="NM142" s="823"/>
      <c r="NN142" s="823"/>
      <c r="NO142" s="823"/>
      <c r="NP142" s="823"/>
      <c r="NQ142" s="823"/>
      <c r="NR142" s="823"/>
      <c r="NS142" s="823"/>
      <c r="NT142" s="823"/>
      <c r="NU142" s="823"/>
      <c r="NV142" s="823"/>
      <c r="NW142" s="823"/>
      <c r="NX142" s="823"/>
      <c r="NY142" s="823"/>
      <c r="NZ142" s="823"/>
      <c r="OA142" s="823"/>
      <c r="OB142" s="823"/>
      <c r="OC142" s="823"/>
      <c r="OD142" s="823"/>
      <c r="OE142" s="823"/>
      <c r="OF142" s="823"/>
      <c r="OG142" s="823"/>
      <c r="OH142" s="823"/>
      <c r="OI142" s="823"/>
      <c r="OJ142" s="823"/>
      <c r="OK142" s="823"/>
      <c r="OL142" s="823"/>
      <c r="OM142" s="823"/>
      <c r="ON142" s="823"/>
      <c r="OO142" s="823"/>
      <c r="OP142" s="823"/>
      <c r="OQ142" s="823"/>
      <c r="OR142" s="823"/>
      <c r="OS142" s="823"/>
      <c r="OT142" s="823"/>
      <c r="OU142" s="823"/>
      <c r="OV142" s="823"/>
      <c r="OW142" s="823"/>
      <c r="OX142" s="823"/>
      <c r="OY142" s="823"/>
      <c r="OZ142" s="823"/>
      <c r="PA142" s="823"/>
      <c r="PB142" s="823"/>
      <c r="PC142" s="823"/>
      <c r="PD142" s="823"/>
      <c r="PE142" s="823"/>
      <c r="PF142" s="823"/>
      <c r="PG142" s="823"/>
      <c r="PH142" s="823"/>
      <c r="PI142" s="823"/>
      <c r="PJ142" s="823"/>
      <c r="PK142" s="823"/>
      <c r="PL142" s="823"/>
      <c r="PM142" s="823"/>
      <c r="PN142" s="823"/>
      <c r="PO142" s="823"/>
      <c r="PP142" s="83"/>
      <c r="PQ142" s="87"/>
      <c r="PR142" s="83"/>
      <c r="PS142" s="83"/>
      <c r="PT142" s="87"/>
      <c r="PU142" s="87"/>
      <c r="PV142" s="848" t="s">
        <v>7479</v>
      </c>
      <c r="PW142" s="87"/>
      <c r="PX142" s="87"/>
      <c r="PY142" s="83"/>
      <c r="PZ142" s="83"/>
      <c r="QA142" s="87"/>
      <c r="QB142" s="83"/>
      <c r="QC142" s="86" t="s">
        <v>9475</v>
      </c>
      <c r="QD142" s="87"/>
      <c r="QE142" s="87"/>
      <c r="QF142" s="87"/>
      <c r="QG142" s="87"/>
      <c r="QH142" s="87"/>
      <c r="QI142" s="87"/>
      <c r="QJ142" s="87"/>
      <c r="QK142" s="87"/>
      <c r="QL142" s="751">
        <v>2.0</v>
      </c>
      <c r="QM142" s="613"/>
      <c r="QN142" s="613"/>
      <c r="QO142" s="613"/>
      <c r="QP142" s="613"/>
      <c r="QQ142" s="613"/>
      <c r="QR142" s="613"/>
      <c r="QS142" s="613"/>
      <c r="QT142" s="613"/>
      <c r="QU142" s="613"/>
      <c r="QV142" s="613"/>
      <c r="QW142" s="613"/>
      <c r="QX142" s="613"/>
      <c r="QY142" s="613"/>
      <c r="QZ142" s="613"/>
      <c r="RA142" s="613"/>
      <c r="RB142" s="902" t="s">
        <v>9476</v>
      </c>
      <c r="RC142" s="87"/>
      <c r="RD142" s="87"/>
      <c r="RE142" s="87"/>
      <c r="RF142" s="87"/>
      <c r="RG142" s="87"/>
      <c r="RH142" s="87"/>
      <c r="RI142" s="87"/>
      <c r="RJ142" s="87"/>
      <c r="RK142" s="726">
        <v>1.0</v>
      </c>
    </row>
    <row r="143">
      <c r="R143" s="4" t="s">
        <v>9477</v>
      </c>
      <c r="Y143" s="4">
        <v>3.0</v>
      </c>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278" t="s">
        <v>9478</v>
      </c>
      <c r="BK143" s="278"/>
      <c r="BL143" s="304"/>
      <c r="BM143" s="304"/>
      <c r="BN143" s="304"/>
      <c r="BO143" s="304"/>
      <c r="BP143" s="304"/>
      <c r="BQ143" s="278"/>
      <c r="BR143" s="304"/>
      <c r="BS143" s="305">
        <v>14.3</v>
      </c>
      <c r="BT143" s="69"/>
      <c r="BU143" s="62" t="s">
        <v>4341</v>
      </c>
      <c r="BV143" s="83"/>
      <c r="BW143" s="666"/>
      <c r="BX143" s="741" t="s">
        <v>7595</v>
      </c>
      <c r="BY143" s="62" t="s">
        <v>599</v>
      </c>
      <c r="BZ143" s="353" t="s">
        <v>7465</v>
      </c>
      <c r="CA143" s="62" t="s">
        <v>7596</v>
      </c>
      <c r="CB143" s="741" t="s">
        <v>7646</v>
      </c>
      <c r="CC143" s="666"/>
      <c r="CD143" s="69"/>
      <c r="CE143" s="903" t="s">
        <v>8411</v>
      </c>
      <c r="CF143" s="69"/>
      <c r="CG143" s="86" t="s">
        <v>9479</v>
      </c>
      <c r="CH143" s="87"/>
      <c r="CI143" s="87"/>
      <c r="CJ143" s="87"/>
      <c r="CK143" s="87"/>
      <c r="CL143" s="87"/>
      <c r="CM143" s="87"/>
      <c r="CN143" s="87"/>
      <c r="CO143" s="87"/>
      <c r="CP143" s="85"/>
      <c r="CQ143" s="278"/>
      <c r="CR143" s="278"/>
      <c r="CS143" s="278"/>
      <c r="CT143" s="278"/>
      <c r="CU143" s="278"/>
      <c r="CV143" s="278"/>
      <c r="CW143" s="278"/>
      <c r="CX143" s="278"/>
      <c r="CY143" s="278"/>
      <c r="CZ143" s="278"/>
      <c r="DA143" s="278"/>
      <c r="DB143" s="278"/>
      <c r="DC143" s="278"/>
      <c r="DD143" s="278"/>
      <c r="DE143" s="278"/>
      <c r="DF143" s="278"/>
      <c r="DG143" s="278"/>
      <c r="DH143" s="278"/>
      <c r="DI143" s="278"/>
      <c r="DJ143" s="278"/>
      <c r="DK143" s="278"/>
      <c r="DL143" s="278"/>
      <c r="DM143" s="278"/>
      <c r="DN143" s="278"/>
      <c r="DO143" s="278"/>
      <c r="DP143" s="278"/>
      <c r="DQ143" s="278"/>
      <c r="DR143" s="278"/>
      <c r="DS143" s="278"/>
      <c r="DT143" s="278"/>
      <c r="DU143" s="278"/>
      <c r="DV143" s="278" t="s">
        <v>9480</v>
      </c>
      <c r="DW143" s="299"/>
      <c r="DX143" s="299"/>
      <c r="DY143" s="299"/>
      <c r="DZ143" s="299"/>
      <c r="EA143" s="299"/>
      <c r="EB143" s="299"/>
      <c r="EC143" s="300"/>
      <c r="ED143" s="304"/>
      <c r="EE143" s="322"/>
      <c r="EF143" s="278"/>
      <c r="EG143" s="278"/>
      <c r="EH143" s="278"/>
      <c r="EI143" s="278"/>
      <c r="EJ143" s="278"/>
      <c r="EK143" s="278"/>
      <c r="EL143" s="278"/>
      <c r="EM143" s="278"/>
      <c r="EN143" s="278"/>
      <c r="EO143" s="278"/>
      <c r="EP143" s="278"/>
      <c r="EQ143" s="278"/>
      <c r="ER143" s="278"/>
      <c r="ES143" s="278"/>
      <c r="ET143" s="278"/>
      <c r="EU143" s="278"/>
      <c r="EV143" s="278"/>
      <c r="EW143" s="278"/>
      <c r="EX143" s="278"/>
      <c r="EY143" s="278"/>
      <c r="EZ143" s="278"/>
      <c r="FA143" s="278"/>
      <c r="FB143" s="278"/>
      <c r="FC143" s="278"/>
      <c r="FD143" s="278"/>
      <c r="FE143" s="278"/>
      <c r="FF143" s="278"/>
      <c r="FG143" s="278"/>
      <c r="FH143" s="278"/>
      <c r="FI143" s="278"/>
      <c r="FJ143" s="278"/>
      <c r="FK143" s="278"/>
      <c r="FL143" s="278"/>
      <c r="FM143" s="278"/>
      <c r="FN143" s="278"/>
      <c r="FO143" s="278"/>
      <c r="FP143" s="278"/>
      <c r="FQ143" s="278"/>
      <c r="FR143" s="278"/>
      <c r="FS143" s="278"/>
      <c r="FT143" s="278"/>
      <c r="FU143" s="278"/>
      <c r="FV143" s="278"/>
      <c r="FW143" s="278"/>
      <c r="FX143" s="278"/>
      <c r="FY143" s="278"/>
      <c r="FZ143" s="278"/>
      <c r="GA143" s="278"/>
      <c r="GB143" s="278"/>
      <c r="GC143" s="278"/>
      <c r="GD143" s="278"/>
      <c r="GE143" s="278"/>
      <c r="GF143" s="278"/>
      <c r="GG143" s="278"/>
      <c r="GH143" s="278"/>
      <c r="GI143" s="278"/>
      <c r="GJ143" s="278"/>
      <c r="GK143" s="278"/>
      <c r="GL143" s="278"/>
      <c r="GM143" s="278"/>
      <c r="GN143" s="278"/>
      <c r="GO143" s="278"/>
      <c r="GP143" s="278"/>
      <c r="GQ143" s="278"/>
      <c r="GR143" s="278"/>
      <c r="GS143" s="278"/>
      <c r="GT143" s="278"/>
      <c r="GU143" s="278"/>
      <c r="GV143" s="278"/>
      <c r="GW143" s="278"/>
      <c r="GX143" s="278"/>
      <c r="GY143" s="69"/>
      <c r="GZ143" s="368"/>
      <c r="HA143" s="368"/>
      <c r="HB143" s="368"/>
      <c r="HC143" s="368"/>
      <c r="HD143" s="368"/>
      <c r="HE143" s="368"/>
      <c r="HF143" s="368"/>
      <c r="HG143" s="368"/>
      <c r="HH143" s="368"/>
      <c r="HI143" s="368"/>
      <c r="HJ143" s="368"/>
      <c r="HK143" s="368"/>
      <c r="HL143" s="368"/>
      <c r="HM143" s="69"/>
      <c r="HN143" s="300" t="s">
        <v>9481</v>
      </c>
      <c r="HO143" s="300"/>
      <c r="HP143" s="300"/>
      <c r="HQ143" s="299"/>
      <c r="HR143" s="299"/>
      <c r="HS143" s="299"/>
      <c r="HT143" s="299"/>
      <c r="HU143" s="299"/>
      <c r="HV143" s="299"/>
      <c r="HW143" s="306"/>
      <c r="HX143" s="278"/>
      <c r="HY143" s="278"/>
      <c r="HZ143" s="278"/>
      <c r="IA143" s="278"/>
      <c r="IB143" s="278"/>
      <c r="IC143" s="278"/>
      <c r="ID143" s="278"/>
      <c r="IE143" s="278"/>
      <c r="IF143" s="278"/>
      <c r="IG143" s="278"/>
      <c r="IH143" s="278"/>
      <c r="II143" s="278"/>
      <c r="IJ143" s="278"/>
      <c r="IK143" s="278"/>
      <c r="IL143" s="278"/>
      <c r="IM143" s="278"/>
      <c r="IN143" s="278"/>
      <c r="IO143" s="278"/>
      <c r="IP143" s="278"/>
      <c r="IQ143" s="278"/>
      <c r="IR143" s="278"/>
      <c r="IS143" s="278"/>
      <c r="IT143" s="278"/>
      <c r="IU143" s="278"/>
      <c r="IV143" s="278"/>
      <c r="IW143" s="278"/>
      <c r="IX143" s="278"/>
      <c r="IY143" s="278"/>
      <c r="IZ143" s="278"/>
      <c r="JA143" s="278"/>
      <c r="JB143" s="278"/>
      <c r="JC143" s="278"/>
      <c r="JD143" s="278"/>
      <c r="JE143" s="278"/>
      <c r="JF143" s="278"/>
      <c r="JG143" s="300" t="s">
        <v>9482</v>
      </c>
      <c r="JH143" s="299"/>
      <c r="JI143" s="299"/>
      <c r="JJ143" s="299"/>
      <c r="JK143" s="299"/>
      <c r="JL143" s="299"/>
      <c r="JM143" s="299"/>
      <c r="JN143" s="299"/>
      <c r="JO143" s="299"/>
      <c r="JP143" s="301">
        <v>5.0</v>
      </c>
      <c r="JQ143" s="83"/>
      <c r="JR143" s="87"/>
      <c r="JS143" s="87"/>
      <c r="JT143" s="87"/>
      <c r="JU143" s="83"/>
      <c r="JV143" s="418"/>
      <c r="JW143" s="418"/>
      <c r="JX143" s="303" t="s">
        <v>7897</v>
      </c>
      <c r="JY143" s="846" t="s">
        <v>7501</v>
      </c>
      <c r="JZ143" s="733"/>
      <c r="KA143" s="733"/>
      <c r="KB143" s="733"/>
      <c r="KC143" s="83"/>
      <c r="KD143" s="86" t="s">
        <v>9483</v>
      </c>
      <c r="KE143" s="87"/>
      <c r="KF143" s="87"/>
      <c r="KG143" s="87"/>
      <c r="KH143" s="87"/>
      <c r="KI143" s="87"/>
      <c r="KJ143" s="87"/>
      <c r="KK143" s="87"/>
      <c r="KL143" s="87"/>
      <c r="KM143" s="751">
        <v>4.0</v>
      </c>
      <c r="KN143" s="83"/>
      <c r="KO143" s="83"/>
      <c r="KP143" s="83"/>
      <c r="KQ143" s="584"/>
      <c r="KR143" s="311" t="s">
        <v>615</v>
      </c>
      <c r="KS143" s="584"/>
      <c r="KT143" s="584"/>
      <c r="KU143" s="83"/>
      <c r="KV143" s="83"/>
      <c r="KW143" s="87"/>
      <c r="KX143" s="87"/>
      <c r="KY143" s="87"/>
      <c r="KZ143" s="87"/>
      <c r="LA143" s="87"/>
      <c r="LB143" s="87"/>
      <c r="LC143" s="87"/>
      <c r="LD143" s="83"/>
      <c r="LE143" s="83"/>
      <c r="LF143" s="584"/>
      <c r="LG143" s="584"/>
      <c r="LH143" s="584"/>
      <c r="LI143" s="584"/>
      <c r="LJ143" s="83"/>
      <c r="LK143" s="83"/>
      <c r="LL143" s="83"/>
      <c r="LM143" s="86" t="s">
        <v>9484</v>
      </c>
      <c r="LN143" s="87"/>
      <c r="LO143" s="87"/>
      <c r="LP143" s="87"/>
      <c r="LQ143" s="87"/>
      <c r="LR143" s="87"/>
      <c r="LS143" s="87"/>
      <c r="LT143" s="87"/>
      <c r="LU143" s="87"/>
      <c r="LV143" s="85"/>
      <c r="LW143" s="83"/>
      <c r="LX143" s="733"/>
      <c r="LY143" s="87"/>
      <c r="LZ143" s="850" t="s">
        <v>7507</v>
      </c>
      <c r="MA143" s="87"/>
      <c r="MB143" s="87"/>
      <c r="MC143" s="750"/>
      <c r="MD143" s="87"/>
      <c r="ME143" s="87"/>
      <c r="MF143" s="850" t="s">
        <v>7506</v>
      </c>
      <c r="MG143" s="87"/>
      <c r="MH143" s="733"/>
      <c r="MI143" s="83"/>
      <c r="MJ143" s="300"/>
      <c r="MK143" s="300"/>
      <c r="ML143" s="300"/>
      <c r="MM143" s="300"/>
      <c r="MN143" s="300"/>
      <c r="MO143" s="300"/>
      <c r="MP143" s="300"/>
      <c r="MQ143" s="300"/>
      <c r="MR143" s="300"/>
      <c r="MS143" s="300"/>
      <c r="MT143" s="300"/>
      <c r="MU143" s="300"/>
      <c r="MV143" s="300"/>
      <c r="MW143" s="300"/>
      <c r="MX143" s="300"/>
      <c r="MY143" s="300"/>
      <c r="MZ143" s="300"/>
      <c r="NA143" s="300"/>
      <c r="NB143" s="300"/>
      <c r="NC143" s="300"/>
      <c r="ND143" s="300"/>
      <c r="NE143" s="300"/>
      <c r="NF143" s="300"/>
      <c r="NG143" s="300"/>
      <c r="NH143" s="300"/>
      <c r="NI143" s="300"/>
      <c r="NJ143" s="300"/>
      <c r="NK143" s="300"/>
      <c r="NL143" s="300"/>
      <c r="NM143" s="300"/>
      <c r="NN143" s="300"/>
      <c r="NO143" s="300"/>
      <c r="NP143" s="300"/>
      <c r="NQ143" s="300"/>
      <c r="NR143" s="300"/>
      <c r="NS143" s="300"/>
      <c r="NT143" s="300"/>
      <c r="NU143" s="300"/>
      <c r="NV143" s="300"/>
      <c r="NW143" s="300"/>
      <c r="NX143" s="300"/>
      <c r="NY143" s="300"/>
      <c r="NZ143" s="300"/>
      <c r="OA143" s="300"/>
      <c r="OB143" s="300"/>
      <c r="OC143" s="300"/>
      <c r="OD143" s="300"/>
      <c r="OE143" s="300"/>
      <c r="OF143" s="300"/>
      <c r="OG143" s="300"/>
      <c r="OH143" s="300"/>
      <c r="OI143" s="300"/>
      <c r="OJ143" s="300"/>
      <c r="OK143" s="300"/>
      <c r="OL143" s="300"/>
      <c r="OM143" s="300"/>
      <c r="ON143" s="300"/>
      <c r="OO143" s="300"/>
      <c r="OP143" s="300"/>
      <c r="OQ143" s="300"/>
      <c r="OR143" s="300"/>
      <c r="OS143" s="300"/>
      <c r="OT143" s="300"/>
      <c r="OU143" s="300"/>
      <c r="OV143" s="300"/>
      <c r="OW143" s="300"/>
      <c r="OX143" s="300"/>
      <c r="OY143" s="300"/>
      <c r="OZ143" s="300"/>
      <c r="PA143" s="300"/>
      <c r="PB143" s="300"/>
      <c r="PC143" s="300"/>
      <c r="PD143" s="300"/>
      <c r="PE143" s="300"/>
      <c r="PF143" s="300"/>
      <c r="PG143" s="300"/>
      <c r="PH143" s="300"/>
      <c r="PI143" s="300"/>
      <c r="PJ143" s="300"/>
      <c r="PK143" s="300"/>
      <c r="PL143" s="300"/>
      <c r="PM143" s="300"/>
      <c r="PN143" s="300"/>
      <c r="PO143" s="300"/>
      <c r="PP143" s="83"/>
      <c r="PQ143" s="87"/>
      <c r="PR143" s="83"/>
      <c r="PS143" s="83"/>
      <c r="PT143" s="83"/>
      <c r="PU143" s="87"/>
      <c r="PV143" s="87"/>
      <c r="PW143" s="87"/>
      <c r="PX143" s="83"/>
      <c r="PY143" s="83"/>
      <c r="PZ143" s="83"/>
      <c r="QA143" s="87"/>
      <c r="QB143" s="83"/>
      <c r="QC143" s="86" t="s">
        <v>9485</v>
      </c>
      <c r="QD143" s="87"/>
      <c r="QE143" s="87"/>
      <c r="QF143" s="87"/>
      <c r="QG143" s="87"/>
      <c r="QH143" s="87"/>
      <c r="QI143" s="87"/>
      <c r="QJ143" s="87"/>
      <c r="QK143" s="87"/>
      <c r="QL143" s="751">
        <v>3.0</v>
      </c>
      <c r="QM143" s="613"/>
      <c r="QN143" s="613"/>
      <c r="QO143" s="613"/>
      <c r="QP143" s="613"/>
      <c r="QQ143" s="613"/>
      <c r="QR143" s="613"/>
      <c r="QS143" s="613"/>
      <c r="QT143" s="613"/>
      <c r="QU143" s="613"/>
      <c r="QV143" s="613"/>
      <c r="QW143" s="613"/>
      <c r="QX143" s="613"/>
      <c r="QY143" s="613"/>
      <c r="QZ143" s="613"/>
      <c r="RA143" s="613"/>
      <c r="RB143" s="87" t="s">
        <v>9486</v>
      </c>
      <c r="RC143" s="87"/>
      <c r="RD143" s="87"/>
      <c r="RE143" s="87"/>
      <c r="RF143" s="87"/>
      <c r="RG143" s="87"/>
      <c r="RH143" s="87"/>
      <c r="RI143" s="87"/>
      <c r="RJ143" s="87"/>
      <c r="RK143" s="85"/>
    </row>
    <row r="144">
      <c r="R144" s="164" t="s">
        <v>7275</v>
      </c>
      <c r="V144" s="4"/>
      <c r="W144" s="4"/>
      <c r="BJ144" s="278" t="s">
        <v>9487</v>
      </c>
      <c r="BK144" s="304"/>
      <c r="BL144" s="304"/>
      <c r="BM144" s="304"/>
      <c r="BN144" s="304"/>
      <c r="BO144" s="304"/>
      <c r="BP144" s="304"/>
      <c r="BQ144" s="278"/>
      <c r="BR144" s="304"/>
      <c r="BS144" s="305">
        <v>14.4</v>
      </c>
      <c r="BT144" s="69"/>
      <c r="BV144" s="69"/>
      <c r="BW144" s="666"/>
      <c r="BX144" s="69"/>
      <c r="BY144" s="62" t="s">
        <v>5456</v>
      </c>
      <c r="BZ144" s="666"/>
      <c r="CA144" s="418"/>
      <c r="CB144" s="69"/>
      <c r="CC144" s="62" t="s">
        <v>581</v>
      </c>
      <c r="CD144" s="69"/>
      <c r="CF144" s="69"/>
      <c r="CG144" s="87" t="s">
        <v>9488</v>
      </c>
      <c r="CH144" s="87"/>
      <c r="CI144" s="87"/>
      <c r="CJ144" s="87"/>
      <c r="CK144" s="87"/>
      <c r="CL144" s="87"/>
      <c r="CM144" s="87"/>
      <c r="CN144" s="87"/>
      <c r="CO144" s="87"/>
      <c r="CP144" s="953">
        <v>7.0</v>
      </c>
      <c r="CQ144" s="278"/>
      <c r="CR144" s="278"/>
      <c r="CS144" s="278"/>
      <c r="CT144" s="278"/>
      <c r="CU144" s="278"/>
      <c r="CV144" s="278"/>
      <c r="CW144" s="278"/>
      <c r="CX144" s="278"/>
      <c r="CY144" s="278"/>
      <c r="CZ144" s="278"/>
      <c r="DA144" s="278"/>
      <c r="DB144" s="278"/>
      <c r="DC144" s="278"/>
      <c r="DD144" s="278"/>
      <c r="DE144" s="278"/>
      <c r="DF144" s="278"/>
      <c r="DG144" s="278"/>
      <c r="DH144" s="278"/>
      <c r="DI144" s="278"/>
      <c r="DJ144" s="278"/>
      <c r="DK144" s="278"/>
      <c r="DL144" s="278"/>
      <c r="DM144" s="278"/>
      <c r="DN144" s="278"/>
      <c r="DO144" s="278"/>
      <c r="DP144" s="278"/>
      <c r="DQ144" s="278"/>
      <c r="DR144" s="278"/>
      <c r="DS144" s="278"/>
      <c r="DT144" s="278"/>
      <c r="DU144" s="278"/>
      <c r="DV144" s="302" t="s">
        <v>9489</v>
      </c>
      <c r="DW144" s="304"/>
      <c r="DX144" s="304"/>
      <c r="DY144" s="304"/>
      <c r="DZ144" s="304"/>
      <c r="EA144" s="304"/>
      <c r="EB144" s="304"/>
      <c r="EC144" s="304"/>
      <c r="ED144" s="304"/>
      <c r="EE144" s="723">
        <v>1.0</v>
      </c>
      <c r="EF144" s="278"/>
      <c r="EG144" s="278"/>
      <c r="EH144" s="278"/>
      <c r="EI144" s="278"/>
      <c r="EJ144" s="278"/>
      <c r="EK144" s="278"/>
      <c r="EL144" s="278"/>
      <c r="EM144" s="278"/>
      <c r="EN144" s="278"/>
      <c r="EO144" s="278"/>
      <c r="EP144" s="278"/>
      <c r="EQ144" s="278"/>
      <c r="ER144" s="278"/>
      <c r="ES144" s="278"/>
      <c r="ET144" s="278"/>
      <c r="EU144" s="278"/>
      <c r="EV144" s="278"/>
      <c r="EW144" s="278"/>
      <c r="EX144" s="278"/>
      <c r="EY144" s="278"/>
      <c r="EZ144" s="278"/>
      <c r="FA144" s="278"/>
      <c r="FB144" s="278"/>
      <c r="FC144" s="278"/>
      <c r="FD144" s="278"/>
      <c r="FE144" s="278"/>
      <c r="FF144" s="278"/>
      <c r="FG144" s="278"/>
      <c r="FH144" s="278"/>
      <c r="FI144" s="278"/>
      <c r="FJ144" s="278"/>
      <c r="FK144" s="278"/>
      <c r="FL144" s="278"/>
      <c r="FM144" s="278"/>
      <c r="FN144" s="278"/>
      <c r="FO144" s="278"/>
      <c r="FP144" s="278"/>
      <c r="FQ144" s="278"/>
      <c r="FR144" s="278"/>
      <c r="FS144" s="278"/>
      <c r="FT144" s="278"/>
      <c r="FU144" s="278"/>
      <c r="FV144" s="278"/>
      <c r="FW144" s="278"/>
      <c r="FX144" s="278"/>
      <c r="FY144" s="278"/>
      <c r="FZ144" s="278"/>
      <c r="GA144" s="278"/>
      <c r="GB144" s="278"/>
      <c r="GC144" s="278"/>
      <c r="GD144" s="278"/>
      <c r="GE144" s="278"/>
      <c r="GF144" s="278"/>
      <c r="GG144" s="278"/>
      <c r="GH144" s="278"/>
      <c r="GI144" s="278"/>
      <c r="GJ144" s="278"/>
      <c r="GK144" s="278"/>
      <c r="GL144" s="278"/>
      <c r="GM144" s="278"/>
      <c r="GN144" s="278"/>
      <c r="GO144" s="278"/>
      <c r="GP144" s="278"/>
      <c r="GQ144" s="278"/>
      <c r="GR144" s="278"/>
      <c r="GS144" s="278"/>
      <c r="GT144" s="278"/>
      <c r="GU144" s="278"/>
      <c r="GV144" s="278"/>
      <c r="GW144" s="278"/>
      <c r="GX144" s="278"/>
      <c r="GY144" s="434" t="s">
        <v>9490</v>
      </c>
      <c r="GZ144" s="69"/>
      <c r="HA144" s="69"/>
      <c r="HB144" s="69"/>
      <c r="HC144" s="69"/>
      <c r="HD144" s="69"/>
      <c r="HE144" s="83"/>
      <c r="HF144" s="287"/>
      <c r="HG144" s="287" t="s">
        <v>870</v>
      </c>
      <c r="HH144" s="69"/>
      <c r="HI144" s="69"/>
      <c r="HJ144" s="69"/>
      <c r="HK144" s="69"/>
      <c r="HL144" s="69"/>
      <c r="HM144" s="805" t="s">
        <v>4977</v>
      </c>
      <c r="HN144" s="473" t="s">
        <v>9491</v>
      </c>
      <c r="HO144" s="299"/>
      <c r="HP144" s="299"/>
      <c r="HQ144" s="299"/>
      <c r="HR144" s="299"/>
      <c r="HS144" s="299"/>
      <c r="HT144" s="299"/>
      <c r="HU144" s="299"/>
      <c r="HV144" s="299"/>
      <c r="HW144" s="301"/>
      <c r="HX144" s="278"/>
      <c r="HY144" s="278"/>
      <c r="HZ144" s="278"/>
      <c r="IA144" s="278"/>
      <c r="IB144" s="278"/>
      <c r="IC144" s="278"/>
      <c r="ID144" s="278"/>
      <c r="IE144" s="278"/>
      <c r="IF144" s="278"/>
      <c r="IG144" s="278"/>
      <c r="IH144" s="278"/>
      <c r="II144" s="278"/>
      <c r="IJ144" s="278"/>
      <c r="IK144" s="278"/>
      <c r="IL144" s="278"/>
      <c r="IM144" s="278"/>
      <c r="IN144" s="278"/>
      <c r="IO144" s="278"/>
      <c r="IP144" s="278"/>
      <c r="IQ144" s="278"/>
      <c r="IR144" s="278"/>
      <c r="IS144" s="278"/>
      <c r="IT144" s="278"/>
      <c r="IU144" s="278"/>
      <c r="IV144" s="278"/>
      <c r="IW144" s="278"/>
      <c r="IX144" s="278"/>
      <c r="IY144" s="278"/>
      <c r="IZ144" s="278"/>
      <c r="JA144" s="278"/>
      <c r="JB144" s="278"/>
      <c r="JC144" s="278"/>
      <c r="JD144" s="278"/>
      <c r="JE144" s="278"/>
      <c r="JF144" s="278"/>
      <c r="JG144" s="4" t="s">
        <v>9492</v>
      </c>
      <c r="JP144" s="306">
        <v>6.0</v>
      </c>
      <c r="JQ144" s="83"/>
      <c r="JR144" s="87"/>
      <c r="JS144" s="83"/>
      <c r="JT144" s="87"/>
      <c r="JU144" s="271" t="s">
        <v>578</v>
      </c>
      <c r="JV144" s="83"/>
      <c r="JW144" s="907" t="s">
        <v>7536</v>
      </c>
      <c r="JX144" s="439" t="s">
        <v>7537</v>
      </c>
      <c r="JY144" s="83"/>
      <c r="JZ144" s="733"/>
      <c r="KA144" s="733"/>
      <c r="KB144" s="733"/>
      <c r="KC144" s="83"/>
      <c r="KD144" s="86" t="s">
        <v>9493</v>
      </c>
      <c r="KE144" s="87"/>
      <c r="KF144" s="87"/>
      <c r="KG144" s="87"/>
      <c r="KH144" s="87"/>
      <c r="KI144" s="87"/>
      <c r="KJ144" s="87"/>
      <c r="KK144" s="87"/>
      <c r="KL144" s="87"/>
      <c r="KM144" s="751">
        <v>5.0</v>
      </c>
      <c r="KN144" s="83"/>
      <c r="KO144" s="83"/>
      <c r="KP144" s="83"/>
      <c r="KQ144" s="584"/>
      <c r="KR144" s="584"/>
      <c r="KS144" s="584"/>
      <c r="KT144" s="83"/>
      <c r="KU144" s="83"/>
      <c r="KV144" s="87"/>
      <c r="KW144" s="87"/>
      <c r="KX144" s="87"/>
      <c r="KY144" s="87"/>
      <c r="KZ144" s="87"/>
      <c r="LA144" s="87"/>
      <c r="LB144" s="87"/>
      <c r="LC144" s="271" t="s">
        <v>571</v>
      </c>
      <c r="LD144" s="87"/>
      <c r="LE144" s="83"/>
      <c r="LF144" s="83"/>
      <c r="LG144" s="584"/>
      <c r="LH144" s="584"/>
      <c r="LI144" s="584"/>
      <c r="LJ144" s="83"/>
      <c r="LK144" s="83"/>
      <c r="LL144" s="83"/>
      <c r="LM144" s="798" t="s">
        <v>9494</v>
      </c>
      <c r="LN144" s="87"/>
      <c r="LO144" s="87"/>
      <c r="LP144" s="87"/>
      <c r="LQ144" s="87"/>
      <c r="LR144" s="87"/>
      <c r="LS144" s="87"/>
      <c r="LT144" s="87"/>
      <c r="LU144" s="87"/>
      <c r="LV144" s="85"/>
      <c r="LW144" s="83"/>
      <c r="LX144" s="733"/>
      <c r="LY144" s="87"/>
      <c r="LZ144" s="271" t="s">
        <v>9075</v>
      </c>
      <c r="MA144" s="87"/>
      <c r="MB144" s="87"/>
      <c r="MC144" s="864" t="s">
        <v>5930</v>
      </c>
      <c r="MD144" s="87"/>
      <c r="ME144" s="87"/>
      <c r="MF144" s="87"/>
      <c r="MG144" s="87"/>
      <c r="MH144" s="733"/>
      <c r="MI144" s="83"/>
      <c r="MJ144" s="823"/>
      <c r="MK144" s="823"/>
      <c r="ML144" s="823"/>
      <c r="MM144" s="823"/>
      <c r="MN144" s="823"/>
      <c r="MO144" s="823"/>
      <c r="MP144" s="823"/>
      <c r="MQ144" s="823"/>
      <c r="MR144" s="823"/>
      <c r="MS144" s="823"/>
      <c r="MT144" s="823"/>
      <c r="MU144" s="823"/>
      <c r="MV144" s="823"/>
      <c r="MW144" s="823"/>
      <c r="MX144" s="823"/>
      <c r="MY144" s="823"/>
      <c r="MZ144" s="823"/>
      <c r="NA144" s="823"/>
      <c r="NB144" s="823"/>
      <c r="NC144" s="823"/>
      <c r="ND144" s="823"/>
      <c r="NE144" s="823"/>
      <c r="NF144" s="823"/>
      <c r="NG144" s="823"/>
      <c r="NH144" s="823"/>
      <c r="NI144" s="823"/>
      <c r="NJ144" s="823"/>
      <c r="NK144" s="823"/>
      <c r="NL144" s="823"/>
      <c r="NM144" s="823"/>
      <c r="NN144" s="823"/>
      <c r="NO144" s="823"/>
      <c r="NP144" s="823"/>
      <c r="NQ144" s="823"/>
      <c r="NR144" s="823"/>
      <c r="NS144" s="823"/>
      <c r="NT144" s="823"/>
      <c r="NU144" s="823"/>
      <c r="NV144" s="823"/>
      <c r="NW144" s="823"/>
      <c r="NX144" s="823"/>
      <c r="NY144" s="823"/>
      <c r="NZ144" s="823"/>
      <c r="OA144" s="823"/>
      <c r="OB144" s="823"/>
      <c r="OC144" s="823"/>
      <c r="OD144" s="823"/>
      <c r="OE144" s="823"/>
      <c r="OF144" s="823"/>
      <c r="OG144" s="823"/>
      <c r="OH144" s="823"/>
      <c r="OI144" s="823"/>
      <c r="OJ144" s="823"/>
      <c r="OK144" s="823"/>
      <c r="OL144" s="823"/>
      <c r="OM144" s="823"/>
      <c r="ON144" s="823"/>
      <c r="OO144" s="823"/>
      <c r="OP144" s="823"/>
      <c r="OQ144" s="823"/>
      <c r="OR144" s="823"/>
      <c r="OS144" s="823"/>
      <c r="OT144" s="823"/>
      <c r="OU144" s="823"/>
      <c r="OV144" s="823"/>
      <c r="OW144" s="823"/>
      <c r="OX144" s="823"/>
      <c r="OY144" s="823"/>
      <c r="OZ144" s="823"/>
      <c r="PA144" s="823"/>
      <c r="PB144" s="823"/>
      <c r="PC144" s="823"/>
      <c r="PD144" s="823"/>
      <c r="PE144" s="823"/>
      <c r="PF144" s="823"/>
      <c r="PG144" s="823"/>
      <c r="PH144" s="823"/>
      <c r="PI144" s="823"/>
      <c r="PJ144" s="823"/>
      <c r="PK144" s="823"/>
      <c r="PL144" s="823"/>
      <c r="PM144" s="823"/>
      <c r="PN144" s="823"/>
      <c r="PO144" s="823"/>
      <c r="PP144" s="83"/>
      <c r="PQ144" s="87"/>
      <c r="PR144" s="83"/>
      <c r="PS144" s="83"/>
      <c r="PT144" s="83"/>
      <c r="PU144" s="83"/>
      <c r="PV144" s="848" t="s">
        <v>7478</v>
      </c>
      <c r="PW144" s="83"/>
      <c r="PX144" s="83"/>
      <c r="PY144" s="83"/>
      <c r="PZ144" s="83"/>
      <c r="QA144" s="87"/>
      <c r="QB144" s="83"/>
      <c r="QC144" s="86" t="s">
        <v>9495</v>
      </c>
      <c r="QD144" s="87"/>
      <c r="QE144" s="87"/>
      <c r="QF144" s="87"/>
      <c r="QG144" s="87"/>
      <c r="QH144" s="87"/>
      <c r="QI144" s="87"/>
      <c r="QJ144" s="87"/>
      <c r="QK144" s="87"/>
      <c r="QL144" s="85"/>
      <c r="QM144" s="87"/>
      <c r="QN144" s="87"/>
      <c r="QO144" s="87"/>
      <c r="QP144" s="87"/>
      <c r="QQ144" s="87"/>
      <c r="QR144" s="87"/>
      <c r="QS144" s="87"/>
      <c r="QT144" s="87"/>
      <c r="QU144" s="87"/>
      <c r="QV144" s="87"/>
      <c r="QW144" s="87"/>
      <c r="QX144" s="87"/>
      <c r="QY144" s="87"/>
      <c r="QZ144" s="87"/>
      <c r="RA144" s="87"/>
      <c r="RB144" s="87" t="s">
        <v>9496</v>
      </c>
      <c r="RC144" s="87"/>
      <c r="RD144" s="87"/>
      <c r="RE144" s="87"/>
      <c r="RF144" s="87"/>
      <c r="RG144" s="87"/>
      <c r="RH144" s="87"/>
      <c r="RI144" s="87"/>
      <c r="RJ144" s="87"/>
      <c r="RK144" s="751" t="s">
        <v>870</v>
      </c>
    </row>
    <row r="145">
      <c r="R145" s="4" t="s">
        <v>9497</v>
      </c>
      <c r="Y145" s="4">
        <v>4.0</v>
      </c>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t="s">
        <v>9498</v>
      </c>
      <c r="BK145" s="304"/>
      <c r="BL145" s="304"/>
      <c r="BM145" s="304"/>
      <c r="BN145" s="304"/>
      <c r="BO145" s="304"/>
      <c r="BP145" s="304"/>
      <c r="BQ145" s="278"/>
      <c r="BR145" s="304"/>
      <c r="BS145" s="305">
        <v>14.5</v>
      </c>
      <c r="BT145" s="69"/>
      <c r="BV145" s="83"/>
      <c r="BW145" s="666"/>
      <c r="BX145" s="344"/>
      <c r="BY145" s="741" t="s">
        <v>7634</v>
      </c>
      <c r="BZ145" s="956" t="s">
        <v>7536</v>
      </c>
      <c r="CA145" s="741" t="s">
        <v>7635</v>
      </c>
      <c r="CB145" s="418"/>
      <c r="CC145" s="666"/>
      <c r="CD145" s="69"/>
      <c r="CE145" s="62" t="s">
        <v>589</v>
      </c>
      <c r="CF145" s="69"/>
      <c r="CG145" s="87" t="s">
        <v>9499</v>
      </c>
      <c r="CH145" s="87"/>
      <c r="CI145" s="87"/>
      <c r="CJ145" s="87"/>
      <c r="CK145" s="87"/>
      <c r="CL145" s="87"/>
      <c r="CM145" s="87"/>
      <c r="CN145" s="87"/>
      <c r="CO145" s="87"/>
      <c r="CP145" s="751">
        <v>8.0</v>
      </c>
      <c r="CQ145" s="278"/>
      <c r="CR145" s="278"/>
      <c r="CS145" s="278"/>
      <c r="CT145" s="278"/>
      <c r="CU145" s="278"/>
      <c r="CV145" s="278"/>
      <c r="CW145" s="278"/>
      <c r="CX145" s="278"/>
      <c r="CY145" s="278"/>
      <c r="CZ145" s="278"/>
      <c r="DA145" s="278"/>
      <c r="DB145" s="278"/>
      <c r="DC145" s="278"/>
      <c r="DD145" s="278"/>
      <c r="DE145" s="278"/>
      <c r="DF145" s="278"/>
      <c r="DG145" s="278"/>
      <c r="DH145" s="278"/>
      <c r="DI145" s="278"/>
      <c r="DJ145" s="278"/>
      <c r="DK145" s="278"/>
      <c r="DL145" s="278"/>
      <c r="DM145" s="278"/>
      <c r="DN145" s="278"/>
      <c r="DO145" s="278"/>
      <c r="DP145" s="278"/>
      <c r="DQ145" s="278"/>
      <c r="DR145" s="278"/>
      <c r="DS145" s="278"/>
      <c r="DT145" s="278"/>
      <c r="DU145" s="278"/>
      <c r="DV145" s="278" t="s">
        <v>9500</v>
      </c>
      <c r="DW145" s="299"/>
      <c r="DX145" s="299"/>
      <c r="DY145" s="299"/>
      <c r="DZ145" s="299"/>
      <c r="EA145" s="299"/>
      <c r="EB145" s="299"/>
      <c r="EC145" s="300"/>
      <c r="ED145" s="304"/>
      <c r="EE145" s="305">
        <v>2.0</v>
      </c>
      <c r="EF145" s="278"/>
      <c r="EG145" s="278"/>
      <c r="EH145" s="278"/>
      <c r="EI145" s="278"/>
      <c r="EJ145" s="278"/>
      <c r="EK145" s="278"/>
      <c r="EL145" s="278"/>
      <c r="EM145" s="278"/>
      <c r="EN145" s="278"/>
      <c r="EO145" s="278"/>
      <c r="EP145" s="278"/>
      <c r="EQ145" s="278"/>
      <c r="ER145" s="278"/>
      <c r="ES145" s="278"/>
      <c r="ET145" s="278"/>
      <c r="EU145" s="278"/>
      <c r="EV145" s="278"/>
      <c r="EW145" s="278"/>
      <c r="EX145" s="278"/>
      <c r="EY145" s="278"/>
      <c r="EZ145" s="278"/>
      <c r="FA145" s="278"/>
      <c r="FB145" s="278"/>
      <c r="FC145" s="278"/>
      <c r="FD145" s="278"/>
      <c r="FE145" s="278"/>
      <c r="FF145" s="278"/>
      <c r="FG145" s="278"/>
      <c r="FH145" s="278"/>
      <c r="FI145" s="278"/>
      <c r="FJ145" s="278"/>
      <c r="FK145" s="278"/>
      <c r="FL145" s="278"/>
      <c r="FM145" s="278"/>
      <c r="FN145" s="278"/>
      <c r="FO145" s="278"/>
      <c r="FP145" s="278"/>
      <c r="FQ145" s="278"/>
      <c r="FR145" s="278"/>
      <c r="FS145" s="278"/>
      <c r="FT145" s="278"/>
      <c r="FU145" s="278"/>
      <c r="FV145" s="278"/>
      <c r="FW145" s="278"/>
      <c r="FX145" s="278"/>
      <c r="FY145" s="278"/>
      <c r="FZ145" s="278"/>
      <c r="GA145" s="278"/>
      <c r="GB145" s="278"/>
      <c r="GC145" s="278"/>
      <c r="GD145" s="278"/>
      <c r="GE145" s="278"/>
      <c r="GF145" s="278"/>
      <c r="GG145" s="278"/>
      <c r="GH145" s="278"/>
      <c r="GI145" s="278"/>
      <c r="GJ145" s="278"/>
      <c r="GK145" s="278"/>
      <c r="GL145" s="278"/>
      <c r="GM145" s="278"/>
      <c r="GN145" s="278"/>
      <c r="GO145" s="278"/>
      <c r="GP145" s="278"/>
      <c r="GQ145" s="278"/>
      <c r="GR145" s="278"/>
      <c r="GS145" s="278"/>
      <c r="GT145" s="278"/>
      <c r="GU145" s="278"/>
      <c r="GV145" s="278"/>
      <c r="GW145" s="278"/>
      <c r="GX145" s="278"/>
      <c r="GY145" s="278"/>
      <c r="GZ145" s="278"/>
      <c r="HA145" s="278"/>
      <c r="HB145" s="278"/>
      <c r="HC145" s="278"/>
      <c r="HD145" s="278"/>
      <c r="HE145" s="278"/>
      <c r="HF145" s="278"/>
      <c r="HG145" s="278"/>
      <c r="HH145" s="278"/>
      <c r="HI145" s="278"/>
      <c r="HJ145" s="278"/>
      <c r="HK145" s="278"/>
      <c r="HL145" s="278"/>
      <c r="HM145" s="278"/>
      <c r="HN145" s="278"/>
      <c r="HO145" s="278"/>
      <c r="HP145" s="278"/>
      <c r="HQ145" s="278"/>
      <c r="HR145" s="278"/>
      <c r="HS145" s="278"/>
      <c r="HT145" s="278"/>
      <c r="HU145" s="278"/>
      <c r="HV145" s="278"/>
      <c r="HW145" s="278"/>
      <c r="HX145" s="278"/>
      <c r="HY145" s="278"/>
      <c r="HZ145" s="278"/>
      <c r="IA145" s="278"/>
      <c r="IB145" s="278"/>
      <c r="IC145" s="278"/>
      <c r="ID145" s="278"/>
      <c r="IE145" s="278"/>
      <c r="IF145" s="278"/>
      <c r="IG145" s="278"/>
      <c r="IH145" s="278"/>
      <c r="II145" s="278"/>
      <c r="IJ145" s="278"/>
      <c r="IK145" s="278"/>
      <c r="IL145" s="278"/>
      <c r="IM145" s="278"/>
      <c r="IN145" s="278"/>
      <c r="IO145" s="278"/>
      <c r="IP145" s="278"/>
      <c r="IQ145" s="278"/>
      <c r="IR145" s="278"/>
      <c r="IS145" s="278"/>
      <c r="IT145" s="278"/>
      <c r="IU145" s="278"/>
      <c r="IV145" s="278"/>
      <c r="IW145" s="278"/>
      <c r="IX145" s="278"/>
      <c r="IY145" s="278"/>
      <c r="IZ145" s="278"/>
      <c r="JA145" s="278"/>
      <c r="JB145" s="278"/>
      <c r="JC145" s="278"/>
      <c r="JD145" s="278"/>
      <c r="JE145" s="278"/>
      <c r="JF145" s="278"/>
      <c r="JG145" s="165" t="s">
        <v>9501</v>
      </c>
      <c r="JP145" s="306" t="s">
        <v>870</v>
      </c>
      <c r="JQ145" s="83"/>
      <c r="JR145" s="87"/>
      <c r="JS145" s="83"/>
      <c r="JT145" s="87"/>
      <c r="JU145" s="87"/>
      <c r="JV145" s="87"/>
      <c r="JW145" s="87"/>
      <c r="JX145" s="87"/>
      <c r="JY145" s="87"/>
      <c r="JZ145" s="733"/>
      <c r="KA145" s="271" t="s">
        <v>4122</v>
      </c>
      <c r="KB145" s="87"/>
      <c r="KC145" s="83"/>
      <c r="KD145" s="87" t="s">
        <v>9502</v>
      </c>
      <c r="KE145" s="87"/>
      <c r="KF145" s="87"/>
      <c r="KG145" s="87"/>
      <c r="KH145" s="87"/>
      <c r="KI145" s="87"/>
      <c r="KJ145" s="87"/>
      <c r="KK145" s="87"/>
      <c r="KL145" s="87"/>
      <c r="KM145" s="751">
        <v>6.0</v>
      </c>
      <c r="KN145" s="83"/>
      <c r="KO145" s="83"/>
      <c r="KP145" s="83"/>
      <c r="KQ145" s="83"/>
      <c r="KR145" s="83"/>
      <c r="KS145" s="83"/>
      <c r="KT145" s="83"/>
      <c r="KU145" s="83"/>
      <c r="KV145" s="87"/>
      <c r="KW145" s="87"/>
      <c r="KX145" s="87"/>
      <c r="KY145" s="87"/>
      <c r="KZ145" s="83"/>
      <c r="LA145" s="87"/>
      <c r="LB145" s="87"/>
      <c r="LC145" s="87"/>
      <c r="LD145" s="87"/>
      <c r="LE145" s="83"/>
      <c r="LF145" s="83"/>
      <c r="LG145" s="83"/>
      <c r="LH145" s="83"/>
      <c r="LI145" s="83"/>
      <c r="LJ145" s="83"/>
      <c r="LK145" s="83"/>
      <c r="LL145" s="83"/>
      <c r="LM145" s="86" t="s">
        <v>9503</v>
      </c>
      <c r="LN145" s="87"/>
      <c r="LO145" s="87"/>
      <c r="LP145" s="87"/>
      <c r="LQ145" s="87"/>
      <c r="LR145" s="87"/>
      <c r="LS145" s="87"/>
      <c r="LT145" s="87"/>
      <c r="LU145" s="87"/>
      <c r="LV145" s="751">
        <v>10.0</v>
      </c>
      <c r="LW145" s="83"/>
      <c r="LX145" s="733"/>
      <c r="LY145" s="87"/>
      <c r="LZ145" s="87"/>
      <c r="MA145" s="855"/>
      <c r="MB145" s="83"/>
      <c r="MC145" s="87"/>
      <c r="MD145" s="917"/>
      <c r="ME145" s="855"/>
      <c r="MF145" s="87"/>
      <c r="MG145" s="87"/>
      <c r="MH145" s="733"/>
      <c r="MI145" s="83"/>
      <c r="MJ145" s="823"/>
      <c r="MK145" s="823"/>
      <c r="ML145" s="823"/>
      <c r="MM145" s="823"/>
      <c r="MN145" s="823"/>
      <c r="MO145" s="823"/>
      <c r="MP145" s="823"/>
      <c r="MQ145" s="823"/>
      <c r="MR145" s="823"/>
      <c r="MS145" s="823"/>
      <c r="MT145" s="823"/>
      <c r="MU145" s="823"/>
      <c r="MV145" s="823"/>
      <c r="MW145" s="823"/>
      <c r="MX145" s="823"/>
      <c r="MY145" s="823"/>
      <c r="MZ145" s="823"/>
      <c r="NA145" s="823"/>
      <c r="NB145" s="823"/>
      <c r="NC145" s="823"/>
      <c r="ND145" s="823"/>
      <c r="NE145" s="823"/>
      <c r="NF145" s="823"/>
      <c r="NG145" s="823"/>
      <c r="NH145" s="823"/>
      <c r="NI145" s="823"/>
      <c r="NJ145" s="823"/>
      <c r="NK145" s="823"/>
      <c r="NL145" s="823"/>
      <c r="NM145" s="823"/>
      <c r="NN145" s="823"/>
      <c r="NO145" s="823"/>
      <c r="NP145" s="823"/>
      <c r="NQ145" s="823"/>
      <c r="NR145" s="823"/>
      <c r="NS145" s="823"/>
      <c r="NT145" s="823"/>
      <c r="NU145" s="823"/>
      <c r="NV145" s="823"/>
      <c r="NW145" s="823"/>
      <c r="NX145" s="823"/>
      <c r="NY145" s="823"/>
      <c r="NZ145" s="823"/>
      <c r="OA145" s="823"/>
      <c r="OB145" s="823"/>
      <c r="OC145" s="823"/>
      <c r="OD145" s="823"/>
      <c r="OE145" s="823"/>
      <c r="OF145" s="823"/>
      <c r="OG145" s="823"/>
      <c r="OH145" s="823"/>
      <c r="OI145" s="823"/>
      <c r="OJ145" s="823"/>
      <c r="OK145" s="823"/>
      <c r="OL145" s="823"/>
      <c r="OM145" s="823"/>
      <c r="ON145" s="823"/>
      <c r="OO145" s="823"/>
      <c r="OP145" s="823"/>
      <c r="OQ145" s="823"/>
      <c r="OR145" s="823"/>
      <c r="OS145" s="823"/>
      <c r="OT145" s="823"/>
      <c r="OU145" s="823"/>
      <c r="OV145" s="823"/>
      <c r="OW145" s="823"/>
      <c r="OX145" s="823"/>
      <c r="OY145" s="823"/>
      <c r="OZ145" s="823"/>
      <c r="PA145" s="823"/>
      <c r="PB145" s="823"/>
      <c r="PC145" s="823"/>
      <c r="PD145" s="823"/>
      <c r="PE145" s="823"/>
      <c r="PF145" s="823"/>
      <c r="PG145" s="823"/>
      <c r="PH145" s="823"/>
      <c r="PI145" s="823"/>
      <c r="PJ145" s="823"/>
      <c r="PK145" s="823"/>
      <c r="PL145" s="823"/>
      <c r="PM145" s="823"/>
      <c r="PN145" s="823"/>
      <c r="PO145" s="823"/>
      <c r="PP145" s="83"/>
      <c r="PQ145" s="87"/>
      <c r="PR145" s="87"/>
      <c r="PS145" s="83"/>
      <c r="PT145" s="733"/>
      <c r="PU145" s="83"/>
      <c r="PV145" s="857"/>
      <c r="PW145" s="83"/>
      <c r="PX145" s="83"/>
      <c r="PY145" s="83"/>
      <c r="PZ145" s="87"/>
      <c r="QA145" s="87"/>
      <c r="QB145" s="83"/>
      <c r="QC145" s="86" t="s">
        <v>9504</v>
      </c>
      <c r="QD145" s="87"/>
      <c r="QE145" s="87"/>
      <c r="QF145" s="87"/>
      <c r="QG145" s="87"/>
      <c r="QH145" s="87"/>
      <c r="QI145" s="87"/>
      <c r="QJ145" s="87"/>
      <c r="QK145" s="87"/>
      <c r="QL145" s="751">
        <v>4.0</v>
      </c>
      <c r="QM145" s="613"/>
      <c r="QN145" s="613"/>
      <c r="QO145" s="613"/>
      <c r="QP145" s="613"/>
      <c r="QQ145" s="613"/>
      <c r="QR145" s="613"/>
      <c r="QS145" s="613"/>
      <c r="QT145" s="613"/>
      <c r="QU145" s="613"/>
      <c r="QV145" s="613"/>
      <c r="QW145" s="613"/>
      <c r="QX145" s="613"/>
      <c r="QY145" s="613"/>
      <c r="QZ145" s="613"/>
      <c r="RA145" s="613"/>
      <c r="RB145" s="820" t="s">
        <v>9505</v>
      </c>
      <c r="RC145" s="87"/>
      <c r="RD145" s="87"/>
      <c r="RE145" s="87"/>
      <c r="RF145" s="87"/>
      <c r="RG145" s="87"/>
      <c r="RH145" s="87"/>
      <c r="RI145" s="87"/>
      <c r="RJ145" s="87"/>
      <c r="RK145" s="85"/>
    </row>
    <row r="146">
      <c r="R146" s="164" t="s">
        <v>9506</v>
      </c>
      <c r="BJ146" s="278" t="s">
        <v>9507</v>
      </c>
      <c r="BK146" s="304"/>
      <c r="BL146" s="304"/>
      <c r="BM146" s="304"/>
      <c r="BN146" s="304"/>
      <c r="BO146" s="304"/>
      <c r="BP146" s="304"/>
      <c r="BQ146" s="278"/>
      <c r="BR146" s="304"/>
      <c r="BS146" s="305">
        <v>14.6</v>
      </c>
      <c r="BT146" s="69"/>
      <c r="BV146" s="83"/>
      <c r="BW146" s="666"/>
      <c r="BX146" s="666"/>
      <c r="BY146" s="666"/>
      <c r="BZ146" s="666"/>
      <c r="CA146" s="666"/>
      <c r="CB146" s="666"/>
      <c r="CC146" s="666"/>
      <c r="CD146" s="83"/>
      <c r="CE146" s="806" t="s">
        <v>7712</v>
      </c>
      <c r="CF146" s="69"/>
      <c r="CG146" s="87" t="s">
        <v>9508</v>
      </c>
      <c r="CH146" s="87"/>
      <c r="CI146" s="87"/>
      <c r="CJ146" s="87"/>
      <c r="CK146" s="87"/>
      <c r="CL146" s="87"/>
      <c r="CM146" s="87"/>
      <c r="CN146" s="87"/>
      <c r="CO146" s="87"/>
      <c r="CP146" s="751">
        <v>9.0</v>
      </c>
      <c r="CQ146" s="278"/>
      <c r="CR146" s="278"/>
      <c r="CS146" s="278"/>
      <c r="CT146" s="278"/>
      <c r="CU146" s="278"/>
      <c r="CV146" s="278"/>
      <c r="CW146" s="278"/>
      <c r="CX146" s="278"/>
      <c r="CY146" s="278"/>
      <c r="CZ146" s="278"/>
      <c r="DA146" s="278"/>
      <c r="DB146" s="278"/>
      <c r="DC146" s="278"/>
      <c r="DD146" s="278"/>
      <c r="DE146" s="278"/>
      <c r="DF146" s="278"/>
      <c r="DG146" s="278"/>
      <c r="DH146" s="278"/>
      <c r="DI146" s="278"/>
      <c r="DJ146" s="278"/>
      <c r="DK146" s="278"/>
      <c r="DL146" s="278"/>
      <c r="DM146" s="278"/>
      <c r="DN146" s="278"/>
      <c r="DO146" s="278"/>
      <c r="DP146" s="278"/>
      <c r="DQ146" s="278"/>
      <c r="DR146" s="278"/>
      <c r="DS146" s="278"/>
      <c r="DT146" s="278"/>
      <c r="DU146" s="278"/>
      <c r="DV146" s="395" t="s">
        <v>9509</v>
      </c>
      <c r="DW146" s="299"/>
      <c r="DX146" s="299"/>
      <c r="DY146" s="299"/>
      <c r="DZ146" s="299"/>
      <c r="EA146" s="299"/>
      <c r="EB146" s="299"/>
      <c r="EC146" s="300"/>
      <c r="ED146" s="304"/>
      <c r="EE146" s="305"/>
      <c r="EF146" s="278"/>
      <c r="EG146" s="278"/>
      <c r="EH146" s="278"/>
      <c r="EI146" s="278"/>
      <c r="EJ146" s="278"/>
      <c r="EK146" s="278"/>
      <c r="EL146" s="278"/>
      <c r="EM146" s="278"/>
      <c r="EN146" s="278"/>
      <c r="EO146" s="278"/>
      <c r="EP146" s="278"/>
      <c r="EQ146" s="278"/>
      <c r="ER146" s="278"/>
      <c r="ES146" s="278"/>
      <c r="ET146" s="278"/>
      <c r="EU146" s="278"/>
      <c r="EV146" s="278"/>
      <c r="EW146" s="278"/>
      <c r="EX146" s="278"/>
      <c r="EY146" s="278"/>
      <c r="EZ146" s="278"/>
      <c r="FA146" s="278"/>
      <c r="FB146" s="278"/>
      <c r="FC146" s="278"/>
      <c r="FD146" s="278"/>
      <c r="FE146" s="278"/>
      <c r="FF146" s="278"/>
      <c r="FG146" s="278"/>
      <c r="FH146" s="278"/>
      <c r="FI146" s="278"/>
      <c r="FJ146" s="278"/>
      <c r="FK146" s="278"/>
      <c r="FL146" s="278"/>
      <c r="FM146" s="278"/>
      <c r="FN146" s="278"/>
      <c r="FO146" s="278"/>
      <c r="FP146" s="278"/>
      <c r="FQ146" s="278"/>
      <c r="FR146" s="278"/>
      <c r="FS146" s="278"/>
      <c r="FT146" s="278"/>
      <c r="FU146" s="278"/>
      <c r="FV146" s="278"/>
      <c r="FW146" s="278"/>
      <c r="FX146" s="278"/>
      <c r="FY146" s="278"/>
      <c r="FZ146" s="278"/>
      <c r="GA146" s="278"/>
      <c r="GB146" s="278"/>
      <c r="GC146" s="278"/>
      <c r="GD146" s="278"/>
      <c r="GE146" s="278"/>
      <c r="GF146" s="278"/>
      <c r="GG146" s="278"/>
      <c r="GH146" s="278"/>
      <c r="GI146" s="278"/>
      <c r="GJ146" s="278"/>
      <c r="GK146" s="278"/>
      <c r="GL146" s="278"/>
      <c r="GM146" s="278"/>
      <c r="GN146" s="278"/>
      <c r="GO146" s="278"/>
      <c r="GP146" s="278"/>
      <c r="GQ146" s="278"/>
      <c r="GR146" s="278"/>
      <c r="GS146" s="278"/>
      <c r="GT146" s="278"/>
      <c r="GU146" s="278"/>
      <c r="GV146" s="278"/>
      <c r="GW146" s="278"/>
      <c r="GX146" s="278"/>
      <c r="GY146" s="722" t="s">
        <v>9510</v>
      </c>
      <c r="GZ146" s="69"/>
      <c r="HA146" s="69"/>
      <c r="HB146" s="69"/>
      <c r="HC146" s="69"/>
      <c r="HD146" s="69"/>
      <c r="HE146" s="69"/>
      <c r="HF146" s="69"/>
      <c r="HG146" s="69"/>
      <c r="HH146" s="69"/>
      <c r="HI146" s="69"/>
      <c r="HJ146" s="69"/>
      <c r="HK146" s="83"/>
      <c r="HL146" s="83"/>
      <c r="HM146" s="83"/>
      <c r="HN146" s="278"/>
      <c r="HO146" s="278"/>
      <c r="HP146" s="278"/>
      <c r="HQ146" s="278"/>
      <c r="HR146" s="278"/>
      <c r="HS146" s="278"/>
      <c r="HT146" s="278"/>
      <c r="HU146" s="278"/>
      <c r="HV146" s="278"/>
      <c r="HW146" s="278"/>
      <c r="HX146" s="278"/>
      <c r="HY146" s="278"/>
      <c r="HZ146" s="278"/>
      <c r="IA146" s="278"/>
      <c r="IB146" s="278"/>
      <c r="IC146" s="278"/>
      <c r="ID146" s="278"/>
      <c r="IE146" s="278"/>
      <c r="IF146" s="278"/>
      <c r="IG146" s="278"/>
      <c r="IH146" s="278"/>
      <c r="II146" s="278"/>
      <c r="IJ146" s="278"/>
      <c r="IK146" s="278"/>
      <c r="IL146" s="278"/>
      <c r="IM146" s="278"/>
      <c r="IN146" s="278"/>
      <c r="IO146" s="278"/>
      <c r="IP146" s="278"/>
      <c r="IQ146" s="278"/>
      <c r="IR146" s="278"/>
      <c r="IS146" s="278"/>
      <c r="IT146" s="278"/>
      <c r="IU146" s="278"/>
      <c r="IV146" s="278"/>
      <c r="IW146" s="278"/>
      <c r="IX146" s="278"/>
      <c r="IY146" s="278"/>
      <c r="IZ146" s="278"/>
      <c r="JA146" s="278"/>
      <c r="JB146" s="278"/>
      <c r="JC146" s="278"/>
      <c r="JD146" s="278"/>
      <c r="JE146" s="278"/>
      <c r="JF146" s="278"/>
      <c r="JG146" s="278" t="s">
        <v>9511</v>
      </c>
      <c r="JH146" s="300"/>
      <c r="JI146" s="299"/>
      <c r="JJ146" s="299"/>
      <c r="JK146" s="299"/>
      <c r="JL146" s="299"/>
      <c r="JM146" s="299"/>
      <c r="JN146" s="300"/>
      <c r="JO146" s="299"/>
      <c r="JP146" s="306">
        <v>7.0</v>
      </c>
      <c r="JQ146" s="83"/>
      <c r="JR146" s="87"/>
      <c r="JS146" s="83"/>
      <c r="JT146" s="83"/>
      <c r="JU146" s="846" t="s">
        <v>7593</v>
      </c>
      <c r="JV146" s="83"/>
      <c r="JW146" s="846" t="s">
        <v>7594</v>
      </c>
      <c r="JX146" s="83"/>
      <c r="JY146" s="846" t="s">
        <v>7595</v>
      </c>
      <c r="JZ146" s="733"/>
      <c r="KA146" s="733"/>
      <c r="KB146" s="87"/>
      <c r="KC146" s="83"/>
      <c r="KD146" s="135" t="s">
        <v>8211</v>
      </c>
      <c r="KE146" s="87"/>
      <c r="KF146" s="87"/>
      <c r="KG146" s="87"/>
      <c r="KH146" s="87"/>
      <c r="KI146" s="87"/>
      <c r="KJ146" s="87"/>
      <c r="KK146" s="87"/>
      <c r="KL146" s="87"/>
      <c r="KM146" s="85"/>
      <c r="KN146" s="83"/>
      <c r="KO146" s="83"/>
      <c r="KP146" s="83"/>
      <c r="KQ146" s="83"/>
      <c r="KR146" s="83"/>
      <c r="KS146" s="83"/>
      <c r="KT146" s="83"/>
      <c r="KU146" s="824"/>
      <c r="KV146" s="87"/>
      <c r="KW146" s="87"/>
      <c r="KX146" s="826" t="s">
        <v>7445</v>
      </c>
      <c r="KY146" s="87"/>
      <c r="KZ146" s="87"/>
      <c r="LA146" s="87"/>
      <c r="LB146" s="87"/>
      <c r="LC146" s="87"/>
      <c r="LD146" s="87"/>
      <c r="LE146" s="824"/>
      <c r="LF146" s="83"/>
      <c r="LG146" s="83"/>
      <c r="LH146" s="83"/>
      <c r="LI146" s="83"/>
      <c r="LJ146" s="83"/>
      <c r="LK146" s="83"/>
      <c r="LL146" s="83"/>
      <c r="LM146" s="86" t="s">
        <v>9512</v>
      </c>
      <c r="LN146" s="87"/>
      <c r="LO146" s="87"/>
      <c r="LP146" s="87"/>
      <c r="LQ146" s="87"/>
      <c r="LR146" s="87"/>
      <c r="LS146" s="87"/>
      <c r="LT146" s="87"/>
      <c r="LU146" s="87"/>
      <c r="LV146" s="85"/>
      <c r="LW146" s="83"/>
      <c r="LX146" s="83"/>
      <c r="LY146" s="855"/>
      <c r="LZ146" s="87"/>
      <c r="MA146" s="917"/>
      <c r="MB146" s="87"/>
      <c r="MC146" s="864" t="s">
        <v>5481</v>
      </c>
      <c r="MD146" s="87"/>
      <c r="ME146" s="83"/>
      <c r="MF146" s="87"/>
      <c r="MG146" s="855"/>
      <c r="MH146" s="83"/>
      <c r="MI146" s="83"/>
      <c r="MJ146" s="823"/>
      <c r="MK146" s="823"/>
      <c r="ML146" s="823"/>
      <c r="MM146" s="823"/>
      <c r="MN146" s="823"/>
      <c r="MO146" s="823"/>
      <c r="MP146" s="823"/>
      <c r="MQ146" s="823"/>
      <c r="MR146" s="823"/>
      <c r="MS146" s="823"/>
      <c r="MT146" s="823"/>
      <c r="MU146" s="823"/>
      <c r="MV146" s="823"/>
      <c r="MW146" s="823"/>
      <c r="MX146" s="823"/>
      <c r="MY146" s="823"/>
      <c r="MZ146" s="823"/>
      <c r="NA146" s="823"/>
      <c r="NB146" s="823"/>
      <c r="NC146" s="823"/>
      <c r="ND146" s="823"/>
      <c r="NE146" s="823"/>
      <c r="NF146" s="823"/>
      <c r="NG146" s="823"/>
      <c r="NH146" s="823"/>
      <c r="NI146" s="823"/>
      <c r="NJ146" s="823"/>
      <c r="NK146" s="823"/>
      <c r="NL146" s="823"/>
      <c r="NM146" s="823"/>
      <c r="NN146" s="823"/>
      <c r="NO146" s="823"/>
      <c r="NP146" s="823"/>
      <c r="NQ146" s="823"/>
      <c r="NR146" s="823"/>
      <c r="NS146" s="823"/>
      <c r="NT146" s="823"/>
      <c r="NU146" s="823"/>
      <c r="NV146" s="823"/>
      <c r="NW146" s="823"/>
      <c r="NX146" s="823"/>
      <c r="NY146" s="823"/>
      <c r="NZ146" s="823"/>
      <c r="OA146" s="823"/>
      <c r="OB146" s="823"/>
      <c r="OC146" s="823"/>
      <c r="OD146" s="823"/>
      <c r="OE146" s="823"/>
      <c r="OF146" s="823"/>
      <c r="OG146" s="823"/>
      <c r="OH146" s="823"/>
      <c r="OI146" s="823"/>
      <c r="OJ146" s="823"/>
      <c r="OK146" s="823"/>
      <c r="OL146" s="823"/>
      <c r="OM146" s="823"/>
      <c r="ON146" s="823"/>
      <c r="OO146" s="823"/>
      <c r="OP146" s="823"/>
      <c r="OQ146" s="823"/>
      <c r="OR146" s="823"/>
      <c r="OS146" s="823"/>
      <c r="OT146" s="823"/>
      <c r="OU146" s="823"/>
      <c r="OV146" s="823"/>
      <c r="OW146" s="823"/>
      <c r="OX146" s="823"/>
      <c r="OY146" s="823"/>
      <c r="OZ146" s="823"/>
      <c r="PA146" s="823"/>
      <c r="PB146" s="823"/>
      <c r="PC146" s="823"/>
      <c r="PD146" s="823"/>
      <c r="PE146" s="823"/>
      <c r="PF146" s="823"/>
      <c r="PG146" s="823"/>
      <c r="PH146" s="823"/>
      <c r="PI146" s="823"/>
      <c r="PJ146" s="823"/>
      <c r="PK146" s="823"/>
      <c r="PL146" s="823"/>
      <c r="PM146" s="823"/>
      <c r="PN146" s="823"/>
      <c r="PO146" s="823"/>
      <c r="PP146" s="83"/>
      <c r="PQ146" s="818"/>
      <c r="PR146" s="87"/>
      <c r="PS146" s="733"/>
      <c r="PT146" s="733"/>
      <c r="PU146" s="733"/>
      <c r="PV146" s="87"/>
      <c r="PW146" s="327" t="s">
        <v>7808</v>
      </c>
      <c r="PX146" s="271" t="s">
        <v>4122</v>
      </c>
      <c r="PY146" s="271" t="s">
        <v>7695</v>
      </c>
      <c r="PZ146" s="87"/>
      <c r="QA146" s="818"/>
      <c r="QB146" s="83"/>
      <c r="QC146" s="820" t="s">
        <v>7443</v>
      </c>
      <c r="QD146" s="87"/>
      <c r="QE146" s="87"/>
      <c r="QF146" s="87"/>
      <c r="QG146" s="87"/>
      <c r="QH146" s="87"/>
      <c r="QI146" s="87"/>
      <c r="QJ146" s="87"/>
      <c r="QK146" s="87"/>
      <c r="QL146" s="85"/>
      <c r="QM146" s="87"/>
      <c r="QN146" s="87"/>
      <c r="QO146" s="87"/>
      <c r="QP146" s="87"/>
      <c r="QQ146" s="87"/>
      <c r="QR146" s="87"/>
      <c r="QS146" s="87"/>
      <c r="QT146" s="87"/>
      <c r="QU146" s="87"/>
      <c r="QV146" s="87"/>
      <c r="QW146" s="87"/>
      <c r="QX146" s="87"/>
      <c r="QY146" s="87"/>
      <c r="QZ146" s="87"/>
      <c r="RA146" s="87"/>
      <c r="RB146" s="87" t="s">
        <v>9513</v>
      </c>
      <c r="RC146" s="87"/>
      <c r="RD146" s="87"/>
      <c r="RE146" s="87"/>
      <c r="RF146" s="87"/>
      <c r="RG146" s="87"/>
      <c r="RH146" s="87"/>
      <c r="RI146" s="87"/>
      <c r="RJ146" s="87"/>
      <c r="RK146" s="751">
        <v>2.0</v>
      </c>
    </row>
    <row r="147">
      <c r="R147" s="4" t="s">
        <v>9514</v>
      </c>
      <c r="BJ147" s="4" t="s">
        <v>9515</v>
      </c>
      <c r="BK147" s="304"/>
      <c r="BL147" s="304"/>
      <c r="BM147" s="304"/>
      <c r="BN147" s="304"/>
      <c r="BO147" s="304"/>
      <c r="BP147" s="304"/>
      <c r="BQ147" s="304"/>
      <c r="BR147" s="304"/>
      <c r="BS147" s="305">
        <v>14.7</v>
      </c>
      <c r="BT147" s="69"/>
      <c r="BW147" s="69"/>
      <c r="BX147" s="69"/>
      <c r="BY147" s="69"/>
      <c r="BZ147" s="493" t="s">
        <v>7445</v>
      </c>
      <c r="CA147" s="69"/>
      <c r="CB147" s="69"/>
      <c r="CC147" s="69"/>
      <c r="CF147" s="69"/>
      <c r="CG147" s="86" t="s">
        <v>9516</v>
      </c>
      <c r="CH147" s="87"/>
      <c r="CI147" s="87"/>
      <c r="CJ147" s="87"/>
      <c r="CK147" s="87"/>
      <c r="CL147" s="87"/>
      <c r="CM147" s="87"/>
      <c r="CN147" s="87"/>
      <c r="CO147" s="87"/>
      <c r="CP147" s="85"/>
      <c r="CQ147" s="278"/>
      <c r="CR147" s="278"/>
      <c r="CS147" s="278"/>
      <c r="CT147" s="278"/>
      <c r="CU147" s="278"/>
      <c r="CV147" s="278"/>
      <c r="CW147" s="278"/>
      <c r="CX147" s="278"/>
      <c r="CY147" s="278"/>
      <c r="CZ147" s="278"/>
      <c r="DA147" s="278"/>
      <c r="DB147" s="278"/>
      <c r="DC147" s="278"/>
      <c r="DD147" s="278"/>
      <c r="DE147" s="278"/>
      <c r="DF147" s="278"/>
      <c r="DG147" s="278"/>
      <c r="DH147" s="278"/>
      <c r="DI147" s="278"/>
      <c r="DJ147" s="278"/>
      <c r="DK147" s="278"/>
      <c r="DL147" s="278"/>
      <c r="DM147" s="278"/>
      <c r="DN147" s="278"/>
      <c r="DO147" s="278"/>
      <c r="DP147" s="278"/>
      <c r="DQ147" s="278"/>
      <c r="DR147" s="278"/>
      <c r="DS147" s="278"/>
      <c r="DT147" s="278"/>
      <c r="DU147" s="278"/>
      <c r="DV147" s="473" t="s">
        <v>5492</v>
      </c>
      <c r="DW147" s="299"/>
      <c r="DX147" s="299"/>
      <c r="DY147" s="299"/>
      <c r="DZ147" s="299"/>
      <c r="EA147" s="299"/>
      <c r="EB147" s="299"/>
      <c r="EC147" s="278"/>
      <c r="ED147" s="304"/>
      <c r="EE147" s="723">
        <v>1.0</v>
      </c>
      <c r="EF147" s="278"/>
      <c r="EG147" s="278"/>
      <c r="EH147" s="278"/>
      <c r="EI147" s="278"/>
      <c r="EJ147" s="278"/>
      <c r="EK147" s="278"/>
      <c r="EL147" s="278"/>
      <c r="EM147" s="278"/>
      <c r="EN147" s="278"/>
      <c r="EO147" s="278"/>
      <c r="EP147" s="278"/>
      <c r="EQ147" s="278"/>
      <c r="ER147" s="278"/>
      <c r="ES147" s="278"/>
      <c r="ET147" s="278"/>
      <c r="EU147" s="278"/>
      <c r="EV147" s="278"/>
      <c r="EW147" s="278"/>
      <c r="EX147" s="278"/>
      <c r="EY147" s="278"/>
      <c r="EZ147" s="278"/>
      <c r="FA147" s="278"/>
      <c r="FB147" s="278"/>
      <c r="FC147" s="278"/>
      <c r="FD147" s="278"/>
      <c r="FE147" s="278"/>
      <c r="FF147" s="278"/>
      <c r="FG147" s="278"/>
      <c r="FH147" s="278"/>
      <c r="FI147" s="278"/>
      <c r="FJ147" s="278"/>
      <c r="FK147" s="278"/>
      <c r="FL147" s="278"/>
      <c r="FM147" s="278"/>
      <c r="FN147" s="278"/>
      <c r="FO147" s="278"/>
      <c r="FP147" s="278"/>
      <c r="FQ147" s="278"/>
      <c r="FR147" s="278"/>
      <c r="FS147" s="278"/>
      <c r="FT147" s="278"/>
      <c r="FU147" s="278"/>
      <c r="FV147" s="278"/>
      <c r="FW147" s="278"/>
      <c r="FX147" s="278"/>
      <c r="FY147" s="278"/>
      <c r="FZ147" s="278"/>
      <c r="GA147" s="278"/>
      <c r="GB147" s="278"/>
      <c r="GC147" s="278"/>
      <c r="GD147" s="278"/>
      <c r="GE147" s="278"/>
      <c r="GF147" s="278"/>
      <c r="GG147" s="278"/>
      <c r="GH147" s="278"/>
      <c r="GI147" s="278"/>
      <c r="GJ147" s="278"/>
      <c r="GK147" s="278"/>
      <c r="GL147" s="278"/>
      <c r="GM147" s="278"/>
      <c r="GN147" s="278"/>
      <c r="GO147" s="278"/>
      <c r="GP147" s="278"/>
      <c r="GQ147" s="278"/>
      <c r="GR147" s="278"/>
      <c r="GS147" s="278"/>
      <c r="GT147" s="278"/>
      <c r="GU147" s="278"/>
      <c r="GV147" s="278"/>
      <c r="GW147" s="278"/>
      <c r="GX147" s="278"/>
      <c r="GY147" s="69"/>
      <c r="GZ147" s="736"/>
      <c r="HA147" s="736"/>
      <c r="HB147" s="356" t="s">
        <v>7425</v>
      </c>
      <c r="HD147" s="737"/>
      <c r="HE147" s="737"/>
      <c r="HF147" s="738" t="s">
        <v>7426</v>
      </c>
      <c r="HG147" s="737"/>
      <c r="HH147" s="737"/>
      <c r="HJ147" s="356" t="s">
        <v>7427</v>
      </c>
      <c r="HK147" s="736"/>
      <c r="HL147" s="736"/>
      <c r="HM147" s="69"/>
      <c r="HN147" s="278"/>
      <c r="HO147" s="278"/>
      <c r="HP147" s="278"/>
      <c r="HQ147" s="278"/>
      <c r="HR147" s="278"/>
      <c r="HS147" s="278"/>
      <c r="HT147" s="278"/>
      <c r="HU147" s="278"/>
      <c r="HV147" s="278"/>
      <c r="HW147" s="278"/>
      <c r="HX147" s="278"/>
      <c r="HY147" s="278"/>
      <c r="HZ147" s="278"/>
      <c r="IA147" s="278"/>
      <c r="IB147" s="278"/>
      <c r="IC147" s="278"/>
      <c r="ID147" s="278"/>
      <c r="IE147" s="278"/>
      <c r="IF147" s="278"/>
      <c r="IG147" s="278"/>
      <c r="IH147" s="278"/>
      <c r="II147" s="278"/>
      <c r="IJ147" s="278"/>
      <c r="IK147" s="278"/>
      <c r="IL147" s="278"/>
      <c r="IM147" s="278"/>
      <c r="IN147" s="278"/>
      <c r="IO147" s="278"/>
      <c r="IP147" s="278"/>
      <c r="IQ147" s="278"/>
      <c r="IR147" s="278"/>
      <c r="IS147" s="278"/>
      <c r="IT147" s="278"/>
      <c r="IU147" s="278"/>
      <c r="IV147" s="278"/>
      <c r="IW147" s="278"/>
      <c r="IX147" s="278"/>
      <c r="IY147" s="278"/>
      <c r="IZ147" s="278"/>
      <c r="JA147" s="278"/>
      <c r="JB147" s="278"/>
      <c r="JC147" s="278"/>
      <c r="JD147" s="278"/>
      <c r="JE147" s="278"/>
      <c r="JF147" s="278"/>
      <c r="JG147" s="300" t="s">
        <v>9517</v>
      </c>
      <c r="JH147" s="299"/>
      <c r="JI147" s="299"/>
      <c r="JJ147" s="299"/>
      <c r="JK147" s="299"/>
      <c r="JL147" s="299"/>
      <c r="JM147" s="299"/>
      <c r="JN147" s="299"/>
      <c r="JO147" s="299"/>
      <c r="JP147" s="301">
        <v>8.0</v>
      </c>
      <c r="JQ147" s="83"/>
      <c r="JR147" s="87"/>
      <c r="JS147" s="87"/>
      <c r="JT147" s="83"/>
      <c r="JU147" s="87"/>
      <c r="JV147" s="303" t="s">
        <v>4162</v>
      </c>
      <c r="JW147" s="87"/>
      <c r="JX147" s="87"/>
      <c r="JY147" s="83"/>
      <c r="JZ147" s="271" t="s">
        <v>7596</v>
      </c>
      <c r="KA147" s="733"/>
      <c r="KB147" s="87"/>
      <c r="KC147" s="83"/>
      <c r="KD147" s="139" t="s">
        <v>9518</v>
      </c>
      <c r="KE147" s="87"/>
      <c r="KF147" s="87"/>
      <c r="KG147" s="87"/>
      <c r="KH147" s="87"/>
      <c r="KI147" s="87"/>
      <c r="KJ147" s="87"/>
      <c r="KK147" s="87"/>
      <c r="KL147" s="87"/>
      <c r="KM147" s="85"/>
      <c r="KN147" s="83"/>
      <c r="KO147" s="83"/>
      <c r="KP147" s="83"/>
      <c r="KQ147" s="83"/>
      <c r="KR147" s="83"/>
      <c r="KS147" s="83"/>
      <c r="KT147" s="83"/>
      <c r="KU147" s="83"/>
      <c r="KV147" s="83"/>
      <c r="KW147" s="83"/>
      <c r="KX147" s="584"/>
      <c r="KY147" s="584"/>
      <c r="KZ147" s="271" t="s">
        <v>7549</v>
      </c>
      <c r="LA147" s="584"/>
      <c r="LB147" s="584"/>
      <c r="LC147" s="83"/>
      <c r="LD147" s="83"/>
      <c r="LE147" s="83"/>
      <c r="LF147" s="83"/>
      <c r="LG147" s="83"/>
      <c r="LH147" s="83"/>
      <c r="LI147" s="83"/>
      <c r="LJ147" s="83"/>
      <c r="LK147" s="83"/>
      <c r="LL147" s="83"/>
      <c r="LM147" s="86" t="s">
        <v>9519</v>
      </c>
      <c r="LN147" s="87"/>
      <c r="LO147" s="87"/>
      <c r="LP147" s="87"/>
      <c r="LQ147" s="87"/>
      <c r="LR147" s="87"/>
      <c r="LS147" s="87"/>
      <c r="LT147" s="87"/>
      <c r="LU147" s="87"/>
      <c r="LV147" s="85"/>
      <c r="LW147" s="83"/>
      <c r="LX147" s="83"/>
      <c r="LY147" s="855"/>
      <c r="LZ147" s="850" t="s">
        <v>7622</v>
      </c>
      <c r="MA147" s="87"/>
      <c r="MB147" s="87"/>
      <c r="MC147" s="87"/>
      <c r="MD147" s="87"/>
      <c r="ME147" s="87"/>
      <c r="MF147" s="850" t="s">
        <v>7623</v>
      </c>
      <c r="MG147" s="855"/>
      <c r="MH147" s="83"/>
      <c r="MI147" s="83"/>
      <c r="MJ147" s="300"/>
      <c r="MK147" s="300"/>
      <c r="ML147" s="300"/>
      <c r="MM147" s="300"/>
      <c r="MN147" s="300"/>
      <c r="MO147" s="300"/>
      <c r="MP147" s="300"/>
      <c r="MQ147" s="300"/>
      <c r="MR147" s="300"/>
      <c r="MS147" s="300"/>
      <c r="MT147" s="300"/>
      <c r="MU147" s="300"/>
      <c r="MV147" s="300"/>
      <c r="MW147" s="300"/>
      <c r="MX147" s="300"/>
      <c r="MY147" s="300"/>
      <c r="MZ147" s="300"/>
      <c r="NA147" s="300"/>
      <c r="NB147" s="300"/>
      <c r="NC147" s="300"/>
      <c r="ND147" s="300"/>
      <c r="NE147" s="300"/>
      <c r="NF147" s="300"/>
      <c r="NG147" s="300"/>
      <c r="NH147" s="300"/>
      <c r="NI147" s="300"/>
      <c r="NJ147" s="300"/>
      <c r="NK147" s="300"/>
      <c r="NL147" s="300"/>
      <c r="NM147" s="300"/>
      <c r="NN147" s="300"/>
      <c r="NO147" s="300"/>
      <c r="NP147" s="300"/>
      <c r="NQ147" s="300"/>
      <c r="NR147" s="300"/>
      <c r="NS147" s="300"/>
      <c r="NT147" s="300"/>
      <c r="NU147" s="300"/>
      <c r="NV147" s="300"/>
      <c r="NW147" s="300"/>
      <c r="NX147" s="300"/>
      <c r="NY147" s="300"/>
      <c r="NZ147" s="300"/>
      <c r="OA147" s="300"/>
      <c r="OB147" s="300"/>
      <c r="OC147" s="300"/>
      <c r="OD147" s="300"/>
      <c r="OE147" s="300"/>
      <c r="OF147" s="300"/>
      <c r="OG147" s="300"/>
      <c r="OH147" s="300"/>
      <c r="OI147" s="300"/>
      <c r="OJ147" s="300"/>
      <c r="OK147" s="300"/>
      <c r="OL147" s="300"/>
      <c r="OM147" s="300"/>
      <c r="ON147" s="300"/>
      <c r="OO147" s="300"/>
      <c r="OP147" s="300"/>
      <c r="OQ147" s="300"/>
      <c r="OR147" s="300"/>
      <c r="OS147" s="300"/>
      <c r="OT147" s="300"/>
      <c r="OU147" s="300"/>
      <c r="OV147" s="300"/>
      <c r="OW147" s="300"/>
      <c r="OX147" s="300"/>
      <c r="OY147" s="300"/>
      <c r="OZ147" s="300"/>
      <c r="PA147" s="300"/>
      <c r="PB147" s="300"/>
      <c r="PC147" s="300"/>
      <c r="PD147" s="300"/>
      <c r="PE147" s="300"/>
      <c r="PF147" s="300"/>
      <c r="PG147" s="300"/>
      <c r="PH147" s="300"/>
      <c r="PI147" s="300"/>
      <c r="PJ147" s="300"/>
      <c r="PK147" s="300"/>
      <c r="PL147" s="300"/>
      <c r="PM147" s="300"/>
      <c r="PN147" s="300"/>
      <c r="PO147" s="300"/>
      <c r="PP147" s="83"/>
      <c r="PQ147" s="818"/>
      <c r="PR147" s="818"/>
      <c r="PS147" s="87"/>
      <c r="PT147" s="87"/>
      <c r="PU147" s="327" t="s">
        <v>7826</v>
      </c>
      <c r="PV147" s="87"/>
      <c r="PW147" s="87"/>
      <c r="PX147" s="818"/>
      <c r="PY147" s="327" t="s">
        <v>7653</v>
      </c>
      <c r="PZ147" s="818"/>
      <c r="QA147" s="818"/>
      <c r="QB147" s="83"/>
      <c r="QC147" s="87" t="s">
        <v>9520</v>
      </c>
      <c r="QD147" s="87"/>
      <c r="QE147" s="87"/>
      <c r="QF147" s="87"/>
      <c r="QG147" s="87"/>
      <c r="QH147" s="87"/>
      <c r="QI147" s="87"/>
      <c r="QJ147" s="87"/>
      <c r="QK147" s="87"/>
      <c r="QL147" s="751">
        <v>5.0</v>
      </c>
      <c r="QM147" s="613"/>
      <c r="QN147" s="613"/>
      <c r="QO147" s="613"/>
      <c r="QP147" s="613"/>
      <c r="QQ147" s="613"/>
      <c r="QR147" s="613"/>
      <c r="QS147" s="613"/>
      <c r="QT147" s="613"/>
      <c r="QU147" s="613"/>
      <c r="QV147" s="613"/>
      <c r="QW147" s="613"/>
      <c r="QX147" s="613"/>
      <c r="QY147" s="613"/>
      <c r="QZ147" s="613"/>
      <c r="RA147" s="613"/>
      <c r="RB147" s="902" t="s">
        <v>9521</v>
      </c>
      <c r="RC147" s="87"/>
      <c r="RD147" s="87"/>
      <c r="RE147" s="87"/>
      <c r="RF147" s="87"/>
      <c r="RG147" s="87"/>
      <c r="RH147" s="87"/>
      <c r="RI147" s="87"/>
      <c r="RJ147" s="87"/>
      <c r="RK147" s="85"/>
    </row>
    <row r="148">
      <c r="R148" s="12" t="s">
        <v>5492</v>
      </c>
      <c r="BJ148" s="646" t="s">
        <v>9522</v>
      </c>
      <c r="BK148" s="304"/>
      <c r="BL148" s="304"/>
      <c r="BM148" s="304"/>
      <c r="BO148" s="304"/>
      <c r="BP148" s="304"/>
      <c r="BQ148" s="278"/>
      <c r="BR148" s="304"/>
      <c r="BS148" s="305"/>
      <c r="BT148" s="69"/>
      <c r="BU148" s="83"/>
      <c r="BZ148" s="271" t="s">
        <v>4252</v>
      </c>
      <c r="CB148" s="307" t="s">
        <v>4283</v>
      </c>
      <c r="CC148" s="62" t="s">
        <v>564</v>
      </c>
      <c r="CE148" s="938" t="s">
        <v>7713</v>
      </c>
      <c r="CF148" s="69"/>
      <c r="CG148" s="86" t="s">
        <v>9523</v>
      </c>
      <c r="CH148" s="87"/>
      <c r="CI148" s="87"/>
      <c r="CJ148" s="87"/>
      <c r="CK148" s="87"/>
      <c r="CL148" s="87"/>
      <c r="CM148" s="87"/>
      <c r="CN148" s="87"/>
      <c r="CO148" s="87"/>
      <c r="CP148" s="751">
        <v>10.0</v>
      </c>
      <c r="CQ148" s="278"/>
      <c r="CR148" s="278"/>
      <c r="CS148" s="278"/>
      <c r="CT148" s="278"/>
      <c r="CU148" s="278"/>
      <c r="CV148" s="278"/>
      <c r="CW148" s="278"/>
      <c r="CX148" s="278"/>
      <c r="CY148" s="278"/>
      <c r="CZ148" s="278"/>
      <c r="DA148" s="278"/>
      <c r="DB148" s="278"/>
      <c r="DC148" s="278"/>
      <c r="DD148" s="278"/>
      <c r="DE148" s="278"/>
      <c r="DF148" s="278"/>
      <c r="DG148" s="278"/>
      <c r="DH148" s="278"/>
      <c r="DI148" s="278"/>
      <c r="DJ148" s="278"/>
      <c r="DK148" s="278"/>
      <c r="DL148" s="278"/>
      <c r="DM148" s="278"/>
      <c r="DN148" s="278"/>
      <c r="DO148" s="278"/>
      <c r="DP148" s="278"/>
      <c r="DQ148" s="278"/>
      <c r="DR148" s="278"/>
      <c r="DS148" s="278"/>
      <c r="DT148" s="278"/>
      <c r="DU148" s="278"/>
      <c r="DV148" s="278" t="s">
        <v>9524</v>
      </c>
      <c r="DW148" s="278"/>
      <c r="DX148" s="299"/>
      <c r="DY148" s="299"/>
      <c r="DZ148" s="299"/>
      <c r="EA148" s="299"/>
      <c r="EB148" s="299"/>
      <c r="EC148" s="300"/>
      <c r="ED148" s="304"/>
      <c r="EE148" s="305"/>
      <c r="EF148" s="278"/>
      <c r="EG148" s="278"/>
      <c r="EH148" s="278"/>
      <c r="EI148" s="278"/>
      <c r="EJ148" s="278"/>
      <c r="EK148" s="278"/>
      <c r="EL148" s="278"/>
      <c r="EM148" s="278"/>
      <c r="EN148" s="278"/>
      <c r="EO148" s="278"/>
      <c r="EP148" s="278"/>
      <c r="EQ148" s="278"/>
      <c r="ER148" s="278"/>
      <c r="ES148" s="278"/>
      <c r="ET148" s="278"/>
      <c r="EU148" s="278"/>
      <c r="EV148" s="278"/>
      <c r="EW148" s="278"/>
      <c r="EX148" s="278"/>
      <c r="EY148" s="278"/>
      <c r="EZ148" s="278"/>
      <c r="FA148" s="278"/>
      <c r="FB148" s="278"/>
      <c r="FC148" s="278"/>
      <c r="FD148" s="278"/>
      <c r="FE148" s="278"/>
      <c r="FF148" s="278"/>
      <c r="FG148" s="278"/>
      <c r="FH148" s="278"/>
      <c r="FI148" s="278"/>
      <c r="FJ148" s="278"/>
      <c r="FK148" s="278"/>
      <c r="FL148" s="278"/>
      <c r="FM148" s="278"/>
      <c r="FN148" s="278"/>
      <c r="FO148" s="278"/>
      <c r="FP148" s="278"/>
      <c r="FQ148" s="278"/>
      <c r="FR148" s="278"/>
      <c r="FS148" s="278"/>
      <c r="FT148" s="278"/>
      <c r="FU148" s="278"/>
      <c r="FV148" s="278"/>
      <c r="FW148" s="278"/>
      <c r="FX148" s="278"/>
      <c r="FY148" s="278"/>
      <c r="FZ148" s="278"/>
      <c r="GA148" s="278"/>
      <c r="GB148" s="278"/>
      <c r="GC148" s="278"/>
      <c r="GD148" s="278"/>
      <c r="GE148" s="278"/>
      <c r="GF148" s="278"/>
      <c r="GG148" s="278"/>
      <c r="GH148" s="278"/>
      <c r="GI148" s="278"/>
      <c r="GJ148" s="278"/>
      <c r="GK148" s="278"/>
      <c r="GL148" s="278"/>
      <c r="GM148" s="278"/>
      <c r="GN148" s="278"/>
      <c r="GO148" s="278"/>
      <c r="GP148" s="278"/>
      <c r="GQ148" s="278"/>
      <c r="GR148" s="278"/>
      <c r="GS148" s="278"/>
      <c r="GT148" s="278"/>
      <c r="GU148" s="278"/>
      <c r="GV148" s="278"/>
      <c r="GW148" s="278"/>
      <c r="GX148" s="278"/>
      <c r="GY148" s="69"/>
      <c r="GZ148" s="736"/>
      <c r="HA148" s="736"/>
      <c r="HC148" s="356" t="s">
        <v>7460</v>
      </c>
      <c r="HE148" s="737"/>
      <c r="HF148" s="737"/>
      <c r="HG148" s="737"/>
      <c r="HI148" s="356" t="s">
        <v>7461</v>
      </c>
      <c r="HK148" s="736"/>
      <c r="HL148" s="736"/>
      <c r="HM148" s="69"/>
      <c r="HN148" s="278"/>
      <c r="HO148" s="278"/>
      <c r="HP148" s="278"/>
      <c r="HQ148" s="278"/>
      <c r="HR148" s="278"/>
      <c r="HS148" s="278"/>
      <c r="HT148" s="278"/>
      <c r="HU148" s="278"/>
      <c r="HV148" s="278"/>
      <c r="HW148" s="278"/>
      <c r="HX148" s="278"/>
      <c r="HY148" s="278"/>
      <c r="HZ148" s="278"/>
      <c r="IA148" s="278"/>
      <c r="IB148" s="278"/>
      <c r="IC148" s="278"/>
      <c r="ID148" s="278"/>
      <c r="IE148" s="278"/>
      <c r="IF148" s="278"/>
      <c r="IG148" s="278"/>
      <c r="IH148" s="278"/>
      <c r="II148" s="278"/>
      <c r="IJ148" s="278"/>
      <c r="IK148" s="278"/>
      <c r="IL148" s="278"/>
      <c r="IM148" s="278"/>
      <c r="IN148" s="278"/>
      <c r="IO148" s="278"/>
      <c r="IP148" s="278"/>
      <c r="IQ148" s="278"/>
      <c r="IR148" s="278"/>
      <c r="IS148" s="278"/>
      <c r="IT148" s="278"/>
      <c r="IU148" s="278"/>
      <c r="IV148" s="278"/>
      <c r="IW148" s="278"/>
      <c r="IX148" s="278"/>
      <c r="IY148" s="278"/>
      <c r="IZ148" s="278"/>
      <c r="JA148" s="278"/>
      <c r="JB148" s="278"/>
      <c r="JC148" s="278"/>
      <c r="JD148" s="278"/>
      <c r="JE148" s="278"/>
      <c r="JF148" s="278"/>
      <c r="JG148" s="794" t="s">
        <v>7725</v>
      </c>
      <c r="JH148" s="299"/>
      <c r="JI148" s="299"/>
      <c r="JJ148" s="299"/>
      <c r="JK148" s="299"/>
      <c r="JL148" s="299"/>
      <c r="JM148" s="299"/>
      <c r="JN148" s="300"/>
      <c r="JO148" s="299"/>
      <c r="JP148" s="301"/>
      <c r="JQ148" s="83"/>
      <c r="JR148" s="83"/>
      <c r="JS148" s="87"/>
      <c r="JT148" s="83"/>
      <c r="JU148" s="850" t="s">
        <v>7489</v>
      </c>
      <c r="JV148" s="850" t="s">
        <v>7645</v>
      </c>
      <c r="JW148" s="733"/>
      <c r="JX148" s="733"/>
      <c r="JY148" s="846" t="s">
        <v>7646</v>
      </c>
      <c r="JZ148" s="733"/>
      <c r="KA148" s="733"/>
      <c r="KB148" s="87"/>
      <c r="KC148" s="83"/>
      <c r="KD148" s="300"/>
      <c r="KE148" s="300"/>
      <c r="KF148" s="300"/>
      <c r="KG148" s="300"/>
      <c r="KH148" s="300"/>
      <c r="KI148" s="300"/>
      <c r="KJ148" s="300"/>
      <c r="KK148" s="300"/>
      <c r="KL148" s="300"/>
      <c r="KM148" s="300"/>
      <c r="KN148" s="83"/>
      <c r="KO148" s="83"/>
      <c r="KP148" s="83"/>
      <c r="KQ148" s="83"/>
      <c r="KR148" s="83"/>
      <c r="KS148" s="83"/>
      <c r="KT148" s="83"/>
      <c r="KU148" s="83"/>
      <c r="KV148" s="83"/>
      <c r="KW148" s="83"/>
      <c r="KX148" s="83"/>
      <c r="KY148" s="584"/>
      <c r="KZ148" s="271" t="s">
        <v>555</v>
      </c>
      <c r="LA148" s="584"/>
      <c r="LB148" s="83"/>
      <c r="LC148" s="83"/>
      <c r="LD148" s="83"/>
      <c r="LE148" s="83"/>
      <c r="LF148" s="83"/>
      <c r="LG148" s="83"/>
      <c r="LH148" s="83"/>
      <c r="LI148" s="83"/>
      <c r="LJ148" s="83"/>
      <c r="LK148" s="83"/>
      <c r="LL148" s="83"/>
      <c r="LM148" s="86" t="s">
        <v>9525</v>
      </c>
      <c r="LN148" s="87"/>
      <c r="LO148" s="87"/>
      <c r="LP148" s="87"/>
      <c r="LQ148" s="87"/>
      <c r="LR148" s="87"/>
      <c r="LS148" s="87"/>
      <c r="LT148" s="87"/>
      <c r="LU148" s="87"/>
      <c r="LV148" s="85"/>
      <c r="LW148" s="83"/>
      <c r="LX148" s="83"/>
      <c r="LY148" s="855"/>
      <c r="LZ148" s="87"/>
      <c r="MA148" s="87"/>
      <c r="MB148" s="87"/>
      <c r="MC148" s="851" t="s">
        <v>7649</v>
      </c>
      <c r="MD148" s="87"/>
      <c r="ME148" s="87"/>
      <c r="MF148" s="87"/>
      <c r="MG148" s="855"/>
      <c r="MH148" s="83"/>
      <c r="MI148" s="83"/>
      <c r="MJ148" s="300"/>
      <c r="MK148" s="300"/>
      <c r="ML148" s="300"/>
      <c r="MM148" s="300"/>
      <c r="MN148" s="300"/>
      <c r="MO148" s="300"/>
      <c r="MP148" s="300"/>
      <c r="MQ148" s="300"/>
      <c r="MR148" s="300"/>
      <c r="MS148" s="300"/>
      <c r="MT148" s="300"/>
      <c r="MU148" s="300"/>
      <c r="MV148" s="300"/>
      <c r="MW148" s="300"/>
      <c r="MX148" s="300"/>
      <c r="MY148" s="300"/>
      <c r="MZ148" s="300"/>
      <c r="NA148" s="300"/>
      <c r="NB148" s="300"/>
      <c r="NC148" s="300"/>
      <c r="ND148" s="300"/>
      <c r="NE148" s="300"/>
      <c r="NF148" s="300"/>
      <c r="NG148" s="300"/>
      <c r="NH148" s="300"/>
      <c r="NI148" s="300"/>
      <c r="NJ148" s="300"/>
      <c r="NK148" s="300"/>
      <c r="NL148" s="300"/>
      <c r="NM148" s="300"/>
      <c r="NN148" s="300"/>
      <c r="NO148" s="300"/>
      <c r="NP148" s="300"/>
      <c r="NQ148" s="300"/>
      <c r="NR148" s="300"/>
      <c r="NS148" s="300"/>
      <c r="NT148" s="300"/>
      <c r="NU148" s="300"/>
      <c r="NV148" s="300"/>
      <c r="NW148" s="300"/>
      <c r="NX148" s="300"/>
      <c r="NY148" s="300"/>
      <c r="NZ148" s="300"/>
      <c r="OA148" s="300"/>
      <c r="OB148" s="300"/>
      <c r="OC148" s="300"/>
      <c r="OD148" s="300"/>
      <c r="OE148" s="300"/>
      <c r="OF148" s="300"/>
      <c r="OG148" s="300"/>
      <c r="OH148" s="300"/>
      <c r="OI148" s="300"/>
      <c r="OJ148" s="300"/>
      <c r="OK148" s="300"/>
      <c r="OL148" s="300"/>
      <c r="OM148" s="300"/>
      <c r="ON148" s="300"/>
      <c r="OO148" s="300"/>
      <c r="OP148" s="300"/>
      <c r="OQ148" s="300"/>
      <c r="OR148" s="300"/>
      <c r="OS148" s="300"/>
      <c r="OT148" s="300"/>
      <c r="OU148" s="300"/>
      <c r="OV148" s="300"/>
      <c r="OW148" s="300"/>
      <c r="OX148" s="300"/>
      <c r="OY148" s="300"/>
      <c r="OZ148" s="300"/>
      <c r="PA148" s="300"/>
      <c r="PB148" s="300"/>
      <c r="PC148" s="300"/>
      <c r="PD148" s="300"/>
      <c r="PE148" s="300"/>
      <c r="PF148" s="300"/>
      <c r="PG148" s="300"/>
      <c r="PH148" s="300"/>
      <c r="PI148" s="300"/>
      <c r="PJ148" s="300"/>
      <c r="PK148" s="300"/>
      <c r="PL148" s="300"/>
      <c r="PM148" s="300"/>
      <c r="PN148" s="300"/>
      <c r="PO148" s="300"/>
      <c r="PP148" s="83"/>
      <c r="PQ148" s="818"/>
      <c r="PR148" s="87"/>
      <c r="PS148" s="87"/>
      <c r="PT148" s="87"/>
      <c r="PU148" s="818"/>
      <c r="PV148" s="818"/>
      <c r="PW148" s="780"/>
      <c r="PX148" s="780"/>
      <c r="PY148" s="780"/>
      <c r="PZ148" s="780"/>
      <c r="QA148" s="780"/>
      <c r="QB148" s="83"/>
      <c r="QC148" s="86" t="s">
        <v>9526</v>
      </c>
      <c r="QD148" s="87"/>
      <c r="QE148" s="87"/>
      <c r="QF148" s="87"/>
      <c r="QG148" s="87"/>
      <c r="QH148" s="87"/>
      <c r="QI148" s="87"/>
      <c r="QJ148" s="87"/>
      <c r="QK148" s="87"/>
      <c r="QL148" s="751">
        <v>6.0</v>
      </c>
      <c r="QM148" s="613"/>
      <c r="QN148" s="613"/>
      <c r="QO148" s="613"/>
      <c r="QP148" s="613"/>
      <c r="QQ148" s="613"/>
      <c r="QR148" s="613"/>
      <c r="QS148" s="613"/>
      <c r="QT148" s="613"/>
      <c r="QU148" s="613"/>
      <c r="QV148" s="613"/>
      <c r="QW148" s="613"/>
      <c r="QX148" s="613"/>
      <c r="QY148" s="613"/>
      <c r="QZ148" s="613"/>
      <c r="RA148" s="613"/>
      <c r="RB148" s="902" t="s">
        <v>9527</v>
      </c>
      <c r="RC148" s="87"/>
      <c r="RD148" s="87"/>
      <c r="RE148" s="87"/>
      <c r="RF148" s="87"/>
      <c r="RG148" s="87"/>
      <c r="RH148" s="87"/>
      <c r="RI148" s="87"/>
      <c r="RJ148" s="87"/>
      <c r="RK148" s="85"/>
    </row>
    <row r="149">
      <c r="R149" s="4" t="s">
        <v>9528</v>
      </c>
      <c r="BJ149" s="278" t="s">
        <v>9529</v>
      </c>
      <c r="BK149" s="304"/>
      <c r="BL149" s="304"/>
      <c r="BM149" s="304"/>
      <c r="BN149" s="304"/>
      <c r="BO149" s="304"/>
      <c r="BP149" s="304"/>
      <c r="BQ149" s="278"/>
      <c r="BR149" s="304"/>
      <c r="BS149" s="305">
        <v>15.0</v>
      </c>
      <c r="BT149" s="434" t="s">
        <v>9530</v>
      </c>
      <c r="BU149" s="69"/>
      <c r="BV149" s="69"/>
      <c r="BW149" s="69"/>
      <c r="BX149" s="69"/>
      <c r="BY149" s="69"/>
      <c r="BZ149" s="83"/>
      <c r="CA149" s="287" t="s">
        <v>870</v>
      </c>
      <c r="CB149" s="83"/>
      <c r="CC149" s="69"/>
      <c r="CD149" s="69"/>
      <c r="CE149" s="69"/>
      <c r="CF149" s="805" t="s">
        <v>7744</v>
      </c>
      <c r="CG149" s="87" t="s">
        <v>9531</v>
      </c>
      <c r="CH149" s="87"/>
      <c r="CI149" s="87"/>
      <c r="CJ149" s="87"/>
      <c r="CK149" s="87"/>
      <c r="CL149" s="87"/>
      <c r="CM149" s="87"/>
      <c r="CN149" s="87"/>
      <c r="CO149" s="87"/>
      <c r="CP149" s="751">
        <v>11.0</v>
      </c>
      <c r="CQ149" s="278"/>
      <c r="CR149" s="278"/>
      <c r="CS149" s="278"/>
      <c r="CT149" s="278"/>
      <c r="CU149" s="278"/>
      <c r="CV149" s="278"/>
      <c r="CW149" s="278"/>
      <c r="CX149" s="278"/>
      <c r="CY149" s="278"/>
      <c r="CZ149" s="278"/>
      <c r="DA149" s="278"/>
      <c r="DB149" s="278"/>
      <c r="DC149" s="278"/>
      <c r="DD149" s="278"/>
      <c r="DE149" s="278"/>
      <c r="DF149" s="278"/>
      <c r="DG149" s="278"/>
      <c r="DH149" s="278"/>
      <c r="DI149" s="278"/>
      <c r="DJ149" s="278"/>
      <c r="DK149" s="278"/>
      <c r="DL149" s="278"/>
      <c r="DM149" s="278"/>
      <c r="DN149" s="278"/>
      <c r="DO149" s="278"/>
      <c r="DP149" s="278"/>
      <c r="DQ149" s="278"/>
      <c r="DR149" s="278"/>
      <c r="DS149" s="278"/>
      <c r="DT149" s="278"/>
      <c r="DU149" s="278"/>
      <c r="DV149" s="278"/>
      <c r="DW149" s="278"/>
      <c r="DX149" s="278"/>
      <c r="DY149" s="278"/>
      <c r="DZ149" s="278"/>
      <c r="EA149" s="278"/>
      <c r="EB149" s="278"/>
      <c r="EC149" s="278"/>
      <c r="ED149" s="278"/>
      <c r="EE149" s="278"/>
      <c r="EF149" s="278"/>
      <c r="EG149" s="278"/>
      <c r="EH149" s="278"/>
      <c r="EI149" s="278"/>
      <c r="EJ149" s="278"/>
      <c r="EK149" s="278"/>
      <c r="EL149" s="278"/>
      <c r="EM149" s="278"/>
      <c r="EN149" s="278"/>
      <c r="EO149" s="278"/>
      <c r="EP149" s="278"/>
      <c r="EQ149" s="278"/>
      <c r="ER149" s="278"/>
      <c r="ES149" s="278"/>
      <c r="ET149" s="278"/>
      <c r="EU149" s="278"/>
      <c r="EV149" s="278"/>
      <c r="EW149" s="278"/>
      <c r="EX149" s="278"/>
      <c r="EY149" s="278"/>
      <c r="EZ149" s="278"/>
      <c r="FA149" s="278"/>
      <c r="FB149" s="278"/>
      <c r="FC149" s="278"/>
      <c r="FD149" s="278"/>
      <c r="FE149" s="278"/>
      <c r="FF149" s="278"/>
      <c r="FG149" s="278"/>
      <c r="FH149" s="278"/>
      <c r="FI149" s="278"/>
      <c r="FJ149" s="278"/>
      <c r="FK149" s="278"/>
      <c r="FL149" s="278"/>
      <c r="FM149" s="278"/>
      <c r="FN149" s="278"/>
      <c r="FO149" s="278"/>
      <c r="FP149" s="278"/>
      <c r="FQ149" s="278"/>
      <c r="FR149" s="278"/>
      <c r="FS149" s="278"/>
      <c r="FT149" s="278"/>
      <c r="FU149" s="278"/>
      <c r="FV149" s="278"/>
      <c r="FW149" s="278"/>
      <c r="FX149" s="278"/>
      <c r="FY149" s="278"/>
      <c r="FZ149" s="278"/>
      <c r="GA149" s="278"/>
      <c r="GB149" s="278"/>
      <c r="GC149" s="278"/>
      <c r="GD149" s="278"/>
      <c r="GE149" s="278"/>
      <c r="GF149" s="278"/>
      <c r="GG149" s="278"/>
      <c r="GH149" s="278"/>
      <c r="GI149" s="278"/>
      <c r="GJ149" s="278"/>
      <c r="GK149" s="278"/>
      <c r="GL149" s="278"/>
      <c r="GM149" s="278"/>
      <c r="GN149" s="278"/>
      <c r="GO149" s="278"/>
      <c r="GP149" s="278"/>
      <c r="GQ149" s="278"/>
      <c r="GR149" s="278"/>
      <c r="GS149" s="278"/>
      <c r="GT149" s="278"/>
      <c r="GU149" s="278"/>
      <c r="GV149" s="278"/>
      <c r="GW149" s="278"/>
      <c r="GX149" s="278"/>
      <c r="GY149" s="69"/>
      <c r="GZ149" s="736"/>
      <c r="HL149" s="736"/>
      <c r="HM149" s="69"/>
      <c r="HN149" s="278"/>
      <c r="HO149" s="278"/>
      <c r="HP149" s="278"/>
      <c r="HQ149" s="278"/>
      <c r="HR149" s="278"/>
      <c r="HS149" s="278"/>
      <c r="HT149" s="278"/>
      <c r="HU149" s="278"/>
      <c r="HV149" s="278"/>
      <c r="HW149" s="278"/>
      <c r="HX149" s="278"/>
      <c r="HY149" s="278"/>
      <c r="HZ149" s="278"/>
      <c r="IA149" s="278"/>
      <c r="IB149" s="278"/>
      <c r="IC149" s="278"/>
      <c r="ID149" s="278"/>
      <c r="IE149" s="278"/>
      <c r="IF149" s="278"/>
      <c r="IG149" s="278"/>
      <c r="IH149" s="278"/>
      <c r="II149" s="278"/>
      <c r="IJ149" s="278"/>
      <c r="IK149" s="278"/>
      <c r="IL149" s="278"/>
      <c r="IM149" s="278"/>
      <c r="IN149" s="278"/>
      <c r="IO149" s="278"/>
      <c r="IP149" s="278"/>
      <c r="IQ149" s="278"/>
      <c r="IR149" s="278"/>
      <c r="IS149" s="278"/>
      <c r="IT149" s="278"/>
      <c r="IU149" s="278"/>
      <c r="IV149" s="278"/>
      <c r="IW149" s="278"/>
      <c r="IX149" s="278"/>
      <c r="IY149" s="278"/>
      <c r="IZ149" s="278"/>
      <c r="JA149" s="278"/>
      <c r="JB149" s="278"/>
      <c r="JC149" s="278"/>
      <c r="JD149" s="278"/>
      <c r="JE149" s="278"/>
      <c r="JF149" s="278"/>
      <c r="JG149" s="300" t="s">
        <v>9532</v>
      </c>
      <c r="JH149" s="299"/>
      <c r="JI149" s="299"/>
      <c r="JJ149" s="299"/>
      <c r="JK149" s="299"/>
      <c r="JL149" s="299"/>
      <c r="JM149" s="299"/>
      <c r="JN149" s="299"/>
      <c r="JO149" s="299"/>
      <c r="JP149" s="301">
        <v>9.0</v>
      </c>
      <c r="JQ149" s="83"/>
      <c r="JR149" s="311" t="s">
        <v>615</v>
      </c>
      <c r="JS149" s="87"/>
      <c r="JT149" s="609"/>
      <c r="JU149" s="913" t="s">
        <v>7450</v>
      </c>
      <c r="JV149" s="303" t="s">
        <v>7955</v>
      </c>
      <c r="JW149" s="733"/>
      <c r="JX149" s="733"/>
      <c r="JY149" s="733"/>
      <c r="JZ149" s="733"/>
      <c r="KA149" s="891"/>
      <c r="KB149" s="87"/>
      <c r="KC149" s="83"/>
      <c r="KD149" s="300"/>
      <c r="KE149" s="300"/>
      <c r="KF149" s="300"/>
      <c r="KG149" s="300"/>
      <c r="KH149" s="300"/>
      <c r="KI149" s="300"/>
      <c r="KJ149" s="300"/>
      <c r="KK149" s="300"/>
      <c r="KL149" s="300"/>
      <c r="KM149" s="300"/>
      <c r="KN149" s="415" t="s">
        <v>9533</v>
      </c>
      <c r="KO149" s="83"/>
      <c r="KP149" s="83"/>
      <c r="KQ149" s="83"/>
      <c r="KR149" s="83"/>
      <c r="KS149" s="83"/>
      <c r="KT149" s="83"/>
      <c r="KU149" s="83"/>
      <c r="KV149" s="83"/>
      <c r="KW149" s="83"/>
      <c r="KX149" s="83"/>
      <c r="KY149" s="83"/>
      <c r="KZ149" s="83"/>
      <c r="LA149" s="83"/>
      <c r="LB149" s="83"/>
      <c r="LC149" s="83"/>
      <c r="LD149" s="83"/>
      <c r="LE149" s="83"/>
      <c r="LF149" s="83"/>
      <c r="LG149" s="83"/>
      <c r="LH149" s="83"/>
      <c r="LI149" s="83"/>
      <c r="LJ149" s="83"/>
      <c r="LK149" s="83"/>
      <c r="LL149" s="815" t="s">
        <v>7940</v>
      </c>
      <c r="LM149" s="86" t="s">
        <v>9534</v>
      </c>
      <c r="LN149" s="87"/>
      <c r="LO149" s="87"/>
      <c r="LP149" s="87"/>
      <c r="LQ149" s="87"/>
      <c r="LR149" s="87"/>
      <c r="LS149" s="87"/>
      <c r="LT149" s="87"/>
      <c r="LU149" s="87"/>
      <c r="LV149" s="751">
        <v>11.0</v>
      </c>
      <c r="LW149" s="83"/>
      <c r="LX149" s="733"/>
      <c r="LY149" s="864" t="s">
        <v>5919</v>
      </c>
      <c r="LZ149" s="87"/>
      <c r="MA149" s="87"/>
      <c r="MB149" s="87"/>
      <c r="MC149" s="87"/>
      <c r="MD149" s="87"/>
      <c r="ME149" s="87"/>
      <c r="MF149" s="87"/>
      <c r="MG149" s="864" t="s">
        <v>5981</v>
      </c>
      <c r="MH149" s="733"/>
      <c r="MI149" s="83"/>
      <c r="MJ149" s="300"/>
      <c r="MK149" s="300"/>
      <c r="ML149" s="300"/>
      <c r="MM149" s="300"/>
      <c r="MN149" s="300"/>
      <c r="MO149" s="300"/>
      <c r="MP149" s="300"/>
      <c r="MQ149" s="300"/>
      <c r="MR149" s="300"/>
      <c r="MS149" s="300"/>
      <c r="MT149" s="300"/>
      <c r="MU149" s="300"/>
      <c r="MV149" s="300"/>
      <c r="MW149" s="300"/>
      <c r="MX149" s="300"/>
      <c r="MY149" s="300"/>
      <c r="MZ149" s="300"/>
      <c r="NA149" s="300"/>
      <c r="NB149" s="300"/>
      <c r="NC149" s="300"/>
      <c r="ND149" s="300"/>
      <c r="NE149" s="300"/>
      <c r="NF149" s="300"/>
      <c r="NG149" s="300"/>
      <c r="NH149" s="300"/>
      <c r="NI149" s="300"/>
      <c r="NJ149" s="300"/>
      <c r="NK149" s="300"/>
      <c r="NL149" s="300"/>
      <c r="NM149" s="300"/>
      <c r="NN149" s="300"/>
      <c r="NO149" s="300"/>
      <c r="NP149" s="300"/>
      <c r="NQ149" s="300"/>
      <c r="NR149" s="300"/>
      <c r="NS149" s="300"/>
      <c r="NT149" s="300"/>
      <c r="NU149" s="300"/>
      <c r="NV149" s="300"/>
      <c r="NW149" s="300"/>
      <c r="NX149" s="300"/>
      <c r="NY149" s="300"/>
      <c r="NZ149" s="300"/>
      <c r="OA149" s="300"/>
      <c r="OB149" s="300"/>
      <c r="OC149" s="300"/>
      <c r="OD149" s="300"/>
      <c r="OE149" s="300"/>
      <c r="OF149" s="300"/>
      <c r="OG149" s="300"/>
      <c r="OH149" s="300"/>
      <c r="OI149" s="300"/>
      <c r="OJ149" s="300"/>
      <c r="OK149" s="300"/>
      <c r="OL149" s="300"/>
      <c r="OM149" s="300"/>
      <c r="ON149" s="300"/>
      <c r="OO149" s="300"/>
      <c r="OP149" s="300"/>
      <c r="OQ149" s="300"/>
      <c r="OR149" s="300"/>
      <c r="OS149" s="300"/>
      <c r="OT149" s="300"/>
      <c r="OU149" s="300"/>
      <c r="OV149" s="300"/>
      <c r="OW149" s="300"/>
      <c r="OX149" s="300"/>
      <c r="OY149" s="300"/>
      <c r="OZ149" s="300"/>
      <c r="PA149" s="300"/>
      <c r="PB149" s="300"/>
      <c r="PC149" s="300"/>
      <c r="PD149" s="300"/>
      <c r="PE149" s="300"/>
      <c r="PF149" s="300"/>
      <c r="PG149" s="300"/>
      <c r="PH149" s="300"/>
      <c r="PI149" s="300"/>
      <c r="PJ149" s="300"/>
      <c r="PK149" s="300"/>
      <c r="PL149" s="300"/>
      <c r="PM149" s="300"/>
      <c r="PN149" s="300"/>
      <c r="PO149" s="300"/>
      <c r="PP149" s="83"/>
      <c r="PQ149" s="87"/>
      <c r="PR149" s="87"/>
      <c r="PS149" s="87"/>
      <c r="PT149" s="818"/>
      <c r="PU149" s="818"/>
      <c r="PV149" s="83"/>
      <c r="PW149" s="818"/>
      <c r="PX149" s="818"/>
      <c r="PY149" s="87"/>
      <c r="PZ149" s="818"/>
      <c r="QA149" s="606"/>
      <c r="QB149" s="83"/>
      <c r="QC149" s="87"/>
      <c r="QD149" s="87"/>
      <c r="QE149" s="87"/>
      <c r="QF149" s="782" t="s">
        <v>9535</v>
      </c>
      <c r="QG149" s="87"/>
      <c r="QH149" s="87"/>
      <c r="QI149" s="87"/>
      <c r="QJ149" s="87"/>
      <c r="QK149" s="87"/>
      <c r="QL149" s="85"/>
      <c r="QM149" s="87"/>
      <c r="QN149" s="87"/>
      <c r="QO149" s="87"/>
      <c r="QP149" s="87"/>
      <c r="QQ149" s="87"/>
      <c r="QR149" s="87"/>
      <c r="QS149" s="87"/>
      <c r="QT149" s="87"/>
      <c r="QU149" s="87"/>
      <c r="QV149" s="87"/>
      <c r="QW149" s="87"/>
      <c r="QX149" s="87"/>
      <c r="QY149" s="87"/>
      <c r="QZ149" s="87"/>
      <c r="RA149" s="87"/>
      <c r="RB149" s="902" t="s">
        <v>9536</v>
      </c>
      <c r="RC149" s="87"/>
      <c r="RD149" s="87"/>
      <c r="RE149" s="87"/>
      <c r="RF149" s="87"/>
      <c r="RG149" s="87"/>
      <c r="RH149" s="87"/>
      <c r="RI149" s="87"/>
      <c r="RJ149" s="87"/>
      <c r="RK149" s="85"/>
    </row>
    <row r="150">
      <c r="R150" s="4" t="s">
        <v>9537</v>
      </c>
      <c r="BJ150" s="278" t="s">
        <v>9538</v>
      </c>
      <c r="BK150" s="304"/>
      <c r="BL150" s="304"/>
      <c r="BM150" s="304"/>
      <c r="BN150" s="304"/>
      <c r="BO150" s="304"/>
      <c r="BP150" s="304"/>
      <c r="BQ150" s="278"/>
      <c r="BR150" s="304"/>
      <c r="BS150" s="305">
        <v>16.0</v>
      </c>
      <c r="BT150" s="278"/>
      <c r="BU150" s="278"/>
      <c r="BV150" s="278"/>
      <c r="BW150" s="278"/>
      <c r="BX150" s="278"/>
      <c r="BY150" s="278"/>
      <c r="BZ150" s="278"/>
      <c r="CA150" s="278"/>
      <c r="CB150" s="278"/>
      <c r="CC150" s="278"/>
      <c r="CD150" s="278"/>
      <c r="CE150" s="278"/>
      <c r="CF150" s="278"/>
      <c r="CG150" s="87" t="s">
        <v>9539</v>
      </c>
      <c r="CH150" s="87"/>
      <c r="CI150" s="87"/>
      <c r="CJ150" s="87"/>
      <c r="CK150" s="87"/>
      <c r="CL150" s="87"/>
      <c r="CM150" s="87"/>
      <c r="CN150" s="87"/>
      <c r="CO150" s="87"/>
      <c r="CP150" s="751">
        <v>12.0</v>
      </c>
      <c r="CQ150" s="898" t="s">
        <v>9540</v>
      </c>
      <c r="CR150" s="330"/>
      <c r="CS150" s="330"/>
      <c r="CT150" s="330"/>
      <c r="CU150" s="330"/>
      <c r="CV150" s="330"/>
      <c r="CW150" s="330"/>
      <c r="CX150" s="330"/>
      <c r="CY150" s="330"/>
      <c r="CZ150" s="330"/>
      <c r="DA150" s="898" t="s">
        <v>9167</v>
      </c>
      <c r="DB150" s="330"/>
      <c r="DC150" s="330"/>
      <c r="DD150" s="330"/>
      <c r="DE150" s="330"/>
      <c r="DF150" s="330"/>
      <c r="DG150" s="330"/>
      <c r="DH150" s="330"/>
      <c r="DI150" s="330"/>
      <c r="DJ150" s="330"/>
      <c r="DK150" s="899" t="s">
        <v>8888</v>
      </c>
      <c r="DL150" s="330"/>
      <c r="DM150" s="330"/>
      <c r="DN150" s="330"/>
      <c r="DO150" s="330"/>
      <c r="DP150" s="330"/>
      <c r="DQ150" s="330"/>
      <c r="DR150" s="330"/>
      <c r="DS150" s="780"/>
      <c r="DT150" s="780"/>
      <c r="DU150" s="780"/>
      <c r="DV150" s="302" t="s">
        <v>9541</v>
      </c>
      <c r="DW150" s="299"/>
      <c r="DX150" s="299"/>
      <c r="DY150" s="299"/>
      <c r="DZ150" s="299"/>
      <c r="EA150" s="299"/>
      <c r="EB150" s="299"/>
      <c r="EC150" s="300"/>
      <c r="ED150" s="304"/>
      <c r="EE150" s="723">
        <v>1.0</v>
      </c>
      <c r="EF150" s="278"/>
      <c r="EG150" s="278"/>
      <c r="EH150" s="278"/>
      <c r="EI150" s="278"/>
      <c r="EJ150" s="278"/>
      <c r="EK150" s="278"/>
      <c r="EL150" s="278"/>
      <c r="EM150" s="278"/>
      <c r="EN150" s="278"/>
      <c r="EO150" s="278"/>
      <c r="EP150" s="278"/>
      <c r="EQ150" s="278"/>
      <c r="ER150" s="278"/>
      <c r="ES150" s="278"/>
      <c r="ET150" s="278"/>
      <c r="EU150" s="278"/>
      <c r="EV150" s="278"/>
      <c r="EW150" s="278"/>
      <c r="EX150" s="278"/>
      <c r="EY150" s="278"/>
      <c r="EZ150" s="278"/>
      <c r="FA150" s="278"/>
      <c r="FB150" s="278"/>
      <c r="FC150" s="278"/>
      <c r="FD150" s="278"/>
      <c r="FE150" s="278"/>
      <c r="FF150" s="278"/>
      <c r="FG150" s="278"/>
      <c r="FH150" s="278"/>
      <c r="FI150" s="278"/>
      <c r="FJ150" s="278"/>
      <c r="FK150" s="278"/>
      <c r="FL150" s="278"/>
      <c r="FM150" s="278"/>
      <c r="FN150" s="278"/>
      <c r="FO150" s="278"/>
      <c r="FP150" s="278"/>
      <c r="FQ150" s="278"/>
      <c r="FR150" s="278"/>
      <c r="FS150" s="278"/>
      <c r="FT150" s="278"/>
      <c r="FU150" s="278"/>
      <c r="FV150" s="278"/>
      <c r="FW150" s="278"/>
      <c r="FX150" s="278"/>
      <c r="FY150" s="278"/>
      <c r="FZ150" s="278"/>
      <c r="GA150" s="278"/>
      <c r="GB150" s="278"/>
      <c r="GC150" s="278"/>
      <c r="GD150" s="278"/>
      <c r="GE150" s="278"/>
      <c r="GF150" s="278"/>
      <c r="GG150" s="278"/>
      <c r="GH150" s="278"/>
      <c r="GI150" s="278"/>
      <c r="GJ150" s="278"/>
      <c r="GK150" s="278"/>
      <c r="GL150" s="278"/>
      <c r="GM150" s="278"/>
      <c r="GN150" s="278"/>
      <c r="GO150" s="278"/>
      <c r="GP150" s="278"/>
      <c r="GQ150" s="278"/>
      <c r="GR150" s="278"/>
      <c r="GS150" s="278"/>
      <c r="GT150" s="278"/>
      <c r="GU150" s="278"/>
      <c r="GV150" s="278"/>
      <c r="GW150" s="278"/>
      <c r="GX150" s="278"/>
      <c r="GY150" s="69"/>
      <c r="HD150" s="4"/>
      <c r="HE150" s="4"/>
      <c r="HM150" s="69"/>
      <c r="HN150" s="278"/>
      <c r="HO150" s="278"/>
      <c r="HP150" s="278"/>
      <c r="HQ150" s="278"/>
      <c r="HR150" s="278"/>
      <c r="HS150" s="278"/>
      <c r="HT150" s="278"/>
      <c r="HU150" s="278"/>
      <c r="HV150" s="278"/>
      <c r="HW150" s="278"/>
      <c r="HX150" s="278"/>
      <c r="HY150" s="278"/>
      <c r="HZ150" s="278"/>
      <c r="IA150" s="278"/>
      <c r="IB150" s="278"/>
      <c r="IC150" s="278"/>
      <c r="ID150" s="278"/>
      <c r="IE150" s="278"/>
      <c r="IF150" s="278"/>
      <c r="IG150" s="278"/>
      <c r="IH150" s="278"/>
      <c r="II150" s="278"/>
      <c r="IJ150" s="278"/>
      <c r="IK150" s="278"/>
      <c r="IL150" s="278"/>
      <c r="IM150" s="278"/>
      <c r="IN150" s="278"/>
      <c r="IO150" s="278"/>
      <c r="IP150" s="278"/>
      <c r="IQ150" s="278"/>
      <c r="IR150" s="278"/>
      <c r="IS150" s="278"/>
      <c r="IT150" s="278"/>
      <c r="IU150" s="278"/>
      <c r="IV150" s="278"/>
      <c r="IW150" s="278"/>
      <c r="IX150" s="278"/>
      <c r="IY150" s="278"/>
      <c r="IZ150" s="278"/>
      <c r="JA150" s="278"/>
      <c r="JB150" s="278"/>
      <c r="JC150" s="278"/>
      <c r="JD150" s="278"/>
      <c r="JE150" s="278"/>
      <c r="JF150" s="278"/>
      <c r="JG150" s="646" t="s">
        <v>7725</v>
      </c>
      <c r="JH150" s="304"/>
      <c r="JI150" s="304"/>
      <c r="JJ150" s="304"/>
      <c r="JK150" s="304"/>
      <c r="JL150" s="304"/>
      <c r="JM150" s="304"/>
      <c r="JN150" s="304"/>
      <c r="JO150" s="304"/>
      <c r="JP150" s="301"/>
      <c r="JQ150" s="83"/>
      <c r="JR150" s="609"/>
      <c r="JS150" s="87"/>
      <c r="JT150" s="87"/>
      <c r="JU150" s="915" t="s">
        <v>7449</v>
      </c>
      <c r="JV150" s="733"/>
      <c r="JW150" s="733"/>
      <c r="JX150" s="733"/>
      <c r="JY150" s="733"/>
      <c r="JZ150" s="733"/>
      <c r="KA150" s="733"/>
      <c r="KB150" s="87"/>
      <c r="KC150" s="83"/>
      <c r="KD150" s="300"/>
      <c r="KE150" s="300"/>
      <c r="KF150" s="300"/>
      <c r="KG150" s="300"/>
      <c r="KH150" s="300"/>
      <c r="KI150" s="300"/>
      <c r="KJ150" s="300"/>
      <c r="KK150" s="300"/>
      <c r="KL150" s="300"/>
      <c r="KM150" s="300"/>
      <c r="KN150" s="300"/>
      <c r="KO150" s="300"/>
      <c r="KP150" s="300"/>
      <c r="KQ150" s="300"/>
      <c r="KR150" s="300"/>
      <c r="KS150" s="300"/>
      <c r="KT150" s="300"/>
      <c r="KU150" s="300"/>
      <c r="KV150" s="300"/>
      <c r="KW150" s="300"/>
      <c r="KX150" s="300"/>
      <c r="KY150" s="300"/>
      <c r="KZ150" s="300"/>
      <c r="LA150" s="300"/>
      <c r="LB150" s="300"/>
      <c r="LC150" s="300"/>
      <c r="LD150" s="300"/>
      <c r="LE150" s="300"/>
      <c r="LF150" s="300"/>
      <c r="LG150" s="300"/>
      <c r="LH150" s="300"/>
      <c r="LI150" s="300"/>
      <c r="LJ150" s="300"/>
      <c r="LK150" s="300"/>
      <c r="LL150" s="300"/>
      <c r="LM150" s="86" t="s">
        <v>9542</v>
      </c>
      <c r="LN150" s="87"/>
      <c r="LO150" s="87"/>
      <c r="LP150" s="87"/>
      <c r="LQ150" s="87"/>
      <c r="LR150" s="87"/>
      <c r="LS150" s="87"/>
      <c r="LT150" s="87"/>
      <c r="LU150" s="87"/>
      <c r="LV150" s="751">
        <v>12.0</v>
      </c>
      <c r="LW150" s="83"/>
      <c r="LX150" s="609"/>
      <c r="LY150" s="87"/>
      <c r="LZ150" s="87"/>
      <c r="MA150" s="83"/>
      <c r="MB150" s="87"/>
      <c r="MC150" s="87"/>
      <c r="MD150" s="87"/>
      <c r="ME150" s="83"/>
      <c r="MF150" s="873" t="s">
        <v>7520</v>
      </c>
      <c r="MG150" s="87"/>
      <c r="MH150" s="609"/>
      <c r="MI150" s="83"/>
      <c r="MJ150" s="300"/>
      <c r="MK150" s="300"/>
      <c r="ML150" s="300"/>
      <c r="MM150" s="300"/>
      <c r="MN150" s="300"/>
      <c r="MO150" s="300"/>
      <c r="MP150" s="300"/>
      <c r="MQ150" s="300"/>
      <c r="MR150" s="300"/>
      <c r="MS150" s="300"/>
      <c r="MT150" s="300"/>
      <c r="MU150" s="300"/>
      <c r="MV150" s="300"/>
      <c r="MW150" s="300"/>
      <c r="MX150" s="300"/>
      <c r="MY150" s="300"/>
      <c r="MZ150" s="300"/>
      <c r="NA150" s="300"/>
      <c r="NB150" s="300"/>
      <c r="NC150" s="300"/>
      <c r="ND150" s="300"/>
      <c r="NE150" s="300"/>
      <c r="NF150" s="300"/>
      <c r="NG150" s="300"/>
      <c r="NH150" s="300"/>
      <c r="NI150" s="300"/>
      <c r="NJ150" s="300"/>
      <c r="NK150" s="300"/>
      <c r="NL150" s="300"/>
      <c r="NM150" s="300"/>
      <c r="NN150" s="300"/>
      <c r="NO150" s="300"/>
      <c r="NP150" s="300"/>
      <c r="NQ150" s="300"/>
      <c r="NR150" s="300"/>
      <c r="NS150" s="300"/>
      <c r="NT150" s="300"/>
      <c r="NU150" s="300"/>
      <c r="NV150" s="300"/>
      <c r="NW150" s="300"/>
      <c r="NX150" s="300"/>
      <c r="NY150" s="300"/>
      <c r="NZ150" s="300"/>
      <c r="OA150" s="300"/>
      <c r="OB150" s="300"/>
      <c r="OC150" s="300"/>
      <c r="OD150" s="300"/>
      <c r="OE150" s="300"/>
      <c r="OF150" s="300"/>
      <c r="OG150" s="300"/>
      <c r="OH150" s="300"/>
      <c r="OI150" s="300"/>
      <c r="OJ150" s="300"/>
      <c r="OK150" s="300"/>
      <c r="OL150" s="300"/>
      <c r="OM150" s="300"/>
      <c r="ON150" s="300"/>
      <c r="OO150" s="300"/>
      <c r="OP150" s="300"/>
      <c r="OQ150" s="300"/>
      <c r="OR150" s="300"/>
      <c r="OS150" s="300"/>
      <c r="OT150" s="300"/>
      <c r="OU150" s="300"/>
      <c r="OV150" s="300"/>
      <c r="OW150" s="300"/>
      <c r="OX150" s="300"/>
      <c r="OY150" s="300"/>
      <c r="OZ150" s="300"/>
      <c r="PA150" s="300"/>
      <c r="PB150" s="300"/>
      <c r="PC150" s="300"/>
      <c r="PD150" s="300"/>
      <c r="PE150" s="300"/>
      <c r="PF150" s="300"/>
      <c r="PG150" s="300"/>
      <c r="PH150" s="300"/>
      <c r="PI150" s="300"/>
      <c r="PJ150" s="300"/>
      <c r="PK150" s="300"/>
      <c r="PL150" s="300"/>
      <c r="PM150" s="300"/>
      <c r="PN150" s="300"/>
      <c r="PO150" s="300"/>
      <c r="PP150" s="83"/>
      <c r="PQ150" s="87"/>
      <c r="PR150" s="87"/>
      <c r="PS150" s="87"/>
      <c r="PT150" s="818"/>
      <c r="PU150" s="780"/>
      <c r="PV150" s="818"/>
      <c r="PW150" s="818"/>
      <c r="PX150" s="818"/>
      <c r="PY150" s="87"/>
      <c r="PZ150" s="87"/>
      <c r="QA150" s="818"/>
      <c r="QB150" s="83"/>
      <c r="QC150" s="87" t="s">
        <v>9543</v>
      </c>
      <c r="QD150" s="87"/>
      <c r="QE150" s="87"/>
      <c r="QF150" s="87"/>
      <c r="QG150" s="87"/>
      <c r="QH150" s="87"/>
      <c r="QI150" s="87"/>
      <c r="QJ150" s="87"/>
      <c r="QK150" s="87"/>
      <c r="QL150" s="751">
        <v>7.0</v>
      </c>
      <c r="QM150" s="613"/>
      <c r="QN150" s="613"/>
      <c r="QO150" s="613"/>
      <c r="QP150" s="613"/>
      <c r="QQ150" s="613"/>
      <c r="QR150" s="613"/>
      <c r="QS150" s="613"/>
      <c r="QT150" s="613"/>
      <c r="QU150" s="613"/>
      <c r="QV150" s="613"/>
      <c r="QW150" s="613"/>
      <c r="QX150" s="613"/>
      <c r="QY150" s="613"/>
      <c r="QZ150" s="613"/>
      <c r="RA150" s="613"/>
      <c r="RB150" s="87" t="s">
        <v>9544</v>
      </c>
      <c r="RC150" s="87"/>
      <c r="RD150" s="87"/>
      <c r="RE150" s="87"/>
      <c r="RF150" s="87"/>
      <c r="RG150" s="87"/>
      <c r="RH150" s="87"/>
      <c r="RI150" s="87"/>
      <c r="RJ150" s="87"/>
      <c r="RK150" s="751">
        <v>3.0</v>
      </c>
    </row>
    <row r="151">
      <c r="R151" s="4" t="s">
        <v>9545</v>
      </c>
      <c r="BJ151" s="604" t="s">
        <v>9546</v>
      </c>
      <c r="BK151" s="304"/>
      <c r="BL151" s="304"/>
      <c r="BM151" s="304"/>
      <c r="BN151" s="304"/>
      <c r="BO151" s="304"/>
      <c r="BP151" s="304"/>
      <c r="BQ151" s="304"/>
      <c r="BR151" s="304"/>
      <c r="BS151" s="305"/>
      <c r="BT151" s="278"/>
      <c r="BU151" s="278"/>
      <c r="BV151" s="278"/>
      <c r="BW151" s="278"/>
      <c r="BX151" s="278"/>
      <c r="BY151" s="278"/>
      <c r="BZ151" s="278"/>
      <c r="CA151" s="278"/>
      <c r="CB151" s="278"/>
      <c r="CC151" s="278"/>
      <c r="CD151" s="278"/>
      <c r="CE151" s="278"/>
      <c r="CF151" s="278"/>
      <c r="CG151" s="87" t="s">
        <v>9547</v>
      </c>
      <c r="CH151" s="87"/>
      <c r="CI151" s="87"/>
      <c r="CJ151" s="87"/>
      <c r="CK151" s="87"/>
      <c r="CL151" s="87"/>
      <c r="CM151" s="87"/>
      <c r="CN151" s="87"/>
      <c r="CO151" s="87"/>
      <c r="CP151" s="751">
        <v>13.0</v>
      </c>
      <c r="CQ151" s="330"/>
      <c r="CR151" s="15"/>
      <c r="CS151" s="15"/>
      <c r="CT151" s="15"/>
      <c r="CU151" s="15"/>
      <c r="CV151" s="15"/>
      <c r="CW151" s="15"/>
      <c r="CX151" s="15"/>
      <c r="CY151" s="15"/>
      <c r="CZ151" s="15"/>
      <c r="DA151" s="330"/>
      <c r="DB151" s="15"/>
      <c r="DD151" s="15"/>
      <c r="DF151" s="752" t="s">
        <v>9548</v>
      </c>
      <c r="DH151" s="15"/>
      <c r="DJ151" s="15"/>
      <c r="DK151" s="330"/>
      <c r="DU151" s="330"/>
      <c r="DV151" s="278" t="s">
        <v>9549</v>
      </c>
      <c r="DW151" s="299"/>
      <c r="DX151" s="299"/>
      <c r="DY151" s="299"/>
      <c r="DZ151" s="299"/>
      <c r="EA151" s="299"/>
      <c r="EB151" s="299"/>
      <c r="EC151" s="300"/>
      <c r="ED151" s="304"/>
      <c r="EE151" s="305"/>
      <c r="EF151" s="278"/>
      <c r="EG151" s="278"/>
      <c r="EH151" s="278"/>
      <c r="EI151" s="278"/>
      <c r="EJ151" s="278"/>
      <c r="EK151" s="278"/>
      <c r="EL151" s="278"/>
      <c r="EM151" s="278"/>
      <c r="EN151" s="278"/>
      <c r="EO151" s="278"/>
      <c r="EP151" s="278"/>
      <c r="EQ151" s="278"/>
      <c r="ER151" s="278"/>
      <c r="ES151" s="278"/>
      <c r="ET151" s="278"/>
      <c r="EU151" s="278"/>
      <c r="EV151" s="278"/>
      <c r="EW151" s="278"/>
      <c r="EX151" s="278"/>
      <c r="EY151" s="278"/>
      <c r="EZ151" s="278"/>
      <c r="FA151" s="278"/>
      <c r="FB151" s="278"/>
      <c r="FC151" s="278"/>
      <c r="FD151" s="278"/>
      <c r="FE151" s="278"/>
      <c r="FF151" s="278"/>
      <c r="FG151" s="278"/>
      <c r="FH151" s="278"/>
      <c r="FI151" s="278"/>
      <c r="FJ151" s="278"/>
      <c r="FK151" s="278"/>
      <c r="FL151" s="278"/>
      <c r="FM151" s="278"/>
      <c r="FN151" s="278"/>
      <c r="FO151" s="278"/>
      <c r="FP151" s="278"/>
      <c r="FQ151" s="278"/>
      <c r="FR151" s="278"/>
      <c r="FS151" s="278"/>
      <c r="FT151" s="278"/>
      <c r="FU151" s="278"/>
      <c r="FV151" s="278"/>
      <c r="FW151" s="278"/>
      <c r="FX151" s="278"/>
      <c r="FY151" s="278"/>
      <c r="FZ151" s="278"/>
      <c r="GA151" s="278"/>
      <c r="GB151" s="278"/>
      <c r="GC151" s="278"/>
      <c r="GD151" s="278"/>
      <c r="GE151" s="278"/>
      <c r="GF151" s="278"/>
      <c r="GG151" s="278"/>
      <c r="GH151" s="278"/>
      <c r="GI151" s="278"/>
      <c r="GJ151" s="278"/>
      <c r="GK151" s="278"/>
      <c r="GL151" s="278"/>
      <c r="GM151" s="278"/>
      <c r="GN151" s="278"/>
      <c r="GO151" s="278"/>
      <c r="GP151" s="278"/>
      <c r="GQ151" s="278"/>
      <c r="GR151" s="278"/>
      <c r="GS151" s="278"/>
      <c r="GT151" s="278"/>
      <c r="GU151" s="278"/>
      <c r="GV151" s="278"/>
      <c r="GW151" s="278"/>
      <c r="GX151" s="278"/>
      <c r="GY151" s="69"/>
      <c r="GZ151" s="350"/>
      <c r="HB151" s="481"/>
      <c r="HC151" s="912" t="s">
        <v>4366</v>
      </c>
      <c r="HD151" s="4"/>
      <c r="HE151" s="4"/>
      <c r="HI151" s="309" t="s">
        <v>5439</v>
      </c>
      <c r="HJ151" s="481"/>
      <c r="HL151" s="350"/>
      <c r="HM151" s="69"/>
      <c r="HN151" s="278"/>
      <c r="HO151" s="278"/>
      <c r="HP151" s="278"/>
      <c r="HQ151" s="278"/>
      <c r="HR151" s="278"/>
      <c r="HS151" s="278"/>
      <c r="HT151" s="278"/>
      <c r="HU151" s="278"/>
      <c r="HV151" s="278"/>
      <c r="HW151" s="278"/>
      <c r="HX151" s="278"/>
      <c r="HY151" s="278"/>
      <c r="HZ151" s="278"/>
      <c r="IA151" s="278"/>
      <c r="IB151" s="278"/>
      <c r="IC151" s="278"/>
      <c r="ID151" s="278"/>
      <c r="IE151" s="278"/>
      <c r="IF151" s="278"/>
      <c r="IG151" s="278"/>
      <c r="IH151" s="278"/>
      <c r="II151" s="278"/>
      <c r="IJ151" s="278"/>
      <c r="IK151" s="278"/>
      <c r="IL151" s="278"/>
      <c r="IM151" s="278"/>
      <c r="IN151" s="278"/>
      <c r="IO151" s="278"/>
      <c r="IP151" s="278"/>
      <c r="IQ151" s="278"/>
      <c r="IR151" s="278"/>
      <c r="IS151" s="278"/>
      <c r="IT151" s="278"/>
      <c r="IU151" s="278"/>
      <c r="IV151" s="278"/>
      <c r="IW151" s="278"/>
      <c r="IX151" s="278"/>
      <c r="IY151" s="278"/>
      <c r="IZ151" s="278"/>
      <c r="JA151" s="278"/>
      <c r="JB151" s="278"/>
      <c r="JC151" s="278"/>
      <c r="JD151" s="278"/>
      <c r="JE151" s="278"/>
      <c r="JF151" s="278"/>
      <c r="JG151" s="278" t="s">
        <v>9550</v>
      </c>
      <c r="JH151" s="299"/>
      <c r="JI151" s="299"/>
      <c r="JJ151" s="299"/>
      <c r="JK151" s="299"/>
      <c r="JL151" s="299"/>
      <c r="JM151" s="299"/>
      <c r="JN151" s="300"/>
      <c r="JO151" s="299"/>
      <c r="JP151" s="301">
        <v>10.0</v>
      </c>
      <c r="JQ151" s="83"/>
      <c r="JR151" s="271" t="s">
        <v>4341</v>
      </c>
      <c r="JS151" s="87"/>
      <c r="JT151" s="609"/>
      <c r="JU151" s="83"/>
      <c r="JV151" s="846" t="s">
        <v>7726</v>
      </c>
      <c r="JW151" s="873" t="s">
        <v>5874</v>
      </c>
      <c r="JX151" s="846" t="s">
        <v>7727</v>
      </c>
      <c r="JY151" s="87"/>
      <c r="JZ151" s="87"/>
      <c r="KA151" s="87"/>
      <c r="KB151" s="916" t="s">
        <v>7728</v>
      </c>
      <c r="KC151" s="83"/>
      <c r="KD151" s="300"/>
      <c r="KE151" s="300"/>
      <c r="KF151" s="300"/>
      <c r="KG151" s="300"/>
      <c r="KH151" s="300"/>
      <c r="KI151" s="300"/>
      <c r="KJ151" s="300"/>
      <c r="KK151" s="300"/>
      <c r="KL151" s="300"/>
      <c r="KM151" s="300"/>
      <c r="KN151" s="300"/>
      <c r="KO151" s="300"/>
      <c r="KP151" s="300"/>
      <c r="KQ151" s="300"/>
      <c r="KR151" s="300"/>
      <c r="KS151" s="300"/>
      <c r="KT151" s="300"/>
      <c r="KU151" s="300"/>
      <c r="KV151" s="300"/>
      <c r="KW151" s="300"/>
      <c r="KX151" s="300"/>
      <c r="KY151" s="300"/>
      <c r="KZ151" s="300"/>
      <c r="LA151" s="300"/>
      <c r="LB151" s="300"/>
      <c r="LC151" s="300"/>
      <c r="LD151" s="300"/>
      <c r="LE151" s="300"/>
      <c r="LF151" s="300"/>
      <c r="LG151" s="300"/>
      <c r="LH151" s="300"/>
      <c r="LI151" s="300"/>
      <c r="LJ151" s="300"/>
      <c r="LK151" s="300"/>
      <c r="LL151" s="300"/>
      <c r="LM151" s="798" t="s">
        <v>7936</v>
      </c>
      <c r="LN151" s="87"/>
      <c r="LO151" s="87"/>
      <c r="LP151" s="87"/>
      <c r="LQ151" s="87"/>
      <c r="LR151" s="87"/>
      <c r="LS151" s="87"/>
      <c r="LT151" s="87"/>
      <c r="LU151" s="87"/>
      <c r="LV151" s="85"/>
      <c r="LW151" s="83"/>
      <c r="LX151" s="609"/>
      <c r="LY151" s="609"/>
      <c r="LZ151" s="83"/>
      <c r="MA151" s="83"/>
      <c r="MB151" s="83"/>
      <c r="MC151" s="83"/>
      <c r="MD151" s="83"/>
      <c r="ME151" s="83"/>
      <c r="MF151" s="83"/>
      <c r="MG151" s="609"/>
      <c r="MH151" s="609"/>
      <c r="MI151" s="83"/>
      <c r="MJ151" s="300"/>
      <c r="MK151" s="300"/>
      <c r="ML151" s="300"/>
      <c r="MM151" s="300"/>
      <c r="MN151" s="300"/>
      <c r="MO151" s="300"/>
      <c r="MP151" s="300"/>
      <c r="MQ151" s="300"/>
      <c r="MR151" s="300"/>
      <c r="MS151" s="300"/>
      <c r="MT151" s="300"/>
      <c r="MU151" s="300"/>
      <c r="MV151" s="300"/>
      <c r="MW151" s="300"/>
      <c r="MX151" s="300"/>
      <c r="MY151" s="300"/>
      <c r="MZ151" s="300"/>
      <c r="NA151" s="300"/>
      <c r="NB151" s="300"/>
      <c r="NC151" s="300"/>
      <c r="ND151" s="300"/>
      <c r="NE151" s="300"/>
      <c r="NF151" s="300"/>
      <c r="NG151" s="300"/>
      <c r="NH151" s="300"/>
      <c r="NI151" s="300"/>
      <c r="NJ151" s="300"/>
      <c r="NK151" s="300"/>
      <c r="NL151" s="300"/>
      <c r="NM151" s="300"/>
      <c r="NN151" s="300"/>
      <c r="NO151" s="300"/>
      <c r="NP151" s="300"/>
      <c r="NQ151" s="300"/>
      <c r="NR151" s="300"/>
      <c r="NS151" s="300"/>
      <c r="NT151" s="300"/>
      <c r="NU151" s="300"/>
      <c r="NV151" s="300"/>
      <c r="NW151" s="300"/>
      <c r="NX151" s="300"/>
      <c r="NY151" s="300"/>
      <c r="NZ151" s="300"/>
      <c r="OA151" s="300"/>
      <c r="OB151" s="300"/>
      <c r="OC151" s="300"/>
      <c r="OD151" s="300"/>
      <c r="OE151" s="300"/>
      <c r="OF151" s="300"/>
      <c r="OG151" s="300"/>
      <c r="OH151" s="300"/>
      <c r="OI151" s="300"/>
      <c r="OJ151" s="300"/>
      <c r="OK151" s="300"/>
      <c r="OL151" s="300"/>
      <c r="OM151" s="300"/>
      <c r="ON151" s="300"/>
      <c r="OO151" s="300"/>
      <c r="OP151" s="300"/>
      <c r="OQ151" s="300"/>
      <c r="OR151" s="300"/>
      <c r="OS151" s="300"/>
      <c r="OT151" s="300"/>
      <c r="OU151" s="300"/>
      <c r="OV151" s="300"/>
      <c r="OW151" s="300"/>
      <c r="OX151" s="300"/>
      <c r="OY151" s="300"/>
      <c r="OZ151" s="300"/>
      <c r="PA151" s="300"/>
      <c r="PB151" s="300"/>
      <c r="PC151" s="300"/>
      <c r="PD151" s="300"/>
      <c r="PE151" s="300"/>
      <c r="PF151" s="300"/>
      <c r="PG151" s="300"/>
      <c r="PH151" s="300"/>
      <c r="PI151" s="300"/>
      <c r="PJ151" s="300"/>
      <c r="PK151" s="300"/>
      <c r="PL151" s="300"/>
      <c r="PM151" s="300"/>
      <c r="PN151" s="300"/>
      <c r="PO151" s="300"/>
      <c r="PP151" s="83"/>
      <c r="PQ151" s="824"/>
      <c r="PR151" s="87"/>
      <c r="PS151" s="87"/>
      <c r="PT151" s="271" t="s">
        <v>585</v>
      </c>
      <c r="PU151" s="271" t="s">
        <v>599</v>
      </c>
      <c r="PV151" s="733"/>
      <c r="PW151" s="818"/>
      <c r="PX151" s="818"/>
      <c r="PY151" s="780"/>
      <c r="PZ151" s="87"/>
      <c r="QA151" s="818"/>
      <c r="QB151" s="83"/>
      <c r="QC151" s="86" t="s">
        <v>9551</v>
      </c>
      <c r="QD151" s="87"/>
      <c r="QE151" s="87"/>
      <c r="QF151" s="87"/>
      <c r="QG151" s="87"/>
      <c r="QH151" s="87"/>
      <c r="QI151" s="87"/>
      <c r="QJ151" s="87"/>
      <c r="QK151" s="87"/>
      <c r="QL151" s="85"/>
      <c r="QM151" s="87"/>
      <c r="QN151" s="87"/>
      <c r="QO151" s="87"/>
      <c r="QP151" s="87"/>
      <c r="QQ151" s="87"/>
      <c r="QR151" s="87"/>
      <c r="QS151" s="87"/>
      <c r="QT151" s="87"/>
      <c r="QU151" s="87"/>
      <c r="QV151" s="87"/>
      <c r="QW151" s="87"/>
      <c r="QX151" s="87"/>
      <c r="QY151" s="87"/>
      <c r="QZ151" s="87"/>
      <c r="RA151" s="87"/>
      <c r="RB151" s="87" t="s">
        <v>9552</v>
      </c>
      <c r="RC151" s="87"/>
      <c r="RD151" s="87"/>
      <c r="RE151" s="87"/>
      <c r="RF151" s="87"/>
      <c r="RG151" s="87"/>
      <c r="RH151" s="87"/>
      <c r="RI151" s="87"/>
      <c r="RJ151" s="87"/>
      <c r="RK151" s="751">
        <v>4.0</v>
      </c>
    </row>
    <row r="152">
      <c r="R152" s="12" t="s">
        <v>5763</v>
      </c>
      <c r="BJ152" s="473" t="s">
        <v>9553</v>
      </c>
      <c r="BK152" s="304"/>
      <c r="BL152" s="304"/>
      <c r="BM152" s="304"/>
      <c r="BN152" s="304"/>
      <c r="BO152" s="304"/>
      <c r="BP152" s="304"/>
      <c r="BQ152" s="278"/>
      <c r="BR152" s="304"/>
      <c r="BS152" s="723">
        <v>1.0</v>
      </c>
      <c r="BT152" s="302"/>
      <c r="BU152" s="302"/>
      <c r="BV152" s="302"/>
      <c r="BW152" s="302"/>
      <c r="BX152" s="302"/>
      <c r="BY152" s="302"/>
      <c r="BZ152" s="302"/>
      <c r="CA152" s="302"/>
      <c r="CB152" s="302"/>
      <c r="CC152" s="302"/>
      <c r="CD152" s="302"/>
      <c r="CE152" s="302"/>
      <c r="CF152" s="302"/>
      <c r="CG152" s="87" t="s">
        <v>9554</v>
      </c>
      <c r="CH152" s="87"/>
      <c r="CI152" s="87"/>
      <c r="CJ152" s="87"/>
      <c r="CK152" s="87"/>
      <c r="CL152" s="87"/>
      <c r="CM152" s="87"/>
      <c r="CN152" s="87"/>
      <c r="CO152" s="87"/>
      <c r="CP152" s="751">
        <v>14.0</v>
      </c>
      <c r="CQ152" s="330"/>
      <c r="CR152" s="15"/>
      <c r="CS152" s="15"/>
      <c r="CT152" s="666"/>
      <c r="CU152" s="666"/>
      <c r="CV152" s="741" t="s">
        <v>9555</v>
      </c>
      <c r="CW152" s="666"/>
      <c r="CX152" s="666"/>
      <c r="CY152" s="15"/>
      <c r="CZ152" s="15"/>
      <c r="DA152" s="330"/>
      <c r="DK152" s="330"/>
      <c r="DU152" s="330"/>
      <c r="DV152" s="278" t="s">
        <v>9556</v>
      </c>
      <c r="DW152" s="299"/>
      <c r="DX152" s="299"/>
      <c r="DY152" s="299"/>
      <c r="DZ152" s="299"/>
      <c r="EA152" s="299"/>
      <c r="EB152" s="299"/>
      <c r="EC152" s="300"/>
      <c r="ED152" s="304"/>
      <c r="EE152" s="305"/>
      <c r="EF152" s="302"/>
      <c r="EG152" s="302"/>
      <c r="EH152" s="302"/>
      <c r="EI152" s="302"/>
      <c r="EJ152" s="302"/>
      <c r="EK152" s="302"/>
      <c r="EL152" s="302"/>
      <c r="EM152" s="302"/>
      <c r="EN152" s="302"/>
      <c r="EO152" s="302"/>
      <c r="EP152" s="302"/>
      <c r="EQ152" s="302"/>
      <c r="ER152" s="302"/>
      <c r="ES152" s="302"/>
      <c r="ET152" s="302"/>
      <c r="EU152" s="302"/>
      <c r="EV152" s="302"/>
      <c r="EW152" s="302"/>
      <c r="EX152" s="302"/>
      <c r="EY152" s="302"/>
      <c r="EZ152" s="302"/>
      <c r="FA152" s="302"/>
      <c r="FB152" s="302"/>
      <c r="FC152" s="278"/>
      <c r="FD152" s="278"/>
      <c r="FE152" s="278"/>
      <c r="FF152" s="278"/>
      <c r="FG152" s="278"/>
      <c r="FH152" s="278"/>
      <c r="FI152" s="278"/>
      <c r="FJ152" s="278"/>
      <c r="FK152" s="278"/>
      <c r="FL152" s="278"/>
      <c r="FM152" s="278"/>
      <c r="FN152" s="278"/>
      <c r="FO152" s="278"/>
      <c r="FP152" s="278"/>
      <c r="FQ152" s="278"/>
      <c r="FR152" s="278"/>
      <c r="FS152" s="278"/>
      <c r="FT152" s="278"/>
      <c r="FU152" s="278"/>
      <c r="FV152" s="278"/>
      <c r="FW152" s="278"/>
      <c r="FX152" s="278"/>
      <c r="FY152" s="278"/>
      <c r="FZ152" s="278"/>
      <c r="GA152" s="278"/>
      <c r="GB152" s="278"/>
      <c r="GC152" s="278"/>
      <c r="GD152" s="278"/>
      <c r="GE152" s="278"/>
      <c r="GF152" s="278"/>
      <c r="GG152" s="278"/>
      <c r="GH152" s="278"/>
      <c r="GI152" s="278"/>
      <c r="GJ152" s="278"/>
      <c r="GK152" s="278"/>
      <c r="GL152" s="278"/>
      <c r="GM152" s="278"/>
      <c r="GN152" s="278"/>
      <c r="GO152" s="278"/>
      <c r="GP152" s="278"/>
      <c r="GQ152" s="278"/>
      <c r="GR152" s="278"/>
      <c r="GS152" s="278"/>
      <c r="GT152" s="278"/>
      <c r="GU152" s="278"/>
      <c r="GV152" s="278"/>
      <c r="GW152" s="278"/>
      <c r="GX152" s="278"/>
      <c r="GY152" s="69"/>
      <c r="GZ152" s="350"/>
      <c r="HA152" s="481"/>
      <c r="HB152" s="69"/>
      <c r="HC152" s="62" t="s">
        <v>589</v>
      </c>
      <c r="HI152" s="481"/>
      <c r="HJ152" s="69"/>
      <c r="HK152" s="481"/>
      <c r="HL152" s="62" t="s">
        <v>581</v>
      </c>
      <c r="HM152" s="69"/>
      <c r="HN152" s="278"/>
      <c r="HO152" s="278"/>
      <c r="HP152" s="278"/>
      <c r="HQ152" s="278"/>
      <c r="HR152" s="278"/>
      <c r="HS152" s="278"/>
      <c r="HT152" s="278"/>
      <c r="HU152" s="278"/>
      <c r="HV152" s="278"/>
      <c r="HW152" s="278"/>
      <c r="HX152" s="278"/>
      <c r="HY152" s="278"/>
      <c r="HZ152" s="278"/>
      <c r="IA152" s="278"/>
      <c r="IB152" s="278"/>
      <c r="IC152" s="278"/>
      <c r="ID152" s="278"/>
      <c r="IE152" s="278"/>
      <c r="IF152" s="278"/>
      <c r="IG152" s="278"/>
      <c r="IH152" s="278"/>
      <c r="II152" s="278"/>
      <c r="IJ152" s="278"/>
      <c r="IK152" s="278"/>
      <c r="IL152" s="278"/>
      <c r="IM152" s="278"/>
      <c r="IN152" s="278"/>
      <c r="IO152" s="278"/>
      <c r="IP152" s="278"/>
      <c r="IQ152" s="278"/>
      <c r="IR152" s="278"/>
      <c r="IS152" s="278"/>
      <c r="IT152" s="278"/>
      <c r="IU152" s="278"/>
      <c r="IV152" s="278"/>
      <c r="IW152" s="278"/>
      <c r="IX152" s="278"/>
      <c r="IY152" s="278"/>
      <c r="IZ152" s="278"/>
      <c r="JA152" s="278"/>
      <c r="JB152" s="278"/>
      <c r="JC152" s="278"/>
      <c r="JD152" s="278"/>
      <c r="JE152" s="278"/>
      <c r="JF152" s="278"/>
      <c r="JG152" s="278" t="s">
        <v>9557</v>
      </c>
      <c r="JH152" s="299"/>
      <c r="JI152" s="299"/>
      <c r="JJ152" s="299"/>
      <c r="JK152" s="299"/>
      <c r="JL152" s="299"/>
      <c r="JM152" s="299"/>
      <c r="JN152" s="300"/>
      <c r="JO152" s="299"/>
      <c r="JP152" s="306">
        <v>11.0</v>
      </c>
      <c r="JQ152" s="446" t="s">
        <v>9558</v>
      </c>
      <c r="JR152" s="287"/>
      <c r="JS152" s="83"/>
      <c r="JT152" s="83"/>
      <c r="JU152" s="83"/>
      <c r="JV152" s="83"/>
      <c r="JW152" s="83"/>
      <c r="JX152" s="439" t="s">
        <v>870</v>
      </c>
      <c r="JY152" s="83"/>
      <c r="JZ152" s="83"/>
      <c r="KA152" s="83"/>
      <c r="KB152" s="83"/>
      <c r="KC152" s="815" t="s">
        <v>7757</v>
      </c>
      <c r="KD152" s="823"/>
      <c r="KE152" s="823"/>
      <c r="KF152" s="823"/>
      <c r="KG152" s="823"/>
      <c r="KH152" s="823"/>
      <c r="KI152" s="823"/>
      <c r="KJ152" s="823"/>
      <c r="KK152" s="823"/>
      <c r="KL152" s="823"/>
      <c r="KM152" s="823"/>
      <c r="KN152" s="823"/>
      <c r="KO152" s="823"/>
      <c r="KP152" s="823"/>
      <c r="KQ152" s="823"/>
      <c r="KR152" s="823"/>
      <c r="KS152" s="823"/>
      <c r="KT152" s="823"/>
      <c r="KU152" s="823"/>
      <c r="KV152" s="823"/>
      <c r="KW152" s="823"/>
      <c r="KX152" s="823"/>
      <c r="KY152" s="823"/>
      <c r="KZ152" s="823"/>
      <c r="LA152" s="823"/>
      <c r="LB152" s="823"/>
      <c r="LC152" s="823"/>
      <c r="LD152" s="823"/>
      <c r="LE152" s="823"/>
      <c r="LF152" s="823"/>
      <c r="LG152" s="823"/>
      <c r="LH152" s="823"/>
      <c r="LI152" s="823"/>
      <c r="LJ152" s="823"/>
      <c r="LK152" s="823"/>
      <c r="LL152" s="823"/>
      <c r="LM152" s="87" t="s">
        <v>9559</v>
      </c>
      <c r="LN152" s="87"/>
      <c r="LO152" s="87"/>
      <c r="LP152" s="87"/>
      <c r="LQ152" s="87"/>
      <c r="LR152" s="87"/>
      <c r="LS152" s="87"/>
      <c r="LT152" s="87"/>
      <c r="LU152" s="87"/>
      <c r="LV152" s="751">
        <v>13.0</v>
      </c>
      <c r="LW152" s="446" t="s">
        <v>9560</v>
      </c>
      <c r="LX152" s="83"/>
      <c r="LY152" s="83"/>
      <c r="LZ152" s="83"/>
      <c r="MA152" s="83"/>
      <c r="MB152" s="83"/>
      <c r="MC152" s="83"/>
      <c r="MD152" s="439" t="s">
        <v>870</v>
      </c>
      <c r="ME152" s="83"/>
      <c r="MF152" s="83"/>
      <c r="MG152" s="83"/>
      <c r="MH152" s="83"/>
      <c r="MI152" s="815" t="s">
        <v>7762</v>
      </c>
      <c r="MJ152" s="823"/>
      <c r="MK152" s="823"/>
      <c r="ML152" s="823"/>
      <c r="MM152" s="823"/>
      <c r="MN152" s="823"/>
      <c r="MO152" s="823"/>
      <c r="MP152" s="823"/>
      <c r="MQ152" s="823"/>
      <c r="MR152" s="823"/>
      <c r="MS152" s="823"/>
      <c r="MT152" s="823"/>
      <c r="MU152" s="823"/>
      <c r="MV152" s="823"/>
      <c r="MW152" s="823"/>
      <c r="MX152" s="823"/>
      <c r="MY152" s="823"/>
      <c r="MZ152" s="823"/>
      <c r="NA152" s="823"/>
      <c r="NB152" s="823"/>
      <c r="NC152" s="823"/>
      <c r="ND152" s="823"/>
      <c r="NE152" s="823"/>
      <c r="NF152" s="823"/>
      <c r="NG152" s="823"/>
      <c r="NH152" s="823"/>
      <c r="NI152" s="823"/>
      <c r="NJ152" s="823"/>
      <c r="NK152" s="823"/>
      <c r="NL152" s="823"/>
      <c r="NM152" s="823"/>
      <c r="NN152" s="823"/>
      <c r="NO152" s="823"/>
      <c r="NP152" s="823"/>
      <c r="NQ152" s="823"/>
      <c r="NR152" s="823"/>
      <c r="NS152" s="823"/>
      <c r="NT152" s="823"/>
      <c r="NU152" s="823"/>
      <c r="NV152" s="823"/>
      <c r="NW152" s="823"/>
      <c r="NX152" s="823"/>
      <c r="NY152" s="823"/>
      <c r="NZ152" s="823"/>
      <c r="OA152" s="823"/>
      <c r="OB152" s="823"/>
      <c r="OC152" s="823"/>
      <c r="OD152" s="823"/>
      <c r="OE152" s="823"/>
      <c r="OF152" s="823"/>
      <c r="OG152" s="823"/>
      <c r="OH152" s="823"/>
      <c r="OI152" s="823"/>
      <c r="OJ152" s="823"/>
      <c r="OK152" s="823"/>
      <c r="OL152" s="823"/>
      <c r="OM152" s="823"/>
      <c r="ON152" s="823"/>
      <c r="OO152" s="823"/>
      <c r="OP152" s="823"/>
      <c r="OQ152" s="823"/>
      <c r="OR152" s="823"/>
      <c r="OS152" s="823"/>
      <c r="OT152" s="823"/>
      <c r="OU152" s="823"/>
      <c r="OV152" s="823"/>
      <c r="OW152" s="823"/>
      <c r="OX152" s="823"/>
      <c r="OY152" s="823"/>
      <c r="OZ152" s="823"/>
      <c r="PA152" s="823"/>
      <c r="PB152" s="823"/>
      <c r="PC152" s="823"/>
      <c r="PD152" s="823"/>
      <c r="PE152" s="823"/>
      <c r="PF152" s="823"/>
      <c r="PG152" s="823"/>
      <c r="PH152" s="823"/>
      <c r="PI152" s="823"/>
      <c r="PJ152" s="823"/>
      <c r="PK152" s="823"/>
      <c r="PL152" s="823"/>
      <c r="PM152" s="823"/>
      <c r="PN152" s="823"/>
      <c r="PO152" s="823"/>
      <c r="PP152" s="83"/>
      <c r="PQ152" s="818"/>
      <c r="PR152" s="87"/>
      <c r="PS152" s="87"/>
      <c r="PT152" s="733"/>
      <c r="PU152" s="733"/>
      <c r="PV152" s="733"/>
      <c r="PW152" s="87"/>
      <c r="PX152" s="780"/>
      <c r="PY152" s="87"/>
      <c r="PZ152" s="87"/>
      <c r="QA152" s="818"/>
      <c r="QB152" s="83"/>
      <c r="QC152" s="139" t="s">
        <v>9561</v>
      </c>
      <c r="QD152" s="87"/>
      <c r="QE152" s="87"/>
      <c r="QF152" s="87"/>
      <c r="QG152" s="87"/>
      <c r="QH152" s="87"/>
      <c r="QI152" s="87"/>
      <c r="QJ152" s="87"/>
      <c r="QK152" s="87"/>
      <c r="QL152" s="726">
        <v>1.0</v>
      </c>
      <c r="QM152" s="607"/>
      <c r="QN152" s="607"/>
      <c r="QO152" s="607"/>
      <c r="QP152" s="607"/>
      <c r="QQ152" s="607"/>
      <c r="QR152" s="607"/>
      <c r="QS152" s="607"/>
      <c r="QT152" s="607"/>
      <c r="QU152" s="607"/>
      <c r="QV152" s="607"/>
      <c r="QW152" s="607"/>
      <c r="QX152" s="607"/>
      <c r="QY152" s="607"/>
      <c r="QZ152" s="607"/>
      <c r="RA152" s="607"/>
      <c r="RB152" s="87" t="s">
        <v>9562</v>
      </c>
      <c r="RC152" s="87"/>
      <c r="RD152" s="87"/>
      <c r="RE152" s="87"/>
      <c r="RF152" s="87"/>
      <c r="RG152" s="87"/>
      <c r="RH152" s="87"/>
      <c r="RI152" s="87"/>
      <c r="RJ152" s="87"/>
      <c r="RK152" s="85"/>
    </row>
    <row r="153">
      <c r="R153" s="165" t="s">
        <v>9563</v>
      </c>
      <c r="BJ153" s="278" t="s">
        <v>9564</v>
      </c>
      <c r="BK153" s="304"/>
      <c r="BL153" s="304"/>
      <c r="BM153" s="304"/>
      <c r="BN153" s="304"/>
      <c r="BO153" s="304"/>
      <c r="BP153" s="304"/>
      <c r="BQ153" s="304"/>
      <c r="BR153" s="304"/>
      <c r="BS153" s="305"/>
      <c r="BT153" s="278"/>
      <c r="BU153" s="278"/>
      <c r="BV153" s="278"/>
      <c r="BW153" s="278"/>
      <c r="BX153" s="278"/>
      <c r="BY153" s="278"/>
      <c r="BZ153" s="278"/>
      <c r="CA153" s="278"/>
      <c r="CB153" s="278"/>
      <c r="CC153" s="278"/>
      <c r="CD153" s="278"/>
      <c r="CE153" s="278"/>
      <c r="CF153" s="278"/>
      <c r="CG153" s="87" t="s">
        <v>9565</v>
      </c>
      <c r="CH153" s="87"/>
      <c r="CI153" s="87"/>
      <c r="CJ153" s="87"/>
      <c r="CK153" s="87"/>
      <c r="CL153" s="87"/>
      <c r="CM153" s="87"/>
      <c r="CN153" s="87"/>
      <c r="CO153" s="87"/>
      <c r="CP153" s="751">
        <v>15.1</v>
      </c>
      <c r="CQ153" s="330"/>
      <c r="CR153" s="15"/>
      <c r="CS153" s="666"/>
      <c r="CT153" s="666"/>
      <c r="CU153" s="666"/>
      <c r="CV153" s="1" t="s">
        <v>8185</v>
      </c>
      <c r="CW153" s="666"/>
      <c r="CX153" s="666"/>
      <c r="CY153" s="666"/>
      <c r="CZ153" s="15"/>
      <c r="DA153" s="330"/>
      <c r="DH153" s="62" t="s">
        <v>585</v>
      </c>
      <c r="DK153" s="330"/>
      <c r="DU153" s="330"/>
      <c r="DV153" s="278" t="s">
        <v>9566</v>
      </c>
      <c r="DW153" s="299"/>
      <c r="DX153" s="299"/>
      <c r="DY153" s="299"/>
      <c r="DZ153" s="299"/>
      <c r="EA153" s="299"/>
      <c r="EB153" s="299"/>
      <c r="EC153" s="300"/>
      <c r="ED153" s="304"/>
      <c r="EE153" s="322" t="s">
        <v>870</v>
      </c>
      <c r="EF153" s="278"/>
      <c r="EG153" s="278"/>
      <c r="EH153" s="278"/>
      <c r="EI153" s="278"/>
      <c r="EJ153" s="278"/>
      <c r="EK153" s="278"/>
      <c r="EL153" s="278"/>
      <c r="EM153" s="278"/>
      <c r="EN153" s="278"/>
      <c r="EO153" s="278"/>
      <c r="EP153" s="278"/>
      <c r="EQ153" s="278"/>
      <c r="ER153" s="278"/>
      <c r="ES153" s="278"/>
      <c r="ET153" s="278"/>
      <c r="EU153" s="278"/>
      <c r="EV153" s="278"/>
      <c r="EW153" s="278"/>
      <c r="EX153" s="278"/>
      <c r="EY153" s="278"/>
      <c r="EZ153" s="278"/>
      <c r="FA153" s="278"/>
      <c r="FB153" s="278"/>
      <c r="FC153" s="278"/>
      <c r="FD153" s="278"/>
      <c r="FE153" s="278"/>
      <c r="FF153" s="278"/>
      <c r="FG153" s="278"/>
      <c r="FH153" s="278"/>
      <c r="FI153" s="278"/>
      <c r="FJ153" s="278"/>
      <c r="FK153" s="278"/>
      <c r="FL153" s="278"/>
      <c r="FM153" s="278"/>
      <c r="FN153" s="278"/>
      <c r="FO153" s="278"/>
      <c r="FP153" s="278"/>
      <c r="FQ153" s="278"/>
      <c r="FR153" s="278"/>
      <c r="FS153" s="278"/>
      <c r="FT153" s="278"/>
      <c r="FU153" s="278"/>
      <c r="FV153" s="278"/>
      <c r="FW153" s="278"/>
      <c r="FX153" s="278"/>
      <c r="FY153" s="278"/>
      <c r="FZ153" s="278"/>
      <c r="GA153" s="278"/>
      <c r="GB153" s="278"/>
      <c r="GC153" s="278"/>
      <c r="GD153" s="278"/>
      <c r="GE153" s="278"/>
      <c r="GF153" s="278"/>
      <c r="GG153" s="278"/>
      <c r="GH153" s="278"/>
      <c r="GI153" s="278"/>
      <c r="GJ153" s="278"/>
      <c r="GK153" s="278"/>
      <c r="GL153" s="278"/>
      <c r="GM153" s="278"/>
      <c r="GN153" s="278"/>
      <c r="GO153" s="278"/>
      <c r="GP153" s="278"/>
      <c r="GQ153" s="278"/>
      <c r="GR153" s="278"/>
      <c r="GS153" s="278"/>
      <c r="GT153" s="278"/>
      <c r="GU153" s="278"/>
      <c r="GV153" s="278"/>
      <c r="GW153" s="278"/>
      <c r="GX153" s="278"/>
      <c r="GY153" s="69"/>
      <c r="GZ153" s="62" t="s">
        <v>4341</v>
      </c>
      <c r="HB153" s="481"/>
      <c r="HJ153" s="481"/>
      <c r="HL153" s="350"/>
      <c r="HM153" s="69"/>
      <c r="HN153" s="278"/>
      <c r="HO153" s="278"/>
      <c r="HP153" s="278"/>
      <c r="HQ153" s="278"/>
      <c r="HR153" s="278"/>
      <c r="HS153" s="278"/>
      <c r="HT153" s="278"/>
      <c r="HU153" s="278"/>
      <c r="HV153" s="278"/>
      <c r="HW153" s="278"/>
      <c r="HX153" s="278"/>
      <c r="HY153" s="278"/>
      <c r="HZ153" s="278"/>
      <c r="IA153" s="278"/>
      <c r="IB153" s="278"/>
      <c r="IC153" s="278"/>
      <c r="ID153" s="278"/>
      <c r="IE153" s="278"/>
      <c r="IF153" s="278"/>
      <c r="IG153" s="278"/>
      <c r="IH153" s="278"/>
      <c r="II153" s="278"/>
      <c r="IJ153" s="278"/>
      <c r="IK153" s="278"/>
      <c r="IL153" s="278"/>
      <c r="IM153" s="278"/>
      <c r="IN153" s="278"/>
      <c r="IO153" s="278"/>
      <c r="IP153" s="278"/>
      <c r="IQ153" s="278"/>
      <c r="IR153" s="278"/>
      <c r="IS153" s="278"/>
      <c r="IT153" s="278"/>
      <c r="IU153" s="278"/>
      <c r="IV153" s="278"/>
      <c r="IW153" s="278"/>
      <c r="IX153" s="278"/>
      <c r="IY153" s="278"/>
      <c r="IZ153" s="278"/>
      <c r="JA153" s="278"/>
      <c r="JB153" s="278"/>
      <c r="JC153" s="278"/>
      <c r="JD153" s="278"/>
      <c r="JE153" s="278"/>
      <c r="JF153" s="278"/>
      <c r="JG153" s="12" t="s">
        <v>9567</v>
      </c>
      <c r="JP153" s="799">
        <v>1.0</v>
      </c>
      <c r="JQ153" s="823"/>
      <c r="JR153" s="823"/>
      <c r="JS153" s="823"/>
      <c r="JT153" s="823"/>
      <c r="JU153" s="823"/>
      <c r="JV153" s="823"/>
      <c r="JW153" s="823"/>
      <c r="JX153" s="823"/>
      <c r="JY153" s="823"/>
      <c r="JZ153" s="823"/>
      <c r="KA153" s="823"/>
      <c r="KB153" s="823"/>
      <c r="KC153" s="823"/>
      <c r="KD153" s="823"/>
      <c r="KE153" s="823"/>
      <c r="KF153" s="823"/>
      <c r="KG153" s="823"/>
      <c r="KH153" s="823"/>
      <c r="KI153" s="823"/>
      <c r="KJ153" s="823"/>
      <c r="KK153" s="823"/>
      <c r="KL153" s="823"/>
      <c r="KM153" s="823"/>
      <c r="KN153" s="823"/>
      <c r="KO153" s="823"/>
      <c r="KP153" s="823"/>
      <c r="KQ153" s="823"/>
      <c r="KR153" s="823"/>
      <c r="KS153" s="823"/>
      <c r="KT153" s="823"/>
      <c r="KU153" s="823"/>
      <c r="KV153" s="823"/>
      <c r="KW153" s="823"/>
      <c r="KX153" s="823"/>
      <c r="KY153" s="823"/>
      <c r="KZ153" s="823"/>
      <c r="LA153" s="823"/>
      <c r="LB153" s="823"/>
      <c r="LC153" s="823"/>
      <c r="LD153" s="823"/>
      <c r="LE153" s="823"/>
      <c r="LF153" s="823"/>
      <c r="LG153" s="823"/>
      <c r="LH153" s="823"/>
      <c r="LI153" s="823"/>
      <c r="LJ153" s="823"/>
      <c r="LK153" s="823"/>
      <c r="LL153" s="823"/>
      <c r="LM153" s="86" t="s">
        <v>9568</v>
      </c>
      <c r="LN153" s="87"/>
      <c r="LO153" s="87"/>
      <c r="LP153" s="87"/>
      <c r="LQ153" s="87"/>
      <c r="LR153" s="87"/>
      <c r="LS153" s="87"/>
      <c r="LT153" s="87"/>
      <c r="LU153" s="87"/>
      <c r="LV153" s="85"/>
      <c r="LW153" s="823"/>
      <c r="LX153" s="823"/>
      <c r="LY153" s="823"/>
      <c r="LZ153" s="823"/>
      <c r="MA153" s="823"/>
      <c r="MB153" s="823"/>
      <c r="MC153" s="823"/>
      <c r="MD153" s="823"/>
      <c r="ME153" s="823"/>
      <c r="MF153" s="823"/>
      <c r="MG153" s="823"/>
      <c r="MH153" s="823"/>
      <c r="MI153" s="823"/>
      <c r="MJ153" s="823"/>
      <c r="MK153" s="823"/>
      <c r="ML153" s="823"/>
      <c r="MM153" s="823"/>
      <c r="MN153" s="823"/>
      <c r="MO153" s="823"/>
      <c r="MP153" s="823"/>
      <c r="MQ153" s="823"/>
      <c r="MR153" s="823"/>
      <c r="MS153" s="823"/>
      <c r="MT153" s="823"/>
      <c r="MU153" s="823"/>
      <c r="MV153" s="823"/>
      <c r="MW153" s="823"/>
      <c r="MX153" s="823"/>
      <c r="MY153" s="823"/>
      <c r="MZ153" s="823"/>
      <c r="NA153" s="823"/>
      <c r="NB153" s="823"/>
      <c r="NC153" s="823"/>
      <c r="ND153" s="823"/>
      <c r="NE153" s="823"/>
      <c r="NF153" s="823"/>
      <c r="NG153" s="823"/>
      <c r="NH153" s="823"/>
      <c r="NI153" s="823"/>
      <c r="NJ153" s="823"/>
      <c r="NK153" s="823"/>
      <c r="NL153" s="823"/>
      <c r="NM153" s="823"/>
      <c r="NN153" s="823"/>
      <c r="NO153" s="823"/>
      <c r="NP153" s="823"/>
      <c r="NQ153" s="823"/>
      <c r="NR153" s="823"/>
      <c r="NS153" s="823"/>
      <c r="NT153" s="823"/>
      <c r="NU153" s="823"/>
      <c r="NV153" s="823"/>
      <c r="NW153" s="823"/>
      <c r="NX153" s="823"/>
      <c r="NY153" s="823"/>
      <c r="NZ153" s="823"/>
      <c r="OA153" s="823"/>
      <c r="OB153" s="823"/>
      <c r="OC153" s="823"/>
      <c r="OD153" s="823"/>
      <c r="OE153" s="823"/>
      <c r="OF153" s="823"/>
      <c r="OG153" s="823"/>
      <c r="OH153" s="823"/>
      <c r="OI153" s="823"/>
      <c r="OJ153" s="823"/>
      <c r="OK153" s="823"/>
      <c r="OL153" s="823"/>
      <c r="OM153" s="823"/>
      <c r="ON153" s="823"/>
      <c r="OO153" s="823"/>
      <c r="OP153" s="823"/>
      <c r="OQ153" s="823"/>
      <c r="OR153" s="823"/>
      <c r="OS153" s="823"/>
      <c r="OT153" s="823"/>
      <c r="OU153" s="823"/>
      <c r="OV153" s="823"/>
      <c r="OW153" s="823"/>
      <c r="OX153" s="823"/>
      <c r="OY153" s="823"/>
      <c r="OZ153" s="823"/>
      <c r="PA153" s="823"/>
      <c r="PB153" s="823"/>
      <c r="PC153" s="823"/>
      <c r="PD153" s="823"/>
      <c r="PE153" s="823"/>
      <c r="PF153" s="823"/>
      <c r="PG153" s="823"/>
      <c r="PH153" s="823"/>
      <c r="PI153" s="823"/>
      <c r="PJ153" s="823"/>
      <c r="PK153" s="823"/>
      <c r="PL153" s="823"/>
      <c r="PM153" s="823"/>
      <c r="PN153" s="823"/>
      <c r="PO153" s="823"/>
      <c r="PP153" s="83"/>
      <c r="PQ153" s="818"/>
      <c r="PR153" s="861" t="s">
        <v>8860</v>
      </c>
      <c r="PS153" s="526"/>
      <c r="PT153" s="87"/>
      <c r="PU153" s="87"/>
      <c r="PV153" s="733"/>
      <c r="PW153" s="780"/>
      <c r="PX153" s="271" t="s">
        <v>8424</v>
      </c>
      <c r="PY153" s="87"/>
      <c r="PZ153" s="87"/>
      <c r="QA153" s="818"/>
      <c r="QB153" s="83"/>
      <c r="QC153" s="86" t="s">
        <v>9569</v>
      </c>
      <c r="QD153" s="87"/>
      <c r="QE153" s="87"/>
      <c r="QF153" s="87"/>
      <c r="QG153" s="87"/>
      <c r="QH153" s="87"/>
      <c r="QI153" s="87"/>
      <c r="QJ153" s="87"/>
      <c r="QK153" s="87"/>
      <c r="QL153" s="85"/>
      <c r="QM153" s="87"/>
      <c r="QN153" s="87"/>
      <c r="QO153" s="87"/>
      <c r="QP153" s="87"/>
      <c r="QQ153" s="87"/>
      <c r="QR153" s="87"/>
      <c r="QS153" s="87"/>
      <c r="QT153" s="87"/>
      <c r="QU153" s="87"/>
      <c r="QV153" s="87"/>
      <c r="QW153" s="87"/>
      <c r="QX153" s="87"/>
      <c r="QY153" s="87"/>
      <c r="QZ153" s="87"/>
      <c r="RA153" s="87"/>
      <c r="RB153" s="87"/>
      <c r="RC153" s="87"/>
      <c r="RD153" s="87"/>
      <c r="RE153" s="782" t="s">
        <v>9570</v>
      </c>
      <c r="RF153" s="87"/>
      <c r="RG153" s="87"/>
      <c r="RH153" s="87"/>
      <c r="RI153" s="87"/>
      <c r="RJ153" s="87"/>
      <c r="RK153" s="85"/>
    </row>
    <row r="154">
      <c r="R154" s="4" t="s">
        <v>9571</v>
      </c>
      <c r="BJ154" s="601" t="s">
        <v>9572</v>
      </c>
      <c r="BK154" s="304"/>
      <c r="BL154" s="304"/>
      <c r="BM154" s="304"/>
      <c r="BN154" s="304"/>
      <c r="BO154" s="304"/>
      <c r="BP154" s="304"/>
      <c r="BQ154" s="278"/>
      <c r="BR154" s="304"/>
      <c r="BS154" s="723">
        <v>2.0</v>
      </c>
      <c r="BT154" s="302"/>
      <c r="BU154" s="302"/>
      <c r="BV154" s="302"/>
      <c r="BW154" s="302"/>
      <c r="BX154" s="302"/>
      <c r="BY154" s="302"/>
      <c r="BZ154" s="302"/>
      <c r="CA154" s="302"/>
      <c r="CB154" s="302"/>
      <c r="CC154" s="302"/>
      <c r="CD154" s="302"/>
      <c r="CE154" s="302"/>
      <c r="CF154" s="302"/>
      <c r="CG154" s="87" t="s">
        <v>9573</v>
      </c>
      <c r="CH154" s="87"/>
      <c r="CI154" s="87"/>
      <c r="CJ154" s="87"/>
      <c r="CK154" s="87"/>
      <c r="CL154" s="87"/>
      <c r="CM154" s="87"/>
      <c r="CN154" s="87"/>
      <c r="CO154" s="87"/>
      <c r="CP154" s="751">
        <v>15.2</v>
      </c>
      <c r="CQ154" s="330"/>
      <c r="CR154" s="15"/>
      <c r="CV154" s="752" t="s">
        <v>9574</v>
      </c>
      <c r="CZ154" s="15"/>
      <c r="DA154" s="330"/>
      <c r="DD154" s="15"/>
      <c r="DH154" s="15"/>
      <c r="DK154" s="330"/>
      <c r="DU154" s="330"/>
      <c r="DV154" s="646" t="s">
        <v>8350</v>
      </c>
      <c r="DW154" s="299"/>
      <c r="DX154" s="299"/>
      <c r="DY154" s="299"/>
      <c r="DZ154" s="299"/>
      <c r="EA154" s="299"/>
      <c r="EB154" s="299"/>
      <c r="EC154" s="300"/>
      <c r="ED154" s="304"/>
      <c r="EE154" s="305"/>
      <c r="EF154" s="302"/>
      <c r="EG154" s="302"/>
      <c r="EH154" s="302"/>
      <c r="EI154" s="302"/>
      <c r="EJ154" s="302"/>
      <c r="EK154" s="302"/>
      <c r="EL154" s="302"/>
      <c r="EM154" s="302"/>
      <c r="EN154" s="302"/>
      <c r="EO154" s="302"/>
      <c r="EP154" s="302"/>
      <c r="EQ154" s="302"/>
      <c r="ER154" s="302"/>
      <c r="ES154" s="302"/>
      <c r="ET154" s="302"/>
      <c r="EU154" s="302"/>
      <c r="EV154" s="302"/>
      <c r="EW154" s="302"/>
      <c r="EX154" s="302"/>
      <c r="EY154" s="302"/>
      <c r="EZ154" s="302"/>
      <c r="FA154" s="302"/>
      <c r="FB154" s="302"/>
      <c r="FC154" s="278"/>
      <c r="FD154" s="278"/>
      <c r="FE154" s="278"/>
      <c r="FF154" s="278"/>
      <c r="FG154" s="278"/>
      <c r="FH154" s="278"/>
      <c r="FI154" s="278"/>
      <c r="FJ154" s="278"/>
      <c r="FK154" s="278"/>
      <c r="FL154" s="278"/>
      <c r="FM154" s="278"/>
      <c r="FN154" s="278"/>
      <c r="FO154" s="278"/>
      <c r="FP154" s="278"/>
      <c r="FQ154" s="278"/>
      <c r="FR154" s="278"/>
      <c r="FS154" s="278"/>
      <c r="FT154" s="278"/>
      <c r="FU154" s="278"/>
      <c r="FV154" s="278"/>
      <c r="FW154" s="278"/>
      <c r="FX154" s="278"/>
      <c r="FY154" s="278"/>
      <c r="FZ154" s="278"/>
      <c r="GA154" s="278"/>
      <c r="GB154" s="278"/>
      <c r="GC154" s="278"/>
      <c r="GD154" s="278"/>
      <c r="GE154" s="278"/>
      <c r="GF154" s="278"/>
      <c r="GG154" s="278"/>
      <c r="GH154" s="278"/>
      <c r="GI154" s="278"/>
      <c r="GJ154" s="278"/>
      <c r="GK154" s="278"/>
      <c r="GL154" s="278"/>
      <c r="GM154" s="278"/>
      <c r="GN154" s="278"/>
      <c r="GO154" s="278"/>
      <c r="GP154" s="278"/>
      <c r="GQ154" s="278"/>
      <c r="GR154" s="278"/>
      <c r="GS154" s="278"/>
      <c r="GT154" s="278"/>
      <c r="GU154" s="278"/>
      <c r="GV154" s="278"/>
      <c r="GW154" s="278"/>
      <c r="GX154" s="278"/>
      <c r="GY154" s="69"/>
      <c r="HI154" s="62" t="s">
        <v>585</v>
      </c>
      <c r="HM154" s="69"/>
      <c r="HN154" s="278"/>
      <c r="HO154" s="278"/>
      <c r="HP154" s="278"/>
      <c r="HQ154" s="278"/>
      <c r="HR154" s="278"/>
      <c r="HS154" s="278"/>
      <c r="HT154" s="278"/>
      <c r="HU154" s="278"/>
      <c r="HV154" s="278"/>
      <c r="HW154" s="278"/>
      <c r="HX154" s="278"/>
      <c r="HY154" s="278"/>
      <c r="HZ154" s="278"/>
      <c r="IA154" s="278"/>
      <c r="IB154" s="278"/>
      <c r="IC154" s="278"/>
      <c r="ID154" s="278"/>
      <c r="IE154" s="278"/>
      <c r="IF154" s="278"/>
      <c r="IG154" s="278"/>
      <c r="IH154" s="278"/>
      <c r="II154" s="278"/>
      <c r="IJ154" s="278"/>
      <c r="IK154" s="278"/>
      <c r="IL154" s="278"/>
      <c r="IM154" s="278"/>
      <c r="IN154" s="278"/>
      <c r="IO154" s="278"/>
      <c r="IP154" s="278"/>
      <c r="IQ154" s="278"/>
      <c r="IR154" s="278"/>
      <c r="IS154" s="278"/>
      <c r="IT154" s="278"/>
      <c r="IU154" s="278"/>
      <c r="IV154" s="278"/>
      <c r="IW154" s="278"/>
      <c r="IX154" s="278"/>
      <c r="IY154" s="278"/>
      <c r="IZ154" s="278"/>
      <c r="JA154" s="278"/>
      <c r="JB154" s="278"/>
      <c r="JC154" s="278"/>
      <c r="JD154" s="278"/>
      <c r="JE154" s="278"/>
      <c r="JF154" s="278"/>
      <c r="JG154" s="4" t="s">
        <v>9575</v>
      </c>
      <c r="JP154" s="306"/>
      <c r="JQ154" s="729" t="s">
        <v>7402</v>
      </c>
      <c r="JR154" s="83"/>
      <c r="JS154" s="83"/>
      <c r="JT154" s="83"/>
      <c r="JU154" s="83"/>
      <c r="JV154" s="83"/>
      <c r="JW154" s="83"/>
      <c r="JX154" s="83"/>
      <c r="JY154" s="83"/>
      <c r="JZ154" s="83"/>
      <c r="KA154" s="83"/>
      <c r="KB154" s="83"/>
      <c r="KC154" s="83"/>
      <c r="KD154" s="135" t="s">
        <v>9576</v>
      </c>
      <c r="KE154" s="87"/>
      <c r="KF154" s="87"/>
      <c r="KG154" s="87"/>
      <c r="KH154" s="87"/>
      <c r="KI154" s="87"/>
      <c r="KJ154" s="87"/>
      <c r="KK154" s="87"/>
      <c r="KL154" s="87"/>
      <c r="KM154" s="726">
        <v>1.0</v>
      </c>
      <c r="KN154" s="823"/>
      <c r="KO154" s="823"/>
      <c r="KP154" s="823"/>
      <c r="KQ154" s="823"/>
      <c r="KR154" s="823"/>
      <c r="KS154" s="823"/>
      <c r="KT154" s="823"/>
      <c r="KU154" s="823"/>
      <c r="KV154" s="823"/>
      <c r="KW154" s="823"/>
      <c r="KX154" s="823"/>
      <c r="KY154" s="823"/>
      <c r="KZ154" s="823"/>
      <c r="LA154" s="823"/>
      <c r="LB154" s="823"/>
      <c r="LC154" s="823"/>
      <c r="LD154" s="823"/>
      <c r="LE154" s="823"/>
      <c r="LF154" s="823"/>
      <c r="LG154" s="823"/>
      <c r="LH154" s="823"/>
      <c r="LI154" s="823"/>
      <c r="LJ154" s="823"/>
      <c r="LK154" s="823"/>
      <c r="LL154" s="823"/>
      <c r="LM154" s="87" t="s">
        <v>9577</v>
      </c>
      <c r="LN154" s="87"/>
      <c r="LO154" s="87"/>
      <c r="LP154" s="87"/>
      <c r="LQ154" s="87"/>
      <c r="LR154" s="87"/>
      <c r="LS154" s="87"/>
      <c r="LT154" s="87"/>
      <c r="LU154" s="87"/>
      <c r="LV154" s="726">
        <v>1.0</v>
      </c>
      <c r="LW154" s="729" t="s">
        <v>9033</v>
      </c>
      <c r="LX154" s="83"/>
      <c r="LY154" s="83"/>
      <c r="LZ154" s="83"/>
      <c r="MA154" s="83"/>
      <c r="MB154" s="83"/>
      <c r="MC154" s="83"/>
      <c r="MD154" s="83"/>
      <c r="ME154" s="83"/>
      <c r="MF154" s="83"/>
      <c r="MG154" s="83"/>
      <c r="MH154" s="83"/>
      <c r="MI154" s="83"/>
      <c r="MJ154" s="135" t="s">
        <v>9578</v>
      </c>
      <c r="MK154" s="87"/>
      <c r="ML154" s="87"/>
      <c r="MM154" s="87"/>
      <c r="MN154" s="87"/>
      <c r="MO154" s="87"/>
      <c r="MP154" s="87"/>
      <c r="MQ154" s="87"/>
      <c r="MR154" s="87"/>
      <c r="MS154" s="726">
        <v>1.0</v>
      </c>
      <c r="MT154" s="613"/>
      <c r="MU154" s="613"/>
      <c r="MV154" s="613"/>
      <c r="MW154" s="613"/>
      <c r="MX154" s="613"/>
      <c r="MY154" s="613"/>
      <c r="MZ154" s="613"/>
      <c r="NA154" s="613"/>
      <c r="NB154" s="613"/>
      <c r="NC154" s="613"/>
      <c r="ND154" s="613"/>
      <c r="NE154" s="613"/>
      <c r="NF154" s="613"/>
      <c r="NG154" s="613"/>
      <c r="NH154" s="613"/>
      <c r="NI154" s="613"/>
      <c r="NJ154" s="613"/>
      <c r="NK154" s="613"/>
      <c r="NL154" s="613"/>
      <c r="NM154" s="613"/>
      <c r="NN154" s="613"/>
      <c r="NO154" s="613"/>
      <c r="NP154" s="613"/>
      <c r="NQ154" s="613"/>
      <c r="NR154" s="613"/>
      <c r="NS154" s="613"/>
      <c r="NT154" s="613"/>
      <c r="NU154" s="613"/>
      <c r="NV154" s="613"/>
      <c r="NW154" s="613"/>
      <c r="NX154" s="613"/>
      <c r="NY154" s="613"/>
      <c r="NZ154" s="613"/>
      <c r="OA154" s="613"/>
      <c r="OB154" s="613"/>
      <c r="OC154" s="613"/>
      <c r="OD154" s="613"/>
      <c r="OE154" s="613"/>
      <c r="OF154" s="613"/>
      <c r="OG154" s="613"/>
      <c r="OH154" s="613"/>
      <c r="OI154" s="613"/>
      <c r="OJ154" s="613"/>
      <c r="OK154" s="613"/>
      <c r="OL154" s="613"/>
      <c r="OM154" s="613"/>
      <c r="ON154" s="613"/>
      <c r="OO154" s="613"/>
      <c r="OP154" s="613"/>
      <c r="OQ154" s="613"/>
      <c r="OR154" s="613"/>
      <c r="OS154" s="613"/>
      <c r="OT154" s="613"/>
      <c r="OU154" s="613"/>
      <c r="OV154" s="613"/>
      <c r="OW154" s="613"/>
      <c r="OX154" s="613"/>
      <c r="OY154" s="613"/>
      <c r="OZ154" s="613"/>
      <c r="PA154" s="613"/>
      <c r="PB154" s="613"/>
      <c r="PC154" s="613"/>
      <c r="PD154" s="613"/>
      <c r="PE154" s="613"/>
      <c r="PF154" s="613"/>
      <c r="PG154" s="613"/>
      <c r="PH154" s="613"/>
      <c r="PI154" s="613"/>
      <c r="PJ154" s="613"/>
      <c r="PK154" s="613"/>
      <c r="PL154" s="613"/>
      <c r="PM154" s="613"/>
      <c r="PN154" s="613"/>
      <c r="PO154" s="613"/>
      <c r="PP154" s="83"/>
      <c r="PQ154" s="818"/>
      <c r="PR154" s="818"/>
      <c r="PS154" s="87"/>
      <c r="PT154" s="87"/>
      <c r="PU154" s="87"/>
      <c r="PV154" s="733"/>
      <c r="PW154" s="780"/>
      <c r="PX154" s="87"/>
      <c r="PY154" s="303" t="s">
        <v>8425</v>
      </c>
      <c r="PZ154" s="87"/>
      <c r="QA154" s="818"/>
      <c r="QB154" s="83"/>
      <c r="QC154" s="87" t="s">
        <v>9579</v>
      </c>
      <c r="QD154" s="87"/>
      <c r="QE154" s="87"/>
      <c r="QF154" s="87"/>
      <c r="QG154" s="87"/>
      <c r="QH154" s="87"/>
      <c r="QI154" s="87"/>
      <c r="QJ154" s="87"/>
      <c r="QK154" s="87"/>
      <c r="QL154" s="85"/>
      <c r="QM154" s="87"/>
      <c r="QN154" s="87"/>
      <c r="QO154" s="87"/>
      <c r="QP154" s="87"/>
      <c r="QQ154" s="87"/>
      <c r="QR154" s="87"/>
      <c r="QS154" s="87"/>
      <c r="QT154" s="87"/>
      <c r="QU154" s="87"/>
      <c r="QV154" s="87"/>
      <c r="QW154" s="87"/>
      <c r="QX154" s="87"/>
      <c r="QY154" s="87"/>
      <c r="QZ154" s="87"/>
      <c r="RA154" s="87"/>
      <c r="RB154" s="87" t="s">
        <v>9580</v>
      </c>
      <c r="RC154" s="87"/>
      <c r="RD154" s="87"/>
      <c r="RE154" s="87"/>
      <c r="RF154" s="87"/>
      <c r="RG154" s="87"/>
      <c r="RH154" s="87"/>
      <c r="RI154" s="87"/>
      <c r="RJ154" s="87"/>
      <c r="RK154" s="751">
        <v>5.0</v>
      </c>
    </row>
    <row r="155">
      <c r="R155" s="4" t="s">
        <v>9581</v>
      </c>
      <c r="BJ155" s="302" t="s">
        <v>9582</v>
      </c>
      <c r="BK155" s="304"/>
      <c r="BL155" s="304"/>
      <c r="BM155" s="304"/>
      <c r="BN155" s="304"/>
      <c r="BO155" s="304"/>
      <c r="BP155" s="304"/>
      <c r="BQ155" s="304"/>
      <c r="BR155" s="304"/>
      <c r="BS155" s="723">
        <v>3.0</v>
      </c>
      <c r="BT155" s="302"/>
      <c r="BU155" s="302"/>
      <c r="BV155" s="302"/>
      <c r="BW155" s="302"/>
      <c r="BX155" s="302"/>
      <c r="BY155" s="302"/>
      <c r="BZ155" s="302"/>
      <c r="CA155" s="302"/>
      <c r="CB155" s="302"/>
      <c r="CC155" s="302"/>
      <c r="CD155" s="302"/>
      <c r="CE155" s="302"/>
      <c r="CF155" s="302"/>
      <c r="CG155" s="87" t="s">
        <v>9583</v>
      </c>
      <c r="CH155" s="87"/>
      <c r="CI155" s="87"/>
      <c r="CJ155" s="87"/>
      <c r="CK155" s="87"/>
      <c r="CL155" s="87"/>
      <c r="CM155" s="87"/>
      <c r="CN155" s="87"/>
      <c r="CO155" s="87"/>
      <c r="CP155" s="751">
        <v>15.3</v>
      </c>
      <c r="CQ155" s="330"/>
      <c r="CR155" s="15"/>
      <c r="CS155" s="956" t="s">
        <v>7536</v>
      </c>
      <c r="CT155" s="15"/>
      <c r="CU155" s="418"/>
      <c r="CV155" s="1" t="s">
        <v>8113</v>
      </c>
      <c r="CW155" s="418"/>
      <c r="CX155" s="15"/>
      <c r="CY155" s="956" t="s">
        <v>7536</v>
      </c>
      <c r="CZ155" s="15"/>
      <c r="DA155" s="330"/>
      <c r="DD155" s="15"/>
      <c r="DE155" s="15"/>
      <c r="DF155" s="15"/>
      <c r="DG155" s="15"/>
      <c r="DH155" s="15"/>
      <c r="DK155" s="330"/>
      <c r="DU155" s="330"/>
      <c r="DV155" s="278" t="s">
        <v>9584</v>
      </c>
      <c r="DW155" s="304"/>
      <c r="DX155" s="304"/>
      <c r="DY155" s="304"/>
      <c r="DZ155" s="304"/>
      <c r="EA155" s="304"/>
      <c r="EB155" s="304"/>
      <c r="EC155" s="304"/>
      <c r="ED155" s="304"/>
      <c r="EE155" s="305">
        <v>2.0</v>
      </c>
      <c r="EF155" s="302"/>
      <c r="EG155" s="302"/>
      <c r="EH155" s="302"/>
      <c r="EI155" s="302"/>
      <c r="EJ155" s="302"/>
      <c r="EK155" s="302"/>
      <c r="EL155" s="302"/>
      <c r="EM155" s="302"/>
      <c r="EN155" s="302"/>
      <c r="EO155" s="302"/>
      <c r="EP155" s="302"/>
      <c r="EQ155" s="302"/>
      <c r="ER155" s="302"/>
      <c r="ES155" s="302"/>
      <c r="ET155" s="302"/>
      <c r="EU155" s="302"/>
      <c r="EV155" s="302"/>
      <c r="EW155" s="302"/>
      <c r="EX155" s="302"/>
      <c r="EY155" s="302"/>
      <c r="EZ155" s="302"/>
      <c r="FA155" s="302"/>
      <c r="FB155" s="302"/>
      <c r="FC155" s="278"/>
      <c r="FD155" s="278"/>
      <c r="FE155" s="278"/>
      <c r="FF155" s="278"/>
      <c r="FG155" s="278"/>
      <c r="FH155" s="278"/>
      <c r="FI155" s="278"/>
      <c r="FJ155" s="278"/>
      <c r="FK155" s="278"/>
      <c r="FL155" s="278"/>
      <c r="FM155" s="278"/>
      <c r="FN155" s="278"/>
      <c r="FO155" s="278"/>
      <c r="FP155" s="278"/>
      <c r="FQ155" s="278"/>
      <c r="FR155" s="278"/>
      <c r="FS155" s="278"/>
      <c r="FT155" s="278"/>
      <c r="FU155" s="278"/>
      <c r="FV155" s="278"/>
      <c r="FW155" s="278"/>
      <c r="FX155" s="278"/>
      <c r="FY155" s="278"/>
      <c r="FZ155" s="278"/>
      <c r="GA155" s="278"/>
      <c r="GB155" s="278"/>
      <c r="GC155" s="278"/>
      <c r="GD155" s="278"/>
      <c r="GE155" s="278"/>
      <c r="GF155" s="278"/>
      <c r="GG155" s="278"/>
      <c r="GH155" s="278"/>
      <c r="GI155" s="278"/>
      <c r="GJ155" s="278"/>
      <c r="GK155" s="278"/>
      <c r="GL155" s="278"/>
      <c r="GM155" s="278"/>
      <c r="GN155" s="278"/>
      <c r="GO155" s="278"/>
      <c r="GP155" s="278"/>
      <c r="GQ155" s="278"/>
      <c r="GR155" s="278"/>
      <c r="GS155" s="278"/>
      <c r="GT155" s="278"/>
      <c r="GU155" s="278"/>
      <c r="GV155" s="278"/>
      <c r="GW155" s="278"/>
      <c r="GX155" s="278"/>
      <c r="GY155" s="69"/>
      <c r="GZ155" s="736"/>
      <c r="HG155" s="294" t="s">
        <v>7549</v>
      </c>
      <c r="HL155" s="736"/>
      <c r="HM155" s="69"/>
      <c r="HN155" s="278"/>
      <c r="HO155" s="278"/>
      <c r="HP155" s="278"/>
      <c r="HQ155" s="278"/>
      <c r="HR155" s="278"/>
      <c r="HS155" s="278"/>
      <c r="HT155" s="278"/>
      <c r="HU155" s="278"/>
      <c r="HV155" s="278"/>
      <c r="HW155" s="278"/>
      <c r="HX155" s="278"/>
      <c r="HY155" s="278"/>
      <c r="HZ155" s="278"/>
      <c r="IA155" s="278"/>
      <c r="IB155" s="278"/>
      <c r="IC155" s="278"/>
      <c r="ID155" s="278"/>
      <c r="IE155" s="278"/>
      <c r="IF155" s="278"/>
      <c r="IG155" s="278"/>
      <c r="IH155" s="278"/>
      <c r="II155" s="278"/>
      <c r="IJ155" s="278"/>
      <c r="IK155" s="278"/>
      <c r="IL155" s="278"/>
      <c r="IM155" s="278"/>
      <c r="IN155" s="278"/>
      <c r="IO155" s="278"/>
      <c r="IP155" s="278"/>
      <c r="IQ155" s="278"/>
      <c r="IR155" s="278"/>
      <c r="IS155" s="278"/>
      <c r="IT155" s="278"/>
      <c r="IU155" s="278"/>
      <c r="IV155" s="278"/>
      <c r="IW155" s="278"/>
      <c r="IX155" s="278"/>
      <c r="IY155" s="278"/>
      <c r="IZ155" s="278"/>
      <c r="JA155" s="278"/>
      <c r="JB155" s="278"/>
      <c r="JC155" s="278"/>
      <c r="JD155" s="278"/>
      <c r="JE155" s="278"/>
      <c r="JF155" s="278"/>
      <c r="JG155" s="302" t="s">
        <v>9585</v>
      </c>
      <c r="JH155" s="304"/>
      <c r="JI155" s="304"/>
      <c r="JJ155" s="304"/>
      <c r="JK155" s="304"/>
      <c r="JL155" s="304"/>
      <c r="JM155" s="304"/>
      <c r="JN155" s="304"/>
      <c r="JO155" s="304"/>
      <c r="JP155" s="723">
        <v>1.0</v>
      </c>
      <c r="JQ155" s="83"/>
      <c r="JR155" s="271" t="s">
        <v>8996</v>
      </c>
      <c r="JS155" s="271" t="s">
        <v>9018</v>
      </c>
      <c r="JT155" s="271" t="s">
        <v>8997</v>
      </c>
      <c r="JU155" s="83"/>
      <c r="JV155" s="418"/>
      <c r="JW155" s="418"/>
      <c r="JX155" s="418"/>
      <c r="JY155" s="846" t="s">
        <v>7432</v>
      </c>
      <c r="JZ155" s="733"/>
      <c r="KA155" s="733"/>
      <c r="KB155" s="733"/>
      <c r="KC155" s="83"/>
      <c r="KD155" s="86" t="s">
        <v>9586</v>
      </c>
      <c r="KE155" s="87"/>
      <c r="KF155" s="87"/>
      <c r="KG155" s="87"/>
      <c r="KH155" s="87"/>
      <c r="KI155" s="87"/>
      <c r="KJ155" s="87"/>
      <c r="KK155" s="87"/>
      <c r="KL155" s="87"/>
      <c r="KM155" s="85"/>
      <c r="KN155" s="278"/>
      <c r="KO155" s="278"/>
      <c r="KP155" s="278"/>
      <c r="KQ155" s="278"/>
      <c r="KR155" s="278"/>
      <c r="KS155" s="278"/>
      <c r="KT155" s="278"/>
      <c r="KU155" s="278"/>
      <c r="KV155" s="278"/>
      <c r="KW155" s="278"/>
      <c r="KX155" s="278"/>
      <c r="KY155" s="278"/>
      <c r="KZ155" s="278"/>
      <c r="LA155" s="278"/>
      <c r="LB155" s="278"/>
      <c r="LC155" s="278"/>
      <c r="LD155" s="278"/>
      <c r="LE155" s="278"/>
      <c r="LF155" s="278"/>
      <c r="LG155" s="278"/>
      <c r="LH155" s="278"/>
      <c r="LI155" s="278"/>
      <c r="LJ155" s="278"/>
      <c r="LK155" s="278"/>
      <c r="LL155" s="278"/>
      <c r="LM155" s="135" t="s">
        <v>9587</v>
      </c>
      <c r="LN155" s="87"/>
      <c r="LO155" s="87"/>
      <c r="LP155" s="87"/>
      <c r="LQ155" s="87"/>
      <c r="LR155" s="87"/>
      <c r="LS155" s="87"/>
      <c r="LT155" s="87"/>
      <c r="LU155" s="87"/>
      <c r="LV155" s="726">
        <v>1.0</v>
      </c>
      <c r="LW155" s="83"/>
      <c r="LX155" s="83"/>
      <c r="LY155" s="83"/>
      <c r="LZ155" s="83"/>
      <c r="MA155" s="87"/>
      <c r="MB155" s="87"/>
      <c r="MC155" s="750"/>
      <c r="MD155" s="87"/>
      <c r="ME155" s="87"/>
      <c r="MF155" s="83"/>
      <c r="MG155" s="83"/>
      <c r="MH155" s="83"/>
      <c r="MI155" s="83"/>
      <c r="MJ155" s="86" t="s">
        <v>9588</v>
      </c>
      <c r="MK155" s="87"/>
      <c r="ML155" s="87"/>
      <c r="MM155" s="87"/>
      <c r="MN155" s="87"/>
      <c r="MO155" s="87"/>
      <c r="MP155" s="87"/>
      <c r="MQ155" s="87"/>
      <c r="MR155" s="87"/>
      <c r="MS155" s="85"/>
      <c r="MT155" s="87"/>
      <c r="MU155" s="87"/>
      <c r="MV155" s="87"/>
      <c r="MW155" s="87"/>
      <c r="MX155" s="87"/>
      <c r="MY155" s="87"/>
      <c r="MZ155" s="87"/>
      <c r="NA155" s="87"/>
      <c r="NB155" s="87"/>
      <c r="NC155" s="87"/>
      <c r="ND155" s="87"/>
      <c r="NE155" s="87"/>
      <c r="NF155" s="87"/>
      <c r="NG155" s="87"/>
      <c r="NH155" s="87"/>
      <c r="NI155" s="87"/>
      <c r="NJ155" s="87"/>
      <c r="NK155" s="87"/>
      <c r="NL155" s="87"/>
      <c r="NM155" s="87"/>
      <c r="NN155" s="87"/>
      <c r="NO155" s="87"/>
      <c r="NP155" s="87"/>
      <c r="NQ155" s="87"/>
      <c r="NR155" s="87"/>
      <c r="NS155" s="87"/>
      <c r="NT155" s="87"/>
      <c r="NU155" s="87"/>
      <c r="NV155" s="87"/>
      <c r="NW155" s="86"/>
      <c r="NX155" s="86"/>
      <c r="NY155" s="86"/>
      <c r="NZ155" s="86"/>
      <c r="OA155" s="86"/>
      <c r="OB155" s="86"/>
      <c r="OC155" s="86"/>
      <c r="OD155" s="86"/>
      <c r="OE155" s="86"/>
      <c r="OF155" s="86"/>
      <c r="OG155" s="86"/>
      <c r="OH155" s="86"/>
      <c r="OI155" s="86"/>
      <c r="OJ155" s="86"/>
      <c r="OK155" s="86"/>
      <c r="OL155" s="86"/>
      <c r="OM155" s="86"/>
      <c r="ON155" s="86"/>
      <c r="OO155" s="86"/>
      <c r="OP155" s="86"/>
      <c r="OQ155" s="86"/>
      <c r="OR155" s="86"/>
      <c r="OS155" s="86"/>
      <c r="OT155" s="86"/>
      <c r="OU155" s="86"/>
      <c r="OV155" s="86"/>
      <c r="OW155" s="86"/>
      <c r="OX155" s="86"/>
      <c r="OY155" s="86"/>
      <c r="OZ155" s="86"/>
      <c r="PA155" s="86"/>
      <c r="PB155" s="86"/>
      <c r="PC155" s="86"/>
      <c r="PD155" s="86"/>
      <c r="PE155" s="86"/>
      <c r="PF155" s="86"/>
      <c r="PG155" s="86"/>
      <c r="PH155" s="86"/>
      <c r="PI155" s="86"/>
      <c r="PJ155" s="86"/>
      <c r="PK155" s="86"/>
      <c r="PL155" s="86"/>
      <c r="PM155" s="86"/>
      <c r="PN155" s="86"/>
      <c r="PO155" s="86"/>
      <c r="PP155" s="83"/>
      <c r="PQ155" s="780"/>
      <c r="PR155" s="818"/>
      <c r="PS155" s="818"/>
      <c r="PT155" s="818"/>
      <c r="PU155" s="733"/>
      <c r="PV155" s="87"/>
      <c r="PW155" s="780"/>
      <c r="PX155" s="87"/>
      <c r="PY155" s="87"/>
      <c r="PZ155" s="87"/>
      <c r="QA155" s="818"/>
      <c r="QB155" s="83"/>
      <c r="QC155" s="86" t="s">
        <v>9589</v>
      </c>
      <c r="QD155" s="87"/>
      <c r="QE155" s="87"/>
      <c r="QF155" s="87"/>
      <c r="QG155" s="87"/>
      <c r="QH155" s="87"/>
      <c r="QI155" s="87"/>
      <c r="QJ155" s="87"/>
      <c r="QK155" s="87"/>
      <c r="QL155" s="85"/>
      <c r="QM155" s="87"/>
      <c r="QN155" s="87"/>
      <c r="QO155" s="87"/>
      <c r="QP155" s="87"/>
      <c r="QQ155" s="87"/>
      <c r="QR155" s="87"/>
      <c r="QS155" s="87"/>
      <c r="QT155" s="87"/>
      <c r="QU155" s="87"/>
      <c r="QV155" s="87"/>
      <c r="QW155" s="87"/>
      <c r="QX155" s="87"/>
      <c r="QY155" s="87"/>
      <c r="QZ155" s="87"/>
      <c r="RA155" s="87"/>
      <c r="RB155" s="87" t="s">
        <v>9590</v>
      </c>
      <c r="RC155" s="87"/>
      <c r="RD155" s="87"/>
      <c r="RE155" s="87"/>
      <c r="RF155" s="87"/>
      <c r="RG155" s="87"/>
      <c r="RH155" s="87"/>
      <c r="RI155" s="87"/>
      <c r="RJ155" s="87"/>
      <c r="RK155" s="751">
        <v>6.0</v>
      </c>
    </row>
    <row r="156">
      <c r="BJ156" s="278" t="s">
        <v>9591</v>
      </c>
      <c r="BK156" s="304"/>
      <c r="BL156" s="304"/>
      <c r="BM156" s="304"/>
      <c r="BN156" s="304"/>
      <c r="BO156" s="304"/>
      <c r="BP156" s="304"/>
      <c r="BQ156" s="304"/>
      <c r="BR156" s="304"/>
      <c r="BS156" s="305"/>
      <c r="BT156" s="278"/>
      <c r="BU156" s="278"/>
      <c r="BV156" s="278"/>
      <c r="BW156" s="278"/>
      <c r="BX156" s="278"/>
      <c r="BY156" s="278"/>
      <c r="BZ156" s="278"/>
      <c r="CA156" s="278"/>
      <c r="CB156" s="278"/>
      <c r="CC156" s="278"/>
      <c r="CD156" s="278"/>
      <c r="CE156" s="278"/>
      <c r="CF156" s="278"/>
      <c r="CG156" s="87" t="s">
        <v>9592</v>
      </c>
      <c r="CH156" s="87"/>
      <c r="CI156" s="87"/>
      <c r="CJ156" s="87"/>
      <c r="CK156" s="87"/>
      <c r="CL156" s="87"/>
      <c r="CM156" s="87"/>
      <c r="CN156" s="87"/>
      <c r="CO156" s="87"/>
      <c r="CP156" s="751">
        <v>15.4</v>
      </c>
      <c r="CQ156" s="330"/>
      <c r="CR156" s="15"/>
      <c r="CU156" s="15"/>
      <c r="CV156" s="418"/>
      <c r="CW156" s="15"/>
      <c r="CZ156" s="15"/>
      <c r="DA156" s="330"/>
      <c r="DC156" s="219" t="s">
        <v>7897</v>
      </c>
      <c r="DE156" s="418"/>
      <c r="DF156" s="418"/>
      <c r="DG156" s="418"/>
      <c r="DK156" s="330"/>
      <c r="DU156" s="330"/>
      <c r="DV156" s="300" t="s">
        <v>9593</v>
      </c>
      <c r="DW156" s="299"/>
      <c r="DX156" s="299"/>
      <c r="DY156" s="299"/>
      <c r="DZ156" s="299"/>
      <c r="EA156" s="299"/>
      <c r="EB156" s="299"/>
      <c r="EC156" s="300"/>
      <c r="ED156" s="304"/>
      <c r="EE156" s="305">
        <v>3.0</v>
      </c>
      <c r="EF156" s="278"/>
      <c r="EG156" s="278"/>
      <c r="EH156" s="278"/>
      <c r="EI156" s="278"/>
      <c r="EJ156" s="278"/>
      <c r="EK156" s="278"/>
      <c r="EL156" s="278"/>
      <c r="EM156" s="278"/>
      <c r="EN156" s="278"/>
      <c r="EO156" s="278"/>
      <c r="EP156" s="278"/>
      <c r="EQ156" s="278"/>
      <c r="ER156" s="278"/>
      <c r="ES156" s="278"/>
      <c r="ET156" s="278"/>
      <c r="EU156" s="278"/>
      <c r="EV156" s="278"/>
      <c r="EW156" s="278"/>
      <c r="EX156" s="278"/>
      <c r="EY156" s="278"/>
      <c r="EZ156" s="278"/>
      <c r="FA156" s="278"/>
      <c r="FB156" s="278"/>
      <c r="FC156" s="278"/>
      <c r="FD156" s="278"/>
      <c r="FE156" s="278"/>
      <c r="FF156" s="278"/>
      <c r="FG156" s="278"/>
      <c r="FH156" s="278"/>
      <c r="FI156" s="278"/>
      <c r="FJ156" s="278"/>
      <c r="FK156" s="278"/>
      <c r="FL156" s="278"/>
      <c r="FM156" s="278"/>
      <c r="FN156" s="278"/>
      <c r="FO156" s="278"/>
      <c r="FP156" s="278"/>
      <c r="FQ156" s="278"/>
      <c r="FR156" s="278"/>
      <c r="FS156" s="278"/>
      <c r="FT156" s="278"/>
      <c r="FU156" s="278"/>
      <c r="FV156" s="278"/>
      <c r="FW156" s="278"/>
      <c r="FX156" s="278"/>
      <c r="FY156" s="278"/>
      <c r="FZ156" s="278"/>
      <c r="GA156" s="278"/>
      <c r="GB156" s="278"/>
      <c r="GC156" s="278"/>
      <c r="GD156" s="278"/>
      <c r="GE156" s="278"/>
      <c r="GF156" s="278"/>
      <c r="GG156" s="278"/>
      <c r="GH156" s="278"/>
      <c r="GI156" s="278"/>
      <c r="GJ156" s="278"/>
      <c r="GK156" s="278"/>
      <c r="GL156" s="278"/>
      <c r="GM156" s="278"/>
      <c r="GN156" s="278"/>
      <c r="GO156" s="278"/>
      <c r="GP156" s="278"/>
      <c r="GQ156" s="278"/>
      <c r="GR156" s="278"/>
      <c r="GS156" s="278"/>
      <c r="GT156" s="278"/>
      <c r="GU156" s="278"/>
      <c r="GV156" s="278"/>
      <c r="GW156" s="278"/>
      <c r="GX156" s="278"/>
      <c r="GY156" s="69"/>
      <c r="GZ156" s="736"/>
      <c r="HA156" s="736"/>
      <c r="HF156" s="69"/>
      <c r="HK156" s="736"/>
      <c r="HL156" s="736"/>
      <c r="HM156" s="69"/>
      <c r="HN156" s="278"/>
      <c r="HO156" s="278"/>
      <c r="HP156" s="278"/>
      <c r="HQ156" s="278"/>
      <c r="HR156" s="278"/>
      <c r="HS156" s="278"/>
      <c r="HT156" s="278"/>
      <c r="HU156" s="278"/>
      <c r="HV156" s="278"/>
      <c r="HW156" s="278"/>
      <c r="HX156" s="278"/>
      <c r="HY156" s="278"/>
      <c r="HZ156" s="278"/>
      <c r="IA156" s="278"/>
      <c r="IB156" s="278"/>
      <c r="IC156" s="278"/>
      <c r="ID156" s="278"/>
      <c r="IE156" s="278"/>
      <c r="IF156" s="278"/>
      <c r="IG156" s="278"/>
      <c r="IH156" s="278"/>
      <c r="II156" s="278"/>
      <c r="IJ156" s="278"/>
      <c r="IK156" s="278"/>
      <c r="IL156" s="278"/>
      <c r="IM156" s="278"/>
      <c r="IN156" s="278"/>
      <c r="IO156" s="278"/>
      <c r="IP156" s="278"/>
      <c r="IQ156" s="278"/>
      <c r="IR156" s="278"/>
      <c r="IS156" s="278"/>
      <c r="IT156" s="278"/>
      <c r="IU156" s="278"/>
      <c r="IV156" s="278"/>
      <c r="IW156" s="278"/>
      <c r="IX156" s="278"/>
      <c r="IY156" s="278"/>
      <c r="IZ156" s="278"/>
      <c r="JA156" s="278"/>
      <c r="JB156" s="278"/>
      <c r="JC156" s="278"/>
      <c r="JD156" s="278"/>
      <c r="JE156" s="278"/>
      <c r="JF156" s="278"/>
      <c r="JG156" s="93" t="s">
        <v>9594</v>
      </c>
      <c r="JH156" s="304"/>
      <c r="JI156" s="304"/>
      <c r="JJ156" s="304"/>
      <c r="JK156" s="304"/>
      <c r="JL156" s="304"/>
      <c r="JM156" s="304"/>
      <c r="JN156" s="304"/>
      <c r="JO156" s="304"/>
      <c r="JP156" s="305"/>
      <c r="JQ156" s="83"/>
      <c r="JR156" s="87"/>
      <c r="JS156" s="87"/>
      <c r="JT156" s="87"/>
      <c r="JU156" s="83"/>
      <c r="JV156" s="418"/>
      <c r="JW156" s="851" t="s">
        <v>7465</v>
      </c>
      <c r="JX156" s="271" t="s">
        <v>4359</v>
      </c>
      <c r="JY156" s="733"/>
      <c r="JZ156" s="733"/>
      <c r="KA156" s="733"/>
      <c r="KB156" s="733"/>
      <c r="KC156" s="83"/>
      <c r="KD156" s="86" t="s">
        <v>9595</v>
      </c>
      <c r="KE156" s="87"/>
      <c r="KF156" s="87"/>
      <c r="KG156" s="87"/>
      <c r="KH156" s="87"/>
      <c r="KI156" s="87"/>
      <c r="KJ156" s="87"/>
      <c r="KK156" s="87"/>
      <c r="KL156" s="87"/>
      <c r="KM156" s="751">
        <v>2.0</v>
      </c>
      <c r="KN156" s="278"/>
      <c r="KO156" s="278"/>
      <c r="KP156" s="278"/>
      <c r="KQ156" s="278"/>
      <c r="KR156" s="278"/>
      <c r="KS156" s="278"/>
      <c r="KT156" s="278"/>
      <c r="KU156" s="278"/>
      <c r="KV156" s="278"/>
      <c r="KW156" s="278"/>
      <c r="KX156" s="278"/>
      <c r="KY156" s="278"/>
      <c r="KZ156" s="278"/>
      <c r="LA156" s="278"/>
      <c r="LB156" s="278"/>
      <c r="LC156" s="278"/>
      <c r="LD156" s="278"/>
      <c r="LE156" s="278"/>
      <c r="LF156" s="278"/>
      <c r="LG156" s="278"/>
      <c r="LH156" s="278"/>
      <c r="LI156" s="278"/>
      <c r="LJ156" s="278"/>
      <c r="LK156" s="278"/>
      <c r="LL156" s="278"/>
      <c r="LM156" s="86" t="s">
        <v>9596</v>
      </c>
      <c r="LN156" s="87"/>
      <c r="LO156" s="87"/>
      <c r="LP156" s="87"/>
      <c r="LQ156" s="87"/>
      <c r="LR156" s="87"/>
      <c r="LS156" s="87"/>
      <c r="LT156" s="87"/>
      <c r="LU156" s="87"/>
      <c r="LV156" s="85"/>
      <c r="LW156" s="83"/>
      <c r="LX156" s="83"/>
      <c r="LY156" s="846" t="s">
        <v>7469</v>
      </c>
      <c r="LZ156" s="87"/>
      <c r="MA156" s="87"/>
      <c r="MB156" s="750"/>
      <c r="MC156" s="847" t="s">
        <v>7470</v>
      </c>
      <c r="MD156" s="750"/>
      <c r="ME156" s="87"/>
      <c r="MF156" s="87"/>
      <c r="MG156" s="846" t="s">
        <v>7471</v>
      </c>
      <c r="MH156" s="83"/>
      <c r="MI156" s="83"/>
      <c r="MJ156" s="278"/>
      <c r="MK156" s="278"/>
      <c r="ML156" s="278"/>
      <c r="MM156" s="278"/>
      <c r="MN156" s="278"/>
      <c r="MO156" s="278"/>
      <c r="MP156" s="278"/>
      <c r="MQ156" s="278"/>
      <c r="MR156" s="278"/>
      <c r="MS156" s="278"/>
      <c r="MT156" s="278"/>
      <c r="MU156" s="278"/>
      <c r="MV156" s="278"/>
      <c r="MW156" s="278"/>
      <c r="MX156" s="278"/>
      <c r="MY156" s="278"/>
      <c r="MZ156" s="278"/>
      <c r="NA156" s="278"/>
      <c r="NB156" s="278"/>
      <c r="NC156" s="278"/>
      <c r="ND156" s="278"/>
      <c r="NE156" s="278"/>
      <c r="NF156" s="278"/>
      <c r="NG156" s="278"/>
      <c r="NH156" s="278"/>
      <c r="NI156" s="278"/>
      <c r="NJ156" s="278"/>
      <c r="NK156" s="278"/>
      <c r="NL156" s="278"/>
      <c r="NM156" s="278"/>
      <c r="NN156" s="278"/>
      <c r="NO156" s="278"/>
      <c r="NP156" s="278"/>
      <c r="NQ156" s="278"/>
      <c r="NR156" s="278"/>
      <c r="NS156" s="278"/>
      <c r="NT156" s="278"/>
      <c r="NU156" s="278"/>
      <c r="NV156" s="278"/>
      <c r="NW156" s="278"/>
      <c r="NX156" s="278"/>
      <c r="NY156" s="278"/>
      <c r="NZ156" s="278"/>
      <c r="OA156" s="278"/>
      <c r="OB156" s="278"/>
      <c r="OC156" s="278"/>
      <c r="OD156" s="278"/>
      <c r="OE156" s="278"/>
      <c r="OF156" s="278"/>
      <c r="OG156" s="278"/>
      <c r="OH156" s="278"/>
      <c r="OI156" s="278"/>
      <c r="OJ156" s="278"/>
      <c r="OK156" s="278"/>
      <c r="OL156" s="278"/>
      <c r="OM156" s="278"/>
      <c r="ON156" s="278"/>
      <c r="OO156" s="278"/>
      <c r="OP156" s="278"/>
      <c r="OQ156" s="278"/>
      <c r="OR156" s="278"/>
      <c r="OS156" s="278"/>
      <c r="OT156" s="278"/>
      <c r="OU156" s="278"/>
      <c r="OV156" s="278"/>
      <c r="OW156" s="278"/>
      <c r="OX156" s="278"/>
      <c r="OY156" s="278"/>
      <c r="OZ156" s="278"/>
      <c r="PA156" s="278"/>
      <c r="PB156" s="278"/>
      <c r="PC156" s="278"/>
      <c r="PD156" s="278"/>
      <c r="PE156" s="278"/>
      <c r="PF156" s="278"/>
      <c r="PG156" s="278"/>
      <c r="PH156" s="278"/>
      <c r="PI156" s="278"/>
      <c r="PJ156" s="278"/>
      <c r="PK156" s="278"/>
      <c r="PL156" s="278"/>
      <c r="PM156" s="278"/>
      <c r="PN156" s="278"/>
      <c r="PO156" s="278"/>
      <c r="PP156" s="83"/>
      <c r="PQ156" s="606"/>
      <c r="PR156" s="818"/>
      <c r="PS156" s="818"/>
      <c r="PT156" s="818"/>
      <c r="PU156" s="87"/>
      <c r="PV156" s="733"/>
      <c r="PW156" s="733"/>
      <c r="PX156" s="733"/>
      <c r="PY156" s="818"/>
      <c r="PZ156" s="818"/>
      <c r="QA156" s="818"/>
      <c r="QB156" s="83"/>
      <c r="QC156" s="86" t="s">
        <v>9597</v>
      </c>
      <c r="QD156" s="87"/>
      <c r="QE156" s="87"/>
      <c r="QF156" s="87"/>
      <c r="QG156" s="87"/>
      <c r="QH156" s="87"/>
      <c r="QI156" s="87"/>
      <c r="QJ156" s="87"/>
      <c r="QK156" s="87"/>
      <c r="QL156" s="751">
        <v>2.0</v>
      </c>
      <c r="QM156" s="613"/>
      <c r="QN156" s="613"/>
      <c r="QO156" s="613"/>
      <c r="QP156" s="613"/>
      <c r="QQ156" s="613"/>
      <c r="QR156" s="613"/>
      <c r="QS156" s="613"/>
      <c r="QT156" s="613"/>
      <c r="QU156" s="613"/>
      <c r="QV156" s="613"/>
      <c r="QW156" s="613"/>
      <c r="QX156" s="613"/>
      <c r="QY156" s="613"/>
      <c r="QZ156" s="613"/>
      <c r="RA156" s="613"/>
      <c r="RB156" s="87" t="s">
        <v>9598</v>
      </c>
      <c r="RC156" s="87"/>
      <c r="RD156" s="87"/>
      <c r="RE156" s="87"/>
      <c r="RF156" s="87"/>
      <c r="RG156" s="87"/>
      <c r="RH156" s="87"/>
      <c r="RI156" s="87"/>
      <c r="RJ156" s="87"/>
      <c r="RK156" s="85"/>
    </row>
    <row r="157">
      <c r="A157" s="476" t="s">
        <v>8945</v>
      </c>
      <c r="B157" s="15"/>
      <c r="C157" s="15"/>
      <c r="D157" s="15"/>
      <c r="E157" s="15"/>
      <c r="F157" s="15"/>
      <c r="G157" s="15"/>
      <c r="H157" s="15"/>
      <c r="I157" s="15"/>
      <c r="J157" s="15"/>
      <c r="K157" s="15"/>
      <c r="L157" s="15"/>
      <c r="M157" s="15"/>
      <c r="N157" s="15"/>
      <c r="O157" s="15"/>
      <c r="P157" s="15"/>
      <c r="Q157" s="15"/>
      <c r="R157" s="12" t="s">
        <v>9599</v>
      </c>
      <c r="V157" s="299"/>
      <c r="W157" s="299"/>
      <c r="X157" s="299"/>
      <c r="Y157" s="12">
        <v>1.0</v>
      </c>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278" t="s">
        <v>9600</v>
      </c>
      <c r="BK157" s="304"/>
      <c r="BL157" s="304"/>
      <c r="BM157" s="304"/>
      <c r="BN157" s="304"/>
      <c r="BO157" s="304"/>
      <c r="BP157" s="304"/>
      <c r="BQ157" s="278"/>
      <c r="BR157" s="304"/>
      <c r="BS157" s="305"/>
      <c r="BT157" s="278"/>
      <c r="BU157" s="278"/>
      <c r="BV157" s="278"/>
      <c r="BW157" s="278"/>
      <c r="BX157" s="278"/>
      <c r="BY157" s="278"/>
      <c r="BZ157" s="278"/>
      <c r="CA157" s="278"/>
      <c r="CB157" s="278"/>
      <c r="CC157" s="278"/>
      <c r="CD157" s="278"/>
      <c r="CE157" s="278"/>
      <c r="CF157" s="278"/>
      <c r="CG157" s="87" t="s">
        <v>9601</v>
      </c>
      <c r="CH157" s="87"/>
      <c r="CI157" s="87"/>
      <c r="CJ157" s="87"/>
      <c r="CK157" s="87"/>
      <c r="CL157" s="87"/>
      <c r="CM157" s="87"/>
      <c r="CN157" s="87"/>
      <c r="CO157" s="87"/>
      <c r="CP157" s="85"/>
      <c r="CQ157" s="330"/>
      <c r="CR157" s="15"/>
      <c r="CV157" s="15"/>
      <c r="CZ157" s="15"/>
      <c r="DA157" s="330"/>
      <c r="DB157" s="15"/>
      <c r="DC157" s="418"/>
      <c r="DI157" s="418"/>
      <c r="DJ157" s="15"/>
      <c r="DK157" s="330"/>
      <c r="DU157" s="330"/>
      <c r="DV157" s="278" t="s">
        <v>9602</v>
      </c>
      <c r="DW157" s="304"/>
      <c r="DX157" s="299"/>
      <c r="DY157" s="299"/>
      <c r="DZ157" s="299"/>
      <c r="EA157" s="299"/>
      <c r="EB157" s="299"/>
      <c r="EC157" s="278"/>
      <c r="ED157" s="304"/>
      <c r="EE157" s="305"/>
      <c r="EF157" s="278"/>
      <c r="EG157" s="278"/>
      <c r="EH157" s="278"/>
      <c r="EI157" s="278"/>
      <c r="EJ157" s="278"/>
      <c r="EK157" s="278"/>
      <c r="EL157" s="278"/>
      <c r="EM157" s="278"/>
      <c r="EN157" s="278"/>
      <c r="EO157" s="278"/>
      <c r="EP157" s="278"/>
      <c r="EQ157" s="278"/>
      <c r="ER157" s="278"/>
      <c r="ES157" s="278"/>
      <c r="ET157" s="278"/>
      <c r="EU157" s="278"/>
      <c r="EV157" s="278"/>
      <c r="EW157" s="278"/>
      <c r="EX157" s="278"/>
      <c r="EY157" s="278"/>
      <c r="EZ157" s="278"/>
      <c r="FA157" s="278"/>
      <c r="FB157" s="278"/>
      <c r="FC157" s="278"/>
      <c r="FD157" s="278"/>
      <c r="FE157" s="278"/>
      <c r="FF157" s="278"/>
      <c r="FG157" s="278"/>
      <c r="FH157" s="278"/>
      <c r="FI157" s="278"/>
      <c r="FJ157" s="278"/>
      <c r="FK157" s="278"/>
      <c r="FL157" s="278"/>
      <c r="FM157" s="278"/>
      <c r="FN157" s="278"/>
      <c r="FO157" s="278"/>
      <c r="FP157" s="278"/>
      <c r="FQ157" s="278"/>
      <c r="FR157" s="278"/>
      <c r="FS157" s="278"/>
      <c r="FT157" s="278"/>
      <c r="FU157" s="278"/>
      <c r="FV157" s="278"/>
      <c r="FW157" s="278"/>
      <c r="FX157" s="278"/>
      <c r="FY157" s="278"/>
      <c r="FZ157" s="278"/>
      <c r="GA157" s="278"/>
      <c r="GB157" s="278"/>
      <c r="GC157" s="278"/>
      <c r="GD157" s="278"/>
      <c r="GE157" s="278"/>
      <c r="GF157" s="278"/>
      <c r="GG157" s="278"/>
      <c r="GH157" s="278"/>
      <c r="GI157" s="278"/>
      <c r="GJ157" s="278"/>
      <c r="GK157" s="278"/>
      <c r="GL157" s="278"/>
      <c r="GM157" s="278"/>
      <c r="GN157" s="278"/>
      <c r="GO157" s="278"/>
      <c r="GP157" s="278"/>
      <c r="GQ157" s="278"/>
      <c r="GR157" s="278"/>
      <c r="GS157" s="278"/>
      <c r="GT157" s="278"/>
      <c r="GU157" s="278"/>
      <c r="GV157" s="278"/>
      <c r="GW157" s="278"/>
      <c r="GX157" s="278"/>
      <c r="GY157" s="69"/>
      <c r="GZ157" s="736"/>
      <c r="HA157" s="736"/>
      <c r="HB157" s="736"/>
      <c r="HE157" s="69"/>
      <c r="HF157" s="69"/>
      <c r="HG157" s="69"/>
      <c r="HI157" s="309" t="s">
        <v>7695</v>
      </c>
      <c r="HJ157" s="736"/>
      <c r="HK157" s="736"/>
      <c r="HL157" s="736"/>
      <c r="HM157" s="69"/>
      <c r="HN157" s="278"/>
      <c r="HO157" s="278"/>
      <c r="HP157" s="278"/>
      <c r="HQ157" s="278"/>
      <c r="HR157" s="278"/>
      <c r="HS157" s="278"/>
      <c r="HT157" s="278"/>
      <c r="HU157" s="278"/>
      <c r="HV157" s="278"/>
      <c r="HW157" s="278"/>
      <c r="HX157" s="278"/>
      <c r="HY157" s="278"/>
      <c r="HZ157" s="278"/>
      <c r="IA157" s="278"/>
      <c r="IB157" s="278"/>
      <c r="IC157" s="278"/>
      <c r="ID157" s="278"/>
      <c r="IE157" s="278"/>
      <c r="IF157" s="278"/>
      <c r="IG157" s="278"/>
      <c r="IH157" s="278"/>
      <c r="II157" s="278"/>
      <c r="IJ157" s="278"/>
      <c r="IK157" s="278"/>
      <c r="IL157" s="278"/>
      <c r="IM157" s="278"/>
      <c r="IN157" s="278"/>
      <c r="IO157" s="278"/>
      <c r="IP157" s="278"/>
      <c r="IQ157" s="278"/>
      <c r="IR157" s="278"/>
      <c r="IS157" s="278"/>
      <c r="IT157" s="278"/>
      <c r="IU157" s="278"/>
      <c r="IV157" s="278"/>
      <c r="IW157" s="278"/>
      <c r="IX157" s="278"/>
      <c r="IY157" s="278"/>
      <c r="IZ157" s="278"/>
      <c r="JA157" s="278"/>
      <c r="JB157" s="278"/>
      <c r="JC157" s="278"/>
      <c r="JD157" s="278"/>
      <c r="JE157" s="278"/>
      <c r="JF157" s="278"/>
      <c r="JG157" s="4" t="s">
        <v>9603</v>
      </c>
      <c r="JP157" s="301"/>
      <c r="JQ157" s="83"/>
      <c r="JR157" s="87"/>
      <c r="JS157" s="87"/>
      <c r="JT157" s="87"/>
      <c r="JU157" s="83"/>
      <c r="JV157" s="418"/>
      <c r="JW157" s="418"/>
      <c r="JX157" s="303" t="s">
        <v>7897</v>
      </c>
      <c r="JY157" s="846" t="s">
        <v>7501</v>
      </c>
      <c r="JZ157" s="733"/>
      <c r="KA157" s="733"/>
      <c r="KB157" s="733"/>
      <c r="KC157" s="83"/>
      <c r="KD157" s="86" t="s">
        <v>9604</v>
      </c>
      <c r="KE157" s="87"/>
      <c r="KF157" s="87"/>
      <c r="KG157" s="87"/>
      <c r="KH157" s="87"/>
      <c r="KI157" s="87"/>
      <c r="KJ157" s="87"/>
      <c r="KK157" s="87"/>
      <c r="KL157" s="87"/>
      <c r="KM157" s="751">
        <v>3.0</v>
      </c>
      <c r="KN157" s="300"/>
      <c r="KO157" s="300"/>
      <c r="KP157" s="300"/>
      <c r="KQ157" s="300"/>
      <c r="KR157" s="300"/>
      <c r="KS157" s="300"/>
      <c r="KT157" s="300"/>
      <c r="KU157" s="300"/>
      <c r="KV157" s="300"/>
      <c r="KW157" s="300"/>
      <c r="KX157" s="300"/>
      <c r="KY157" s="300"/>
      <c r="KZ157" s="300"/>
      <c r="LA157" s="300"/>
      <c r="LB157" s="300"/>
      <c r="LC157" s="300"/>
      <c r="LD157" s="300"/>
      <c r="LE157" s="300"/>
      <c r="LF157" s="300"/>
      <c r="LG157" s="300"/>
      <c r="LH157" s="300"/>
      <c r="LI157" s="300"/>
      <c r="LJ157" s="300"/>
      <c r="LK157" s="300"/>
      <c r="LL157" s="300"/>
      <c r="LM157" s="86" t="s">
        <v>9605</v>
      </c>
      <c r="LN157" s="87"/>
      <c r="LO157" s="87"/>
      <c r="LP157" s="87"/>
      <c r="LQ157" s="87"/>
      <c r="LR157" s="87"/>
      <c r="LS157" s="87"/>
      <c r="LT157" s="87"/>
      <c r="LU157" s="87"/>
      <c r="LV157" s="751">
        <v>2.0</v>
      </c>
      <c r="LW157" s="83"/>
      <c r="LX157" s="733"/>
      <c r="LY157" s="87"/>
      <c r="LZ157" s="850" t="s">
        <v>7507</v>
      </c>
      <c r="MA157" s="87"/>
      <c r="MB157" s="87"/>
      <c r="MC157" s="750"/>
      <c r="MD157" s="87"/>
      <c r="ME157" s="87"/>
      <c r="MF157" s="850" t="s">
        <v>7506</v>
      </c>
      <c r="MG157" s="87"/>
      <c r="MH157" s="733"/>
      <c r="MI157" s="83"/>
      <c r="MJ157" s="300"/>
      <c r="MK157" s="300"/>
      <c r="ML157" s="300"/>
      <c r="MM157" s="300"/>
      <c r="MN157" s="300"/>
      <c r="MO157" s="300"/>
      <c r="MP157" s="300"/>
      <c r="MQ157" s="300"/>
      <c r="MR157" s="300"/>
      <c r="MS157" s="300"/>
      <c r="MT157" s="300"/>
      <c r="MU157" s="300"/>
      <c r="MV157" s="300"/>
      <c r="MW157" s="300"/>
      <c r="MX157" s="300"/>
      <c r="MY157" s="300"/>
      <c r="MZ157" s="300"/>
      <c r="NA157" s="300"/>
      <c r="NB157" s="300"/>
      <c r="NC157" s="300"/>
      <c r="ND157" s="300"/>
      <c r="NE157" s="300"/>
      <c r="NF157" s="300"/>
      <c r="NG157" s="300"/>
      <c r="NH157" s="300"/>
      <c r="NI157" s="300"/>
      <c r="NJ157" s="300"/>
      <c r="NK157" s="300"/>
      <c r="NL157" s="300"/>
      <c r="NM157" s="300"/>
      <c r="NN157" s="300"/>
      <c r="NO157" s="300"/>
      <c r="NP157" s="300"/>
      <c r="NQ157" s="300"/>
      <c r="NR157" s="300"/>
      <c r="NS157" s="300"/>
      <c r="NT157" s="300"/>
      <c r="NU157" s="300"/>
      <c r="NV157" s="300"/>
      <c r="NW157" s="300"/>
      <c r="NX157" s="300"/>
      <c r="NY157" s="300"/>
      <c r="NZ157" s="300"/>
      <c r="OA157" s="300"/>
      <c r="OB157" s="300"/>
      <c r="OC157" s="300"/>
      <c r="OD157" s="300"/>
      <c r="OE157" s="300"/>
      <c r="OF157" s="300"/>
      <c r="OG157" s="300"/>
      <c r="OH157" s="300"/>
      <c r="OI157" s="300"/>
      <c r="OJ157" s="300"/>
      <c r="OK157" s="300"/>
      <c r="OL157" s="300"/>
      <c r="OM157" s="300"/>
      <c r="ON157" s="300"/>
      <c r="OO157" s="300"/>
      <c r="OP157" s="300"/>
      <c r="OQ157" s="300"/>
      <c r="OR157" s="300"/>
      <c r="OS157" s="300"/>
      <c r="OT157" s="300"/>
      <c r="OU157" s="300"/>
      <c r="OV157" s="300"/>
      <c r="OW157" s="300"/>
      <c r="OX157" s="300"/>
      <c r="OY157" s="300"/>
      <c r="OZ157" s="300"/>
      <c r="PA157" s="300"/>
      <c r="PB157" s="300"/>
      <c r="PC157" s="300"/>
      <c r="PD157" s="300"/>
      <c r="PE157" s="300"/>
      <c r="PF157" s="300"/>
      <c r="PG157" s="300"/>
      <c r="PH157" s="300"/>
      <c r="PI157" s="300"/>
      <c r="PJ157" s="300"/>
      <c r="PK157" s="300"/>
      <c r="PL157" s="300"/>
      <c r="PM157" s="300"/>
      <c r="PN157" s="300"/>
      <c r="PO157" s="300"/>
      <c r="PP157" s="83"/>
      <c r="PQ157" s="780"/>
      <c r="PR157" s="780"/>
      <c r="PS157" s="83"/>
      <c r="PT157" s="818"/>
      <c r="PU157" s="87"/>
      <c r="PV157" s="733"/>
      <c r="PW157" s="87"/>
      <c r="PX157" s="818"/>
      <c r="PY157" s="818"/>
      <c r="PZ157" s="818"/>
      <c r="QA157" s="818"/>
      <c r="QB157" s="83"/>
      <c r="QC157" s="87" t="s">
        <v>9606</v>
      </c>
      <c r="QD157" s="87"/>
      <c r="QE157" s="87"/>
      <c r="QF157" s="87"/>
      <c r="QG157" s="87"/>
      <c r="QH157" s="87"/>
      <c r="QI157" s="87"/>
      <c r="QJ157" s="87"/>
      <c r="QK157" s="87"/>
      <c r="QL157" s="751">
        <v>3.0</v>
      </c>
      <c r="QM157" s="613"/>
      <c r="QN157" s="613"/>
      <c r="QO157" s="613"/>
      <c r="QP157" s="613"/>
      <c r="QQ157" s="613"/>
      <c r="QR157" s="613"/>
      <c r="QS157" s="613"/>
      <c r="QT157" s="613"/>
      <c r="QU157" s="613"/>
      <c r="QV157" s="613"/>
      <c r="QW157" s="613"/>
      <c r="QX157" s="613"/>
      <c r="QY157" s="613"/>
      <c r="QZ157" s="613"/>
      <c r="RA157" s="613"/>
      <c r="RB157" s="902" t="s">
        <v>9607</v>
      </c>
      <c r="RC157" s="87"/>
      <c r="RD157" s="87"/>
      <c r="RE157" s="87"/>
      <c r="RF157" s="87"/>
      <c r="RG157" s="87"/>
      <c r="RH157" s="87"/>
      <c r="RI157" s="87"/>
      <c r="RJ157" s="87"/>
      <c r="RK157" s="85"/>
    </row>
    <row r="158">
      <c r="A158" s="494"/>
      <c r="B158" s="481"/>
      <c r="C158" s="481"/>
      <c r="F158" s="4"/>
      <c r="G158" s="15"/>
      <c r="H158" s="15"/>
      <c r="I158" s="15"/>
      <c r="J158" s="480"/>
      <c r="K158" s="480"/>
      <c r="L158" s="76"/>
      <c r="N158" s="87"/>
      <c r="O158" s="481"/>
      <c r="P158" s="481"/>
      <c r="Q158" s="441"/>
      <c r="R158" s="4" t="s">
        <v>9608</v>
      </c>
      <c r="T158" s="299"/>
      <c r="U158" s="299"/>
      <c r="BJ158" s="278" t="s">
        <v>9609</v>
      </c>
      <c r="BK158" s="304"/>
      <c r="BL158" s="304"/>
      <c r="BM158" s="304"/>
      <c r="BN158" s="304"/>
      <c r="BO158" s="304"/>
      <c r="BP158" s="304"/>
      <c r="BQ158" s="304"/>
      <c r="BR158" s="304"/>
      <c r="BS158" s="305"/>
      <c r="BT158" s="278"/>
      <c r="BU158" s="278"/>
      <c r="BV158" s="278"/>
      <c r="BW158" s="278"/>
      <c r="BX158" s="278"/>
      <c r="BY158" s="278"/>
      <c r="BZ158" s="278"/>
      <c r="CA158" s="278"/>
      <c r="CB158" s="278"/>
      <c r="CC158" s="278"/>
      <c r="CD158" s="278"/>
      <c r="CE158" s="278"/>
      <c r="CF158" s="278"/>
      <c r="CG158" s="87" t="s">
        <v>9610</v>
      </c>
      <c r="CH158" s="87"/>
      <c r="CI158" s="87"/>
      <c r="CJ158" s="87"/>
      <c r="CK158" s="87"/>
      <c r="CL158" s="87"/>
      <c r="CM158" s="87"/>
      <c r="CN158" s="87"/>
      <c r="CO158" s="87"/>
      <c r="CP158" s="953">
        <v>16.0</v>
      </c>
      <c r="CQ158" s="330"/>
      <c r="CR158" s="15"/>
      <c r="CS158" s="15"/>
      <c r="CT158" s="609"/>
      <c r="CU158" s="609"/>
      <c r="CV158" s="15"/>
      <c r="CW158" s="609"/>
      <c r="CX158" s="609"/>
      <c r="CY158" s="15"/>
      <c r="CZ158" s="15"/>
      <c r="DA158" s="330"/>
      <c r="DB158" s="15"/>
      <c r="DC158" s="418"/>
      <c r="DI158" s="1" t="s">
        <v>7663</v>
      </c>
      <c r="DJ158" s="15"/>
      <c r="DK158" s="330"/>
      <c r="DU158" s="330"/>
      <c r="DV158" s="646" t="s">
        <v>7443</v>
      </c>
      <c r="DW158" s="299"/>
      <c r="DX158" s="299"/>
      <c r="DY158" s="299"/>
      <c r="DZ158" s="299"/>
      <c r="EA158" s="299"/>
      <c r="EB158" s="299"/>
      <c r="EC158" s="300"/>
      <c r="ED158" s="304"/>
      <c r="EE158" s="305"/>
      <c r="EF158" s="278"/>
      <c r="EG158" s="278"/>
      <c r="EH158" s="278"/>
      <c r="EI158" s="278"/>
      <c r="EJ158" s="278"/>
      <c r="EK158" s="278"/>
      <c r="EL158" s="278"/>
      <c r="EM158" s="278"/>
      <c r="EN158" s="278"/>
      <c r="EO158" s="278"/>
      <c r="EP158" s="278"/>
      <c r="EQ158" s="278"/>
      <c r="ER158" s="278"/>
      <c r="ES158" s="278"/>
      <c r="ET158" s="278"/>
      <c r="EU158" s="278"/>
      <c r="EV158" s="278"/>
      <c r="EW158" s="278"/>
      <c r="EX158" s="278"/>
      <c r="EY158" s="278"/>
      <c r="EZ158" s="278"/>
      <c r="FA158" s="278"/>
      <c r="FB158" s="278"/>
      <c r="FC158" s="278"/>
      <c r="FD158" s="278"/>
      <c r="FE158" s="278"/>
      <c r="FF158" s="278"/>
      <c r="FG158" s="278"/>
      <c r="FH158" s="278"/>
      <c r="FI158" s="278"/>
      <c r="FJ158" s="278"/>
      <c r="FK158" s="278"/>
      <c r="FL158" s="278"/>
      <c r="FM158" s="278"/>
      <c r="FN158" s="278"/>
      <c r="FO158" s="278"/>
      <c r="FP158" s="278"/>
      <c r="FQ158" s="278"/>
      <c r="FR158" s="278"/>
      <c r="FS158" s="278"/>
      <c r="FT158" s="278"/>
      <c r="FU158" s="278"/>
      <c r="FV158" s="278"/>
      <c r="FW158" s="278"/>
      <c r="FX158" s="278"/>
      <c r="FY158" s="278"/>
      <c r="FZ158" s="278"/>
      <c r="GA158" s="278"/>
      <c r="GB158" s="278"/>
      <c r="GC158" s="278"/>
      <c r="GD158" s="278"/>
      <c r="GE158" s="278"/>
      <c r="GF158" s="278"/>
      <c r="GG158" s="278"/>
      <c r="GH158" s="278"/>
      <c r="GI158" s="278"/>
      <c r="GJ158" s="278"/>
      <c r="GK158" s="278"/>
      <c r="GL158" s="278"/>
      <c r="GM158" s="278"/>
      <c r="GN158" s="278"/>
      <c r="GO158" s="278"/>
      <c r="GP158" s="278"/>
      <c r="GQ158" s="278"/>
      <c r="GR158" s="278"/>
      <c r="GS158" s="278"/>
      <c r="GT158" s="278"/>
      <c r="GU158" s="278"/>
      <c r="GV158" s="278"/>
      <c r="GW158" s="278"/>
      <c r="GX158" s="278"/>
      <c r="GY158" s="69"/>
      <c r="GZ158" s="736"/>
      <c r="HA158" s="736"/>
      <c r="HB158" s="368"/>
      <c r="HC158" s="368"/>
      <c r="HD158" s="368"/>
      <c r="HE158" s="368"/>
      <c r="HF158" s="69"/>
      <c r="HG158" s="368"/>
      <c r="HH158" s="368"/>
      <c r="HI158" s="368"/>
      <c r="HJ158" s="1" t="s">
        <v>9169</v>
      </c>
      <c r="HK158" s="736"/>
      <c r="HL158" s="736"/>
      <c r="HM158" s="69"/>
      <c r="HN158" s="278"/>
      <c r="HO158" s="278"/>
      <c r="HP158" s="278"/>
      <c r="HQ158" s="278"/>
      <c r="HR158" s="278"/>
      <c r="HS158" s="278"/>
      <c r="HT158" s="278"/>
      <c r="HU158" s="278"/>
      <c r="HV158" s="278"/>
      <c r="HW158" s="278"/>
      <c r="HX158" s="278"/>
      <c r="HY158" s="278"/>
      <c r="HZ158" s="278"/>
      <c r="IA158" s="278"/>
      <c r="IB158" s="278"/>
      <c r="IC158" s="278"/>
      <c r="ID158" s="278"/>
      <c r="IE158" s="278"/>
      <c r="IF158" s="278"/>
      <c r="IG158" s="278"/>
      <c r="IH158" s="278"/>
      <c r="II158" s="278"/>
      <c r="IJ158" s="278"/>
      <c r="IK158" s="278"/>
      <c r="IL158" s="278"/>
      <c r="IM158" s="278"/>
      <c r="IN158" s="278"/>
      <c r="IO158" s="278"/>
      <c r="IP158" s="278"/>
      <c r="IQ158" s="278"/>
      <c r="IR158" s="278"/>
      <c r="IS158" s="278"/>
      <c r="IT158" s="278"/>
      <c r="IU158" s="278"/>
      <c r="IV158" s="278"/>
      <c r="IW158" s="278"/>
      <c r="IX158" s="278"/>
      <c r="IY158" s="278"/>
      <c r="IZ158" s="278"/>
      <c r="JA158" s="278"/>
      <c r="JB158" s="278"/>
      <c r="JC158" s="278"/>
      <c r="JD158" s="278"/>
      <c r="JE158" s="278"/>
      <c r="JF158" s="278"/>
      <c r="JG158" s="688" t="s">
        <v>7918</v>
      </c>
      <c r="JH158" s="299"/>
      <c r="JI158" s="299"/>
      <c r="JJ158" s="705" t="s">
        <v>9611</v>
      </c>
      <c r="JK158" s="299"/>
      <c r="JL158" s="299"/>
      <c r="JM158" s="299"/>
      <c r="JN158" s="300"/>
      <c r="JO158" s="299"/>
      <c r="JP158" s="301"/>
      <c r="JQ158" s="83"/>
      <c r="JR158" s="87"/>
      <c r="JS158" s="83"/>
      <c r="JT158" s="87"/>
      <c r="JU158" s="271" t="s">
        <v>578</v>
      </c>
      <c r="JV158" s="83"/>
      <c r="JW158" s="907" t="s">
        <v>7536</v>
      </c>
      <c r="JX158" s="439" t="s">
        <v>7537</v>
      </c>
      <c r="JY158" s="83"/>
      <c r="JZ158" s="733"/>
      <c r="KA158" s="733"/>
      <c r="KB158" s="733"/>
      <c r="KC158" s="83"/>
      <c r="KD158" s="86" t="s">
        <v>9612</v>
      </c>
      <c r="KE158" s="87"/>
      <c r="KF158" s="87"/>
      <c r="KG158" s="87"/>
      <c r="KH158" s="87"/>
      <c r="KI158" s="87"/>
      <c r="KJ158" s="87"/>
      <c r="KK158" s="87"/>
      <c r="KL158" s="87"/>
      <c r="KM158" s="751">
        <v>4.0</v>
      </c>
      <c r="KN158" s="300"/>
      <c r="KO158" s="300"/>
      <c r="KP158" s="300"/>
      <c r="KQ158" s="300"/>
      <c r="KR158" s="300"/>
      <c r="KS158" s="300"/>
      <c r="KT158" s="300"/>
      <c r="KU158" s="300"/>
      <c r="KV158" s="300"/>
      <c r="KW158" s="300"/>
      <c r="KX158" s="300"/>
      <c r="KY158" s="300"/>
      <c r="KZ158" s="300"/>
      <c r="LA158" s="300"/>
      <c r="LB158" s="300"/>
      <c r="LC158" s="300"/>
      <c r="LD158" s="300"/>
      <c r="LE158" s="300"/>
      <c r="LF158" s="300"/>
      <c r="LG158" s="300"/>
      <c r="LH158" s="300"/>
      <c r="LI158" s="300"/>
      <c r="LJ158" s="300"/>
      <c r="LK158" s="300"/>
      <c r="LL158" s="300"/>
      <c r="LM158" s="86" t="s">
        <v>9613</v>
      </c>
      <c r="LN158" s="87"/>
      <c r="LO158" s="87"/>
      <c r="LP158" s="87"/>
      <c r="LQ158" s="87"/>
      <c r="LR158" s="87"/>
      <c r="LS158" s="87"/>
      <c r="LT158" s="87"/>
      <c r="LU158" s="87"/>
      <c r="LV158" s="751">
        <v>3.0</v>
      </c>
      <c r="LW158" s="83"/>
      <c r="LX158" s="733"/>
      <c r="LY158" s="87"/>
      <c r="LZ158" s="87"/>
      <c r="MA158" s="87"/>
      <c r="MB158" s="87"/>
      <c r="MC158" s="864" t="s">
        <v>5930</v>
      </c>
      <c r="MD158" s="87"/>
      <c r="ME158" s="87"/>
      <c r="MF158" s="87"/>
      <c r="MG158" s="87"/>
      <c r="MH158" s="733"/>
      <c r="MI158" s="83"/>
      <c r="MJ158" s="300"/>
      <c r="MK158" s="300"/>
      <c r="ML158" s="300"/>
      <c r="MM158" s="300"/>
      <c r="MN158" s="300"/>
      <c r="MO158" s="300"/>
      <c r="MP158" s="300"/>
      <c r="MQ158" s="300"/>
      <c r="MR158" s="300"/>
      <c r="MS158" s="300"/>
      <c r="MT158" s="300"/>
      <c r="MU158" s="300"/>
      <c r="MV158" s="300"/>
      <c r="MW158" s="300"/>
      <c r="MX158" s="300"/>
      <c r="MY158" s="300"/>
      <c r="MZ158" s="300"/>
      <c r="NA158" s="300"/>
      <c r="NB158" s="300"/>
      <c r="NC158" s="300"/>
      <c r="ND158" s="300"/>
      <c r="NE158" s="300"/>
      <c r="NF158" s="300"/>
      <c r="NG158" s="300"/>
      <c r="NH158" s="300"/>
      <c r="NI158" s="300"/>
      <c r="NJ158" s="300"/>
      <c r="NK158" s="300"/>
      <c r="NL158" s="300"/>
      <c r="NM158" s="300"/>
      <c r="NN158" s="300"/>
      <c r="NO158" s="300"/>
      <c r="NP158" s="300"/>
      <c r="NQ158" s="300"/>
      <c r="NR158" s="300"/>
      <c r="NS158" s="300"/>
      <c r="NT158" s="300"/>
      <c r="NU158" s="300"/>
      <c r="NV158" s="300"/>
      <c r="NW158" s="300"/>
      <c r="NX158" s="300"/>
      <c r="NY158" s="300"/>
      <c r="NZ158" s="300"/>
      <c r="OA158" s="300"/>
      <c r="OB158" s="300"/>
      <c r="OC158" s="300"/>
      <c r="OD158" s="300"/>
      <c r="OE158" s="300"/>
      <c r="OF158" s="300"/>
      <c r="OG158" s="300"/>
      <c r="OH158" s="300"/>
      <c r="OI158" s="300"/>
      <c r="OJ158" s="300"/>
      <c r="OK158" s="300"/>
      <c r="OL158" s="300"/>
      <c r="OM158" s="300"/>
      <c r="ON158" s="300"/>
      <c r="OO158" s="300"/>
      <c r="OP158" s="300"/>
      <c r="OQ158" s="300"/>
      <c r="OR158" s="300"/>
      <c r="OS158" s="300"/>
      <c r="OT158" s="300"/>
      <c r="OU158" s="300"/>
      <c r="OV158" s="300"/>
      <c r="OW158" s="300"/>
      <c r="OX158" s="300"/>
      <c r="OY158" s="300"/>
      <c r="OZ158" s="300"/>
      <c r="PA158" s="300"/>
      <c r="PB158" s="300"/>
      <c r="PC158" s="300"/>
      <c r="PD158" s="300"/>
      <c r="PE158" s="300"/>
      <c r="PF158" s="300"/>
      <c r="PG158" s="300"/>
      <c r="PH158" s="300"/>
      <c r="PI158" s="300"/>
      <c r="PJ158" s="300"/>
      <c r="PK158" s="300"/>
      <c r="PL158" s="300"/>
      <c r="PM158" s="300"/>
      <c r="PN158" s="300"/>
      <c r="PO158" s="300"/>
      <c r="PP158" s="83"/>
      <c r="PQ158" s="780"/>
      <c r="PR158" s="780"/>
      <c r="PS158" s="818"/>
      <c r="PT158" s="818"/>
      <c r="PU158" s="733"/>
      <c r="PV158" s="87"/>
      <c r="PW158" s="87"/>
      <c r="PX158" s="87"/>
      <c r="PY158" s="818"/>
      <c r="PZ158" s="526"/>
      <c r="QA158" s="818"/>
      <c r="QB158" s="83"/>
      <c r="QC158" s="86" t="s">
        <v>9614</v>
      </c>
      <c r="QD158" s="87"/>
      <c r="QE158" s="87"/>
      <c r="QF158" s="87"/>
      <c r="QG158" s="87"/>
      <c r="QH158" s="87"/>
      <c r="QI158" s="87"/>
      <c r="QJ158" s="87"/>
      <c r="QK158" s="87"/>
      <c r="QL158" s="85"/>
      <c r="QM158" s="87"/>
      <c r="QN158" s="87"/>
      <c r="QO158" s="87"/>
      <c r="QP158" s="87"/>
      <c r="QQ158" s="87"/>
      <c r="QR158" s="87"/>
      <c r="QS158" s="87"/>
      <c r="QT158" s="87"/>
      <c r="QU158" s="87"/>
      <c r="QV158" s="87"/>
      <c r="QW158" s="87"/>
      <c r="QX158" s="87"/>
      <c r="QY158" s="87"/>
      <c r="QZ158" s="87"/>
      <c r="RA158" s="87"/>
      <c r="RB158" s="902" t="s">
        <v>9615</v>
      </c>
      <c r="RC158" s="87"/>
      <c r="RD158" s="87"/>
      <c r="RE158" s="87"/>
      <c r="RF158" s="87"/>
      <c r="RG158" s="87"/>
      <c r="RH158" s="87"/>
      <c r="RI158" s="87"/>
      <c r="RJ158" s="87"/>
      <c r="RK158" s="85"/>
    </row>
    <row r="159">
      <c r="A159" s="494"/>
      <c r="B159" s="481"/>
      <c r="C159" s="15"/>
      <c r="D159" s="481"/>
      <c r="E159" s="4"/>
      <c r="F159" s="4"/>
      <c r="H159" s="481"/>
      <c r="I159" s="244" t="s">
        <v>5481</v>
      </c>
      <c r="J159" s="481"/>
      <c r="N159" s="481"/>
      <c r="O159" s="480"/>
      <c r="P159" s="481"/>
      <c r="Q159" s="746"/>
      <c r="R159" s="4" t="s">
        <v>9616</v>
      </c>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302" t="s">
        <v>9617</v>
      </c>
      <c r="BK159" s="304"/>
      <c r="BL159" s="304"/>
      <c r="BM159" s="304"/>
      <c r="BN159" s="304"/>
      <c r="BO159" s="304"/>
      <c r="BP159" s="304"/>
      <c r="BQ159" s="304"/>
      <c r="BR159" s="304"/>
      <c r="BS159" s="723">
        <v>4.0</v>
      </c>
      <c r="BT159" s="302"/>
      <c r="BU159" s="302"/>
      <c r="BV159" s="302"/>
      <c r="BW159" s="302"/>
      <c r="BX159" s="302"/>
      <c r="BY159" s="302"/>
      <c r="BZ159" s="302"/>
      <c r="CA159" s="302"/>
      <c r="CB159" s="302"/>
      <c r="CC159" s="302"/>
      <c r="CD159" s="302"/>
      <c r="CE159" s="302"/>
      <c r="CF159" s="302"/>
      <c r="CG159" s="820" t="s">
        <v>7725</v>
      </c>
      <c r="CH159" s="87"/>
      <c r="CI159" s="87"/>
      <c r="CJ159" s="87"/>
      <c r="CK159" s="87"/>
      <c r="CL159" s="87"/>
      <c r="CM159" s="87"/>
      <c r="CN159" s="87"/>
      <c r="CO159" s="87"/>
      <c r="CP159" s="85"/>
      <c r="CQ159" s="330"/>
      <c r="CR159" s="15"/>
      <c r="CS159" s="15"/>
      <c r="CT159" s="15"/>
      <c r="CU159" s="15"/>
      <c r="CV159" s="15"/>
      <c r="CW159" s="15"/>
      <c r="CX159" s="15"/>
      <c r="CY159" s="15"/>
      <c r="CZ159" s="15"/>
      <c r="DA159" s="330"/>
      <c r="DB159" s="15"/>
      <c r="DC159" s="15"/>
      <c r="DD159" s="609"/>
      <c r="DE159" s="609"/>
      <c r="DF159" s="609"/>
      <c r="DG159" s="609"/>
      <c r="DH159" s="609"/>
      <c r="DI159" s="15"/>
      <c r="DJ159" s="15"/>
      <c r="DK159" s="330"/>
      <c r="DU159" s="330"/>
      <c r="DV159" s="278" t="s">
        <v>9618</v>
      </c>
      <c r="DW159" s="304"/>
      <c r="DX159" s="304"/>
      <c r="DY159" s="304"/>
      <c r="DZ159" s="304"/>
      <c r="EA159" s="304"/>
      <c r="EB159" s="304"/>
      <c r="EC159" s="304"/>
      <c r="ED159" s="304"/>
      <c r="EE159" s="305">
        <v>4.0</v>
      </c>
      <c r="EF159" s="302"/>
      <c r="EG159" s="302"/>
      <c r="EH159" s="302"/>
      <c r="EI159" s="302"/>
      <c r="EJ159" s="302"/>
      <c r="EK159" s="302"/>
      <c r="EL159" s="302"/>
      <c r="EM159" s="302"/>
      <c r="EN159" s="302"/>
      <c r="EO159" s="302"/>
      <c r="EP159" s="302"/>
      <c r="EQ159" s="302"/>
      <c r="ER159" s="302"/>
      <c r="ES159" s="302"/>
      <c r="ET159" s="302"/>
      <c r="EU159" s="302"/>
      <c r="EV159" s="302"/>
      <c r="EW159" s="302"/>
      <c r="EX159" s="302"/>
      <c r="EY159" s="302"/>
      <c r="EZ159" s="302"/>
      <c r="FA159" s="302"/>
      <c r="FB159" s="302"/>
      <c r="FC159" s="278"/>
      <c r="FD159" s="278"/>
      <c r="FE159" s="278"/>
      <c r="FF159" s="278"/>
      <c r="FG159" s="278"/>
      <c r="FH159" s="278"/>
      <c r="FI159" s="278"/>
      <c r="FJ159" s="278"/>
      <c r="FK159" s="278"/>
      <c r="FL159" s="278"/>
      <c r="FM159" s="278"/>
      <c r="FN159" s="278"/>
      <c r="FO159" s="278"/>
      <c r="FP159" s="278"/>
      <c r="FQ159" s="278"/>
      <c r="FR159" s="278"/>
      <c r="FS159" s="278"/>
      <c r="FT159" s="278"/>
      <c r="FU159" s="278"/>
      <c r="FV159" s="278"/>
      <c r="FW159" s="278"/>
      <c r="FX159" s="278"/>
      <c r="FY159" s="278"/>
      <c r="FZ159" s="278"/>
      <c r="GA159" s="278"/>
      <c r="GB159" s="278"/>
      <c r="GC159" s="278"/>
      <c r="GD159" s="278"/>
      <c r="GE159" s="278"/>
      <c r="GF159" s="278"/>
      <c r="GG159" s="278"/>
      <c r="GH159" s="278"/>
      <c r="GI159" s="278"/>
      <c r="GJ159" s="278"/>
      <c r="GK159" s="278"/>
      <c r="GL159" s="278"/>
      <c r="GM159" s="278"/>
      <c r="GN159" s="278"/>
      <c r="GO159" s="278"/>
      <c r="GP159" s="278"/>
      <c r="GQ159" s="278"/>
      <c r="GR159" s="278"/>
      <c r="GS159" s="278"/>
      <c r="GT159" s="278"/>
      <c r="GU159" s="278"/>
      <c r="GV159" s="278"/>
      <c r="GW159" s="278"/>
      <c r="GX159" s="278"/>
      <c r="GY159" s="69"/>
      <c r="HA159" s="368"/>
      <c r="HB159" s="368"/>
      <c r="HC159" s="368"/>
      <c r="HD159" s="368"/>
      <c r="HE159" s="368"/>
      <c r="HF159" s="368"/>
      <c r="HG159" s="368"/>
      <c r="HH159" s="368"/>
      <c r="HI159" s="368"/>
      <c r="HJ159" s="368"/>
      <c r="HK159" s="368"/>
      <c r="HM159" s="69"/>
      <c r="HN159" s="278"/>
      <c r="HO159" s="278"/>
      <c r="HP159" s="278"/>
      <c r="HQ159" s="278"/>
      <c r="HR159" s="278"/>
      <c r="HS159" s="278"/>
      <c r="HT159" s="278"/>
      <c r="HU159" s="278"/>
      <c r="HV159" s="278"/>
      <c r="HW159" s="278"/>
      <c r="HX159" s="278"/>
      <c r="HY159" s="278"/>
      <c r="HZ159" s="278"/>
      <c r="IA159" s="278"/>
      <c r="IB159" s="278"/>
      <c r="IC159" s="278"/>
      <c r="ID159" s="278"/>
      <c r="IE159" s="278"/>
      <c r="IF159" s="278"/>
      <c r="IG159" s="278"/>
      <c r="IH159" s="278"/>
      <c r="II159" s="278"/>
      <c r="IJ159" s="278"/>
      <c r="IK159" s="278"/>
      <c r="IL159" s="278"/>
      <c r="IM159" s="278"/>
      <c r="IN159" s="278"/>
      <c r="IO159" s="278"/>
      <c r="IP159" s="278"/>
      <c r="IQ159" s="278"/>
      <c r="IR159" s="278"/>
      <c r="IS159" s="278"/>
      <c r="IT159" s="278"/>
      <c r="IU159" s="278"/>
      <c r="IV159" s="278"/>
      <c r="IW159" s="278"/>
      <c r="IX159" s="278"/>
      <c r="IY159" s="278"/>
      <c r="IZ159" s="278"/>
      <c r="JA159" s="278"/>
      <c r="JB159" s="278"/>
      <c r="JC159" s="278"/>
      <c r="JD159" s="278"/>
      <c r="JE159" s="278"/>
      <c r="JF159" s="278"/>
      <c r="JG159" s="646" t="s">
        <v>8102</v>
      </c>
      <c r="JH159" s="299"/>
      <c r="JI159" s="646" t="s">
        <v>9619</v>
      </c>
      <c r="JJ159" s="299"/>
      <c r="JK159" s="299"/>
      <c r="JL159" s="299"/>
      <c r="JM159" s="299"/>
      <c r="JN159" s="300"/>
      <c r="JO159" s="299"/>
      <c r="JP159" s="306"/>
      <c r="JQ159" s="83"/>
      <c r="JR159" s="87"/>
      <c r="JS159" s="83"/>
      <c r="JT159" s="87"/>
      <c r="JU159" s="87"/>
      <c r="JV159" s="87"/>
      <c r="JW159" s="87"/>
      <c r="JX159" s="87"/>
      <c r="JY159" s="87"/>
      <c r="JZ159" s="733"/>
      <c r="KA159" s="271" t="s">
        <v>4122</v>
      </c>
      <c r="KB159" s="87"/>
      <c r="KC159" s="83"/>
      <c r="KD159" s="87" t="s">
        <v>9620</v>
      </c>
      <c r="KE159" s="87"/>
      <c r="KF159" s="87"/>
      <c r="KG159" s="87"/>
      <c r="KH159" s="87"/>
      <c r="KI159" s="87"/>
      <c r="KJ159" s="87"/>
      <c r="KK159" s="87"/>
      <c r="KL159" s="87"/>
      <c r="KM159" s="751">
        <v>5.0</v>
      </c>
      <c r="KN159" s="823"/>
      <c r="KO159" s="823"/>
      <c r="KP159" s="823"/>
      <c r="KQ159" s="823"/>
      <c r="KR159" s="823"/>
      <c r="KS159" s="823"/>
      <c r="KT159" s="823"/>
      <c r="KU159" s="823"/>
      <c r="KV159" s="823"/>
      <c r="KW159" s="823"/>
      <c r="KX159" s="823"/>
      <c r="KY159" s="823"/>
      <c r="KZ159" s="823"/>
      <c r="LA159" s="823"/>
      <c r="LB159" s="823"/>
      <c r="LC159" s="823"/>
      <c r="LD159" s="823"/>
      <c r="LE159" s="823"/>
      <c r="LF159" s="823"/>
      <c r="LG159" s="823"/>
      <c r="LH159" s="823"/>
      <c r="LI159" s="823"/>
      <c r="LJ159" s="823"/>
      <c r="LK159" s="823"/>
      <c r="LL159" s="823"/>
      <c r="LM159" s="86" t="s">
        <v>9621</v>
      </c>
      <c r="LN159" s="87"/>
      <c r="LO159" s="87"/>
      <c r="LP159" s="87"/>
      <c r="LQ159" s="87"/>
      <c r="LR159" s="87"/>
      <c r="LS159" s="87"/>
      <c r="LT159" s="87"/>
      <c r="LU159" s="87"/>
      <c r="LV159" s="751">
        <v>4.0</v>
      </c>
      <c r="LW159" s="83"/>
      <c r="LX159" s="733"/>
      <c r="LY159" s="87"/>
      <c r="LZ159" s="87"/>
      <c r="MA159" s="855"/>
      <c r="MB159" s="83"/>
      <c r="MC159" s="87"/>
      <c r="MD159" s="917"/>
      <c r="ME159" s="855"/>
      <c r="MF159" s="87"/>
      <c r="MG159" s="87"/>
      <c r="MH159" s="733"/>
      <c r="MI159" s="83"/>
      <c r="MJ159" s="823"/>
      <c r="MK159" s="823"/>
      <c r="ML159" s="823"/>
      <c r="MM159" s="823"/>
      <c r="MN159" s="823"/>
      <c r="MO159" s="823"/>
      <c r="MP159" s="823"/>
      <c r="MQ159" s="823"/>
      <c r="MR159" s="823"/>
      <c r="MS159" s="823"/>
      <c r="MT159" s="823"/>
      <c r="MU159" s="823"/>
      <c r="MV159" s="823"/>
      <c r="MW159" s="823"/>
      <c r="MX159" s="823"/>
      <c r="MY159" s="823"/>
      <c r="MZ159" s="823"/>
      <c r="NA159" s="823"/>
      <c r="NB159" s="823"/>
      <c r="NC159" s="823"/>
      <c r="ND159" s="823"/>
      <c r="NE159" s="823"/>
      <c r="NF159" s="823"/>
      <c r="NG159" s="823"/>
      <c r="NH159" s="823"/>
      <c r="NI159" s="823"/>
      <c r="NJ159" s="823"/>
      <c r="NK159" s="823"/>
      <c r="NL159" s="823"/>
      <c r="NM159" s="823"/>
      <c r="NN159" s="823"/>
      <c r="NO159" s="823"/>
      <c r="NP159" s="823"/>
      <c r="NQ159" s="823"/>
      <c r="NR159" s="823"/>
      <c r="NS159" s="823"/>
      <c r="NT159" s="823"/>
      <c r="NU159" s="823"/>
      <c r="NV159" s="823"/>
      <c r="NW159" s="823"/>
      <c r="NX159" s="823"/>
      <c r="NY159" s="823"/>
      <c r="NZ159" s="823"/>
      <c r="OA159" s="823"/>
      <c r="OB159" s="823"/>
      <c r="OC159" s="823"/>
      <c r="OD159" s="823"/>
      <c r="OE159" s="823"/>
      <c r="OF159" s="823"/>
      <c r="OG159" s="823"/>
      <c r="OH159" s="823"/>
      <c r="OI159" s="823"/>
      <c r="OJ159" s="823"/>
      <c r="OK159" s="823"/>
      <c r="OL159" s="823"/>
      <c r="OM159" s="823"/>
      <c r="ON159" s="823"/>
      <c r="OO159" s="823"/>
      <c r="OP159" s="823"/>
      <c r="OQ159" s="823"/>
      <c r="OR159" s="823"/>
      <c r="OS159" s="823"/>
      <c r="OT159" s="823"/>
      <c r="OU159" s="823"/>
      <c r="OV159" s="823"/>
      <c r="OW159" s="823"/>
      <c r="OX159" s="823"/>
      <c r="OY159" s="823"/>
      <c r="OZ159" s="823"/>
      <c r="PA159" s="823"/>
      <c r="PB159" s="823"/>
      <c r="PC159" s="823"/>
      <c r="PD159" s="823"/>
      <c r="PE159" s="823"/>
      <c r="PF159" s="823"/>
      <c r="PG159" s="823"/>
      <c r="PH159" s="823"/>
      <c r="PI159" s="823"/>
      <c r="PJ159" s="823"/>
      <c r="PK159" s="823"/>
      <c r="PL159" s="823"/>
      <c r="PM159" s="823"/>
      <c r="PN159" s="823"/>
      <c r="PO159" s="823"/>
      <c r="PP159" s="83"/>
      <c r="PQ159" s="780"/>
      <c r="PR159" s="818"/>
      <c r="PS159" s="818"/>
      <c r="PT159" s="818"/>
      <c r="PU159" s="87"/>
      <c r="PV159" s="733"/>
      <c r="PW159" s="87"/>
      <c r="PX159" s="87"/>
      <c r="PY159" s="818"/>
      <c r="PZ159" s="818"/>
      <c r="QA159" s="780"/>
      <c r="QB159" s="83"/>
      <c r="QC159" s="139" t="s">
        <v>9622</v>
      </c>
      <c r="QD159" s="87"/>
      <c r="QE159" s="87"/>
      <c r="QF159" s="87"/>
      <c r="QG159" s="87"/>
      <c r="QH159" s="87"/>
      <c r="QI159" s="87"/>
      <c r="QJ159" s="87"/>
      <c r="QK159" s="87"/>
      <c r="QL159" s="726">
        <v>1.0</v>
      </c>
      <c r="QM159" s="607"/>
      <c r="QN159" s="607"/>
      <c r="QO159" s="607"/>
      <c r="QP159" s="607"/>
      <c r="QQ159" s="607"/>
      <c r="QR159" s="607"/>
      <c r="QS159" s="607"/>
      <c r="QT159" s="607"/>
      <c r="QU159" s="607"/>
      <c r="QV159" s="607"/>
      <c r="QW159" s="607"/>
      <c r="QX159" s="607"/>
      <c r="QY159" s="607"/>
      <c r="QZ159" s="607"/>
      <c r="RA159" s="607"/>
      <c r="RB159" s="902" t="s">
        <v>9623</v>
      </c>
      <c r="RC159" s="87"/>
      <c r="RD159" s="87"/>
      <c r="RE159" s="87"/>
      <c r="RF159" s="87"/>
      <c r="RG159" s="87"/>
      <c r="RH159" s="87"/>
      <c r="RI159" s="87"/>
      <c r="RJ159" s="87"/>
      <c r="RK159" s="85"/>
    </row>
    <row r="160">
      <c r="A160" s="494"/>
      <c r="B160" s="62" t="s">
        <v>5489</v>
      </c>
      <c r="C160" s="321" t="s">
        <v>7549</v>
      </c>
      <c r="D160" s="480"/>
      <c r="E160" s="62" t="s">
        <v>555</v>
      </c>
      <c r="F160" s="62" t="s">
        <v>571</v>
      </c>
      <c r="G160" s="79"/>
      <c r="J160" s="79"/>
      <c r="N160" s="15"/>
      <c r="O160" s="481"/>
      <c r="Q160" s="15"/>
      <c r="R160" s="4" t="s">
        <v>9624</v>
      </c>
      <c r="BJ160" s="278" t="s">
        <v>9625</v>
      </c>
      <c r="BK160" s="304"/>
      <c r="BL160" s="304"/>
      <c r="BM160" s="304"/>
      <c r="BN160" s="304"/>
      <c r="BO160" s="304"/>
      <c r="BP160" s="304"/>
      <c r="BQ160" s="304"/>
      <c r="BR160" s="304"/>
      <c r="BS160" s="305"/>
      <c r="BT160" s="278"/>
      <c r="BU160" s="278"/>
      <c r="BV160" s="278"/>
      <c r="BW160" s="278"/>
      <c r="BX160" s="278"/>
      <c r="BY160" s="278"/>
      <c r="BZ160" s="278"/>
      <c r="CA160" s="278"/>
      <c r="CB160" s="278"/>
      <c r="CC160" s="278"/>
      <c r="CD160" s="278"/>
      <c r="CE160" s="278"/>
      <c r="CF160" s="278"/>
      <c r="CG160" s="135" t="s">
        <v>5492</v>
      </c>
      <c r="CH160" s="87"/>
      <c r="CI160" s="87"/>
      <c r="CJ160" s="87"/>
      <c r="CK160" s="87"/>
      <c r="CL160" s="87"/>
      <c r="CM160" s="87"/>
      <c r="CN160" s="87"/>
      <c r="CO160" s="87"/>
      <c r="CP160" s="85"/>
      <c r="CQ160" s="910" t="s">
        <v>9626</v>
      </c>
      <c r="CR160" s="330"/>
      <c r="CS160" s="330"/>
      <c r="CT160" s="330"/>
      <c r="CU160" s="330"/>
      <c r="CV160" s="330"/>
      <c r="CW160" s="780"/>
      <c r="CX160" s="780"/>
      <c r="CY160" s="780"/>
      <c r="CZ160" s="330"/>
      <c r="DA160" s="910"/>
      <c r="DB160" s="330"/>
      <c r="DC160" s="330"/>
      <c r="DD160" s="330"/>
      <c r="DE160" s="330"/>
      <c r="DF160" s="330"/>
      <c r="DG160" s="780"/>
      <c r="DH160" s="780"/>
      <c r="DI160" s="780"/>
      <c r="DJ160" s="330"/>
      <c r="DK160" s="876"/>
      <c r="DL160" s="330"/>
      <c r="DM160" s="330"/>
      <c r="DN160" s="330"/>
      <c r="DO160" s="330"/>
      <c r="DP160" s="330"/>
      <c r="DQ160" s="330"/>
      <c r="DR160" s="330"/>
      <c r="DS160" s="330"/>
      <c r="DT160" s="330"/>
      <c r="DU160" s="911" t="s">
        <v>7757</v>
      </c>
      <c r="DV160" s="278" t="s">
        <v>9627</v>
      </c>
      <c r="DW160" s="299"/>
      <c r="DX160" s="299"/>
      <c r="DY160" s="299"/>
      <c r="DZ160" s="299"/>
      <c r="EA160" s="299"/>
      <c r="EB160" s="299"/>
      <c r="EC160" s="300"/>
      <c r="ED160" s="304"/>
      <c r="EE160" s="305">
        <v>5.0</v>
      </c>
      <c r="EF160" s="278"/>
      <c r="EG160" s="278"/>
      <c r="EH160" s="278"/>
      <c r="EI160" s="278"/>
      <c r="EJ160" s="278"/>
      <c r="EK160" s="278"/>
      <c r="EL160" s="278"/>
      <c r="EM160" s="278"/>
      <c r="EN160" s="278"/>
      <c r="EO160" s="278"/>
      <c r="EP160" s="278"/>
      <c r="EQ160" s="278"/>
      <c r="ER160" s="278"/>
      <c r="ES160" s="278"/>
      <c r="ET160" s="278"/>
      <c r="EU160" s="278"/>
      <c r="EV160" s="278"/>
      <c r="EW160" s="278"/>
      <c r="EX160" s="278"/>
      <c r="EY160" s="278"/>
      <c r="EZ160" s="278"/>
      <c r="FA160" s="278"/>
      <c r="FB160" s="278"/>
      <c r="FC160" s="278"/>
      <c r="FD160" s="278"/>
      <c r="FE160" s="278"/>
      <c r="FF160" s="278"/>
      <c r="FG160" s="278"/>
      <c r="FH160" s="278"/>
      <c r="FI160" s="278"/>
      <c r="FJ160" s="278"/>
      <c r="FK160" s="278"/>
      <c r="FL160" s="278"/>
      <c r="FM160" s="278"/>
      <c r="FN160" s="278"/>
      <c r="FO160" s="278"/>
      <c r="FP160" s="278"/>
      <c r="FQ160" s="278"/>
      <c r="FR160" s="278"/>
      <c r="FS160" s="278"/>
      <c r="FT160" s="278"/>
      <c r="FU160" s="278"/>
      <c r="FV160" s="278"/>
      <c r="FW160" s="278"/>
      <c r="FX160" s="278"/>
      <c r="FY160" s="278"/>
      <c r="FZ160" s="278"/>
      <c r="GA160" s="278"/>
      <c r="GB160" s="278"/>
      <c r="GC160" s="278"/>
      <c r="GD160" s="278"/>
      <c r="GE160" s="278"/>
      <c r="GF160" s="278"/>
      <c r="GG160" s="278"/>
      <c r="GH160" s="278"/>
      <c r="GI160" s="278"/>
      <c r="GJ160" s="278"/>
      <c r="GK160" s="278"/>
      <c r="GL160" s="278"/>
      <c r="GM160" s="278"/>
      <c r="GN160" s="278"/>
      <c r="GO160" s="278"/>
      <c r="GP160" s="278"/>
      <c r="GQ160" s="278"/>
      <c r="GR160" s="278"/>
      <c r="GS160" s="278"/>
      <c r="GT160" s="278"/>
      <c r="GU160" s="278"/>
      <c r="GV160" s="278"/>
      <c r="GW160" s="278"/>
      <c r="GX160" s="278"/>
      <c r="GY160" s="69"/>
      <c r="HA160" s="368"/>
      <c r="HB160" s="368"/>
      <c r="HC160" s="368"/>
      <c r="HD160" s="368"/>
      <c r="HE160" s="368"/>
      <c r="HF160" s="368"/>
      <c r="HG160" s="368"/>
      <c r="HH160" s="368"/>
      <c r="HI160" s="368"/>
      <c r="HJ160" s="368"/>
      <c r="HK160" s="368"/>
      <c r="HM160" s="69"/>
      <c r="HN160" s="278"/>
      <c r="HO160" s="278"/>
      <c r="HP160" s="278"/>
      <c r="HQ160" s="278"/>
      <c r="HR160" s="278"/>
      <c r="HS160" s="278"/>
      <c r="HT160" s="278"/>
      <c r="HU160" s="278"/>
      <c r="HV160" s="278"/>
      <c r="HW160" s="278"/>
      <c r="HX160" s="278"/>
      <c r="HY160" s="278"/>
      <c r="HZ160" s="278"/>
      <c r="IA160" s="278"/>
      <c r="IB160" s="278"/>
      <c r="IC160" s="278"/>
      <c r="ID160" s="278"/>
      <c r="IE160" s="278"/>
      <c r="IF160" s="278"/>
      <c r="IG160" s="278"/>
      <c r="IH160" s="278"/>
      <c r="II160" s="278"/>
      <c r="IJ160" s="278"/>
      <c r="IK160" s="278"/>
      <c r="IL160" s="278"/>
      <c r="IM160" s="278"/>
      <c r="IN160" s="278"/>
      <c r="IO160" s="278"/>
      <c r="IP160" s="278"/>
      <c r="IQ160" s="278"/>
      <c r="IR160" s="278"/>
      <c r="IS160" s="278"/>
      <c r="IT160" s="278"/>
      <c r="IU160" s="278"/>
      <c r="IV160" s="278"/>
      <c r="IW160" s="278"/>
      <c r="IX160" s="278"/>
      <c r="IY160" s="278"/>
      <c r="IZ160" s="278"/>
      <c r="JA160" s="278"/>
      <c r="JB160" s="278"/>
      <c r="JC160" s="278"/>
      <c r="JD160" s="278"/>
      <c r="JE160" s="278"/>
      <c r="JF160" s="278"/>
      <c r="JG160" s="278" t="s">
        <v>9628</v>
      </c>
      <c r="JH160" s="304"/>
      <c r="JI160" s="304"/>
      <c r="JJ160" s="304"/>
      <c r="JK160" s="304"/>
      <c r="JL160" s="304"/>
      <c r="JM160" s="304"/>
      <c r="JN160" s="304"/>
      <c r="JO160" s="304"/>
      <c r="JP160" s="306"/>
      <c r="JQ160" s="83"/>
      <c r="JR160" s="87"/>
      <c r="JS160" s="83"/>
      <c r="JT160" s="83"/>
      <c r="JU160" s="846" t="s">
        <v>7593</v>
      </c>
      <c r="JV160" s="83"/>
      <c r="JW160" s="846" t="s">
        <v>7594</v>
      </c>
      <c r="JX160" s="83"/>
      <c r="JY160" s="846" t="s">
        <v>7595</v>
      </c>
      <c r="JZ160" s="733"/>
      <c r="KA160" s="733"/>
      <c r="KB160" s="87"/>
      <c r="KC160" s="83"/>
      <c r="KD160" s="87" t="s">
        <v>9629</v>
      </c>
      <c r="KE160" s="87"/>
      <c r="KF160" s="87"/>
      <c r="KG160" s="87"/>
      <c r="KH160" s="87"/>
      <c r="KI160" s="87"/>
      <c r="KJ160" s="87"/>
      <c r="KK160" s="87"/>
      <c r="KL160" s="87"/>
      <c r="KM160" s="751">
        <v>6.0</v>
      </c>
      <c r="KN160" s="823"/>
      <c r="KO160" s="823"/>
      <c r="KP160" s="823"/>
      <c r="KQ160" s="823"/>
      <c r="KR160" s="823"/>
      <c r="KS160" s="823"/>
      <c r="KT160" s="823"/>
      <c r="KU160" s="823"/>
      <c r="KV160" s="823"/>
      <c r="KW160" s="823"/>
      <c r="KX160" s="823"/>
      <c r="KY160" s="823"/>
      <c r="KZ160" s="823"/>
      <c r="LA160" s="823"/>
      <c r="LB160" s="823"/>
      <c r="LC160" s="823"/>
      <c r="LD160" s="823"/>
      <c r="LE160" s="823"/>
      <c r="LF160" s="823"/>
      <c r="LG160" s="823"/>
      <c r="LH160" s="823"/>
      <c r="LI160" s="823"/>
      <c r="LJ160" s="823"/>
      <c r="LK160" s="823"/>
      <c r="LL160" s="823"/>
      <c r="LM160" s="86" t="s">
        <v>9630</v>
      </c>
      <c r="LN160" s="87"/>
      <c r="LO160" s="87"/>
      <c r="LP160" s="87"/>
      <c r="LQ160" s="87"/>
      <c r="LR160" s="87"/>
      <c r="LS160" s="87"/>
      <c r="LT160" s="87"/>
      <c r="LU160" s="87"/>
      <c r="LV160" s="751">
        <v>5.0</v>
      </c>
      <c r="LW160" s="83"/>
      <c r="LX160" s="83"/>
      <c r="LY160" s="855"/>
      <c r="LZ160" s="87"/>
      <c r="MA160" s="917"/>
      <c r="MB160" s="87"/>
      <c r="MC160" s="864" t="s">
        <v>5481</v>
      </c>
      <c r="MD160" s="87"/>
      <c r="ME160" s="83"/>
      <c r="MF160" s="87"/>
      <c r="MG160" s="855"/>
      <c r="MH160" s="83"/>
      <c r="MI160" s="83"/>
      <c r="MJ160" s="823"/>
      <c r="MK160" s="823"/>
      <c r="ML160" s="823"/>
      <c r="MM160" s="823"/>
      <c r="MN160" s="823"/>
      <c r="MO160" s="823"/>
      <c r="MP160" s="823"/>
      <c r="MQ160" s="823"/>
      <c r="MR160" s="823"/>
      <c r="MS160" s="823"/>
      <c r="MT160" s="823"/>
      <c r="MU160" s="823"/>
      <c r="MV160" s="823"/>
      <c r="MW160" s="823"/>
      <c r="MX160" s="823"/>
      <c r="MY160" s="823"/>
      <c r="MZ160" s="823"/>
      <c r="NA160" s="823"/>
      <c r="NB160" s="823"/>
      <c r="NC160" s="823"/>
      <c r="ND160" s="823"/>
      <c r="NE160" s="823"/>
      <c r="NF160" s="823"/>
      <c r="NG160" s="823"/>
      <c r="NH160" s="823"/>
      <c r="NI160" s="823"/>
      <c r="NJ160" s="823"/>
      <c r="NK160" s="823"/>
      <c r="NL160" s="823"/>
      <c r="NM160" s="823"/>
      <c r="NN160" s="823"/>
      <c r="NO160" s="823"/>
      <c r="NP160" s="823"/>
      <c r="NQ160" s="823"/>
      <c r="NR160" s="823"/>
      <c r="NS160" s="823"/>
      <c r="NT160" s="823"/>
      <c r="NU160" s="823"/>
      <c r="NV160" s="823"/>
      <c r="NW160" s="823"/>
      <c r="NX160" s="823"/>
      <c r="NY160" s="823"/>
      <c r="NZ160" s="823"/>
      <c r="OA160" s="823"/>
      <c r="OB160" s="823"/>
      <c r="OC160" s="823"/>
      <c r="OD160" s="823"/>
      <c r="OE160" s="823"/>
      <c r="OF160" s="823"/>
      <c r="OG160" s="823"/>
      <c r="OH160" s="823"/>
      <c r="OI160" s="823"/>
      <c r="OJ160" s="823"/>
      <c r="OK160" s="823"/>
      <c r="OL160" s="823"/>
      <c r="OM160" s="823"/>
      <c r="ON160" s="823"/>
      <c r="OO160" s="823"/>
      <c r="OP160" s="823"/>
      <c r="OQ160" s="823"/>
      <c r="OR160" s="823"/>
      <c r="OS160" s="823"/>
      <c r="OT160" s="823"/>
      <c r="OU160" s="823"/>
      <c r="OV160" s="823"/>
      <c r="OW160" s="823"/>
      <c r="OX160" s="823"/>
      <c r="OY160" s="823"/>
      <c r="OZ160" s="823"/>
      <c r="PA160" s="823"/>
      <c r="PB160" s="823"/>
      <c r="PC160" s="823"/>
      <c r="PD160" s="823"/>
      <c r="PE160" s="823"/>
      <c r="PF160" s="823"/>
      <c r="PG160" s="823"/>
      <c r="PH160" s="823"/>
      <c r="PI160" s="823"/>
      <c r="PJ160" s="823"/>
      <c r="PK160" s="823"/>
      <c r="PL160" s="823"/>
      <c r="PM160" s="823"/>
      <c r="PN160" s="823"/>
      <c r="PO160" s="823"/>
      <c r="PP160" s="83"/>
      <c r="PQ160" s="780"/>
      <c r="PR160" s="818"/>
      <c r="PS160" s="818"/>
      <c r="PT160" s="87"/>
      <c r="PU160" s="87"/>
      <c r="PV160" s="733"/>
      <c r="PW160" s="87"/>
      <c r="PX160" s="87"/>
      <c r="PY160" s="83"/>
      <c r="PZ160" s="780"/>
      <c r="QA160" s="780"/>
      <c r="QB160" s="83"/>
      <c r="QC160" s="86" t="s">
        <v>9631</v>
      </c>
      <c r="QD160" s="87"/>
      <c r="QE160" s="87"/>
      <c r="QF160" s="87"/>
      <c r="QG160" s="87"/>
      <c r="QH160" s="87"/>
      <c r="QI160" s="87"/>
      <c r="QJ160" s="87"/>
      <c r="QK160" s="87"/>
      <c r="QL160" s="85"/>
      <c r="QM160" s="87"/>
      <c r="QN160" s="87"/>
      <c r="QO160" s="87"/>
      <c r="QP160" s="87"/>
      <c r="QQ160" s="87"/>
      <c r="QR160" s="87"/>
      <c r="QS160" s="87"/>
      <c r="QT160" s="87"/>
      <c r="QU160" s="87"/>
      <c r="QV160" s="87"/>
      <c r="QW160" s="87"/>
      <c r="QX160" s="87"/>
      <c r="QY160" s="87"/>
      <c r="QZ160" s="87"/>
      <c r="RA160" s="87"/>
      <c r="RB160" s="87" t="s">
        <v>9632</v>
      </c>
      <c r="RC160" s="87"/>
      <c r="RD160" s="87"/>
      <c r="RE160" s="87"/>
      <c r="RF160" s="87"/>
      <c r="RG160" s="87"/>
      <c r="RH160" s="87"/>
      <c r="RI160" s="87"/>
      <c r="RJ160" s="87"/>
      <c r="RK160" s="751" t="s">
        <v>870</v>
      </c>
    </row>
    <row r="161">
      <c r="A161" s="15"/>
      <c r="B161" s="350"/>
      <c r="C161" s="350"/>
      <c r="D161" s="350"/>
      <c r="F161" s="4"/>
      <c r="P161" s="223" t="s">
        <v>7514</v>
      </c>
      <c r="Q161" s="15"/>
      <c r="R161" s="646" t="s">
        <v>9633</v>
      </c>
      <c r="T161" s="164" t="s">
        <v>9634</v>
      </c>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t="s">
        <v>9635</v>
      </c>
      <c r="BK161" s="304"/>
      <c r="BL161" s="304"/>
      <c r="BM161" s="304"/>
      <c r="BN161" s="304"/>
      <c r="BO161" s="304"/>
      <c r="BP161" s="304"/>
      <c r="BQ161" s="304"/>
      <c r="BR161" s="304"/>
      <c r="BS161" s="305"/>
      <c r="BT161" s="278"/>
      <c r="BU161" s="278"/>
      <c r="BV161" s="278"/>
      <c r="BW161" s="278"/>
      <c r="BX161" s="278"/>
      <c r="BY161" s="278"/>
      <c r="BZ161" s="278"/>
      <c r="CA161" s="278"/>
      <c r="CB161" s="278"/>
      <c r="CC161" s="278"/>
      <c r="CD161" s="278"/>
      <c r="CE161" s="278"/>
      <c r="CF161" s="278"/>
      <c r="CG161" s="87" t="s">
        <v>9636</v>
      </c>
      <c r="CH161" s="87"/>
      <c r="CI161" s="87"/>
      <c r="CJ161" s="87"/>
      <c r="CK161" s="87"/>
      <c r="CL161" s="87"/>
      <c r="CM161" s="87"/>
      <c r="CN161" s="87"/>
      <c r="CO161" s="87"/>
      <c r="CP161" s="85"/>
      <c r="CQ161" s="278"/>
      <c r="CR161" s="278"/>
      <c r="CS161" s="278"/>
      <c r="CT161" s="278"/>
      <c r="CU161" s="278"/>
      <c r="CV161" s="278"/>
      <c r="CW161" s="278"/>
      <c r="CX161" s="278"/>
      <c r="CY161" s="278"/>
      <c r="CZ161" s="278"/>
      <c r="DA161" s="278"/>
      <c r="DB161" s="278"/>
      <c r="DC161" s="278"/>
      <c r="DD161" s="278"/>
      <c r="DE161" s="278"/>
      <c r="DF161" s="278"/>
      <c r="DG161" s="278"/>
      <c r="DH161" s="278"/>
      <c r="DI161" s="278"/>
      <c r="DJ161" s="278"/>
      <c r="DK161" s="278"/>
      <c r="DL161" s="278"/>
      <c r="DM161" s="278"/>
      <c r="DN161" s="278"/>
      <c r="DO161" s="278"/>
      <c r="DP161" s="278"/>
      <c r="DQ161" s="278"/>
      <c r="DR161" s="278"/>
      <c r="DS161" s="278"/>
      <c r="DT161" s="278"/>
      <c r="DU161" s="278"/>
      <c r="DV161" s="4" t="s">
        <v>9637</v>
      </c>
      <c r="DW161" s="304"/>
      <c r="DX161" s="304"/>
      <c r="DY161" s="304"/>
      <c r="DZ161" s="304"/>
      <c r="EA161" s="304"/>
      <c r="EB161" s="304"/>
      <c r="EC161" s="278"/>
      <c r="ED161" s="304"/>
      <c r="EE161" s="305">
        <v>6.0</v>
      </c>
      <c r="EF161" s="278"/>
      <c r="EG161" s="278"/>
      <c r="EH161" s="278"/>
      <c r="EI161" s="278"/>
      <c r="EJ161" s="278"/>
      <c r="EK161" s="278"/>
      <c r="EL161" s="278"/>
      <c r="EM161" s="278"/>
      <c r="EN161" s="278"/>
      <c r="EO161" s="278"/>
      <c r="EP161" s="278"/>
      <c r="EQ161" s="278"/>
      <c r="ER161" s="278"/>
      <c r="ES161" s="278"/>
      <c r="ET161" s="278"/>
      <c r="EU161" s="278"/>
      <c r="EV161" s="278"/>
      <c r="EW161" s="278"/>
      <c r="EX161" s="278"/>
      <c r="EY161" s="278"/>
      <c r="EZ161" s="278"/>
      <c r="FA161" s="278"/>
      <c r="FB161" s="278"/>
      <c r="FC161" s="278"/>
      <c r="FD161" s="278"/>
      <c r="FE161" s="278"/>
      <c r="FF161" s="278"/>
      <c r="FG161" s="278"/>
      <c r="FH161" s="278"/>
      <c r="FI161" s="278"/>
      <c r="FJ161" s="278"/>
      <c r="FK161" s="278"/>
      <c r="FL161" s="278"/>
      <c r="FM161" s="278"/>
      <c r="FN161" s="278"/>
      <c r="FO161" s="278"/>
      <c r="FP161" s="278"/>
      <c r="FQ161" s="278"/>
      <c r="FR161" s="278"/>
      <c r="FS161" s="278"/>
      <c r="FT161" s="278"/>
      <c r="FU161" s="278"/>
      <c r="FV161" s="278"/>
      <c r="FW161" s="278"/>
      <c r="FX161" s="278"/>
      <c r="FY161" s="278"/>
      <c r="FZ161" s="278"/>
      <c r="GA161" s="278"/>
      <c r="GB161" s="278"/>
      <c r="GC161" s="278"/>
      <c r="GD161" s="278"/>
      <c r="GE161" s="278"/>
      <c r="GF161" s="278"/>
      <c r="GG161" s="278"/>
      <c r="GH161" s="278"/>
      <c r="GI161" s="278"/>
      <c r="GJ161" s="278"/>
      <c r="GK161" s="278"/>
      <c r="GL161" s="278"/>
      <c r="GM161" s="278"/>
      <c r="GN161" s="278"/>
      <c r="GO161" s="278"/>
      <c r="GP161" s="278"/>
      <c r="GQ161" s="278"/>
      <c r="GR161" s="278"/>
      <c r="GS161" s="278"/>
      <c r="GT161" s="278"/>
      <c r="GU161" s="278"/>
      <c r="GV161" s="278"/>
      <c r="GW161" s="278"/>
      <c r="GX161" s="278"/>
      <c r="GY161" s="69"/>
      <c r="GZ161" s="368"/>
      <c r="HA161" s="368"/>
      <c r="HB161" s="368"/>
      <c r="HC161" s="368"/>
      <c r="HD161" s="368"/>
      <c r="HE161" s="368"/>
      <c r="HF161" s="368"/>
      <c r="HG161" s="368"/>
      <c r="HH161" s="368"/>
      <c r="HI161" s="368"/>
      <c r="HJ161" s="368"/>
      <c r="HK161" s="368"/>
      <c r="HL161" s="368"/>
      <c r="HM161" s="69"/>
      <c r="HN161" s="278"/>
      <c r="HO161" s="278"/>
      <c r="HP161" s="278"/>
      <c r="HQ161" s="278"/>
      <c r="HR161" s="278"/>
      <c r="HS161" s="278"/>
      <c r="HT161" s="278"/>
      <c r="HU161" s="278"/>
      <c r="HV161" s="278"/>
      <c r="HW161" s="278"/>
      <c r="HX161" s="278"/>
      <c r="HY161" s="278"/>
      <c r="HZ161" s="278"/>
      <c r="IA161" s="278"/>
      <c r="IB161" s="278"/>
      <c r="IC161" s="278"/>
      <c r="ID161" s="278"/>
      <c r="IE161" s="278"/>
      <c r="IF161" s="278"/>
      <c r="IG161" s="278"/>
      <c r="IH161" s="278"/>
      <c r="II161" s="278"/>
      <c r="IJ161" s="278"/>
      <c r="IK161" s="278"/>
      <c r="IL161" s="278"/>
      <c r="IM161" s="278"/>
      <c r="IN161" s="278"/>
      <c r="IO161" s="278"/>
      <c r="IP161" s="278"/>
      <c r="IQ161" s="278"/>
      <c r="IR161" s="278"/>
      <c r="IS161" s="278"/>
      <c r="IT161" s="278"/>
      <c r="IU161" s="278"/>
      <c r="IV161" s="278"/>
      <c r="IW161" s="278"/>
      <c r="IX161" s="278"/>
      <c r="IY161" s="278"/>
      <c r="IZ161" s="278"/>
      <c r="JA161" s="278"/>
      <c r="JB161" s="278"/>
      <c r="JC161" s="278"/>
      <c r="JD161" s="278"/>
      <c r="JE161" s="278"/>
      <c r="JF161" s="278"/>
      <c r="JG161" s="278" t="s">
        <v>9638</v>
      </c>
      <c r="JH161" s="304"/>
      <c r="JI161" s="278"/>
      <c r="JJ161" s="278"/>
      <c r="JK161" s="278"/>
      <c r="JL161" s="304"/>
      <c r="JM161" s="304"/>
      <c r="JN161" s="304"/>
      <c r="JO161" s="304"/>
      <c r="JP161" s="306"/>
      <c r="JQ161" s="83"/>
      <c r="JR161" s="87"/>
      <c r="JS161" s="87"/>
      <c r="JT161" s="83"/>
      <c r="JU161" s="87"/>
      <c r="JV161" s="922"/>
      <c r="JW161" s="87"/>
      <c r="JX161" s="87"/>
      <c r="JY161" s="83"/>
      <c r="JZ161" s="271" t="s">
        <v>7596</v>
      </c>
      <c r="KA161" s="733"/>
      <c r="KB161" s="87"/>
      <c r="KC161" s="83"/>
      <c r="KD161" s="87" t="s">
        <v>9639</v>
      </c>
      <c r="KE161" s="87"/>
      <c r="KF161" s="87"/>
      <c r="KG161" s="87"/>
      <c r="KH161" s="87"/>
      <c r="KI161" s="87"/>
      <c r="KJ161" s="87"/>
      <c r="KK161" s="87"/>
      <c r="KL161" s="87"/>
      <c r="KM161" s="751">
        <v>7.0</v>
      </c>
      <c r="KN161" s="823"/>
      <c r="KO161" s="823"/>
      <c r="KP161" s="823"/>
      <c r="KQ161" s="823"/>
      <c r="KR161" s="823"/>
      <c r="KS161" s="823"/>
      <c r="KT161" s="823"/>
      <c r="KU161" s="823"/>
      <c r="KV161" s="823"/>
      <c r="KW161" s="823"/>
      <c r="KX161" s="823"/>
      <c r="KY161" s="823"/>
      <c r="KZ161" s="823"/>
      <c r="LA161" s="823"/>
      <c r="LB161" s="823"/>
      <c r="LC161" s="823"/>
      <c r="LD161" s="823"/>
      <c r="LE161" s="823"/>
      <c r="LF161" s="823"/>
      <c r="LG161" s="823"/>
      <c r="LH161" s="823"/>
      <c r="LI161" s="823"/>
      <c r="LJ161" s="823"/>
      <c r="LK161" s="823"/>
      <c r="LL161" s="823"/>
      <c r="LM161" s="87" t="s">
        <v>9640</v>
      </c>
      <c r="LN161" s="87"/>
      <c r="LO161" s="87"/>
      <c r="LP161" s="87"/>
      <c r="LQ161" s="87"/>
      <c r="LR161" s="87"/>
      <c r="LS161" s="87"/>
      <c r="LT161" s="87"/>
      <c r="LU161" s="87"/>
      <c r="LV161" s="85"/>
      <c r="LW161" s="83"/>
      <c r="LX161" s="83"/>
      <c r="LY161" s="855"/>
      <c r="LZ161" s="850" t="s">
        <v>7622</v>
      </c>
      <c r="MA161" s="87"/>
      <c r="MB161" s="87"/>
      <c r="MC161" s="87"/>
      <c r="MD161" s="87"/>
      <c r="ME161" s="87"/>
      <c r="MF161" s="850" t="s">
        <v>7623</v>
      </c>
      <c r="MG161" s="855"/>
      <c r="MH161" s="83"/>
      <c r="MI161" s="83"/>
      <c r="MJ161" s="823"/>
      <c r="MK161" s="823"/>
      <c r="ML161" s="823"/>
      <c r="MM161" s="823"/>
      <c r="MN161" s="823"/>
      <c r="MO161" s="823"/>
      <c r="MP161" s="823"/>
      <c r="MQ161" s="823"/>
      <c r="MR161" s="823"/>
      <c r="MS161" s="823"/>
      <c r="MT161" s="823"/>
      <c r="MU161" s="823"/>
      <c r="MV161" s="823"/>
      <c r="MW161" s="823"/>
      <c r="MX161" s="823"/>
      <c r="MY161" s="823"/>
      <c r="MZ161" s="823"/>
      <c r="NA161" s="823"/>
      <c r="NB161" s="823"/>
      <c r="NC161" s="823"/>
      <c r="ND161" s="823"/>
      <c r="NE161" s="823"/>
      <c r="NF161" s="823"/>
      <c r="NG161" s="823"/>
      <c r="NH161" s="823"/>
      <c r="NI161" s="823"/>
      <c r="NJ161" s="823"/>
      <c r="NK161" s="823"/>
      <c r="NL161" s="823"/>
      <c r="NM161" s="823"/>
      <c r="NN161" s="823"/>
      <c r="NO161" s="823"/>
      <c r="NP161" s="823"/>
      <c r="NQ161" s="823"/>
      <c r="NR161" s="823"/>
      <c r="NS161" s="823"/>
      <c r="NT161" s="823"/>
      <c r="NU161" s="823"/>
      <c r="NV161" s="823"/>
      <c r="NW161" s="823"/>
      <c r="NX161" s="823"/>
      <c r="NY161" s="823"/>
      <c r="NZ161" s="823"/>
      <c r="OA161" s="823"/>
      <c r="OB161" s="823"/>
      <c r="OC161" s="823"/>
      <c r="OD161" s="823"/>
      <c r="OE161" s="823"/>
      <c r="OF161" s="823"/>
      <c r="OG161" s="823"/>
      <c r="OH161" s="823"/>
      <c r="OI161" s="823"/>
      <c r="OJ161" s="823"/>
      <c r="OK161" s="823"/>
      <c r="OL161" s="823"/>
      <c r="OM161" s="823"/>
      <c r="ON161" s="823"/>
      <c r="OO161" s="823"/>
      <c r="OP161" s="823"/>
      <c r="OQ161" s="823"/>
      <c r="OR161" s="823"/>
      <c r="OS161" s="823"/>
      <c r="OT161" s="823"/>
      <c r="OU161" s="823"/>
      <c r="OV161" s="823"/>
      <c r="OW161" s="823"/>
      <c r="OX161" s="823"/>
      <c r="OY161" s="823"/>
      <c r="OZ161" s="823"/>
      <c r="PA161" s="823"/>
      <c r="PB161" s="823"/>
      <c r="PC161" s="823"/>
      <c r="PD161" s="823"/>
      <c r="PE161" s="823"/>
      <c r="PF161" s="823"/>
      <c r="PG161" s="823"/>
      <c r="PH161" s="823"/>
      <c r="PI161" s="823"/>
      <c r="PJ161" s="823"/>
      <c r="PK161" s="823"/>
      <c r="PL161" s="823"/>
      <c r="PM161" s="823"/>
      <c r="PN161" s="823"/>
      <c r="PO161" s="823"/>
      <c r="PP161" s="83"/>
      <c r="PQ161" s="780"/>
      <c r="PR161" s="818"/>
      <c r="PS161" s="87"/>
      <c r="PT161" s="87"/>
      <c r="PU161" s="584"/>
      <c r="PV161" s="584"/>
      <c r="PW161" s="584"/>
      <c r="PX161" s="87"/>
      <c r="PY161" s="87"/>
      <c r="PZ161" s="818"/>
      <c r="QA161" s="780"/>
      <c r="QB161" s="83"/>
      <c r="QC161" s="87" t="s">
        <v>9641</v>
      </c>
      <c r="QD161" s="87"/>
      <c r="QE161" s="87"/>
      <c r="QF161" s="87"/>
      <c r="QG161" s="87"/>
      <c r="QH161" s="87"/>
      <c r="QI161" s="87"/>
      <c r="QJ161" s="87"/>
      <c r="QK161" s="87"/>
      <c r="QL161" s="85"/>
      <c r="QM161" s="87"/>
      <c r="QN161" s="87"/>
      <c r="QO161" s="87"/>
      <c r="QP161" s="87"/>
      <c r="QQ161" s="87"/>
      <c r="QR161" s="87"/>
      <c r="QS161" s="87"/>
      <c r="QT161" s="87"/>
      <c r="QU161" s="87"/>
      <c r="QV161" s="87"/>
      <c r="QW161" s="87"/>
      <c r="QX161" s="87"/>
      <c r="QY161" s="87"/>
      <c r="QZ161" s="87"/>
      <c r="RA161" s="87"/>
      <c r="RB161" s="87" t="s">
        <v>9642</v>
      </c>
      <c r="RC161" s="87"/>
      <c r="RD161" s="87"/>
      <c r="RE161" s="87"/>
      <c r="RF161" s="87"/>
      <c r="RG161" s="87"/>
      <c r="RH161" s="87"/>
      <c r="RI161" s="87"/>
      <c r="RJ161" s="87"/>
      <c r="RK161" s="751" t="s">
        <v>870</v>
      </c>
    </row>
    <row r="162">
      <c r="A162" s="494"/>
      <c r="B162" s="350"/>
      <c r="C162" s="62" t="s">
        <v>4341</v>
      </c>
      <c r="D162" s="350"/>
      <c r="F162" s="79"/>
      <c r="H162" s="421"/>
      <c r="I162" s="774"/>
      <c r="L162" s="223" t="s">
        <v>7484</v>
      </c>
      <c r="M162" s="64" t="s">
        <v>7717</v>
      </c>
      <c r="Q162" s="287"/>
      <c r="R162" s="4" t="s">
        <v>9643</v>
      </c>
      <c r="Y162" s="4">
        <v>2.0</v>
      </c>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688" t="s">
        <v>9644</v>
      </c>
      <c r="BK162" s="304"/>
      <c r="BL162" s="304"/>
      <c r="BM162" s="304"/>
      <c r="BN162" s="304"/>
      <c r="BO162" s="304"/>
      <c r="BP162" s="304"/>
      <c r="BQ162" s="304"/>
      <c r="BR162" s="304"/>
      <c r="BS162" s="305"/>
      <c r="BT162" s="278"/>
      <c r="BU162" s="278"/>
      <c r="BV162" s="278"/>
      <c r="BW162" s="278"/>
      <c r="BX162" s="278"/>
      <c r="BY162" s="278"/>
      <c r="BZ162" s="278"/>
      <c r="CA162" s="278"/>
      <c r="CB162" s="278"/>
      <c r="CC162" s="278"/>
      <c r="CD162" s="278"/>
      <c r="CE162" s="278"/>
      <c r="CF162" s="278"/>
      <c r="CG162" s="139" t="s">
        <v>9491</v>
      </c>
      <c r="CH162" s="87"/>
      <c r="CI162" s="87"/>
      <c r="CJ162" s="87"/>
      <c r="CK162" s="87"/>
      <c r="CL162" s="87"/>
      <c r="CM162" s="87"/>
      <c r="CN162" s="87"/>
      <c r="CO162" s="87"/>
      <c r="CP162" s="85"/>
      <c r="CQ162" s="278"/>
      <c r="CR162" s="278"/>
      <c r="CS162" s="278"/>
      <c r="CT162" s="278"/>
      <c r="CU162" s="278"/>
      <c r="CV162" s="278"/>
      <c r="CW162" s="278"/>
      <c r="CX162" s="278"/>
      <c r="CY162" s="278"/>
      <c r="CZ162" s="278"/>
      <c r="DA162" s="278"/>
      <c r="DB162" s="278"/>
      <c r="DC162" s="278"/>
      <c r="DD162" s="278"/>
      <c r="DE162" s="278"/>
      <c r="DF162" s="278"/>
      <c r="DG162" s="278"/>
      <c r="DH162" s="278"/>
      <c r="DI162" s="278"/>
      <c r="DJ162" s="278"/>
      <c r="DK162" s="278"/>
      <c r="DL162" s="278"/>
      <c r="DM162" s="278"/>
      <c r="DN162" s="278"/>
      <c r="DO162" s="278"/>
      <c r="DP162" s="278"/>
      <c r="DQ162" s="278"/>
      <c r="DR162" s="278"/>
      <c r="DS162" s="278"/>
      <c r="DT162" s="278"/>
      <c r="DU162" s="278"/>
      <c r="DV162" s="646" t="s">
        <v>7701</v>
      </c>
      <c r="DW162" s="299"/>
      <c r="DX162" s="299"/>
      <c r="DY162" s="299"/>
      <c r="DZ162" s="299"/>
      <c r="EA162" s="299"/>
      <c r="EB162" s="299"/>
      <c r="EC162" s="300"/>
      <c r="ED162" s="304"/>
      <c r="EE162" s="305"/>
      <c r="EF162" s="278"/>
      <c r="EG162" s="278"/>
      <c r="EH162" s="278"/>
      <c r="EI162" s="278"/>
      <c r="EJ162" s="278"/>
      <c r="EK162" s="278"/>
      <c r="EL162" s="278"/>
      <c r="EM162" s="278"/>
      <c r="EN162" s="278"/>
      <c r="EO162" s="278"/>
      <c r="EP162" s="278"/>
      <c r="EQ162" s="278"/>
      <c r="ER162" s="278"/>
      <c r="ES162" s="278"/>
      <c r="ET162" s="278"/>
      <c r="EU162" s="278"/>
      <c r="EV162" s="278"/>
      <c r="EW162" s="278"/>
      <c r="EX162" s="278"/>
      <c r="EY162" s="278"/>
      <c r="EZ162" s="278"/>
      <c r="FA162" s="278"/>
      <c r="FB162" s="278"/>
      <c r="FC162" s="278"/>
      <c r="FD162" s="278"/>
      <c r="FE162" s="278"/>
      <c r="FF162" s="278"/>
      <c r="FG162" s="278"/>
      <c r="FH162" s="278"/>
      <c r="FI162" s="278"/>
      <c r="FJ162" s="278"/>
      <c r="FK162" s="278"/>
      <c r="FL162" s="278"/>
      <c r="FM162" s="278"/>
      <c r="FN162" s="278"/>
      <c r="FO162" s="278"/>
      <c r="FP162" s="278"/>
      <c r="FQ162" s="278"/>
      <c r="FR162" s="278"/>
      <c r="FS162" s="278"/>
      <c r="FT162" s="278"/>
      <c r="FU162" s="278"/>
      <c r="FV162" s="278"/>
      <c r="FW162" s="278"/>
      <c r="FX162" s="278"/>
      <c r="FY162" s="278"/>
      <c r="FZ162" s="278"/>
      <c r="GA162" s="278"/>
      <c r="GB162" s="278"/>
      <c r="GC162" s="278"/>
      <c r="GD162" s="278"/>
      <c r="GE162" s="278"/>
      <c r="GF162" s="278"/>
      <c r="GG162" s="278"/>
      <c r="GH162" s="278"/>
      <c r="GI162" s="278"/>
      <c r="GJ162" s="278"/>
      <c r="GK162" s="278"/>
      <c r="GL162" s="278"/>
      <c r="GM162" s="278"/>
      <c r="GN162" s="278"/>
      <c r="GO162" s="278"/>
      <c r="GP162" s="278"/>
      <c r="GQ162" s="278"/>
      <c r="GR162" s="278"/>
      <c r="GS162" s="278"/>
      <c r="GT162" s="278"/>
      <c r="GU162" s="278"/>
      <c r="GV162" s="278"/>
      <c r="GW162" s="278"/>
      <c r="GX162" s="278"/>
      <c r="GY162" s="434" t="s">
        <v>9645</v>
      </c>
      <c r="GZ162" s="69"/>
      <c r="HA162" s="69"/>
      <c r="HB162" s="69"/>
      <c r="HC162" s="69"/>
      <c r="HD162" s="69"/>
      <c r="HE162" s="83"/>
      <c r="HF162" s="287"/>
      <c r="HG162" s="287" t="s">
        <v>870</v>
      </c>
      <c r="HH162" s="69"/>
      <c r="HI162" s="69"/>
      <c r="HJ162" s="69"/>
      <c r="HK162" s="69"/>
      <c r="HL162" s="69"/>
      <c r="HM162" s="805" t="s">
        <v>4977</v>
      </c>
      <c r="HN162" s="278"/>
      <c r="HO162" s="278"/>
      <c r="HP162" s="278"/>
      <c r="HQ162" s="278"/>
      <c r="HR162" s="278"/>
      <c r="HS162" s="278"/>
      <c r="HT162" s="278"/>
      <c r="HU162" s="278"/>
      <c r="HV162" s="278"/>
      <c r="HW162" s="278"/>
      <c r="HX162" s="278"/>
      <c r="HY162" s="278"/>
      <c r="HZ162" s="278"/>
      <c r="IA162" s="278"/>
      <c r="IB162" s="278"/>
      <c r="IC162" s="278"/>
      <c r="ID162" s="278"/>
      <c r="IE162" s="278"/>
      <c r="IF162" s="278"/>
      <c r="IG162" s="278"/>
      <c r="IH162" s="278"/>
      <c r="II162" s="278"/>
      <c r="IJ162" s="278"/>
      <c r="IK162" s="278"/>
      <c r="IL162" s="278"/>
      <c r="IM162" s="278"/>
      <c r="IN162" s="278"/>
      <c r="IO162" s="278"/>
      <c r="IP162" s="278"/>
      <c r="IQ162" s="278"/>
      <c r="IR162" s="278"/>
      <c r="IS162" s="278"/>
      <c r="IT162" s="278"/>
      <c r="IU162" s="278"/>
      <c r="IV162" s="278"/>
      <c r="IW162" s="278"/>
      <c r="IX162" s="278"/>
      <c r="IY162" s="278"/>
      <c r="IZ162" s="278"/>
      <c r="JA162" s="278"/>
      <c r="JB162" s="278"/>
      <c r="JC162" s="278"/>
      <c r="JD162" s="278"/>
      <c r="JE162" s="278"/>
      <c r="JF162" s="278"/>
      <c r="JG162" s="646" t="s">
        <v>9619</v>
      </c>
      <c r="JH162" s="299"/>
      <c r="JI162" s="299"/>
      <c r="JJ162" s="300"/>
      <c r="JK162" s="299"/>
      <c r="JL162" s="299"/>
      <c r="JM162" s="299"/>
      <c r="JN162" s="300"/>
      <c r="JO162" s="299"/>
      <c r="JP162" s="306"/>
      <c r="JQ162" s="83"/>
      <c r="JR162" s="83"/>
      <c r="JS162" s="87"/>
      <c r="JT162" s="83"/>
      <c r="JU162" s="850" t="s">
        <v>7489</v>
      </c>
      <c r="JV162" s="850" t="s">
        <v>7645</v>
      </c>
      <c r="JW162" s="733"/>
      <c r="JX162" s="303" t="s">
        <v>4162</v>
      </c>
      <c r="JY162" s="846" t="s">
        <v>7646</v>
      </c>
      <c r="JZ162" s="733"/>
      <c r="KA162" s="733"/>
      <c r="KB162" s="87"/>
      <c r="KC162" s="83"/>
      <c r="KD162" s="87" t="s">
        <v>9646</v>
      </c>
      <c r="KE162" s="87"/>
      <c r="KF162" s="87"/>
      <c r="KG162" s="87"/>
      <c r="KH162" s="87"/>
      <c r="KI162" s="87"/>
      <c r="KJ162" s="87"/>
      <c r="KK162" s="87"/>
      <c r="KL162" s="87"/>
      <c r="KM162" s="751">
        <v>8.0</v>
      </c>
      <c r="KN162" s="823"/>
      <c r="KO162" s="823"/>
      <c r="KP162" s="823"/>
      <c r="KQ162" s="823"/>
      <c r="KR162" s="823"/>
      <c r="KS162" s="823"/>
      <c r="KT162" s="823"/>
      <c r="KU162" s="823"/>
      <c r="KV162" s="823"/>
      <c r="KW162" s="823"/>
      <c r="KX162" s="823"/>
      <c r="KY162" s="823"/>
      <c r="KZ162" s="823"/>
      <c r="LA162" s="823"/>
      <c r="LB162" s="823"/>
      <c r="LC162" s="823"/>
      <c r="LD162" s="823"/>
      <c r="LE162" s="823"/>
      <c r="LF162" s="823"/>
      <c r="LG162" s="823"/>
      <c r="LH162" s="823"/>
      <c r="LI162" s="823"/>
      <c r="LJ162" s="823"/>
      <c r="LK162" s="823"/>
      <c r="LL162" s="823"/>
      <c r="LM162" s="832" t="s">
        <v>9647</v>
      </c>
      <c r="LN162" s="87"/>
      <c r="LO162" s="87"/>
      <c r="LP162" s="87"/>
      <c r="LQ162" s="87"/>
      <c r="LR162" s="87"/>
      <c r="LS162" s="87"/>
      <c r="LT162" s="87"/>
      <c r="LU162" s="87"/>
      <c r="LV162" s="85"/>
      <c r="LW162" s="83"/>
      <c r="LX162" s="83"/>
      <c r="LY162" s="855"/>
      <c r="LZ162" s="87"/>
      <c r="MA162" s="87"/>
      <c r="MB162" s="87"/>
      <c r="MC162" s="851" t="s">
        <v>7649</v>
      </c>
      <c r="MD162" s="87"/>
      <c r="ME162" s="87"/>
      <c r="MF162" s="87"/>
      <c r="MG162" s="855"/>
      <c r="MH162" s="83"/>
      <c r="MI162" s="83"/>
      <c r="MJ162" s="823"/>
      <c r="MK162" s="823"/>
      <c r="ML162" s="823"/>
      <c r="MM162" s="823"/>
      <c r="MN162" s="823"/>
      <c r="MO162" s="823"/>
      <c r="MP162" s="823"/>
      <c r="MQ162" s="823"/>
      <c r="MR162" s="823"/>
      <c r="MS162" s="823"/>
      <c r="MT162" s="823"/>
      <c r="MU162" s="823"/>
      <c r="MV162" s="823"/>
      <c r="MW162" s="823"/>
      <c r="MX162" s="823"/>
      <c r="MY162" s="823"/>
      <c r="MZ162" s="823"/>
      <c r="NA162" s="823"/>
      <c r="NB162" s="823"/>
      <c r="NC162" s="823"/>
      <c r="ND162" s="823"/>
      <c r="NE162" s="823"/>
      <c r="NF162" s="823"/>
      <c r="NG162" s="823"/>
      <c r="NH162" s="823"/>
      <c r="NI162" s="823"/>
      <c r="NJ162" s="823"/>
      <c r="NK162" s="823"/>
      <c r="NL162" s="823"/>
      <c r="NM162" s="823"/>
      <c r="NN162" s="823"/>
      <c r="NO162" s="823"/>
      <c r="NP162" s="823"/>
      <c r="NQ162" s="823"/>
      <c r="NR162" s="823"/>
      <c r="NS162" s="823"/>
      <c r="NT162" s="823"/>
      <c r="NU162" s="823"/>
      <c r="NV162" s="823"/>
      <c r="NW162" s="823"/>
      <c r="NX162" s="823"/>
      <c r="NY162" s="823"/>
      <c r="NZ162" s="823"/>
      <c r="OA162" s="823"/>
      <c r="OB162" s="823"/>
      <c r="OC162" s="823"/>
      <c r="OD162" s="823"/>
      <c r="OE162" s="823"/>
      <c r="OF162" s="823"/>
      <c r="OG162" s="823"/>
      <c r="OH162" s="823"/>
      <c r="OI162" s="823"/>
      <c r="OJ162" s="823"/>
      <c r="OK162" s="823"/>
      <c r="OL162" s="823"/>
      <c r="OM162" s="823"/>
      <c r="ON162" s="823"/>
      <c r="OO162" s="823"/>
      <c r="OP162" s="823"/>
      <c r="OQ162" s="823"/>
      <c r="OR162" s="823"/>
      <c r="OS162" s="823"/>
      <c r="OT162" s="823"/>
      <c r="OU162" s="823"/>
      <c r="OV162" s="823"/>
      <c r="OW162" s="823"/>
      <c r="OX162" s="823"/>
      <c r="OY162" s="823"/>
      <c r="OZ162" s="823"/>
      <c r="PA162" s="823"/>
      <c r="PB162" s="823"/>
      <c r="PC162" s="823"/>
      <c r="PD162" s="823"/>
      <c r="PE162" s="823"/>
      <c r="PF162" s="823"/>
      <c r="PG162" s="823"/>
      <c r="PH162" s="823"/>
      <c r="PI162" s="823"/>
      <c r="PJ162" s="823"/>
      <c r="PK162" s="823"/>
      <c r="PL162" s="823"/>
      <c r="PM162" s="823"/>
      <c r="PN162" s="823"/>
      <c r="PO162" s="823"/>
      <c r="PP162" s="83"/>
      <c r="PQ162" s="818"/>
      <c r="PR162" s="87"/>
      <c r="PS162" s="87"/>
      <c r="PT162" s="584"/>
      <c r="PU162" s="584"/>
      <c r="PV162" s="584"/>
      <c r="PW162" s="584"/>
      <c r="PX162" s="584"/>
      <c r="PY162" s="87"/>
      <c r="PZ162" s="87"/>
      <c r="QA162" s="818"/>
      <c r="QB162" s="83"/>
      <c r="QC162" s="957" t="s">
        <v>9648</v>
      </c>
      <c r="QD162" s="87"/>
      <c r="QE162" s="87"/>
      <c r="QF162" s="87"/>
      <c r="QG162" s="87"/>
      <c r="QH162" s="87"/>
      <c r="QI162" s="87"/>
      <c r="QJ162" s="87"/>
      <c r="QK162" s="87"/>
      <c r="QL162" s="85"/>
      <c r="QM162" s="87"/>
      <c r="QN162" s="87"/>
      <c r="QO162" s="87"/>
      <c r="QP162" s="87"/>
      <c r="QQ162" s="87"/>
      <c r="QR162" s="87"/>
      <c r="QS162" s="87"/>
      <c r="QT162" s="87"/>
      <c r="QU162" s="87"/>
      <c r="QV162" s="87"/>
      <c r="QW162" s="87"/>
      <c r="QX162" s="87"/>
      <c r="QY162" s="87"/>
      <c r="QZ162" s="87"/>
      <c r="RA162" s="87"/>
      <c r="RB162" s="87" t="s">
        <v>9649</v>
      </c>
      <c r="RC162" s="87"/>
      <c r="RD162" s="87"/>
      <c r="RE162" s="87"/>
      <c r="RF162" s="87"/>
      <c r="RG162" s="87"/>
      <c r="RH162" s="87"/>
      <c r="RI162" s="87"/>
      <c r="RJ162" s="87"/>
      <c r="RK162" s="85"/>
    </row>
    <row r="163">
      <c r="A163" s="494"/>
      <c r="B163" s="350"/>
      <c r="C163" s="350"/>
      <c r="D163" s="350"/>
      <c r="E163" s="62" t="s">
        <v>5371</v>
      </c>
      <c r="F163" s="15"/>
      <c r="H163" s="79"/>
      <c r="I163" s="212" t="s">
        <v>7551</v>
      </c>
      <c r="J163" s="212" t="s">
        <v>7572</v>
      </c>
      <c r="L163" s="15"/>
      <c r="Q163" s="287"/>
      <c r="R163" s="164" t="s">
        <v>5485</v>
      </c>
      <c r="T163" s="4"/>
      <c r="V163" s="4"/>
      <c r="BJ163" s="4" t="s">
        <v>9650</v>
      </c>
      <c r="BS163" s="305"/>
      <c r="BT163" s="278"/>
      <c r="BU163" s="278"/>
      <c r="BV163" s="278"/>
      <c r="BW163" s="278"/>
      <c r="BX163" s="278"/>
      <c r="BY163" s="278"/>
      <c r="BZ163" s="278"/>
      <c r="CA163" s="278"/>
      <c r="CB163" s="278"/>
      <c r="CC163" s="278"/>
      <c r="CD163" s="278"/>
      <c r="CE163" s="278"/>
      <c r="CF163" s="278"/>
      <c r="CG163" s="278"/>
      <c r="CH163" s="278"/>
      <c r="CI163" s="278"/>
      <c r="CJ163" s="278"/>
      <c r="CK163" s="278"/>
      <c r="CL163" s="278"/>
      <c r="CM163" s="278"/>
      <c r="CN163" s="278"/>
      <c r="CO163" s="278"/>
      <c r="CP163" s="278"/>
      <c r="CQ163" s="278"/>
      <c r="CR163" s="278"/>
      <c r="CS163" s="278"/>
      <c r="CT163" s="278"/>
      <c r="CU163" s="278"/>
      <c r="CV163" s="278"/>
      <c r="CW163" s="278"/>
      <c r="CX163" s="278"/>
      <c r="CY163" s="278"/>
      <c r="CZ163" s="278"/>
      <c r="DA163" s="278"/>
      <c r="DB163" s="278"/>
      <c r="DC163" s="278"/>
      <c r="DD163" s="278"/>
      <c r="DE163" s="278"/>
      <c r="DF163" s="278"/>
      <c r="DG163" s="278"/>
      <c r="DH163" s="278"/>
      <c r="DI163" s="278"/>
      <c r="DJ163" s="278"/>
      <c r="DK163" s="278"/>
      <c r="DL163" s="278"/>
      <c r="DM163" s="278"/>
      <c r="DN163" s="278"/>
      <c r="DO163" s="278"/>
      <c r="DP163" s="278"/>
      <c r="DQ163" s="278"/>
      <c r="DR163" s="278"/>
      <c r="DS163" s="278"/>
      <c r="DT163" s="278"/>
      <c r="DU163" s="278"/>
      <c r="DV163" s="302" t="s">
        <v>9651</v>
      </c>
      <c r="DW163" s="299"/>
      <c r="DX163" s="299"/>
      <c r="DY163" s="299"/>
      <c r="DZ163" s="299"/>
      <c r="EA163" s="299"/>
      <c r="EB163" s="299"/>
      <c r="EC163" s="300"/>
      <c r="ED163" s="304"/>
      <c r="EE163" s="723">
        <v>1.0</v>
      </c>
      <c r="EF163" s="278"/>
      <c r="EG163" s="278"/>
      <c r="EH163" s="278"/>
      <c r="EI163" s="278"/>
      <c r="EJ163" s="278"/>
      <c r="EK163" s="278"/>
      <c r="EL163" s="278"/>
      <c r="EM163" s="278"/>
      <c r="EN163" s="278"/>
      <c r="EO163" s="278"/>
      <c r="EP163" s="278"/>
      <c r="EQ163" s="278"/>
      <c r="ER163" s="278"/>
      <c r="ES163" s="278"/>
      <c r="ET163" s="278"/>
      <c r="EU163" s="278"/>
      <c r="EV163" s="278"/>
      <c r="EW163" s="278"/>
      <c r="EX163" s="278"/>
      <c r="EY163" s="278"/>
      <c r="EZ163" s="278"/>
      <c r="FA163" s="278"/>
      <c r="FB163" s="278"/>
      <c r="FC163" s="278"/>
      <c r="FD163" s="278"/>
      <c r="FE163" s="278"/>
      <c r="FF163" s="278"/>
      <c r="FG163" s="278"/>
      <c r="FH163" s="278"/>
      <c r="FI163" s="278"/>
      <c r="FJ163" s="278"/>
      <c r="FK163" s="278"/>
      <c r="FL163" s="278"/>
      <c r="FM163" s="278"/>
      <c r="FN163" s="278"/>
      <c r="FO163" s="278"/>
      <c r="FP163" s="278"/>
      <c r="FQ163" s="278"/>
      <c r="FR163" s="278"/>
      <c r="FS163" s="278"/>
      <c r="FT163" s="278"/>
      <c r="FU163" s="278"/>
      <c r="FV163" s="278"/>
      <c r="FW163" s="278"/>
      <c r="FX163" s="278"/>
      <c r="FY163" s="278"/>
      <c r="FZ163" s="278"/>
      <c r="GA163" s="278"/>
      <c r="GB163" s="278"/>
      <c r="GC163" s="278"/>
      <c r="GD163" s="278"/>
      <c r="GE163" s="278"/>
      <c r="GF163" s="278"/>
      <c r="GG163" s="278"/>
      <c r="GH163" s="278"/>
      <c r="GI163" s="278"/>
      <c r="GJ163" s="278"/>
      <c r="GK163" s="278"/>
      <c r="GL163" s="278"/>
      <c r="GM163" s="278"/>
      <c r="GN163" s="278"/>
      <c r="GO163" s="278"/>
      <c r="GP163" s="278"/>
      <c r="GQ163" s="278"/>
      <c r="GR163" s="278"/>
      <c r="GS163" s="278"/>
      <c r="GT163" s="278"/>
      <c r="GU163" s="278"/>
      <c r="GV163" s="278"/>
      <c r="GW163" s="278"/>
      <c r="GX163" s="278"/>
      <c r="GY163" s="278"/>
      <c r="GZ163" s="278"/>
      <c r="HA163" s="278"/>
      <c r="HB163" s="278"/>
      <c r="HC163" s="278"/>
      <c r="HD163" s="278"/>
      <c r="HE163" s="278"/>
      <c r="HF163" s="278"/>
      <c r="HG163" s="278"/>
      <c r="HH163" s="278"/>
      <c r="HI163" s="278"/>
      <c r="HJ163" s="278"/>
      <c r="HK163" s="278"/>
      <c r="HL163" s="278"/>
      <c r="HM163" s="278"/>
      <c r="HN163" s="278"/>
      <c r="HO163" s="278"/>
      <c r="HP163" s="278"/>
      <c r="HQ163" s="278"/>
      <c r="HR163" s="278"/>
      <c r="HS163" s="278"/>
      <c r="HT163" s="278"/>
      <c r="HU163" s="278"/>
      <c r="HV163" s="278"/>
      <c r="HW163" s="278"/>
      <c r="HX163" s="278"/>
      <c r="HY163" s="278"/>
      <c r="HZ163" s="278"/>
      <c r="IA163" s="278"/>
      <c r="IB163" s="278"/>
      <c r="IC163" s="278"/>
      <c r="ID163" s="278"/>
      <c r="IE163" s="278"/>
      <c r="IF163" s="278"/>
      <c r="IG163" s="278"/>
      <c r="IH163" s="278"/>
      <c r="II163" s="278"/>
      <c r="IJ163" s="278"/>
      <c r="IK163" s="278"/>
      <c r="IL163" s="278"/>
      <c r="IM163" s="278"/>
      <c r="IN163" s="278"/>
      <c r="IO163" s="278"/>
      <c r="IP163" s="278"/>
      <c r="IQ163" s="278"/>
      <c r="IR163" s="278"/>
      <c r="IS163" s="278"/>
      <c r="IT163" s="278"/>
      <c r="IU163" s="278"/>
      <c r="IV163" s="278"/>
      <c r="IW163" s="278"/>
      <c r="IX163" s="278"/>
      <c r="IY163" s="278"/>
      <c r="IZ163" s="278"/>
      <c r="JA163" s="278"/>
      <c r="JB163" s="278"/>
      <c r="JC163" s="278"/>
      <c r="JD163" s="278"/>
      <c r="JE163" s="278"/>
      <c r="JF163" s="278"/>
      <c r="JG163" s="278" t="s">
        <v>9652</v>
      </c>
      <c r="JH163" s="299"/>
      <c r="JI163" s="299"/>
      <c r="JJ163" s="299"/>
      <c r="JK163" s="299"/>
      <c r="JL163" s="299"/>
      <c r="JM163" s="299"/>
      <c r="JN163" s="299"/>
      <c r="JO163" s="299"/>
      <c r="JP163" s="306"/>
      <c r="JQ163" s="83"/>
      <c r="JR163" s="609"/>
      <c r="JS163" s="87"/>
      <c r="JT163" s="609"/>
      <c r="JU163" s="913" t="s">
        <v>7450</v>
      </c>
      <c r="JV163" s="303" t="s">
        <v>7955</v>
      </c>
      <c r="JW163" s="733"/>
      <c r="JX163" s="733"/>
      <c r="JY163" s="733"/>
      <c r="JZ163" s="733"/>
      <c r="KA163" s="891"/>
      <c r="KB163" s="87"/>
      <c r="KC163" s="83"/>
      <c r="KD163" s="139" t="s">
        <v>9653</v>
      </c>
      <c r="KE163" s="87"/>
      <c r="KF163" s="87"/>
      <c r="KG163" s="87"/>
      <c r="KH163" s="87"/>
      <c r="KI163" s="87"/>
      <c r="KJ163" s="87"/>
      <c r="KK163" s="87"/>
      <c r="KL163" s="87"/>
      <c r="KM163" s="726">
        <v>1.0</v>
      </c>
      <c r="KN163" s="823"/>
      <c r="KO163" s="823"/>
      <c r="KP163" s="823"/>
      <c r="KQ163" s="823"/>
      <c r="KR163" s="823"/>
      <c r="KS163" s="823"/>
      <c r="KT163" s="823"/>
      <c r="KU163" s="823"/>
      <c r="KV163" s="823"/>
      <c r="KW163" s="823"/>
      <c r="KX163" s="823"/>
      <c r="KY163" s="823"/>
      <c r="KZ163" s="823"/>
      <c r="LA163" s="823"/>
      <c r="LB163" s="823"/>
      <c r="LC163" s="823"/>
      <c r="LD163" s="823"/>
      <c r="LE163" s="823"/>
      <c r="LF163" s="823"/>
      <c r="LG163" s="823"/>
      <c r="LH163" s="823"/>
      <c r="LI163" s="823"/>
      <c r="LJ163" s="823"/>
      <c r="LK163" s="823"/>
      <c r="LL163" s="823"/>
      <c r="LM163" s="832" t="s">
        <v>9654</v>
      </c>
      <c r="LN163" s="87"/>
      <c r="LO163" s="87"/>
      <c r="LP163" s="87"/>
      <c r="LQ163" s="87"/>
      <c r="LR163" s="87"/>
      <c r="LS163" s="87"/>
      <c r="LT163" s="87"/>
      <c r="LU163" s="87"/>
      <c r="LV163" s="85"/>
      <c r="LW163" s="83"/>
      <c r="LX163" s="733"/>
      <c r="LY163" s="864" t="s">
        <v>5919</v>
      </c>
      <c r="LZ163" s="87"/>
      <c r="MA163" s="87"/>
      <c r="MB163" s="87"/>
      <c r="MC163" s="87"/>
      <c r="MD163" s="87"/>
      <c r="ME163" s="87"/>
      <c r="MF163" s="87"/>
      <c r="MG163" s="864" t="s">
        <v>5981</v>
      </c>
      <c r="MH163" s="733"/>
      <c r="MI163" s="83"/>
      <c r="MJ163" s="823"/>
      <c r="MK163" s="823"/>
      <c r="ML163" s="823"/>
      <c r="MM163" s="823"/>
      <c r="MN163" s="823"/>
      <c r="MO163" s="823"/>
      <c r="MP163" s="823"/>
      <c r="MQ163" s="823"/>
      <c r="MR163" s="823"/>
      <c r="MS163" s="823"/>
      <c r="MT163" s="823"/>
      <c r="MU163" s="823"/>
      <c r="MV163" s="823"/>
      <c r="MW163" s="823"/>
      <c r="MX163" s="823"/>
      <c r="MY163" s="823"/>
      <c r="MZ163" s="823"/>
      <c r="NA163" s="823"/>
      <c r="NB163" s="823"/>
      <c r="NC163" s="823"/>
      <c r="ND163" s="823"/>
      <c r="NE163" s="823"/>
      <c r="NF163" s="823"/>
      <c r="NG163" s="823"/>
      <c r="NH163" s="823"/>
      <c r="NI163" s="823"/>
      <c r="NJ163" s="823"/>
      <c r="NK163" s="823"/>
      <c r="NL163" s="823"/>
      <c r="NM163" s="823"/>
      <c r="NN163" s="823"/>
      <c r="NO163" s="823"/>
      <c r="NP163" s="823"/>
      <c r="NQ163" s="823"/>
      <c r="NR163" s="823"/>
      <c r="NS163" s="823"/>
      <c r="NT163" s="823"/>
      <c r="NU163" s="823"/>
      <c r="NV163" s="823"/>
      <c r="NW163" s="823"/>
      <c r="NX163" s="823"/>
      <c r="NY163" s="823"/>
      <c r="NZ163" s="823"/>
      <c r="OA163" s="823"/>
      <c r="OB163" s="823"/>
      <c r="OC163" s="823"/>
      <c r="OD163" s="823"/>
      <c r="OE163" s="823"/>
      <c r="OF163" s="823"/>
      <c r="OG163" s="823"/>
      <c r="OH163" s="823"/>
      <c r="OI163" s="823"/>
      <c r="OJ163" s="823"/>
      <c r="OK163" s="823"/>
      <c r="OL163" s="823"/>
      <c r="OM163" s="823"/>
      <c r="ON163" s="823"/>
      <c r="OO163" s="823"/>
      <c r="OP163" s="823"/>
      <c r="OQ163" s="823"/>
      <c r="OR163" s="823"/>
      <c r="OS163" s="823"/>
      <c r="OT163" s="823"/>
      <c r="OU163" s="823"/>
      <c r="OV163" s="823"/>
      <c r="OW163" s="823"/>
      <c r="OX163" s="823"/>
      <c r="OY163" s="823"/>
      <c r="OZ163" s="823"/>
      <c r="PA163" s="823"/>
      <c r="PB163" s="823"/>
      <c r="PC163" s="823"/>
      <c r="PD163" s="823"/>
      <c r="PE163" s="823"/>
      <c r="PF163" s="823"/>
      <c r="PG163" s="823"/>
      <c r="PH163" s="823"/>
      <c r="PI163" s="823"/>
      <c r="PJ163" s="823"/>
      <c r="PK163" s="823"/>
      <c r="PL163" s="823"/>
      <c r="PM163" s="823"/>
      <c r="PN163" s="823"/>
      <c r="PO163" s="823"/>
      <c r="PP163" s="83"/>
      <c r="PQ163" s="87"/>
      <c r="PR163" s="87"/>
      <c r="PS163" s="87"/>
      <c r="PT163" s="584"/>
      <c r="PU163" s="945" t="s">
        <v>5467</v>
      </c>
      <c r="PV163" s="584"/>
      <c r="PW163" s="945" t="s">
        <v>5467</v>
      </c>
      <c r="PX163" s="584"/>
      <c r="PY163" s="87"/>
      <c r="PZ163" s="87"/>
      <c r="QA163" s="87"/>
      <c r="QB163" s="83"/>
      <c r="QC163" s="86" t="s">
        <v>9655</v>
      </c>
      <c r="QD163" s="87"/>
      <c r="QE163" s="87"/>
      <c r="QF163" s="87"/>
      <c r="QG163" s="87"/>
      <c r="QH163" s="87"/>
      <c r="QI163" s="87"/>
      <c r="QJ163" s="87"/>
      <c r="QK163" s="87"/>
      <c r="QL163" s="85"/>
      <c r="QM163" s="87"/>
      <c r="QN163" s="87"/>
      <c r="QO163" s="87"/>
      <c r="QP163" s="87"/>
      <c r="QQ163" s="87"/>
      <c r="QR163" s="87"/>
      <c r="QS163" s="87"/>
      <c r="QT163" s="87"/>
      <c r="QU163" s="87"/>
      <c r="QV163" s="87"/>
      <c r="QW163" s="87"/>
      <c r="QX163" s="87"/>
      <c r="QY163" s="87"/>
      <c r="QZ163" s="87"/>
      <c r="RA163" s="87"/>
      <c r="RB163" s="902" t="s">
        <v>9656</v>
      </c>
      <c r="RC163" s="87"/>
      <c r="RD163" s="87"/>
      <c r="RE163" s="87"/>
      <c r="RF163" s="87"/>
      <c r="RG163" s="87"/>
      <c r="RH163" s="87"/>
      <c r="RI163" s="87"/>
      <c r="RJ163" s="87"/>
      <c r="RK163" s="85"/>
    </row>
    <row r="164">
      <c r="A164" s="494"/>
      <c r="B164" s="350"/>
      <c r="C164" s="79"/>
      <c r="D164" s="62" t="s">
        <v>599</v>
      </c>
      <c r="E164" s="309" t="s">
        <v>5439</v>
      </c>
      <c r="F164" s="547"/>
      <c r="G164" s="62" t="s">
        <v>589</v>
      </c>
      <c r="H164" s="62" t="s">
        <v>7596</v>
      </c>
      <c r="K164" s="223" t="s">
        <v>7630</v>
      </c>
      <c r="O164" s="79"/>
      <c r="Q164" s="287"/>
      <c r="R164" s="95" t="s">
        <v>9657</v>
      </c>
      <c r="Y164" s="4">
        <v>3.0</v>
      </c>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302" t="s">
        <v>9658</v>
      </c>
      <c r="BK164" s="304"/>
      <c r="BL164" s="304"/>
      <c r="BM164" s="304"/>
      <c r="BN164" s="304"/>
      <c r="BO164" s="278"/>
      <c r="BP164" s="304"/>
      <c r="BQ164" s="304"/>
      <c r="BR164" s="304"/>
      <c r="BS164" s="723">
        <v>5.0</v>
      </c>
      <c r="BT164" s="729" t="s">
        <v>9659</v>
      </c>
      <c r="BU164" s="83"/>
      <c r="BV164" s="83"/>
      <c r="BW164" s="83"/>
      <c r="BX164" s="83"/>
      <c r="BY164" s="83"/>
      <c r="BZ164" s="83"/>
      <c r="CA164" s="83"/>
      <c r="CB164" s="83"/>
      <c r="CC164" s="83"/>
      <c r="CD164" s="83"/>
      <c r="CE164" s="83"/>
      <c r="CF164" s="83"/>
      <c r="CG164" s="4" t="s">
        <v>9660</v>
      </c>
      <c r="CH164" s="299"/>
      <c r="CI164" s="299"/>
      <c r="CJ164" s="299"/>
      <c r="CK164" s="299"/>
      <c r="CL164" s="299"/>
      <c r="CM164" s="299"/>
      <c r="CN164" s="300"/>
      <c r="CO164" s="299"/>
      <c r="CP164" s="727">
        <v>1.0</v>
      </c>
      <c r="CQ164" s="302"/>
      <c r="CR164" s="302"/>
      <c r="CS164" s="302"/>
      <c r="CT164" s="302"/>
      <c r="CU164" s="302"/>
      <c r="CV164" s="302"/>
      <c r="CW164" s="302"/>
      <c r="CX164" s="302"/>
      <c r="CY164" s="302"/>
      <c r="CZ164" s="302"/>
      <c r="DA164" s="302"/>
      <c r="DB164" s="302"/>
      <c r="DC164" s="302"/>
      <c r="DD164" s="302"/>
      <c r="DE164" s="302"/>
      <c r="DF164" s="302"/>
      <c r="DG164" s="302"/>
      <c r="DH164" s="302"/>
      <c r="DI164" s="302"/>
      <c r="DJ164" s="302"/>
      <c r="DK164" s="302"/>
      <c r="DL164" s="302"/>
      <c r="DM164" s="302"/>
      <c r="DN164" s="302"/>
      <c r="DO164" s="302"/>
      <c r="DP164" s="302"/>
      <c r="DQ164" s="302"/>
      <c r="DR164" s="302"/>
      <c r="DS164" s="302"/>
      <c r="DT164" s="302"/>
      <c r="DU164" s="302"/>
      <c r="DV164" s="4" t="s">
        <v>9661</v>
      </c>
      <c r="EE164" s="305"/>
      <c r="EF164" s="302"/>
      <c r="EG164" s="302"/>
      <c r="EH164" s="302"/>
      <c r="EI164" s="302"/>
      <c r="EJ164" s="302"/>
      <c r="EK164" s="302"/>
      <c r="EL164" s="302"/>
      <c r="EM164" s="302"/>
      <c r="EN164" s="302"/>
      <c r="EO164" s="302"/>
      <c r="EP164" s="302"/>
      <c r="EQ164" s="302"/>
      <c r="ER164" s="302"/>
      <c r="ES164" s="302"/>
      <c r="ET164" s="302"/>
      <c r="EU164" s="302"/>
      <c r="EV164" s="302"/>
      <c r="EW164" s="302"/>
      <c r="EX164" s="302"/>
      <c r="EY164" s="302"/>
      <c r="EZ164" s="302"/>
      <c r="FA164" s="302"/>
      <c r="FB164" s="302"/>
      <c r="FC164" s="278"/>
      <c r="FD164" s="278"/>
      <c r="FE164" s="278"/>
      <c r="FF164" s="278"/>
      <c r="FG164" s="278"/>
      <c r="FH164" s="278"/>
      <c r="FI164" s="278"/>
      <c r="FJ164" s="278"/>
      <c r="FK164" s="278"/>
      <c r="FL164" s="278"/>
      <c r="FM164" s="278"/>
      <c r="FN164" s="278"/>
      <c r="FO164" s="278"/>
      <c r="FP164" s="278"/>
      <c r="FQ164" s="278"/>
      <c r="FR164" s="278"/>
      <c r="FS164" s="278"/>
      <c r="FT164" s="278"/>
      <c r="FU164" s="278"/>
      <c r="FV164" s="278"/>
      <c r="FW164" s="278"/>
      <c r="FX164" s="278"/>
      <c r="FY164" s="278"/>
      <c r="FZ164" s="278"/>
      <c r="GA164" s="278"/>
      <c r="GB164" s="278"/>
      <c r="GC164" s="278"/>
      <c r="GD164" s="278"/>
      <c r="GE164" s="278"/>
      <c r="GF164" s="278"/>
      <c r="GG164" s="278"/>
      <c r="GH164" s="278"/>
      <c r="GI164" s="278"/>
      <c r="GJ164" s="278"/>
      <c r="GK164" s="278"/>
      <c r="GL164" s="278"/>
      <c r="GM164" s="278"/>
      <c r="GN164" s="278"/>
      <c r="GO164" s="278"/>
      <c r="GP164" s="278"/>
      <c r="GQ164" s="278"/>
      <c r="GR164" s="278"/>
      <c r="GS164" s="278"/>
      <c r="GT164" s="278"/>
      <c r="GU164" s="278"/>
      <c r="GV164" s="278"/>
      <c r="GW164" s="278"/>
      <c r="GX164" s="278"/>
      <c r="GY164" s="278"/>
      <c r="GZ164" s="278"/>
      <c r="HA164" s="278"/>
      <c r="HB164" s="278"/>
      <c r="HC164" s="278"/>
      <c r="HD164" s="278"/>
      <c r="HE164" s="278"/>
      <c r="HF164" s="278"/>
      <c r="HG164" s="278"/>
      <c r="HH164" s="278"/>
      <c r="HI164" s="278"/>
      <c r="HJ164" s="278"/>
      <c r="HK164" s="278"/>
      <c r="HL164" s="278"/>
      <c r="HM164" s="278"/>
      <c r="HN164" s="278"/>
      <c r="HO164" s="278"/>
      <c r="HP164" s="278"/>
      <c r="HQ164" s="278"/>
      <c r="HR164" s="278"/>
      <c r="HS164" s="278"/>
      <c r="HT164" s="278"/>
      <c r="HU164" s="278"/>
      <c r="HV164" s="278"/>
      <c r="HW164" s="278"/>
      <c r="HX164" s="278"/>
      <c r="HY164" s="278"/>
      <c r="HZ164" s="278"/>
      <c r="IA164" s="278"/>
      <c r="IB164" s="278"/>
      <c r="IC164" s="278"/>
      <c r="ID164" s="278"/>
      <c r="IE164" s="278"/>
      <c r="IF164" s="278"/>
      <c r="IG164" s="278"/>
      <c r="IH164" s="278"/>
      <c r="II164" s="278"/>
      <c r="IJ164" s="278"/>
      <c r="IK164" s="278"/>
      <c r="IL164" s="278"/>
      <c r="IM164" s="278"/>
      <c r="IN164" s="278"/>
      <c r="IO164" s="278"/>
      <c r="IP164" s="278"/>
      <c r="IQ164" s="278"/>
      <c r="IR164" s="278"/>
      <c r="IS164" s="278"/>
      <c r="IT164" s="278"/>
      <c r="IU164" s="278"/>
      <c r="IV164" s="278"/>
      <c r="IW164" s="278"/>
      <c r="IX164" s="278"/>
      <c r="IY164" s="278"/>
      <c r="IZ164" s="278"/>
      <c r="JA164" s="278"/>
      <c r="JB164" s="278"/>
      <c r="JC164" s="278"/>
      <c r="JD164" s="278"/>
      <c r="JE164" s="278"/>
      <c r="JF164" s="278"/>
      <c r="JG164" s="278" t="s">
        <v>9662</v>
      </c>
      <c r="JH164" s="304"/>
      <c r="JI164" s="304"/>
      <c r="JJ164" s="304"/>
      <c r="JK164" s="304"/>
      <c r="JL164" s="304"/>
      <c r="JM164" s="304"/>
      <c r="JN164" s="304"/>
      <c r="JO164" s="304"/>
      <c r="JP164" s="301"/>
      <c r="JQ164" s="83"/>
      <c r="JR164" s="271" t="s">
        <v>5439</v>
      </c>
      <c r="JS164" s="87"/>
      <c r="JT164" s="271" t="s">
        <v>4341</v>
      </c>
      <c r="JU164" s="915" t="s">
        <v>7449</v>
      </c>
      <c r="JV164" s="733"/>
      <c r="JW164" s="733"/>
      <c r="JX164" s="733"/>
      <c r="JY164" s="733"/>
      <c r="JZ164" s="733"/>
      <c r="KA164" s="733"/>
      <c r="KB164" s="87"/>
      <c r="KC164" s="83"/>
      <c r="KD164" s="135" t="s">
        <v>5492</v>
      </c>
      <c r="KE164" s="87"/>
      <c r="KF164" s="87"/>
      <c r="KG164" s="87"/>
      <c r="KH164" s="87"/>
      <c r="KI164" s="87"/>
      <c r="KJ164" s="87"/>
      <c r="KK164" s="87"/>
      <c r="KL164" s="87"/>
      <c r="KM164" s="85"/>
      <c r="KN164" s="300"/>
      <c r="KO164" s="300"/>
      <c r="KP164" s="300"/>
      <c r="KQ164" s="300"/>
      <c r="KR164" s="300"/>
      <c r="KS164" s="300"/>
      <c r="KT164" s="300"/>
      <c r="KU164" s="300"/>
      <c r="KV164" s="300"/>
      <c r="KW164" s="300"/>
      <c r="KX164" s="300"/>
      <c r="KY164" s="300"/>
      <c r="KZ164" s="300"/>
      <c r="LA164" s="300"/>
      <c r="LB164" s="300"/>
      <c r="LC164" s="300"/>
      <c r="LD164" s="300"/>
      <c r="LE164" s="300"/>
      <c r="LF164" s="300"/>
      <c r="LG164" s="300"/>
      <c r="LH164" s="300"/>
      <c r="LI164" s="300"/>
      <c r="LJ164" s="300"/>
      <c r="LK164" s="300"/>
      <c r="LL164" s="300"/>
      <c r="LM164" s="87" t="s">
        <v>9663</v>
      </c>
      <c r="LN164" s="87"/>
      <c r="LO164" s="87"/>
      <c r="LP164" s="87"/>
      <c r="LQ164" s="87"/>
      <c r="LR164" s="87"/>
      <c r="LS164" s="87"/>
      <c r="LT164" s="87"/>
      <c r="LU164" s="87"/>
      <c r="LV164" s="85"/>
      <c r="LW164" s="83"/>
      <c r="LX164" s="609"/>
      <c r="LY164" s="87"/>
      <c r="LZ164" s="87"/>
      <c r="MA164" s="83"/>
      <c r="MB164" s="87"/>
      <c r="MC164" s="87"/>
      <c r="MD164" s="87"/>
      <c r="ME164" s="83"/>
      <c r="MF164" s="873" t="s">
        <v>7520</v>
      </c>
      <c r="MG164" s="87"/>
      <c r="MH164" s="609"/>
      <c r="MI164" s="83"/>
      <c r="MJ164" s="300"/>
      <c r="MK164" s="300"/>
      <c r="ML164" s="300"/>
      <c r="MM164" s="300"/>
      <c r="MN164" s="300"/>
      <c r="MO164" s="300"/>
      <c r="MP164" s="300"/>
      <c r="MQ164" s="300"/>
      <c r="MR164" s="300"/>
      <c r="MS164" s="300"/>
      <c r="MT164" s="300"/>
      <c r="MU164" s="300"/>
      <c r="MV164" s="300"/>
      <c r="MW164" s="300"/>
      <c r="MX164" s="300"/>
      <c r="MY164" s="300"/>
      <c r="MZ164" s="300"/>
      <c r="NA164" s="300"/>
      <c r="NB164" s="300"/>
      <c r="NC164" s="300"/>
      <c r="ND164" s="300"/>
      <c r="NE164" s="300"/>
      <c r="NF164" s="300"/>
      <c r="NG164" s="300"/>
      <c r="NH164" s="300"/>
      <c r="NI164" s="300"/>
      <c r="NJ164" s="300"/>
      <c r="NK164" s="300"/>
      <c r="NL164" s="300"/>
      <c r="NM164" s="300"/>
      <c r="NN164" s="300"/>
      <c r="NO164" s="300"/>
      <c r="NP164" s="300"/>
      <c r="NQ164" s="300"/>
      <c r="NR164" s="300"/>
      <c r="NS164" s="300"/>
      <c r="NT164" s="300"/>
      <c r="NU164" s="300"/>
      <c r="NV164" s="300"/>
      <c r="NW164" s="300"/>
      <c r="NX164" s="300"/>
      <c r="NY164" s="300"/>
      <c r="NZ164" s="300"/>
      <c r="OA164" s="300"/>
      <c r="OB164" s="300"/>
      <c r="OC164" s="300"/>
      <c r="OD164" s="300"/>
      <c r="OE164" s="300"/>
      <c r="OF164" s="300"/>
      <c r="OG164" s="300"/>
      <c r="OH164" s="300"/>
      <c r="OI164" s="300"/>
      <c r="OJ164" s="300"/>
      <c r="OK164" s="300"/>
      <c r="OL164" s="300"/>
      <c r="OM164" s="300"/>
      <c r="ON164" s="300"/>
      <c r="OO164" s="300"/>
      <c r="OP164" s="300"/>
      <c r="OQ164" s="300"/>
      <c r="OR164" s="300"/>
      <c r="OS164" s="300"/>
      <c r="OT164" s="300"/>
      <c r="OU164" s="300"/>
      <c r="OV164" s="300"/>
      <c r="OW164" s="300"/>
      <c r="OX164" s="300"/>
      <c r="OY164" s="300"/>
      <c r="OZ164" s="300"/>
      <c r="PA164" s="300"/>
      <c r="PB164" s="300"/>
      <c r="PC164" s="300"/>
      <c r="PD164" s="300"/>
      <c r="PE164" s="300"/>
      <c r="PF164" s="300"/>
      <c r="PG164" s="300"/>
      <c r="PH164" s="300"/>
      <c r="PI164" s="300"/>
      <c r="PJ164" s="300"/>
      <c r="PK164" s="300"/>
      <c r="PL164" s="300"/>
      <c r="PM164" s="300"/>
      <c r="PN164" s="300"/>
      <c r="PO164" s="300"/>
      <c r="PP164" s="83"/>
      <c r="PQ164" s="83"/>
      <c r="PR164" s="83"/>
      <c r="PS164" s="584"/>
      <c r="PT164" s="945" t="s">
        <v>5467</v>
      </c>
      <c r="PU164" s="584"/>
      <c r="PV164" s="584"/>
      <c r="PW164" s="584"/>
      <c r="PX164" s="945" t="s">
        <v>5467</v>
      </c>
      <c r="PY164" s="584"/>
      <c r="PZ164" s="83"/>
      <c r="QA164" s="83"/>
      <c r="QB164" s="83"/>
      <c r="QC164" s="87" t="s">
        <v>9664</v>
      </c>
      <c r="QD164" s="87"/>
      <c r="QE164" s="87"/>
      <c r="QF164" s="87"/>
      <c r="QG164" s="87"/>
      <c r="QH164" s="87"/>
      <c r="QI164" s="87"/>
      <c r="QJ164" s="87"/>
      <c r="QK164" s="87"/>
      <c r="QL164" s="85"/>
      <c r="QM164" s="87"/>
      <c r="QN164" s="87"/>
      <c r="QO164" s="87"/>
      <c r="QP164" s="87"/>
      <c r="QQ164" s="87"/>
      <c r="QR164" s="87"/>
      <c r="QS164" s="87"/>
      <c r="QT164" s="87"/>
      <c r="QU164" s="87"/>
      <c r="QV164" s="87"/>
      <c r="QW164" s="87"/>
      <c r="QX164" s="87"/>
      <c r="QY164" s="87"/>
      <c r="QZ164" s="87"/>
      <c r="RA164" s="87"/>
      <c r="RB164" s="902" t="s">
        <v>9665</v>
      </c>
      <c r="RC164" s="87"/>
      <c r="RD164" s="87"/>
      <c r="RE164" s="87"/>
      <c r="RF164" s="87"/>
      <c r="RG164" s="87"/>
      <c r="RH164" s="87"/>
      <c r="RI164" s="87"/>
      <c r="RJ164" s="87"/>
      <c r="RK164" s="85"/>
    </row>
    <row r="165">
      <c r="A165" s="494"/>
      <c r="B165" s="350"/>
      <c r="C165" s="350"/>
      <c r="G165" s="789"/>
      <c r="H165" s="547"/>
      <c r="I165" s="790"/>
      <c r="K165" s="791"/>
      <c r="Q165" s="287"/>
      <c r="R165" s="4" t="s">
        <v>9666</v>
      </c>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688" t="s">
        <v>9667</v>
      </c>
      <c r="BK165" s="304"/>
      <c r="BL165" s="304"/>
      <c r="BM165" s="304"/>
      <c r="BN165" s="304"/>
      <c r="BO165" s="304"/>
      <c r="BP165" s="304"/>
      <c r="BQ165" s="304"/>
      <c r="BR165" s="304"/>
      <c r="BS165" s="305"/>
      <c r="BT165" s="83"/>
      <c r="BU165" s="609"/>
      <c r="BV165" s="609"/>
      <c r="BW165" s="733"/>
      <c r="BX165" s="733"/>
      <c r="BY165" s="733"/>
      <c r="BZ165" s="733"/>
      <c r="CA165" s="733"/>
      <c r="CB165" s="733"/>
      <c r="CC165" s="271" t="s">
        <v>585</v>
      </c>
      <c r="CD165" s="609"/>
      <c r="CE165" s="609"/>
      <c r="CF165" s="83"/>
      <c r="CG165" s="958" t="s">
        <v>9668</v>
      </c>
      <c r="CH165" s="304"/>
      <c r="CI165" s="304"/>
      <c r="CJ165" s="304"/>
      <c r="CK165" s="304"/>
      <c r="CL165" s="304"/>
      <c r="CM165" s="304"/>
      <c r="CN165" s="304"/>
      <c r="CO165" s="304"/>
      <c r="CP165" s="305"/>
      <c r="CQ165" s="278"/>
      <c r="CR165" s="278"/>
      <c r="CS165" s="278"/>
      <c r="CT165" s="278"/>
      <c r="CU165" s="278"/>
      <c r="CV165" s="278"/>
      <c r="CW165" s="278"/>
      <c r="CX165" s="278"/>
      <c r="CY165" s="278"/>
      <c r="CZ165" s="278"/>
      <c r="DA165" s="278"/>
      <c r="DB165" s="278"/>
      <c r="DC165" s="278"/>
      <c r="DD165" s="278"/>
      <c r="DE165" s="278"/>
      <c r="DF165" s="278"/>
      <c r="DG165" s="278"/>
      <c r="DH165" s="278"/>
      <c r="DI165" s="278"/>
      <c r="DJ165" s="278"/>
      <c r="DK165" s="278"/>
      <c r="DL165" s="278"/>
      <c r="DM165" s="278"/>
      <c r="DN165" s="278"/>
      <c r="DO165" s="278"/>
      <c r="DP165" s="278"/>
      <c r="DQ165" s="278"/>
      <c r="DR165" s="278"/>
      <c r="DS165" s="278"/>
      <c r="DT165" s="278"/>
      <c r="DU165" s="278"/>
      <c r="DV165" s="4" t="s">
        <v>9669</v>
      </c>
      <c r="EE165" s="305">
        <v>2.0</v>
      </c>
      <c r="EF165" s="278"/>
      <c r="EG165" s="278"/>
      <c r="EH165" s="278"/>
      <c r="EI165" s="278"/>
      <c r="EJ165" s="278"/>
      <c r="EK165" s="278"/>
      <c r="EL165" s="278"/>
      <c r="EM165" s="278"/>
      <c r="EN165" s="278"/>
      <c r="EO165" s="278"/>
      <c r="EP165" s="278"/>
      <c r="EQ165" s="278"/>
      <c r="ER165" s="278"/>
      <c r="ES165" s="278"/>
      <c r="ET165" s="278"/>
      <c r="EU165" s="278"/>
      <c r="EV165" s="278"/>
      <c r="EW165" s="278"/>
      <c r="EX165" s="278"/>
      <c r="EY165" s="278"/>
      <c r="EZ165" s="278"/>
      <c r="FA165" s="278"/>
      <c r="FB165" s="278"/>
      <c r="FC165" s="278"/>
      <c r="FD165" s="278"/>
      <c r="FE165" s="278"/>
      <c r="FF165" s="278"/>
      <c r="FG165" s="278"/>
      <c r="FH165" s="278"/>
      <c r="FI165" s="278"/>
      <c r="FJ165" s="278"/>
      <c r="FK165" s="278"/>
      <c r="FL165" s="278"/>
      <c r="FM165" s="278"/>
      <c r="FN165" s="278"/>
      <c r="FO165" s="278"/>
      <c r="FP165" s="278"/>
      <c r="FQ165" s="278"/>
      <c r="FR165" s="278"/>
      <c r="FS165" s="278"/>
      <c r="FT165" s="278"/>
      <c r="FU165" s="278"/>
      <c r="FV165" s="278"/>
      <c r="FW165" s="278"/>
      <c r="FX165" s="278"/>
      <c r="FY165" s="278"/>
      <c r="FZ165" s="278"/>
      <c r="GA165" s="278"/>
      <c r="GB165" s="278"/>
      <c r="GC165" s="278"/>
      <c r="GD165" s="278"/>
      <c r="GE165" s="278"/>
      <c r="GF165" s="278"/>
      <c r="GG165" s="278"/>
      <c r="GH165" s="278"/>
      <c r="GI165" s="278"/>
      <c r="GJ165" s="278"/>
      <c r="GK165" s="278"/>
      <c r="GL165" s="278"/>
      <c r="GM165" s="278"/>
      <c r="GN165" s="278"/>
      <c r="GO165" s="278"/>
      <c r="GP165" s="278"/>
      <c r="GQ165" s="278"/>
      <c r="GR165" s="278"/>
      <c r="GS165" s="278"/>
      <c r="GT165" s="278"/>
      <c r="GU165" s="278"/>
      <c r="GV165" s="278"/>
      <c r="GW165" s="278"/>
      <c r="GX165" s="278"/>
      <c r="GY165" s="278"/>
      <c r="GZ165" s="278"/>
      <c r="HA165" s="278"/>
      <c r="HB165" s="278"/>
      <c r="HC165" s="278"/>
      <c r="HD165" s="278"/>
      <c r="HE165" s="278"/>
      <c r="HF165" s="278"/>
      <c r="HG165" s="278"/>
      <c r="HH165" s="278"/>
      <c r="HI165" s="278"/>
      <c r="HJ165" s="278"/>
      <c r="HK165" s="278"/>
      <c r="HL165" s="278"/>
      <c r="HM165" s="278"/>
      <c r="HN165" s="278"/>
      <c r="HO165" s="278"/>
      <c r="HP165" s="278"/>
      <c r="HQ165" s="278"/>
      <c r="HR165" s="278"/>
      <c r="HS165" s="278"/>
      <c r="HT165" s="278"/>
      <c r="HU165" s="278"/>
      <c r="HV165" s="278"/>
      <c r="HW165" s="278"/>
      <c r="HX165" s="278"/>
      <c r="HY165" s="278"/>
      <c r="HZ165" s="278"/>
      <c r="IA165" s="278"/>
      <c r="IB165" s="278"/>
      <c r="IC165" s="278"/>
      <c r="ID165" s="278"/>
      <c r="IE165" s="278"/>
      <c r="IF165" s="278"/>
      <c r="IG165" s="278"/>
      <c r="IH165" s="278"/>
      <c r="II165" s="278"/>
      <c r="IJ165" s="278"/>
      <c r="IK165" s="278"/>
      <c r="IL165" s="278"/>
      <c r="IM165" s="278"/>
      <c r="IN165" s="278"/>
      <c r="IO165" s="278"/>
      <c r="IP165" s="278"/>
      <c r="IQ165" s="278"/>
      <c r="IR165" s="278"/>
      <c r="IS165" s="278"/>
      <c r="IT165" s="278"/>
      <c r="IU165" s="278"/>
      <c r="IV165" s="278"/>
      <c r="IW165" s="278"/>
      <c r="IX165" s="278"/>
      <c r="IY165" s="278"/>
      <c r="IZ165" s="278"/>
      <c r="JA165" s="278"/>
      <c r="JB165" s="278"/>
      <c r="JC165" s="278"/>
      <c r="JD165" s="278"/>
      <c r="JE165" s="278"/>
      <c r="JF165" s="278"/>
      <c r="JG165" s="4" t="s">
        <v>9670</v>
      </c>
      <c r="JH165" s="299"/>
      <c r="JI165" s="299"/>
      <c r="JJ165" s="299"/>
      <c r="JK165" s="299"/>
      <c r="JL165" s="299"/>
      <c r="JM165" s="299"/>
      <c r="JN165" s="300"/>
      <c r="JO165" s="299"/>
      <c r="JP165" s="301"/>
      <c r="JQ165" s="83"/>
      <c r="JR165" s="609"/>
      <c r="JS165" s="87"/>
      <c r="JT165" s="609"/>
      <c r="JU165" s="83"/>
      <c r="JV165" s="846" t="s">
        <v>7726</v>
      </c>
      <c r="JW165" s="873" t="s">
        <v>5874</v>
      </c>
      <c r="JX165" s="846" t="s">
        <v>7727</v>
      </c>
      <c r="JY165" s="87"/>
      <c r="JZ165" s="87"/>
      <c r="KA165" s="87"/>
      <c r="KB165" s="916" t="s">
        <v>7728</v>
      </c>
      <c r="KC165" s="83"/>
      <c r="KD165" s="135" t="s">
        <v>9671</v>
      </c>
      <c r="KE165" s="87"/>
      <c r="KF165" s="87"/>
      <c r="KG165" s="87"/>
      <c r="KH165" s="87"/>
      <c r="KI165" s="87"/>
      <c r="KJ165" s="87"/>
      <c r="KK165" s="87"/>
      <c r="KL165" s="87"/>
      <c r="KM165" s="85"/>
      <c r="KN165" s="300"/>
      <c r="KO165" s="300"/>
      <c r="KP165" s="300"/>
      <c r="KQ165" s="300"/>
      <c r="KR165" s="300"/>
      <c r="KS165" s="300"/>
      <c r="KT165" s="300"/>
      <c r="KU165" s="300"/>
      <c r="KV165" s="300"/>
      <c r="KW165" s="300"/>
      <c r="KX165" s="300"/>
      <c r="KY165" s="300"/>
      <c r="KZ165" s="300"/>
      <c r="LA165" s="300"/>
      <c r="LB165" s="300"/>
      <c r="LC165" s="300"/>
      <c r="LD165" s="300"/>
      <c r="LE165" s="300"/>
      <c r="LF165" s="300"/>
      <c r="LG165" s="300"/>
      <c r="LH165" s="300"/>
      <c r="LI165" s="300"/>
      <c r="LJ165" s="300"/>
      <c r="LK165" s="300"/>
      <c r="LL165" s="300"/>
      <c r="LM165" s="139" t="s">
        <v>9672</v>
      </c>
      <c r="LN165" s="87"/>
      <c r="LO165" s="87"/>
      <c r="LP165" s="87"/>
      <c r="LQ165" s="87"/>
      <c r="LR165" s="87"/>
      <c r="LS165" s="87"/>
      <c r="LT165" s="87"/>
      <c r="LU165" s="87"/>
      <c r="LV165" s="85"/>
      <c r="LW165" s="83"/>
      <c r="LX165" s="609"/>
      <c r="LY165" s="609"/>
      <c r="LZ165" s="83"/>
      <c r="MA165" s="83"/>
      <c r="MB165" s="83"/>
      <c r="MC165" s="83"/>
      <c r="MD165" s="83"/>
      <c r="ME165" s="83"/>
      <c r="MF165" s="83"/>
      <c r="MG165" s="609"/>
      <c r="MH165" s="609"/>
      <c r="MI165" s="83"/>
      <c r="MJ165" s="300"/>
      <c r="MK165" s="300"/>
      <c r="ML165" s="300"/>
      <c r="MM165" s="300"/>
      <c r="MN165" s="300"/>
      <c r="MO165" s="300"/>
      <c r="MP165" s="300"/>
      <c r="MQ165" s="300"/>
      <c r="MR165" s="300"/>
      <c r="MS165" s="300"/>
      <c r="MT165" s="300"/>
      <c r="MU165" s="300"/>
      <c r="MV165" s="300"/>
      <c r="MW165" s="300"/>
      <c r="MX165" s="300"/>
      <c r="MY165" s="300"/>
      <c r="MZ165" s="300"/>
      <c r="NA165" s="300"/>
      <c r="NB165" s="300"/>
      <c r="NC165" s="300"/>
      <c r="ND165" s="300"/>
      <c r="NE165" s="300"/>
      <c r="NF165" s="300"/>
      <c r="NG165" s="300"/>
      <c r="NH165" s="300"/>
      <c r="NI165" s="300"/>
      <c r="NJ165" s="300"/>
      <c r="NK165" s="300"/>
      <c r="NL165" s="300"/>
      <c r="NM165" s="300"/>
      <c r="NN165" s="300"/>
      <c r="NO165" s="300"/>
      <c r="NP165" s="300"/>
      <c r="NQ165" s="300"/>
      <c r="NR165" s="300"/>
      <c r="NS165" s="300"/>
      <c r="NT165" s="300"/>
      <c r="NU165" s="300"/>
      <c r="NV165" s="300"/>
      <c r="NW165" s="300"/>
      <c r="NX165" s="300"/>
      <c r="NY165" s="300"/>
      <c r="NZ165" s="300"/>
      <c r="OA165" s="300"/>
      <c r="OB165" s="300"/>
      <c r="OC165" s="300"/>
      <c r="OD165" s="300"/>
      <c r="OE165" s="300"/>
      <c r="OF165" s="300"/>
      <c r="OG165" s="300"/>
      <c r="OH165" s="300"/>
      <c r="OI165" s="300"/>
      <c r="OJ165" s="300"/>
      <c r="OK165" s="300"/>
      <c r="OL165" s="300"/>
      <c r="OM165" s="300"/>
      <c r="ON165" s="300"/>
      <c r="OO165" s="300"/>
      <c r="OP165" s="300"/>
      <c r="OQ165" s="300"/>
      <c r="OR165" s="300"/>
      <c r="OS165" s="300"/>
      <c r="OT165" s="300"/>
      <c r="OU165" s="300"/>
      <c r="OV165" s="300"/>
      <c r="OW165" s="300"/>
      <c r="OX165" s="300"/>
      <c r="OY165" s="300"/>
      <c r="OZ165" s="300"/>
      <c r="PA165" s="300"/>
      <c r="PB165" s="300"/>
      <c r="PC165" s="300"/>
      <c r="PD165" s="300"/>
      <c r="PE165" s="300"/>
      <c r="PF165" s="300"/>
      <c r="PG165" s="300"/>
      <c r="PH165" s="300"/>
      <c r="PI165" s="300"/>
      <c r="PJ165" s="300"/>
      <c r="PK165" s="300"/>
      <c r="PL165" s="300"/>
      <c r="PM165" s="300"/>
      <c r="PN165" s="300"/>
      <c r="PO165" s="300"/>
      <c r="PP165" s="83"/>
      <c r="PQ165" s="83"/>
      <c r="PR165" s="83"/>
      <c r="PS165" s="83"/>
      <c r="PT165" s="584"/>
      <c r="PU165" s="584"/>
      <c r="PV165" s="584"/>
      <c r="PW165" s="584"/>
      <c r="PX165" s="584"/>
      <c r="PY165" s="83"/>
      <c r="PZ165" s="83"/>
      <c r="QA165" s="83"/>
      <c r="QB165" s="83"/>
      <c r="QC165" s="87" t="s">
        <v>9673</v>
      </c>
      <c r="QD165" s="87"/>
      <c r="QE165" s="87"/>
      <c r="QF165" s="87"/>
      <c r="QG165" s="87"/>
      <c r="QH165" s="87"/>
      <c r="QI165" s="87"/>
      <c r="QJ165" s="87"/>
      <c r="QK165" s="87"/>
      <c r="QL165" s="85"/>
      <c r="QM165" s="87"/>
      <c r="QN165" s="87"/>
      <c r="QO165" s="87"/>
      <c r="QP165" s="87"/>
      <c r="QQ165" s="87"/>
      <c r="QR165" s="87"/>
      <c r="QS165" s="87"/>
      <c r="QT165" s="87"/>
      <c r="QU165" s="87"/>
      <c r="QV165" s="87"/>
      <c r="QW165" s="87"/>
      <c r="QX165" s="87"/>
      <c r="QY165" s="87"/>
      <c r="QZ165" s="87"/>
      <c r="RA165" s="87"/>
      <c r="RB165" s="87" t="s">
        <v>9674</v>
      </c>
      <c r="RC165" s="87"/>
      <c r="RD165" s="87"/>
      <c r="RE165" s="87"/>
      <c r="RF165" s="87"/>
      <c r="RG165" s="87"/>
      <c r="RH165" s="87"/>
      <c r="RI165" s="87"/>
      <c r="RJ165" s="87"/>
      <c r="RK165" s="85"/>
    </row>
    <row r="166">
      <c r="A166" s="494"/>
      <c r="B166" s="15"/>
      <c r="C166" s="481"/>
      <c r="D166" s="481"/>
      <c r="F166" s="62" t="s">
        <v>585</v>
      </c>
      <c r="G166" s="62" t="s">
        <v>581</v>
      </c>
      <c r="I166" s="548" t="s">
        <v>9047</v>
      </c>
      <c r="N166" s="481"/>
      <c r="O166" s="481"/>
      <c r="P166" s="15"/>
      <c r="Q166" s="488"/>
      <c r="R166" s="164" t="s">
        <v>7275</v>
      </c>
      <c r="W166" s="299"/>
      <c r="X166" s="299"/>
      <c r="Y166" s="278"/>
      <c r="Z166" s="278"/>
      <c r="AA166" s="278"/>
      <c r="AB166" s="278"/>
      <c r="AC166" s="278"/>
      <c r="AD166" s="278"/>
      <c r="AE166" s="278"/>
      <c r="AF166" s="278"/>
      <c r="AG166" s="278"/>
      <c r="AH166" s="278"/>
      <c r="AI166" s="278"/>
      <c r="AJ166" s="278"/>
      <c r="AK166" s="278"/>
      <c r="AL166" s="278"/>
      <c r="AM166" s="278"/>
      <c r="AN166" s="278"/>
      <c r="AO166" s="278"/>
      <c r="AP166" s="278"/>
      <c r="AQ166" s="278"/>
      <c r="AR166" s="278"/>
      <c r="AS166" s="278"/>
      <c r="AT166" s="278"/>
      <c r="AU166" s="278"/>
      <c r="AV166" s="278"/>
      <c r="AW166" s="278"/>
      <c r="AX166" s="278"/>
      <c r="AY166" s="278"/>
      <c r="AZ166" s="278"/>
      <c r="BA166" s="278"/>
      <c r="BB166" s="278"/>
      <c r="BC166" s="278"/>
      <c r="BD166" s="278"/>
      <c r="BE166" s="278"/>
      <c r="BF166" s="278"/>
      <c r="BG166" s="278"/>
      <c r="BH166" s="278"/>
      <c r="BI166" s="278"/>
      <c r="BJ166" s="601" t="s">
        <v>9675</v>
      </c>
      <c r="BK166" s="304"/>
      <c r="BL166" s="304"/>
      <c r="BM166" s="304"/>
      <c r="BN166" s="304"/>
      <c r="BO166" s="304"/>
      <c r="BP166" s="304"/>
      <c r="BQ166" s="304"/>
      <c r="BR166" s="304"/>
      <c r="BS166" s="305"/>
      <c r="BT166" s="83"/>
      <c r="BU166" s="271" t="s">
        <v>555</v>
      </c>
      <c r="BV166" s="609"/>
      <c r="BW166" s="83"/>
      <c r="BX166" s="846" t="s">
        <v>7432</v>
      </c>
      <c r="BY166" s="83"/>
      <c r="BZ166" s="915" t="s">
        <v>7449</v>
      </c>
      <c r="CA166" s="913" t="s">
        <v>7450</v>
      </c>
      <c r="CB166" s="846" t="s">
        <v>7501</v>
      </c>
      <c r="CC166" s="83"/>
      <c r="CD166" s="609"/>
      <c r="CE166" s="271" t="s">
        <v>5439</v>
      </c>
      <c r="CF166" s="83"/>
      <c r="CG166" s="300" t="s">
        <v>9676</v>
      </c>
      <c r="CH166" s="299"/>
      <c r="CI166" s="299"/>
      <c r="CJ166" s="299"/>
      <c r="CK166" s="299"/>
      <c r="CL166" s="299"/>
      <c r="CM166" s="299"/>
      <c r="CN166" s="300"/>
      <c r="CO166" s="299"/>
      <c r="CP166" s="301"/>
      <c r="CQ166" s="278"/>
      <c r="CR166" s="278"/>
      <c r="CS166" s="278"/>
      <c r="CT166" s="278"/>
      <c r="CU166" s="278"/>
      <c r="CV166" s="278"/>
      <c r="CW166" s="278"/>
      <c r="CX166" s="278"/>
      <c r="CY166" s="278"/>
      <c r="CZ166" s="278"/>
      <c r="DA166" s="278"/>
      <c r="DB166" s="278"/>
      <c r="DC166" s="278"/>
      <c r="DD166" s="278"/>
      <c r="DE166" s="278"/>
      <c r="DF166" s="278"/>
      <c r="DG166" s="278"/>
      <c r="DH166" s="278"/>
      <c r="DI166" s="278"/>
      <c r="DJ166" s="278"/>
      <c r="DK166" s="278"/>
      <c r="DL166" s="278"/>
      <c r="DM166" s="278"/>
      <c r="DN166" s="278"/>
      <c r="DO166" s="278"/>
      <c r="DP166" s="278"/>
      <c r="DQ166" s="278"/>
      <c r="DR166" s="278"/>
      <c r="DS166" s="278"/>
      <c r="DT166" s="278"/>
      <c r="DU166" s="278"/>
      <c r="DV166" s="4" t="s">
        <v>9677</v>
      </c>
      <c r="EE166" s="305"/>
      <c r="EF166" s="278"/>
      <c r="EG166" s="278"/>
      <c r="EH166" s="278"/>
      <c r="EI166" s="278"/>
      <c r="EJ166" s="278"/>
      <c r="EK166" s="278"/>
      <c r="EL166" s="278"/>
      <c r="EM166" s="278"/>
      <c r="EN166" s="278"/>
      <c r="EO166" s="278"/>
      <c r="EP166" s="278"/>
      <c r="EQ166" s="278"/>
      <c r="ER166" s="278"/>
      <c r="ES166" s="278"/>
      <c r="ET166" s="278"/>
      <c r="EU166" s="278"/>
      <c r="EV166" s="278"/>
      <c r="EW166" s="278"/>
      <c r="EX166" s="278"/>
      <c r="EY166" s="278"/>
      <c r="EZ166" s="278"/>
      <c r="FA166" s="278"/>
      <c r="FB166" s="278"/>
      <c r="FC166" s="278"/>
      <c r="FD166" s="278"/>
      <c r="FE166" s="278"/>
      <c r="FF166" s="278"/>
      <c r="FG166" s="278"/>
      <c r="FH166" s="278"/>
      <c r="FI166" s="278"/>
      <c r="FJ166" s="278"/>
      <c r="FK166" s="278"/>
      <c r="FL166" s="278"/>
      <c r="FM166" s="278"/>
      <c r="FN166" s="278"/>
      <c r="FO166" s="278"/>
      <c r="FP166" s="278"/>
      <c r="FQ166" s="278"/>
      <c r="FR166" s="278"/>
      <c r="FS166" s="278"/>
      <c r="FT166" s="278"/>
      <c r="FU166" s="278"/>
      <c r="FV166" s="278"/>
      <c r="FW166" s="278"/>
      <c r="FX166" s="278"/>
      <c r="FY166" s="278"/>
      <c r="FZ166" s="278"/>
      <c r="GA166" s="278"/>
      <c r="GB166" s="278"/>
      <c r="GC166" s="278"/>
      <c r="GD166" s="278"/>
      <c r="GE166" s="278"/>
      <c r="GF166" s="278"/>
      <c r="GG166" s="278"/>
      <c r="GH166" s="278"/>
      <c r="GI166" s="278"/>
      <c r="GJ166" s="278"/>
      <c r="GK166" s="278"/>
      <c r="GL166" s="278"/>
      <c r="GM166" s="278"/>
      <c r="GN166" s="278"/>
      <c r="GO166" s="278"/>
      <c r="GP166" s="278"/>
      <c r="GQ166" s="278"/>
      <c r="GR166" s="278"/>
      <c r="GS166" s="278"/>
      <c r="GT166" s="278"/>
      <c r="GU166" s="278"/>
      <c r="GV166" s="278"/>
      <c r="GW166" s="278"/>
      <c r="GX166" s="278"/>
      <c r="GY166" s="278"/>
      <c r="GZ166" s="278"/>
      <c r="HA166" s="278"/>
      <c r="HB166" s="278"/>
      <c r="HC166" s="278"/>
      <c r="HD166" s="278"/>
      <c r="HE166" s="278"/>
      <c r="HF166" s="278"/>
      <c r="HG166" s="278"/>
      <c r="HH166" s="278"/>
      <c r="HI166" s="278"/>
      <c r="HJ166" s="278"/>
      <c r="HK166" s="278"/>
      <c r="HL166" s="278"/>
      <c r="HM166" s="278"/>
      <c r="HN166" s="278"/>
      <c r="HO166" s="278"/>
      <c r="HP166" s="278"/>
      <c r="HQ166" s="278"/>
      <c r="HR166" s="278"/>
      <c r="HS166" s="278"/>
      <c r="HT166" s="278"/>
      <c r="HU166" s="278"/>
      <c r="HV166" s="278"/>
      <c r="HW166" s="278"/>
      <c r="HX166" s="278"/>
      <c r="HY166" s="278"/>
      <c r="HZ166" s="278"/>
      <c r="IA166" s="278"/>
      <c r="IB166" s="278"/>
      <c r="IC166" s="278"/>
      <c r="ID166" s="278"/>
      <c r="IE166" s="278"/>
      <c r="IF166" s="278"/>
      <c r="IG166" s="278"/>
      <c r="IH166" s="278"/>
      <c r="II166" s="278"/>
      <c r="IJ166" s="278"/>
      <c r="IK166" s="278"/>
      <c r="IL166" s="278"/>
      <c r="IM166" s="278"/>
      <c r="IN166" s="278"/>
      <c r="IO166" s="278"/>
      <c r="IP166" s="278"/>
      <c r="IQ166" s="278"/>
      <c r="IR166" s="278"/>
      <c r="IS166" s="278"/>
      <c r="IT166" s="278"/>
      <c r="IU166" s="278"/>
      <c r="IV166" s="278"/>
      <c r="IW166" s="278"/>
      <c r="IX166" s="278"/>
      <c r="IY166" s="278"/>
      <c r="IZ166" s="278"/>
      <c r="JA166" s="278"/>
      <c r="JB166" s="278"/>
      <c r="JC166" s="278"/>
      <c r="JD166" s="278"/>
      <c r="JE166" s="278"/>
      <c r="JF166" s="278"/>
      <c r="JG166" s="646" t="s">
        <v>9678</v>
      </c>
      <c r="JH166" s="299"/>
      <c r="JI166" s="299"/>
      <c r="JJ166" s="299"/>
      <c r="JK166" s="299"/>
      <c r="JL166" s="299"/>
      <c r="JM166" s="299"/>
      <c r="JN166" s="300"/>
      <c r="JO166" s="299"/>
      <c r="JP166" s="301"/>
      <c r="JQ166" s="415" t="s">
        <v>9679</v>
      </c>
      <c r="JR166" s="83"/>
      <c r="JS166" s="83"/>
      <c r="JT166" s="83"/>
      <c r="JU166" s="83"/>
      <c r="JV166" s="83"/>
      <c r="JW166" s="83"/>
      <c r="JX166" s="439" t="s">
        <v>870</v>
      </c>
      <c r="JY166" s="83"/>
      <c r="JZ166" s="83"/>
      <c r="KA166" s="83"/>
      <c r="KB166" s="83"/>
      <c r="KC166" s="815" t="s">
        <v>7757</v>
      </c>
      <c r="KD166" s="300"/>
      <c r="KE166" s="300"/>
      <c r="KF166" s="300"/>
      <c r="KG166" s="300"/>
      <c r="KH166" s="300"/>
      <c r="KI166" s="300"/>
      <c r="KJ166" s="300"/>
      <c r="KK166" s="300"/>
      <c r="KL166" s="300"/>
      <c r="KM166" s="300"/>
      <c r="KN166" s="300"/>
      <c r="KO166" s="300"/>
      <c r="KP166" s="300"/>
      <c r="KQ166" s="300"/>
      <c r="KR166" s="300"/>
      <c r="KS166" s="300"/>
      <c r="KT166" s="300"/>
      <c r="KU166" s="300"/>
      <c r="KV166" s="300"/>
      <c r="KW166" s="300"/>
      <c r="KX166" s="300"/>
      <c r="KY166" s="300"/>
      <c r="KZ166" s="300"/>
      <c r="LA166" s="300"/>
      <c r="LB166" s="300"/>
      <c r="LC166" s="300"/>
      <c r="LD166" s="300"/>
      <c r="LE166" s="300"/>
      <c r="LF166" s="300"/>
      <c r="LG166" s="300"/>
      <c r="LH166" s="300"/>
      <c r="LI166" s="300"/>
      <c r="LJ166" s="300"/>
      <c r="LK166" s="300"/>
      <c r="LL166" s="300"/>
      <c r="LM166" s="300"/>
      <c r="LN166" s="300"/>
      <c r="LO166" s="300"/>
      <c r="LP166" s="300"/>
      <c r="LQ166" s="300"/>
      <c r="LR166" s="300"/>
      <c r="LS166" s="300"/>
      <c r="LT166" s="300"/>
      <c r="LU166" s="300"/>
      <c r="LV166" s="300"/>
      <c r="LW166" s="415" t="s">
        <v>9680</v>
      </c>
      <c r="LX166" s="83"/>
      <c r="LY166" s="83"/>
      <c r="LZ166" s="83"/>
      <c r="MA166" s="83"/>
      <c r="MB166" s="83"/>
      <c r="MC166" s="83"/>
      <c r="MD166" s="439" t="s">
        <v>870</v>
      </c>
      <c r="ME166" s="83"/>
      <c r="MF166" s="83"/>
      <c r="MG166" s="83"/>
      <c r="MH166" s="83"/>
      <c r="MI166" s="815" t="s">
        <v>7762</v>
      </c>
      <c r="MJ166" s="300"/>
      <c r="MK166" s="300"/>
      <c r="ML166" s="300"/>
      <c r="MM166" s="300"/>
      <c r="MN166" s="300"/>
      <c r="MO166" s="300"/>
      <c r="MP166" s="300"/>
      <c r="MQ166" s="300"/>
      <c r="MR166" s="300"/>
      <c r="MS166" s="300"/>
      <c r="MT166" s="300"/>
      <c r="MU166" s="300"/>
      <c r="MV166" s="300"/>
      <c r="MW166" s="300"/>
      <c r="MX166" s="300"/>
      <c r="MY166" s="300"/>
      <c r="MZ166" s="300"/>
      <c r="NA166" s="300"/>
      <c r="NB166" s="300"/>
      <c r="NC166" s="300"/>
      <c r="ND166" s="300"/>
      <c r="NE166" s="300"/>
      <c r="NF166" s="300"/>
      <c r="NG166" s="300"/>
      <c r="NH166" s="300"/>
      <c r="NI166" s="300"/>
      <c r="NJ166" s="300"/>
      <c r="NK166" s="300"/>
      <c r="NL166" s="300"/>
      <c r="NM166" s="300"/>
      <c r="NN166" s="300"/>
      <c r="NO166" s="300"/>
      <c r="NP166" s="300"/>
      <c r="NQ166" s="300"/>
      <c r="NR166" s="300"/>
      <c r="NS166" s="300"/>
      <c r="NT166" s="300"/>
      <c r="NU166" s="300"/>
      <c r="NV166" s="300"/>
      <c r="NW166" s="300"/>
      <c r="NX166" s="300"/>
      <c r="NY166" s="300"/>
      <c r="NZ166" s="300"/>
      <c r="OA166" s="300"/>
      <c r="OB166" s="300"/>
      <c r="OC166" s="300"/>
      <c r="OD166" s="300"/>
      <c r="OE166" s="300"/>
      <c r="OF166" s="300"/>
      <c r="OG166" s="300"/>
      <c r="OH166" s="300"/>
      <c r="OI166" s="300"/>
      <c r="OJ166" s="300"/>
      <c r="OK166" s="300"/>
      <c r="OL166" s="300"/>
      <c r="OM166" s="300"/>
      <c r="ON166" s="300"/>
      <c r="OO166" s="300"/>
      <c r="OP166" s="300"/>
      <c r="OQ166" s="300"/>
      <c r="OR166" s="300"/>
      <c r="OS166" s="300"/>
      <c r="OT166" s="300"/>
      <c r="OU166" s="300"/>
      <c r="OV166" s="300"/>
      <c r="OW166" s="300"/>
      <c r="OX166" s="300"/>
      <c r="OY166" s="300"/>
      <c r="OZ166" s="300"/>
      <c r="PA166" s="300"/>
      <c r="PB166" s="300"/>
      <c r="PC166" s="300"/>
      <c r="PD166" s="300"/>
      <c r="PE166" s="300"/>
      <c r="PF166" s="300"/>
      <c r="PG166" s="300"/>
      <c r="PH166" s="300"/>
      <c r="PI166" s="300"/>
      <c r="PJ166" s="300"/>
      <c r="PK166" s="300"/>
      <c r="PL166" s="300"/>
      <c r="PM166" s="300"/>
      <c r="PN166" s="300"/>
      <c r="PO166" s="300"/>
      <c r="PP166" s="415" t="s">
        <v>9681</v>
      </c>
      <c r="PQ166" s="83"/>
      <c r="PR166" s="83"/>
      <c r="PS166" s="83"/>
      <c r="PT166" s="83"/>
      <c r="PU166" s="83"/>
      <c r="PV166" s="83"/>
      <c r="PW166" s="83"/>
      <c r="PX166" s="83"/>
      <c r="PY166" s="83"/>
      <c r="PZ166" s="83"/>
      <c r="QA166" s="83"/>
      <c r="QB166" s="597" t="s">
        <v>5056</v>
      </c>
      <c r="QC166" s="835" t="s">
        <v>9682</v>
      </c>
      <c r="QD166" s="87"/>
      <c r="QE166" s="87"/>
      <c r="QF166" s="87"/>
      <c r="QG166" s="87"/>
      <c r="QH166" s="87"/>
      <c r="QI166" s="87"/>
      <c r="QJ166" s="87"/>
      <c r="QK166" s="87"/>
      <c r="QL166" s="85"/>
      <c r="QM166" s="87"/>
      <c r="QN166" s="87"/>
      <c r="QO166" s="87"/>
      <c r="QP166" s="87"/>
      <c r="QQ166" s="87"/>
      <c r="QR166" s="87"/>
      <c r="QS166" s="87"/>
      <c r="QT166" s="87"/>
      <c r="QU166" s="87"/>
      <c r="QV166" s="87"/>
      <c r="QW166" s="87"/>
      <c r="QX166" s="87"/>
      <c r="QY166" s="87"/>
      <c r="QZ166" s="87"/>
      <c r="RA166" s="87"/>
      <c r="RB166" s="640" t="s">
        <v>9683</v>
      </c>
      <c r="RC166" s="87"/>
      <c r="RD166" s="87"/>
      <c r="RE166" s="87"/>
      <c r="RF166" s="87"/>
      <c r="RG166" s="87"/>
      <c r="RH166" s="87"/>
      <c r="RI166" s="87"/>
      <c r="RJ166" s="87"/>
      <c r="RK166" s="85"/>
    </row>
    <row r="167">
      <c r="A167" s="56" t="s">
        <v>9684</v>
      </c>
      <c r="B167" s="15"/>
      <c r="C167" s="15"/>
      <c r="D167" s="494"/>
      <c r="E167" s="428"/>
      <c r="F167" s="428"/>
      <c r="G167" s="15"/>
      <c r="H167" s="15"/>
      <c r="I167" s="15"/>
      <c r="J167" s="15"/>
      <c r="K167" s="15"/>
      <c r="L167" s="15"/>
      <c r="M167" s="480"/>
      <c r="N167" s="480"/>
      <c r="O167" s="15"/>
      <c r="P167" s="488"/>
      <c r="Q167" s="804" t="s">
        <v>7680</v>
      </c>
      <c r="R167" s="4" t="s">
        <v>9685</v>
      </c>
      <c r="S167" s="299"/>
      <c r="T167" s="300"/>
      <c r="U167" s="299"/>
      <c r="V167" s="300"/>
      <c r="W167" s="299"/>
      <c r="X167" s="299"/>
      <c r="Y167" s="4">
        <v>4.0</v>
      </c>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278" t="s">
        <v>9686</v>
      </c>
      <c r="BK167" s="304"/>
      <c r="BL167" s="304"/>
      <c r="BM167" s="304"/>
      <c r="BN167" s="304"/>
      <c r="BO167" s="304"/>
      <c r="BP167" s="304"/>
      <c r="BQ167" s="304"/>
      <c r="BR167" s="304"/>
      <c r="BS167" s="305"/>
      <c r="BT167" s="83"/>
      <c r="BU167" s="87"/>
      <c r="BV167" s="83"/>
      <c r="BW167" s="850" t="s">
        <v>7489</v>
      </c>
      <c r="BX167" s="873" t="s">
        <v>7520</v>
      </c>
      <c r="BY167" s="311" t="s">
        <v>4148</v>
      </c>
      <c r="BZ167" s="303" t="s">
        <v>7958</v>
      </c>
      <c r="CA167" s="303" t="s">
        <v>7093</v>
      </c>
      <c r="CB167" s="271" t="s">
        <v>4359</v>
      </c>
      <c r="CC167" s="850" t="s">
        <v>7456</v>
      </c>
      <c r="CD167" s="83"/>
      <c r="CE167" s="87"/>
      <c r="CF167" s="83"/>
      <c r="CG167" s="278" t="s">
        <v>9687</v>
      </c>
      <c r="CH167" s="299"/>
      <c r="CI167" s="299"/>
      <c r="CJ167" s="299"/>
      <c r="CK167" s="299"/>
      <c r="CL167" s="299"/>
      <c r="CM167" s="299"/>
      <c r="CN167" s="300"/>
      <c r="CO167" s="299"/>
      <c r="CP167" s="301">
        <v>2.0</v>
      </c>
      <c r="CQ167" s="278"/>
      <c r="CR167" s="278"/>
      <c r="CS167" s="278"/>
      <c r="CT167" s="278"/>
      <c r="CU167" s="278"/>
      <c r="CV167" s="278"/>
      <c r="CW167" s="278"/>
      <c r="CX167" s="278"/>
      <c r="CY167" s="278"/>
      <c r="CZ167" s="278"/>
      <c r="DA167" s="278"/>
      <c r="DB167" s="278"/>
      <c r="DC167" s="278"/>
      <c r="DD167" s="278"/>
      <c r="DE167" s="278"/>
      <c r="DF167" s="278"/>
      <c r="DG167" s="278"/>
      <c r="DH167" s="278"/>
      <c r="DI167" s="278"/>
      <c r="DJ167" s="278"/>
      <c r="DK167" s="278"/>
      <c r="DL167" s="278"/>
      <c r="DM167" s="278"/>
      <c r="DN167" s="278"/>
      <c r="DO167" s="278"/>
      <c r="DP167" s="278"/>
      <c r="DQ167" s="278"/>
      <c r="DR167" s="278"/>
      <c r="DS167" s="278"/>
      <c r="DT167" s="278"/>
      <c r="DU167" s="278"/>
      <c r="DV167" s="807" t="s">
        <v>9688</v>
      </c>
      <c r="DW167" s="299"/>
      <c r="DX167" s="299"/>
      <c r="DY167" s="299"/>
      <c r="DZ167" s="299"/>
      <c r="EA167" s="299"/>
      <c r="EB167" s="299"/>
      <c r="EC167" s="300"/>
      <c r="ED167" s="304"/>
      <c r="EE167" s="322">
        <v>3.0</v>
      </c>
      <c r="EF167" s="278"/>
      <c r="EG167" s="278"/>
      <c r="EH167" s="278"/>
      <c r="EI167" s="278"/>
      <c r="EJ167" s="278"/>
      <c r="EK167" s="278"/>
      <c r="EL167" s="278"/>
      <c r="EM167" s="278"/>
      <c r="EN167" s="278"/>
      <c r="EO167" s="278"/>
      <c r="EP167" s="278"/>
      <c r="EQ167" s="278"/>
      <c r="ER167" s="278"/>
      <c r="ES167" s="278"/>
      <c r="ET167" s="278"/>
      <c r="EU167" s="278"/>
      <c r="EV167" s="278"/>
      <c r="EW167" s="278"/>
      <c r="EX167" s="278"/>
      <c r="EY167" s="278"/>
      <c r="EZ167" s="278"/>
      <c r="FA167" s="278"/>
      <c r="FB167" s="278"/>
      <c r="FC167" s="278"/>
      <c r="FD167" s="278"/>
      <c r="FE167" s="278"/>
      <c r="FF167" s="278"/>
      <c r="FG167" s="278"/>
      <c r="FH167" s="278"/>
      <c r="FI167" s="278"/>
      <c r="FJ167" s="278"/>
      <c r="FK167" s="278"/>
      <c r="FL167" s="278"/>
      <c r="FM167" s="278"/>
      <c r="FN167" s="278"/>
      <c r="FO167" s="278"/>
      <c r="FP167" s="278"/>
      <c r="FQ167" s="278"/>
      <c r="FR167" s="278"/>
      <c r="FS167" s="278"/>
      <c r="FT167" s="278"/>
      <c r="FU167" s="278"/>
      <c r="FV167" s="278"/>
      <c r="FW167" s="278"/>
      <c r="FX167" s="278"/>
      <c r="FY167" s="278"/>
      <c r="FZ167" s="278"/>
      <c r="GA167" s="278"/>
      <c r="GB167" s="278"/>
      <c r="GC167" s="278"/>
      <c r="GD167" s="278"/>
      <c r="GE167" s="278"/>
      <c r="GF167" s="278"/>
      <c r="GG167" s="278"/>
      <c r="GH167" s="278"/>
      <c r="GI167" s="278"/>
      <c r="GJ167" s="278"/>
      <c r="GK167" s="278"/>
      <c r="GL167" s="278"/>
      <c r="GM167" s="278"/>
      <c r="GN167" s="278"/>
      <c r="GO167" s="278"/>
      <c r="GP167" s="278"/>
      <c r="GQ167" s="278"/>
      <c r="GR167" s="278"/>
      <c r="GS167" s="278"/>
      <c r="GT167" s="278"/>
      <c r="GU167" s="278"/>
      <c r="GV167" s="278"/>
      <c r="GW167" s="278"/>
      <c r="GX167" s="278"/>
      <c r="GY167" s="278"/>
      <c r="GZ167" s="278"/>
      <c r="HA167" s="278"/>
      <c r="HB167" s="278"/>
      <c r="HC167" s="278"/>
      <c r="HD167" s="278"/>
      <c r="HE167" s="278"/>
      <c r="HF167" s="278"/>
      <c r="HG167" s="278"/>
      <c r="HH167" s="278"/>
      <c r="HI167" s="278"/>
      <c r="HJ167" s="278"/>
      <c r="HK167" s="278"/>
      <c r="HL167" s="278"/>
      <c r="HM167" s="278"/>
      <c r="HN167" s="278"/>
      <c r="HO167" s="278"/>
      <c r="HP167" s="278"/>
      <c r="HQ167" s="278"/>
      <c r="HR167" s="278"/>
      <c r="HS167" s="278"/>
      <c r="HT167" s="278"/>
      <c r="HU167" s="278"/>
      <c r="HV167" s="278"/>
      <c r="HW167" s="278"/>
      <c r="HX167" s="278"/>
      <c r="HY167" s="278"/>
      <c r="HZ167" s="278"/>
      <c r="IA167" s="278"/>
      <c r="IB167" s="278"/>
      <c r="IC167" s="278"/>
      <c r="ID167" s="278"/>
      <c r="IE167" s="278"/>
      <c r="IF167" s="278"/>
      <c r="IG167" s="278"/>
      <c r="IH167" s="278"/>
      <c r="II167" s="278"/>
      <c r="IJ167" s="278"/>
      <c r="IK167" s="278"/>
      <c r="IL167" s="278"/>
      <c r="IM167" s="278"/>
      <c r="IN167" s="278"/>
      <c r="IO167" s="278"/>
      <c r="IP167" s="278"/>
      <c r="IQ167" s="278"/>
      <c r="IR167" s="278"/>
      <c r="IS167" s="278"/>
      <c r="IT167" s="278"/>
      <c r="IU167" s="278"/>
      <c r="IV167" s="278"/>
      <c r="IW167" s="278"/>
      <c r="IX167" s="278"/>
      <c r="IY167" s="278"/>
      <c r="IZ167" s="278"/>
      <c r="JA167" s="278"/>
      <c r="JB167" s="278"/>
      <c r="JC167" s="278"/>
      <c r="JD167" s="278"/>
      <c r="JE167" s="278"/>
      <c r="JF167" s="278"/>
      <c r="JG167" s="302" t="s">
        <v>5492</v>
      </c>
      <c r="JH167" s="299"/>
      <c r="JI167" s="299"/>
      <c r="JJ167" s="300"/>
      <c r="JK167" s="299"/>
      <c r="JL167" s="299"/>
      <c r="JM167" s="299"/>
      <c r="JN167" s="299"/>
      <c r="JO167" s="299"/>
      <c r="JP167" s="301"/>
      <c r="JQ167" s="300"/>
      <c r="JR167" s="300"/>
      <c r="JS167" s="300"/>
      <c r="JT167" s="300"/>
      <c r="JU167" s="300"/>
      <c r="JV167" s="300"/>
      <c r="JW167" s="300"/>
      <c r="JX167" s="300"/>
      <c r="JY167" s="300"/>
      <c r="JZ167" s="300"/>
      <c r="KA167" s="300"/>
      <c r="KB167" s="300"/>
      <c r="KC167" s="300"/>
      <c r="KD167" s="300"/>
      <c r="KE167" s="300"/>
      <c r="KF167" s="300"/>
      <c r="KG167" s="300"/>
      <c r="KH167" s="300"/>
      <c r="KI167" s="300"/>
      <c r="KJ167" s="300"/>
      <c r="KK167" s="300"/>
      <c r="KL167" s="300"/>
      <c r="KM167" s="300"/>
      <c r="KN167" s="729" t="s">
        <v>8065</v>
      </c>
      <c r="KO167" s="83"/>
      <c r="KP167" s="83"/>
      <c r="KQ167" s="83"/>
      <c r="KR167" s="83"/>
      <c r="KS167" s="83"/>
      <c r="KT167" s="83"/>
      <c r="KU167" s="83"/>
      <c r="KV167" s="83"/>
      <c r="KW167" s="83"/>
      <c r="KX167" s="83"/>
      <c r="KY167" s="83"/>
      <c r="KZ167" s="83"/>
      <c r="LA167" s="83"/>
      <c r="LB167" s="83"/>
      <c r="LC167" s="83"/>
      <c r="LD167" s="83"/>
      <c r="LE167" s="83"/>
      <c r="LF167" s="83"/>
      <c r="LG167" s="83"/>
      <c r="LH167" s="83"/>
      <c r="LI167" s="83"/>
      <c r="LJ167" s="83"/>
      <c r="LK167" s="83"/>
      <c r="LL167" s="83"/>
      <c r="LM167" s="59" t="s">
        <v>9689</v>
      </c>
      <c r="LN167" s="87"/>
      <c r="LO167" s="87"/>
      <c r="LP167" s="87"/>
      <c r="LQ167" s="87"/>
      <c r="LR167" s="87"/>
      <c r="LS167" s="87"/>
      <c r="LT167" s="87"/>
      <c r="LU167" s="87"/>
      <c r="LV167" s="751">
        <v>1.0</v>
      </c>
      <c r="LW167" s="300"/>
      <c r="LX167" s="300"/>
      <c r="LY167" s="300"/>
      <c r="LZ167" s="300"/>
      <c r="MA167" s="300"/>
      <c r="MB167" s="300"/>
      <c r="MC167" s="300"/>
      <c r="MD167" s="300"/>
      <c r="ME167" s="300"/>
      <c r="MF167" s="300"/>
      <c r="MG167" s="300"/>
      <c r="MH167" s="300"/>
      <c r="MI167" s="300"/>
      <c r="MJ167" s="300"/>
      <c r="MK167" s="300"/>
      <c r="ML167" s="300"/>
      <c r="MM167" s="300"/>
      <c r="MN167" s="300"/>
      <c r="MO167" s="300"/>
      <c r="MP167" s="300"/>
      <c r="MQ167" s="300"/>
      <c r="MR167" s="300"/>
      <c r="MS167" s="300"/>
      <c r="MT167" s="300"/>
      <c r="MU167" s="300"/>
      <c r="MV167" s="300"/>
      <c r="MW167" s="300"/>
      <c r="MX167" s="300"/>
      <c r="MY167" s="300"/>
      <c r="MZ167" s="300"/>
      <c r="NA167" s="300"/>
      <c r="NB167" s="300"/>
      <c r="NC167" s="300"/>
      <c r="ND167" s="300"/>
      <c r="NE167" s="300"/>
      <c r="NF167" s="300"/>
      <c r="NG167" s="300"/>
      <c r="NH167" s="300"/>
      <c r="NI167" s="300"/>
      <c r="NJ167" s="300"/>
      <c r="NK167" s="300"/>
      <c r="NL167" s="300"/>
      <c r="NM167" s="300"/>
      <c r="NN167" s="300"/>
      <c r="NO167" s="300"/>
      <c r="NP167" s="300"/>
      <c r="NQ167" s="300"/>
      <c r="NR167" s="300"/>
      <c r="NS167" s="300"/>
      <c r="NT167" s="300"/>
      <c r="NU167" s="300"/>
      <c r="NV167" s="300"/>
      <c r="NW167" s="300"/>
      <c r="NX167" s="300"/>
      <c r="NY167" s="300"/>
      <c r="NZ167" s="300"/>
      <c r="OA167" s="300"/>
      <c r="OB167" s="300"/>
      <c r="OC167" s="300"/>
      <c r="OD167" s="300"/>
      <c r="OE167" s="300"/>
      <c r="OF167" s="300"/>
      <c r="OG167" s="300"/>
      <c r="OH167" s="300"/>
      <c r="OI167" s="300"/>
      <c r="OJ167" s="300"/>
      <c r="OK167" s="300"/>
      <c r="OL167" s="300"/>
      <c r="OM167" s="300"/>
      <c r="ON167" s="300"/>
      <c r="OO167" s="300"/>
      <c r="OP167" s="300"/>
      <c r="OQ167" s="300"/>
      <c r="OR167" s="300"/>
      <c r="OS167" s="300"/>
      <c r="OT167" s="300"/>
      <c r="OU167" s="300"/>
      <c r="OV167" s="300"/>
      <c r="OW167" s="300"/>
      <c r="OX167" s="300"/>
      <c r="OY167" s="300"/>
      <c r="OZ167" s="300"/>
      <c r="PA167" s="300"/>
      <c r="PB167" s="300"/>
      <c r="PC167" s="300"/>
      <c r="PD167" s="300"/>
      <c r="PE167" s="300"/>
      <c r="PF167" s="300"/>
      <c r="PG167" s="300"/>
      <c r="PH167" s="300"/>
      <c r="PI167" s="300"/>
      <c r="PJ167" s="300"/>
      <c r="PK167" s="300"/>
      <c r="PL167" s="300"/>
      <c r="PM167" s="300"/>
      <c r="PN167" s="300"/>
      <c r="PO167" s="300"/>
      <c r="PP167" s="300"/>
      <c r="PQ167" s="300"/>
      <c r="PR167" s="300"/>
      <c r="PS167" s="300"/>
      <c r="PT167" s="300"/>
      <c r="PU167" s="300"/>
      <c r="PV167" s="300"/>
      <c r="PW167" s="300"/>
      <c r="PX167" s="300"/>
      <c r="PY167" s="300"/>
      <c r="PZ167" s="300"/>
      <c r="QA167" s="300"/>
      <c r="QB167" s="300"/>
      <c r="QC167" s="135" t="s">
        <v>5492</v>
      </c>
      <c r="QD167" s="87"/>
      <c r="QE167" s="87"/>
      <c r="QF167" s="87"/>
      <c r="QG167" s="87"/>
      <c r="QH167" s="87"/>
      <c r="QI167" s="87"/>
      <c r="QJ167" s="87"/>
      <c r="QK167" s="87"/>
      <c r="QL167" s="85"/>
      <c r="QM167" s="87"/>
      <c r="QN167" s="87"/>
      <c r="QO167" s="87"/>
      <c r="QP167" s="87"/>
      <c r="QQ167" s="87"/>
      <c r="QR167" s="87"/>
      <c r="QS167" s="87"/>
      <c r="QT167" s="87"/>
      <c r="QU167" s="87"/>
      <c r="QV167" s="87"/>
      <c r="QW167" s="87"/>
      <c r="QX167" s="87"/>
      <c r="QY167" s="87"/>
      <c r="QZ167" s="87"/>
      <c r="RA167" s="87"/>
      <c r="RB167" s="139" t="s">
        <v>9690</v>
      </c>
      <c r="RC167" s="87"/>
      <c r="RD167" s="87"/>
      <c r="RE167" s="87"/>
      <c r="RF167" s="87"/>
      <c r="RG167" s="87"/>
      <c r="RH167" s="87"/>
      <c r="RI167" s="87"/>
      <c r="RJ167" s="87"/>
      <c r="RK167" s="85"/>
    </row>
    <row r="168">
      <c r="R168" s="4" t="s">
        <v>9691</v>
      </c>
      <c r="Y168" s="55">
        <v>5.0</v>
      </c>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302" t="s">
        <v>9692</v>
      </c>
      <c r="BK168" s="304"/>
      <c r="BL168" s="304"/>
      <c r="BM168" s="304"/>
      <c r="BN168" s="304"/>
      <c r="BO168" s="304"/>
      <c r="BP168" s="304"/>
      <c r="BQ168" s="304"/>
      <c r="BR168" s="304"/>
      <c r="BS168" s="723">
        <v>6.0</v>
      </c>
      <c r="BT168" s="83"/>
      <c r="BU168" s="87"/>
      <c r="BV168" s="83"/>
      <c r="BW168" s="733"/>
      <c r="BX168" s="733"/>
      <c r="BY168" s="846" t="s">
        <v>8790</v>
      </c>
      <c r="BZ168" s="873" t="s">
        <v>9122</v>
      </c>
      <c r="CA168" s="846" t="s">
        <v>8791</v>
      </c>
      <c r="CB168" s="733"/>
      <c r="CC168" s="733"/>
      <c r="CD168" s="83"/>
      <c r="CE168" s="87"/>
      <c r="CF168" s="83"/>
      <c r="CG168" s="4" t="s">
        <v>9693</v>
      </c>
      <c r="CH168" s="299"/>
      <c r="CI168" s="299"/>
      <c r="CJ168" s="299"/>
      <c r="CK168" s="299"/>
      <c r="CL168" s="299"/>
      <c r="CM168" s="299"/>
      <c r="CN168" s="300"/>
      <c r="CO168" s="299"/>
      <c r="CP168" s="301">
        <v>3.0</v>
      </c>
      <c r="CQ168" s="302"/>
      <c r="CR168" s="302"/>
      <c r="CS168" s="302"/>
      <c r="CT168" s="302"/>
      <c r="CU168" s="302"/>
      <c r="CV168" s="302"/>
      <c r="CW168" s="302"/>
      <c r="CX168" s="302"/>
      <c r="CY168" s="302"/>
      <c r="CZ168" s="302"/>
      <c r="DA168" s="302"/>
      <c r="DB168" s="302"/>
      <c r="DC168" s="302"/>
      <c r="DD168" s="302"/>
      <c r="DE168" s="302"/>
      <c r="DF168" s="302"/>
      <c r="DG168" s="302"/>
      <c r="DH168" s="302"/>
      <c r="DI168" s="302"/>
      <c r="DJ168" s="302"/>
      <c r="DK168" s="302"/>
      <c r="DL168" s="302"/>
      <c r="DM168" s="302"/>
      <c r="DN168" s="302"/>
      <c r="DO168" s="302"/>
      <c r="DP168" s="302"/>
      <c r="DQ168" s="302"/>
      <c r="DR168" s="302"/>
      <c r="DS168" s="302"/>
      <c r="DT168" s="302"/>
      <c r="DU168" s="302"/>
      <c r="DV168" s="278" t="s">
        <v>9694</v>
      </c>
      <c r="DW168" s="304"/>
      <c r="DX168" s="304"/>
      <c r="DY168" s="304"/>
      <c r="DZ168" s="304"/>
      <c r="EA168" s="304"/>
      <c r="EB168" s="304"/>
      <c r="EC168" s="304"/>
      <c r="ED168" s="304"/>
      <c r="EE168" s="305"/>
      <c r="EF168" s="302"/>
      <c r="EG168" s="302"/>
      <c r="EH168" s="302"/>
      <c r="EI168" s="302"/>
      <c r="EJ168" s="302"/>
      <c r="EK168" s="302"/>
      <c r="EL168" s="302"/>
      <c r="EM168" s="302"/>
      <c r="EN168" s="302"/>
      <c r="EO168" s="302"/>
      <c r="EP168" s="302"/>
      <c r="EQ168" s="302"/>
      <c r="ER168" s="302"/>
      <c r="ES168" s="302"/>
      <c r="ET168" s="302"/>
      <c r="EU168" s="302"/>
      <c r="EV168" s="302"/>
      <c r="EW168" s="302"/>
      <c r="EX168" s="302"/>
      <c r="EY168" s="302"/>
      <c r="EZ168" s="302"/>
      <c r="FA168" s="302"/>
      <c r="FB168" s="302"/>
      <c r="FC168" s="278"/>
      <c r="FD168" s="278"/>
      <c r="FE168" s="278"/>
      <c r="FF168" s="278"/>
      <c r="FG168" s="278"/>
      <c r="FH168" s="278"/>
      <c r="FI168" s="278"/>
      <c r="FJ168" s="278"/>
      <c r="FK168" s="278"/>
      <c r="FL168" s="278"/>
      <c r="FM168" s="278"/>
      <c r="FN168" s="278"/>
      <c r="FO168" s="278"/>
      <c r="FP168" s="278"/>
      <c r="FQ168" s="278"/>
      <c r="FR168" s="278"/>
      <c r="FS168" s="278"/>
      <c r="FT168" s="278"/>
      <c r="FU168" s="278"/>
      <c r="FV168" s="278"/>
      <c r="FW168" s="278"/>
      <c r="FX168" s="278"/>
      <c r="FY168" s="278"/>
      <c r="FZ168" s="278"/>
      <c r="GA168" s="278"/>
      <c r="GB168" s="278"/>
      <c r="GC168" s="278"/>
      <c r="GD168" s="278"/>
      <c r="GE168" s="278"/>
      <c r="GF168" s="278"/>
      <c r="GG168" s="278"/>
      <c r="GH168" s="278"/>
      <c r="GI168" s="278"/>
      <c r="GJ168" s="278"/>
      <c r="GK168" s="278"/>
      <c r="GL168" s="278"/>
      <c r="GM168" s="278"/>
      <c r="GN168" s="278"/>
      <c r="GO168" s="278"/>
      <c r="GP168" s="278"/>
      <c r="GQ168" s="278"/>
      <c r="GR168" s="278"/>
      <c r="GS168" s="278"/>
      <c r="GT168" s="278"/>
      <c r="GU168" s="278"/>
      <c r="GV168" s="278"/>
      <c r="GW168" s="278"/>
      <c r="GX168" s="278"/>
      <c r="GY168" s="278"/>
      <c r="GZ168" s="278"/>
      <c r="HA168" s="278"/>
      <c r="HB168" s="278"/>
      <c r="HC168" s="278"/>
      <c r="HD168" s="278"/>
      <c r="HE168" s="278"/>
      <c r="HF168" s="278"/>
      <c r="HG168" s="278"/>
      <c r="HH168" s="278"/>
      <c r="HI168" s="278"/>
      <c r="HJ168" s="278"/>
      <c r="HK168" s="278"/>
      <c r="HL168" s="278"/>
      <c r="HM168" s="278"/>
      <c r="HN168" s="278"/>
      <c r="HO168" s="278"/>
      <c r="HP168" s="278"/>
      <c r="HQ168" s="278"/>
      <c r="HR168" s="278"/>
      <c r="HS168" s="278"/>
      <c r="HT168" s="278"/>
      <c r="HU168" s="278"/>
      <c r="HV168" s="278"/>
      <c r="HW168" s="278"/>
      <c r="HX168" s="278"/>
      <c r="HY168" s="278"/>
      <c r="HZ168" s="278"/>
      <c r="IA168" s="278"/>
      <c r="IB168" s="278"/>
      <c r="IC168" s="278"/>
      <c r="ID168" s="278"/>
      <c r="IE168" s="278"/>
      <c r="IF168" s="278"/>
      <c r="IG168" s="278"/>
      <c r="IH168" s="278"/>
      <c r="II168" s="278"/>
      <c r="IJ168" s="278"/>
      <c r="IK168" s="278"/>
      <c r="IL168" s="278"/>
      <c r="IM168" s="278"/>
      <c r="IN168" s="278"/>
      <c r="IO168" s="278"/>
      <c r="IP168" s="278"/>
      <c r="IQ168" s="278"/>
      <c r="IR168" s="278"/>
      <c r="IS168" s="278"/>
      <c r="IT168" s="278"/>
      <c r="IU168" s="278"/>
      <c r="IV168" s="278"/>
      <c r="IW168" s="278"/>
      <c r="IX168" s="278"/>
      <c r="IY168" s="278"/>
      <c r="IZ168" s="278"/>
      <c r="JA168" s="278"/>
      <c r="JB168" s="278"/>
      <c r="JC168" s="278"/>
      <c r="JD168" s="278"/>
      <c r="JE168" s="278"/>
      <c r="JF168" s="278"/>
      <c r="JG168" s="12" t="s">
        <v>8740</v>
      </c>
      <c r="JH168" s="304"/>
      <c r="JI168" s="304"/>
      <c r="JJ168" s="304"/>
      <c r="JK168" s="304"/>
      <c r="JL168" s="304"/>
      <c r="JM168" s="304"/>
      <c r="JN168" s="304"/>
      <c r="JO168" s="304"/>
      <c r="JP168" s="301"/>
      <c r="JQ168" s="729" t="s">
        <v>7402</v>
      </c>
      <c r="JR168" s="83"/>
      <c r="JS168" s="83"/>
      <c r="JT168" s="83"/>
      <c r="JU168" s="83"/>
      <c r="JV168" s="83"/>
      <c r="JW168" s="83"/>
      <c r="JX168" s="83"/>
      <c r="JY168" s="83"/>
      <c r="JZ168" s="83"/>
      <c r="KA168" s="83"/>
      <c r="KB168" s="83"/>
      <c r="KC168" s="83"/>
      <c r="KD168" s="135" t="s">
        <v>9695</v>
      </c>
      <c r="KE168" s="87"/>
      <c r="KF168" s="87"/>
      <c r="KG168" s="87"/>
      <c r="KH168" s="87"/>
      <c r="KI168" s="87"/>
      <c r="KJ168" s="87"/>
      <c r="KK168" s="87"/>
      <c r="KL168" s="87"/>
      <c r="KM168" s="726">
        <v>1.0</v>
      </c>
      <c r="KN168" s="83"/>
      <c r="KO168" s="83"/>
      <c r="KP168" s="83"/>
      <c r="KQ168" s="83"/>
      <c r="KR168" s="83"/>
      <c r="KS168" s="83"/>
      <c r="KT168" s="83"/>
      <c r="KU168" s="83"/>
      <c r="KV168" s="83"/>
      <c r="KW168" s="83"/>
      <c r="KX168" s="845"/>
      <c r="KY168" s="83"/>
      <c r="KZ168" s="525" t="s">
        <v>8640</v>
      </c>
      <c r="LA168" s="83"/>
      <c r="LB168" s="845"/>
      <c r="LC168" s="83"/>
      <c r="LD168" s="83"/>
      <c r="LE168" s="83"/>
      <c r="LF168" s="83"/>
      <c r="LG168" s="83"/>
      <c r="LH168" s="83"/>
      <c r="LI168" s="83"/>
      <c r="LJ168" s="83"/>
      <c r="LK168" s="83"/>
      <c r="LL168" s="83"/>
      <c r="LM168" s="59" t="s">
        <v>9696</v>
      </c>
      <c r="LN168" s="87"/>
      <c r="LO168" s="87"/>
      <c r="LP168" s="87"/>
      <c r="LQ168" s="87"/>
      <c r="LR168" s="87"/>
      <c r="LS168" s="87"/>
      <c r="LT168" s="87"/>
      <c r="LU168" s="87"/>
      <c r="LV168" s="85"/>
      <c r="LW168" s="729" t="s">
        <v>9033</v>
      </c>
      <c r="LX168" s="83"/>
      <c r="LY168" s="83"/>
      <c r="LZ168" s="83"/>
      <c r="MA168" s="83"/>
      <c r="MB168" s="83"/>
      <c r="MC168" s="83"/>
      <c r="MD168" s="83"/>
      <c r="ME168" s="83"/>
      <c r="MF168" s="83"/>
      <c r="MG168" s="83"/>
      <c r="MH168" s="83"/>
      <c r="MI168" s="83"/>
      <c r="MJ168" s="300"/>
      <c r="MK168" s="300"/>
      <c r="ML168" s="300"/>
      <c r="MM168" s="300"/>
      <c r="MN168" s="300"/>
      <c r="MO168" s="300"/>
      <c r="MP168" s="300"/>
      <c r="MQ168" s="300"/>
      <c r="MR168" s="300"/>
      <c r="MS168" s="300"/>
      <c r="MT168" s="300"/>
      <c r="MU168" s="300"/>
      <c r="MV168" s="300"/>
      <c r="MW168" s="300"/>
      <c r="MX168" s="300"/>
      <c r="MY168" s="300"/>
      <c r="MZ168" s="300"/>
      <c r="NA168" s="300"/>
      <c r="NB168" s="300"/>
      <c r="NC168" s="300"/>
      <c r="ND168" s="300"/>
      <c r="NE168" s="300"/>
      <c r="NF168" s="300"/>
      <c r="NG168" s="300"/>
      <c r="NH168" s="300"/>
      <c r="NI168" s="300"/>
      <c r="NJ168" s="300"/>
      <c r="NK168" s="300"/>
      <c r="NL168" s="300"/>
      <c r="NM168" s="300"/>
      <c r="NN168" s="300"/>
      <c r="NO168" s="300"/>
      <c r="NP168" s="300"/>
      <c r="NQ168" s="300"/>
      <c r="NR168" s="300"/>
      <c r="NS168" s="300"/>
      <c r="NT168" s="300"/>
      <c r="NU168" s="300"/>
      <c r="NV168" s="300"/>
      <c r="NW168" s="300"/>
      <c r="NX168" s="300"/>
      <c r="NY168" s="300"/>
      <c r="NZ168" s="300"/>
      <c r="OA168" s="300"/>
      <c r="OB168" s="300"/>
      <c r="OC168" s="300"/>
      <c r="OD168" s="300"/>
      <c r="OE168" s="300"/>
      <c r="OF168" s="300"/>
      <c r="OG168" s="300"/>
      <c r="OH168" s="300"/>
      <c r="OI168" s="300"/>
      <c r="OJ168" s="300"/>
      <c r="OK168" s="300"/>
      <c r="OL168" s="300"/>
      <c r="OM168" s="300"/>
      <c r="ON168" s="300"/>
      <c r="OO168" s="300"/>
      <c r="OP168" s="300"/>
      <c r="OQ168" s="300"/>
      <c r="OR168" s="300"/>
      <c r="OS168" s="300"/>
      <c r="OT168" s="300"/>
      <c r="OU168" s="300"/>
      <c r="OV168" s="300"/>
      <c r="OW168" s="300"/>
      <c r="OX168" s="300"/>
      <c r="OY168" s="300"/>
      <c r="OZ168" s="300"/>
      <c r="PA168" s="300"/>
      <c r="PB168" s="300"/>
      <c r="PC168" s="300"/>
      <c r="PD168" s="300"/>
      <c r="PE168" s="300"/>
      <c r="PF168" s="300"/>
      <c r="PG168" s="300"/>
      <c r="PH168" s="300"/>
      <c r="PI168" s="300"/>
      <c r="PJ168" s="300"/>
      <c r="PK168" s="300"/>
      <c r="PL168" s="300"/>
      <c r="PM168" s="300"/>
      <c r="PN168" s="300"/>
      <c r="PO168" s="300"/>
      <c r="PP168" s="300"/>
      <c r="PQ168" s="300"/>
      <c r="PR168" s="300"/>
      <c r="PS168" s="300"/>
      <c r="PT168" s="300"/>
      <c r="PU168" s="300"/>
      <c r="PV168" s="300"/>
      <c r="PW168" s="300"/>
      <c r="PX168" s="300"/>
      <c r="PY168" s="300"/>
      <c r="PZ168" s="300"/>
      <c r="QA168" s="300"/>
      <c r="QB168" s="300"/>
      <c r="QC168" s="87" t="s">
        <v>9697</v>
      </c>
      <c r="QD168" s="87"/>
      <c r="QE168" s="87"/>
      <c r="QF168" s="87"/>
      <c r="QG168" s="87"/>
      <c r="QH168" s="87"/>
      <c r="QI168" s="87"/>
      <c r="QJ168" s="87"/>
      <c r="QK168" s="87"/>
      <c r="QL168" s="85"/>
      <c r="QM168" s="87"/>
      <c r="QN168" s="87"/>
      <c r="QO168" s="87"/>
      <c r="QP168" s="87"/>
      <c r="QQ168" s="87"/>
      <c r="QR168" s="87"/>
      <c r="QS168" s="87"/>
      <c r="QT168" s="87"/>
      <c r="QU168" s="87"/>
      <c r="QV168" s="87"/>
      <c r="QW168" s="87"/>
      <c r="QX168" s="87"/>
      <c r="QY168" s="87"/>
      <c r="QZ168" s="87"/>
      <c r="RA168" s="87"/>
      <c r="RB168" s="87" t="s">
        <v>9698</v>
      </c>
      <c r="RC168" s="87"/>
      <c r="RD168" s="87"/>
      <c r="RE168" s="87"/>
      <c r="RF168" s="87"/>
      <c r="RG168" s="87"/>
      <c r="RH168" s="87"/>
      <c r="RI168" s="87"/>
      <c r="RJ168" s="87"/>
      <c r="RK168" s="85"/>
    </row>
    <row r="169">
      <c r="R169" s="604" t="s">
        <v>9699</v>
      </c>
      <c r="S169" s="304"/>
      <c r="T169" s="304"/>
      <c r="U169" s="304"/>
      <c r="V169" s="304"/>
      <c r="W169" s="304"/>
      <c r="X169" s="30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959" t="s">
        <v>9700</v>
      </c>
      <c r="BK169" s="304"/>
      <c r="BL169" s="304"/>
      <c r="BM169" s="304"/>
      <c r="BN169" s="304"/>
      <c r="BO169" s="304"/>
      <c r="BP169" s="304"/>
      <c r="BQ169" s="304"/>
      <c r="BR169" s="304"/>
      <c r="BS169" s="305"/>
      <c r="BT169" s="83"/>
      <c r="BU169" s="271" t="s">
        <v>4341</v>
      </c>
      <c r="BV169" s="83"/>
      <c r="BW169" s="303" t="s">
        <v>5809</v>
      </c>
      <c r="BX169" s="83"/>
      <c r="BY169" s="271" t="s">
        <v>581</v>
      </c>
      <c r="BZ169" s="733"/>
      <c r="CA169" s="311" t="s">
        <v>7549</v>
      </c>
      <c r="CB169" s="83"/>
      <c r="CC169" s="733"/>
      <c r="CD169" s="83"/>
      <c r="CE169" s="87"/>
      <c r="CF169" s="83"/>
      <c r="CG169" s="300" t="s">
        <v>9701</v>
      </c>
      <c r="CH169" s="299"/>
      <c r="CI169" s="299"/>
      <c r="CJ169" s="299"/>
      <c r="CK169" s="299"/>
      <c r="CL169" s="299"/>
      <c r="CM169" s="299"/>
      <c r="CN169" s="300"/>
      <c r="CO169" s="299"/>
      <c r="CP169" s="301"/>
      <c r="CQ169" s="278"/>
      <c r="CR169" s="278"/>
      <c r="CS169" s="278"/>
      <c r="CT169" s="278"/>
      <c r="CU169" s="278"/>
      <c r="CV169" s="278"/>
      <c r="CW169" s="278"/>
      <c r="CX169" s="278"/>
      <c r="CY169" s="278"/>
      <c r="CZ169" s="278"/>
      <c r="DA169" s="278"/>
      <c r="DB169" s="278"/>
      <c r="DC169" s="278"/>
      <c r="DD169" s="278"/>
      <c r="DE169" s="278"/>
      <c r="DF169" s="278"/>
      <c r="DG169" s="278"/>
      <c r="DH169" s="278"/>
      <c r="DI169" s="278"/>
      <c r="DJ169" s="278"/>
      <c r="DK169" s="278"/>
      <c r="DL169" s="278"/>
      <c r="DM169" s="278"/>
      <c r="DN169" s="278"/>
      <c r="DO169" s="278"/>
      <c r="DP169" s="278"/>
      <c r="DQ169" s="278"/>
      <c r="DR169" s="278"/>
      <c r="DS169" s="278"/>
      <c r="DT169" s="278"/>
      <c r="DU169" s="278"/>
      <c r="DV169" s="278" t="s">
        <v>9702</v>
      </c>
      <c r="DW169" s="299"/>
      <c r="DX169" s="299"/>
      <c r="DY169" s="299"/>
      <c r="DZ169" s="299"/>
      <c r="EA169" s="299"/>
      <c r="EB169" s="299"/>
      <c r="EC169" s="300"/>
      <c r="ED169" s="304"/>
      <c r="EE169" s="305">
        <v>4.0</v>
      </c>
      <c r="EF169" s="278"/>
      <c r="EG169" s="278"/>
      <c r="EH169" s="278"/>
      <c r="EI169" s="278"/>
      <c r="EJ169" s="278"/>
      <c r="EK169" s="278"/>
      <c r="EL169" s="278"/>
      <c r="EM169" s="278"/>
      <c r="EN169" s="278"/>
      <c r="EO169" s="278"/>
      <c r="EP169" s="278"/>
      <c r="EQ169" s="278"/>
      <c r="ER169" s="278"/>
      <c r="ES169" s="278"/>
      <c r="ET169" s="278"/>
      <c r="EU169" s="278"/>
      <c r="EV169" s="278"/>
      <c r="EW169" s="278"/>
      <c r="EX169" s="278"/>
      <c r="EY169" s="278"/>
      <c r="EZ169" s="278"/>
      <c r="FA169" s="278"/>
      <c r="FB169" s="278"/>
      <c r="FC169" s="278"/>
      <c r="FD169" s="278"/>
      <c r="FE169" s="278"/>
      <c r="FF169" s="278"/>
      <c r="FG169" s="278"/>
      <c r="FH169" s="278"/>
      <c r="FI169" s="278"/>
      <c r="FJ169" s="278"/>
      <c r="FK169" s="278"/>
      <c r="FL169" s="278"/>
      <c r="FM169" s="278"/>
      <c r="FN169" s="278"/>
      <c r="FO169" s="278"/>
      <c r="FP169" s="278"/>
      <c r="FQ169" s="278"/>
      <c r="FR169" s="278"/>
      <c r="FS169" s="278"/>
      <c r="FT169" s="278"/>
      <c r="FU169" s="278"/>
      <c r="FV169" s="278"/>
      <c r="FW169" s="278"/>
      <c r="FX169" s="278"/>
      <c r="FY169" s="278"/>
      <c r="FZ169" s="278"/>
      <c r="GA169" s="278"/>
      <c r="GB169" s="278"/>
      <c r="GC169" s="278"/>
      <c r="GD169" s="278"/>
      <c r="GE169" s="278"/>
      <c r="GF169" s="278"/>
      <c r="GG169" s="278"/>
      <c r="GH169" s="278"/>
      <c r="GI169" s="278"/>
      <c r="GJ169" s="278"/>
      <c r="GK169" s="278"/>
      <c r="GL169" s="278"/>
      <c r="GM169" s="278"/>
      <c r="GN169" s="278"/>
      <c r="GO169" s="278"/>
      <c r="GP169" s="278"/>
      <c r="GQ169" s="278"/>
      <c r="GR169" s="278"/>
      <c r="GS169" s="278"/>
      <c r="GT169" s="278"/>
      <c r="GU169" s="278"/>
      <c r="GV169" s="278"/>
      <c r="GW169" s="278"/>
      <c r="GX169" s="278"/>
      <c r="GY169" s="278"/>
      <c r="GZ169" s="278"/>
      <c r="HA169" s="278"/>
      <c r="HB169" s="278"/>
      <c r="HC169" s="278"/>
      <c r="HD169" s="278"/>
      <c r="HE169" s="278"/>
      <c r="HF169" s="278"/>
      <c r="HG169" s="278"/>
      <c r="HH169" s="278"/>
      <c r="HI169" s="278"/>
      <c r="HJ169" s="278"/>
      <c r="HK169" s="278"/>
      <c r="HL169" s="278"/>
      <c r="HM169" s="278"/>
      <c r="HN169" s="278"/>
      <c r="HO169" s="278"/>
      <c r="HP169" s="278"/>
      <c r="HQ169" s="278"/>
      <c r="HR169" s="278"/>
      <c r="HS169" s="278"/>
      <c r="HT169" s="278"/>
      <c r="HU169" s="278"/>
      <c r="HV169" s="278"/>
      <c r="HW169" s="278"/>
      <c r="HX169" s="278"/>
      <c r="HY169" s="278"/>
      <c r="HZ169" s="278"/>
      <c r="IA169" s="278"/>
      <c r="IB169" s="278"/>
      <c r="IC169" s="278"/>
      <c r="ID169" s="278"/>
      <c r="IE169" s="278"/>
      <c r="IF169" s="278"/>
      <c r="IG169" s="278"/>
      <c r="IH169" s="278"/>
      <c r="II169" s="278"/>
      <c r="IJ169" s="278"/>
      <c r="IK169" s="278"/>
      <c r="IL169" s="278"/>
      <c r="IM169" s="278"/>
      <c r="IN169" s="278"/>
      <c r="IO169" s="278"/>
      <c r="IP169" s="278"/>
      <c r="IQ169" s="278"/>
      <c r="IR169" s="278"/>
      <c r="IS169" s="278"/>
      <c r="IT169" s="278"/>
      <c r="IU169" s="278"/>
      <c r="IV169" s="278"/>
      <c r="IW169" s="278"/>
      <c r="IX169" s="278"/>
      <c r="IY169" s="278"/>
      <c r="IZ169" s="278"/>
      <c r="JA169" s="278"/>
      <c r="JB169" s="278"/>
      <c r="JC169" s="278"/>
      <c r="JD169" s="278"/>
      <c r="JE169" s="278"/>
      <c r="JF169" s="278"/>
      <c r="JG169" s="4" t="s">
        <v>9703</v>
      </c>
      <c r="JH169" s="299"/>
      <c r="JI169" s="299"/>
      <c r="JJ169" s="299"/>
      <c r="JK169" s="299"/>
      <c r="JL169" s="299"/>
      <c r="JM169" s="299"/>
      <c r="JN169" s="300"/>
      <c r="JO169" s="299"/>
      <c r="JP169" s="301"/>
      <c r="JQ169" s="83"/>
      <c r="JR169" s="271" t="s">
        <v>8996</v>
      </c>
      <c r="JS169" s="271" t="s">
        <v>9018</v>
      </c>
      <c r="JT169" s="271" t="s">
        <v>8997</v>
      </c>
      <c r="JU169" s="83"/>
      <c r="JV169" s="418"/>
      <c r="JW169" s="418"/>
      <c r="JX169" s="418"/>
      <c r="JY169" s="846" t="s">
        <v>7432</v>
      </c>
      <c r="JZ169" s="733"/>
      <c r="KA169" s="733"/>
      <c r="KB169" s="733"/>
      <c r="KC169" s="83"/>
      <c r="KD169" s="86" t="s">
        <v>9704</v>
      </c>
      <c r="KE169" s="87"/>
      <c r="KF169" s="87"/>
      <c r="KG169" s="87"/>
      <c r="KH169" s="87"/>
      <c r="KI169" s="87"/>
      <c r="KJ169" s="87"/>
      <c r="KK169" s="87"/>
      <c r="KL169" s="87"/>
      <c r="KM169" s="751">
        <v>2.0</v>
      </c>
      <c r="KN169" s="83"/>
      <c r="KO169" s="83"/>
      <c r="KP169" s="83"/>
      <c r="KQ169" s="83"/>
      <c r="KR169" s="83"/>
      <c r="KS169" s="83"/>
      <c r="KT169" s="83"/>
      <c r="KU169" s="83"/>
      <c r="KV169" s="83"/>
      <c r="KW169" s="83"/>
      <c r="KX169" s="525" t="s">
        <v>8652</v>
      </c>
      <c r="KY169" s="271" t="s">
        <v>5439</v>
      </c>
      <c r="KZ169" s="849" t="s">
        <v>7467</v>
      </c>
      <c r="LA169" s="860" t="s">
        <v>8153</v>
      </c>
      <c r="LB169" s="525" t="s">
        <v>8653</v>
      </c>
      <c r="LC169" s="83"/>
      <c r="LD169" s="83"/>
      <c r="LE169" s="83"/>
      <c r="LF169" s="83"/>
      <c r="LG169" s="83"/>
      <c r="LH169" s="83"/>
      <c r="LI169" s="83"/>
      <c r="LJ169" s="83"/>
      <c r="LK169" s="83"/>
      <c r="LL169" s="83"/>
      <c r="LM169" s="220" t="s">
        <v>8336</v>
      </c>
      <c r="LN169" s="87"/>
      <c r="LO169" s="87"/>
      <c r="LP169" s="87"/>
      <c r="LQ169" s="87"/>
      <c r="LR169" s="87"/>
      <c r="LS169" s="87"/>
      <c r="LT169" s="87"/>
      <c r="LU169" s="87"/>
      <c r="LV169" s="85"/>
      <c r="LW169" s="83"/>
      <c r="LX169" s="83"/>
      <c r="LY169" s="83"/>
      <c r="LZ169" s="83"/>
      <c r="MA169" s="87"/>
      <c r="MB169" s="87"/>
      <c r="MC169" s="750"/>
      <c r="MD169" s="87"/>
      <c r="ME169" s="87"/>
      <c r="MF169" s="83"/>
      <c r="MG169" s="83"/>
      <c r="MH169" s="83"/>
      <c r="MI169" s="83"/>
      <c r="MJ169" s="300"/>
      <c r="MK169" s="300"/>
      <c r="ML169" s="300"/>
      <c r="MM169" s="300"/>
      <c r="MN169" s="300"/>
      <c r="MO169" s="300"/>
      <c r="MP169" s="300"/>
      <c r="MQ169" s="300"/>
      <c r="MR169" s="300"/>
      <c r="MS169" s="300"/>
      <c r="MT169" s="300"/>
      <c r="MU169" s="300"/>
      <c r="MV169" s="300"/>
      <c r="MW169" s="300"/>
      <c r="MX169" s="300"/>
      <c r="MY169" s="300"/>
      <c r="MZ169" s="300"/>
      <c r="NA169" s="300"/>
      <c r="NB169" s="300"/>
      <c r="NC169" s="300"/>
      <c r="ND169" s="300"/>
      <c r="NE169" s="300"/>
      <c r="NF169" s="300"/>
      <c r="NG169" s="300"/>
      <c r="NH169" s="300"/>
      <c r="NI169" s="300"/>
      <c r="NJ169" s="300"/>
      <c r="NK169" s="300"/>
      <c r="NL169" s="300"/>
      <c r="NM169" s="300"/>
      <c r="NN169" s="300"/>
      <c r="NO169" s="300"/>
      <c r="NP169" s="300"/>
      <c r="NQ169" s="300"/>
      <c r="NR169" s="300"/>
      <c r="NS169" s="300"/>
      <c r="NT169" s="300"/>
      <c r="NU169" s="300"/>
      <c r="NV169" s="300"/>
      <c r="NW169" s="300"/>
      <c r="NX169" s="300"/>
      <c r="NY169" s="300"/>
      <c r="NZ169" s="300"/>
      <c r="OA169" s="300"/>
      <c r="OB169" s="300"/>
      <c r="OC169" s="300"/>
      <c r="OD169" s="300"/>
      <c r="OE169" s="300"/>
      <c r="OF169" s="300"/>
      <c r="OG169" s="300"/>
      <c r="OH169" s="300"/>
      <c r="OI169" s="300"/>
      <c r="OJ169" s="300"/>
      <c r="OK169" s="300"/>
      <c r="OL169" s="300"/>
      <c r="OM169" s="300"/>
      <c r="ON169" s="300"/>
      <c r="OO169" s="300"/>
      <c r="OP169" s="300"/>
      <c r="OQ169" s="300"/>
      <c r="OR169" s="300"/>
      <c r="OS169" s="300"/>
      <c r="OT169" s="300"/>
      <c r="OU169" s="300"/>
      <c r="OV169" s="300"/>
      <c r="OW169" s="300"/>
      <c r="OX169" s="300"/>
      <c r="OY169" s="300"/>
      <c r="OZ169" s="300"/>
      <c r="PA169" s="300"/>
      <c r="PB169" s="300"/>
      <c r="PC169" s="300"/>
      <c r="PD169" s="300"/>
      <c r="PE169" s="300"/>
      <c r="PF169" s="300"/>
      <c r="PG169" s="300"/>
      <c r="PH169" s="300"/>
      <c r="PI169" s="300"/>
      <c r="PJ169" s="300"/>
      <c r="PK169" s="300"/>
      <c r="PL169" s="300"/>
      <c r="PM169" s="300"/>
      <c r="PN169" s="300"/>
      <c r="PO169" s="300"/>
      <c r="PP169" s="300"/>
      <c r="PQ169" s="300"/>
      <c r="PR169" s="300"/>
      <c r="PS169" s="300"/>
      <c r="PT169" s="300"/>
      <c r="PU169" s="300"/>
      <c r="PV169" s="300"/>
      <c r="PW169" s="300"/>
      <c r="PX169" s="300"/>
      <c r="PY169" s="300"/>
      <c r="PZ169" s="300"/>
      <c r="QA169" s="300"/>
      <c r="QB169" s="300"/>
      <c r="QC169" s="135" t="s">
        <v>9491</v>
      </c>
      <c r="QD169" s="87"/>
      <c r="QE169" s="87"/>
      <c r="QF169" s="87"/>
      <c r="QG169" s="87"/>
      <c r="QH169" s="87"/>
      <c r="QI169" s="87"/>
      <c r="QJ169" s="87"/>
      <c r="QK169" s="87"/>
      <c r="QL169" s="85"/>
      <c r="QM169" s="87"/>
      <c r="QN169" s="87"/>
      <c r="QO169" s="87"/>
      <c r="QP169" s="87"/>
      <c r="QQ169" s="87"/>
      <c r="QR169" s="87"/>
      <c r="QS169" s="87"/>
      <c r="QT169" s="87"/>
      <c r="QU169" s="87"/>
      <c r="QV169" s="87"/>
      <c r="QW169" s="87"/>
      <c r="QX169" s="87"/>
      <c r="QY169" s="87"/>
      <c r="QZ169" s="87"/>
      <c r="RA169" s="87"/>
      <c r="RB169" s="87" t="s">
        <v>9705</v>
      </c>
      <c r="RC169" s="87"/>
      <c r="RD169" s="87"/>
      <c r="RE169" s="87"/>
      <c r="RF169" s="87"/>
      <c r="RG169" s="87"/>
      <c r="RH169" s="87"/>
      <c r="RI169" s="87"/>
      <c r="RJ169" s="87"/>
      <c r="RK169" s="85"/>
    </row>
    <row r="170">
      <c r="R170" s="164" t="s">
        <v>9706</v>
      </c>
      <c r="T170" s="164" t="s">
        <v>9707</v>
      </c>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302" t="s">
        <v>5492</v>
      </c>
      <c r="BK170" s="304"/>
      <c r="BL170" s="304"/>
      <c r="BM170" s="304"/>
      <c r="BN170" s="304"/>
      <c r="BO170" s="304"/>
      <c r="BP170" s="304"/>
      <c r="BQ170" s="304"/>
      <c r="BR170" s="304"/>
      <c r="BS170" s="328"/>
      <c r="BT170" s="69"/>
      <c r="BU170" s="38"/>
      <c r="BV170" s="69"/>
      <c r="BW170" s="666"/>
      <c r="BX170" s="757" t="s">
        <v>7595</v>
      </c>
      <c r="BY170" s="62" t="s">
        <v>599</v>
      </c>
      <c r="BZ170" s="797" t="s">
        <v>7465</v>
      </c>
      <c r="CA170" s="666"/>
      <c r="CB170" s="757" t="s">
        <v>7646</v>
      </c>
      <c r="CC170" s="292" t="s">
        <v>7955</v>
      </c>
      <c r="CD170" s="69"/>
      <c r="CE170" s="62" t="s">
        <v>589</v>
      </c>
      <c r="CF170" s="69"/>
      <c r="CG170" s="4" t="s">
        <v>9708</v>
      </c>
      <c r="CH170" s="304"/>
      <c r="CI170" s="304"/>
      <c r="CJ170" s="304"/>
      <c r="CK170" s="304"/>
      <c r="CL170" s="304"/>
      <c r="CM170" s="304"/>
      <c r="CN170" s="304"/>
      <c r="CO170" s="304"/>
      <c r="CP170" s="306">
        <v>4.0</v>
      </c>
      <c r="CQ170" s="304"/>
      <c r="CR170" s="304"/>
      <c r="CS170" s="304"/>
      <c r="CT170" s="304"/>
      <c r="CU170" s="304"/>
      <c r="CV170" s="304"/>
      <c r="CW170" s="304"/>
      <c r="CX170" s="304"/>
      <c r="CY170" s="304"/>
      <c r="CZ170" s="304"/>
      <c r="DA170" s="304"/>
      <c r="DB170" s="304"/>
      <c r="DC170" s="304"/>
      <c r="DD170" s="304"/>
      <c r="DE170" s="304"/>
      <c r="DF170" s="304"/>
      <c r="DG170" s="304"/>
      <c r="DH170" s="304"/>
      <c r="DI170" s="304"/>
      <c r="DJ170" s="304"/>
      <c r="DK170" s="304"/>
      <c r="DL170" s="304"/>
      <c r="DM170" s="304"/>
      <c r="DN170" s="304"/>
      <c r="DO170" s="304"/>
      <c r="DP170" s="304"/>
      <c r="DQ170" s="304"/>
      <c r="DR170" s="304"/>
      <c r="DS170" s="304"/>
      <c r="DT170" s="304"/>
      <c r="DU170" s="304"/>
      <c r="DV170" s="601" t="s">
        <v>9709</v>
      </c>
      <c r="DW170" s="304"/>
      <c r="DX170" s="304"/>
      <c r="DY170" s="304"/>
      <c r="DZ170" s="304"/>
      <c r="EA170" s="304"/>
      <c r="EB170" s="304"/>
      <c r="EC170" s="304"/>
      <c r="ED170" s="304"/>
      <c r="EE170" s="305"/>
      <c r="EF170" s="304"/>
      <c r="EG170" s="304"/>
      <c r="EH170" s="304"/>
      <c r="EI170" s="304"/>
      <c r="EJ170" s="304"/>
      <c r="EK170" s="304"/>
      <c r="EL170" s="304"/>
      <c r="EM170" s="304"/>
      <c r="EN170" s="304"/>
      <c r="EO170" s="304"/>
      <c r="EP170" s="304"/>
      <c r="EQ170" s="304"/>
      <c r="ER170" s="304"/>
      <c r="ES170" s="304"/>
      <c r="ET170" s="304"/>
      <c r="EU170" s="304"/>
      <c r="EV170" s="304"/>
      <c r="EW170" s="304"/>
      <c r="EX170" s="304"/>
      <c r="EY170" s="304"/>
      <c r="EZ170" s="304"/>
      <c r="FA170" s="304"/>
      <c r="FB170" s="304"/>
      <c r="FC170" s="304"/>
      <c r="FD170" s="304"/>
      <c r="FE170" s="304"/>
      <c r="FF170" s="304"/>
      <c r="FG170" s="304"/>
      <c r="FH170" s="304"/>
      <c r="FI170" s="304"/>
      <c r="FJ170" s="304"/>
      <c r="FK170" s="304"/>
      <c r="FL170" s="304"/>
      <c r="FM170" s="304"/>
      <c r="FN170" s="304"/>
      <c r="FO170" s="304"/>
      <c r="FP170" s="304"/>
      <c r="FQ170" s="304"/>
      <c r="FR170" s="304"/>
      <c r="FS170" s="304"/>
      <c r="FT170" s="304"/>
      <c r="FU170" s="304"/>
      <c r="FV170" s="304"/>
      <c r="FW170" s="304"/>
      <c r="FX170" s="304"/>
      <c r="FY170" s="304"/>
      <c r="FZ170" s="304"/>
      <c r="GA170" s="304"/>
      <c r="GB170" s="304"/>
      <c r="GC170" s="304"/>
      <c r="GD170" s="304"/>
      <c r="GE170" s="304"/>
      <c r="GF170" s="304"/>
      <c r="GG170" s="304"/>
      <c r="GH170" s="304"/>
      <c r="GI170" s="304"/>
      <c r="GJ170" s="304"/>
      <c r="GK170" s="304"/>
      <c r="GL170" s="304"/>
      <c r="GM170" s="304"/>
      <c r="GN170" s="304"/>
      <c r="GO170" s="304"/>
      <c r="GP170" s="304"/>
      <c r="GQ170" s="304"/>
      <c r="GR170" s="304"/>
      <c r="GS170" s="304"/>
      <c r="GT170" s="304"/>
      <c r="GU170" s="304"/>
      <c r="GV170" s="304"/>
      <c r="GW170" s="304"/>
      <c r="GX170" s="304"/>
      <c r="GY170" s="304"/>
      <c r="GZ170" s="304"/>
      <c r="HA170" s="304"/>
      <c r="HB170" s="304"/>
      <c r="HC170" s="304"/>
      <c r="HD170" s="304"/>
      <c r="HE170" s="304"/>
      <c r="HF170" s="304"/>
      <c r="HG170" s="304"/>
      <c r="HH170" s="304"/>
      <c r="HI170" s="304"/>
      <c r="HJ170" s="304"/>
      <c r="HK170" s="304"/>
      <c r="HL170" s="304"/>
      <c r="HM170" s="304"/>
      <c r="HN170" s="304"/>
      <c r="HO170" s="304"/>
      <c r="HP170" s="304"/>
      <c r="HQ170" s="304"/>
      <c r="HR170" s="304"/>
      <c r="HS170" s="304"/>
      <c r="HT170" s="304"/>
      <c r="HU170" s="304"/>
      <c r="HV170" s="304"/>
      <c r="HW170" s="304"/>
      <c r="HX170" s="304"/>
      <c r="HY170" s="304"/>
      <c r="HZ170" s="304"/>
      <c r="IA170" s="304"/>
      <c r="IB170" s="304"/>
      <c r="IC170" s="304"/>
      <c r="ID170" s="304"/>
      <c r="IE170" s="304"/>
      <c r="IF170" s="304"/>
      <c r="IG170" s="304"/>
      <c r="IH170" s="304"/>
      <c r="II170" s="304"/>
      <c r="IJ170" s="304"/>
      <c r="IK170" s="304"/>
      <c r="IL170" s="304"/>
      <c r="IM170" s="304"/>
      <c r="IN170" s="304"/>
      <c r="IO170" s="304"/>
      <c r="IP170" s="304"/>
      <c r="IQ170" s="304"/>
      <c r="IR170" s="304"/>
      <c r="IS170" s="304"/>
      <c r="IT170" s="304"/>
      <c r="IU170" s="304"/>
      <c r="IV170" s="304"/>
      <c r="IW170" s="304"/>
      <c r="IX170" s="304"/>
      <c r="IY170" s="304"/>
      <c r="IZ170" s="304"/>
      <c r="JA170" s="304"/>
      <c r="JB170" s="304"/>
      <c r="JC170" s="304"/>
      <c r="JD170" s="304"/>
      <c r="JE170" s="304"/>
      <c r="JF170" s="304"/>
      <c r="JG170" s="304"/>
      <c r="JH170" s="304"/>
      <c r="JI170" s="304"/>
      <c r="JJ170" s="304"/>
      <c r="JK170" s="304"/>
      <c r="JL170" s="304"/>
      <c r="JM170" s="304"/>
      <c r="JN170" s="304"/>
      <c r="JO170" s="304"/>
      <c r="JP170" s="304"/>
      <c r="JQ170" s="69"/>
      <c r="JR170" s="38"/>
      <c r="JS170" s="38"/>
      <c r="JT170" s="38"/>
      <c r="JU170" s="69"/>
      <c r="JV170" s="344"/>
      <c r="JW170" s="797" t="s">
        <v>7465</v>
      </c>
      <c r="JX170" s="62" t="s">
        <v>4359</v>
      </c>
      <c r="JY170" s="666"/>
      <c r="JZ170" s="61" t="s">
        <v>8007</v>
      </c>
      <c r="KA170" s="666"/>
      <c r="KB170" s="666"/>
      <c r="KC170" s="69"/>
      <c r="KD170" s="59" t="s">
        <v>9710</v>
      </c>
      <c r="KE170" s="38"/>
      <c r="KF170" s="38"/>
      <c r="KG170" s="38"/>
      <c r="KH170" s="38"/>
      <c r="KI170" s="38"/>
      <c r="KJ170" s="38"/>
      <c r="KK170" s="38"/>
      <c r="KL170" s="38"/>
      <c r="KM170" s="732">
        <v>3.0</v>
      </c>
      <c r="KN170" s="69"/>
      <c r="KO170" s="69"/>
      <c r="KP170" s="69"/>
      <c r="KQ170" s="69"/>
      <c r="KR170" s="69"/>
      <c r="KS170" s="762"/>
      <c r="KT170" s="69"/>
      <c r="KU170" s="69"/>
      <c r="KV170" s="38"/>
      <c r="KW170" s="353" t="s">
        <v>7445</v>
      </c>
      <c r="KX170" s="38"/>
      <c r="KY170" s="38"/>
      <c r="KZ170" s="38"/>
      <c r="LA170" s="38"/>
      <c r="LB170" s="62" t="s">
        <v>8213</v>
      </c>
      <c r="LC170" s="38"/>
      <c r="LD170" s="38"/>
      <c r="LE170" s="69"/>
      <c r="LF170" s="69"/>
      <c r="LG170" s="762"/>
      <c r="LH170" s="69"/>
      <c r="LI170" s="69"/>
      <c r="LJ170" s="69"/>
      <c r="LK170" s="69"/>
      <c r="LL170" s="69"/>
      <c r="LM170" s="59" t="s">
        <v>9711</v>
      </c>
      <c r="LN170" s="38"/>
      <c r="LO170" s="38"/>
      <c r="LP170" s="38"/>
      <c r="LQ170" s="38"/>
      <c r="LR170" s="38"/>
      <c r="LS170" s="38"/>
      <c r="LT170" s="38"/>
      <c r="LU170" s="38"/>
      <c r="LV170" s="732">
        <v>2.0</v>
      </c>
      <c r="LW170" s="69"/>
      <c r="LX170" s="69"/>
      <c r="LY170" s="757" t="s">
        <v>7469</v>
      </c>
      <c r="LZ170" s="38"/>
      <c r="MA170" s="38"/>
      <c r="MB170" s="742"/>
      <c r="MC170" s="758" t="s">
        <v>7470</v>
      </c>
      <c r="MD170" s="742"/>
      <c r="ME170" s="38"/>
      <c r="MF170" s="38"/>
      <c r="MG170" s="757" t="s">
        <v>7471</v>
      </c>
      <c r="MH170" s="69"/>
      <c r="MI170" s="69"/>
      <c r="MJ170" s="304"/>
      <c r="MK170" s="304"/>
      <c r="ML170" s="304"/>
      <c r="MM170" s="304"/>
      <c r="MN170" s="304"/>
      <c r="MO170" s="304"/>
      <c r="MP170" s="304"/>
      <c r="MQ170" s="304"/>
      <c r="MR170" s="304"/>
      <c r="MS170" s="304"/>
      <c r="MT170" s="304"/>
      <c r="MU170" s="304"/>
      <c r="MV170" s="304"/>
      <c r="MW170" s="304"/>
      <c r="MX170" s="304"/>
      <c r="MY170" s="304"/>
      <c r="MZ170" s="304"/>
      <c r="NA170" s="304"/>
      <c r="NB170" s="304"/>
      <c r="NC170" s="304"/>
      <c r="ND170" s="304"/>
      <c r="NE170" s="304"/>
      <c r="NF170" s="304"/>
      <c r="NG170" s="304"/>
      <c r="NH170" s="304"/>
      <c r="NI170" s="304"/>
      <c r="NJ170" s="304"/>
      <c r="NK170" s="304"/>
      <c r="NL170" s="304"/>
      <c r="NM170" s="304"/>
      <c r="NN170" s="304"/>
      <c r="NO170" s="304"/>
      <c r="NP170" s="304"/>
      <c r="NQ170" s="304"/>
      <c r="NR170" s="304"/>
      <c r="NS170" s="304"/>
      <c r="NT170" s="304"/>
      <c r="NU170" s="304"/>
      <c r="NV170" s="304"/>
      <c r="NW170" s="304"/>
      <c r="NX170" s="304"/>
      <c r="NY170" s="304"/>
      <c r="NZ170" s="304"/>
      <c r="OA170" s="304"/>
      <c r="OB170" s="304"/>
      <c r="OC170" s="304"/>
      <c r="OD170" s="304"/>
      <c r="OE170" s="304"/>
      <c r="OF170" s="304"/>
      <c r="OG170" s="304"/>
      <c r="OH170" s="304"/>
      <c r="OI170" s="304"/>
      <c r="OJ170" s="304"/>
      <c r="OK170" s="304"/>
      <c r="OL170" s="304"/>
      <c r="OM170" s="304"/>
      <c r="ON170" s="304"/>
      <c r="OO170" s="304"/>
      <c r="OP170" s="304"/>
      <c r="OQ170" s="304"/>
      <c r="OR170" s="304"/>
      <c r="OS170" s="304"/>
      <c r="OT170" s="304"/>
      <c r="OU170" s="304"/>
      <c r="OV170" s="304"/>
      <c r="OW170" s="304"/>
      <c r="OX170" s="304"/>
      <c r="OY170" s="304"/>
      <c r="OZ170" s="304"/>
      <c r="PA170" s="304"/>
      <c r="PB170" s="304"/>
      <c r="PC170" s="304"/>
      <c r="PD170" s="304"/>
      <c r="PE170" s="304"/>
      <c r="PF170" s="304"/>
      <c r="PG170" s="304"/>
      <c r="PH170" s="304"/>
      <c r="PI170" s="304"/>
      <c r="PJ170" s="304"/>
      <c r="PK170" s="304"/>
      <c r="PL170" s="304"/>
      <c r="PM170" s="304"/>
      <c r="PN170" s="304"/>
      <c r="PO170" s="304"/>
      <c r="PP170" s="304"/>
      <c r="PQ170" s="304"/>
      <c r="PR170" s="304"/>
      <c r="PS170" s="304"/>
      <c r="PT170" s="304"/>
      <c r="PU170" s="304"/>
      <c r="PV170" s="304"/>
      <c r="PW170" s="304"/>
      <c r="PX170" s="304"/>
      <c r="PY170" s="304"/>
      <c r="PZ170" s="304"/>
      <c r="QA170" s="304"/>
      <c r="QB170" s="304"/>
      <c r="QC170" s="59" t="s">
        <v>9712</v>
      </c>
      <c r="QD170" s="38"/>
      <c r="QE170" s="38"/>
      <c r="QF170" s="38"/>
      <c r="QG170" s="38"/>
      <c r="QH170" s="38"/>
      <c r="QI170" s="38"/>
      <c r="QJ170" s="38"/>
      <c r="QK170" s="38"/>
      <c r="QL170" s="73"/>
      <c r="QM170" s="38"/>
      <c r="QN170" s="38"/>
      <c r="QO170" s="38"/>
      <c r="QP170" s="38"/>
      <c r="QQ170" s="38"/>
      <c r="QR170" s="38"/>
      <c r="QS170" s="38"/>
      <c r="QT170" s="38"/>
      <c r="QU170" s="38"/>
      <c r="QV170" s="38"/>
      <c r="QW170" s="38"/>
      <c r="QX170" s="38"/>
      <c r="QY170" s="38"/>
      <c r="QZ170" s="38"/>
      <c r="RA170" s="38"/>
      <c r="RB170" s="37" t="s">
        <v>8355</v>
      </c>
      <c r="RC170" s="38"/>
      <c r="RD170" s="38"/>
      <c r="RE170" s="38"/>
      <c r="RF170" s="38"/>
      <c r="RG170" s="38"/>
      <c r="RH170" s="38"/>
      <c r="RI170" s="38"/>
      <c r="RJ170" s="38"/>
      <c r="RK170" s="73"/>
    </row>
    <row r="171">
      <c r="R171" s="278" t="s">
        <v>9713</v>
      </c>
      <c r="S171" s="304"/>
      <c r="T171" s="304"/>
      <c r="U171" s="304"/>
      <c r="V171" s="304"/>
      <c r="W171" s="304"/>
      <c r="X171" s="304"/>
      <c r="Y171" s="4">
        <v>6.0</v>
      </c>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278" t="s">
        <v>9714</v>
      </c>
      <c r="BK171" s="304"/>
      <c r="BL171" s="304"/>
      <c r="BM171" s="304"/>
      <c r="BN171" s="304"/>
      <c r="BO171" s="304"/>
      <c r="BP171" s="304"/>
      <c r="BQ171" s="304"/>
      <c r="BR171" s="304"/>
      <c r="BS171" s="305"/>
      <c r="BT171" s="83"/>
      <c r="BU171" s="87"/>
      <c r="BV171" s="83"/>
      <c r="BW171" s="733"/>
      <c r="BX171" s="83"/>
      <c r="BY171" s="271" t="s">
        <v>5456</v>
      </c>
      <c r="BZ171" s="733"/>
      <c r="CA171" s="271" t="s">
        <v>7596</v>
      </c>
      <c r="CB171" s="83"/>
      <c r="CC171" s="733"/>
      <c r="CD171" s="83"/>
      <c r="CE171" s="303" t="s">
        <v>4356</v>
      </c>
      <c r="CF171" s="83"/>
      <c r="CG171" s="278" t="s">
        <v>9715</v>
      </c>
      <c r="CH171" s="304"/>
      <c r="CI171" s="304"/>
      <c r="CJ171" s="304"/>
      <c r="CK171" s="304"/>
      <c r="CL171" s="304"/>
      <c r="CM171" s="304"/>
      <c r="CN171" s="304"/>
      <c r="CO171" s="304"/>
      <c r="CP171" s="305">
        <v>5.0</v>
      </c>
      <c r="CQ171" s="278"/>
      <c r="CR171" s="278"/>
      <c r="CS171" s="278"/>
      <c r="CT171" s="278"/>
      <c r="CU171" s="278"/>
      <c r="CV171" s="278"/>
      <c r="CW171" s="278"/>
      <c r="CX171" s="278"/>
      <c r="CY171" s="278"/>
      <c r="CZ171" s="278"/>
      <c r="DA171" s="278"/>
      <c r="DB171" s="278"/>
      <c r="DC171" s="278"/>
      <c r="DD171" s="278"/>
      <c r="DE171" s="278"/>
      <c r="DF171" s="278"/>
      <c r="DG171" s="278"/>
      <c r="DH171" s="278"/>
      <c r="DI171" s="278"/>
      <c r="DJ171" s="278"/>
      <c r="DK171" s="278"/>
      <c r="DL171" s="278"/>
      <c r="DM171" s="278"/>
      <c r="DN171" s="278"/>
      <c r="DO171" s="278"/>
      <c r="DP171" s="278"/>
      <c r="DQ171" s="278"/>
      <c r="DR171" s="278"/>
      <c r="DS171" s="278"/>
      <c r="DT171" s="278"/>
      <c r="DU171" s="278"/>
      <c r="DV171" s="300" t="s">
        <v>9716</v>
      </c>
      <c r="DW171" s="299"/>
      <c r="DX171" s="299"/>
      <c r="DY171" s="299"/>
      <c r="DZ171" s="299"/>
      <c r="EA171" s="299"/>
      <c r="EB171" s="299"/>
      <c r="EC171" s="300"/>
      <c r="ED171" s="304"/>
      <c r="EE171" s="305"/>
      <c r="EF171" s="278"/>
      <c r="EG171" s="278"/>
      <c r="EH171" s="278"/>
      <c r="EI171" s="278"/>
      <c r="EJ171" s="278"/>
      <c r="EK171" s="278"/>
      <c r="EL171" s="278"/>
      <c r="EM171" s="278"/>
      <c r="EN171" s="278"/>
      <c r="EO171" s="278"/>
      <c r="EP171" s="278"/>
      <c r="EQ171" s="278"/>
      <c r="ER171" s="278"/>
      <c r="ES171" s="278"/>
      <c r="ET171" s="278"/>
      <c r="EU171" s="278"/>
      <c r="EV171" s="278"/>
      <c r="EW171" s="278"/>
      <c r="EX171" s="278"/>
      <c r="EY171" s="278"/>
      <c r="EZ171" s="278"/>
      <c r="FA171" s="278"/>
      <c r="FB171" s="278"/>
      <c r="FC171" s="278"/>
      <c r="FD171" s="278"/>
      <c r="FE171" s="278"/>
      <c r="FF171" s="278"/>
      <c r="FG171" s="278"/>
      <c r="FH171" s="278"/>
      <c r="FI171" s="278"/>
      <c r="FJ171" s="278"/>
      <c r="FK171" s="278"/>
      <c r="FL171" s="278"/>
      <c r="FM171" s="278"/>
      <c r="FN171" s="278"/>
      <c r="FO171" s="278"/>
      <c r="FP171" s="278"/>
      <c r="FQ171" s="278"/>
      <c r="FR171" s="278"/>
      <c r="FS171" s="278"/>
      <c r="FT171" s="278"/>
      <c r="FU171" s="278"/>
      <c r="FV171" s="278"/>
      <c r="FW171" s="278"/>
      <c r="FX171" s="278"/>
      <c r="FY171" s="278"/>
      <c r="FZ171" s="278"/>
      <c r="GA171" s="278"/>
      <c r="GB171" s="278"/>
      <c r="GC171" s="278"/>
      <c r="GD171" s="278"/>
      <c r="GE171" s="278"/>
      <c r="GF171" s="278"/>
      <c r="GG171" s="278"/>
      <c r="GH171" s="278"/>
      <c r="GI171" s="278"/>
      <c r="GJ171" s="278"/>
      <c r="GK171" s="278"/>
      <c r="GL171" s="278"/>
      <c r="GM171" s="278"/>
      <c r="GN171" s="278"/>
      <c r="GO171" s="278"/>
      <c r="GP171" s="278"/>
      <c r="GQ171" s="278"/>
      <c r="GR171" s="278"/>
      <c r="GS171" s="278"/>
      <c r="GT171" s="278"/>
      <c r="GU171" s="278"/>
      <c r="GV171" s="278"/>
      <c r="GW171" s="278"/>
      <c r="GX171" s="278"/>
      <c r="GY171" s="278"/>
      <c r="GZ171" s="278"/>
      <c r="HA171" s="278"/>
      <c r="HB171" s="278"/>
      <c r="HC171" s="278"/>
      <c r="HD171" s="278"/>
      <c r="HE171" s="278"/>
      <c r="HF171" s="278"/>
      <c r="HG171" s="278"/>
      <c r="HH171" s="278"/>
      <c r="HI171" s="278"/>
      <c r="HJ171" s="278"/>
      <c r="HK171" s="278"/>
      <c r="HL171" s="278"/>
      <c r="HM171" s="278"/>
      <c r="HN171" s="278"/>
      <c r="HO171" s="278"/>
      <c r="HP171" s="278"/>
      <c r="HQ171" s="278"/>
      <c r="HR171" s="278"/>
      <c r="HS171" s="278"/>
      <c r="HT171" s="278"/>
      <c r="HU171" s="278"/>
      <c r="HV171" s="278"/>
      <c r="HW171" s="278"/>
      <c r="HX171" s="278"/>
      <c r="HY171" s="278"/>
      <c r="HZ171" s="278"/>
      <c r="IA171" s="278"/>
      <c r="IB171" s="278"/>
      <c r="IC171" s="278"/>
      <c r="ID171" s="278"/>
      <c r="IE171" s="278"/>
      <c r="IF171" s="278"/>
      <c r="IG171" s="278"/>
      <c r="IH171" s="278"/>
      <c r="II171" s="278"/>
      <c r="IJ171" s="278"/>
      <c r="IK171" s="278"/>
      <c r="IL171" s="278"/>
      <c r="IM171" s="278"/>
      <c r="IN171" s="278"/>
      <c r="IO171" s="278"/>
      <c r="IP171" s="278"/>
      <c r="IQ171" s="278"/>
      <c r="IR171" s="278"/>
      <c r="IS171" s="278"/>
      <c r="IT171" s="278"/>
      <c r="IU171" s="722" t="s">
        <v>7400</v>
      </c>
      <c r="IV171" s="69"/>
      <c r="IW171" s="69"/>
      <c r="IX171" s="69"/>
      <c r="IY171" s="69"/>
      <c r="IZ171" s="69"/>
      <c r="JA171" s="69"/>
      <c r="JB171" s="69"/>
      <c r="JC171" s="69"/>
      <c r="JD171" s="69"/>
      <c r="JE171" s="69"/>
      <c r="JF171" s="83"/>
      <c r="JG171" s="302" t="s">
        <v>9717</v>
      </c>
      <c r="JH171" s="299"/>
      <c r="JI171" s="299"/>
      <c r="JJ171" s="299"/>
      <c r="JK171" s="299"/>
      <c r="JL171" s="299"/>
      <c r="JM171" s="299"/>
      <c r="JN171" s="304"/>
      <c r="JO171" s="299"/>
      <c r="JP171" s="727">
        <v>1.0</v>
      </c>
      <c r="JQ171" s="83"/>
      <c r="JR171" s="87"/>
      <c r="JS171" s="87"/>
      <c r="JT171" s="87"/>
      <c r="JU171" s="83"/>
      <c r="JV171" s="418"/>
      <c r="JW171" s="418"/>
      <c r="JX171" s="418"/>
      <c r="JY171" s="846" t="s">
        <v>7501</v>
      </c>
      <c r="JZ171" s="733"/>
      <c r="KA171" s="327" t="s">
        <v>7917</v>
      </c>
      <c r="KB171" s="733"/>
      <c r="KC171" s="83"/>
      <c r="KD171" s="86" t="s">
        <v>9718</v>
      </c>
      <c r="KE171" s="87"/>
      <c r="KF171" s="87"/>
      <c r="KG171" s="87"/>
      <c r="KH171" s="87"/>
      <c r="KI171" s="87"/>
      <c r="KJ171" s="87"/>
      <c r="KK171" s="87"/>
      <c r="KL171" s="87"/>
      <c r="KM171" s="85"/>
      <c r="KN171" s="83"/>
      <c r="KO171" s="83"/>
      <c r="KP171" s="83"/>
      <c r="KQ171" s="867" t="s">
        <v>7539</v>
      </c>
      <c r="KR171" s="87"/>
      <c r="KS171" s="87"/>
      <c r="KT171" s="83"/>
      <c r="KU171" s="584"/>
      <c r="KV171" s="87"/>
      <c r="KW171" s="87"/>
      <c r="KX171" s="87"/>
      <c r="KY171" s="311" t="s">
        <v>7625</v>
      </c>
      <c r="KZ171" s="87"/>
      <c r="LA171" s="271" t="s">
        <v>7695</v>
      </c>
      <c r="LB171" s="87"/>
      <c r="LC171" s="87"/>
      <c r="LD171" s="87"/>
      <c r="LE171" s="584"/>
      <c r="LF171" s="83"/>
      <c r="LG171" s="87"/>
      <c r="LH171" s="87"/>
      <c r="LI171" s="867" t="s">
        <v>7540</v>
      </c>
      <c r="LJ171" s="83"/>
      <c r="LK171" s="83"/>
      <c r="LL171" s="83"/>
      <c r="LM171" s="59" t="s">
        <v>9719</v>
      </c>
      <c r="LN171" s="87"/>
      <c r="LO171" s="87"/>
      <c r="LP171" s="87"/>
      <c r="LQ171" s="87"/>
      <c r="LR171" s="87"/>
      <c r="LS171" s="87"/>
      <c r="LT171" s="87"/>
      <c r="LU171" s="87"/>
      <c r="LV171" s="751">
        <v>3.0</v>
      </c>
      <c r="LW171" s="83"/>
      <c r="LX171" s="733"/>
      <c r="LY171" s="87"/>
      <c r="LZ171" s="850" t="s">
        <v>7507</v>
      </c>
      <c r="MA171" s="87"/>
      <c r="MB171" s="87"/>
      <c r="MC171" s="750"/>
      <c r="MD171" s="87"/>
      <c r="ME171" s="87"/>
      <c r="MF171" s="850" t="s">
        <v>7506</v>
      </c>
      <c r="MG171" s="87"/>
      <c r="MH171" s="733"/>
      <c r="MI171" s="83"/>
      <c r="MJ171" s="300"/>
      <c r="MK171" s="300"/>
      <c r="ML171" s="300"/>
      <c r="MM171" s="300"/>
      <c r="MN171" s="300"/>
      <c r="MO171" s="300"/>
      <c r="MP171" s="300"/>
      <c r="MQ171" s="300"/>
      <c r="MR171" s="300"/>
      <c r="MS171" s="300"/>
      <c r="MT171" s="300"/>
      <c r="MU171" s="300"/>
      <c r="MV171" s="300"/>
      <c r="MW171" s="300"/>
      <c r="MX171" s="300"/>
      <c r="MY171" s="300"/>
      <c r="MZ171" s="300"/>
      <c r="NA171" s="300"/>
      <c r="NB171" s="300"/>
      <c r="NC171" s="300"/>
      <c r="ND171" s="300"/>
      <c r="NE171" s="300"/>
      <c r="NF171" s="300"/>
      <c r="NG171" s="300"/>
      <c r="NH171" s="300"/>
      <c r="NI171" s="300"/>
      <c r="NJ171" s="300"/>
      <c r="NK171" s="300"/>
      <c r="NL171" s="300"/>
      <c r="NM171" s="300"/>
      <c r="NN171" s="300"/>
      <c r="NO171" s="300"/>
      <c r="NP171" s="300"/>
      <c r="NQ171" s="300"/>
      <c r="NR171" s="300"/>
      <c r="NS171" s="300"/>
      <c r="NT171" s="300"/>
      <c r="NU171" s="300"/>
      <c r="NV171" s="300"/>
      <c r="NW171" s="300"/>
      <c r="NX171" s="300"/>
      <c r="NY171" s="300"/>
      <c r="NZ171" s="300"/>
      <c r="OA171" s="300"/>
      <c r="OB171" s="300"/>
      <c r="OC171" s="300"/>
      <c r="OD171" s="300"/>
      <c r="OE171" s="300"/>
      <c r="OF171" s="300"/>
      <c r="OG171" s="300"/>
      <c r="OH171" s="300"/>
      <c r="OI171" s="300"/>
      <c r="OJ171" s="300"/>
      <c r="OK171" s="300"/>
      <c r="OL171" s="300"/>
      <c r="OM171" s="300"/>
      <c r="ON171" s="300"/>
      <c r="OO171" s="300"/>
      <c r="OP171" s="300"/>
      <c r="OQ171" s="300"/>
      <c r="OR171" s="300"/>
      <c r="OS171" s="300"/>
      <c r="OT171" s="300"/>
      <c r="OU171" s="300"/>
      <c r="OV171" s="300"/>
      <c r="OW171" s="300"/>
      <c r="OX171" s="300"/>
      <c r="OY171" s="300"/>
      <c r="OZ171" s="300"/>
      <c r="PA171" s="300"/>
      <c r="PB171" s="300"/>
      <c r="PC171" s="300"/>
      <c r="PD171" s="300"/>
      <c r="PE171" s="300"/>
      <c r="PF171" s="300"/>
      <c r="PG171" s="300"/>
      <c r="PH171" s="300"/>
      <c r="PI171" s="300"/>
      <c r="PJ171" s="300"/>
      <c r="PK171" s="300"/>
      <c r="PL171" s="300"/>
      <c r="PM171" s="300"/>
      <c r="PN171" s="300"/>
      <c r="PO171" s="300"/>
      <c r="PP171" s="300"/>
      <c r="PQ171" s="300"/>
      <c r="PR171" s="300"/>
      <c r="PS171" s="300"/>
      <c r="PT171" s="300"/>
      <c r="PU171" s="300"/>
      <c r="PV171" s="300"/>
      <c r="PW171" s="300"/>
      <c r="PX171" s="300"/>
      <c r="PY171" s="300"/>
      <c r="PZ171" s="300"/>
      <c r="QA171" s="300"/>
      <c r="QB171" s="300"/>
      <c r="QC171" s="86" t="s">
        <v>9720</v>
      </c>
      <c r="QD171" s="87"/>
      <c r="QE171" s="87"/>
      <c r="QF171" s="87"/>
      <c r="QG171" s="87"/>
      <c r="QH171" s="87"/>
      <c r="QI171" s="87"/>
      <c r="QJ171" s="87"/>
      <c r="QK171" s="87"/>
      <c r="QL171" s="85"/>
      <c r="QM171" s="87"/>
      <c r="QN171" s="87"/>
      <c r="QO171" s="87"/>
      <c r="QP171" s="87"/>
      <c r="QQ171" s="87"/>
      <c r="QR171" s="87"/>
      <c r="QS171" s="87"/>
      <c r="QT171" s="87"/>
      <c r="QU171" s="87"/>
      <c r="QV171" s="87"/>
      <c r="QW171" s="87"/>
      <c r="QX171" s="87"/>
      <c r="QY171" s="87"/>
      <c r="QZ171" s="87"/>
      <c r="RA171" s="87"/>
      <c r="RB171" s="87" t="s">
        <v>9721</v>
      </c>
      <c r="RC171" s="87"/>
      <c r="RD171" s="87"/>
      <c r="RE171" s="87"/>
      <c r="RF171" s="87"/>
      <c r="RG171" s="87"/>
      <c r="RH171" s="87"/>
      <c r="RI171" s="87"/>
      <c r="RJ171" s="87"/>
      <c r="RK171" s="85"/>
    </row>
    <row r="172">
      <c r="R172" s="4" t="s">
        <v>9722</v>
      </c>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278" t="s">
        <v>9723</v>
      </c>
      <c r="BK172" s="304"/>
      <c r="BL172" s="304"/>
      <c r="BM172" s="304"/>
      <c r="BN172" s="304"/>
      <c r="BO172" s="304"/>
      <c r="BP172" s="304"/>
      <c r="BQ172" s="304"/>
      <c r="BR172" s="304"/>
      <c r="BS172" s="305"/>
      <c r="BT172" s="83"/>
      <c r="BU172" s="87"/>
      <c r="BV172" s="83"/>
      <c r="BW172" s="733"/>
      <c r="BX172" s="418"/>
      <c r="BY172" s="846" t="s">
        <v>7634</v>
      </c>
      <c r="BZ172" s="960" t="s">
        <v>7536</v>
      </c>
      <c r="CA172" s="846" t="s">
        <v>7635</v>
      </c>
      <c r="CB172" s="418"/>
      <c r="CC172" s="733"/>
      <c r="CD172" s="83"/>
      <c r="CE172" s="87"/>
      <c r="CF172" s="83"/>
      <c r="CG172" s="278" t="s">
        <v>9724</v>
      </c>
      <c r="CH172" s="299"/>
      <c r="CI172" s="299"/>
      <c r="CJ172" s="299"/>
      <c r="CK172" s="299"/>
      <c r="CL172" s="299"/>
      <c r="CM172" s="299"/>
      <c r="CN172" s="300"/>
      <c r="CO172" s="299"/>
      <c r="CP172" s="301"/>
      <c r="CQ172" s="278"/>
      <c r="CR172" s="278"/>
      <c r="CS172" s="278"/>
      <c r="CT172" s="278"/>
      <c r="CU172" s="278"/>
      <c r="CV172" s="278"/>
      <c r="CW172" s="278"/>
      <c r="CX172" s="278"/>
      <c r="CY172" s="278"/>
      <c r="CZ172" s="278"/>
      <c r="DA172" s="278"/>
      <c r="DB172" s="278"/>
      <c r="DC172" s="278"/>
      <c r="DD172" s="278"/>
      <c r="DE172" s="278"/>
      <c r="DF172" s="278"/>
      <c r="DG172" s="278"/>
      <c r="DH172" s="278"/>
      <c r="DI172" s="278"/>
      <c r="DJ172" s="278"/>
      <c r="DK172" s="278"/>
      <c r="DL172" s="278"/>
      <c r="DM172" s="278"/>
      <c r="DN172" s="278"/>
      <c r="DO172" s="278"/>
      <c r="DP172" s="278"/>
      <c r="DQ172" s="278"/>
      <c r="DR172" s="278"/>
      <c r="DS172" s="278"/>
      <c r="DT172" s="278"/>
      <c r="DU172" s="278"/>
      <c r="DV172" s="302" t="s">
        <v>5492</v>
      </c>
      <c r="DW172" s="278"/>
      <c r="DX172" s="304"/>
      <c r="DY172" s="304"/>
      <c r="DZ172" s="304"/>
      <c r="EA172" s="304"/>
      <c r="EB172" s="304"/>
      <c r="EC172" s="278"/>
      <c r="ED172" s="304"/>
      <c r="EE172" s="305"/>
      <c r="EF172" s="278"/>
      <c r="EG172" s="278"/>
      <c r="EH172" s="278"/>
      <c r="EI172" s="278"/>
      <c r="EJ172" s="278"/>
      <c r="EK172" s="278"/>
      <c r="EL172" s="278"/>
      <c r="EM172" s="278"/>
      <c r="EN172" s="278"/>
      <c r="EO172" s="278"/>
      <c r="EP172" s="278"/>
      <c r="EQ172" s="278"/>
      <c r="ER172" s="278"/>
      <c r="ES172" s="278"/>
      <c r="ET172" s="278"/>
      <c r="EU172" s="278"/>
      <c r="EV172" s="278"/>
      <c r="EW172" s="278"/>
      <c r="EX172" s="278"/>
      <c r="EY172" s="278"/>
      <c r="EZ172" s="278"/>
      <c r="FA172" s="278"/>
      <c r="FB172" s="278"/>
      <c r="FC172" s="278"/>
      <c r="FD172" s="278"/>
      <c r="FE172" s="278"/>
      <c r="FF172" s="278"/>
      <c r="FG172" s="278"/>
      <c r="FH172" s="278"/>
      <c r="FI172" s="278"/>
      <c r="FJ172" s="278"/>
      <c r="FK172" s="278"/>
      <c r="FL172" s="278"/>
      <c r="FM172" s="278"/>
      <c r="FN172" s="278"/>
      <c r="FO172" s="278"/>
      <c r="FP172" s="278"/>
      <c r="FQ172" s="278"/>
      <c r="FR172" s="278"/>
      <c r="FS172" s="278"/>
      <c r="FT172" s="278"/>
      <c r="FU172" s="278"/>
      <c r="FV172" s="278"/>
      <c r="FW172" s="278"/>
      <c r="FX172" s="278"/>
      <c r="FY172" s="278"/>
      <c r="FZ172" s="278"/>
      <c r="GA172" s="278"/>
      <c r="GB172" s="278"/>
      <c r="GC172" s="278"/>
      <c r="GD172" s="278"/>
      <c r="GE172" s="278"/>
      <c r="GF172" s="278"/>
      <c r="GG172" s="278"/>
      <c r="GH172" s="278"/>
      <c r="GI172" s="278"/>
      <c r="GJ172" s="278"/>
      <c r="GK172" s="278"/>
      <c r="GL172" s="278"/>
      <c r="GM172" s="278"/>
      <c r="GN172" s="278"/>
      <c r="GO172" s="278"/>
      <c r="GP172" s="278"/>
      <c r="GQ172" s="278"/>
      <c r="GR172" s="278"/>
      <c r="GS172" s="278"/>
      <c r="GT172" s="278"/>
      <c r="GU172" s="278"/>
      <c r="GV172" s="278"/>
      <c r="GW172" s="278"/>
      <c r="GX172" s="278"/>
      <c r="GY172" s="278"/>
      <c r="GZ172" s="278"/>
      <c r="HA172" s="278"/>
      <c r="HB172" s="278"/>
      <c r="HC172" s="278"/>
      <c r="HD172" s="278"/>
      <c r="HE172" s="278"/>
      <c r="HF172" s="278"/>
      <c r="HG172" s="278"/>
      <c r="HH172" s="278"/>
      <c r="HI172" s="278"/>
      <c r="HJ172" s="278"/>
      <c r="HK172" s="278"/>
      <c r="HL172" s="278"/>
      <c r="HM172" s="278"/>
      <c r="HN172" s="278"/>
      <c r="HO172" s="278"/>
      <c r="HP172" s="278"/>
      <c r="HQ172" s="278"/>
      <c r="HR172" s="278"/>
      <c r="HS172" s="278"/>
      <c r="HT172" s="278"/>
      <c r="HU172" s="278"/>
      <c r="HV172" s="278"/>
      <c r="HW172" s="278"/>
      <c r="HX172" s="278"/>
      <c r="HY172" s="278"/>
      <c r="HZ172" s="278"/>
      <c r="IA172" s="278"/>
      <c r="IB172" s="278"/>
      <c r="IC172" s="278"/>
      <c r="ID172" s="278"/>
      <c r="IE172" s="278"/>
      <c r="IF172" s="278"/>
      <c r="IG172" s="278"/>
      <c r="IH172" s="278"/>
      <c r="II172" s="278"/>
      <c r="IJ172" s="278"/>
      <c r="IK172" s="278"/>
      <c r="IL172" s="278"/>
      <c r="IM172" s="278"/>
      <c r="IN172" s="278"/>
      <c r="IO172" s="278"/>
      <c r="IP172" s="278"/>
      <c r="IQ172" s="278"/>
      <c r="IR172" s="278"/>
      <c r="IS172" s="278"/>
      <c r="IT172" s="278"/>
      <c r="IU172" s="69"/>
      <c r="IV172" s="740"/>
      <c r="IW172" s="740"/>
      <c r="IX172" s="230" t="s">
        <v>8247</v>
      </c>
      <c r="IY172" s="740"/>
      <c r="IZ172" s="740"/>
      <c r="JA172" s="740"/>
      <c r="JB172" s="740"/>
      <c r="JC172" s="230" t="s">
        <v>8247</v>
      </c>
      <c r="JD172" s="740"/>
      <c r="JE172" s="740"/>
      <c r="JF172" s="69"/>
      <c r="JG172" s="278" t="s">
        <v>9725</v>
      </c>
      <c r="JH172" s="304"/>
      <c r="JI172" s="304"/>
      <c r="JJ172" s="278"/>
      <c r="JK172" s="304"/>
      <c r="JL172" s="304"/>
      <c r="JM172" s="304"/>
      <c r="JN172" s="304"/>
      <c r="JO172" s="304"/>
      <c r="JP172" s="301"/>
      <c r="JQ172" s="83"/>
      <c r="JR172" s="87"/>
      <c r="JS172" s="83"/>
      <c r="JT172" s="87"/>
      <c r="JU172" s="87"/>
      <c r="JV172" s="83"/>
      <c r="JW172" s="907" t="s">
        <v>7536</v>
      </c>
      <c r="JX172" s="439" t="s">
        <v>7537</v>
      </c>
      <c r="JY172" s="83"/>
      <c r="JZ172" s="733"/>
      <c r="KA172" s="733"/>
      <c r="KB172" s="733"/>
      <c r="KC172" s="83"/>
      <c r="KD172" s="86" t="s">
        <v>9726</v>
      </c>
      <c r="KE172" s="87"/>
      <c r="KF172" s="87"/>
      <c r="KG172" s="87"/>
      <c r="KH172" s="87"/>
      <c r="KI172" s="87"/>
      <c r="KJ172" s="87"/>
      <c r="KK172" s="87"/>
      <c r="KL172" s="87"/>
      <c r="KM172" s="751">
        <v>4.0</v>
      </c>
      <c r="KN172" s="83"/>
      <c r="KO172" s="83"/>
      <c r="KP172" s="87"/>
      <c r="KQ172" s="87"/>
      <c r="KR172" s="87"/>
      <c r="KS172" s="87"/>
      <c r="KT172" s="83"/>
      <c r="KU172" s="584"/>
      <c r="KV172" s="87"/>
      <c r="KW172" s="87"/>
      <c r="KX172" s="83"/>
      <c r="KY172" s="87"/>
      <c r="KZ172" s="271" t="s">
        <v>589</v>
      </c>
      <c r="LA172" s="271" t="s">
        <v>4341</v>
      </c>
      <c r="LB172" s="83"/>
      <c r="LC172" s="87"/>
      <c r="LD172" s="87"/>
      <c r="LE172" s="584"/>
      <c r="LF172" s="83"/>
      <c r="LG172" s="87"/>
      <c r="LH172" s="327" t="s">
        <v>7567</v>
      </c>
      <c r="LI172" s="87"/>
      <c r="LJ172" s="87"/>
      <c r="LK172" s="83"/>
      <c r="LL172" s="83"/>
      <c r="LM172" s="59" t="s">
        <v>9727</v>
      </c>
      <c r="LN172" s="87"/>
      <c r="LO172" s="87"/>
      <c r="LP172" s="87"/>
      <c r="LQ172" s="87"/>
      <c r="LR172" s="87"/>
      <c r="LS172" s="87"/>
      <c r="LT172" s="87"/>
      <c r="LU172" s="87"/>
      <c r="LV172" s="751">
        <v>4.0</v>
      </c>
      <c r="LW172" s="83"/>
      <c r="LX172" s="733"/>
      <c r="LY172" s="87"/>
      <c r="LZ172" s="87"/>
      <c r="MA172" s="87"/>
      <c r="MB172" s="87"/>
      <c r="MC172" s="864" t="s">
        <v>5930</v>
      </c>
      <c r="MD172" s="87"/>
      <c r="ME172" s="87"/>
      <c r="MF172" s="87"/>
      <c r="MG172" s="87"/>
      <c r="MH172" s="733"/>
      <c r="MI172" s="83"/>
      <c r="MJ172" s="300"/>
      <c r="MK172" s="300"/>
      <c r="ML172" s="300"/>
      <c r="MM172" s="300"/>
      <c r="MN172" s="300"/>
      <c r="MO172" s="300"/>
      <c r="MP172" s="300"/>
      <c r="MQ172" s="300"/>
      <c r="MR172" s="300"/>
      <c r="MS172" s="300"/>
      <c r="MT172" s="300"/>
      <c r="MU172" s="300"/>
      <c r="MV172" s="300"/>
      <c r="MW172" s="300"/>
      <c r="MX172" s="300"/>
      <c r="MY172" s="300"/>
      <c r="MZ172" s="300"/>
      <c r="NA172" s="300"/>
      <c r="NB172" s="300"/>
      <c r="NC172" s="300"/>
      <c r="ND172" s="300"/>
      <c r="NE172" s="300"/>
      <c r="NF172" s="300"/>
      <c r="NG172" s="300"/>
      <c r="NH172" s="300"/>
      <c r="NI172" s="300"/>
      <c r="NJ172" s="300"/>
      <c r="NK172" s="300"/>
      <c r="NL172" s="300"/>
      <c r="NM172" s="300"/>
      <c r="NN172" s="300"/>
      <c r="NO172" s="300"/>
      <c r="NP172" s="300"/>
      <c r="NQ172" s="300"/>
      <c r="NR172" s="300"/>
      <c r="NS172" s="300"/>
      <c r="NT172" s="300"/>
      <c r="NU172" s="300"/>
      <c r="NV172" s="300"/>
      <c r="NW172" s="300"/>
      <c r="NX172" s="300"/>
      <c r="NY172" s="300"/>
      <c r="NZ172" s="300"/>
      <c r="OA172" s="300"/>
      <c r="OB172" s="300"/>
      <c r="OC172" s="300"/>
      <c r="OD172" s="300"/>
      <c r="OE172" s="300"/>
      <c r="OF172" s="300"/>
      <c r="OG172" s="300"/>
      <c r="OH172" s="300"/>
      <c r="OI172" s="300"/>
      <c r="OJ172" s="300"/>
      <c r="OK172" s="300"/>
      <c r="OL172" s="300"/>
      <c r="OM172" s="300"/>
      <c r="ON172" s="300"/>
      <c r="OO172" s="300"/>
      <c r="OP172" s="300"/>
      <c r="OQ172" s="300"/>
      <c r="OR172" s="300"/>
      <c r="OS172" s="300"/>
      <c r="OT172" s="300"/>
      <c r="OU172" s="300"/>
      <c r="OV172" s="300"/>
      <c r="OW172" s="300"/>
      <c r="OX172" s="300"/>
      <c r="OY172" s="300"/>
      <c r="OZ172" s="300"/>
      <c r="PA172" s="300"/>
      <c r="PB172" s="300"/>
      <c r="PC172" s="300"/>
      <c r="PD172" s="300"/>
      <c r="PE172" s="300"/>
      <c r="PF172" s="300"/>
      <c r="PG172" s="300"/>
      <c r="PH172" s="300"/>
      <c r="PI172" s="300"/>
      <c r="PJ172" s="300"/>
      <c r="PK172" s="300"/>
      <c r="PL172" s="300"/>
      <c r="PM172" s="300"/>
      <c r="PN172" s="300"/>
      <c r="PO172" s="300"/>
      <c r="PP172" s="300"/>
      <c r="PQ172" s="300"/>
      <c r="PR172" s="300"/>
      <c r="PS172" s="300"/>
      <c r="PT172" s="300"/>
      <c r="PU172" s="300"/>
      <c r="PV172" s="300"/>
      <c r="PW172" s="300"/>
      <c r="PX172" s="300"/>
      <c r="PY172" s="300"/>
      <c r="PZ172" s="300"/>
      <c r="QA172" s="300"/>
      <c r="QB172" s="300"/>
      <c r="QC172" s="87" t="s">
        <v>9728</v>
      </c>
      <c r="QD172" s="87"/>
      <c r="QE172" s="87"/>
      <c r="QF172" s="87"/>
      <c r="QG172" s="87"/>
      <c r="QH172" s="87"/>
      <c r="QI172" s="87"/>
      <c r="QJ172" s="87"/>
      <c r="QK172" s="87"/>
      <c r="QL172" s="85"/>
      <c r="QM172" s="87"/>
      <c r="QN172" s="87"/>
      <c r="QO172" s="87"/>
      <c r="QP172" s="87"/>
      <c r="QQ172" s="87"/>
      <c r="QR172" s="87"/>
      <c r="QS172" s="87"/>
      <c r="QT172" s="87"/>
      <c r="QU172" s="87"/>
      <c r="QV172" s="87"/>
      <c r="QW172" s="87"/>
      <c r="QX172" s="87"/>
      <c r="QY172" s="87"/>
      <c r="QZ172" s="87"/>
      <c r="RA172" s="87"/>
      <c r="RB172" s="87"/>
      <c r="RC172" s="87"/>
      <c r="RD172" s="87"/>
      <c r="RE172" s="87"/>
      <c r="RF172" s="87"/>
      <c r="RG172" s="87"/>
      <c r="RH172" s="87"/>
      <c r="RI172" s="87"/>
      <c r="RJ172" s="87"/>
      <c r="RK172" s="87"/>
    </row>
    <row r="173">
      <c r="R173" s="164" t="s">
        <v>7076</v>
      </c>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302" t="s">
        <v>8355</v>
      </c>
      <c r="BK173" s="304"/>
      <c r="BL173" s="304"/>
      <c r="BM173" s="304"/>
      <c r="BN173" s="304"/>
      <c r="BO173" s="304"/>
      <c r="BP173" s="304"/>
      <c r="BQ173" s="304"/>
      <c r="BR173" s="304"/>
      <c r="BS173" s="305"/>
      <c r="BT173" s="83"/>
      <c r="BU173" s="87"/>
      <c r="BV173" s="83"/>
      <c r="BW173" s="961" t="s">
        <v>5377</v>
      </c>
      <c r="BX173" s="733"/>
      <c r="BY173" s="733"/>
      <c r="BZ173" s="733"/>
      <c r="CA173" s="733"/>
      <c r="CB173" s="733"/>
      <c r="CC173" s="733"/>
      <c r="CD173" s="83"/>
      <c r="CE173" s="87"/>
      <c r="CF173" s="83"/>
      <c r="CG173" s="4" t="s">
        <v>9729</v>
      </c>
      <c r="CH173" s="304"/>
      <c r="CI173" s="304"/>
      <c r="CJ173" s="304"/>
      <c r="CK173" s="304"/>
      <c r="CL173" s="304"/>
      <c r="CM173" s="304"/>
      <c r="CN173" s="304"/>
      <c r="CO173" s="304"/>
      <c r="CP173" s="301"/>
      <c r="CQ173" s="278"/>
      <c r="CR173" s="278"/>
      <c r="CS173" s="278"/>
      <c r="CT173" s="278"/>
      <c r="CU173" s="278"/>
      <c r="CV173" s="278"/>
      <c r="CW173" s="278"/>
      <c r="CX173" s="278"/>
      <c r="CY173" s="278"/>
      <c r="CZ173" s="278"/>
      <c r="DA173" s="278"/>
      <c r="DB173" s="278"/>
      <c r="DC173" s="278"/>
      <c r="DD173" s="278"/>
      <c r="DE173" s="278"/>
      <c r="DF173" s="278"/>
      <c r="DG173" s="278"/>
      <c r="DH173" s="278"/>
      <c r="DI173" s="278"/>
      <c r="DJ173" s="278"/>
      <c r="DK173" s="278"/>
      <c r="DL173" s="278"/>
      <c r="DM173" s="278"/>
      <c r="DN173" s="278"/>
      <c r="DO173" s="278"/>
      <c r="DP173" s="278"/>
      <c r="DQ173" s="278"/>
      <c r="DR173" s="278"/>
      <c r="DS173" s="278"/>
      <c r="DT173" s="278"/>
      <c r="DU173" s="278"/>
      <c r="DV173" s="278"/>
      <c r="DW173" s="278"/>
      <c r="DX173" s="278"/>
      <c r="DY173" s="278"/>
      <c r="DZ173" s="278"/>
      <c r="EA173" s="278"/>
      <c r="EB173" s="278"/>
      <c r="EC173" s="278"/>
      <c r="ED173" s="278"/>
      <c r="EE173" s="278"/>
      <c r="EF173" s="278"/>
      <c r="EG173" s="278"/>
      <c r="EH173" s="278"/>
      <c r="EI173" s="278"/>
      <c r="EJ173" s="278"/>
      <c r="EK173" s="278"/>
      <c r="EL173" s="278"/>
      <c r="EM173" s="278"/>
      <c r="EN173" s="278"/>
      <c r="EO173" s="278"/>
      <c r="EP173" s="278"/>
      <c r="EQ173" s="278"/>
      <c r="ER173" s="278"/>
      <c r="ES173" s="278"/>
      <c r="ET173" s="278"/>
      <c r="EU173" s="278"/>
      <c r="EV173" s="278"/>
      <c r="EW173" s="278"/>
      <c r="EX173" s="278"/>
      <c r="EY173" s="278"/>
      <c r="EZ173" s="278"/>
      <c r="FA173" s="278"/>
      <c r="FB173" s="278"/>
      <c r="FC173" s="278"/>
      <c r="FD173" s="278"/>
      <c r="FE173" s="278"/>
      <c r="FF173" s="278"/>
      <c r="FG173" s="278"/>
      <c r="FH173" s="278"/>
      <c r="FI173" s="278"/>
      <c r="FJ173" s="278"/>
      <c r="FK173" s="278"/>
      <c r="FL173" s="278"/>
      <c r="FM173" s="278"/>
      <c r="FN173" s="278"/>
      <c r="FO173" s="278"/>
      <c r="FP173" s="278"/>
      <c r="FQ173" s="278"/>
      <c r="FR173" s="278"/>
      <c r="FS173" s="278"/>
      <c r="FT173" s="278"/>
      <c r="FU173" s="278"/>
      <c r="FV173" s="278"/>
      <c r="FW173" s="278"/>
      <c r="FX173" s="278"/>
      <c r="FY173" s="278"/>
      <c r="FZ173" s="278"/>
      <c r="GA173" s="278"/>
      <c r="GB173" s="278"/>
      <c r="GC173" s="278"/>
      <c r="GD173" s="278"/>
      <c r="GE173" s="278"/>
      <c r="GF173" s="278"/>
      <c r="GG173" s="278"/>
      <c r="GH173" s="278"/>
      <c r="GI173" s="278"/>
      <c r="GJ173" s="278"/>
      <c r="GK173" s="278"/>
      <c r="GL173" s="278"/>
      <c r="GM173" s="278"/>
      <c r="GN173" s="278"/>
      <c r="GO173" s="278"/>
      <c r="GP173" s="278"/>
      <c r="GQ173" s="278"/>
      <c r="GR173" s="278"/>
      <c r="GS173" s="278"/>
      <c r="GT173" s="278"/>
      <c r="GU173" s="278"/>
      <c r="GV173" s="278"/>
      <c r="GW173" s="278"/>
      <c r="GX173" s="278"/>
      <c r="GY173" s="278"/>
      <c r="GZ173" s="278"/>
      <c r="HA173" s="278"/>
      <c r="HB173" s="278"/>
      <c r="HC173" s="278"/>
      <c r="HD173" s="278"/>
      <c r="HE173" s="278"/>
      <c r="HF173" s="278"/>
      <c r="HG173" s="278"/>
      <c r="HH173" s="278"/>
      <c r="HI173" s="278"/>
      <c r="HJ173" s="278"/>
      <c r="HK173" s="278"/>
      <c r="HL173" s="278"/>
      <c r="HM173" s="278"/>
      <c r="HN173" s="278"/>
      <c r="HO173" s="278"/>
      <c r="HP173" s="278"/>
      <c r="HQ173" s="278"/>
      <c r="HR173" s="278"/>
      <c r="HS173" s="278"/>
      <c r="HT173" s="278"/>
      <c r="HU173" s="278"/>
      <c r="HV173" s="278"/>
      <c r="HW173" s="278"/>
      <c r="HX173" s="278"/>
      <c r="HY173" s="278"/>
      <c r="HZ173" s="278"/>
      <c r="IA173" s="278"/>
      <c r="IB173" s="278"/>
      <c r="IC173" s="278"/>
      <c r="ID173" s="278"/>
      <c r="IE173" s="278"/>
      <c r="IF173" s="278"/>
      <c r="IG173" s="278"/>
      <c r="IH173" s="278"/>
      <c r="II173" s="278"/>
      <c r="IJ173" s="278"/>
      <c r="IK173" s="278"/>
      <c r="IL173" s="278"/>
      <c r="IM173" s="278"/>
      <c r="IN173" s="278"/>
      <c r="IO173" s="278"/>
      <c r="IP173" s="278"/>
      <c r="IQ173" s="278"/>
      <c r="IR173" s="278"/>
      <c r="IS173" s="278"/>
      <c r="IT173" s="278"/>
      <c r="IU173" s="69"/>
      <c r="IV173" s="740"/>
      <c r="IW173" s="469"/>
      <c r="IY173" s="469"/>
      <c r="JC173" s="469"/>
      <c r="JE173" s="740"/>
      <c r="JF173" s="69"/>
      <c r="JG173" s="4" t="s">
        <v>9730</v>
      </c>
      <c r="JH173" s="304"/>
      <c r="JI173" s="304"/>
      <c r="JJ173" s="304"/>
      <c r="JK173" s="304"/>
      <c r="JL173" s="304"/>
      <c r="JM173" s="304"/>
      <c r="JN173" s="304"/>
      <c r="JO173" s="304"/>
      <c r="JP173" s="301"/>
      <c r="JQ173" s="83"/>
      <c r="JR173" s="87"/>
      <c r="JS173" s="83"/>
      <c r="JT173" s="87"/>
      <c r="JU173" s="87"/>
      <c r="JV173" s="271" t="s">
        <v>578</v>
      </c>
      <c r="JW173" s="271" t="s">
        <v>4122</v>
      </c>
      <c r="JX173" s="87"/>
      <c r="JY173" s="87"/>
      <c r="JZ173" s="733"/>
      <c r="KA173" s="733"/>
      <c r="KB173" s="87"/>
      <c r="KC173" s="83"/>
      <c r="KD173" s="87" t="s">
        <v>9731</v>
      </c>
      <c r="KE173" s="87"/>
      <c r="KF173" s="87"/>
      <c r="KG173" s="87"/>
      <c r="KH173" s="87"/>
      <c r="KI173" s="87"/>
      <c r="KJ173" s="87"/>
      <c r="KK173" s="87"/>
      <c r="KL173" s="87"/>
      <c r="KM173" s="751">
        <v>5.0</v>
      </c>
      <c r="KN173" s="83"/>
      <c r="KO173" s="83"/>
      <c r="KP173" s="863" t="s">
        <v>7425</v>
      </c>
      <c r="KQ173" s="87"/>
      <c r="KR173" s="87"/>
      <c r="KS173" s="327" t="s">
        <v>7598</v>
      </c>
      <c r="KT173" s="83"/>
      <c r="KU173" s="83"/>
      <c r="KV173" s="824"/>
      <c r="KW173" s="83"/>
      <c r="KX173" s="83"/>
      <c r="KY173" s="83"/>
      <c r="KZ173" s="83"/>
      <c r="LA173" s="83"/>
      <c r="LB173" s="83"/>
      <c r="LC173" s="83"/>
      <c r="LD173" s="824"/>
      <c r="LE173" s="83"/>
      <c r="LF173" s="83"/>
      <c r="LG173" s="327" t="s">
        <v>7599</v>
      </c>
      <c r="LH173" s="87"/>
      <c r="LI173" s="87"/>
      <c r="LJ173" s="863" t="s">
        <v>7460</v>
      </c>
      <c r="LK173" s="83"/>
      <c r="LL173" s="83"/>
      <c r="LM173" s="59" t="s">
        <v>9732</v>
      </c>
      <c r="LN173" s="87"/>
      <c r="LO173" s="87"/>
      <c r="LP173" s="87"/>
      <c r="LQ173" s="87"/>
      <c r="LR173" s="87"/>
      <c r="LS173" s="87"/>
      <c r="LT173" s="87"/>
      <c r="LU173" s="87"/>
      <c r="LV173" s="751">
        <v>5.0</v>
      </c>
      <c r="LW173" s="83"/>
      <c r="LX173" s="733"/>
      <c r="LY173" s="87"/>
      <c r="LZ173" s="87"/>
      <c r="MA173" s="855"/>
      <c r="MB173" s="83"/>
      <c r="MC173" s="87"/>
      <c r="MD173" s="917"/>
      <c r="ME173" s="855"/>
      <c r="MF173" s="87"/>
      <c r="MG173" s="87"/>
      <c r="MH173" s="733"/>
      <c r="MI173" s="83"/>
      <c r="MJ173" s="300"/>
      <c r="MK173" s="300"/>
      <c r="ML173" s="300"/>
      <c r="MM173" s="300"/>
      <c r="MN173" s="300"/>
      <c r="MO173" s="300"/>
      <c r="MP173" s="300"/>
      <c r="MQ173" s="300"/>
      <c r="MR173" s="300"/>
      <c r="MS173" s="300"/>
      <c r="MT173" s="300"/>
      <c r="MU173" s="300"/>
      <c r="MV173" s="300"/>
      <c r="MW173" s="300"/>
      <c r="MX173" s="300"/>
      <c r="MY173" s="300"/>
      <c r="MZ173" s="300"/>
      <c r="NA173" s="300"/>
      <c r="NB173" s="300"/>
      <c r="NC173" s="300"/>
      <c r="ND173" s="300"/>
      <c r="NE173" s="300"/>
      <c r="NF173" s="300"/>
      <c r="NG173" s="300"/>
      <c r="NH173" s="300"/>
      <c r="NI173" s="300"/>
      <c r="NJ173" s="300"/>
      <c r="NK173" s="300"/>
      <c r="NL173" s="300"/>
      <c r="NM173" s="300"/>
      <c r="NN173" s="300"/>
      <c r="NO173" s="300"/>
      <c r="NP173" s="300"/>
      <c r="NQ173" s="300"/>
      <c r="NR173" s="300"/>
      <c r="NS173" s="300"/>
      <c r="NT173" s="300"/>
      <c r="NU173" s="300"/>
      <c r="NV173" s="300"/>
      <c r="NW173" s="300"/>
      <c r="NX173" s="300"/>
      <c r="NY173" s="300"/>
      <c r="NZ173" s="300"/>
      <c r="OA173" s="300"/>
      <c r="OB173" s="300"/>
      <c r="OC173" s="300"/>
      <c r="OD173" s="300"/>
      <c r="OE173" s="300"/>
      <c r="OF173" s="300"/>
      <c r="OG173" s="300"/>
      <c r="OH173" s="300"/>
      <c r="OI173" s="300"/>
      <c r="OJ173" s="300"/>
      <c r="OK173" s="300"/>
      <c r="OL173" s="300"/>
      <c r="OM173" s="300"/>
      <c r="ON173" s="300"/>
      <c r="OO173" s="300"/>
      <c r="OP173" s="300"/>
      <c r="OQ173" s="300"/>
      <c r="OR173" s="300"/>
      <c r="OS173" s="300"/>
      <c r="OT173" s="300"/>
      <c r="OU173" s="300"/>
      <c r="OV173" s="300"/>
      <c r="OW173" s="300"/>
      <c r="OX173" s="300"/>
      <c r="OY173" s="300"/>
      <c r="OZ173" s="300"/>
      <c r="PA173" s="300"/>
      <c r="PB173" s="300"/>
      <c r="PC173" s="300"/>
      <c r="PD173" s="300"/>
      <c r="PE173" s="300"/>
      <c r="PF173" s="300"/>
      <c r="PG173" s="300"/>
      <c r="PH173" s="300"/>
      <c r="PI173" s="300"/>
      <c r="PJ173" s="300"/>
      <c r="PK173" s="300"/>
      <c r="PL173" s="300"/>
      <c r="PM173" s="300"/>
      <c r="PN173" s="300"/>
      <c r="PO173" s="300"/>
      <c r="PP173" s="300"/>
      <c r="PQ173" s="300"/>
      <c r="PR173" s="300"/>
      <c r="PS173" s="300"/>
      <c r="PT173" s="300"/>
      <c r="PU173" s="300"/>
      <c r="PV173" s="300"/>
      <c r="PW173" s="300"/>
      <c r="PX173" s="300"/>
      <c r="PY173" s="300"/>
      <c r="PZ173" s="300"/>
      <c r="QA173" s="300"/>
      <c r="QB173" s="300"/>
      <c r="QC173" s="300"/>
      <c r="QD173" s="300"/>
      <c r="QE173" s="300"/>
      <c r="QF173" s="300"/>
      <c r="QG173" s="300"/>
      <c r="QH173" s="300"/>
      <c r="QI173" s="300"/>
      <c r="QJ173" s="300"/>
      <c r="QK173" s="300"/>
      <c r="QL173" s="300"/>
      <c r="QM173" s="729" t="s">
        <v>7379</v>
      </c>
      <c r="QN173" s="83"/>
      <c r="QO173" s="83"/>
      <c r="QP173" s="83"/>
      <c r="QQ173" s="83"/>
      <c r="QR173" s="83"/>
      <c r="QS173" s="83"/>
      <c r="QT173" s="83"/>
      <c r="QU173" s="83"/>
      <c r="QV173" s="83"/>
      <c r="QW173" s="83"/>
      <c r="QX173" s="83"/>
      <c r="QY173" s="83"/>
      <c r="QZ173" s="83"/>
      <c r="RA173" s="83"/>
      <c r="RB173" s="135" t="s">
        <v>9733</v>
      </c>
      <c r="RC173" s="87"/>
      <c r="RD173" s="87"/>
      <c r="RE173" s="87"/>
      <c r="RF173" s="87"/>
      <c r="RG173" s="87"/>
      <c r="RH173" s="87"/>
      <c r="RI173" s="87"/>
      <c r="RJ173" s="87"/>
      <c r="RK173" s="726">
        <v>1.0</v>
      </c>
    </row>
    <row r="174">
      <c r="R174" s="300" t="s">
        <v>9734</v>
      </c>
      <c r="Y174" s="4">
        <v>7.0</v>
      </c>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t="s">
        <v>9735</v>
      </c>
      <c r="BK174" s="304"/>
      <c r="BL174" s="304"/>
      <c r="BM174" s="304"/>
      <c r="BN174" s="304"/>
      <c r="BO174" s="304"/>
      <c r="BP174" s="304"/>
      <c r="BQ174" s="304"/>
      <c r="BR174" s="304"/>
      <c r="BS174" s="328"/>
      <c r="BT174" s="69"/>
      <c r="BU174" s="38"/>
      <c r="BV174" s="38"/>
      <c r="BW174" s="69"/>
      <c r="BX174" s="69"/>
      <c r="BY174" s="69"/>
      <c r="BZ174" s="38"/>
      <c r="CA174" s="69"/>
      <c r="CB174" s="69"/>
      <c r="CC174" s="69"/>
      <c r="CD174" s="38"/>
      <c r="CE174" s="292" t="s">
        <v>4283</v>
      </c>
      <c r="CF174" s="69"/>
      <c r="CG174" s="278" t="s">
        <v>9736</v>
      </c>
      <c r="CH174" s="304"/>
      <c r="CI174" s="304"/>
      <c r="CJ174" s="304"/>
      <c r="CK174" s="304"/>
      <c r="CL174" s="304"/>
      <c r="CM174" s="304"/>
      <c r="CN174" s="304"/>
      <c r="CO174" s="304"/>
      <c r="CP174" s="301">
        <v>6.0</v>
      </c>
      <c r="CQ174" s="898" t="s">
        <v>9540</v>
      </c>
      <c r="CR174" s="330"/>
      <c r="CS174" s="330"/>
      <c r="CT174" s="330"/>
      <c r="CU174" s="330"/>
      <c r="CV174" s="330"/>
      <c r="CW174" s="330"/>
      <c r="CX174" s="330"/>
      <c r="CY174" s="330"/>
      <c r="CZ174" s="330"/>
      <c r="DA174" s="898" t="s">
        <v>9167</v>
      </c>
      <c r="DB174" s="330"/>
      <c r="DC174" s="330"/>
      <c r="DD174" s="330"/>
      <c r="DE174" s="330"/>
      <c r="DF174" s="330"/>
      <c r="DG174" s="330"/>
      <c r="DH174" s="330"/>
      <c r="DI174" s="330"/>
      <c r="DJ174" s="330"/>
      <c r="DK174" s="899" t="s">
        <v>9737</v>
      </c>
      <c r="DL174" s="330"/>
      <c r="DM174" s="330"/>
      <c r="DN174" s="330"/>
      <c r="DO174" s="330"/>
      <c r="DP174" s="330"/>
      <c r="DQ174" s="330"/>
      <c r="DR174" s="330"/>
      <c r="DS174" s="780"/>
      <c r="DT174" s="780"/>
      <c r="DU174" s="780"/>
      <c r="DV174" s="302" t="s">
        <v>9738</v>
      </c>
      <c r="DW174" s="299"/>
      <c r="DX174" s="299"/>
      <c r="DY174" s="299"/>
      <c r="DZ174" s="299"/>
      <c r="EA174" s="299"/>
      <c r="EB174" s="299"/>
      <c r="EC174" s="300"/>
      <c r="ED174" s="304"/>
      <c r="EE174" s="723">
        <v>1.0</v>
      </c>
      <c r="EF174" s="304"/>
      <c r="EG174" s="304"/>
      <c r="EH174" s="304"/>
      <c r="EI174" s="304"/>
      <c r="EJ174" s="304"/>
      <c r="EK174" s="304"/>
      <c r="EL174" s="304"/>
      <c r="EM174" s="304"/>
      <c r="EN174" s="304"/>
      <c r="EO174" s="304"/>
      <c r="EP174" s="304"/>
      <c r="EQ174" s="304"/>
      <c r="ER174" s="304"/>
      <c r="ES174" s="304"/>
      <c r="ET174" s="304"/>
      <c r="EU174" s="304"/>
      <c r="EV174" s="304"/>
      <c r="EW174" s="304"/>
      <c r="EX174" s="304"/>
      <c r="EY174" s="304"/>
      <c r="EZ174" s="304"/>
      <c r="FA174" s="304"/>
      <c r="FB174" s="304"/>
      <c r="FC174" s="304"/>
      <c r="FD174" s="304"/>
      <c r="FE174" s="304"/>
      <c r="FF174" s="304"/>
      <c r="FG174" s="304"/>
      <c r="FH174" s="304"/>
      <c r="FI174" s="304"/>
      <c r="FJ174" s="304"/>
      <c r="FK174" s="304"/>
      <c r="FL174" s="304"/>
      <c r="FM174" s="304"/>
      <c r="FN174" s="304"/>
      <c r="FO174" s="304"/>
      <c r="FP174" s="304"/>
      <c r="FQ174" s="304"/>
      <c r="FR174" s="304"/>
      <c r="FS174" s="304"/>
      <c r="FT174" s="304"/>
      <c r="FU174" s="304"/>
      <c r="FV174" s="304"/>
      <c r="FW174" s="304"/>
      <c r="FX174" s="304"/>
      <c r="FY174" s="304"/>
      <c r="FZ174" s="304"/>
      <c r="GA174" s="304"/>
      <c r="GB174" s="304"/>
      <c r="GC174" s="304"/>
      <c r="GD174" s="304"/>
      <c r="GE174" s="304"/>
      <c r="GF174" s="304"/>
      <c r="GG174" s="304"/>
      <c r="GH174" s="304"/>
      <c r="GI174" s="304"/>
      <c r="GJ174" s="304"/>
      <c r="GK174" s="304"/>
      <c r="GL174" s="304"/>
      <c r="GM174" s="304"/>
      <c r="GN174" s="304"/>
      <c r="GO174" s="304"/>
      <c r="GP174" s="304"/>
      <c r="GQ174" s="304"/>
      <c r="GR174" s="304"/>
      <c r="GS174" s="304"/>
      <c r="GT174" s="304"/>
      <c r="GU174" s="304"/>
      <c r="GV174" s="304"/>
      <c r="GW174" s="304"/>
      <c r="GX174" s="304"/>
      <c r="GY174" s="304"/>
      <c r="GZ174" s="304"/>
      <c r="HA174" s="304"/>
      <c r="HB174" s="304"/>
      <c r="HC174" s="304"/>
      <c r="HD174" s="304"/>
      <c r="HE174" s="304"/>
      <c r="HF174" s="304"/>
      <c r="HG174" s="304"/>
      <c r="HH174" s="304"/>
      <c r="HI174" s="304"/>
      <c r="HJ174" s="304"/>
      <c r="HK174" s="304"/>
      <c r="HL174" s="304"/>
      <c r="HM174" s="304"/>
      <c r="HN174" s="304"/>
      <c r="HO174" s="304"/>
      <c r="HP174" s="304"/>
      <c r="HQ174" s="304"/>
      <c r="HR174" s="304"/>
      <c r="HS174" s="304"/>
      <c r="HT174" s="304"/>
      <c r="HU174" s="304"/>
      <c r="HV174" s="304"/>
      <c r="HW174" s="304"/>
      <c r="HX174" s="304"/>
      <c r="HY174" s="304"/>
      <c r="HZ174" s="304"/>
      <c r="IA174" s="304"/>
      <c r="IB174" s="304"/>
      <c r="IC174" s="304"/>
      <c r="ID174" s="304"/>
      <c r="IE174" s="304"/>
      <c r="IF174" s="304"/>
      <c r="IG174" s="304"/>
      <c r="IH174" s="304"/>
      <c r="II174" s="304"/>
      <c r="IJ174" s="304"/>
      <c r="IK174" s="304"/>
      <c r="IL174" s="304"/>
      <c r="IM174" s="304"/>
      <c r="IN174" s="304"/>
      <c r="IO174" s="304"/>
      <c r="IP174" s="304"/>
      <c r="IQ174" s="304"/>
      <c r="IR174" s="304"/>
      <c r="IS174" s="304"/>
      <c r="IT174" s="304"/>
      <c r="IU174" s="69"/>
      <c r="IV174" s="740"/>
      <c r="IX174" s="469"/>
      <c r="IZ174" s="887" t="s">
        <v>9739</v>
      </c>
      <c r="JB174" s="469"/>
      <c r="JD174" s="469"/>
      <c r="JE174" s="740"/>
      <c r="JF174" s="69"/>
      <c r="JG174" s="646" t="s">
        <v>7725</v>
      </c>
      <c r="JH174" s="304"/>
      <c r="JI174" s="304"/>
      <c r="JJ174" s="304"/>
      <c r="JK174" s="304"/>
      <c r="JL174" s="304"/>
      <c r="JM174" s="304"/>
      <c r="JN174" s="304"/>
      <c r="JO174" s="304"/>
      <c r="JP174" s="301"/>
      <c r="JQ174" s="83"/>
      <c r="JR174" s="87"/>
      <c r="JS174" s="83"/>
      <c r="JT174" s="83"/>
      <c r="JU174" s="846" t="s">
        <v>7593</v>
      </c>
      <c r="JV174" s="83"/>
      <c r="JW174" s="846" t="s">
        <v>7594</v>
      </c>
      <c r="JX174" s="83"/>
      <c r="JY174" s="846" t="s">
        <v>7595</v>
      </c>
      <c r="JZ174" s="733"/>
      <c r="KA174" s="733"/>
      <c r="KB174" s="87"/>
      <c r="KC174" s="83"/>
      <c r="KD174" s="87" t="s">
        <v>9740</v>
      </c>
      <c r="KE174" s="87"/>
      <c r="KF174" s="87"/>
      <c r="KG174" s="87"/>
      <c r="KH174" s="87"/>
      <c r="KI174" s="87"/>
      <c r="KJ174" s="87"/>
      <c r="KK174" s="87"/>
      <c r="KL174" s="87"/>
      <c r="KM174" s="751">
        <v>6.0</v>
      </c>
      <c r="KN174" s="83"/>
      <c r="KO174" s="83"/>
      <c r="KP174" s="87"/>
      <c r="KQ174" s="87"/>
      <c r="KR174" s="87"/>
      <c r="KS174" s="87"/>
      <c r="KT174" s="824"/>
      <c r="KU174" s="83"/>
      <c r="KV174" s="83"/>
      <c r="KW174" s="83"/>
      <c r="KX174" s="845"/>
      <c r="KY174" s="845"/>
      <c r="KZ174" s="83"/>
      <c r="LA174" s="845"/>
      <c r="LB174" s="845"/>
      <c r="LC174" s="83"/>
      <c r="LD174" s="83"/>
      <c r="LE174" s="83"/>
      <c r="LF174" s="824"/>
      <c r="LG174" s="87"/>
      <c r="LH174" s="87"/>
      <c r="LI174" s="87"/>
      <c r="LJ174" s="87"/>
      <c r="LK174" s="83"/>
      <c r="LL174" s="83"/>
      <c r="LM174" s="59" t="s">
        <v>9741</v>
      </c>
      <c r="LN174" s="87"/>
      <c r="LO174" s="87"/>
      <c r="LP174" s="87"/>
      <c r="LQ174" s="87"/>
      <c r="LR174" s="87"/>
      <c r="LS174" s="87"/>
      <c r="LT174" s="87"/>
      <c r="LU174" s="87"/>
      <c r="LV174" s="751">
        <v>6.0</v>
      </c>
      <c r="LW174" s="83"/>
      <c r="LX174" s="83"/>
      <c r="LY174" s="855"/>
      <c r="LZ174" s="87"/>
      <c r="MA174" s="917"/>
      <c r="MB174" s="87"/>
      <c r="MC174" s="864" t="s">
        <v>5481</v>
      </c>
      <c r="MD174" s="87"/>
      <c r="ME174" s="83"/>
      <c r="MF174" s="87"/>
      <c r="MG174" s="855"/>
      <c r="MH174" s="83"/>
      <c r="MI174" s="83"/>
      <c r="MJ174" s="300"/>
      <c r="MK174" s="300"/>
      <c r="ML174" s="300"/>
      <c r="MM174" s="300"/>
      <c r="MN174" s="300"/>
      <c r="MO174" s="300"/>
      <c r="MP174" s="300"/>
      <c r="MQ174" s="300"/>
      <c r="MR174" s="300"/>
      <c r="MS174" s="300"/>
      <c r="MT174" s="300"/>
      <c r="MU174" s="300"/>
      <c r="MV174" s="300"/>
      <c r="MW174" s="300"/>
      <c r="MX174" s="300"/>
      <c r="MY174" s="300"/>
      <c r="MZ174" s="300"/>
      <c r="NA174" s="300"/>
      <c r="NB174" s="300"/>
      <c r="NC174" s="300"/>
      <c r="ND174" s="300"/>
      <c r="NE174" s="300"/>
      <c r="NF174" s="300"/>
      <c r="NG174" s="300"/>
      <c r="NH174" s="300"/>
      <c r="NI174" s="300"/>
      <c r="NJ174" s="300"/>
      <c r="NK174" s="300"/>
      <c r="NL174" s="300"/>
      <c r="NM174" s="300"/>
      <c r="NN174" s="300"/>
      <c r="NO174" s="300"/>
      <c r="NP174" s="300"/>
      <c r="NQ174" s="300"/>
      <c r="NR174" s="300"/>
      <c r="NS174" s="300"/>
      <c r="NT174" s="300"/>
      <c r="NU174" s="300"/>
      <c r="NV174" s="300"/>
      <c r="NW174" s="300"/>
      <c r="NX174" s="300"/>
      <c r="NY174" s="300"/>
      <c r="NZ174" s="300"/>
      <c r="OA174" s="300"/>
      <c r="OB174" s="300"/>
      <c r="OC174" s="300"/>
      <c r="OD174" s="300"/>
      <c r="OE174" s="300"/>
      <c r="OF174" s="300"/>
      <c r="OG174" s="300"/>
      <c r="OH174" s="300"/>
      <c r="OI174" s="300"/>
      <c r="OJ174" s="300"/>
      <c r="OK174" s="300"/>
      <c r="OL174" s="300"/>
      <c r="OM174" s="300"/>
      <c r="ON174" s="300"/>
      <c r="OO174" s="300"/>
      <c r="OP174" s="300"/>
      <c r="OQ174" s="300"/>
      <c r="OR174" s="300"/>
      <c r="OS174" s="300"/>
      <c r="OT174" s="300"/>
      <c r="OU174" s="300"/>
      <c r="OV174" s="300"/>
      <c r="OW174" s="300"/>
      <c r="OX174" s="300"/>
      <c r="OY174" s="300"/>
      <c r="OZ174" s="300"/>
      <c r="PA174" s="300"/>
      <c r="PB174" s="300"/>
      <c r="PC174" s="300"/>
      <c r="PD174" s="300"/>
      <c r="PE174" s="300"/>
      <c r="PF174" s="300"/>
      <c r="PG174" s="300"/>
      <c r="PH174" s="300"/>
      <c r="PI174" s="300"/>
      <c r="PJ174" s="300"/>
      <c r="PK174" s="300"/>
      <c r="PL174" s="300"/>
      <c r="PM174" s="300"/>
      <c r="PN174" s="300"/>
      <c r="PO174" s="300"/>
      <c r="PP174" s="580" t="s">
        <v>8705</v>
      </c>
      <c r="PQ174" s="83"/>
      <c r="PR174" s="83"/>
      <c r="PS174" s="83"/>
      <c r="PT174" s="83"/>
      <c r="PU174" s="83"/>
      <c r="PV174" s="83"/>
      <c r="PW174" s="83"/>
      <c r="PX174" s="83"/>
      <c r="PY174" s="83"/>
      <c r="PZ174" s="83"/>
      <c r="QA174" s="83"/>
      <c r="QB174" s="83"/>
      <c r="QC174" s="300"/>
      <c r="QD174" s="300"/>
      <c r="QE174" s="300"/>
      <c r="QF174" s="300"/>
      <c r="QG174" s="300"/>
      <c r="QH174" s="300"/>
      <c r="QI174" s="300"/>
      <c r="QJ174" s="300"/>
      <c r="QK174" s="300"/>
      <c r="QL174" s="300"/>
      <c r="QM174" s="83"/>
      <c r="QN174" s="83"/>
      <c r="QO174" s="83"/>
      <c r="QP174" s="83"/>
      <c r="QQ174" s="418"/>
      <c r="QR174" s="418"/>
      <c r="QS174" s="87"/>
      <c r="QT174" s="87"/>
      <c r="QU174" s="897"/>
      <c r="QV174" s="780"/>
      <c r="QW174" s="780"/>
      <c r="QX174" s="780"/>
      <c r="QY174" s="780"/>
      <c r="QZ174" s="780"/>
      <c r="RA174" s="83"/>
      <c r="RB174" s="86" t="s">
        <v>9742</v>
      </c>
      <c r="RC174" s="87"/>
      <c r="RD174" s="87"/>
      <c r="RE174" s="87"/>
      <c r="RF174" s="87"/>
      <c r="RG174" s="87"/>
      <c r="RH174" s="87"/>
      <c r="RI174" s="87"/>
      <c r="RJ174" s="87"/>
      <c r="RK174" s="85"/>
    </row>
    <row r="175">
      <c r="R175" s="164" t="s">
        <v>5485</v>
      </c>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83"/>
      <c r="BU175" s="83"/>
      <c r="BV175" s="87"/>
      <c r="BW175" s="87"/>
      <c r="BX175" s="87"/>
      <c r="BY175" s="271" t="s">
        <v>564</v>
      </c>
      <c r="BZ175" s="271" t="s">
        <v>4252</v>
      </c>
      <c r="CA175" s="87"/>
      <c r="CB175" s="87"/>
      <c r="CC175" s="87"/>
      <c r="CD175" s="87"/>
      <c r="CE175" s="962" t="s">
        <v>7713</v>
      </c>
      <c r="CF175" s="83"/>
      <c r="CG175" s="300" t="s">
        <v>9743</v>
      </c>
      <c r="CH175" s="299"/>
      <c r="CI175" s="299"/>
      <c r="CJ175" s="299"/>
      <c r="CK175" s="299"/>
      <c r="CL175" s="299"/>
      <c r="CM175" s="299"/>
      <c r="CN175" s="300"/>
      <c r="CO175" s="299"/>
      <c r="CP175" s="301"/>
      <c r="CQ175" s="330"/>
      <c r="CR175" s="15"/>
      <c r="CS175" s="15"/>
      <c r="CT175" s="15"/>
      <c r="CU175" s="15"/>
      <c r="CV175" s="15"/>
      <c r="CW175" s="15"/>
      <c r="CX175" s="15"/>
      <c r="CY175" s="15"/>
      <c r="CZ175" s="15"/>
      <c r="DA175" s="330"/>
      <c r="DB175" s="15"/>
      <c r="DD175" s="15"/>
      <c r="DF175" s="752" t="s">
        <v>9548</v>
      </c>
      <c r="DH175" s="15"/>
      <c r="DJ175" s="15"/>
      <c r="DK175" s="330"/>
      <c r="DL175" s="15"/>
      <c r="DM175" s="15"/>
      <c r="DN175" s="15"/>
      <c r="DO175" s="15"/>
      <c r="DP175" s="15"/>
      <c r="DQ175" s="15"/>
      <c r="DR175" s="15"/>
      <c r="DS175" s="15"/>
      <c r="DT175" s="15"/>
      <c r="DU175" s="330"/>
      <c r="DV175" s="278" t="s">
        <v>9744</v>
      </c>
      <c r="DW175" s="299"/>
      <c r="DX175" s="299"/>
      <c r="DY175" s="299"/>
      <c r="DZ175" s="299"/>
      <c r="EA175" s="299"/>
      <c r="EB175" s="299"/>
      <c r="EC175" s="300"/>
      <c r="ED175" s="304"/>
      <c r="EE175" s="305"/>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69"/>
      <c r="IV175" s="740"/>
      <c r="IW175" s="469"/>
      <c r="IY175" s="469"/>
      <c r="JA175" s="469"/>
      <c r="JB175" s="62" t="s">
        <v>578</v>
      </c>
      <c r="JC175" s="469"/>
      <c r="JE175" s="740"/>
      <c r="JF175" s="69"/>
      <c r="JG175" s="300" t="s">
        <v>9745</v>
      </c>
      <c r="JH175" s="299"/>
      <c r="JI175" s="299"/>
      <c r="JJ175" s="300"/>
      <c r="JK175" s="299"/>
      <c r="JL175" s="299"/>
      <c r="JM175" s="299"/>
      <c r="JN175" s="299"/>
      <c r="JO175" s="299"/>
      <c r="JP175" s="301">
        <v>2.0</v>
      </c>
      <c r="JQ175" s="83"/>
      <c r="JR175" s="87"/>
      <c r="JS175" s="87"/>
      <c r="JT175" s="83"/>
      <c r="JU175" s="303" t="s">
        <v>7955</v>
      </c>
      <c r="JV175" s="922"/>
      <c r="JW175" s="87"/>
      <c r="JX175" s="87"/>
      <c r="JY175" s="83"/>
      <c r="JZ175" s="271" t="s">
        <v>7596</v>
      </c>
      <c r="KA175" s="303" t="s">
        <v>7897</v>
      </c>
      <c r="KB175" s="87"/>
      <c r="KC175" s="83"/>
      <c r="KD175" s="87" t="s">
        <v>9746</v>
      </c>
      <c r="KE175" s="87"/>
      <c r="KF175" s="87"/>
      <c r="KG175" s="87"/>
      <c r="KH175" s="87"/>
      <c r="KI175" s="87"/>
      <c r="KJ175" s="87"/>
      <c r="KK175" s="87"/>
      <c r="KL175" s="87"/>
      <c r="KM175" s="85"/>
      <c r="KN175" s="83"/>
      <c r="KO175" s="83"/>
      <c r="KP175" s="83"/>
      <c r="KQ175" s="867" t="s">
        <v>7648</v>
      </c>
      <c r="KR175" s="87"/>
      <c r="KS175" s="860" t="s">
        <v>9747</v>
      </c>
      <c r="KT175" s="83"/>
      <c r="KU175" s="83"/>
      <c r="KV175" s="845"/>
      <c r="KW175" s="868"/>
      <c r="KX175" s="868"/>
      <c r="KY175" s="868"/>
      <c r="KZ175" s="868"/>
      <c r="LA175" s="868"/>
      <c r="LB175" s="868"/>
      <c r="LC175" s="868"/>
      <c r="LD175" s="845"/>
      <c r="LE175" s="83"/>
      <c r="LF175" s="83"/>
      <c r="LG175" s="87"/>
      <c r="LH175" s="87"/>
      <c r="LI175" s="867" t="s">
        <v>7648</v>
      </c>
      <c r="LJ175" s="83"/>
      <c r="LK175" s="83"/>
      <c r="LL175" s="83"/>
      <c r="LM175" s="59" t="s">
        <v>9748</v>
      </c>
      <c r="LN175" s="87"/>
      <c r="LO175" s="87"/>
      <c r="LP175" s="87"/>
      <c r="LQ175" s="87"/>
      <c r="LR175" s="87"/>
      <c r="LS175" s="87"/>
      <c r="LT175" s="87"/>
      <c r="LU175" s="87"/>
      <c r="LV175" s="751">
        <v>7.0</v>
      </c>
      <c r="LW175" s="83"/>
      <c r="LX175" s="83"/>
      <c r="LY175" s="855"/>
      <c r="LZ175" s="850" t="s">
        <v>7622</v>
      </c>
      <c r="MA175" s="87"/>
      <c r="MB175" s="87"/>
      <c r="MC175" s="87"/>
      <c r="MD175" s="87"/>
      <c r="ME175" s="87"/>
      <c r="MF175" s="850" t="s">
        <v>7623</v>
      </c>
      <c r="MG175" s="855"/>
      <c r="MH175" s="83"/>
      <c r="MI175" s="83"/>
      <c r="MJ175" s="300"/>
      <c r="MK175" s="300"/>
      <c r="ML175" s="300"/>
      <c r="MM175" s="300"/>
      <c r="MN175" s="300"/>
      <c r="MO175" s="300"/>
      <c r="MP175" s="300"/>
      <c r="MQ175" s="300"/>
      <c r="MR175" s="300"/>
      <c r="MS175" s="300"/>
      <c r="MT175" s="300"/>
      <c r="MU175" s="300"/>
      <c r="MV175" s="300"/>
      <c r="MW175" s="300"/>
      <c r="MX175" s="300"/>
      <c r="MY175" s="300"/>
      <c r="MZ175" s="300"/>
      <c r="NA175" s="300"/>
      <c r="NB175" s="300"/>
      <c r="NC175" s="300"/>
      <c r="ND175" s="300"/>
      <c r="NE175" s="300"/>
      <c r="NF175" s="300"/>
      <c r="NG175" s="300"/>
      <c r="NH175" s="300"/>
      <c r="NI175" s="300"/>
      <c r="NJ175" s="300"/>
      <c r="NK175" s="300"/>
      <c r="NL175" s="300"/>
      <c r="NM175" s="300"/>
      <c r="NN175" s="300"/>
      <c r="NO175" s="300"/>
      <c r="NP175" s="300"/>
      <c r="NQ175" s="300"/>
      <c r="NR175" s="300"/>
      <c r="NS175" s="300"/>
      <c r="NT175" s="300"/>
      <c r="NU175" s="300"/>
      <c r="NV175" s="300"/>
      <c r="NW175" s="300"/>
      <c r="NX175" s="300"/>
      <c r="NY175" s="300"/>
      <c r="NZ175" s="300"/>
      <c r="OA175" s="300"/>
      <c r="OB175" s="300"/>
      <c r="OC175" s="300"/>
      <c r="OD175" s="300"/>
      <c r="OE175" s="300"/>
      <c r="OF175" s="300"/>
      <c r="OG175" s="300"/>
      <c r="OH175" s="300"/>
      <c r="OI175" s="300"/>
      <c r="OJ175" s="300"/>
      <c r="OK175" s="300"/>
      <c r="OL175" s="300"/>
      <c r="OM175" s="300"/>
      <c r="ON175" s="300"/>
      <c r="OO175" s="300"/>
      <c r="OP175" s="300"/>
      <c r="OQ175" s="300"/>
      <c r="OR175" s="300"/>
      <c r="OS175" s="300"/>
      <c r="OT175" s="300"/>
      <c r="OU175" s="300"/>
      <c r="OV175" s="300"/>
      <c r="OW175" s="300"/>
      <c r="OX175" s="300"/>
      <c r="OY175" s="300"/>
      <c r="OZ175" s="300"/>
      <c r="PA175" s="300"/>
      <c r="PB175" s="300"/>
      <c r="PC175" s="300"/>
      <c r="PD175" s="300"/>
      <c r="PE175" s="300"/>
      <c r="PF175" s="300"/>
      <c r="PG175" s="300"/>
      <c r="PH175" s="300"/>
      <c r="PI175" s="300"/>
      <c r="PJ175" s="300"/>
      <c r="PK175" s="300"/>
      <c r="PL175" s="300"/>
      <c r="PM175" s="300"/>
      <c r="PN175" s="300"/>
      <c r="PO175" s="300"/>
      <c r="PP175" s="83"/>
      <c r="PQ175" s="87"/>
      <c r="PR175" s="83"/>
      <c r="PS175" s="83"/>
      <c r="PT175" s="87"/>
      <c r="PU175" s="87"/>
      <c r="PV175" s="87"/>
      <c r="PW175" s="87"/>
      <c r="PX175" s="87"/>
      <c r="PY175" s="83"/>
      <c r="PZ175" s="83"/>
      <c r="QA175" s="87"/>
      <c r="QB175" s="83"/>
      <c r="QC175" s="300"/>
      <c r="QD175" s="300"/>
      <c r="QE175" s="300"/>
      <c r="QF175" s="300"/>
      <c r="QG175" s="300"/>
      <c r="QH175" s="300"/>
      <c r="QI175" s="300"/>
      <c r="QJ175" s="300"/>
      <c r="QK175" s="300"/>
      <c r="QL175" s="300"/>
      <c r="QM175" s="83"/>
      <c r="QN175" s="83"/>
      <c r="QO175" s="83"/>
      <c r="QP175" s="744" t="s">
        <v>7481</v>
      </c>
      <c r="QQ175" s="87"/>
      <c r="QR175" s="87"/>
      <c r="QS175" s="744" t="s">
        <v>7482</v>
      </c>
      <c r="QT175" s="87"/>
      <c r="QU175" s="87"/>
      <c r="QV175" s="780"/>
      <c r="QW175" s="780"/>
      <c r="QX175" s="780"/>
      <c r="QY175" s="780"/>
      <c r="QZ175" s="780"/>
      <c r="RA175" s="83"/>
      <c r="RB175" s="86" t="s">
        <v>9749</v>
      </c>
      <c r="RC175" s="87"/>
      <c r="RD175" s="87"/>
      <c r="RE175" s="87"/>
      <c r="RF175" s="87"/>
      <c r="RG175" s="87"/>
      <c r="RH175" s="87"/>
      <c r="RI175" s="87"/>
      <c r="RJ175" s="87"/>
      <c r="RK175" s="751">
        <v>2.0</v>
      </c>
    </row>
    <row r="176">
      <c r="R176" s="4" t="s">
        <v>9750</v>
      </c>
      <c r="Y176" s="4">
        <v>8.0</v>
      </c>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76" t="s">
        <v>7385</v>
      </c>
      <c r="AX176" s="15"/>
      <c r="AY176" s="15"/>
      <c r="AZ176" s="15"/>
      <c r="BA176" s="15"/>
      <c r="BB176" s="15"/>
      <c r="BC176" s="15"/>
      <c r="BD176" s="15"/>
      <c r="BE176" s="15"/>
      <c r="BF176" s="15"/>
      <c r="BG176" s="15"/>
      <c r="BH176" s="15"/>
      <c r="BI176" s="720" t="s">
        <v>8462</v>
      </c>
      <c r="BJ176" s="473" t="s">
        <v>9751</v>
      </c>
      <c r="BK176" s="299"/>
      <c r="BL176" s="299"/>
      <c r="BM176" s="299"/>
      <c r="BN176" s="299"/>
      <c r="BO176" s="299"/>
      <c r="BP176" s="299"/>
      <c r="BQ176" s="300"/>
      <c r="BR176" s="304"/>
      <c r="BS176" s="723">
        <v>1.0</v>
      </c>
      <c r="BT176" s="415" t="s">
        <v>9752</v>
      </c>
      <c r="BU176" s="83"/>
      <c r="BV176" s="83"/>
      <c r="BW176" s="83"/>
      <c r="BX176" s="83"/>
      <c r="BY176" s="83"/>
      <c r="BZ176" s="83"/>
      <c r="CA176" s="439" t="s">
        <v>870</v>
      </c>
      <c r="CB176" s="83"/>
      <c r="CC176" s="83"/>
      <c r="CD176" s="83"/>
      <c r="CE176" s="83"/>
      <c r="CF176" s="815" t="s">
        <v>7744</v>
      </c>
      <c r="CG176" s="302" t="s">
        <v>9753</v>
      </c>
      <c r="CH176" s="300"/>
      <c r="CI176" s="299"/>
      <c r="CJ176" s="299"/>
      <c r="CK176" s="299"/>
      <c r="CL176" s="299"/>
      <c r="CM176" s="299"/>
      <c r="CN176" s="300"/>
      <c r="CO176" s="299"/>
      <c r="CP176" s="301"/>
      <c r="CQ176" s="330"/>
      <c r="CR176" s="15"/>
      <c r="CS176" s="15"/>
      <c r="CT176" s="666"/>
      <c r="CU176" s="666"/>
      <c r="CV176" s="741" t="s">
        <v>9555</v>
      </c>
      <c r="CW176" s="666"/>
      <c r="CX176" s="666"/>
      <c r="CY176" s="15"/>
      <c r="CZ176" s="15"/>
      <c r="DA176" s="330"/>
      <c r="DK176" s="330"/>
      <c r="DL176" s="15"/>
      <c r="DM176" s="15"/>
      <c r="DN176" s="963"/>
      <c r="DO176" s="963"/>
      <c r="DP176" s="741" t="s">
        <v>9754</v>
      </c>
      <c r="DQ176" s="963"/>
      <c r="DR176" s="963"/>
      <c r="DS176" s="15"/>
      <c r="DT176" s="15"/>
      <c r="DU176" s="330"/>
      <c r="DV176" s="4" t="s">
        <v>9755</v>
      </c>
      <c r="DW176" s="299"/>
      <c r="DX176" s="299"/>
      <c r="DY176" s="299"/>
      <c r="DZ176" s="299"/>
      <c r="EA176" s="299"/>
      <c r="EB176" s="299"/>
      <c r="EC176" s="300"/>
      <c r="ED176" s="304"/>
      <c r="EE176" s="305"/>
      <c r="EF176" s="302"/>
      <c r="EG176" s="302"/>
      <c r="EH176" s="302"/>
      <c r="EI176" s="302"/>
      <c r="EJ176" s="302"/>
      <c r="EK176" s="302"/>
      <c r="EL176" s="302"/>
      <c r="EM176" s="302"/>
      <c r="EN176" s="302"/>
      <c r="EO176" s="302"/>
      <c r="EP176" s="302"/>
      <c r="EQ176" s="302"/>
      <c r="ER176" s="302"/>
      <c r="ES176" s="302"/>
      <c r="ET176" s="302"/>
      <c r="EU176" s="302"/>
      <c r="EV176" s="302"/>
      <c r="EW176" s="302"/>
      <c r="EX176" s="302"/>
      <c r="EY176" s="302"/>
      <c r="EZ176" s="302"/>
      <c r="FA176" s="302"/>
      <c r="FB176" s="302"/>
      <c r="FC176" s="278"/>
      <c r="FD176" s="278"/>
      <c r="FE176" s="278"/>
      <c r="FF176" s="278"/>
      <c r="FG176" s="278"/>
      <c r="FH176" s="278"/>
      <c r="FI176" s="278"/>
      <c r="FJ176" s="278"/>
      <c r="FK176" s="278"/>
      <c r="FL176" s="278"/>
      <c r="FM176" s="278"/>
      <c r="FN176" s="278"/>
      <c r="FO176" s="278"/>
      <c r="FP176" s="278"/>
      <c r="FQ176" s="278"/>
      <c r="FR176" s="278"/>
      <c r="FS176" s="278"/>
      <c r="FT176" s="278"/>
      <c r="FU176" s="278"/>
      <c r="FV176" s="278"/>
      <c r="FW176" s="278"/>
      <c r="FX176" s="278"/>
      <c r="FY176" s="278"/>
      <c r="FZ176" s="278"/>
      <c r="GA176" s="278"/>
      <c r="GB176" s="278"/>
      <c r="GC176" s="278"/>
      <c r="GD176" s="278"/>
      <c r="GE176" s="278"/>
      <c r="GF176" s="278"/>
      <c r="GG176" s="278"/>
      <c r="GH176" s="278"/>
      <c r="GI176" s="278"/>
      <c r="GJ176" s="278"/>
      <c r="GK176" s="278"/>
      <c r="GL176" s="278"/>
      <c r="GM176" s="278"/>
      <c r="GN176" s="278"/>
      <c r="GO176" s="278"/>
      <c r="GP176" s="278"/>
      <c r="GQ176" s="278"/>
      <c r="GR176" s="278"/>
      <c r="GS176" s="278"/>
      <c r="GT176" s="278"/>
      <c r="GU176" s="278"/>
      <c r="GV176" s="278"/>
      <c r="GW176" s="278"/>
      <c r="GX176" s="278"/>
      <c r="GY176" s="278"/>
      <c r="GZ176" s="278"/>
      <c r="HA176" s="278"/>
      <c r="HB176" s="278"/>
      <c r="HC176" s="278"/>
      <c r="HD176" s="278"/>
      <c r="HE176" s="278"/>
      <c r="HF176" s="278"/>
      <c r="HG176" s="278"/>
      <c r="HH176" s="278"/>
      <c r="HI176" s="278"/>
      <c r="HJ176" s="278"/>
      <c r="HK176" s="278"/>
      <c r="HL176" s="278"/>
      <c r="HM176" s="278"/>
      <c r="HN176" s="278"/>
      <c r="HO176" s="278"/>
      <c r="HP176" s="278"/>
      <c r="HQ176" s="278"/>
      <c r="HR176" s="278"/>
      <c r="HS176" s="278"/>
      <c r="HT176" s="278"/>
      <c r="HU176" s="278"/>
      <c r="HV176" s="278"/>
      <c r="HW176" s="278"/>
      <c r="HX176" s="278"/>
      <c r="HY176" s="278"/>
      <c r="HZ176" s="278"/>
      <c r="IA176" s="278"/>
      <c r="IB176" s="278"/>
      <c r="IC176" s="278"/>
      <c r="ID176" s="278"/>
      <c r="IE176" s="278"/>
      <c r="IF176" s="278"/>
      <c r="IG176" s="278"/>
      <c r="IH176" s="278"/>
      <c r="II176" s="278"/>
      <c r="IJ176" s="278"/>
      <c r="IK176" s="278"/>
      <c r="IL176" s="278"/>
      <c r="IM176" s="278"/>
      <c r="IN176" s="278"/>
      <c r="IO176" s="278"/>
      <c r="IP176" s="278"/>
      <c r="IQ176" s="278"/>
      <c r="IR176" s="278"/>
      <c r="IS176" s="278"/>
      <c r="IT176" s="278"/>
      <c r="IU176" s="69"/>
      <c r="IV176" s="740"/>
      <c r="IX176" s="469"/>
      <c r="IZ176" s="230" t="s">
        <v>7499</v>
      </c>
      <c r="JB176" s="309" t="s">
        <v>4122</v>
      </c>
      <c r="JC176" s="62" t="s">
        <v>4341</v>
      </c>
      <c r="JE176" s="740"/>
      <c r="JF176" s="69"/>
      <c r="JG176" s="278" t="s">
        <v>9756</v>
      </c>
      <c r="JH176" s="304"/>
      <c r="JI176" s="304"/>
      <c r="JJ176" s="304"/>
      <c r="JK176" s="304"/>
      <c r="JL176" s="304"/>
      <c r="JM176" s="304"/>
      <c r="JN176" s="304"/>
      <c r="JO176" s="304"/>
      <c r="JP176" s="301"/>
      <c r="JQ176" s="83"/>
      <c r="JR176" s="83"/>
      <c r="JS176" s="87"/>
      <c r="JT176" s="83"/>
      <c r="JU176" s="850" t="s">
        <v>7489</v>
      </c>
      <c r="JV176" s="850" t="s">
        <v>7645</v>
      </c>
      <c r="JW176" s="733"/>
      <c r="JX176" s="303" t="s">
        <v>4162</v>
      </c>
      <c r="JY176" s="846" t="s">
        <v>7646</v>
      </c>
      <c r="JZ176" s="733"/>
      <c r="KA176" s="733"/>
      <c r="KB176" s="87"/>
      <c r="KC176" s="83"/>
      <c r="KD176" s="87" t="s">
        <v>9757</v>
      </c>
      <c r="KE176" s="87"/>
      <c r="KF176" s="87"/>
      <c r="KG176" s="87"/>
      <c r="KH176" s="87"/>
      <c r="KI176" s="87"/>
      <c r="KJ176" s="87"/>
      <c r="KK176" s="87"/>
      <c r="KL176" s="87"/>
      <c r="KM176" s="85"/>
      <c r="KN176" s="83"/>
      <c r="KO176" s="83"/>
      <c r="KP176" s="83"/>
      <c r="KQ176" s="83"/>
      <c r="KR176" s="85"/>
      <c r="KS176" s="85"/>
      <c r="KT176" s="83"/>
      <c r="KU176" s="83"/>
      <c r="KV176" s="845"/>
      <c r="KW176" s="868"/>
      <c r="KX176" s="87"/>
      <c r="KY176" s="868"/>
      <c r="KZ176" s="872" t="s">
        <v>3015</v>
      </c>
      <c r="LA176" s="868"/>
      <c r="LB176" s="87"/>
      <c r="LC176" s="868"/>
      <c r="LD176" s="845"/>
      <c r="LE176" s="83"/>
      <c r="LF176" s="83"/>
      <c r="LG176" s="85"/>
      <c r="LH176" s="85"/>
      <c r="LI176" s="83"/>
      <c r="LJ176" s="83"/>
      <c r="LK176" s="83"/>
      <c r="LL176" s="83"/>
      <c r="LM176" s="220" t="s">
        <v>7739</v>
      </c>
      <c r="LN176" s="87"/>
      <c r="LO176" s="87"/>
      <c r="LP176" s="87"/>
      <c r="LQ176" s="87"/>
      <c r="LR176" s="87"/>
      <c r="LS176" s="87"/>
      <c r="LT176" s="87"/>
      <c r="LU176" s="87"/>
      <c r="LV176" s="85"/>
      <c r="LW176" s="83"/>
      <c r="LX176" s="83"/>
      <c r="LY176" s="855"/>
      <c r="LZ176" s="87"/>
      <c r="MA176" s="87"/>
      <c r="MB176" s="87"/>
      <c r="MC176" s="851" t="s">
        <v>7649</v>
      </c>
      <c r="MD176" s="87"/>
      <c r="ME176" s="87"/>
      <c r="MF176" s="87"/>
      <c r="MG176" s="855"/>
      <c r="MH176" s="83"/>
      <c r="MI176" s="83"/>
      <c r="MJ176" s="300"/>
      <c r="MK176" s="300"/>
      <c r="ML176" s="300"/>
      <c r="MM176" s="300"/>
      <c r="MN176" s="300"/>
      <c r="MO176" s="300"/>
      <c r="MP176" s="300"/>
      <c r="MQ176" s="300"/>
      <c r="MR176" s="300"/>
      <c r="MS176" s="300"/>
      <c r="MT176" s="300"/>
      <c r="MU176" s="300"/>
      <c r="MV176" s="300"/>
      <c r="MW176" s="300"/>
      <c r="MX176" s="300"/>
      <c r="MY176" s="300"/>
      <c r="MZ176" s="300"/>
      <c r="NA176" s="300"/>
      <c r="NB176" s="300"/>
      <c r="NC176" s="300"/>
      <c r="ND176" s="300"/>
      <c r="NE176" s="300"/>
      <c r="NF176" s="300"/>
      <c r="NG176" s="300"/>
      <c r="NH176" s="300"/>
      <c r="NI176" s="300"/>
      <c r="NJ176" s="300"/>
      <c r="NK176" s="300"/>
      <c r="NL176" s="300"/>
      <c r="NM176" s="300"/>
      <c r="NN176" s="300"/>
      <c r="NO176" s="300"/>
      <c r="NP176" s="300"/>
      <c r="NQ176" s="300"/>
      <c r="NR176" s="300"/>
      <c r="NS176" s="300"/>
      <c r="NT176" s="300"/>
      <c r="NU176" s="300"/>
      <c r="NV176" s="300"/>
      <c r="NW176" s="300"/>
      <c r="NX176" s="300"/>
      <c r="NY176" s="300"/>
      <c r="NZ176" s="300"/>
      <c r="OA176" s="300"/>
      <c r="OB176" s="300"/>
      <c r="OC176" s="300"/>
      <c r="OD176" s="300"/>
      <c r="OE176" s="300"/>
      <c r="OF176" s="300"/>
      <c r="OG176" s="300"/>
      <c r="OH176" s="300"/>
      <c r="OI176" s="300"/>
      <c r="OJ176" s="300"/>
      <c r="OK176" s="300"/>
      <c r="OL176" s="300"/>
      <c r="OM176" s="300"/>
      <c r="ON176" s="300"/>
      <c r="OO176" s="300"/>
      <c r="OP176" s="300"/>
      <c r="OQ176" s="300"/>
      <c r="OR176" s="300"/>
      <c r="OS176" s="300"/>
      <c r="OT176" s="300"/>
      <c r="OU176" s="300"/>
      <c r="OV176" s="300"/>
      <c r="OW176" s="300"/>
      <c r="OX176" s="300"/>
      <c r="OY176" s="300"/>
      <c r="OZ176" s="300"/>
      <c r="PA176" s="300"/>
      <c r="PB176" s="300"/>
      <c r="PC176" s="300"/>
      <c r="PD176" s="300"/>
      <c r="PE176" s="300"/>
      <c r="PF176" s="300"/>
      <c r="PG176" s="300"/>
      <c r="PH176" s="300"/>
      <c r="PI176" s="300"/>
      <c r="PJ176" s="300"/>
      <c r="PK176" s="300"/>
      <c r="PL176" s="300"/>
      <c r="PM176" s="300"/>
      <c r="PN176" s="300"/>
      <c r="PO176" s="300"/>
      <c r="PP176" s="83"/>
      <c r="PQ176" s="87"/>
      <c r="PR176" s="83"/>
      <c r="PS176" s="83"/>
      <c r="PT176" s="87"/>
      <c r="PU176" s="87"/>
      <c r="PV176" s="271" t="s">
        <v>585</v>
      </c>
      <c r="PW176" s="87"/>
      <c r="PX176" s="87"/>
      <c r="PY176" s="83"/>
      <c r="PZ176" s="83"/>
      <c r="QA176" s="87"/>
      <c r="QB176" s="83"/>
      <c r="QC176" s="300"/>
      <c r="QD176" s="300"/>
      <c r="QE176" s="300"/>
      <c r="QF176" s="300"/>
      <c r="QG176" s="300"/>
      <c r="QH176" s="300"/>
      <c r="QI176" s="300"/>
      <c r="QJ176" s="300"/>
      <c r="QK176" s="300"/>
      <c r="QL176" s="300"/>
      <c r="QM176" s="83"/>
      <c r="QN176" s="83"/>
      <c r="QO176" s="87"/>
      <c r="QP176" s="87"/>
      <c r="QQ176" s="87"/>
      <c r="QR176" s="87"/>
      <c r="QS176" s="83"/>
      <c r="QT176" s="87"/>
      <c r="QU176" s="87"/>
      <c r="QV176" s="897"/>
      <c r="QW176" s="780"/>
      <c r="QX176" s="780"/>
      <c r="QY176" s="780"/>
      <c r="QZ176" s="780"/>
      <c r="RA176" s="83"/>
      <c r="RB176" s="86" t="s">
        <v>9758</v>
      </c>
      <c r="RC176" s="87"/>
      <c r="RD176" s="87"/>
      <c r="RE176" s="87"/>
      <c r="RF176" s="87"/>
      <c r="RG176" s="87"/>
      <c r="RH176" s="87"/>
      <c r="RI176" s="87"/>
      <c r="RJ176" s="87"/>
      <c r="RK176" s="751">
        <v>3.0</v>
      </c>
    </row>
    <row r="177">
      <c r="R177" s="4" t="s">
        <v>9759</v>
      </c>
      <c r="S177" s="304"/>
      <c r="T177" s="304"/>
      <c r="U177" s="304"/>
      <c r="V177" s="304"/>
      <c r="W177" s="304"/>
      <c r="X177" s="304"/>
      <c r="Y177" s="4">
        <v>9.0</v>
      </c>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15"/>
      <c r="AX177" s="68"/>
      <c r="AY177" s="68"/>
      <c r="AZ177" s="15"/>
      <c r="BA177" s="4"/>
      <c r="BB177" s="4"/>
      <c r="BC177" s="15"/>
      <c r="BE177" s="76"/>
      <c r="BF177" s="480"/>
      <c r="BG177" s="480"/>
      <c r="BH177" s="15"/>
      <c r="BI177" s="15"/>
      <c r="BJ177" s="646" t="s">
        <v>7443</v>
      </c>
      <c r="BK177" s="299"/>
      <c r="BL177" s="299"/>
      <c r="BM177" s="299"/>
      <c r="BN177" s="299"/>
      <c r="BO177" s="299"/>
      <c r="BP177" s="299"/>
      <c r="BQ177" s="300"/>
      <c r="BR177" s="304"/>
      <c r="BS177" s="328"/>
      <c r="BT177" s="304"/>
      <c r="BU177" s="304"/>
      <c r="BV177" s="304"/>
      <c r="BW177" s="304"/>
      <c r="BX177" s="304"/>
      <c r="BY177" s="304"/>
      <c r="BZ177" s="304"/>
      <c r="CA177" s="304"/>
      <c r="CB177" s="304"/>
      <c r="CC177" s="304"/>
      <c r="CD177" s="304"/>
      <c r="CE177" s="304"/>
      <c r="CF177" s="304"/>
      <c r="CG177" s="4" t="s">
        <v>870</v>
      </c>
      <c r="CH177" s="299"/>
      <c r="CI177" s="299"/>
      <c r="CJ177" s="299"/>
      <c r="CK177" s="299"/>
      <c r="CL177" s="299"/>
      <c r="CM177" s="299"/>
      <c r="CN177" s="299"/>
      <c r="CO177" s="299"/>
      <c r="CP177" s="301"/>
      <c r="CQ177" s="330"/>
      <c r="CR177" s="15"/>
      <c r="CS177" s="666"/>
      <c r="CT177" s="666"/>
      <c r="CU177" s="666"/>
      <c r="CV177" s="1" t="s">
        <v>8185</v>
      </c>
      <c r="CW177" s="666"/>
      <c r="CX177" s="666"/>
      <c r="CY177" s="666"/>
      <c r="CZ177" s="15"/>
      <c r="DA177" s="330"/>
      <c r="DK177" s="330"/>
      <c r="DL177" s="15"/>
      <c r="DM177" s="963"/>
      <c r="DN177" s="666"/>
      <c r="DO177" s="666"/>
      <c r="DP177" s="1" t="s">
        <v>9760</v>
      </c>
      <c r="DQ177" s="666"/>
      <c r="DR177" s="666"/>
      <c r="DS177" s="963"/>
      <c r="DT177" s="15"/>
      <c r="DU177" s="330"/>
      <c r="DV177" s="646" t="s">
        <v>7518</v>
      </c>
      <c r="DW177" s="299"/>
      <c r="DX177" s="299"/>
      <c r="DY177" s="299"/>
      <c r="DZ177" s="299"/>
      <c r="EA177" s="299"/>
      <c r="EB177" s="299"/>
      <c r="EC177" s="300"/>
      <c r="ED177" s="304"/>
      <c r="EE177" s="305"/>
      <c r="EF177" s="304"/>
      <c r="EG177" s="304"/>
      <c r="EH177" s="304"/>
      <c r="EI177" s="304"/>
      <c r="EJ177" s="304"/>
      <c r="EK177" s="304"/>
      <c r="EL177" s="304"/>
      <c r="EM177" s="304"/>
      <c r="EN177" s="304"/>
      <c r="EO177" s="304"/>
      <c r="EP177" s="304"/>
      <c r="EQ177" s="304"/>
      <c r="ER177" s="304"/>
      <c r="ES177" s="304"/>
      <c r="ET177" s="304"/>
      <c r="EU177" s="304"/>
      <c r="EV177" s="304"/>
      <c r="EW177" s="304"/>
      <c r="EX177" s="304"/>
      <c r="EY177" s="304"/>
      <c r="EZ177" s="304"/>
      <c r="FA177" s="304"/>
      <c r="FB177" s="304"/>
      <c r="FC177" s="304"/>
      <c r="FD177" s="304"/>
      <c r="FE177" s="304"/>
      <c r="FF177" s="304"/>
      <c r="FG177" s="304"/>
      <c r="FH177" s="304"/>
      <c r="FI177" s="304"/>
      <c r="FJ177" s="304"/>
      <c r="FK177" s="304"/>
      <c r="FL177" s="304"/>
      <c r="FM177" s="304"/>
      <c r="FN177" s="304"/>
      <c r="FO177" s="304"/>
      <c r="FP177" s="304"/>
      <c r="FQ177" s="304"/>
      <c r="FR177" s="304"/>
      <c r="FS177" s="304"/>
      <c r="FT177" s="304"/>
      <c r="FU177" s="304"/>
      <c r="FV177" s="304"/>
      <c r="FW177" s="304"/>
      <c r="FX177" s="304"/>
      <c r="FY177" s="304"/>
      <c r="FZ177" s="304"/>
      <c r="GA177" s="304"/>
      <c r="GB177" s="304"/>
      <c r="GC177" s="304"/>
      <c r="GD177" s="304"/>
      <c r="GE177" s="304"/>
      <c r="GF177" s="304"/>
      <c r="GG177" s="304"/>
      <c r="GH177" s="304"/>
      <c r="GI177" s="304"/>
      <c r="GJ177" s="304"/>
      <c r="GK177" s="304"/>
      <c r="GL177" s="304"/>
      <c r="GM177" s="304"/>
      <c r="GN177" s="304"/>
      <c r="GO177" s="304"/>
      <c r="GP177" s="304"/>
      <c r="GQ177" s="304"/>
      <c r="GR177" s="304"/>
      <c r="GS177" s="304"/>
      <c r="GT177" s="304"/>
      <c r="GU177" s="304"/>
      <c r="GV177" s="304"/>
      <c r="GW177" s="304"/>
      <c r="GX177" s="304"/>
      <c r="GY177" s="304"/>
      <c r="GZ177" s="304"/>
      <c r="HA177" s="304"/>
      <c r="HB177" s="304"/>
      <c r="HC177" s="304"/>
      <c r="HD177" s="304"/>
      <c r="HE177" s="304"/>
      <c r="HF177" s="304"/>
      <c r="HG177" s="304"/>
      <c r="HH177" s="304"/>
      <c r="HI177" s="304"/>
      <c r="HJ177" s="304"/>
      <c r="HK177" s="304"/>
      <c r="HL177" s="304"/>
      <c r="HM177" s="304"/>
      <c r="HN177" s="304"/>
      <c r="HO177" s="304"/>
      <c r="HP177" s="304"/>
      <c r="HQ177" s="304"/>
      <c r="HR177" s="304"/>
      <c r="HS177" s="304"/>
      <c r="HT177" s="304"/>
      <c r="HU177" s="304"/>
      <c r="HV177" s="304"/>
      <c r="HW177" s="304"/>
      <c r="HX177" s="304"/>
      <c r="HY177" s="304"/>
      <c r="HZ177" s="304"/>
      <c r="IA177" s="304"/>
      <c r="IB177" s="304"/>
      <c r="IC177" s="304"/>
      <c r="ID177" s="304"/>
      <c r="IE177" s="304"/>
      <c r="IF177" s="304"/>
      <c r="IG177" s="304"/>
      <c r="IH177" s="304"/>
      <c r="II177" s="304"/>
      <c r="IJ177" s="304"/>
      <c r="IK177" s="304"/>
      <c r="IL177" s="304"/>
      <c r="IM177" s="304"/>
      <c r="IN177" s="304"/>
      <c r="IO177" s="304"/>
      <c r="IP177" s="304"/>
      <c r="IQ177" s="304"/>
      <c r="IR177" s="304"/>
      <c r="IS177" s="304"/>
      <c r="IT177" s="304"/>
      <c r="IU177" s="69"/>
      <c r="IV177" s="230" t="s">
        <v>8247</v>
      </c>
      <c r="IY177" s="57" t="s">
        <v>4277</v>
      </c>
      <c r="JA177" s="62" t="s">
        <v>585</v>
      </c>
      <c r="JB177" s="887" t="s">
        <v>9420</v>
      </c>
      <c r="JE177" s="740"/>
      <c r="JF177" s="69"/>
      <c r="JG177" s="278" t="s">
        <v>9761</v>
      </c>
      <c r="JH177" s="304"/>
      <c r="JI177" s="304"/>
      <c r="JJ177" s="304"/>
      <c r="JK177" s="304"/>
      <c r="JL177" s="304"/>
      <c r="JM177" s="304"/>
      <c r="JN177" s="304"/>
      <c r="JO177" s="304"/>
      <c r="JP177" s="301"/>
      <c r="JQ177" s="83"/>
      <c r="JR177" s="609"/>
      <c r="JS177" s="87"/>
      <c r="JT177" s="609"/>
      <c r="JU177" s="913" t="s">
        <v>7450</v>
      </c>
      <c r="JV177" s="733"/>
      <c r="JW177" s="733"/>
      <c r="JX177" s="733"/>
      <c r="JY177" s="733"/>
      <c r="JZ177" s="733"/>
      <c r="KA177" s="891"/>
      <c r="KB177" s="87"/>
      <c r="KC177" s="83"/>
      <c r="KD177" s="87" t="s">
        <v>9762</v>
      </c>
      <c r="KE177" s="87"/>
      <c r="KF177" s="87"/>
      <c r="KG177" s="87"/>
      <c r="KH177" s="87"/>
      <c r="KI177" s="87"/>
      <c r="KJ177" s="87"/>
      <c r="KK177" s="87"/>
      <c r="KL177" s="87"/>
      <c r="KM177" s="85"/>
      <c r="KN177" s="83"/>
      <c r="KO177" s="83"/>
      <c r="KP177" s="87"/>
      <c r="KQ177" s="873" t="s">
        <v>9174</v>
      </c>
      <c r="KR177" s="271" t="s">
        <v>585</v>
      </c>
      <c r="KS177" s="271" t="s">
        <v>4148</v>
      </c>
      <c r="KT177" s="83"/>
      <c r="KU177" s="83"/>
      <c r="KV177" s="83"/>
      <c r="KW177" s="867" t="s">
        <v>7698</v>
      </c>
      <c r="KX177" s="87"/>
      <c r="KY177" s="868"/>
      <c r="KZ177" s="868"/>
      <c r="LA177" s="868"/>
      <c r="LB177" s="87"/>
      <c r="LC177" s="867" t="s">
        <v>7699</v>
      </c>
      <c r="LD177" s="83"/>
      <c r="LE177" s="83"/>
      <c r="LF177" s="83"/>
      <c r="LG177" s="87"/>
      <c r="LH177" s="87"/>
      <c r="LI177" s="87"/>
      <c r="LJ177" s="87"/>
      <c r="LK177" s="83"/>
      <c r="LL177" s="83"/>
      <c r="LM177" s="59" t="s">
        <v>9763</v>
      </c>
      <c r="LN177" s="87"/>
      <c r="LO177" s="87"/>
      <c r="LP177" s="87"/>
      <c r="LQ177" s="87"/>
      <c r="LR177" s="87"/>
      <c r="LS177" s="87"/>
      <c r="LT177" s="87"/>
      <c r="LU177" s="87"/>
      <c r="LV177" s="751">
        <v>8.0</v>
      </c>
      <c r="LW177" s="83"/>
      <c r="LX177" s="733"/>
      <c r="LY177" s="864" t="s">
        <v>5919</v>
      </c>
      <c r="LZ177" s="87"/>
      <c r="MA177" s="87"/>
      <c r="MB177" s="87"/>
      <c r="MC177" s="87"/>
      <c r="MD177" s="87"/>
      <c r="ME177" s="87"/>
      <c r="MF177" s="87"/>
      <c r="MG177" s="864" t="s">
        <v>5981</v>
      </c>
      <c r="MH177" s="733"/>
      <c r="MI177" s="83"/>
      <c r="MJ177" s="300"/>
      <c r="MK177" s="300"/>
      <c r="ML177" s="300"/>
      <c r="MM177" s="300"/>
      <c r="MN177" s="300"/>
      <c r="MO177" s="300"/>
      <c r="MP177" s="300"/>
      <c r="MQ177" s="300"/>
      <c r="MR177" s="300"/>
      <c r="MS177" s="300"/>
      <c r="MT177" s="300"/>
      <c r="MU177" s="300"/>
      <c r="MV177" s="300"/>
      <c r="MW177" s="300"/>
      <c r="MX177" s="300"/>
      <c r="MY177" s="300"/>
      <c r="MZ177" s="300"/>
      <c r="NA177" s="300"/>
      <c r="NB177" s="300"/>
      <c r="NC177" s="300"/>
      <c r="ND177" s="300"/>
      <c r="NE177" s="300"/>
      <c r="NF177" s="300"/>
      <c r="NG177" s="300"/>
      <c r="NH177" s="300"/>
      <c r="NI177" s="300"/>
      <c r="NJ177" s="300"/>
      <c r="NK177" s="300"/>
      <c r="NL177" s="300"/>
      <c r="NM177" s="300"/>
      <c r="NN177" s="300"/>
      <c r="NO177" s="300"/>
      <c r="NP177" s="300"/>
      <c r="NQ177" s="300"/>
      <c r="NR177" s="300"/>
      <c r="NS177" s="300"/>
      <c r="NT177" s="300"/>
      <c r="NU177" s="300"/>
      <c r="NV177" s="300"/>
      <c r="NW177" s="300"/>
      <c r="NX177" s="300"/>
      <c r="NY177" s="300"/>
      <c r="NZ177" s="300"/>
      <c r="OA177" s="300"/>
      <c r="OB177" s="300"/>
      <c r="OC177" s="300"/>
      <c r="OD177" s="300"/>
      <c r="OE177" s="300"/>
      <c r="OF177" s="300"/>
      <c r="OG177" s="300"/>
      <c r="OH177" s="300"/>
      <c r="OI177" s="300"/>
      <c r="OJ177" s="300"/>
      <c r="OK177" s="300"/>
      <c r="OL177" s="300"/>
      <c r="OM177" s="300"/>
      <c r="ON177" s="300"/>
      <c r="OO177" s="300"/>
      <c r="OP177" s="300"/>
      <c r="OQ177" s="300"/>
      <c r="OR177" s="300"/>
      <c r="OS177" s="300"/>
      <c r="OT177" s="300"/>
      <c r="OU177" s="300"/>
      <c r="OV177" s="300"/>
      <c r="OW177" s="300"/>
      <c r="OX177" s="300"/>
      <c r="OY177" s="300"/>
      <c r="OZ177" s="300"/>
      <c r="PA177" s="300"/>
      <c r="PB177" s="300"/>
      <c r="PC177" s="300"/>
      <c r="PD177" s="300"/>
      <c r="PE177" s="300"/>
      <c r="PF177" s="300"/>
      <c r="PG177" s="300"/>
      <c r="PH177" s="300"/>
      <c r="PI177" s="300"/>
      <c r="PJ177" s="300"/>
      <c r="PK177" s="300"/>
      <c r="PL177" s="300"/>
      <c r="PM177" s="300"/>
      <c r="PN177" s="300"/>
      <c r="PO177" s="300"/>
      <c r="PP177" s="83"/>
      <c r="PQ177" s="87"/>
      <c r="PR177" s="83"/>
      <c r="PS177" s="83"/>
      <c r="PT177" s="83"/>
      <c r="PU177" s="87"/>
      <c r="PV177" s="87"/>
      <c r="PW177" s="87"/>
      <c r="PX177" s="83"/>
      <c r="PY177" s="83"/>
      <c r="PZ177" s="83"/>
      <c r="QA177" s="87"/>
      <c r="QB177" s="83"/>
      <c r="QC177" s="300"/>
      <c r="QD177" s="300"/>
      <c r="QE177" s="300"/>
      <c r="QF177" s="300"/>
      <c r="QG177" s="300"/>
      <c r="QH177" s="300"/>
      <c r="QI177" s="300"/>
      <c r="QJ177" s="300"/>
      <c r="QK177" s="300"/>
      <c r="QL177" s="300"/>
      <c r="QM177" s="83"/>
      <c r="QN177" s="87"/>
      <c r="QO177" s="87"/>
      <c r="QP177" s="87"/>
      <c r="QQ177" s="87"/>
      <c r="QR177" s="418"/>
      <c r="QS177" s="271" t="s">
        <v>599</v>
      </c>
      <c r="QT177" s="87"/>
      <c r="QU177" s="87"/>
      <c r="QV177" s="882" t="s">
        <v>7512</v>
      </c>
      <c r="QW177" s="87"/>
      <c r="QX177" s="780"/>
      <c r="QY177" s="780"/>
      <c r="QZ177" s="780"/>
      <c r="RA177" s="83"/>
      <c r="RB177" s="86" t="s">
        <v>9764</v>
      </c>
      <c r="RC177" s="87"/>
      <c r="RD177" s="87"/>
      <c r="RE177" s="87"/>
      <c r="RF177" s="87"/>
      <c r="RG177" s="87"/>
      <c r="RH177" s="87"/>
      <c r="RI177" s="87"/>
      <c r="RJ177" s="87"/>
      <c r="RK177" s="751">
        <v>4.0</v>
      </c>
    </row>
    <row r="178">
      <c r="R178" s="278" t="s">
        <v>9765</v>
      </c>
      <c r="S178" s="304"/>
      <c r="T178" s="304"/>
      <c r="U178" s="304"/>
      <c r="V178" s="304"/>
      <c r="W178" s="304"/>
      <c r="X178" s="304"/>
      <c r="Y178" s="278"/>
      <c r="Z178" s="278"/>
      <c r="AA178" s="278"/>
      <c r="AB178" s="278"/>
      <c r="AC178" s="278"/>
      <c r="AD178" s="278"/>
      <c r="AE178" s="278"/>
      <c r="AF178" s="278"/>
      <c r="AG178" s="278"/>
      <c r="AH178" s="278"/>
      <c r="AI178" s="278"/>
      <c r="AJ178" s="278"/>
      <c r="AK178" s="278"/>
      <c r="AL178" s="278"/>
      <c r="AM178" s="278"/>
      <c r="AN178" s="278"/>
      <c r="AO178" s="278"/>
      <c r="AP178" s="278"/>
      <c r="AQ178" s="278"/>
      <c r="AR178" s="278"/>
      <c r="AS178" s="278"/>
      <c r="AT178" s="278"/>
      <c r="AU178" s="278"/>
      <c r="AV178" s="278"/>
      <c r="AW178" s="15"/>
      <c r="AX178" s="68"/>
      <c r="AY178" s="749" t="s">
        <v>7444</v>
      </c>
      <c r="AZ178" s="469"/>
      <c r="BA178" s="43"/>
      <c r="BC178" s="309" t="s">
        <v>5439</v>
      </c>
      <c r="BD178" s="248" t="s">
        <v>8536</v>
      </c>
      <c r="BE178" s="76"/>
      <c r="BF178" s="469"/>
      <c r="BG178" s="749" t="s">
        <v>7446</v>
      </c>
      <c r="BH178" s="68"/>
      <c r="BI178" s="15"/>
      <c r="BJ178" s="278" t="s">
        <v>9766</v>
      </c>
      <c r="BK178" s="299"/>
      <c r="BL178" s="299"/>
      <c r="BM178" s="299"/>
      <c r="BN178" s="299"/>
      <c r="BO178" s="299"/>
      <c r="BP178" s="299"/>
      <c r="BQ178" s="300"/>
      <c r="BR178" s="304"/>
      <c r="BS178" s="305">
        <v>2.0</v>
      </c>
      <c r="BT178" s="278"/>
      <c r="BU178" s="278"/>
      <c r="BV178" s="278"/>
      <c r="BW178" s="278"/>
      <c r="BX178" s="278"/>
      <c r="BY178" s="278"/>
      <c r="BZ178" s="278"/>
      <c r="CA178" s="278"/>
      <c r="CB178" s="278"/>
      <c r="CC178" s="278"/>
      <c r="CD178" s="278"/>
      <c r="CE178" s="278"/>
      <c r="CF178" s="278"/>
      <c r="CG178" s="302" t="s">
        <v>9767</v>
      </c>
      <c r="CH178" s="299"/>
      <c r="CI178" s="299"/>
      <c r="CJ178" s="299"/>
      <c r="CK178" s="299"/>
      <c r="CL178" s="299"/>
      <c r="CM178" s="299"/>
      <c r="CN178" s="299"/>
      <c r="CO178" s="299"/>
      <c r="CP178" s="301"/>
      <c r="CQ178" s="330"/>
      <c r="CR178" s="15"/>
      <c r="CS178" s="62" t="s">
        <v>5371</v>
      </c>
      <c r="CV178" s="752" t="s">
        <v>9574</v>
      </c>
      <c r="CZ178" s="15"/>
      <c r="DA178" s="330"/>
      <c r="DD178" s="15"/>
      <c r="DH178" s="15"/>
      <c r="DK178" s="330"/>
      <c r="DL178" s="15"/>
      <c r="DP178" s="752" t="s">
        <v>9768</v>
      </c>
      <c r="DT178" s="15"/>
      <c r="DU178" s="330"/>
      <c r="DV178" s="278" t="s">
        <v>9769</v>
      </c>
      <c r="DW178" s="299"/>
      <c r="DX178" s="299"/>
      <c r="DY178" s="299"/>
      <c r="DZ178" s="299"/>
      <c r="EA178" s="299"/>
      <c r="EB178" s="299"/>
      <c r="EC178" s="300"/>
      <c r="ED178" s="304"/>
      <c r="EE178" s="322">
        <v>2.0</v>
      </c>
      <c r="EF178" s="278"/>
      <c r="EG178" s="278"/>
      <c r="EH178" s="278"/>
      <c r="EI178" s="278"/>
      <c r="EJ178" s="278"/>
      <c r="EK178" s="278"/>
      <c r="EL178" s="278"/>
      <c r="EM178" s="278"/>
      <c r="EN178" s="278"/>
      <c r="EO178" s="278"/>
      <c r="EP178" s="278"/>
      <c r="EQ178" s="278"/>
      <c r="ER178" s="278"/>
      <c r="ES178" s="278"/>
      <c r="ET178" s="278"/>
      <c r="EU178" s="278"/>
      <c r="EV178" s="278"/>
      <c r="EW178" s="278"/>
      <c r="EX178" s="278"/>
      <c r="EY178" s="278"/>
      <c r="EZ178" s="278"/>
      <c r="FA178" s="278"/>
      <c r="FB178" s="278"/>
      <c r="FC178" s="278"/>
      <c r="FD178" s="278"/>
      <c r="FE178" s="278"/>
      <c r="FF178" s="278"/>
      <c r="FG178" s="278"/>
      <c r="FH178" s="278"/>
      <c r="FI178" s="278"/>
      <c r="FJ178" s="278"/>
      <c r="FK178" s="278"/>
      <c r="FL178" s="278"/>
      <c r="FM178" s="278"/>
      <c r="FN178" s="278"/>
      <c r="FO178" s="278"/>
      <c r="FP178" s="278"/>
      <c r="FQ178" s="278"/>
      <c r="FR178" s="278"/>
      <c r="FS178" s="278"/>
      <c r="FT178" s="278"/>
      <c r="FU178" s="278"/>
      <c r="FV178" s="278"/>
      <c r="FW178" s="278"/>
      <c r="FX178" s="278"/>
      <c r="FY178" s="278"/>
      <c r="FZ178" s="278"/>
      <c r="GA178" s="278"/>
      <c r="GB178" s="278"/>
      <c r="GC178" s="278"/>
      <c r="GD178" s="278"/>
      <c r="GE178" s="278"/>
      <c r="GF178" s="278"/>
      <c r="GG178" s="278"/>
      <c r="GH178" s="278"/>
      <c r="GI178" s="278"/>
      <c r="GJ178" s="278"/>
      <c r="GK178" s="278"/>
      <c r="GL178" s="278"/>
      <c r="GM178" s="278"/>
      <c r="GN178" s="278"/>
      <c r="GO178" s="278"/>
      <c r="GP178" s="278"/>
      <c r="GQ178" s="278"/>
      <c r="GR178" s="278"/>
      <c r="GS178" s="278"/>
      <c r="GT178" s="278"/>
      <c r="GU178" s="278"/>
      <c r="GV178" s="278"/>
      <c r="GW178" s="278"/>
      <c r="GX178" s="278"/>
      <c r="GY178" s="278"/>
      <c r="GZ178" s="278"/>
      <c r="HA178" s="278"/>
      <c r="HB178" s="278"/>
      <c r="HC178" s="278"/>
      <c r="HD178" s="278"/>
      <c r="HE178" s="278"/>
      <c r="HF178" s="278"/>
      <c r="HG178" s="278"/>
      <c r="HH178" s="278"/>
      <c r="HI178" s="278"/>
      <c r="HJ178" s="278"/>
      <c r="HK178" s="278"/>
      <c r="HL178" s="278"/>
      <c r="HM178" s="278"/>
      <c r="HN178" s="278"/>
      <c r="HO178" s="278"/>
      <c r="HP178" s="278"/>
      <c r="HQ178" s="278"/>
      <c r="HR178" s="278"/>
      <c r="HS178" s="278"/>
      <c r="HT178" s="278"/>
      <c r="HU178" s="278"/>
      <c r="HV178" s="278"/>
      <c r="HW178" s="278"/>
      <c r="HX178" s="278"/>
      <c r="HY178" s="278"/>
      <c r="HZ178" s="278"/>
      <c r="IA178" s="278"/>
      <c r="IB178" s="278"/>
      <c r="IC178" s="278"/>
      <c r="ID178" s="278"/>
      <c r="IE178" s="278"/>
      <c r="IF178" s="278"/>
      <c r="IG178" s="278"/>
      <c r="IH178" s="278"/>
      <c r="II178" s="278"/>
      <c r="IJ178" s="278"/>
      <c r="IK178" s="278"/>
      <c r="IL178" s="278"/>
      <c r="IM178" s="278"/>
      <c r="IN178" s="278"/>
      <c r="IO178" s="278"/>
      <c r="IP178" s="278"/>
      <c r="IQ178" s="278"/>
      <c r="IR178" s="278"/>
      <c r="IS178" s="278"/>
      <c r="IT178" s="278"/>
      <c r="IU178" s="69"/>
      <c r="IV178" s="740"/>
      <c r="IX178" s="309" t="s">
        <v>5439</v>
      </c>
      <c r="IZ178" s="283" t="s">
        <v>8174</v>
      </c>
      <c r="JB178" s="62" t="s">
        <v>7549</v>
      </c>
      <c r="JD178" s="955" t="s">
        <v>9448</v>
      </c>
      <c r="JE178" s="740"/>
      <c r="JF178" s="69"/>
      <c r="JG178" s="4" t="s">
        <v>9770</v>
      </c>
      <c r="JH178" s="299"/>
      <c r="JI178" s="299"/>
      <c r="JJ178" s="299"/>
      <c r="JK178" s="299"/>
      <c r="JL178" s="299"/>
      <c r="JM178" s="299"/>
      <c r="JN178" s="299"/>
      <c r="JO178" s="299"/>
      <c r="JP178" s="301"/>
      <c r="JQ178" s="83"/>
      <c r="JR178" s="609"/>
      <c r="JS178" s="87"/>
      <c r="JT178" s="271" t="s">
        <v>4341</v>
      </c>
      <c r="JU178" s="915" t="s">
        <v>7449</v>
      </c>
      <c r="JV178" s="733"/>
      <c r="JW178" s="733"/>
      <c r="JX178" s="733"/>
      <c r="JY178" s="733"/>
      <c r="JZ178" s="733"/>
      <c r="KA178" s="733"/>
      <c r="KB178" s="87"/>
      <c r="KC178" s="83"/>
      <c r="KD178" s="86" t="s">
        <v>9771</v>
      </c>
      <c r="KE178" s="87"/>
      <c r="KF178" s="87"/>
      <c r="KG178" s="87"/>
      <c r="KH178" s="87"/>
      <c r="KI178" s="87"/>
      <c r="KJ178" s="87"/>
      <c r="KK178" s="87"/>
      <c r="KL178" s="87"/>
      <c r="KM178" s="85"/>
      <c r="KN178" s="83"/>
      <c r="KO178" s="83"/>
      <c r="KP178" s="860" t="s">
        <v>8677</v>
      </c>
      <c r="KQ178" s="87"/>
      <c r="KR178" s="87"/>
      <c r="KS178" s="873" t="s">
        <v>9772</v>
      </c>
      <c r="KT178" s="87"/>
      <c r="KU178" s="83"/>
      <c r="KV178" s="83"/>
      <c r="KW178" s="87"/>
      <c r="KX178" s="87"/>
      <c r="KY178" s="87"/>
      <c r="KZ178" s="867" t="s">
        <v>7731</v>
      </c>
      <c r="LA178" s="87"/>
      <c r="LB178" s="87"/>
      <c r="LC178" s="87"/>
      <c r="LD178" s="83"/>
      <c r="LE178" s="83"/>
      <c r="LF178" s="87"/>
      <c r="LG178" s="87"/>
      <c r="LH178" s="826" t="s">
        <v>7445</v>
      </c>
      <c r="LI178" s="87"/>
      <c r="LJ178" s="87"/>
      <c r="LK178" s="83"/>
      <c r="LL178" s="83"/>
      <c r="LM178" s="59" t="s">
        <v>9773</v>
      </c>
      <c r="LN178" s="87"/>
      <c r="LO178" s="87"/>
      <c r="LP178" s="87"/>
      <c r="LQ178" s="87"/>
      <c r="LR178" s="87"/>
      <c r="LS178" s="87"/>
      <c r="LT178" s="87"/>
      <c r="LU178" s="87"/>
      <c r="LV178" s="85"/>
      <c r="LW178" s="83"/>
      <c r="LX178" s="609"/>
      <c r="LY178" s="87"/>
      <c r="LZ178" s="87"/>
      <c r="MA178" s="83"/>
      <c r="MB178" s="87"/>
      <c r="MC178" s="87"/>
      <c r="MD178" s="87"/>
      <c r="ME178" s="83"/>
      <c r="MF178" s="873" t="s">
        <v>7520</v>
      </c>
      <c r="MG178" s="87"/>
      <c r="MH178" s="609"/>
      <c r="MI178" s="83"/>
      <c r="MJ178" s="300"/>
      <c r="MK178" s="300"/>
      <c r="ML178" s="300"/>
      <c r="MM178" s="300"/>
      <c r="MN178" s="300"/>
      <c r="MO178" s="300"/>
      <c r="MP178" s="300"/>
      <c r="MQ178" s="300"/>
      <c r="MR178" s="300"/>
      <c r="MS178" s="300"/>
      <c r="MT178" s="300"/>
      <c r="MU178" s="300"/>
      <c r="MV178" s="300"/>
      <c r="MW178" s="300"/>
      <c r="MX178" s="300"/>
      <c r="MY178" s="300"/>
      <c r="MZ178" s="300"/>
      <c r="NA178" s="300"/>
      <c r="NB178" s="300"/>
      <c r="NC178" s="300"/>
      <c r="ND178" s="300"/>
      <c r="NE178" s="300"/>
      <c r="NF178" s="300"/>
      <c r="NG178" s="300"/>
      <c r="NH178" s="300"/>
      <c r="NI178" s="300"/>
      <c r="NJ178" s="300"/>
      <c r="NK178" s="300"/>
      <c r="NL178" s="300"/>
      <c r="NM178" s="300"/>
      <c r="NN178" s="300"/>
      <c r="NO178" s="300"/>
      <c r="NP178" s="300"/>
      <c r="NQ178" s="300"/>
      <c r="NR178" s="300"/>
      <c r="NS178" s="300"/>
      <c r="NT178" s="300"/>
      <c r="NU178" s="300"/>
      <c r="NV178" s="300"/>
      <c r="NW178" s="300"/>
      <c r="NX178" s="300"/>
      <c r="NY178" s="300"/>
      <c r="NZ178" s="300"/>
      <c r="OA178" s="300"/>
      <c r="OB178" s="300"/>
      <c r="OC178" s="300"/>
      <c r="OD178" s="300"/>
      <c r="OE178" s="300"/>
      <c r="OF178" s="300"/>
      <c r="OG178" s="300"/>
      <c r="OH178" s="300"/>
      <c r="OI178" s="300"/>
      <c r="OJ178" s="300"/>
      <c r="OK178" s="300"/>
      <c r="OL178" s="300"/>
      <c r="OM178" s="300"/>
      <c r="ON178" s="300"/>
      <c r="OO178" s="300"/>
      <c r="OP178" s="300"/>
      <c r="OQ178" s="300"/>
      <c r="OR178" s="300"/>
      <c r="OS178" s="300"/>
      <c r="OT178" s="300"/>
      <c r="OU178" s="300"/>
      <c r="OV178" s="300"/>
      <c r="OW178" s="300"/>
      <c r="OX178" s="300"/>
      <c r="OY178" s="300"/>
      <c r="OZ178" s="300"/>
      <c r="PA178" s="300"/>
      <c r="PB178" s="300"/>
      <c r="PC178" s="300"/>
      <c r="PD178" s="300"/>
      <c r="PE178" s="300"/>
      <c r="PF178" s="300"/>
      <c r="PG178" s="300"/>
      <c r="PH178" s="300"/>
      <c r="PI178" s="300"/>
      <c r="PJ178" s="300"/>
      <c r="PK178" s="300"/>
      <c r="PL178" s="300"/>
      <c r="PM178" s="300"/>
      <c r="PN178" s="300"/>
      <c r="PO178" s="300"/>
      <c r="PP178" s="83"/>
      <c r="PQ178" s="87"/>
      <c r="PR178" s="83"/>
      <c r="PS178" s="83"/>
      <c r="PT178" s="83"/>
      <c r="PU178" s="83"/>
      <c r="PV178" s="848" t="s">
        <v>7478</v>
      </c>
      <c r="PW178" s="83"/>
      <c r="PX178" s="83"/>
      <c r="PY178" s="83"/>
      <c r="PZ178" s="83"/>
      <c r="QA178" s="87"/>
      <c r="QB178" s="83"/>
      <c r="QC178" s="300"/>
      <c r="QD178" s="300"/>
      <c r="QE178" s="300"/>
      <c r="QF178" s="300"/>
      <c r="QG178" s="300"/>
      <c r="QH178" s="300"/>
      <c r="QI178" s="300"/>
      <c r="QJ178" s="300"/>
      <c r="QK178" s="300"/>
      <c r="QL178" s="300"/>
      <c r="QM178" s="83"/>
      <c r="QN178" s="584"/>
      <c r="QO178" s="87"/>
      <c r="QP178" s="271" t="s">
        <v>7549</v>
      </c>
      <c r="QQ178" s="87"/>
      <c r="QR178" s="964" t="s">
        <v>617</v>
      </c>
      <c r="QS178" s="83"/>
      <c r="QT178" s="87"/>
      <c r="QU178" s="532" t="s">
        <v>7606</v>
      </c>
      <c r="QV178" s="87"/>
      <c r="QW178" s="87"/>
      <c r="QX178" s="87"/>
      <c r="QY178" s="780"/>
      <c r="QZ178" s="780"/>
      <c r="RA178" s="83"/>
      <c r="RB178" s="87"/>
      <c r="RC178" s="87"/>
      <c r="RD178" s="87"/>
      <c r="RE178" s="275" t="s">
        <v>9774</v>
      </c>
      <c r="RF178" s="87"/>
      <c r="RG178" s="87"/>
      <c r="RH178" s="87"/>
      <c r="RI178" s="87"/>
      <c r="RJ178" s="87"/>
      <c r="RK178" s="85"/>
    </row>
    <row r="179">
      <c r="R179" s="278" t="s">
        <v>9775</v>
      </c>
      <c r="S179" s="304"/>
      <c r="T179" s="304"/>
      <c r="U179" s="304"/>
      <c r="V179" s="304"/>
      <c r="W179" s="304"/>
      <c r="X179" s="304"/>
      <c r="Y179" s="278"/>
      <c r="Z179" s="278"/>
      <c r="AA179" s="278"/>
      <c r="AB179" s="278"/>
      <c r="AC179" s="278"/>
      <c r="AD179" s="278"/>
      <c r="AE179" s="278"/>
      <c r="AF179" s="278"/>
      <c r="AG179" s="278"/>
      <c r="AH179" s="278"/>
      <c r="AI179" s="278"/>
      <c r="AJ179" s="278"/>
      <c r="AK179" s="278"/>
      <c r="AL179" s="278"/>
      <c r="AM179" s="278"/>
      <c r="AN179" s="278"/>
      <c r="AO179" s="278"/>
      <c r="AP179" s="278"/>
      <c r="AQ179" s="278"/>
      <c r="AR179" s="278"/>
      <c r="AS179" s="278"/>
      <c r="AT179" s="278"/>
      <c r="AU179" s="278"/>
      <c r="AV179" s="278"/>
      <c r="AW179" s="15"/>
      <c r="AX179" s="68"/>
      <c r="AY179" s="469"/>
      <c r="AZ179" s="469"/>
      <c r="BA179" s="43"/>
      <c r="BB179" s="4"/>
      <c r="BE179" s="271" t="s">
        <v>571</v>
      </c>
      <c r="BF179" s="469"/>
      <c r="BG179" s="469"/>
      <c r="BH179" s="68"/>
      <c r="BI179" s="15"/>
      <c r="BJ179" s="300" t="s">
        <v>9776</v>
      </c>
      <c r="BK179" s="299"/>
      <c r="BL179" s="299"/>
      <c r="BM179" s="299"/>
      <c r="BN179" s="299"/>
      <c r="BO179" s="299"/>
      <c r="BP179" s="299"/>
      <c r="BQ179" s="300"/>
      <c r="BR179" s="304"/>
      <c r="BS179" s="305"/>
      <c r="BT179" s="278"/>
      <c r="BU179" s="278"/>
      <c r="BV179" s="278"/>
      <c r="BW179" s="278"/>
      <c r="BX179" s="278"/>
      <c r="BY179" s="278"/>
      <c r="BZ179" s="278"/>
      <c r="CA179" s="278"/>
      <c r="CB179" s="278"/>
      <c r="CC179" s="278"/>
      <c r="CD179" s="278"/>
      <c r="CE179" s="278"/>
      <c r="CF179" s="278"/>
      <c r="CG179" s="278" t="s">
        <v>9777</v>
      </c>
      <c r="CH179" s="299"/>
      <c r="CI179" s="299"/>
      <c r="CJ179" s="299"/>
      <c r="CK179" s="299"/>
      <c r="CL179" s="299"/>
      <c r="CM179" s="299"/>
      <c r="CN179" s="300"/>
      <c r="CO179" s="299"/>
      <c r="CP179" s="301">
        <v>7.0</v>
      </c>
      <c r="CQ179" s="330"/>
      <c r="CR179" s="15"/>
      <c r="CT179" s="15"/>
      <c r="CU179" s="418"/>
      <c r="CV179" s="1" t="s">
        <v>8113</v>
      </c>
      <c r="CW179" s="418"/>
      <c r="CX179" s="15"/>
      <c r="CZ179" s="15"/>
      <c r="DA179" s="330"/>
      <c r="DD179" s="15"/>
      <c r="DE179" s="15"/>
      <c r="DF179" s="15"/>
      <c r="DG179" s="15"/>
      <c r="DH179" s="15"/>
      <c r="DK179" s="330"/>
      <c r="DL179" s="15"/>
      <c r="DM179" s="963"/>
      <c r="DN179" s="15"/>
      <c r="DO179" s="963"/>
      <c r="DP179" s="208" t="s">
        <v>7717</v>
      </c>
      <c r="DQ179" s="963"/>
      <c r="DR179" s="15"/>
      <c r="DS179" s="963"/>
      <c r="DT179" s="15"/>
      <c r="DU179" s="330"/>
      <c r="DV179" s="601" t="s">
        <v>9778</v>
      </c>
      <c r="DW179" s="304"/>
      <c r="DX179" s="304"/>
      <c r="DY179" s="304"/>
      <c r="DZ179" s="304"/>
      <c r="EA179" s="304"/>
      <c r="EB179" s="304"/>
      <c r="EC179" s="304"/>
      <c r="ED179" s="304"/>
      <c r="EE179" s="322" t="s">
        <v>870</v>
      </c>
      <c r="EF179" s="278"/>
      <c r="EG179" s="278"/>
      <c r="EH179" s="278"/>
      <c r="EI179" s="278"/>
      <c r="EJ179" s="278"/>
      <c r="EK179" s="278"/>
      <c r="EL179" s="278"/>
      <c r="EM179" s="278"/>
      <c r="EN179" s="278"/>
      <c r="EO179" s="278"/>
      <c r="EP179" s="278"/>
      <c r="EQ179" s="278"/>
      <c r="ER179" s="278"/>
      <c r="ES179" s="278"/>
      <c r="ET179" s="278"/>
      <c r="EU179" s="278"/>
      <c r="EV179" s="278"/>
      <c r="EW179" s="278"/>
      <c r="EX179" s="278"/>
      <c r="EY179" s="278"/>
      <c r="EZ179" s="278"/>
      <c r="FA179" s="278"/>
      <c r="FB179" s="278"/>
      <c r="FC179" s="278"/>
      <c r="FD179" s="278"/>
      <c r="FE179" s="278"/>
      <c r="FF179" s="278"/>
      <c r="FG179" s="278"/>
      <c r="FH179" s="278"/>
      <c r="FI179" s="278"/>
      <c r="FJ179" s="278"/>
      <c r="FK179" s="278"/>
      <c r="FL179" s="278"/>
      <c r="FM179" s="278"/>
      <c r="FN179" s="278"/>
      <c r="FO179" s="278"/>
      <c r="FP179" s="278"/>
      <c r="FQ179" s="278"/>
      <c r="FR179" s="278"/>
      <c r="FS179" s="278"/>
      <c r="FT179" s="278"/>
      <c r="FU179" s="278"/>
      <c r="FV179" s="278"/>
      <c r="FW179" s="278"/>
      <c r="FX179" s="278"/>
      <c r="FY179" s="278"/>
      <c r="FZ179" s="278"/>
      <c r="GA179" s="278"/>
      <c r="GB179" s="278"/>
      <c r="GC179" s="278"/>
      <c r="GD179" s="278"/>
      <c r="GE179" s="278"/>
      <c r="GF179" s="278"/>
      <c r="GG179" s="278"/>
      <c r="GH179" s="278"/>
      <c r="GI179" s="278"/>
      <c r="GJ179" s="278"/>
      <c r="GK179" s="278"/>
      <c r="GL179" s="278"/>
      <c r="GM179" s="278"/>
      <c r="GN179" s="278"/>
      <c r="GO179" s="278"/>
      <c r="GP179" s="278"/>
      <c r="GQ179" s="278"/>
      <c r="GR179" s="278"/>
      <c r="GS179" s="278"/>
      <c r="GT179" s="278"/>
      <c r="GU179" s="278"/>
      <c r="GV179" s="278"/>
      <c r="GW179" s="278"/>
      <c r="GX179" s="278"/>
      <c r="GY179" s="278"/>
      <c r="GZ179" s="278"/>
      <c r="HA179" s="278"/>
      <c r="HB179" s="278"/>
      <c r="HC179" s="278"/>
      <c r="HD179" s="278"/>
      <c r="HE179" s="278"/>
      <c r="HF179" s="278"/>
      <c r="HG179" s="278"/>
      <c r="HH179" s="278"/>
      <c r="HI179" s="278"/>
      <c r="HJ179" s="278"/>
      <c r="HK179" s="278"/>
      <c r="HL179" s="278"/>
      <c r="HM179" s="278"/>
      <c r="HN179" s="278"/>
      <c r="HO179" s="278"/>
      <c r="HP179" s="278"/>
      <c r="HQ179" s="278"/>
      <c r="HR179" s="278"/>
      <c r="HS179" s="278"/>
      <c r="HT179" s="278"/>
      <c r="HU179" s="278"/>
      <c r="HV179" s="278"/>
      <c r="HW179" s="278"/>
      <c r="HX179" s="278"/>
      <c r="HY179" s="278"/>
      <c r="HZ179" s="278"/>
      <c r="IA179" s="278"/>
      <c r="IB179" s="278"/>
      <c r="IC179" s="278"/>
      <c r="ID179" s="278"/>
      <c r="IE179" s="278"/>
      <c r="IF179" s="278"/>
      <c r="IG179" s="278"/>
      <c r="IH179" s="278"/>
      <c r="II179" s="278"/>
      <c r="IJ179" s="278"/>
      <c r="IK179" s="278"/>
      <c r="IL179" s="278"/>
      <c r="IM179" s="278"/>
      <c r="IN179" s="278"/>
      <c r="IO179" s="278"/>
      <c r="IP179" s="278"/>
      <c r="IQ179" s="278"/>
      <c r="IR179" s="278"/>
      <c r="IS179" s="278"/>
      <c r="IT179" s="278"/>
      <c r="IU179" s="69"/>
      <c r="IV179" s="740"/>
      <c r="IW179" s="469"/>
      <c r="JC179" s="62" t="s">
        <v>7596</v>
      </c>
      <c r="JE179" s="740"/>
      <c r="JF179" s="69"/>
      <c r="JG179" s="646" t="s">
        <v>7443</v>
      </c>
      <c r="JH179" s="299"/>
      <c r="JI179" s="299"/>
      <c r="JJ179" s="300"/>
      <c r="JK179" s="299"/>
      <c r="JL179" s="299"/>
      <c r="JM179" s="299"/>
      <c r="JN179" s="300"/>
      <c r="JO179" s="299"/>
      <c r="JP179" s="301"/>
      <c r="JQ179" s="83"/>
      <c r="JR179" s="271" t="s">
        <v>5456</v>
      </c>
      <c r="JS179" s="87"/>
      <c r="JT179" s="609"/>
      <c r="JU179" s="83"/>
      <c r="JV179" s="846" t="s">
        <v>7726</v>
      </c>
      <c r="JW179" s="873" t="s">
        <v>5874</v>
      </c>
      <c r="JX179" s="846" t="s">
        <v>7727</v>
      </c>
      <c r="JY179" s="87"/>
      <c r="JZ179" s="87"/>
      <c r="KA179" s="87"/>
      <c r="KB179" s="916" t="s">
        <v>7728</v>
      </c>
      <c r="KC179" s="83"/>
      <c r="KD179" s="86" t="s">
        <v>9779</v>
      </c>
      <c r="KE179" s="87"/>
      <c r="KF179" s="87"/>
      <c r="KG179" s="87"/>
      <c r="KH179" s="87"/>
      <c r="KI179" s="87"/>
      <c r="KJ179" s="87"/>
      <c r="KK179" s="87"/>
      <c r="KL179" s="87"/>
      <c r="KM179" s="751">
        <v>7.0</v>
      </c>
      <c r="KN179" s="83"/>
      <c r="KO179" s="824"/>
      <c r="KP179" s="87"/>
      <c r="KQ179" s="826" t="s">
        <v>7445</v>
      </c>
      <c r="KR179" s="595" t="s">
        <v>9780</v>
      </c>
      <c r="KS179" s="271" t="s">
        <v>617</v>
      </c>
      <c r="KT179" s="87"/>
      <c r="KU179" s="83"/>
      <c r="KV179" s="845"/>
      <c r="KW179" s="87"/>
      <c r="KX179" s="87"/>
      <c r="KY179" s="87"/>
      <c r="KZ179" s="863" t="s">
        <v>7759</v>
      </c>
      <c r="LA179" s="87"/>
      <c r="LB179" s="826" t="s">
        <v>7445</v>
      </c>
      <c r="LC179" s="87"/>
      <c r="LD179" s="845"/>
      <c r="LE179" s="83"/>
      <c r="LF179" s="87"/>
      <c r="LG179" s="744" t="s">
        <v>9451</v>
      </c>
      <c r="LH179" s="595" t="s">
        <v>9781</v>
      </c>
      <c r="LI179" s="271" t="s">
        <v>599</v>
      </c>
      <c r="LJ179" s="87"/>
      <c r="LK179" s="824"/>
      <c r="LL179" s="83"/>
      <c r="LM179" s="220" t="s">
        <v>9494</v>
      </c>
      <c r="LN179" s="87"/>
      <c r="LO179" s="87"/>
      <c r="LP179" s="87"/>
      <c r="LQ179" s="87"/>
      <c r="LR179" s="87"/>
      <c r="LS179" s="87"/>
      <c r="LT179" s="87"/>
      <c r="LU179" s="87"/>
      <c r="LV179" s="85"/>
      <c r="LW179" s="83"/>
      <c r="LX179" s="609"/>
      <c r="LY179" s="609"/>
      <c r="LZ179" s="83"/>
      <c r="MA179" s="83"/>
      <c r="MB179" s="83"/>
      <c r="MC179" s="83"/>
      <c r="MD179" s="83"/>
      <c r="ME179" s="83"/>
      <c r="MF179" s="83"/>
      <c r="MG179" s="609"/>
      <c r="MH179" s="609"/>
      <c r="MI179" s="83"/>
      <c r="MJ179" s="300"/>
      <c r="MK179" s="300"/>
      <c r="ML179" s="300"/>
      <c r="MM179" s="300"/>
      <c r="MN179" s="300"/>
      <c r="MO179" s="300"/>
      <c r="MP179" s="300"/>
      <c r="MQ179" s="300"/>
      <c r="MR179" s="300"/>
      <c r="MS179" s="300"/>
      <c r="MT179" s="300"/>
      <c r="MU179" s="300"/>
      <c r="MV179" s="300"/>
      <c r="MW179" s="300"/>
      <c r="MX179" s="300"/>
      <c r="MY179" s="300"/>
      <c r="MZ179" s="300"/>
      <c r="NA179" s="300"/>
      <c r="NB179" s="300"/>
      <c r="NC179" s="300"/>
      <c r="ND179" s="300"/>
      <c r="NE179" s="300"/>
      <c r="NF179" s="300"/>
      <c r="NG179" s="300"/>
      <c r="NH179" s="300"/>
      <c r="NI179" s="300"/>
      <c r="NJ179" s="300"/>
      <c r="NK179" s="300"/>
      <c r="NL179" s="300"/>
      <c r="NM179" s="300"/>
      <c r="NN179" s="300"/>
      <c r="NO179" s="300"/>
      <c r="NP179" s="300"/>
      <c r="NQ179" s="300"/>
      <c r="NR179" s="300"/>
      <c r="NS179" s="300"/>
      <c r="NT179" s="300"/>
      <c r="NU179" s="300"/>
      <c r="NV179" s="300"/>
      <c r="NW179" s="300"/>
      <c r="NX179" s="300"/>
      <c r="NY179" s="300"/>
      <c r="NZ179" s="300"/>
      <c r="OA179" s="300"/>
      <c r="OB179" s="300"/>
      <c r="OC179" s="300"/>
      <c r="OD179" s="300"/>
      <c r="OE179" s="300"/>
      <c r="OF179" s="300"/>
      <c r="OG179" s="300"/>
      <c r="OH179" s="300"/>
      <c r="OI179" s="300"/>
      <c r="OJ179" s="300"/>
      <c r="OK179" s="300"/>
      <c r="OL179" s="300"/>
      <c r="OM179" s="300"/>
      <c r="ON179" s="300"/>
      <c r="OO179" s="300"/>
      <c r="OP179" s="300"/>
      <c r="OQ179" s="300"/>
      <c r="OR179" s="300"/>
      <c r="OS179" s="300"/>
      <c r="OT179" s="300"/>
      <c r="OU179" s="300"/>
      <c r="OV179" s="300"/>
      <c r="OW179" s="300"/>
      <c r="OX179" s="300"/>
      <c r="OY179" s="300"/>
      <c r="OZ179" s="300"/>
      <c r="PA179" s="300"/>
      <c r="PB179" s="300"/>
      <c r="PC179" s="300"/>
      <c r="PD179" s="300"/>
      <c r="PE179" s="300"/>
      <c r="PF179" s="300"/>
      <c r="PG179" s="300"/>
      <c r="PH179" s="300"/>
      <c r="PI179" s="300"/>
      <c r="PJ179" s="300"/>
      <c r="PK179" s="300"/>
      <c r="PL179" s="300"/>
      <c r="PM179" s="300"/>
      <c r="PN179" s="300"/>
      <c r="PO179" s="300"/>
      <c r="PP179" s="83"/>
      <c r="PQ179" s="87"/>
      <c r="PR179" s="271" t="s">
        <v>571</v>
      </c>
      <c r="PS179" s="83"/>
      <c r="PT179" s="733"/>
      <c r="PU179" s="83"/>
      <c r="PV179" s="857"/>
      <c r="PW179" s="83"/>
      <c r="PX179" s="83"/>
      <c r="PY179" s="83"/>
      <c r="PZ179" s="87"/>
      <c r="QA179" s="87"/>
      <c r="QB179" s="83"/>
      <c r="QC179" s="300"/>
      <c r="QD179" s="300"/>
      <c r="QE179" s="300"/>
      <c r="QF179" s="300"/>
      <c r="QG179" s="300"/>
      <c r="QH179" s="300"/>
      <c r="QI179" s="300"/>
      <c r="QJ179" s="300"/>
      <c r="QK179" s="300"/>
      <c r="QL179" s="300"/>
      <c r="QM179" s="83"/>
      <c r="QN179" s="584"/>
      <c r="QO179" s="584"/>
      <c r="QP179" s="964" t="s">
        <v>7625</v>
      </c>
      <c r="QQ179" s="271" t="s">
        <v>555</v>
      </c>
      <c r="QR179" s="87"/>
      <c r="QS179" s="87"/>
      <c r="QT179" s="965" t="s">
        <v>9782</v>
      </c>
      <c r="QU179" s="87"/>
      <c r="QV179" s="87"/>
      <c r="QW179" s="87"/>
      <c r="QX179" s="87"/>
      <c r="QY179" s="87"/>
      <c r="QZ179" s="780"/>
      <c r="RA179" s="83"/>
      <c r="RB179" s="86" t="s">
        <v>9783</v>
      </c>
      <c r="RC179" s="87"/>
      <c r="RD179" s="87"/>
      <c r="RE179" s="87"/>
      <c r="RF179" s="87"/>
      <c r="RG179" s="87"/>
      <c r="RH179" s="87"/>
      <c r="RI179" s="87"/>
      <c r="RJ179" s="87"/>
      <c r="RK179" s="751">
        <v>5.0</v>
      </c>
    </row>
    <row r="180">
      <c r="R180" s="4" t="s">
        <v>9784</v>
      </c>
      <c r="S180" s="304"/>
      <c r="T180" s="299"/>
      <c r="U180" s="299"/>
      <c r="V180" s="304"/>
      <c r="W180" s="299"/>
      <c r="X180" s="299"/>
      <c r="Y180" s="300">
        <v>10.0</v>
      </c>
      <c r="Z180" s="300"/>
      <c r="AA180" s="300"/>
      <c r="AB180" s="300"/>
      <c r="AC180" s="300"/>
      <c r="AD180" s="300"/>
      <c r="AE180" s="300"/>
      <c r="AF180" s="300"/>
      <c r="AG180" s="300"/>
      <c r="AH180" s="300"/>
      <c r="AI180" s="300"/>
      <c r="AJ180" s="300"/>
      <c r="AK180" s="300"/>
      <c r="AL180" s="300"/>
      <c r="AM180" s="300"/>
      <c r="AN180" s="300"/>
      <c r="AO180" s="300"/>
      <c r="AP180" s="300"/>
      <c r="AQ180" s="300"/>
      <c r="AR180" s="300"/>
      <c r="AS180" s="300"/>
      <c r="AT180" s="300"/>
      <c r="AU180" s="300"/>
      <c r="AV180" s="300"/>
      <c r="AW180" s="15"/>
      <c r="AX180" s="806" t="s">
        <v>7712</v>
      </c>
      <c r="AY180" s="31"/>
      <c r="AZ180" s="806" t="s">
        <v>5809</v>
      </c>
      <c r="BA180" s="248" t="s">
        <v>8605</v>
      </c>
      <c r="BB180" s="4"/>
      <c r="BD180" s="62" t="s">
        <v>581</v>
      </c>
      <c r="BG180" s="31"/>
      <c r="BI180" s="15"/>
      <c r="BJ180" s="300" t="s">
        <v>9785</v>
      </c>
      <c r="BK180" s="299"/>
      <c r="BL180" s="299"/>
      <c r="BM180" s="299"/>
      <c r="BN180" s="299"/>
      <c r="BO180" s="299"/>
      <c r="BP180" s="299"/>
      <c r="BQ180" s="300"/>
      <c r="BR180" s="304"/>
      <c r="BS180" s="305">
        <v>3.0</v>
      </c>
      <c r="BT180" s="278"/>
      <c r="BU180" s="278"/>
      <c r="BV180" s="278"/>
      <c r="BW180" s="278"/>
      <c r="BX180" s="278"/>
      <c r="BY180" s="278"/>
      <c r="BZ180" s="278"/>
      <c r="CA180" s="278"/>
      <c r="CB180" s="278"/>
      <c r="CC180" s="278"/>
      <c r="CD180" s="278"/>
      <c r="CE180" s="278"/>
      <c r="CF180" s="278"/>
      <c r="CG180" s="278" t="s">
        <v>9786</v>
      </c>
      <c r="CH180" s="299"/>
      <c r="CI180" s="299"/>
      <c r="CJ180" s="299"/>
      <c r="CK180" s="299"/>
      <c r="CL180" s="299"/>
      <c r="CM180" s="299"/>
      <c r="CN180" s="300"/>
      <c r="CO180" s="299"/>
      <c r="CP180" s="301">
        <v>8.0</v>
      </c>
      <c r="CQ180" s="330"/>
      <c r="CR180" s="15"/>
      <c r="CT180" s="62" t="s">
        <v>578</v>
      </c>
      <c r="CU180" s="15"/>
      <c r="CV180" s="418"/>
      <c r="CW180" s="15"/>
      <c r="CY180" s="62" t="s">
        <v>561</v>
      </c>
      <c r="CZ180" s="15"/>
      <c r="DA180" s="330"/>
      <c r="DE180" s="418"/>
      <c r="DF180" s="418"/>
      <c r="DG180" s="418"/>
      <c r="DK180" s="330"/>
      <c r="DL180" s="15"/>
      <c r="DN180" s="963"/>
      <c r="DO180" s="15"/>
      <c r="DP180" s="963"/>
      <c r="DQ180" s="15"/>
      <c r="DR180" s="963"/>
      <c r="DT180" s="15"/>
      <c r="DU180" s="330"/>
      <c r="DV180" s="300" t="s">
        <v>9787</v>
      </c>
      <c r="DW180" s="299"/>
      <c r="DX180" s="299"/>
      <c r="DY180" s="299"/>
      <c r="DZ180" s="299"/>
      <c r="EA180" s="299"/>
      <c r="EB180" s="299"/>
      <c r="EC180" s="300"/>
      <c r="ED180" s="304"/>
      <c r="EE180" s="305"/>
      <c r="EF180" s="278"/>
      <c r="EG180" s="278"/>
      <c r="EH180" s="278"/>
      <c r="EI180" s="278"/>
      <c r="EJ180" s="278"/>
      <c r="EK180" s="278"/>
      <c r="EL180" s="278"/>
      <c r="EM180" s="278"/>
      <c r="EN180" s="278"/>
      <c r="EO180" s="278"/>
      <c r="EP180" s="278"/>
      <c r="EQ180" s="278"/>
      <c r="ER180" s="278"/>
      <c r="ES180" s="278"/>
      <c r="ET180" s="278"/>
      <c r="EU180" s="278"/>
      <c r="EV180" s="278"/>
      <c r="EW180" s="278"/>
      <c r="EX180" s="278"/>
      <c r="EY180" s="278"/>
      <c r="EZ180" s="278"/>
      <c r="FA180" s="278"/>
      <c r="FB180" s="278"/>
      <c r="FC180" s="278"/>
      <c r="FD180" s="278"/>
      <c r="FE180" s="278"/>
      <c r="FF180" s="278"/>
      <c r="FG180" s="278"/>
      <c r="FH180" s="278"/>
      <c r="FI180" s="278"/>
      <c r="FJ180" s="278"/>
      <c r="FK180" s="278"/>
      <c r="FL180" s="278"/>
      <c r="FM180" s="278"/>
      <c r="FN180" s="278"/>
      <c r="FO180" s="278"/>
      <c r="FP180" s="278"/>
      <c r="FQ180" s="278"/>
      <c r="FR180" s="278"/>
      <c r="FS180" s="278"/>
      <c r="FT180" s="278"/>
      <c r="FU180" s="278"/>
      <c r="FV180" s="278"/>
      <c r="FW180" s="278"/>
      <c r="FX180" s="278"/>
      <c r="FY180" s="278"/>
      <c r="FZ180" s="278"/>
      <c r="GA180" s="278"/>
      <c r="GB180" s="278"/>
      <c r="GC180" s="278"/>
      <c r="GD180" s="278"/>
      <c r="GE180" s="278"/>
      <c r="GF180" s="278"/>
      <c r="GG180" s="278"/>
      <c r="GH180" s="278"/>
      <c r="GI180" s="278"/>
      <c r="GJ180" s="278"/>
      <c r="GK180" s="278"/>
      <c r="GL180" s="278"/>
      <c r="GM180" s="278"/>
      <c r="GN180" s="278"/>
      <c r="GO180" s="278"/>
      <c r="GP180" s="278"/>
      <c r="GQ180" s="278"/>
      <c r="GR180" s="278"/>
      <c r="GS180" s="278"/>
      <c r="GT180" s="278"/>
      <c r="GU180" s="278"/>
      <c r="GV180" s="278"/>
      <c r="GW180" s="278"/>
      <c r="GX180" s="278"/>
      <c r="GY180" s="278"/>
      <c r="GZ180" s="278"/>
      <c r="HA180" s="278"/>
      <c r="HB180" s="278"/>
      <c r="HC180" s="278"/>
      <c r="HD180" s="278"/>
      <c r="HE180" s="278"/>
      <c r="HF180" s="278"/>
      <c r="HG180" s="278"/>
      <c r="HH180" s="278"/>
      <c r="HI180" s="278"/>
      <c r="HJ180" s="278"/>
      <c r="HK180" s="278"/>
      <c r="HL180" s="278"/>
      <c r="HM180" s="278"/>
      <c r="HN180" s="278"/>
      <c r="HO180" s="278"/>
      <c r="HP180" s="278"/>
      <c r="HQ180" s="278"/>
      <c r="HR180" s="278"/>
      <c r="HS180" s="278"/>
      <c r="HT180" s="278"/>
      <c r="HU180" s="278"/>
      <c r="HV180" s="278"/>
      <c r="HW180" s="278"/>
      <c r="HX180" s="278"/>
      <c r="HY180" s="278"/>
      <c r="HZ180" s="278"/>
      <c r="IA180" s="278"/>
      <c r="IB180" s="278"/>
      <c r="IC180" s="278"/>
      <c r="ID180" s="278"/>
      <c r="IE180" s="278"/>
      <c r="IF180" s="278"/>
      <c r="IG180" s="278"/>
      <c r="IH180" s="278"/>
      <c r="II180" s="278"/>
      <c r="IJ180" s="278"/>
      <c r="IK180" s="278"/>
      <c r="IL180" s="278"/>
      <c r="IM180" s="278"/>
      <c r="IN180" s="278"/>
      <c r="IO180" s="278"/>
      <c r="IP180" s="278"/>
      <c r="IQ180" s="278"/>
      <c r="IR180" s="278"/>
      <c r="IS180" s="278"/>
      <c r="IT180" s="278"/>
      <c r="IU180" s="69"/>
      <c r="IV180" s="740"/>
      <c r="IX180" s="469"/>
      <c r="IY180" s="350"/>
      <c r="IZ180" s="350"/>
      <c r="JA180" s="292" t="s">
        <v>4162</v>
      </c>
      <c r="JB180" s="62" t="s">
        <v>4148</v>
      </c>
      <c r="JD180" s="469"/>
      <c r="JE180" s="740"/>
      <c r="JF180" s="69"/>
      <c r="JG180" s="278" t="s">
        <v>9788</v>
      </c>
      <c r="JH180" s="304"/>
      <c r="JI180" s="304"/>
      <c r="JJ180" s="304"/>
      <c r="JK180" s="304"/>
      <c r="JL180" s="304"/>
      <c r="JM180" s="304"/>
      <c r="JN180" s="304"/>
      <c r="JO180" s="304"/>
      <c r="JP180" s="301">
        <v>3.0</v>
      </c>
      <c r="JQ180" s="446" t="s">
        <v>9789</v>
      </c>
      <c r="JR180" s="83"/>
      <c r="JS180" s="83"/>
      <c r="JT180" s="83"/>
      <c r="JU180" s="83"/>
      <c r="JV180" s="83"/>
      <c r="JW180" s="83"/>
      <c r="JX180" s="439" t="s">
        <v>870</v>
      </c>
      <c r="JY180" s="83"/>
      <c r="JZ180" s="83"/>
      <c r="KA180" s="83"/>
      <c r="KB180" s="83"/>
      <c r="KC180" s="815" t="s">
        <v>7757</v>
      </c>
      <c r="KD180" s="86" t="s">
        <v>9790</v>
      </c>
      <c r="KE180" s="87"/>
      <c r="KF180" s="87"/>
      <c r="KG180" s="87"/>
      <c r="KH180" s="87"/>
      <c r="KI180" s="87"/>
      <c r="KJ180" s="87"/>
      <c r="KK180" s="87"/>
      <c r="KL180" s="87"/>
      <c r="KM180" s="751">
        <v>8.0</v>
      </c>
      <c r="KN180" s="83"/>
      <c r="KO180" s="83"/>
      <c r="KP180" s="87"/>
      <c r="KQ180" s="87"/>
      <c r="KR180" s="87"/>
      <c r="KS180" s="87"/>
      <c r="KT180" s="87"/>
      <c r="KU180" s="83"/>
      <c r="KV180" s="83"/>
      <c r="KW180" s="87"/>
      <c r="KX180" s="87"/>
      <c r="KY180" s="87"/>
      <c r="KZ180" s="87"/>
      <c r="LA180" s="87"/>
      <c r="LB180" s="87"/>
      <c r="LC180" s="867" t="s">
        <v>7779</v>
      </c>
      <c r="LD180" s="83"/>
      <c r="LE180" s="83"/>
      <c r="LF180" s="87"/>
      <c r="LG180" s="87"/>
      <c r="LH180" s="744" t="s">
        <v>9462</v>
      </c>
      <c r="LI180" s="87"/>
      <c r="LJ180" s="87"/>
      <c r="LK180" s="83"/>
      <c r="LL180" s="83"/>
      <c r="LM180" s="59" t="s">
        <v>9791</v>
      </c>
      <c r="LN180" s="87"/>
      <c r="LO180" s="87"/>
      <c r="LP180" s="87"/>
      <c r="LQ180" s="87"/>
      <c r="LR180" s="87"/>
      <c r="LS180" s="87"/>
      <c r="LT180" s="87"/>
      <c r="LU180" s="87"/>
      <c r="LV180" s="751">
        <v>9.0</v>
      </c>
      <c r="LW180" s="446" t="s">
        <v>6660</v>
      </c>
      <c r="LX180" s="83"/>
      <c r="LY180" s="83"/>
      <c r="LZ180" s="83"/>
      <c r="MA180" s="83"/>
      <c r="MB180" s="83"/>
      <c r="MC180" s="83"/>
      <c r="MD180" s="439" t="s">
        <v>870</v>
      </c>
      <c r="ME180" s="83"/>
      <c r="MF180" s="83"/>
      <c r="MG180" s="83"/>
      <c r="MH180" s="83"/>
      <c r="MI180" s="815" t="s">
        <v>7762</v>
      </c>
      <c r="MJ180" s="300"/>
      <c r="MK180" s="300"/>
      <c r="ML180" s="300"/>
      <c r="MM180" s="300"/>
      <c r="MN180" s="300"/>
      <c r="MO180" s="300"/>
      <c r="MP180" s="300"/>
      <c r="MQ180" s="300"/>
      <c r="MR180" s="300"/>
      <c r="MS180" s="300"/>
      <c r="MT180" s="300"/>
      <c r="MU180" s="300"/>
      <c r="MV180" s="300"/>
      <c r="MW180" s="300"/>
      <c r="MX180" s="300"/>
      <c r="MY180" s="300"/>
      <c r="MZ180" s="300"/>
      <c r="NA180" s="300"/>
      <c r="NB180" s="300"/>
      <c r="NC180" s="300"/>
      <c r="ND180" s="300"/>
      <c r="NE180" s="300"/>
      <c r="NF180" s="300"/>
      <c r="NG180" s="300"/>
      <c r="NH180" s="300"/>
      <c r="NI180" s="300"/>
      <c r="NJ180" s="300"/>
      <c r="NK180" s="300"/>
      <c r="NL180" s="300"/>
      <c r="NM180" s="300"/>
      <c r="NN180" s="300"/>
      <c r="NO180" s="300"/>
      <c r="NP180" s="300"/>
      <c r="NQ180" s="300"/>
      <c r="NR180" s="300"/>
      <c r="NS180" s="300"/>
      <c r="NT180" s="300"/>
      <c r="NU180" s="300"/>
      <c r="NV180" s="300"/>
      <c r="NW180" s="300"/>
      <c r="NX180" s="300"/>
      <c r="NY180" s="300"/>
      <c r="NZ180" s="300"/>
      <c r="OA180" s="300"/>
      <c r="OB180" s="300"/>
      <c r="OC180" s="300"/>
      <c r="OD180" s="300"/>
      <c r="OE180" s="300"/>
      <c r="OF180" s="300"/>
      <c r="OG180" s="300"/>
      <c r="OH180" s="300"/>
      <c r="OI180" s="300"/>
      <c r="OJ180" s="300"/>
      <c r="OK180" s="300"/>
      <c r="OL180" s="300"/>
      <c r="OM180" s="300"/>
      <c r="ON180" s="300"/>
      <c r="OO180" s="300"/>
      <c r="OP180" s="300"/>
      <c r="OQ180" s="300"/>
      <c r="OR180" s="300"/>
      <c r="OS180" s="300"/>
      <c r="OT180" s="300"/>
      <c r="OU180" s="300"/>
      <c r="OV180" s="300"/>
      <c r="OW180" s="300"/>
      <c r="OX180" s="300"/>
      <c r="OY180" s="300"/>
      <c r="OZ180" s="300"/>
      <c r="PA180" s="300"/>
      <c r="PB180" s="300"/>
      <c r="PC180" s="300"/>
      <c r="PD180" s="300"/>
      <c r="PE180" s="300"/>
      <c r="PF180" s="300"/>
      <c r="PG180" s="300"/>
      <c r="PH180" s="300"/>
      <c r="PI180" s="300"/>
      <c r="PJ180" s="300"/>
      <c r="PK180" s="300"/>
      <c r="PL180" s="300"/>
      <c r="PM180" s="300"/>
      <c r="PN180" s="300"/>
      <c r="PO180" s="300"/>
      <c r="PP180" s="83"/>
      <c r="PQ180" s="818"/>
      <c r="PR180" s="271" t="s">
        <v>599</v>
      </c>
      <c r="PS180" s="733"/>
      <c r="PT180" s="826"/>
      <c r="PU180" s="733"/>
      <c r="PV180" s="826"/>
      <c r="PW180" s="327" t="s">
        <v>7808</v>
      </c>
      <c r="PX180" s="271" t="s">
        <v>4122</v>
      </c>
      <c r="PY180" s="271" t="s">
        <v>7695</v>
      </c>
      <c r="PZ180" s="87"/>
      <c r="QA180" s="818"/>
      <c r="QB180" s="83"/>
      <c r="QC180" s="300"/>
      <c r="QD180" s="300"/>
      <c r="QE180" s="300"/>
      <c r="QF180" s="300"/>
      <c r="QG180" s="300"/>
      <c r="QH180" s="300"/>
      <c r="QI180" s="300"/>
      <c r="QJ180" s="300"/>
      <c r="QK180" s="300"/>
      <c r="QL180" s="300"/>
      <c r="QM180" s="83"/>
      <c r="QN180" s="584"/>
      <c r="QO180" s="584"/>
      <c r="QP180" s="584"/>
      <c r="QQ180" s="87"/>
      <c r="QR180" s="964" t="s">
        <v>5439</v>
      </c>
      <c r="QS180" s="271" t="s">
        <v>4148</v>
      </c>
      <c r="QT180" s="87"/>
      <c r="QU180" s="87"/>
      <c r="QV180" s="271" t="s">
        <v>4122</v>
      </c>
      <c r="QW180" s="87"/>
      <c r="QX180" s="87"/>
      <c r="QY180" s="271" t="s">
        <v>4105</v>
      </c>
      <c r="QZ180" s="87"/>
      <c r="RA180" s="83"/>
      <c r="RB180" s="86" t="s">
        <v>9792</v>
      </c>
      <c r="RC180" s="87"/>
      <c r="RD180" s="87"/>
      <c r="RE180" s="87"/>
      <c r="RF180" s="87"/>
      <c r="RG180" s="87"/>
      <c r="RH180" s="87"/>
      <c r="RI180" s="87"/>
      <c r="RJ180" s="87"/>
      <c r="RK180" s="751">
        <v>6.0</v>
      </c>
    </row>
    <row r="181">
      <c r="R181" s="300" t="s">
        <v>9793</v>
      </c>
      <c r="S181" s="299"/>
      <c r="T181" s="299"/>
      <c r="U181" s="299"/>
      <c r="V181" s="299"/>
      <c r="W181" s="299"/>
      <c r="X181" s="299"/>
      <c r="Y181" s="278"/>
      <c r="Z181" s="278"/>
      <c r="AA181" s="278"/>
      <c r="AB181" s="278"/>
      <c r="AC181" s="278"/>
      <c r="AD181" s="278"/>
      <c r="AE181" s="278"/>
      <c r="AF181" s="278"/>
      <c r="AG181" s="278"/>
      <c r="AH181" s="278"/>
      <c r="AI181" s="278"/>
      <c r="AJ181" s="278"/>
      <c r="AK181" s="278"/>
      <c r="AL181" s="278"/>
      <c r="AM181" s="278"/>
      <c r="AN181" s="278"/>
      <c r="AO181" s="278"/>
      <c r="AP181" s="278"/>
      <c r="AQ181" s="278"/>
      <c r="AR181" s="278"/>
      <c r="AS181" s="278"/>
      <c r="AT181" s="278"/>
      <c r="AU181" s="278"/>
      <c r="AV181" s="278"/>
      <c r="AW181" s="15"/>
      <c r="AX181" s="775"/>
      <c r="BA181" s="62" t="s">
        <v>589</v>
      </c>
      <c r="BB181" s="4"/>
      <c r="BF181" s="62" t="s">
        <v>555</v>
      </c>
      <c r="BG181" s="283" t="s">
        <v>9794</v>
      </c>
      <c r="BH181" s="283" t="s">
        <v>9795</v>
      </c>
      <c r="BI181" s="15"/>
      <c r="BJ181" s="278" t="s">
        <v>9796</v>
      </c>
      <c r="BK181" s="304"/>
      <c r="BL181" s="304"/>
      <c r="BM181" s="304"/>
      <c r="BN181" s="304"/>
      <c r="BO181" s="304"/>
      <c r="BP181" s="304"/>
      <c r="BQ181" s="304"/>
      <c r="BR181" s="304"/>
      <c r="BS181" s="305">
        <v>4.0</v>
      </c>
      <c r="BT181" s="278"/>
      <c r="BU181" s="278"/>
      <c r="BV181" s="278"/>
      <c r="BW181" s="278"/>
      <c r="BX181" s="278"/>
      <c r="BY181" s="278"/>
      <c r="BZ181" s="278"/>
      <c r="CA181" s="278"/>
      <c r="CB181" s="278"/>
      <c r="CC181" s="278"/>
      <c r="CD181" s="278"/>
      <c r="CE181" s="278"/>
      <c r="CF181" s="278"/>
      <c r="CG181" s="278" t="s">
        <v>9797</v>
      </c>
      <c r="CH181" s="299"/>
      <c r="CI181" s="299"/>
      <c r="CJ181" s="299"/>
      <c r="CK181" s="299"/>
      <c r="CL181" s="299"/>
      <c r="CM181" s="299"/>
      <c r="CN181" s="300"/>
      <c r="CO181" s="299"/>
      <c r="CP181" s="301">
        <v>9.0</v>
      </c>
      <c r="CQ181" s="330"/>
      <c r="CR181" s="15"/>
      <c r="CV181" s="15"/>
      <c r="CZ181" s="15"/>
      <c r="DA181" s="330"/>
      <c r="DB181" s="15"/>
      <c r="DC181" s="418"/>
      <c r="DI181" s="418"/>
      <c r="DJ181" s="15"/>
      <c r="DK181" s="330"/>
      <c r="DL181" s="15"/>
      <c r="DP181" s="15"/>
      <c r="DT181" s="15"/>
      <c r="DU181" s="330"/>
      <c r="DV181" s="278" t="s">
        <v>9798</v>
      </c>
      <c r="DW181" s="304"/>
      <c r="DX181" s="299"/>
      <c r="DY181" s="299"/>
      <c r="DZ181" s="299"/>
      <c r="EA181" s="299"/>
      <c r="EB181" s="299"/>
      <c r="EC181" s="278"/>
      <c r="ED181" s="304"/>
      <c r="EE181" s="305">
        <v>3.0</v>
      </c>
      <c r="EF181" s="278"/>
      <c r="EG181" s="278"/>
      <c r="EH181" s="278"/>
      <c r="EI181" s="278"/>
      <c r="EJ181" s="278"/>
      <c r="EK181" s="278"/>
      <c r="EL181" s="278"/>
      <c r="EM181" s="278"/>
      <c r="EN181" s="278"/>
      <c r="EO181" s="278"/>
      <c r="EP181" s="278"/>
      <c r="EQ181" s="278"/>
      <c r="ER181" s="278"/>
      <c r="ES181" s="278"/>
      <c r="ET181" s="278"/>
      <c r="EU181" s="278"/>
      <c r="EV181" s="278"/>
      <c r="EW181" s="278"/>
      <c r="EX181" s="278"/>
      <c r="EY181" s="278"/>
      <c r="EZ181" s="278"/>
      <c r="FA181" s="278"/>
      <c r="FB181" s="278"/>
      <c r="FC181" s="278"/>
      <c r="FD181" s="278"/>
      <c r="FE181" s="278"/>
      <c r="FF181" s="278"/>
      <c r="FG181" s="278"/>
      <c r="FH181" s="278"/>
      <c r="FI181" s="278"/>
      <c r="FJ181" s="278"/>
      <c r="FK181" s="278"/>
      <c r="FL181" s="278"/>
      <c r="FM181" s="278"/>
      <c r="FN181" s="278"/>
      <c r="FO181" s="278"/>
      <c r="FP181" s="278"/>
      <c r="FQ181" s="278"/>
      <c r="FR181" s="278"/>
      <c r="FS181" s="278"/>
      <c r="FT181" s="278"/>
      <c r="FU181" s="278"/>
      <c r="FV181" s="278"/>
      <c r="FW181" s="278"/>
      <c r="FX181" s="278"/>
      <c r="FY181" s="278"/>
      <c r="FZ181" s="278"/>
      <c r="GA181" s="278"/>
      <c r="GB181" s="278"/>
      <c r="GC181" s="278"/>
      <c r="GD181" s="278"/>
      <c r="GE181" s="278"/>
      <c r="GF181" s="278"/>
      <c r="GG181" s="278"/>
      <c r="GH181" s="278"/>
      <c r="GI181" s="278"/>
      <c r="GJ181" s="278"/>
      <c r="GK181" s="278"/>
      <c r="GL181" s="278"/>
      <c r="GM181" s="278"/>
      <c r="GN181" s="278"/>
      <c r="GO181" s="278"/>
      <c r="GP181" s="278"/>
      <c r="GQ181" s="278"/>
      <c r="GR181" s="278"/>
      <c r="GS181" s="278"/>
      <c r="GT181" s="278"/>
      <c r="GU181" s="278"/>
      <c r="GV181" s="278"/>
      <c r="GW181" s="278"/>
      <c r="GX181" s="278"/>
      <c r="GY181" s="278"/>
      <c r="GZ181" s="278"/>
      <c r="HA181" s="278"/>
      <c r="HB181" s="278"/>
      <c r="HC181" s="278"/>
      <c r="HD181" s="278"/>
      <c r="HE181" s="278"/>
      <c r="HF181" s="278"/>
      <c r="HG181" s="278"/>
      <c r="HH181" s="278"/>
      <c r="HI181" s="278"/>
      <c r="HJ181" s="278"/>
      <c r="HK181" s="278"/>
      <c r="HL181" s="278"/>
      <c r="HM181" s="278"/>
      <c r="HN181" s="278"/>
      <c r="HO181" s="278"/>
      <c r="HP181" s="278"/>
      <c r="HQ181" s="278"/>
      <c r="HR181" s="278"/>
      <c r="HS181" s="278"/>
      <c r="HT181" s="278"/>
      <c r="HU181" s="278"/>
      <c r="HV181" s="278"/>
      <c r="HW181" s="278"/>
      <c r="HX181" s="278"/>
      <c r="HY181" s="278"/>
      <c r="HZ181" s="278"/>
      <c r="IA181" s="278"/>
      <c r="IB181" s="278"/>
      <c r="IC181" s="278"/>
      <c r="ID181" s="278"/>
      <c r="IE181" s="278"/>
      <c r="IF181" s="278"/>
      <c r="IG181" s="278"/>
      <c r="IH181" s="278"/>
      <c r="II181" s="278"/>
      <c r="IJ181" s="278"/>
      <c r="IK181" s="278"/>
      <c r="IL181" s="278"/>
      <c r="IM181" s="278"/>
      <c r="IN181" s="278"/>
      <c r="IO181" s="278"/>
      <c r="IP181" s="278"/>
      <c r="IQ181" s="278"/>
      <c r="IR181" s="278"/>
      <c r="IS181" s="278"/>
      <c r="IT181" s="278"/>
      <c r="IU181" s="69"/>
      <c r="IV181" s="740"/>
      <c r="IW181" s="740"/>
      <c r="IX181" s="740"/>
      <c r="IY181" s="230" t="s">
        <v>8247</v>
      </c>
      <c r="IZ181" s="350"/>
      <c r="JA181" s="350"/>
      <c r="JB181" s="350"/>
      <c r="JC181" s="740"/>
      <c r="JD181" s="740"/>
      <c r="JE181" s="740"/>
      <c r="JF181" s="69"/>
      <c r="JG181" s="278" t="s">
        <v>9799</v>
      </c>
      <c r="JH181" s="299"/>
      <c r="JI181" s="299"/>
      <c r="JJ181" s="299"/>
      <c r="JK181" s="299"/>
      <c r="JL181" s="299"/>
      <c r="JM181" s="299"/>
      <c r="JN181" s="299"/>
      <c r="JO181" s="299"/>
      <c r="JP181" s="306">
        <v>4.0</v>
      </c>
      <c r="JQ181" s="823"/>
      <c r="JR181" s="823"/>
      <c r="JS181" s="823"/>
      <c r="JT181" s="823"/>
      <c r="JU181" s="823"/>
      <c r="JV181" s="823"/>
      <c r="JW181" s="823"/>
      <c r="JX181" s="823"/>
      <c r="JY181" s="823"/>
      <c r="JZ181" s="823"/>
      <c r="KA181" s="823"/>
      <c r="KB181" s="823"/>
      <c r="KC181" s="823"/>
      <c r="KD181" s="135" t="s">
        <v>9800</v>
      </c>
      <c r="KE181" s="87"/>
      <c r="KF181" s="87"/>
      <c r="KG181" s="87"/>
      <c r="KH181" s="87"/>
      <c r="KI181" s="87"/>
      <c r="KJ181" s="87"/>
      <c r="KK181" s="87"/>
      <c r="KL181" s="87"/>
      <c r="KM181" s="726">
        <v>1.0</v>
      </c>
      <c r="KN181" s="83"/>
      <c r="KO181" s="83"/>
      <c r="KP181" s="83"/>
      <c r="KQ181" s="83"/>
      <c r="KR181" s="271" t="s">
        <v>4277</v>
      </c>
      <c r="KS181" s="87"/>
      <c r="KT181" s="87"/>
      <c r="KU181" s="824"/>
      <c r="KV181" s="83"/>
      <c r="KW181" s="83"/>
      <c r="KX181" s="883"/>
      <c r="KY181" s="883"/>
      <c r="KZ181" s="883"/>
      <c r="LA181" s="883"/>
      <c r="LB181" s="883"/>
      <c r="LC181" s="83"/>
      <c r="LD181" s="83"/>
      <c r="LE181" s="824"/>
      <c r="LF181" s="87"/>
      <c r="LG181" s="87"/>
      <c r="LH181" s="87"/>
      <c r="LI181" s="83"/>
      <c r="LJ181" s="83"/>
      <c r="LK181" s="83"/>
      <c r="LL181" s="83"/>
      <c r="LM181" s="38" t="s">
        <v>9801</v>
      </c>
      <c r="LN181" s="87"/>
      <c r="LO181" s="87"/>
      <c r="LP181" s="87"/>
      <c r="LQ181" s="87"/>
      <c r="LR181" s="87"/>
      <c r="LS181" s="87"/>
      <c r="LT181" s="87"/>
      <c r="LU181" s="87"/>
      <c r="LV181" s="751">
        <v>10.0</v>
      </c>
      <c r="LW181" s="823"/>
      <c r="LX181" s="823"/>
      <c r="LY181" s="823"/>
      <c r="LZ181" s="823"/>
      <c r="MA181" s="823"/>
      <c r="MB181" s="823"/>
      <c r="MC181" s="823"/>
      <c r="MD181" s="823"/>
      <c r="ME181" s="823"/>
      <c r="MF181" s="823"/>
      <c r="MG181" s="823"/>
      <c r="MH181" s="823"/>
      <c r="MI181" s="823"/>
      <c r="MJ181" s="823"/>
      <c r="MK181" s="823"/>
      <c r="ML181" s="823"/>
      <c r="MM181" s="823"/>
      <c r="MN181" s="823"/>
      <c r="MO181" s="823"/>
      <c r="MP181" s="823"/>
      <c r="MQ181" s="823"/>
      <c r="MR181" s="823"/>
      <c r="MS181" s="823"/>
      <c r="MT181" s="823"/>
      <c r="MU181" s="823"/>
      <c r="MV181" s="823"/>
      <c r="MW181" s="823"/>
      <c r="MX181" s="823"/>
      <c r="MY181" s="823"/>
      <c r="MZ181" s="823"/>
      <c r="NA181" s="823"/>
      <c r="NB181" s="823"/>
      <c r="NC181" s="823"/>
      <c r="ND181" s="823"/>
      <c r="NE181" s="823"/>
      <c r="NF181" s="823"/>
      <c r="NG181" s="823"/>
      <c r="NH181" s="823"/>
      <c r="NI181" s="823"/>
      <c r="NJ181" s="823"/>
      <c r="NK181" s="823"/>
      <c r="NL181" s="823"/>
      <c r="NM181" s="823"/>
      <c r="NN181" s="823"/>
      <c r="NO181" s="823"/>
      <c r="NP181" s="823"/>
      <c r="NQ181" s="823"/>
      <c r="NR181" s="823"/>
      <c r="NS181" s="823"/>
      <c r="NT181" s="823"/>
      <c r="NU181" s="823"/>
      <c r="NV181" s="823"/>
      <c r="NW181" s="823"/>
      <c r="NX181" s="823"/>
      <c r="NY181" s="823"/>
      <c r="NZ181" s="823"/>
      <c r="OA181" s="823"/>
      <c r="OB181" s="823"/>
      <c r="OC181" s="823"/>
      <c r="OD181" s="823"/>
      <c r="OE181" s="823"/>
      <c r="OF181" s="823"/>
      <c r="OG181" s="823"/>
      <c r="OH181" s="823"/>
      <c r="OI181" s="823"/>
      <c r="OJ181" s="823"/>
      <c r="OK181" s="823"/>
      <c r="OL181" s="823"/>
      <c r="OM181" s="823"/>
      <c r="ON181" s="823"/>
      <c r="OO181" s="823"/>
      <c r="OP181" s="823"/>
      <c r="OQ181" s="823"/>
      <c r="OR181" s="823"/>
      <c r="OS181" s="823"/>
      <c r="OT181" s="823"/>
      <c r="OU181" s="823"/>
      <c r="OV181" s="823"/>
      <c r="OW181" s="823"/>
      <c r="OX181" s="823"/>
      <c r="OY181" s="823"/>
      <c r="OZ181" s="823"/>
      <c r="PA181" s="823"/>
      <c r="PB181" s="823"/>
      <c r="PC181" s="823"/>
      <c r="PD181" s="823"/>
      <c r="PE181" s="823"/>
      <c r="PF181" s="823"/>
      <c r="PG181" s="823"/>
      <c r="PH181" s="823"/>
      <c r="PI181" s="823"/>
      <c r="PJ181" s="823"/>
      <c r="PK181" s="823"/>
      <c r="PL181" s="823"/>
      <c r="PM181" s="823"/>
      <c r="PN181" s="823"/>
      <c r="PO181" s="823"/>
      <c r="PP181" s="83"/>
      <c r="PQ181" s="818"/>
      <c r="PR181" s="818"/>
      <c r="PS181" s="87"/>
      <c r="PT181" s="826"/>
      <c r="PU181" s="87"/>
      <c r="PV181" s="818"/>
      <c r="PW181" s="848" t="s">
        <v>7479</v>
      </c>
      <c r="PX181" s="818"/>
      <c r="PY181" s="818"/>
      <c r="PZ181" s="818"/>
      <c r="QA181" s="818"/>
      <c r="QB181" s="83"/>
      <c r="QC181" s="823"/>
      <c r="QD181" s="823"/>
      <c r="QE181" s="823"/>
      <c r="QF181" s="823"/>
      <c r="QG181" s="823"/>
      <c r="QH181" s="823"/>
      <c r="QI181" s="823"/>
      <c r="QJ181" s="823"/>
      <c r="QK181" s="823"/>
      <c r="QL181" s="823"/>
      <c r="QM181" s="83"/>
      <c r="QN181" s="584"/>
      <c r="QO181" s="584"/>
      <c r="QP181" s="965" t="s">
        <v>9782</v>
      </c>
      <c r="QQ181" s="87"/>
      <c r="QR181" s="87"/>
      <c r="QS181" s="271" t="s">
        <v>620</v>
      </c>
      <c r="QT181" s="965" t="s">
        <v>9782</v>
      </c>
      <c r="QU181" s="87"/>
      <c r="QV181" s="87"/>
      <c r="QW181" s="87"/>
      <c r="QX181" s="87"/>
      <c r="QY181" s="87"/>
      <c r="QZ181" s="780"/>
      <c r="RA181" s="83"/>
      <c r="RB181" s="86" t="s">
        <v>9802</v>
      </c>
      <c r="RC181" s="87"/>
      <c r="RD181" s="87"/>
      <c r="RE181" s="87"/>
      <c r="RF181" s="87"/>
      <c r="RG181" s="87"/>
      <c r="RH181" s="87"/>
      <c r="RI181" s="87"/>
      <c r="RJ181" s="87"/>
      <c r="RK181" s="85"/>
    </row>
    <row r="182">
      <c r="R182" s="4" t="s">
        <v>9803</v>
      </c>
      <c r="Y182" s="4">
        <v>11.0</v>
      </c>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15"/>
      <c r="AX182" s="775"/>
      <c r="AZ182" s="62" t="s">
        <v>5371</v>
      </c>
      <c r="BA182" s="749" t="s">
        <v>7577</v>
      </c>
      <c r="BC182" s="4"/>
      <c r="BF182" s="271" t="s">
        <v>4252</v>
      </c>
      <c r="BG182" s="283" t="s">
        <v>9804</v>
      </c>
      <c r="BH182" s="749" t="s">
        <v>7578</v>
      </c>
      <c r="BI182" s="15"/>
      <c r="BJ182" s="705" t="s">
        <v>9805</v>
      </c>
      <c r="BK182" s="299"/>
      <c r="BL182" s="299"/>
      <c r="BM182" s="299"/>
      <c r="BN182" s="299"/>
      <c r="BO182" s="299"/>
      <c r="BP182" s="299"/>
      <c r="BQ182" s="300"/>
      <c r="BR182" s="304"/>
      <c r="BS182" s="305"/>
      <c r="BT182" s="278"/>
      <c r="BU182" s="278"/>
      <c r="BV182" s="278"/>
      <c r="BW182" s="278"/>
      <c r="BX182" s="278"/>
      <c r="BY182" s="278"/>
      <c r="BZ182" s="278"/>
      <c r="CA182" s="278"/>
      <c r="CB182" s="278"/>
      <c r="CC182" s="278"/>
      <c r="CD182" s="278"/>
      <c r="CE182" s="278"/>
      <c r="CF182" s="278"/>
      <c r="CG182" s="278" t="s">
        <v>9806</v>
      </c>
      <c r="CH182" s="299"/>
      <c r="CI182" s="299"/>
      <c r="CJ182" s="299"/>
      <c r="CK182" s="299"/>
      <c r="CL182" s="299"/>
      <c r="CM182" s="299"/>
      <c r="CN182" s="299"/>
      <c r="CO182" s="299"/>
      <c r="CP182" s="301">
        <v>10.0</v>
      </c>
      <c r="CQ182" s="330"/>
      <c r="CR182" s="15"/>
      <c r="CS182" s="15"/>
      <c r="CT182" s="609"/>
      <c r="CU182" s="609"/>
      <c r="CV182" s="15"/>
      <c r="CW182" s="62" t="s">
        <v>585</v>
      </c>
      <c r="CX182" s="609"/>
      <c r="CY182" s="15"/>
      <c r="CZ182" s="15"/>
      <c r="DA182" s="330"/>
      <c r="DB182" s="15"/>
      <c r="DC182" s="418"/>
      <c r="DI182" s="1" t="s">
        <v>7663</v>
      </c>
      <c r="DJ182" s="15"/>
      <c r="DK182" s="330"/>
      <c r="DL182" s="15"/>
      <c r="DM182" s="15"/>
      <c r="DN182" s="609"/>
      <c r="DO182" s="609"/>
      <c r="DP182" s="15"/>
      <c r="DQ182" s="609"/>
      <c r="DR182" s="609"/>
      <c r="DS182" s="15"/>
      <c r="DT182" s="15"/>
      <c r="DU182" s="330"/>
      <c r="DV182" s="646" t="s">
        <v>7660</v>
      </c>
      <c r="DW182" s="299"/>
      <c r="DX182" s="299"/>
      <c r="DY182" s="299"/>
      <c r="DZ182" s="299"/>
      <c r="EA182" s="299"/>
      <c r="EB182" s="299"/>
      <c r="EC182" s="300"/>
      <c r="ED182" s="304"/>
      <c r="EE182" s="305"/>
      <c r="EF182" s="278"/>
      <c r="EG182" s="278"/>
      <c r="EH182" s="278"/>
      <c r="EI182" s="278"/>
      <c r="EJ182" s="278"/>
      <c r="EK182" s="278"/>
      <c r="EL182" s="278"/>
      <c r="EM182" s="278"/>
      <c r="EN182" s="278"/>
      <c r="EO182" s="278"/>
      <c r="EP182" s="278"/>
      <c r="EQ182" s="278"/>
      <c r="ER182" s="278"/>
      <c r="ES182" s="278"/>
      <c r="ET182" s="278"/>
      <c r="EU182" s="278"/>
      <c r="EV182" s="278"/>
      <c r="EW182" s="278"/>
      <c r="EX182" s="278"/>
      <c r="EY182" s="278"/>
      <c r="EZ182" s="278"/>
      <c r="FA182" s="278"/>
      <c r="FB182" s="278"/>
      <c r="FC182" s="278"/>
      <c r="FD182" s="278"/>
      <c r="FE182" s="278"/>
      <c r="FF182" s="278"/>
      <c r="FG182" s="278"/>
      <c r="FH182" s="278"/>
      <c r="FI182" s="278"/>
      <c r="FJ182" s="278"/>
      <c r="FK182" s="278"/>
      <c r="FL182" s="278"/>
      <c r="FM182" s="278"/>
      <c r="FN182" s="278"/>
      <c r="FO182" s="278"/>
      <c r="FP182" s="278"/>
      <c r="FQ182" s="278"/>
      <c r="FR182" s="278"/>
      <c r="FS182" s="278"/>
      <c r="FT182" s="278"/>
      <c r="FU182" s="278"/>
      <c r="FV182" s="278"/>
      <c r="FW182" s="278"/>
      <c r="FX182" s="278"/>
      <c r="FY182" s="278"/>
      <c r="FZ182" s="278"/>
      <c r="GA182" s="278"/>
      <c r="GB182" s="278"/>
      <c r="GC182" s="278"/>
      <c r="GD182" s="278"/>
      <c r="GE182" s="278"/>
      <c r="GF182" s="278"/>
      <c r="GG182" s="278"/>
      <c r="GH182" s="278"/>
      <c r="GI182" s="278"/>
      <c r="GJ182" s="278"/>
      <c r="GK182" s="278"/>
      <c r="GL182" s="278"/>
      <c r="GM182" s="278"/>
      <c r="GN182" s="278"/>
      <c r="GO182" s="278"/>
      <c r="GP182" s="278"/>
      <c r="GQ182" s="278"/>
      <c r="GR182" s="278"/>
      <c r="GS182" s="278"/>
      <c r="GT182" s="278"/>
      <c r="GU182" s="278"/>
      <c r="GV182" s="278"/>
      <c r="GW182" s="278"/>
      <c r="GX182" s="278"/>
      <c r="GY182" s="278"/>
      <c r="GZ182" s="278"/>
      <c r="HA182" s="278"/>
      <c r="HB182" s="278"/>
      <c r="HC182" s="278"/>
      <c r="HD182" s="278"/>
      <c r="HE182" s="278"/>
      <c r="HF182" s="278"/>
      <c r="HG182" s="278"/>
      <c r="HH182" s="278"/>
      <c r="HI182" s="278"/>
      <c r="HJ182" s="278"/>
      <c r="HK182" s="278"/>
      <c r="HL182" s="278"/>
      <c r="HM182" s="278"/>
      <c r="HN182" s="278"/>
      <c r="HO182" s="278"/>
      <c r="HP182" s="278"/>
      <c r="HQ182" s="278"/>
      <c r="HR182" s="278"/>
      <c r="HS182" s="278"/>
      <c r="HT182" s="278"/>
      <c r="HU182" s="278"/>
      <c r="HV182" s="278"/>
      <c r="HW182" s="278"/>
      <c r="HX182" s="278"/>
      <c r="HY182" s="278"/>
      <c r="HZ182" s="278"/>
      <c r="IA182" s="278"/>
      <c r="IB182" s="278"/>
      <c r="IC182" s="278"/>
      <c r="ID182" s="278"/>
      <c r="IE182" s="278"/>
      <c r="IF182" s="278"/>
      <c r="IG182" s="278"/>
      <c r="IH182" s="278"/>
      <c r="II182" s="278"/>
      <c r="IJ182" s="278"/>
      <c r="IK182" s="278"/>
      <c r="IL182" s="278"/>
      <c r="IM182" s="278"/>
      <c r="IN182" s="278"/>
      <c r="IO182" s="278"/>
      <c r="IP182" s="278"/>
      <c r="IQ182" s="278"/>
      <c r="IR182" s="278"/>
      <c r="IS182" s="278"/>
      <c r="IT182" s="278"/>
      <c r="IU182" s="434" t="s">
        <v>9807</v>
      </c>
      <c r="IV182" s="69"/>
      <c r="IW182" s="69"/>
      <c r="IX182" s="69"/>
      <c r="IY182" s="69"/>
      <c r="IZ182" s="69"/>
      <c r="JA182" s="287" t="s">
        <v>870</v>
      </c>
      <c r="JB182" s="287"/>
      <c r="JC182" s="83"/>
      <c r="JD182" s="69"/>
      <c r="JE182" s="69"/>
      <c r="JF182" s="805" t="s">
        <v>8419</v>
      </c>
      <c r="JG182" s="278" t="s">
        <v>9808</v>
      </c>
      <c r="JH182" s="299"/>
      <c r="JI182" s="299"/>
      <c r="JJ182" s="299"/>
      <c r="JK182" s="299"/>
      <c r="JL182" s="299"/>
      <c r="JM182" s="299"/>
      <c r="JN182" s="299"/>
      <c r="JO182" s="299"/>
      <c r="JP182" s="306">
        <v>5.0</v>
      </c>
      <c r="JQ182" s="823"/>
      <c r="JR182" s="823"/>
      <c r="JS182" s="823"/>
      <c r="JT182" s="823"/>
      <c r="JU182" s="823"/>
      <c r="JV182" s="823"/>
      <c r="JW182" s="823"/>
      <c r="JX182" s="823"/>
      <c r="JY182" s="823"/>
      <c r="JZ182" s="823"/>
      <c r="KA182" s="823"/>
      <c r="KB182" s="823"/>
      <c r="KC182" s="823"/>
      <c r="KD182" s="87" t="s">
        <v>9809</v>
      </c>
      <c r="KE182" s="87"/>
      <c r="KF182" s="87"/>
      <c r="KG182" s="87"/>
      <c r="KH182" s="87"/>
      <c r="KI182" s="87"/>
      <c r="KJ182" s="87"/>
      <c r="KK182" s="87"/>
      <c r="KL182" s="87"/>
      <c r="KM182" s="85"/>
      <c r="KN182" s="83"/>
      <c r="KO182" s="83"/>
      <c r="KP182" s="83"/>
      <c r="KQ182" s="584"/>
      <c r="KR182" s="311" t="s">
        <v>615</v>
      </c>
      <c r="KS182" s="584"/>
      <c r="KT182" s="584"/>
      <c r="KU182" s="83"/>
      <c r="KV182" s="83"/>
      <c r="KW182" s="87"/>
      <c r="KX182" s="87"/>
      <c r="KY182" s="826" t="s">
        <v>7445</v>
      </c>
      <c r="KZ182" s="87"/>
      <c r="LA182" s="87"/>
      <c r="LB182" s="87"/>
      <c r="LC182" s="87"/>
      <c r="LD182" s="83"/>
      <c r="LE182" s="83"/>
      <c r="LF182" s="584"/>
      <c r="LG182" s="584"/>
      <c r="LH182" s="584"/>
      <c r="LI182" s="584"/>
      <c r="LJ182" s="83"/>
      <c r="LK182" s="83"/>
      <c r="LL182" s="83"/>
      <c r="LM182" s="220" t="s">
        <v>7725</v>
      </c>
      <c r="LN182" s="87"/>
      <c r="LO182" s="87"/>
      <c r="LP182" s="87"/>
      <c r="LQ182" s="87"/>
      <c r="LR182" s="87"/>
      <c r="LS182" s="87"/>
      <c r="LT182" s="87"/>
      <c r="LU182" s="87"/>
      <c r="LV182" s="85"/>
      <c r="LW182" s="823"/>
      <c r="LX182" s="823"/>
      <c r="LY182" s="823"/>
      <c r="LZ182" s="823"/>
      <c r="MA182" s="823"/>
      <c r="MB182" s="823"/>
      <c r="MC182" s="823"/>
      <c r="MD182" s="823"/>
      <c r="ME182" s="823"/>
      <c r="MF182" s="823"/>
      <c r="MG182" s="823"/>
      <c r="MH182" s="823"/>
      <c r="MI182" s="823"/>
      <c r="MJ182" s="823"/>
      <c r="MK182" s="823"/>
      <c r="ML182" s="823"/>
      <c r="MM182" s="823"/>
      <c r="MN182" s="823"/>
      <c r="MO182" s="823"/>
      <c r="MP182" s="823"/>
      <c r="MQ182" s="823"/>
      <c r="MR182" s="823"/>
      <c r="MS182" s="823"/>
      <c r="MT182" s="823"/>
      <c r="MU182" s="823"/>
      <c r="MV182" s="823"/>
      <c r="MW182" s="823"/>
      <c r="MX182" s="823"/>
      <c r="MY182" s="823"/>
      <c r="MZ182" s="823"/>
      <c r="NA182" s="823"/>
      <c r="NB182" s="823"/>
      <c r="NC182" s="823"/>
      <c r="ND182" s="823"/>
      <c r="NE182" s="823"/>
      <c r="NF182" s="823"/>
      <c r="NG182" s="823"/>
      <c r="NH182" s="823"/>
      <c r="NI182" s="823"/>
      <c r="NJ182" s="823"/>
      <c r="NK182" s="823"/>
      <c r="NL182" s="823"/>
      <c r="NM182" s="823"/>
      <c r="NN182" s="823"/>
      <c r="NO182" s="823"/>
      <c r="NP182" s="823"/>
      <c r="NQ182" s="823"/>
      <c r="NR182" s="823"/>
      <c r="NS182" s="823"/>
      <c r="NT182" s="823"/>
      <c r="NU182" s="823"/>
      <c r="NV182" s="823"/>
      <c r="NW182" s="823"/>
      <c r="NX182" s="823"/>
      <c r="NY182" s="823"/>
      <c r="NZ182" s="823"/>
      <c r="OA182" s="823"/>
      <c r="OB182" s="823"/>
      <c r="OC182" s="823"/>
      <c r="OD182" s="823"/>
      <c r="OE182" s="823"/>
      <c r="OF182" s="823"/>
      <c r="OG182" s="823"/>
      <c r="OH182" s="823"/>
      <c r="OI182" s="823"/>
      <c r="OJ182" s="823"/>
      <c r="OK182" s="823"/>
      <c r="OL182" s="823"/>
      <c r="OM182" s="823"/>
      <c r="ON182" s="823"/>
      <c r="OO182" s="823"/>
      <c r="OP182" s="823"/>
      <c r="OQ182" s="823"/>
      <c r="OR182" s="823"/>
      <c r="OS182" s="823"/>
      <c r="OT182" s="823"/>
      <c r="OU182" s="823"/>
      <c r="OV182" s="823"/>
      <c r="OW182" s="823"/>
      <c r="OX182" s="823"/>
      <c r="OY182" s="823"/>
      <c r="OZ182" s="823"/>
      <c r="PA182" s="823"/>
      <c r="PB182" s="823"/>
      <c r="PC182" s="823"/>
      <c r="PD182" s="823"/>
      <c r="PE182" s="823"/>
      <c r="PF182" s="823"/>
      <c r="PG182" s="823"/>
      <c r="PH182" s="823"/>
      <c r="PI182" s="823"/>
      <c r="PJ182" s="823"/>
      <c r="PK182" s="823"/>
      <c r="PL182" s="823"/>
      <c r="PM182" s="823"/>
      <c r="PN182" s="823"/>
      <c r="PO182" s="823"/>
      <c r="PP182" s="83"/>
      <c r="PQ182" s="818"/>
      <c r="PR182" s="87"/>
      <c r="PS182" s="87"/>
      <c r="PT182" s="526"/>
      <c r="PU182" s="818"/>
      <c r="PV182" s="826"/>
      <c r="PW182" s="780"/>
      <c r="PX182" s="780"/>
      <c r="PY182" s="780"/>
      <c r="PZ182" s="780"/>
      <c r="QA182" s="780"/>
      <c r="QB182" s="83"/>
      <c r="QC182" s="823"/>
      <c r="QD182" s="823"/>
      <c r="QE182" s="823"/>
      <c r="QF182" s="823"/>
      <c r="QG182" s="823"/>
      <c r="QH182" s="823"/>
      <c r="QI182" s="823"/>
      <c r="QJ182" s="823"/>
      <c r="QK182" s="823"/>
      <c r="QL182" s="823"/>
      <c r="QM182" s="83"/>
      <c r="QN182" s="584"/>
      <c r="QO182" s="87"/>
      <c r="QP182" s="87"/>
      <c r="QQ182" s="87"/>
      <c r="QR182" s="965" t="s">
        <v>9782</v>
      </c>
      <c r="QS182" s="83"/>
      <c r="QT182" s="271" t="s">
        <v>571</v>
      </c>
      <c r="QU182" s="87"/>
      <c r="QV182" s="87"/>
      <c r="QW182" s="87"/>
      <c r="QX182" s="87"/>
      <c r="QY182" s="780"/>
      <c r="QZ182" s="780"/>
      <c r="RA182" s="83"/>
      <c r="RB182" s="798" t="s">
        <v>9810</v>
      </c>
      <c r="RC182" s="87"/>
      <c r="RD182" s="87"/>
      <c r="RE182" s="87"/>
      <c r="RF182" s="87"/>
      <c r="RG182" s="87"/>
      <c r="RH182" s="87"/>
      <c r="RI182" s="87"/>
      <c r="RJ182" s="87"/>
      <c r="RK182" s="85"/>
    </row>
    <row r="183">
      <c r="R183" s="164" t="s">
        <v>7275</v>
      </c>
      <c r="T183" s="164" t="s">
        <v>9811</v>
      </c>
      <c r="AW183" s="15"/>
      <c r="AX183" s="775"/>
      <c r="BB183" s="4"/>
      <c r="BC183" s="212" t="s">
        <v>7487</v>
      </c>
      <c r="BF183" s="776"/>
      <c r="BG183" s="271" t="s">
        <v>5463</v>
      </c>
      <c r="BH183" s="62" t="s">
        <v>585</v>
      </c>
      <c r="BI183" s="15"/>
      <c r="BJ183" s="646" t="s">
        <v>9812</v>
      </c>
      <c r="BK183" s="304"/>
      <c r="BL183" s="299"/>
      <c r="BM183" s="299"/>
      <c r="BN183" s="299"/>
      <c r="BO183" s="299"/>
      <c r="BP183" s="299"/>
      <c r="BQ183" s="278"/>
      <c r="BR183" s="304"/>
      <c r="BS183" s="328"/>
      <c r="BT183" s="304"/>
      <c r="BU183" s="304"/>
      <c r="BV183" s="304"/>
      <c r="BW183" s="304"/>
      <c r="BX183" s="304"/>
      <c r="BY183" s="304"/>
      <c r="BZ183" s="304"/>
      <c r="CA183" s="304"/>
      <c r="CB183" s="304"/>
      <c r="CC183" s="304"/>
      <c r="CD183" s="304"/>
      <c r="CE183" s="304"/>
      <c r="CF183" s="304"/>
      <c r="CG183" s="278" t="s">
        <v>9813</v>
      </c>
      <c r="CH183" s="299"/>
      <c r="CI183" s="299"/>
      <c r="CJ183" s="299"/>
      <c r="CK183" s="299"/>
      <c r="CL183" s="299"/>
      <c r="CM183" s="299"/>
      <c r="CN183" s="300"/>
      <c r="CO183" s="299"/>
      <c r="CP183" s="301">
        <v>11.0</v>
      </c>
      <c r="CQ183" s="330"/>
      <c r="CR183" s="15"/>
      <c r="CS183" s="15"/>
      <c r="CT183" s="15"/>
      <c r="CU183" s="15"/>
      <c r="CV183" s="15"/>
      <c r="CW183" s="15"/>
      <c r="CX183" s="15"/>
      <c r="CY183" s="15"/>
      <c r="CZ183" s="15"/>
      <c r="DA183" s="330"/>
      <c r="DB183" s="15"/>
      <c r="DC183" s="15"/>
      <c r="DD183" s="609"/>
      <c r="DE183" s="609"/>
      <c r="DF183" s="62" t="s">
        <v>589</v>
      </c>
      <c r="DG183" s="609"/>
      <c r="DH183" s="609"/>
      <c r="DI183" s="15"/>
      <c r="DJ183" s="15"/>
      <c r="DK183" s="330"/>
      <c r="DL183" s="15"/>
      <c r="DM183" s="15"/>
      <c r="DN183" s="15"/>
      <c r="DO183" s="15"/>
      <c r="DP183" s="15"/>
      <c r="DQ183" s="15"/>
      <c r="DR183" s="15"/>
      <c r="DS183" s="15"/>
      <c r="DT183" s="15"/>
      <c r="DU183" s="330"/>
      <c r="DV183" s="12" t="s">
        <v>9814</v>
      </c>
      <c r="EE183" s="723">
        <v>1.0</v>
      </c>
      <c r="EF183" s="304"/>
      <c r="EG183" s="304"/>
      <c r="EH183" s="304"/>
      <c r="EI183" s="304"/>
      <c r="EJ183" s="304"/>
      <c r="EK183" s="304"/>
      <c r="EL183" s="304"/>
      <c r="EM183" s="304"/>
      <c r="EN183" s="304"/>
      <c r="EO183" s="304"/>
      <c r="EP183" s="304"/>
      <c r="EQ183" s="304"/>
      <c r="ER183" s="304"/>
      <c r="ES183" s="304"/>
      <c r="ET183" s="304"/>
      <c r="EU183" s="304"/>
      <c r="EV183" s="304"/>
      <c r="EW183" s="304"/>
      <c r="EX183" s="304"/>
      <c r="EY183" s="304"/>
      <c r="EZ183" s="304"/>
      <c r="FA183" s="304"/>
      <c r="FB183" s="304"/>
      <c r="FC183" s="304"/>
      <c r="FD183" s="304"/>
      <c r="FE183" s="304"/>
      <c r="FF183" s="304"/>
      <c r="FG183" s="304"/>
      <c r="FH183" s="304"/>
      <c r="FI183" s="304"/>
      <c r="FJ183" s="304"/>
      <c r="FK183" s="304"/>
      <c r="FL183" s="304"/>
      <c r="FM183" s="304"/>
      <c r="FN183" s="304"/>
      <c r="FO183" s="304"/>
      <c r="FP183" s="304"/>
      <c r="FQ183" s="304"/>
      <c r="FR183" s="304"/>
      <c r="FS183" s="304"/>
      <c r="FT183" s="304"/>
      <c r="FU183" s="304"/>
      <c r="FV183" s="304"/>
      <c r="FW183" s="304"/>
      <c r="FX183" s="304"/>
      <c r="FY183" s="304"/>
      <c r="FZ183" s="304"/>
      <c r="GA183" s="304"/>
      <c r="GB183" s="304"/>
      <c r="GC183" s="304"/>
      <c r="GD183" s="304"/>
      <c r="GE183" s="304"/>
      <c r="GF183" s="304"/>
      <c r="GG183" s="304"/>
      <c r="GH183" s="304"/>
      <c r="GI183" s="304"/>
      <c r="GJ183" s="304"/>
      <c r="GK183" s="304"/>
      <c r="GL183" s="304"/>
      <c r="GM183" s="304"/>
      <c r="GN183" s="304"/>
      <c r="GO183" s="304"/>
      <c r="GP183" s="304"/>
      <c r="GQ183" s="304"/>
      <c r="GR183" s="304"/>
      <c r="GS183" s="304"/>
      <c r="GT183" s="304"/>
      <c r="GU183" s="304"/>
      <c r="GV183" s="304"/>
      <c r="GW183" s="304"/>
      <c r="GX183" s="304"/>
      <c r="GY183" s="304"/>
      <c r="GZ183" s="304"/>
      <c r="HA183" s="304"/>
      <c r="HB183" s="304"/>
      <c r="HC183" s="304"/>
      <c r="HD183" s="304"/>
      <c r="HE183" s="304"/>
      <c r="HF183" s="304"/>
      <c r="HG183" s="304"/>
      <c r="HH183" s="304"/>
      <c r="HI183" s="304"/>
      <c r="HJ183" s="304"/>
      <c r="HK183" s="304"/>
      <c r="HL183" s="304"/>
      <c r="HM183" s="304"/>
      <c r="HN183" s="304"/>
      <c r="HO183" s="304"/>
      <c r="HP183" s="304"/>
      <c r="HQ183" s="304"/>
      <c r="HR183" s="304"/>
      <c r="HS183" s="304"/>
      <c r="HT183" s="304"/>
      <c r="HU183" s="304"/>
      <c r="HV183" s="304"/>
      <c r="HW183" s="304"/>
      <c r="HX183" s="304"/>
      <c r="HY183" s="304"/>
      <c r="HZ183" s="304"/>
      <c r="IA183" s="304"/>
      <c r="IB183" s="304"/>
      <c r="IC183" s="304"/>
      <c r="ID183" s="304"/>
      <c r="IE183" s="304"/>
      <c r="IF183" s="304"/>
      <c r="IG183" s="304"/>
      <c r="IH183" s="304"/>
      <c r="II183" s="304"/>
      <c r="IJ183" s="304"/>
      <c r="IK183" s="304"/>
      <c r="IL183" s="304"/>
      <c r="IM183" s="304"/>
      <c r="IN183" s="304"/>
      <c r="IO183" s="304"/>
      <c r="IP183" s="304"/>
      <c r="IQ183" s="304"/>
      <c r="IR183" s="304"/>
      <c r="IS183" s="304"/>
      <c r="IT183" s="304"/>
      <c r="IU183" s="304"/>
      <c r="IV183" s="304"/>
      <c r="IW183" s="304"/>
      <c r="IX183" s="304"/>
      <c r="IY183" s="304"/>
      <c r="IZ183" s="304"/>
      <c r="JA183" s="304"/>
      <c r="JB183" s="304"/>
      <c r="JC183" s="304"/>
      <c r="JD183" s="304"/>
      <c r="JE183" s="304"/>
      <c r="JF183" s="304"/>
      <c r="JG183" s="300" t="s">
        <v>9815</v>
      </c>
      <c r="JH183" s="299"/>
      <c r="JI183" s="299"/>
      <c r="JJ183" s="299"/>
      <c r="JK183" s="299"/>
      <c r="JL183" s="299"/>
      <c r="JM183" s="299"/>
      <c r="JN183" s="299"/>
      <c r="JO183" s="299"/>
      <c r="JP183" s="301"/>
      <c r="JQ183" s="300"/>
      <c r="JR183" s="300"/>
      <c r="JS183" s="300"/>
      <c r="JT183" s="300"/>
      <c r="JU183" s="300"/>
      <c r="JV183" s="300"/>
      <c r="JW183" s="300"/>
      <c r="JX183" s="300"/>
      <c r="JY183" s="300"/>
      <c r="JZ183" s="300"/>
      <c r="KA183" s="300"/>
      <c r="KB183" s="300"/>
      <c r="KC183" s="300"/>
      <c r="KD183" s="139" t="s">
        <v>5492</v>
      </c>
      <c r="KE183" s="87"/>
      <c r="KF183" s="87"/>
      <c r="KG183" s="87"/>
      <c r="KH183" s="87"/>
      <c r="KI183" s="87"/>
      <c r="KJ183" s="87"/>
      <c r="KK183" s="87"/>
      <c r="KL183" s="87"/>
      <c r="KM183" s="85"/>
      <c r="KN183" s="83"/>
      <c r="KO183" s="83"/>
      <c r="KP183" s="83"/>
      <c r="KQ183" s="584"/>
      <c r="KR183" s="584"/>
      <c r="KS183" s="584"/>
      <c r="KT183" s="83"/>
      <c r="KU183" s="83"/>
      <c r="KV183" s="87"/>
      <c r="KW183" s="966" t="s">
        <v>5377</v>
      </c>
      <c r="KX183" s="87"/>
      <c r="KY183" s="87"/>
      <c r="KZ183" s="87"/>
      <c r="LA183" s="87"/>
      <c r="LB183" s="271" t="s">
        <v>571</v>
      </c>
      <c r="LC183" s="966" t="s">
        <v>5377</v>
      </c>
      <c r="LD183" s="87"/>
      <c r="LE183" s="83"/>
      <c r="LF183" s="83"/>
      <c r="LG183" s="584"/>
      <c r="LH183" s="584"/>
      <c r="LI183" s="584"/>
      <c r="LJ183" s="83"/>
      <c r="LK183" s="83"/>
      <c r="LL183" s="83"/>
      <c r="LM183" s="59" t="s">
        <v>9816</v>
      </c>
      <c r="LN183" s="87"/>
      <c r="LO183" s="87"/>
      <c r="LP183" s="87"/>
      <c r="LQ183" s="87"/>
      <c r="LR183" s="87"/>
      <c r="LS183" s="87"/>
      <c r="LT183" s="87"/>
      <c r="LU183" s="87"/>
      <c r="LV183" s="751">
        <v>11.0</v>
      </c>
      <c r="LW183" s="300"/>
      <c r="LX183" s="300"/>
      <c r="LY183" s="300"/>
      <c r="LZ183" s="300"/>
      <c r="MA183" s="300"/>
      <c r="MB183" s="300"/>
      <c r="MC183" s="300"/>
      <c r="MD183" s="300"/>
      <c r="ME183" s="300"/>
      <c r="MF183" s="300"/>
      <c r="MG183" s="300"/>
      <c r="MH183" s="300"/>
      <c r="MI183" s="300"/>
      <c r="MJ183" s="300"/>
      <c r="MK183" s="300"/>
      <c r="ML183" s="300"/>
      <c r="MM183" s="300"/>
      <c r="MN183" s="300"/>
      <c r="MO183" s="300"/>
      <c r="MP183" s="300"/>
      <c r="MQ183" s="300"/>
      <c r="MR183" s="300"/>
      <c r="MS183" s="300"/>
      <c r="MT183" s="300"/>
      <c r="MU183" s="300"/>
      <c r="MV183" s="300"/>
      <c r="MW183" s="300"/>
      <c r="MX183" s="300"/>
      <c r="MY183" s="300"/>
      <c r="MZ183" s="300"/>
      <c r="NA183" s="300"/>
      <c r="NB183" s="300"/>
      <c r="NC183" s="300"/>
      <c r="ND183" s="300"/>
      <c r="NE183" s="300"/>
      <c r="NF183" s="300"/>
      <c r="NG183" s="300"/>
      <c r="NH183" s="300"/>
      <c r="NI183" s="300"/>
      <c r="NJ183" s="300"/>
      <c r="NK183" s="300"/>
      <c r="NL183" s="300"/>
      <c r="NM183" s="300"/>
      <c r="NN183" s="300"/>
      <c r="NO183" s="300"/>
      <c r="NP183" s="300"/>
      <c r="NQ183" s="300"/>
      <c r="NR183" s="300"/>
      <c r="NS183" s="300"/>
      <c r="NT183" s="300"/>
      <c r="NU183" s="300"/>
      <c r="NV183" s="300"/>
      <c r="NW183" s="300"/>
      <c r="NX183" s="300"/>
      <c r="NY183" s="300"/>
      <c r="NZ183" s="300"/>
      <c r="OA183" s="300"/>
      <c r="OB183" s="300"/>
      <c r="OC183" s="300"/>
      <c r="OD183" s="300"/>
      <c r="OE183" s="300"/>
      <c r="OF183" s="300"/>
      <c r="OG183" s="300"/>
      <c r="OH183" s="300"/>
      <c r="OI183" s="300"/>
      <c r="OJ183" s="300"/>
      <c r="OK183" s="300"/>
      <c r="OL183" s="300"/>
      <c r="OM183" s="300"/>
      <c r="ON183" s="300"/>
      <c r="OO183" s="300"/>
      <c r="OP183" s="300"/>
      <c r="OQ183" s="300"/>
      <c r="OR183" s="300"/>
      <c r="OS183" s="300"/>
      <c r="OT183" s="300"/>
      <c r="OU183" s="300"/>
      <c r="OV183" s="300"/>
      <c r="OW183" s="300"/>
      <c r="OX183" s="300"/>
      <c r="OY183" s="300"/>
      <c r="OZ183" s="300"/>
      <c r="PA183" s="300"/>
      <c r="PB183" s="300"/>
      <c r="PC183" s="300"/>
      <c r="PD183" s="300"/>
      <c r="PE183" s="300"/>
      <c r="PF183" s="300"/>
      <c r="PG183" s="300"/>
      <c r="PH183" s="300"/>
      <c r="PI183" s="300"/>
      <c r="PJ183" s="300"/>
      <c r="PK183" s="300"/>
      <c r="PL183" s="300"/>
      <c r="PM183" s="300"/>
      <c r="PN183" s="300"/>
      <c r="PO183" s="300"/>
      <c r="PP183" s="83"/>
      <c r="PQ183" s="87"/>
      <c r="PR183" s="87"/>
      <c r="PS183" s="87"/>
      <c r="PT183" s="818"/>
      <c r="PU183" s="818"/>
      <c r="PV183" s="83"/>
      <c r="PW183" s="818"/>
      <c r="PX183" s="818"/>
      <c r="PY183" s="87"/>
      <c r="PZ183" s="818"/>
      <c r="QA183" s="327" t="s">
        <v>7784</v>
      </c>
      <c r="QB183" s="83"/>
      <c r="QC183" s="300"/>
      <c r="QD183" s="300"/>
      <c r="QE183" s="300"/>
      <c r="QF183" s="300"/>
      <c r="QG183" s="300"/>
      <c r="QH183" s="300"/>
      <c r="QI183" s="300"/>
      <c r="QJ183" s="300"/>
      <c r="QK183" s="300"/>
      <c r="QL183" s="300"/>
      <c r="QM183" s="83"/>
      <c r="QN183" s="87"/>
      <c r="QO183" s="87"/>
      <c r="QP183" s="87"/>
      <c r="QQ183" s="271" t="s">
        <v>585</v>
      </c>
      <c r="QR183" s="418"/>
      <c r="QS183" s="87"/>
      <c r="QT183" s="87"/>
      <c r="QU183" s="87"/>
      <c r="QV183" s="87"/>
      <c r="QW183" s="744" t="s">
        <v>7707</v>
      </c>
      <c r="QX183" s="780"/>
      <c r="QY183" s="780"/>
      <c r="QZ183" s="780"/>
      <c r="RA183" s="83"/>
      <c r="RB183" s="86" t="s">
        <v>9817</v>
      </c>
      <c r="RC183" s="87"/>
      <c r="RD183" s="87"/>
      <c r="RE183" s="87"/>
      <c r="RF183" s="87"/>
      <c r="RG183" s="87"/>
      <c r="RH183" s="87"/>
      <c r="RI183" s="87"/>
      <c r="RJ183" s="87"/>
      <c r="RK183" s="751">
        <v>7.0</v>
      </c>
    </row>
    <row r="184">
      <c r="R184" s="4" t="s">
        <v>9818</v>
      </c>
      <c r="Y184" s="4">
        <v>12.0</v>
      </c>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15"/>
      <c r="AY184" s="967" t="s">
        <v>8592</v>
      </c>
      <c r="BA184" s="967" t="s">
        <v>8394</v>
      </c>
      <c r="BG184" s="62" t="s">
        <v>578</v>
      </c>
      <c r="BH184" s="283" t="s">
        <v>9819</v>
      </c>
      <c r="BI184" s="15"/>
      <c r="BJ184" s="688" t="s">
        <v>9820</v>
      </c>
      <c r="BK184" s="299"/>
      <c r="BL184" s="299"/>
      <c r="BM184" s="299"/>
      <c r="BN184" s="299"/>
      <c r="BO184" s="299"/>
      <c r="BP184" s="299"/>
      <c r="BQ184" s="300"/>
      <c r="BR184" s="304"/>
      <c r="BS184" s="305">
        <v>5.0</v>
      </c>
      <c r="BT184" s="278"/>
      <c r="BU184" s="278"/>
      <c r="BV184" s="278"/>
      <c r="BW184" s="278"/>
      <c r="BX184" s="278"/>
      <c r="BY184" s="278"/>
      <c r="BZ184" s="278"/>
      <c r="CA184" s="278"/>
      <c r="CB184" s="278"/>
      <c r="CC184" s="278"/>
      <c r="CD184" s="278"/>
      <c r="CE184" s="278"/>
      <c r="CF184" s="278"/>
      <c r="CG184" s="4" t="s">
        <v>9821</v>
      </c>
      <c r="CH184" s="299"/>
      <c r="CI184" s="299"/>
      <c r="CJ184" s="299"/>
      <c r="CK184" s="299"/>
      <c r="CL184" s="299"/>
      <c r="CM184" s="299"/>
      <c r="CN184" s="300"/>
      <c r="CO184" s="299"/>
      <c r="CP184" s="301">
        <v>12.0</v>
      </c>
      <c r="CQ184" s="910" t="s">
        <v>9822</v>
      </c>
      <c r="CR184" s="330"/>
      <c r="CS184" s="330"/>
      <c r="CT184" s="330"/>
      <c r="CU184" s="330"/>
      <c r="CV184" s="330"/>
      <c r="CW184" s="780"/>
      <c r="CX184" s="780"/>
      <c r="CY184" s="780"/>
      <c r="CZ184" s="330"/>
      <c r="DA184" s="910"/>
      <c r="DB184" s="330"/>
      <c r="DC184" s="330"/>
      <c r="DD184" s="330"/>
      <c r="DE184" s="330"/>
      <c r="DF184" s="330"/>
      <c r="DG184" s="780"/>
      <c r="DH184" s="780"/>
      <c r="DI184" s="780"/>
      <c r="DJ184" s="330"/>
      <c r="DK184" s="876"/>
      <c r="DL184" s="330"/>
      <c r="DM184" s="330"/>
      <c r="DN184" s="330"/>
      <c r="DO184" s="330"/>
      <c r="DP184" s="330"/>
      <c r="DQ184" s="330"/>
      <c r="DR184" s="330"/>
      <c r="DS184" s="330"/>
      <c r="DT184" s="330"/>
      <c r="DU184" s="911" t="s">
        <v>7757</v>
      </c>
      <c r="DV184" s="4" t="s">
        <v>9823</v>
      </c>
      <c r="EE184" s="305"/>
      <c r="EF184" s="278"/>
      <c r="EG184" s="278"/>
      <c r="EH184" s="278"/>
      <c r="EI184" s="278"/>
      <c r="EJ184" s="278"/>
      <c r="EK184" s="278"/>
      <c r="EL184" s="278"/>
      <c r="EM184" s="278"/>
      <c r="EN184" s="278"/>
      <c r="EO184" s="278"/>
      <c r="EP184" s="278"/>
      <c r="EQ184" s="278"/>
      <c r="ER184" s="278"/>
      <c r="ES184" s="278"/>
      <c r="ET184" s="278"/>
      <c r="EU184" s="278"/>
      <c r="EV184" s="278"/>
      <c r="EW184" s="278"/>
      <c r="EX184" s="278"/>
      <c r="EY184" s="278"/>
      <c r="EZ184" s="278"/>
      <c r="FA184" s="278"/>
      <c r="FB184" s="278"/>
      <c r="FC184" s="278"/>
      <c r="FD184" s="278"/>
      <c r="FE184" s="278"/>
      <c r="FF184" s="278"/>
      <c r="FG184" s="278"/>
      <c r="FH184" s="278"/>
      <c r="FI184" s="278"/>
      <c r="FJ184" s="278"/>
      <c r="FK184" s="278"/>
      <c r="FL184" s="278"/>
      <c r="FM184" s="278"/>
      <c r="FN184" s="278"/>
      <c r="FO184" s="278"/>
      <c r="FP184" s="278"/>
      <c r="FQ184" s="278"/>
      <c r="FR184" s="278"/>
      <c r="FS184" s="278"/>
      <c r="FT184" s="278"/>
      <c r="FU184" s="278"/>
      <c r="FV184" s="278"/>
      <c r="FW184" s="278"/>
      <c r="FX184" s="278"/>
      <c r="FY184" s="278"/>
      <c r="FZ184" s="278"/>
      <c r="GA184" s="278"/>
      <c r="GB184" s="278"/>
      <c r="GC184" s="278"/>
      <c r="GD184" s="278"/>
      <c r="GE184" s="278"/>
      <c r="GF184" s="278"/>
      <c r="GG184" s="278"/>
      <c r="GH184" s="278"/>
      <c r="GI184" s="278"/>
      <c r="GJ184" s="278"/>
      <c r="GK184" s="278"/>
      <c r="GL184" s="278"/>
      <c r="GM184" s="278"/>
      <c r="GN184" s="278"/>
      <c r="GO184" s="278"/>
      <c r="GP184" s="278"/>
      <c r="GQ184" s="278"/>
      <c r="GR184" s="278"/>
      <c r="GS184" s="278"/>
      <c r="GT184" s="278"/>
      <c r="GU184" s="278"/>
      <c r="GV184" s="278"/>
      <c r="GW184" s="278"/>
      <c r="GX184" s="278"/>
      <c r="GY184" s="278"/>
      <c r="GZ184" s="278"/>
      <c r="HA184" s="278"/>
      <c r="HB184" s="278"/>
      <c r="HC184" s="278"/>
      <c r="HD184" s="278"/>
      <c r="HE184" s="278"/>
      <c r="HF184" s="278"/>
      <c r="HG184" s="278"/>
      <c r="HH184" s="278"/>
      <c r="HI184" s="278"/>
      <c r="HJ184" s="278"/>
      <c r="HK184" s="278"/>
      <c r="HL184" s="278"/>
      <c r="HM184" s="278"/>
      <c r="HN184" s="278"/>
      <c r="HO184" s="278"/>
      <c r="HP184" s="278"/>
      <c r="HQ184" s="278"/>
      <c r="HR184" s="278"/>
      <c r="HS184" s="278"/>
      <c r="HT184" s="278"/>
      <c r="HU184" s="278"/>
      <c r="HV184" s="278"/>
      <c r="HW184" s="278"/>
      <c r="HX184" s="278"/>
      <c r="HY184" s="278"/>
      <c r="HZ184" s="278"/>
      <c r="IA184" s="278"/>
      <c r="IB184" s="278"/>
      <c r="IC184" s="278"/>
      <c r="ID184" s="278"/>
      <c r="IE184" s="278"/>
      <c r="IF184" s="278"/>
      <c r="IG184" s="278"/>
      <c r="IH184" s="278"/>
      <c r="II184" s="278"/>
      <c r="IJ184" s="278"/>
      <c r="IK184" s="278"/>
      <c r="IL184" s="278"/>
      <c r="IM184" s="278"/>
      <c r="IN184" s="278"/>
      <c r="IO184" s="278"/>
      <c r="IP184" s="278"/>
      <c r="IQ184" s="278"/>
      <c r="IR184" s="278"/>
      <c r="IS184" s="278"/>
      <c r="IT184" s="278"/>
      <c r="IU184" s="278"/>
      <c r="IV184" s="278"/>
      <c r="IW184" s="278"/>
      <c r="IX184" s="278"/>
      <c r="IY184" s="278"/>
      <c r="IZ184" s="278"/>
      <c r="JA184" s="278"/>
      <c r="JB184" s="278"/>
      <c r="JC184" s="278"/>
      <c r="JD184" s="278"/>
      <c r="JE184" s="278"/>
      <c r="JF184" s="278"/>
      <c r="JG184" s="278" t="s">
        <v>9824</v>
      </c>
      <c r="JH184" s="304"/>
      <c r="JI184" s="304"/>
      <c r="JJ184" s="304"/>
      <c r="JK184" s="304"/>
      <c r="JL184" s="304"/>
      <c r="JM184" s="304"/>
      <c r="JN184" s="304"/>
      <c r="JO184" s="304"/>
      <c r="JP184" s="306">
        <v>6.0</v>
      </c>
      <c r="JQ184" s="823"/>
      <c r="JR184" s="823"/>
      <c r="JS184" s="823"/>
      <c r="JT184" s="823"/>
      <c r="JU184" s="823"/>
      <c r="JV184" s="823"/>
      <c r="JW184" s="823"/>
      <c r="JX184" s="823"/>
      <c r="JY184" s="823"/>
      <c r="JZ184" s="823"/>
      <c r="KA184" s="823"/>
      <c r="KB184" s="823"/>
      <c r="KC184" s="823"/>
      <c r="KD184" s="135" t="s">
        <v>9825</v>
      </c>
      <c r="KE184" s="87"/>
      <c r="KF184" s="87"/>
      <c r="KG184" s="87"/>
      <c r="KH184" s="87"/>
      <c r="KI184" s="87"/>
      <c r="KJ184" s="87"/>
      <c r="KK184" s="87"/>
      <c r="KL184" s="87"/>
      <c r="KM184" s="85"/>
      <c r="KN184" s="83"/>
      <c r="KO184" s="83"/>
      <c r="KP184" s="83"/>
      <c r="KQ184" s="83"/>
      <c r="KR184" s="83"/>
      <c r="KS184" s="83"/>
      <c r="KT184" s="83"/>
      <c r="KU184" s="83"/>
      <c r="KV184" s="87"/>
      <c r="KW184" s="87"/>
      <c r="KX184" s="87"/>
      <c r="KY184" s="87"/>
      <c r="KZ184" s="83"/>
      <c r="LA184" s="87"/>
      <c r="LB184" s="87"/>
      <c r="LC184" s="87"/>
      <c r="LD184" s="87"/>
      <c r="LE184" s="83"/>
      <c r="LF184" s="83"/>
      <c r="LG184" s="83"/>
      <c r="LH184" s="83"/>
      <c r="LI184" s="83"/>
      <c r="LJ184" s="83"/>
      <c r="LK184" s="83"/>
      <c r="LL184" s="83"/>
      <c r="LM184" s="59" t="s">
        <v>9826</v>
      </c>
      <c r="LN184" s="87"/>
      <c r="LO184" s="87"/>
      <c r="LP184" s="87"/>
      <c r="LQ184" s="87"/>
      <c r="LR184" s="87"/>
      <c r="LS184" s="87"/>
      <c r="LT184" s="87"/>
      <c r="LU184" s="87"/>
      <c r="LV184" s="85"/>
      <c r="LW184" s="823"/>
      <c r="LX184" s="823"/>
      <c r="LY184" s="823"/>
      <c r="LZ184" s="823"/>
      <c r="MA184" s="823"/>
      <c r="MB184" s="823"/>
      <c r="MC184" s="823"/>
      <c r="MD184" s="823"/>
      <c r="ME184" s="823"/>
      <c r="MF184" s="823"/>
      <c r="MG184" s="823"/>
      <c r="MH184" s="823"/>
      <c r="MI184" s="823"/>
      <c r="MJ184" s="823"/>
      <c r="MK184" s="823"/>
      <c r="ML184" s="823"/>
      <c r="MM184" s="823"/>
      <c r="MN184" s="823"/>
      <c r="MO184" s="823"/>
      <c r="MP184" s="823"/>
      <c r="MQ184" s="823"/>
      <c r="MR184" s="823"/>
      <c r="MS184" s="823"/>
      <c r="MT184" s="823"/>
      <c r="MU184" s="823"/>
      <c r="MV184" s="823"/>
      <c r="MW184" s="823"/>
      <c r="MX184" s="823"/>
      <c r="MY184" s="823"/>
      <c r="MZ184" s="823"/>
      <c r="NA184" s="823"/>
      <c r="NB184" s="823"/>
      <c r="NC184" s="823"/>
      <c r="ND184" s="823"/>
      <c r="NE184" s="823"/>
      <c r="NF184" s="823"/>
      <c r="NG184" s="823"/>
      <c r="NH184" s="823"/>
      <c r="NI184" s="823"/>
      <c r="NJ184" s="823"/>
      <c r="NK184" s="823"/>
      <c r="NL184" s="823"/>
      <c r="NM184" s="823"/>
      <c r="NN184" s="823"/>
      <c r="NO184" s="823"/>
      <c r="NP184" s="823"/>
      <c r="NQ184" s="823"/>
      <c r="NR184" s="823"/>
      <c r="NS184" s="823"/>
      <c r="NT184" s="823"/>
      <c r="NU184" s="823"/>
      <c r="NV184" s="823"/>
      <c r="NW184" s="823"/>
      <c r="NX184" s="823"/>
      <c r="NY184" s="823"/>
      <c r="NZ184" s="823"/>
      <c r="OA184" s="823"/>
      <c r="OB184" s="823"/>
      <c r="OC184" s="823"/>
      <c r="OD184" s="823"/>
      <c r="OE184" s="823"/>
      <c r="OF184" s="823"/>
      <c r="OG184" s="823"/>
      <c r="OH184" s="823"/>
      <c r="OI184" s="823"/>
      <c r="OJ184" s="823"/>
      <c r="OK184" s="823"/>
      <c r="OL184" s="823"/>
      <c r="OM184" s="823"/>
      <c r="ON184" s="823"/>
      <c r="OO184" s="823"/>
      <c r="OP184" s="823"/>
      <c r="OQ184" s="823"/>
      <c r="OR184" s="823"/>
      <c r="OS184" s="823"/>
      <c r="OT184" s="823"/>
      <c r="OU184" s="823"/>
      <c r="OV184" s="823"/>
      <c r="OW184" s="823"/>
      <c r="OX184" s="823"/>
      <c r="OY184" s="823"/>
      <c r="OZ184" s="823"/>
      <c r="PA184" s="823"/>
      <c r="PB184" s="823"/>
      <c r="PC184" s="823"/>
      <c r="PD184" s="823"/>
      <c r="PE184" s="823"/>
      <c r="PF184" s="823"/>
      <c r="PG184" s="823"/>
      <c r="PH184" s="823"/>
      <c r="PI184" s="823"/>
      <c r="PJ184" s="823"/>
      <c r="PK184" s="823"/>
      <c r="PL184" s="823"/>
      <c r="PM184" s="823"/>
      <c r="PN184" s="823"/>
      <c r="PO184" s="823"/>
      <c r="PP184" s="83"/>
      <c r="PQ184" s="87"/>
      <c r="PR184" s="87"/>
      <c r="PS184" s="87"/>
      <c r="PT184" s="818"/>
      <c r="PU184" s="780"/>
      <c r="PV184" s="818"/>
      <c r="PW184" s="818"/>
      <c r="PX184" s="818"/>
      <c r="PY184" s="87"/>
      <c r="PZ184" s="87"/>
      <c r="QA184" s="818"/>
      <c r="QB184" s="83"/>
      <c r="QC184" s="823"/>
      <c r="QD184" s="823"/>
      <c r="QE184" s="823"/>
      <c r="QF184" s="823"/>
      <c r="QG184" s="823"/>
      <c r="QH184" s="823"/>
      <c r="QI184" s="823"/>
      <c r="QJ184" s="823"/>
      <c r="QK184" s="823"/>
      <c r="QL184" s="823"/>
      <c r="QM184" s="83"/>
      <c r="QN184" s="83"/>
      <c r="QO184" s="87"/>
      <c r="QP184" s="87"/>
      <c r="QQ184" s="87"/>
      <c r="QR184" s="882" t="s">
        <v>7677</v>
      </c>
      <c r="QS184" s="83"/>
      <c r="QT184" s="87"/>
      <c r="QU184" s="87"/>
      <c r="QV184" s="303" t="s">
        <v>6834</v>
      </c>
      <c r="QW184" s="780"/>
      <c r="QX184" s="780"/>
      <c r="QY184" s="780"/>
      <c r="QZ184" s="780"/>
      <c r="RA184" s="83"/>
      <c r="RB184" s="86" t="s">
        <v>9827</v>
      </c>
      <c r="RC184" s="87"/>
      <c r="RD184" s="87"/>
      <c r="RE184" s="87"/>
      <c r="RF184" s="87"/>
      <c r="RG184" s="87"/>
      <c r="RH184" s="87"/>
      <c r="RI184" s="87"/>
      <c r="RJ184" s="87"/>
      <c r="RK184" s="85"/>
    </row>
    <row r="185">
      <c r="R185" s="4" t="s">
        <v>9828</v>
      </c>
      <c r="S185" s="44"/>
      <c r="T185" s="44"/>
      <c r="U185" s="44"/>
      <c r="V185" s="44"/>
      <c r="W185" s="44"/>
      <c r="X185" s="4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15"/>
      <c r="AX185" s="15"/>
      <c r="AY185" s="469"/>
      <c r="AZ185" s="469"/>
      <c r="BA185" s="62" t="s">
        <v>564</v>
      </c>
      <c r="BF185" s="500" t="s">
        <v>7450</v>
      </c>
      <c r="BG185" s="303" t="s">
        <v>7958</v>
      </c>
      <c r="BH185" s="15"/>
      <c r="BI185" s="15"/>
      <c r="BJ185" s="278" t="s">
        <v>9829</v>
      </c>
      <c r="BK185" s="299"/>
      <c r="BL185" s="299"/>
      <c r="BM185" s="299"/>
      <c r="BN185" s="299"/>
      <c r="BO185" s="299"/>
      <c r="BP185" s="299"/>
      <c r="BQ185" s="300"/>
      <c r="BR185" s="304"/>
      <c r="BS185" s="305">
        <v>6.1</v>
      </c>
      <c r="BT185" s="278"/>
      <c r="BU185" s="278"/>
      <c r="BV185" s="278"/>
      <c r="BW185" s="278"/>
      <c r="BX185" s="278"/>
      <c r="BY185" s="278"/>
      <c r="BZ185" s="278"/>
      <c r="CA185" s="278"/>
      <c r="CB185" s="278"/>
      <c r="CC185" s="278"/>
      <c r="CD185" s="278"/>
      <c r="CE185" s="278"/>
      <c r="CF185" s="278"/>
      <c r="CG185" s="278" t="s">
        <v>9830</v>
      </c>
      <c r="CH185" s="304"/>
      <c r="CI185" s="304"/>
      <c r="CJ185" s="304"/>
      <c r="CK185" s="304"/>
      <c r="CL185" s="304"/>
      <c r="CM185" s="304"/>
      <c r="CN185" s="304"/>
      <c r="CO185" s="304"/>
      <c r="CP185" s="305">
        <v>13.1</v>
      </c>
      <c r="CQ185" s="278"/>
      <c r="CR185" s="278"/>
      <c r="CS185" s="278"/>
      <c r="CT185" s="278"/>
      <c r="CU185" s="278"/>
      <c r="CV185" s="278"/>
      <c r="CW185" s="278"/>
      <c r="CX185" s="278"/>
      <c r="CY185" s="278"/>
      <c r="CZ185" s="278"/>
      <c r="DA185" s="278"/>
      <c r="DB185" s="278"/>
      <c r="DC185" s="278"/>
      <c r="DD185" s="278"/>
      <c r="DE185" s="278"/>
      <c r="DF185" s="278"/>
      <c r="DG185" s="278"/>
      <c r="DH185" s="278"/>
      <c r="DI185" s="278"/>
      <c r="DJ185" s="278"/>
      <c r="DK185" s="278"/>
      <c r="DL185" s="278"/>
      <c r="DM185" s="278"/>
      <c r="DN185" s="278"/>
      <c r="DO185" s="278"/>
      <c r="DP185" s="278"/>
      <c r="DQ185" s="278"/>
      <c r="DR185" s="278"/>
      <c r="DS185" s="278"/>
      <c r="DT185" s="278"/>
      <c r="DU185" s="278"/>
      <c r="DV185" s="12" t="s">
        <v>5492</v>
      </c>
      <c r="DW185" s="304"/>
      <c r="DX185" s="304"/>
      <c r="DY185" s="304"/>
      <c r="DZ185" s="304"/>
      <c r="EA185" s="304"/>
      <c r="EB185" s="304"/>
      <c r="EC185" s="278"/>
      <c r="ED185" s="304"/>
      <c r="EE185" s="305"/>
      <c r="EF185" s="278"/>
      <c r="EG185" s="278"/>
      <c r="EH185" s="278"/>
      <c r="EI185" s="278"/>
      <c r="EJ185" s="278"/>
      <c r="EK185" s="278"/>
      <c r="EL185" s="278"/>
      <c r="EM185" s="278"/>
      <c r="EN185" s="278"/>
      <c r="EO185" s="278"/>
      <c r="EP185" s="278"/>
      <c r="EQ185" s="278"/>
      <c r="ER185" s="278"/>
      <c r="ES185" s="278"/>
      <c r="ET185" s="278"/>
      <c r="EU185" s="278"/>
      <c r="EV185" s="278"/>
      <c r="EW185" s="278"/>
      <c r="EX185" s="278"/>
      <c r="EY185" s="278"/>
      <c r="EZ185" s="278"/>
      <c r="FA185" s="278"/>
      <c r="FB185" s="278"/>
      <c r="FC185" s="278"/>
      <c r="FD185" s="278"/>
      <c r="FE185" s="278"/>
      <c r="FF185" s="278"/>
      <c r="FG185" s="278"/>
      <c r="FH185" s="278"/>
      <c r="FI185" s="278"/>
      <c r="FJ185" s="278"/>
      <c r="FK185" s="278"/>
      <c r="FL185" s="278"/>
      <c r="FM185" s="278"/>
      <c r="FN185" s="278"/>
      <c r="FO185" s="278"/>
      <c r="FP185" s="278"/>
      <c r="FQ185" s="278"/>
      <c r="FR185" s="278"/>
      <c r="FS185" s="278"/>
      <c r="FT185" s="278"/>
      <c r="FU185" s="278"/>
      <c r="FV185" s="278"/>
      <c r="FW185" s="278"/>
      <c r="FX185" s="278"/>
      <c r="FY185" s="278"/>
      <c r="FZ185" s="278"/>
      <c r="GA185" s="278"/>
      <c r="GB185" s="278"/>
      <c r="GC185" s="278"/>
      <c r="GD185" s="278"/>
      <c r="GE185" s="278"/>
      <c r="GF185" s="278"/>
      <c r="GG185" s="278"/>
      <c r="GH185" s="278"/>
      <c r="GI185" s="278"/>
      <c r="GJ185" s="278"/>
      <c r="GK185" s="278"/>
      <c r="GL185" s="278"/>
      <c r="GM185" s="278"/>
      <c r="GN185" s="278"/>
      <c r="GO185" s="278"/>
      <c r="GP185" s="278"/>
      <c r="GQ185" s="278"/>
      <c r="GR185" s="278"/>
      <c r="GS185" s="278"/>
      <c r="GT185" s="278"/>
      <c r="GU185" s="278"/>
      <c r="GV185" s="278"/>
      <c r="GW185" s="278"/>
      <c r="GX185" s="278"/>
      <c r="GY185" s="278"/>
      <c r="GZ185" s="278"/>
      <c r="HA185" s="278"/>
      <c r="HB185" s="278"/>
      <c r="HC185" s="278"/>
      <c r="HD185" s="278"/>
      <c r="HE185" s="278"/>
      <c r="HF185" s="278"/>
      <c r="HG185" s="278"/>
      <c r="HH185" s="278"/>
      <c r="HI185" s="278"/>
      <c r="HJ185" s="278"/>
      <c r="HK185" s="278"/>
      <c r="HL185" s="278"/>
      <c r="HM185" s="278"/>
      <c r="HN185" s="278"/>
      <c r="HO185" s="278"/>
      <c r="HP185" s="278"/>
      <c r="HQ185" s="278"/>
      <c r="HR185" s="278"/>
      <c r="HS185" s="278"/>
      <c r="HT185" s="278"/>
      <c r="HU185" s="278"/>
      <c r="HV185" s="278"/>
      <c r="HW185" s="278"/>
      <c r="HX185" s="278"/>
      <c r="HY185" s="278"/>
      <c r="HZ185" s="278"/>
      <c r="IA185" s="278"/>
      <c r="IB185" s="278"/>
      <c r="IC185" s="278"/>
      <c r="ID185" s="278"/>
      <c r="IE185" s="278"/>
      <c r="IF185" s="278"/>
      <c r="IG185" s="278"/>
      <c r="IH185" s="278"/>
      <c r="II185" s="278"/>
      <c r="IJ185" s="278"/>
      <c r="IK185" s="278"/>
      <c r="IL185" s="278"/>
      <c r="IM185" s="278"/>
      <c r="IN185" s="278"/>
      <c r="IO185" s="278"/>
      <c r="IP185" s="278"/>
      <c r="IQ185" s="278"/>
      <c r="IR185" s="278"/>
      <c r="IS185" s="278"/>
      <c r="IT185" s="278"/>
      <c r="IU185" s="278"/>
      <c r="IV185" s="278"/>
      <c r="IW185" s="278"/>
      <c r="IX185" s="278"/>
      <c r="IY185" s="278"/>
      <c r="IZ185" s="278"/>
      <c r="JA185" s="278"/>
      <c r="JB185" s="278"/>
      <c r="JC185" s="278"/>
      <c r="JD185" s="278"/>
      <c r="JE185" s="278"/>
      <c r="JF185" s="278"/>
      <c r="JG185" s="278" t="s">
        <v>9831</v>
      </c>
      <c r="JH185" s="304"/>
      <c r="JI185" s="304"/>
      <c r="JJ185" s="304"/>
      <c r="JK185" s="304"/>
      <c r="JL185" s="304"/>
      <c r="JM185" s="304"/>
      <c r="JN185" s="304"/>
      <c r="JO185" s="304"/>
      <c r="JP185" s="306">
        <v>7.0</v>
      </c>
      <c r="JQ185" s="823"/>
      <c r="JR185" s="823"/>
      <c r="JS185" s="823"/>
      <c r="JT185" s="823"/>
      <c r="JU185" s="823"/>
      <c r="JV185" s="823"/>
      <c r="JW185" s="823"/>
      <c r="JX185" s="823"/>
      <c r="JY185" s="823"/>
      <c r="JZ185" s="823"/>
      <c r="KA185" s="823"/>
      <c r="KB185" s="823"/>
      <c r="KC185" s="823"/>
      <c r="KD185" s="823"/>
      <c r="KE185" s="823"/>
      <c r="KF185" s="823"/>
      <c r="KG185" s="823"/>
      <c r="KH185" s="823"/>
      <c r="KI185" s="823"/>
      <c r="KJ185" s="823"/>
      <c r="KK185" s="823"/>
      <c r="KL185" s="823"/>
      <c r="KM185" s="823"/>
      <c r="KN185" s="83"/>
      <c r="KO185" s="83"/>
      <c r="KP185" s="83"/>
      <c r="KQ185" s="83"/>
      <c r="KR185" s="83"/>
      <c r="KS185" s="83"/>
      <c r="KT185" s="83"/>
      <c r="KU185" s="824"/>
      <c r="KV185" s="87"/>
      <c r="KW185" s="87"/>
      <c r="KX185" s="826" t="s">
        <v>7445</v>
      </c>
      <c r="KY185" s="87"/>
      <c r="KZ185" s="271" t="s">
        <v>7549</v>
      </c>
      <c r="LA185" s="87"/>
      <c r="LB185" s="87"/>
      <c r="LC185" s="87"/>
      <c r="LD185" s="860" t="s">
        <v>9832</v>
      </c>
      <c r="LE185" s="824"/>
      <c r="LF185" s="83"/>
      <c r="LG185" s="83"/>
      <c r="LH185" s="83"/>
      <c r="LI185" s="83"/>
      <c r="LJ185" s="83"/>
      <c r="LK185" s="83"/>
      <c r="LL185" s="83"/>
      <c r="LM185" s="220" t="s">
        <v>7804</v>
      </c>
      <c r="LN185" s="87"/>
      <c r="LO185" s="87"/>
      <c r="LP185" s="87"/>
      <c r="LQ185" s="87"/>
      <c r="LR185" s="87"/>
      <c r="LS185" s="87"/>
      <c r="LT185" s="87"/>
      <c r="LU185" s="87"/>
      <c r="LV185" s="85"/>
      <c r="LW185" s="823"/>
      <c r="LX185" s="823"/>
      <c r="LY185" s="823"/>
      <c r="LZ185" s="823"/>
      <c r="MA185" s="823"/>
      <c r="MB185" s="823"/>
      <c r="MC185" s="823"/>
      <c r="MD185" s="823"/>
      <c r="ME185" s="823"/>
      <c r="MF185" s="823"/>
      <c r="MG185" s="823"/>
      <c r="MH185" s="823"/>
      <c r="MI185" s="823"/>
      <c r="MJ185" s="823"/>
      <c r="MK185" s="823"/>
      <c r="ML185" s="823"/>
      <c r="MM185" s="823"/>
      <c r="MN185" s="823"/>
      <c r="MO185" s="823"/>
      <c r="MP185" s="823"/>
      <c r="MQ185" s="823"/>
      <c r="MR185" s="823"/>
      <c r="MS185" s="823"/>
      <c r="MT185" s="823"/>
      <c r="MU185" s="823"/>
      <c r="MV185" s="823"/>
      <c r="MW185" s="823"/>
      <c r="MX185" s="823"/>
      <c r="MY185" s="823"/>
      <c r="MZ185" s="823"/>
      <c r="NA185" s="823"/>
      <c r="NB185" s="823"/>
      <c r="NC185" s="823"/>
      <c r="ND185" s="823"/>
      <c r="NE185" s="823"/>
      <c r="NF185" s="823"/>
      <c r="NG185" s="823"/>
      <c r="NH185" s="823"/>
      <c r="NI185" s="823"/>
      <c r="NJ185" s="823"/>
      <c r="NK185" s="823"/>
      <c r="NL185" s="823"/>
      <c r="NM185" s="823"/>
      <c r="NN185" s="823"/>
      <c r="NO185" s="823"/>
      <c r="NP185" s="823"/>
      <c r="NQ185" s="823"/>
      <c r="NR185" s="823"/>
      <c r="NS185" s="823"/>
      <c r="NT185" s="823"/>
      <c r="NU185" s="823"/>
      <c r="NV185" s="823"/>
      <c r="NW185" s="823"/>
      <c r="NX185" s="823"/>
      <c r="NY185" s="823"/>
      <c r="NZ185" s="823"/>
      <c r="OA185" s="823"/>
      <c r="OB185" s="823"/>
      <c r="OC185" s="823"/>
      <c r="OD185" s="823"/>
      <c r="OE185" s="823"/>
      <c r="OF185" s="823"/>
      <c r="OG185" s="823"/>
      <c r="OH185" s="823"/>
      <c r="OI185" s="823"/>
      <c r="OJ185" s="823"/>
      <c r="OK185" s="823"/>
      <c r="OL185" s="823"/>
      <c r="OM185" s="823"/>
      <c r="ON185" s="823"/>
      <c r="OO185" s="823"/>
      <c r="OP185" s="823"/>
      <c r="OQ185" s="823"/>
      <c r="OR185" s="823"/>
      <c r="OS185" s="823"/>
      <c r="OT185" s="823"/>
      <c r="OU185" s="823"/>
      <c r="OV185" s="823"/>
      <c r="OW185" s="823"/>
      <c r="OX185" s="823"/>
      <c r="OY185" s="823"/>
      <c r="OZ185" s="823"/>
      <c r="PA185" s="823"/>
      <c r="PB185" s="823"/>
      <c r="PC185" s="823"/>
      <c r="PD185" s="823"/>
      <c r="PE185" s="823"/>
      <c r="PF185" s="823"/>
      <c r="PG185" s="823"/>
      <c r="PH185" s="823"/>
      <c r="PI185" s="823"/>
      <c r="PJ185" s="823"/>
      <c r="PK185" s="823"/>
      <c r="PL185" s="823"/>
      <c r="PM185" s="823"/>
      <c r="PN185" s="823"/>
      <c r="PO185" s="823"/>
      <c r="PP185" s="83"/>
      <c r="PQ185" s="526"/>
      <c r="PR185" s="861" t="s">
        <v>8860</v>
      </c>
      <c r="PS185" s="87"/>
      <c r="PT185" s="733"/>
      <c r="PU185" s="733"/>
      <c r="PV185" s="733"/>
      <c r="PW185" s="818"/>
      <c r="PX185" s="818"/>
      <c r="PY185" s="780"/>
      <c r="PZ185" s="87"/>
      <c r="QA185" s="818"/>
      <c r="QB185" s="83"/>
      <c r="QC185" s="823"/>
      <c r="QD185" s="823"/>
      <c r="QE185" s="823"/>
      <c r="QF185" s="823"/>
      <c r="QG185" s="823"/>
      <c r="QH185" s="823"/>
      <c r="QI185" s="823"/>
      <c r="QJ185" s="823"/>
      <c r="QK185" s="823"/>
      <c r="QL185" s="823"/>
      <c r="QM185" s="83"/>
      <c r="QN185" s="83"/>
      <c r="QO185" s="83"/>
      <c r="QP185" s="87"/>
      <c r="QQ185" s="87"/>
      <c r="QR185" s="87"/>
      <c r="QS185" s="87"/>
      <c r="QT185" s="87"/>
      <c r="QU185" s="87"/>
      <c r="QV185" s="780"/>
      <c r="QW185" s="780"/>
      <c r="QX185" s="780"/>
      <c r="QY185" s="780"/>
      <c r="QZ185" s="780"/>
      <c r="RA185" s="83"/>
      <c r="RB185" s="820" t="s">
        <v>7443</v>
      </c>
      <c r="RC185" s="87"/>
      <c r="RD185" s="87"/>
      <c r="RE185" s="87"/>
      <c r="RF185" s="87"/>
      <c r="RG185" s="87"/>
      <c r="RH185" s="87"/>
      <c r="RI185" s="87"/>
      <c r="RJ185" s="87"/>
      <c r="RK185" s="85"/>
    </row>
    <row r="186">
      <c r="R186" s="4" t="s">
        <v>9833</v>
      </c>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15"/>
      <c r="AX186" s="15"/>
      <c r="AY186" s="469"/>
      <c r="AZ186" s="967" t="s">
        <v>8378</v>
      </c>
      <c r="BD186" s="248" t="s">
        <v>8564</v>
      </c>
      <c r="BF186" s="62" t="s">
        <v>7549</v>
      </c>
      <c r="BH186" s="15"/>
      <c r="BI186" s="15"/>
      <c r="BJ186" s="807" t="s">
        <v>9834</v>
      </c>
      <c r="BK186" s="304"/>
      <c r="BL186" s="304"/>
      <c r="BM186" s="304"/>
      <c r="BN186" s="304"/>
      <c r="BO186" s="304"/>
      <c r="BP186" s="304"/>
      <c r="BQ186" s="278"/>
      <c r="BR186" s="304"/>
      <c r="BS186" s="305"/>
      <c r="BT186" s="278"/>
      <c r="BU186" s="278"/>
      <c r="BV186" s="278"/>
      <c r="BW186" s="278"/>
      <c r="BX186" s="278"/>
      <c r="BY186" s="278"/>
      <c r="BZ186" s="278"/>
      <c r="CA186" s="278"/>
      <c r="CB186" s="278"/>
      <c r="CC186" s="278"/>
      <c r="CD186" s="278"/>
      <c r="CE186" s="278"/>
      <c r="CF186" s="278"/>
      <c r="CG186" s="278" t="s">
        <v>9835</v>
      </c>
      <c r="CH186" s="304"/>
      <c r="CI186" s="304"/>
      <c r="CJ186" s="304"/>
      <c r="CK186" s="304"/>
      <c r="CL186" s="304"/>
      <c r="CM186" s="304"/>
      <c r="CN186" s="304"/>
      <c r="CO186" s="304"/>
      <c r="CP186" s="305">
        <v>13.2</v>
      </c>
      <c r="CQ186" s="278"/>
      <c r="CR186" s="278"/>
      <c r="CS186" s="278"/>
      <c r="CT186" s="278"/>
      <c r="CU186" s="278"/>
      <c r="CV186" s="278"/>
      <c r="CW186" s="278"/>
      <c r="CX186" s="278"/>
      <c r="CY186" s="278"/>
      <c r="CZ186" s="278"/>
      <c r="DA186" s="278"/>
      <c r="DB186" s="278"/>
      <c r="DC186" s="278"/>
      <c r="DD186" s="278"/>
      <c r="DE186" s="278"/>
      <c r="DF186" s="278"/>
      <c r="DG186" s="278"/>
      <c r="DH186" s="278"/>
      <c r="DI186" s="278"/>
      <c r="DJ186" s="278"/>
      <c r="DK186" s="278"/>
      <c r="DL186" s="278"/>
      <c r="DM186" s="278"/>
      <c r="DN186" s="278"/>
      <c r="DO186" s="278"/>
      <c r="DP186" s="278"/>
      <c r="DQ186" s="278"/>
      <c r="DR186" s="278"/>
      <c r="DS186" s="278"/>
      <c r="DT186" s="278"/>
      <c r="DU186" s="278"/>
      <c r="DV186" s="278"/>
      <c r="DW186" s="278"/>
      <c r="DX186" s="278"/>
      <c r="DY186" s="278"/>
      <c r="DZ186" s="278"/>
      <c r="EA186" s="278"/>
      <c r="EB186" s="278"/>
      <c r="EC186" s="278"/>
      <c r="ED186" s="278"/>
      <c r="EE186" s="278"/>
      <c r="EF186" s="278"/>
      <c r="EG186" s="278"/>
      <c r="EH186" s="278"/>
      <c r="EI186" s="278"/>
      <c r="EJ186" s="278"/>
      <c r="EK186" s="278"/>
      <c r="EL186" s="278"/>
      <c r="EM186" s="278"/>
      <c r="EN186" s="278"/>
      <c r="EO186" s="278"/>
      <c r="EP186" s="278"/>
      <c r="EQ186" s="278"/>
      <c r="ER186" s="278"/>
      <c r="ES186" s="278"/>
      <c r="ET186" s="278"/>
      <c r="EU186" s="278"/>
      <c r="EV186" s="278"/>
      <c r="EW186" s="278"/>
      <c r="EX186" s="278"/>
      <c r="EY186" s="278"/>
      <c r="EZ186" s="278"/>
      <c r="FA186" s="278"/>
      <c r="FB186" s="278"/>
      <c r="FC186" s="278"/>
      <c r="FD186" s="278"/>
      <c r="FE186" s="278"/>
      <c r="FF186" s="278"/>
      <c r="FG186" s="278"/>
      <c r="FH186" s="278"/>
      <c r="FI186" s="278"/>
      <c r="FJ186" s="278"/>
      <c r="FK186" s="278"/>
      <c r="FL186" s="278"/>
      <c r="FM186" s="278"/>
      <c r="FN186" s="278"/>
      <c r="FO186" s="278"/>
      <c r="FP186" s="278"/>
      <c r="FQ186" s="278"/>
      <c r="FR186" s="278"/>
      <c r="FS186" s="278"/>
      <c r="FT186" s="278"/>
      <c r="FU186" s="278"/>
      <c r="FV186" s="278"/>
      <c r="FW186" s="278"/>
      <c r="FX186" s="278"/>
      <c r="FY186" s="278"/>
      <c r="FZ186" s="278"/>
      <c r="GA186" s="278"/>
      <c r="GB186" s="278"/>
      <c r="GC186" s="278"/>
      <c r="GD186" s="278"/>
      <c r="GE186" s="278"/>
      <c r="GF186" s="278"/>
      <c r="GG186" s="278"/>
      <c r="GH186" s="278"/>
      <c r="GI186" s="278"/>
      <c r="GJ186" s="278"/>
      <c r="GK186" s="278"/>
      <c r="GL186" s="278"/>
      <c r="GM186" s="278"/>
      <c r="GN186" s="278"/>
      <c r="GO186" s="278"/>
      <c r="GP186" s="278"/>
      <c r="GQ186" s="278"/>
      <c r="GR186" s="278"/>
      <c r="GS186" s="278"/>
      <c r="GT186" s="278"/>
      <c r="GU186" s="278"/>
      <c r="GV186" s="278"/>
      <c r="GW186" s="278"/>
      <c r="GX186" s="278"/>
      <c r="GY186" s="278"/>
      <c r="GZ186" s="278"/>
      <c r="HA186" s="278"/>
      <c r="HB186" s="278"/>
      <c r="HC186" s="278"/>
      <c r="HD186" s="278"/>
      <c r="HE186" s="278"/>
      <c r="HF186" s="278"/>
      <c r="HG186" s="278"/>
      <c r="HH186" s="278"/>
      <c r="HI186" s="278"/>
      <c r="HJ186" s="278"/>
      <c r="HK186" s="278"/>
      <c r="HL186" s="278"/>
      <c r="HM186" s="278"/>
      <c r="HN186" s="278"/>
      <c r="HO186" s="278"/>
      <c r="HP186" s="278"/>
      <c r="HQ186" s="278"/>
      <c r="HR186" s="278"/>
      <c r="HS186" s="278"/>
      <c r="HT186" s="278"/>
      <c r="HU186" s="278"/>
      <c r="HV186" s="278"/>
      <c r="HW186" s="278"/>
      <c r="HX186" s="278"/>
      <c r="HY186" s="278"/>
      <c r="HZ186" s="278"/>
      <c r="IA186" s="278"/>
      <c r="IB186" s="278"/>
      <c r="IC186" s="278"/>
      <c r="ID186" s="278"/>
      <c r="IE186" s="278"/>
      <c r="IF186" s="278"/>
      <c r="IG186" s="278"/>
      <c r="IH186" s="278"/>
      <c r="II186" s="278"/>
      <c r="IJ186" s="278"/>
      <c r="IK186" s="278"/>
      <c r="IL186" s="278"/>
      <c r="IM186" s="278"/>
      <c r="IN186" s="278"/>
      <c r="IO186" s="278"/>
      <c r="IP186" s="278"/>
      <c r="IQ186" s="278"/>
      <c r="IR186" s="278"/>
      <c r="IS186" s="278"/>
      <c r="IT186" s="278"/>
      <c r="IU186" s="278"/>
      <c r="IV186" s="278"/>
      <c r="IW186" s="278"/>
      <c r="IX186" s="278"/>
      <c r="IY186" s="278"/>
      <c r="IZ186" s="278"/>
      <c r="JA186" s="278"/>
      <c r="JB186" s="278"/>
      <c r="JC186" s="278"/>
      <c r="JD186" s="278"/>
      <c r="JE186" s="278"/>
      <c r="JF186" s="278"/>
      <c r="JG186" s="4" t="s">
        <v>9836</v>
      </c>
      <c r="JP186" s="306">
        <v>8.0</v>
      </c>
      <c r="JQ186" s="729" t="s">
        <v>7402</v>
      </c>
      <c r="JR186" s="83"/>
      <c r="JS186" s="83"/>
      <c r="JT186" s="83"/>
      <c r="JU186" s="83"/>
      <c r="JV186" s="83"/>
      <c r="JW186" s="83"/>
      <c r="JX186" s="83"/>
      <c r="JY186" s="83"/>
      <c r="JZ186" s="83"/>
      <c r="KA186" s="83"/>
      <c r="KB186" s="83"/>
      <c r="KC186" s="83"/>
      <c r="KD186" s="135" t="s">
        <v>9837</v>
      </c>
      <c r="KE186" s="87"/>
      <c r="KF186" s="87"/>
      <c r="KG186" s="87"/>
      <c r="KH186" s="87"/>
      <c r="KI186" s="87"/>
      <c r="KJ186" s="87"/>
      <c r="KK186" s="87"/>
      <c r="KL186" s="87"/>
      <c r="KM186" s="726">
        <v>1.0</v>
      </c>
      <c r="KN186" s="83"/>
      <c r="KO186" s="83"/>
      <c r="KP186" s="83"/>
      <c r="KQ186" s="83"/>
      <c r="KR186" s="83"/>
      <c r="KS186" s="83"/>
      <c r="KT186" s="83"/>
      <c r="KU186" s="83"/>
      <c r="KV186" s="83"/>
      <c r="KW186" s="83"/>
      <c r="KX186" s="584"/>
      <c r="KY186" s="584"/>
      <c r="KZ186" s="584"/>
      <c r="LA186" s="584"/>
      <c r="LB186" s="584"/>
      <c r="LC186" s="83"/>
      <c r="LD186" s="83"/>
      <c r="LE186" s="83"/>
      <c r="LF186" s="83"/>
      <c r="LG186" s="83"/>
      <c r="LH186" s="83"/>
      <c r="LI186" s="83"/>
      <c r="LJ186" s="83"/>
      <c r="LK186" s="83"/>
      <c r="LL186" s="83"/>
      <c r="LM186" s="59" t="s">
        <v>9838</v>
      </c>
      <c r="LN186" s="87"/>
      <c r="LO186" s="87"/>
      <c r="LP186" s="87"/>
      <c r="LQ186" s="87"/>
      <c r="LR186" s="87"/>
      <c r="LS186" s="87"/>
      <c r="LT186" s="87"/>
      <c r="LU186" s="87"/>
      <c r="LV186" s="85"/>
      <c r="LW186" s="823"/>
      <c r="LX186" s="823"/>
      <c r="LY186" s="823"/>
      <c r="LZ186" s="823"/>
      <c r="MA186" s="823"/>
      <c r="MB186" s="823"/>
      <c r="MC186" s="823"/>
      <c r="MD186" s="823"/>
      <c r="ME186" s="823"/>
      <c r="MF186" s="823"/>
      <c r="MG186" s="823"/>
      <c r="MH186" s="823"/>
      <c r="MI186" s="823"/>
      <c r="MJ186" s="823"/>
      <c r="MK186" s="823"/>
      <c r="ML186" s="823"/>
      <c r="MM186" s="823"/>
      <c r="MN186" s="823"/>
      <c r="MO186" s="823"/>
      <c r="MP186" s="823"/>
      <c r="MQ186" s="823"/>
      <c r="MR186" s="823"/>
      <c r="MS186" s="823"/>
      <c r="MT186" s="823"/>
      <c r="MU186" s="823"/>
      <c r="MV186" s="823"/>
      <c r="MW186" s="823"/>
      <c r="MX186" s="823"/>
      <c r="MY186" s="823"/>
      <c r="MZ186" s="823"/>
      <c r="NA186" s="823"/>
      <c r="NB186" s="823"/>
      <c r="NC186" s="823"/>
      <c r="ND186" s="823"/>
      <c r="NE186" s="823"/>
      <c r="NF186" s="823"/>
      <c r="NG186" s="823"/>
      <c r="NH186" s="823"/>
      <c r="NI186" s="823"/>
      <c r="NJ186" s="823"/>
      <c r="NK186" s="823"/>
      <c r="NL186" s="823"/>
      <c r="NM186" s="823"/>
      <c r="NN186" s="823"/>
      <c r="NO186" s="823"/>
      <c r="NP186" s="823"/>
      <c r="NQ186" s="823"/>
      <c r="NR186" s="823"/>
      <c r="NS186" s="823"/>
      <c r="NT186" s="823"/>
      <c r="NU186" s="823"/>
      <c r="NV186" s="823"/>
      <c r="NW186" s="823"/>
      <c r="NX186" s="823"/>
      <c r="NY186" s="823"/>
      <c r="NZ186" s="823"/>
      <c r="OA186" s="823"/>
      <c r="OB186" s="823"/>
      <c r="OC186" s="823"/>
      <c r="OD186" s="823"/>
      <c r="OE186" s="823"/>
      <c r="OF186" s="823"/>
      <c r="OG186" s="823"/>
      <c r="OH186" s="823"/>
      <c r="OI186" s="823"/>
      <c r="OJ186" s="823"/>
      <c r="OK186" s="823"/>
      <c r="OL186" s="823"/>
      <c r="OM186" s="823"/>
      <c r="ON186" s="823"/>
      <c r="OO186" s="823"/>
      <c r="OP186" s="823"/>
      <c r="OQ186" s="823"/>
      <c r="OR186" s="823"/>
      <c r="OS186" s="823"/>
      <c r="OT186" s="823"/>
      <c r="OU186" s="823"/>
      <c r="OV186" s="823"/>
      <c r="OW186" s="823"/>
      <c r="OX186" s="823"/>
      <c r="OY186" s="823"/>
      <c r="OZ186" s="823"/>
      <c r="PA186" s="823"/>
      <c r="PB186" s="823"/>
      <c r="PC186" s="823"/>
      <c r="PD186" s="823"/>
      <c r="PE186" s="823"/>
      <c r="PF186" s="823"/>
      <c r="PG186" s="823"/>
      <c r="PH186" s="823"/>
      <c r="PI186" s="823"/>
      <c r="PJ186" s="823"/>
      <c r="PK186" s="823"/>
      <c r="PL186" s="823"/>
      <c r="PM186" s="823"/>
      <c r="PN186" s="823"/>
      <c r="PO186" s="823"/>
      <c r="PP186" s="83"/>
      <c r="PQ186" s="818"/>
      <c r="PR186" s="87"/>
      <c r="PS186" s="87"/>
      <c r="PT186" s="733"/>
      <c r="PU186" s="733"/>
      <c r="PV186" s="733"/>
      <c r="PW186" s="271" t="s">
        <v>7549</v>
      </c>
      <c r="PX186" s="780"/>
      <c r="PY186" s="87"/>
      <c r="PZ186" s="87"/>
      <c r="QA186" s="818"/>
      <c r="QB186" s="83"/>
      <c r="QC186" s="823"/>
      <c r="QD186" s="823"/>
      <c r="QE186" s="823"/>
      <c r="QF186" s="823"/>
      <c r="QG186" s="823"/>
      <c r="QH186" s="823"/>
      <c r="QI186" s="823"/>
      <c r="QJ186" s="823"/>
      <c r="QK186" s="823"/>
      <c r="QL186" s="823"/>
      <c r="QM186" s="83"/>
      <c r="QN186" s="83"/>
      <c r="QO186" s="83"/>
      <c r="QP186" s="83"/>
      <c r="QQ186" s="418"/>
      <c r="QR186" s="744" t="s">
        <v>7706</v>
      </c>
      <c r="QS186" s="87"/>
      <c r="QT186" s="87"/>
      <c r="QU186" s="532" t="s">
        <v>3288</v>
      </c>
      <c r="QV186" s="780"/>
      <c r="QW186" s="780"/>
      <c r="QX186" s="780"/>
      <c r="QY186" s="780"/>
      <c r="QZ186" s="780"/>
      <c r="RA186" s="83"/>
      <c r="RB186" s="87" t="s">
        <v>9839</v>
      </c>
      <c r="RC186" s="87"/>
      <c r="RD186" s="87"/>
      <c r="RE186" s="87"/>
      <c r="RF186" s="87"/>
      <c r="RG186" s="87"/>
      <c r="RH186" s="87"/>
      <c r="RI186" s="87"/>
      <c r="RJ186" s="87"/>
      <c r="RK186" s="751">
        <v>8.0</v>
      </c>
    </row>
    <row r="187">
      <c r="R187" s="4" t="s">
        <v>9840</v>
      </c>
      <c r="Y187" s="4">
        <v>13.0</v>
      </c>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15"/>
      <c r="AX187" s="68"/>
      <c r="AY187" s="480"/>
      <c r="AZ187" s="673"/>
      <c r="BA187" s="4"/>
      <c r="BB187" s="4"/>
      <c r="BF187" s="15"/>
      <c r="BG187" s="15"/>
      <c r="BH187" s="15"/>
      <c r="BI187" s="15"/>
      <c r="BJ187" s="300" t="s">
        <v>9841</v>
      </c>
      <c r="BK187" s="299"/>
      <c r="BL187" s="299"/>
      <c r="BM187" s="299"/>
      <c r="BN187" s="299"/>
      <c r="BO187" s="299"/>
      <c r="BP187" s="299"/>
      <c r="BQ187" s="300"/>
      <c r="BR187" s="304"/>
      <c r="BS187" s="305">
        <v>6.2</v>
      </c>
      <c r="BT187" s="278"/>
      <c r="BU187" s="278"/>
      <c r="BV187" s="278"/>
      <c r="BW187" s="278"/>
      <c r="BX187" s="278"/>
      <c r="BY187" s="278"/>
      <c r="BZ187" s="278"/>
      <c r="CA187" s="278"/>
      <c r="CB187" s="278"/>
      <c r="CC187" s="278"/>
      <c r="CD187" s="278"/>
      <c r="CE187" s="278"/>
      <c r="CF187" s="278"/>
      <c r="CG187" s="4" t="s">
        <v>9842</v>
      </c>
      <c r="CH187" s="299"/>
      <c r="CI187" s="299"/>
      <c r="CJ187" s="299"/>
      <c r="CK187" s="299"/>
      <c r="CL187" s="299"/>
      <c r="CM187" s="299"/>
      <c r="CN187" s="300"/>
      <c r="CO187" s="299"/>
      <c r="CP187" s="301">
        <v>13.3</v>
      </c>
      <c r="CQ187" s="898" t="s">
        <v>8888</v>
      </c>
      <c r="CR187" s="330"/>
      <c r="CS187" s="330"/>
      <c r="CT187" s="330"/>
      <c r="CU187" s="330"/>
      <c r="CV187" s="330"/>
      <c r="CW187" s="330"/>
      <c r="CX187" s="330"/>
      <c r="CY187" s="330"/>
      <c r="CZ187" s="330"/>
      <c r="DA187" s="898" t="s">
        <v>9167</v>
      </c>
      <c r="DB187" s="330"/>
      <c r="DC187" s="330"/>
      <c r="DD187" s="330"/>
      <c r="DE187" s="330"/>
      <c r="DF187" s="330"/>
      <c r="DG187" s="330"/>
      <c r="DH187" s="330"/>
      <c r="DI187" s="330"/>
      <c r="DJ187" s="330"/>
      <c r="DK187" s="899" t="s">
        <v>9737</v>
      </c>
      <c r="DL187" s="330"/>
      <c r="DM187" s="330"/>
      <c r="DN187" s="330"/>
      <c r="DO187" s="330"/>
      <c r="DP187" s="330"/>
      <c r="DQ187" s="330"/>
      <c r="DR187" s="330"/>
      <c r="DS187" s="780"/>
      <c r="DT187" s="780"/>
      <c r="DU187" s="780"/>
      <c r="DV187" s="302" t="s">
        <v>9843</v>
      </c>
      <c r="DW187" s="299"/>
      <c r="DX187" s="299"/>
      <c r="DY187" s="299"/>
      <c r="DZ187" s="299"/>
      <c r="EA187" s="299"/>
      <c r="EB187" s="299"/>
      <c r="EC187" s="300"/>
      <c r="ED187" s="304"/>
      <c r="EE187" s="723">
        <v>1.0</v>
      </c>
      <c r="EF187" s="278"/>
      <c r="EG187" s="278"/>
      <c r="EH187" s="278"/>
      <c r="EI187" s="278"/>
      <c r="EJ187" s="278"/>
      <c r="EK187" s="278"/>
      <c r="EL187" s="278"/>
      <c r="EM187" s="278"/>
      <c r="EN187" s="278"/>
      <c r="EO187" s="278"/>
      <c r="EP187" s="278"/>
      <c r="EQ187" s="278"/>
      <c r="ER187" s="278"/>
      <c r="ES187" s="278"/>
      <c r="ET187" s="278"/>
      <c r="EU187" s="278"/>
      <c r="EV187" s="278"/>
      <c r="EW187" s="278"/>
      <c r="EX187" s="278"/>
      <c r="EY187" s="278"/>
      <c r="EZ187" s="278"/>
      <c r="FA187" s="278"/>
      <c r="FB187" s="278"/>
      <c r="FC187" s="278"/>
      <c r="FD187" s="278"/>
      <c r="FE187" s="278"/>
      <c r="FF187" s="278"/>
      <c r="FG187" s="278"/>
      <c r="FH187" s="278"/>
      <c r="FI187" s="278"/>
      <c r="FJ187" s="278"/>
      <c r="FK187" s="278"/>
      <c r="FL187" s="278"/>
      <c r="FM187" s="278"/>
      <c r="FN187" s="278"/>
      <c r="FO187" s="278"/>
      <c r="FP187" s="278"/>
      <c r="FQ187" s="278"/>
      <c r="FR187" s="278"/>
      <c r="FS187" s="278"/>
      <c r="FT187" s="278"/>
      <c r="FU187" s="278"/>
      <c r="FV187" s="278"/>
      <c r="FW187" s="278"/>
      <c r="FX187" s="278"/>
      <c r="FY187" s="278"/>
      <c r="FZ187" s="278"/>
      <c r="GA187" s="278"/>
      <c r="GB187" s="278"/>
      <c r="GC187" s="278"/>
      <c r="GD187" s="278"/>
      <c r="GE187" s="278"/>
      <c r="GF187" s="278"/>
      <c r="GG187" s="278"/>
      <c r="GH187" s="278"/>
      <c r="GI187" s="278"/>
      <c r="GJ187" s="278"/>
      <c r="GK187" s="278"/>
      <c r="GL187" s="278"/>
      <c r="GM187" s="278"/>
      <c r="GN187" s="278"/>
      <c r="GO187" s="278"/>
      <c r="GP187" s="278"/>
      <c r="GQ187" s="278"/>
      <c r="GR187" s="278"/>
      <c r="GS187" s="278"/>
      <c r="GT187" s="278"/>
      <c r="GU187" s="278"/>
      <c r="GV187" s="278"/>
      <c r="GW187" s="278"/>
      <c r="GX187" s="278"/>
      <c r="GY187" s="278"/>
      <c r="GZ187" s="278"/>
      <c r="HA187" s="278"/>
      <c r="HB187" s="278"/>
      <c r="HC187" s="278"/>
      <c r="HD187" s="278"/>
      <c r="HE187" s="278"/>
      <c r="HF187" s="278"/>
      <c r="HG187" s="278"/>
      <c r="HH187" s="278"/>
      <c r="HI187" s="278"/>
      <c r="HJ187" s="278"/>
      <c r="HK187" s="278"/>
      <c r="HL187" s="278"/>
      <c r="HM187" s="278"/>
      <c r="HN187" s="278"/>
      <c r="HO187" s="278"/>
      <c r="HP187" s="278"/>
      <c r="HQ187" s="278"/>
      <c r="HR187" s="278"/>
      <c r="HS187" s="278"/>
      <c r="HT187" s="278"/>
      <c r="HU187" s="278"/>
      <c r="HV187" s="278"/>
      <c r="HW187" s="278"/>
      <c r="HX187" s="278"/>
      <c r="HY187" s="278"/>
      <c r="HZ187" s="278"/>
      <c r="IA187" s="278"/>
      <c r="IB187" s="278"/>
      <c r="IC187" s="278"/>
      <c r="ID187" s="278"/>
      <c r="IE187" s="278"/>
      <c r="IF187" s="278"/>
      <c r="IG187" s="278"/>
      <c r="IH187" s="278"/>
      <c r="II187" s="278"/>
      <c r="IJ187" s="278"/>
      <c r="IK187" s="278"/>
      <c r="IL187" s="278"/>
      <c r="IM187" s="278"/>
      <c r="IN187" s="278"/>
      <c r="IO187" s="278"/>
      <c r="IP187" s="278"/>
      <c r="IQ187" s="278"/>
      <c r="IR187" s="278"/>
      <c r="IS187" s="278"/>
      <c r="IT187" s="278"/>
      <c r="IU187" s="278"/>
      <c r="IV187" s="278"/>
      <c r="IW187" s="278"/>
      <c r="IX187" s="278"/>
      <c r="IY187" s="278"/>
      <c r="IZ187" s="278"/>
      <c r="JA187" s="278"/>
      <c r="JB187" s="278"/>
      <c r="JC187" s="278"/>
      <c r="JD187" s="278"/>
      <c r="JE187" s="278"/>
      <c r="JF187" s="278"/>
      <c r="JG187" s="473" t="s">
        <v>9844</v>
      </c>
      <c r="JH187" s="299"/>
      <c r="JI187" s="299"/>
      <c r="JJ187" s="299"/>
      <c r="JK187" s="299"/>
      <c r="JL187" s="299"/>
      <c r="JM187" s="299"/>
      <c r="JN187" s="299"/>
      <c r="JO187" s="299"/>
      <c r="JP187" s="799">
        <v>1.0</v>
      </c>
      <c r="JQ187" s="83"/>
      <c r="JR187" s="87"/>
      <c r="JS187" s="271" t="s">
        <v>9018</v>
      </c>
      <c r="JT187" s="271" t="s">
        <v>8997</v>
      </c>
      <c r="JU187" s="83"/>
      <c r="JV187" s="418"/>
      <c r="JW187" s="418"/>
      <c r="JX187" s="418"/>
      <c r="JY187" s="846" t="s">
        <v>7432</v>
      </c>
      <c r="JZ187" s="733"/>
      <c r="KA187" s="733"/>
      <c r="KB187" s="733"/>
      <c r="KC187" s="83"/>
      <c r="KD187" s="86" t="s">
        <v>9845</v>
      </c>
      <c r="KE187" s="87"/>
      <c r="KF187" s="87"/>
      <c r="KG187" s="87"/>
      <c r="KH187" s="87"/>
      <c r="KI187" s="87"/>
      <c r="KJ187" s="87"/>
      <c r="KK187" s="87"/>
      <c r="KL187" s="87"/>
      <c r="KM187" s="751">
        <v>2.0</v>
      </c>
      <c r="KN187" s="83"/>
      <c r="KO187" s="83"/>
      <c r="KP187" s="83"/>
      <c r="KQ187" s="83"/>
      <c r="KR187" s="83"/>
      <c r="KS187" s="83"/>
      <c r="KT187" s="83"/>
      <c r="KU187" s="83"/>
      <c r="KV187" s="83"/>
      <c r="KW187" s="83"/>
      <c r="KX187" s="83"/>
      <c r="KY187" s="584"/>
      <c r="KZ187" s="271" t="s">
        <v>555</v>
      </c>
      <c r="LA187" s="584"/>
      <c r="LB187" s="83"/>
      <c r="LC187" s="83"/>
      <c r="LD187" s="83"/>
      <c r="LE187" s="83"/>
      <c r="LF187" s="83"/>
      <c r="LG187" s="83"/>
      <c r="LH187" s="83"/>
      <c r="LI187" s="83"/>
      <c r="LJ187" s="83"/>
      <c r="LK187" s="83"/>
      <c r="LL187" s="83"/>
      <c r="LM187" s="86" t="s">
        <v>9846</v>
      </c>
      <c r="LN187" s="87"/>
      <c r="LO187" s="87"/>
      <c r="LP187" s="87"/>
      <c r="LQ187" s="87"/>
      <c r="LR187" s="87"/>
      <c r="LS187" s="87"/>
      <c r="LT187" s="87"/>
      <c r="LU187" s="87"/>
      <c r="LV187" s="751">
        <v>12.0</v>
      </c>
      <c r="LW187" s="823"/>
      <c r="LX187" s="823"/>
      <c r="LY187" s="823"/>
      <c r="LZ187" s="823"/>
      <c r="MA187" s="823"/>
      <c r="MB187" s="823"/>
      <c r="MC187" s="823"/>
      <c r="MD187" s="823"/>
      <c r="ME187" s="823"/>
      <c r="MF187" s="823"/>
      <c r="MG187" s="823"/>
      <c r="MH187" s="823"/>
      <c r="MI187" s="823"/>
      <c r="MJ187" s="823"/>
      <c r="MK187" s="823"/>
      <c r="ML187" s="823"/>
      <c r="MM187" s="823"/>
      <c r="MN187" s="823"/>
      <c r="MO187" s="823"/>
      <c r="MP187" s="823"/>
      <c r="MQ187" s="823"/>
      <c r="MR187" s="823"/>
      <c r="MS187" s="823"/>
      <c r="MT187" s="823"/>
      <c r="MU187" s="823"/>
      <c r="MV187" s="823"/>
      <c r="MW187" s="823"/>
      <c r="MX187" s="823"/>
      <c r="MY187" s="823"/>
      <c r="MZ187" s="823"/>
      <c r="NA187" s="823"/>
      <c r="NB187" s="823"/>
      <c r="NC187" s="823"/>
      <c r="ND187" s="823"/>
      <c r="NE187" s="823"/>
      <c r="NF187" s="823"/>
      <c r="NG187" s="823"/>
      <c r="NH187" s="823"/>
      <c r="NI187" s="823"/>
      <c r="NJ187" s="823"/>
      <c r="NK187" s="823"/>
      <c r="NL187" s="823"/>
      <c r="NM187" s="823"/>
      <c r="NN187" s="823"/>
      <c r="NO187" s="823"/>
      <c r="NP187" s="823"/>
      <c r="NQ187" s="823"/>
      <c r="NR187" s="823"/>
      <c r="NS187" s="823"/>
      <c r="NT187" s="823"/>
      <c r="NU187" s="823"/>
      <c r="NV187" s="823"/>
      <c r="NW187" s="823"/>
      <c r="NX187" s="823"/>
      <c r="NY187" s="823"/>
      <c r="NZ187" s="823"/>
      <c r="OA187" s="823"/>
      <c r="OB187" s="823"/>
      <c r="OC187" s="823"/>
      <c r="OD187" s="823"/>
      <c r="OE187" s="823"/>
      <c r="OF187" s="823"/>
      <c r="OG187" s="823"/>
      <c r="OH187" s="823"/>
      <c r="OI187" s="823"/>
      <c r="OJ187" s="823"/>
      <c r="OK187" s="823"/>
      <c r="OL187" s="823"/>
      <c r="OM187" s="823"/>
      <c r="ON187" s="823"/>
      <c r="OO187" s="823"/>
      <c r="OP187" s="823"/>
      <c r="OQ187" s="823"/>
      <c r="OR187" s="823"/>
      <c r="OS187" s="823"/>
      <c r="OT187" s="823"/>
      <c r="OU187" s="823"/>
      <c r="OV187" s="823"/>
      <c r="OW187" s="823"/>
      <c r="OX187" s="823"/>
      <c r="OY187" s="823"/>
      <c r="OZ187" s="823"/>
      <c r="PA187" s="823"/>
      <c r="PB187" s="823"/>
      <c r="PC187" s="823"/>
      <c r="PD187" s="823"/>
      <c r="PE187" s="823"/>
      <c r="PF187" s="823"/>
      <c r="PG187" s="823"/>
      <c r="PH187" s="823"/>
      <c r="PI187" s="823"/>
      <c r="PJ187" s="823"/>
      <c r="PK187" s="823"/>
      <c r="PL187" s="823"/>
      <c r="PM187" s="823"/>
      <c r="PN187" s="823"/>
      <c r="PO187" s="823"/>
      <c r="PP187" s="83"/>
      <c r="PQ187" s="818"/>
      <c r="PR187" s="87"/>
      <c r="PS187" s="526"/>
      <c r="PT187" s="87"/>
      <c r="PU187" s="87"/>
      <c r="PV187" s="733"/>
      <c r="PW187" s="780"/>
      <c r="PX187" s="87"/>
      <c r="PY187" s="271" t="s">
        <v>8424</v>
      </c>
      <c r="PZ187" s="87"/>
      <c r="QA187" s="818"/>
      <c r="QB187" s="83"/>
      <c r="QC187" s="823"/>
      <c r="QD187" s="823"/>
      <c r="QE187" s="823"/>
      <c r="QF187" s="823"/>
      <c r="QG187" s="823"/>
      <c r="QH187" s="823"/>
      <c r="QI187" s="823"/>
      <c r="QJ187" s="823"/>
      <c r="QK187" s="823"/>
      <c r="QL187" s="823"/>
      <c r="QM187" s="415" t="s">
        <v>9847</v>
      </c>
      <c r="QN187" s="83"/>
      <c r="QO187" s="83"/>
      <c r="QP187" s="83"/>
      <c r="QQ187" s="83"/>
      <c r="QR187" s="83"/>
      <c r="QS187" s="83"/>
      <c r="QT187" s="439" t="s">
        <v>870</v>
      </c>
      <c r="QU187" s="83"/>
      <c r="QV187" s="83"/>
      <c r="QW187" s="83"/>
      <c r="QX187" s="83"/>
      <c r="QY187" s="83"/>
      <c r="QZ187" s="83"/>
      <c r="RA187" s="597" t="s">
        <v>4155</v>
      </c>
      <c r="RB187" s="87" t="s">
        <v>9848</v>
      </c>
      <c r="RC187" s="87"/>
      <c r="RD187" s="87"/>
      <c r="RE187" s="87"/>
      <c r="RF187" s="87"/>
      <c r="RG187" s="87"/>
      <c r="RH187" s="87"/>
      <c r="RI187" s="87"/>
      <c r="RJ187" s="87"/>
      <c r="RK187" s="85"/>
    </row>
    <row r="188">
      <c r="R188" s="4" t="s">
        <v>9849</v>
      </c>
      <c r="S188" s="4"/>
      <c r="T188" s="4"/>
      <c r="U188" s="4"/>
      <c r="V188" s="4"/>
      <c r="W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573" t="s">
        <v>9850</v>
      </c>
      <c r="AX188" s="15"/>
      <c r="AY188" s="15"/>
      <c r="AZ188" s="15"/>
      <c r="BA188" s="15"/>
      <c r="BB188" s="15"/>
      <c r="BC188" s="68"/>
      <c r="BD188" s="15"/>
      <c r="BE188" s="812"/>
      <c r="BF188" s="15"/>
      <c r="BG188" s="15"/>
      <c r="BH188" s="15"/>
      <c r="BI188" s="805" t="s">
        <v>7742</v>
      </c>
      <c r="BJ188" s="300" t="s">
        <v>9851</v>
      </c>
      <c r="BK188" s="299"/>
      <c r="BL188" s="299"/>
      <c r="BM188" s="299"/>
      <c r="BN188" s="299"/>
      <c r="BO188" s="299"/>
      <c r="BP188" s="299"/>
      <c r="BQ188" s="300"/>
      <c r="BR188" s="304"/>
      <c r="BS188" s="305">
        <v>6.3</v>
      </c>
      <c r="BT188" s="278"/>
      <c r="BU188" s="278"/>
      <c r="BV188" s="278"/>
      <c r="BW188" s="278"/>
      <c r="BX188" s="278"/>
      <c r="BY188" s="278"/>
      <c r="BZ188" s="278"/>
      <c r="CA188" s="278"/>
      <c r="CB188" s="278"/>
      <c r="CC188" s="278"/>
      <c r="CD188" s="278"/>
      <c r="CE188" s="278"/>
      <c r="CF188" s="278"/>
      <c r="CG188" s="302" t="s">
        <v>9852</v>
      </c>
      <c r="CH188" s="300"/>
      <c r="CI188" s="299"/>
      <c r="CJ188" s="299"/>
      <c r="CK188" s="299"/>
      <c r="CL188" s="299"/>
      <c r="CM188" s="299"/>
      <c r="CN188" s="300"/>
      <c r="CO188" s="299"/>
      <c r="CP188" s="727">
        <v>1.0</v>
      </c>
      <c r="CQ188" s="330"/>
      <c r="DA188" s="330"/>
      <c r="DB188" s="15"/>
      <c r="DD188" s="15"/>
      <c r="DF188" s="752" t="s">
        <v>9548</v>
      </c>
      <c r="DH188" s="15"/>
      <c r="DJ188" s="15"/>
      <c r="DK188" s="330"/>
      <c r="DL188" s="15"/>
      <c r="DM188" s="15"/>
      <c r="DN188" s="15"/>
      <c r="DO188" s="15"/>
      <c r="DP188" s="15"/>
      <c r="DQ188" s="15"/>
      <c r="DR188" s="15"/>
      <c r="DS188" s="15"/>
      <c r="DT188" s="15"/>
      <c r="DU188" s="330"/>
      <c r="DV188" s="601" t="s">
        <v>9853</v>
      </c>
      <c r="DW188" s="299"/>
      <c r="DX188" s="299"/>
      <c r="DY188" s="299"/>
      <c r="DZ188" s="299"/>
      <c r="EA188" s="299"/>
      <c r="EB188" s="299"/>
      <c r="EC188" s="300"/>
      <c r="ED188" s="304"/>
      <c r="EE188" s="305">
        <v>2.0</v>
      </c>
      <c r="EF188" s="278"/>
      <c r="EG188" s="278"/>
      <c r="EH188" s="278"/>
      <c r="EI188" s="278"/>
      <c r="EJ188" s="278"/>
      <c r="EK188" s="278"/>
      <c r="EL188" s="278"/>
      <c r="EM188" s="278"/>
      <c r="EN188" s="278"/>
      <c r="EO188" s="278"/>
      <c r="EP188" s="278"/>
      <c r="EQ188" s="278"/>
      <c r="ER188" s="278"/>
      <c r="ES188" s="278"/>
      <c r="ET188" s="278"/>
      <c r="EU188" s="278"/>
      <c r="EV188" s="278"/>
      <c r="EW188" s="278"/>
      <c r="EX188" s="278"/>
      <c r="EY188" s="278"/>
      <c r="EZ188" s="278"/>
      <c r="FA188" s="278"/>
      <c r="FB188" s="278"/>
      <c r="FC188" s="278"/>
      <c r="FD188" s="278"/>
      <c r="FE188" s="278"/>
      <c r="FF188" s="278"/>
      <c r="FG188" s="278"/>
      <c r="FH188" s="278"/>
      <c r="FI188" s="278"/>
      <c r="FJ188" s="278"/>
      <c r="FK188" s="278"/>
      <c r="FL188" s="278"/>
      <c r="FM188" s="278"/>
      <c r="FN188" s="278"/>
      <c r="FO188" s="278"/>
      <c r="FP188" s="278"/>
      <c r="FQ188" s="278"/>
      <c r="FR188" s="278"/>
      <c r="FS188" s="278"/>
      <c r="FT188" s="278"/>
      <c r="FU188" s="278"/>
      <c r="FV188" s="278"/>
      <c r="FW188" s="278"/>
      <c r="FX188" s="278"/>
      <c r="FY188" s="278"/>
      <c r="FZ188" s="278"/>
      <c r="GA188" s="278"/>
      <c r="GB188" s="278"/>
      <c r="GC188" s="278"/>
      <c r="GD188" s="278"/>
      <c r="GE188" s="278"/>
      <c r="GF188" s="278"/>
      <c r="GG188" s="278"/>
      <c r="GH188" s="278"/>
      <c r="GI188" s="278"/>
      <c r="GJ188" s="278"/>
      <c r="GK188" s="278"/>
      <c r="GL188" s="278"/>
      <c r="GM188" s="278"/>
      <c r="GN188" s="278"/>
      <c r="GO188" s="278"/>
      <c r="GP188" s="278"/>
      <c r="GQ188" s="278"/>
      <c r="GR188" s="278"/>
      <c r="GS188" s="278"/>
      <c r="GT188" s="278"/>
      <c r="GU188" s="278"/>
      <c r="GV188" s="278"/>
      <c r="GW188" s="278"/>
      <c r="GX188" s="278"/>
      <c r="GY188" s="278"/>
      <c r="GZ188" s="278"/>
      <c r="HA188" s="278"/>
      <c r="HB188" s="278"/>
      <c r="HC188" s="278"/>
      <c r="HD188" s="278"/>
      <c r="HE188" s="278"/>
      <c r="HF188" s="278"/>
      <c r="HG188" s="278"/>
      <c r="HH188" s="278"/>
      <c r="HI188" s="278"/>
      <c r="HJ188" s="278"/>
      <c r="HK188" s="278"/>
      <c r="HL188" s="278"/>
      <c r="HM188" s="278"/>
      <c r="HN188" s="278"/>
      <c r="HO188" s="278"/>
      <c r="HP188" s="278"/>
      <c r="HQ188" s="278"/>
      <c r="HR188" s="278"/>
      <c r="HS188" s="278"/>
      <c r="HT188" s="278"/>
      <c r="HU188" s="278"/>
      <c r="HV188" s="278"/>
      <c r="HW188" s="278"/>
      <c r="HX188" s="278"/>
      <c r="HY188" s="278"/>
      <c r="HZ188" s="278"/>
      <c r="IA188" s="278"/>
      <c r="IB188" s="278"/>
      <c r="IC188" s="278"/>
      <c r="ID188" s="278"/>
      <c r="IE188" s="278"/>
      <c r="IF188" s="278"/>
      <c r="IG188" s="278"/>
      <c r="IH188" s="278"/>
      <c r="II188" s="278"/>
      <c r="IJ188" s="278"/>
      <c r="IK188" s="278"/>
      <c r="IL188" s="278"/>
      <c r="IM188" s="278"/>
      <c r="IN188" s="278"/>
      <c r="IO188" s="278"/>
      <c r="IP188" s="278"/>
      <c r="IQ188" s="278"/>
      <c r="IR188" s="278"/>
      <c r="IS188" s="278"/>
      <c r="IT188" s="278"/>
      <c r="IU188" s="278"/>
      <c r="IV188" s="278"/>
      <c r="IW188" s="278"/>
      <c r="IX188" s="278"/>
      <c r="IY188" s="278"/>
      <c r="IZ188" s="278"/>
      <c r="JA188" s="278"/>
      <c r="JB188" s="278"/>
      <c r="JC188" s="278"/>
      <c r="JD188" s="278"/>
      <c r="JE188" s="278"/>
      <c r="JF188" s="278"/>
      <c r="JG188" s="300" t="s">
        <v>9854</v>
      </c>
      <c r="JH188" s="299"/>
      <c r="JI188" s="299"/>
      <c r="JJ188" s="299"/>
      <c r="JK188" s="299"/>
      <c r="JL188" s="299"/>
      <c r="JM188" s="299"/>
      <c r="JN188" s="300"/>
      <c r="JO188" s="299"/>
      <c r="JP188" s="301"/>
      <c r="JQ188" s="83"/>
      <c r="JR188" s="87"/>
      <c r="JS188" s="87"/>
      <c r="JT188" s="87"/>
      <c r="JU188" s="83"/>
      <c r="JV188" s="418"/>
      <c r="JW188" s="851" t="s">
        <v>7465</v>
      </c>
      <c r="JX188" s="271" t="s">
        <v>4359</v>
      </c>
      <c r="JY188" s="271" t="s">
        <v>4122</v>
      </c>
      <c r="JZ188" s="327" t="s">
        <v>8007</v>
      </c>
      <c r="KA188" s="733"/>
      <c r="KB188" s="733"/>
      <c r="KC188" s="83"/>
      <c r="KD188" s="86" t="s">
        <v>9855</v>
      </c>
      <c r="KE188" s="87"/>
      <c r="KF188" s="87"/>
      <c r="KG188" s="87"/>
      <c r="KH188" s="87"/>
      <c r="KI188" s="87"/>
      <c r="KJ188" s="87"/>
      <c r="KK188" s="87"/>
      <c r="KL188" s="87"/>
      <c r="KM188" s="751">
        <v>3.0</v>
      </c>
      <c r="KN188" s="415" t="s">
        <v>9856</v>
      </c>
      <c r="KO188" s="83"/>
      <c r="KP188" s="83"/>
      <c r="KQ188" s="83"/>
      <c r="KR188" s="83"/>
      <c r="KS188" s="83"/>
      <c r="KT188" s="83"/>
      <c r="KU188" s="83"/>
      <c r="KV188" s="83"/>
      <c r="KW188" s="83"/>
      <c r="KX188" s="83"/>
      <c r="KY188" s="83"/>
      <c r="KZ188" s="83"/>
      <c r="LA188" s="83"/>
      <c r="LB188" s="83"/>
      <c r="LC188" s="83"/>
      <c r="LD188" s="83"/>
      <c r="LE188" s="83"/>
      <c r="LF188" s="83"/>
      <c r="LG188" s="83"/>
      <c r="LH188" s="83"/>
      <c r="LI188" s="83"/>
      <c r="LJ188" s="83"/>
      <c r="LK188" s="83"/>
      <c r="LL188" s="815" t="s">
        <v>7940</v>
      </c>
      <c r="LM188" s="87" t="s">
        <v>9857</v>
      </c>
      <c r="LN188" s="87"/>
      <c r="LO188" s="87"/>
      <c r="LP188" s="87"/>
      <c r="LQ188" s="87"/>
      <c r="LR188" s="87"/>
      <c r="LS188" s="87"/>
      <c r="LT188" s="87"/>
      <c r="LU188" s="87"/>
      <c r="LV188" s="751">
        <v>13.0</v>
      </c>
      <c r="LW188" s="300"/>
      <c r="LX188" s="300"/>
      <c r="LY188" s="300"/>
      <c r="LZ188" s="300"/>
      <c r="MA188" s="300"/>
      <c r="MB188" s="300"/>
      <c r="MC188" s="300"/>
      <c r="MD188" s="300"/>
      <c r="ME188" s="300"/>
      <c r="MF188" s="300"/>
      <c r="MG188" s="300"/>
      <c r="MH188" s="300"/>
      <c r="MI188" s="300"/>
      <c r="MJ188" s="300"/>
      <c r="MK188" s="300"/>
      <c r="ML188" s="300"/>
      <c r="MM188" s="300"/>
      <c r="MN188" s="300"/>
      <c r="MO188" s="300"/>
      <c r="MP188" s="300"/>
      <c r="MQ188" s="300"/>
      <c r="MR188" s="300"/>
      <c r="MS188" s="300"/>
      <c r="MT188" s="300"/>
      <c r="MU188" s="300"/>
      <c r="MV188" s="300"/>
      <c r="MW188" s="300"/>
      <c r="MX188" s="300"/>
      <c r="MY188" s="300"/>
      <c r="MZ188" s="300"/>
      <c r="NA188" s="300"/>
      <c r="NB188" s="300"/>
      <c r="NC188" s="300"/>
      <c r="ND188" s="300"/>
      <c r="NE188" s="300"/>
      <c r="NF188" s="300"/>
      <c r="NG188" s="300"/>
      <c r="NH188" s="300"/>
      <c r="NI188" s="300"/>
      <c r="NJ188" s="300"/>
      <c r="NK188" s="300"/>
      <c r="NL188" s="300"/>
      <c r="NM188" s="300"/>
      <c r="NN188" s="300"/>
      <c r="NO188" s="300"/>
      <c r="NP188" s="300"/>
      <c r="NQ188" s="300"/>
      <c r="NR188" s="300"/>
      <c r="NS188" s="300"/>
      <c r="NT188" s="300"/>
      <c r="NU188" s="300"/>
      <c r="NV188" s="300"/>
      <c r="NW188" s="300"/>
      <c r="NX188" s="300"/>
      <c r="NY188" s="300"/>
      <c r="NZ188" s="300"/>
      <c r="OA188" s="300"/>
      <c r="OB188" s="300"/>
      <c r="OC188" s="300"/>
      <c r="OD188" s="300"/>
      <c r="OE188" s="300"/>
      <c r="OF188" s="300"/>
      <c r="OG188" s="300"/>
      <c r="OH188" s="300"/>
      <c r="OI188" s="300"/>
      <c r="OJ188" s="300"/>
      <c r="OK188" s="300"/>
      <c r="OL188" s="300"/>
      <c r="OM188" s="300"/>
      <c r="ON188" s="300"/>
      <c r="OO188" s="300"/>
      <c r="OP188" s="300"/>
      <c r="OQ188" s="300"/>
      <c r="OR188" s="300"/>
      <c r="OS188" s="300"/>
      <c r="OT188" s="300"/>
      <c r="OU188" s="300"/>
      <c r="OV188" s="300"/>
      <c r="OW188" s="300"/>
      <c r="OX188" s="300"/>
      <c r="OY188" s="300"/>
      <c r="OZ188" s="300"/>
      <c r="PA188" s="300"/>
      <c r="PB188" s="300"/>
      <c r="PC188" s="300"/>
      <c r="PD188" s="300"/>
      <c r="PE188" s="300"/>
      <c r="PF188" s="300"/>
      <c r="PG188" s="300"/>
      <c r="PH188" s="300"/>
      <c r="PI188" s="300"/>
      <c r="PJ188" s="300"/>
      <c r="PK188" s="300"/>
      <c r="PL188" s="300"/>
      <c r="PM188" s="300"/>
      <c r="PN188" s="300"/>
      <c r="PO188" s="300"/>
      <c r="PP188" s="83"/>
      <c r="PQ188" s="818"/>
      <c r="PR188" s="818"/>
      <c r="PS188" s="87"/>
      <c r="PT188" s="87"/>
      <c r="PU188" s="87"/>
      <c r="PV188" s="733"/>
      <c r="PW188" s="780"/>
      <c r="PX188" s="87"/>
      <c r="PY188" s="87"/>
      <c r="PZ188" s="87"/>
      <c r="QA188" s="818"/>
      <c r="QB188" s="83"/>
      <c r="QC188" s="300"/>
      <c r="QD188" s="300"/>
      <c r="QE188" s="300"/>
      <c r="QF188" s="300"/>
      <c r="QG188" s="300"/>
      <c r="QH188" s="300"/>
      <c r="QI188" s="300"/>
      <c r="QJ188" s="300"/>
      <c r="QK188" s="300"/>
      <c r="QL188" s="300"/>
      <c r="QM188" s="300"/>
      <c r="QN188" s="300"/>
      <c r="QO188" s="300"/>
      <c r="QP188" s="300"/>
      <c r="QQ188" s="300"/>
      <c r="QR188" s="300"/>
      <c r="QS188" s="300"/>
      <c r="QT188" s="300"/>
      <c r="QU188" s="300"/>
      <c r="QV188" s="300"/>
      <c r="QW188" s="300"/>
      <c r="QX188" s="300"/>
      <c r="QY188" s="300"/>
      <c r="QZ188" s="300"/>
      <c r="RA188" s="300"/>
      <c r="RB188" s="798" t="s">
        <v>8218</v>
      </c>
      <c r="RC188" s="87"/>
      <c r="RD188" s="87"/>
      <c r="RE188" s="87"/>
      <c r="RF188" s="87"/>
      <c r="RG188" s="87"/>
      <c r="RH188" s="87"/>
      <c r="RI188" s="87"/>
      <c r="RJ188" s="87"/>
      <c r="RK188" s="85"/>
    </row>
    <row r="189">
      <c r="R189" s="4" t="s">
        <v>9858</v>
      </c>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t="s">
        <v>9859</v>
      </c>
      <c r="BK189" s="304"/>
      <c r="BL189" s="304"/>
      <c r="BM189" s="304"/>
      <c r="BN189" s="304"/>
      <c r="BO189" s="304"/>
      <c r="BP189" s="304"/>
      <c r="BQ189" s="304"/>
      <c r="BR189" s="304"/>
      <c r="BS189" s="305"/>
      <c r="BT189" s="278"/>
      <c r="BU189" s="278"/>
      <c r="BV189" s="278"/>
      <c r="BW189" s="278"/>
      <c r="BX189" s="278"/>
      <c r="BY189" s="278"/>
      <c r="BZ189" s="278"/>
      <c r="CA189" s="278"/>
      <c r="CB189" s="278"/>
      <c r="CC189" s="278"/>
      <c r="CD189" s="278"/>
      <c r="CE189" s="278"/>
      <c r="CF189" s="278"/>
      <c r="CG189" s="278" t="s">
        <v>9860</v>
      </c>
      <c r="CH189" s="299"/>
      <c r="CI189" s="299"/>
      <c r="CJ189" s="304"/>
      <c r="CK189" s="299"/>
      <c r="CL189" s="299"/>
      <c r="CM189" s="299"/>
      <c r="CN189" s="300"/>
      <c r="CO189" s="299"/>
      <c r="CP189" s="301"/>
      <c r="CQ189" s="330"/>
      <c r="DA189" s="330"/>
      <c r="DK189" s="330"/>
      <c r="DL189" s="15"/>
      <c r="DM189" s="15"/>
      <c r="DN189" s="963"/>
      <c r="DO189" s="963"/>
      <c r="DP189" s="741" t="s">
        <v>9754</v>
      </c>
      <c r="DQ189" s="963"/>
      <c r="DR189" s="963"/>
      <c r="DS189" s="15"/>
      <c r="DT189" s="15"/>
      <c r="DU189" s="330"/>
      <c r="DV189" s="4" t="s">
        <v>9861</v>
      </c>
      <c r="DW189" s="299"/>
      <c r="DX189" s="299"/>
      <c r="DY189" s="299"/>
      <c r="DZ189" s="299"/>
      <c r="EA189" s="299"/>
      <c r="EB189" s="299"/>
      <c r="EC189" s="300"/>
      <c r="ED189" s="304"/>
      <c r="EE189" s="305">
        <v>3.0</v>
      </c>
      <c r="EF189" s="278"/>
      <c r="EG189" s="278"/>
      <c r="EH189" s="278"/>
      <c r="EI189" s="278"/>
      <c r="EJ189" s="278"/>
      <c r="EK189" s="278"/>
      <c r="EL189" s="278"/>
      <c r="EM189" s="278"/>
      <c r="EN189" s="278"/>
      <c r="EO189" s="278"/>
      <c r="EP189" s="278"/>
      <c r="EQ189" s="278"/>
      <c r="ER189" s="278"/>
      <c r="ES189" s="278"/>
      <c r="ET189" s="278"/>
      <c r="EU189" s="278"/>
      <c r="EV189" s="278"/>
      <c r="EW189" s="278"/>
      <c r="EX189" s="278"/>
      <c r="EY189" s="278"/>
      <c r="EZ189" s="278"/>
      <c r="FA189" s="278"/>
      <c r="FB189" s="278"/>
      <c r="FC189" s="278"/>
      <c r="FD189" s="278"/>
      <c r="FE189" s="278"/>
      <c r="FF189" s="278"/>
      <c r="FG189" s="278"/>
      <c r="FH189" s="278"/>
      <c r="FI189" s="278"/>
      <c r="FJ189" s="278"/>
      <c r="FK189" s="278"/>
      <c r="FL189" s="278"/>
      <c r="FM189" s="278"/>
      <c r="FN189" s="278"/>
      <c r="FO189" s="278"/>
      <c r="FP189" s="278"/>
      <c r="FQ189" s="278"/>
      <c r="FR189" s="278"/>
      <c r="FS189" s="278"/>
      <c r="FT189" s="278"/>
      <c r="FU189" s="278"/>
      <c r="FV189" s="278"/>
      <c r="FW189" s="278"/>
      <c r="FX189" s="278"/>
      <c r="FY189" s="278"/>
      <c r="FZ189" s="278"/>
      <c r="GA189" s="278"/>
      <c r="GB189" s="278"/>
      <c r="GC189" s="278"/>
      <c r="GD189" s="278"/>
      <c r="GE189" s="278"/>
      <c r="GF189" s="278"/>
      <c r="GG189" s="278"/>
      <c r="GH189" s="278"/>
      <c r="GI189" s="278"/>
      <c r="GJ189" s="278"/>
      <c r="GK189" s="278"/>
      <c r="GL189" s="278"/>
      <c r="GM189" s="278"/>
      <c r="GN189" s="278"/>
      <c r="GO189" s="278"/>
      <c r="GP189" s="278"/>
      <c r="GQ189" s="278"/>
      <c r="GR189" s="278"/>
      <c r="GS189" s="278"/>
      <c r="GT189" s="278"/>
      <c r="GU189" s="278"/>
      <c r="GV189" s="278"/>
      <c r="GW189" s="278"/>
      <c r="GX189" s="278"/>
      <c r="GY189" s="278"/>
      <c r="GZ189" s="278"/>
      <c r="HA189" s="278"/>
      <c r="HB189" s="278"/>
      <c r="HC189" s="278"/>
      <c r="HD189" s="278"/>
      <c r="HE189" s="278"/>
      <c r="HF189" s="278"/>
      <c r="HG189" s="278"/>
      <c r="HH189" s="278"/>
      <c r="HI189" s="278"/>
      <c r="HJ189" s="278"/>
      <c r="HK189" s="278"/>
      <c r="HL189" s="278"/>
      <c r="HM189" s="278"/>
      <c r="HN189" s="278"/>
      <c r="HO189" s="278"/>
      <c r="HP189" s="278"/>
      <c r="HQ189" s="278"/>
      <c r="HR189" s="278"/>
      <c r="HS189" s="278"/>
      <c r="HT189" s="278"/>
      <c r="HU189" s="278"/>
      <c r="HV189" s="278"/>
      <c r="HW189" s="278"/>
      <c r="HX189" s="278"/>
      <c r="HY189" s="278"/>
      <c r="HZ189" s="278"/>
      <c r="IA189" s="278"/>
      <c r="IB189" s="278"/>
      <c r="IC189" s="278"/>
      <c r="ID189" s="278"/>
      <c r="IE189" s="278"/>
      <c r="IF189" s="278"/>
      <c r="IG189" s="278"/>
      <c r="IH189" s="278"/>
      <c r="II189" s="278"/>
      <c r="IJ189" s="278"/>
      <c r="IK189" s="278"/>
      <c r="IL189" s="278"/>
      <c r="IM189" s="278"/>
      <c r="IN189" s="278"/>
      <c r="IO189" s="278"/>
      <c r="IP189" s="278"/>
      <c r="IQ189" s="278"/>
      <c r="IR189" s="278"/>
      <c r="IS189" s="278"/>
      <c r="IT189" s="278"/>
      <c r="IU189" s="278"/>
      <c r="IV189" s="278"/>
      <c r="IW189" s="278"/>
      <c r="IX189" s="278"/>
      <c r="IY189" s="278"/>
      <c r="IZ189" s="278"/>
      <c r="JA189" s="278"/>
      <c r="JB189" s="278"/>
      <c r="JC189" s="278"/>
      <c r="JD189" s="278"/>
      <c r="JE189" s="278"/>
      <c r="JF189" s="278"/>
      <c r="JG189" s="688" t="s">
        <v>7918</v>
      </c>
      <c r="JH189" s="299"/>
      <c r="JI189" s="299"/>
      <c r="JJ189" s="705" t="s">
        <v>9439</v>
      </c>
      <c r="JK189" s="299"/>
      <c r="JL189" s="299"/>
      <c r="JM189" s="299"/>
      <c r="JN189" s="299"/>
      <c r="JO189" s="299"/>
      <c r="JP189" s="301"/>
      <c r="JQ189" s="83"/>
      <c r="JR189" s="87"/>
      <c r="JS189" s="87"/>
      <c r="JT189" s="87"/>
      <c r="JU189" s="83"/>
      <c r="JV189" s="418"/>
      <c r="JW189" s="418"/>
      <c r="JX189" s="418"/>
      <c r="JY189" s="846" t="s">
        <v>7501</v>
      </c>
      <c r="JZ189" s="733"/>
      <c r="KA189" s="733"/>
      <c r="KB189" s="733"/>
      <c r="KC189" s="83"/>
      <c r="KD189" s="86" t="s">
        <v>9862</v>
      </c>
      <c r="KE189" s="87"/>
      <c r="KF189" s="87"/>
      <c r="KG189" s="87"/>
      <c r="KH189" s="87"/>
      <c r="KI189" s="87"/>
      <c r="KJ189" s="87"/>
      <c r="KK189" s="87"/>
      <c r="KL189" s="87"/>
      <c r="KM189" s="751">
        <v>4.0</v>
      </c>
      <c r="KN189" s="300"/>
      <c r="KO189" s="300"/>
      <c r="KP189" s="300"/>
      <c r="KQ189" s="300"/>
      <c r="KR189" s="300"/>
      <c r="KS189" s="300"/>
      <c r="KT189" s="300"/>
      <c r="KU189" s="300"/>
      <c r="KV189" s="300"/>
      <c r="KW189" s="300"/>
      <c r="KX189" s="300"/>
      <c r="KY189" s="300"/>
      <c r="KZ189" s="300"/>
      <c r="LA189" s="300"/>
      <c r="LB189" s="300"/>
      <c r="LC189" s="300"/>
      <c r="LD189" s="300"/>
      <c r="LE189" s="300"/>
      <c r="LF189" s="300"/>
      <c r="LG189" s="300"/>
      <c r="LH189" s="300"/>
      <c r="LI189" s="300"/>
      <c r="LJ189" s="300"/>
      <c r="LK189" s="300"/>
      <c r="LL189" s="300"/>
      <c r="LM189" s="86" t="s">
        <v>9863</v>
      </c>
      <c r="LN189" s="87"/>
      <c r="LO189" s="87"/>
      <c r="LP189" s="87"/>
      <c r="LQ189" s="87"/>
      <c r="LR189" s="87"/>
      <c r="LS189" s="87"/>
      <c r="LT189" s="87"/>
      <c r="LU189" s="87"/>
      <c r="LV189" s="85"/>
      <c r="LW189" s="300"/>
      <c r="LX189" s="300"/>
      <c r="LY189" s="300"/>
      <c r="LZ189" s="300"/>
      <c r="MA189" s="300"/>
      <c r="MB189" s="300"/>
      <c r="MC189" s="300"/>
      <c r="MD189" s="300"/>
      <c r="ME189" s="300"/>
      <c r="MF189" s="300"/>
      <c r="MG189" s="300"/>
      <c r="MH189" s="300"/>
      <c r="MI189" s="300"/>
      <c r="MJ189" s="300"/>
      <c r="MK189" s="300"/>
      <c r="ML189" s="300"/>
      <c r="MM189" s="300"/>
      <c r="MN189" s="300"/>
      <c r="MO189" s="300"/>
      <c r="MP189" s="300"/>
      <c r="MQ189" s="300"/>
      <c r="MR189" s="300"/>
      <c r="MS189" s="300"/>
      <c r="MT189" s="300"/>
      <c r="MU189" s="300"/>
      <c r="MV189" s="300"/>
      <c r="MW189" s="300"/>
      <c r="MX189" s="300"/>
      <c r="MY189" s="300"/>
      <c r="MZ189" s="300"/>
      <c r="NA189" s="300"/>
      <c r="NB189" s="300"/>
      <c r="NC189" s="300"/>
      <c r="ND189" s="300"/>
      <c r="NE189" s="300"/>
      <c r="NF189" s="300"/>
      <c r="NG189" s="300"/>
      <c r="NH189" s="300"/>
      <c r="NI189" s="300"/>
      <c r="NJ189" s="300"/>
      <c r="NK189" s="300"/>
      <c r="NL189" s="300"/>
      <c r="NM189" s="300"/>
      <c r="NN189" s="300"/>
      <c r="NO189" s="300"/>
      <c r="NP189" s="300"/>
      <c r="NQ189" s="300"/>
      <c r="NR189" s="300"/>
      <c r="NS189" s="300"/>
      <c r="NT189" s="300"/>
      <c r="NU189" s="300"/>
      <c r="NV189" s="300"/>
      <c r="NW189" s="300"/>
      <c r="NX189" s="300"/>
      <c r="NY189" s="300"/>
      <c r="NZ189" s="300"/>
      <c r="OA189" s="300"/>
      <c r="OB189" s="300"/>
      <c r="OC189" s="300"/>
      <c r="OD189" s="300"/>
      <c r="OE189" s="300"/>
      <c r="OF189" s="300"/>
      <c r="OG189" s="300"/>
      <c r="OH189" s="300"/>
      <c r="OI189" s="300"/>
      <c r="OJ189" s="300"/>
      <c r="OK189" s="300"/>
      <c r="OL189" s="300"/>
      <c r="OM189" s="300"/>
      <c r="ON189" s="300"/>
      <c r="OO189" s="300"/>
      <c r="OP189" s="300"/>
      <c r="OQ189" s="300"/>
      <c r="OR189" s="300"/>
      <c r="OS189" s="300"/>
      <c r="OT189" s="300"/>
      <c r="OU189" s="300"/>
      <c r="OV189" s="300"/>
      <c r="OW189" s="300"/>
      <c r="OX189" s="300"/>
      <c r="OY189" s="300"/>
      <c r="OZ189" s="300"/>
      <c r="PA189" s="300"/>
      <c r="PB189" s="300"/>
      <c r="PC189" s="300"/>
      <c r="PD189" s="300"/>
      <c r="PE189" s="300"/>
      <c r="PF189" s="300"/>
      <c r="PG189" s="300"/>
      <c r="PH189" s="300"/>
      <c r="PI189" s="300"/>
      <c r="PJ189" s="300"/>
      <c r="PK189" s="300"/>
      <c r="PL189" s="300"/>
      <c r="PM189" s="300"/>
      <c r="PN189" s="300"/>
      <c r="PO189" s="300"/>
      <c r="PP189" s="83"/>
      <c r="PQ189" s="780"/>
      <c r="PR189" s="818"/>
      <c r="PS189" s="818"/>
      <c r="PT189" s="818"/>
      <c r="PU189" s="733"/>
      <c r="PV189" s="87"/>
      <c r="PW189" s="780"/>
      <c r="PX189" s="87"/>
      <c r="PY189" s="87"/>
      <c r="PZ189" s="87"/>
      <c r="QA189" s="818"/>
      <c r="QB189" s="83"/>
      <c r="QC189" s="300"/>
      <c r="QD189" s="300"/>
      <c r="QE189" s="300"/>
      <c r="QF189" s="300"/>
      <c r="QG189" s="300"/>
      <c r="QH189" s="300"/>
      <c r="QI189" s="300"/>
      <c r="QJ189" s="300"/>
      <c r="QK189" s="300"/>
      <c r="QL189" s="300"/>
      <c r="QM189" s="300"/>
      <c r="QN189" s="300"/>
      <c r="QO189" s="300"/>
      <c r="QP189" s="300"/>
      <c r="QQ189" s="300"/>
      <c r="QR189" s="300"/>
      <c r="QS189" s="300"/>
      <c r="QT189" s="300"/>
      <c r="QU189" s="300"/>
      <c r="QV189" s="300"/>
      <c r="QW189" s="300"/>
      <c r="QX189" s="300"/>
      <c r="QY189" s="300"/>
      <c r="QZ189" s="300"/>
      <c r="RA189" s="300"/>
      <c r="RB189" s="87" t="s">
        <v>9864</v>
      </c>
      <c r="RC189" s="87"/>
      <c r="RD189" s="87"/>
      <c r="RE189" s="87"/>
      <c r="RF189" s="87"/>
      <c r="RG189" s="87"/>
      <c r="RH189" s="87"/>
      <c r="RI189" s="87"/>
      <c r="RJ189" s="87"/>
      <c r="RK189" s="751">
        <v>9.0</v>
      </c>
    </row>
    <row r="190">
      <c r="R190" s="968" t="s">
        <v>9865</v>
      </c>
      <c r="T190" s="4"/>
      <c r="V190" s="4"/>
      <c r="Y190" s="430">
        <v>14.0</v>
      </c>
      <c r="Z190" s="430"/>
      <c r="AA190" s="430"/>
      <c r="AB190" s="430"/>
      <c r="AC190" s="430"/>
      <c r="AD190" s="430"/>
      <c r="AE190" s="430"/>
      <c r="AF190" s="430"/>
      <c r="AG190" s="430"/>
      <c r="AH190" s="430"/>
      <c r="AI190" s="430"/>
      <c r="AJ190" s="430"/>
      <c r="AK190" s="430"/>
      <c r="AL190" s="430"/>
      <c r="AM190" s="430"/>
      <c r="AN190" s="430"/>
      <c r="AO190" s="430"/>
      <c r="AP190" s="430"/>
      <c r="AQ190" s="430"/>
      <c r="AR190" s="430"/>
      <c r="AS190" s="430"/>
      <c r="AT190" s="430"/>
      <c r="AU190" s="430"/>
      <c r="AV190" s="430"/>
      <c r="AW190" s="430"/>
      <c r="AX190" s="430"/>
      <c r="AY190" s="430"/>
      <c r="AZ190" s="430"/>
      <c r="BA190" s="430"/>
      <c r="BB190" s="430"/>
      <c r="BC190" s="430"/>
      <c r="BD190" s="430"/>
      <c r="BE190" s="430"/>
      <c r="BF190" s="430"/>
      <c r="BG190" s="430"/>
      <c r="BH190" s="430"/>
      <c r="BI190" s="430"/>
      <c r="BJ190" s="4" t="s">
        <v>9866</v>
      </c>
      <c r="BK190" s="304"/>
      <c r="BL190" s="304"/>
      <c r="BM190" s="304"/>
      <c r="BN190" s="304"/>
      <c r="BO190" s="304"/>
      <c r="BP190" s="304"/>
      <c r="BQ190" s="304"/>
      <c r="BR190" s="304"/>
      <c r="BS190" s="305">
        <v>6.4</v>
      </c>
      <c r="BT190" s="278"/>
      <c r="BU190" s="278"/>
      <c r="BV190" s="278"/>
      <c r="BW190" s="278"/>
      <c r="BX190" s="278"/>
      <c r="BY190" s="278"/>
      <c r="BZ190" s="278"/>
      <c r="CA190" s="278"/>
      <c r="CB190" s="278"/>
      <c r="CC190" s="278"/>
      <c r="CD190" s="278"/>
      <c r="CE190" s="278"/>
      <c r="CF190" s="278"/>
      <c r="CG190" s="473" t="s">
        <v>5492</v>
      </c>
      <c r="CH190" s="299"/>
      <c r="CI190" s="299"/>
      <c r="CJ190" s="304"/>
      <c r="CK190" s="299"/>
      <c r="CL190" s="299"/>
      <c r="CM190" s="299"/>
      <c r="CN190" s="299"/>
      <c r="CO190" s="299"/>
      <c r="CP190" s="301"/>
      <c r="CQ190" s="330"/>
      <c r="DA190" s="330"/>
      <c r="DK190" s="330"/>
      <c r="DL190" s="15"/>
      <c r="DM190" s="963"/>
      <c r="DN190" s="666"/>
      <c r="DO190" s="666"/>
      <c r="DP190" s="1" t="s">
        <v>9760</v>
      </c>
      <c r="DQ190" s="666"/>
      <c r="DR190" s="666"/>
      <c r="DS190" s="963"/>
      <c r="DT190" s="15"/>
      <c r="DU190" s="330"/>
      <c r="DV190" s="278" t="s">
        <v>9867</v>
      </c>
      <c r="DW190" s="299"/>
      <c r="DX190" s="299"/>
      <c r="DY190" s="299"/>
      <c r="DZ190" s="299"/>
      <c r="EA190" s="299"/>
      <c r="EB190" s="299"/>
      <c r="EC190" s="300"/>
      <c r="ED190" s="304"/>
      <c r="EE190" s="305"/>
      <c r="EF190" s="278"/>
      <c r="EG190" s="278"/>
      <c r="EH190" s="278"/>
      <c r="EI190" s="278"/>
      <c r="EJ190" s="278"/>
      <c r="EK190" s="278"/>
      <c r="EL190" s="278"/>
      <c r="EM190" s="278"/>
      <c r="EN190" s="278"/>
      <c r="EO190" s="278"/>
      <c r="EP190" s="278"/>
      <c r="EQ190" s="278"/>
      <c r="ER190" s="278"/>
      <c r="ES190" s="278"/>
      <c r="ET190" s="278"/>
      <c r="EU190" s="278"/>
      <c r="EV190" s="278"/>
      <c r="EW190" s="278"/>
      <c r="EX190" s="278"/>
      <c r="EY190" s="278"/>
      <c r="EZ190" s="278"/>
      <c r="FA190" s="278"/>
      <c r="FB190" s="278"/>
      <c r="FC190" s="278"/>
      <c r="FD190" s="278"/>
      <c r="FE190" s="278"/>
      <c r="FF190" s="278"/>
      <c r="FG190" s="278"/>
      <c r="FH190" s="278"/>
      <c r="FI190" s="278"/>
      <c r="FJ190" s="278"/>
      <c r="FK190" s="278"/>
      <c r="FL190" s="278"/>
      <c r="FM190" s="278"/>
      <c r="FN190" s="278"/>
      <c r="FO190" s="278"/>
      <c r="FP190" s="278"/>
      <c r="FQ190" s="278"/>
      <c r="FR190" s="278"/>
      <c r="FS190" s="278"/>
      <c r="FT190" s="278"/>
      <c r="FU190" s="278"/>
      <c r="FV190" s="278"/>
      <c r="FW190" s="278"/>
      <c r="FX190" s="278"/>
      <c r="FY190" s="278"/>
      <c r="FZ190" s="278"/>
      <c r="GA190" s="278"/>
      <c r="GB190" s="278"/>
      <c r="GC190" s="278"/>
      <c r="GD190" s="278"/>
      <c r="GE190" s="278"/>
      <c r="GF190" s="278"/>
      <c r="GG190" s="278"/>
      <c r="GH190" s="278"/>
      <c r="GI190" s="278"/>
      <c r="GJ190" s="278"/>
      <c r="GK190" s="278"/>
      <c r="GL190" s="278"/>
      <c r="GM190" s="278"/>
      <c r="GN190" s="278"/>
      <c r="GO190" s="278"/>
      <c r="GP190" s="278"/>
      <c r="GQ190" s="278"/>
      <c r="GR190" s="278"/>
      <c r="GS190" s="278"/>
      <c r="GT190" s="278"/>
      <c r="GU190" s="278"/>
      <c r="GV190" s="278"/>
      <c r="GW190" s="278"/>
      <c r="GX190" s="278"/>
      <c r="GY190" s="278"/>
      <c r="GZ190" s="278"/>
      <c r="HA190" s="278"/>
      <c r="HB190" s="278"/>
      <c r="HC190" s="278"/>
      <c r="HD190" s="278"/>
      <c r="HE190" s="278"/>
      <c r="HF190" s="278"/>
      <c r="HG190" s="278"/>
      <c r="HH190" s="278"/>
      <c r="HI190" s="278"/>
      <c r="HJ190" s="278"/>
      <c r="HK190" s="278"/>
      <c r="HL190" s="278"/>
      <c r="HM190" s="278"/>
      <c r="HN190" s="278"/>
      <c r="HO190" s="278"/>
      <c r="HP190" s="278"/>
      <c r="HQ190" s="278"/>
      <c r="HR190" s="278"/>
      <c r="HS190" s="278"/>
      <c r="HT190" s="278"/>
      <c r="HU190" s="278"/>
      <c r="HV190" s="278"/>
      <c r="HW190" s="278"/>
      <c r="HX190" s="278"/>
      <c r="HY190" s="278"/>
      <c r="HZ190" s="278"/>
      <c r="IA190" s="278"/>
      <c r="IB190" s="278"/>
      <c r="IC190" s="278"/>
      <c r="ID190" s="278"/>
      <c r="IE190" s="278"/>
      <c r="IF190" s="278"/>
      <c r="IG190" s="278"/>
      <c r="IH190" s="278"/>
      <c r="II190" s="278"/>
      <c r="IJ190" s="278"/>
      <c r="IK190" s="278"/>
      <c r="IL190" s="278"/>
      <c r="IM190" s="278"/>
      <c r="IN190" s="278"/>
      <c r="IO190" s="278"/>
      <c r="IP190" s="278"/>
      <c r="IQ190" s="278"/>
      <c r="IR190" s="278"/>
      <c r="IS190" s="278"/>
      <c r="IT190" s="278"/>
      <c r="IU190" s="278"/>
      <c r="IV190" s="278"/>
      <c r="IW190" s="278"/>
      <c r="IX190" s="278"/>
      <c r="IY190" s="278"/>
      <c r="IZ190" s="278"/>
      <c r="JA190" s="278"/>
      <c r="JB190" s="278"/>
      <c r="JC190" s="278"/>
      <c r="JD190" s="278"/>
      <c r="JE190" s="278"/>
      <c r="JF190" s="278"/>
      <c r="JG190" s="302" t="s">
        <v>9868</v>
      </c>
      <c r="JH190" s="304"/>
      <c r="JI190" s="304"/>
      <c r="JJ190" s="304"/>
      <c r="JK190" s="304"/>
      <c r="JL190" s="304"/>
      <c r="JM190" s="304"/>
      <c r="JN190" s="304"/>
      <c r="JO190" s="304"/>
      <c r="JP190" s="727">
        <v>1.0</v>
      </c>
      <c r="JQ190" s="83"/>
      <c r="JR190" s="87"/>
      <c r="JS190" s="83"/>
      <c r="JT190" s="87"/>
      <c r="JU190" s="87"/>
      <c r="JV190" s="83"/>
      <c r="JW190" s="907" t="s">
        <v>7536</v>
      </c>
      <c r="JX190" s="439" t="s">
        <v>7537</v>
      </c>
      <c r="JY190" s="83"/>
      <c r="JZ190" s="303" t="s">
        <v>7897</v>
      </c>
      <c r="KA190" s="271" t="s">
        <v>578</v>
      </c>
      <c r="KB190" s="733"/>
      <c r="KC190" s="83"/>
      <c r="KD190" s="86" t="s">
        <v>9869</v>
      </c>
      <c r="KE190" s="87"/>
      <c r="KF190" s="87"/>
      <c r="KG190" s="87"/>
      <c r="KH190" s="87"/>
      <c r="KI190" s="87"/>
      <c r="KJ190" s="87"/>
      <c r="KK190" s="87"/>
      <c r="KL190" s="87"/>
      <c r="KM190" s="751">
        <v>5.0</v>
      </c>
      <c r="KN190" s="300"/>
      <c r="KO190" s="300"/>
      <c r="KP190" s="300"/>
      <c r="KQ190" s="300"/>
      <c r="KR190" s="300"/>
      <c r="KS190" s="300"/>
      <c r="KT190" s="300"/>
      <c r="KU190" s="300"/>
      <c r="KV190" s="300"/>
      <c r="KW190" s="300"/>
      <c r="KX190" s="300"/>
      <c r="KY190" s="300"/>
      <c r="KZ190" s="300"/>
      <c r="LA190" s="300"/>
      <c r="LB190" s="300"/>
      <c r="LC190" s="300"/>
      <c r="LD190" s="300"/>
      <c r="LE190" s="300"/>
      <c r="LF190" s="300"/>
      <c r="LG190" s="300"/>
      <c r="LH190" s="300"/>
      <c r="LI190" s="300"/>
      <c r="LJ190" s="300"/>
      <c r="LK190" s="300"/>
      <c r="LL190" s="300"/>
      <c r="LM190" s="688" t="s">
        <v>7918</v>
      </c>
      <c r="LN190" s="87"/>
      <c r="LO190" s="87"/>
      <c r="LP190" s="782" t="s">
        <v>9870</v>
      </c>
      <c r="LQ190" s="87"/>
      <c r="LR190" s="87"/>
      <c r="LS190" s="87"/>
      <c r="LT190" s="87"/>
      <c r="LU190" s="87"/>
      <c r="LV190" s="85"/>
      <c r="LW190" s="300"/>
      <c r="LX190" s="300"/>
      <c r="LY190" s="300"/>
      <c r="LZ190" s="300"/>
      <c r="MA190" s="300"/>
      <c r="MB190" s="300"/>
      <c r="MC190" s="300"/>
      <c r="MD190" s="300"/>
      <c r="ME190" s="300"/>
      <c r="MF190" s="300"/>
      <c r="MG190" s="300"/>
      <c r="MH190" s="300"/>
      <c r="MI190" s="300"/>
      <c r="MJ190" s="300"/>
      <c r="MK190" s="300"/>
      <c r="ML190" s="300"/>
      <c r="MM190" s="300"/>
      <c r="MN190" s="300"/>
      <c r="MO190" s="300"/>
      <c r="MP190" s="300"/>
      <c r="MQ190" s="300"/>
      <c r="MR190" s="300"/>
      <c r="MS190" s="300"/>
      <c r="MT190" s="300"/>
      <c r="MU190" s="300"/>
      <c r="MV190" s="300"/>
      <c r="MW190" s="300"/>
      <c r="MX190" s="300"/>
      <c r="MY190" s="300"/>
      <c r="MZ190" s="300"/>
      <c r="NA190" s="300"/>
      <c r="NB190" s="300"/>
      <c r="NC190" s="300"/>
      <c r="ND190" s="300"/>
      <c r="NE190" s="300"/>
      <c r="NF190" s="300"/>
      <c r="NG190" s="300"/>
      <c r="NH190" s="300"/>
      <c r="NI190" s="300"/>
      <c r="NJ190" s="300"/>
      <c r="NK190" s="300"/>
      <c r="NL190" s="300"/>
      <c r="NM190" s="300"/>
      <c r="NN190" s="300"/>
      <c r="NO190" s="300"/>
      <c r="NP190" s="300"/>
      <c r="NQ190" s="300"/>
      <c r="NR190" s="300"/>
      <c r="NS190" s="300"/>
      <c r="NT190" s="300"/>
      <c r="NU190" s="300"/>
      <c r="NV190" s="300"/>
      <c r="NW190" s="300"/>
      <c r="NX190" s="300"/>
      <c r="NY190" s="300"/>
      <c r="NZ190" s="300"/>
      <c r="OA190" s="300"/>
      <c r="OB190" s="300"/>
      <c r="OC190" s="300"/>
      <c r="OD190" s="300"/>
      <c r="OE190" s="300"/>
      <c r="OF190" s="300"/>
      <c r="OG190" s="300"/>
      <c r="OH190" s="300"/>
      <c r="OI190" s="300"/>
      <c r="OJ190" s="300"/>
      <c r="OK190" s="300"/>
      <c r="OL190" s="300"/>
      <c r="OM190" s="300"/>
      <c r="ON190" s="300"/>
      <c r="OO190" s="300"/>
      <c r="OP190" s="300"/>
      <c r="OQ190" s="300"/>
      <c r="OR190" s="300"/>
      <c r="OS190" s="300"/>
      <c r="OT190" s="300"/>
      <c r="OU190" s="300"/>
      <c r="OV190" s="300"/>
      <c r="OW190" s="300"/>
      <c r="OX190" s="300"/>
      <c r="OY190" s="300"/>
      <c r="OZ190" s="300"/>
      <c r="PA190" s="300"/>
      <c r="PB190" s="300"/>
      <c r="PC190" s="300"/>
      <c r="PD190" s="300"/>
      <c r="PE190" s="300"/>
      <c r="PF190" s="300"/>
      <c r="PG190" s="300"/>
      <c r="PH190" s="300"/>
      <c r="PI190" s="300"/>
      <c r="PJ190" s="300"/>
      <c r="PK190" s="300"/>
      <c r="PL190" s="300"/>
      <c r="PM190" s="300"/>
      <c r="PN190" s="300"/>
      <c r="PO190" s="300"/>
      <c r="PP190" s="83"/>
      <c r="PQ190" s="327" t="s">
        <v>7653</v>
      </c>
      <c r="PR190" s="818"/>
      <c r="PS190" s="818"/>
      <c r="PT190" s="818"/>
      <c r="PU190" s="87"/>
      <c r="PV190" s="303" t="s">
        <v>8425</v>
      </c>
      <c r="PW190" s="733"/>
      <c r="PX190" s="733"/>
      <c r="PY190" s="818"/>
      <c r="PZ190" s="818"/>
      <c r="QA190" s="818"/>
      <c r="QB190" s="83"/>
      <c r="QC190" s="300"/>
      <c r="QD190" s="300"/>
      <c r="QE190" s="300"/>
      <c r="QF190" s="300"/>
      <c r="QG190" s="300"/>
      <c r="QH190" s="300"/>
      <c r="QI190" s="300"/>
      <c r="QJ190" s="300"/>
      <c r="QK190" s="300"/>
      <c r="QL190" s="300"/>
      <c r="QM190" s="300"/>
      <c r="QN190" s="300"/>
      <c r="QO190" s="300"/>
      <c r="QP190" s="300"/>
      <c r="QQ190" s="300"/>
      <c r="QR190" s="300"/>
      <c r="QS190" s="300"/>
      <c r="QT190" s="300"/>
      <c r="QU190" s="300"/>
      <c r="QV190" s="300"/>
      <c r="QW190" s="300"/>
      <c r="QX190" s="300"/>
      <c r="QY190" s="300"/>
      <c r="QZ190" s="300"/>
      <c r="RA190" s="300"/>
      <c r="RB190" s="87" t="s">
        <v>9871</v>
      </c>
      <c r="RC190" s="87"/>
      <c r="RD190" s="87"/>
      <c r="RE190" s="87"/>
      <c r="RF190" s="87"/>
      <c r="RG190" s="87"/>
      <c r="RH190" s="87"/>
      <c r="RI190" s="87"/>
      <c r="RJ190" s="87"/>
      <c r="RK190" s="85"/>
    </row>
    <row r="191">
      <c r="R191" s="4" t="s">
        <v>9872</v>
      </c>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t="s">
        <v>9873</v>
      </c>
      <c r="BK191" s="299"/>
      <c r="BL191" s="299"/>
      <c r="BM191" s="299"/>
      <c r="BN191" s="299"/>
      <c r="BO191" s="299"/>
      <c r="BP191" s="299"/>
      <c r="BQ191" s="300"/>
      <c r="BR191" s="304"/>
      <c r="BS191" s="305">
        <v>6.5</v>
      </c>
      <c r="BT191" s="278"/>
      <c r="BU191" s="278"/>
      <c r="BV191" s="278"/>
      <c r="BW191" s="278"/>
      <c r="BX191" s="278"/>
      <c r="BY191" s="278"/>
      <c r="BZ191" s="278"/>
      <c r="CA191" s="278"/>
      <c r="CB191" s="278"/>
      <c r="CC191" s="278"/>
      <c r="CD191" s="278"/>
      <c r="CE191" s="278"/>
      <c r="CF191" s="278"/>
      <c r="CG191" s="302" t="s">
        <v>9874</v>
      </c>
      <c r="CH191" s="299"/>
      <c r="CI191" s="299"/>
      <c r="CJ191" s="299"/>
      <c r="CK191" s="299"/>
      <c r="CL191" s="299"/>
      <c r="CM191" s="299"/>
      <c r="CN191" s="300"/>
      <c r="CO191" s="299"/>
      <c r="CP191" s="301"/>
      <c r="CQ191" s="330"/>
      <c r="DA191" s="330"/>
      <c r="DD191" s="15"/>
      <c r="DH191" s="15"/>
      <c r="DK191" s="330"/>
      <c r="DL191" s="15"/>
      <c r="DP191" s="752" t="s">
        <v>9768</v>
      </c>
      <c r="DT191" s="15"/>
      <c r="DU191" s="330"/>
      <c r="DV191" s="278" t="s">
        <v>9875</v>
      </c>
      <c r="DW191" s="299"/>
      <c r="DX191" s="299"/>
      <c r="DY191" s="299"/>
      <c r="DZ191" s="299"/>
      <c r="EA191" s="299"/>
      <c r="EB191" s="299"/>
      <c r="EC191" s="300"/>
      <c r="ED191" s="304"/>
      <c r="EE191" s="322">
        <v>4.0</v>
      </c>
      <c r="EF191" s="278"/>
      <c r="EG191" s="278"/>
      <c r="EH191" s="278"/>
      <c r="EI191" s="278"/>
      <c r="EJ191" s="278"/>
      <c r="EK191" s="278"/>
      <c r="EL191" s="278"/>
      <c r="EM191" s="278"/>
      <c r="EN191" s="278"/>
      <c r="EO191" s="278"/>
      <c r="EP191" s="278"/>
      <c r="EQ191" s="278"/>
      <c r="ER191" s="278"/>
      <c r="ES191" s="278"/>
      <c r="ET191" s="278"/>
      <c r="EU191" s="278"/>
      <c r="EV191" s="278"/>
      <c r="EW191" s="278"/>
      <c r="EX191" s="278"/>
      <c r="EY191" s="278"/>
      <c r="EZ191" s="278"/>
      <c r="FA191" s="278"/>
      <c r="FB191" s="278"/>
      <c r="FC191" s="278"/>
      <c r="FD191" s="278"/>
      <c r="FE191" s="278"/>
      <c r="FF191" s="278"/>
      <c r="FG191" s="278"/>
      <c r="FH191" s="278"/>
      <c r="FI191" s="278"/>
      <c r="FJ191" s="278"/>
      <c r="FK191" s="278"/>
      <c r="FL191" s="278"/>
      <c r="FM191" s="278"/>
      <c r="FN191" s="278"/>
      <c r="FO191" s="278"/>
      <c r="FP191" s="278"/>
      <c r="FQ191" s="278"/>
      <c r="FR191" s="278"/>
      <c r="FS191" s="278"/>
      <c r="FT191" s="278"/>
      <c r="FU191" s="278"/>
      <c r="FV191" s="278"/>
      <c r="FW191" s="278"/>
      <c r="FX191" s="278"/>
      <c r="FY191" s="278"/>
      <c r="FZ191" s="278"/>
      <c r="GA191" s="278"/>
      <c r="GB191" s="278"/>
      <c r="GC191" s="278"/>
      <c r="GD191" s="278"/>
      <c r="GE191" s="278"/>
      <c r="GF191" s="278"/>
      <c r="GG191" s="278"/>
      <c r="GH191" s="278"/>
      <c r="GI191" s="278"/>
      <c r="GJ191" s="278"/>
      <c r="GK191" s="278"/>
      <c r="GL191" s="278"/>
      <c r="GM191" s="278"/>
      <c r="GN191" s="278"/>
      <c r="GO191" s="278"/>
      <c r="GP191" s="278"/>
      <c r="GQ191" s="278"/>
      <c r="GR191" s="278"/>
      <c r="GS191" s="278"/>
      <c r="GT191" s="278"/>
      <c r="GU191" s="278"/>
      <c r="GV191" s="278"/>
      <c r="GW191" s="278"/>
      <c r="GX191" s="278"/>
      <c r="GY191" s="278"/>
      <c r="GZ191" s="278"/>
      <c r="HA191" s="278"/>
      <c r="HB191" s="278"/>
      <c r="HC191" s="278"/>
      <c r="HD191" s="278"/>
      <c r="HE191" s="278"/>
      <c r="HF191" s="278"/>
      <c r="HG191" s="278"/>
      <c r="HH191" s="278"/>
      <c r="HI191" s="278"/>
      <c r="HJ191" s="278"/>
      <c r="HK191" s="278"/>
      <c r="HL191" s="278"/>
      <c r="HM191" s="278"/>
      <c r="HN191" s="278"/>
      <c r="HO191" s="278"/>
      <c r="HP191" s="278"/>
      <c r="HQ191" s="278"/>
      <c r="HR191" s="278"/>
      <c r="HS191" s="278"/>
      <c r="HT191" s="278"/>
      <c r="HU191" s="278"/>
      <c r="HV191" s="278"/>
      <c r="HW191" s="278"/>
      <c r="HX191" s="278"/>
      <c r="HY191" s="278"/>
      <c r="HZ191" s="278"/>
      <c r="IA191" s="278"/>
      <c r="IB191" s="278"/>
      <c r="IC191" s="278"/>
      <c r="ID191" s="278"/>
      <c r="IE191" s="278"/>
      <c r="IF191" s="278"/>
      <c r="IG191" s="278"/>
      <c r="IH191" s="278"/>
      <c r="II191" s="278"/>
      <c r="IJ191" s="278"/>
      <c r="IK191" s="278"/>
      <c r="IL191" s="278"/>
      <c r="IM191" s="278"/>
      <c r="IN191" s="278"/>
      <c r="IO191" s="278"/>
      <c r="IP191" s="278"/>
      <c r="IQ191" s="278"/>
      <c r="IR191" s="278"/>
      <c r="IS191" s="278"/>
      <c r="IT191" s="278"/>
      <c r="IU191" s="278"/>
      <c r="IV191" s="278"/>
      <c r="IW191" s="278"/>
      <c r="IX191" s="278"/>
      <c r="IY191" s="278"/>
      <c r="IZ191" s="278"/>
      <c r="JA191" s="278"/>
      <c r="JB191" s="278"/>
      <c r="JC191" s="278"/>
      <c r="JD191" s="278"/>
      <c r="JE191" s="278"/>
      <c r="JF191" s="278"/>
      <c r="JG191" s="278" t="s">
        <v>9876</v>
      </c>
      <c r="JH191" s="299"/>
      <c r="JI191" s="299"/>
      <c r="JJ191" s="299"/>
      <c r="JK191" s="299"/>
      <c r="JL191" s="299"/>
      <c r="JM191" s="299"/>
      <c r="JN191" s="300"/>
      <c r="JO191" s="299"/>
      <c r="JP191" s="306" t="s">
        <v>870</v>
      </c>
      <c r="JQ191" s="83"/>
      <c r="JR191" s="851" t="s">
        <v>7445</v>
      </c>
      <c r="JS191" s="83"/>
      <c r="JT191" s="87"/>
      <c r="JU191" s="87"/>
      <c r="JV191" s="271" t="s">
        <v>8996</v>
      </c>
      <c r="JW191" s="87"/>
      <c r="JX191" s="87"/>
      <c r="JY191" s="87"/>
      <c r="JZ191" s="733"/>
      <c r="KA191" s="733"/>
      <c r="KB191" s="87"/>
      <c r="KC191" s="83"/>
      <c r="KD191" s="87" t="s">
        <v>9877</v>
      </c>
      <c r="KE191" s="87"/>
      <c r="KF191" s="87"/>
      <c r="KG191" s="87"/>
      <c r="KH191" s="87"/>
      <c r="KI191" s="87"/>
      <c r="KJ191" s="87"/>
      <c r="KK191" s="87"/>
      <c r="KL191" s="87"/>
      <c r="KM191" s="751">
        <v>6.0</v>
      </c>
      <c r="KN191" s="823"/>
      <c r="KO191" s="823"/>
      <c r="KP191" s="823"/>
      <c r="KQ191" s="823"/>
      <c r="KR191" s="823"/>
      <c r="KS191" s="823"/>
      <c r="KT191" s="823"/>
      <c r="KU191" s="823"/>
      <c r="KV191" s="823"/>
      <c r="KW191" s="823"/>
      <c r="KX191" s="823"/>
      <c r="KY191" s="823"/>
      <c r="KZ191" s="823"/>
      <c r="LA191" s="823"/>
      <c r="LB191" s="823"/>
      <c r="LC191" s="823"/>
      <c r="LD191" s="823"/>
      <c r="LE191" s="823"/>
      <c r="LF191" s="823"/>
      <c r="LG191" s="823"/>
      <c r="LH191" s="823"/>
      <c r="LI191" s="823"/>
      <c r="LJ191" s="823"/>
      <c r="LK191" s="823"/>
      <c r="LL191" s="823"/>
      <c r="LM191" s="87" t="s">
        <v>9878</v>
      </c>
      <c r="LN191" s="87"/>
      <c r="LO191" s="87"/>
      <c r="LP191" s="87"/>
      <c r="LQ191" s="87"/>
      <c r="LR191" s="87"/>
      <c r="LS191" s="87"/>
      <c r="LT191" s="87"/>
      <c r="LU191" s="87"/>
      <c r="LV191" s="85"/>
      <c r="LW191" s="823"/>
      <c r="LX191" s="823"/>
      <c r="LY191" s="823"/>
      <c r="LZ191" s="823"/>
      <c r="MA191" s="823"/>
      <c r="MB191" s="823"/>
      <c r="MC191" s="823"/>
      <c r="MD191" s="823"/>
      <c r="ME191" s="823"/>
      <c r="MF191" s="823"/>
      <c r="MG191" s="823"/>
      <c r="MH191" s="823"/>
      <c r="MI191" s="823"/>
      <c r="MJ191" s="823"/>
      <c r="MK191" s="823"/>
      <c r="ML191" s="823"/>
      <c r="MM191" s="823"/>
      <c r="MN191" s="823"/>
      <c r="MO191" s="823"/>
      <c r="MP191" s="823"/>
      <c r="MQ191" s="823"/>
      <c r="MR191" s="823"/>
      <c r="MS191" s="823"/>
      <c r="MT191" s="823"/>
      <c r="MU191" s="823"/>
      <c r="MV191" s="823"/>
      <c r="MW191" s="823"/>
      <c r="MX191" s="823"/>
      <c r="MY191" s="823"/>
      <c r="MZ191" s="823"/>
      <c r="NA191" s="823"/>
      <c r="NB191" s="823"/>
      <c r="NC191" s="823"/>
      <c r="ND191" s="823"/>
      <c r="NE191" s="823"/>
      <c r="NF191" s="823"/>
      <c r="NG191" s="823"/>
      <c r="NH191" s="823"/>
      <c r="NI191" s="823"/>
      <c r="NJ191" s="823"/>
      <c r="NK191" s="823"/>
      <c r="NL191" s="823"/>
      <c r="NM191" s="823"/>
      <c r="NN191" s="823"/>
      <c r="NO191" s="823"/>
      <c r="NP191" s="823"/>
      <c r="NQ191" s="823"/>
      <c r="NR191" s="823"/>
      <c r="NS191" s="823"/>
      <c r="NT191" s="823"/>
      <c r="NU191" s="823"/>
      <c r="NV191" s="823"/>
      <c r="NW191" s="823"/>
      <c r="NX191" s="823"/>
      <c r="NY191" s="823"/>
      <c r="NZ191" s="823"/>
      <c r="OA191" s="823"/>
      <c r="OB191" s="823"/>
      <c r="OC191" s="823"/>
      <c r="OD191" s="823"/>
      <c r="OE191" s="823"/>
      <c r="OF191" s="823"/>
      <c r="OG191" s="823"/>
      <c r="OH191" s="823"/>
      <c r="OI191" s="823"/>
      <c r="OJ191" s="823"/>
      <c r="OK191" s="823"/>
      <c r="OL191" s="823"/>
      <c r="OM191" s="823"/>
      <c r="ON191" s="823"/>
      <c r="OO191" s="823"/>
      <c r="OP191" s="823"/>
      <c r="OQ191" s="823"/>
      <c r="OR191" s="823"/>
      <c r="OS191" s="823"/>
      <c r="OT191" s="823"/>
      <c r="OU191" s="823"/>
      <c r="OV191" s="823"/>
      <c r="OW191" s="823"/>
      <c r="OX191" s="823"/>
      <c r="OY191" s="823"/>
      <c r="OZ191" s="823"/>
      <c r="PA191" s="823"/>
      <c r="PB191" s="823"/>
      <c r="PC191" s="823"/>
      <c r="PD191" s="823"/>
      <c r="PE191" s="823"/>
      <c r="PF191" s="823"/>
      <c r="PG191" s="823"/>
      <c r="PH191" s="823"/>
      <c r="PI191" s="823"/>
      <c r="PJ191" s="823"/>
      <c r="PK191" s="823"/>
      <c r="PL191" s="823"/>
      <c r="PM191" s="823"/>
      <c r="PN191" s="823"/>
      <c r="PO191" s="823"/>
      <c r="PP191" s="83"/>
      <c r="PQ191" s="780"/>
      <c r="PR191" s="780"/>
      <c r="PS191" s="83"/>
      <c r="PT191" s="818"/>
      <c r="PU191" s="87"/>
      <c r="PV191" s="733"/>
      <c r="PW191" s="87"/>
      <c r="PX191" s="818"/>
      <c r="PY191" s="818"/>
      <c r="PZ191" s="818"/>
      <c r="QA191" s="818"/>
      <c r="QB191" s="83"/>
      <c r="QC191" s="823"/>
      <c r="QD191" s="823"/>
      <c r="QE191" s="823"/>
      <c r="QF191" s="823"/>
      <c r="QG191" s="823"/>
      <c r="QH191" s="823"/>
      <c r="QI191" s="823"/>
      <c r="QJ191" s="823"/>
      <c r="QK191" s="823"/>
      <c r="QL191" s="823"/>
      <c r="QM191" s="823"/>
      <c r="QN191" s="823"/>
      <c r="QO191" s="823"/>
      <c r="QP191" s="823"/>
      <c r="QQ191" s="823"/>
      <c r="QR191" s="823"/>
      <c r="QS191" s="823"/>
      <c r="QT191" s="823"/>
      <c r="QU191" s="823"/>
      <c r="QV191" s="823"/>
      <c r="QW191" s="823"/>
      <c r="QX191" s="823"/>
      <c r="QY191" s="823"/>
      <c r="QZ191" s="823"/>
      <c r="RA191" s="823"/>
      <c r="RB191" s="86" t="s">
        <v>9879</v>
      </c>
      <c r="RC191" s="87"/>
      <c r="RD191" s="87"/>
      <c r="RE191" s="87"/>
      <c r="RF191" s="87"/>
      <c r="RG191" s="87"/>
      <c r="RH191" s="87"/>
      <c r="RI191" s="87"/>
      <c r="RJ191" s="87"/>
      <c r="RK191" s="751">
        <v>10.0</v>
      </c>
    </row>
    <row r="192">
      <c r="R192" s="4" t="s">
        <v>9880</v>
      </c>
      <c r="Y192" s="4">
        <v>15.0</v>
      </c>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646" t="s">
        <v>8218</v>
      </c>
      <c r="BK192" s="299"/>
      <c r="BL192" s="299"/>
      <c r="BM192" s="299"/>
      <c r="BN192" s="299"/>
      <c r="BO192" s="299"/>
      <c r="BP192" s="299"/>
      <c r="BQ192" s="300"/>
      <c r="BR192" s="304"/>
      <c r="BS192" s="305"/>
      <c r="BT192" s="278"/>
      <c r="BU192" s="278"/>
      <c r="BV192" s="278"/>
      <c r="BW192" s="278"/>
      <c r="BX192" s="278"/>
      <c r="BY192" s="278"/>
      <c r="BZ192" s="278"/>
      <c r="CA192" s="278"/>
      <c r="CB192" s="278"/>
      <c r="CC192" s="278"/>
      <c r="CD192" s="278"/>
      <c r="CE192" s="278"/>
      <c r="CF192" s="278"/>
      <c r="CG192" s="278"/>
      <c r="CH192" s="278"/>
      <c r="CI192" s="278"/>
      <c r="CJ192" s="278"/>
      <c r="CK192" s="278"/>
      <c r="CL192" s="278"/>
      <c r="CM192" s="278"/>
      <c r="CN192" s="278"/>
      <c r="CO192" s="278"/>
      <c r="CP192" s="278"/>
      <c r="CQ192" s="330"/>
      <c r="DA192" s="330"/>
      <c r="DD192" s="15"/>
      <c r="DE192" s="15"/>
      <c r="DF192" s="15"/>
      <c r="DG192" s="15"/>
      <c r="DH192" s="15"/>
      <c r="DK192" s="330"/>
      <c r="DL192" s="15"/>
      <c r="DM192" s="963"/>
      <c r="DN192" s="15"/>
      <c r="DO192" s="963"/>
      <c r="DP192" s="208" t="s">
        <v>7717</v>
      </c>
      <c r="DQ192" s="963"/>
      <c r="DR192" s="15"/>
      <c r="DS192" s="963"/>
      <c r="DT192" s="15"/>
      <c r="DU192" s="330"/>
      <c r="DV192" s="278"/>
      <c r="DW192" s="278"/>
      <c r="DX192" s="278"/>
      <c r="DY192" s="278"/>
      <c r="DZ192" s="278"/>
      <c r="EA192" s="278"/>
      <c r="EB192" s="278"/>
      <c r="EC192" s="278"/>
      <c r="ED192" s="278"/>
      <c r="EE192" s="278"/>
      <c r="EF192" s="278"/>
      <c r="EG192" s="278"/>
      <c r="EH192" s="278"/>
      <c r="EI192" s="278"/>
      <c r="EJ192" s="278"/>
      <c r="EK192" s="278"/>
      <c r="EL192" s="278"/>
      <c r="EM192" s="278"/>
      <c r="EN192" s="278"/>
      <c r="EO192" s="278"/>
      <c r="EP192" s="278"/>
      <c r="EQ192" s="278"/>
      <c r="ER192" s="278"/>
      <c r="ES192" s="278"/>
      <c r="ET192" s="278"/>
      <c r="EU192" s="278"/>
      <c r="EV192" s="278"/>
      <c r="EW192" s="278"/>
      <c r="EX192" s="278"/>
      <c r="EY192" s="278"/>
      <c r="EZ192" s="278"/>
      <c r="FA192" s="278"/>
      <c r="FB192" s="278"/>
      <c r="FC192" s="278"/>
      <c r="FD192" s="278"/>
      <c r="FE192" s="278"/>
      <c r="FF192" s="278"/>
      <c r="FG192" s="278"/>
      <c r="FH192" s="278"/>
      <c r="FI192" s="278"/>
      <c r="FJ192" s="278"/>
      <c r="FK192" s="278"/>
      <c r="FL192" s="278"/>
      <c r="FM192" s="278"/>
      <c r="FN192" s="278"/>
      <c r="FO192" s="278"/>
      <c r="FP192" s="278"/>
      <c r="FQ192" s="278"/>
      <c r="FR192" s="278"/>
      <c r="FS192" s="278"/>
      <c r="FT192" s="278"/>
      <c r="FU192" s="278"/>
      <c r="FV192" s="278"/>
      <c r="FW192" s="278"/>
      <c r="FX192" s="278"/>
      <c r="FY192" s="278"/>
      <c r="FZ192" s="278"/>
      <c r="GA192" s="278"/>
      <c r="GB192" s="278"/>
      <c r="GC192" s="278"/>
      <c r="GD192" s="278"/>
      <c r="GE192" s="278"/>
      <c r="GF192" s="278"/>
      <c r="GG192" s="278"/>
      <c r="GH192" s="278"/>
      <c r="GI192" s="278"/>
      <c r="GJ192" s="278"/>
      <c r="GK192" s="278"/>
      <c r="GL192" s="278"/>
      <c r="GM192" s="278"/>
      <c r="GN192" s="278"/>
      <c r="GO192" s="278"/>
      <c r="GP192" s="278"/>
      <c r="GQ192" s="278"/>
      <c r="GR192" s="278"/>
      <c r="GS192" s="278"/>
      <c r="GT192" s="278"/>
      <c r="GU192" s="278"/>
      <c r="GV192" s="278"/>
      <c r="GW192" s="278"/>
      <c r="GX192" s="278"/>
      <c r="GY192" s="278"/>
      <c r="GZ192" s="278"/>
      <c r="HA192" s="278"/>
      <c r="HB192" s="278"/>
      <c r="HC192" s="278"/>
      <c r="HD192" s="278"/>
      <c r="HE192" s="278"/>
      <c r="HF192" s="278"/>
      <c r="HG192" s="278"/>
      <c r="HH192" s="278"/>
      <c r="HI192" s="278"/>
      <c r="HJ192" s="278"/>
      <c r="HK192" s="278"/>
      <c r="HL192" s="278"/>
      <c r="HM192" s="278"/>
      <c r="HN192" s="278"/>
      <c r="HO192" s="278"/>
      <c r="HP192" s="278"/>
      <c r="HQ192" s="278"/>
      <c r="HR192" s="278"/>
      <c r="HS192" s="278"/>
      <c r="HT192" s="278"/>
      <c r="HU192" s="278"/>
      <c r="HV192" s="278"/>
      <c r="HW192" s="278"/>
      <c r="HX192" s="278"/>
      <c r="HY192" s="278"/>
      <c r="HZ192" s="278"/>
      <c r="IA192" s="278"/>
      <c r="IB192" s="278"/>
      <c r="IC192" s="278"/>
      <c r="ID192" s="278"/>
      <c r="IE192" s="278"/>
      <c r="IF192" s="278"/>
      <c r="IG192" s="278"/>
      <c r="IH192" s="278"/>
      <c r="II192" s="278"/>
      <c r="IJ192" s="278"/>
      <c r="IK192" s="278"/>
      <c r="IL192" s="278"/>
      <c r="IM192" s="278"/>
      <c r="IN192" s="278"/>
      <c r="IO192" s="278"/>
      <c r="IP192" s="278"/>
      <c r="IQ192" s="278"/>
      <c r="IR192" s="278"/>
      <c r="IS192" s="278"/>
      <c r="IT192" s="278"/>
      <c r="IU192" s="278"/>
      <c r="IV192" s="278"/>
      <c r="IW192" s="278"/>
      <c r="IX192" s="278"/>
      <c r="IY192" s="278"/>
      <c r="IZ192" s="278"/>
      <c r="JA192" s="278"/>
      <c r="JB192" s="278"/>
      <c r="JC192" s="278"/>
      <c r="JD192" s="278"/>
      <c r="JE192" s="278"/>
      <c r="JF192" s="278"/>
      <c r="JG192" s="278" t="s">
        <v>9881</v>
      </c>
      <c r="JH192" s="299"/>
      <c r="JI192" s="299"/>
      <c r="JJ192" s="299"/>
      <c r="JK192" s="299"/>
      <c r="JL192" s="299"/>
      <c r="JM192" s="299"/>
      <c r="JN192" s="300"/>
      <c r="JO192" s="299"/>
      <c r="JP192" s="306"/>
      <c r="JQ192" s="83"/>
      <c r="JR192" s="851" t="s">
        <v>7445</v>
      </c>
      <c r="JS192" s="83"/>
      <c r="JT192" s="83"/>
      <c r="JU192" s="846" t="s">
        <v>7593</v>
      </c>
      <c r="JV192" s="83"/>
      <c r="JW192" s="846" t="s">
        <v>7594</v>
      </c>
      <c r="JX192" s="83"/>
      <c r="JY192" s="846" t="s">
        <v>7595</v>
      </c>
      <c r="JZ192" s="733"/>
      <c r="KA192" s="733"/>
      <c r="KB192" s="87"/>
      <c r="KC192" s="83"/>
      <c r="KD192" s="87" t="s">
        <v>9882</v>
      </c>
      <c r="KE192" s="87"/>
      <c r="KF192" s="87"/>
      <c r="KG192" s="87"/>
      <c r="KH192" s="87"/>
      <c r="KI192" s="87"/>
      <c r="KJ192" s="87"/>
      <c r="KK192" s="87"/>
      <c r="KL192" s="87"/>
      <c r="KM192" s="751">
        <v>7.0</v>
      </c>
      <c r="KN192" s="823"/>
      <c r="KO192" s="823"/>
      <c r="KP192" s="823"/>
      <c r="KQ192" s="823"/>
      <c r="KR192" s="823"/>
      <c r="KS192" s="823"/>
      <c r="KT192" s="823"/>
      <c r="KU192" s="823"/>
      <c r="KV192" s="823"/>
      <c r="KW192" s="823"/>
      <c r="KX192" s="823"/>
      <c r="KY192" s="823"/>
      <c r="KZ192" s="823"/>
      <c r="LA192" s="823"/>
      <c r="LB192" s="823"/>
      <c r="LC192" s="823"/>
      <c r="LD192" s="823"/>
      <c r="LE192" s="823"/>
      <c r="LF192" s="823"/>
      <c r="LG192" s="823"/>
      <c r="LH192" s="823"/>
      <c r="LI192" s="823"/>
      <c r="LJ192" s="823"/>
      <c r="LK192" s="823"/>
      <c r="LL192" s="823"/>
      <c r="LM192" s="820" t="s">
        <v>7476</v>
      </c>
      <c r="LN192" s="87"/>
      <c r="LO192" s="87"/>
      <c r="LP192" s="87"/>
      <c r="LQ192" s="87"/>
      <c r="LR192" s="87"/>
      <c r="LS192" s="87"/>
      <c r="LT192" s="87"/>
      <c r="LU192" s="87"/>
      <c r="LV192" s="85"/>
      <c r="LW192" s="823"/>
      <c r="LX192" s="823"/>
      <c r="LY192" s="823"/>
      <c r="LZ192" s="823"/>
      <c r="MA192" s="823"/>
      <c r="MB192" s="823"/>
      <c r="MC192" s="823"/>
      <c r="MD192" s="823"/>
      <c r="ME192" s="823"/>
      <c r="MF192" s="823"/>
      <c r="MG192" s="823"/>
      <c r="MH192" s="823"/>
      <c r="MI192" s="823"/>
      <c r="MJ192" s="823"/>
      <c r="MK192" s="823"/>
      <c r="ML192" s="823"/>
      <c r="MM192" s="823"/>
      <c r="MN192" s="823"/>
      <c r="MO192" s="823"/>
      <c r="MP192" s="823"/>
      <c r="MQ192" s="823"/>
      <c r="MR192" s="823"/>
      <c r="MS192" s="823"/>
      <c r="MT192" s="823"/>
      <c r="MU192" s="823"/>
      <c r="MV192" s="823"/>
      <c r="MW192" s="823"/>
      <c r="MX192" s="823"/>
      <c r="MY192" s="823"/>
      <c r="MZ192" s="823"/>
      <c r="NA192" s="823"/>
      <c r="NB192" s="823"/>
      <c r="NC192" s="823"/>
      <c r="ND192" s="823"/>
      <c r="NE192" s="823"/>
      <c r="NF192" s="823"/>
      <c r="NG192" s="823"/>
      <c r="NH192" s="823"/>
      <c r="NI192" s="823"/>
      <c r="NJ192" s="823"/>
      <c r="NK192" s="823"/>
      <c r="NL192" s="823"/>
      <c r="NM192" s="823"/>
      <c r="NN192" s="823"/>
      <c r="NO192" s="823"/>
      <c r="NP192" s="823"/>
      <c r="NQ192" s="823"/>
      <c r="NR192" s="823"/>
      <c r="NS192" s="823"/>
      <c r="NT192" s="823"/>
      <c r="NU192" s="823"/>
      <c r="NV192" s="823"/>
      <c r="NW192" s="823"/>
      <c r="NX192" s="823"/>
      <c r="NY192" s="823"/>
      <c r="NZ192" s="823"/>
      <c r="OA192" s="823"/>
      <c r="OB192" s="823"/>
      <c r="OC192" s="823"/>
      <c r="OD192" s="823"/>
      <c r="OE192" s="823"/>
      <c r="OF192" s="823"/>
      <c r="OG192" s="823"/>
      <c r="OH192" s="823"/>
      <c r="OI192" s="823"/>
      <c r="OJ192" s="823"/>
      <c r="OK192" s="823"/>
      <c r="OL192" s="823"/>
      <c r="OM192" s="823"/>
      <c r="ON192" s="823"/>
      <c r="OO192" s="823"/>
      <c r="OP192" s="823"/>
      <c r="OQ192" s="823"/>
      <c r="OR192" s="823"/>
      <c r="OS192" s="823"/>
      <c r="OT192" s="823"/>
      <c r="OU192" s="823"/>
      <c r="OV192" s="823"/>
      <c r="OW192" s="823"/>
      <c r="OX192" s="823"/>
      <c r="OY192" s="823"/>
      <c r="OZ192" s="823"/>
      <c r="PA192" s="823"/>
      <c r="PB192" s="823"/>
      <c r="PC192" s="823"/>
      <c r="PD192" s="823"/>
      <c r="PE192" s="823"/>
      <c r="PF192" s="823"/>
      <c r="PG192" s="823"/>
      <c r="PH192" s="823"/>
      <c r="PI192" s="823"/>
      <c r="PJ192" s="823"/>
      <c r="PK192" s="823"/>
      <c r="PL192" s="823"/>
      <c r="PM192" s="823"/>
      <c r="PN192" s="823"/>
      <c r="PO192" s="823"/>
      <c r="PP192" s="83"/>
      <c r="PQ192" s="780"/>
      <c r="PR192" s="780"/>
      <c r="PS192" s="818"/>
      <c r="PT192" s="818"/>
      <c r="PU192" s="733"/>
      <c r="PV192" s="87"/>
      <c r="PW192" s="87"/>
      <c r="PX192" s="87"/>
      <c r="PY192" s="818"/>
      <c r="PZ192" s="526"/>
      <c r="QA192" s="818"/>
      <c r="QB192" s="83"/>
      <c r="QC192" s="823"/>
      <c r="QD192" s="823"/>
      <c r="QE192" s="823"/>
      <c r="QF192" s="823"/>
      <c r="QG192" s="823"/>
      <c r="QH192" s="823"/>
      <c r="QI192" s="823"/>
      <c r="QJ192" s="823"/>
      <c r="QK192" s="823"/>
      <c r="QL192" s="823"/>
      <c r="QM192" s="823"/>
      <c r="QN192" s="823"/>
      <c r="QO192" s="823"/>
      <c r="QP192" s="823"/>
      <c r="QQ192" s="823"/>
      <c r="QR192" s="823"/>
      <c r="QS192" s="823"/>
      <c r="QT192" s="823"/>
      <c r="QU192" s="823"/>
      <c r="QV192" s="823"/>
      <c r="QW192" s="823"/>
      <c r="QX192" s="823"/>
      <c r="QY192" s="823"/>
      <c r="QZ192" s="823"/>
      <c r="RA192" s="823"/>
      <c r="RB192" s="87" t="s">
        <v>9883</v>
      </c>
      <c r="RC192" s="87"/>
      <c r="RD192" s="87"/>
      <c r="RE192" s="87"/>
      <c r="RF192" s="87"/>
      <c r="RG192" s="87"/>
      <c r="RH192" s="87"/>
      <c r="RI192" s="87"/>
      <c r="RJ192" s="87"/>
      <c r="RK192" s="751">
        <v>11.0</v>
      </c>
    </row>
    <row r="193">
      <c r="R193" s="4" t="s">
        <v>9884</v>
      </c>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300" t="s">
        <v>9885</v>
      </c>
      <c r="BK193" s="299"/>
      <c r="BL193" s="299"/>
      <c r="BM193" s="299"/>
      <c r="BN193" s="299"/>
      <c r="BO193" s="299"/>
      <c r="BP193" s="299"/>
      <c r="BQ193" s="278"/>
      <c r="BR193" s="304"/>
      <c r="BS193" s="305">
        <v>7.0</v>
      </c>
      <c r="BT193" s="722" t="s">
        <v>9886</v>
      </c>
      <c r="BU193" s="69"/>
      <c r="BV193" s="69"/>
      <c r="BW193" s="69"/>
      <c r="BX193" s="69"/>
      <c r="BY193" s="69"/>
      <c r="BZ193" s="69"/>
      <c r="CA193" s="69"/>
      <c r="CB193" s="69"/>
      <c r="CC193" s="69"/>
      <c r="CD193" s="69"/>
      <c r="CE193" s="69"/>
      <c r="CF193" s="83"/>
      <c r="CG193" s="12" t="s">
        <v>9887</v>
      </c>
      <c r="CH193" s="299"/>
      <c r="CI193" s="299"/>
      <c r="CJ193" s="299"/>
      <c r="CK193" s="299"/>
      <c r="CL193" s="299"/>
      <c r="CM193" s="299"/>
      <c r="CN193" s="300"/>
      <c r="CO193" s="299"/>
      <c r="CP193" s="727">
        <v>1.0</v>
      </c>
      <c r="CQ193" s="330"/>
      <c r="DA193" s="330"/>
      <c r="DE193" s="418"/>
      <c r="DF193" s="418"/>
      <c r="DG193" s="62" t="s">
        <v>589</v>
      </c>
      <c r="DK193" s="330"/>
      <c r="DL193" s="15"/>
      <c r="DN193" s="963"/>
      <c r="DO193" s="15"/>
      <c r="DP193" s="963"/>
      <c r="DQ193" s="15"/>
      <c r="DR193" s="963"/>
      <c r="DT193" s="15"/>
      <c r="DU193" s="330"/>
      <c r="DV193" s="278"/>
      <c r="DW193" s="278"/>
      <c r="DX193" s="278"/>
      <c r="DY193" s="278"/>
      <c r="DZ193" s="278"/>
      <c r="EA193" s="278"/>
      <c r="EB193" s="278"/>
      <c r="EC193" s="278"/>
      <c r="ED193" s="278"/>
      <c r="EE193" s="278"/>
      <c r="EF193" s="278"/>
      <c r="EG193" s="278"/>
      <c r="EH193" s="278"/>
      <c r="EI193" s="278"/>
      <c r="EJ193" s="278"/>
      <c r="EK193" s="278"/>
      <c r="EL193" s="278"/>
      <c r="EM193" s="278"/>
      <c r="EN193" s="278"/>
      <c r="EO193" s="278"/>
      <c r="EP193" s="278"/>
      <c r="EQ193" s="278"/>
      <c r="ER193" s="278"/>
      <c r="ES193" s="278"/>
      <c r="ET193" s="278"/>
      <c r="EU193" s="278"/>
      <c r="EV193" s="278"/>
      <c r="EW193" s="278"/>
      <c r="EX193" s="278"/>
      <c r="EY193" s="278"/>
      <c r="EZ193" s="278"/>
      <c r="FA193" s="278"/>
      <c r="FB193" s="278"/>
      <c r="FC193" s="278"/>
      <c r="FD193" s="278"/>
      <c r="FE193" s="278"/>
      <c r="FF193" s="278"/>
      <c r="FG193" s="278"/>
      <c r="FH193" s="278"/>
      <c r="FI193" s="278"/>
      <c r="FJ193" s="278"/>
      <c r="FK193" s="278"/>
      <c r="FL193" s="278"/>
      <c r="FM193" s="278"/>
      <c r="FN193" s="278"/>
      <c r="FO193" s="278"/>
      <c r="FP193" s="278"/>
      <c r="FQ193" s="278"/>
      <c r="FR193" s="278"/>
      <c r="FS193" s="278"/>
      <c r="FT193" s="278"/>
      <c r="FU193" s="278"/>
      <c r="FV193" s="278"/>
      <c r="FW193" s="278"/>
      <c r="FX193" s="278"/>
      <c r="FY193" s="278"/>
      <c r="FZ193" s="278"/>
      <c r="GA193" s="278"/>
      <c r="GB193" s="278"/>
      <c r="GC193" s="278"/>
      <c r="GD193" s="278"/>
      <c r="GE193" s="278"/>
      <c r="GF193" s="278"/>
      <c r="GG193" s="278"/>
      <c r="GH193" s="278"/>
      <c r="GI193" s="278"/>
      <c r="GJ193" s="278"/>
      <c r="GK193" s="278"/>
      <c r="GL193" s="278"/>
      <c r="GM193" s="278"/>
      <c r="GN193" s="278"/>
      <c r="GO193" s="278"/>
      <c r="GP193" s="278"/>
      <c r="GQ193" s="278"/>
      <c r="GR193" s="278"/>
      <c r="GS193" s="278"/>
      <c r="GT193" s="278"/>
      <c r="GU193" s="278"/>
      <c r="GV193" s="278"/>
      <c r="GW193" s="278"/>
      <c r="GX193" s="278"/>
      <c r="GY193" s="278"/>
      <c r="GZ193" s="278"/>
      <c r="HA193" s="278"/>
      <c r="HB193" s="278"/>
      <c r="HC193" s="278"/>
      <c r="HD193" s="278"/>
      <c r="HE193" s="278"/>
      <c r="HF193" s="278"/>
      <c r="HG193" s="278"/>
      <c r="HH193" s="278"/>
      <c r="HI193" s="278"/>
      <c r="HJ193" s="278"/>
      <c r="HK193" s="278"/>
      <c r="HL193" s="278"/>
      <c r="HM193" s="278"/>
      <c r="HN193" s="278"/>
      <c r="HO193" s="278"/>
      <c r="HP193" s="278"/>
      <c r="HQ193" s="278"/>
      <c r="HR193" s="278"/>
      <c r="HS193" s="278"/>
      <c r="HT193" s="278"/>
      <c r="HU193" s="278"/>
      <c r="HV193" s="278"/>
      <c r="HW193" s="278"/>
      <c r="HX193" s="278"/>
      <c r="HY193" s="278"/>
      <c r="HZ193" s="278"/>
      <c r="IA193" s="278"/>
      <c r="IB193" s="278"/>
      <c r="IC193" s="278"/>
      <c r="ID193" s="278"/>
      <c r="IE193" s="278"/>
      <c r="IF193" s="278"/>
      <c r="IG193" s="278"/>
      <c r="IH193" s="278"/>
      <c r="II193" s="278"/>
      <c r="IJ193" s="278"/>
      <c r="IK193" s="278"/>
      <c r="IL193" s="278"/>
      <c r="IM193" s="278"/>
      <c r="IN193" s="278"/>
      <c r="IO193" s="278"/>
      <c r="IP193" s="278"/>
      <c r="IQ193" s="278"/>
      <c r="IR193" s="278"/>
      <c r="IS193" s="278"/>
      <c r="IT193" s="278"/>
      <c r="IU193" s="278"/>
      <c r="IV193" s="278"/>
      <c r="IW193" s="278"/>
      <c r="IX193" s="278"/>
      <c r="IY193" s="278"/>
      <c r="IZ193" s="278"/>
      <c r="JA193" s="278"/>
      <c r="JB193" s="278"/>
      <c r="JC193" s="278"/>
      <c r="JD193" s="278"/>
      <c r="JE193" s="278"/>
      <c r="JF193" s="278"/>
      <c r="JG193" s="278" t="s">
        <v>9888</v>
      </c>
      <c r="JH193" s="304"/>
      <c r="JI193" s="304"/>
      <c r="JJ193" s="304"/>
      <c r="JK193" s="304"/>
      <c r="JL193" s="304"/>
      <c r="JM193" s="304"/>
      <c r="JN193" s="304"/>
      <c r="JO193" s="304"/>
      <c r="JP193" s="306"/>
      <c r="JQ193" s="83"/>
      <c r="JR193" s="851" t="s">
        <v>7445</v>
      </c>
      <c r="JS193" s="87"/>
      <c r="JT193" s="83"/>
      <c r="JU193" s="303" t="s">
        <v>7955</v>
      </c>
      <c r="JV193" s="922"/>
      <c r="JW193" s="87"/>
      <c r="JX193" s="87"/>
      <c r="JY193" s="83"/>
      <c r="JZ193" s="271" t="s">
        <v>7596</v>
      </c>
      <c r="KA193" s="733"/>
      <c r="KB193" s="87"/>
      <c r="KC193" s="83"/>
      <c r="KD193" s="87" t="s">
        <v>9889</v>
      </c>
      <c r="KE193" s="87"/>
      <c r="KF193" s="87"/>
      <c r="KG193" s="87"/>
      <c r="KH193" s="87"/>
      <c r="KI193" s="87"/>
      <c r="KJ193" s="87"/>
      <c r="KK193" s="87"/>
      <c r="KL193" s="87"/>
      <c r="KM193" s="751">
        <v>8.0</v>
      </c>
      <c r="KN193" s="823"/>
      <c r="KO193" s="823"/>
      <c r="KP193" s="823"/>
      <c r="KQ193" s="823"/>
      <c r="KR193" s="823"/>
      <c r="KS193" s="823"/>
      <c r="KT193" s="823"/>
      <c r="KU193" s="823"/>
      <c r="KV193" s="823"/>
      <c r="KW193" s="823"/>
      <c r="KX193" s="823"/>
      <c r="KY193" s="823"/>
      <c r="KZ193" s="823"/>
      <c r="LA193" s="823"/>
      <c r="LB193" s="823"/>
      <c r="LC193" s="823"/>
      <c r="LD193" s="823"/>
      <c r="LE193" s="823"/>
      <c r="LF193" s="823"/>
      <c r="LG193" s="823"/>
      <c r="LH193" s="823"/>
      <c r="LI193" s="823"/>
      <c r="LJ193" s="823"/>
      <c r="LK193" s="823"/>
      <c r="LL193" s="823"/>
      <c r="LM193" s="87" t="s">
        <v>9890</v>
      </c>
      <c r="LN193" s="87"/>
      <c r="LO193" s="87"/>
      <c r="LP193" s="87"/>
      <c r="LQ193" s="87"/>
      <c r="LR193" s="87"/>
      <c r="LS193" s="87"/>
      <c r="LT193" s="87"/>
      <c r="LU193" s="87"/>
      <c r="LV193" s="751">
        <v>14.0</v>
      </c>
      <c r="LW193" s="823"/>
      <c r="LX193" s="823"/>
      <c r="LY193" s="823"/>
      <c r="LZ193" s="823"/>
      <c r="MA193" s="823"/>
      <c r="MB193" s="823"/>
      <c r="MC193" s="823"/>
      <c r="MD193" s="823"/>
      <c r="ME193" s="823"/>
      <c r="MF193" s="823"/>
      <c r="MG193" s="823"/>
      <c r="MH193" s="823"/>
      <c r="MI193" s="823"/>
      <c r="MJ193" s="823"/>
      <c r="MK193" s="823"/>
      <c r="ML193" s="823"/>
      <c r="MM193" s="823"/>
      <c r="MN193" s="823"/>
      <c r="MO193" s="823"/>
      <c r="MP193" s="823"/>
      <c r="MQ193" s="823"/>
      <c r="MR193" s="823"/>
      <c r="MS193" s="823"/>
      <c r="MT193" s="823"/>
      <c r="MU193" s="823"/>
      <c r="MV193" s="823"/>
      <c r="MW193" s="823"/>
      <c r="MX193" s="823"/>
      <c r="MY193" s="823"/>
      <c r="MZ193" s="823"/>
      <c r="NA193" s="823"/>
      <c r="NB193" s="823"/>
      <c r="NC193" s="823"/>
      <c r="ND193" s="823"/>
      <c r="NE193" s="823"/>
      <c r="NF193" s="823"/>
      <c r="NG193" s="823"/>
      <c r="NH193" s="823"/>
      <c r="NI193" s="823"/>
      <c r="NJ193" s="823"/>
      <c r="NK193" s="823"/>
      <c r="NL193" s="823"/>
      <c r="NM193" s="823"/>
      <c r="NN193" s="823"/>
      <c r="NO193" s="823"/>
      <c r="NP193" s="823"/>
      <c r="NQ193" s="823"/>
      <c r="NR193" s="823"/>
      <c r="NS193" s="823"/>
      <c r="NT193" s="823"/>
      <c r="NU193" s="823"/>
      <c r="NV193" s="823"/>
      <c r="NW193" s="823"/>
      <c r="NX193" s="823"/>
      <c r="NY193" s="823"/>
      <c r="NZ193" s="823"/>
      <c r="OA193" s="823"/>
      <c r="OB193" s="823"/>
      <c r="OC193" s="823"/>
      <c r="OD193" s="823"/>
      <c r="OE193" s="823"/>
      <c r="OF193" s="823"/>
      <c r="OG193" s="823"/>
      <c r="OH193" s="823"/>
      <c r="OI193" s="823"/>
      <c r="OJ193" s="823"/>
      <c r="OK193" s="823"/>
      <c r="OL193" s="823"/>
      <c r="OM193" s="823"/>
      <c r="ON193" s="823"/>
      <c r="OO193" s="823"/>
      <c r="OP193" s="823"/>
      <c r="OQ193" s="823"/>
      <c r="OR193" s="823"/>
      <c r="OS193" s="823"/>
      <c r="OT193" s="823"/>
      <c r="OU193" s="823"/>
      <c r="OV193" s="823"/>
      <c r="OW193" s="823"/>
      <c r="OX193" s="823"/>
      <c r="OY193" s="823"/>
      <c r="OZ193" s="823"/>
      <c r="PA193" s="823"/>
      <c r="PB193" s="823"/>
      <c r="PC193" s="823"/>
      <c r="PD193" s="823"/>
      <c r="PE193" s="823"/>
      <c r="PF193" s="823"/>
      <c r="PG193" s="823"/>
      <c r="PH193" s="823"/>
      <c r="PI193" s="823"/>
      <c r="PJ193" s="823"/>
      <c r="PK193" s="823"/>
      <c r="PL193" s="823"/>
      <c r="PM193" s="823"/>
      <c r="PN193" s="823"/>
      <c r="PO193" s="823"/>
      <c r="PP193" s="83"/>
      <c r="PQ193" s="780"/>
      <c r="PR193" s="818"/>
      <c r="PS193" s="818"/>
      <c r="PT193" s="818"/>
      <c r="PU193" s="87"/>
      <c r="PV193" s="733"/>
      <c r="PW193" s="87"/>
      <c r="PX193" s="87"/>
      <c r="PY193" s="818"/>
      <c r="PZ193" s="818"/>
      <c r="QA193" s="780"/>
      <c r="QB193" s="83"/>
      <c r="QC193" s="823"/>
      <c r="QD193" s="823"/>
      <c r="QE193" s="823"/>
      <c r="QF193" s="823"/>
      <c r="QG193" s="823"/>
      <c r="QH193" s="823"/>
      <c r="QI193" s="823"/>
      <c r="QJ193" s="823"/>
      <c r="QK193" s="823"/>
      <c r="QL193" s="823"/>
      <c r="QM193" s="823"/>
      <c r="QN193" s="823"/>
      <c r="QO193" s="823"/>
      <c r="QP193" s="823"/>
      <c r="QQ193" s="823"/>
      <c r="QR193" s="823"/>
      <c r="QS193" s="823"/>
      <c r="QT193" s="823"/>
      <c r="QU193" s="823"/>
      <c r="QV193" s="823"/>
      <c r="QW193" s="823"/>
      <c r="QX193" s="823"/>
      <c r="QY193" s="823"/>
      <c r="QZ193" s="823"/>
      <c r="RA193" s="823"/>
      <c r="RB193" s="87" t="s">
        <v>9891</v>
      </c>
      <c r="RC193" s="87"/>
      <c r="RD193" s="87"/>
      <c r="RE193" s="87"/>
      <c r="RF193" s="87"/>
      <c r="RG193" s="87"/>
      <c r="RH193" s="87"/>
      <c r="RI193" s="87"/>
      <c r="RJ193" s="87"/>
      <c r="RK193" s="85"/>
    </row>
    <row r="194">
      <c r="R194" s="164" t="s">
        <v>9892</v>
      </c>
      <c r="T194" s="164" t="s">
        <v>9893</v>
      </c>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t="s">
        <v>9894</v>
      </c>
      <c r="BK194" s="304"/>
      <c r="BL194" s="304"/>
      <c r="BM194" s="304"/>
      <c r="BN194" s="304"/>
      <c r="BO194" s="304"/>
      <c r="BP194" s="304"/>
      <c r="BQ194" s="304"/>
      <c r="BR194" s="304"/>
      <c r="BS194" s="305"/>
      <c r="BT194" s="69"/>
      <c r="BU194" s="609"/>
      <c r="BV194" s="62" t="s">
        <v>4341</v>
      </c>
      <c r="BW194" s="733"/>
      <c r="BX194" s="733"/>
      <c r="BY194" s="733"/>
      <c r="BZ194" s="62" t="s">
        <v>5489</v>
      </c>
      <c r="CA194" s="733"/>
      <c r="CB194" s="666"/>
      <c r="CC194" s="666"/>
      <c r="CD194" s="62" t="s">
        <v>585</v>
      </c>
      <c r="CE194" s="609"/>
      <c r="CF194" s="69"/>
      <c r="CG194" s="300" t="s">
        <v>9895</v>
      </c>
      <c r="CH194" s="304"/>
      <c r="CI194" s="304"/>
      <c r="CJ194" s="304"/>
      <c r="CK194" s="304"/>
      <c r="CL194" s="304"/>
      <c r="CM194" s="304"/>
      <c r="CN194" s="304"/>
      <c r="CO194" s="304"/>
      <c r="CP194" s="305"/>
      <c r="CQ194" s="330"/>
      <c r="DA194" s="330"/>
      <c r="DB194" s="15"/>
      <c r="DC194" s="418"/>
      <c r="DI194" s="418"/>
      <c r="DJ194" s="15"/>
      <c r="DK194" s="330"/>
      <c r="DL194" s="15"/>
      <c r="DP194" s="15"/>
      <c r="DT194" s="15"/>
      <c r="DU194" s="330"/>
      <c r="DV194" s="278"/>
      <c r="DW194" s="278"/>
      <c r="DX194" s="278"/>
      <c r="DY194" s="278"/>
      <c r="DZ194" s="278"/>
      <c r="EA194" s="278"/>
      <c r="EB194" s="278"/>
      <c r="EC194" s="278"/>
      <c r="ED194" s="278"/>
      <c r="EE194" s="278"/>
      <c r="EF194" s="278"/>
      <c r="EG194" s="278"/>
      <c r="EH194" s="278"/>
      <c r="EI194" s="278"/>
      <c r="EJ194" s="278"/>
      <c r="EK194" s="278"/>
      <c r="EL194" s="278"/>
      <c r="EM194" s="278"/>
      <c r="EN194" s="278"/>
      <c r="EO194" s="278"/>
      <c r="EP194" s="278"/>
      <c r="EQ194" s="278"/>
      <c r="ER194" s="278"/>
      <c r="ES194" s="278"/>
      <c r="ET194" s="278"/>
      <c r="EU194" s="278"/>
      <c r="EV194" s="278"/>
      <c r="EW194" s="278"/>
      <c r="EX194" s="278"/>
      <c r="EY194" s="278"/>
      <c r="EZ194" s="278"/>
      <c r="FA194" s="278"/>
      <c r="FB194" s="278"/>
      <c r="FC194" s="278"/>
      <c r="FD194" s="278"/>
      <c r="FE194" s="278"/>
      <c r="FF194" s="278"/>
      <c r="FG194" s="278"/>
      <c r="FH194" s="278"/>
      <c r="FI194" s="278"/>
      <c r="FJ194" s="278"/>
      <c r="FK194" s="278"/>
      <c r="FL194" s="278"/>
      <c r="FM194" s="278"/>
      <c r="FN194" s="278"/>
      <c r="FO194" s="278"/>
      <c r="FP194" s="278"/>
      <c r="FQ194" s="278"/>
      <c r="FR194" s="278"/>
      <c r="FS194" s="278"/>
      <c r="FT194" s="278"/>
      <c r="FU194" s="278"/>
      <c r="FV194" s="278"/>
      <c r="FW194" s="278"/>
      <c r="FX194" s="278"/>
      <c r="FY194" s="278"/>
      <c r="FZ194" s="278"/>
      <c r="GA194" s="278"/>
      <c r="GB194" s="278"/>
      <c r="GC194" s="278"/>
      <c r="GD194" s="278"/>
      <c r="GE194" s="278"/>
      <c r="GF194" s="278"/>
      <c r="GG194" s="278"/>
      <c r="GH194" s="278"/>
      <c r="GI194" s="278"/>
      <c r="GJ194" s="278"/>
      <c r="GK194" s="278"/>
      <c r="GL194" s="278"/>
      <c r="GM194" s="278"/>
      <c r="GN194" s="278"/>
      <c r="GO194" s="278"/>
      <c r="GP194" s="278"/>
      <c r="GQ194" s="278"/>
      <c r="GR194" s="278"/>
      <c r="GS194" s="278"/>
      <c r="GT194" s="278"/>
      <c r="GU194" s="278"/>
      <c r="GV194" s="278"/>
      <c r="GW194" s="278"/>
      <c r="GX194" s="278"/>
      <c r="GY194" s="278"/>
      <c r="GZ194" s="278"/>
      <c r="HA194" s="278"/>
      <c r="HB194" s="278"/>
      <c r="HC194" s="278"/>
      <c r="HD194" s="278"/>
      <c r="HE194" s="278"/>
      <c r="HF194" s="278"/>
      <c r="HG194" s="278"/>
      <c r="HH194" s="278"/>
      <c r="HI194" s="278"/>
      <c r="HJ194" s="278"/>
      <c r="HK194" s="278"/>
      <c r="HL194" s="278"/>
      <c r="HM194" s="278"/>
      <c r="HN194" s="278"/>
      <c r="HO194" s="278"/>
      <c r="HP194" s="278"/>
      <c r="HQ194" s="278"/>
      <c r="HR194" s="278"/>
      <c r="HS194" s="278"/>
      <c r="HT194" s="278"/>
      <c r="HU194" s="278"/>
      <c r="HV194" s="278"/>
      <c r="HW194" s="278"/>
      <c r="HX194" s="278"/>
      <c r="HY194" s="278"/>
      <c r="HZ194" s="278"/>
      <c r="IA194" s="278"/>
      <c r="IB194" s="278"/>
      <c r="IC194" s="278"/>
      <c r="ID194" s="278"/>
      <c r="IE194" s="278"/>
      <c r="IF194" s="278"/>
      <c r="IG194" s="278"/>
      <c r="IH194" s="278"/>
      <c r="II194" s="278"/>
      <c r="IJ194" s="278"/>
      <c r="IK194" s="278"/>
      <c r="IL194" s="278"/>
      <c r="IM194" s="278"/>
      <c r="IN194" s="278"/>
      <c r="IO194" s="278"/>
      <c r="IP194" s="278"/>
      <c r="IQ194" s="278"/>
      <c r="IR194" s="278"/>
      <c r="IS194" s="278"/>
      <c r="IT194" s="278"/>
      <c r="IU194" s="278"/>
      <c r="IV194" s="278"/>
      <c r="IW194" s="278"/>
      <c r="IX194" s="278"/>
      <c r="IY194" s="278"/>
      <c r="IZ194" s="278"/>
      <c r="JA194" s="278"/>
      <c r="JB194" s="278"/>
      <c r="JC194" s="278"/>
      <c r="JD194" s="278"/>
      <c r="JE194" s="278"/>
      <c r="JF194" s="278"/>
      <c r="JG194" s="278" t="s">
        <v>9896</v>
      </c>
      <c r="JH194" s="304"/>
      <c r="JI194" s="304"/>
      <c r="JJ194" s="304"/>
      <c r="JK194" s="304"/>
      <c r="JL194" s="304"/>
      <c r="JM194" s="304"/>
      <c r="JN194" s="304"/>
      <c r="JO194" s="304"/>
      <c r="JP194" s="306" t="s">
        <v>870</v>
      </c>
      <c r="JQ194" s="83"/>
      <c r="JR194" s="83"/>
      <c r="JS194" s="87"/>
      <c r="JT194" s="83"/>
      <c r="JU194" s="850" t="s">
        <v>7489</v>
      </c>
      <c r="JV194" s="850" t="s">
        <v>7645</v>
      </c>
      <c r="JW194" s="733"/>
      <c r="JX194" s="303" t="s">
        <v>4162</v>
      </c>
      <c r="JY194" s="846" t="s">
        <v>7646</v>
      </c>
      <c r="JZ194" s="733"/>
      <c r="KA194" s="733"/>
      <c r="KB194" s="87"/>
      <c r="KC194" s="83"/>
      <c r="KD194" s="139" t="s">
        <v>9897</v>
      </c>
      <c r="KE194" s="87"/>
      <c r="KF194" s="87"/>
      <c r="KG194" s="87"/>
      <c r="KH194" s="87"/>
      <c r="KI194" s="87"/>
      <c r="KJ194" s="87"/>
      <c r="KK194" s="87"/>
      <c r="KL194" s="87"/>
      <c r="KM194" s="726">
        <v>1.0</v>
      </c>
      <c r="KN194" s="823"/>
      <c r="KO194" s="823"/>
      <c r="KP194" s="823"/>
      <c r="KQ194" s="823"/>
      <c r="KR194" s="823"/>
      <c r="KS194" s="823"/>
      <c r="KT194" s="823"/>
      <c r="KU194" s="823"/>
      <c r="KV194" s="823"/>
      <c r="KW194" s="823"/>
      <c r="KX194" s="823"/>
      <c r="KY194" s="823"/>
      <c r="KZ194" s="823"/>
      <c r="LA194" s="823"/>
      <c r="LB194" s="823"/>
      <c r="LC194" s="823"/>
      <c r="LD194" s="823"/>
      <c r="LE194" s="823"/>
      <c r="LF194" s="823"/>
      <c r="LG194" s="823"/>
      <c r="LH194" s="823"/>
      <c r="LI194" s="823"/>
      <c r="LJ194" s="823"/>
      <c r="LK194" s="823"/>
      <c r="LL194" s="823"/>
      <c r="LM194" s="87" t="s">
        <v>9898</v>
      </c>
      <c r="LN194" s="87"/>
      <c r="LO194" s="87"/>
      <c r="LP194" s="87"/>
      <c r="LQ194" s="87"/>
      <c r="LR194" s="87"/>
      <c r="LS194" s="87"/>
      <c r="LT194" s="87"/>
      <c r="LU194" s="87"/>
      <c r="LV194" s="85"/>
      <c r="LW194" s="823"/>
      <c r="LX194" s="823"/>
      <c r="LY194" s="823"/>
      <c r="LZ194" s="823"/>
      <c r="MA194" s="823"/>
      <c r="MB194" s="823"/>
      <c r="MC194" s="823"/>
      <c r="MD194" s="823"/>
      <c r="ME194" s="823"/>
      <c r="MF194" s="823"/>
      <c r="MG194" s="823"/>
      <c r="MH194" s="823"/>
      <c r="MI194" s="823"/>
      <c r="MJ194" s="823"/>
      <c r="MK194" s="823"/>
      <c r="ML194" s="823"/>
      <c r="MM194" s="823"/>
      <c r="MN194" s="823"/>
      <c r="MO194" s="823"/>
      <c r="MP194" s="823"/>
      <c r="MQ194" s="823"/>
      <c r="MR194" s="823"/>
      <c r="MS194" s="823"/>
      <c r="MT194" s="823"/>
      <c r="MU194" s="823"/>
      <c r="MV194" s="823"/>
      <c r="MW194" s="823"/>
      <c r="MX194" s="823"/>
      <c r="MY194" s="823"/>
      <c r="MZ194" s="823"/>
      <c r="NA194" s="823"/>
      <c r="NB194" s="823"/>
      <c r="NC194" s="823"/>
      <c r="ND194" s="823"/>
      <c r="NE194" s="823"/>
      <c r="NF194" s="823"/>
      <c r="NG194" s="823"/>
      <c r="NH194" s="823"/>
      <c r="NI194" s="823"/>
      <c r="NJ194" s="823"/>
      <c r="NK194" s="823"/>
      <c r="NL194" s="823"/>
      <c r="NM194" s="823"/>
      <c r="NN194" s="823"/>
      <c r="NO194" s="823"/>
      <c r="NP194" s="823"/>
      <c r="NQ194" s="823"/>
      <c r="NR194" s="823"/>
      <c r="NS194" s="823"/>
      <c r="NT194" s="823"/>
      <c r="NU194" s="823"/>
      <c r="NV194" s="823"/>
      <c r="NW194" s="823"/>
      <c r="NX194" s="823"/>
      <c r="NY194" s="823"/>
      <c r="NZ194" s="823"/>
      <c r="OA194" s="823"/>
      <c r="OB194" s="823"/>
      <c r="OC194" s="823"/>
      <c r="OD194" s="823"/>
      <c r="OE194" s="823"/>
      <c r="OF194" s="823"/>
      <c r="OG194" s="823"/>
      <c r="OH194" s="823"/>
      <c r="OI194" s="823"/>
      <c r="OJ194" s="823"/>
      <c r="OK194" s="823"/>
      <c r="OL194" s="823"/>
      <c r="OM194" s="823"/>
      <c r="ON194" s="823"/>
      <c r="OO194" s="823"/>
      <c r="OP194" s="823"/>
      <c r="OQ194" s="823"/>
      <c r="OR194" s="823"/>
      <c r="OS194" s="823"/>
      <c r="OT194" s="823"/>
      <c r="OU194" s="823"/>
      <c r="OV194" s="823"/>
      <c r="OW194" s="823"/>
      <c r="OX194" s="823"/>
      <c r="OY194" s="823"/>
      <c r="OZ194" s="823"/>
      <c r="PA194" s="823"/>
      <c r="PB194" s="823"/>
      <c r="PC194" s="823"/>
      <c r="PD194" s="823"/>
      <c r="PE194" s="823"/>
      <c r="PF194" s="823"/>
      <c r="PG194" s="823"/>
      <c r="PH194" s="823"/>
      <c r="PI194" s="823"/>
      <c r="PJ194" s="823"/>
      <c r="PK194" s="823"/>
      <c r="PL194" s="823"/>
      <c r="PM194" s="823"/>
      <c r="PN194" s="823"/>
      <c r="PO194" s="823"/>
      <c r="PP194" s="83"/>
      <c r="PQ194" s="780"/>
      <c r="PR194" s="818"/>
      <c r="PS194" s="818"/>
      <c r="PT194" s="87"/>
      <c r="PU194" s="87"/>
      <c r="PV194" s="733"/>
      <c r="PW194" s="87"/>
      <c r="PX194" s="87"/>
      <c r="PY194" s="83"/>
      <c r="PZ194" s="780"/>
      <c r="QA194" s="780"/>
      <c r="QB194" s="83"/>
      <c r="QC194" s="823"/>
      <c r="QD194" s="823"/>
      <c r="QE194" s="823"/>
      <c r="QF194" s="823"/>
      <c r="QG194" s="823"/>
      <c r="QH194" s="823"/>
      <c r="QI194" s="823"/>
      <c r="QJ194" s="823"/>
      <c r="QK194" s="823"/>
      <c r="QL194" s="823"/>
      <c r="QM194" s="823"/>
      <c r="QN194" s="823"/>
      <c r="QO194" s="823"/>
      <c r="QP194" s="823"/>
      <c r="QQ194" s="823"/>
      <c r="QR194" s="823"/>
      <c r="QS194" s="823"/>
      <c r="QT194" s="823"/>
      <c r="QU194" s="823"/>
      <c r="QV194" s="823"/>
      <c r="QW194" s="823"/>
      <c r="QX194" s="823"/>
      <c r="QY194" s="823"/>
      <c r="QZ194" s="823"/>
      <c r="RA194" s="823"/>
      <c r="RB194" s="87" t="s">
        <v>9899</v>
      </c>
      <c r="RC194" s="87"/>
      <c r="RD194" s="87"/>
      <c r="RE194" s="87"/>
      <c r="RF194" s="87"/>
      <c r="RG194" s="87"/>
      <c r="RH194" s="87"/>
      <c r="RI194" s="87"/>
      <c r="RJ194" s="87"/>
      <c r="RK194" s="85"/>
    </row>
    <row r="195">
      <c r="R195" s="4" t="s">
        <v>9900</v>
      </c>
      <c r="U195" s="4"/>
      <c r="V195" s="4"/>
      <c r="W195" s="4"/>
      <c r="Y195" s="4">
        <v>16.0</v>
      </c>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969" t="s">
        <v>9901</v>
      </c>
      <c r="BK195" s="299"/>
      <c r="BL195" s="299"/>
      <c r="BM195" s="299"/>
      <c r="BN195" s="299"/>
      <c r="BO195" s="299"/>
      <c r="BP195" s="299"/>
      <c r="BQ195" s="300"/>
      <c r="BR195" s="304"/>
      <c r="BS195" s="305"/>
      <c r="BT195" s="69"/>
      <c r="BU195" s="62" t="s">
        <v>555</v>
      </c>
      <c r="BV195" s="62" t="s">
        <v>5463</v>
      </c>
      <c r="BW195" s="69"/>
      <c r="BX195" s="741" t="s">
        <v>7432</v>
      </c>
      <c r="BY195" s="69"/>
      <c r="BZ195" s="445" t="s">
        <v>7449</v>
      </c>
      <c r="CA195" s="616" t="s">
        <v>7450</v>
      </c>
      <c r="CB195" s="741" t="s">
        <v>7501</v>
      </c>
      <c r="CC195" s="83"/>
      <c r="CD195" s="609"/>
      <c r="CE195" s="309" t="s">
        <v>5439</v>
      </c>
      <c r="CF195" s="69"/>
      <c r="CG195" s="300" t="s">
        <v>9902</v>
      </c>
      <c r="CH195" s="299"/>
      <c r="CI195" s="299"/>
      <c r="CJ195" s="299"/>
      <c r="CK195" s="299"/>
      <c r="CL195" s="299"/>
      <c r="CM195" s="299"/>
      <c r="CN195" s="300"/>
      <c r="CO195" s="299"/>
      <c r="CP195" s="301">
        <v>2.0</v>
      </c>
      <c r="CQ195" s="330"/>
      <c r="DA195" s="330"/>
      <c r="DB195" s="15"/>
      <c r="DC195" s="418"/>
      <c r="DI195" s="1" t="s">
        <v>7663</v>
      </c>
      <c r="DJ195" s="15"/>
      <c r="DK195" s="330"/>
      <c r="DL195" s="15"/>
      <c r="DM195" s="15"/>
      <c r="DN195" s="609"/>
      <c r="DO195" s="609"/>
      <c r="DP195" s="15"/>
      <c r="DQ195" s="609"/>
      <c r="DR195" s="609"/>
      <c r="DS195" s="15"/>
      <c r="DT195" s="15"/>
      <c r="DU195" s="330"/>
      <c r="DV195" s="278"/>
      <c r="DW195" s="278"/>
      <c r="DX195" s="278"/>
      <c r="DY195" s="278"/>
      <c r="DZ195" s="278"/>
      <c r="EA195" s="278"/>
      <c r="EB195" s="278"/>
      <c r="EC195" s="278"/>
      <c r="ED195" s="278"/>
      <c r="EE195" s="278"/>
      <c r="EF195" s="278"/>
      <c r="EG195" s="278"/>
      <c r="EH195" s="278"/>
      <c r="EI195" s="278"/>
      <c r="EJ195" s="278"/>
      <c r="EK195" s="278"/>
      <c r="EL195" s="278"/>
      <c r="EM195" s="278"/>
      <c r="EN195" s="278"/>
      <c r="EO195" s="278"/>
      <c r="EP195" s="278"/>
      <c r="EQ195" s="278"/>
      <c r="ER195" s="278"/>
      <c r="ES195" s="278"/>
      <c r="ET195" s="278"/>
      <c r="EU195" s="278"/>
      <c r="EV195" s="278"/>
      <c r="EW195" s="278"/>
      <c r="EX195" s="278"/>
      <c r="EY195" s="278"/>
      <c r="EZ195" s="278"/>
      <c r="FA195" s="278"/>
      <c r="FB195" s="278"/>
      <c r="FC195" s="278"/>
      <c r="FD195" s="278"/>
      <c r="FE195" s="278"/>
      <c r="FF195" s="278"/>
      <c r="FG195" s="278"/>
      <c r="FH195" s="278"/>
      <c r="FI195" s="278"/>
      <c r="FJ195" s="278"/>
      <c r="FK195" s="278"/>
      <c r="FL195" s="278"/>
      <c r="FM195" s="278"/>
      <c r="FN195" s="278"/>
      <c r="FO195" s="278"/>
      <c r="FP195" s="278"/>
      <c r="FQ195" s="278"/>
      <c r="FR195" s="278"/>
      <c r="FS195" s="278"/>
      <c r="FT195" s="278"/>
      <c r="FU195" s="278"/>
      <c r="FV195" s="278"/>
      <c r="FW195" s="278"/>
      <c r="FX195" s="278"/>
      <c r="FY195" s="278"/>
      <c r="FZ195" s="278"/>
      <c r="GA195" s="278"/>
      <c r="GB195" s="278"/>
      <c r="GC195" s="278"/>
      <c r="GD195" s="278"/>
      <c r="GE195" s="278"/>
      <c r="GF195" s="278"/>
      <c r="GG195" s="278"/>
      <c r="GH195" s="278"/>
      <c r="GI195" s="278"/>
      <c r="GJ195" s="278"/>
      <c r="GK195" s="278"/>
      <c r="GL195" s="278"/>
      <c r="GM195" s="278"/>
      <c r="GN195" s="278"/>
      <c r="GO195" s="278"/>
      <c r="GP195" s="278"/>
      <c r="GQ195" s="278"/>
      <c r="GR195" s="278"/>
      <c r="GS195" s="278"/>
      <c r="GT195" s="278"/>
      <c r="GU195" s="278"/>
      <c r="GV195" s="278"/>
      <c r="GW195" s="278"/>
      <c r="GX195" s="278"/>
      <c r="GY195" s="278"/>
      <c r="GZ195" s="278"/>
      <c r="HA195" s="278"/>
      <c r="HB195" s="278"/>
      <c r="HC195" s="278"/>
      <c r="HD195" s="278"/>
      <c r="HE195" s="278"/>
      <c r="HF195" s="278"/>
      <c r="HG195" s="278"/>
      <c r="HH195" s="278"/>
      <c r="HI195" s="278"/>
      <c r="HJ195" s="278"/>
      <c r="HK195" s="278"/>
      <c r="HL195" s="278"/>
      <c r="HM195" s="278"/>
      <c r="HN195" s="278"/>
      <c r="HO195" s="278"/>
      <c r="HP195" s="278"/>
      <c r="HQ195" s="278"/>
      <c r="HR195" s="278"/>
      <c r="HS195" s="278"/>
      <c r="HT195" s="278"/>
      <c r="HU195" s="278"/>
      <c r="HV195" s="278"/>
      <c r="HW195" s="278"/>
      <c r="HX195" s="278"/>
      <c r="HY195" s="278"/>
      <c r="HZ195" s="278"/>
      <c r="IA195" s="278"/>
      <c r="IB195" s="278"/>
      <c r="IC195" s="278"/>
      <c r="ID195" s="278"/>
      <c r="IE195" s="278"/>
      <c r="IF195" s="278"/>
      <c r="IG195" s="278"/>
      <c r="IH195" s="278"/>
      <c r="II195" s="278"/>
      <c r="IJ195" s="278"/>
      <c r="IK195" s="278"/>
      <c r="IL195" s="278"/>
      <c r="IM195" s="278"/>
      <c r="IN195" s="278"/>
      <c r="IO195" s="278"/>
      <c r="IP195" s="278"/>
      <c r="IQ195" s="278"/>
      <c r="IR195" s="278"/>
      <c r="IS195" s="278"/>
      <c r="IT195" s="278"/>
      <c r="IU195" s="278"/>
      <c r="IV195" s="278"/>
      <c r="IW195" s="278"/>
      <c r="IX195" s="278"/>
      <c r="IY195" s="278"/>
      <c r="IZ195" s="278"/>
      <c r="JA195" s="278"/>
      <c r="JB195" s="278"/>
      <c r="JC195" s="278"/>
      <c r="JD195" s="278"/>
      <c r="JE195" s="278"/>
      <c r="JF195" s="278"/>
      <c r="JG195" s="278" t="s">
        <v>9903</v>
      </c>
      <c r="JH195" s="304"/>
      <c r="JI195" s="304"/>
      <c r="JJ195" s="304"/>
      <c r="JK195" s="304"/>
      <c r="JL195" s="304"/>
      <c r="JM195" s="304"/>
      <c r="JN195" s="304"/>
      <c r="JO195" s="304"/>
      <c r="JP195" s="305"/>
      <c r="JQ195" s="83"/>
      <c r="JR195" s="609"/>
      <c r="JS195" s="87"/>
      <c r="JT195" s="609"/>
      <c r="JU195" s="913" t="s">
        <v>7450</v>
      </c>
      <c r="JV195" s="733"/>
      <c r="JW195" s="733"/>
      <c r="JX195" s="733"/>
      <c r="JY195" s="733"/>
      <c r="JZ195" s="733"/>
      <c r="KA195" s="891"/>
      <c r="KB195" s="87"/>
      <c r="KC195" s="83"/>
      <c r="KD195" s="139" t="s">
        <v>5492</v>
      </c>
      <c r="KE195" s="87"/>
      <c r="KF195" s="87"/>
      <c r="KG195" s="87"/>
      <c r="KH195" s="87"/>
      <c r="KI195" s="87"/>
      <c r="KJ195" s="87"/>
      <c r="KK195" s="87"/>
      <c r="KL195" s="87"/>
      <c r="KM195" s="85"/>
      <c r="KN195" s="278"/>
      <c r="KO195" s="278"/>
      <c r="KP195" s="278"/>
      <c r="KQ195" s="278"/>
      <c r="KR195" s="278"/>
      <c r="KS195" s="278"/>
      <c r="KT195" s="278"/>
      <c r="KU195" s="278"/>
      <c r="KV195" s="278"/>
      <c r="KW195" s="278"/>
      <c r="KX195" s="278"/>
      <c r="KY195" s="278"/>
      <c r="KZ195" s="278"/>
      <c r="LA195" s="278"/>
      <c r="LB195" s="278"/>
      <c r="LC195" s="278"/>
      <c r="LD195" s="278"/>
      <c r="LE195" s="278"/>
      <c r="LF195" s="278"/>
      <c r="LG195" s="278"/>
      <c r="LH195" s="278"/>
      <c r="LI195" s="278"/>
      <c r="LJ195" s="278"/>
      <c r="LK195" s="278"/>
      <c r="LL195" s="278"/>
      <c r="LM195" s="86" t="s">
        <v>9904</v>
      </c>
      <c r="LN195" s="87"/>
      <c r="LO195" s="87"/>
      <c r="LP195" s="87"/>
      <c r="LQ195" s="87"/>
      <c r="LR195" s="87"/>
      <c r="LS195" s="87"/>
      <c r="LT195" s="87"/>
      <c r="LU195" s="87"/>
      <c r="LV195" s="751">
        <v>15.0</v>
      </c>
      <c r="LW195" s="278"/>
      <c r="LX195" s="278"/>
      <c r="LY195" s="278"/>
      <c r="LZ195" s="278"/>
      <c r="MA195" s="278"/>
      <c r="MB195" s="278"/>
      <c r="MC195" s="278"/>
      <c r="MD195" s="278"/>
      <c r="ME195" s="278"/>
      <c r="MF195" s="278"/>
      <c r="MG195" s="278"/>
      <c r="MH195" s="278"/>
      <c r="MI195" s="278"/>
      <c r="MJ195" s="278"/>
      <c r="MK195" s="278"/>
      <c r="ML195" s="278"/>
      <c r="MM195" s="278"/>
      <c r="MN195" s="278"/>
      <c r="MO195" s="278"/>
      <c r="MP195" s="278"/>
      <c r="MQ195" s="278"/>
      <c r="MR195" s="278"/>
      <c r="MS195" s="278"/>
      <c r="MT195" s="278"/>
      <c r="MU195" s="278"/>
      <c r="MV195" s="278"/>
      <c r="MW195" s="278"/>
      <c r="MX195" s="278"/>
      <c r="MY195" s="278"/>
      <c r="MZ195" s="278"/>
      <c r="NA195" s="278"/>
      <c r="NB195" s="278"/>
      <c r="NC195" s="278"/>
      <c r="ND195" s="278"/>
      <c r="NE195" s="278"/>
      <c r="NF195" s="278"/>
      <c r="NG195" s="278"/>
      <c r="NH195" s="278"/>
      <c r="NI195" s="278"/>
      <c r="NJ195" s="278"/>
      <c r="NK195" s="278"/>
      <c r="NL195" s="278"/>
      <c r="NM195" s="278"/>
      <c r="NN195" s="278"/>
      <c r="NO195" s="278"/>
      <c r="NP195" s="278"/>
      <c r="NQ195" s="278"/>
      <c r="NR195" s="278"/>
      <c r="NS195" s="278"/>
      <c r="NT195" s="278"/>
      <c r="NU195" s="278"/>
      <c r="NV195" s="278"/>
      <c r="NW195" s="278"/>
      <c r="NX195" s="278"/>
      <c r="NY195" s="278"/>
      <c r="NZ195" s="278"/>
      <c r="OA195" s="278"/>
      <c r="OB195" s="278"/>
      <c r="OC195" s="278"/>
      <c r="OD195" s="278"/>
      <c r="OE195" s="278"/>
      <c r="OF195" s="278"/>
      <c r="OG195" s="278"/>
      <c r="OH195" s="278"/>
      <c r="OI195" s="278"/>
      <c r="OJ195" s="278"/>
      <c r="OK195" s="278"/>
      <c r="OL195" s="278"/>
      <c r="OM195" s="278"/>
      <c r="ON195" s="278"/>
      <c r="OO195" s="278"/>
      <c r="OP195" s="278"/>
      <c r="OQ195" s="278"/>
      <c r="OR195" s="278"/>
      <c r="OS195" s="278"/>
      <c r="OT195" s="278"/>
      <c r="OU195" s="278"/>
      <c r="OV195" s="278"/>
      <c r="OW195" s="278"/>
      <c r="OX195" s="278"/>
      <c r="OY195" s="278"/>
      <c r="OZ195" s="278"/>
      <c r="PA195" s="278"/>
      <c r="PB195" s="278"/>
      <c r="PC195" s="278"/>
      <c r="PD195" s="278"/>
      <c r="PE195" s="278"/>
      <c r="PF195" s="278"/>
      <c r="PG195" s="278"/>
      <c r="PH195" s="278"/>
      <c r="PI195" s="278"/>
      <c r="PJ195" s="278"/>
      <c r="PK195" s="278"/>
      <c r="PL195" s="278"/>
      <c r="PM195" s="278"/>
      <c r="PN195" s="278"/>
      <c r="PO195" s="278"/>
      <c r="PP195" s="83"/>
      <c r="PQ195" s="780"/>
      <c r="PR195" s="818"/>
      <c r="PS195" s="87"/>
      <c r="PT195" s="87"/>
      <c r="PU195" s="584"/>
      <c r="PV195" s="584"/>
      <c r="PW195" s="584"/>
      <c r="PX195" s="87"/>
      <c r="PY195" s="87"/>
      <c r="PZ195" s="818"/>
      <c r="QA195" s="780"/>
      <c r="QB195" s="83"/>
      <c r="QC195" s="278"/>
      <c r="QD195" s="278"/>
      <c r="QE195" s="278"/>
      <c r="QF195" s="278"/>
      <c r="QG195" s="278"/>
      <c r="QH195" s="278"/>
      <c r="QI195" s="278"/>
      <c r="QJ195" s="278"/>
      <c r="QK195" s="278"/>
      <c r="QL195" s="278"/>
      <c r="QM195" s="278"/>
      <c r="QN195" s="278"/>
      <c r="QO195" s="278"/>
      <c r="QP195" s="278"/>
      <c r="QQ195" s="278"/>
      <c r="QR195" s="278"/>
      <c r="QS195" s="278"/>
      <c r="QT195" s="278"/>
      <c r="QU195" s="278"/>
      <c r="QV195" s="278"/>
      <c r="QW195" s="278"/>
      <c r="QX195" s="278"/>
      <c r="QY195" s="278"/>
      <c r="QZ195" s="278"/>
      <c r="RA195" s="278"/>
      <c r="RB195" s="798" t="s">
        <v>7443</v>
      </c>
      <c r="RC195" s="87"/>
      <c r="RD195" s="87"/>
      <c r="RE195" s="87"/>
      <c r="RF195" s="87"/>
      <c r="RG195" s="87"/>
      <c r="RH195" s="87"/>
      <c r="RI195" s="87"/>
      <c r="RJ195" s="87"/>
      <c r="RK195" s="85"/>
    </row>
    <row r="196">
      <c r="R196" s="4" t="s">
        <v>9905</v>
      </c>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278" t="s">
        <v>9906</v>
      </c>
      <c r="BK196" s="299"/>
      <c r="BL196" s="299"/>
      <c r="BM196" s="299"/>
      <c r="BN196" s="299"/>
      <c r="BO196" s="299"/>
      <c r="BP196" s="299"/>
      <c r="BQ196" s="300"/>
      <c r="BR196" s="304"/>
      <c r="BS196" s="305">
        <v>8.0</v>
      </c>
      <c r="BT196" s="69"/>
      <c r="BV196" s="83"/>
      <c r="BW196" s="744" t="s">
        <v>7489</v>
      </c>
      <c r="BX196" s="283" t="s">
        <v>7520</v>
      </c>
      <c r="BY196" s="57" t="s">
        <v>4148</v>
      </c>
      <c r="BZ196" s="303" t="s">
        <v>7958</v>
      </c>
      <c r="CA196" s="830" t="s">
        <v>7093</v>
      </c>
      <c r="CB196" s="309" t="s">
        <v>4359</v>
      </c>
      <c r="CC196" s="753" t="s">
        <v>7456</v>
      </c>
      <c r="CD196" s="83"/>
      <c r="CE196" s="62" t="s">
        <v>589</v>
      </c>
      <c r="CF196" s="69"/>
      <c r="CG196" s="278" t="s">
        <v>9907</v>
      </c>
      <c r="CH196" s="299"/>
      <c r="CI196" s="299"/>
      <c r="CJ196" s="299"/>
      <c r="CK196" s="299"/>
      <c r="CL196" s="299"/>
      <c r="CM196" s="299"/>
      <c r="CN196" s="300"/>
      <c r="CO196" s="299"/>
      <c r="CP196" s="301"/>
      <c r="CQ196" s="330"/>
      <c r="DA196" s="330"/>
      <c r="DB196" s="15"/>
      <c r="DC196" s="15"/>
      <c r="DD196" s="609"/>
      <c r="DE196" s="609"/>
      <c r="DF196" s="609"/>
      <c r="DG196" s="609"/>
      <c r="DH196" s="609"/>
      <c r="DI196" s="15"/>
      <c r="DJ196" s="15"/>
      <c r="DK196" s="330"/>
      <c r="DL196" s="15"/>
      <c r="DM196" s="15"/>
      <c r="DN196" s="15"/>
      <c r="DO196" s="15"/>
      <c r="DP196" s="15"/>
      <c r="DQ196" s="15"/>
      <c r="DR196" s="15"/>
      <c r="DS196" s="15"/>
      <c r="DT196" s="15"/>
      <c r="DU196" s="330"/>
      <c r="DV196" s="278"/>
      <c r="DW196" s="278"/>
      <c r="DX196" s="278"/>
      <c r="DY196" s="278"/>
      <c r="DZ196" s="278"/>
      <c r="EA196" s="278"/>
      <c r="EB196" s="278"/>
      <c r="EC196" s="278"/>
      <c r="ED196" s="278"/>
      <c r="EE196" s="278"/>
      <c r="EF196" s="278"/>
      <c r="EG196" s="278"/>
      <c r="EH196" s="278"/>
      <c r="EI196" s="278"/>
      <c r="EJ196" s="278"/>
      <c r="EK196" s="278"/>
      <c r="EL196" s="278"/>
      <c r="EM196" s="278"/>
      <c r="EN196" s="278"/>
      <c r="EO196" s="278"/>
      <c r="EP196" s="278"/>
      <c r="EQ196" s="278"/>
      <c r="ER196" s="278"/>
      <c r="ES196" s="278"/>
      <c r="ET196" s="278"/>
      <c r="EU196" s="278"/>
      <c r="EV196" s="278"/>
      <c r="EW196" s="278"/>
      <c r="EX196" s="278"/>
      <c r="EY196" s="278"/>
      <c r="EZ196" s="278"/>
      <c r="FA196" s="278"/>
      <c r="FB196" s="278"/>
      <c r="FC196" s="278"/>
      <c r="FD196" s="278"/>
      <c r="FE196" s="278"/>
      <c r="FF196" s="278"/>
      <c r="FG196" s="278"/>
      <c r="FH196" s="278"/>
      <c r="FI196" s="278"/>
      <c r="FJ196" s="278"/>
      <c r="FK196" s="278"/>
      <c r="FL196" s="278"/>
      <c r="FM196" s="278"/>
      <c r="FN196" s="278"/>
      <c r="FO196" s="278"/>
      <c r="FP196" s="278"/>
      <c r="FQ196" s="278"/>
      <c r="FR196" s="278"/>
      <c r="FS196" s="278"/>
      <c r="FT196" s="278"/>
      <c r="FU196" s="278"/>
      <c r="FV196" s="278"/>
      <c r="FW196" s="278"/>
      <c r="FX196" s="278"/>
      <c r="FY196" s="278"/>
      <c r="FZ196" s="278"/>
      <c r="GA196" s="278"/>
      <c r="GB196" s="278"/>
      <c r="GC196" s="278"/>
      <c r="GD196" s="278"/>
      <c r="GE196" s="278"/>
      <c r="GF196" s="278"/>
      <c r="GG196" s="278"/>
      <c r="GH196" s="278"/>
      <c r="GI196" s="278"/>
      <c r="GJ196" s="278"/>
      <c r="GK196" s="278"/>
      <c r="GL196" s="278"/>
      <c r="GM196" s="278"/>
      <c r="GN196" s="278"/>
      <c r="GO196" s="278"/>
      <c r="GP196" s="278"/>
      <c r="GQ196" s="278"/>
      <c r="GR196" s="278"/>
      <c r="GS196" s="278"/>
      <c r="GT196" s="278"/>
      <c r="GU196" s="278"/>
      <c r="GV196" s="278"/>
      <c r="GW196" s="278"/>
      <c r="GX196" s="278"/>
      <c r="GY196" s="278"/>
      <c r="GZ196" s="278"/>
      <c r="HA196" s="278"/>
      <c r="HB196" s="278"/>
      <c r="HC196" s="278"/>
      <c r="HD196" s="278"/>
      <c r="HE196" s="278"/>
      <c r="HF196" s="278"/>
      <c r="HG196" s="278"/>
      <c r="HH196" s="278"/>
      <c r="HI196" s="278"/>
      <c r="HJ196" s="278"/>
      <c r="HK196" s="278"/>
      <c r="HL196" s="278"/>
      <c r="HM196" s="278"/>
      <c r="HN196" s="278"/>
      <c r="HO196" s="278"/>
      <c r="HP196" s="278"/>
      <c r="HQ196" s="278"/>
      <c r="HR196" s="278"/>
      <c r="HS196" s="278"/>
      <c r="HT196" s="278"/>
      <c r="HU196" s="278"/>
      <c r="HV196" s="278"/>
      <c r="HW196" s="278"/>
      <c r="HX196" s="278"/>
      <c r="HY196" s="278"/>
      <c r="HZ196" s="278"/>
      <c r="IA196" s="278"/>
      <c r="IB196" s="278"/>
      <c r="IC196" s="278"/>
      <c r="ID196" s="278"/>
      <c r="IE196" s="278"/>
      <c r="IF196" s="278"/>
      <c r="IG196" s="278"/>
      <c r="IH196" s="278"/>
      <c r="II196" s="278"/>
      <c r="IJ196" s="278"/>
      <c r="IK196" s="278"/>
      <c r="IL196" s="278"/>
      <c r="IM196" s="278"/>
      <c r="IN196" s="278"/>
      <c r="IO196" s="278"/>
      <c r="IP196" s="278"/>
      <c r="IQ196" s="278"/>
      <c r="IR196" s="278"/>
      <c r="IS196" s="278"/>
      <c r="IT196" s="278"/>
      <c r="IU196" s="278"/>
      <c r="IV196" s="278"/>
      <c r="IW196" s="278"/>
      <c r="IX196" s="278"/>
      <c r="IY196" s="278"/>
      <c r="IZ196" s="278"/>
      <c r="JA196" s="278"/>
      <c r="JB196" s="278"/>
      <c r="JC196" s="278"/>
      <c r="JD196" s="278"/>
      <c r="JE196" s="278"/>
      <c r="JF196" s="278"/>
      <c r="JG196" s="165" t="s">
        <v>9908</v>
      </c>
      <c r="JH196" s="304"/>
      <c r="JI196" s="304"/>
      <c r="JJ196" s="304"/>
      <c r="JK196" s="304"/>
      <c r="JL196" s="304"/>
      <c r="JM196" s="304"/>
      <c r="JN196" s="304"/>
      <c r="JO196" s="304"/>
      <c r="JP196" s="305"/>
      <c r="JQ196" s="83"/>
      <c r="JR196" s="609"/>
      <c r="JS196" s="87"/>
      <c r="JT196" s="271" t="s">
        <v>4341</v>
      </c>
      <c r="JU196" s="915" t="s">
        <v>7449</v>
      </c>
      <c r="JV196" s="733"/>
      <c r="JW196" s="733"/>
      <c r="JX196" s="733"/>
      <c r="JY196" s="733"/>
      <c r="JZ196" s="733"/>
      <c r="KA196" s="733"/>
      <c r="KB196" s="87"/>
      <c r="KC196" s="83"/>
      <c r="KD196" s="135" t="s">
        <v>9909</v>
      </c>
      <c r="KE196" s="87"/>
      <c r="KF196" s="87"/>
      <c r="KG196" s="87"/>
      <c r="KH196" s="87"/>
      <c r="KI196" s="87"/>
      <c r="KJ196" s="87"/>
      <c r="KK196" s="87"/>
      <c r="KL196" s="87"/>
      <c r="KM196" s="85"/>
      <c r="KN196" s="278"/>
      <c r="KO196" s="278"/>
      <c r="KP196" s="278"/>
      <c r="KQ196" s="278"/>
      <c r="KR196" s="278"/>
      <c r="KS196" s="278"/>
      <c r="KT196" s="278"/>
      <c r="KU196" s="278"/>
      <c r="KV196" s="278"/>
      <c r="KW196" s="278"/>
      <c r="KX196" s="278"/>
      <c r="KY196" s="278"/>
      <c r="KZ196" s="278"/>
      <c r="LA196" s="278"/>
      <c r="LB196" s="278"/>
      <c r="LC196" s="278"/>
      <c r="LD196" s="278"/>
      <c r="LE196" s="278"/>
      <c r="LF196" s="278"/>
      <c r="LG196" s="278"/>
      <c r="LH196" s="278"/>
      <c r="LI196" s="278"/>
      <c r="LJ196" s="278"/>
      <c r="LK196" s="278"/>
      <c r="LL196" s="278"/>
      <c r="LM196" s="135" t="s">
        <v>9910</v>
      </c>
      <c r="LN196" s="87"/>
      <c r="LO196" s="87"/>
      <c r="LP196" s="87"/>
      <c r="LQ196" s="87"/>
      <c r="LR196" s="87"/>
      <c r="LS196" s="87"/>
      <c r="LT196" s="87"/>
      <c r="LU196" s="87"/>
      <c r="LV196" s="726">
        <v>1.0</v>
      </c>
      <c r="LW196" s="278"/>
      <c r="LX196" s="278"/>
      <c r="LY196" s="278"/>
      <c r="LZ196" s="278"/>
      <c r="MA196" s="278"/>
      <c r="MB196" s="278"/>
      <c r="MC196" s="278"/>
      <c r="MD196" s="278"/>
      <c r="ME196" s="278"/>
      <c r="MF196" s="278"/>
      <c r="MG196" s="278"/>
      <c r="MH196" s="278"/>
      <c r="MI196" s="278"/>
      <c r="MJ196" s="278"/>
      <c r="MK196" s="278"/>
      <c r="ML196" s="278"/>
      <c r="MM196" s="278"/>
      <c r="MN196" s="278"/>
      <c r="MO196" s="278"/>
      <c r="MP196" s="278"/>
      <c r="MQ196" s="278"/>
      <c r="MR196" s="278"/>
      <c r="MS196" s="278"/>
      <c r="MT196" s="278"/>
      <c r="MU196" s="278"/>
      <c r="MV196" s="278"/>
      <c r="MW196" s="278"/>
      <c r="MX196" s="278"/>
      <c r="MY196" s="278"/>
      <c r="MZ196" s="278"/>
      <c r="NA196" s="278"/>
      <c r="NB196" s="278"/>
      <c r="NC196" s="278"/>
      <c r="ND196" s="278"/>
      <c r="NE196" s="278"/>
      <c r="NF196" s="278"/>
      <c r="NG196" s="278"/>
      <c r="NH196" s="278"/>
      <c r="NI196" s="278"/>
      <c r="NJ196" s="278"/>
      <c r="NK196" s="278"/>
      <c r="NL196" s="278"/>
      <c r="NM196" s="278"/>
      <c r="NN196" s="278"/>
      <c r="NO196" s="278"/>
      <c r="NP196" s="278"/>
      <c r="NQ196" s="278"/>
      <c r="NR196" s="278"/>
      <c r="NS196" s="278"/>
      <c r="NT196" s="278"/>
      <c r="NU196" s="278"/>
      <c r="NV196" s="278"/>
      <c r="NW196" s="278"/>
      <c r="NX196" s="278"/>
      <c r="NY196" s="278"/>
      <c r="NZ196" s="278"/>
      <c r="OA196" s="278"/>
      <c r="OB196" s="278"/>
      <c r="OC196" s="278"/>
      <c r="OD196" s="278"/>
      <c r="OE196" s="278"/>
      <c r="OF196" s="278"/>
      <c r="OG196" s="278"/>
      <c r="OH196" s="278"/>
      <c r="OI196" s="278"/>
      <c r="OJ196" s="278"/>
      <c r="OK196" s="278"/>
      <c r="OL196" s="278"/>
      <c r="OM196" s="278"/>
      <c r="ON196" s="278"/>
      <c r="OO196" s="278"/>
      <c r="OP196" s="278"/>
      <c r="OQ196" s="278"/>
      <c r="OR196" s="278"/>
      <c r="OS196" s="278"/>
      <c r="OT196" s="278"/>
      <c r="OU196" s="278"/>
      <c r="OV196" s="278"/>
      <c r="OW196" s="278"/>
      <c r="OX196" s="278"/>
      <c r="OY196" s="278"/>
      <c r="OZ196" s="278"/>
      <c r="PA196" s="278"/>
      <c r="PB196" s="278"/>
      <c r="PC196" s="278"/>
      <c r="PD196" s="278"/>
      <c r="PE196" s="278"/>
      <c r="PF196" s="278"/>
      <c r="PG196" s="278"/>
      <c r="PH196" s="278"/>
      <c r="PI196" s="278"/>
      <c r="PJ196" s="278"/>
      <c r="PK196" s="278"/>
      <c r="PL196" s="278"/>
      <c r="PM196" s="278"/>
      <c r="PN196" s="278"/>
      <c r="PO196" s="278"/>
      <c r="PP196" s="83"/>
      <c r="PQ196" s="818"/>
      <c r="PR196" s="87"/>
      <c r="PS196" s="87"/>
      <c r="PT196" s="584"/>
      <c r="PU196" s="584"/>
      <c r="PV196" s="584"/>
      <c r="PW196" s="584"/>
      <c r="PX196" s="584"/>
      <c r="PY196" s="87"/>
      <c r="PZ196" s="87"/>
      <c r="QA196" s="818"/>
      <c r="QB196" s="83"/>
      <c r="QC196" s="278"/>
      <c r="QD196" s="278"/>
      <c r="QE196" s="278"/>
      <c r="QF196" s="278"/>
      <c r="QG196" s="278"/>
      <c r="QH196" s="278"/>
      <c r="QI196" s="278"/>
      <c r="QJ196" s="278"/>
      <c r="QK196" s="278"/>
      <c r="QL196" s="278"/>
      <c r="QM196" s="278"/>
      <c r="QN196" s="278"/>
      <c r="QO196" s="278"/>
      <c r="QP196" s="278"/>
      <c r="QQ196" s="278"/>
      <c r="QR196" s="278"/>
      <c r="QS196" s="278"/>
      <c r="QT196" s="278"/>
      <c r="QU196" s="278"/>
      <c r="QV196" s="278"/>
      <c r="QW196" s="278"/>
      <c r="QX196" s="278"/>
      <c r="QY196" s="278"/>
      <c r="QZ196" s="278"/>
      <c r="RA196" s="278"/>
      <c r="RB196" s="87" t="s">
        <v>9911</v>
      </c>
      <c r="RC196" s="87"/>
      <c r="RD196" s="87"/>
      <c r="RE196" s="87"/>
      <c r="RF196" s="87"/>
      <c r="RG196" s="87"/>
      <c r="RH196" s="87"/>
      <c r="RI196" s="87"/>
      <c r="RJ196" s="87"/>
      <c r="RK196" s="751">
        <v>12.0</v>
      </c>
    </row>
    <row r="197">
      <c r="R197" s="164" t="s">
        <v>7275</v>
      </c>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300" t="s">
        <v>9912</v>
      </c>
      <c r="BK197" s="299"/>
      <c r="BL197" s="299"/>
      <c r="BM197" s="299"/>
      <c r="BN197" s="299"/>
      <c r="BO197" s="299"/>
      <c r="BP197" s="299"/>
      <c r="BQ197" s="300"/>
      <c r="BR197" s="304"/>
      <c r="BS197" s="305">
        <v>9.0</v>
      </c>
      <c r="BT197" s="69"/>
      <c r="BV197" s="69"/>
      <c r="BW197" s="733"/>
      <c r="BX197" s="733"/>
      <c r="BY197" s="741" t="s">
        <v>8790</v>
      </c>
      <c r="BZ197" s="283" t="s">
        <v>9122</v>
      </c>
      <c r="CA197" s="741" t="s">
        <v>8791</v>
      </c>
      <c r="CB197" s="666"/>
      <c r="CC197" s="666"/>
      <c r="CD197" s="69"/>
      <c r="CF197" s="69"/>
      <c r="CG197" s="4" t="s">
        <v>9913</v>
      </c>
      <c r="CP197" s="301"/>
      <c r="CQ197" s="910" t="s">
        <v>9914</v>
      </c>
      <c r="CR197" s="330"/>
      <c r="CS197" s="330"/>
      <c r="CT197" s="330"/>
      <c r="CU197" s="330"/>
      <c r="CV197" s="330"/>
      <c r="CW197" s="780"/>
      <c r="CX197" s="780"/>
      <c r="CY197" s="780"/>
      <c r="CZ197" s="330"/>
      <c r="DA197" s="910"/>
      <c r="DB197" s="330"/>
      <c r="DC197" s="330"/>
      <c r="DD197" s="330"/>
      <c r="DE197" s="330"/>
      <c r="DF197" s="330"/>
      <c r="DG197" s="780"/>
      <c r="DH197" s="780"/>
      <c r="DI197" s="780"/>
      <c r="DJ197" s="330"/>
      <c r="DK197" s="876"/>
      <c r="DL197" s="330"/>
      <c r="DM197" s="330"/>
      <c r="DN197" s="330"/>
      <c r="DO197" s="330"/>
      <c r="DP197" s="330"/>
      <c r="DQ197" s="330"/>
      <c r="DR197" s="330"/>
      <c r="DS197" s="330"/>
      <c r="DT197" s="330"/>
      <c r="DU197" s="911" t="s">
        <v>7757</v>
      </c>
      <c r="DV197" s="278"/>
      <c r="DW197" s="278"/>
      <c r="DX197" s="278"/>
      <c r="DY197" s="278"/>
      <c r="DZ197" s="278"/>
      <c r="EA197" s="278"/>
      <c r="EB197" s="278"/>
      <c r="EC197" s="278"/>
      <c r="ED197" s="278"/>
      <c r="EE197" s="278"/>
      <c r="EF197" s="278"/>
      <c r="EG197" s="278"/>
      <c r="EH197" s="278"/>
      <c r="EI197" s="278"/>
      <c r="EJ197" s="278"/>
      <c r="EK197" s="278"/>
      <c r="EL197" s="278"/>
      <c r="EM197" s="278"/>
      <c r="EN197" s="278"/>
      <c r="EO197" s="278"/>
      <c r="EP197" s="278"/>
      <c r="EQ197" s="278"/>
      <c r="ER197" s="278"/>
      <c r="ES197" s="278"/>
      <c r="ET197" s="278"/>
      <c r="EU197" s="278"/>
      <c r="EV197" s="278"/>
      <c r="EW197" s="278"/>
      <c r="EX197" s="278"/>
      <c r="EY197" s="278"/>
      <c r="EZ197" s="278"/>
      <c r="FA197" s="278"/>
      <c r="FB197" s="278"/>
      <c r="FC197" s="278"/>
      <c r="FD197" s="278"/>
      <c r="FE197" s="278"/>
      <c r="FF197" s="278"/>
      <c r="FG197" s="278"/>
      <c r="FH197" s="278"/>
      <c r="FI197" s="278"/>
      <c r="FJ197" s="278"/>
      <c r="FK197" s="278"/>
      <c r="FL197" s="278"/>
      <c r="FM197" s="278"/>
      <c r="FN197" s="278"/>
      <c r="FO197" s="278"/>
      <c r="FP197" s="278"/>
      <c r="FQ197" s="278"/>
      <c r="FR197" s="278"/>
      <c r="FS197" s="278"/>
      <c r="FT197" s="278"/>
      <c r="FU197" s="278"/>
      <c r="FV197" s="278"/>
      <c r="FW197" s="278"/>
      <c r="FX197" s="278"/>
      <c r="FY197" s="278"/>
      <c r="FZ197" s="278"/>
      <c r="GA197" s="278"/>
      <c r="GB197" s="278"/>
      <c r="GC197" s="278"/>
      <c r="GD197" s="278"/>
      <c r="GE197" s="278"/>
      <c r="GF197" s="278"/>
      <c r="GG197" s="278"/>
      <c r="GH197" s="278"/>
      <c r="GI197" s="278"/>
      <c r="GJ197" s="278"/>
      <c r="GK197" s="278"/>
      <c r="GL197" s="278"/>
      <c r="GM197" s="278"/>
      <c r="GN197" s="278"/>
      <c r="GO197" s="278"/>
      <c r="GP197" s="278"/>
      <c r="GQ197" s="278"/>
      <c r="GR197" s="278"/>
      <c r="GS197" s="278"/>
      <c r="GT197" s="278"/>
      <c r="GU197" s="278"/>
      <c r="GV197" s="278"/>
      <c r="GW197" s="278"/>
      <c r="GX197" s="278"/>
      <c r="GY197" s="278"/>
      <c r="GZ197" s="278"/>
      <c r="HA197" s="278"/>
      <c r="HB197" s="278"/>
      <c r="HC197" s="278"/>
      <c r="HD197" s="278"/>
      <c r="HE197" s="278"/>
      <c r="HF197" s="278"/>
      <c r="HG197" s="278"/>
      <c r="HH197" s="278"/>
      <c r="HI197" s="278"/>
      <c r="HJ197" s="278"/>
      <c r="HK197" s="278"/>
      <c r="HL197" s="278"/>
      <c r="HM197" s="278"/>
      <c r="HN197" s="278"/>
      <c r="HO197" s="278"/>
      <c r="HP197" s="278"/>
      <c r="HQ197" s="278"/>
      <c r="HR197" s="278"/>
      <c r="HS197" s="278"/>
      <c r="HT197" s="278"/>
      <c r="HU197" s="278"/>
      <c r="HV197" s="278"/>
      <c r="HW197" s="278"/>
      <c r="HX197" s="278"/>
      <c r="HY197" s="278"/>
      <c r="HZ197" s="278"/>
      <c r="IA197" s="278"/>
      <c r="IB197" s="278"/>
      <c r="IC197" s="278"/>
      <c r="ID197" s="278"/>
      <c r="IE197" s="278"/>
      <c r="IF197" s="278"/>
      <c r="IG197" s="278"/>
      <c r="IH197" s="278"/>
      <c r="II197" s="278"/>
      <c r="IJ197" s="278"/>
      <c r="IK197" s="278"/>
      <c r="IL197" s="278"/>
      <c r="IM197" s="278"/>
      <c r="IN197" s="278"/>
      <c r="IO197" s="278"/>
      <c r="IP197" s="278"/>
      <c r="IQ197" s="278"/>
      <c r="IR197" s="278"/>
      <c r="IS197" s="278"/>
      <c r="IT197" s="278"/>
      <c r="IU197" s="278"/>
      <c r="IV197" s="278"/>
      <c r="IW197" s="278"/>
      <c r="IX197" s="278"/>
      <c r="IY197" s="278"/>
      <c r="IZ197" s="278"/>
      <c r="JA197" s="278"/>
      <c r="JB197" s="278"/>
      <c r="JC197" s="278"/>
      <c r="JD197" s="278"/>
      <c r="JE197" s="278"/>
      <c r="JF197" s="278"/>
      <c r="JG197" s="278" t="s">
        <v>9915</v>
      </c>
      <c r="JH197" s="304"/>
      <c r="JI197" s="304"/>
      <c r="JJ197" s="304"/>
      <c r="JK197" s="304"/>
      <c r="JL197" s="304"/>
      <c r="JM197" s="304"/>
      <c r="JN197" s="304"/>
      <c r="JO197" s="304"/>
      <c r="JP197" s="301"/>
      <c r="JQ197" s="83"/>
      <c r="JR197" s="609"/>
      <c r="JS197" s="87"/>
      <c r="JT197" s="609"/>
      <c r="JU197" s="83"/>
      <c r="JV197" s="846" t="s">
        <v>7726</v>
      </c>
      <c r="JW197" s="873" t="s">
        <v>5874</v>
      </c>
      <c r="JX197" s="846" t="s">
        <v>7727</v>
      </c>
      <c r="JY197" s="87"/>
      <c r="JZ197" s="87"/>
      <c r="KA197" s="87"/>
      <c r="KB197" s="916" t="s">
        <v>7728</v>
      </c>
      <c r="KC197" s="83"/>
      <c r="KD197" s="300"/>
      <c r="KE197" s="300"/>
      <c r="KF197" s="300"/>
      <c r="KG197" s="300"/>
      <c r="KH197" s="300"/>
      <c r="KI197" s="300"/>
      <c r="KJ197" s="300"/>
      <c r="KK197" s="300"/>
      <c r="KL197" s="300"/>
      <c r="KM197" s="300"/>
      <c r="KN197" s="300"/>
      <c r="KO197" s="300"/>
      <c r="KP197" s="300"/>
      <c r="KQ197" s="300"/>
      <c r="KR197" s="300"/>
      <c r="KS197" s="300"/>
      <c r="KT197" s="300"/>
      <c r="KU197" s="300"/>
      <c r="KV197" s="300"/>
      <c r="KW197" s="300"/>
      <c r="KX197" s="300"/>
      <c r="KY197" s="300"/>
      <c r="KZ197" s="300"/>
      <c r="LA197" s="300"/>
      <c r="LB197" s="300"/>
      <c r="LC197" s="300"/>
      <c r="LD197" s="300"/>
      <c r="LE197" s="300"/>
      <c r="LF197" s="300"/>
      <c r="LG197" s="300"/>
      <c r="LH197" s="300"/>
      <c r="LI197" s="300"/>
      <c r="LJ197" s="300"/>
      <c r="LK197" s="300"/>
      <c r="LL197" s="300"/>
      <c r="LM197" s="87" t="s">
        <v>9916</v>
      </c>
      <c r="LN197" s="87"/>
      <c r="LO197" s="87"/>
      <c r="LP197" s="87"/>
      <c r="LQ197" s="87"/>
      <c r="LR197" s="87"/>
      <c r="LS197" s="87"/>
      <c r="LT197" s="87"/>
      <c r="LU197" s="87"/>
      <c r="LV197" s="751">
        <v>2.0</v>
      </c>
      <c r="LW197" s="300"/>
      <c r="LX197" s="300"/>
      <c r="LY197" s="300"/>
      <c r="LZ197" s="300"/>
      <c r="MA197" s="300"/>
      <c r="MB197" s="300"/>
      <c r="MC197" s="300"/>
      <c r="MD197" s="300"/>
      <c r="ME197" s="300"/>
      <c r="MF197" s="300"/>
      <c r="MG197" s="300"/>
      <c r="MH197" s="300"/>
      <c r="MI197" s="300"/>
      <c r="MJ197" s="300"/>
      <c r="MK197" s="300"/>
      <c r="ML197" s="300"/>
      <c r="MM197" s="300"/>
      <c r="MN197" s="300"/>
      <c r="MO197" s="300"/>
      <c r="MP197" s="300"/>
      <c r="MQ197" s="300"/>
      <c r="MR197" s="300"/>
      <c r="MS197" s="300"/>
      <c r="MT197" s="300"/>
      <c r="MU197" s="300"/>
      <c r="MV197" s="300"/>
      <c r="MW197" s="300"/>
      <c r="MX197" s="300"/>
      <c r="MY197" s="300"/>
      <c r="MZ197" s="300"/>
      <c r="NA197" s="300"/>
      <c r="NB197" s="300"/>
      <c r="NC197" s="300"/>
      <c r="ND197" s="300"/>
      <c r="NE197" s="300"/>
      <c r="NF197" s="300"/>
      <c r="NG197" s="300"/>
      <c r="NH197" s="300"/>
      <c r="NI197" s="300"/>
      <c r="NJ197" s="300"/>
      <c r="NK197" s="300"/>
      <c r="NL197" s="300"/>
      <c r="NM197" s="300"/>
      <c r="NN197" s="300"/>
      <c r="NO197" s="300"/>
      <c r="NP197" s="300"/>
      <c r="NQ197" s="300"/>
      <c r="NR197" s="300"/>
      <c r="NS197" s="300"/>
      <c r="NT197" s="300"/>
      <c r="NU197" s="300"/>
      <c r="NV197" s="300"/>
      <c r="NW197" s="300"/>
      <c r="NX197" s="300"/>
      <c r="NY197" s="300"/>
      <c r="NZ197" s="300"/>
      <c r="OA197" s="300"/>
      <c r="OB197" s="300"/>
      <c r="OC197" s="300"/>
      <c r="OD197" s="300"/>
      <c r="OE197" s="300"/>
      <c r="OF197" s="300"/>
      <c r="OG197" s="300"/>
      <c r="OH197" s="300"/>
      <c r="OI197" s="300"/>
      <c r="OJ197" s="300"/>
      <c r="OK197" s="300"/>
      <c r="OL197" s="300"/>
      <c r="OM197" s="300"/>
      <c r="ON197" s="300"/>
      <c r="OO197" s="300"/>
      <c r="OP197" s="300"/>
      <c r="OQ197" s="300"/>
      <c r="OR197" s="300"/>
      <c r="OS197" s="300"/>
      <c r="OT197" s="300"/>
      <c r="OU197" s="300"/>
      <c r="OV197" s="300"/>
      <c r="OW197" s="300"/>
      <c r="OX197" s="300"/>
      <c r="OY197" s="300"/>
      <c r="OZ197" s="300"/>
      <c r="PA197" s="300"/>
      <c r="PB197" s="300"/>
      <c r="PC197" s="300"/>
      <c r="PD197" s="300"/>
      <c r="PE197" s="300"/>
      <c r="PF197" s="300"/>
      <c r="PG197" s="300"/>
      <c r="PH197" s="300"/>
      <c r="PI197" s="300"/>
      <c r="PJ197" s="300"/>
      <c r="PK197" s="300"/>
      <c r="PL197" s="300"/>
      <c r="PM197" s="300"/>
      <c r="PN197" s="300"/>
      <c r="PO197" s="300"/>
      <c r="PP197" s="83"/>
      <c r="PQ197" s="87"/>
      <c r="PR197" s="87"/>
      <c r="PS197" s="87"/>
      <c r="PT197" s="584"/>
      <c r="PU197" s="850" t="s">
        <v>7481</v>
      </c>
      <c r="PV197" s="584"/>
      <c r="PW197" s="850" t="s">
        <v>7482</v>
      </c>
      <c r="PX197" s="584"/>
      <c r="PY197" s="87"/>
      <c r="PZ197" s="87"/>
      <c r="QA197" s="87"/>
      <c r="QB197" s="83"/>
      <c r="QC197" s="300"/>
      <c r="QD197" s="300"/>
      <c r="QE197" s="300"/>
      <c r="QF197" s="300"/>
      <c r="QG197" s="300"/>
      <c r="QH197" s="300"/>
      <c r="QI197" s="300"/>
      <c r="QJ197" s="300"/>
      <c r="QK197" s="300"/>
      <c r="QL197" s="300"/>
      <c r="QM197" s="300"/>
      <c r="QN197" s="300"/>
      <c r="QO197" s="300"/>
      <c r="QP197" s="300"/>
      <c r="QQ197" s="300"/>
      <c r="QR197" s="300"/>
      <c r="QS197" s="300"/>
      <c r="QT197" s="300"/>
      <c r="QU197" s="300"/>
      <c r="QV197" s="300"/>
      <c r="QW197" s="300"/>
      <c r="QX197" s="300"/>
      <c r="QY197" s="300"/>
      <c r="QZ197" s="300"/>
      <c r="RA197" s="300"/>
      <c r="RB197" s="87" t="s">
        <v>9917</v>
      </c>
      <c r="RC197" s="87"/>
      <c r="RD197" s="87"/>
      <c r="RE197" s="87"/>
      <c r="RF197" s="87"/>
      <c r="RG197" s="87"/>
      <c r="RH197" s="87"/>
      <c r="RI197" s="87"/>
      <c r="RJ197" s="87"/>
      <c r="RK197" s="751">
        <v>13.0</v>
      </c>
    </row>
    <row r="198">
      <c r="R198" s="4" t="s">
        <v>9918</v>
      </c>
      <c r="Y198" s="4">
        <v>17.0</v>
      </c>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t="s">
        <v>9919</v>
      </c>
      <c r="BK198" s="278"/>
      <c r="BL198" s="304"/>
      <c r="BM198" s="304"/>
      <c r="BN198" s="304"/>
      <c r="BO198" s="304"/>
      <c r="BP198" s="304"/>
      <c r="BQ198" s="278"/>
      <c r="BR198" s="304"/>
      <c r="BS198" s="305"/>
      <c r="BT198" s="69"/>
      <c r="BU198" s="62" t="s">
        <v>4341</v>
      </c>
      <c r="BV198" s="69"/>
      <c r="BW198" s="806" t="s">
        <v>5809</v>
      </c>
      <c r="BX198" s="69"/>
      <c r="BY198" s="62" t="s">
        <v>581</v>
      </c>
      <c r="BZ198" s="666"/>
      <c r="CA198" s="57" t="s">
        <v>7549</v>
      </c>
      <c r="CB198" s="69"/>
      <c r="CC198" s="666"/>
      <c r="CD198" s="69"/>
      <c r="CE198" s="806" t="s">
        <v>4356</v>
      </c>
      <c r="CF198" s="69"/>
      <c r="CG198" s="4" t="s">
        <v>9920</v>
      </c>
      <c r="CH198" s="299"/>
      <c r="CI198" s="299"/>
      <c r="CJ198" s="299"/>
      <c r="CK198" s="299"/>
      <c r="CL198" s="299"/>
      <c r="CM198" s="299"/>
      <c r="CN198" s="300"/>
      <c r="CO198" s="299"/>
      <c r="CP198" s="301">
        <v>3.0</v>
      </c>
      <c r="CQ198" s="278"/>
      <c r="CR198" s="278"/>
      <c r="CS198" s="278"/>
      <c r="CT198" s="278"/>
      <c r="CU198" s="278"/>
      <c r="CV198" s="278"/>
      <c r="CW198" s="278"/>
      <c r="CX198" s="278"/>
      <c r="CY198" s="278"/>
      <c r="CZ198" s="278"/>
      <c r="DA198" s="278"/>
      <c r="DB198" s="278"/>
      <c r="DC198" s="278"/>
      <c r="DD198" s="278"/>
      <c r="DE198" s="278"/>
      <c r="DF198" s="278"/>
      <c r="DG198" s="278"/>
      <c r="DH198" s="278"/>
      <c r="DI198" s="278"/>
      <c r="DJ198" s="278"/>
      <c r="DK198" s="278"/>
      <c r="DL198" s="278"/>
      <c r="DM198" s="278"/>
      <c r="DN198" s="278"/>
      <c r="DO198" s="278"/>
      <c r="DP198" s="278"/>
      <c r="DQ198" s="278"/>
      <c r="DR198" s="278"/>
      <c r="DS198" s="278"/>
      <c r="DT198" s="278"/>
      <c r="DU198" s="278"/>
      <c r="DV198" s="278"/>
      <c r="DW198" s="278"/>
      <c r="DX198" s="278"/>
      <c r="DY198" s="278"/>
      <c r="DZ198" s="278"/>
      <c r="EA198" s="278"/>
      <c r="EB198" s="278"/>
      <c r="EC198" s="278"/>
      <c r="ED198" s="278"/>
      <c r="EE198" s="278"/>
      <c r="EF198" s="278"/>
      <c r="EG198" s="278"/>
      <c r="EH198" s="278"/>
      <c r="EI198" s="278"/>
      <c r="EJ198" s="278"/>
      <c r="EK198" s="278"/>
      <c r="EL198" s="278"/>
      <c r="EM198" s="278"/>
      <c r="EN198" s="278"/>
      <c r="EO198" s="278"/>
      <c r="EP198" s="278"/>
      <c r="EQ198" s="278"/>
      <c r="ER198" s="278"/>
      <c r="ES198" s="278"/>
      <c r="ET198" s="278"/>
      <c r="EU198" s="278"/>
      <c r="EV198" s="278"/>
      <c r="EW198" s="278"/>
      <c r="EX198" s="278"/>
      <c r="EY198" s="278"/>
      <c r="EZ198" s="278"/>
      <c r="FA198" s="278"/>
      <c r="FB198" s="278"/>
      <c r="FC198" s="278"/>
      <c r="FD198" s="278"/>
      <c r="FE198" s="278"/>
      <c r="FF198" s="278"/>
      <c r="FG198" s="278"/>
      <c r="FH198" s="278"/>
      <c r="FI198" s="278"/>
      <c r="FJ198" s="278"/>
      <c r="FK198" s="278"/>
      <c r="FL198" s="278"/>
      <c r="FM198" s="278"/>
      <c r="FN198" s="278"/>
      <c r="FO198" s="278"/>
      <c r="FP198" s="278"/>
      <c r="FQ198" s="278"/>
      <c r="FR198" s="278"/>
      <c r="FS198" s="278"/>
      <c r="FT198" s="278"/>
      <c r="FU198" s="278"/>
      <c r="FV198" s="278"/>
      <c r="FW198" s="278"/>
      <c r="FX198" s="278"/>
      <c r="FY198" s="278"/>
      <c r="FZ198" s="278"/>
      <c r="GA198" s="278"/>
      <c r="GB198" s="278"/>
      <c r="GC198" s="278"/>
      <c r="GD198" s="278"/>
      <c r="GE198" s="278"/>
      <c r="GF198" s="278"/>
      <c r="GG198" s="278"/>
      <c r="GH198" s="278"/>
      <c r="GI198" s="278"/>
      <c r="GJ198" s="278"/>
      <c r="GK198" s="278"/>
      <c r="GL198" s="278"/>
      <c r="GM198" s="278"/>
      <c r="GN198" s="278"/>
      <c r="GO198" s="278"/>
      <c r="GP198" s="278"/>
      <c r="GQ198" s="278"/>
      <c r="GR198" s="278"/>
      <c r="GS198" s="278"/>
      <c r="GT198" s="278"/>
      <c r="GU198" s="278"/>
      <c r="GV198" s="278"/>
      <c r="GW198" s="278"/>
      <c r="GX198" s="278"/>
      <c r="GY198" s="278"/>
      <c r="GZ198" s="278"/>
      <c r="HA198" s="278"/>
      <c r="HB198" s="278"/>
      <c r="HC198" s="278"/>
      <c r="HD198" s="278"/>
      <c r="HE198" s="278"/>
      <c r="HF198" s="278"/>
      <c r="HG198" s="278"/>
      <c r="HH198" s="278"/>
      <c r="HI198" s="278"/>
      <c r="HJ198" s="278"/>
      <c r="HK198" s="278"/>
      <c r="HL198" s="278"/>
      <c r="HM198" s="278"/>
      <c r="HN198" s="278"/>
      <c r="HO198" s="278"/>
      <c r="HP198" s="278"/>
      <c r="HQ198" s="278"/>
      <c r="HR198" s="278"/>
      <c r="HS198" s="278"/>
      <c r="HT198" s="278"/>
      <c r="HU198" s="278"/>
      <c r="HV198" s="278"/>
      <c r="HW198" s="278"/>
      <c r="HX198" s="278"/>
      <c r="HY198" s="278"/>
      <c r="HZ198" s="278"/>
      <c r="IA198" s="278"/>
      <c r="IB198" s="278"/>
      <c r="IC198" s="278"/>
      <c r="ID198" s="278"/>
      <c r="IE198" s="278"/>
      <c r="IF198" s="278"/>
      <c r="IG198" s="278"/>
      <c r="IH198" s="278"/>
      <c r="II198" s="278"/>
      <c r="IJ198" s="278"/>
      <c r="IK198" s="278"/>
      <c r="IL198" s="278"/>
      <c r="IM198" s="278"/>
      <c r="IN198" s="278"/>
      <c r="IO198" s="278"/>
      <c r="IP198" s="278"/>
      <c r="IQ198" s="278"/>
      <c r="IR198" s="278"/>
      <c r="IS198" s="278"/>
      <c r="IT198" s="278"/>
      <c r="IU198" s="278"/>
      <c r="IV198" s="278"/>
      <c r="IW198" s="278"/>
      <c r="IX198" s="278"/>
      <c r="IY198" s="278"/>
      <c r="IZ198" s="278"/>
      <c r="JA198" s="278"/>
      <c r="JB198" s="278"/>
      <c r="JC198" s="278"/>
      <c r="JD198" s="278"/>
      <c r="JE198" s="278"/>
      <c r="JF198" s="278"/>
      <c r="JG198" s="970" t="s">
        <v>9921</v>
      </c>
      <c r="JH198" s="299"/>
      <c r="JI198" s="299"/>
      <c r="JJ198" s="300"/>
      <c r="JK198" s="299"/>
      <c r="JL198" s="299"/>
      <c r="JM198" s="299"/>
      <c r="JN198" s="300"/>
      <c r="JO198" s="299"/>
      <c r="JP198" s="306" t="s">
        <v>870</v>
      </c>
      <c r="JQ198" s="415" t="s">
        <v>9922</v>
      </c>
      <c r="JR198" s="83"/>
      <c r="JS198" s="83"/>
      <c r="JT198" s="83"/>
      <c r="JU198" s="83"/>
      <c r="JV198" s="83"/>
      <c r="JW198" s="83"/>
      <c r="JX198" s="439" t="s">
        <v>870</v>
      </c>
      <c r="JY198" s="83"/>
      <c r="JZ198" s="83"/>
      <c r="KA198" s="83"/>
      <c r="KB198" s="83"/>
      <c r="KC198" s="815" t="s">
        <v>7757</v>
      </c>
      <c r="KD198" s="823"/>
      <c r="KE198" s="823"/>
      <c r="KF198" s="823"/>
      <c r="KG198" s="823"/>
      <c r="KH198" s="823"/>
      <c r="KI198" s="823"/>
      <c r="KJ198" s="823"/>
      <c r="KK198" s="823"/>
      <c r="KL198" s="823"/>
      <c r="KM198" s="823"/>
      <c r="KN198" s="823"/>
      <c r="KO198" s="823"/>
      <c r="KP198" s="823"/>
      <c r="KQ198" s="823"/>
      <c r="KR198" s="823"/>
      <c r="KS198" s="823"/>
      <c r="KT198" s="823"/>
      <c r="KU198" s="823"/>
      <c r="KV198" s="823"/>
      <c r="KW198" s="823"/>
      <c r="KX198" s="823"/>
      <c r="KY198" s="823"/>
      <c r="KZ198" s="823"/>
      <c r="LA198" s="823"/>
      <c r="LB198" s="823"/>
      <c r="LC198" s="823"/>
      <c r="LD198" s="823"/>
      <c r="LE198" s="823"/>
      <c r="LF198" s="823"/>
      <c r="LG198" s="823"/>
      <c r="LH198" s="823"/>
      <c r="LI198" s="823"/>
      <c r="LJ198" s="823"/>
      <c r="LK198" s="823"/>
      <c r="LL198" s="823"/>
      <c r="LM198" s="86" t="s">
        <v>9923</v>
      </c>
      <c r="LN198" s="87"/>
      <c r="LO198" s="87"/>
      <c r="LP198" s="87"/>
      <c r="LQ198" s="87"/>
      <c r="LR198" s="87"/>
      <c r="LS198" s="87"/>
      <c r="LT198" s="87"/>
      <c r="LU198" s="87"/>
      <c r="LV198" s="751">
        <v>3.0</v>
      </c>
      <c r="LW198" s="823"/>
      <c r="LX198" s="823"/>
      <c r="LY198" s="823"/>
      <c r="LZ198" s="823"/>
      <c r="MA198" s="823"/>
      <c r="MB198" s="823"/>
      <c r="MC198" s="823"/>
      <c r="MD198" s="823"/>
      <c r="ME198" s="823"/>
      <c r="MF198" s="823"/>
      <c r="MG198" s="823"/>
      <c r="MH198" s="823"/>
      <c r="MI198" s="823"/>
      <c r="MJ198" s="823"/>
      <c r="MK198" s="823"/>
      <c r="ML198" s="823"/>
      <c r="MM198" s="823"/>
      <c r="MN198" s="823"/>
      <c r="MO198" s="823"/>
      <c r="MP198" s="823"/>
      <c r="MQ198" s="823"/>
      <c r="MR198" s="823"/>
      <c r="MS198" s="823"/>
      <c r="MT198" s="823"/>
      <c r="MU198" s="823"/>
      <c r="MV198" s="823"/>
      <c r="MW198" s="823"/>
      <c r="MX198" s="823"/>
      <c r="MY198" s="823"/>
      <c r="MZ198" s="823"/>
      <c r="NA198" s="823"/>
      <c r="NB198" s="823"/>
      <c r="NC198" s="823"/>
      <c r="ND198" s="823"/>
      <c r="NE198" s="823"/>
      <c r="NF198" s="823"/>
      <c r="NG198" s="823"/>
      <c r="NH198" s="823"/>
      <c r="NI198" s="823"/>
      <c r="NJ198" s="823"/>
      <c r="NK198" s="823"/>
      <c r="NL198" s="823"/>
      <c r="NM198" s="823"/>
      <c r="NN198" s="823"/>
      <c r="NO198" s="823"/>
      <c r="NP198" s="823"/>
      <c r="NQ198" s="823"/>
      <c r="NR198" s="823"/>
      <c r="NS198" s="823"/>
      <c r="NT198" s="823"/>
      <c r="NU198" s="823"/>
      <c r="NV198" s="823"/>
      <c r="NW198" s="823"/>
      <c r="NX198" s="823"/>
      <c r="NY198" s="823"/>
      <c r="NZ198" s="823"/>
      <c r="OA198" s="823"/>
      <c r="OB198" s="823"/>
      <c r="OC198" s="823"/>
      <c r="OD198" s="823"/>
      <c r="OE198" s="823"/>
      <c r="OF198" s="823"/>
      <c r="OG198" s="823"/>
      <c r="OH198" s="823"/>
      <c r="OI198" s="823"/>
      <c r="OJ198" s="823"/>
      <c r="OK198" s="823"/>
      <c r="OL198" s="823"/>
      <c r="OM198" s="823"/>
      <c r="ON198" s="823"/>
      <c r="OO198" s="823"/>
      <c r="OP198" s="823"/>
      <c r="OQ198" s="823"/>
      <c r="OR198" s="823"/>
      <c r="OS198" s="823"/>
      <c r="OT198" s="823"/>
      <c r="OU198" s="823"/>
      <c r="OV198" s="823"/>
      <c r="OW198" s="823"/>
      <c r="OX198" s="823"/>
      <c r="OY198" s="823"/>
      <c r="OZ198" s="823"/>
      <c r="PA198" s="823"/>
      <c r="PB198" s="823"/>
      <c r="PC198" s="823"/>
      <c r="PD198" s="823"/>
      <c r="PE198" s="823"/>
      <c r="PF198" s="823"/>
      <c r="PG198" s="823"/>
      <c r="PH198" s="823"/>
      <c r="PI198" s="823"/>
      <c r="PJ198" s="823"/>
      <c r="PK198" s="823"/>
      <c r="PL198" s="823"/>
      <c r="PM198" s="823"/>
      <c r="PN198" s="823"/>
      <c r="PO198" s="823"/>
      <c r="PP198" s="83"/>
      <c r="PQ198" s="83"/>
      <c r="PR198" s="83"/>
      <c r="PS198" s="584"/>
      <c r="PT198" s="850" t="s">
        <v>7706</v>
      </c>
      <c r="PU198" s="584"/>
      <c r="PV198" s="584"/>
      <c r="PW198" s="584"/>
      <c r="PX198" s="850" t="s">
        <v>7707</v>
      </c>
      <c r="PY198" s="584"/>
      <c r="PZ198" s="83"/>
      <c r="QA198" s="83"/>
      <c r="QB198" s="83"/>
      <c r="QC198" s="823"/>
      <c r="QD198" s="823"/>
      <c r="QE198" s="823"/>
      <c r="QF198" s="823"/>
      <c r="QG198" s="823"/>
      <c r="QH198" s="823"/>
      <c r="QI198" s="823"/>
      <c r="QJ198" s="823"/>
      <c r="QK198" s="823"/>
      <c r="QL198" s="823"/>
      <c r="QM198" s="823"/>
      <c r="QN198" s="823"/>
      <c r="QO198" s="823"/>
      <c r="QP198" s="823"/>
      <c r="QQ198" s="823"/>
      <c r="QR198" s="823"/>
      <c r="QS198" s="823"/>
      <c r="QT198" s="823"/>
      <c r="QU198" s="823"/>
      <c r="QV198" s="823"/>
      <c r="QW198" s="823"/>
      <c r="QX198" s="823"/>
      <c r="QY198" s="823"/>
      <c r="QZ198" s="823"/>
      <c r="RA198" s="823"/>
      <c r="RB198" s="87" t="s">
        <v>9924</v>
      </c>
      <c r="RC198" s="87"/>
      <c r="RD198" s="87"/>
      <c r="RE198" s="87"/>
      <c r="RF198" s="87"/>
      <c r="RG198" s="87"/>
      <c r="RH198" s="87"/>
      <c r="RI198" s="87"/>
      <c r="RJ198" s="87"/>
      <c r="RK198" s="751">
        <v>14.0</v>
      </c>
    </row>
    <row r="199">
      <c r="R199" s="4" t="s">
        <v>9925</v>
      </c>
      <c r="BJ199" s="278" t="s">
        <v>9926</v>
      </c>
      <c r="BK199" s="304"/>
      <c r="BL199" s="304"/>
      <c r="BM199" s="304"/>
      <c r="BN199" s="304"/>
      <c r="BO199" s="304"/>
      <c r="BP199" s="304"/>
      <c r="BQ199" s="278"/>
      <c r="BR199" s="304"/>
      <c r="BS199" s="305">
        <v>10.0</v>
      </c>
      <c r="BT199" s="69"/>
      <c r="BV199" s="83"/>
      <c r="BW199" s="666"/>
      <c r="BX199" s="741" t="s">
        <v>7595</v>
      </c>
      <c r="BY199" s="62" t="s">
        <v>599</v>
      </c>
      <c r="BZ199" s="353" t="s">
        <v>7465</v>
      </c>
      <c r="CA199" s="418"/>
      <c r="CB199" s="741" t="s">
        <v>7646</v>
      </c>
      <c r="CC199" s="666"/>
      <c r="CD199" s="69"/>
      <c r="CF199" s="69"/>
      <c r="CG199" s="300" t="s">
        <v>9927</v>
      </c>
      <c r="CH199" s="299"/>
      <c r="CI199" s="299"/>
      <c r="CJ199" s="299"/>
      <c r="CK199" s="299"/>
      <c r="CL199" s="299"/>
      <c r="CM199" s="299"/>
      <c r="CN199" s="300"/>
      <c r="CO199" s="299"/>
      <c r="CP199" s="301">
        <v>4.0</v>
      </c>
      <c r="CQ199" s="898" t="s">
        <v>8888</v>
      </c>
      <c r="CR199" s="330"/>
      <c r="CS199" s="330"/>
      <c r="CT199" s="330"/>
      <c r="CU199" s="330"/>
      <c r="CV199" s="330"/>
      <c r="CW199" s="330"/>
      <c r="CX199" s="330"/>
      <c r="CY199" s="330"/>
      <c r="CZ199" s="330"/>
      <c r="DA199" s="898" t="s">
        <v>8888</v>
      </c>
      <c r="DB199" s="330"/>
      <c r="DC199" s="330"/>
      <c r="DD199" s="330"/>
      <c r="DE199" s="330"/>
      <c r="DF199" s="330"/>
      <c r="DG199" s="330"/>
      <c r="DH199" s="330"/>
      <c r="DI199" s="330"/>
      <c r="DJ199" s="330"/>
      <c r="DK199" s="899" t="s">
        <v>8888</v>
      </c>
      <c r="DL199" s="330"/>
      <c r="DM199" s="330"/>
      <c r="DN199" s="330"/>
      <c r="DO199" s="330"/>
      <c r="DP199" s="330"/>
      <c r="DQ199" s="330"/>
      <c r="DR199" s="330"/>
      <c r="DS199" s="780"/>
      <c r="DT199" s="780"/>
      <c r="DU199" s="780"/>
      <c r="DV199" s="278" t="s">
        <v>9928</v>
      </c>
      <c r="DW199" s="278"/>
      <c r="DX199" s="278"/>
      <c r="DY199" s="278"/>
      <c r="DZ199" s="278"/>
      <c r="EA199" s="278"/>
      <c r="EB199" s="278"/>
      <c r="EC199" s="278"/>
      <c r="ED199" s="278"/>
      <c r="EE199" s="278"/>
      <c r="EF199" s="278"/>
      <c r="EG199" s="278"/>
      <c r="EH199" s="278"/>
      <c r="EI199" s="278"/>
      <c r="EJ199" s="278"/>
      <c r="EK199" s="278"/>
      <c r="EL199" s="278"/>
      <c r="EM199" s="278"/>
      <c r="EN199" s="278"/>
      <c r="EO199" s="278"/>
      <c r="EP199" s="278"/>
      <c r="EQ199" s="278"/>
      <c r="ER199" s="278"/>
      <c r="ES199" s="278"/>
      <c r="ET199" s="278"/>
      <c r="EU199" s="278"/>
      <c r="EV199" s="278"/>
      <c r="EW199" s="278"/>
      <c r="EX199" s="278"/>
      <c r="EY199" s="278"/>
      <c r="EZ199" s="278"/>
      <c r="FA199" s="278"/>
      <c r="FB199" s="278"/>
      <c r="FC199" s="278"/>
      <c r="FD199" s="278"/>
      <c r="FE199" s="278"/>
      <c r="FF199" s="278"/>
      <c r="FG199" s="278"/>
      <c r="FH199" s="278"/>
      <c r="FI199" s="278"/>
      <c r="FJ199" s="278"/>
      <c r="FK199" s="278"/>
      <c r="FL199" s="278"/>
      <c r="FM199" s="278"/>
      <c r="FN199" s="278"/>
      <c r="FO199" s="278"/>
      <c r="FP199" s="278"/>
      <c r="FQ199" s="278"/>
      <c r="FR199" s="278"/>
      <c r="FS199" s="278"/>
      <c r="FT199" s="278"/>
      <c r="FU199" s="278"/>
      <c r="FV199" s="278"/>
      <c r="FW199" s="278"/>
      <c r="FX199" s="278"/>
      <c r="FY199" s="278"/>
      <c r="FZ199" s="278"/>
      <c r="GA199" s="278"/>
      <c r="GB199" s="278"/>
      <c r="GC199" s="278"/>
      <c r="GD199" s="278"/>
      <c r="GE199" s="278"/>
      <c r="GF199" s="278"/>
      <c r="GG199" s="278"/>
      <c r="GH199" s="278"/>
      <c r="GI199" s="278"/>
      <c r="GJ199" s="278"/>
      <c r="GK199" s="278"/>
      <c r="GL199" s="278"/>
      <c r="GM199" s="278"/>
      <c r="GN199" s="278"/>
      <c r="GO199" s="278"/>
      <c r="GP199" s="278"/>
      <c r="GQ199" s="278"/>
      <c r="GR199" s="278"/>
      <c r="GS199" s="278"/>
      <c r="GT199" s="278"/>
      <c r="GU199" s="278"/>
      <c r="GV199" s="278"/>
      <c r="GW199" s="278"/>
      <c r="GX199" s="278"/>
      <c r="GY199" s="278"/>
      <c r="GZ199" s="278"/>
      <c r="HA199" s="278"/>
      <c r="HB199" s="278"/>
      <c r="HC199" s="278"/>
      <c r="HD199" s="278"/>
      <c r="HE199" s="278"/>
      <c r="HF199" s="278"/>
      <c r="HG199" s="278"/>
      <c r="HH199" s="278"/>
      <c r="HI199" s="278"/>
      <c r="HJ199" s="278"/>
      <c r="HK199" s="278"/>
      <c r="HL199" s="278"/>
      <c r="HM199" s="278"/>
      <c r="HN199" s="278"/>
      <c r="HO199" s="278"/>
      <c r="HP199" s="278"/>
      <c r="HQ199" s="278"/>
      <c r="HR199" s="278"/>
      <c r="HS199" s="278"/>
      <c r="HT199" s="278"/>
      <c r="HU199" s="278"/>
      <c r="HV199" s="278"/>
      <c r="HW199" s="278"/>
      <c r="HX199" s="278"/>
      <c r="HY199" s="278"/>
      <c r="HZ199" s="278"/>
      <c r="IA199" s="278"/>
      <c r="IB199" s="278"/>
      <c r="IC199" s="278"/>
      <c r="ID199" s="278"/>
      <c r="IE199" s="278"/>
      <c r="IF199" s="278"/>
      <c r="IG199" s="278"/>
      <c r="IH199" s="278"/>
      <c r="II199" s="278"/>
      <c r="IJ199" s="278"/>
      <c r="IK199" s="278"/>
      <c r="IL199" s="278"/>
      <c r="IM199" s="278"/>
      <c r="IN199" s="278"/>
      <c r="IO199" s="278"/>
      <c r="IP199" s="278"/>
      <c r="IQ199" s="278"/>
      <c r="IR199" s="278"/>
      <c r="IS199" s="278"/>
      <c r="IT199" s="278"/>
      <c r="IU199" s="278"/>
      <c r="IV199" s="278"/>
      <c r="IW199" s="278"/>
      <c r="IX199" s="278"/>
      <c r="IY199" s="278"/>
      <c r="IZ199" s="278"/>
      <c r="JA199" s="278"/>
      <c r="JB199" s="278"/>
      <c r="JC199" s="278"/>
      <c r="JD199" s="278"/>
      <c r="JE199" s="278"/>
      <c r="JF199" s="278"/>
      <c r="JG199" s="688" t="s">
        <v>7918</v>
      </c>
      <c r="JH199" s="299"/>
      <c r="JI199" s="278"/>
      <c r="JJ199" s="705" t="s">
        <v>9929</v>
      </c>
      <c r="JK199" s="4"/>
      <c r="JL199" s="299"/>
      <c r="JM199" s="299"/>
      <c r="JN199" s="300"/>
      <c r="JO199" s="299"/>
      <c r="JP199" s="306"/>
      <c r="JQ199" s="823"/>
      <c r="JR199" s="823"/>
      <c r="JS199" s="823"/>
      <c r="JT199" s="823"/>
      <c r="JU199" s="823"/>
      <c r="JV199" s="823"/>
      <c r="JW199" s="823"/>
      <c r="JX199" s="823"/>
      <c r="JY199" s="823"/>
      <c r="JZ199" s="823"/>
      <c r="KA199" s="823"/>
      <c r="KB199" s="823"/>
      <c r="KC199" s="823"/>
      <c r="KD199" s="823"/>
      <c r="KE199" s="823"/>
      <c r="KF199" s="823"/>
      <c r="KG199" s="823"/>
      <c r="KH199" s="823"/>
      <c r="KI199" s="823"/>
      <c r="KJ199" s="823"/>
      <c r="KK199" s="823"/>
      <c r="KL199" s="823"/>
      <c r="KM199" s="823"/>
      <c r="KN199" s="823"/>
      <c r="KO199" s="823"/>
      <c r="KP199" s="823"/>
      <c r="KQ199" s="823"/>
      <c r="KR199" s="823"/>
      <c r="KS199" s="823"/>
      <c r="KT199" s="823"/>
      <c r="KU199" s="823"/>
      <c r="KV199" s="823"/>
      <c r="KW199" s="823"/>
      <c r="KX199" s="823"/>
      <c r="KY199" s="823"/>
      <c r="KZ199" s="823"/>
      <c r="LA199" s="823"/>
      <c r="LB199" s="823"/>
      <c r="LC199" s="823"/>
      <c r="LD199" s="823"/>
      <c r="LE199" s="823"/>
      <c r="LF199" s="823"/>
      <c r="LG199" s="823"/>
      <c r="LH199" s="823"/>
      <c r="LI199" s="823"/>
      <c r="LJ199" s="823"/>
      <c r="LK199" s="823"/>
      <c r="LL199" s="823"/>
      <c r="LM199" s="86" t="s">
        <v>9930</v>
      </c>
      <c r="LN199" s="87"/>
      <c r="LO199" s="87"/>
      <c r="LP199" s="87"/>
      <c r="LQ199" s="87"/>
      <c r="LR199" s="87"/>
      <c r="LS199" s="87"/>
      <c r="LT199" s="87"/>
      <c r="LU199" s="87"/>
      <c r="LV199" s="751">
        <v>4.0</v>
      </c>
      <c r="LW199" s="823"/>
      <c r="LX199" s="823"/>
      <c r="LY199" s="823"/>
      <c r="LZ199" s="823"/>
      <c r="MA199" s="823"/>
      <c r="MB199" s="823"/>
      <c r="MC199" s="823"/>
      <c r="MD199" s="823"/>
      <c r="ME199" s="823"/>
      <c r="MF199" s="823"/>
      <c r="MG199" s="823"/>
      <c r="MH199" s="823"/>
      <c r="MI199" s="823"/>
      <c r="MJ199" s="823"/>
      <c r="MK199" s="823"/>
      <c r="ML199" s="823"/>
      <c r="MM199" s="823"/>
      <c r="MN199" s="823"/>
      <c r="MO199" s="823"/>
      <c r="MP199" s="823"/>
      <c r="MQ199" s="823"/>
      <c r="MR199" s="823"/>
      <c r="MS199" s="823"/>
      <c r="MT199" s="823"/>
      <c r="MU199" s="823"/>
      <c r="MV199" s="823"/>
      <c r="MW199" s="823"/>
      <c r="MX199" s="823"/>
      <c r="MY199" s="823"/>
      <c r="MZ199" s="823"/>
      <c r="NA199" s="823"/>
      <c r="NB199" s="823"/>
      <c r="NC199" s="823"/>
      <c r="ND199" s="823"/>
      <c r="NE199" s="823"/>
      <c r="NF199" s="823"/>
      <c r="NG199" s="823"/>
      <c r="NH199" s="823"/>
      <c r="NI199" s="823"/>
      <c r="NJ199" s="823"/>
      <c r="NK199" s="823"/>
      <c r="NL199" s="823"/>
      <c r="NM199" s="823"/>
      <c r="NN199" s="823"/>
      <c r="NO199" s="823"/>
      <c r="NP199" s="823"/>
      <c r="NQ199" s="823"/>
      <c r="NR199" s="823"/>
      <c r="NS199" s="823"/>
      <c r="NT199" s="823"/>
      <c r="NU199" s="823"/>
      <c r="NV199" s="823"/>
      <c r="NW199" s="823"/>
      <c r="NX199" s="823"/>
      <c r="NY199" s="823"/>
      <c r="NZ199" s="823"/>
      <c r="OA199" s="823"/>
      <c r="OB199" s="823"/>
      <c r="OC199" s="823"/>
      <c r="OD199" s="823"/>
      <c r="OE199" s="823"/>
      <c r="OF199" s="823"/>
      <c r="OG199" s="823"/>
      <c r="OH199" s="823"/>
      <c r="OI199" s="823"/>
      <c r="OJ199" s="823"/>
      <c r="OK199" s="823"/>
      <c r="OL199" s="823"/>
      <c r="OM199" s="823"/>
      <c r="ON199" s="823"/>
      <c r="OO199" s="823"/>
      <c r="OP199" s="823"/>
      <c r="OQ199" s="823"/>
      <c r="OR199" s="823"/>
      <c r="OS199" s="823"/>
      <c r="OT199" s="823"/>
      <c r="OU199" s="823"/>
      <c r="OV199" s="823"/>
      <c r="OW199" s="823"/>
      <c r="OX199" s="823"/>
      <c r="OY199" s="823"/>
      <c r="OZ199" s="823"/>
      <c r="PA199" s="823"/>
      <c r="PB199" s="823"/>
      <c r="PC199" s="823"/>
      <c r="PD199" s="823"/>
      <c r="PE199" s="823"/>
      <c r="PF199" s="823"/>
      <c r="PG199" s="823"/>
      <c r="PH199" s="823"/>
      <c r="PI199" s="823"/>
      <c r="PJ199" s="823"/>
      <c r="PK199" s="823"/>
      <c r="PL199" s="823"/>
      <c r="PM199" s="823"/>
      <c r="PN199" s="823"/>
      <c r="PO199" s="823"/>
      <c r="PP199" s="83"/>
      <c r="PQ199" s="83"/>
      <c r="PR199" s="83"/>
      <c r="PS199" s="83"/>
      <c r="PT199" s="584"/>
      <c r="PU199" s="584"/>
      <c r="PV199" s="584"/>
      <c r="PW199" s="584"/>
      <c r="PX199" s="584"/>
      <c r="PY199" s="83"/>
      <c r="PZ199" s="83"/>
      <c r="QA199" s="83"/>
      <c r="QB199" s="83"/>
      <c r="QC199" s="823"/>
      <c r="QD199" s="823"/>
      <c r="QE199" s="823"/>
      <c r="QF199" s="823"/>
      <c r="QG199" s="823"/>
      <c r="QH199" s="823"/>
      <c r="QI199" s="823"/>
      <c r="QJ199" s="823"/>
      <c r="QK199" s="823"/>
      <c r="QL199" s="823"/>
      <c r="QM199" s="823"/>
      <c r="QN199" s="823"/>
      <c r="QO199" s="823"/>
      <c r="QP199" s="823"/>
      <c r="QQ199" s="823"/>
      <c r="QR199" s="823"/>
      <c r="QS199" s="823"/>
      <c r="QT199" s="823"/>
      <c r="QU199" s="823"/>
      <c r="QV199" s="823"/>
      <c r="QW199" s="823"/>
      <c r="QX199" s="823"/>
      <c r="QY199" s="823"/>
      <c r="QZ199" s="823"/>
      <c r="RA199" s="823"/>
      <c r="RB199" s="139" t="s">
        <v>9931</v>
      </c>
      <c r="RC199" s="87"/>
      <c r="RD199" s="87"/>
      <c r="RE199" s="87"/>
      <c r="RF199" s="87"/>
      <c r="RG199" s="87"/>
      <c r="RH199" s="87"/>
      <c r="RI199" s="87"/>
      <c r="RJ199" s="87"/>
      <c r="RK199" s="726">
        <v>1.0</v>
      </c>
    </row>
    <row r="200">
      <c r="R200" s="4" t="s">
        <v>9932</v>
      </c>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164" t="s">
        <v>7447</v>
      </c>
      <c r="BK200" s="304"/>
      <c r="BL200" s="304"/>
      <c r="BM200" s="304"/>
      <c r="BN200" s="304"/>
      <c r="BO200" s="304"/>
      <c r="BP200" s="304"/>
      <c r="BQ200" s="278"/>
      <c r="BR200" s="304"/>
      <c r="BS200" s="305"/>
      <c r="BT200" s="69"/>
      <c r="BV200" s="69"/>
      <c r="BW200" s="666"/>
      <c r="BX200" s="69"/>
      <c r="BY200" s="62" t="s">
        <v>5456</v>
      </c>
      <c r="BZ200" s="666"/>
      <c r="CA200" s="418"/>
      <c r="CB200" s="69"/>
      <c r="CC200" s="666"/>
      <c r="CD200" s="69"/>
      <c r="CF200" s="69"/>
      <c r="CG200" s="4" t="s">
        <v>9933</v>
      </c>
      <c r="CH200" s="304"/>
      <c r="CI200" s="304"/>
      <c r="CJ200" s="304"/>
      <c r="CK200" s="304"/>
      <c r="CL200" s="304"/>
      <c r="CM200" s="304"/>
      <c r="CN200" s="304"/>
      <c r="CO200" s="304"/>
      <c r="CP200" s="306"/>
      <c r="CQ200" s="330"/>
      <c r="DA200" s="330"/>
      <c r="DK200" s="330"/>
      <c r="DU200" s="330"/>
      <c r="DV200" s="810" t="s">
        <v>9934</v>
      </c>
      <c r="DW200" s="278"/>
      <c r="DX200" s="278"/>
      <c r="DY200" s="278"/>
      <c r="DZ200" s="278"/>
      <c r="EA200" s="278"/>
      <c r="EB200" s="278"/>
      <c r="EC200" s="278"/>
      <c r="ED200" s="278"/>
      <c r="EE200" s="278"/>
      <c r="EF200" s="278"/>
      <c r="EG200" s="278"/>
      <c r="EH200" s="278"/>
      <c r="EI200" s="278"/>
      <c r="EJ200" s="278"/>
      <c r="EK200" s="278"/>
      <c r="EL200" s="278"/>
      <c r="EM200" s="278"/>
      <c r="EN200" s="278"/>
      <c r="EO200" s="278"/>
      <c r="EP200" s="278"/>
      <c r="EQ200" s="278"/>
      <c r="ER200" s="278"/>
      <c r="ES200" s="278"/>
      <c r="ET200" s="278"/>
      <c r="EU200" s="278"/>
      <c r="EV200" s="278"/>
      <c r="EW200" s="278"/>
      <c r="EX200" s="278"/>
      <c r="EY200" s="278"/>
      <c r="EZ200" s="278"/>
      <c r="FA200" s="278"/>
      <c r="FB200" s="278"/>
      <c r="FC200" s="278"/>
      <c r="FD200" s="278"/>
      <c r="FE200" s="278"/>
      <c r="FF200" s="278"/>
      <c r="FG200" s="278"/>
      <c r="FH200" s="278"/>
      <c r="FI200" s="278"/>
      <c r="FJ200" s="278"/>
      <c r="FK200" s="278"/>
      <c r="FL200" s="278"/>
      <c r="FM200" s="278"/>
      <c r="FN200" s="278"/>
      <c r="FO200" s="278"/>
      <c r="FP200" s="278"/>
      <c r="FQ200" s="278"/>
      <c r="FR200" s="278"/>
      <c r="FS200" s="278"/>
      <c r="FT200" s="278"/>
      <c r="FU200" s="278"/>
      <c r="FV200" s="278"/>
      <c r="FW200" s="278"/>
      <c r="FX200" s="278"/>
      <c r="FY200" s="278"/>
      <c r="FZ200" s="278"/>
      <c r="GA200" s="278"/>
      <c r="GB200" s="278"/>
      <c r="GC200" s="278"/>
      <c r="GD200" s="278"/>
      <c r="GE200" s="278"/>
      <c r="GF200" s="278"/>
      <c r="GG200" s="278"/>
      <c r="GH200" s="278"/>
      <c r="GI200" s="278"/>
      <c r="GJ200" s="278"/>
      <c r="GK200" s="278"/>
      <c r="GL200" s="278"/>
      <c r="GM200" s="278"/>
      <c r="GN200" s="278"/>
      <c r="GO200" s="278"/>
      <c r="GP200" s="278"/>
      <c r="GQ200" s="278"/>
      <c r="GR200" s="278"/>
      <c r="GS200" s="278"/>
      <c r="GT200" s="278"/>
      <c r="GU200" s="278"/>
      <c r="GV200" s="278"/>
      <c r="GW200" s="278"/>
      <c r="GX200" s="278"/>
      <c r="GY200" s="278"/>
      <c r="GZ200" s="278"/>
      <c r="HA200" s="278"/>
      <c r="HB200" s="278"/>
      <c r="HC200" s="278"/>
      <c r="HD200" s="278"/>
      <c r="HE200" s="278"/>
      <c r="HF200" s="278"/>
      <c r="HG200" s="278"/>
      <c r="HH200" s="278"/>
      <c r="HI200" s="278"/>
      <c r="HJ200" s="278"/>
      <c r="HK200" s="278"/>
      <c r="HL200" s="278"/>
      <c r="HM200" s="278"/>
      <c r="HN200" s="278"/>
      <c r="HO200" s="278"/>
      <c r="HP200" s="278"/>
      <c r="HQ200" s="278"/>
      <c r="HR200" s="278"/>
      <c r="HS200" s="278"/>
      <c r="HT200" s="278"/>
      <c r="HU200" s="278"/>
      <c r="HV200" s="278"/>
      <c r="HW200" s="278"/>
      <c r="HX200" s="278"/>
      <c r="HY200" s="278"/>
      <c r="HZ200" s="278"/>
      <c r="IA200" s="278"/>
      <c r="IB200" s="278"/>
      <c r="IC200" s="278"/>
      <c r="ID200" s="278"/>
      <c r="IE200" s="278"/>
      <c r="IF200" s="278"/>
      <c r="IG200" s="278"/>
      <c r="IH200" s="278"/>
      <c r="II200" s="278"/>
      <c r="IJ200" s="278"/>
      <c r="IK200" s="278"/>
      <c r="IL200" s="278"/>
      <c r="IM200" s="278"/>
      <c r="IN200" s="278"/>
      <c r="IO200" s="278"/>
      <c r="IP200" s="278"/>
      <c r="IQ200" s="278"/>
      <c r="IR200" s="278"/>
      <c r="IS200" s="278"/>
      <c r="IT200" s="278"/>
      <c r="IU200" s="278"/>
      <c r="IV200" s="278"/>
      <c r="IW200" s="278"/>
      <c r="IX200" s="278"/>
      <c r="IY200" s="278"/>
      <c r="IZ200" s="278"/>
      <c r="JA200" s="278"/>
      <c r="JB200" s="278"/>
      <c r="JC200" s="278"/>
      <c r="JD200" s="278"/>
      <c r="JE200" s="278"/>
      <c r="JF200" s="278"/>
      <c r="JG200" s="165" t="s">
        <v>9935</v>
      </c>
      <c r="JH200" s="304"/>
      <c r="JI200" s="304"/>
      <c r="JJ200" s="304"/>
      <c r="JK200" s="304"/>
      <c r="JL200" s="304"/>
      <c r="JM200" s="304"/>
      <c r="JN200" s="304"/>
      <c r="JO200" s="304"/>
      <c r="JP200" s="306"/>
      <c r="JQ200" s="729" t="s">
        <v>7402</v>
      </c>
      <c r="JR200" s="83"/>
      <c r="JS200" s="83"/>
      <c r="JT200" s="83"/>
      <c r="JU200" s="83"/>
      <c r="JV200" s="83"/>
      <c r="JW200" s="83"/>
      <c r="JX200" s="83"/>
      <c r="JY200" s="83"/>
      <c r="JZ200" s="83"/>
      <c r="KA200" s="83"/>
      <c r="KB200" s="83"/>
      <c r="KC200" s="83"/>
      <c r="KD200" s="139" t="s">
        <v>9936</v>
      </c>
      <c r="KE200" s="87"/>
      <c r="KF200" s="87"/>
      <c r="KG200" s="87"/>
      <c r="KH200" s="87"/>
      <c r="KI200" s="87"/>
      <c r="KJ200" s="87"/>
      <c r="KK200" s="87"/>
      <c r="KL200" s="87"/>
      <c r="KM200" s="726">
        <v>1.0</v>
      </c>
      <c r="KN200" s="823"/>
      <c r="KO200" s="823"/>
      <c r="KP200" s="823"/>
      <c r="KQ200" s="823"/>
      <c r="KR200" s="823"/>
      <c r="KS200" s="823"/>
      <c r="KT200" s="823"/>
      <c r="KU200" s="823"/>
      <c r="KV200" s="823"/>
      <c r="KW200" s="823"/>
      <c r="KX200" s="823"/>
      <c r="KY200" s="823"/>
      <c r="KZ200" s="823"/>
      <c r="LA200" s="823"/>
      <c r="LB200" s="823"/>
      <c r="LC200" s="823"/>
      <c r="LD200" s="823"/>
      <c r="LE200" s="823"/>
      <c r="LF200" s="823"/>
      <c r="LG200" s="823"/>
      <c r="LH200" s="823"/>
      <c r="LI200" s="823"/>
      <c r="LJ200" s="823"/>
      <c r="LK200" s="823"/>
      <c r="LL200" s="823"/>
      <c r="LM200" s="87" t="s">
        <v>9937</v>
      </c>
      <c r="LN200" s="87"/>
      <c r="LO200" s="87"/>
      <c r="LP200" s="87"/>
      <c r="LQ200" s="87"/>
      <c r="LR200" s="87"/>
      <c r="LS200" s="87"/>
      <c r="LT200" s="87"/>
      <c r="LU200" s="87"/>
      <c r="LV200" s="751">
        <v>5.0</v>
      </c>
      <c r="LW200" s="823"/>
      <c r="LX200" s="823"/>
      <c r="LY200" s="823"/>
      <c r="LZ200" s="823"/>
      <c r="MA200" s="823"/>
      <c r="MB200" s="823"/>
      <c r="MC200" s="823"/>
      <c r="MD200" s="823"/>
      <c r="ME200" s="823"/>
      <c r="MF200" s="823"/>
      <c r="MG200" s="823"/>
      <c r="MH200" s="823"/>
      <c r="MI200" s="823"/>
      <c r="MJ200" s="823"/>
      <c r="MK200" s="823"/>
      <c r="ML200" s="823"/>
      <c r="MM200" s="823"/>
      <c r="MN200" s="823"/>
      <c r="MO200" s="823"/>
      <c r="MP200" s="823"/>
      <c r="MQ200" s="823"/>
      <c r="MR200" s="823"/>
      <c r="MS200" s="823"/>
      <c r="MT200" s="823"/>
      <c r="MU200" s="823"/>
      <c r="MV200" s="823"/>
      <c r="MW200" s="823"/>
      <c r="MX200" s="823"/>
      <c r="MY200" s="823"/>
      <c r="MZ200" s="823"/>
      <c r="NA200" s="823"/>
      <c r="NB200" s="823"/>
      <c r="NC200" s="823"/>
      <c r="ND200" s="823"/>
      <c r="NE200" s="823"/>
      <c r="NF200" s="823"/>
      <c r="NG200" s="823"/>
      <c r="NH200" s="823"/>
      <c r="NI200" s="823"/>
      <c r="NJ200" s="823"/>
      <c r="NK200" s="823"/>
      <c r="NL200" s="823"/>
      <c r="NM200" s="823"/>
      <c r="NN200" s="823"/>
      <c r="NO200" s="823"/>
      <c r="NP200" s="823"/>
      <c r="NQ200" s="823"/>
      <c r="NR200" s="823"/>
      <c r="NS200" s="823"/>
      <c r="NT200" s="823"/>
      <c r="NU200" s="823"/>
      <c r="NV200" s="823"/>
      <c r="NW200" s="823"/>
      <c r="NX200" s="823"/>
      <c r="NY200" s="823"/>
      <c r="NZ200" s="823"/>
      <c r="OA200" s="823"/>
      <c r="OB200" s="823"/>
      <c r="OC200" s="823"/>
      <c r="OD200" s="823"/>
      <c r="OE200" s="823"/>
      <c r="OF200" s="823"/>
      <c r="OG200" s="823"/>
      <c r="OH200" s="823"/>
      <c r="OI200" s="823"/>
      <c r="OJ200" s="823"/>
      <c r="OK200" s="823"/>
      <c r="OL200" s="823"/>
      <c r="OM200" s="823"/>
      <c r="ON200" s="823"/>
      <c r="OO200" s="823"/>
      <c r="OP200" s="823"/>
      <c r="OQ200" s="823"/>
      <c r="OR200" s="823"/>
      <c r="OS200" s="823"/>
      <c r="OT200" s="823"/>
      <c r="OU200" s="823"/>
      <c r="OV200" s="823"/>
      <c r="OW200" s="823"/>
      <c r="OX200" s="823"/>
      <c r="OY200" s="823"/>
      <c r="OZ200" s="823"/>
      <c r="PA200" s="823"/>
      <c r="PB200" s="823"/>
      <c r="PC200" s="823"/>
      <c r="PD200" s="823"/>
      <c r="PE200" s="823"/>
      <c r="PF200" s="823"/>
      <c r="PG200" s="823"/>
      <c r="PH200" s="823"/>
      <c r="PI200" s="823"/>
      <c r="PJ200" s="823"/>
      <c r="PK200" s="823"/>
      <c r="PL200" s="823"/>
      <c r="PM200" s="823"/>
      <c r="PN200" s="823"/>
      <c r="PO200" s="823"/>
      <c r="PP200" s="415" t="s">
        <v>9938</v>
      </c>
      <c r="PQ200" s="83"/>
      <c r="PR200" s="83"/>
      <c r="PS200" s="83"/>
      <c r="PT200" s="83"/>
      <c r="PU200" s="83"/>
      <c r="PV200" s="439" t="s">
        <v>1298</v>
      </c>
      <c r="PW200" s="83"/>
      <c r="PX200" s="83"/>
      <c r="PY200" s="83"/>
      <c r="PZ200" s="83"/>
      <c r="QA200" s="83"/>
      <c r="QB200" s="597" t="s">
        <v>5056</v>
      </c>
      <c r="QC200" s="823"/>
      <c r="QD200" s="823"/>
      <c r="QE200" s="823"/>
      <c r="QF200" s="823"/>
      <c r="QG200" s="823"/>
      <c r="QH200" s="823"/>
      <c r="QI200" s="823"/>
      <c r="QJ200" s="823"/>
      <c r="QK200" s="823"/>
      <c r="QL200" s="823"/>
      <c r="QM200" s="823"/>
      <c r="QN200" s="823"/>
      <c r="QO200" s="823"/>
      <c r="QP200" s="823"/>
      <c r="QQ200" s="823"/>
      <c r="QR200" s="823"/>
      <c r="QS200" s="823"/>
      <c r="QT200" s="823"/>
      <c r="QU200" s="823"/>
      <c r="QV200" s="823"/>
      <c r="QW200" s="823"/>
      <c r="QX200" s="823"/>
      <c r="QY200" s="823"/>
      <c r="QZ200" s="823"/>
      <c r="RA200" s="823"/>
      <c r="RB200" s="87" t="s">
        <v>9939</v>
      </c>
      <c r="RC200" s="87"/>
      <c r="RD200" s="87"/>
      <c r="RE200" s="87"/>
      <c r="RF200" s="87"/>
      <c r="RG200" s="87"/>
      <c r="RH200" s="87"/>
      <c r="RI200" s="87"/>
      <c r="RJ200" s="87"/>
      <c r="RK200" s="751">
        <v>2.0</v>
      </c>
    </row>
    <row r="201">
      <c r="R201" s="4" t="s">
        <v>9940</v>
      </c>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278" t="s">
        <v>9941</v>
      </c>
      <c r="BK201" s="304"/>
      <c r="BL201" s="304"/>
      <c r="BM201" s="304"/>
      <c r="BN201" s="304"/>
      <c r="BO201" s="304"/>
      <c r="BP201" s="304"/>
      <c r="BQ201" s="278"/>
      <c r="BR201" s="304"/>
      <c r="BS201" s="305">
        <v>11.1</v>
      </c>
      <c r="BT201" s="69"/>
      <c r="BV201" s="83"/>
      <c r="BW201" s="218" t="s">
        <v>9942</v>
      </c>
      <c r="BX201" s="344"/>
      <c r="BY201" s="741" t="s">
        <v>7634</v>
      </c>
      <c r="BZ201" s="956" t="s">
        <v>7536</v>
      </c>
      <c r="CA201" s="741" t="s">
        <v>7635</v>
      </c>
      <c r="CB201" s="418"/>
      <c r="CC201" s="666"/>
      <c r="CD201" s="69"/>
      <c r="CF201" s="69"/>
      <c r="CG201" s="278" t="s">
        <v>9943</v>
      </c>
      <c r="CH201" s="304"/>
      <c r="CI201" s="304"/>
      <c r="CJ201" s="304"/>
      <c r="CK201" s="304"/>
      <c r="CL201" s="304"/>
      <c r="CM201" s="304"/>
      <c r="CN201" s="304"/>
      <c r="CO201" s="304"/>
      <c r="CP201" s="305">
        <v>4.0</v>
      </c>
      <c r="CQ201" s="330"/>
      <c r="DA201" s="330"/>
      <c r="DK201" s="330"/>
      <c r="DU201" s="330"/>
      <c r="DV201" s="278"/>
      <c r="DW201" s="278"/>
      <c r="DX201" s="278"/>
      <c r="DY201" s="278"/>
      <c r="DZ201" s="278"/>
      <c r="EA201" s="278"/>
      <c r="EB201" s="278"/>
      <c r="EC201" s="278"/>
      <c r="ED201" s="278"/>
      <c r="EE201" s="278"/>
      <c r="EF201" s="278"/>
      <c r="EG201" s="278"/>
      <c r="EH201" s="278"/>
      <c r="EI201" s="278"/>
      <c r="EJ201" s="278"/>
      <c r="EK201" s="278"/>
      <c r="EL201" s="278"/>
      <c r="EM201" s="278"/>
      <c r="EN201" s="278"/>
      <c r="EO201" s="278"/>
      <c r="EP201" s="278"/>
      <c r="EQ201" s="278"/>
      <c r="ER201" s="278"/>
      <c r="ES201" s="278"/>
      <c r="ET201" s="278"/>
      <c r="EU201" s="278"/>
      <c r="EV201" s="278"/>
      <c r="EW201" s="278"/>
      <c r="EX201" s="278"/>
      <c r="EY201" s="278"/>
      <c r="EZ201" s="278"/>
      <c r="FA201" s="278"/>
      <c r="FB201" s="278"/>
      <c r="FC201" s="278"/>
      <c r="FD201" s="278"/>
      <c r="FE201" s="278"/>
      <c r="FF201" s="278"/>
      <c r="FG201" s="278"/>
      <c r="FH201" s="278"/>
      <c r="FI201" s="278"/>
      <c r="FJ201" s="278"/>
      <c r="FK201" s="278"/>
      <c r="FL201" s="278"/>
      <c r="FM201" s="278"/>
      <c r="FN201" s="278"/>
      <c r="FO201" s="278"/>
      <c r="FP201" s="278"/>
      <c r="FQ201" s="278"/>
      <c r="FR201" s="278"/>
      <c r="FS201" s="278"/>
      <c r="FT201" s="278"/>
      <c r="FU201" s="278"/>
      <c r="FV201" s="278"/>
      <c r="FW201" s="278"/>
      <c r="FX201" s="278"/>
      <c r="FY201" s="278"/>
      <c r="FZ201" s="278"/>
      <c r="GA201" s="278"/>
      <c r="GB201" s="278"/>
      <c r="GC201" s="278"/>
      <c r="GD201" s="278"/>
      <c r="GE201" s="278"/>
      <c r="GF201" s="278"/>
      <c r="GG201" s="278"/>
      <c r="GH201" s="278"/>
      <c r="GI201" s="278"/>
      <c r="GJ201" s="278"/>
      <c r="GK201" s="278"/>
      <c r="GL201" s="278"/>
      <c r="GM201" s="278"/>
      <c r="GN201" s="278"/>
      <c r="GO201" s="278"/>
      <c r="GP201" s="278"/>
      <c r="GQ201" s="278"/>
      <c r="GR201" s="278"/>
      <c r="GS201" s="278"/>
      <c r="GT201" s="278"/>
      <c r="GU201" s="278"/>
      <c r="GV201" s="278"/>
      <c r="GW201" s="278"/>
      <c r="GX201" s="278"/>
      <c r="GY201" s="278"/>
      <c r="GZ201" s="278"/>
      <c r="HA201" s="278"/>
      <c r="HB201" s="278"/>
      <c r="HC201" s="278"/>
      <c r="HD201" s="278"/>
      <c r="HE201" s="278"/>
      <c r="HF201" s="278"/>
      <c r="HG201" s="278"/>
      <c r="HH201" s="278"/>
      <c r="HI201" s="278"/>
      <c r="HJ201" s="278"/>
      <c r="HK201" s="278"/>
      <c r="HL201" s="278"/>
      <c r="HM201" s="278"/>
      <c r="HN201" s="278"/>
      <c r="HO201" s="278"/>
      <c r="HP201" s="278"/>
      <c r="HQ201" s="278"/>
      <c r="HR201" s="278"/>
      <c r="HS201" s="278"/>
      <c r="HT201" s="278"/>
      <c r="HU201" s="278"/>
      <c r="HV201" s="278"/>
      <c r="HW201" s="278"/>
      <c r="HX201" s="278"/>
      <c r="HY201" s="278"/>
      <c r="HZ201" s="278"/>
      <c r="IA201" s="278"/>
      <c r="IB201" s="278"/>
      <c r="IC201" s="278"/>
      <c r="ID201" s="278"/>
      <c r="IE201" s="278"/>
      <c r="IF201" s="278"/>
      <c r="IG201" s="278"/>
      <c r="IH201" s="278"/>
      <c r="II201" s="278"/>
      <c r="IJ201" s="278"/>
      <c r="IK201" s="278"/>
      <c r="IL201" s="278"/>
      <c r="IM201" s="278"/>
      <c r="IN201" s="278"/>
      <c r="IO201" s="278"/>
      <c r="IP201" s="278"/>
      <c r="IQ201" s="278"/>
      <c r="IR201" s="278"/>
      <c r="IS201" s="278"/>
      <c r="IT201" s="278"/>
      <c r="IU201" s="278"/>
      <c r="IV201" s="278"/>
      <c r="IW201" s="278"/>
      <c r="IX201" s="278"/>
      <c r="IY201" s="278"/>
      <c r="IZ201" s="278"/>
      <c r="JA201" s="278"/>
      <c r="JB201" s="278"/>
      <c r="JC201" s="278"/>
      <c r="JD201" s="278"/>
      <c r="JE201" s="278"/>
      <c r="JF201" s="278"/>
      <c r="JG201" s="278" t="s">
        <v>9944</v>
      </c>
      <c r="JH201" s="304"/>
      <c r="JI201" s="278"/>
      <c r="JJ201" s="278"/>
      <c r="JK201" s="278"/>
      <c r="JL201" s="304"/>
      <c r="JM201" s="304"/>
      <c r="JN201" s="304"/>
      <c r="JO201" s="304"/>
      <c r="JP201" s="306"/>
      <c r="JQ201" s="83"/>
      <c r="JR201" s="87"/>
      <c r="JS201" s="87"/>
      <c r="JT201" s="87"/>
      <c r="JU201" s="83"/>
      <c r="JV201" s="418"/>
      <c r="JW201" s="418"/>
      <c r="JX201" s="418"/>
      <c r="JY201" s="846" t="s">
        <v>7432</v>
      </c>
      <c r="JZ201" s="733"/>
      <c r="KA201" s="733"/>
      <c r="KB201" s="733"/>
      <c r="KC201" s="83"/>
      <c r="KD201" s="86" t="s">
        <v>9945</v>
      </c>
      <c r="KE201" s="87"/>
      <c r="KF201" s="87"/>
      <c r="KG201" s="87"/>
      <c r="KH201" s="87"/>
      <c r="KI201" s="87"/>
      <c r="KJ201" s="87"/>
      <c r="KK201" s="87"/>
      <c r="KL201" s="87"/>
      <c r="KM201" s="751">
        <v>2.0</v>
      </c>
      <c r="KN201" s="823"/>
      <c r="KO201" s="823"/>
      <c r="KP201" s="823"/>
      <c r="KQ201" s="823"/>
      <c r="KR201" s="823"/>
      <c r="KS201" s="823"/>
      <c r="KT201" s="823"/>
      <c r="KU201" s="823"/>
      <c r="KV201" s="823"/>
      <c r="KW201" s="823"/>
      <c r="KX201" s="823"/>
      <c r="KY201" s="823"/>
      <c r="KZ201" s="823"/>
      <c r="LA201" s="823"/>
      <c r="LB201" s="823"/>
      <c r="LC201" s="823"/>
      <c r="LD201" s="823"/>
      <c r="LE201" s="823"/>
      <c r="LF201" s="823"/>
      <c r="LG201" s="823"/>
      <c r="LH201" s="823"/>
      <c r="LI201" s="823"/>
      <c r="LJ201" s="823"/>
      <c r="LK201" s="823"/>
      <c r="LL201" s="823"/>
      <c r="LM201" s="86" t="s">
        <v>9946</v>
      </c>
      <c r="LN201" s="87"/>
      <c r="LO201" s="87"/>
      <c r="LP201" s="87"/>
      <c r="LQ201" s="87"/>
      <c r="LR201" s="87"/>
      <c r="LS201" s="87"/>
      <c r="LT201" s="87"/>
      <c r="LU201" s="87"/>
      <c r="LV201" s="751">
        <v>6.0</v>
      </c>
      <c r="LW201" s="823"/>
      <c r="LX201" s="823"/>
      <c r="LY201" s="823"/>
      <c r="LZ201" s="823"/>
      <c r="MA201" s="823"/>
      <c r="MB201" s="823"/>
      <c r="MC201" s="823"/>
      <c r="MD201" s="823"/>
      <c r="ME201" s="823"/>
      <c r="MF201" s="823"/>
      <c r="MG201" s="823"/>
      <c r="MH201" s="823"/>
      <c r="MI201" s="823"/>
      <c r="MJ201" s="823"/>
      <c r="MK201" s="823"/>
      <c r="ML201" s="823"/>
      <c r="MM201" s="823"/>
      <c r="MN201" s="823"/>
      <c r="MO201" s="823"/>
      <c r="MP201" s="823"/>
      <c r="MQ201" s="823"/>
      <c r="MR201" s="823"/>
      <c r="MS201" s="823"/>
      <c r="MT201" s="823"/>
      <c r="MU201" s="823"/>
      <c r="MV201" s="823"/>
      <c r="MW201" s="823"/>
      <c r="MX201" s="823"/>
      <c r="MY201" s="823"/>
      <c r="MZ201" s="823"/>
      <c r="NA201" s="823"/>
      <c r="NB201" s="823"/>
      <c r="NC201" s="823"/>
      <c r="ND201" s="823"/>
      <c r="NE201" s="823"/>
      <c r="NF201" s="823"/>
      <c r="NG201" s="823"/>
      <c r="NH201" s="823"/>
      <c r="NI201" s="823"/>
      <c r="NJ201" s="823"/>
      <c r="NK201" s="823"/>
      <c r="NL201" s="823"/>
      <c r="NM201" s="823"/>
      <c r="NN201" s="823"/>
      <c r="NO201" s="823"/>
      <c r="NP201" s="823"/>
      <c r="NQ201" s="823"/>
      <c r="NR201" s="823"/>
      <c r="NS201" s="823"/>
      <c r="NT201" s="823"/>
      <c r="NU201" s="823"/>
      <c r="NV201" s="823"/>
      <c r="NW201" s="823"/>
      <c r="NX201" s="823"/>
      <c r="NY201" s="823"/>
      <c r="NZ201" s="823"/>
      <c r="OA201" s="823"/>
      <c r="OB201" s="823"/>
      <c r="OC201" s="823"/>
      <c r="OD201" s="823"/>
      <c r="OE201" s="823"/>
      <c r="OF201" s="823"/>
      <c r="OG201" s="823"/>
      <c r="OH201" s="823"/>
      <c r="OI201" s="823"/>
      <c r="OJ201" s="823"/>
      <c r="OK201" s="823"/>
      <c r="OL201" s="823"/>
      <c r="OM201" s="823"/>
      <c r="ON201" s="823"/>
      <c r="OO201" s="823"/>
      <c r="OP201" s="823"/>
      <c r="OQ201" s="823"/>
      <c r="OR201" s="823"/>
      <c r="OS201" s="823"/>
      <c r="OT201" s="823"/>
      <c r="OU201" s="823"/>
      <c r="OV201" s="823"/>
      <c r="OW201" s="823"/>
      <c r="OX201" s="823"/>
      <c r="OY201" s="823"/>
      <c r="OZ201" s="823"/>
      <c r="PA201" s="823"/>
      <c r="PB201" s="823"/>
      <c r="PC201" s="823"/>
      <c r="PD201" s="823"/>
      <c r="PE201" s="823"/>
      <c r="PF201" s="823"/>
      <c r="PG201" s="823"/>
      <c r="PH201" s="823"/>
      <c r="PI201" s="823"/>
      <c r="PJ201" s="823"/>
      <c r="PK201" s="823"/>
      <c r="PL201" s="823"/>
      <c r="PM201" s="823"/>
      <c r="PN201" s="823"/>
      <c r="PO201" s="823"/>
      <c r="PP201" s="823"/>
      <c r="PQ201" s="823"/>
      <c r="PR201" s="823"/>
      <c r="PS201" s="823"/>
      <c r="PT201" s="823"/>
      <c r="PU201" s="823"/>
      <c r="PV201" s="823"/>
      <c r="PW201" s="823"/>
      <c r="PX201" s="823"/>
      <c r="PY201" s="823"/>
      <c r="PZ201" s="823"/>
      <c r="QA201" s="823"/>
      <c r="QB201" s="823"/>
      <c r="QC201" s="823"/>
      <c r="QD201" s="823"/>
      <c r="QE201" s="823"/>
      <c r="QF201" s="823"/>
      <c r="QG201" s="823"/>
      <c r="QH201" s="823"/>
      <c r="QI201" s="823"/>
      <c r="QJ201" s="823"/>
      <c r="QK201" s="823"/>
      <c r="QL201" s="823"/>
      <c r="QM201" s="823"/>
      <c r="QN201" s="823"/>
      <c r="QO201" s="823"/>
      <c r="QP201" s="823"/>
      <c r="QQ201" s="823"/>
      <c r="QR201" s="823"/>
      <c r="QS201" s="823"/>
      <c r="QT201" s="823"/>
      <c r="QU201" s="823"/>
      <c r="QV201" s="823"/>
      <c r="QW201" s="823"/>
      <c r="QX201" s="823"/>
      <c r="QY201" s="823"/>
      <c r="QZ201" s="823"/>
      <c r="RA201" s="823"/>
      <c r="RB201" s="820" t="s">
        <v>9947</v>
      </c>
      <c r="RC201" s="87"/>
      <c r="RD201" s="87"/>
      <c r="RE201" s="87"/>
      <c r="RF201" s="87"/>
      <c r="RG201" s="87"/>
      <c r="RH201" s="87"/>
      <c r="RI201" s="87"/>
      <c r="RJ201" s="87"/>
      <c r="RK201" s="85"/>
    </row>
    <row r="202">
      <c r="R202" s="4" t="s">
        <v>9948</v>
      </c>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t="s">
        <v>9949</v>
      </c>
      <c r="BK202" s="304"/>
      <c r="BL202" s="304"/>
      <c r="BM202" s="304"/>
      <c r="BN202" s="304"/>
      <c r="BO202" s="304"/>
      <c r="BP202" s="304"/>
      <c r="BQ202" s="304"/>
      <c r="BR202" s="304"/>
      <c r="BS202" s="305">
        <v>11.2</v>
      </c>
      <c r="BT202" s="69"/>
      <c r="BV202" s="83"/>
      <c r="BW202" s="218" t="s">
        <v>9950</v>
      </c>
      <c r="BX202" s="218" t="s">
        <v>9951</v>
      </c>
      <c r="BY202" s="292" t="s">
        <v>4162</v>
      </c>
      <c r="BZ202" s="62" t="s">
        <v>7596</v>
      </c>
      <c r="CA202" s="666"/>
      <c r="CB202" s="666"/>
      <c r="CC202" s="666"/>
      <c r="CD202" s="83"/>
      <c r="CF202" s="69"/>
      <c r="CG202" s="278" t="s">
        <v>9952</v>
      </c>
      <c r="CH202" s="299"/>
      <c r="CI202" s="299"/>
      <c r="CJ202" s="299"/>
      <c r="CK202" s="299"/>
      <c r="CL202" s="299"/>
      <c r="CM202" s="299"/>
      <c r="CN202" s="300"/>
      <c r="CO202" s="299"/>
      <c r="CP202" s="301">
        <v>4.0</v>
      </c>
      <c r="CQ202" s="330"/>
      <c r="DA202" s="330"/>
      <c r="DK202" s="330"/>
      <c r="DU202" s="330"/>
      <c r="DV202" s="278"/>
      <c r="DW202" s="278"/>
      <c r="DX202" s="278"/>
      <c r="DY202" s="278"/>
      <c r="DZ202" s="278"/>
      <c r="EA202" s="278"/>
      <c r="EB202" s="278"/>
      <c r="EC202" s="278"/>
      <c r="ED202" s="278"/>
      <c r="EE202" s="278"/>
      <c r="EF202" s="278"/>
      <c r="EG202" s="278"/>
      <c r="EH202" s="278"/>
      <c r="EI202" s="278"/>
      <c r="EJ202" s="278"/>
      <c r="EK202" s="278"/>
      <c r="EL202" s="278"/>
      <c r="EM202" s="278"/>
      <c r="EN202" s="278"/>
      <c r="EO202" s="278"/>
      <c r="EP202" s="278"/>
      <c r="EQ202" s="278"/>
      <c r="ER202" s="278"/>
      <c r="ES202" s="278"/>
      <c r="ET202" s="278"/>
      <c r="EU202" s="278"/>
      <c r="EV202" s="278"/>
      <c r="EW202" s="278"/>
      <c r="EX202" s="278"/>
      <c r="EY202" s="278"/>
      <c r="EZ202" s="278"/>
      <c r="FA202" s="278"/>
      <c r="FB202" s="278"/>
      <c r="FC202" s="278"/>
      <c r="FD202" s="278"/>
      <c r="FE202" s="278"/>
      <c r="FF202" s="278"/>
      <c r="FG202" s="278"/>
      <c r="FH202" s="278"/>
      <c r="FI202" s="278"/>
      <c r="FJ202" s="278"/>
      <c r="FK202" s="278"/>
      <c r="FL202" s="278"/>
      <c r="FM202" s="278"/>
      <c r="FN202" s="278"/>
      <c r="FO202" s="278"/>
      <c r="FP202" s="278"/>
      <c r="FQ202" s="278"/>
      <c r="FR202" s="278"/>
      <c r="FS202" s="278"/>
      <c r="FT202" s="278"/>
      <c r="FU202" s="278"/>
      <c r="FV202" s="278"/>
      <c r="FW202" s="278"/>
      <c r="FX202" s="278"/>
      <c r="FY202" s="278"/>
      <c r="FZ202" s="278"/>
      <c r="GA202" s="278"/>
      <c r="GB202" s="278"/>
      <c r="GC202" s="278"/>
      <c r="GD202" s="278"/>
      <c r="GE202" s="278"/>
      <c r="GF202" s="278"/>
      <c r="GG202" s="278"/>
      <c r="GH202" s="278"/>
      <c r="GI202" s="278"/>
      <c r="GJ202" s="278"/>
      <c r="GK202" s="278"/>
      <c r="GL202" s="278"/>
      <c r="GM202" s="278"/>
      <c r="GN202" s="278"/>
      <c r="GO202" s="278"/>
      <c r="GP202" s="278"/>
      <c r="GQ202" s="278"/>
      <c r="GR202" s="278"/>
      <c r="GS202" s="278"/>
      <c r="GT202" s="278"/>
      <c r="GU202" s="278"/>
      <c r="GV202" s="278"/>
      <c r="GW202" s="278"/>
      <c r="GX202" s="278"/>
      <c r="GY202" s="278"/>
      <c r="GZ202" s="278"/>
      <c r="HA202" s="278"/>
      <c r="HB202" s="278"/>
      <c r="HC202" s="278"/>
      <c r="HD202" s="278"/>
      <c r="HE202" s="278"/>
      <c r="HF202" s="278"/>
      <c r="HG202" s="278"/>
      <c r="HH202" s="278"/>
      <c r="HI202" s="278"/>
      <c r="HJ202" s="278"/>
      <c r="HK202" s="278"/>
      <c r="HL202" s="278"/>
      <c r="HM202" s="278"/>
      <c r="HN202" s="278"/>
      <c r="HO202" s="278"/>
      <c r="HP202" s="278"/>
      <c r="HQ202" s="278"/>
      <c r="HR202" s="278"/>
      <c r="HS202" s="278"/>
      <c r="HT202" s="278"/>
      <c r="HU202" s="278"/>
      <c r="HV202" s="278"/>
      <c r="HW202" s="278"/>
      <c r="HX202" s="278"/>
      <c r="HY202" s="278"/>
      <c r="HZ202" s="278"/>
      <c r="IA202" s="278"/>
      <c r="IB202" s="278"/>
      <c r="IC202" s="278"/>
      <c r="ID202" s="278"/>
      <c r="IE202" s="278"/>
      <c r="IF202" s="278"/>
      <c r="IG202" s="278"/>
      <c r="IH202" s="278"/>
      <c r="II202" s="278"/>
      <c r="IJ202" s="278"/>
      <c r="IK202" s="278"/>
      <c r="IL202" s="278"/>
      <c r="IM202" s="278"/>
      <c r="IN202" s="278"/>
      <c r="IO202" s="278"/>
      <c r="IP202" s="278"/>
      <c r="IQ202" s="278"/>
      <c r="IR202" s="278"/>
      <c r="IS202" s="278"/>
      <c r="IT202" s="278"/>
      <c r="IU202" s="278"/>
      <c r="IV202" s="278"/>
      <c r="IW202" s="278"/>
      <c r="IX202" s="278"/>
      <c r="IY202" s="278"/>
      <c r="IZ202" s="278"/>
      <c r="JA202" s="278"/>
      <c r="JB202" s="278"/>
      <c r="JC202" s="278"/>
      <c r="JD202" s="278"/>
      <c r="JE202" s="278"/>
      <c r="JF202" s="278"/>
      <c r="JG202" s="278" t="s">
        <v>9953</v>
      </c>
      <c r="JH202" s="299"/>
      <c r="JI202" s="299"/>
      <c r="JJ202" s="300"/>
      <c r="JK202" s="299"/>
      <c r="JL202" s="299"/>
      <c r="JM202" s="299"/>
      <c r="JN202" s="300"/>
      <c r="JO202" s="299"/>
      <c r="JP202" s="306"/>
      <c r="JQ202" s="83"/>
      <c r="JR202" s="87"/>
      <c r="JS202" s="87"/>
      <c r="JT202" s="87"/>
      <c r="JU202" s="83"/>
      <c r="JV202" s="418"/>
      <c r="JW202" s="851" t="s">
        <v>7465</v>
      </c>
      <c r="JX202" s="271" t="s">
        <v>4359</v>
      </c>
      <c r="JY202" s="271" t="s">
        <v>4122</v>
      </c>
      <c r="JZ202" s="327" t="s">
        <v>8007</v>
      </c>
      <c r="KA202" s="733"/>
      <c r="KB202" s="733"/>
      <c r="KC202" s="83"/>
      <c r="KD202" s="86" t="s">
        <v>9954</v>
      </c>
      <c r="KE202" s="87"/>
      <c r="KF202" s="87"/>
      <c r="KG202" s="87"/>
      <c r="KH202" s="87"/>
      <c r="KI202" s="87"/>
      <c r="KJ202" s="87"/>
      <c r="KK202" s="87"/>
      <c r="KL202" s="87"/>
      <c r="KM202" s="85"/>
      <c r="KN202" s="823"/>
      <c r="KO202" s="823"/>
      <c r="KP202" s="823"/>
      <c r="KQ202" s="823"/>
      <c r="KR202" s="823"/>
      <c r="KS202" s="823"/>
      <c r="KT202" s="823"/>
      <c r="KU202" s="823"/>
      <c r="KV202" s="823"/>
      <c r="KW202" s="823"/>
      <c r="KX202" s="823"/>
      <c r="KY202" s="823"/>
      <c r="KZ202" s="823"/>
      <c r="LA202" s="823"/>
      <c r="LB202" s="823"/>
      <c r="LC202" s="823"/>
      <c r="LD202" s="823"/>
      <c r="LE202" s="823"/>
      <c r="LF202" s="823"/>
      <c r="LG202" s="823"/>
      <c r="LH202" s="823"/>
      <c r="LI202" s="823"/>
      <c r="LJ202" s="823"/>
      <c r="LK202" s="823"/>
      <c r="LL202" s="823"/>
      <c r="LM202" s="86" t="s">
        <v>9955</v>
      </c>
      <c r="LN202" s="87"/>
      <c r="LO202" s="87"/>
      <c r="LP202" s="87"/>
      <c r="LQ202" s="87"/>
      <c r="LR202" s="87"/>
      <c r="LS202" s="87"/>
      <c r="LT202" s="87"/>
      <c r="LU202" s="87"/>
      <c r="LV202" s="751">
        <v>7.0</v>
      </c>
      <c r="LW202" s="823"/>
      <c r="LX202" s="823"/>
      <c r="LY202" s="823"/>
      <c r="LZ202" s="823"/>
      <c r="MA202" s="823"/>
      <c r="MB202" s="823"/>
      <c r="MC202" s="823"/>
      <c r="MD202" s="823"/>
      <c r="ME202" s="823"/>
      <c r="MF202" s="823"/>
      <c r="MG202" s="823"/>
      <c r="MH202" s="823"/>
      <c r="MI202" s="823"/>
      <c r="MJ202" s="823"/>
      <c r="MK202" s="823"/>
      <c r="ML202" s="823"/>
      <c r="MM202" s="823"/>
      <c r="MN202" s="823"/>
      <c r="MO202" s="823"/>
      <c r="MP202" s="823"/>
      <c r="MQ202" s="823"/>
      <c r="MR202" s="823"/>
      <c r="MS202" s="823"/>
      <c r="MT202" s="823"/>
      <c r="MU202" s="823"/>
      <c r="MV202" s="823"/>
      <c r="MW202" s="823"/>
      <c r="MX202" s="823"/>
      <c r="MY202" s="823"/>
      <c r="MZ202" s="823"/>
      <c r="NA202" s="823"/>
      <c r="NB202" s="823"/>
      <c r="NC202" s="823"/>
      <c r="ND202" s="823"/>
      <c r="NE202" s="823"/>
      <c r="NF202" s="823"/>
      <c r="NG202" s="823"/>
      <c r="NH202" s="823"/>
      <c r="NI202" s="823"/>
      <c r="NJ202" s="823"/>
      <c r="NK202" s="823"/>
      <c r="NL202" s="823"/>
      <c r="NM202" s="823"/>
      <c r="NN202" s="823"/>
      <c r="NO202" s="823"/>
      <c r="NP202" s="823"/>
      <c r="NQ202" s="823"/>
      <c r="NR202" s="823"/>
      <c r="NS202" s="823"/>
      <c r="NT202" s="823"/>
      <c r="NU202" s="823"/>
      <c r="NV202" s="823"/>
      <c r="NW202" s="823"/>
      <c r="NX202" s="823"/>
      <c r="NY202" s="823"/>
      <c r="NZ202" s="823"/>
      <c r="OA202" s="823"/>
      <c r="OB202" s="823"/>
      <c r="OC202" s="823"/>
      <c r="OD202" s="823"/>
      <c r="OE202" s="823"/>
      <c r="OF202" s="823"/>
      <c r="OG202" s="823"/>
      <c r="OH202" s="823"/>
      <c r="OI202" s="823"/>
      <c r="OJ202" s="823"/>
      <c r="OK202" s="823"/>
      <c r="OL202" s="823"/>
      <c r="OM202" s="823"/>
      <c r="ON202" s="823"/>
      <c r="OO202" s="823"/>
      <c r="OP202" s="823"/>
      <c r="OQ202" s="823"/>
      <c r="OR202" s="823"/>
      <c r="OS202" s="823"/>
      <c r="OT202" s="823"/>
      <c r="OU202" s="823"/>
      <c r="OV202" s="823"/>
      <c r="OW202" s="823"/>
      <c r="OX202" s="823"/>
      <c r="OY202" s="823"/>
      <c r="OZ202" s="823"/>
      <c r="PA202" s="823"/>
      <c r="PB202" s="823"/>
      <c r="PC202" s="823"/>
      <c r="PD202" s="823"/>
      <c r="PE202" s="823"/>
      <c r="PF202" s="823"/>
      <c r="PG202" s="823"/>
      <c r="PH202" s="823"/>
      <c r="PI202" s="823"/>
      <c r="PJ202" s="823"/>
      <c r="PK202" s="823"/>
      <c r="PL202" s="823"/>
      <c r="PM202" s="823"/>
      <c r="PN202" s="823"/>
      <c r="PO202" s="823"/>
      <c r="PP202" s="823"/>
      <c r="PQ202" s="823"/>
      <c r="PR202" s="823"/>
      <c r="PS202" s="823"/>
      <c r="PT202" s="823"/>
      <c r="PU202" s="823"/>
      <c r="PV202" s="823"/>
      <c r="PW202" s="823"/>
      <c r="PX202" s="823"/>
      <c r="PY202" s="823"/>
      <c r="PZ202" s="823"/>
      <c r="QA202" s="823"/>
      <c r="QB202" s="823"/>
      <c r="QC202" s="823"/>
      <c r="QD202" s="823"/>
      <c r="QE202" s="823"/>
      <c r="QF202" s="823"/>
      <c r="QG202" s="823"/>
      <c r="QH202" s="823"/>
      <c r="QI202" s="823"/>
      <c r="QJ202" s="823"/>
      <c r="QK202" s="823"/>
      <c r="QL202" s="823"/>
      <c r="QM202" s="823"/>
      <c r="QN202" s="823"/>
      <c r="QO202" s="823"/>
      <c r="QP202" s="823"/>
      <c r="QQ202" s="823"/>
      <c r="QR202" s="823"/>
      <c r="QS202" s="823"/>
      <c r="QT202" s="823"/>
      <c r="QU202" s="823"/>
      <c r="QV202" s="823"/>
      <c r="QW202" s="823"/>
      <c r="QX202" s="823"/>
      <c r="QY202" s="823"/>
      <c r="QZ202" s="823"/>
      <c r="RA202" s="823"/>
      <c r="RB202" s="902" t="s">
        <v>9956</v>
      </c>
      <c r="RC202" s="87"/>
      <c r="RD202" s="87"/>
      <c r="RE202" s="87"/>
      <c r="RF202" s="87"/>
      <c r="RG202" s="87"/>
      <c r="RH202" s="87"/>
      <c r="RI202" s="87"/>
      <c r="RJ202" s="87"/>
      <c r="RK202" s="751">
        <v>3.0</v>
      </c>
    </row>
    <row r="203">
      <c r="R203" s="12" t="s">
        <v>9957</v>
      </c>
      <c r="Y203" s="12">
        <v>1.0</v>
      </c>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278" t="s">
        <v>9958</v>
      </c>
      <c r="BK203" s="304"/>
      <c r="BL203" s="304"/>
      <c r="BM203" s="304"/>
      <c r="BN203" s="304"/>
      <c r="BO203" s="304"/>
      <c r="BP203" s="304"/>
      <c r="BQ203" s="278"/>
      <c r="BR203" s="304"/>
      <c r="BS203" s="305">
        <v>11.3</v>
      </c>
      <c r="BT203" s="69"/>
      <c r="BW203" s="69"/>
      <c r="BX203" s="69"/>
      <c r="BY203" s="69"/>
      <c r="BZ203" s="873" t="s">
        <v>7955</v>
      </c>
      <c r="CA203" s="69"/>
      <c r="CB203" s="69"/>
      <c r="CC203" s="69"/>
      <c r="CF203" s="69"/>
      <c r="CG203" s="4" t="s">
        <v>9959</v>
      </c>
      <c r="CH203" s="304"/>
      <c r="CI203" s="304"/>
      <c r="CJ203" s="304"/>
      <c r="CK203" s="304"/>
      <c r="CL203" s="304"/>
      <c r="CM203" s="304"/>
      <c r="CN203" s="304"/>
      <c r="CO203" s="304"/>
      <c r="CP203" s="301"/>
      <c r="CQ203" s="330"/>
      <c r="DA203" s="330"/>
      <c r="DK203" s="330"/>
      <c r="DU203" s="330"/>
      <c r="DV203" s="278"/>
      <c r="DW203" s="278"/>
      <c r="DX203" s="278"/>
      <c r="DY203" s="278"/>
      <c r="DZ203" s="278"/>
      <c r="EA203" s="278"/>
      <c r="EB203" s="278"/>
      <c r="EC203" s="278"/>
      <c r="ED203" s="278"/>
      <c r="EE203" s="278"/>
      <c r="EF203" s="278"/>
      <c r="EG203" s="278"/>
      <c r="EH203" s="278"/>
      <c r="EI203" s="278"/>
      <c r="EJ203" s="278"/>
      <c r="EK203" s="278"/>
      <c r="EL203" s="278"/>
      <c r="EM203" s="278"/>
      <c r="EN203" s="278"/>
      <c r="EO203" s="278"/>
      <c r="EP203" s="278"/>
      <c r="EQ203" s="278"/>
      <c r="ER203" s="278"/>
      <c r="ES203" s="278"/>
      <c r="ET203" s="278"/>
      <c r="EU203" s="278"/>
      <c r="EV203" s="278"/>
      <c r="EW203" s="278"/>
      <c r="EX203" s="278"/>
      <c r="EY203" s="278"/>
      <c r="EZ203" s="278"/>
      <c r="FA203" s="278"/>
      <c r="FB203" s="278"/>
      <c r="FC203" s="278"/>
      <c r="FD203" s="278"/>
      <c r="FE203" s="278"/>
      <c r="FF203" s="278"/>
      <c r="FG203" s="278"/>
      <c r="FH203" s="278"/>
      <c r="FI203" s="278"/>
      <c r="FJ203" s="278"/>
      <c r="FK203" s="278"/>
      <c r="FL203" s="278"/>
      <c r="FM203" s="278"/>
      <c r="FN203" s="278"/>
      <c r="FO203" s="278"/>
      <c r="FP203" s="278"/>
      <c r="FQ203" s="278"/>
      <c r="FR203" s="278"/>
      <c r="FS203" s="278"/>
      <c r="FT203" s="278"/>
      <c r="FU203" s="278"/>
      <c r="FV203" s="278"/>
      <c r="FW203" s="278"/>
      <c r="FX203" s="278"/>
      <c r="FY203" s="278"/>
      <c r="FZ203" s="278"/>
      <c r="GA203" s="278"/>
      <c r="GB203" s="278"/>
      <c r="GC203" s="278"/>
      <c r="GD203" s="278"/>
      <c r="GE203" s="278"/>
      <c r="GF203" s="278"/>
      <c r="GG203" s="278"/>
      <c r="GH203" s="278"/>
      <c r="GI203" s="278"/>
      <c r="GJ203" s="278"/>
      <c r="GK203" s="278"/>
      <c r="GL203" s="278"/>
      <c r="GM203" s="278"/>
      <c r="GN203" s="278"/>
      <c r="GO203" s="278"/>
      <c r="GP203" s="278"/>
      <c r="GQ203" s="278"/>
      <c r="GR203" s="278"/>
      <c r="GS203" s="278"/>
      <c r="GT203" s="278"/>
      <c r="GU203" s="278"/>
      <c r="GV203" s="278"/>
      <c r="GW203" s="278"/>
      <c r="GX203" s="278"/>
      <c r="GY203" s="278"/>
      <c r="GZ203" s="278"/>
      <c r="HA203" s="278"/>
      <c r="HB203" s="278"/>
      <c r="HC203" s="278"/>
      <c r="HD203" s="278"/>
      <c r="HE203" s="278"/>
      <c r="HF203" s="278"/>
      <c r="HG203" s="278"/>
      <c r="HH203" s="278"/>
      <c r="HI203" s="278"/>
      <c r="HJ203" s="278"/>
      <c r="HK203" s="278"/>
      <c r="HL203" s="278"/>
      <c r="HM203" s="278"/>
      <c r="HN203" s="278"/>
      <c r="HO203" s="278"/>
      <c r="HP203" s="278"/>
      <c r="HQ203" s="278"/>
      <c r="HR203" s="278"/>
      <c r="HS203" s="278"/>
      <c r="HT203" s="278"/>
      <c r="HU203" s="278"/>
      <c r="HV203" s="278"/>
      <c r="HW203" s="278"/>
      <c r="HX203" s="278"/>
      <c r="HY203" s="278"/>
      <c r="HZ203" s="278"/>
      <c r="IA203" s="278"/>
      <c r="IB203" s="278"/>
      <c r="IC203" s="278"/>
      <c r="ID203" s="278"/>
      <c r="IE203" s="278"/>
      <c r="IF203" s="278"/>
      <c r="IG203" s="278"/>
      <c r="IH203" s="278"/>
      <c r="II203" s="278"/>
      <c r="IJ203" s="278"/>
      <c r="IK203" s="278"/>
      <c r="IL203" s="278"/>
      <c r="IM203" s="278"/>
      <c r="IN203" s="278"/>
      <c r="IO203" s="278"/>
      <c r="IP203" s="278"/>
      <c r="IQ203" s="278"/>
      <c r="IR203" s="278"/>
      <c r="IS203" s="278"/>
      <c r="IT203" s="278"/>
      <c r="IU203" s="278"/>
      <c r="IV203" s="278"/>
      <c r="IW203" s="278"/>
      <c r="IX203" s="278"/>
      <c r="IY203" s="278"/>
      <c r="IZ203" s="278"/>
      <c r="JA203" s="278"/>
      <c r="JB203" s="278"/>
      <c r="JC203" s="278"/>
      <c r="JD203" s="278"/>
      <c r="JE203" s="278"/>
      <c r="JF203" s="278"/>
      <c r="JG203" s="165" t="s">
        <v>9960</v>
      </c>
      <c r="JH203" s="299"/>
      <c r="JI203" s="299"/>
      <c r="JJ203" s="299"/>
      <c r="JK203" s="299"/>
      <c r="JL203" s="299"/>
      <c r="JM203" s="299"/>
      <c r="JN203" s="299"/>
      <c r="JO203" s="299"/>
      <c r="JP203" s="306">
        <v>2.0</v>
      </c>
      <c r="JQ203" s="83"/>
      <c r="JR203" s="87"/>
      <c r="JS203" s="87"/>
      <c r="JT203" s="87"/>
      <c r="JU203" s="83"/>
      <c r="JV203" s="418"/>
      <c r="JW203" s="418"/>
      <c r="JX203" s="418"/>
      <c r="JY203" s="846" t="s">
        <v>7501</v>
      </c>
      <c r="JZ203" s="733"/>
      <c r="KA203" s="733"/>
      <c r="KB203" s="733"/>
      <c r="KC203" s="83"/>
      <c r="KD203" s="86" t="s">
        <v>9961</v>
      </c>
      <c r="KE203" s="87"/>
      <c r="KF203" s="87"/>
      <c r="KG203" s="87"/>
      <c r="KH203" s="87"/>
      <c r="KI203" s="87"/>
      <c r="KJ203" s="87"/>
      <c r="KK203" s="87"/>
      <c r="KL203" s="87"/>
      <c r="KM203" s="751">
        <v>3.0</v>
      </c>
      <c r="KN203" s="823"/>
      <c r="KO203" s="823"/>
      <c r="KP203" s="823"/>
      <c r="KQ203" s="823"/>
      <c r="KR203" s="823"/>
      <c r="KS203" s="823"/>
      <c r="KT203" s="823"/>
      <c r="KU203" s="823"/>
      <c r="KV203" s="823"/>
      <c r="KW203" s="823"/>
      <c r="KX203" s="823"/>
      <c r="KY203" s="823"/>
      <c r="KZ203" s="823"/>
      <c r="LA203" s="823"/>
      <c r="LB203" s="823"/>
      <c r="LC203" s="823"/>
      <c r="LD203" s="823"/>
      <c r="LE203" s="823"/>
      <c r="LF203" s="823"/>
      <c r="LG203" s="823"/>
      <c r="LH203" s="823"/>
      <c r="LI203" s="823"/>
      <c r="LJ203" s="823"/>
      <c r="LK203" s="823"/>
      <c r="LL203" s="823"/>
      <c r="LM203" s="86" t="s">
        <v>9962</v>
      </c>
      <c r="LN203" s="87"/>
      <c r="LO203" s="87"/>
      <c r="LP203" s="87"/>
      <c r="LQ203" s="87"/>
      <c r="LR203" s="87"/>
      <c r="LS203" s="87"/>
      <c r="LT203" s="87"/>
      <c r="LU203" s="87"/>
      <c r="LV203" s="751">
        <v>8.0</v>
      </c>
      <c r="LW203" s="823"/>
      <c r="LX203" s="823"/>
      <c r="LY203" s="823"/>
      <c r="LZ203" s="823"/>
      <c r="MA203" s="823"/>
      <c r="MB203" s="823"/>
      <c r="MC203" s="823"/>
      <c r="MD203" s="823"/>
      <c r="ME203" s="823"/>
      <c r="MF203" s="823"/>
      <c r="MG203" s="823"/>
      <c r="MH203" s="823"/>
      <c r="MI203" s="823"/>
      <c r="MJ203" s="823"/>
      <c r="MK203" s="823"/>
      <c r="ML203" s="823"/>
      <c r="MM203" s="823"/>
      <c r="MN203" s="823"/>
      <c r="MO203" s="823"/>
      <c r="MP203" s="823"/>
      <c r="MQ203" s="823"/>
      <c r="MR203" s="823"/>
      <c r="MS203" s="823"/>
      <c r="MT203" s="823"/>
      <c r="MU203" s="823"/>
      <c r="MV203" s="823"/>
      <c r="MW203" s="823"/>
      <c r="MX203" s="823"/>
      <c r="MY203" s="823"/>
      <c r="MZ203" s="823"/>
      <c r="NA203" s="823"/>
      <c r="NB203" s="823"/>
      <c r="NC203" s="823"/>
      <c r="ND203" s="823"/>
      <c r="NE203" s="823"/>
      <c r="NF203" s="823"/>
      <c r="NG203" s="823"/>
      <c r="NH203" s="823"/>
      <c r="NI203" s="823"/>
      <c r="NJ203" s="823"/>
      <c r="NK203" s="823"/>
      <c r="NL203" s="823"/>
      <c r="NM203" s="823"/>
      <c r="NN203" s="823"/>
      <c r="NO203" s="823"/>
      <c r="NP203" s="823"/>
      <c r="NQ203" s="823"/>
      <c r="NR203" s="823"/>
      <c r="NS203" s="823"/>
      <c r="NT203" s="823"/>
      <c r="NU203" s="823"/>
      <c r="NV203" s="823"/>
      <c r="NW203" s="823"/>
      <c r="NX203" s="823"/>
      <c r="NY203" s="823"/>
      <c r="NZ203" s="823"/>
      <c r="OA203" s="823"/>
      <c r="OB203" s="823"/>
      <c r="OC203" s="823"/>
      <c r="OD203" s="823"/>
      <c r="OE203" s="823"/>
      <c r="OF203" s="823"/>
      <c r="OG203" s="823"/>
      <c r="OH203" s="823"/>
      <c r="OI203" s="823"/>
      <c r="OJ203" s="823"/>
      <c r="OK203" s="823"/>
      <c r="OL203" s="823"/>
      <c r="OM203" s="823"/>
      <c r="ON203" s="823"/>
      <c r="OO203" s="823"/>
      <c r="OP203" s="823"/>
      <c r="OQ203" s="823"/>
      <c r="OR203" s="823"/>
      <c r="OS203" s="823"/>
      <c r="OT203" s="823"/>
      <c r="OU203" s="823"/>
      <c r="OV203" s="823"/>
      <c r="OW203" s="823"/>
      <c r="OX203" s="823"/>
      <c r="OY203" s="823"/>
      <c r="OZ203" s="823"/>
      <c r="PA203" s="823"/>
      <c r="PB203" s="823"/>
      <c r="PC203" s="823"/>
      <c r="PD203" s="823"/>
      <c r="PE203" s="823"/>
      <c r="PF203" s="823"/>
      <c r="PG203" s="823"/>
      <c r="PH203" s="823"/>
      <c r="PI203" s="823"/>
      <c r="PJ203" s="823"/>
      <c r="PK203" s="823"/>
      <c r="PL203" s="823"/>
      <c r="PM203" s="823"/>
      <c r="PN203" s="823"/>
      <c r="PO203" s="823"/>
      <c r="PP203" s="823"/>
      <c r="PQ203" s="823"/>
      <c r="PR203" s="823"/>
      <c r="PS203" s="823"/>
      <c r="PT203" s="823"/>
      <c r="PU203" s="823"/>
      <c r="PV203" s="823"/>
      <c r="PW203" s="823"/>
      <c r="PX203" s="823"/>
      <c r="PY203" s="823"/>
      <c r="PZ203" s="823"/>
      <c r="QA203" s="823"/>
      <c r="QB203" s="823"/>
      <c r="QC203" s="823"/>
      <c r="QD203" s="823"/>
      <c r="QE203" s="823"/>
      <c r="QF203" s="823"/>
      <c r="QG203" s="823"/>
      <c r="QH203" s="823"/>
      <c r="QI203" s="823"/>
      <c r="QJ203" s="823"/>
      <c r="QK203" s="823"/>
      <c r="QL203" s="823"/>
      <c r="QM203" s="823"/>
      <c r="QN203" s="823"/>
      <c r="QO203" s="823"/>
      <c r="QP203" s="823"/>
      <c r="QQ203" s="823"/>
      <c r="QR203" s="823"/>
      <c r="QS203" s="823"/>
      <c r="QT203" s="823"/>
      <c r="QU203" s="823"/>
      <c r="QV203" s="823"/>
      <c r="QW203" s="823"/>
      <c r="QX203" s="823"/>
      <c r="QY203" s="823"/>
      <c r="QZ203" s="823"/>
      <c r="RA203" s="823"/>
      <c r="RB203" s="902" t="s">
        <v>9963</v>
      </c>
      <c r="RC203" s="87"/>
      <c r="RD203" s="87"/>
      <c r="RE203" s="87"/>
      <c r="RF203" s="87"/>
      <c r="RG203" s="87"/>
      <c r="RH203" s="87"/>
      <c r="RI203" s="87"/>
      <c r="RJ203" s="87"/>
      <c r="RK203" s="85"/>
    </row>
    <row r="204">
      <c r="R204" s="4" t="s">
        <v>9964</v>
      </c>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278" t="s">
        <v>9965</v>
      </c>
      <c r="BK204" s="304"/>
      <c r="BL204" s="304"/>
      <c r="BM204" s="304"/>
      <c r="BN204" s="304"/>
      <c r="BO204" s="304"/>
      <c r="BP204" s="304"/>
      <c r="BQ204" s="278"/>
      <c r="BR204" s="304"/>
      <c r="BS204" s="305">
        <v>11.4</v>
      </c>
      <c r="BT204" s="69"/>
      <c r="BU204" s="83"/>
      <c r="BZ204" s="271" t="s">
        <v>4252</v>
      </c>
      <c r="CB204" s="307" t="s">
        <v>4283</v>
      </c>
      <c r="CC204" s="62" t="s">
        <v>564</v>
      </c>
      <c r="CE204" s="938" t="s">
        <v>7713</v>
      </c>
      <c r="CF204" s="69"/>
      <c r="CG204" s="300" t="s">
        <v>9966</v>
      </c>
      <c r="CH204" s="299"/>
      <c r="CI204" s="299"/>
      <c r="CJ204" s="299"/>
      <c r="CK204" s="299"/>
      <c r="CL204" s="299"/>
      <c r="CM204" s="299"/>
      <c r="CN204" s="300"/>
      <c r="CO204" s="299"/>
      <c r="CP204" s="301">
        <v>5.0</v>
      </c>
      <c r="CQ204" s="330"/>
      <c r="DA204" s="330"/>
      <c r="DK204" s="330"/>
      <c r="DU204" s="330"/>
      <c r="DV204" s="278"/>
      <c r="DW204" s="278"/>
      <c r="DX204" s="278"/>
      <c r="DY204" s="278"/>
      <c r="DZ204" s="278"/>
      <c r="EA204" s="278"/>
      <c r="EB204" s="278"/>
      <c r="EC204" s="278"/>
      <c r="ED204" s="278"/>
      <c r="EE204" s="278"/>
      <c r="EF204" s="278"/>
      <c r="EG204" s="278"/>
      <c r="EH204" s="278"/>
      <c r="EI204" s="278"/>
      <c r="EJ204" s="278"/>
      <c r="EK204" s="278"/>
      <c r="EL204" s="278"/>
      <c r="EM204" s="278"/>
      <c r="EN204" s="278"/>
      <c r="EO204" s="278"/>
      <c r="EP204" s="278"/>
      <c r="EQ204" s="278"/>
      <c r="ER204" s="278"/>
      <c r="ES204" s="278"/>
      <c r="ET204" s="278"/>
      <c r="EU204" s="278"/>
      <c r="EV204" s="278"/>
      <c r="EW204" s="278"/>
      <c r="EX204" s="278"/>
      <c r="EY204" s="278"/>
      <c r="EZ204" s="278"/>
      <c r="FA204" s="278"/>
      <c r="FB204" s="278"/>
      <c r="FC204" s="278"/>
      <c r="FD204" s="278"/>
      <c r="FE204" s="278"/>
      <c r="FF204" s="278"/>
      <c r="FG204" s="278"/>
      <c r="FH204" s="278"/>
      <c r="FI204" s="278"/>
      <c r="FJ204" s="278"/>
      <c r="FK204" s="278"/>
      <c r="FL204" s="278"/>
      <c r="FM204" s="278"/>
      <c r="FN204" s="278"/>
      <c r="FO204" s="278"/>
      <c r="FP204" s="278"/>
      <c r="FQ204" s="278"/>
      <c r="FR204" s="278"/>
      <c r="FS204" s="278"/>
      <c r="FT204" s="278"/>
      <c r="FU204" s="278"/>
      <c r="FV204" s="278"/>
      <c r="FW204" s="278"/>
      <c r="FX204" s="278"/>
      <c r="FY204" s="278"/>
      <c r="FZ204" s="278"/>
      <c r="GA204" s="278"/>
      <c r="GB204" s="278"/>
      <c r="GC204" s="278"/>
      <c r="GD204" s="278"/>
      <c r="GE204" s="278"/>
      <c r="GF204" s="278"/>
      <c r="GG204" s="278"/>
      <c r="GH204" s="278"/>
      <c r="GI204" s="278"/>
      <c r="GJ204" s="278"/>
      <c r="GK204" s="278"/>
      <c r="GL204" s="278"/>
      <c r="GM204" s="278"/>
      <c r="GN204" s="278"/>
      <c r="GO204" s="278"/>
      <c r="GP204" s="278"/>
      <c r="GQ204" s="278"/>
      <c r="GR204" s="278"/>
      <c r="GS204" s="278"/>
      <c r="GT204" s="278"/>
      <c r="GU204" s="278"/>
      <c r="GV204" s="278"/>
      <c r="GW204" s="278"/>
      <c r="GX204" s="278"/>
      <c r="GY204" s="278"/>
      <c r="GZ204" s="278"/>
      <c r="HA204" s="278"/>
      <c r="HB204" s="278"/>
      <c r="HC204" s="278"/>
      <c r="HD204" s="278"/>
      <c r="HE204" s="278"/>
      <c r="HF204" s="278"/>
      <c r="HG204" s="278"/>
      <c r="HH204" s="278"/>
      <c r="HI204" s="278"/>
      <c r="HJ204" s="278"/>
      <c r="HK204" s="278"/>
      <c r="HL204" s="278"/>
      <c r="HM204" s="278"/>
      <c r="HN204" s="278"/>
      <c r="HO204" s="278"/>
      <c r="HP204" s="278"/>
      <c r="HQ204" s="278"/>
      <c r="HR204" s="278"/>
      <c r="HS204" s="278"/>
      <c r="HT204" s="278"/>
      <c r="HU204" s="278"/>
      <c r="HV204" s="278"/>
      <c r="HW204" s="278"/>
      <c r="HX204" s="278"/>
      <c r="HY204" s="278"/>
      <c r="HZ204" s="278"/>
      <c r="IA204" s="278"/>
      <c r="IB204" s="278"/>
      <c r="IC204" s="278"/>
      <c r="ID204" s="278"/>
      <c r="IE204" s="278"/>
      <c r="IF204" s="278"/>
      <c r="IG204" s="278"/>
      <c r="IH204" s="278"/>
      <c r="II204" s="278"/>
      <c r="IJ204" s="278"/>
      <c r="IK204" s="278"/>
      <c r="IL204" s="278"/>
      <c r="IM204" s="278"/>
      <c r="IN204" s="278"/>
      <c r="IO204" s="278"/>
      <c r="IP204" s="278"/>
      <c r="IQ204" s="278"/>
      <c r="IR204" s="278"/>
      <c r="IS204" s="278"/>
      <c r="IT204" s="278"/>
      <c r="IU204" s="278"/>
      <c r="IV204" s="278"/>
      <c r="IW204" s="278"/>
      <c r="IX204" s="278"/>
      <c r="IY204" s="278"/>
      <c r="IZ204" s="278"/>
      <c r="JA204" s="278"/>
      <c r="JB204" s="278"/>
      <c r="JC204" s="278"/>
      <c r="JD204" s="278"/>
      <c r="JE204" s="278"/>
      <c r="JF204" s="278"/>
      <c r="JG204" s="302" t="s">
        <v>5492</v>
      </c>
      <c r="JH204" s="304"/>
      <c r="JI204" s="304"/>
      <c r="JJ204" s="304"/>
      <c r="JK204" s="304"/>
      <c r="JL204" s="304"/>
      <c r="JM204" s="304"/>
      <c r="JN204" s="304"/>
      <c r="JO204" s="304"/>
      <c r="JP204" s="301"/>
      <c r="JQ204" s="83"/>
      <c r="JR204" s="87"/>
      <c r="JS204" s="83"/>
      <c r="JT204" s="87"/>
      <c r="JU204" s="87"/>
      <c r="JV204" s="83"/>
      <c r="JW204" s="907" t="s">
        <v>7536</v>
      </c>
      <c r="JX204" s="439" t="s">
        <v>7537</v>
      </c>
      <c r="JY204" s="83"/>
      <c r="JZ204" s="303" t="s">
        <v>7897</v>
      </c>
      <c r="KA204" s="733"/>
      <c r="KB204" s="733"/>
      <c r="KC204" s="83"/>
      <c r="KD204" s="87" t="s">
        <v>9967</v>
      </c>
      <c r="KE204" s="87"/>
      <c r="KF204" s="87"/>
      <c r="KG204" s="87"/>
      <c r="KH204" s="87"/>
      <c r="KI204" s="87"/>
      <c r="KJ204" s="87"/>
      <c r="KK204" s="87"/>
      <c r="KL204" s="87"/>
      <c r="KM204" s="751" t="s">
        <v>870</v>
      </c>
      <c r="KN204" s="300"/>
      <c r="KO204" s="300"/>
      <c r="KP204" s="300"/>
      <c r="KQ204" s="300"/>
      <c r="KR204" s="300"/>
      <c r="KS204" s="300"/>
      <c r="KT204" s="300"/>
      <c r="KU204" s="300"/>
      <c r="KV204" s="300"/>
      <c r="KW204" s="300"/>
      <c r="KX204" s="300"/>
      <c r="KY204" s="300"/>
      <c r="KZ204" s="300"/>
      <c r="LA204" s="300"/>
      <c r="LB204" s="300"/>
      <c r="LC204" s="300"/>
      <c r="LD204" s="300"/>
      <c r="LE204" s="300"/>
      <c r="LF204" s="300"/>
      <c r="LG204" s="300"/>
      <c r="LH204" s="300"/>
      <c r="LI204" s="300"/>
      <c r="LJ204" s="300"/>
      <c r="LK204" s="300"/>
      <c r="LL204" s="300"/>
      <c r="LM204" s="640" t="s">
        <v>9968</v>
      </c>
      <c r="LN204" s="87"/>
      <c r="LO204" s="87"/>
      <c r="LP204" s="87"/>
      <c r="LQ204" s="87"/>
      <c r="LR204" s="87"/>
      <c r="LS204" s="87"/>
      <c r="LT204" s="87"/>
      <c r="LU204" s="87"/>
      <c r="LV204" s="751">
        <v>9.0</v>
      </c>
      <c r="LW204" s="300"/>
      <c r="LX204" s="300"/>
      <c r="LY204" s="300"/>
      <c r="LZ204" s="300"/>
      <c r="MA204" s="300"/>
      <c r="MB204" s="300"/>
      <c r="MC204" s="300"/>
      <c r="MD204" s="300"/>
      <c r="ME204" s="300"/>
      <c r="MF204" s="300"/>
      <c r="MG204" s="300"/>
      <c r="MH204" s="300"/>
      <c r="MI204" s="300"/>
      <c r="MJ204" s="300"/>
      <c r="MK204" s="300"/>
      <c r="ML204" s="300"/>
      <c r="MM204" s="300"/>
      <c r="MN204" s="300"/>
      <c r="MO204" s="300"/>
      <c r="MP204" s="300"/>
      <c r="MQ204" s="300"/>
      <c r="MR204" s="300"/>
      <c r="MS204" s="300"/>
      <c r="MT204" s="300"/>
      <c r="MU204" s="300"/>
      <c r="MV204" s="300"/>
      <c r="MW204" s="300"/>
      <c r="MX204" s="300"/>
      <c r="MY204" s="300"/>
      <c r="MZ204" s="300"/>
      <c r="NA204" s="300"/>
      <c r="NB204" s="300"/>
      <c r="NC204" s="300"/>
      <c r="ND204" s="300"/>
      <c r="NE204" s="300"/>
      <c r="NF204" s="300"/>
      <c r="NG204" s="300"/>
      <c r="NH204" s="300"/>
      <c r="NI204" s="300"/>
      <c r="NJ204" s="300"/>
      <c r="NK204" s="300"/>
      <c r="NL204" s="300"/>
      <c r="NM204" s="300"/>
      <c r="NN204" s="300"/>
      <c r="NO204" s="300"/>
      <c r="NP204" s="300"/>
      <c r="NQ204" s="300"/>
      <c r="NR204" s="300"/>
      <c r="NS204" s="300"/>
      <c r="NT204" s="300"/>
      <c r="NU204" s="300"/>
      <c r="NV204" s="300"/>
      <c r="NW204" s="300"/>
      <c r="NX204" s="300"/>
      <c r="NY204" s="300"/>
      <c r="NZ204" s="300"/>
      <c r="OA204" s="300"/>
      <c r="OB204" s="300"/>
      <c r="OC204" s="300"/>
      <c r="OD204" s="300"/>
      <c r="OE204" s="300"/>
      <c r="OF204" s="300"/>
      <c r="OG204" s="300"/>
      <c r="OH204" s="300"/>
      <c r="OI204" s="300"/>
      <c r="OJ204" s="300"/>
      <c r="OK204" s="300"/>
      <c r="OL204" s="300"/>
      <c r="OM204" s="300"/>
      <c r="ON204" s="300"/>
      <c r="OO204" s="300"/>
      <c r="OP204" s="300"/>
      <c r="OQ204" s="300"/>
      <c r="OR204" s="300"/>
      <c r="OS204" s="300"/>
      <c r="OT204" s="300"/>
      <c r="OU204" s="300"/>
      <c r="OV204" s="300"/>
      <c r="OW204" s="300"/>
      <c r="OX204" s="300"/>
      <c r="OY204" s="300"/>
      <c r="OZ204" s="300"/>
      <c r="PA204" s="300"/>
      <c r="PB204" s="300"/>
      <c r="PC204" s="300"/>
      <c r="PD204" s="300"/>
      <c r="PE204" s="300"/>
      <c r="PF204" s="300"/>
      <c r="PG204" s="300"/>
      <c r="PH204" s="300"/>
      <c r="PI204" s="300"/>
      <c r="PJ204" s="300"/>
      <c r="PK204" s="300"/>
      <c r="PL204" s="300"/>
      <c r="PM204" s="300"/>
      <c r="PN204" s="300"/>
      <c r="PO204" s="300"/>
      <c r="PP204" s="300"/>
      <c r="PQ204" s="300"/>
      <c r="PR204" s="300"/>
      <c r="PS204" s="300"/>
      <c r="PT204" s="300"/>
      <c r="PU204" s="300"/>
      <c r="PV204" s="300"/>
      <c r="PW204" s="300"/>
      <c r="PX204" s="300"/>
      <c r="PY204" s="300"/>
      <c r="PZ204" s="300"/>
      <c r="QA204" s="300"/>
      <c r="QB204" s="300"/>
      <c r="QC204" s="300"/>
      <c r="QD204" s="300"/>
      <c r="QE204" s="300"/>
      <c r="QF204" s="300"/>
      <c r="QG204" s="300"/>
      <c r="QH204" s="300"/>
      <c r="QI204" s="300"/>
      <c r="QJ204" s="300"/>
      <c r="QK204" s="300"/>
      <c r="QL204" s="300"/>
      <c r="QM204" s="300"/>
      <c r="QN204" s="300"/>
      <c r="QO204" s="300"/>
      <c r="QP204" s="300"/>
      <c r="QQ204" s="300"/>
      <c r="QR204" s="300"/>
      <c r="QS204" s="300"/>
      <c r="QT204" s="300"/>
      <c r="QU204" s="300"/>
      <c r="QV204" s="300"/>
      <c r="QW204" s="300"/>
      <c r="QX204" s="300"/>
      <c r="QY204" s="300"/>
      <c r="QZ204" s="300"/>
      <c r="RA204" s="300"/>
      <c r="RB204" s="902" t="s">
        <v>9969</v>
      </c>
      <c r="RC204" s="87"/>
      <c r="RD204" s="87"/>
      <c r="RE204" s="87"/>
      <c r="RF204" s="87"/>
      <c r="RG204" s="87"/>
      <c r="RH204" s="87"/>
      <c r="RI204" s="87"/>
      <c r="RJ204" s="87"/>
      <c r="RK204" s="751" t="s">
        <v>870</v>
      </c>
    </row>
    <row r="205">
      <c r="R205" s="164" t="s">
        <v>7515</v>
      </c>
      <c r="BJ205" s="278" t="s">
        <v>9970</v>
      </c>
      <c r="BK205" s="304"/>
      <c r="BL205" s="304"/>
      <c r="BM205" s="304"/>
      <c r="BN205" s="304"/>
      <c r="BO205" s="304"/>
      <c r="BP205" s="304"/>
      <c r="BQ205" s="278"/>
      <c r="BR205" s="304"/>
      <c r="BS205" s="305">
        <v>11.5</v>
      </c>
      <c r="BT205" s="434" t="s">
        <v>9971</v>
      </c>
      <c r="BU205" s="69"/>
      <c r="BV205" s="69"/>
      <c r="BW205" s="69"/>
      <c r="BX205" s="69"/>
      <c r="BY205" s="69"/>
      <c r="BZ205" s="83"/>
      <c r="CA205" s="287" t="s">
        <v>870</v>
      </c>
      <c r="CB205" s="83"/>
      <c r="CC205" s="69"/>
      <c r="CD205" s="69"/>
      <c r="CE205" s="69"/>
      <c r="CF205" s="805" t="s">
        <v>7744</v>
      </c>
      <c r="CG205" s="278" t="s">
        <v>9972</v>
      </c>
      <c r="CH205" s="300"/>
      <c r="CI205" s="299"/>
      <c r="CJ205" s="299"/>
      <c r="CK205" s="299"/>
      <c r="CL205" s="299"/>
      <c r="CM205" s="299"/>
      <c r="CN205" s="300"/>
      <c r="CO205" s="299"/>
      <c r="CP205" s="301">
        <v>6.0</v>
      </c>
      <c r="CQ205" s="330"/>
      <c r="DA205" s="330"/>
      <c r="DK205" s="330"/>
      <c r="DU205" s="330"/>
      <c r="DV205" s="278"/>
      <c r="DW205" s="278"/>
      <c r="DX205" s="278"/>
      <c r="DY205" s="278"/>
      <c r="DZ205" s="278"/>
      <c r="EA205" s="278"/>
      <c r="EB205" s="278"/>
      <c r="EC205" s="278"/>
      <c r="ED205" s="278"/>
      <c r="EE205" s="278"/>
      <c r="EF205" s="278"/>
      <c r="EG205" s="278"/>
      <c r="EH205" s="278"/>
      <c r="EI205" s="278"/>
      <c r="EJ205" s="278"/>
      <c r="EK205" s="278"/>
      <c r="EL205" s="278"/>
      <c r="EM205" s="278"/>
      <c r="EN205" s="278"/>
      <c r="EO205" s="278"/>
      <c r="EP205" s="278"/>
      <c r="EQ205" s="278"/>
      <c r="ER205" s="278"/>
      <c r="ES205" s="278"/>
      <c r="ET205" s="278"/>
      <c r="EU205" s="278"/>
      <c r="EV205" s="278"/>
      <c r="EW205" s="278"/>
      <c r="EX205" s="278"/>
      <c r="EY205" s="278"/>
      <c r="EZ205" s="278"/>
      <c r="FA205" s="278"/>
      <c r="FB205" s="278"/>
      <c r="FC205" s="278"/>
      <c r="FD205" s="278"/>
      <c r="FE205" s="278"/>
      <c r="FF205" s="278"/>
      <c r="FG205" s="278"/>
      <c r="FH205" s="278"/>
      <c r="FI205" s="278"/>
      <c r="FJ205" s="278"/>
      <c r="FK205" s="278"/>
      <c r="FL205" s="278"/>
      <c r="FM205" s="278"/>
      <c r="FN205" s="278"/>
      <c r="FO205" s="278"/>
      <c r="FP205" s="278"/>
      <c r="FQ205" s="278"/>
      <c r="FR205" s="278"/>
      <c r="FS205" s="278"/>
      <c r="FT205" s="278"/>
      <c r="FU205" s="278"/>
      <c r="FV205" s="278"/>
      <c r="FW205" s="278"/>
      <c r="FX205" s="278"/>
      <c r="FY205" s="278"/>
      <c r="FZ205" s="278"/>
      <c r="GA205" s="278"/>
      <c r="GB205" s="278"/>
      <c r="GC205" s="278"/>
      <c r="GD205" s="278"/>
      <c r="GE205" s="278"/>
      <c r="GF205" s="278"/>
      <c r="GG205" s="278"/>
      <c r="GH205" s="278"/>
      <c r="GI205" s="278"/>
      <c r="GJ205" s="278"/>
      <c r="GK205" s="278"/>
      <c r="GL205" s="278"/>
      <c r="GM205" s="278"/>
      <c r="GN205" s="278"/>
      <c r="GO205" s="278"/>
      <c r="GP205" s="278"/>
      <c r="GQ205" s="278"/>
      <c r="GR205" s="278"/>
      <c r="GS205" s="278"/>
      <c r="GT205" s="278"/>
      <c r="GU205" s="278"/>
      <c r="GV205" s="278"/>
      <c r="GW205" s="278"/>
      <c r="GX205" s="278"/>
      <c r="GY205" s="278"/>
      <c r="GZ205" s="278"/>
      <c r="HA205" s="278"/>
      <c r="HB205" s="278"/>
      <c r="HC205" s="278"/>
      <c r="HD205" s="278"/>
      <c r="HE205" s="278"/>
      <c r="HF205" s="278"/>
      <c r="HG205" s="278"/>
      <c r="HH205" s="278"/>
      <c r="HI205" s="278"/>
      <c r="HJ205" s="278"/>
      <c r="HK205" s="278"/>
      <c r="HL205" s="278"/>
      <c r="HM205" s="278"/>
      <c r="HN205" s="278"/>
      <c r="HO205" s="278"/>
      <c r="HP205" s="278"/>
      <c r="HQ205" s="278"/>
      <c r="HR205" s="278"/>
      <c r="HS205" s="278"/>
      <c r="HT205" s="278"/>
      <c r="HU205" s="278"/>
      <c r="HV205" s="278"/>
      <c r="HW205" s="278"/>
      <c r="HX205" s="278"/>
      <c r="HY205" s="278"/>
      <c r="HZ205" s="278"/>
      <c r="IA205" s="278"/>
      <c r="IB205" s="278"/>
      <c r="IC205" s="278"/>
      <c r="ID205" s="278"/>
      <c r="IE205" s="278"/>
      <c r="IF205" s="278"/>
      <c r="IG205" s="278"/>
      <c r="IH205" s="278"/>
      <c r="II205" s="278"/>
      <c r="IJ205" s="278"/>
      <c r="IK205" s="278"/>
      <c r="IL205" s="278"/>
      <c r="IM205" s="278"/>
      <c r="IN205" s="278"/>
      <c r="IO205" s="278"/>
      <c r="IP205" s="278"/>
      <c r="IQ205" s="278"/>
      <c r="IR205" s="278"/>
      <c r="IS205" s="278"/>
      <c r="IT205" s="278"/>
      <c r="IU205" s="278"/>
      <c r="IV205" s="278"/>
      <c r="IW205" s="278"/>
      <c r="IX205" s="278"/>
      <c r="IY205" s="278"/>
      <c r="IZ205" s="278"/>
      <c r="JA205" s="278"/>
      <c r="JB205" s="278"/>
      <c r="JC205" s="278"/>
      <c r="JD205" s="278"/>
      <c r="JE205" s="278"/>
      <c r="JF205" s="278"/>
      <c r="JG205" s="302" t="s">
        <v>9491</v>
      </c>
      <c r="JH205" s="299"/>
      <c r="JI205" s="299"/>
      <c r="JJ205" s="299"/>
      <c r="JK205" s="299"/>
      <c r="JL205" s="299"/>
      <c r="JM205" s="299"/>
      <c r="JN205" s="300"/>
      <c r="JO205" s="299"/>
      <c r="JP205" s="301"/>
      <c r="JQ205" s="83"/>
      <c r="JR205" s="851" t="s">
        <v>7445</v>
      </c>
      <c r="JS205" s="83"/>
      <c r="JT205" s="271" t="s">
        <v>8997</v>
      </c>
      <c r="JU205" s="271" t="s">
        <v>9018</v>
      </c>
      <c r="JV205" s="271" t="s">
        <v>8996</v>
      </c>
      <c r="JW205" s="87"/>
      <c r="JX205" s="87"/>
      <c r="JY205" s="271" t="s">
        <v>578</v>
      </c>
      <c r="JZ205" s="733"/>
      <c r="KA205" s="733"/>
      <c r="KB205" s="87"/>
      <c r="KC205" s="83"/>
      <c r="KD205" s="86" t="s">
        <v>9973</v>
      </c>
      <c r="KE205" s="87"/>
      <c r="KF205" s="87"/>
      <c r="KG205" s="87"/>
      <c r="KH205" s="87"/>
      <c r="KI205" s="87"/>
      <c r="KJ205" s="87"/>
      <c r="KK205" s="87"/>
      <c r="KL205" s="87"/>
      <c r="KM205" s="85"/>
      <c r="KN205" s="300"/>
      <c r="KO205" s="300"/>
      <c r="KP205" s="300"/>
      <c r="KQ205" s="300"/>
      <c r="KR205" s="300"/>
      <c r="KS205" s="300"/>
      <c r="KT205" s="300"/>
      <c r="KU205" s="300"/>
      <c r="KV205" s="300"/>
      <c r="KW205" s="300"/>
      <c r="KX205" s="300"/>
      <c r="KY205" s="300"/>
      <c r="KZ205" s="300"/>
      <c r="LA205" s="300"/>
      <c r="LB205" s="300"/>
      <c r="LC205" s="300"/>
      <c r="LD205" s="300"/>
      <c r="LE205" s="300"/>
      <c r="LF205" s="300"/>
      <c r="LG205" s="300"/>
      <c r="LH205" s="300"/>
      <c r="LI205" s="300"/>
      <c r="LJ205" s="300"/>
      <c r="LK205" s="300"/>
      <c r="LL205" s="300"/>
      <c r="LM205" s="139" t="s">
        <v>9974</v>
      </c>
      <c r="LN205" s="87"/>
      <c r="LO205" s="87"/>
      <c r="LP205" s="87"/>
      <c r="LQ205" s="87"/>
      <c r="LR205" s="87"/>
      <c r="LS205" s="87"/>
      <c r="LT205" s="87"/>
      <c r="LU205" s="87"/>
      <c r="LV205" s="726">
        <v>1.0</v>
      </c>
      <c r="LW205" s="300"/>
      <c r="LX205" s="300"/>
      <c r="LY205" s="300"/>
      <c r="LZ205" s="300"/>
      <c r="MA205" s="300"/>
      <c r="MB205" s="300"/>
      <c r="MC205" s="300"/>
      <c r="MD205" s="300"/>
      <c r="ME205" s="300"/>
      <c r="MF205" s="300"/>
      <c r="MG205" s="300"/>
      <c r="MH205" s="300"/>
      <c r="MI205" s="300"/>
      <c r="MJ205" s="300"/>
      <c r="MK205" s="300"/>
      <c r="ML205" s="300"/>
      <c r="MM205" s="300"/>
      <c r="MN205" s="300"/>
      <c r="MO205" s="300"/>
      <c r="MP205" s="300"/>
      <c r="MQ205" s="300"/>
      <c r="MR205" s="300"/>
      <c r="MS205" s="300"/>
      <c r="MT205" s="300"/>
      <c r="MU205" s="300"/>
      <c r="MV205" s="300"/>
      <c r="MW205" s="300"/>
      <c r="MX205" s="300"/>
      <c r="MY205" s="300"/>
      <c r="MZ205" s="300"/>
      <c r="NA205" s="300"/>
      <c r="NB205" s="300"/>
      <c r="NC205" s="300"/>
      <c r="ND205" s="300"/>
      <c r="NE205" s="300"/>
      <c r="NF205" s="300"/>
      <c r="NG205" s="300"/>
      <c r="NH205" s="300"/>
      <c r="NI205" s="300"/>
      <c r="NJ205" s="300"/>
      <c r="NK205" s="300"/>
      <c r="NL205" s="300"/>
      <c r="NM205" s="300"/>
      <c r="NN205" s="300"/>
      <c r="NO205" s="300"/>
      <c r="NP205" s="300"/>
      <c r="NQ205" s="300"/>
      <c r="NR205" s="300"/>
      <c r="NS205" s="300"/>
      <c r="NT205" s="300"/>
      <c r="NU205" s="300"/>
      <c r="NV205" s="300"/>
      <c r="NW205" s="300"/>
      <c r="NX205" s="300"/>
      <c r="NY205" s="300"/>
      <c r="NZ205" s="300"/>
      <c r="OA205" s="300"/>
      <c r="OB205" s="300"/>
      <c r="OC205" s="300"/>
      <c r="OD205" s="300"/>
      <c r="OE205" s="300"/>
      <c r="OF205" s="300"/>
      <c r="OG205" s="300"/>
      <c r="OH205" s="300"/>
      <c r="OI205" s="300"/>
      <c r="OJ205" s="300"/>
      <c r="OK205" s="300"/>
      <c r="OL205" s="300"/>
      <c r="OM205" s="300"/>
      <c r="ON205" s="300"/>
      <c r="OO205" s="300"/>
      <c r="OP205" s="300"/>
      <c r="OQ205" s="300"/>
      <c r="OR205" s="300"/>
      <c r="OS205" s="300"/>
      <c r="OT205" s="300"/>
      <c r="OU205" s="300"/>
      <c r="OV205" s="300"/>
      <c r="OW205" s="300"/>
      <c r="OX205" s="300"/>
      <c r="OY205" s="300"/>
      <c r="OZ205" s="300"/>
      <c r="PA205" s="300"/>
      <c r="PB205" s="300"/>
      <c r="PC205" s="300"/>
      <c r="PD205" s="300"/>
      <c r="PE205" s="300"/>
      <c r="PF205" s="300"/>
      <c r="PG205" s="300"/>
      <c r="PH205" s="300"/>
      <c r="PI205" s="300"/>
      <c r="PJ205" s="300"/>
      <c r="PK205" s="300"/>
      <c r="PL205" s="300"/>
      <c r="PM205" s="300"/>
      <c r="PN205" s="300"/>
      <c r="PO205" s="300"/>
      <c r="PP205" s="300"/>
      <c r="PQ205" s="300"/>
      <c r="PR205" s="300"/>
      <c r="PS205" s="300"/>
      <c r="PT205" s="300"/>
      <c r="PU205" s="300"/>
      <c r="PV205" s="300"/>
      <c r="PW205" s="300"/>
      <c r="PX205" s="300"/>
      <c r="PY205" s="300"/>
      <c r="PZ205" s="300"/>
      <c r="QA205" s="300"/>
      <c r="QB205" s="300"/>
      <c r="QC205" s="300"/>
      <c r="QD205" s="300"/>
      <c r="QE205" s="300"/>
      <c r="QF205" s="300"/>
      <c r="QG205" s="300"/>
      <c r="QH205" s="300"/>
      <c r="QI205" s="300"/>
      <c r="QJ205" s="300"/>
      <c r="QK205" s="300"/>
      <c r="QL205" s="300"/>
      <c r="QM205" s="300"/>
      <c r="QN205" s="300"/>
      <c r="QO205" s="300"/>
      <c r="QP205" s="300"/>
      <c r="QQ205" s="300"/>
      <c r="QR205" s="300"/>
      <c r="QS205" s="300"/>
      <c r="QT205" s="300"/>
      <c r="QU205" s="300"/>
      <c r="QV205" s="300"/>
      <c r="QW205" s="300"/>
      <c r="QX205" s="300"/>
      <c r="QY205" s="300"/>
      <c r="QZ205" s="300"/>
      <c r="RA205" s="300"/>
      <c r="RB205" s="87" t="s">
        <v>9975</v>
      </c>
      <c r="RC205" s="87"/>
      <c r="RD205" s="87"/>
      <c r="RE205" s="87"/>
      <c r="RF205" s="87"/>
      <c r="RG205" s="87"/>
      <c r="RH205" s="87"/>
      <c r="RI205" s="87"/>
      <c r="RJ205" s="87"/>
      <c r="RK205" s="751">
        <v>4.0</v>
      </c>
    </row>
    <row r="206">
      <c r="R206" s="4" t="s">
        <v>9976</v>
      </c>
      <c r="Y206" s="4">
        <v>2.0</v>
      </c>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t="s">
        <v>9977</v>
      </c>
      <c r="BK206" s="304"/>
      <c r="BL206" s="304"/>
      <c r="BM206" s="304"/>
      <c r="BN206" s="304"/>
      <c r="BO206" s="304"/>
      <c r="BP206" s="304"/>
      <c r="BQ206" s="304"/>
      <c r="BR206" s="304"/>
      <c r="BS206" s="305"/>
      <c r="BT206" s="278"/>
      <c r="BU206" s="278"/>
      <c r="BV206" s="278"/>
      <c r="BW206" s="278"/>
      <c r="BX206" s="278"/>
      <c r="BY206" s="278"/>
      <c r="BZ206" s="278"/>
      <c r="CA206" s="278"/>
      <c r="CB206" s="278"/>
      <c r="CC206" s="278"/>
      <c r="CD206" s="278"/>
      <c r="CE206" s="278"/>
      <c r="CF206" s="278"/>
      <c r="CG206" s="4" t="s">
        <v>9978</v>
      </c>
      <c r="CH206" s="299"/>
      <c r="CI206" s="299"/>
      <c r="CJ206" s="299"/>
      <c r="CK206" s="299"/>
      <c r="CL206" s="299"/>
      <c r="CM206" s="299"/>
      <c r="CN206" s="299"/>
      <c r="CO206" s="299"/>
      <c r="CP206" s="301">
        <v>7.0</v>
      </c>
      <c r="CQ206" s="330"/>
      <c r="DA206" s="330"/>
      <c r="DK206" s="330"/>
      <c r="DU206" s="330"/>
      <c r="DV206" s="278"/>
      <c r="DW206" s="278"/>
      <c r="DX206" s="278"/>
      <c r="DY206" s="278"/>
      <c r="DZ206" s="278"/>
      <c r="EA206" s="278"/>
      <c r="EB206" s="278"/>
      <c r="EC206" s="278"/>
      <c r="ED206" s="278"/>
      <c r="EE206" s="278"/>
      <c r="EF206" s="278"/>
      <c r="EG206" s="278"/>
      <c r="EH206" s="278"/>
      <c r="EI206" s="278"/>
      <c r="EJ206" s="278"/>
      <c r="EK206" s="278"/>
      <c r="EL206" s="278"/>
      <c r="EM206" s="278"/>
      <c r="EN206" s="278"/>
      <c r="EO206" s="278"/>
      <c r="EP206" s="278"/>
      <c r="EQ206" s="278"/>
      <c r="ER206" s="278"/>
      <c r="ES206" s="278"/>
      <c r="ET206" s="278"/>
      <c r="EU206" s="278"/>
      <c r="EV206" s="278"/>
      <c r="EW206" s="278"/>
      <c r="EX206" s="278"/>
      <c r="EY206" s="278"/>
      <c r="EZ206" s="278"/>
      <c r="FA206" s="278"/>
      <c r="FB206" s="278"/>
      <c r="FC206" s="278"/>
      <c r="FD206" s="278"/>
      <c r="FE206" s="278"/>
      <c r="FF206" s="278"/>
      <c r="FG206" s="278"/>
      <c r="FH206" s="278"/>
      <c r="FI206" s="278"/>
      <c r="FJ206" s="278"/>
      <c r="FK206" s="278"/>
      <c r="FL206" s="278"/>
      <c r="FM206" s="278"/>
      <c r="FN206" s="278"/>
      <c r="FO206" s="278"/>
      <c r="FP206" s="278"/>
      <c r="FQ206" s="278"/>
      <c r="FR206" s="278"/>
      <c r="FS206" s="278"/>
      <c r="FT206" s="278"/>
      <c r="FU206" s="278"/>
      <c r="FV206" s="278"/>
      <c r="FW206" s="278"/>
      <c r="FX206" s="278"/>
      <c r="FY206" s="278"/>
      <c r="FZ206" s="278"/>
      <c r="GA206" s="278"/>
      <c r="GB206" s="278"/>
      <c r="GC206" s="278"/>
      <c r="GD206" s="278"/>
      <c r="GE206" s="278"/>
      <c r="GF206" s="278"/>
      <c r="GG206" s="278"/>
      <c r="GH206" s="278"/>
      <c r="GI206" s="278"/>
      <c r="GJ206" s="278"/>
      <c r="GK206" s="278"/>
      <c r="GL206" s="278"/>
      <c r="GM206" s="278"/>
      <c r="GN206" s="278"/>
      <c r="GO206" s="278"/>
      <c r="GP206" s="278"/>
      <c r="GQ206" s="278"/>
      <c r="GR206" s="278"/>
      <c r="GS206" s="278"/>
      <c r="GT206" s="278"/>
      <c r="GU206" s="278"/>
      <c r="GV206" s="278"/>
      <c r="GW206" s="278"/>
      <c r="GX206" s="278"/>
      <c r="GY206" s="278"/>
      <c r="GZ206" s="278"/>
      <c r="HA206" s="278"/>
      <c r="HB206" s="278"/>
      <c r="HC206" s="278"/>
      <c r="HD206" s="278"/>
      <c r="HE206" s="278"/>
      <c r="HF206" s="278"/>
      <c r="HG206" s="278"/>
      <c r="HH206" s="278"/>
      <c r="HI206" s="278"/>
      <c r="HJ206" s="278"/>
      <c r="HK206" s="278"/>
      <c r="HL206" s="278"/>
      <c r="HM206" s="278"/>
      <c r="HN206" s="278"/>
      <c r="HO206" s="278"/>
      <c r="HP206" s="278"/>
      <c r="HQ206" s="278"/>
      <c r="HR206" s="278"/>
      <c r="HS206" s="278"/>
      <c r="HT206" s="278"/>
      <c r="HU206" s="278"/>
      <c r="HV206" s="278"/>
      <c r="HW206" s="278"/>
      <c r="HX206" s="278"/>
      <c r="HY206" s="278"/>
      <c r="HZ206" s="278"/>
      <c r="IA206" s="278"/>
      <c r="IB206" s="278"/>
      <c r="IC206" s="278"/>
      <c r="ID206" s="278"/>
      <c r="IE206" s="278"/>
      <c r="IF206" s="278"/>
      <c r="IG206" s="278"/>
      <c r="IH206" s="278"/>
      <c r="II206" s="278"/>
      <c r="IJ206" s="278"/>
      <c r="IK206" s="278"/>
      <c r="IL206" s="278"/>
      <c r="IM206" s="278"/>
      <c r="IN206" s="278"/>
      <c r="IO206" s="278"/>
      <c r="IP206" s="278"/>
      <c r="IQ206" s="278"/>
      <c r="IR206" s="278"/>
      <c r="IS206" s="278"/>
      <c r="IT206" s="278"/>
      <c r="IU206" s="278"/>
      <c r="IV206" s="278"/>
      <c r="IW206" s="278"/>
      <c r="IX206" s="278"/>
      <c r="IY206" s="278"/>
      <c r="IZ206" s="278"/>
      <c r="JA206" s="278"/>
      <c r="JB206" s="278"/>
      <c r="JC206" s="278"/>
      <c r="JD206" s="278"/>
      <c r="JE206" s="278"/>
      <c r="JF206" s="278"/>
      <c r="JG206" s="278" t="s">
        <v>9979</v>
      </c>
      <c r="JH206" s="299"/>
      <c r="JI206" s="299"/>
      <c r="JJ206" s="299"/>
      <c r="JK206" s="299"/>
      <c r="JL206" s="299"/>
      <c r="JM206" s="299"/>
      <c r="JN206" s="300"/>
      <c r="JO206" s="299"/>
      <c r="JP206" s="301"/>
      <c r="JQ206" s="83"/>
      <c r="JR206" s="851" t="s">
        <v>7445</v>
      </c>
      <c r="JS206" s="83"/>
      <c r="JT206" s="83"/>
      <c r="JU206" s="846" t="s">
        <v>7593</v>
      </c>
      <c r="JV206" s="83"/>
      <c r="JW206" s="846" t="s">
        <v>7594</v>
      </c>
      <c r="JX206" s="83"/>
      <c r="JY206" s="846" t="s">
        <v>7595</v>
      </c>
      <c r="JZ206" s="733"/>
      <c r="KA206" s="733"/>
      <c r="KB206" s="87"/>
      <c r="KC206" s="83"/>
      <c r="KD206" s="798" t="s">
        <v>7998</v>
      </c>
      <c r="KE206" s="87"/>
      <c r="KF206" s="87"/>
      <c r="KG206" s="87"/>
      <c r="KH206" s="87"/>
      <c r="KI206" s="87"/>
      <c r="KJ206" s="87"/>
      <c r="KK206" s="87"/>
      <c r="KL206" s="87"/>
      <c r="KM206" s="85"/>
      <c r="KN206" s="300"/>
      <c r="KO206" s="300"/>
      <c r="KP206" s="300"/>
      <c r="KQ206" s="300"/>
      <c r="KR206" s="300"/>
      <c r="KS206" s="300"/>
      <c r="KT206" s="300"/>
      <c r="KU206" s="300"/>
      <c r="KV206" s="300"/>
      <c r="KW206" s="300"/>
      <c r="KX206" s="300"/>
      <c r="KY206" s="300"/>
      <c r="KZ206" s="300"/>
      <c r="LA206" s="300"/>
      <c r="LB206" s="300"/>
      <c r="LC206" s="300"/>
      <c r="LD206" s="300"/>
      <c r="LE206" s="300"/>
      <c r="LF206" s="300"/>
      <c r="LG206" s="300"/>
      <c r="LH206" s="300"/>
      <c r="LI206" s="300"/>
      <c r="LJ206" s="300"/>
      <c r="LK206" s="300"/>
      <c r="LL206" s="300"/>
      <c r="LM206" s="87" t="s">
        <v>9980</v>
      </c>
      <c r="LN206" s="87"/>
      <c r="LO206" s="87"/>
      <c r="LP206" s="87"/>
      <c r="LQ206" s="87"/>
      <c r="LR206" s="87"/>
      <c r="LS206" s="87"/>
      <c r="LT206" s="87"/>
      <c r="LU206" s="87"/>
      <c r="LV206" s="85"/>
      <c r="LW206" s="300"/>
      <c r="LX206" s="300"/>
      <c r="LY206" s="300"/>
      <c r="LZ206" s="300"/>
      <c r="MA206" s="300"/>
      <c r="MB206" s="300"/>
      <c r="MC206" s="300"/>
      <c r="MD206" s="300"/>
      <c r="ME206" s="300"/>
      <c r="MF206" s="300"/>
      <c r="MG206" s="300"/>
      <c r="MH206" s="300"/>
      <c r="MI206" s="300"/>
      <c r="MJ206" s="300"/>
      <c r="MK206" s="300"/>
      <c r="ML206" s="300"/>
      <c r="MM206" s="300"/>
      <c r="MN206" s="300"/>
      <c r="MO206" s="300"/>
      <c r="MP206" s="300"/>
      <c r="MQ206" s="300"/>
      <c r="MR206" s="300"/>
      <c r="MS206" s="300"/>
      <c r="MT206" s="300"/>
      <c r="MU206" s="300"/>
      <c r="MV206" s="300"/>
      <c r="MW206" s="300"/>
      <c r="MX206" s="300"/>
      <c r="MY206" s="300"/>
      <c r="MZ206" s="300"/>
      <c r="NA206" s="300"/>
      <c r="NB206" s="300"/>
      <c r="NC206" s="300"/>
      <c r="ND206" s="300"/>
      <c r="NE206" s="300"/>
      <c r="NF206" s="300"/>
      <c r="NG206" s="300"/>
      <c r="NH206" s="300"/>
      <c r="NI206" s="300"/>
      <c r="NJ206" s="300"/>
      <c r="NK206" s="300"/>
      <c r="NL206" s="300"/>
      <c r="NM206" s="300"/>
      <c r="NN206" s="300"/>
      <c r="NO206" s="300"/>
      <c r="NP206" s="300"/>
      <c r="NQ206" s="300"/>
      <c r="NR206" s="300"/>
      <c r="NS206" s="300"/>
      <c r="NT206" s="300"/>
      <c r="NU206" s="300"/>
      <c r="NV206" s="300"/>
      <c r="NW206" s="300"/>
      <c r="NX206" s="300"/>
      <c r="NY206" s="300"/>
      <c r="NZ206" s="300"/>
      <c r="OA206" s="300"/>
      <c r="OB206" s="300"/>
      <c r="OC206" s="300"/>
      <c r="OD206" s="300"/>
      <c r="OE206" s="300"/>
      <c r="OF206" s="300"/>
      <c r="OG206" s="300"/>
      <c r="OH206" s="300"/>
      <c r="OI206" s="300"/>
      <c r="OJ206" s="300"/>
      <c r="OK206" s="300"/>
      <c r="OL206" s="300"/>
      <c r="OM206" s="300"/>
      <c r="ON206" s="300"/>
      <c r="OO206" s="300"/>
      <c r="OP206" s="300"/>
      <c r="OQ206" s="300"/>
      <c r="OR206" s="300"/>
      <c r="OS206" s="300"/>
      <c r="OT206" s="300"/>
      <c r="OU206" s="300"/>
      <c r="OV206" s="300"/>
      <c r="OW206" s="300"/>
      <c r="OX206" s="300"/>
      <c r="OY206" s="300"/>
      <c r="OZ206" s="300"/>
      <c r="PA206" s="300"/>
      <c r="PB206" s="300"/>
      <c r="PC206" s="300"/>
      <c r="PD206" s="300"/>
      <c r="PE206" s="300"/>
      <c r="PF206" s="300"/>
      <c r="PG206" s="300"/>
      <c r="PH206" s="300"/>
      <c r="PI206" s="300"/>
      <c r="PJ206" s="300"/>
      <c r="PK206" s="300"/>
      <c r="PL206" s="300"/>
      <c r="PM206" s="300"/>
      <c r="PN206" s="300"/>
      <c r="PO206" s="300"/>
      <c r="PP206" s="300"/>
      <c r="PQ206" s="300"/>
      <c r="PR206" s="300"/>
      <c r="PS206" s="300"/>
      <c r="PT206" s="300"/>
      <c r="PU206" s="300"/>
      <c r="PV206" s="300"/>
      <c r="PW206" s="300"/>
      <c r="PX206" s="300"/>
      <c r="PY206" s="300"/>
      <c r="PZ206" s="300"/>
      <c r="QA206" s="300"/>
      <c r="QB206" s="300"/>
      <c r="QC206" s="300"/>
      <c r="QD206" s="300"/>
      <c r="QE206" s="300"/>
      <c r="QF206" s="300"/>
      <c r="QG206" s="300"/>
      <c r="QH206" s="300"/>
      <c r="QI206" s="300"/>
      <c r="QJ206" s="300"/>
      <c r="QK206" s="300"/>
      <c r="QL206" s="300"/>
      <c r="QM206" s="300"/>
      <c r="QN206" s="300"/>
      <c r="QO206" s="300"/>
      <c r="QP206" s="300"/>
      <c r="QQ206" s="300"/>
      <c r="QR206" s="300"/>
      <c r="QS206" s="300"/>
      <c r="QT206" s="300"/>
      <c r="QU206" s="300"/>
      <c r="QV206" s="300"/>
      <c r="QW206" s="300"/>
      <c r="QX206" s="300"/>
      <c r="QY206" s="300"/>
      <c r="QZ206" s="300"/>
      <c r="RA206" s="300"/>
      <c r="RB206" s="87" t="s">
        <v>9981</v>
      </c>
      <c r="RC206" s="87"/>
      <c r="RD206" s="87"/>
      <c r="RE206" s="87"/>
      <c r="RF206" s="87"/>
      <c r="RG206" s="87"/>
      <c r="RH206" s="87"/>
      <c r="RI206" s="87"/>
      <c r="RJ206" s="87"/>
      <c r="RK206" s="85"/>
    </row>
    <row r="207">
      <c r="R207" s="12" t="s">
        <v>9982</v>
      </c>
      <c r="S207" s="12" t="s">
        <v>9983</v>
      </c>
      <c r="T207" s="165" t="s">
        <v>9352</v>
      </c>
      <c r="U207" s="165" t="s">
        <v>9984</v>
      </c>
      <c r="V207" s="604" t="s">
        <v>9346</v>
      </c>
      <c r="W207" s="12" t="s">
        <v>9985</v>
      </c>
      <c r="X207" s="12" t="s">
        <v>6088</v>
      </c>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300" t="s">
        <v>9986</v>
      </c>
      <c r="BK207" s="304"/>
      <c r="BL207" s="304"/>
      <c r="BM207" s="304"/>
      <c r="BN207" s="304"/>
      <c r="BO207" s="304"/>
      <c r="BP207" s="304"/>
      <c r="BQ207" s="278"/>
      <c r="BR207" s="304"/>
      <c r="BS207" s="305">
        <v>11.6</v>
      </c>
      <c r="BT207" s="278"/>
      <c r="BU207" s="278"/>
      <c r="BV207" s="278"/>
      <c r="BW207" s="278"/>
      <c r="BX207" s="278"/>
      <c r="BY207" s="278"/>
      <c r="BZ207" s="278"/>
      <c r="CA207" s="278"/>
      <c r="CB207" s="278"/>
      <c r="CC207" s="278"/>
      <c r="CD207" s="278"/>
      <c r="CE207" s="278"/>
      <c r="CF207" s="278"/>
      <c r="CG207" s="278" t="s">
        <v>9987</v>
      </c>
      <c r="CH207" s="299"/>
      <c r="CI207" s="299"/>
      <c r="CJ207" s="299"/>
      <c r="CK207" s="299"/>
      <c r="CL207" s="299"/>
      <c r="CM207" s="299"/>
      <c r="CN207" s="299"/>
      <c r="CO207" s="299"/>
      <c r="CP207" s="301">
        <v>8.0</v>
      </c>
      <c r="CQ207" s="330"/>
      <c r="DA207" s="330"/>
      <c r="DK207" s="330"/>
      <c r="DU207" s="330"/>
      <c r="DV207" s="278"/>
      <c r="DW207" s="278"/>
      <c r="DX207" s="278"/>
      <c r="DY207" s="278"/>
      <c r="DZ207" s="278"/>
      <c r="EA207" s="278"/>
      <c r="EB207" s="278"/>
      <c r="EC207" s="278"/>
      <c r="ED207" s="278"/>
      <c r="EE207" s="278"/>
      <c r="EF207" s="278"/>
      <c r="EG207" s="278"/>
      <c r="EH207" s="278"/>
      <c r="EI207" s="278"/>
      <c r="EJ207" s="278"/>
      <c r="EK207" s="278"/>
      <c r="EL207" s="278"/>
      <c r="EM207" s="278"/>
      <c r="EN207" s="278"/>
      <c r="EO207" s="278"/>
      <c r="EP207" s="278"/>
      <c r="EQ207" s="278"/>
      <c r="ER207" s="278"/>
      <c r="ES207" s="278"/>
      <c r="ET207" s="278"/>
      <c r="EU207" s="278"/>
      <c r="EV207" s="278"/>
      <c r="EW207" s="278"/>
      <c r="EX207" s="278"/>
      <c r="EY207" s="278"/>
      <c r="EZ207" s="278"/>
      <c r="FA207" s="278"/>
      <c r="FB207" s="278"/>
      <c r="FC207" s="278"/>
      <c r="FD207" s="278"/>
      <c r="FE207" s="278"/>
      <c r="FF207" s="278"/>
      <c r="FG207" s="278"/>
      <c r="FH207" s="278"/>
      <c r="FI207" s="278"/>
      <c r="FJ207" s="278"/>
      <c r="FK207" s="278"/>
      <c r="FL207" s="278"/>
      <c r="FM207" s="278"/>
      <c r="FN207" s="278"/>
      <c r="FO207" s="278"/>
      <c r="FP207" s="278"/>
      <c r="FQ207" s="278"/>
      <c r="FR207" s="278"/>
      <c r="FS207" s="278"/>
      <c r="FT207" s="278"/>
      <c r="FU207" s="278"/>
      <c r="FV207" s="278"/>
      <c r="FW207" s="278"/>
      <c r="FX207" s="278"/>
      <c r="FY207" s="278"/>
      <c r="FZ207" s="278"/>
      <c r="GA207" s="278"/>
      <c r="GB207" s="278"/>
      <c r="GC207" s="278"/>
      <c r="GD207" s="278"/>
      <c r="GE207" s="278"/>
      <c r="GF207" s="278"/>
      <c r="GG207" s="278"/>
      <c r="GH207" s="278"/>
      <c r="GI207" s="278"/>
      <c r="GJ207" s="278"/>
      <c r="GK207" s="278"/>
      <c r="GL207" s="278"/>
      <c r="GM207" s="278"/>
      <c r="GN207" s="278"/>
      <c r="GO207" s="278"/>
      <c r="GP207" s="278"/>
      <c r="GQ207" s="278"/>
      <c r="GR207" s="278"/>
      <c r="GS207" s="278"/>
      <c r="GT207" s="278"/>
      <c r="GU207" s="278"/>
      <c r="GV207" s="278"/>
      <c r="GW207" s="278"/>
      <c r="GX207" s="278"/>
      <c r="GY207" s="278"/>
      <c r="GZ207" s="278"/>
      <c r="HA207" s="278"/>
      <c r="HB207" s="278"/>
      <c r="HC207" s="278"/>
      <c r="HD207" s="278"/>
      <c r="HE207" s="278"/>
      <c r="HF207" s="278"/>
      <c r="HG207" s="278"/>
      <c r="HH207" s="278"/>
      <c r="HI207" s="278"/>
      <c r="HJ207" s="278"/>
      <c r="HK207" s="278"/>
      <c r="HL207" s="278"/>
      <c r="HM207" s="278"/>
      <c r="HN207" s="278"/>
      <c r="HO207" s="278"/>
      <c r="HP207" s="278"/>
      <c r="HQ207" s="278"/>
      <c r="HR207" s="278"/>
      <c r="HS207" s="278"/>
      <c r="HT207" s="278"/>
      <c r="HU207" s="278"/>
      <c r="HV207" s="278"/>
      <c r="HW207" s="278"/>
      <c r="HX207" s="278"/>
      <c r="HY207" s="278"/>
      <c r="HZ207" s="278"/>
      <c r="IA207" s="278"/>
      <c r="IB207" s="278"/>
      <c r="IC207" s="278"/>
      <c r="ID207" s="278"/>
      <c r="IE207" s="278"/>
      <c r="IF207" s="278"/>
      <c r="IG207" s="278"/>
      <c r="IH207" s="278"/>
      <c r="II207" s="278"/>
      <c r="IJ207" s="278"/>
      <c r="IK207" s="278"/>
      <c r="IL207" s="278"/>
      <c r="IM207" s="278"/>
      <c r="IN207" s="278"/>
      <c r="IO207" s="278"/>
      <c r="IP207" s="278"/>
      <c r="IQ207" s="278"/>
      <c r="IR207" s="278"/>
      <c r="IS207" s="278"/>
      <c r="IT207" s="278"/>
      <c r="IU207" s="278"/>
      <c r="IV207" s="278"/>
      <c r="IW207" s="278"/>
      <c r="IX207" s="278"/>
      <c r="IY207" s="278"/>
      <c r="IZ207" s="278"/>
      <c r="JA207" s="278"/>
      <c r="JB207" s="278"/>
      <c r="JC207" s="278"/>
      <c r="JD207" s="278"/>
      <c r="JE207" s="278"/>
      <c r="JF207" s="278"/>
      <c r="JG207" s="278" t="s">
        <v>9988</v>
      </c>
      <c r="JH207" s="299"/>
      <c r="JI207" s="299"/>
      <c r="JJ207" s="300"/>
      <c r="JK207" s="299"/>
      <c r="JL207" s="299"/>
      <c r="JM207" s="299"/>
      <c r="JN207" s="299"/>
      <c r="JO207" s="299"/>
      <c r="JP207" s="301"/>
      <c r="JQ207" s="83"/>
      <c r="JR207" s="851" t="s">
        <v>7445</v>
      </c>
      <c r="JS207" s="87"/>
      <c r="JT207" s="83"/>
      <c r="JU207" s="303" t="s">
        <v>7955</v>
      </c>
      <c r="JV207" s="922"/>
      <c r="JW207" s="87"/>
      <c r="JX207" s="87"/>
      <c r="JY207" s="83"/>
      <c r="JZ207" s="271" t="s">
        <v>7596</v>
      </c>
      <c r="KA207" s="733"/>
      <c r="KB207" s="87"/>
      <c r="KC207" s="83"/>
      <c r="KD207" s="87" t="s">
        <v>9989</v>
      </c>
      <c r="KE207" s="87"/>
      <c r="KF207" s="87"/>
      <c r="KG207" s="87"/>
      <c r="KH207" s="87"/>
      <c r="KI207" s="87"/>
      <c r="KJ207" s="87"/>
      <c r="KK207" s="87"/>
      <c r="KL207" s="87"/>
      <c r="KM207" s="751">
        <v>4.0</v>
      </c>
      <c r="KN207" s="300"/>
      <c r="KO207" s="300"/>
      <c r="KP207" s="300"/>
      <c r="KQ207" s="300"/>
      <c r="KR207" s="300"/>
      <c r="KS207" s="300"/>
      <c r="KT207" s="300"/>
      <c r="KU207" s="300"/>
      <c r="KV207" s="300"/>
      <c r="KW207" s="300"/>
      <c r="KX207" s="300"/>
      <c r="KY207" s="300"/>
      <c r="KZ207" s="300"/>
      <c r="LA207" s="300"/>
      <c r="LB207" s="300"/>
      <c r="LC207" s="300"/>
      <c r="LD207" s="300"/>
      <c r="LE207" s="300"/>
      <c r="LF207" s="300"/>
      <c r="LG207" s="300"/>
      <c r="LH207" s="300"/>
      <c r="LI207" s="300"/>
      <c r="LJ207" s="300"/>
      <c r="LK207" s="300"/>
      <c r="LL207" s="300"/>
      <c r="LM207" s="87" t="s">
        <v>9990</v>
      </c>
      <c r="LN207" s="87"/>
      <c r="LO207" s="87"/>
      <c r="LP207" s="87"/>
      <c r="LQ207" s="87"/>
      <c r="LR207" s="87"/>
      <c r="LS207" s="87"/>
      <c r="LT207" s="87"/>
      <c r="LU207" s="87"/>
      <c r="LV207" s="85"/>
      <c r="LW207" s="300"/>
      <c r="LX207" s="300"/>
      <c r="LY207" s="300"/>
      <c r="LZ207" s="300"/>
      <c r="MA207" s="300"/>
      <c r="MB207" s="300"/>
      <c r="MC207" s="300"/>
      <c r="MD207" s="300"/>
      <c r="ME207" s="300"/>
      <c r="MF207" s="300"/>
      <c r="MG207" s="300"/>
      <c r="MH207" s="300"/>
      <c r="MI207" s="300"/>
      <c r="MJ207" s="300"/>
      <c r="MK207" s="300"/>
      <c r="ML207" s="300"/>
      <c r="MM207" s="300"/>
      <c r="MN207" s="300"/>
      <c r="MO207" s="300"/>
      <c r="MP207" s="300"/>
      <c r="MQ207" s="300"/>
      <c r="MR207" s="300"/>
      <c r="MS207" s="300"/>
      <c r="MT207" s="300"/>
      <c r="MU207" s="300"/>
      <c r="MV207" s="300"/>
      <c r="MW207" s="300"/>
      <c r="MX207" s="300"/>
      <c r="MY207" s="300"/>
      <c r="MZ207" s="300"/>
      <c r="NA207" s="300"/>
      <c r="NB207" s="300"/>
      <c r="NC207" s="300"/>
      <c r="ND207" s="300"/>
      <c r="NE207" s="300"/>
      <c r="NF207" s="300"/>
      <c r="NG207" s="300"/>
      <c r="NH207" s="300"/>
      <c r="NI207" s="300"/>
      <c r="NJ207" s="300"/>
      <c r="NK207" s="300"/>
      <c r="NL207" s="300"/>
      <c r="NM207" s="300"/>
      <c r="NN207" s="300"/>
      <c r="NO207" s="300"/>
      <c r="NP207" s="300"/>
      <c r="NQ207" s="300"/>
      <c r="NR207" s="300"/>
      <c r="NS207" s="300"/>
      <c r="NT207" s="300"/>
      <c r="NU207" s="300"/>
      <c r="NV207" s="300"/>
      <c r="NW207" s="300"/>
      <c r="NX207" s="300"/>
      <c r="NY207" s="300"/>
      <c r="NZ207" s="300"/>
      <c r="OA207" s="300"/>
      <c r="OB207" s="300"/>
      <c r="OC207" s="300"/>
      <c r="OD207" s="300"/>
      <c r="OE207" s="300"/>
      <c r="OF207" s="300"/>
      <c r="OG207" s="300"/>
      <c r="OH207" s="300"/>
      <c r="OI207" s="300"/>
      <c r="OJ207" s="300"/>
      <c r="OK207" s="300"/>
      <c r="OL207" s="300"/>
      <c r="OM207" s="300"/>
      <c r="ON207" s="300"/>
      <c r="OO207" s="300"/>
      <c r="OP207" s="300"/>
      <c r="OQ207" s="300"/>
      <c r="OR207" s="300"/>
      <c r="OS207" s="300"/>
      <c r="OT207" s="300"/>
      <c r="OU207" s="300"/>
      <c r="OV207" s="300"/>
      <c r="OW207" s="300"/>
      <c r="OX207" s="300"/>
      <c r="OY207" s="300"/>
      <c r="OZ207" s="300"/>
      <c r="PA207" s="300"/>
      <c r="PB207" s="300"/>
      <c r="PC207" s="300"/>
      <c r="PD207" s="300"/>
      <c r="PE207" s="300"/>
      <c r="PF207" s="300"/>
      <c r="PG207" s="300"/>
      <c r="PH207" s="300"/>
      <c r="PI207" s="300"/>
      <c r="PJ207" s="300"/>
      <c r="PK207" s="300"/>
      <c r="PL207" s="300"/>
      <c r="PM207" s="300"/>
      <c r="PN207" s="300"/>
      <c r="PO207" s="300"/>
      <c r="PP207" s="300"/>
      <c r="PQ207" s="300"/>
      <c r="PR207" s="300"/>
      <c r="PS207" s="300"/>
      <c r="PT207" s="300"/>
      <c r="PU207" s="300"/>
      <c r="PV207" s="300"/>
      <c r="PW207" s="300"/>
      <c r="PX207" s="300"/>
      <c r="PY207" s="300"/>
      <c r="PZ207" s="300"/>
      <c r="QA207" s="300"/>
      <c r="QB207" s="300"/>
      <c r="QC207" s="300"/>
      <c r="QD207" s="300"/>
      <c r="QE207" s="300"/>
      <c r="QF207" s="300"/>
      <c r="QG207" s="300"/>
      <c r="QH207" s="300"/>
      <c r="QI207" s="300"/>
      <c r="QJ207" s="300"/>
      <c r="QK207" s="300"/>
      <c r="QL207" s="300"/>
      <c r="QM207" s="300"/>
      <c r="QN207" s="300"/>
      <c r="QO207" s="300"/>
      <c r="QP207" s="300"/>
      <c r="QQ207" s="300"/>
      <c r="QR207" s="300"/>
      <c r="QS207" s="300"/>
      <c r="QT207" s="300"/>
      <c r="QU207" s="300"/>
      <c r="QV207" s="300"/>
      <c r="QW207" s="300"/>
      <c r="QX207" s="300"/>
      <c r="QY207" s="300"/>
      <c r="QZ207" s="300"/>
      <c r="RA207" s="300"/>
      <c r="RB207" s="87" t="s">
        <v>9991</v>
      </c>
      <c r="RC207" s="87"/>
      <c r="RD207" s="87"/>
      <c r="RE207" s="87"/>
      <c r="RF207" s="87"/>
      <c r="RG207" s="87"/>
      <c r="RH207" s="87"/>
      <c r="RI207" s="87"/>
      <c r="RJ207" s="87"/>
      <c r="RK207" s="751">
        <v>5.0</v>
      </c>
    </row>
    <row r="208">
      <c r="R208" s="4" t="s">
        <v>9992</v>
      </c>
      <c r="BJ208" s="278" t="s">
        <v>9993</v>
      </c>
      <c r="BK208" s="304"/>
      <c r="BL208" s="304"/>
      <c r="BM208" s="304"/>
      <c r="BN208" s="304"/>
      <c r="BO208" s="304"/>
      <c r="BP208" s="304"/>
      <c r="BQ208" s="304"/>
      <c r="BR208" s="304"/>
      <c r="BS208" s="305">
        <v>12.0</v>
      </c>
      <c r="BT208" s="278"/>
      <c r="BU208" s="278"/>
      <c r="BV208" s="278"/>
      <c r="BW208" s="278"/>
      <c r="BX208" s="278"/>
      <c r="BY208" s="278"/>
      <c r="BZ208" s="278"/>
      <c r="CA208" s="278"/>
      <c r="CB208" s="278"/>
      <c r="CC208" s="278"/>
      <c r="CD208" s="278"/>
      <c r="CE208" s="278"/>
      <c r="CF208" s="278"/>
      <c r="CG208" s="278" t="s">
        <v>9994</v>
      </c>
      <c r="CH208" s="299"/>
      <c r="CI208" s="299"/>
      <c r="CJ208" s="299"/>
      <c r="CK208" s="299"/>
      <c r="CL208" s="299"/>
      <c r="CM208" s="299"/>
      <c r="CN208" s="300"/>
      <c r="CO208" s="299"/>
      <c r="CP208" s="301">
        <v>9.0</v>
      </c>
      <c r="CQ208" s="330"/>
      <c r="DA208" s="330"/>
      <c r="DK208" s="330"/>
      <c r="DU208" s="330"/>
      <c r="DV208" s="278"/>
      <c r="DW208" s="278"/>
      <c r="DX208" s="278"/>
      <c r="DY208" s="278"/>
      <c r="DZ208" s="278"/>
      <c r="EA208" s="278"/>
      <c r="EB208" s="278"/>
      <c r="EC208" s="278"/>
      <c r="ED208" s="278"/>
      <c r="EE208" s="278"/>
      <c r="EF208" s="278"/>
      <c r="EG208" s="278"/>
      <c r="EH208" s="278"/>
      <c r="EI208" s="278"/>
      <c r="EJ208" s="278"/>
      <c r="EK208" s="278"/>
      <c r="EL208" s="278"/>
      <c r="EM208" s="278"/>
      <c r="EN208" s="278"/>
      <c r="EO208" s="278"/>
      <c r="EP208" s="278"/>
      <c r="EQ208" s="278"/>
      <c r="ER208" s="278"/>
      <c r="ES208" s="278"/>
      <c r="ET208" s="278"/>
      <c r="EU208" s="278"/>
      <c r="EV208" s="278"/>
      <c r="EW208" s="278"/>
      <c r="EX208" s="278"/>
      <c r="EY208" s="278"/>
      <c r="EZ208" s="278"/>
      <c r="FA208" s="278"/>
      <c r="FB208" s="278"/>
      <c r="FC208" s="278"/>
      <c r="FD208" s="278"/>
      <c r="FE208" s="278"/>
      <c r="FF208" s="278"/>
      <c r="FG208" s="278"/>
      <c r="FH208" s="278"/>
      <c r="FI208" s="278"/>
      <c r="FJ208" s="278"/>
      <c r="FK208" s="278"/>
      <c r="FL208" s="278"/>
      <c r="FM208" s="278"/>
      <c r="FN208" s="278"/>
      <c r="FO208" s="278"/>
      <c r="FP208" s="278"/>
      <c r="FQ208" s="278"/>
      <c r="FR208" s="278"/>
      <c r="FS208" s="278"/>
      <c r="FT208" s="278"/>
      <c r="FU208" s="278"/>
      <c r="FV208" s="278"/>
      <c r="FW208" s="278"/>
      <c r="FX208" s="278"/>
      <c r="FY208" s="278"/>
      <c r="FZ208" s="278"/>
      <c r="GA208" s="278"/>
      <c r="GB208" s="278"/>
      <c r="GC208" s="278"/>
      <c r="GD208" s="278"/>
      <c r="GE208" s="278"/>
      <c r="GF208" s="278"/>
      <c r="GG208" s="278"/>
      <c r="GH208" s="278"/>
      <c r="GI208" s="278"/>
      <c r="GJ208" s="278"/>
      <c r="GK208" s="278"/>
      <c r="GL208" s="278"/>
      <c r="GM208" s="278"/>
      <c r="GN208" s="278"/>
      <c r="GO208" s="278"/>
      <c r="GP208" s="278"/>
      <c r="GQ208" s="278"/>
      <c r="GR208" s="278"/>
      <c r="GS208" s="278"/>
      <c r="GT208" s="278"/>
      <c r="GU208" s="278"/>
      <c r="GV208" s="278"/>
      <c r="GW208" s="278"/>
      <c r="GX208" s="278"/>
      <c r="GY208" s="278"/>
      <c r="GZ208" s="278"/>
      <c r="HA208" s="278"/>
      <c r="HB208" s="278"/>
      <c r="HC208" s="278"/>
      <c r="HD208" s="278"/>
      <c r="HE208" s="278"/>
      <c r="HF208" s="278"/>
      <c r="HG208" s="278"/>
      <c r="HH208" s="278"/>
      <c r="HI208" s="278"/>
      <c r="HJ208" s="278"/>
      <c r="HK208" s="278"/>
      <c r="HL208" s="278"/>
      <c r="HM208" s="278"/>
      <c r="HN208" s="278"/>
      <c r="HO208" s="278"/>
      <c r="HP208" s="278"/>
      <c r="HQ208" s="278"/>
      <c r="HR208" s="278"/>
      <c r="HS208" s="278"/>
      <c r="HT208" s="278"/>
      <c r="HU208" s="278"/>
      <c r="HV208" s="278"/>
      <c r="HW208" s="278"/>
      <c r="HX208" s="278"/>
      <c r="HY208" s="278"/>
      <c r="HZ208" s="278"/>
      <c r="IA208" s="278"/>
      <c r="IB208" s="278"/>
      <c r="IC208" s="278"/>
      <c r="ID208" s="278"/>
      <c r="IE208" s="278"/>
      <c r="IF208" s="278"/>
      <c r="IG208" s="278"/>
      <c r="IH208" s="278"/>
      <c r="II208" s="278"/>
      <c r="IJ208" s="278"/>
      <c r="IK208" s="278"/>
      <c r="IL208" s="278"/>
      <c r="IM208" s="278"/>
      <c r="IN208" s="278"/>
      <c r="IO208" s="278"/>
      <c r="IP208" s="278"/>
      <c r="IQ208" s="278"/>
      <c r="IR208" s="278"/>
      <c r="IS208" s="278"/>
      <c r="IT208" s="278"/>
      <c r="IU208" s="278"/>
      <c r="IV208" s="278"/>
      <c r="IW208" s="278"/>
      <c r="IX208" s="278"/>
      <c r="IY208" s="278"/>
      <c r="IZ208" s="278"/>
      <c r="JA208" s="278"/>
      <c r="JB208" s="278"/>
      <c r="JC208" s="278"/>
      <c r="JD208" s="278"/>
      <c r="JE208" s="278"/>
      <c r="JF208" s="278"/>
      <c r="JG208" s="278" t="s">
        <v>9995</v>
      </c>
      <c r="JH208" s="304"/>
      <c r="JI208" s="304"/>
      <c r="JJ208" s="304"/>
      <c r="JK208" s="304"/>
      <c r="JL208" s="304"/>
      <c r="JM208" s="304"/>
      <c r="JN208" s="304"/>
      <c r="JO208" s="304"/>
      <c r="JP208" s="301"/>
      <c r="JQ208" s="83"/>
      <c r="JR208" s="83"/>
      <c r="JS208" s="87"/>
      <c r="JT208" s="83"/>
      <c r="JU208" s="850" t="s">
        <v>7489</v>
      </c>
      <c r="JV208" s="850" t="s">
        <v>7645</v>
      </c>
      <c r="JW208" s="733"/>
      <c r="JX208" s="303" t="s">
        <v>4162</v>
      </c>
      <c r="JY208" s="846" t="s">
        <v>7646</v>
      </c>
      <c r="JZ208" s="733"/>
      <c r="KA208" s="733"/>
      <c r="KB208" s="87"/>
      <c r="KC208" s="83"/>
      <c r="KD208" s="86" t="s">
        <v>9996</v>
      </c>
      <c r="KE208" s="87"/>
      <c r="KF208" s="87"/>
      <c r="KG208" s="87"/>
      <c r="KH208" s="87"/>
      <c r="KI208" s="87"/>
      <c r="KJ208" s="87"/>
      <c r="KK208" s="87"/>
      <c r="KL208" s="87"/>
      <c r="KM208" s="751">
        <v>5.0</v>
      </c>
      <c r="KN208" s="300"/>
      <c r="KO208" s="300"/>
      <c r="KP208" s="300"/>
      <c r="KQ208" s="300"/>
      <c r="KR208" s="300"/>
      <c r="KS208" s="300"/>
      <c r="KT208" s="300"/>
      <c r="KU208" s="300"/>
      <c r="KV208" s="300"/>
      <c r="KW208" s="300"/>
      <c r="KX208" s="300"/>
      <c r="KY208" s="300"/>
      <c r="KZ208" s="300"/>
      <c r="LA208" s="300"/>
      <c r="LB208" s="300"/>
      <c r="LC208" s="300"/>
      <c r="LD208" s="300"/>
      <c r="LE208" s="300"/>
      <c r="LF208" s="300"/>
      <c r="LG208" s="300"/>
      <c r="LH208" s="300"/>
      <c r="LI208" s="300"/>
      <c r="LJ208" s="300"/>
      <c r="LK208" s="300"/>
      <c r="LL208" s="300"/>
      <c r="LM208" s="87" t="s">
        <v>9997</v>
      </c>
      <c r="LN208" s="87"/>
      <c r="LO208" s="87"/>
      <c r="LP208" s="87"/>
      <c r="LQ208" s="87"/>
      <c r="LR208" s="87"/>
      <c r="LS208" s="87"/>
      <c r="LT208" s="87"/>
      <c r="LU208" s="87"/>
      <c r="LV208" s="85"/>
      <c r="LW208" s="300"/>
      <c r="LX208" s="300"/>
      <c r="LY208" s="300"/>
      <c r="LZ208" s="300"/>
      <c r="MA208" s="300"/>
      <c r="MB208" s="300"/>
      <c r="MC208" s="300"/>
      <c r="MD208" s="300"/>
      <c r="ME208" s="300"/>
      <c r="MF208" s="300"/>
      <c r="MG208" s="300"/>
      <c r="MH208" s="300"/>
      <c r="MI208" s="300"/>
      <c r="MJ208" s="300"/>
      <c r="MK208" s="300"/>
      <c r="ML208" s="300"/>
      <c r="MM208" s="300"/>
      <c r="MN208" s="300"/>
      <c r="MO208" s="300"/>
      <c r="MP208" s="300"/>
      <c r="MQ208" s="300"/>
      <c r="MR208" s="300"/>
      <c r="MS208" s="300"/>
      <c r="MT208" s="300"/>
      <c r="MU208" s="300"/>
      <c r="MV208" s="300"/>
      <c r="MW208" s="300"/>
      <c r="MX208" s="300"/>
      <c r="MY208" s="300"/>
      <c r="MZ208" s="300"/>
      <c r="NA208" s="300"/>
      <c r="NB208" s="300"/>
      <c r="NC208" s="300"/>
      <c r="ND208" s="300"/>
      <c r="NE208" s="300"/>
      <c r="NF208" s="300"/>
      <c r="NG208" s="300"/>
      <c r="NH208" s="300"/>
      <c r="NI208" s="300"/>
      <c r="NJ208" s="300"/>
      <c r="NK208" s="300"/>
      <c r="NL208" s="300"/>
      <c r="NM208" s="300"/>
      <c r="NN208" s="300"/>
      <c r="NO208" s="300"/>
      <c r="NP208" s="300"/>
      <c r="NQ208" s="300"/>
      <c r="NR208" s="300"/>
      <c r="NS208" s="300"/>
      <c r="NT208" s="300"/>
      <c r="NU208" s="300"/>
      <c r="NV208" s="300"/>
      <c r="NW208" s="300"/>
      <c r="NX208" s="300"/>
      <c r="NY208" s="300"/>
      <c r="NZ208" s="300"/>
      <c r="OA208" s="300"/>
      <c r="OB208" s="300"/>
      <c r="OC208" s="300"/>
      <c r="OD208" s="300"/>
      <c r="OE208" s="300"/>
      <c r="OF208" s="300"/>
      <c r="OG208" s="300"/>
      <c r="OH208" s="300"/>
      <c r="OI208" s="300"/>
      <c r="OJ208" s="300"/>
      <c r="OK208" s="300"/>
      <c r="OL208" s="300"/>
      <c r="OM208" s="300"/>
      <c r="ON208" s="300"/>
      <c r="OO208" s="300"/>
      <c r="OP208" s="300"/>
      <c r="OQ208" s="300"/>
      <c r="OR208" s="300"/>
      <c r="OS208" s="300"/>
      <c r="OT208" s="300"/>
      <c r="OU208" s="300"/>
      <c r="OV208" s="300"/>
      <c r="OW208" s="300"/>
      <c r="OX208" s="300"/>
      <c r="OY208" s="300"/>
      <c r="OZ208" s="300"/>
      <c r="PA208" s="300"/>
      <c r="PB208" s="300"/>
      <c r="PC208" s="300"/>
      <c r="PD208" s="300"/>
      <c r="PE208" s="300"/>
      <c r="PF208" s="300"/>
      <c r="PG208" s="300"/>
      <c r="PH208" s="300"/>
      <c r="PI208" s="300"/>
      <c r="PJ208" s="300"/>
      <c r="PK208" s="300"/>
      <c r="PL208" s="300"/>
      <c r="PM208" s="300"/>
      <c r="PN208" s="300"/>
      <c r="PO208" s="300"/>
      <c r="PP208" s="300"/>
      <c r="PQ208" s="300"/>
      <c r="PR208" s="300"/>
      <c r="PS208" s="300"/>
      <c r="PT208" s="300"/>
      <c r="PU208" s="300"/>
      <c r="PV208" s="300"/>
      <c r="PW208" s="300"/>
      <c r="PX208" s="300"/>
      <c r="PY208" s="300"/>
      <c r="PZ208" s="300"/>
      <c r="QA208" s="300"/>
      <c r="QB208" s="300"/>
      <c r="QC208" s="300"/>
      <c r="QD208" s="300"/>
      <c r="QE208" s="300"/>
      <c r="QF208" s="300"/>
      <c r="QG208" s="300"/>
      <c r="QH208" s="300"/>
      <c r="QI208" s="300"/>
      <c r="QJ208" s="300"/>
      <c r="QK208" s="300"/>
      <c r="QL208" s="300"/>
      <c r="QM208" s="300"/>
      <c r="QN208" s="300"/>
      <c r="QO208" s="300"/>
      <c r="QP208" s="300"/>
      <c r="QQ208" s="300"/>
      <c r="QR208" s="300"/>
      <c r="QS208" s="300"/>
      <c r="QT208" s="300"/>
      <c r="QU208" s="300"/>
      <c r="QV208" s="300"/>
      <c r="QW208" s="300"/>
      <c r="QX208" s="300"/>
      <c r="QY208" s="300"/>
      <c r="QZ208" s="300"/>
      <c r="RA208" s="300"/>
      <c r="RB208" s="87" t="s">
        <v>9998</v>
      </c>
      <c r="RC208" s="87"/>
      <c r="RD208" s="87"/>
      <c r="RE208" s="87"/>
      <c r="RF208" s="87"/>
      <c r="RG208" s="87"/>
      <c r="RH208" s="87"/>
      <c r="RI208" s="87"/>
      <c r="RJ208" s="87"/>
      <c r="RK208" s="85"/>
    </row>
    <row r="209">
      <c r="R209" s="604" t="s">
        <v>9999</v>
      </c>
      <c r="T209" s="4"/>
      <c r="BJ209" s="4" t="s">
        <v>10000</v>
      </c>
      <c r="BK209" s="304"/>
      <c r="BL209" s="304"/>
      <c r="BM209" s="304"/>
      <c r="BN209" s="304"/>
      <c r="BO209" s="304"/>
      <c r="BP209" s="304"/>
      <c r="BQ209" s="278"/>
      <c r="BR209" s="304"/>
      <c r="BS209" s="305">
        <v>13.0</v>
      </c>
      <c r="BT209" s="278"/>
      <c r="BU209" s="278"/>
      <c r="BV209" s="278"/>
      <c r="BW209" s="278"/>
      <c r="BX209" s="278"/>
      <c r="BY209" s="278"/>
      <c r="BZ209" s="278"/>
      <c r="CA209" s="278"/>
      <c r="CB209" s="278"/>
      <c r="CC209" s="278"/>
      <c r="CD209" s="278"/>
      <c r="CE209" s="278"/>
      <c r="CF209" s="278"/>
      <c r="CG209" s="278" t="s">
        <v>10001</v>
      </c>
      <c r="CH209" s="299"/>
      <c r="CI209" s="299"/>
      <c r="CJ209" s="299"/>
      <c r="CK209" s="299"/>
      <c r="CL209" s="299"/>
      <c r="CM209" s="299"/>
      <c r="CN209" s="300"/>
      <c r="CO209" s="299"/>
      <c r="CP209" s="301">
        <v>10.0</v>
      </c>
      <c r="CQ209" s="910" t="s">
        <v>10002</v>
      </c>
      <c r="CR209" s="330"/>
      <c r="CS209" s="330"/>
      <c r="CT209" s="330"/>
      <c r="CU209" s="330"/>
      <c r="CV209" s="330"/>
      <c r="CW209" s="780"/>
      <c r="CX209" s="780"/>
      <c r="CY209" s="780"/>
      <c r="CZ209" s="330"/>
      <c r="DA209" s="910"/>
      <c r="DB209" s="330"/>
      <c r="DC209" s="330"/>
      <c r="DD209" s="330"/>
      <c r="DE209" s="330"/>
      <c r="DF209" s="330"/>
      <c r="DG209" s="780"/>
      <c r="DH209" s="780"/>
      <c r="DI209" s="780"/>
      <c r="DJ209" s="330"/>
      <c r="DK209" s="876"/>
      <c r="DL209" s="330"/>
      <c r="DM209" s="330"/>
      <c r="DN209" s="330"/>
      <c r="DO209" s="330"/>
      <c r="DP209" s="330"/>
      <c r="DQ209" s="330"/>
      <c r="DR209" s="330"/>
      <c r="DS209" s="330"/>
      <c r="DT209" s="330"/>
      <c r="DU209" s="911" t="s">
        <v>7757</v>
      </c>
      <c r="DV209" s="278"/>
      <c r="DW209" s="278"/>
      <c r="DX209" s="278"/>
      <c r="DY209" s="278"/>
      <c r="DZ209" s="278"/>
      <c r="EA209" s="278"/>
      <c r="EB209" s="278"/>
      <c r="EC209" s="278"/>
      <c r="ED209" s="278"/>
      <c r="EE209" s="278"/>
      <c r="EF209" s="278"/>
      <c r="EG209" s="278"/>
      <c r="EH209" s="278"/>
      <c r="EI209" s="278"/>
      <c r="EJ209" s="278"/>
      <c r="EK209" s="278"/>
      <c r="EL209" s="278"/>
      <c r="EM209" s="278"/>
      <c r="EN209" s="278"/>
      <c r="EO209" s="278"/>
      <c r="EP209" s="278"/>
      <c r="EQ209" s="278"/>
      <c r="ER209" s="278"/>
      <c r="ES209" s="278"/>
      <c r="ET209" s="278"/>
      <c r="EU209" s="278"/>
      <c r="EV209" s="278"/>
      <c r="EW209" s="278"/>
      <c r="EX209" s="278"/>
      <c r="EY209" s="278"/>
      <c r="EZ209" s="278"/>
      <c r="FA209" s="278"/>
      <c r="FB209" s="278"/>
      <c r="FC209" s="278"/>
      <c r="FD209" s="278"/>
      <c r="FE209" s="278"/>
      <c r="FF209" s="278"/>
      <c r="FG209" s="278"/>
      <c r="FH209" s="278"/>
      <c r="FI209" s="278"/>
      <c r="FJ209" s="278"/>
      <c r="FK209" s="278"/>
      <c r="FL209" s="278"/>
      <c r="FM209" s="278"/>
      <c r="FN209" s="278"/>
      <c r="FO209" s="278"/>
      <c r="FP209" s="278"/>
      <c r="FQ209" s="278"/>
      <c r="FR209" s="278"/>
      <c r="FS209" s="278"/>
      <c r="FT209" s="278"/>
      <c r="FU209" s="278"/>
      <c r="FV209" s="278"/>
      <c r="FW209" s="278"/>
      <c r="FX209" s="278"/>
      <c r="FY209" s="278"/>
      <c r="FZ209" s="278"/>
      <c r="GA209" s="278"/>
      <c r="GB209" s="278"/>
      <c r="GC209" s="278"/>
      <c r="GD209" s="278"/>
      <c r="GE209" s="278"/>
      <c r="GF209" s="278"/>
      <c r="GG209" s="278"/>
      <c r="GH209" s="278"/>
      <c r="GI209" s="278"/>
      <c r="GJ209" s="278"/>
      <c r="GK209" s="278"/>
      <c r="GL209" s="278"/>
      <c r="GM209" s="278"/>
      <c r="GN209" s="278"/>
      <c r="GO209" s="278"/>
      <c r="GP209" s="278"/>
      <c r="GQ209" s="278"/>
      <c r="GR209" s="278"/>
      <c r="GS209" s="278"/>
      <c r="GT209" s="278"/>
      <c r="GU209" s="278"/>
      <c r="GV209" s="278"/>
      <c r="GW209" s="278"/>
      <c r="GX209" s="278"/>
      <c r="GY209" s="278"/>
      <c r="GZ209" s="278"/>
      <c r="HA209" s="278"/>
      <c r="HB209" s="278"/>
      <c r="HC209" s="278"/>
      <c r="HD209" s="278"/>
      <c r="HE209" s="278"/>
      <c r="HF209" s="278"/>
      <c r="HG209" s="278"/>
      <c r="HH209" s="278"/>
      <c r="HI209" s="278"/>
      <c r="HJ209" s="278"/>
      <c r="HK209" s="278"/>
      <c r="HL209" s="278"/>
      <c r="HM209" s="278"/>
      <c r="HN209" s="278"/>
      <c r="HO209" s="278"/>
      <c r="HP209" s="278"/>
      <c r="HQ209" s="278"/>
      <c r="HR209" s="278"/>
      <c r="HS209" s="278"/>
      <c r="HT209" s="278"/>
      <c r="HU209" s="278"/>
      <c r="HV209" s="278"/>
      <c r="HW209" s="278"/>
      <c r="HX209" s="278"/>
      <c r="HY209" s="278"/>
      <c r="HZ209" s="278"/>
      <c r="IA209" s="278"/>
      <c r="IB209" s="278"/>
      <c r="IC209" s="278"/>
      <c r="ID209" s="278"/>
      <c r="IE209" s="278"/>
      <c r="IF209" s="278"/>
      <c r="IG209" s="278"/>
      <c r="IH209" s="278"/>
      <c r="II209" s="278"/>
      <c r="IJ209" s="278"/>
      <c r="IK209" s="278"/>
      <c r="IL209" s="278"/>
      <c r="IM209" s="278"/>
      <c r="IN209" s="278"/>
      <c r="IO209" s="278"/>
      <c r="IP209" s="278"/>
      <c r="IQ209" s="278"/>
      <c r="IR209" s="278"/>
      <c r="IS209" s="278"/>
      <c r="IT209" s="278"/>
      <c r="IU209" s="278"/>
      <c r="IV209" s="278"/>
      <c r="IW209" s="278"/>
      <c r="IX209" s="278"/>
      <c r="IY209" s="278"/>
      <c r="IZ209" s="278"/>
      <c r="JA209" s="278"/>
      <c r="JB209" s="278"/>
      <c r="JC209" s="278"/>
      <c r="JD209" s="278"/>
      <c r="JE209" s="278"/>
      <c r="JF209" s="278"/>
      <c r="JG209" s="278"/>
      <c r="JH209" s="278"/>
      <c r="JI209" s="278"/>
      <c r="JJ209" s="278"/>
      <c r="JK209" s="278"/>
      <c r="JL209" s="278"/>
      <c r="JM209" s="278"/>
      <c r="JN209" s="278"/>
      <c r="JO209" s="278"/>
      <c r="JP209" s="278"/>
      <c r="JQ209" s="83"/>
      <c r="JR209" s="609"/>
      <c r="JS209" s="87"/>
      <c r="JT209" s="609"/>
      <c r="JU209" s="913" t="s">
        <v>7450</v>
      </c>
      <c r="JV209" s="733"/>
      <c r="JW209" s="733"/>
      <c r="JX209" s="733"/>
      <c r="JY209" s="733"/>
      <c r="JZ209" s="733"/>
      <c r="KA209" s="891"/>
      <c r="KB209" s="87"/>
      <c r="KC209" s="83"/>
      <c r="KD209" s="135" t="s">
        <v>10003</v>
      </c>
      <c r="KE209" s="87"/>
      <c r="KF209" s="87"/>
      <c r="KG209" s="87"/>
      <c r="KH209" s="87"/>
      <c r="KI209" s="87"/>
      <c r="KJ209" s="87"/>
      <c r="KK209" s="87"/>
      <c r="KL209" s="87"/>
      <c r="KM209" s="726">
        <v>1.0</v>
      </c>
      <c r="KN209" s="278"/>
      <c r="KO209" s="278"/>
      <c r="KP209" s="278"/>
      <c r="KQ209" s="278"/>
      <c r="KR209" s="278"/>
      <c r="KS209" s="278"/>
      <c r="KT209" s="278"/>
      <c r="KU209" s="278"/>
      <c r="KV209" s="278"/>
      <c r="KW209" s="278"/>
      <c r="KX209" s="278"/>
      <c r="KY209" s="278"/>
      <c r="KZ209" s="278"/>
      <c r="LA209" s="278"/>
      <c r="LB209" s="278"/>
      <c r="LC209" s="278"/>
      <c r="LD209" s="278"/>
      <c r="LE209" s="278"/>
      <c r="LF209" s="278"/>
      <c r="LG209" s="278"/>
      <c r="LH209" s="278"/>
      <c r="LI209" s="278"/>
      <c r="LJ209" s="278"/>
      <c r="LK209" s="278"/>
      <c r="LL209" s="278"/>
      <c r="LM209" s="835" t="s">
        <v>10004</v>
      </c>
      <c r="LN209" s="87"/>
      <c r="LO209" s="87"/>
      <c r="LP209" s="87"/>
      <c r="LQ209" s="87"/>
      <c r="LR209" s="87"/>
      <c r="LS209" s="87"/>
      <c r="LT209" s="87"/>
      <c r="LU209" s="87"/>
      <c r="LV209" s="85"/>
      <c r="LW209" s="278"/>
      <c r="LX209" s="278"/>
      <c r="LY209" s="278"/>
      <c r="LZ209" s="278"/>
      <c r="MA209" s="278"/>
      <c r="MB209" s="278"/>
      <c r="MC209" s="278"/>
      <c r="MD209" s="278"/>
      <c r="ME209" s="278"/>
      <c r="MF209" s="278"/>
      <c r="MG209" s="278"/>
      <c r="MH209" s="278"/>
      <c r="MI209" s="278"/>
      <c r="MJ209" s="278"/>
      <c r="MK209" s="278"/>
      <c r="ML209" s="278"/>
      <c r="MM209" s="278"/>
      <c r="MN209" s="278"/>
      <c r="MO209" s="278"/>
      <c r="MP209" s="278"/>
      <c r="MQ209" s="278"/>
      <c r="MR209" s="278"/>
      <c r="MS209" s="278"/>
      <c r="MT209" s="278"/>
      <c r="MU209" s="278"/>
      <c r="MV209" s="278"/>
      <c r="MW209" s="278"/>
      <c r="MX209" s="278"/>
      <c r="MY209" s="278"/>
      <c r="MZ209" s="278"/>
      <c r="NA209" s="278"/>
      <c r="NB209" s="278"/>
      <c r="NC209" s="278"/>
      <c r="ND209" s="278"/>
      <c r="NE209" s="278"/>
      <c r="NF209" s="278"/>
      <c r="NG209" s="278"/>
      <c r="NH209" s="278"/>
      <c r="NI209" s="278"/>
      <c r="NJ209" s="278"/>
      <c r="NK209" s="278"/>
      <c r="NL209" s="278"/>
      <c r="NM209" s="278"/>
      <c r="NN209" s="278"/>
      <c r="NO209" s="278"/>
      <c r="NP209" s="278"/>
      <c r="NQ209" s="278"/>
      <c r="NR209" s="278"/>
      <c r="NS209" s="278"/>
      <c r="NT209" s="278"/>
      <c r="NU209" s="278"/>
      <c r="NV209" s="278"/>
      <c r="NW209" s="278"/>
      <c r="NX209" s="278"/>
      <c r="NY209" s="278"/>
      <c r="NZ209" s="278"/>
      <c r="OA209" s="278"/>
      <c r="OB209" s="278"/>
      <c r="OC209" s="278"/>
      <c r="OD209" s="278"/>
      <c r="OE209" s="278"/>
      <c r="OF209" s="278"/>
      <c r="OG209" s="278"/>
      <c r="OH209" s="278"/>
      <c r="OI209" s="278"/>
      <c r="OJ209" s="278"/>
      <c r="OK209" s="278"/>
      <c r="OL209" s="278"/>
      <c r="OM209" s="278"/>
      <c r="ON209" s="278"/>
      <c r="OO209" s="278"/>
      <c r="OP209" s="278"/>
      <c r="OQ209" s="278"/>
      <c r="OR209" s="278"/>
      <c r="OS209" s="278"/>
      <c r="OT209" s="278"/>
      <c r="OU209" s="278"/>
      <c r="OV209" s="278"/>
      <c r="OW209" s="278"/>
      <c r="OX209" s="278"/>
      <c r="OY209" s="278"/>
      <c r="OZ209" s="278"/>
      <c r="PA209" s="278"/>
      <c r="PB209" s="278"/>
      <c r="PC209" s="278"/>
      <c r="PD209" s="278"/>
      <c r="PE209" s="278"/>
      <c r="PF209" s="278"/>
      <c r="PG209" s="278"/>
      <c r="PH209" s="278"/>
      <c r="PI209" s="278"/>
      <c r="PJ209" s="278"/>
      <c r="PK209" s="278"/>
      <c r="PL209" s="278"/>
      <c r="PM209" s="278"/>
      <c r="PN209" s="278"/>
      <c r="PO209" s="278"/>
      <c r="PP209" s="278"/>
      <c r="PQ209" s="278"/>
      <c r="PR209" s="278"/>
      <c r="PS209" s="278"/>
      <c r="PT209" s="278"/>
      <c r="PU209" s="278"/>
      <c r="PV209" s="278"/>
      <c r="PW209" s="278"/>
      <c r="PX209" s="278"/>
      <c r="PY209" s="278"/>
      <c r="PZ209" s="278"/>
      <c r="QA209" s="278"/>
      <c r="QB209" s="278"/>
      <c r="QC209" s="278"/>
      <c r="QD209" s="278"/>
      <c r="QE209" s="278"/>
      <c r="QF209" s="278"/>
      <c r="QG209" s="278"/>
      <c r="QH209" s="278"/>
      <c r="QI209" s="278"/>
      <c r="QJ209" s="278"/>
      <c r="QK209" s="278"/>
      <c r="QL209" s="278"/>
      <c r="QM209" s="278"/>
      <c r="QN209" s="278"/>
      <c r="QO209" s="278"/>
      <c r="QP209" s="278"/>
      <c r="QQ209" s="278"/>
      <c r="QR209" s="278"/>
      <c r="QS209" s="278"/>
      <c r="QT209" s="278"/>
      <c r="QU209" s="278"/>
      <c r="QV209" s="278"/>
      <c r="QW209" s="278"/>
      <c r="QX209" s="278"/>
      <c r="QY209" s="278"/>
      <c r="QZ209" s="278"/>
      <c r="RA209" s="278"/>
      <c r="RB209" s="820" t="s">
        <v>10005</v>
      </c>
      <c r="RC209" s="87"/>
      <c r="RD209" s="87"/>
      <c r="RE209" s="87"/>
      <c r="RF209" s="87"/>
      <c r="RG209" s="87"/>
      <c r="RH209" s="87"/>
      <c r="RI209" s="87"/>
      <c r="RJ209" s="87"/>
      <c r="RK209" s="85"/>
    </row>
    <row r="210">
      <c r="R210" s="165" t="s">
        <v>10006</v>
      </c>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164" t="s">
        <v>7673</v>
      </c>
      <c r="BK210" s="304"/>
      <c r="BL210" s="304"/>
      <c r="BM210" s="304"/>
      <c r="BN210" s="304"/>
      <c r="BO210" s="304"/>
      <c r="BP210" s="304"/>
      <c r="BQ210" s="304"/>
      <c r="BR210" s="304"/>
      <c r="BS210" s="305"/>
      <c r="BT210" s="278"/>
      <c r="BU210" s="278"/>
      <c r="BV210" s="278"/>
      <c r="BW210" s="278"/>
      <c r="BX210" s="278"/>
      <c r="BY210" s="278"/>
      <c r="BZ210" s="278"/>
      <c r="CA210" s="278"/>
      <c r="CB210" s="278"/>
      <c r="CC210" s="278"/>
      <c r="CD210" s="278"/>
      <c r="CE210" s="278"/>
      <c r="CF210" s="278"/>
      <c r="CG210" s="278" t="s">
        <v>10007</v>
      </c>
      <c r="CH210" s="299"/>
      <c r="CI210" s="299"/>
      <c r="CJ210" s="299"/>
      <c r="CK210" s="299"/>
      <c r="CL210" s="299"/>
      <c r="CM210" s="299"/>
      <c r="CN210" s="300"/>
      <c r="CO210" s="299"/>
      <c r="CP210" s="301">
        <v>11.0</v>
      </c>
      <c r="CQ210" s="278"/>
      <c r="CR210" s="278"/>
      <c r="CS210" s="278"/>
      <c r="CT210" s="278"/>
      <c r="CU210" s="278"/>
      <c r="CV210" s="278"/>
      <c r="CW210" s="278"/>
      <c r="CX210" s="278"/>
      <c r="CY210" s="278"/>
      <c r="CZ210" s="278"/>
      <c r="DA210" s="278"/>
      <c r="DB210" s="278"/>
      <c r="DC210" s="278"/>
      <c r="DD210" s="278"/>
      <c r="DE210" s="278"/>
      <c r="DF210" s="278"/>
      <c r="DG210" s="278"/>
      <c r="DH210" s="278"/>
      <c r="DI210" s="278"/>
      <c r="DJ210" s="278"/>
      <c r="DK210" s="278"/>
      <c r="DL210" s="278"/>
      <c r="DM210" s="278"/>
      <c r="DN210" s="278"/>
      <c r="DO210" s="278"/>
      <c r="DP210" s="278"/>
      <c r="DQ210" s="278"/>
      <c r="DR210" s="278"/>
      <c r="DS210" s="278"/>
      <c r="DT210" s="278"/>
      <c r="DU210" s="278"/>
      <c r="DV210" s="278"/>
      <c r="DW210" s="278"/>
      <c r="DX210" s="278"/>
      <c r="DY210" s="278"/>
      <c r="DZ210" s="278"/>
      <c r="EA210" s="278"/>
      <c r="EB210" s="278"/>
      <c r="EC210" s="278"/>
      <c r="ED210" s="278"/>
      <c r="EE210" s="278"/>
      <c r="EF210" s="278"/>
      <c r="EG210" s="278"/>
      <c r="EH210" s="278"/>
      <c r="EI210" s="278"/>
      <c r="EJ210" s="278"/>
      <c r="EK210" s="278"/>
      <c r="EL210" s="278"/>
      <c r="EM210" s="278"/>
      <c r="EN210" s="278"/>
      <c r="EO210" s="278"/>
      <c r="EP210" s="278"/>
      <c r="EQ210" s="278"/>
      <c r="ER210" s="278"/>
      <c r="ES210" s="278"/>
      <c r="ET210" s="278"/>
      <c r="EU210" s="278"/>
      <c r="EV210" s="278"/>
      <c r="EW210" s="278"/>
      <c r="EX210" s="278"/>
      <c r="EY210" s="278"/>
      <c r="EZ210" s="278"/>
      <c r="FA210" s="278"/>
      <c r="FB210" s="278"/>
      <c r="FC210" s="278"/>
      <c r="FD210" s="278"/>
      <c r="FE210" s="278"/>
      <c r="FF210" s="278"/>
      <c r="FG210" s="278"/>
      <c r="FH210" s="278"/>
      <c r="FI210" s="278"/>
      <c r="FJ210" s="278"/>
      <c r="FK210" s="278"/>
      <c r="FL210" s="278"/>
      <c r="FM210" s="278"/>
      <c r="FN210" s="278"/>
      <c r="FO210" s="278"/>
      <c r="FP210" s="278"/>
      <c r="FQ210" s="278"/>
      <c r="FR210" s="278"/>
      <c r="FS210" s="278"/>
      <c r="FT210" s="278"/>
      <c r="FU210" s="278"/>
      <c r="FV210" s="278"/>
      <c r="FW210" s="278"/>
      <c r="FX210" s="278"/>
      <c r="FY210" s="278"/>
      <c r="FZ210" s="278"/>
      <c r="GA210" s="278"/>
      <c r="GB210" s="278"/>
      <c r="GC210" s="278"/>
      <c r="GD210" s="278"/>
      <c r="GE210" s="278"/>
      <c r="GF210" s="278"/>
      <c r="GG210" s="278"/>
      <c r="GH210" s="278"/>
      <c r="GI210" s="278"/>
      <c r="GJ210" s="278"/>
      <c r="GK210" s="278"/>
      <c r="GL210" s="278"/>
      <c r="GM210" s="278"/>
      <c r="GN210" s="278"/>
      <c r="GO210" s="278"/>
      <c r="GP210" s="278"/>
      <c r="GQ210" s="278"/>
      <c r="GR210" s="278"/>
      <c r="GS210" s="278"/>
      <c r="GT210" s="278"/>
      <c r="GU210" s="278"/>
      <c r="GV210" s="278"/>
      <c r="GW210" s="278"/>
      <c r="GX210" s="278"/>
      <c r="GY210" s="278"/>
      <c r="GZ210" s="278"/>
      <c r="HA210" s="278"/>
      <c r="HB210" s="278"/>
      <c r="HC210" s="278"/>
      <c r="HD210" s="278"/>
      <c r="HE210" s="278"/>
      <c r="HF210" s="278"/>
      <c r="HG210" s="278"/>
      <c r="HH210" s="278"/>
      <c r="HI210" s="278"/>
      <c r="HJ210" s="278"/>
      <c r="HK210" s="278"/>
      <c r="HL210" s="278"/>
      <c r="HM210" s="278"/>
      <c r="HN210" s="278"/>
      <c r="HO210" s="278"/>
      <c r="HP210" s="278"/>
      <c r="HQ210" s="278"/>
      <c r="HR210" s="278"/>
      <c r="HS210" s="278"/>
      <c r="HT210" s="278"/>
      <c r="HU210" s="278"/>
      <c r="HV210" s="278"/>
      <c r="HW210" s="278"/>
      <c r="HX210" s="278"/>
      <c r="HY210" s="278"/>
      <c r="HZ210" s="278"/>
      <c r="IA210" s="278"/>
      <c r="IB210" s="278"/>
      <c r="IC210" s="278"/>
      <c r="ID210" s="278"/>
      <c r="IE210" s="278"/>
      <c r="IF210" s="278"/>
      <c r="IG210" s="278"/>
      <c r="IH210" s="278"/>
      <c r="II210" s="278"/>
      <c r="IJ210" s="278"/>
      <c r="IK210" s="278"/>
      <c r="IL210" s="278"/>
      <c r="IM210" s="278"/>
      <c r="IN210" s="278"/>
      <c r="IO210" s="278"/>
      <c r="IP210" s="278"/>
      <c r="IQ210" s="278"/>
      <c r="IR210" s="278"/>
      <c r="IS210" s="278"/>
      <c r="IT210" s="278"/>
      <c r="IU210" s="971" t="s">
        <v>10008</v>
      </c>
      <c r="IV210" s="69"/>
      <c r="IW210" s="69"/>
      <c r="IX210" s="69"/>
      <c r="IY210" s="69"/>
      <c r="IZ210" s="69"/>
      <c r="JA210" s="69"/>
      <c r="JB210" s="69"/>
      <c r="JC210" s="69"/>
      <c r="JD210" s="69"/>
      <c r="JE210" s="69"/>
      <c r="JF210" s="83"/>
      <c r="JG210" s="278"/>
      <c r="JH210" s="278"/>
      <c r="JI210" s="278"/>
      <c r="JJ210" s="278"/>
      <c r="JK210" s="278"/>
      <c r="JL210" s="278"/>
      <c r="JM210" s="278"/>
      <c r="JN210" s="278"/>
      <c r="JO210" s="278"/>
      <c r="JP210" s="278"/>
      <c r="JQ210" s="83"/>
      <c r="JR210" s="609"/>
      <c r="JS210" s="87"/>
      <c r="JT210" s="271" t="s">
        <v>4341</v>
      </c>
      <c r="JU210" s="915" t="s">
        <v>7449</v>
      </c>
      <c r="JV210" s="733"/>
      <c r="JW210" s="733"/>
      <c r="JX210" s="733"/>
      <c r="JY210" s="733"/>
      <c r="JZ210" s="733"/>
      <c r="KA210" s="733"/>
      <c r="KB210" s="87"/>
      <c r="KC210" s="83"/>
      <c r="KD210" s="139" t="s">
        <v>5492</v>
      </c>
      <c r="KE210" s="87"/>
      <c r="KF210" s="87"/>
      <c r="KG210" s="87"/>
      <c r="KH210" s="87"/>
      <c r="KI210" s="87"/>
      <c r="KJ210" s="87"/>
      <c r="KK210" s="87"/>
      <c r="KL210" s="87"/>
      <c r="KM210" s="85"/>
      <c r="KN210" s="278"/>
      <c r="KO210" s="278"/>
      <c r="KP210" s="278"/>
      <c r="KQ210" s="278"/>
      <c r="KR210" s="278"/>
      <c r="KS210" s="278"/>
      <c r="KT210" s="278"/>
      <c r="KU210" s="278"/>
      <c r="KV210" s="278"/>
      <c r="KW210" s="278"/>
      <c r="KX210" s="278"/>
      <c r="KY210" s="278"/>
      <c r="KZ210" s="278"/>
      <c r="LA210" s="278"/>
      <c r="LB210" s="278"/>
      <c r="LC210" s="278"/>
      <c r="LD210" s="278"/>
      <c r="LE210" s="278"/>
      <c r="LF210" s="278"/>
      <c r="LG210" s="278"/>
      <c r="LH210" s="278"/>
      <c r="LI210" s="278"/>
      <c r="LJ210" s="278"/>
      <c r="LK210" s="278"/>
      <c r="LL210" s="278"/>
      <c r="LM210" s="87" t="s">
        <v>10009</v>
      </c>
      <c r="LN210" s="87"/>
      <c r="LO210" s="87"/>
      <c r="LP210" s="87"/>
      <c r="LQ210" s="87"/>
      <c r="LR210" s="87"/>
      <c r="LS210" s="87"/>
      <c r="LT210" s="87"/>
      <c r="LU210" s="87"/>
      <c r="LV210" s="751">
        <v>2.0</v>
      </c>
      <c r="LW210" s="278"/>
      <c r="LX210" s="278"/>
      <c r="LY210" s="278"/>
      <c r="LZ210" s="278"/>
      <c r="MA210" s="278"/>
      <c r="MB210" s="278"/>
      <c r="MC210" s="278"/>
      <c r="MD210" s="278"/>
      <c r="ME210" s="278"/>
      <c r="MF210" s="278"/>
      <c r="MG210" s="278"/>
      <c r="MH210" s="278"/>
      <c r="MI210" s="278"/>
      <c r="MJ210" s="278"/>
      <c r="MK210" s="278"/>
      <c r="ML210" s="278"/>
      <c r="MM210" s="278"/>
      <c r="MN210" s="278"/>
      <c r="MO210" s="278"/>
      <c r="MP210" s="278"/>
      <c r="MQ210" s="278"/>
      <c r="MR210" s="278"/>
      <c r="MS210" s="278"/>
      <c r="MT210" s="278"/>
      <c r="MU210" s="278"/>
      <c r="MV210" s="278"/>
      <c r="MW210" s="278"/>
      <c r="MX210" s="278"/>
      <c r="MY210" s="278"/>
      <c r="MZ210" s="278"/>
      <c r="NA210" s="278"/>
      <c r="NB210" s="278"/>
      <c r="NC210" s="278"/>
      <c r="ND210" s="278"/>
      <c r="NE210" s="278"/>
      <c r="NF210" s="278"/>
      <c r="NG210" s="278"/>
      <c r="NH210" s="278"/>
      <c r="NI210" s="278"/>
      <c r="NJ210" s="278"/>
      <c r="NK210" s="278"/>
      <c r="NL210" s="278"/>
      <c r="NM210" s="278"/>
      <c r="NN210" s="278"/>
      <c r="NO210" s="278"/>
      <c r="NP210" s="278"/>
      <c r="NQ210" s="278"/>
      <c r="NR210" s="278"/>
      <c r="NS210" s="278"/>
      <c r="NT210" s="278"/>
      <c r="NU210" s="278"/>
      <c r="NV210" s="278"/>
      <c r="NW210" s="278"/>
      <c r="NX210" s="278"/>
      <c r="NY210" s="278"/>
      <c r="NZ210" s="278"/>
      <c r="OA210" s="278"/>
      <c r="OB210" s="278"/>
      <c r="OC210" s="278"/>
      <c r="OD210" s="278"/>
      <c r="OE210" s="278"/>
      <c r="OF210" s="278"/>
      <c r="OG210" s="278"/>
      <c r="OH210" s="278"/>
      <c r="OI210" s="278"/>
      <c r="OJ210" s="278"/>
      <c r="OK210" s="278"/>
      <c r="OL210" s="278"/>
      <c r="OM210" s="278"/>
      <c r="ON210" s="278"/>
      <c r="OO210" s="278"/>
      <c r="OP210" s="278"/>
      <c r="OQ210" s="278"/>
      <c r="OR210" s="278"/>
      <c r="OS210" s="278"/>
      <c r="OT210" s="278"/>
      <c r="OU210" s="278"/>
      <c r="OV210" s="278"/>
      <c r="OW210" s="278"/>
      <c r="OX210" s="278"/>
      <c r="OY210" s="278"/>
      <c r="OZ210" s="278"/>
      <c r="PA210" s="278"/>
      <c r="PB210" s="278"/>
      <c r="PC210" s="278"/>
      <c r="PD210" s="278"/>
      <c r="PE210" s="278"/>
      <c r="PF210" s="278"/>
      <c r="PG210" s="278"/>
      <c r="PH210" s="278"/>
      <c r="PI210" s="278"/>
      <c r="PJ210" s="278"/>
      <c r="PK210" s="278"/>
      <c r="PL210" s="278"/>
      <c r="PM210" s="278"/>
      <c r="PN210" s="278"/>
      <c r="PO210" s="278"/>
      <c r="PP210" s="278"/>
      <c r="PQ210" s="278"/>
      <c r="PR210" s="278"/>
      <c r="PS210" s="278"/>
      <c r="PT210" s="278"/>
      <c r="PU210" s="278"/>
      <c r="PV210" s="278"/>
      <c r="PW210" s="278"/>
      <c r="PX210" s="278"/>
      <c r="PY210" s="278"/>
      <c r="PZ210" s="278"/>
      <c r="QA210" s="278"/>
      <c r="QB210" s="278"/>
      <c r="QC210" s="278"/>
      <c r="QD210" s="278"/>
      <c r="QE210" s="278"/>
      <c r="QF210" s="278"/>
      <c r="QG210" s="278"/>
      <c r="QH210" s="278"/>
      <c r="QI210" s="278"/>
      <c r="QJ210" s="278"/>
      <c r="QK210" s="278"/>
      <c r="QL210" s="278"/>
      <c r="QM210" s="278"/>
      <c r="QN210" s="278"/>
      <c r="QO210" s="278"/>
      <c r="QP210" s="278"/>
      <c r="QQ210" s="278"/>
      <c r="QR210" s="278"/>
      <c r="QS210" s="278"/>
      <c r="QT210" s="278"/>
      <c r="QU210" s="278"/>
      <c r="QV210" s="278"/>
      <c r="QW210" s="278"/>
      <c r="QX210" s="278"/>
      <c r="QY210" s="278"/>
      <c r="QZ210" s="278"/>
      <c r="RA210" s="278"/>
      <c r="RB210" s="87" t="s">
        <v>10010</v>
      </c>
      <c r="RC210" s="87"/>
      <c r="RD210" s="87"/>
      <c r="RE210" s="87"/>
      <c r="RF210" s="87"/>
      <c r="RG210" s="87"/>
      <c r="RH210" s="87"/>
      <c r="RI210" s="87"/>
      <c r="RJ210" s="87"/>
      <c r="RK210" s="85"/>
    </row>
    <row r="211">
      <c r="R211" s="4" t="s">
        <v>10011</v>
      </c>
      <c r="V211" s="4"/>
      <c r="W211" s="4"/>
      <c r="Y211" s="4">
        <v>3.0</v>
      </c>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302" t="s">
        <v>10012</v>
      </c>
      <c r="BK211" s="304"/>
      <c r="BL211" s="304"/>
      <c r="BM211" s="304"/>
      <c r="BN211" s="304"/>
      <c r="BO211" s="304"/>
      <c r="BP211" s="304"/>
      <c r="BQ211" s="304"/>
      <c r="BR211" s="304"/>
      <c r="BS211" s="723">
        <v>1.0</v>
      </c>
      <c r="BT211" s="302"/>
      <c r="BU211" s="302"/>
      <c r="BV211" s="302"/>
      <c r="BW211" s="302"/>
      <c r="BX211" s="302"/>
      <c r="BY211" s="302"/>
      <c r="BZ211" s="302"/>
      <c r="CA211" s="302"/>
      <c r="CB211" s="302"/>
      <c r="CC211" s="302"/>
      <c r="CD211" s="302"/>
      <c r="CE211" s="302"/>
      <c r="CF211" s="302"/>
      <c r="CG211" s="278" t="s">
        <v>10013</v>
      </c>
      <c r="CH211" s="299"/>
      <c r="CI211" s="299"/>
      <c r="CJ211" s="299"/>
      <c r="CK211" s="299"/>
      <c r="CL211" s="299"/>
      <c r="CM211" s="299"/>
      <c r="CN211" s="299"/>
      <c r="CO211" s="299"/>
      <c r="CP211" s="301"/>
      <c r="CQ211" s="898" t="s">
        <v>10014</v>
      </c>
      <c r="CR211" s="330"/>
      <c r="CS211" s="330"/>
      <c r="CT211" s="330"/>
      <c r="CU211" s="330"/>
      <c r="CV211" s="330"/>
      <c r="CW211" s="330"/>
      <c r="CX211" s="330"/>
      <c r="CY211" s="330"/>
      <c r="CZ211" s="330"/>
      <c r="DA211" s="898" t="s">
        <v>8888</v>
      </c>
      <c r="DB211" s="330"/>
      <c r="DC211" s="330"/>
      <c r="DD211" s="330"/>
      <c r="DE211" s="330"/>
      <c r="DF211" s="330"/>
      <c r="DG211" s="330"/>
      <c r="DH211" s="330"/>
      <c r="DI211" s="330"/>
      <c r="DJ211" s="330"/>
      <c r="DK211" s="899" t="s">
        <v>8888</v>
      </c>
      <c r="DL211" s="330"/>
      <c r="DM211" s="330"/>
      <c r="DN211" s="330"/>
      <c r="DO211" s="330"/>
      <c r="DP211" s="330"/>
      <c r="DQ211" s="330"/>
      <c r="DR211" s="330"/>
      <c r="DS211" s="780"/>
      <c r="DT211" s="780"/>
      <c r="DU211" s="780"/>
      <c r="DV211" s="302" t="s">
        <v>10015</v>
      </c>
      <c r="DW211" s="299"/>
      <c r="DX211" s="299"/>
      <c r="DY211" s="299"/>
      <c r="DZ211" s="299"/>
      <c r="EA211" s="299"/>
      <c r="EB211" s="299"/>
      <c r="EC211" s="300"/>
      <c r="ED211" s="304"/>
      <c r="EE211" s="723">
        <v>1.0</v>
      </c>
      <c r="EF211" s="302"/>
      <c r="EG211" s="302"/>
      <c r="EH211" s="302"/>
      <c r="EI211" s="302"/>
      <c r="EJ211" s="302"/>
      <c r="EK211" s="302"/>
      <c r="EL211" s="302"/>
      <c r="EM211" s="302"/>
      <c r="EN211" s="302"/>
      <c r="EO211" s="302"/>
      <c r="EP211" s="302"/>
      <c r="EQ211" s="302"/>
      <c r="ER211" s="302"/>
      <c r="ES211" s="302"/>
      <c r="ET211" s="302"/>
      <c r="EU211" s="302"/>
      <c r="EV211" s="302"/>
      <c r="EW211" s="302"/>
      <c r="EX211" s="302"/>
      <c r="EY211" s="302"/>
      <c r="EZ211" s="302"/>
      <c r="FA211" s="302"/>
      <c r="FB211" s="302"/>
      <c r="FC211" s="278"/>
      <c r="FD211" s="278"/>
      <c r="FE211" s="278"/>
      <c r="FF211" s="278"/>
      <c r="FG211" s="278"/>
      <c r="FH211" s="278"/>
      <c r="FI211" s="278"/>
      <c r="FJ211" s="278"/>
      <c r="FK211" s="278"/>
      <c r="FL211" s="278"/>
      <c r="FM211" s="278"/>
      <c r="FN211" s="278"/>
      <c r="FO211" s="278"/>
      <c r="FP211" s="278"/>
      <c r="FQ211" s="278"/>
      <c r="FR211" s="278"/>
      <c r="FS211" s="278"/>
      <c r="FT211" s="278"/>
      <c r="FU211" s="278"/>
      <c r="FV211" s="278"/>
      <c r="FW211" s="278"/>
      <c r="FX211" s="278"/>
      <c r="FY211" s="278"/>
      <c r="FZ211" s="278"/>
      <c r="GA211" s="278"/>
      <c r="GB211" s="278"/>
      <c r="GC211" s="278"/>
      <c r="GD211" s="278"/>
      <c r="GE211" s="278"/>
      <c r="GF211" s="278"/>
      <c r="GG211" s="278"/>
      <c r="GH211" s="278"/>
      <c r="GI211" s="278"/>
      <c r="GJ211" s="278"/>
      <c r="GK211" s="278"/>
      <c r="GL211" s="278"/>
      <c r="GM211" s="278"/>
      <c r="GN211" s="278"/>
      <c r="GO211" s="278"/>
      <c r="GP211" s="278"/>
      <c r="GQ211" s="278"/>
      <c r="GR211" s="278"/>
      <c r="GS211" s="278"/>
      <c r="GT211" s="278"/>
      <c r="GU211" s="278"/>
      <c r="GV211" s="278"/>
      <c r="GW211" s="278"/>
      <c r="GX211" s="278"/>
      <c r="GY211" s="278"/>
      <c r="GZ211" s="278"/>
      <c r="HA211" s="278"/>
      <c r="HB211" s="278"/>
      <c r="HC211" s="278"/>
      <c r="HD211" s="278"/>
      <c r="HE211" s="278"/>
      <c r="HF211" s="278"/>
      <c r="HG211" s="278"/>
      <c r="HH211" s="278"/>
      <c r="HI211" s="278"/>
      <c r="HJ211" s="278"/>
      <c r="HK211" s="278"/>
      <c r="HL211" s="278"/>
      <c r="HM211" s="278"/>
      <c r="HN211" s="278"/>
      <c r="HO211" s="278"/>
      <c r="HP211" s="278"/>
      <c r="HQ211" s="278"/>
      <c r="HR211" s="278"/>
      <c r="HS211" s="278"/>
      <c r="HT211" s="278"/>
      <c r="HU211" s="278"/>
      <c r="HV211" s="278"/>
      <c r="HW211" s="278"/>
      <c r="HX211" s="278"/>
      <c r="HY211" s="278"/>
      <c r="HZ211" s="278"/>
      <c r="IA211" s="278"/>
      <c r="IB211" s="278"/>
      <c r="IC211" s="278"/>
      <c r="ID211" s="278"/>
      <c r="IE211" s="278"/>
      <c r="IF211" s="278"/>
      <c r="IG211" s="278"/>
      <c r="IH211" s="278"/>
      <c r="II211" s="278"/>
      <c r="IJ211" s="278"/>
      <c r="IK211" s="278"/>
      <c r="IL211" s="278"/>
      <c r="IM211" s="278"/>
      <c r="IN211" s="278"/>
      <c r="IO211" s="278"/>
      <c r="IP211" s="278"/>
      <c r="IQ211" s="278"/>
      <c r="IR211" s="278"/>
      <c r="IS211" s="278"/>
      <c r="IT211" s="278"/>
      <c r="IU211" s="69"/>
      <c r="IV211" s="740"/>
      <c r="IW211" s="740"/>
      <c r="IX211" s="740"/>
      <c r="IY211" s="740"/>
      <c r="IZ211" s="740"/>
      <c r="JA211" s="740"/>
      <c r="JB211" s="740"/>
      <c r="JC211" s="740"/>
      <c r="JD211" s="740"/>
      <c r="JE211" s="740"/>
      <c r="JF211" s="69"/>
      <c r="JG211" s="278"/>
      <c r="JH211" s="278"/>
      <c r="JI211" s="278"/>
      <c r="JJ211" s="278"/>
      <c r="JK211" s="278"/>
      <c r="JL211" s="278"/>
      <c r="JM211" s="278"/>
      <c r="JN211" s="278"/>
      <c r="JO211" s="278"/>
      <c r="JP211" s="278"/>
      <c r="JQ211" s="83"/>
      <c r="JR211" s="609"/>
      <c r="JS211" s="87"/>
      <c r="JT211" s="609"/>
      <c r="JU211" s="83"/>
      <c r="JV211" s="846" t="s">
        <v>7726</v>
      </c>
      <c r="JW211" s="873" t="s">
        <v>5874</v>
      </c>
      <c r="JX211" s="846" t="s">
        <v>7727</v>
      </c>
      <c r="JY211" s="87"/>
      <c r="JZ211" s="87"/>
      <c r="KA211" s="87"/>
      <c r="KB211" s="916" t="s">
        <v>7728</v>
      </c>
      <c r="KC211" s="83"/>
      <c r="KD211" s="87" t="s">
        <v>10016</v>
      </c>
      <c r="KE211" s="87"/>
      <c r="KF211" s="87"/>
      <c r="KG211" s="87"/>
      <c r="KH211" s="87"/>
      <c r="KI211" s="87"/>
      <c r="KJ211" s="87"/>
      <c r="KK211" s="87"/>
      <c r="KL211" s="87"/>
      <c r="KM211" s="85"/>
      <c r="KN211" s="278"/>
      <c r="KO211" s="278"/>
      <c r="KP211" s="278"/>
      <c r="KQ211" s="278"/>
      <c r="KR211" s="278"/>
      <c r="KS211" s="278"/>
      <c r="KT211" s="278"/>
      <c r="KU211" s="278"/>
      <c r="KV211" s="278"/>
      <c r="KW211" s="278"/>
      <c r="KX211" s="278"/>
      <c r="KY211" s="278"/>
      <c r="KZ211" s="278"/>
      <c r="LA211" s="278"/>
      <c r="LB211" s="278"/>
      <c r="LC211" s="278"/>
      <c r="LD211" s="278"/>
      <c r="LE211" s="278"/>
      <c r="LF211" s="278"/>
      <c r="LG211" s="278"/>
      <c r="LH211" s="278"/>
      <c r="LI211" s="278"/>
      <c r="LJ211" s="278"/>
      <c r="LK211" s="278"/>
      <c r="LL211" s="278"/>
      <c r="LM211" s="87" t="s">
        <v>10017</v>
      </c>
      <c r="LN211" s="87"/>
      <c r="LO211" s="87"/>
      <c r="LP211" s="87"/>
      <c r="LQ211" s="87"/>
      <c r="LR211" s="87"/>
      <c r="LS211" s="87"/>
      <c r="LT211" s="87"/>
      <c r="LU211" s="87"/>
      <c r="LV211" s="751" t="s">
        <v>870</v>
      </c>
      <c r="LW211" s="278"/>
      <c r="LX211" s="278"/>
      <c r="LY211" s="278"/>
      <c r="LZ211" s="278"/>
      <c r="MA211" s="278"/>
      <c r="MB211" s="278"/>
      <c r="MC211" s="278"/>
      <c r="MD211" s="278"/>
      <c r="ME211" s="278"/>
      <c r="MF211" s="278"/>
      <c r="MG211" s="278"/>
      <c r="MH211" s="278"/>
      <c r="MI211" s="278"/>
      <c r="MJ211" s="278"/>
      <c r="MK211" s="278"/>
      <c r="ML211" s="278"/>
      <c r="MM211" s="278"/>
      <c r="MN211" s="278"/>
      <c r="MO211" s="278"/>
      <c r="MP211" s="278"/>
      <c r="MQ211" s="278"/>
      <c r="MR211" s="278"/>
      <c r="MS211" s="278"/>
      <c r="MT211" s="278"/>
      <c r="MU211" s="278"/>
      <c r="MV211" s="278"/>
      <c r="MW211" s="278"/>
      <c r="MX211" s="278"/>
      <c r="MY211" s="278"/>
      <c r="MZ211" s="278"/>
      <c r="NA211" s="278"/>
      <c r="NB211" s="278"/>
      <c r="NC211" s="278"/>
      <c r="ND211" s="278"/>
      <c r="NE211" s="278"/>
      <c r="NF211" s="278"/>
      <c r="NG211" s="278"/>
      <c r="NH211" s="278"/>
      <c r="NI211" s="278"/>
      <c r="NJ211" s="278"/>
      <c r="NK211" s="278"/>
      <c r="NL211" s="278"/>
      <c r="NM211" s="278"/>
      <c r="NN211" s="278"/>
      <c r="NO211" s="278"/>
      <c r="NP211" s="278"/>
      <c r="NQ211" s="278"/>
      <c r="NR211" s="278"/>
      <c r="NS211" s="278"/>
      <c r="NT211" s="278"/>
      <c r="NU211" s="278"/>
      <c r="NV211" s="278"/>
      <c r="NW211" s="278"/>
      <c r="NX211" s="278"/>
      <c r="NY211" s="278"/>
      <c r="NZ211" s="278"/>
      <c r="OA211" s="278"/>
      <c r="OB211" s="278"/>
      <c r="OC211" s="278"/>
      <c r="OD211" s="278"/>
      <c r="OE211" s="278"/>
      <c r="OF211" s="278"/>
      <c r="OG211" s="278"/>
      <c r="OH211" s="278"/>
      <c r="OI211" s="278"/>
      <c r="OJ211" s="278"/>
      <c r="OK211" s="278"/>
      <c r="OL211" s="278"/>
      <c r="OM211" s="278"/>
      <c r="ON211" s="278"/>
      <c r="OO211" s="278"/>
      <c r="OP211" s="278"/>
      <c r="OQ211" s="278"/>
      <c r="OR211" s="278"/>
      <c r="OS211" s="278"/>
      <c r="OT211" s="278"/>
      <c r="OU211" s="278"/>
      <c r="OV211" s="278"/>
      <c r="OW211" s="278"/>
      <c r="OX211" s="278"/>
      <c r="OY211" s="278"/>
      <c r="OZ211" s="278"/>
      <c r="PA211" s="278"/>
      <c r="PB211" s="278"/>
      <c r="PC211" s="278"/>
      <c r="PD211" s="278"/>
      <c r="PE211" s="278"/>
      <c r="PF211" s="278"/>
      <c r="PG211" s="278"/>
      <c r="PH211" s="278"/>
      <c r="PI211" s="278"/>
      <c r="PJ211" s="278"/>
      <c r="PK211" s="278"/>
      <c r="PL211" s="278"/>
      <c r="PM211" s="278"/>
      <c r="PN211" s="278"/>
      <c r="PO211" s="278"/>
      <c r="PP211" s="278"/>
      <c r="PQ211" s="278"/>
      <c r="PR211" s="278"/>
      <c r="PS211" s="278"/>
      <c r="PT211" s="278"/>
      <c r="PU211" s="278"/>
      <c r="PV211" s="278"/>
      <c r="PW211" s="278"/>
      <c r="PX211" s="278"/>
      <c r="PY211" s="278"/>
      <c r="PZ211" s="278"/>
      <c r="QA211" s="278"/>
      <c r="QB211" s="278"/>
      <c r="QC211" s="278"/>
      <c r="QD211" s="278"/>
      <c r="QE211" s="278"/>
      <c r="QF211" s="278"/>
      <c r="QG211" s="278"/>
      <c r="QH211" s="278"/>
      <c r="QI211" s="278"/>
      <c r="QJ211" s="278"/>
      <c r="QK211" s="278"/>
      <c r="QL211" s="278"/>
      <c r="QM211" s="278"/>
      <c r="QN211" s="278"/>
      <c r="QO211" s="278"/>
      <c r="QP211" s="278"/>
      <c r="QQ211" s="278"/>
      <c r="QR211" s="278"/>
      <c r="QS211" s="278"/>
      <c r="QT211" s="278"/>
      <c r="QU211" s="278"/>
      <c r="QV211" s="278"/>
      <c r="QW211" s="278"/>
      <c r="QX211" s="278"/>
      <c r="QY211" s="278"/>
      <c r="QZ211" s="278"/>
      <c r="RA211" s="278"/>
      <c r="RB211" s="87" t="s">
        <v>10018</v>
      </c>
      <c r="RC211" s="87"/>
      <c r="RD211" s="87"/>
      <c r="RE211" s="87"/>
      <c r="RF211" s="87"/>
      <c r="RG211" s="87"/>
      <c r="RH211" s="87"/>
      <c r="RI211" s="87"/>
      <c r="RJ211" s="87"/>
      <c r="RK211" s="85"/>
    </row>
    <row r="212">
      <c r="R212" s="165" t="s">
        <v>10019</v>
      </c>
      <c r="Y212" s="12">
        <v>1.0</v>
      </c>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278" t="s">
        <v>10020</v>
      </c>
      <c r="BK212" s="304"/>
      <c r="BL212" s="304"/>
      <c r="BM212" s="304"/>
      <c r="BN212" s="304"/>
      <c r="BO212" s="304"/>
      <c r="BP212" s="304"/>
      <c r="BQ212" s="278"/>
      <c r="BR212" s="304"/>
      <c r="BS212" s="305"/>
      <c r="BT212" s="278"/>
      <c r="BU212" s="278"/>
      <c r="BV212" s="278"/>
      <c r="BW212" s="278"/>
      <c r="BX212" s="278"/>
      <c r="BY212" s="278"/>
      <c r="BZ212" s="278"/>
      <c r="CA212" s="278"/>
      <c r="CB212" s="278"/>
      <c r="CC212" s="278"/>
      <c r="CD212" s="278"/>
      <c r="CE212" s="278"/>
      <c r="CF212" s="278"/>
      <c r="CG212" s="331" t="s">
        <v>10021</v>
      </c>
      <c r="CH212" s="299"/>
      <c r="CI212" s="299"/>
      <c r="CJ212" s="299"/>
      <c r="CK212" s="299"/>
      <c r="CL212" s="299"/>
      <c r="CM212" s="299"/>
      <c r="CN212" s="300"/>
      <c r="CO212" s="299"/>
      <c r="CP212" s="301"/>
      <c r="CQ212" s="330"/>
      <c r="CR212" s="15"/>
      <c r="CS212" s="15"/>
      <c r="CT212" s="15"/>
      <c r="CU212" s="15"/>
      <c r="CV212" s="418"/>
      <c r="CW212" s="15"/>
      <c r="CX212" s="15"/>
      <c r="CY212" s="15"/>
      <c r="CZ212" s="15"/>
      <c r="DA212" s="330"/>
      <c r="DK212" s="330"/>
      <c r="DU212" s="330"/>
      <c r="DV212" s="278" t="s">
        <v>10022</v>
      </c>
      <c r="DW212" s="299"/>
      <c r="DX212" s="299"/>
      <c r="DY212" s="299"/>
      <c r="DZ212" s="299"/>
      <c r="EA212" s="299"/>
      <c r="EB212" s="299"/>
      <c r="EC212" s="300"/>
      <c r="ED212" s="304"/>
      <c r="EE212" s="305"/>
      <c r="EF212" s="278"/>
      <c r="EG212" s="278"/>
      <c r="EH212" s="278"/>
      <c r="EI212" s="278"/>
      <c r="EJ212" s="278"/>
      <c r="EK212" s="278"/>
      <c r="EL212" s="278"/>
      <c r="EM212" s="278"/>
      <c r="EN212" s="278"/>
      <c r="EO212" s="278"/>
      <c r="EP212" s="278"/>
      <c r="EQ212" s="278"/>
      <c r="ER212" s="278"/>
      <c r="ES212" s="278"/>
      <c r="ET212" s="278"/>
      <c r="EU212" s="278"/>
      <c r="EV212" s="278"/>
      <c r="EW212" s="278"/>
      <c r="EX212" s="278"/>
      <c r="EY212" s="278"/>
      <c r="EZ212" s="278"/>
      <c r="FA212" s="278"/>
      <c r="FB212" s="278"/>
      <c r="FC212" s="278"/>
      <c r="FD212" s="278"/>
      <c r="FE212" s="278"/>
      <c r="FF212" s="278"/>
      <c r="FG212" s="278"/>
      <c r="FH212" s="278"/>
      <c r="FI212" s="278"/>
      <c r="FJ212" s="278"/>
      <c r="FK212" s="278"/>
      <c r="FL212" s="278"/>
      <c r="FM212" s="278"/>
      <c r="FN212" s="278"/>
      <c r="FO212" s="278"/>
      <c r="FP212" s="278"/>
      <c r="FQ212" s="278"/>
      <c r="FR212" s="278"/>
      <c r="FS212" s="278"/>
      <c r="FT212" s="278"/>
      <c r="FU212" s="278"/>
      <c r="FV212" s="278"/>
      <c r="FW212" s="278"/>
      <c r="FX212" s="278"/>
      <c r="FY212" s="278"/>
      <c r="FZ212" s="278"/>
      <c r="GA212" s="278"/>
      <c r="GB212" s="278"/>
      <c r="GC212" s="278"/>
      <c r="GD212" s="278"/>
      <c r="GE212" s="278"/>
      <c r="GF212" s="278"/>
      <c r="GG212" s="278"/>
      <c r="GH212" s="278"/>
      <c r="GI212" s="278"/>
      <c r="GJ212" s="278"/>
      <c r="GK212" s="278"/>
      <c r="GL212" s="278"/>
      <c r="GM212" s="278"/>
      <c r="GN212" s="278"/>
      <c r="GO212" s="278"/>
      <c r="GP212" s="278"/>
      <c r="GQ212" s="278"/>
      <c r="GR212" s="278"/>
      <c r="GS212" s="278"/>
      <c r="GT212" s="278"/>
      <c r="GU212" s="278"/>
      <c r="GV212" s="278"/>
      <c r="GW212" s="278"/>
      <c r="GX212" s="278"/>
      <c r="GY212" s="278"/>
      <c r="GZ212" s="278"/>
      <c r="HA212" s="278"/>
      <c r="HB212" s="278"/>
      <c r="HC212" s="278"/>
      <c r="HD212" s="278"/>
      <c r="HE212" s="278"/>
      <c r="HF212" s="278"/>
      <c r="HG212" s="278"/>
      <c r="HH212" s="278"/>
      <c r="HI212" s="278"/>
      <c r="HJ212" s="278"/>
      <c r="HK212" s="278"/>
      <c r="HL212" s="278"/>
      <c r="HM212" s="278"/>
      <c r="HN212" s="278"/>
      <c r="HO212" s="278"/>
      <c r="HP212" s="278"/>
      <c r="HQ212" s="278"/>
      <c r="HR212" s="278"/>
      <c r="HS212" s="278"/>
      <c r="HT212" s="278"/>
      <c r="HU212" s="278"/>
      <c r="HV212" s="278"/>
      <c r="HW212" s="278"/>
      <c r="HX212" s="278"/>
      <c r="HY212" s="278"/>
      <c r="HZ212" s="278"/>
      <c r="IA212" s="278"/>
      <c r="IB212" s="278"/>
      <c r="IC212" s="278"/>
      <c r="ID212" s="278"/>
      <c r="IE212" s="278"/>
      <c r="IF212" s="278"/>
      <c r="IG212" s="278"/>
      <c r="IH212" s="278"/>
      <c r="II212" s="278"/>
      <c r="IJ212" s="278"/>
      <c r="IK212" s="278"/>
      <c r="IL212" s="278"/>
      <c r="IM212" s="278"/>
      <c r="IN212" s="278"/>
      <c r="IO212" s="278"/>
      <c r="IP212" s="278"/>
      <c r="IQ212" s="278"/>
      <c r="IR212" s="278"/>
      <c r="IS212" s="278"/>
      <c r="IT212" s="278"/>
      <c r="IU212" s="69"/>
      <c r="IV212" s="740"/>
      <c r="IW212" s="469"/>
      <c r="IY212" s="469"/>
      <c r="JC212" s="469"/>
      <c r="JE212" s="740"/>
      <c r="JF212" s="69"/>
      <c r="JG212" s="278"/>
      <c r="JH212" s="278"/>
      <c r="JI212" s="278"/>
      <c r="JJ212" s="278"/>
      <c r="JK212" s="278"/>
      <c r="JL212" s="278"/>
      <c r="JM212" s="278"/>
      <c r="JN212" s="278"/>
      <c r="JO212" s="278"/>
      <c r="JP212" s="278"/>
      <c r="JQ212" s="415" t="s">
        <v>9922</v>
      </c>
      <c r="JR212" s="83"/>
      <c r="JS212" s="83"/>
      <c r="JT212" s="83"/>
      <c r="JU212" s="83"/>
      <c r="JV212" s="83"/>
      <c r="JW212" s="83"/>
      <c r="JX212" s="439" t="s">
        <v>870</v>
      </c>
      <c r="JY212" s="83"/>
      <c r="JZ212" s="83"/>
      <c r="KA212" s="83"/>
      <c r="KB212" s="83"/>
      <c r="KC212" s="815" t="s">
        <v>7757</v>
      </c>
      <c r="KD212" s="139" t="s">
        <v>10023</v>
      </c>
      <c r="KE212" s="87"/>
      <c r="KF212" s="87"/>
      <c r="KG212" s="87"/>
      <c r="KH212" s="87"/>
      <c r="KI212" s="87"/>
      <c r="KJ212" s="87"/>
      <c r="KK212" s="87"/>
      <c r="KL212" s="87"/>
      <c r="KM212" s="85"/>
      <c r="KN212" s="278"/>
      <c r="KO212" s="278"/>
      <c r="KP212" s="278"/>
      <c r="KQ212" s="278"/>
      <c r="KR212" s="278"/>
      <c r="KS212" s="278"/>
      <c r="KT212" s="278"/>
      <c r="KU212" s="278"/>
      <c r="KV212" s="278"/>
      <c r="KW212" s="278"/>
      <c r="KX212" s="278"/>
      <c r="KY212" s="278"/>
      <c r="KZ212" s="278"/>
      <c r="LA212" s="278"/>
      <c r="LB212" s="278"/>
      <c r="LC212" s="278"/>
      <c r="LD212" s="278"/>
      <c r="LE212" s="278"/>
      <c r="LF212" s="278"/>
      <c r="LG212" s="278"/>
      <c r="LH212" s="278"/>
      <c r="LI212" s="278"/>
      <c r="LJ212" s="278"/>
      <c r="LK212" s="278"/>
      <c r="LL212" s="278"/>
      <c r="LM212" s="87" t="s">
        <v>10024</v>
      </c>
      <c r="LN212" s="87"/>
      <c r="LO212" s="87"/>
      <c r="LP212" s="87"/>
      <c r="LQ212" s="87"/>
      <c r="LR212" s="87"/>
      <c r="LS212" s="87"/>
      <c r="LT212" s="87"/>
      <c r="LU212" s="87"/>
      <c r="LV212" s="85"/>
      <c r="LW212" s="278"/>
      <c r="LX212" s="278"/>
      <c r="LY212" s="278"/>
      <c r="LZ212" s="278"/>
      <c r="MA212" s="278"/>
      <c r="MB212" s="278"/>
      <c r="MC212" s="278"/>
      <c r="MD212" s="278"/>
      <c r="ME212" s="278"/>
      <c r="MF212" s="278"/>
      <c r="MG212" s="278"/>
      <c r="MH212" s="278"/>
      <c r="MI212" s="278"/>
      <c r="MJ212" s="278"/>
      <c r="MK212" s="278"/>
      <c r="ML212" s="278"/>
      <c r="MM212" s="278"/>
      <c r="MN212" s="278"/>
      <c r="MO212" s="278"/>
      <c r="MP212" s="278"/>
      <c r="MQ212" s="278"/>
      <c r="MR212" s="278"/>
      <c r="MS212" s="278"/>
      <c r="MT212" s="278"/>
      <c r="MU212" s="278"/>
      <c r="MV212" s="278"/>
      <c r="MW212" s="278"/>
      <c r="MX212" s="278"/>
      <c r="MY212" s="278"/>
      <c r="MZ212" s="278"/>
      <c r="NA212" s="278"/>
      <c r="NB212" s="278"/>
      <c r="NC212" s="278"/>
      <c r="ND212" s="278"/>
      <c r="NE212" s="278"/>
      <c r="NF212" s="278"/>
      <c r="NG212" s="278"/>
      <c r="NH212" s="278"/>
      <c r="NI212" s="278"/>
      <c r="NJ212" s="278"/>
      <c r="NK212" s="278"/>
      <c r="NL212" s="278"/>
      <c r="NM212" s="278"/>
      <c r="NN212" s="278"/>
      <c r="NO212" s="278"/>
      <c r="NP212" s="278"/>
      <c r="NQ212" s="278"/>
      <c r="NR212" s="278"/>
      <c r="NS212" s="278"/>
      <c r="NT212" s="278"/>
      <c r="NU212" s="278"/>
      <c r="NV212" s="278"/>
      <c r="NW212" s="278"/>
      <c r="NX212" s="278"/>
      <c r="NY212" s="278"/>
      <c r="NZ212" s="278"/>
      <c r="OA212" s="278"/>
      <c r="OB212" s="278"/>
      <c r="OC212" s="278"/>
      <c r="OD212" s="278"/>
      <c r="OE212" s="278"/>
      <c r="OF212" s="278"/>
      <c r="OG212" s="278"/>
      <c r="OH212" s="278"/>
      <c r="OI212" s="278"/>
      <c r="OJ212" s="278"/>
      <c r="OK212" s="278"/>
      <c r="OL212" s="278"/>
      <c r="OM212" s="278"/>
      <c r="ON212" s="278"/>
      <c r="OO212" s="278"/>
      <c r="OP212" s="278"/>
      <c r="OQ212" s="278"/>
      <c r="OR212" s="278"/>
      <c r="OS212" s="278"/>
      <c r="OT212" s="278"/>
      <c r="OU212" s="278"/>
      <c r="OV212" s="278"/>
      <c r="OW212" s="278"/>
      <c r="OX212" s="278"/>
      <c r="OY212" s="278"/>
      <c r="OZ212" s="278"/>
      <c r="PA212" s="278"/>
      <c r="PB212" s="278"/>
      <c r="PC212" s="278"/>
      <c r="PD212" s="278"/>
      <c r="PE212" s="278"/>
      <c r="PF212" s="278"/>
      <c r="PG212" s="278"/>
      <c r="PH212" s="278"/>
      <c r="PI212" s="278"/>
      <c r="PJ212" s="278"/>
      <c r="PK212" s="278"/>
      <c r="PL212" s="278"/>
      <c r="PM212" s="278"/>
      <c r="PN212" s="278"/>
      <c r="PO212" s="278"/>
      <c r="PP212" s="278"/>
      <c r="PQ212" s="278"/>
      <c r="PR212" s="278"/>
      <c r="PS212" s="278"/>
      <c r="PT212" s="278"/>
      <c r="PU212" s="278"/>
      <c r="PV212" s="278"/>
      <c r="PW212" s="278"/>
      <c r="PX212" s="278"/>
      <c r="PY212" s="278"/>
      <c r="PZ212" s="278"/>
      <c r="QA212" s="278"/>
      <c r="QB212" s="278"/>
      <c r="QC212" s="278"/>
      <c r="QD212" s="278"/>
      <c r="QE212" s="278"/>
      <c r="QF212" s="278"/>
      <c r="QG212" s="278"/>
      <c r="QH212" s="278"/>
      <c r="QI212" s="278"/>
      <c r="QJ212" s="278"/>
      <c r="QK212" s="278"/>
      <c r="QL212" s="278"/>
      <c r="QM212" s="278"/>
      <c r="QN212" s="278"/>
      <c r="QO212" s="278"/>
      <c r="QP212" s="278"/>
      <c r="QQ212" s="278"/>
      <c r="QR212" s="278"/>
      <c r="QS212" s="278"/>
      <c r="QT212" s="278"/>
      <c r="QU212" s="278"/>
      <c r="QV212" s="278"/>
      <c r="QW212" s="278"/>
      <c r="QX212" s="278"/>
      <c r="QY212" s="278"/>
      <c r="QZ212" s="278"/>
      <c r="RA212" s="278"/>
      <c r="RB212" s="87" t="s">
        <v>10025</v>
      </c>
      <c r="RC212" s="87"/>
      <c r="RD212" s="87"/>
      <c r="RE212" s="87"/>
      <c r="RF212" s="87"/>
      <c r="RG212" s="87"/>
      <c r="RH212" s="87"/>
      <c r="RI212" s="87"/>
      <c r="RJ212" s="87"/>
      <c r="RK212" s="751">
        <v>6.0</v>
      </c>
    </row>
    <row r="213">
      <c r="R213" s="164" t="s">
        <v>7076</v>
      </c>
      <c r="BJ213" s="278" t="s">
        <v>10026</v>
      </c>
      <c r="BK213" s="304"/>
      <c r="BL213" s="304"/>
      <c r="BM213" s="304"/>
      <c r="BN213" s="304"/>
      <c r="BO213" s="304"/>
      <c r="BP213" s="304"/>
      <c r="BQ213" s="304"/>
      <c r="BR213" s="304"/>
      <c r="BS213" s="305">
        <v>2.0</v>
      </c>
      <c r="BT213" s="278"/>
      <c r="BU213" s="278"/>
      <c r="BV213" s="278"/>
      <c r="BW213" s="278"/>
      <c r="BX213" s="278"/>
      <c r="BY213" s="278"/>
      <c r="BZ213" s="278"/>
      <c r="CA213" s="278"/>
      <c r="CB213" s="278"/>
      <c r="CC213" s="278"/>
      <c r="CD213" s="278"/>
      <c r="CE213" s="278"/>
      <c r="CF213" s="278"/>
      <c r="CG213" s="4" t="s">
        <v>10027</v>
      </c>
      <c r="CH213" s="299"/>
      <c r="CI213" s="299"/>
      <c r="CJ213" s="299"/>
      <c r="CK213" s="299"/>
      <c r="CL213" s="299"/>
      <c r="CM213" s="299"/>
      <c r="CN213" s="300"/>
      <c r="CO213" s="299"/>
      <c r="CP213" s="306" t="s">
        <v>870</v>
      </c>
      <c r="CQ213" s="330"/>
      <c r="CR213" s="15"/>
      <c r="CS213" s="15"/>
      <c r="CT213" s="15"/>
      <c r="CU213" s="15"/>
      <c r="CV213" s="418"/>
      <c r="CW213" s="15"/>
      <c r="CX213" s="15"/>
      <c r="CY213" s="15"/>
      <c r="CZ213" s="15"/>
      <c r="DA213" s="330"/>
      <c r="DK213" s="330"/>
      <c r="DU213" s="330"/>
      <c r="DV213" s="4" t="s">
        <v>10028</v>
      </c>
      <c r="DW213" s="299"/>
      <c r="DX213" s="299"/>
      <c r="DY213" s="299"/>
      <c r="DZ213" s="299"/>
      <c r="EA213" s="299"/>
      <c r="EB213" s="299"/>
      <c r="EC213" s="300"/>
      <c r="ED213" s="304"/>
      <c r="EE213" s="305">
        <v>2.0</v>
      </c>
      <c r="EF213" s="278"/>
      <c r="EG213" s="278"/>
      <c r="EH213" s="278"/>
      <c r="EI213" s="278"/>
      <c r="EJ213" s="278"/>
      <c r="EK213" s="278"/>
      <c r="EL213" s="278"/>
      <c r="EM213" s="278"/>
      <c r="EN213" s="278"/>
      <c r="EO213" s="278"/>
      <c r="EP213" s="278"/>
      <c r="EQ213" s="278"/>
      <c r="ER213" s="278"/>
      <c r="ES213" s="278"/>
      <c r="ET213" s="278"/>
      <c r="EU213" s="278"/>
      <c r="EV213" s="278"/>
      <c r="EW213" s="278"/>
      <c r="EX213" s="278"/>
      <c r="EY213" s="278"/>
      <c r="EZ213" s="278"/>
      <c r="FA213" s="278"/>
      <c r="FB213" s="278"/>
      <c r="FC213" s="278"/>
      <c r="FD213" s="278"/>
      <c r="FE213" s="278"/>
      <c r="FF213" s="278"/>
      <c r="FG213" s="278"/>
      <c r="FH213" s="278"/>
      <c r="FI213" s="278"/>
      <c r="FJ213" s="278"/>
      <c r="FK213" s="278"/>
      <c r="FL213" s="278"/>
      <c r="FM213" s="278"/>
      <c r="FN213" s="278"/>
      <c r="FO213" s="278"/>
      <c r="FP213" s="278"/>
      <c r="FQ213" s="278"/>
      <c r="FR213" s="278"/>
      <c r="FS213" s="278"/>
      <c r="FT213" s="278"/>
      <c r="FU213" s="278"/>
      <c r="FV213" s="278"/>
      <c r="FW213" s="278"/>
      <c r="FX213" s="278"/>
      <c r="FY213" s="278"/>
      <c r="FZ213" s="278"/>
      <c r="GA213" s="278"/>
      <c r="GB213" s="278"/>
      <c r="GC213" s="278"/>
      <c r="GD213" s="278"/>
      <c r="GE213" s="278"/>
      <c r="GF213" s="278"/>
      <c r="GG213" s="278"/>
      <c r="GH213" s="278"/>
      <c r="GI213" s="278"/>
      <c r="GJ213" s="278"/>
      <c r="GK213" s="278"/>
      <c r="GL213" s="278"/>
      <c r="GM213" s="278"/>
      <c r="GN213" s="278"/>
      <c r="GO213" s="278"/>
      <c r="GP213" s="278"/>
      <c r="GQ213" s="278"/>
      <c r="GR213" s="278"/>
      <c r="GS213" s="278"/>
      <c r="GT213" s="278"/>
      <c r="GU213" s="278"/>
      <c r="GV213" s="278"/>
      <c r="GW213" s="278"/>
      <c r="GX213" s="278"/>
      <c r="GY213" s="278"/>
      <c r="GZ213" s="278"/>
      <c r="HA213" s="278"/>
      <c r="HB213" s="278"/>
      <c r="HC213" s="278"/>
      <c r="HD213" s="278"/>
      <c r="HE213" s="278"/>
      <c r="HF213" s="278"/>
      <c r="HG213" s="278"/>
      <c r="HH213" s="278"/>
      <c r="HI213" s="278"/>
      <c r="HJ213" s="278"/>
      <c r="HK213" s="278"/>
      <c r="HL213" s="278"/>
      <c r="HM213" s="278"/>
      <c r="HN213" s="278"/>
      <c r="HO213" s="278"/>
      <c r="HP213" s="278"/>
      <c r="HQ213" s="278"/>
      <c r="HR213" s="278"/>
      <c r="HS213" s="278"/>
      <c r="HT213" s="278"/>
      <c r="HU213" s="278"/>
      <c r="HV213" s="278"/>
      <c r="HW213" s="278"/>
      <c r="HX213" s="278"/>
      <c r="HY213" s="278"/>
      <c r="HZ213" s="278"/>
      <c r="IA213" s="278"/>
      <c r="IB213" s="278"/>
      <c r="IC213" s="278"/>
      <c r="ID213" s="278"/>
      <c r="IE213" s="278"/>
      <c r="IF213" s="278"/>
      <c r="IG213" s="278"/>
      <c r="IH213" s="278"/>
      <c r="II213" s="278"/>
      <c r="IJ213" s="278"/>
      <c r="IK213" s="278"/>
      <c r="IL213" s="278"/>
      <c r="IM213" s="278"/>
      <c r="IN213" s="278"/>
      <c r="IO213" s="278"/>
      <c r="IP213" s="278"/>
      <c r="IQ213" s="278"/>
      <c r="IR213" s="278"/>
      <c r="IS213" s="278"/>
      <c r="IT213" s="278"/>
      <c r="IU213" s="69"/>
      <c r="IV213" s="740"/>
      <c r="IX213" s="887" t="s">
        <v>10029</v>
      </c>
      <c r="JB213" s="469"/>
      <c r="JC213" s="309" t="s">
        <v>4122</v>
      </c>
      <c r="JD213" s="469"/>
      <c r="JE213" s="740"/>
      <c r="JF213" s="69"/>
      <c r="JG213" s="278"/>
      <c r="JH213" s="278"/>
      <c r="JI213" s="278"/>
      <c r="JJ213" s="278"/>
      <c r="JK213" s="278"/>
      <c r="JL213" s="278"/>
      <c r="JM213" s="278"/>
      <c r="JN213" s="278"/>
      <c r="JO213" s="278"/>
      <c r="JP213" s="278"/>
      <c r="JQ213" s="278"/>
      <c r="JR213" s="278"/>
      <c r="JS213" s="278"/>
      <c r="JT213" s="278"/>
      <c r="JU213" s="278"/>
      <c r="JV213" s="278"/>
      <c r="JW213" s="278"/>
      <c r="JX213" s="278"/>
      <c r="JY213" s="278"/>
      <c r="JZ213" s="278"/>
      <c r="KA213" s="278"/>
      <c r="KB213" s="278"/>
      <c r="KC213" s="278"/>
      <c r="KD213" s="278"/>
      <c r="KE213" s="278"/>
      <c r="KF213" s="278"/>
      <c r="KG213" s="278"/>
      <c r="KH213" s="278"/>
      <c r="KI213" s="278"/>
      <c r="KJ213" s="278"/>
      <c r="KK213" s="278"/>
      <c r="KL213" s="278"/>
      <c r="KM213" s="278"/>
      <c r="KN213" s="278"/>
      <c r="KO213" s="278"/>
      <c r="KP213" s="278"/>
      <c r="KQ213" s="278"/>
      <c r="KR213" s="278"/>
      <c r="KS213" s="278"/>
      <c r="KT213" s="278"/>
      <c r="KU213" s="278"/>
      <c r="KV213" s="278"/>
      <c r="KW213" s="278"/>
      <c r="KX213" s="278"/>
      <c r="KY213" s="278"/>
      <c r="KZ213" s="278"/>
      <c r="LA213" s="278"/>
      <c r="LB213" s="278"/>
      <c r="LC213" s="278"/>
      <c r="LD213" s="278"/>
      <c r="LE213" s="278"/>
      <c r="LF213" s="278"/>
      <c r="LG213" s="278"/>
      <c r="LH213" s="278"/>
      <c r="LI213" s="278"/>
      <c r="LJ213" s="278"/>
      <c r="LK213" s="278"/>
      <c r="LL213" s="278"/>
      <c r="LM213" s="87" t="s">
        <v>10030</v>
      </c>
      <c r="LN213" s="87"/>
      <c r="LO213" s="87"/>
      <c r="LP213" s="87"/>
      <c r="LQ213" s="87"/>
      <c r="LR213" s="87"/>
      <c r="LS213" s="87"/>
      <c r="LT213" s="87"/>
      <c r="LU213" s="87"/>
      <c r="LV213" s="751" t="s">
        <v>870</v>
      </c>
      <c r="LW213" s="278"/>
      <c r="LX213" s="278"/>
      <c r="LY213" s="278"/>
      <c r="LZ213" s="278"/>
      <c r="MA213" s="278"/>
      <c r="MB213" s="278"/>
      <c r="MC213" s="278"/>
      <c r="MD213" s="278"/>
      <c r="ME213" s="278"/>
      <c r="MF213" s="278"/>
      <c r="MG213" s="278"/>
      <c r="MH213" s="278"/>
      <c r="MI213" s="278"/>
      <c r="MJ213" s="278"/>
      <c r="MK213" s="278"/>
      <c r="ML213" s="278"/>
      <c r="MM213" s="278"/>
      <c r="MN213" s="278"/>
      <c r="MO213" s="278"/>
      <c r="MP213" s="278"/>
      <c r="MQ213" s="278"/>
      <c r="MR213" s="278"/>
      <c r="MS213" s="278"/>
      <c r="MT213" s="278"/>
      <c r="MU213" s="278"/>
      <c r="MV213" s="278"/>
      <c r="MW213" s="278"/>
      <c r="MX213" s="278"/>
      <c r="MY213" s="278"/>
      <c r="MZ213" s="278"/>
      <c r="NA213" s="278"/>
      <c r="NB213" s="278"/>
      <c r="NC213" s="278"/>
      <c r="ND213" s="278"/>
      <c r="NE213" s="278"/>
      <c r="NF213" s="278"/>
      <c r="NG213" s="278"/>
      <c r="NH213" s="278"/>
      <c r="NI213" s="278"/>
      <c r="NJ213" s="278"/>
      <c r="NK213" s="278"/>
      <c r="NL213" s="278"/>
      <c r="NM213" s="278"/>
      <c r="NN213" s="278"/>
      <c r="NO213" s="278"/>
      <c r="NP213" s="278"/>
      <c r="NQ213" s="278"/>
      <c r="NR213" s="278"/>
      <c r="NS213" s="278"/>
      <c r="NT213" s="278"/>
      <c r="NU213" s="278"/>
      <c r="NV213" s="278"/>
      <c r="NW213" s="278"/>
      <c r="NX213" s="278"/>
      <c r="NY213" s="278"/>
      <c r="NZ213" s="278"/>
      <c r="OA213" s="278"/>
      <c r="OB213" s="278"/>
      <c r="OC213" s="278"/>
      <c r="OD213" s="278"/>
      <c r="OE213" s="278"/>
      <c r="OF213" s="278"/>
      <c r="OG213" s="278"/>
      <c r="OH213" s="278"/>
      <c r="OI213" s="278"/>
      <c r="OJ213" s="278"/>
      <c r="OK213" s="278"/>
      <c r="OL213" s="278"/>
      <c r="OM213" s="278"/>
      <c r="ON213" s="278"/>
      <c r="OO213" s="278"/>
      <c r="OP213" s="278"/>
      <c r="OQ213" s="278"/>
      <c r="OR213" s="278"/>
      <c r="OS213" s="278"/>
      <c r="OT213" s="278"/>
      <c r="OU213" s="278"/>
      <c r="OV213" s="278"/>
      <c r="OW213" s="278"/>
      <c r="OX213" s="278"/>
      <c r="OY213" s="278"/>
      <c r="OZ213" s="278"/>
      <c r="PA213" s="278"/>
      <c r="PB213" s="278"/>
      <c r="PC213" s="278"/>
      <c r="PD213" s="278"/>
      <c r="PE213" s="278"/>
      <c r="PF213" s="278"/>
      <c r="PG213" s="278"/>
      <c r="PH213" s="278"/>
      <c r="PI213" s="278"/>
      <c r="PJ213" s="278"/>
      <c r="PK213" s="278"/>
      <c r="PL213" s="278"/>
      <c r="PM213" s="278"/>
      <c r="PN213" s="278"/>
      <c r="PO213" s="278"/>
      <c r="PP213" s="278"/>
      <c r="PQ213" s="278"/>
      <c r="PR213" s="278"/>
      <c r="PS213" s="278"/>
      <c r="PT213" s="278"/>
      <c r="PU213" s="278"/>
      <c r="PV213" s="278"/>
      <c r="PW213" s="278"/>
      <c r="PX213" s="278"/>
      <c r="PY213" s="278"/>
      <c r="PZ213" s="278"/>
      <c r="QA213" s="278"/>
      <c r="QB213" s="278"/>
      <c r="QC213" s="278"/>
      <c r="QD213" s="278"/>
      <c r="QE213" s="278"/>
      <c r="QF213" s="278"/>
      <c r="QG213" s="278"/>
      <c r="QH213" s="278"/>
      <c r="QI213" s="278"/>
      <c r="QJ213" s="278"/>
      <c r="QK213" s="278"/>
      <c r="QL213" s="278"/>
      <c r="QM213" s="278"/>
      <c r="QN213" s="278"/>
      <c r="QO213" s="278"/>
      <c r="QP213" s="278"/>
      <c r="QQ213" s="278"/>
      <c r="QR213" s="278"/>
      <c r="QS213" s="278"/>
      <c r="QT213" s="278"/>
      <c r="QU213" s="278"/>
      <c r="QV213" s="278"/>
      <c r="QW213" s="278"/>
      <c r="QX213" s="278"/>
      <c r="QY213" s="278"/>
      <c r="QZ213" s="278"/>
      <c r="RA213" s="278"/>
      <c r="RB213" s="87"/>
      <c r="RC213" s="87"/>
      <c r="RD213" s="87"/>
      <c r="RE213" s="275" t="s">
        <v>10031</v>
      </c>
      <c r="RF213" s="87"/>
      <c r="RG213" s="87"/>
      <c r="RH213" s="87"/>
      <c r="RI213" s="87"/>
      <c r="RJ213" s="87"/>
      <c r="RK213" s="85"/>
    </row>
    <row r="214">
      <c r="R214" s="171" t="s">
        <v>10032</v>
      </c>
      <c r="Y214" s="171">
        <v>2.0</v>
      </c>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c r="BA214" s="171"/>
      <c r="BB214" s="171"/>
      <c r="BC214" s="171"/>
      <c r="BD214" s="171"/>
      <c r="BE214" s="171"/>
      <c r="BF214" s="171"/>
      <c r="BG214" s="171"/>
      <c r="BH214" s="171"/>
      <c r="BI214" s="171"/>
      <c r="BJ214" s="278" t="s">
        <v>10033</v>
      </c>
      <c r="BK214" s="304"/>
      <c r="BL214" s="304"/>
      <c r="BM214" s="304"/>
      <c r="BN214" s="304"/>
      <c r="BO214" s="304"/>
      <c r="BP214" s="304"/>
      <c r="BQ214" s="304"/>
      <c r="BR214" s="304"/>
      <c r="BS214" s="305"/>
      <c r="BT214" s="278"/>
      <c r="BU214" s="278"/>
      <c r="BV214" s="278"/>
      <c r="BW214" s="278"/>
      <c r="BX214" s="278"/>
      <c r="BY214" s="278"/>
      <c r="BZ214" s="278"/>
      <c r="CA214" s="278"/>
      <c r="CB214" s="278"/>
      <c r="CC214" s="278"/>
      <c r="CD214" s="278"/>
      <c r="CE214" s="278"/>
      <c r="CF214" s="278"/>
      <c r="CG214" s="278" t="s">
        <v>10034</v>
      </c>
      <c r="CH214" s="304"/>
      <c r="CI214" s="304"/>
      <c r="CJ214" s="304"/>
      <c r="CK214" s="304"/>
      <c r="CL214" s="304"/>
      <c r="CM214" s="304"/>
      <c r="CN214" s="304"/>
      <c r="CO214" s="304"/>
      <c r="CP214" s="305">
        <v>12.0</v>
      </c>
      <c r="CQ214" s="330"/>
      <c r="CR214" s="15"/>
      <c r="CS214" s="15"/>
      <c r="CT214" s="15"/>
      <c r="CU214" s="418"/>
      <c r="CV214" s="1" t="s">
        <v>7493</v>
      </c>
      <c r="CW214" s="418"/>
      <c r="CX214" s="15"/>
      <c r="CY214" s="15"/>
      <c r="CZ214" s="15"/>
      <c r="DA214" s="330"/>
      <c r="DK214" s="330"/>
      <c r="DU214" s="330"/>
      <c r="DV214" s="278" t="s">
        <v>10035</v>
      </c>
      <c r="DW214" s="299"/>
      <c r="DX214" s="299"/>
      <c r="DY214" s="299"/>
      <c r="DZ214" s="299"/>
      <c r="EA214" s="299"/>
      <c r="EB214" s="299"/>
      <c r="EC214" s="300"/>
      <c r="ED214" s="304"/>
      <c r="EE214" s="305"/>
      <c r="EF214" s="278"/>
      <c r="EG214" s="278"/>
      <c r="EH214" s="278"/>
      <c r="EI214" s="278"/>
      <c r="EJ214" s="278"/>
      <c r="EK214" s="278"/>
      <c r="EL214" s="278"/>
      <c r="EM214" s="278"/>
      <c r="EN214" s="278"/>
      <c r="EO214" s="278"/>
      <c r="EP214" s="278"/>
      <c r="EQ214" s="278"/>
      <c r="ER214" s="278"/>
      <c r="ES214" s="278"/>
      <c r="ET214" s="278"/>
      <c r="EU214" s="278"/>
      <c r="EV214" s="278"/>
      <c r="EW214" s="278"/>
      <c r="EX214" s="278"/>
      <c r="EY214" s="278"/>
      <c r="EZ214" s="278"/>
      <c r="FA214" s="278"/>
      <c r="FB214" s="278"/>
      <c r="FC214" s="278"/>
      <c r="FD214" s="278"/>
      <c r="FE214" s="278"/>
      <c r="FF214" s="278"/>
      <c r="FG214" s="278"/>
      <c r="FH214" s="278"/>
      <c r="FI214" s="278"/>
      <c r="FJ214" s="278"/>
      <c r="FK214" s="278"/>
      <c r="FL214" s="278"/>
      <c r="FM214" s="278"/>
      <c r="FN214" s="278"/>
      <c r="FO214" s="278"/>
      <c r="FP214" s="278"/>
      <c r="FQ214" s="278"/>
      <c r="FR214" s="278"/>
      <c r="FS214" s="278"/>
      <c r="FT214" s="278"/>
      <c r="FU214" s="278"/>
      <c r="FV214" s="278"/>
      <c r="FW214" s="278"/>
      <c r="FX214" s="278"/>
      <c r="FY214" s="278"/>
      <c r="FZ214" s="278"/>
      <c r="GA214" s="278"/>
      <c r="GB214" s="278"/>
      <c r="GC214" s="278"/>
      <c r="GD214" s="278"/>
      <c r="GE214" s="278"/>
      <c r="GF214" s="278"/>
      <c r="GG214" s="278"/>
      <c r="GH214" s="278"/>
      <c r="GI214" s="278"/>
      <c r="GJ214" s="278"/>
      <c r="GK214" s="278"/>
      <c r="GL214" s="278"/>
      <c r="GM214" s="278"/>
      <c r="GN214" s="278"/>
      <c r="GO214" s="278"/>
      <c r="GP214" s="278"/>
      <c r="GQ214" s="278"/>
      <c r="GR214" s="278"/>
      <c r="GS214" s="278"/>
      <c r="GT214" s="278"/>
      <c r="GU214" s="278"/>
      <c r="GV214" s="278"/>
      <c r="GW214" s="278"/>
      <c r="GX214" s="278"/>
      <c r="GY214" s="278"/>
      <c r="GZ214" s="278"/>
      <c r="HA214" s="278"/>
      <c r="HB214" s="278"/>
      <c r="HC214" s="278"/>
      <c r="HD214" s="278"/>
      <c r="HE214" s="278"/>
      <c r="HF214" s="278"/>
      <c r="HG214" s="278"/>
      <c r="HH214" s="278"/>
      <c r="HI214" s="278"/>
      <c r="HJ214" s="278"/>
      <c r="HK214" s="278"/>
      <c r="HL214" s="278"/>
      <c r="HM214" s="278"/>
      <c r="HN214" s="278"/>
      <c r="HO214" s="278"/>
      <c r="HP214" s="278"/>
      <c r="HQ214" s="278"/>
      <c r="HR214" s="278"/>
      <c r="HS214" s="278"/>
      <c r="HT214" s="278"/>
      <c r="HU214" s="278"/>
      <c r="HV214" s="278"/>
      <c r="HW214" s="278"/>
      <c r="HX214" s="278"/>
      <c r="HY214" s="278"/>
      <c r="HZ214" s="278"/>
      <c r="IA214" s="278"/>
      <c r="IB214" s="278"/>
      <c r="IC214" s="278"/>
      <c r="ID214" s="278"/>
      <c r="IE214" s="278"/>
      <c r="IF214" s="278"/>
      <c r="IG214" s="278"/>
      <c r="IH214" s="278"/>
      <c r="II214" s="278"/>
      <c r="IJ214" s="278"/>
      <c r="IK214" s="278"/>
      <c r="IL214" s="278"/>
      <c r="IM214" s="278"/>
      <c r="IN214" s="278"/>
      <c r="IO214" s="278"/>
      <c r="IP214" s="278"/>
      <c r="IQ214" s="278"/>
      <c r="IR214" s="278"/>
      <c r="IS214" s="278"/>
      <c r="IT214" s="278"/>
      <c r="IU214" s="69"/>
      <c r="IV214" s="740"/>
      <c r="IW214" s="309" t="s">
        <v>5439</v>
      </c>
      <c r="IX214" s="62" t="s">
        <v>585</v>
      </c>
      <c r="IY214" s="469"/>
      <c r="JA214" s="469"/>
      <c r="JB214" s="62" t="s">
        <v>578</v>
      </c>
      <c r="JC214" s="469"/>
      <c r="JE214" s="740"/>
      <c r="JF214" s="69"/>
      <c r="JG214" s="278"/>
      <c r="JH214" s="278"/>
      <c r="JI214" s="278"/>
      <c r="JJ214" s="278"/>
      <c r="JK214" s="278"/>
      <c r="JL214" s="278"/>
      <c r="JM214" s="278"/>
      <c r="JN214" s="278"/>
      <c r="JO214" s="278"/>
      <c r="JP214" s="278"/>
      <c r="JQ214" s="729" t="s">
        <v>7402</v>
      </c>
      <c r="JR214" s="83"/>
      <c r="JS214" s="83"/>
      <c r="JT214" s="83"/>
      <c r="JU214" s="83"/>
      <c r="JV214" s="83"/>
      <c r="JW214" s="83"/>
      <c r="JX214" s="83"/>
      <c r="JY214" s="83"/>
      <c r="JZ214" s="83"/>
      <c r="KA214" s="83"/>
      <c r="KB214" s="83"/>
      <c r="KC214" s="83"/>
      <c r="KD214" s="135" t="s">
        <v>10036</v>
      </c>
      <c r="KE214" s="87"/>
      <c r="KF214" s="87"/>
      <c r="KG214" s="87"/>
      <c r="KH214" s="87"/>
      <c r="KI214" s="87"/>
      <c r="KJ214" s="87"/>
      <c r="KK214" s="87"/>
      <c r="KL214" s="87"/>
      <c r="KM214" s="726">
        <v>1.0</v>
      </c>
      <c r="KN214" s="278"/>
      <c r="KO214" s="278"/>
      <c r="KP214" s="278"/>
      <c r="KQ214" s="278"/>
      <c r="KR214" s="278"/>
      <c r="KS214" s="278"/>
      <c r="KT214" s="278"/>
      <c r="KU214" s="278"/>
      <c r="KV214" s="278"/>
      <c r="KW214" s="278"/>
      <c r="KX214" s="278"/>
      <c r="KY214" s="278"/>
      <c r="KZ214" s="278"/>
      <c r="LA214" s="278"/>
      <c r="LB214" s="278"/>
      <c r="LC214" s="278"/>
      <c r="LD214" s="278"/>
      <c r="LE214" s="278"/>
      <c r="LF214" s="278"/>
      <c r="LG214" s="278"/>
      <c r="LH214" s="278"/>
      <c r="LI214" s="278"/>
      <c r="LJ214" s="278"/>
      <c r="LK214" s="278"/>
      <c r="LL214" s="278"/>
      <c r="LM214" s="87" t="s">
        <v>10037</v>
      </c>
      <c r="LN214" s="87"/>
      <c r="LO214" s="87"/>
      <c r="LP214" s="87"/>
      <c r="LQ214" s="87"/>
      <c r="LR214" s="87"/>
      <c r="LS214" s="87"/>
      <c r="LT214" s="87"/>
      <c r="LU214" s="87"/>
      <c r="LV214" s="85"/>
      <c r="LW214" s="278"/>
      <c r="LX214" s="278"/>
      <c r="LY214" s="278"/>
      <c r="LZ214" s="278"/>
      <c r="MA214" s="278"/>
      <c r="MB214" s="278"/>
      <c r="MC214" s="278"/>
      <c r="MD214" s="278"/>
      <c r="ME214" s="278"/>
      <c r="MF214" s="278"/>
      <c r="MG214" s="278"/>
      <c r="MH214" s="278"/>
      <c r="MI214" s="278"/>
      <c r="MJ214" s="278"/>
      <c r="MK214" s="278"/>
      <c r="ML214" s="278"/>
      <c r="MM214" s="278"/>
      <c r="MN214" s="278"/>
      <c r="MO214" s="278"/>
      <c r="MP214" s="278"/>
      <c r="MQ214" s="278"/>
      <c r="MR214" s="278"/>
      <c r="MS214" s="278"/>
      <c r="MT214" s="278"/>
      <c r="MU214" s="278"/>
      <c r="MV214" s="278"/>
      <c r="MW214" s="278"/>
      <c r="MX214" s="278"/>
      <c r="MY214" s="278"/>
      <c r="MZ214" s="278"/>
      <c r="NA214" s="278"/>
      <c r="NB214" s="278"/>
      <c r="NC214" s="278"/>
      <c r="ND214" s="278"/>
      <c r="NE214" s="278"/>
      <c r="NF214" s="278"/>
      <c r="NG214" s="278"/>
      <c r="NH214" s="278"/>
      <c r="NI214" s="278"/>
      <c r="NJ214" s="278"/>
      <c r="NK214" s="278"/>
      <c r="NL214" s="278"/>
      <c r="NM214" s="278"/>
      <c r="NN214" s="278"/>
      <c r="NO214" s="278"/>
      <c r="NP214" s="278"/>
      <c r="NQ214" s="278"/>
      <c r="NR214" s="278"/>
      <c r="NS214" s="278"/>
      <c r="NT214" s="278"/>
      <c r="NU214" s="278"/>
      <c r="NV214" s="278"/>
      <c r="NW214" s="278"/>
      <c r="NX214" s="278"/>
      <c r="NY214" s="278"/>
      <c r="NZ214" s="278"/>
      <c r="OA214" s="278"/>
      <c r="OB214" s="278"/>
      <c r="OC214" s="278"/>
      <c r="OD214" s="278"/>
      <c r="OE214" s="278"/>
      <c r="OF214" s="278"/>
      <c r="OG214" s="278"/>
      <c r="OH214" s="278"/>
      <c r="OI214" s="278"/>
      <c r="OJ214" s="278"/>
      <c r="OK214" s="278"/>
      <c r="OL214" s="278"/>
      <c r="OM214" s="278"/>
      <c r="ON214" s="278"/>
      <c r="OO214" s="278"/>
      <c r="OP214" s="278"/>
      <c r="OQ214" s="278"/>
      <c r="OR214" s="278"/>
      <c r="OS214" s="278"/>
      <c r="OT214" s="278"/>
      <c r="OU214" s="278"/>
      <c r="OV214" s="278"/>
      <c r="OW214" s="278"/>
      <c r="OX214" s="278"/>
      <c r="OY214" s="278"/>
      <c r="OZ214" s="278"/>
      <c r="PA214" s="278"/>
      <c r="PB214" s="278"/>
      <c r="PC214" s="278"/>
      <c r="PD214" s="278"/>
      <c r="PE214" s="278"/>
      <c r="PF214" s="278"/>
      <c r="PG214" s="278"/>
      <c r="PH214" s="278"/>
      <c r="PI214" s="278"/>
      <c r="PJ214" s="278"/>
      <c r="PK214" s="278"/>
      <c r="PL214" s="278"/>
      <c r="PM214" s="278"/>
      <c r="PN214" s="278"/>
      <c r="PO214" s="278"/>
      <c r="PP214" s="278"/>
      <c r="PQ214" s="278"/>
      <c r="PR214" s="278"/>
      <c r="PS214" s="278"/>
      <c r="PT214" s="278"/>
      <c r="PU214" s="278"/>
      <c r="PV214" s="278"/>
      <c r="PW214" s="278"/>
      <c r="PX214" s="278"/>
      <c r="PY214" s="278"/>
      <c r="PZ214" s="278"/>
      <c r="QA214" s="278"/>
      <c r="QB214" s="278"/>
      <c r="QC214" s="278"/>
      <c r="QD214" s="278"/>
      <c r="QE214" s="278"/>
      <c r="QF214" s="278"/>
      <c r="QG214" s="278"/>
      <c r="QH214" s="278"/>
      <c r="QI214" s="278"/>
      <c r="QJ214" s="278"/>
      <c r="QK214" s="278"/>
      <c r="QL214" s="278"/>
      <c r="QM214" s="278"/>
      <c r="QN214" s="278"/>
      <c r="QO214" s="278"/>
      <c r="QP214" s="278"/>
      <c r="QQ214" s="278"/>
      <c r="QR214" s="278"/>
      <c r="QS214" s="278"/>
      <c r="QT214" s="278"/>
      <c r="QU214" s="278"/>
      <c r="QV214" s="278"/>
      <c r="QW214" s="278"/>
      <c r="QX214" s="278"/>
      <c r="QY214" s="278"/>
      <c r="QZ214" s="278"/>
      <c r="RA214" s="278"/>
      <c r="RB214" s="87" t="s">
        <v>10038</v>
      </c>
      <c r="RC214" s="87"/>
      <c r="RD214" s="87"/>
      <c r="RE214" s="87"/>
      <c r="RF214" s="87"/>
      <c r="RG214" s="87"/>
      <c r="RH214" s="87"/>
      <c r="RI214" s="87"/>
      <c r="RJ214" s="87"/>
      <c r="RK214" s="751">
        <v>7.0</v>
      </c>
    </row>
    <row r="215">
      <c r="R215" s="4" t="s">
        <v>10039</v>
      </c>
      <c r="BJ215" s="810" t="s">
        <v>10040</v>
      </c>
      <c r="BK215" s="304"/>
      <c r="BL215" s="304"/>
      <c r="BM215" s="304"/>
      <c r="BN215" s="304"/>
      <c r="BO215" s="304"/>
      <c r="BP215" s="304"/>
      <c r="BQ215" s="304"/>
      <c r="BR215" s="304"/>
      <c r="BS215" s="305"/>
      <c r="BT215" s="278"/>
      <c r="BU215" s="278"/>
      <c r="BV215" s="278"/>
      <c r="BW215" s="278"/>
      <c r="BX215" s="278"/>
      <c r="BY215" s="278"/>
      <c r="BZ215" s="278"/>
      <c r="CA215" s="278"/>
      <c r="CB215" s="278"/>
      <c r="CC215" s="278"/>
      <c r="CD215" s="278"/>
      <c r="CE215" s="278"/>
      <c r="CF215" s="278"/>
      <c r="CG215" s="278" t="s">
        <v>10041</v>
      </c>
      <c r="CH215" s="304"/>
      <c r="CI215" s="304"/>
      <c r="CJ215" s="304"/>
      <c r="CK215" s="304"/>
      <c r="CL215" s="304"/>
      <c r="CM215" s="304"/>
      <c r="CN215" s="304"/>
      <c r="CO215" s="304"/>
      <c r="CP215" s="305">
        <v>13.0</v>
      </c>
      <c r="CQ215" s="330"/>
      <c r="CR215" s="15"/>
      <c r="CS215" s="15"/>
      <c r="CT215" s="418"/>
      <c r="CV215" s="752" t="s">
        <v>7426</v>
      </c>
      <c r="CX215" s="418"/>
      <c r="CY215" s="15"/>
      <c r="CZ215" s="15"/>
      <c r="DA215" s="330"/>
      <c r="DK215" s="330"/>
      <c r="DU215" s="330"/>
      <c r="DV215" s="302" t="s">
        <v>10042</v>
      </c>
      <c r="DW215" s="299"/>
      <c r="DX215" s="299"/>
      <c r="DY215" s="299"/>
      <c r="DZ215" s="299"/>
      <c r="EA215" s="299"/>
      <c r="EB215" s="299"/>
      <c r="EC215" s="300"/>
      <c r="ED215" s="304"/>
      <c r="EE215" s="842">
        <v>1.0</v>
      </c>
      <c r="EF215" s="278"/>
      <c r="EG215" s="278"/>
      <c r="EH215" s="278"/>
      <c r="EI215" s="278"/>
      <c r="EJ215" s="278"/>
      <c r="EK215" s="278"/>
      <c r="EL215" s="278"/>
      <c r="EM215" s="278"/>
      <c r="EN215" s="278"/>
      <c r="EO215" s="278"/>
      <c r="EP215" s="278"/>
      <c r="EQ215" s="278"/>
      <c r="ER215" s="278"/>
      <c r="ES215" s="278"/>
      <c r="ET215" s="278"/>
      <c r="EU215" s="278"/>
      <c r="EV215" s="278"/>
      <c r="EW215" s="278"/>
      <c r="EX215" s="278"/>
      <c r="EY215" s="278"/>
      <c r="EZ215" s="278"/>
      <c r="FA215" s="278"/>
      <c r="FB215" s="278"/>
      <c r="FC215" s="278"/>
      <c r="FD215" s="278"/>
      <c r="FE215" s="278"/>
      <c r="FF215" s="278"/>
      <c r="FG215" s="278"/>
      <c r="FH215" s="278"/>
      <c r="FI215" s="278"/>
      <c r="FJ215" s="278"/>
      <c r="FK215" s="278"/>
      <c r="FL215" s="278"/>
      <c r="FM215" s="278"/>
      <c r="FN215" s="278"/>
      <c r="FO215" s="278"/>
      <c r="FP215" s="278"/>
      <c r="FQ215" s="278"/>
      <c r="FR215" s="278"/>
      <c r="FS215" s="278"/>
      <c r="FT215" s="278"/>
      <c r="FU215" s="278"/>
      <c r="FV215" s="278"/>
      <c r="FW215" s="278"/>
      <c r="FX215" s="278"/>
      <c r="FY215" s="278"/>
      <c r="FZ215" s="278"/>
      <c r="GA215" s="278"/>
      <c r="GB215" s="278"/>
      <c r="GC215" s="278"/>
      <c r="GD215" s="278"/>
      <c r="GE215" s="278"/>
      <c r="GF215" s="278"/>
      <c r="GG215" s="278"/>
      <c r="GH215" s="278"/>
      <c r="GI215" s="278"/>
      <c r="GJ215" s="278"/>
      <c r="GK215" s="278"/>
      <c r="GL215" s="278"/>
      <c r="GM215" s="278"/>
      <c r="GN215" s="278"/>
      <c r="GO215" s="278"/>
      <c r="GP215" s="278"/>
      <c r="GQ215" s="278"/>
      <c r="GR215" s="278"/>
      <c r="GS215" s="278"/>
      <c r="GT215" s="278"/>
      <c r="GU215" s="278"/>
      <c r="GV215" s="278"/>
      <c r="GW215" s="278"/>
      <c r="GX215" s="278"/>
      <c r="GY215" s="278"/>
      <c r="GZ215" s="278"/>
      <c r="HA215" s="278"/>
      <c r="HB215" s="278"/>
      <c r="HC215" s="278"/>
      <c r="HD215" s="278"/>
      <c r="HE215" s="278"/>
      <c r="HF215" s="278"/>
      <c r="HG215" s="278"/>
      <c r="HH215" s="278"/>
      <c r="HI215" s="278"/>
      <c r="HJ215" s="278"/>
      <c r="HK215" s="278"/>
      <c r="HL215" s="278"/>
      <c r="HM215" s="278"/>
      <c r="HN215" s="278"/>
      <c r="HO215" s="278"/>
      <c r="HP215" s="278"/>
      <c r="HQ215" s="278"/>
      <c r="HR215" s="278"/>
      <c r="HS215" s="278"/>
      <c r="HT215" s="278"/>
      <c r="HU215" s="278"/>
      <c r="HV215" s="278"/>
      <c r="HW215" s="278"/>
      <c r="HX215" s="278"/>
      <c r="HY215" s="278"/>
      <c r="HZ215" s="278"/>
      <c r="IA215" s="278"/>
      <c r="IB215" s="278"/>
      <c r="IC215" s="278"/>
      <c r="ID215" s="278"/>
      <c r="IE215" s="278"/>
      <c r="IF215" s="278"/>
      <c r="IG215" s="278"/>
      <c r="IH215" s="278"/>
      <c r="II215" s="278"/>
      <c r="IJ215" s="278"/>
      <c r="IK215" s="278"/>
      <c r="IL215" s="278"/>
      <c r="IM215" s="278"/>
      <c r="IN215" s="278"/>
      <c r="IO215" s="278"/>
      <c r="IP215" s="278"/>
      <c r="IQ215" s="278"/>
      <c r="IR215" s="278"/>
      <c r="IS215" s="278"/>
      <c r="IT215" s="278"/>
      <c r="IU215" s="69"/>
      <c r="IV215" s="740"/>
      <c r="IX215" s="469"/>
      <c r="JA215" s="230" t="s">
        <v>7499</v>
      </c>
      <c r="JB215" s="469"/>
      <c r="JC215" s="62" t="s">
        <v>4341</v>
      </c>
      <c r="JE215" s="740"/>
      <c r="JF215" s="69"/>
      <c r="JG215" s="278"/>
      <c r="JH215" s="278"/>
      <c r="JI215" s="278"/>
      <c r="JJ215" s="278"/>
      <c r="JK215" s="278"/>
      <c r="JL215" s="278"/>
      <c r="JM215" s="278"/>
      <c r="JN215" s="278"/>
      <c r="JO215" s="278"/>
      <c r="JP215" s="278"/>
      <c r="JQ215" s="83"/>
      <c r="JR215" s="87"/>
      <c r="JS215" s="87"/>
      <c r="JT215" s="87"/>
      <c r="JU215" s="83"/>
      <c r="JV215" s="418"/>
      <c r="JW215" s="418"/>
      <c r="JX215" s="418"/>
      <c r="JY215" s="846" t="s">
        <v>7432</v>
      </c>
      <c r="JZ215" s="733"/>
      <c r="KA215" s="733"/>
      <c r="KB215" s="733"/>
      <c r="KC215" s="83"/>
      <c r="KD215" s="86" t="s">
        <v>10043</v>
      </c>
      <c r="KE215" s="87"/>
      <c r="KF215" s="87"/>
      <c r="KG215" s="87"/>
      <c r="KH215" s="87"/>
      <c r="KI215" s="87"/>
      <c r="KJ215" s="87"/>
      <c r="KK215" s="87"/>
      <c r="KL215" s="87"/>
      <c r="KM215" s="85"/>
      <c r="KN215" s="278"/>
      <c r="KO215" s="278"/>
      <c r="KP215" s="278"/>
      <c r="KQ215" s="278"/>
      <c r="KR215" s="278"/>
      <c r="KS215" s="278"/>
      <c r="KT215" s="278"/>
      <c r="KU215" s="278"/>
      <c r="KV215" s="278"/>
      <c r="KW215" s="278"/>
      <c r="KX215" s="278"/>
      <c r="KY215" s="278"/>
      <c r="KZ215" s="278"/>
      <c r="LA215" s="278"/>
      <c r="LB215" s="278"/>
      <c r="LC215" s="278"/>
      <c r="LD215" s="278"/>
      <c r="LE215" s="278"/>
      <c r="LF215" s="278"/>
      <c r="LG215" s="278"/>
      <c r="LH215" s="278"/>
      <c r="LI215" s="278"/>
      <c r="LJ215" s="278"/>
      <c r="LK215" s="278"/>
      <c r="LL215" s="278"/>
      <c r="LM215" s="835" t="s">
        <v>10044</v>
      </c>
      <c r="LN215" s="87"/>
      <c r="LO215" s="87"/>
      <c r="LP215" s="87"/>
      <c r="LQ215" s="87"/>
      <c r="LR215" s="87"/>
      <c r="LS215" s="87"/>
      <c r="LT215" s="87"/>
      <c r="LU215" s="87"/>
      <c r="LV215" s="85"/>
      <c r="LW215" s="278"/>
      <c r="LX215" s="278"/>
      <c r="LY215" s="278"/>
      <c r="LZ215" s="278"/>
      <c r="MA215" s="278"/>
      <c r="MB215" s="278"/>
      <c r="MC215" s="278"/>
      <c r="MD215" s="278"/>
      <c r="ME215" s="278"/>
      <c r="MF215" s="278"/>
      <c r="MG215" s="278"/>
      <c r="MH215" s="278"/>
      <c r="MI215" s="278"/>
      <c r="MJ215" s="278"/>
      <c r="MK215" s="278"/>
      <c r="ML215" s="278"/>
      <c r="MM215" s="278"/>
      <c r="MN215" s="278"/>
      <c r="MO215" s="278"/>
      <c r="MP215" s="278"/>
      <c r="MQ215" s="278"/>
      <c r="MR215" s="278"/>
      <c r="MS215" s="278"/>
      <c r="MT215" s="278"/>
      <c r="MU215" s="278"/>
      <c r="MV215" s="278"/>
      <c r="MW215" s="278"/>
      <c r="MX215" s="278"/>
      <c r="MY215" s="278"/>
      <c r="MZ215" s="278"/>
      <c r="NA215" s="278"/>
      <c r="NB215" s="278"/>
      <c r="NC215" s="278"/>
      <c r="ND215" s="278"/>
      <c r="NE215" s="278"/>
      <c r="NF215" s="278"/>
      <c r="NG215" s="278"/>
      <c r="NH215" s="278"/>
      <c r="NI215" s="278"/>
      <c r="NJ215" s="278"/>
      <c r="NK215" s="278"/>
      <c r="NL215" s="278"/>
      <c r="NM215" s="278"/>
      <c r="NN215" s="278"/>
      <c r="NO215" s="278"/>
      <c r="NP215" s="278"/>
      <c r="NQ215" s="278"/>
      <c r="NR215" s="278"/>
      <c r="NS215" s="278"/>
      <c r="NT215" s="278"/>
      <c r="NU215" s="278"/>
      <c r="NV215" s="278"/>
      <c r="NW215" s="278"/>
      <c r="NX215" s="278"/>
      <c r="NY215" s="278"/>
      <c r="NZ215" s="278"/>
      <c r="OA215" s="278"/>
      <c r="OB215" s="278"/>
      <c r="OC215" s="278"/>
      <c r="OD215" s="278"/>
      <c r="OE215" s="278"/>
      <c r="OF215" s="278"/>
      <c r="OG215" s="278"/>
      <c r="OH215" s="278"/>
      <c r="OI215" s="278"/>
      <c r="OJ215" s="278"/>
      <c r="OK215" s="278"/>
      <c r="OL215" s="278"/>
      <c r="OM215" s="278"/>
      <c r="ON215" s="278"/>
      <c r="OO215" s="278"/>
      <c r="OP215" s="278"/>
      <c r="OQ215" s="278"/>
      <c r="OR215" s="278"/>
      <c r="OS215" s="278"/>
      <c r="OT215" s="278"/>
      <c r="OU215" s="278"/>
      <c r="OV215" s="278"/>
      <c r="OW215" s="278"/>
      <c r="OX215" s="278"/>
      <c r="OY215" s="278"/>
      <c r="OZ215" s="278"/>
      <c r="PA215" s="278"/>
      <c r="PB215" s="278"/>
      <c r="PC215" s="278"/>
      <c r="PD215" s="278"/>
      <c r="PE215" s="278"/>
      <c r="PF215" s="278"/>
      <c r="PG215" s="278"/>
      <c r="PH215" s="278"/>
      <c r="PI215" s="278"/>
      <c r="PJ215" s="278"/>
      <c r="PK215" s="278"/>
      <c r="PL215" s="278"/>
      <c r="PM215" s="278"/>
      <c r="PN215" s="278"/>
      <c r="PO215" s="278"/>
      <c r="PP215" s="278"/>
      <c r="PQ215" s="278"/>
      <c r="PR215" s="278"/>
      <c r="PS215" s="278"/>
      <c r="PT215" s="278"/>
      <c r="PU215" s="278"/>
      <c r="PV215" s="278"/>
      <c r="PW215" s="278"/>
      <c r="PX215" s="278"/>
      <c r="PY215" s="278"/>
      <c r="PZ215" s="278"/>
      <c r="QA215" s="278"/>
      <c r="QB215" s="278"/>
      <c r="QC215" s="278"/>
      <c r="QD215" s="278"/>
      <c r="QE215" s="278"/>
      <c r="QF215" s="278"/>
      <c r="QG215" s="278"/>
      <c r="QH215" s="278"/>
      <c r="QI215" s="278"/>
      <c r="QJ215" s="278"/>
      <c r="QK215" s="278"/>
      <c r="QL215" s="278"/>
      <c r="QM215" s="278"/>
      <c r="QN215" s="278"/>
      <c r="QO215" s="278"/>
      <c r="QP215" s="278"/>
      <c r="QQ215" s="278"/>
      <c r="QR215" s="278"/>
      <c r="QS215" s="278"/>
      <c r="QT215" s="278"/>
      <c r="QU215" s="278"/>
      <c r="QV215" s="278"/>
      <c r="QW215" s="278"/>
      <c r="QX215" s="278"/>
      <c r="QY215" s="278"/>
      <c r="QZ215" s="278"/>
      <c r="RA215" s="278"/>
      <c r="RB215" s="902" t="s">
        <v>10045</v>
      </c>
      <c r="RC215" s="87"/>
      <c r="RD215" s="87"/>
      <c r="RE215" s="87"/>
      <c r="RF215" s="87"/>
      <c r="RG215" s="87"/>
      <c r="RH215" s="87"/>
      <c r="RI215" s="87"/>
      <c r="RJ215" s="87"/>
      <c r="RK215" s="85"/>
    </row>
    <row r="216">
      <c r="R216" s="4" t="s">
        <v>10046</v>
      </c>
      <c r="BJ216" s="278" t="s">
        <v>10047</v>
      </c>
      <c r="BK216" s="304"/>
      <c r="BL216" s="304"/>
      <c r="BM216" s="304"/>
      <c r="BN216" s="304"/>
      <c r="BO216" s="304"/>
      <c r="BP216" s="304"/>
      <c r="BQ216" s="304"/>
      <c r="BR216" s="304"/>
      <c r="BS216" s="305">
        <v>3.0</v>
      </c>
      <c r="BT216" s="278"/>
      <c r="BU216" s="278"/>
      <c r="BV216" s="278"/>
      <c r="BW216" s="278"/>
      <c r="BX216" s="278"/>
      <c r="BY216" s="278"/>
      <c r="BZ216" s="278"/>
      <c r="CA216" s="278"/>
      <c r="CB216" s="278"/>
      <c r="CC216" s="278"/>
      <c r="CD216" s="278"/>
      <c r="CE216" s="278"/>
      <c r="CF216" s="278"/>
      <c r="CG216" s="4" t="s">
        <v>10048</v>
      </c>
      <c r="CH216" s="299"/>
      <c r="CI216" s="299"/>
      <c r="CJ216" s="299"/>
      <c r="CK216" s="299"/>
      <c r="CL216" s="299"/>
      <c r="CM216" s="299"/>
      <c r="CN216" s="300"/>
      <c r="CO216" s="299"/>
      <c r="CP216" s="301"/>
      <c r="CQ216" s="330"/>
      <c r="CR216" s="15"/>
      <c r="CS216" s="963"/>
      <c r="CV216" s="1" t="s">
        <v>7492</v>
      </c>
      <c r="CY216" s="963"/>
      <c r="CZ216" s="15"/>
      <c r="DA216" s="330"/>
      <c r="DK216" s="330"/>
      <c r="DU216" s="330"/>
      <c r="DV216" s="601" t="s">
        <v>10049</v>
      </c>
      <c r="DW216" s="304"/>
      <c r="DX216" s="304"/>
      <c r="DY216" s="304"/>
      <c r="DZ216" s="304"/>
      <c r="EA216" s="304"/>
      <c r="EB216" s="304"/>
      <c r="EC216" s="304"/>
      <c r="ED216" s="304"/>
      <c r="EE216" s="322"/>
      <c r="EF216" s="278"/>
      <c r="EG216" s="278"/>
      <c r="EH216" s="278"/>
      <c r="EI216" s="278"/>
      <c r="EJ216" s="278"/>
      <c r="EK216" s="278"/>
      <c r="EL216" s="278"/>
      <c r="EM216" s="278"/>
      <c r="EN216" s="278"/>
      <c r="EO216" s="278"/>
      <c r="EP216" s="278"/>
      <c r="EQ216" s="278"/>
      <c r="ER216" s="278"/>
      <c r="ES216" s="278"/>
      <c r="ET216" s="278"/>
      <c r="EU216" s="278"/>
      <c r="EV216" s="278"/>
      <c r="EW216" s="278"/>
      <c r="EX216" s="278"/>
      <c r="EY216" s="278"/>
      <c r="EZ216" s="278"/>
      <c r="FA216" s="278"/>
      <c r="FB216" s="278"/>
      <c r="FC216" s="278"/>
      <c r="FD216" s="278"/>
      <c r="FE216" s="278"/>
      <c r="FF216" s="278"/>
      <c r="FG216" s="278"/>
      <c r="FH216" s="278"/>
      <c r="FI216" s="278"/>
      <c r="FJ216" s="278"/>
      <c r="FK216" s="278"/>
      <c r="FL216" s="278"/>
      <c r="FM216" s="278"/>
      <c r="FN216" s="278"/>
      <c r="FO216" s="278"/>
      <c r="FP216" s="278"/>
      <c r="FQ216" s="278"/>
      <c r="FR216" s="278"/>
      <c r="FS216" s="278"/>
      <c r="FT216" s="278"/>
      <c r="FU216" s="278"/>
      <c r="FV216" s="278"/>
      <c r="FW216" s="278"/>
      <c r="FX216" s="278"/>
      <c r="FY216" s="278"/>
      <c r="FZ216" s="278"/>
      <c r="GA216" s="278"/>
      <c r="GB216" s="278"/>
      <c r="GC216" s="278"/>
      <c r="GD216" s="278"/>
      <c r="GE216" s="278"/>
      <c r="GF216" s="278"/>
      <c r="GG216" s="278"/>
      <c r="GH216" s="278"/>
      <c r="GI216" s="278"/>
      <c r="GJ216" s="278"/>
      <c r="GK216" s="278"/>
      <c r="GL216" s="278"/>
      <c r="GM216" s="278"/>
      <c r="GN216" s="278"/>
      <c r="GO216" s="278"/>
      <c r="GP216" s="278"/>
      <c r="GQ216" s="278"/>
      <c r="GR216" s="278"/>
      <c r="GS216" s="278"/>
      <c r="GT216" s="278"/>
      <c r="GU216" s="278"/>
      <c r="GV216" s="278"/>
      <c r="GW216" s="278"/>
      <c r="GX216" s="278"/>
      <c r="GY216" s="278"/>
      <c r="GZ216" s="278"/>
      <c r="HA216" s="278"/>
      <c r="HB216" s="278"/>
      <c r="HC216" s="278"/>
      <c r="HD216" s="278"/>
      <c r="HE216" s="278"/>
      <c r="HF216" s="278"/>
      <c r="HG216" s="278"/>
      <c r="HH216" s="278"/>
      <c r="HI216" s="278"/>
      <c r="HJ216" s="278"/>
      <c r="HK216" s="278"/>
      <c r="HL216" s="278"/>
      <c r="HM216" s="278"/>
      <c r="HN216" s="278"/>
      <c r="HO216" s="278"/>
      <c r="HP216" s="278"/>
      <c r="HQ216" s="278"/>
      <c r="HR216" s="278"/>
      <c r="HS216" s="278"/>
      <c r="HT216" s="278"/>
      <c r="HU216" s="278"/>
      <c r="HV216" s="278"/>
      <c r="HW216" s="278"/>
      <c r="HX216" s="278"/>
      <c r="HY216" s="278"/>
      <c r="HZ216" s="278"/>
      <c r="IA216" s="278"/>
      <c r="IB216" s="278"/>
      <c r="IC216" s="278"/>
      <c r="ID216" s="278"/>
      <c r="IE216" s="278"/>
      <c r="IF216" s="278"/>
      <c r="IG216" s="278"/>
      <c r="IH216" s="278"/>
      <c r="II216" s="278"/>
      <c r="IJ216" s="278"/>
      <c r="IK216" s="278"/>
      <c r="IL216" s="278"/>
      <c r="IM216" s="278"/>
      <c r="IN216" s="278"/>
      <c r="IO216" s="278"/>
      <c r="IP216" s="278"/>
      <c r="IQ216" s="278"/>
      <c r="IR216" s="278"/>
      <c r="IS216" s="278"/>
      <c r="IT216" s="278"/>
      <c r="IU216" s="69"/>
      <c r="IV216" s="740"/>
      <c r="JA216" s="469"/>
      <c r="JE216" s="740"/>
      <c r="JF216" s="69"/>
      <c r="JG216" s="278"/>
      <c r="JH216" s="278"/>
      <c r="JI216" s="278"/>
      <c r="JJ216" s="278"/>
      <c r="JK216" s="278"/>
      <c r="JL216" s="278"/>
      <c r="JM216" s="278"/>
      <c r="JN216" s="278"/>
      <c r="JO216" s="278"/>
      <c r="JP216" s="278"/>
      <c r="JQ216" s="83"/>
      <c r="JR216" s="87"/>
      <c r="JS216" s="87"/>
      <c r="JT216" s="87"/>
      <c r="JU216" s="83"/>
      <c r="JV216" s="418"/>
      <c r="JW216" s="851" t="s">
        <v>7465</v>
      </c>
      <c r="JX216" s="271" t="s">
        <v>4359</v>
      </c>
      <c r="JY216" s="271" t="s">
        <v>4122</v>
      </c>
      <c r="JZ216" s="733"/>
      <c r="KA216" s="733"/>
      <c r="KB216" s="733"/>
      <c r="KC216" s="83"/>
      <c r="KD216" s="86" t="s">
        <v>10050</v>
      </c>
      <c r="KE216" s="87"/>
      <c r="KF216" s="87"/>
      <c r="KG216" s="87"/>
      <c r="KH216" s="87"/>
      <c r="KI216" s="87"/>
      <c r="KJ216" s="87"/>
      <c r="KK216" s="87"/>
      <c r="KL216" s="87"/>
      <c r="KM216" s="751">
        <v>2.0</v>
      </c>
      <c r="KN216" s="278"/>
      <c r="KO216" s="278"/>
      <c r="KP216" s="278"/>
      <c r="KQ216" s="278"/>
      <c r="KR216" s="278"/>
      <c r="KS216" s="278"/>
      <c r="KT216" s="278"/>
      <c r="KU216" s="278"/>
      <c r="KV216" s="278"/>
      <c r="KW216" s="278"/>
      <c r="KX216" s="278"/>
      <c r="KY216" s="278"/>
      <c r="KZ216" s="278"/>
      <c r="LA216" s="278"/>
      <c r="LB216" s="278"/>
      <c r="LC216" s="278"/>
      <c r="LD216" s="278"/>
      <c r="LE216" s="278"/>
      <c r="LF216" s="278"/>
      <c r="LG216" s="278"/>
      <c r="LH216" s="278"/>
      <c r="LI216" s="278"/>
      <c r="LJ216" s="278"/>
      <c r="LK216" s="278"/>
      <c r="LL216" s="278"/>
      <c r="LM216" s="87" t="s">
        <v>10051</v>
      </c>
      <c r="LN216" s="87"/>
      <c r="LO216" s="87"/>
      <c r="LP216" s="87"/>
      <c r="LQ216" s="87"/>
      <c r="LR216" s="87"/>
      <c r="LS216" s="87"/>
      <c r="LT216" s="87"/>
      <c r="LU216" s="87"/>
      <c r="LV216" s="85"/>
      <c r="LW216" s="278"/>
      <c r="LX216" s="278"/>
      <c r="LY216" s="278"/>
      <c r="LZ216" s="278"/>
      <c r="MA216" s="278"/>
      <c r="MB216" s="278"/>
      <c r="MC216" s="278"/>
      <c r="MD216" s="278"/>
      <c r="ME216" s="278"/>
      <c r="MF216" s="278"/>
      <c r="MG216" s="278"/>
      <c r="MH216" s="278"/>
      <c r="MI216" s="278"/>
      <c r="MJ216" s="278"/>
      <c r="MK216" s="278"/>
      <c r="ML216" s="278"/>
      <c r="MM216" s="278"/>
      <c r="MN216" s="278"/>
      <c r="MO216" s="278"/>
      <c r="MP216" s="278"/>
      <c r="MQ216" s="278"/>
      <c r="MR216" s="278"/>
      <c r="MS216" s="278"/>
      <c r="MT216" s="278"/>
      <c r="MU216" s="278"/>
      <c r="MV216" s="278"/>
      <c r="MW216" s="278"/>
      <c r="MX216" s="278"/>
      <c r="MY216" s="278"/>
      <c r="MZ216" s="278"/>
      <c r="NA216" s="278"/>
      <c r="NB216" s="278"/>
      <c r="NC216" s="278"/>
      <c r="ND216" s="278"/>
      <c r="NE216" s="278"/>
      <c r="NF216" s="278"/>
      <c r="NG216" s="278"/>
      <c r="NH216" s="278"/>
      <c r="NI216" s="278"/>
      <c r="NJ216" s="278"/>
      <c r="NK216" s="278"/>
      <c r="NL216" s="278"/>
      <c r="NM216" s="278"/>
      <c r="NN216" s="278"/>
      <c r="NO216" s="278"/>
      <c r="NP216" s="278"/>
      <c r="NQ216" s="278"/>
      <c r="NR216" s="278"/>
      <c r="NS216" s="278"/>
      <c r="NT216" s="278"/>
      <c r="NU216" s="278"/>
      <c r="NV216" s="278"/>
      <c r="NW216" s="278"/>
      <c r="NX216" s="278"/>
      <c r="NY216" s="278"/>
      <c r="NZ216" s="278"/>
      <c r="OA216" s="278"/>
      <c r="OB216" s="278"/>
      <c r="OC216" s="278"/>
      <c r="OD216" s="278"/>
      <c r="OE216" s="278"/>
      <c r="OF216" s="278"/>
      <c r="OG216" s="278"/>
      <c r="OH216" s="278"/>
      <c r="OI216" s="278"/>
      <c r="OJ216" s="278"/>
      <c r="OK216" s="278"/>
      <c r="OL216" s="278"/>
      <c r="OM216" s="278"/>
      <c r="ON216" s="278"/>
      <c r="OO216" s="278"/>
      <c r="OP216" s="278"/>
      <c r="OQ216" s="278"/>
      <c r="OR216" s="278"/>
      <c r="OS216" s="278"/>
      <c r="OT216" s="278"/>
      <c r="OU216" s="278"/>
      <c r="OV216" s="278"/>
      <c r="OW216" s="278"/>
      <c r="OX216" s="278"/>
      <c r="OY216" s="278"/>
      <c r="OZ216" s="278"/>
      <c r="PA216" s="278"/>
      <c r="PB216" s="278"/>
      <c r="PC216" s="278"/>
      <c r="PD216" s="278"/>
      <c r="PE216" s="278"/>
      <c r="PF216" s="278"/>
      <c r="PG216" s="278"/>
      <c r="PH216" s="278"/>
      <c r="PI216" s="278"/>
      <c r="PJ216" s="278"/>
      <c r="PK216" s="278"/>
      <c r="PL216" s="278"/>
      <c r="PM216" s="278"/>
      <c r="PN216" s="278"/>
      <c r="PO216" s="278"/>
      <c r="PP216" s="278"/>
      <c r="PQ216" s="278"/>
      <c r="PR216" s="278"/>
      <c r="PS216" s="278"/>
      <c r="PT216" s="278"/>
      <c r="PU216" s="278"/>
      <c r="PV216" s="278"/>
      <c r="PW216" s="278"/>
      <c r="PX216" s="278"/>
      <c r="PY216" s="278"/>
      <c r="PZ216" s="278"/>
      <c r="QA216" s="278"/>
      <c r="QB216" s="278"/>
      <c r="QC216" s="278"/>
      <c r="QD216" s="278"/>
      <c r="QE216" s="278"/>
      <c r="QF216" s="278"/>
      <c r="QG216" s="278"/>
      <c r="QH216" s="278"/>
      <c r="QI216" s="278"/>
      <c r="QJ216" s="278"/>
      <c r="QK216" s="278"/>
      <c r="QL216" s="278"/>
      <c r="QM216" s="278"/>
      <c r="QN216" s="278"/>
      <c r="QO216" s="278"/>
      <c r="QP216" s="278"/>
      <c r="QQ216" s="278"/>
      <c r="QR216" s="278"/>
      <c r="QS216" s="278"/>
      <c r="QT216" s="278"/>
      <c r="QU216" s="278"/>
      <c r="QV216" s="278"/>
      <c r="QW216" s="278"/>
      <c r="QX216" s="278"/>
      <c r="QY216" s="278"/>
      <c r="QZ216" s="278"/>
      <c r="RA216" s="278"/>
      <c r="RB216" s="87" t="s">
        <v>10052</v>
      </c>
      <c r="RC216" s="87"/>
      <c r="RD216" s="87"/>
      <c r="RE216" s="87"/>
      <c r="RF216" s="87"/>
      <c r="RG216" s="87"/>
      <c r="RH216" s="87"/>
      <c r="RI216" s="87"/>
      <c r="RJ216" s="87"/>
      <c r="RK216" s="85"/>
    </row>
    <row r="217">
      <c r="R217" s="4" t="s">
        <v>10053</v>
      </c>
      <c r="Y217" s="4">
        <v>3.0</v>
      </c>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t="s">
        <v>10054</v>
      </c>
      <c r="BK217" s="304"/>
      <c r="BL217" s="304"/>
      <c r="BM217" s="304"/>
      <c r="BN217" s="304"/>
      <c r="BO217" s="304"/>
      <c r="BP217" s="304"/>
      <c r="BQ217" s="304"/>
      <c r="BR217" s="304"/>
      <c r="BS217" s="305"/>
      <c r="BT217" s="278"/>
      <c r="BU217" s="278"/>
      <c r="BV217" s="278"/>
      <c r="BW217" s="278"/>
      <c r="BX217" s="278"/>
      <c r="BY217" s="278"/>
      <c r="BZ217" s="278"/>
      <c r="CA217" s="278"/>
      <c r="CB217" s="278"/>
      <c r="CC217" s="278"/>
      <c r="CD217" s="278"/>
      <c r="CE217" s="278"/>
      <c r="CF217" s="278"/>
      <c r="CG217" s="302" t="s">
        <v>10055</v>
      </c>
      <c r="CH217" s="300"/>
      <c r="CI217" s="299"/>
      <c r="CJ217" s="299"/>
      <c r="CK217" s="299"/>
      <c r="CL217" s="299"/>
      <c r="CM217" s="299"/>
      <c r="CN217" s="300"/>
      <c r="CO217" s="299"/>
      <c r="CP217" s="727">
        <v>1.1</v>
      </c>
      <c r="CQ217" s="330"/>
      <c r="CR217" s="15"/>
      <c r="CS217" s="963"/>
      <c r="CV217" s="15"/>
      <c r="CY217" s="963"/>
      <c r="CZ217" s="15"/>
      <c r="DA217" s="330"/>
      <c r="DK217" s="330"/>
      <c r="DU217" s="330"/>
      <c r="DV217" s="278"/>
      <c r="DW217" s="278"/>
      <c r="DX217" s="278"/>
      <c r="DY217" s="278"/>
      <c r="DZ217" s="278"/>
      <c r="EA217" s="278"/>
      <c r="EB217" s="278"/>
      <c r="EC217" s="278"/>
      <c r="ED217" s="278"/>
      <c r="EE217" s="278"/>
      <c r="EF217" s="278"/>
      <c r="EG217" s="278"/>
      <c r="EH217" s="278"/>
      <c r="EI217" s="278"/>
      <c r="EJ217" s="278"/>
      <c r="EK217" s="278"/>
      <c r="EL217" s="278"/>
      <c r="EM217" s="278"/>
      <c r="EN217" s="278"/>
      <c r="EO217" s="278"/>
      <c r="EP217" s="278"/>
      <c r="EQ217" s="278"/>
      <c r="ER217" s="278"/>
      <c r="ES217" s="278"/>
      <c r="ET217" s="278"/>
      <c r="EU217" s="278"/>
      <c r="EV217" s="278"/>
      <c r="EW217" s="278"/>
      <c r="EX217" s="278"/>
      <c r="EY217" s="278"/>
      <c r="EZ217" s="278"/>
      <c r="FA217" s="278"/>
      <c r="FB217" s="278"/>
      <c r="FC217" s="278"/>
      <c r="FD217" s="278"/>
      <c r="FE217" s="278"/>
      <c r="FF217" s="278"/>
      <c r="FG217" s="278"/>
      <c r="FH217" s="278"/>
      <c r="FI217" s="278"/>
      <c r="FJ217" s="278"/>
      <c r="FK217" s="278"/>
      <c r="FL217" s="278"/>
      <c r="FM217" s="278"/>
      <c r="FN217" s="278"/>
      <c r="FO217" s="278"/>
      <c r="FP217" s="278"/>
      <c r="FQ217" s="278"/>
      <c r="FR217" s="278"/>
      <c r="FS217" s="278"/>
      <c r="FT217" s="278"/>
      <c r="FU217" s="278"/>
      <c r="FV217" s="278"/>
      <c r="FW217" s="278"/>
      <c r="FX217" s="278"/>
      <c r="FY217" s="278"/>
      <c r="FZ217" s="278"/>
      <c r="GA217" s="278"/>
      <c r="GB217" s="278"/>
      <c r="GC217" s="278"/>
      <c r="GD217" s="278"/>
      <c r="GE217" s="278"/>
      <c r="GF217" s="278"/>
      <c r="GG217" s="278"/>
      <c r="GH217" s="278"/>
      <c r="GI217" s="278"/>
      <c r="GJ217" s="278"/>
      <c r="GK217" s="278"/>
      <c r="GL217" s="278"/>
      <c r="GM217" s="278"/>
      <c r="GN217" s="278"/>
      <c r="GO217" s="278"/>
      <c r="GP217" s="278"/>
      <c r="GQ217" s="278"/>
      <c r="GR217" s="278"/>
      <c r="GS217" s="278"/>
      <c r="GT217" s="278"/>
      <c r="GU217" s="278"/>
      <c r="GV217" s="278"/>
      <c r="GW217" s="278"/>
      <c r="GX217" s="278"/>
      <c r="GY217" s="278"/>
      <c r="GZ217" s="278"/>
      <c r="HA217" s="278"/>
      <c r="HB217" s="278"/>
      <c r="HC217" s="278"/>
      <c r="HD217" s="278"/>
      <c r="HE217" s="278"/>
      <c r="HF217" s="278"/>
      <c r="HG217" s="278"/>
      <c r="HH217" s="278"/>
      <c r="HI217" s="278"/>
      <c r="HJ217" s="278"/>
      <c r="HK217" s="278"/>
      <c r="HL217" s="278"/>
      <c r="HM217" s="278"/>
      <c r="HN217" s="278"/>
      <c r="HO217" s="278"/>
      <c r="HP217" s="278"/>
      <c r="HQ217" s="278"/>
      <c r="HR217" s="278"/>
      <c r="HS217" s="278"/>
      <c r="HT217" s="278"/>
      <c r="HU217" s="278"/>
      <c r="HV217" s="278"/>
      <c r="HW217" s="278"/>
      <c r="HX217" s="278"/>
      <c r="HY217" s="278"/>
      <c r="HZ217" s="278"/>
      <c r="IA217" s="278"/>
      <c r="IB217" s="278"/>
      <c r="IC217" s="278"/>
      <c r="ID217" s="278"/>
      <c r="IE217" s="278"/>
      <c r="IF217" s="278"/>
      <c r="IG217" s="278"/>
      <c r="IH217" s="278"/>
      <c r="II217" s="278"/>
      <c r="IJ217" s="278"/>
      <c r="IK217" s="278"/>
      <c r="IL217" s="278"/>
      <c r="IM217" s="278"/>
      <c r="IN217" s="278"/>
      <c r="IO217" s="278"/>
      <c r="IP217" s="278"/>
      <c r="IQ217" s="278"/>
      <c r="IR217" s="278"/>
      <c r="IS217" s="278"/>
      <c r="IT217" s="278"/>
      <c r="IU217" s="69"/>
      <c r="IV217" s="740"/>
      <c r="IX217" s="469"/>
      <c r="JA217" s="62" t="s">
        <v>4162</v>
      </c>
      <c r="JB217" s="887" t="s">
        <v>10056</v>
      </c>
      <c r="JD217" s="469"/>
      <c r="JE217" s="740"/>
      <c r="JF217" s="69"/>
      <c r="JG217" s="278"/>
      <c r="JH217" s="278"/>
      <c r="JI217" s="278"/>
      <c r="JJ217" s="278"/>
      <c r="JK217" s="278"/>
      <c r="JL217" s="278"/>
      <c r="JM217" s="278"/>
      <c r="JN217" s="278"/>
      <c r="JO217" s="278"/>
      <c r="JP217" s="278"/>
      <c r="JQ217" s="83"/>
      <c r="JR217" s="87"/>
      <c r="JS217" s="87"/>
      <c r="JT217" s="87"/>
      <c r="JU217" s="83"/>
      <c r="JV217" s="418"/>
      <c r="JW217" s="418"/>
      <c r="JX217" s="418"/>
      <c r="JY217" s="846" t="s">
        <v>7501</v>
      </c>
      <c r="JZ217" s="733"/>
      <c r="KA217" s="733"/>
      <c r="KB217" s="733"/>
      <c r="KC217" s="83"/>
      <c r="KD217" s="86" t="s">
        <v>10057</v>
      </c>
      <c r="KE217" s="87"/>
      <c r="KF217" s="87"/>
      <c r="KG217" s="87"/>
      <c r="KH217" s="87"/>
      <c r="KI217" s="87"/>
      <c r="KJ217" s="87"/>
      <c r="KK217" s="87"/>
      <c r="KL217" s="87"/>
      <c r="KM217" s="751">
        <v>3.0</v>
      </c>
      <c r="KN217" s="278"/>
      <c r="KO217" s="278"/>
      <c r="KP217" s="278"/>
      <c r="KQ217" s="278"/>
      <c r="KR217" s="278"/>
      <c r="KS217" s="278"/>
      <c r="KT217" s="278"/>
      <c r="KU217" s="278"/>
      <c r="KV217" s="278"/>
      <c r="KW217" s="278"/>
      <c r="KX217" s="278"/>
      <c r="KY217" s="278"/>
      <c r="KZ217" s="278"/>
      <c r="LA217" s="278"/>
      <c r="LB217" s="278"/>
      <c r="LC217" s="278"/>
      <c r="LD217" s="278"/>
      <c r="LE217" s="278"/>
      <c r="LF217" s="278"/>
      <c r="LG217" s="278"/>
      <c r="LH217" s="278"/>
      <c r="LI217" s="278"/>
      <c r="LJ217" s="278"/>
      <c r="LK217" s="278"/>
      <c r="LL217" s="278"/>
      <c r="LM217" s="139" t="s">
        <v>7880</v>
      </c>
      <c r="LN217" s="87"/>
      <c r="LO217" s="87"/>
      <c r="LP217" s="87"/>
      <c r="LQ217" s="87"/>
      <c r="LR217" s="87"/>
      <c r="LS217" s="87"/>
      <c r="LT217" s="87"/>
      <c r="LU217" s="87"/>
      <c r="LV217" s="85"/>
      <c r="LW217" s="278"/>
      <c r="LX217" s="278"/>
      <c r="LY217" s="278"/>
      <c r="LZ217" s="278"/>
      <c r="MA217" s="278"/>
      <c r="MB217" s="278"/>
      <c r="MC217" s="278"/>
      <c r="MD217" s="278"/>
      <c r="ME217" s="278"/>
      <c r="MF217" s="278"/>
      <c r="MG217" s="278"/>
      <c r="MH217" s="278"/>
      <c r="MI217" s="278"/>
      <c r="MJ217" s="278"/>
      <c r="MK217" s="278"/>
      <c r="ML217" s="278"/>
      <c r="MM217" s="278"/>
      <c r="MN217" s="278"/>
      <c r="MO217" s="278"/>
      <c r="MP217" s="278"/>
      <c r="MQ217" s="278"/>
      <c r="MR217" s="278"/>
      <c r="MS217" s="278"/>
      <c r="MT217" s="278"/>
      <c r="MU217" s="278"/>
      <c r="MV217" s="278"/>
      <c r="MW217" s="278"/>
      <c r="MX217" s="278"/>
      <c r="MY217" s="278"/>
      <c r="MZ217" s="278"/>
      <c r="NA217" s="278"/>
      <c r="NB217" s="278"/>
      <c r="NC217" s="278"/>
      <c r="ND217" s="278"/>
      <c r="NE217" s="278"/>
      <c r="NF217" s="278"/>
      <c r="NG217" s="278"/>
      <c r="NH217" s="278"/>
      <c r="NI217" s="278"/>
      <c r="NJ217" s="278"/>
      <c r="NK217" s="278"/>
      <c r="NL217" s="278"/>
      <c r="NM217" s="278"/>
      <c r="NN217" s="278"/>
      <c r="NO217" s="278"/>
      <c r="NP217" s="278"/>
      <c r="NQ217" s="278"/>
      <c r="NR217" s="278"/>
      <c r="NS217" s="278"/>
      <c r="NT217" s="278"/>
      <c r="NU217" s="278"/>
      <c r="NV217" s="278"/>
      <c r="NW217" s="278"/>
      <c r="NX217" s="278"/>
      <c r="NY217" s="278"/>
      <c r="NZ217" s="278"/>
      <c r="OA217" s="278"/>
      <c r="OB217" s="278"/>
      <c r="OC217" s="278"/>
      <c r="OD217" s="278"/>
      <c r="OE217" s="278"/>
      <c r="OF217" s="278"/>
      <c r="OG217" s="278"/>
      <c r="OH217" s="278"/>
      <c r="OI217" s="278"/>
      <c r="OJ217" s="278"/>
      <c r="OK217" s="278"/>
      <c r="OL217" s="278"/>
      <c r="OM217" s="278"/>
      <c r="ON217" s="278"/>
      <c r="OO217" s="278"/>
      <c r="OP217" s="278"/>
      <c r="OQ217" s="278"/>
      <c r="OR217" s="278"/>
      <c r="OS217" s="278"/>
      <c r="OT217" s="278"/>
      <c r="OU217" s="278"/>
      <c r="OV217" s="278"/>
      <c r="OW217" s="278"/>
      <c r="OX217" s="278"/>
      <c r="OY217" s="278"/>
      <c r="OZ217" s="278"/>
      <c r="PA217" s="278"/>
      <c r="PB217" s="278"/>
      <c r="PC217" s="278"/>
      <c r="PD217" s="278"/>
      <c r="PE217" s="278"/>
      <c r="PF217" s="278"/>
      <c r="PG217" s="278"/>
      <c r="PH217" s="278"/>
      <c r="PI217" s="278"/>
      <c r="PJ217" s="278"/>
      <c r="PK217" s="278"/>
      <c r="PL217" s="278"/>
      <c r="PM217" s="278"/>
      <c r="PN217" s="278"/>
      <c r="PO217" s="278"/>
      <c r="PP217" s="278"/>
      <c r="PQ217" s="278"/>
      <c r="PR217" s="278"/>
      <c r="PS217" s="278"/>
      <c r="PT217" s="278"/>
      <c r="PU217" s="278"/>
      <c r="PV217" s="278"/>
      <c r="PW217" s="278"/>
      <c r="PX217" s="278"/>
      <c r="PY217" s="278"/>
      <c r="PZ217" s="278"/>
      <c r="QA217" s="278"/>
      <c r="QB217" s="278"/>
      <c r="QC217" s="278"/>
      <c r="QD217" s="278"/>
      <c r="QE217" s="278"/>
      <c r="QF217" s="278"/>
      <c r="QG217" s="278"/>
      <c r="QH217" s="278"/>
      <c r="QI217" s="278"/>
      <c r="QJ217" s="278"/>
      <c r="QK217" s="278"/>
      <c r="QL217" s="278"/>
      <c r="QM217" s="278"/>
      <c r="QN217" s="278"/>
      <c r="QO217" s="278"/>
      <c r="QP217" s="278"/>
      <c r="QQ217" s="278"/>
      <c r="QR217" s="278"/>
      <c r="QS217" s="278"/>
      <c r="QT217" s="278"/>
      <c r="QU217" s="278"/>
      <c r="QV217" s="278"/>
      <c r="QW217" s="278"/>
      <c r="QX217" s="278"/>
      <c r="QY217" s="278"/>
      <c r="QZ217" s="278"/>
      <c r="RA217" s="278"/>
      <c r="RB217" s="87" t="s">
        <v>10058</v>
      </c>
      <c r="RC217" s="87"/>
      <c r="RD217" s="87"/>
      <c r="RE217" s="87"/>
      <c r="RF217" s="87"/>
      <c r="RG217" s="87"/>
      <c r="RH217" s="87"/>
      <c r="RI217" s="87"/>
      <c r="RJ217" s="87"/>
      <c r="RK217" s="751">
        <v>8.0</v>
      </c>
    </row>
    <row r="218">
      <c r="R218" s="164" t="s">
        <v>7275</v>
      </c>
      <c r="BJ218" s="278" t="s">
        <v>10059</v>
      </c>
      <c r="BK218" s="304"/>
      <c r="BL218" s="304"/>
      <c r="BM218" s="304"/>
      <c r="BN218" s="304"/>
      <c r="BO218" s="304"/>
      <c r="BP218" s="304"/>
      <c r="BQ218" s="304"/>
      <c r="BR218" s="304"/>
      <c r="BS218" s="305">
        <v>4.0</v>
      </c>
      <c r="BT218" s="278"/>
      <c r="BU218" s="278"/>
      <c r="BV218" s="278"/>
      <c r="BW218" s="278"/>
      <c r="BX218" s="278"/>
      <c r="BY218" s="278"/>
      <c r="BZ218" s="278"/>
      <c r="CA218" s="278"/>
      <c r="CB218" s="278"/>
      <c r="CC218" s="278"/>
      <c r="CD218" s="278"/>
      <c r="CE218" s="278"/>
      <c r="CF218" s="278"/>
      <c r="CG218" s="4" t="s">
        <v>10060</v>
      </c>
      <c r="CH218" s="299"/>
      <c r="CI218" s="299"/>
      <c r="CJ218" s="304"/>
      <c r="CK218" s="299"/>
      <c r="CL218" s="299"/>
      <c r="CM218" s="299"/>
      <c r="CN218" s="300"/>
      <c r="CO218" s="299"/>
      <c r="CP218" s="301"/>
      <c r="CQ218" s="330"/>
      <c r="CR218" s="15"/>
      <c r="CS218" s="963"/>
      <c r="CV218" s="15"/>
      <c r="CY218" s="963"/>
      <c r="CZ218" s="15"/>
      <c r="DA218" s="330"/>
      <c r="DK218" s="330"/>
      <c r="DU218" s="330"/>
      <c r="DV218" s="278"/>
      <c r="DW218" s="278"/>
      <c r="DX218" s="278"/>
      <c r="DY218" s="278"/>
      <c r="DZ218" s="278"/>
      <c r="EA218" s="278"/>
      <c r="EB218" s="278"/>
      <c r="EC218" s="278"/>
      <c r="ED218" s="278"/>
      <c r="EE218" s="278"/>
      <c r="EF218" s="278"/>
      <c r="EG218" s="278"/>
      <c r="EH218" s="278"/>
      <c r="EI218" s="278"/>
      <c r="EJ218" s="278"/>
      <c r="EK218" s="278"/>
      <c r="EL218" s="278"/>
      <c r="EM218" s="278"/>
      <c r="EN218" s="278"/>
      <c r="EO218" s="278"/>
      <c r="EP218" s="278"/>
      <c r="EQ218" s="278"/>
      <c r="ER218" s="278"/>
      <c r="ES218" s="278"/>
      <c r="ET218" s="278"/>
      <c r="EU218" s="278"/>
      <c r="EV218" s="278"/>
      <c r="EW218" s="278"/>
      <c r="EX218" s="278"/>
      <c r="EY218" s="278"/>
      <c r="EZ218" s="278"/>
      <c r="FA218" s="278"/>
      <c r="FB218" s="278"/>
      <c r="FC218" s="278"/>
      <c r="FD218" s="278"/>
      <c r="FE218" s="278"/>
      <c r="FF218" s="278"/>
      <c r="FG218" s="278"/>
      <c r="FH218" s="278"/>
      <c r="FI218" s="278"/>
      <c r="FJ218" s="278"/>
      <c r="FK218" s="278"/>
      <c r="FL218" s="278"/>
      <c r="FM218" s="278"/>
      <c r="FN218" s="278"/>
      <c r="FO218" s="278"/>
      <c r="FP218" s="278"/>
      <c r="FQ218" s="278"/>
      <c r="FR218" s="278"/>
      <c r="FS218" s="278"/>
      <c r="FT218" s="278"/>
      <c r="FU218" s="278"/>
      <c r="FV218" s="278"/>
      <c r="FW218" s="278"/>
      <c r="FX218" s="278"/>
      <c r="FY218" s="278"/>
      <c r="FZ218" s="278"/>
      <c r="GA218" s="278"/>
      <c r="GB218" s="278"/>
      <c r="GC218" s="278"/>
      <c r="GD218" s="278"/>
      <c r="GE218" s="278"/>
      <c r="GF218" s="278"/>
      <c r="GG218" s="278"/>
      <c r="GH218" s="278"/>
      <c r="GI218" s="278"/>
      <c r="GJ218" s="278"/>
      <c r="GK218" s="278"/>
      <c r="GL218" s="278"/>
      <c r="GM218" s="278"/>
      <c r="GN218" s="278"/>
      <c r="GO218" s="278"/>
      <c r="GP218" s="278"/>
      <c r="GQ218" s="278"/>
      <c r="GR218" s="278"/>
      <c r="GS218" s="278"/>
      <c r="GT218" s="278"/>
      <c r="GU218" s="278"/>
      <c r="GV218" s="278"/>
      <c r="GW218" s="278"/>
      <c r="GX218" s="278"/>
      <c r="GY218" s="278"/>
      <c r="GZ218" s="278"/>
      <c r="HA218" s="278"/>
      <c r="HB218" s="278"/>
      <c r="HC218" s="278"/>
      <c r="HD218" s="278"/>
      <c r="HE218" s="278"/>
      <c r="HF218" s="278"/>
      <c r="HG218" s="278"/>
      <c r="HH218" s="278"/>
      <c r="HI218" s="278"/>
      <c r="HJ218" s="278"/>
      <c r="HK218" s="278"/>
      <c r="HL218" s="278"/>
      <c r="HM218" s="278"/>
      <c r="HN218" s="278"/>
      <c r="HO218" s="278"/>
      <c r="HP218" s="278"/>
      <c r="HQ218" s="278"/>
      <c r="HR218" s="278"/>
      <c r="HS218" s="278"/>
      <c r="HT218" s="278"/>
      <c r="HU218" s="278"/>
      <c r="HV218" s="278"/>
      <c r="HW218" s="278"/>
      <c r="HX218" s="278"/>
      <c r="HY218" s="278"/>
      <c r="HZ218" s="278"/>
      <c r="IA218" s="278"/>
      <c r="IB218" s="278"/>
      <c r="IC218" s="278"/>
      <c r="ID218" s="278"/>
      <c r="IE218" s="278"/>
      <c r="IF218" s="278"/>
      <c r="IG218" s="278"/>
      <c r="IH218" s="278"/>
      <c r="II218" s="278"/>
      <c r="IJ218" s="278"/>
      <c r="IK218" s="278"/>
      <c r="IL218" s="278"/>
      <c r="IM218" s="278"/>
      <c r="IN218" s="278"/>
      <c r="IO218" s="278"/>
      <c r="IP218" s="278"/>
      <c r="IQ218" s="278"/>
      <c r="IR218" s="278"/>
      <c r="IS218" s="278"/>
      <c r="IT218" s="278"/>
      <c r="IU218" s="69"/>
      <c r="IV218" s="740"/>
      <c r="IW218" s="469"/>
      <c r="JC218" s="62" t="s">
        <v>7596</v>
      </c>
      <c r="JE218" s="740"/>
      <c r="JF218" s="69"/>
      <c r="JG218" s="278"/>
      <c r="JH218" s="278"/>
      <c r="JI218" s="278"/>
      <c r="JJ218" s="278"/>
      <c r="JK218" s="278"/>
      <c r="JL218" s="278"/>
      <c r="JM218" s="278"/>
      <c r="JN218" s="278"/>
      <c r="JO218" s="278"/>
      <c r="JP218" s="278"/>
      <c r="JQ218" s="83"/>
      <c r="JR218" s="271" t="s">
        <v>9018</v>
      </c>
      <c r="JS218" s="83"/>
      <c r="JT218" s="87"/>
      <c r="JU218" s="87"/>
      <c r="JV218" s="83"/>
      <c r="JW218" s="907" t="s">
        <v>7536</v>
      </c>
      <c r="JX218" s="439" t="s">
        <v>7537</v>
      </c>
      <c r="JY218" s="83"/>
      <c r="JZ218" s="733"/>
      <c r="KA218" s="733"/>
      <c r="KB218" s="733"/>
      <c r="KC218" s="83"/>
      <c r="KD218" s="86" t="s">
        <v>10061</v>
      </c>
      <c r="KE218" s="87"/>
      <c r="KF218" s="87"/>
      <c r="KG218" s="87"/>
      <c r="KH218" s="87"/>
      <c r="KI218" s="87"/>
      <c r="KJ218" s="87"/>
      <c r="KK218" s="87"/>
      <c r="KL218" s="87"/>
      <c r="KM218" s="85"/>
      <c r="KN218" s="278"/>
      <c r="KO218" s="278"/>
      <c r="KP218" s="278"/>
      <c r="KQ218" s="278"/>
      <c r="KR218" s="278"/>
      <c r="KS218" s="278"/>
      <c r="KT218" s="278"/>
      <c r="KU218" s="278"/>
      <c r="KV218" s="278"/>
      <c r="KW218" s="278"/>
      <c r="KX218" s="278"/>
      <c r="KY218" s="278"/>
      <c r="KZ218" s="278"/>
      <c r="LA218" s="278"/>
      <c r="LB218" s="278"/>
      <c r="LC218" s="278"/>
      <c r="LD218" s="278"/>
      <c r="LE218" s="278"/>
      <c r="LF218" s="278"/>
      <c r="LG218" s="278"/>
      <c r="LH218" s="278"/>
      <c r="LI218" s="278"/>
      <c r="LJ218" s="278"/>
      <c r="LK218" s="278"/>
      <c r="LL218" s="278"/>
      <c r="LM218" s="278"/>
      <c r="LN218" s="278"/>
      <c r="LO218" s="278"/>
      <c r="LP218" s="278"/>
      <c r="LQ218" s="278"/>
      <c r="LR218" s="278"/>
      <c r="LS218" s="278"/>
      <c r="LT218" s="278"/>
      <c r="LU218" s="278"/>
      <c r="LV218" s="278"/>
      <c r="LW218" s="278"/>
      <c r="LX218" s="278"/>
      <c r="LY218" s="278"/>
      <c r="LZ218" s="278"/>
      <c r="MA218" s="278"/>
      <c r="MB218" s="278"/>
      <c r="MC218" s="278"/>
      <c r="MD218" s="278"/>
      <c r="ME218" s="278"/>
      <c r="MF218" s="278"/>
      <c r="MG218" s="278"/>
      <c r="MH218" s="278"/>
      <c r="MI218" s="278"/>
      <c r="MJ218" s="278"/>
      <c r="MK218" s="278"/>
      <c r="ML218" s="278"/>
      <c r="MM218" s="278"/>
      <c r="MN218" s="278"/>
      <c r="MO218" s="278"/>
      <c r="MP218" s="278"/>
      <c r="MQ218" s="278"/>
      <c r="MR218" s="278"/>
      <c r="MS218" s="278"/>
      <c r="MT218" s="278"/>
      <c r="MU218" s="278"/>
      <c r="MV218" s="278"/>
      <c r="MW218" s="278"/>
      <c r="MX218" s="278"/>
      <c r="MY218" s="278"/>
      <c r="MZ218" s="278"/>
      <c r="NA218" s="278"/>
      <c r="NB218" s="278"/>
      <c r="NC218" s="278"/>
      <c r="ND218" s="278"/>
      <c r="NE218" s="278"/>
      <c r="NF218" s="278"/>
      <c r="NG218" s="278"/>
      <c r="NH218" s="278"/>
      <c r="NI218" s="278"/>
      <c r="NJ218" s="278"/>
      <c r="NK218" s="278"/>
      <c r="NL218" s="278"/>
      <c r="NM218" s="278"/>
      <c r="NN218" s="278"/>
      <c r="NO218" s="278"/>
      <c r="NP218" s="278"/>
      <c r="NQ218" s="278"/>
      <c r="NR218" s="278"/>
      <c r="NS218" s="278"/>
      <c r="NT218" s="278"/>
      <c r="NU218" s="278"/>
      <c r="NV218" s="278"/>
      <c r="NW218" s="278"/>
      <c r="NX218" s="278"/>
      <c r="NY218" s="278"/>
      <c r="NZ218" s="278"/>
      <c r="OA218" s="278"/>
      <c r="OB218" s="278"/>
      <c r="OC218" s="278"/>
      <c r="OD218" s="278"/>
      <c r="OE218" s="278"/>
      <c r="OF218" s="278"/>
      <c r="OG218" s="278"/>
      <c r="OH218" s="278"/>
      <c r="OI218" s="278"/>
      <c r="OJ218" s="278"/>
      <c r="OK218" s="278"/>
      <c r="OL218" s="278"/>
      <c r="OM218" s="278"/>
      <c r="ON218" s="278"/>
      <c r="OO218" s="278"/>
      <c r="OP218" s="278"/>
      <c r="OQ218" s="278"/>
      <c r="OR218" s="278"/>
      <c r="OS218" s="278"/>
      <c r="OT218" s="278"/>
      <c r="OU218" s="278"/>
      <c r="OV218" s="278"/>
      <c r="OW218" s="278"/>
      <c r="OX218" s="278"/>
      <c r="OY218" s="278"/>
      <c r="OZ218" s="278"/>
      <c r="PA218" s="278"/>
      <c r="PB218" s="278"/>
      <c r="PC218" s="278"/>
      <c r="PD218" s="278"/>
      <c r="PE218" s="278"/>
      <c r="PF218" s="278"/>
      <c r="PG218" s="278"/>
      <c r="PH218" s="278"/>
      <c r="PI218" s="278"/>
      <c r="PJ218" s="278"/>
      <c r="PK218" s="278"/>
      <c r="PL218" s="278"/>
      <c r="PM218" s="278"/>
      <c r="PN218" s="278"/>
      <c r="PO218" s="278"/>
      <c r="PP218" s="278"/>
      <c r="PQ218" s="278"/>
      <c r="PR218" s="278"/>
      <c r="PS218" s="278"/>
      <c r="PT218" s="278"/>
      <c r="PU218" s="278"/>
      <c r="PV218" s="278"/>
      <c r="PW218" s="278"/>
      <c r="PX218" s="278"/>
      <c r="PY218" s="278"/>
      <c r="PZ218" s="278"/>
      <c r="QA218" s="278"/>
      <c r="QB218" s="278"/>
      <c r="QC218" s="278"/>
      <c r="QD218" s="278"/>
      <c r="QE218" s="278"/>
      <c r="QF218" s="278"/>
      <c r="QG218" s="278"/>
      <c r="QH218" s="278"/>
      <c r="QI218" s="278"/>
      <c r="QJ218" s="278"/>
      <c r="QK218" s="278"/>
      <c r="QL218" s="278"/>
      <c r="QM218" s="278"/>
      <c r="QN218" s="278"/>
      <c r="QO218" s="278"/>
      <c r="QP218" s="278"/>
      <c r="QQ218" s="278"/>
      <c r="QR218" s="278"/>
      <c r="QS218" s="278"/>
      <c r="QT218" s="278"/>
      <c r="QU218" s="278"/>
      <c r="QV218" s="278"/>
      <c r="QW218" s="278"/>
      <c r="QX218" s="278"/>
      <c r="QY218" s="278"/>
      <c r="QZ218" s="278"/>
      <c r="RA218" s="278"/>
      <c r="RB218" s="139" t="s">
        <v>5492</v>
      </c>
      <c r="RC218" s="87"/>
      <c r="RD218" s="87"/>
      <c r="RE218" s="87"/>
      <c r="RF218" s="87"/>
      <c r="RG218" s="87"/>
      <c r="RH218" s="87"/>
      <c r="RI218" s="87"/>
      <c r="RJ218" s="87"/>
      <c r="RK218" s="85"/>
    </row>
    <row r="219">
      <c r="R219" s="4" t="s">
        <v>10062</v>
      </c>
      <c r="Y219" s="4">
        <v>4.0</v>
      </c>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t="s">
        <v>10063</v>
      </c>
      <c r="BK219" s="304"/>
      <c r="BL219" s="304"/>
      <c r="BM219" s="304"/>
      <c r="BN219" s="304"/>
      <c r="BO219" s="278"/>
      <c r="BP219" s="304"/>
      <c r="BQ219" s="304"/>
      <c r="BR219" s="304"/>
      <c r="BS219" s="305"/>
      <c r="BT219" s="278"/>
      <c r="BU219" s="278"/>
      <c r="BV219" s="278"/>
      <c r="BW219" s="278"/>
      <c r="BX219" s="278"/>
      <c r="BY219" s="278"/>
      <c r="BZ219" s="278"/>
      <c r="CA219" s="278"/>
      <c r="CB219" s="278"/>
      <c r="CC219" s="278"/>
      <c r="CD219" s="278"/>
      <c r="CE219" s="278"/>
      <c r="CF219" s="278"/>
      <c r="CG219" s="601" t="s">
        <v>10064</v>
      </c>
      <c r="CH219" s="299"/>
      <c r="CI219" s="299"/>
      <c r="CJ219" s="304"/>
      <c r="CK219" s="299"/>
      <c r="CL219" s="299"/>
      <c r="CM219" s="299"/>
      <c r="CN219" s="299"/>
      <c r="CO219" s="299"/>
      <c r="CP219" s="301"/>
      <c r="CQ219" s="330"/>
      <c r="CR219" s="15"/>
      <c r="CS219" s="15"/>
      <c r="CT219" s="609"/>
      <c r="CU219" s="609"/>
      <c r="CV219" s="15"/>
      <c r="CW219" s="609"/>
      <c r="CX219" s="609"/>
      <c r="CY219" s="15"/>
      <c r="CZ219" s="15"/>
      <c r="DA219" s="330"/>
      <c r="DK219" s="330"/>
      <c r="DU219" s="330"/>
      <c r="DV219" s="278"/>
      <c r="DW219" s="278"/>
      <c r="DX219" s="278"/>
      <c r="DY219" s="278"/>
      <c r="DZ219" s="278"/>
      <c r="EA219" s="278"/>
      <c r="EB219" s="278"/>
      <c r="EC219" s="278"/>
      <c r="ED219" s="278"/>
      <c r="EE219" s="278"/>
      <c r="EF219" s="278"/>
      <c r="EG219" s="278"/>
      <c r="EH219" s="278"/>
      <c r="EI219" s="278"/>
      <c r="EJ219" s="278"/>
      <c r="EK219" s="278"/>
      <c r="EL219" s="278"/>
      <c r="EM219" s="278"/>
      <c r="EN219" s="278"/>
      <c r="EO219" s="278"/>
      <c r="EP219" s="278"/>
      <c r="EQ219" s="278"/>
      <c r="ER219" s="278"/>
      <c r="ES219" s="278"/>
      <c r="ET219" s="278"/>
      <c r="EU219" s="278"/>
      <c r="EV219" s="278"/>
      <c r="EW219" s="278"/>
      <c r="EX219" s="278"/>
      <c r="EY219" s="278"/>
      <c r="EZ219" s="278"/>
      <c r="FA219" s="278"/>
      <c r="FB219" s="278"/>
      <c r="FC219" s="278"/>
      <c r="FD219" s="278"/>
      <c r="FE219" s="278"/>
      <c r="FF219" s="278"/>
      <c r="FG219" s="278"/>
      <c r="FH219" s="278"/>
      <c r="FI219" s="278"/>
      <c r="FJ219" s="278"/>
      <c r="FK219" s="278"/>
      <c r="FL219" s="278"/>
      <c r="FM219" s="278"/>
      <c r="FN219" s="278"/>
      <c r="FO219" s="278"/>
      <c r="FP219" s="278"/>
      <c r="FQ219" s="278"/>
      <c r="FR219" s="278"/>
      <c r="FS219" s="278"/>
      <c r="FT219" s="278"/>
      <c r="FU219" s="278"/>
      <c r="FV219" s="278"/>
      <c r="FW219" s="278"/>
      <c r="FX219" s="278"/>
      <c r="FY219" s="278"/>
      <c r="FZ219" s="278"/>
      <c r="GA219" s="278"/>
      <c r="GB219" s="278"/>
      <c r="GC219" s="278"/>
      <c r="GD219" s="278"/>
      <c r="GE219" s="278"/>
      <c r="GF219" s="278"/>
      <c r="GG219" s="278"/>
      <c r="GH219" s="278"/>
      <c r="GI219" s="278"/>
      <c r="GJ219" s="278"/>
      <c r="GK219" s="278"/>
      <c r="GL219" s="278"/>
      <c r="GM219" s="278"/>
      <c r="GN219" s="278"/>
      <c r="GO219" s="278"/>
      <c r="GP219" s="278"/>
      <c r="GQ219" s="278"/>
      <c r="GR219" s="278"/>
      <c r="GS219" s="278"/>
      <c r="GT219" s="278"/>
      <c r="GU219" s="278"/>
      <c r="GV219" s="278"/>
      <c r="GW219" s="278"/>
      <c r="GX219" s="278"/>
      <c r="GY219" s="278"/>
      <c r="GZ219" s="278"/>
      <c r="HA219" s="278"/>
      <c r="HB219" s="278"/>
      <c r="HC219" s="278"/>
      <c r="HD219" s="278"/>
      <c r="HE219" s="278"/>
      <c r="HF219" s="278"/>
      <c r="HG219" s="278"/>
      <c r="HH219" s="278"/>
      <c r="HI219" s="278"/>
      <c r="HJ219" s="278"/>
      <c r="HK219" s="278"/>
      <c r="HL219" s="278"/>
      <c r="HM219" s="278"/>
      <c r="HN219" s="278"/>
      <c r="HO219" s="278"/>
      <c r="HP219" s="278"/>
      <c r="HQ219" s="278"/>
      <c r="HR219" s="278"/>
      <c r="HS219" s="278"/>
      <c r="HT219" s="278"/>
      <c r="HU219" s="278"/>
      <c r="HV219" s="278"/>
      <c r="HW219" s="278"/>
      <c r="HX219" s="278"/>
      <c r="HY219" s="278"/>
      <c r="HZ219" s="278"/>
      <c r="IA219" s="278"/>
      <c r="IB219" s="278"/>
      <c r="IC219" s="278"/>
      <c r="ID219" s="278"/>
      <c r="IE219" s="278"/>
      <c r="IF219" s="278"/>
      <c r="IG219" s="278"/>
      <c r="IH219" s="278"/>
      <c r="II219" s="278"/>
      <c r="IJ219" s="278"/>
      <c r="IK219" s="278"/>
      <c r="IL219" s="278"/>
      <c r="IM219" s="278"/>
      <c r="IN219" s="278"/>
      <c r="IO219" s="278"/>
      <c r="IP219" s="278"/>
      <c r="IQ219" s="278"/>
      <c r="IR219" s="278"/>
      <c r="IS219" s="278"/>
      <c r="IT219" s="278"/>
      <c r="IU219" s="69"/>
      <c r="IV219" s="740"/>
      <c r="IX219" s="469"/>
      <c r="IY219" s="350"/>
      <c r="IZ219" s="350"/>
      <c r="JA219" s="350"/>
      <c r="JB219" s="469"/>
      <c r="JD219" s="469"/>
      <c r="JE219" s="740"/>
      <c r="JF219" s="69"/>
      <c r="JG219" s="278"/>
      <c r="JH219" s="278"/>
      <c r="JI219" s="278"/>
      <c r="JJ219" s="278"/>
      <c r="JK219" s="278"/>
      <c r="JL219" s="278"/>
      <c r="JM219" s="278"/>
      <c r="JN219" s="278"/>
      <c r="JO219" s="278"/>
      <c r="JP219" s="278"/>
      <c r="JQ219" s="83"/>
      <c r="JR219" s="271" t="s">
        <v>8997</v>
      </c>
      <c r="JS219" s="83"/>
      <c r="JT219" s="87"/>
      <c r="JU219" s="87"/>
      <c r="JV219" s="271" t="s">
        <v>8996</v>
      </c>
      <c r="JW219" s="327" t="s">
        <v>7917</v>
      </c>
      <c r="JX219" s="87"/>
      <c r="JY219" s="271" t="s">
        <v>578</v>
      </c>
      <c r="JZ219" s="733"/>
      <c r="KA219" s="733"/>
      <c r="KB219" s="87"/>
      <c r="KC219" s="83"/>
      <c r="KD219" s="820" t="s">
        <v>7701</v>
      </c>
      <c r="KE219" s="87"/>
      <c r="KF219" s="87"/>
      <c r="KG219" s="87"/>
      <c r="KH219" s="87"/>
      <c r="KI219" s="87"/>
      <c r="KJ219" s="87"/>
      <c r="KK219" s="87"/>
      <c r="KL219" s="87"/>
      <c r="KM219" s="85"/>
      <c r="KN219" s="729" t="s">
        <v>8065</v>
      </c>
      <c r="KO219" s="83"/>
      <c r="KP219" s="83"/>
      <c r="KQ219" s="83"/>
      <c r="KR219" s="83"/>
      <c r="KS219" s="83"/>
      <c r="KT219" s="83"/>
      <c r="KU219" s="83"/>
      <c r="KV219" s="83"/>
      <c r="KW219" s="83"/>
      <c r="KX219" s="83"/>
      <c r="KY219" s="83"/>
      <c r="KZ219" s="83"/>
      <c r="LA219" s="83"/>
      <c r="LB219" s="83"/>
      <c r="LC219" s="83"/>
      <c r="LD219" s="83"/>
      <c r="LE219" s="83"/>
      <c r="LF219" s="83"/>
      <c r="LG219" s="83"/>
      <c r="LH219" s="83"/>
      <c r="LI219" s="83"/>
      <c r="LJ219" s="83"/>
      <c r="LK219" s="83"/>
      <c r="LL219" s="83"/>
      <c r="LM219" s="135" t="s">
        <v>10065</v>
      </c>
      <c r="LN219" s="87"/>
      <c r="LO219" s="87"/>
      <c r="LP219" s="87"/>
      <c r="LQ219" s="87"/>
      <c r="LR219" s="87"/>
      <c r="LS219" s="87"/>
      <c r="LT219" s="87"/>
      <c r="LU219" s="87"/>
      <c r="LV219" s="726">
        <v>1.0</v>
      </c>
      <c r="LW219" s="278"/>
      <c r="LX219" s="278"/>
      <c r="LY219" s="278"/>
      <c r="LZ219" s="278"/>
      <c r="MA219" s="278"/>
      <c r="MB219" s="278"/>
      <c r="MC219" s="278"/>
      <c r="MD219" s="278"/>
      <c r="ME219" s="278"/>
      <c r="MF219" s="278"/>
      <c r="MG219" s="278"/>
      <c r="MH219" s="278"/>
      <c r="MI219" s="278"/>
      <c r="MJ219" s="278"/>
      <c r="MK219" s="278"/>
      <c r="ML219" s="278"/>
      <c r="MM219" s="278"/>
      <c r="MN219" s="278"/>
      <c r="MO219" s="278"/>
      <c r="MP219" s="278"/>
      <c r="MQ219" s="278"/>
      <c r="MR219" s="278"/>
      <c r="MS219" s="278"/>
      <c r="MT219" s="278"/>
      <c r="MU219" s="278"/>
      <c r="MV219" s="278"/>
      <c r="MW219" s="278"/>
      <c r="MX219" s="278"/>
      <c r="MY219" s="278"/>
      <c r="MZ219" s="278"/>
      <c r="NA219" s="278"/>
      <c r="NB219" s="278"/>
      <c r="NC219" s="278"/>
      <c r="ND219" s="278"/>
      <c r="NE219" s="278"/>
      <c r="NF219" s="278"/>
      <c r="NG219" s="278"/>
      <c r="NH219" s="278"/>
      <c r="NI219" s="278"/>
      <c r="NJ219" s="278"/>
      <c r="NK219" s="278"/>
      <c r="NL219" s="278"/>
      <c r="NM219" s="278"/>
      <c r="NN219" s="278"/>
      <c r="NO219" s="278"/>
      <c r="NP219" s="278"/>
      <c r="NQ219" s="278"/>
      <c r="NR219" s="278"/>
      <c r="NS219" s="278"/>
      <c r="NT219" s="278"/>
      <c r="NU219" s="278"/>
      <c r="NV219" s="278"/>
      <c r="NW219" s="278"/>
      <c r="NX219" s="278"/>
      <c r="NY219" s="278"/>
      <c r="NZ219" s="278"/>
      <c r="OA219" s="278"/>
      <c r="OB219" s="278"/>
      <c r="OC219" s="278"/>
      <c r="OD219" s="278"/>
      <c r="OE219" s="278"/>
      <c r="OF219" s="278"/>
      <c r="OG219" s="278"/>
      <c r="OH219" s="278"/>
      <c r="OI219" s="278"/>
      <c r="OJ219" s="278"/>
      <c r="OK219" s="278"/>
      <c r="OL219" s="278"/>
      <c r="OM219" s="278"/>
      <c r="ON219" s="278"/>
      <c r="OO219" s="278"/>
      <c r="OP219" s="278"/>
      <c r="OQ219" s="278"/>
      <c r="OR219" s="278"/>
      <c r="OS219" s="278"/>
      <c r="OT219" s="278"/>
      <c r="OU219" s="278"/>
      <c r="OV219" s="278"/>
      <c r="OW219" s="278"/>
      <c r="OX219" s="278"/>
      <c r="OY219" s="278"/>
      <c r="OZ219" s="278"/>
      <c r="PA219" s="278"/>
      <c r="PB219" s="278"/>
      <c r="PC219" s="278"/>
      <c r="PD219" s="278"/>
      <c r="PE219" s="278"/>
      <c r="PF219" s="278"/>
      <c r="PG219" s="278"/>
      <c r="PH219" s="278"/>
      <c r="PI219" s="278"/>
      <c r="PJ219" s="278"/>
      <c r="PK219" s="278"/>
      <c r="PL219" s="278"/>
      <c r="PM219" s="278"/>
      <c r="PN219" s="278"/>
      <c r="PO219" s="278"/>
      <c r="PP219" s="278"/>
      <c r="PQ219" s="278"/>
      <c r="PR219" s="278"/>
      <c r="PS219" s="278"/>
      <c r="PT219" s="278"/>
      <c r="PU219" s="278"/>
      <c r="PV219" s="278"/>
      <c r="PW219" s="278"/>
      <c r="PX219" s="278"/>
      <c r="PY219" s="278"/>
      <c r="PZ219" s="278"/>
      <c r="QA219" s="278"/>
      <c r="QB219" s="278"/>
      <c r="QC219" s="278"/>
      <c r="QD219" s="278"/>
      <c r="QE219" s="278"/>
      <c r="QF219" s="278"/>
      <c r="QG219" s="278"/>
      <c r="QH219" s="278"/>
      <c r="QI219" s="278"/>
      <c r="QJ219" s="278"/>
      <c r="QK219" s="278"/>
      <c r="QL219" s="278"/>
      <c r="QM219" s="278"/>
      <c r="QN219" s="278"/>
      <c r="QO219" s="278"/>
      <c r="QP219" s="278"/>
      <c r="QQ219" s="278"/>
      <c r="QR219" s="278"/>
      <c r="QS219" s="278"/>
      <c r="QT219" s="278"/>
      <c r="QU219" s="278"/>
      <c r="QV219" s="278"/>
      <c r="QW219" s="278"/>
      <c r="QX219" s="278"/>
      <c r="QY219" s="278"/>
      <c r="QZ219" s="278"/>
      <c r="RA219" s="278"/>
      <c r="RB219" s="86" t="s">
        <v>10066</v>
      </c>
      <c r="RC219" s="87"/>
      <c r="RD219" s="87"/>
      <c r="RE219" s="87"/>
      <c r="RF219" s="87"/>
      <c r="RG219" s="87"/>
      <c r="RH219" s="87"/>
      <c r="RI219" s="87"/>
      <c r="RJ219" s="87"/>
      <c r="RK219" s="85"/>
    </row>
    <row r="220">
      <c r="R220" s="164" t="s">
        <v>5554</v>
      </c>
      <c r="BJ220" s="4" t="s">
        <v>10067</v>
      </c>
      <c r="BK220" s="304"/>
      <c r="BL220" s="304"/>
      <c r="BM220" s="304"/>
      <c r="BN220" s="304"/>
      <c r="BO220" s="304"/>
      <c r="BP220" s="304"/>
      <c r="BQ220" s="304"/>
      <c r="BR220" s="304"/>
      <c r="BS220" s="305"/>
      <c r="BT220" s="278"/>
      <c r="BU220" s="278"/>
      <c r="BV220" s="278"/>
      <c r="BW220" s="278"/>
      <c r="BX220" s="278"/>
      <c r="BY220" s="278"/>
      <c r="BZ220" s="278"/>
      <c r="CA220" s="278"/>
      <c r="CB220" s="278"/>
      <c r="CC220" s="278"/>
      <c r="CD220" s="278"/>
      <c r="CE220" s="278"/>
      <c r="CF220" s="278"/>
      <c r="CG220" s="278" t="s">
        <v>10068</v>
      </c>
      <c r="CH220" s="299"/>
      <c r="CI220" s="299"/>
      <c r="CJ220" s="299"/>
      <c r="CK220" s="299"/>
      <c r="CL220" s="299"/>
      <c r="CM220" s="299"/>
      <c r="CN220" s="300"/>
      <c r="CO220" s="299"/>
      <c r="CP220" s="301">
        <v>1.2</v>
      </c>
      <c r="CQ220" s="330"/>
      <c r="CR220" s="15"/>
      <c r="CS220" s="15"/>
      <c r="CT220" s="15"/>
      <c r="CU220" s="609"/>
      <c r="CV220" s="609"/>
      <c r="CW220" s="609"/>
      <c r="CX220" s="15"/>
      <c r="CY220" s="15"/>
      <c r="CZ220" s="15"/>
      <c r="DA220" s="330"/>
      <c r="DK220" s="330"/>
      <c r="DU220" s="330"/>
      <c r="DV220" s="278"/>
      <c r="DW220" s="278"/>
      <c r="DX220" s="278"/>
      <c r="DY220" s="278"/>
      <c r="DZ220" s="278"/>
      <c r="EA220" s="278"/>
      <c r="EB220" s="278"/>
      <c r="EC220" s="278"/>
      <c r="ED220" s="278"/>
      <c r="EE220" s="278"/>
      <c r="EF220" s="278"/>
      <c r="EG220" s="278"/>
      <c r="EH220" s="278"/>
      <c r="EI220" s="278"/>
      <c r="EJ220" s="278"/>
      <c r="EK220" s="278"/>
      <c r="EL220" s="278"/>
      <c r="EM220" s="278"/>
      <c r="EN220" s="278"/>
      <c r="EO220" s="278"/>
      <c r="EP220" s="278"/>
      <c r="EQ220" s="278"/>
      <c r="ER220" s="278"/>
      <c r="ES220" s="278"/>
      <c r="ET220" s="278"/>
      <c r="EU220" s="278"/>
      <c r="EV220" s="278"/>
      <c r="EW220" s="278"/>
      <c r="EX220" s="278"/>
      <c r="EY220" s="278"/>
      <c r="EZ220" s="278"/>
      <c r="FA220" s="278"/>
      <c r="FB220" s="278"/>
      <c r="FC220" s="278"/>
      <c r="FD220" s="278"/>
      <c r="FE220" s="278"/>
      <c r="FF220" s="278"/>
      <c r="FG220" s="278"/>
      <c r="FH220" s="278"/>
      <c r="FI220" s="278"/>
      <c r="FJ220" s="278"/>
      <c r="FK220" s="278"/>
      <c r="FL220" s="278"/>
      <c r="FM220" s="278"/>
      <c r="FN220" s="278"/>
      <c r="FO220" s="278"/>
      <c r="FP220" s="278"/>
      <c r="FQ220" s="278"/>
      <c r="FR220" s="278"/>
      <c r="FS220" s="278"/>
      <c r="FT220" s="278"/>
      <c r="FU220" s="278"/>
      <c r="FV220" s="278"/>
      <c r="FW220" s="278"/>
      <c r="FX220" s="278"/>
      <c r="FY220" s="278"/>
      <c r="FZ220" s="278"/>
      <c r="GA220" s="278"/>
      <c r="GB220" s="278"/>
      <c r="GC220" s="278"/>
      <c r="GD220" s="278"/>
      <c r="GE220" s="278"/>
      <c r="GF220" s="278"/>
      <c r="GG220" s="278"/>
      <c r="GH220" s="278"/>
      <c r="GI220" s="278"/>
      <c r="GJ220" s="278"/>
      <c r="GK220" s="278"/>
      <c r="GL220" s="278"/>
      <c r="GM220" s="278"/>
      <c r="GN220" s="278"/>
      <c r="GO220" s="278"/>
      <c r="GP220" s="278"/>
      <c r="GQ220" s="278"/>
      <c r="GR220" s="278"/>
      <c r="GS220" s="278"/>
      <c r="GT220" s="278"/>
      <c r="GU220" s="278"/>
      <c r="GV220" s="278"/>
      <c r="GW220" s="278"/>
      <c r="GX220" s="278"/>
      <c r="GY220" s="278"/>
      <c r="GZ220" s="278"/>
      <c r="HA220" s="278"/>
      <c r="HB220" s="278"/>
      <c r="HC220" s="278"/>
      <c r="HD220" s="278"/>
      <c r="HE220" s="278"/>
      <c r="HF220" s="278"/>
      <c r="HG220" s="278"/>
      <c r="HH220" s="278"/>
      <c r="HI220" s="278"/>
      <c r="HJ220" s="278"/>
      <c r="HK220" s="278"/>
      <c r="HL220" s="278"/>
      <c r="HM220" s="278"/>
      <c r="HN220" s="278"/>
      <c r="HO220" s="278"/>
      <c r="HP220" s="278"/>
      <c r="HQ220" s="278"/>
      <c r="HR220" s="278"/>
      <c r="HS220" s="278"/>
      <c r="HT220" s="278"/>
      <c r="HU220" s="278"/>
      <c r="HV220" s="278"/>
      <c r="HW220" s="278"/>
      <c r="HX220" s="278"/>
      <c r="HY220" s="278"/>
      <c r="HZ220" s="278"/>
      <c r="IA220" s="278"/>
      <c r="IB220" s="278"/>
      <c r="IC220" s="278"/>
      <c r="ID220" s="278"/>
      <c r="IE220" s="278"/>
      <c r="IF220" s="278"/>
      <c r="IG220" s="278"/>
      <c r="IH220" s="278"/>
      <c r="II220" s="278"/>
      <c r="IJ220" s="278"/>
      <c r="IK220" s="278"/>
      <c r="IL220" s="278"/>
      <c r="IM220" s="278"/>
      <c r="IN220" s="278"/>
      <c r="IO220" s="278"/>
      <c r="IP220" s="278"/>
      <c r="IQ220" s="278"/>
      <c r="IR220" s="278"/>
      <c r="IS220" s="278"/>
      <c r="IT220" s="278"/>
      <c r="IU220" s="69"/>
      <c r="IV220" s="740"/>
      <c r="IW220" s="740"/>
      <c r="IX220" s="740"/>
      <c r="IY220" s="350"/>
      <c r="IZ220" s="350"/>
      <c r="JA220" s="350"/>
      <c r="JB220" s="350"/>
      <c r="JC220" s="740"/>
      <c r="JD220" s="740"/>
      <c r="JE220" s="740"/>
      <c r="JF220" s="69"/>
      <c r="JG220" s="278"/>
      <c r="JH220" s="278"/>
      <c r="JI220" s="278"/>
      <c r="JJ220" s="278"/>
      <c r="JK220" s="278"/>
      <c r="JL220" s="278"/>
      <c r="JM220" s="278"/>
      <c r="JN220" s="278"/>
      <c r="JO220" s="278"/>
      <c r="JP220" s="278"/>
      <c r="JQ220" s="83"/>
      <c r="JR220" s="87"/>
      <c r="JS220" s="83"/>
      <c r="JT220" s="83"/>
      <c r="JU220" s="846" t="s">
        <v>7593</v>
      </c>
      <c r="JV220" s="83"/>
      <c r="JW220" s="846" t="s">
        <v>7594</v>
      </c>
      <c r="JX220" s="83"/>
      <c r="JY220" s="846" t="s">
        <v>7595</v>
      </c>
      <c r="JZ220" s="733"/>
      <c r="KA220" s="733"/>
      <c r="KB220" s="87"/>
      <c r="KC220" s="83"/>
      <c r="KD220" s="86" t="s">
        <v>10069</v>
      </c>
      <c r="KE220" s="87"/>
      <c r="KF220" s="87"/>
      <c r="KG220" s="87"/>
      <c r="KH220" s="87"/>
      <c r="KI220" s="87"/>
      <c r="KJ220" s="87"/>
      <c r="KK220" s="87"/>
      <c r="KL220" s="87"/>
      <c r="KM220" s="751">
        <v>4.0</v>
      </c>
      <c r="KN220" s="83"/>
      <c r="KO220" s="83"/>
      <c r="KP220" s="83"/>
      <c r="KQ220" s="83"/>
      <c r="KR220" s="83"/>
      <c r="KS220" s="83"/>
      <c r="KT220" s="83"/>
      <c r="KU220" s="83"/>
      <c r="KV220" s="83"/>
      <c r="KW220" s="83"/>
      <c r="KX220" s="845"/>
      <c r="KY220" s="83"/>
      <c r="KZ220" s="525" t="s">
        <v>8640</v>
      </c>
      <c r="LA220" s="83"/>
      <c r="LB220" s="845"/>
      <c r="LC220" s="83"/>
      <c r="LD220" s="83"/>
      <c r="LE220" s="83"/>
      <c r="LF220" s="83"/>
      <c r="LG220" s="83"/>
      <c r="LH220" s="83"/>
      <c r="LI220" s="83"/>
      <c r="LJ220" s="83"/>
      <c r="LK220" s="83"/>
      <c r="LL220" s="83"/>
      <c r="LM220" s="86" t="s">
        <v>10070</v>
      </c>
      <c r="LN220" s="87"/>
      <c r="LO220" s="87"/>
      <c r="LP220" s="87"/>
      <c r="LQ220" s="87"/>
      <c r="LR220" s="87"/>
      <c r="LS220" s="87"/>
      <c r="LT220" s="87"/>
      <c r="LU220" s="87"/>
      <c r="LV220" s="751">
        <v>2.0</v>
      </c>
      <c r="LW220" s="278"/>
      <c r="LX220" s="278"/>
      <c r="LY220" s="278"/>
      <c r="LZ220" s="278"/>
      <c r="MA220" s="278"/>
      <c r="MB220" s="278"/>
      <c r="MC220" s="278"/>
      <c r="MD220" s="278"/>
      <c r="ME220" s="278"/>
      <c r="MF220" s="278"/>
      <c r="MG220" s="278"/>
      <c r="MH220" s="278"/>
      <c r="MI220" s="278"/>
      <c r="MJ220" s="278"/>
      <c r="MK220" s="278"/>
      <c r="ML220" s="278"/>
      <c r="MM220" s="278"/>
      <c r="MN220" s="278"/>
      <c r="MO220" s="278"/>
      <c r="MP220" s="278"/>
      <c r="MQ220" s="278"/>
      <c r="MR220" s="278"/>
      <c r="MS220" s="278"/>
      <c r="MT220" s="278"/>
      <c r="MU220" s="278"/>
      <c r="MV220" s="278"/>
      <c r="MW220" s="278"/>
      <c r="MX220" s="278"/>
      <c r="MY220" s="278"/>
      <c r="MZ220" s="278"/>
      <c r="NA220" s="278"/>
      <c r="NB220" s="278"/>
      <c r="NC220" s="278"/>
      <c r="ND220" s="278"/>
      <c r="NE220" s="278"/>
      <c r="NF220" s="278"/>
      <c r="NG220" s="278"/>
      <c r="NH220" s="278"/>
      <c r="NI220" s="278"/>
      <c r="NJ220" s="278"/>
      <c r="NK220" s="278"/>
      <c r="NL220" s="278"/>
      <c r="NM220" s="278"/>
      <c r="NN220" s="278"/>
      <c r="NO220" s="278"/>
      <c r="NP220" s="278"/>
      <c r="NQ220" s="278"/>
      <c r="NR220" s="278"/>
      <c r="NS220" s="278"/>
      <c r="NT220" s="278"/>
      <c r="NU220" s="278"/>
      <c r="NV220" s="278"/>
      <c r="NW220" s="278"/>
      <c r="NX220" s="278"/>
      <c r="NY220" s="278"/>
      <c r="NZ220" s="278"/>
      <c r="OA220" s="278"/>
      <c r="OB220" s="278"/>
      <c r="OC220" s="278"/>
      <c r="OD220" s="278"/>
      <c r="OE220" s="278"/>
      <c r="OF220" s="278"/>
      <c r="OG220" s="278"/>
      <c r="OH220" s="278"/>
      <c r="OI220" s="278"/>
      <c r="OJ220" s="278"/>
      <c r="OK220" s="278"/>
      <c r="OL220" s="278"/>
      <c r="OM220" s="278"/>
      <c r="ON220" s="278"/>
      <c r="OO220" s="278"/>
      <c r="OP220" s="278"/>
      <c r="OQ220" s="278"/>
      <c r="OR220" s="278"/>
      <c r="OS220" s="278"/>
      <c r="OT220" s="278"/>
      <c r="OU220" s="278"/>
      <c r="OV220" s="278"/>
      <c r="OW220" s="278"/>
      <c r="OX220" s="278"/>
      <c r="OY220" s="278"/>
      <c r="OZ220" s="278"/>
      <c r="PA220" s="278"/>
      <c r="PB220" s="278"/>
      <c r="PC220" s="278"/>
      <c r="PD220" s="278"/>
      <c r="PE220" s="278"/>
      <c r="PF220" s="278"/>
      <c r="PG220" s="278"/>
      <c r="PH220" s="278"/>
      <c r="PI220" s="278"/>
      <c r="PJ220" s="278"/>
      <c r="PK220" s="278"/>
      <c r="PL220" s="278"/>
      <c r="PM220" s="278"/>
      <c r="PN220" s="278"/>
      <c r="PO220" s="278"/>
      <c r="PP220" s="278"/>
      <c r="PQ220" s="278"/>
      <c r="PR220" s="278"/>
      <c r="PS220" s="278"/>
      <c r="PT220" s="278"/>
      <c r="PU220" s="278"/>
      <c r="PV220" s="278"/>
      <c r="PW220" s="278"/>
      <c r="PX220" s="278"/>
      <c r="PY220" s="278"/>
      <c r="PZ220" s="278"/>
      <c r="QA220" s="278"/>
      <c r="QB220" s="278"/>
      <c r="QC220" s="278"/>
      <c r="QD220" s="278"/>
      <c r="QE220" s="278"/>
      <c r="QF220" s="278"/>
      <c r="QG220" s="278"/>
      <c r="QH220" s="278"/>
      <c r="QI220" s="278"/>
      <c r="QJ220" s="278"/>
      <c r="QK220" s="278"/>
      <c r="QL220" s="278"/>
      <c r="QM220" s="278"/>
      <c r="QN220" s="278"/>
      <c r="QO220" s="278"/>
      <c r="QP220" s="278"/>
      <c r="QQ220" s="278"/>
      <c r="QR220" s="278"/>
      <c r="QS220" s="278"/>
      <c r="QT220" s="278"/>
      <c r="QU220" s="278"/>
      <c r="QV220" s="278"/>
      <c r="QW220" s="278"/>
      <c r="QX220" s="278"/>
      <c r="QY220" s="278"/>
      <c r="QZ220" s="278"/>
      <c r="RA220" s="278"/>
      <c r="RB220" s="87" t="s">
        <v>10071</v>
      </c>
      <c r="RC220" s="87"/>
      <c r="RD220" s="87"/>
      <c r="RE220" s="87"/>
      <c r="RF220" s="87"/>
      <c r="RG220" s="87"/>
      <c r="RH220" s="87"/>
      <c r="RI220" s="87"/>
      <c r="RJ220" s="87"/>
      <c r="RK220" s="85"/>
    </row>
    <row r="221">
      <c r="R221" s="4" t="s">
        <v>10072</v>
      </c>
      <c r="Y221" s="4">
        <v>5.0</v>
      </c>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331" t="s">
        <v>10073</v>
      </c>
      <c r="BK221" s="304"/>
      <c r="BL221" s="304"/>
      <c r="BM221" s="304"/>
      <c r="BN221" s="304"/>
      <c r="BO221" s="304"/>
      <c r="BP221" s="304"/>
      <c r="BQ221" s="304"/>
      <c r="BR221" s="304"/>
      <c r="BS221" s="305"/>
      <c r="BT221" s="278"/>
      <c r="BU221" s="278"/>
      <c r="BV221" s="278"/>
      <c r="BW221" s="278"/>
      <c r="BX221" s="278"/>
      <c r="BY221" s="278"/>
      <c r="BZ221" s="278"/>
      <c r="CA221" s="278"/>
      <c r="CB221" s="278"/>
      <c r="CC221" s="278"/>
      <c r="CD221" s="278"/>
      <c r="CE221" s="278"/>
      <c r="CF221" s="278"/>
      <c r="CG221" s="4" t="s">
        <v>10074</v>
      </c>
      <c r="CH221" s="299"/>
      <c r="CI221" s="299"/>
      <c r="CJ221" s="299"/>
      <c r="CK221" s="299"/>
      <c r="CL221" s="299"/>
      <c r="CM221" s="299"/>
      <c r="CN221" s="300"/>
      <c r="CO221" s="299"/>
      <c r="CP221" s="301">
        <v>1.3</v>
      </c>
      <c r="CQ221" s="910" t="s">
        <v>10075</v>
      </c>
      <c r="CR221" s="330"/>
      <c r="CS221" s="330"/>
      <c r="CT221" s="330"/>
      <c r="CU221" s="330"/>
      <c r="CV221" s="330"/>
      <c r="CW221" s="780"/>
      <c r="CX221" s="780"/>
      <c r="CY221" s="780"/>
      <c r="CZ221" s="330"/>
      <c r="DA221" s="910"/>
      <c r="DB221" s="330"/>
      <c r="DC221" s="330"/>
      <c r="DD221" s="330"/>
      <c r="DE221" s="330"/>
      <c r="DF221" s="330"/>
      <c r="DG221" s="780"/>
      <c r="DH221" s="780"/>
      <c r="DI221" s="780"/>
      <c r="DJ221" s="330"/>
      <c r="DK221" s="876"/>
      <c r="DL221" s="330"/>
      <c r="DM221" s="330"/>
      <c r="DN221" s="330"/>
      <c r="DO221" s="330"/>
      <c r="DP221" s="330"/>
      <c r="DQ221" s="330"/>
      <c r="DR221" s="330"/>
      <c r="DS221" s="330"/>
      <c r="DT221" s="330"/>
      <c r="DU221" s="911" t="s">
        <v>7757</v>
      </c>
      <c r="DV221" s="278"/>
      <c r="DW221" s="278"/>
      <c r="DX221" s="278"/>
      <c r="DY221" s="278"/>
      <c r="DZ221" s="278"/>
      <c r="EA221" s="278"/>
      <c r="EB221" s="278"/>
      <c r="EC221" s="278"/>
      <c r="ED221" s="278"/>
      <c r="EE221" s="278"/>
      <c r="EF221" s="278"/>
      <c r="EG221" s="278"/>
      <c r="EH221" s="278"/>
      <c r="EI221" s="278"/>
      <c r="EJ221" s="278"/>
      <c r="EK221" s="278"/>
      <c r="EL221" s="278"/>
      <c r="EM221" s="278"/>
      <c r="EN221" s="278"/>
      <c r="EO221" s="278"/>
      <c r="EP221" s="278"/>
      <c r="EQ221" s="278"/>
      <c r="ER221" s="278"/>
      <c r="ES221" s="278"/>
      <c r="ET221" s="278"/>
      <c r="EU221" s="278"/>
      <c r="EV221" s="278"/>
      <c r="EW221" s="278"/>
      <c r="EX221" s="278"/>
      <c r="EY221" s="278"/>
      <c r="EZ221" s="278"/>
      <c r="FA221" s="278"/>
      <c r="FB221" s="278"/>
      <c r="FC221" s="278"/>
      <c r="FD221" s="278"/>
      <c r="FE221" s="278"/>
      <c r="FF221" s="278"/>
      <c r="FG221" s="278"/>
      <c r="FH221" s="278"/>
      <c r="FI221" s="278"/>
      <c r="FJ221" s="278"/>
      <c r="FK221" s="278"/>
      <c r="FL221" s="278"/>
      <c r="FM221" s="278"/>
      <c r="FN221" s="278"/>
      <c r="FO221" s="278"/>
      <c r="FP221" s="278"/>
      <c r="FQ221" s="278"/>
      <c r="FR221" s="278"/>
      <c r="FS221" s="278"/>
      <c r="FT221" s="278"/>
      <c r="FU221" s="278"/>
      <c r="FV221" s="278"/>
      <c r="FW221" s="278"/>
      <c r="FX221" s="278"/>
      <c r="FY221" s="278"/>
      <c r="FZ221" s="278"/>
      <c r="GA221" s="278"/>
      <c r="GB221" s="278"/>
      <c r="GC221" s="278"/>
      <c r="GD221" s="278"/>
      <c r="GE221" s="278"/>
      <c r="GF221" s="278"/>
      <c r="GG221" s="278"/>
      <c r="GH221" s="278"/>
      <c r="GI221" s="278"/>
      <c r="GJ221" s="278"/>
      <c r="GK221" s="278"/>
      <c r="GL221" s="278"/>
      <c r="GM221" s="278"/>
      <c r="GN221" s="278"/>
      <c r="GO221" s="278"/>
      <c r="GP221" s="278"/>
      <c r="GQ221" s="278"/>
      <c r="GR221" s="278"/>
      <c r="GS221" s="278"/>
      <c r="GT221" s="278"/>
      <c r="GU221" s="278"/>
      <c r="GV221" s="278"/>
      <c r="GW221" s="278"/>
      <c r="GX221" s="278"/>
      <c r="GY221" s="278"/>
      <c r="GZ221" s="278"/>
      <c r="HA221" s="278"/>
      <c r="HB221" s="278"/>
      <c r="HC221" s="278"/>
      <c r="HD221" s="278"/>
      <c r="HE221" s="278"/>
      <c r="HF221" s="278"/>
      <c r="HG221" s="278"/>
      <c r="HH221" s="278"/>
      <c r="HI221" s="278"/>
      <c r="HJ221" s="278"/>
      <c r="HK221" s="278"/>
      <c r="HL221" s="278"/>
      <c r="HM221" s="278"/>
      <c r="HN221" s="278"/>
      <c r="HO221" s="278"/>
      <c r="HP221" s="278"/>
      <c r="HQ221" s="278"/>
      <c r="HR221" s="278"/>
      <c r="HS221" s="278"/>
      <c r="HT221" s="278"/>
      <c r="HU221" s="278"/>
      <c r="HV221" s="278"/>
      <c r="HW221" s="278"/>
      <c r="HX221" s="278"/>
      <c r="HY221" s="278"/>
      <c r="HZ221" s="278"/>
      <c r="IA221" s="278"/>
      <c r="IB221" s="278"/>
      <c r="IC221" s="278"/>
      <c r="ID221" s="278"/>
      <c r="IE221" s="278"/>
      <c r="IF221" s="278"/>
      <c r="IG221" s="278"/>
      <c r="IH221" s="278"/>
      <c r="II221" s="278"/>
      <c r="IJ221" s="278"/>
      <c r="IK221" s="278"/>
      <c r="IL221" s="278"/>
      <c r="IM221" s="278"/>
      <c r="IN221" s="278"/>
      <c r="IO221" s="278"/>
      <c r="IP221" s="278"/>
      <c r="IQ221" s="278"/>
      <c r="IR221" s="278"/>
      <c r="IS221" s="278"/>
      <c r="IT221" s="278"/>
      <c r="IU221" s="972" t="s">
        <v>10076</v>
      </c>
      <c r="IV221" s="69"/>
      <c r="IW221" s="69"/>
      <c r="IX221" s="69"/>
      <c r="IY221" s="69"/>
      <c r="IZ221" s="69"/>
      <c r="JA221" s="287" t="s">
        <v>870</v>
      </c>
      <c r="JB221" s="287"/>
      <c r="JC221" s="83"/>
      <c r="JD221" s="69"/>
      <c r="JE221" s="69"/>
      <c r="JF221" s="973" t="s">
        <v>8419</v>
      </c>
      <c r="JG221" s="278"/>
      <c r="JH221" s="278"/>
      <c r="JI221" s="278"/>
      <c r="JJ221" s="278"/>
      <c r="JK221" s="278"/>
      <c r="JL221" s="278"/>
      <c r="JM221" s="278"/>
      <c r="JN221" s="278"/>
      <c r="JO221" s="278"/>
      <c r="JP221" s="278"/>
      <c r="JQ221" s="83"/>
      <c r="JR221" s="851" t="s">
        <v>7445</v>
      </c>
      <c r="JS221" s="87"/>
      <c r="JT221" s="83"/>
      <c r="JU221" s="87"/>
      <c r="JV221" s="922"/>
      <c r="JW221" s="303" t="s">
        <v>7955</v>
      </c>
      <c r="JX221" s="327" t="s">
        <v>8007</v>
      </c>
      <c r="JY221" s="83"/>
      <c r="JZ221" s="271" t="s">
        <v>7596</v>
      </c>
      <c r="KA221" s="733"/>
      <c r="KB221" s="87"/>
      <c r="KC221" s="83"/>
      <c r="KD221" s="86" t="s">
        <v>10077</v>
      </c>
      <c r="KE221" s="87"/>
      <c r="KF221" s="87"/>
      <c r="KG221" s="87"/>
      <c r="KH221" s="87"/>
      <c r="KI221" s="87"/>
      <c r="KJ221" s="87"/>
      <c r="KK221" s="87"/>
      <c r="KL221" s="87"/>
      <c r="KM221" s="751">
        <v>5.0</v>
      </c>
      <c r="KN221" s="83"/>
      <c r="KO221" s="83"/>
      <c r="KP221" s="83"/>
      <c r="KQ221" s="83"/>
      <c r="KR221" s="83"/>
      <c r="KS221" s="83"/>
      <c r="KT221" s="83"/>
      <c r="KU221" s="83"/>
      <c r="KV221" s="83"/>
      <c r="KW221" s="83"/>
      <c r="KX221" s="525" t="s">
        <v>8652</v>
      </c>
      <c r="KY221" s="271" t="s">
        <v>5439</v>
      </c>
      <c r="KZ221" s="849" t="s">
        <v>7467</v>
      </c>
      <c r="LA221" s="87"/>
      <c r="LB221" s="525" t="s">
        <v>8653</v>
      </c>
      <c r="LC221" s="83"/>
      <c r="LD221" s="83"/>
      <c r="LE221" s="83"/>
      <c r="LF221" s="83"/>
      <c r="LG221" s="83"/>
      <c r="LH221" s="83"/>
      <c r="LI221" s="83"/>
      <c r="LJ221" s="83"/>
      <c r="LK221" s="83"/>
      <c r="LL221" s="83"/>
      <c r="LM221" s="86" t="s">
        <v>10078</v>
      </c>
      <c r="LN221" s="87"/>
      <c r="LO221" s="87"/>
      <c r="LP221" s="87"/>
      <c r="LQ221" s="87"/>
      <c r="LR221" s="87"/>
      <c r="LS221" s="87"/>
      <c r="LT221" s="87"/>
      <c r="LU221" s="87"/>
      <c r="LV221" s="85"/>
      <c r="LW221" s="278"/>
      <c r="LX221" s="278"/>
      <c r="LY221" s="278"/>
      <c r="LZ221" s="278"/>
      <c r="MA221" s="278"/>
      <c r="MB221" s="278"/>
      <c r="MC221" s="278"/>
      <c r="MD221" s="278"/>
      <c r="ME221" s="278"/>
      <c r="MF221" s="278"/>
      <c r="MG221" s="278"/>
      <c r="MH221" s="278"/>
      <c r="MI221" s="278"/>
      <c r="MJ221" s="278"/>
      <c r="MK221" s="278"/>
      <c r="ML221" s="278"/>
      <c r="MM221" s="278"/>
      <c r="MN221" s="278"/>
      <c r="MO221" s="278"/>
      <c r="MP221" s="278"/>
      <c r="MQ221" s="278"/>
      <c r="MR221" s="278"/>
      <c r="MS221" s="278"/>
      <c r="MT221" s="278"/>
      <c r="MU221" s="278"/>
      <c r="MV221" s="278"/>
      <c r="MW221" s="278"/>
      <c r="MX221" s="278"/>
      <c r="MY221" s="278"/>
      <c r="MZ221" s="278"/>
      <c r="NA221" s="278"/>
      <c r="NB221" s="278"/>
      <c r="NC221" s="278"/>
      <c r="ND221" s="278"/>
      <c r="NE221" s="278"/>
      <c r="NF221" s="278"/>
      <c r="NG221" s="278"/>
      <c r="NH221" s="278"/>
      <c r="NI221" s="278"/>
      <c r="NJ221" s="278"/>
      <c r="NK221" s="278"/>
      <c r="NL221" s="278"/>
      <c r="NM221" s="278"/>
      <c r="NN221" s="278"/>
      <c r="NO221" s="278"/>
      <c r="NP221" s="278"/>
      <c r="NQ221" s="278"/>
      <c r="NR221" s="278"/>
      <c r="NS221" s="278"/>
      <c r="NT221" s="278"/>
      <c r="NU221" s="278"/>
      <c r="NV221" s="278"/>
      <c r="NW221" s="278"/>
      <c r="NX221" s="278"/>
      <c r="NY221" s="278"/>
      <c r="NZ221" s="278"/>
      <c r="OA221" s="278"/>
      <c r="OB221" s="278"/>
      <c r="OC221" s="278"/>
      <c r="OD221" s="278"/>
      <c r="OE221" s="278"/>
      <c r="OF221" s="278"/>
      <c r="OG221" s="278"/>
      <c r="OH221" s="278"/>
      <c r="OI221" s="278"/>
      <c r="OJ221" s="278"/>
      <c r="OK221" s="278"/>
      <c r="OL221" s="278"/>
      <c r="OM221" s="278"/>
      <c r="ON221" s="278"/>
      <c r="OO221" s="278"/>
      <c r="OP221" s="278"/>
      <c r="OQ221" s="278"/>
      <c r="OR221" s="278"/>
      <c r="OS221" s="278"/>
      <c r="OT221" s="278"/>
      <c r="OU221" s="278"/>
      <c r="OV221" s="278"/>
      <c r="OW221" s="278"/>
      <c r="OX221" s="278"/>
      <c r="OY221" s="278"/>
      <c r="OZ221" s="278"/>
      <c r="PA221" s="278"/>
      <c r="PB221" s="278"/>
      <c r="PC221" s="278"/>
      <c r="PD221" s="278"/>
      <c r="PE221" s="278"/>
      <c r="PF221" s="278"/>
      <c r="PG221" s="278"/>
      <c r="PH221" s="278"/>
      <c r="PI221" s="278"/>
      <c r="PJ221" s="278"/>
      <c r="PK221" s="278"/>
      <c r="PL221" s="278"/>
      <c r="PM221" s="278"/>
      <c r="PN221" s="278"/>
      <c r="PO221" s="278"/>
      <c r="PP221" s="278"/>
      <c r="PQ221" s="278"/>
      <c r="PR221" s="278"/>
      <c r="PS221" s="278"/>
      <c r="PT221" s="278"/>
      <c r="PU221" s="278"/>
      <c r="PV221" s="278"/>
      <c r="PW221" s="278"/>
      <c r="PX221" s="278"/>
      <c r="PY221" s="278"/>
      <c r="PZ221" s="278"/>
      <c r="QA221" s="278"/>
      <c r="QB221" s="278"/>
      <c r="QC221" s="278"/>
      <c r="QD221" s="278"/>
      <c r="QE221" s="278"/>
      <c r="QF221" s="278"/>
      <c r="QG221" s="278"/>
      <c r="QH221" s="278"/>
      <c r="QI221" s="278"/>
      <c r="QJ221" s="278"/>
      <c r="QK221" s="278"/>
      <c r="QL221" s="278"/>
      <c r="QM221" s="278"/>
      <c r="QN221" s="278"/>
      <c r="QO221" s="278"/>
      <c r="QP221" s="278"/>
      <c r="QQ221" s="278"/>
      <c r="QR221" s="278"/>
      <c r="QS221" s="278"/>
      <c r="QT221" s="278"/>
      <c r="QU221" s="278"/>
      <c r="QV221" s="278"/>
      <c r="QW221" s="278"/>
      <c r="QX221" s="278"/>
      <c r="QY221" s="278"/>
      <c r="QZ221" s="278"/>
      <c r="RA221" s="278"/>
      <c r="RB221" s="87" t="s">
        <v>10079</v>
      </c>
      <c r="RC221" s="87"/>
      <c r="RD221" s="87"/>
      <c r="RE221" s="87"/>
      <c r="RF221" s="87"/>
      <c r="RG221" s="87"/>
      <c r="RH221" s="87"/>
      <c r="RI221" s="87"/>
      <c r="RJ221" s="87"/>
      <c r="RK221" s="85"/>
    </row>
    <row r="222">
      <c r="R222" s="12" t="s">
        <v>5492</v>
      </c>
      <c r="BJ222" s="12" t="s">
        <v>5492</v>
      </c>
      <c r="BK222" s="304"/>
      <c r="BL222" s="304"/>
      <c r="BM222" s="304"/>
      <c r="BN222" s="304"/>
      <c r="BO222" s="304"/>
      <c r="BP222" s="304"/>
      <c r="BQ222" s="304"/>
      <c r="BR222" s="304"/>
      <c r="BS222" s="305"/>
      <c r="BT222" s="278"/>
      <c r="BU222" s="278"/>
      <c r="BV222" s="278"/>
      <c r="BW222" s="278"/>
      <c r="BX222" s="278"/>
      <c r="BY222" s="278"/>
      <c r="BZ222" s="278"/>
      <c r="CA222" s="278"/>
      <c r="CB222" s="278"/>
      <c r="CC222" s="278"/>
      <c r="CD222" s="278"/>
      <c r="CE222" s="278"/>
      <c r="CF222" s="278"/>
      <c r="CG222" s="4" t="s">
        <v>10080</v>
      </c>
      <c r="CH222" s="299"/>
      <c r="CI222" s="299"/>
      <c r="CJ222" s="300"/>
      <c r="CK222" s="299"/>
      <c r="CL222" s="299"/>
      <c r="CM222" s="299"/>
      <c r="CN222" s="300"/>
      <c r="CO222" s="299"/>
      <c r="CP222" s="301">
        <v>1.4</v>
      </c>
      <c r="CQ222" s="278"/>
      <c r="CR222" s="278"/>
      <c r="CS222" s="278"/>
      <c r="CT222" s="278"/>
      <c r="CU222" s="278"/>
      <c r="CV222" s="278"/>
      <c r="CW222" s="278"/>
      <c r="CX222" s="278"/>
      <c r="CY222" s="278"/>
      <c r="CZ222" s="278"/>
      <c r="DA222" s="278"/>
      <c r="DB222" s="278"/>
      <c r="DC222" s="278"/>
      <c r="DD222" s="278"/>
      <c r="DE222" s="278"/>
      <c r="DF222" s="278"/>
      <c r="DG222" s="278"/>
      <c r="DH222" s="278"/>
      <c r="DI222" s="278"/>
      <c r="DJ222" s="278"/>
      <c r="DK222" s="278"/>
      <c r="DL222" s="278"/>
      <c r="DM222" s="278"/>
      <c r="DN222" s="278"/>
      <c r="DO222" s="278"/>
      <c r="DP222" s="278"/>
      <c r="DQ222" s="278"/>
      <c r="DR222" s="278"/>
      <c r="DS222" s="278"/>
      <c r="DT222" s="278"/>
      <c r="DU222" s="278"/>
      <c r="DV222" s="278"/>
      <c r="DW222" s="278"/>
      <c r="DX222" s="278"/>
      <c r="DY222" s="278"/>
      <c r="DZ222" s="278"/>
      <c r="EA222" s="278"/>
      <c r="EB222" s="278"/>
      <c r="EC222" s="278"/>
      <c r="ED222" s="278"/>
      <c r="EE222" s="278"/>
      <c r="EF222" s="278"/>
      <c r="EG222" s="278"/>
      <c r="EH222" s="278"/>
      <c r="EI222" s="278"/>
      <c r="EJ222" s="278"/>
      <c r="EK222" s="278"/>
      <c r="EL222" s="278"/>
      <c r="EM222" s="278"/>
      <c r="EN222" s="278"/>
      <c r="EO222" s="278"/>
      <c r="EP222" s="278"/>
      <c r="EQ222" s="278"/>
      <c r="ER222" s="278"/>
      <c r="ES222" s="278"/>
      <c r="ET222" s="278"/>
      <c r="EU222" s="278"/>
      <c r="EV222" s="278"/>
      <c r="EW222" s="278"/>
      <c r="EX222" s="278"/>
      <c r="EY222" s="278"/>
      <c r="EZ222" s="278"/>
      <c r="FA222" s="278"/>
      <c r="FB222" s="278"/>
      <c r="FC222" s="278"/>
      <c r="FD222" s="278"/>
      <c r="FE222" s="278"/>
      <c r="FF222" s="278"/>
      <c r="FG222" s="278"/>
      <c r="FH222" s="278"/>
      <c r="FI222" s="278"/>
      <c r="FJ222" s="278"/>
      <c r="FK222" s="278"/>
      <c r="FL222" s="278"/>
      <c r="FM222" s="278"/>
      <c r="FN222" s="278"/>
      <c r="FO222" s="278"/>
      <c r="FP222" s="278"/>
      <c r="FQ222" s="278"/>
      <c r="FR222" s="278"/>
      <c r="FS222" s="278"/>
      <c r="FT222" s="278"/>
      <c r="FU222" s="278"/>
      <c r="FV222" s="278"/>
      <c r="FW222" s="278"/>
      <c r="FX222" s="278"/>
      <c r="FY222" s="278"/>
      <c r="FZ222" s="278"/>
      <c r="GA222" s="278"/>
      <c r="GB222" s="278"/>
      <c r="GC222" s="278"/>
      <c r="GD222" s="278"/>
      <c r="GE222" s="278"/>
      <c r="GF222" s="278"/>
      <c r="GG222" s="278"/>
      <c r="GH222" s="278"/>
      <c r="GI222" s="278"/>
      <c r="GJ222" s="278"/>
      <c r="GK222" s="278"/>
      <c r="GL222" s="278"/>
      <c r="GM222" s="278"/>
      <c r="GN222" s="278"/>
      <c r="GO222" s="278"/>
      <c r="GP222" s="278"/>
      <c r="GQ222" s="278"/>
      <c r="GR222" s="278"/>
      <c r="GS222" s="278"/>
      <c r="GT222" s="278"/>
      <c r="GU222" s="278"/>
      <c r="GV222" s="278"/>
      <c r="GW222" s="278"/>
      <c r="GX222" s="278"/>
      <c r="GY222" s="278"/>
      <c r="GZ222" s="278"/>
      <c r="HA222" s="278"/>
      <c r="HB222" s="278"/>
      <c r="HC222" s="278"/>
      <c r="HD222" s="278"/>
      <c r="HE222" s="278"/>
      <c r="HF222" s="278"/>
      <c r="HG222" s="278"/>
      <c r="HH222" s="278"/>
      <c r="HI222" s="278"/>
      <c r="HJ222" s="278"/>
      <c r="HK222" s="278"/>
      <c r="HL222" s="278"/>
      <c r="HM222" s="278"/>
      <c r="HN222" s="278"/>
      <c r="HO222" s="278"/>
      <c r="HP222" s="278"/>
      <c r="HQ222" s="278"/>
      <c r="HR222" s="278"/>
      <c r="HS222" s="278"/>
      <c r="HT222" s="278"/>
      <c r="HU222" s="278"/>
      <c r="HV222" s="278"/>
      <c r="HW222" s="278"/>
      <c r="HX222" s="278"/>
      <c r="HY222" s="278"/>
      <c r="HZ222" s="278"/>
      <c r="IA222" s="278"/>
      <c r="IB222" s="278"/>
      <c r="IC222" s="278"/>
      <c r="ID222" s="278"/>
      <c r="IE222" s="278"/>
      <c r="IF222" s="278"/>
      <c r="IG222" s="278"/>
      <c r="IH222" s="278"/>
      <c r="II222" s="278"/>
      <c r="IJ222" s="278"/>
      <c r="IK222" s="278"/>
      <c r="IL222" s="278"/>
      <c r="IM222" s="278"/>
      <c r="IN222" s="278"/>
      <c r="IO222" s="278"/>
      <c r="IP222" s="278"/>
      <c r="IQ222" s="278"/>
      <c r="IR222" s="278"/>
      <c r="IS222" s="278"/>
      <c r="IT222" s="278"/>
      <c r="IU222" s="278"/>
      <c r="IV222" s="278"/>
      <c r="IW222" s="278"/>
      <c r="IX222" s="278"/>
      <c r="IY222" s="278"/>
      <c r="IZ222" s="278"/>
      <c r="JA222" s="278"/>
      <c r="JB222" s="278"/>
      <c r="JC222" s="278"/>
      <c r="JD222" s="278"/>
      <c r="JE222" s="278"/>
      <c r="JF222" s="278"/>
      <c r="JG222" s="278"/>
      <c r="JH222" s="278"/>
      <c r="JI222" s="278"/>
      <c r="JJ222" s="278"/>
      <c r="JK222" s="278"/>
      <c r="JL222" s="278"/>
      <c r="JM222" s="278"/>
      <c r="JN222" s="278"/>
      <c r="JO222" s="278"/>
      <c r="JP222" s="278"/>
      <c r="JQ222" s="83"/>
      <c r="JR222" s="83"/>
      <c r="JS222" s="87"/>
      <c r="JT222" s="83"/>
      <c r="JU222" s="850" t="s">
        <v>7489</v>
      </c>
      <c r="JV222" s="850" t="s">
        <v>7645</v>
      </c>
      <c r="JW222" s="733"/>
      <c r="JX222" s="303" t="s">
        <v>4162</v>
      </c>
      <c r="JY222" s="846" t="s">
        <v>7646</v>
      </c>
      <c r="JZ222" s="733"/>
      <c r="KA222" s="733"/>
      <c r="KB222" s="87"/>
      <c r="KC222" s="83"/>
      <c r="KD222" s="86" t="s">
        <v>10081</v>
      </c>
      <c r="KE222" s="87"/>
      <c r="KF222" s="87"/>
      <c r="KG222" s="87"/>
      <c r="KH222" s="87"/>
      <c r="KI222" s="87"/>
      <c r="KJ222" s="87"/>
      <c r="KK222" s="87"/>
      <c r="KL222" s="87"/>
      <c r="KM222" s="751">
        <v>6.0</v>
      </c>
      <c r="KN222" s="83"/>
      <c r="KO222" s="83"/>
      <c r="KP222" s="83"/>
      <c r="KQ222" s="83"/>
      <c r="KR222" s="83"/>
      <c r="KS222" s="824"/>
      <c r="KT222" s="83"/>
      <c r="KU222" s="83"/>
      <c r="KV222" s="87"/>
      <c r="KW222" s="826" t="s">
        <v>7445</v>
      </c>
      <c r="KX222" s="87"/>
      <c r="KY222" s="271" t="s">
        <v>4341</v>
      </c>
      <c r="KZ222" s="87"/>
      <c r="LA222" s="87"/>
      <c r="LB222" s="87"/>
      <c r="LC222" s="87"/>
      <c r="LD222" s="87"/>
      <c r="LE222" s="83"/>
      <c r="LF222" s="83"/>
      <c r="LG222" s="824"/>
      <c r="LH222" s="83"/>
      <c r="LI222" s="83"/>
      <c r="LJ222" s="83"/>
      <c r="LK222" s="83"/>
      <c r="LL222" s="83"/>
      <c r="LM222" s="798" t="s">
        <v>10082</v>
      </c>
      <c r="LN222" s="87"/>
      <c r="LO222" s="87"/>
      <c r="LP222" s="87"/>
      <c r="LQ222" s="87"/>
      <c r="LR222" s="87"/>
      <c r="LS222" s="87"/>
      <c r="LT222" s="87"/>
      <c r="LU222" s="87"/>
      <c r="LV222" s="85"/>
      <c r="LW222" s="278"/>
      <c r="LX222" s="278"/>
      <c r="LY222" s="278"/>
      <c r="LZ222" s="278"/>
      <c r="MA222" s="278"/>
      <c r="MB222" s="278"/>
      <c r="MC222" s="278"/>
      <c r="MD222" s="278"/>
      <c r="ME222" s="278"/>
      <c r="MF222" s="278"/>
      <c r="MG222" s="278"/>
      <c r="MH222" s="278"/>
      <c r="MI222" s="278"/>
      <c r="MJ222" s="278"/>
      <c r="MK222" s="278"/>
      <c r="ML222" s="278"/>
      <c r="MM222" s="278"/>
      <c r="MN222" s="278"/>
      <c r="MO222" s="278"/>
      <c r="MP222" s="278"/>
      <c r="MQ222" s="278"/>
      <c r="MR222" s="278"/>
      <c r="MS222" s="278"/>
      <c r="MT222" s="278"/>
      <c r="MU222" s="278"/>
      <c r="MV222" s="278"/>
      <c r="MW222" s="278"/>
      <c r="MX222" s="278"/>
      <c r="MY222" s="278"/>
      <c r="MZ222" s="278"/>
      <c r="NA222" s="278"/>
      <c r="NB222" s="278"/>
      <c r="NC222" s="278"/>
      <c r="ND222" s="278"/>
      <c r="NE222" s="278"/>
      <c r="NF222" s="278"/>
      <c r="NG222" s="278"/>
      <c r="NH222" s="278"/>
      <c r="NI222" s="278"/>
      <c r="NJ222" s="278"/>
      <c r="NK222" s="278"/>
      <c r="NL222" s="278"/>
      <c r="NM222" s="278"/>
      <c r="NN222" s="278"/>
      <c r="NO222" s="278"/>
      <c r="NP222" s="278"/>
      <c r="NQ222" s="278"/>
      <c r="NR222" s="278"/>
      <c r="NS222" s="278"/>
      <c r="NT222" s="278"/>
      <c r="NU222" s="278"/>
      <c r="NV222" s="278"/>
      <c r="NW222" s="278"/>
      <c r="NX222" s="278"/>
      <c r="NY222" s="278"/>
      <c r="NZ222" s="278"/>
      <c r="OA222" s="278"/>
      <c r="OB222" s="278"/>
      <c r="OC222" s="278"/>
      <c r="OD222" s="278"/>
      <c r="OE222" s="278"/>
      <c r="OF222" s="278"/>
      <c r="OG222" s="278"/>
      <c r="OH222" s="278"/>
      <c r="OI222" s="278"/>
      <c r="OJ222" s="278"/>
      <c r="OK222" s="278"/>
      <c r="OL222" s="278"/>
      <c r="OM222" s="278"/>
      <c r="ON222" s="278"/>
      <c r="OO222" s="278"/>
      <c r="OP222" s="278"/>
      <c r="OQ222" s="278"/>
      <c r="OR222" s="278"/>
      <c r="OS222" s="278"/>
      <c r="OT222" s="278"/>
      <c r="OU222" s="278"/>
      <c r="OV222" s="278"/>
      <c r="OW222" s="278"/>
      <c r="OX222" s="278"/>
      <c r="OY222" s="278"/>
      <c r="OZ222" s="278"/>
      <c r="PA222" s="278"/>
      <c r="PB222" s="278"/>
      <c r="PC222" s="278"/>
      <c r="PD222" s="278"/>
      <c r="PE222" s="278"/>
      <c r="PF222" s="278"/>
      <c r="PG222" s="278"/>
      <c r="PH222" s="278"/>
      <c r="PI222" s="278"/>
      <c r="PJ222" s="278"/>
      <c r="PK222" s="278"/>
      <c r="PL222" s="278"/>
      <c r="PM222" s="278"/>
      <c r="PN222" s="278"/>
      <c r="PO222" s="278"/>
      <c r="PP222" s="278"/>
      <c r="PQ222" s="278"/>
      <c r="PR222" s="278"/>
      <c r="PS222" s="278"/>
      <c r="PT222" s="278"/>
      <c r="PU222" s="278"/>
      <c r="PV222" s="278"/>
      <c r="PW222" s="278"/>
      <c r="PX222" s="278"/>
      <c r="PY222" s="278"/>
      <c r="PZ222" s="278"/>
      <c r="QA222" s="278"/>
      <c r="QB222" s="278"/>
      <c r="QC222" s="278"/>
      <c r="QD222" s="278"/>
      <c r="QE222" s="278"/>
      <c r="QF222" s="278"/>
      <c r="QG222" s="278"/>
      <c r="QH222" s="278"/>
      <c r="QI222" s="278"/>
      <c r="QJ222" s="278"/>
      <c r="QK222" s="278"/>
      <c r="QL222" s="278"/>
      <c r="QM222" s="278"/>
      <c r="QN222" s="278"/>
      <c r="QO222" s="278"/>
      <c r="QP222" s="278"/>
      <c r="QQ222" s="278"/>
      <c r="QR222" s="278"/>
      <c r="QS222" s="278"/>
      <c r="QT222" s="278"/>
      <c r="QU222" s="278"/>
      <c r="QV222" s="278"/>
      <c r="QW222" s="278"/>
      <c r="QX222" s="278"/>
      <c r="QY222" s="278"/>
      <c r="QZ222" s="278"/>
      <c r="RA222" s="278"/>
      <c r="RB222" s="139" t="s">
        <v>8740</v>
      </c>
      <c r="RC222" s="87"/>
      <c r="RD222" s="87"/>
      <c r="RE222" s="87"/>
      <c r="RF222" s="87"/>
      <c r="RG222" s="87"/>
      <c r="RH222" s="87"/>
      <c r="RI222" s="87"/>
      <c r="RJ222" s="87"/>
      <c r="RK222" s="85"/>
    </row>
    <row r="223">
      <c r="R223" s="4" t="s">
        <v>10083</v>
      </c>
      <c r="BJ223" s="278" t="s">
        <v>10084</v>
      </c>
      <c r="BK223" s="304"/>
      <c r="BL223" s="304"/>
      <c r="BM223" s="304"/>
      <c r="BN223" s="304"/>
      <c r="BO223" s="304"/>
      <c r="BP223" s="304"/>
      <c r="BQ223" s="304"/>
      <c r="BR223" s="304"/>
      <c r="BS223" s="305"/>
      <c r="BT223" s="278"/>
      <c r="BU223" s="278"/>
      <c r="BV223" s="278"/>
      <c r="BW223" s="278"/>
      <c r="BX223" s="278"/>
      <c r="BY223" s="278"/>
      <c r="BZ223" s="278"/>
      <c r="CA223" s="278"/>
      <c r="CB223" s="278"/>
      <c r="CC223" s="278"/>
      <c r="CD223" s="278"/>
      <c r="CE223" s="278"/>
      <c r="CF223" s="278"/>
      <c r="CG223" s="300" t="s">
        <v>10085</v>
      </c>
      <c r="CH223" s="299"/>
      <c r="CI223" s="299"/>
      <c r="CJ223" s="299"/>
      <c r="CK223" s="299"/>
      <c r="CL223" s="299"/>
      <c r="CM223" s="299"/>
      <c r="CN223" s="299"/>
      <c r="CO223" s="299"/>
      <c r="CP223" s="301">
        <v>1.5</v>
      </c>
      <c r="CQ223" s="898" t="s">
        <v>10014</v>
      </c>
      <c r="CR223" s="330"/>
      <c r="CS223" s="330"/>
      <c r="CT223" s="330"/>
      <c r="CU223" s="330"/>
      <c r="CV223" s="330"/>
      <c r="CW223" s="330"/>
      <c r="CX223" s="330"/>
      <c r="CY223" s="330"/>
      <c r="CZ223" s="330"/>
      <c r="DA223" s="898" t="s">
        <v>8888</v>
      </c>
      <c r="DB223" s="330"/>
      <c r="DC223" s="330"/>
      <c r="DD223" s="330"/>
      <c r="DE223" s="330"/>
      <c r="DF223" s="330"/>
      <c r="DG223" s="330"/>
      <c r="DH223" s="330"/>
      <c r="DI223" s="330"/>
      <c r="DJ223" s="330"/>
      <c r="DK223" s="899" t="s">
        <v>8888</v>
      </c>
      <c r="DL223" s="330"/>
      <c r="DM223" s="330"/>
      <c r="DN223" s="330"/>
      <c r="DO223" s="330"/>
      <c r="DP223" s="330"/>
      <c r="DQ223" s="330"/>
      <c r="DR223" s="330"/>
      <c r="DS223" s="780"/>
      <c r="DT223" s="780"/>
      <c r="DU223" s="780"/>
      <c r="DV223" s="974" t="s">
        <v>9549</v>
      </c>
      <c r="DW223" s="278"/>
      <c r="DX223" s="278"/>
      <c r="DY223" s="278"/>
      <c r="DZ223" s="278"/>
      <c r="EA223" s="278"/>
      <c r="EB223" s="278"/>
      <c r="EC223" s="278"/>
      <c r="ED223" s="278"/>
      <c r="EE223" s="278"/>
      <c r="EF223" s="278"/>
      <c r="EG223" s="278"/>
      <c r="EH223" s="278"/>
      <c r="EI223" s="278"/>
      <c r="EJ223" s="278"/>
      <c r="EK223" s="278"/>
      <c r="EL223" s="278"/>
      <c r="EM223" s="278"/>
      <c r="EN223" s="278"/>
      <c r="EO223" s="278"/>
      <c r="EP223" s="278"/>
      <c r="EQ223" s="278"/>
      <c r="ER223" s="278"/>
      <c r="ES223" s="278"/>
      <c r="ET223" s="278"/>
      <c r="EU223" s="278"/>
      <c r="EV223" s="278"/>
      <c r="EW223" s="278"/>
      <c r="EX223" s="278"/>
      <c r="EY223" s="278"/>
      <c r="EZ223" s="278"/>
      <c r="FA223" s="278"/>
      <c r="FB223" s="278"/>
      <c r="FC223" s="278"/>
      <c r="FD223" s="278"/>
      <c r="FE223" s="278"/>
      <c r="FF223" s="278"/>
      <c r="FG223" s="278"/>
      <c r="FH223" s="278"/>
      <c r="FI223" s="278"/>
      <c r="FJ223" s="278"/>
      <c r="FK223" s="278"/>
      <c r="FL223" s="278"/>
      <c r="FM223" s="278"/>
      <c r="FN223" s="278"/>
      <c r="FO223" s="278"/>
      <c r="FP223" s="278"/>
      <c r="FQ223" s="278"/>
      <c r="FR223" s="278"/>
      <c r="FS223" s="278"/>
      <c r="FT223" s="278"/>
      <c r="FU223" s="278"/>
      <c r="FV223" s="278"/>
      <c r="FW223" s="278"/>
      <c r="FX223" s="278"/>
      <c r="FY223" s="278"/>
      <c r="FZ223" s="278"/>
      <c r="GA223" s="278"/>
      <c r="GB223" s="278"/>
      <c r="GC223" s="278"/>
      <c r="GD223" s="278"/>
      <c r="GE223" s="278"/>
      <c r="GF223" s="278"/>
      <c r="GG223" s="278"/>
      <c r="GH223" s="278"/>
      <c r="GI223" s="278"/>
      <c r="GJ223" s="278"/>
      <c r="GK223" s="278"/>
      <c r="GL223" s="278"/>
      <c r="GM223" s="278"/>
      <c r="GN223" s="278"/>
      <c r="GO223" s="278"/>
      <c r="GP223" s="278"/>
      <c r="GQ223" s="278"/>
      <c r="GR223" s="278"/>
      <c r="GS223" s="278"/>
      <c r="GT223" s="278"/>
      <c r="GU223" s="278"/>
      <c r="GV223" s="278"/>
      <c r="GW223" s="278"/>
      <c r="GX223" s="278"/>
      <c r="GY223" s="278"/>
      <c r="GZ223" s="278"/>
      <c r="HA223" s="278"/>
      <c r="HB223" s="278"/>
      <c r="HC223" s="278"/>
      <c r="HD223" s="278"/>
      <c r="HE223" s="278"/>
      <c r="HF223" s="278"/>
      <c r="HG223" s="278"/>
      <c r="HH223" s="278"/>
      <c r="HI223" s="278"/>
      <c r="HJ223" s="278"/>
      <c r="HK223" s="278"/>
      <c r="HL223" s="278"/>
      <c r="HM223" s="278"/>
      <c r="HN223" s="278"/>
      <c r="HO223" s="278"/>
      <c r="HP223" s="278"/>
      <c r="HQ223" s="278"/>
      <c r="HR223" s="278"/>
      <c r="HS223" s="278"/>
      <c r="HT223" s="278"/>
      <c r="HU223" s="278"/>
      <c r="HV223" s="278"/>
      <c r="HW223" s="278"/>
      <c r="HX223" s="278"/>
      <c r="HY223" s="278"/>
      <c r="HZ223" s="278"/>
      <c r="IA223" s="278"/>
      <c r="IB223" s="278"/>
      <c r="IC223" s="278"/>
      <c r="ID223" s="278"/>
      <c r="IE223" s="278"/>
      <c r="IF223" s="278"/>
      <c r="IG223" s="278"/>
      <c r="IH223" s="278"/>
      <c r="II223" s="278"/>
      <c r="IJ223" s="278"/>
      <c r="IK223" s="278"/>
      <c r="IL223" s="278"/>
      <c r="IM223" s="278"/>
      <c r="IN223" s="278"/>
      <c r="IO223" s="278"/>
      <c r="IP223" s="278"/>
      <c r="IQ223" s="278"/>
      <c r="IR223" s="278"/>
      <c r="IS223" s="278"/>
      <c r="IT223" s="278"/>
      <c r="IU223" s="278"/>
      <c r="IV223" s="278"/>
      <c r="IW223" s="278"/>
      <c r="IX223" s="278"/>
      <c r="IY223" s="278"/>
      <c r="IZ223" s="278"/>
      <c r="JA223" s="278"/>
      <c r="JB223" s="278"/>
      <c r="JC223" s="278"/>
      <c r="JD223" s="278"/>
      <c r="JE223" s="278"/>
      <c r="JF223" s="278"/>
      <c r="JG223" s="278"/>
      <c r="JH223" s="278"/>
      <c r="JI223" s="278"/>
      <c r="JJ223" s="278"/>
      <c r="JK223" s="278"/>
      <c r="JL223" s="278"/>
      <c r="JM223" s="278"/>
      <c r="JN223" s="278"/>
      <c r="JO223" s="278"/>
      <c r="JP223" s="278"/>
      <c r="JQ223" s="83"/>
      <c r="JR223" s="609"/>
      <c r="JS223" s="87"/>
      <c r="JT223" s="609"/>
      <c r="JU223" s="913" t="s">
        <v>7450</v>
      </c>
      <c r="JV223" s="733"/>
      <c r="JW223" s="733"/>
      <c r="JX223" s="303" t="s">
        <v>7897</v>
      </c>
      <c r="JY223" s="733"/>
      <c r="JZ223" s="733"/>
      <c r="KA223" s="891"/>
      <c r="KB223" s="87"/>
      <c r="KC223" s="83"/>
      <c r="KD223" s="86" t="s">
        <v>10086</v>
      </c>
      <c r="KE223" s="87"/>
      <c r="KF223" s="87"/>
      <c r="KG223" s="87"/>
      <c r="KH223" s="87"/>
      <c r="KI223" s="87"/>
      <c r="KJ223" s="87"/>
      <c r="KK223" s="87"/>
      <c r="KL223" s="87"/>
      <c r="KM223" s="85"/>
      <c r="KN223" s="83"/>
      <c r="KO223" s="83"/>
      <c r="KP223" s="83"/>
      <c r="KQ223" s="867" t="s">
        <v>7539</v>
      </c>
      <c r="KR223" s="87"/>
      <c r="KS223" s="87"/>
      <c r="KT223" s="83"/>
      <c r="KU223" s="584"/>
      <c r="KV223" s="87"/>
      <c r="KW223" s="311" t="s">
        <v>7625</v>
      </c>
      <c r="KX223" s="87"/>
      <c r="KY223" s="87"/>
      <c r="KZ223" s="87"/>
      <c r="LA223" s="271" t="s">
        <v>7695</v>
      </c>
      <c r="LB223" s="87"/>
      <c r="LC223" s="87"/>
      <c r="LD223" s="87"/>
      <c r="LE223" s="584"/>
      <c r="LF223" s="83"/>
      <c r="LG223" s="87"/>
      <c r="LH223" s="87"/>
      <c r="LI223" s="867" t="s">
        <v>7540</v>
      </c>
      <c r="LJ223" s="83"/>
      <c r="LK223" s="83"/>
      <c r="LL223" s="83"/>
      <c r="LM223" s="86" t="s">
        <v>10087</v>
      </c>
      <c r="LN223" s="87"/>
      <c r="LO223" s="87"/>
      <c r="LP223" s="87"/>
      <c r="LQ223" s="87"/>
      <c r="LR223" s="87"/>
      <c r="LS223" s="87"/>
      <c r="LT223" s="87"/>
      <c r="LU223" s="87"/>
      <c r="LV223" s="751">
        <v>3.0</v>
      </c>
      <c r="LW223" s="278"/>
      <c r="LX223" s="278"/>
      <c r="LY223" s="278"/>
      <c r="LZ223" s="278"/>
      <c r="MA223" s="278"/>
      <c r="MB223" s="278"/>
      <c r="MC223" s="278"/>
      <c r="MD223" s="278"/>
      <c r="ME223" s="278"/>
      <c r="MF223" s="278"/>
      <c r="MG223" s="278"/>
      <c r="MH223" s="278"/>
      <c r="MI223" s="278"/>
      <c r="MJ223" s="278"/>
      <c r="MK223" s="278"/>
      <c r="ML223" s="278"/>
      <c r="MM223" s="278"/>
      <c r="MN223" s="278"/>
      <c r="MO223" s="278"/>
      <c r="MP223" s="278"/>
      <c r="MQ223" s="278"/>
      <c r="MR223" s="278"/>
      <c r="MS223" s="278"/>
      <c r="MT223" s="278"/>
      <c r="MU223" s="278"/>
      <c r="MV223" s="278"/>
      <c r="MW223" s="278"/>
      <c r="MX223" s="278"/>
      <c r="MY223" s="278"/>
      <c r="MZ223" s="278"/>
      <c r="NA223" s="278"/>
      <c r="NB223" s="278"/>
      <c r="NC223" s="278"/>
      <c r="ND223" s="278"/>
      <c r="NE223" s="278"/>
      <c r="NF223" s="278"/>
      <c r="NG223" s="278"/>
      <c r="NH223" s="278"/>
      <c r="NI223" s="278"/>
      <c r="NJ223" s="278"/>
      <c r="NK223" s="278"/>
      <c r="NL223" s="278"/>
      <c r="NM223" s="278"/>
      <c r="NN223" s="278"/>
      <c r="NO223" s="278"/>
      <c r="NP223" s="278"/>
      <c r="NQ223" s="278"/>
      <c r="NR223" s="278"/>
      <c r="NS223" s="278"/>
      <c r="NT223" s="278"/>
      <c r="NU223" s="278"/>
      <c r="NV223" s="278"/>
      <c r="NW223" s="278"/>
      <c r="NX223" s="278"/>
      <c r="NY223" s="278"/>
      <c r="NZ223" s="278"/>
      <c r="OA223" s="278"/>
      <c r="OB223" s="278"/>
      <c r="OC223" s="278"/>
      <c r="OD223" s="278"/>
      <c r="OE223" s="278"/>
      <c r="OF223" s="278"/>
      <c r="OG223" s="278"/>
      <c r="OH223" s="278"/>
      <c r="OI223" s="278"/>
      <c r="OJ223" s="278"/>
      <c r="OK223" s="278"/>
      <c r="OL223" s="278"/>
      <c r="OM223" s="278"/>
      <c r="ON223" s="278"/>
      <c r="OO223" s="278"/>
      <c r="OP223" s="278"/>
      <c r="OQ223" s="278"/>
      <c r="OR223" s="278"/>
      <c r="OS223" s="278"/>
      <c r="OT223" s="278"/>
      <c r="OU223" s="278"/>
      <c r="OV223" s="278"/>
      <c r="OW223" s="278"/>
      <c r="OX223" s="278"/>
      <c r="OY223" s="278"/>
      <c r="OZ223" s="278"/>
      <c r="PA223" s="278"/>
      <c r="PB223" s="278"/>
      <c r="PC223" s="278"/>
      <c r="PD223" s="278"/>
      <c r="PE223" s="278"/>
      <c r="PF223" s="278"/>
      <c r="PG223" s="278"/>
      <c r="PH223" s="278"/>
      <c r="PI223" s="278"/>
      <c r="PJ223" s="278"/>
      <c r="PK223" s="278"/>
      <c r="PL223" s="278"/>
      <c r="PM223" s="278"/>
      <c r="PN223" s="278"/>
      <c r="PO223" s="278"/>
      <c r="PP223" s="278"/>
      <c r="PQ223" s="278"/>
      <c r="PR223" s="278"/>
      <c r="PS223" s="278"/>
      <c r="PT223" s="278"/>
      <c r="PU223" s="278"/>
      <c r="PV223" s="278"/>
      <c r="PW223" s="278"/>
      <c r="PX223" s="278"/>
      <c r="PY223" s="278"/>
      <c r="PZ223" s="278"/>
      <c r="QA223" s="278"/>
      <c r="QB223" s="278"/>
      <c r="QC223" s="278"/>
      <c r="QD223" s="278"/>
      <c r="QE223" s="278"/>
      <c r="QF223" s="278"/>
      <c r="QG223" s="278"/>
      <c r="QH223" s="278"/>
      <c r="QI223" s="278"/>
      <c r="QJ223" s="278"/>
      <c r="QK223" s="278"/>
      <c r="QL223" s="278"/>
      <c r="QM223" s="278"/>
      <c r="QN223" s="278"/>
      <c r="QO223" s="278"/>
      <c r="QP223" s="278"/>
      <c r="QQ223" s="278"/>
      <c r="QR223" s="278"/>
      <c r="QS223" s="278"/>
      <c r="QT223" s="278"/>
      <c r="QU223" s="278"/>
      <c r="QV223" s="278"/>
      <c r="QW223" s="278"/>
      <c r="QX223" s="278"/>
      <c r="QY223" s="278"/>
      <c r="QZ223" s="278"/>
      <c r="RA223" s="278"/>
      <c r="RB223" s="278"/>
      <c r="RC223" s="278"/>
      <c r="RD223" s="278"/>
      <c r="RE223" s="278"/>
      <c r="RF223" s="278"/>
      <c r="RG223" s="278"/>
      <c r="RH223" s="278"/>
      <c r="RI223" s="278"/>
      <c r="RJ223" s="278"/>
      <c r="RK223" s="278"/>
    </row>
    <row r="224">
      <c r="R224" s="164" t="s">
        <v>9506</v>
      </c>
      <c r="BJ224" s="278" t="s">
        <v>10088</v>
      </c>
      <c r="BK224" s="304"/>
      <c r="BL224" s="304"/>
      <c r="BM224" s="304"/>
      <c r="BN224" s="304"/>
      <c r="BO224" s="304"/>
      <c r="BP224" s="304"/>
      <c r="BQ224" s="304"/>
      <c r="BR224" s="304"/>
      <c r="BS224" s="305"/>
      <c r="BT224" s="278"/>
      <c r="BU224" s="278"/>
      <c r="BV224" s="278"/>
      <c r="BW224" s="278"/>
      <c r="BX224" s="278"/>
      <c r="BY224" s="278"/>
      <c r="BZ224" s="278"/>
      <c r="CA224" s="278"/>
      <c r="CB224" s="278"/>
      <c r="CC224" s="278"/>
      <c r="CD224" s="278"/>
      <c r="CE224" s="278"/>
      <c r="CF224" s="278"/>
      <c r="CG224" s="4" t="s">
        <v>10089</v>
      </c>
      <c r="CH224" s="299"/>
      <c r="CI224" s="299"/>
      <c r="CJ224" s="299"/>
      <c r="CK224" s="299"/>
      <c r="CL224" s="299"/>
      <c r="CM224" s="299"/>
      <c r="CN224" s="300"/>
      <c r="CO224" s="299"/>
      <c r="CP224" s="301">
        <v>2.1</v>
      </c>
      <c r="CQ224" s="330"/>
      <c r="DA224" s="330"/>
      <c r="DK224" s="330"/>
      <c r="DU224" s="330"/>
      <c r="DV224" s="278"/>
      <c r="DW224" s="278"/>
      <c r="DX224" s="278"/>
      <c r="DY224" s="278"/>
      <c r="DZ224" s="278"/>
      <c r="EA224" s="278"/>
      <c r="EB224" s="278"/>
      <c r="EC224" s="278"/>
      <c r="ED224" s="278"/>
      <c r="EE224" s="278"/>
      <c r="EF224" s="278"/>
      <c r="EG224" s="278"/>
      <c r="EH224" s="278"/>
      <c r="EI224" s="278"/>
      <c r="EJ224" s="278"/>
      <c r="EK224" s="278"/>
      <c r="EL224" s="278"/>
      <c r="EM224" s="278"/>
      <c r="EN224" s="278"/>
      <c r="EO224" s="278"/>
      <c r="EP224" s="278"/>
      <c r="EQ224" s="278"/>
      <c r="ER224" s="278"/>
      <c r="ES224" s="278"/>
      <c r="ET224" s="278"/>
      <c r="EU224" s="278"/>
      <c r="EV224" s="278"/>
      <c r="EW224" s="278"/>
      <c r="EX224" s="278"/>
      <c r="EY224" s="278"/>
      <c r="EZ224" s="278"/>
      <c r="FA224" s="278"/>
      <c r="FB224" s="278"/>
      <c r="FC224" s="278"/>
      <c r="FD224" s="278"/>
      <c r="FE224" s="278"/>
      <c r="FF224" s="278"/>
      <c r="FG224" s="278"/>
      <c r="FH224" s="278"/>
      <c r="FI224" s="278"/>
      <c r="FJ224" s="278"/>
      <c r="FK224" s="278"/>
      <c r="FL224" s="278"/>
      <c r="FM224" s="278"/>
      <c r="FN224" s="278"/>
      <c r="FO224" s="278"/>
      <c r="FP224" s="278"/>
      <c r="FQ224" s="278"/>
      <c r="FR224" s="278"/>
      <c r="FS224" s="278"/>
      <c r="FT224" s="278"/>
      <c r="FU224" s="278"/>
      <c r="FV224" s="278"/>
      <c r="FW224" s="278"/>
      <c r="FX224" s="278"/>
      <c r="FY224" s="278"/>
      <c r="FZ224" s="278"/>
      <c r="GA224" s="278"/>
      <c r="GB224" s="278"/>
      <c r="GC224" s="278"/>
      <c r="GD224" s="278"/>
      <c r="GE224" s="278"/>
      <c r="GF224" s="278"/>
      <c r="GG224" s="278"/>
      <c r="GH224" s="278"/>
      <c r="GI224" s="278"/>
      <c r="GJ224" s="278"/>
      <c r="GK224" s="278"/>
      <c r="GL224" s="278"/>
      <c r="GM224" s="278"/>
      <c r="GN224" s="278"/>
      <c r="GO224" s="278"/>
      <c r="GP224" s="278"/>
      <c r="GQ224" s="278"/>
      <c r="GR224" s="278"/>
      <c r="GS224" s="278"/>
      <c r="GT224" s="278"/>
      <c r="GU224" s="278"/>
      <c r="GV224" s="278"/>
      <c r="GW224" s="278"/>
      <c r="GX224" s="278"/>
      <c r="GY224" s="278"/>
      <c r="GZ224" s="278"/>
      <c r="HA224" s="278"/>
      <c r="HB224" s="278"/>
      <c r="HC224" s="278"/>
      <c r="HD224" s="278"/>
      <c r="HE224" s="278"/>
      <c r="HF224" s="278"/>
      <c r="HG224" s="278"/>
      <c r="HH224" s="278"/>
      <c r="HI224" s="278"/>
      <c r="HJ224" s="278"/>
      <c r="HK224" s="278"/>
      <c r="HL224" s="278"/>
      <c r="HM224" s="278"/>
      <c r="HN224" s="278"/>
      <c r="HO224" s="278"/>
      <c r="HP224" s="278"/>
      <c r="HQ224" s="278"/>
      <c r="HR224" s="278"/>
      <c r="HS224" s="278"/>
      <c r="HT224" s="278"/>
      <c r="HU224" s="278"/>
      <c r="HV224" s="278"/>
      <c r="HW224" s="278"/>
      <c r="HX224" s="278"/>
      <c r="HY224" s="278"/>
      <c r="HZ224" s="278"/>
      <c r="IA224" s="278"/>
      <c r="IB224" s="278"/>
      <c r="IC224" s="278"/>
      <c r="ID224" s="278"/>
      <c r="IE224" s="278"/>
      <c r="IF224" s="278"/>
      <c r="IG224" s="278"/>
      <c r="IH224" s="278"/>
      <c r="II224" s="278"/>
      <c r="IJ224" s="278"/>
      <c r="IK224" s="278"/>
      <c r="IL224" s="278"/>
      <c r="IM224" s="278"/>
      <c r="IN224" s="278"/>
      <c r="IO224" s="278"/>
      <c r="IP224" s="278"/>
      <c r="IQ224" s="278"/>
      <c r="IR224" s="278"/>
      <c r="IS224" s="278"/>
      <c r="IT224" s="278"/>
      <c r="IU224" s="278"/>
      <c r="IV224" s="278"/>
      <c r="IW224" s="278"/>
      <c r="IX224" s="278"/>
      <c r="IY224" s="278"/>
      <c r="IZ224" s="278"/>
      <c r="JA224" s="278"/>
      <c r="JB224" s="278"/>
      <c r="JC224" s="278"/>
      <c r="JD224" s="278"/>
      <c r="JE224" s="278"/>
      <c r="JF224" s="278"/>
      <c r="JG224" s="278"/>
      <c r="JH224" s="278"/>
      <c r="JI224" s="278"/>
      <c r="JJ224" s="278"/>
      <c r="JK224" s="278"/>
      <c r="JL224" s="278"/>
      <c r="JM224" s="278"/>
      <c r="JN224" s="278"/>
      <c r="JO224" s="278"/>
      <c r="JP224" s="278"/>
      <c r="JQ224" s="83"/>
      <c r="JR224" s="609"/>
      <c r="JS224" s="87"/>
      <c r="JT224" s="87"/>
      <c r="JU224" s="915" t="s">
        <v>7449</v>
      </c>
      <c r="JV224" s="733"/>
      <c r="JW224" s="733"/>
      <c r="JX224" s="733"/>
      <c r="JY224" s="733"/>
      <c r="JZ224" s="733"/>
      <c r="KA224" s="733"/>
      <c r="KB224" s="87"/>
      <c r="KC224" s="83"/>
      <c r="KD224" s="86" t="s">
        <v>10090</v>
      </c>
      <c r="KE224" s="87"/>
      <c r="KF224" s="87"/>
      <c r="KG224" s="87"/>
      <c r="KH224" s="87"/>
      <c r="KI224" s="87"/>
      <c r="KJ224" s="87"/>
      <c r="KK224" s="87"/>
      <c r="KL224" s="87"/>
      <c r="KM224" s="85"/>
      <c r="KN224" s="83"/>
      <c r="KO224" s="83"/>
      <c r="KP224" s="87"/>
      <c r="KQ224" s="87"/>
      <c r="KR224" s="87"/>
      <c r="KS224" s="87"/>
      <c r="KT224" s="83"/>
      <c r="KU224" s="584"/>
      <c r="KV224" s="87"/>
      <c r="KW224" s="87"/>
      <c r="KX224" s="83"/>
      <c r="KY224" s="87"/>
      <c r="KZ224" s="87"/>
      <c r="LA224" s="826" t="s">
        <v>7445</v>
      </c>
      <c r="LB224" s="83"/>
      <c r="LC224" s="87"/>
      <c r="LD224" s="87"/>
      <c r="LE224" s="584"/>
      <c r="LF224" s="83"/>
      <c r="LG224" s="87"/>
      <c r="LH224" s="327" t="s">
        <v>7567</v>
      </c>
      <c r="LI224" s="87"/>
      <c r="LJ224" s="87"/>
      <c r="LK224" s="83"/>
      <c r="LL224" s="83"/>
      <c r="LM224" s="86" t="s">
        <v>10091</v>
      </c>
      <c r="LN224" s="87"/>
      <c r="LO224" s="87"/>
      <c r="LP224" s="87"/>
      <c r="LQ224" s="87"/>
      <c r="LR224" s="87"/>
      <c r="LS224" s="87"/>
      <c r="LT224" s="87"/>
      <c r="LU224" s="87"/>
      <c r="LV224" s="751">
        <v>4.0</v>
      </c>
      <c r="LW224" s="278"/>
      <c r="LX224" s="278"/>
      <c r="LY224" s="278"/>
      <c r="LZ224" s="278"/>
      <c r="MA224" s="278"/>
      <c r="MB224" s="278"/>
      <c r="MC224" s="278"/>
      <c r="MD224" s="278"/>
      <c r="ME224" s="278"/>
      <c r="MF224" s="278"/>
      <c r="MG224" s="278"/>
      <c r="MH224" s="278"/>
      <c r="MI224" s="278"/>
      <c r="MJ224" s="278"/>
      <c r="MK224" s="278"/>
      <c r="ML224" s="278"/>
      <c r="MM224" s="278"/>
      <c r="MN224" s="278"/>
      <c r="MO224" s="278"/>
      <c r="MP224" s="278"/>
      <c r="MQ224" s="278"/>
      <c r="MR224" s="278"/>
      <c r="MS224" s="278"/>
      <c r="MT224" s="278"/>
      <c r="MU224" s="278"/>
      <c r="MV224" s="278"/>
      <c r="MW224" s="278"/>
      <c r="MX224" s="278"/>
      <c r="MY224" s="278"/>
      <c r="MZ224" s="278"/>
      <c r="NA224" s="278"/>
      <c r="NB224" s="278"/>
      <c r="NC224" s="278"/>
      <c r="ND224" s="278"/>
      <c r="NE224" s="278"/>
      <c r="NF224" s="278"/>
      <c r="NG224" s="278"/>
      <c r="NH224" s="278"/>
      <c r="NI224" s="278"/>
      <c r="NJ224" s="278"/>
      <c r="NK224" s="278"/>
      <c r="NL224" s="278"/>
      <c r="NM224" s="278"/>
      <c r="NN224" s="278"/>
      <c r="NO224" s="278"/>
      <c r="NP224" s="278"/>
      <c r="NQ224" s="278"/>
      <c r="NR224" s="278"/>
      <c r="NS224" s="278"/>
      <c r="NT224" s="278"/>
      <c r="NU224" s="278"/>
      <c r="NV224" s="278"/>
      <c r="NW224" s="278"/>
      <c r="NX224" s="278"/>
      <c r="NY224" s="278"/>
      <c r="NZ224" s="278"/>
      <c r="OA224" s="278"/>
      <c r="OB224" s="278"/>
      <c r="OC224" s="278"/>
      <c r="OD224" s="278"/>
      <c r="OE224" s="278"/>
      <c r="OF224" s="278"/>
      <c r="OG224" s="278"/>
      <c r="OH224" s="278"/>
      <c r="OI224" s="278"/>
      <c r="OJ224" s="278"/>
      <c r="OK224" s="278"/>
      <c r="OL224" s="278"/>
      <c r="OM224" s="278"/>
      <c r="ON224" s="278"/>
      <c r="OO224" s="278"/>
      <c r="OP224" s="278"/>
      <c r="OQ224" s="278"/>
      <c r="OR224" s="278"/>
      <c r="OS224" s="278"/>
      <c r="OT224" s="278"/>
      <c r="OU224" s="278"/>
      <c r="OV224" s="278"/>
      <c r="OW224" s="278"/>
      <c r="OX224" s="278"/>
      <c r="OY224" s="278"/>
      <c r="OZ224" s="278"/>
      <c r="PA224" s="278"/>
      <c r="PB224" s="278"/>
      <c r="PC224" s="278"/>
      <c r="PD224" s="278"/>
      <c r="PE224" s="278"/>
      <c r="PF224" s="278"/>
      <c r="PG224" s="278"/>
      <c r="PH224" s="278"/>
      <c r="PI224" s="278"/>
      <c r="PJ224" s="278"/>
      <c r="PK224" s="278"/>
      <c r="PL224" s="278"/>
      <c r="PM224" s="278"/>
      <c r="PN224" s="278"/>
      <c r="PO224" s="278"/>
      <c r="PP224" s="278"/>
      <c r="PQ224" s="278"/>
      <c r="PR224" s="278"/>
      <c r="PS224" s="278"/>
      <c r="PT224" s="278"/>
      <c r="PU224" s="278"/>
      <c r="PV224" s="278"/>
      <c r="PW224" s="278"/>
      <c r="PX224" s="278"/>
      <c r="PY224" s="278"/>
      <c r="PZ224" s="278"/>
      <c r="QA224" s="278"/>
      <c r="QB224" s="278"/>
      <c r="QC224" s="278"/>
      <c r="QD224" s="278"/>
      <c r="QE224" s="278"/>
      <c r="QF224" s="278"/>
      <c r="QG224" s="278"/>
      <c r="QH224" s="278"/>
      <c r="QI224" s="278"/>
      <c r="QJ224" s="278"/>
      <c r="QK224" s="278"/>
      <c r="QL224" s="278"/>
      <c r="QM224" s="729" t="s">
        <v>7379</v>
      </c>
      <c r="QN224" s="83"/>
      <c r="QO224" s="83"/>
      <c r="QP224" s="83"/>
      <c r="QQ224" s="83"/>
      <c r="QR224" s="83"/>
      <c r="QS224" s="83"/>
      <c r="QT224" s="83"/>
      <c r="QU224" s="83"/>
      <c r="QV224" s="83"/>
      <c r="QW224" s="83"/>
      <c r="QX224" s="83"/>
      <c r="QY224" s="83"/>
      <c r="QZ224" s="83"/>
      <c r="RA224" s="83"/>
      <c r="RB224" s="135" t="s">
        <v>10092</v>
      </c>
      <c r="RC224" s="87"/>
      <c r="RD224" s="87"/>
      <c r="RE224" s="87"/>
      <c r="RF224" s="87"/>
      <c r="RG224" s="87"/>
      <c r="RH224" s="87"/>
      <c r="RI224" s="87"/>
      <c r="RJ224" s="87"/>
      <c r="RK224" s="726">
        <v>1.0</v>
      </c>
    </row>
    <row r="225">
      <c r="R225" s="12" t="s">
        <v>5885</v>
      </c>
      <c r="BJ225" s="302" t="s">
        <v>10093</v>
      </c>
      <c r="BK225" s="304"/>
      <c r="BL225" s="304"/>
      <c r="BM225" s="304"/>
      <c r="BN225" s="304"/>
      <c r="BO225" s="304"/>
      <c r="BP225" s="304"/>
      <c r="BQ225" s="304"/>
      <c r="BR225" s="304"/>
      <c r="BS225" s="328"/>
      <c r="BT225" s="304"/>
      <c r="BU225" s="304"/>
      <c r="BV225" s="304"/>
      <c r="BW225" s="304"/>
      <c r="BX225" s="304"/>
      <c r="BY225" s="304"/>
      <c r="BZ225" s="304"/>
      <c r="CA225" s="304"/>
      <c r="CB225" s="304"/>
      <c r="CC225" s="304"/>
      <c r="CD225" s="304"/>
      <c r="CE225" s="304"/>
      <c r="CF225" s="304"/>
      <c r="CG225" s="300" t="s">
        <v>10094</v>
      </c>
      <c r="CH225" s="299"/>
      <c r="CI225" s="299"/>
      <c r="CJ225" s="299"/>
      <c r="CK225" s="299"/>
      <c r="CL225" s="299"/>
      <c r="CM225" s="299"/>
      <c r="CN225" s="299"/>
      <c r="CO225" s="299"/>
      <c r="CP225" s="301">
        <v>2.2</v>
      </c>
      <c r="CQ225" s="330"/>
      <c r="DA225" s="330"/>
      <c r="DK225" s="330"/>
      <c r="DU225" s="330"/>
      <c r="DV225" s="304"/>
      <c r="DW225" s="304"/>
      <c r="DX225" s="304"/>
      <c r="DY225" s="304"/>
      <c r="DZ225" s="304"/>
      <c r="EA225" s="304"/>
      <c r="EB225" s="304"/>
      <c r="EC225" s="304"/>
      <c r="ED225" s="304"/>
      <c r="EE225" s="304"/>
      <c r="EF225" s="304"/>
      <c r="EG225" s="304"/>
      <c r="EH225" s="304"/>
      <c r="EI225" s="304"/>
      <c r="EJ225" s="304"/>
      <c r="EK225" s="304"/>
      <c r="EL225" s="304"/>
      <c r="EM225" s="304"/>
      <c r="EN225" s="304"/>
      <c r="EO225" s="304"/>
      <c r="EP225" s="304"/>
      <c r="EQ225" s="304"/>
      <c r="ER225" s="304"/>
      <c r="ES225" s="304"/>
      <c r="ET225" s="304"/>
      <c r="EU225" s="304"/>
      <c r="EV225" s="304"/>
      <c r="EW225" s="304"/>
      <c r="EX225" s="304"/>
      <c r="EY225" s="304"/>
      <c r="EZ225" s="304"/>
      <c r="FA225" s="304"/>
      <c r="FB225" s="304"/>
      <c r="FC225" s="304"/>
      <c r="FD225" s="304"/>
      <c r="FE225" s="304"/>
      <c r="FF225" s="304"/>
      <c r="FG225" s="304"/>
      <c r="FH225" s="304"/>
      <c r="FI225" s="304"/>
      <c r="FJ225" s="304"/>
      <c r="FK225" s="304"/>
      <c r="FL225" s="304"/>
      <c r="FM225" s="304"/>
      <c r="FN225" s="304"/>
      <c r="FO225" s="304"/>
      <c r="FP225" s="304"/>
      <c r="FQ225" s="304"/>
      <c r="FR225" s="304"/>
      <c r="FS225" s="304"/>
      <c r="FT225" s="304"/>
      <c r="FU225" s="304"/>
      <c r="FV225" s="304"/>
      <c r="FW225" s="304"/>
      <c r="FX225" s="304"/>
      <c r="FY225" s="304"/>
      <c r="FZ225" s="304"/>
      <c r="GA225" s="304"/>
      <c r="GB225" s="304"/>
      <c r="GC225" s="304"/>
      <c r="GD225" s="304"/>
      <c r="GE225" s="304"/>
      <c r="GF225" s="304"/>
      <c r="GG225" s="304"/>
      <c r="GH225" s="304"/>
      <c r="GI225" s="304"/>
      <c r="GJ225" s="304"/>
      <c r="GK225" s="304"/>
      <c r="GL225" s="304"/>
      <c r="GM225" s="304"/>
      <c r="GN225" s="304"/>
      <c r="GO225" s="304"/>
      <c r="GP225" s="304"/>
      <c r="GQ225" s="304"/>
      <c r="GR225" s="304"/>
      <c r="GS225" s="304"/>
      <c r="GT225" s="304"/>
      <c r="GU225" s="304"/>
      <c r="GV225" s="304"/>
      <c r="GW225" s="304"/>
      <c r="GX225" s="304"/>
      <c r="GY225" s="304"/>
      <c r="GZ225" s="304"/>
      <c r="HA225" s="304"/>
      <c r="HB225" s="304"/>
      <c r="HC225" s="304"/>
      <c r="HD225" s="304"/>
      <c r="HE225" s="304"/>
      <c r="HF225" s="304"/>
      <c r="HG225" s="304"/>
      <c r="HH225" s="304"/>
      <c r="HI225" s="304"/>
      <c r="HJ225" s="304"/>
      <c r="HK225" s="304"/>
      <c r="HL225" s="304"/>
      <c r="HM225" s="304"/>
      <c r="HN225" s="304"/>
      <c r="HO225" s="304"/>
      <c r="HP225" s="304"/>
      <c r="HQ225" s="304"/>
      <c r="HR225" s="304"/>
      <c r="HS225" s="304"/>
      <c r="HT225" s="304"/>
      <c r="HU225" s="304"/>
      <c r="HV225" s="304"/>
      <c r="HW225" s="304"/>
      <c r="HX225" s="304"/>
      <c r="HY225" s="304"/>
      <c r="HZ225" s="304"/>
      <c r="IA225" s="304"/>
      <c r="IB225" s="304"/>
      <c r="IC225" s="304"/>
      <c r="ID225" s="304"/>
      <c r="IE225" s="304"/>
      <c r="IF225" s="304"/>
      <c r="IG225" s="304"/>
      <c r="IH225" s="304"/>
      <c r="II225" s="304"/>
      <c r="IJ225" s="304"/>
      <c r="IK225" s="304"/>
      <c r="IL225" s="304"/>
      <c r="IM225" s="304"/>
      <c r="IN225" s="304"/>
      <c r="IO225" s="304"/>
      <c r="IP225" s="304"/>
      <c r="IQ225" s="304"/>
      <c r="IR225" s="304"/>
      <c r="IS225" s="304"/>
      <c r="IT225" s="304"/>
      <c r="IU225" s="304"/>
      <c r="IV225" s="304"/>
      <c r="IW225" s="304"/>
      <c r="IX225" s="304"/>
      <c r="IY225" s="304"/>
      <c r="IZ225" s="304"/>
      <c r="JA225" s="304"/>
      <c r="JB225" s="304"/>
      <c r="JC225" s="304"/>
      <c r="JD225" s="304"/>
      <c r="JE225" s="304"/>
      <c r="JF225" s="304"/>
      <c r="JG225" s="304"/>
      <c r="JH225" s="304"/>
      <c r="JI225" s="304"/>
      <c r="JJ225" s="304"/>
      <c r="JK225" s="304"/>
      <c r="JL225" s="304"/>
      <c r="JM225" s="304"/>
      <c r="JN225" s="304"/>
      <c r="JO225" s="304"/>
      <c r="JP225" s="304"/>
      <c r="JQ225" s="69"/>
      <c r="JR225" s="734"/>
      <c r="JS225" s="38"/>
      <c r="JT225" s="734"/>
      <c r="JU225" s="69"/>
      <c r="JV225" s="757" t="s">
        <v>7726</v>
      </c>
      <c r="JW225" s="307" t="s">
        <v>5874</v>
      </c>
      <c r="JX225" s="757" t="s">
        <v>7727</v>
      </c>
      <c r="JY225" s="38"/>
      <c r="JZ225" s="38"/>
      <c r="KA225" s="38"/>
      <c r="KB225" s="975" t="s">
        <v>7728</v>
      </c>
      <c r="KC225" s="69"/>
      <c r="KD225" s="59" t="s">
        <v>10095</v>
      </c>
      <c r="KE225" s="38"/>
      <c r="KF225" s="38"/>
      <c r="KG225" s="38"/>
      <c r="KH225" s="38"/>
      <c r="KI225" s="38"/>
      <c r="KJ225" s="38"/>
      <c r="KK225" s="38"/>
      <c r="KL225" s="38"/>
      <c r="KM225" s="732">
        <v>7.0</v>
      </c>
      <c r="KN225" s="69"/>
      <c r="KO225" s="69"/>
      <c r="KP225" s="783" t="s">
        <v>7425</v>
      </c>
      <c r="KQ225" s="38"/>
      <c r="KR225" s="38"/>
      <c r="KS225" s="61" t="s">
        <v>7598</v>
      </c>
      <c r="KT225" s="69"/>
      <c r="KU225" s="69"/>
      <c r="KV225" s="762"/>
      <c r="KW225" s="69"/>
      <c r="KX225" s="69"/>
      <c r="KY225" s="69"/>
      <c r="KZ225" s="69"/>
      <c r="LA225" s="69"/>
      <c r="LB225" s="69"/>
      <c r="LC225" s="69"/>
      <c r="LD225" s="762"/>
      <c r="LE225" s="69"/>
      <c r="LF225" s="69"/>
      <c r="LG225" s="61" t="s">
        <v>7599</v>
      </c>
      <c r="LH225" s="38"/>
      <c r="LI225" s="38"/>
      <c r="LJ225" s="783" t="s">
        <v>7460</v>
      </c>
      <c r="LK225" s="69"/>
      <c r="LL225" s="69"/>
      <c r="LM225" s="38" t="s">
        <v>10096</v>
      </c>
      <c r="LN225" s="38"/>
      <c r="LO225" s="38"/>
      <c r="LP225" s="38"/>
      <c r="LQ225" s="38"/>
      <c r="LR225" s="38"/>
      <c r="LS225" s="38"/>
      <c r="LT225" s="38"/>
      <c r="LU225" s="38"/>
      <c r="LV225" s="73"/>
      <c r="LW225" s="304"/>
      <c r="LX225" s="304"/>
      <c r="LY225" s="304"/>
      <c r="LZ225" s="304"/>
      <c r="MA225" s="304"/>
      <c r="MB225" s="304"/>
      <c r="MC225" s="304"/>
      <c r="MD225" s="304"/>
      <c r="ME225" s="304"/>
      <c r="MF225" s="304"/>
      <c r="MG225" s="304"/>
      <c r="MH225" s="304"/>
      <c r="MI225" s="304"/>
      <c r="MJ225" s="304"/>
      <c r="MK225" s="304"/>
      <c r="ML225" s="304"/>
      <c r="MM225" s="304"/>
      <c r="MN225" s="304"/>
      <c r="MO225" s="304"/>
      <c r="MP225" s="304"/>
      <c r="MQ225" s="304"/>
      <c r="MR225" s="304"/>
      <c r="MS225" s="304"/>
      <c r="MT225" s="304"/>
      <c r="MU225" s="304"/>
      <c r="MV225" s="304"/>
      <c r="MW225" s="304"/>
      <c r="MX225" s="304"/>
      <c r="MY225" s="304"/>
      <c r="MZ225" s="304"/>
      <c r="NA225" s="304"/>
      <c r="NB225" s="304"/>
      <c r="NC225" s="304"/>
      <c r="ND225" s="304"/>
      <c r="NE225" s="304"/>
      <c r="NF225" s="304"/>
      <c r="NG225" s="304"/>
      <c r="NH225" s="304"/>
      <c r="NI225" s="304"/>
      <c r="NJ225" s="304"/>
      <c r="NK225" s="304"/>
      <c r="NL225" s="304"/>
      <c r="NM225" s="304"/>
      <c r="NN225" s="304"/>
      <c r="NO225" s="304"/>
      <c r="NP225" s="304"/>
      <c r="NQ225" s="304"/>
      <c r="NR225" s="304"/>
      <c r="NS225" s="304"/>
      <c r="NT225" s="304"/>
      <c r="NU225" s="304"/>
      <c r="NV225" s="304"/>
      <c r="NW225" s="304"/>
      <c r="NX225" s="304"/>
      <c r="NY225" s="304"/>
      <c r="NZ225" s="304"/>
      <c r="OA225" s="304"/>
      <c r="OB225" s="304"/>
      <c r="OC225" s="304"/>
      <c r="OD225" s="304"/>
      <c r="OE225" s="304"/>
      <c r="OF225" s="304"/>
      <c r="OG225" s="304"/>
      <c r="OH225" s="304"/>
      <c r="OI225" s="304"/>
      <c r="OJ225" s="304"/>
      <c r="OK225" s="304"/>
      <c r="OL225" s="304"/>
      <c r="OM225" s="304"/>
      <c r="ON225" s="304"/>
      <c r="OO225" s="304"/>
      <c r="OP225" s="304"/>
      <c r="OQ225" s="304"/>
      <c r="OR225" s="304"/>
      <c r="OS225" s="304"/>
      <c r="OT225" s="304"/>
      <c r="OU225" s="304"/>
      <c r="OV225" s="304"/>
      <c r="OW225" s="304"/>
      <c r="OX225" s="304"/>
      <c r="OY225" s="304"/>
      <c r="OZ225" s="304"/>
      <c r="PA225" s="304"/>
      <c r="PB225" s="304"/>
      <c r="PC225" s="304"/>
      <c r="PD225" s="304"/>
      <c r="PE225" s="304"/>
      <c r="PF225" s="304"/>
      <c r="PG225" s="304"/>
      <c r="PH225" s="304"/>
      <c r="PI225" s="304"/>
      <c r="PJ225" s="304"/>
      <c r="PK225" s="304"/>
      <c r="PL225" s="304"/>
      <c r="PM225" s="304"/>
      <c r="PN225" s="304"/>
      <c r="PO225" s="304"/>
      <c r="PP225" s="304"/>
      <c r="PQ225" s="304"/>
      <c r="PR225" s="304"/>
      <c r="PS225" s="304"/>
      <c r="PT225" s="304"/>
      <c r="PU225" s="304"/>
      <c r="PV225" s="304"/>
      <c r="PW225" s="304"/>
      <c r="PX225" s="304"/>
      <c r="PY225" s="304"/>
      <c r="PZ225" s="304"/>
      <c r="QA225" s="304"/>
      <c r="QB225" s="304"/>
      <c r="QC225" s="304"/>
      <c r="QD225" s="304"/>
      <c r="QE225" s="304"/>
      <c r="QF225" s="304"/>
      <c r="QG225" s="304"/>
      <c r="QH225" s="304"/>
      <c r="QI225" s="304"/>
      <c r="QJ225" s="304"/>
      <c r="QK225" s="304"/>
      <c r="QL225" s="304"/>
      <c r="QM225" s="69"/>
      <c r="QN225" s="69"/>
      <c r="QO225" s="69"/>
      <c r="QP225" s="69"/>
      <c r="QQ225" s="344"/>
      <c r="QR225" s="344"/>
      <c r="QS225" s="38"/>
      <c r="QT225" s="38"/>
      <c r="QU225" s="976"/>
      <c r="QV225" s="330"/>
      <c r="QW225" s="330"/>
      <c r="QX225" s="330"/>
      <c r="QY225" s="330"/>
      <c r="QZ225" s="330"/>
      <c r="RA225" s="69"/>
      <c r="RB225" s="59" t="s">
        <v>8527</v>
      </c>
      <c r="RC225" s="38"/>
      <c r="RD225" s="38"/>
      <c r="RE225" s="38"/>
      <c r="RF225" s="38"/>
      <c r="RG225" s="38"/>
      <c r="RH225" s="38"/>
      <c r="RI225" s="38"/>
      <c r="RJ225" s="38"/>
      <c r="RK225" s="73"/>
    </row>
    <row r="226">
      <c r="R226" s="4" t="s">
        <v>10097</v>
      </c>
      <c r="CG226" s="300" t="s">
        <v>10098</v>
      </c>
      <c r="CH226" s="299"/>
      <c r="CI226" s="299"/>
      <c r="CJ226" s="299"/>
      <c r="CK226" s="299"/>
      <c r="CL226" s="299"/>
      <c r="CM226" s="299"/>
      <c r="CN226" s="300"/>
      <c r="CO226" s="299"/>
      <c r="CP226" s="301">
        <v>2.3</v>
      </c>
      <c r="CQ226" s="330"/>
      <c r="DA226" s="330"/>
      <c r="DK226" s="330"/>
      <c r="DU226" s="330"/>
      <c r="JQ226" s="416" t="s">
        <v>10099</v>
      </c>
      <c r="JR226" s="69"/>
      <c r="JS226" s="69"/>
      <c r="JT226" s="69"/>
      <c r="JU226" s="69"/>
      <c r="JV226" s="69"/>
      <c r="JW226" s="69"/>
      <c r="JX226" s="428" t="s">
        <v>870</v>
      </c>
      <c r="JY226" s="69"/>
      <c r="JZ226" s="69"/>
      <c r="KA226" s="69"/>
      <c r="KB226" s="69"/>
      <c r="KC226" s="814" t="s">
        <v>7757</v>
      </c>
      <c r="KD226" s="59" t="s">
        <v>10100</v>
      </c>
      <c r="KE226" s="38"/>
      <c r="KF226" s="38"/>
      <c r="KG226" s="38"/>
      <c r="KH226" s="38"/>
      <c r="KI226" s="38"/>
      <c r="KJ226" s="38"/>
      <c r="KK226" s="38"/>
      <c r="KL226" s="38"/>
      <c r="KM226" s="73"/>
      <c r="KN226" s="69"/>
      <c r="KO226" s="69"/>
      <c r="KP226" s="38"/>
      <c r="KQ226" s="307" t="s">
        <v>9174</v>
      </c>
      <c r="KR226" s="266" t="s">
        <v>9781</v>
      </c>
      <c r="KS226" s="38"/>
      <c r="KT226" s="762"/>
      <c r="KU226" s="69"/>
      <c r="KV226" s="69"/>
      <c r="KW226" s="69"/>
      <c r="KX226" s="262"/>
      <c r="KY226" s="262"/>
      <c r="KZ226" s="69"/>
      <c r="LA226" s="262"/>
      <c r="LB226" s="262"/>
      <c r="LC226" s="69"/>
      <c r="LD226" s="69"/>
      <c r="LE226" s="69"/>
      <c r="LF226" s="762"/>
      <c r="LG226" s="38"/>
      <c r="LH226" s="38"/>
      <c r="LI226" s="38"/>
      <c r="LJ226" s="38"/>
      <c r="LK226" s="69"/>
      <c r="LL226" s="69"/>
      <c r="LM226" s="228" t="s">
        <v>10101</v>
      </c>
      <c r="LN226" s="38"/>
      <c r="LO226" s="38"/>
      <c r="LP226" s="38"/>
      <c r="LQ226" s="38"/>
      <c r="LR226" s="38"/>
      <c r="LS226" s="38"/>
      <c r="LT226" s="38"/>
      <c r="LU226" s="38"/>
      <c r="LV226" s="73"/>
      <c r="NW226" s="304"/>
      <c r="NX226" s="304"/>
      <c r="NY226" s="304"/>
      <c r="NZ226" s="304"/>
      <c r="OA226" s="304"/>
      <c r="OB226" s="304"/>
      <c r="OC226" s="304"/>
      <c r="OD226" s="304"/>
      <c r="OE226" s="304"/>
      <c r="OF226" s="304"/>
      <c r="OG226" s="304"/>
      <c r="OH226" s="304"/>
      <c r="OI226" s="304"/>
      <c r="OJ226" s="304"/>
      <c r="OK226" s="304"/>
      <c r="OL226" s="304"/>
      <c r="OM226" s="304"/>
      <c r="ON226" s="304"/>
      <c r="OO226" s="304"/>
      <c r="OP226" s="304"/>
      <c r="OQ226" s="304"/>
      <c r="OR226" s="304"/>
      <c r="OS226" s="304"/>
      <c r="OT226" s="304"/>
      <c r="OU226" s="304"/>
      <c r="OV226" s="304"/>
      <c r="OW226" s="304"/>
      <c r="OX226" s="304"/>
      <c r="OY226" s="304"/>
      <c r="OZ226" s="304"/>
      <c r="PA226" s="304"/>
      <c r="PB226" s="304"/>
      <c r="PC226" s="304"/>
      <c r="PD226" s="304"/>
      <c r="PE226" s="304"/>
      <c r="PF226" s="304"/>
      <c r="PG226" s="304"/>
      <c r="PH226" s="304"/>
      <c r="PI226" s="304"/>
      <c r="PJ226" s="304"/>
      <c r="PK226" s="304"/>
      <c r="PL226" s="304"/>
      <c r="PM226" s="304"/>
      <c r="PN226" s="304"/>
      <c r="PO226" s="304"/>
      <c r="PP226" s="304"/>
      <c r="PQ226" s="304"/>
      <c r="PR226" s="304"/>
      <c r="PS226" s="304"/>
      <c r="PT226" s="304"/>
      <c r="PU226" s="304"/>
      <c r="PV226" s="304"/>
      <c r="PW226" s="304"/>
      <c r="PX226" s="304"/>
      <c r="PY226" s="304"/>
      <c r="PZ226" s="304"/>
      <c r="QA226" s="304"/>
      <c r="QB226" s="304"/>
      <c r="QC226" s="304"/>
      <c r="QD226" s="304"/>
      <c r="QE226" s="304"/>
      <c r="QF226" s="304"/>
      <c r="QG226" s="304"/>
      <c r="QH226" s="304"/>
      <c r="QI226" s="304"/>
      <c r="QJ226" s="304"/>
      <c r="QK226" s="304"/>
      <c r="QL226" s="304"/>
      <c r="QM226" s="69"/>
      <c r="QN226" s="69"/>
      <c r="QO226" s="69"/>
      <c r="QP226" s="38"/>
      <c r="QQ226" s="38"/>
      <c r="QR226" s="38"/>
      <c r="QS226" s="753" t="s">
        <v>7482</v>
      </c>
      <c r="QT226" s="38"/>
      <c r="QU226" s="38"/>
      <c r="QV226" s="330"/>
      <c r="QW226" s="330"/>
      <c r="QX226" s="330"/>
      <c r="QY226" s="330"/>
      <c r="QZ226" s="330"/>
      <c r="RA226" s="69"/>
      <c r="RB226" s="59" t="s">
        <v>10102</v>
      </c>
      <c r="RC226" s="38"/>
      <c r="RD226" s="38"/>
      <c r="RE226" s="38"/>
      <c r="RF226" s="38"/>
      <c r="RG226" s="38"/>
      <c r="RH226" s="38"/>
      <c r="RI226" s="38"/>
      <c r="RJ226" s="38"/>
      <c r="RK226" s="732">
        <v>2.0</v>
      </c>
    </row>
    <row r="227">
      <c r="R227" s="4" t="s">
        <v>10103</v>
      </c>
      <c r="AW227" s="476" t="s">
        <v>7385</v>
      </c>
      <c r="AX227" s="15"/>
      <c r="AY227" s="15"/>
      <c r="AZ227" s="15"/>
      <c r="BA227" s="15"/>
      <c r="BB227" s="15"/>
      <c r="BC227" s="15"/>
      <c r="BD227" s="15"/>
      <c r="BE227" s="15"/>
      <c r="BF227" s="15"/>
      <c r="BG227" s="15"/>
      <c r="BH227" s="15"/>
      <c r="BI227" s="720" t="s">
        <v>8462</v>
      </c>
      <c r="CG227" s="300" t="s">
        <v>10104</v>
      </c>
      <c r="CH227" s="299"/>
      <c r="CI227" s="299"/>
      <c r="CJ227" s="299"/>
      <c r="CK227" s="299"/>
      <c r="CL227" s="299"/>
      <c r="CM227" s="299"/>
      <c r="CN227" s="299"/>
      <c r="CO227" s="299"/>
      <c r="CP227" s="301">
        <v>2.4</v>
      </c>
      <c r="CQ227" s="330"/>
      <c r="DA227" s="330"/>
      <c r="DK227" s="330"/>
      <c r="DU227" s="330"/>
      <c r="KD227" s="59" t="s">
        <v>10105</v>
      </c>
      <c r="KE227" s="38"/>
      <c r="KF227" s="38"/>
      <c r="KG227" s="38"/>
      <c r="KH227" s="38"/>
      <c r="KI227" s="38"/>
      <c r="KJ227" s="38"/>
      <c r="KK227" s="38"/>
      <c r="KL227" s="38"/>
      <c r="KM227" s="73"/>
      <c r="KN227" s="69"/>
      <c r="KO227" s="69"/>
      <c r="KP227" s="69"/>
      <c r="KQ227" s="795" t="s">
        <v>7648</v>
      </c>
      <c r="KR227" s="38"/>
      <c r="KS227" s="266" t="s">
        <v>9781</v>
      </c>
      <c r="KT227" s="69"/>
      <c r="KU227" s="69"/>
      <c r="KV227" s="262"/>
      <c r="KW227" s="796"/>
      <c r="KX227" s="796"/>
      <c r="KY227" s="796"/>
      <c r="KZ227" s="796"/>
      <c r="LA227" s="796"/>
      <c r="LB227" s="796"/>
      <c r="LC227" s="796"/>
      <c r="LD227" s="262"/>
      <c r="LE227" s="69"/>
      <c r="LF227" s="69"/>
      <c r="LG227" s="38"/>
      <c r="LH227" s="38"/>
      <c r="LI227" s="795" t="s">
        <v>7648</v>
      </c>
      <c r="LJ227" s="69"/>
      <c r="LK227" s="69"/>
      <c r="LL227" s="69"/>
      <c r="LM227" s="59" t="s">
        <v>10106</v>
      </c>
      <c r="LN227" s="38"/>
      <c r="LO227" s="38"/>
      <c r="LP227" s="38"/>
      <c r="LQ227" s="38"/>
      <c r="LR227" s="38"/>
      <c r="LS227" s="38"/>
      <c r="LT227" s="38"/>
      <c r="LU227" s="38"/>
      <c r="LV227" s="732">
        <v>5.0</v>
      </c>
      <c r="NW227" s="304"/>
      <c r="NX227" s="304"/>
      <c r="NY227" s="304"/>
      <c r="NZ227" s="304"/>
      <c r="OA227" s="304"/>
      <c r="OB227" s="304"/>
      <c r="OC227" s="304"/>
      <c r="OD227" s="304"/>
      <c r="OE227" s="304"/>
      <c r="OF227" s="304"/>
      <c r="OG227" s="304"/>
      <c r="OH227" s="304"/>
      <c r="OI227" s="304"/>
      <c r="OJ227" s="304"/>
      <c r="OK227" s="304"/>
      <c r="OL227" s="304"/>
      <c r="OM227" s="304"/>
      <c r="ON227" s="304"/>
      <c r="OO227" s="304"/>
      <c r="OP227" s="304"/>
      <c r="OQ227" s="304"/>
      <c r="OR227" s="304"/>
      <c r="OS227" s="304"/>
      <c r="OT227" s="304"/>
      <c r="OU227" s="304"/>
      <c r="OV227" s="304"/>
      <c r="OW227" s="304"/>
      <c r="OX227" s="304"/>
      <c r="OY227" s="304"/>
      <c r="OZ227" s="304"/>
      <c r="PA227" s="304"/>
      <c r="PB227" s="304"/>
      <c r="PC227" s="304"/>
      <c r="PD227" s="304"/>
      <c r="PE227" s="304"/>
      <c r="PF227" s="304"/>
      <c r="PG227" s="304"/>
      <c r="PH227" s="304"/>
      <c r="PI227" s="304"/>
      <c r="PJ227" s="304"/>
      <c r="PK227" s="304"/>
      <c r="PL227" s="304"/>
      <c r="PM227" s="304"/>
      <c r="PN227" s="304"/>
      <c r="PO227" s="304"/>
      <c r="PP227" s="304"/>
      <c r="PQ227" s="304"/>
      <c r="PR227" s="304"/>
      <c r="PS227" s="304"/>
      <c r="PT227" s="304"/>
      <c r="PU227" s="304"/>
      <c r="PV227" s="304"/>
      <c r="PW227" s="304"/>
      <c r="PX227" s="304"/>
      <c r="PY227" s="304"/>
      <c r="PZ227" s="304"/>
      <c r="QA227" s="304"/>
      <c r="QB227" s="304"/>
      <c r="QC227" s="304"/>
      <c r="QD227" s="304"/>
      <c r="QE227" s="304"/>
      <c r="QF227" s="304"/>
      <c r="QG227" s="304"/>
      <c r="QH227" s="304"/>
      <c r="QI227" s="304"/>
      <c r="QJ227" s="304"/>
      <c r="QK227" s="304"/>
      <c r="QL227" s="304"/>
      <c r="QM227" s="69"/>
      <c r="QN227" s="69"/>
      <c r="QO227" s="62" t="s">
        <v>617</v>
      </c>
      <c r="QP227" s="62" t="s">
        <v>7549</v>
      </c>
      <c r="QQ227" s="753" t="s">
        <v>7481</v>
      </c>
      <c r="QR227" s="62" t="s">
        <v>599</v>
      </c>
      <c r="QS227" s="69"/>
      <c r="QT227" s="38"/>
      <c r="QU227" s="38"/>
      <c r="QV227" s="976"/>
      <c r="QW227" s="330"/>
      <c r="QX227" s="330"/>
      <c r="QY227" s="330"/>
      <c r="QZ227" s="330"/>
      <c r="RA227" s="69"/>
      <c r="RB227" s="220" t="s">
        <v>10107</v>
      </c>
      <c r="RC227" s="38"/>
      <c r="RD227" s="38"/>
      <c r="RE227" s="38"/>
      <c r="RF227" s="38"/>
      <c r="RG227" s="38"/>
      <c r="RH227" s="38"/>
      <c r="RI227" s="38"/>
      <c r="RJ227" s="38"/>
      <c r="RK227" s="73"/>
    </row>
    <row r="228">
      <c r="AW228" s="15"/>
      <c r="AX228" s="68"/>
      <c r="AY228" s="68"/>
      <c r="AZ228" s="15"/>
      <c r="BA228" s="4"/>
      <c r="BB228" s="4"/>
      <c r="BC228" s="15"/>
      <c r="BE228" s="76"/>
      <c r="BF228" s="480"/>
      <c r="BG228" s="480"/>
      <c r="BH228" s="15"/>
      <c r="BI228" s="15"/>
      <c r="CG228" s="300" t="s">
        <v>10108</v>
      </c>
      <c r="CH228" s="299"/>
      <c r="CI228" s="299"/>
      <c r="CJ228" s="299"/>
      <c r="CK228" s="299"/>
      <c r="CL228" s="299"/>
      <c r="CM228" s="299"/>
      <c r="CN228" s="299"/>
      <c r="CO228" s="299"/>
      <c r="CP228" s="301">
        <v>3.0</v>
      </c>
      <c r="CQ228" s="330"/>
      <c r="DA228" s="330"/>
      <c r="DK228" s="330"/>
      <c r="DU228" s="330"/>
      <c r="KD228" s="136" t="s">
        <v>10109</v>
      </c>
      <c r="KE228" s="38"/>
      <c r="KF228" s="38"/>
      <c r="KG228" s="38"/>
      <c r="KH228" s="38"/>
      <c r="KI228" s="38"/>
      <c r="KJ228" s="38"/>
      <c r="KK228" s="38"/>
      <c r="KL228" s="38"/>
      <c r="KM228" s="719">
        <v>1.0</v>
      </c>
      <c r="KN228" s="69"/>
      <c r="KO228" s="69"/>
      <c r="KP228" s="69"/>
      <c r="KQ228" s="69"/>
      <c r="KR228" s="73"/>
      <c r="KS228" s="73"/>
      <c r="KT228" s="69"/>
      <c r="KU228" s="69"/>
      <c r="KV228" s="262"/>
      <c r="KW228" s="796"/>
      <c r="KX228" s="38"/>
      <c r="KY228" s="796"/>
      <c r="KZ228" s="977" t="s">
        <v>3015</v>
      </c>
      <c r="LA228" s="796"/>
      <c r="LB228" s="38"/>
      <c r="LC228" s="796"/>
      <c r="LD228" s="262"/>
      <c r="LE228" s="69"/>
      <c r="LF228" s="69"/>
      <c r="LG228" s="73"/>
      <c r="LH228" s="73"/>
      <c r="LI228" s="69"/>
      <c r="LJ228" s="69"/>
      <c r="LK228" s="69"/>
      <c r="LL228" s="69"/>
      <c r="LM228" s="59" t="s">
        <v>10110</v>
      </c>
      <c r="LN228" s="38"/>
      <c r="LO228" s="38"/>
      <c r="LP228" s="38"/>
      <c r="LQ228" s="38"/>
      <c r="LR228" s="38"/>
      <c r="LS228" s="38"/>
      <c r="LT228" s="38"/>
      <c r="LU228" s="38"/>
      <c r="LV228" s="732">
        <v>6.0</v>
      </c>
      <c r="NW228" s="304"/>
      <c r="NX228" s="304"/>
      <c r="NY228" s="304"/>
      <c r="NZ228" s="304"/>
      <c r="OA228" s="304"/>
      <c r="OB228" s="304"/>
      <c r="OC228" s="304"/>
      <c r="OD228" s="304"/>
      <c r="OE228" s="304"/>
      <c r="OF228" s="304"/>
      <c r="OG228" s="304"/>
      <c r="OH228" s="304"/>
      <c r="OI228" s="304"/>
      <c r="OJ228" s="304"/>
      <c r="OK228" s="304"/>
      <c r="OL228" s="304"/>
      <c r="OM228" s="304"/>
      <c r="ON228" s="304"/>
      <c r="OO228" s="304"/>
      <c r="OP228" s="304"/>
      <c r="OQ228" s="304"/>
      <c r="OR228" s="304"/>
      <c r="OS228" s="304"/>
      <c r="OT228" s="304"/>
      <c r="OU228" s="304"/>
      <c r="OV228" s="304"/>
      <c r="OW228" s="304"/>
      <c r="OX228" s="304"/>
      <c r="OY228" s="304"/>
      <c r="OZ228" s="304"/>
      <c r="PA228" s="304"/>
      <c r="PB228" s="304"/>
      <c r="PC228" s="304"/>
      <c r="PD228" s="304"/>
      <c r="PE228" s="304"/>
      <c r="PF228" s="304"/>
      <c r="PG228" s="304"/>
      <c r="PH228" s="304"/>
      <c r="PI228" s="304"/>
      <c r="PJ228" s="304"/>
      <c r="PK228" s="304"/>
      <c r="PL228" s="304"/>
      <c r="PM228" s="304"/>
      <c r="PN228" s="304"/>
      <c r="PO228" s="304"/>
      <c r="PP228" s="304"/>
      <c r="PQ228" s="304"/>
      <c r="PR228" s="304"/>
      <c r="PS228" s="304"/>
      <c r="PT228" s="304"/>
      <c r="PU228" s="304"/>
      <c r="PV228" s="304"/>
      <c r="PW228" s="304"/>
      <c r="PX228" s="304"/>
      <c r="PY228" s="304"/>
      <c r="PZ228" s="304"/>
      <c r="QA228" s="304"/>
      <c r="QB228" s="304"/>
      <c r="QC228" s="304"/>
      <c r="QD228" s="304"/>
      <c r="QE228" s="304"/>
      <c r="QF228" s="304"/>
      <c r="QG228" s="304"/>
      <c r="QH228" s="304"/>
      <c r="QI228" s="304"/>
      <c r="QJ228" s="304"/>
      <c r="QK228" s="304"/>
      <c r="QL228" s="304"/>
      <c r="QM228" s="69"/>
      <c r="QN228" s="38"/>
      <c r="QO228" s="38"/>
      <c r="QP228" s="38"/>
      <c r="QQ228" s="38"/>
      <c r="QR228" s="344"/>
      <c r="QS228" s="210" t="s">
        <v>7512</v>
      </c>
      <c r="QT228" s="38"/>
      <c r="QU228" s="38"/>
      <c r="QV228" s="38"/>
      <c r="QW228" s="38"/>
      <c r="QX228" s="330"/>
      <c r="QY228" s="330"/>
      <c r="QZ228" s="330"/>
      <c r="RA228" s="69"/>
      <c r="RB228" s="59" t="s">
        <v>10111</v>
      </c>
      <c r="RC228" s="38"/>
      <c r="RD228" s="38"/>
      <c r="RE228" s="38"/>
      <c r="RF228" s="38"/>
      <c r="RG228" s="38"/>
      <c r="RH228" s="38"/>
      <c r="RI228" s="38"/>
      <c r="RJ228" s="38"/>
      <c r="RK228" s="732">
        <v>3.0</v>
      </c>
    </row>
    <row r="229">
      <c r="A229" s="476" t="s">
        <v>8945</v>
      </c>
      <c r="B229" s="15"/>
      <c r="C229" s="15"/>
      <c r="D229" s="15"/>
      <c r="E229" s="15"/>
      <c r="F229" s="15"/>
      <c r="G229" s="15"/>
      <c r="H229" s="15"/>
      <c r="I229" s="15"/>
      <c r="J229" s="15"/>
      <c r="K229" s="15"/>
      <c r="L229" s="15"/>
      <c r="M229" s="15"/>
      <c r="N229" s="15"/>
      <c r="O229" s="15"/>
      <c r="P229" s="15"/>
      <c r="Q229" s="15"/>
      <c r="R229" s="12" t="s">
        <v>10112</v>
      </c>
      <c r="S229" s="30"/>
      <c r="Y229" s="12">
        <v>1.0</v>
      </c>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5"/>
      <c r="AX229" s="68"/>
      <c r="AY229" s="749" t="s">
        <v>7444</v>
      </c>
      <c r="AZ229" s="469"/>
      <c r="BA229" s="43"/>
      <c r="BC229" s="248" t="s">
        <v>8536</v>
      </c>
      <c r="BE229" s="271" t="s">
        <v>571</v>
      </c>
      <c r="BF229" s="283" t="s">
        <v>9794</v>
      </c>
      <c r="BG229" s="268" t="s">
        <v>10113</v>
      </c>
      <c r="BH229" s="68"/>
      <c r="BI229" s="15"/>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473" t="s">
        <v>5492</v>
      </c>
      <c r="CH229" s="299"/>
      <c r="CI229" s="299"/>
      <c r="CJ229" s="299"/>
      <c r="CK229" s="299"/>
      <c r="CL229" s="299"/>
      <c r="CM229" s="299"/>
      <c r="CN229" s="300"/>
      <c r="CO229" s="299"/>
      <c r="CP229" s="301"/>
      <c r="CQ229" s="330"/>
      <c r="DA229" s="330"/>
      <c r="DK229" s="330"/>
      <c r="DU229" s="330"/>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87" t="s">
        <v>10114</v>
      </c>
      <c r="KE229" s="87"/>
      <c r="KF229" s="87"/>
      <c r="KG229" s="87"/>
      <c r="KH229" s="87"/>
      <c r="KI229" s="87"/>
      <c r="KJ229" s="87"/>
      <c r="KK229" s="87"/>
      <c r="KL229" s="87"/>
      <c r="KM229" s="85"/>
      <c r="KN229" s="83"/>
      <c r="KO229" s="83"/>
      <c r="KP229" s="87"/>
      <c r="KQ229" s="87"/>
      <c r="KR229" s="87"/>
      <c r="KS229" s="271" t="s">
        <v>4148</v>
      </c>
      <c r="KT229" s="83"/>
      <c r="KU229" s="83"/>
      <c r="KV229" s="83"/>
      <c r="KW229" s="867" t="s">
        <v>7698</v>
      </c>
      <c r="KX229" s="87"/>
      <c r="KY229" s="868"/>
      <c r="KZ229" s="868"/>
      <c r="LA229" s="868"/>
      <c r="LB229" s="87"/>
      <c r="LC229" s="867" t="s">
        <v>7699</v>
      </c>
      <c r="LD229" s="83"/>
      <c r="LE229" s="83"/>
      <c r="LF229" s="83"/>
      <c r="LG229" s="87"/>
      <c r="LH229" s="87"/>
      <c r="LI229" s="87"/>
      <c r="LJ229" s="87"/>
      <c r="LK229" s="83"/>
      <c r="LL229" s="83"/>
      <c r="LM229" s="688" t="s">
        <v>7918</v>
      </c>
      <c r="LN229" s="87"/>
      <c r="LO229" s="87"/>
      <c r="LP229" s="782" t="s">
        <v>10115</v>
      </c>
      <c r="LQ229" s="87"/>
      <c r="LR229" s="87"/>
      <c r="LS229" s="87"/>
      <c r="LT229" s="87"/>
      <c r="LU229" s="87"/>
      <c r="LV229" s="85"/>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278"/>
      <c r="NX229" s="278"/>
      <c r="NY229" s="278"/>
      <c r="NZ229" s="278"/>
      <c r="OA229" s="278"/>
      <c r="OB229" s="278"/>
      <c r="OC229" s="278"/>
      <c r="OD229" s="278"/>
      <c r="OE229" s="278"/>
      <c r="OF229" s="278"/>
      <c r="OG229" s="278"/>
      <c r="OH229" s="278"/>
      <c r="OI229" s="278"/>
      <c r="OJ229" s="278"/>
      <c r="OK229" s="278"/>
      <c r="OL229" s="278"/>
      <c r="OM229" s="278"/>
      <c r="ON229" s="278"/>
      <c r="OO229" s="278"/>
      <c r="OP229" s="278"/>
      <c r="OQ229" s="278"/>
      <c r="OR229" s="278"/>
      <c r="OS229" s="278"/>
      <c r="OT229" s="278"/>
      <c r="OU229" s="278"/>
      <c r="OV229" s="278"/>
      <c r="OW229" s="278"/>
      <c r="OX229" s="278"/>
      <c r="OY229" s="278"/>
      <c r="OZ229" s="278"/>
      <c r="PA229" s="278"/>
      <c r="PB229" s="278"/>
      <c r="PC229" s="278"/>
      <c r="PD229" s="278"/>
      <c r="PE229" s="278"/>
      <c r="PF229" s="278"/>
      <c r="PG229" s="278"/>
      <c r="PH229" s="278"/>
      <c r="PI229" s="278"/>
      <c r="PJ229" s="278"/>
      <c r="PK229" s="278"/>
      <c r="PL229" s="278"/>
      <c r="PM229" s="278"/>
      <c r="PN229" s="278"/>
      <c r="PO229" s="278"/>
      <c r="PP229" s="278"/>
      <c r="PQ229" s="278"/>
      <c r="PR229" s="278"/>
      <c r="PS229" s="278"/>
      <c r="PT229" s="278"/>
      <c r="PU229" s="278"/>
      <c r="PV229" s="278"/>
      <c r="PW229" s="278"/>
      <c r="PX229" s="278"/>
      <c r="PY229" s="278"/>
      <c r="PZ229" s="278"/>
      <c r="QA229" s="278"/>
      <c r="QB229" s="278"/>
      <c r="QC229" s="278"/>
      <c r="QD229" s="278"/>
      <c r="QE229" s="278"/>
      <c r="QF229" s="278"/>
      <c r="QG229" s="278"/>
      <c r="QH229" s="278"/>
      <c r="QI229" s="278"/>
      <c r="QJ229" s="278"/>
      <c r="QK229" s="278"/>
      <c r="QL229" s="278"/>
      <c r="QM229" s="83"/>
      <c r="QN229" s="584"/>
      <c r="QO229" s="87"/>
      <c r="QP229" s="87"/>
      <c r="QQ229" s="87"/>
      <c r="QR229" s="87"/>
      <c r="QS229" s="83"/>
      <c r="QT229" s="87"/>
      <c r="QU229" s="87"/>
      <c r="QV229" s="87"/>
      <c r="QW229" s="87"/>
      <c r="QX229" s="87"/>
      <c r="QY229" s="780"/>
      <c r="QZ229" s="780"/>
      <c r="RA229" s="83"/>
      <c r="RB229" s="86" t="s">
        <v>10116</v>
      </c>
      <c r="RC229" s="87"/>
      <c r="RD229" s="87"/>
      <c r="RE229" s="87"/>
      <c r="RF229" s="87"/>
      <c r="RG229" s="87"/>
      <c r="RH229" s="87"/>
      <c r="RI229" s="87"/>
      <c r="RJ229" s="87"/>
      <c r="RK229" s="751">
        <v>4.0</v>
      </c>
    </row>
    <row r="230">
      <c r="A230" s="494"/>
      <c r="B230" s="481"/>
      <c r="C230" s="903" t="s">
        <v>8592</v>
      </c>
      <c r="D230" s="903" t="s">
        <v>8378</v>
      </c>
      <c r="E230" s="903" t="s">
        <v>8394</v>
      </c>
      <c r="F230" s="4"/>
      <c r="G230" s="15"/>
      <c r="H230" s="15"/>
      <c r="I230" s="15"/>
      <c r="J230" s="480"/>
      <c r="K230" s="480"/>
      <c r="L230" s="76"/>
      <c r="N230" s="87"/>
      <c r="O230" s="481"/>
      <c r="P230" s="481"/>
      <c r="Q230" s="441"/>
      <c r="R230" s="4" t="s">
        <v>10117</v>
      </c>
      <c r="Y230" s="4">
        <v>2.0</v>
      </c>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15"/>
      <c r="AX230" s="68"/>
      <c r="AY230" s="469"/>
      <c r="AZ230" s="806" t="s">
        <v>5809</v>
      </c>
      <c r="BA230" s="43"/>
      <c r="BB230" s="309" t="s">
        <v>5439</v>
      </c>
      <c r="BF230" s="62" t="s">
        <v>581</v>
      </c>
      <c r="BG230" s="283" t="s">
        <v>9795</v>
      </c>
      <c r="BH230" s="68"/>
      <c r="BI230" s="15"/>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73" t="s">
        <v>10118</v>
      </c>
      <c r="CH230" s="299"/>
      <c r="CI230" s="299"/>
      <c r="CJ230" s="299"/>
      <c r="CK230" s="299"/>
      <c r="CL230" s="299"/>
      <c r="CM230" s="299"/>
      <c r="CN230" s="299"/>
      <c r="CO230" s="299"/>
      <c r="CP230" s="301"/>
      <c r="CQ230" s="330"/>
      <c r="DA230" s="330"/>
      <c r="DK230" s="330"/>
      <c r="DU230" s="330"/>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86" t="s">
        <v>10119</v>
      </c>
      <c r="KE230" s="87"/>
      <c r="KF230" s="87"/>
      <c r="KG230" s="87"/>
      <c r="KH230" s="87"/>
      <c r="KI230" s="87"/>
      <c r="KJ230" s="87"/>
      <c r="KK230" s="87"/>
      <c r="KL230" s="87"/>
      <c r="KM230" s="751">
        <v>2.0</v>
      </c>
      <c r="KN230" s="83"/>
      <c r="KO230" s="83"/>
      <c r="KP230" s="860" t="s">
        <v>8677</v>
      </c>
      <c r="KQ230" s="87"/>
      <c r="KR230" s="311" t="s">
        <v>615</v>
      </c>
      <c r="KS230" s="873" t="s">
        <v>9772</v>
      </c>
      <c r="KT230" s="271" t="s">
        <v>585</v>
      </c>
      <c r="KU230" s="83"/>
      <c r="KV230" s="83"/>
      <c r="KW230" s="87"/>
      <c r="KX230" s="87"/>
      <c r="KY230" s="87"/>
      <c r="KZ230" s="867" t="s">
        <v>7731</v>
      </c>
      <c r="LA230" s="87"/>
      <c r="LB230" s="87"/>
      <c r="LC230" s="87"/>
      <c r="LD230" s="83"/>
      <c r="LE230" s="83"/>
      <c r="LF230" s="87"/>
      <c r="LG230" s="87"/>
      <c r="LH230" s="826" t="s">
        <v>7445</v>
      </c>
      <c r="LI230" s="87"/>
      <c r="LJ230" s="87"/>
      <c r="LK230" s="83"/>
      <c r="LL230" s="83"/>
      <c r="LM230" s="86" t="s">
        <v>10120</v>
      </c>
      <c r="LN230" s="87"/>
      <c r="LO230" s="87"/>
      <c r="LP230" s="87"/>
      <c r="LQ230" s="87"/>
      <c r="LR230" s="87"/>
      <c r="LS230" s="87"/>
      <c r="LT230" s="87"/>
      <c r="LU230" s="87"/>
      <c r="LV230" s="751">
        <v>7.0</v>
      </c>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278"/>
      <c r="NX230" s="278"/>
      <c r="NY230" s="278"/>
      <c r="NZ230" s="278"/>
      <c r="OA230" s="278"/>
      <c r="OB230" s="278"/>
      <c r="OC230" s="278"/>
      <c r="OD230" s="278"/>
      <c r="OE230" s="278"/>
      <c r="OF230" s="278"/>
      <c r="OG230" s="278"/>
      <c r="OH230" s="278"/>
      <c r="OI230" s="278"/>
      <c r="OJ230" s="278"/>
      <c r="OK230" s="278"/>
      <c r="OL230" s="278"/>
      <c r="OM230" s="278"/>
      <c r="ON230" s="278"/>
      <c r="OO230" s="278"/>
      <c r="OP230" s="278"/>
      <c r="OQ230" s="278"/>
      <c r="OR230" s="278"/>
      <c r="OS230" s="278"/>
      <c r="OT230" s="278"/>
      <c r="OU230" s="278"/>
      <c r="OV230" s="278"/>
      <c r="OW230" s="278"/>
      <c r="OX230" s="278"/>
      <c r="OY230" s="278"/>
      <c r="OZ230" s="278"/>
      <c r="PA230" s="278"/>
      <c r="PB230" s="278"/>
      <c r="PC230" s="278"/>
      <c r="PD230" s="278"/>
      <c r="PE230" s="278"/>
      <c r="PF230" s="278"/>
      <c r="PG230" s="278"/>
      <c r="PH230" s="278"/>
      <c r="PI230" s="278"/>
      <c r="PJ230" s="278"/>
      <c r="PK230" s="278"/>
      <c r="PL230" s="278"/>
      <c r="PM230" s="278"/>
      <c r="PN230" s="278"/>
      <c r="PO230" s="278"/>
      <c r="PP230" s="278"/>
      <c r="PQ230" s="278"/>
      <c r="PR230" s="278"/>
      <c r="PS230" s="278"/>
      <c r="PT230" s="278"/>
      <c r="PU230" s="278"/>
      <c r="PV230" s="278"/>
      <c r="PW230" s="278"/>
      <c r="PX230" s="278"/>
      <c r="PY230" s="278"/>
      <c r="PZ230" s="278"/>
      <c r="QA230" s="278"/>
      <c r="QB230" s="278"/>
      <c r="QC230" s="278"/>
      <c r="QD230" s="278"/>
      <c r="QE230" s="278"/>
      <c r="QF230" s="278"/>
      <c r="QG230" s="278"/>
      <c r="QH230" s="278"/>
      <c r="QI230" s="278"/>
      <c r="QJ230" s="278"/>
      <c r="QK230" s="278"/>
      <c r="QL230" s="278"/>
      <c r="QM230" s="83"/>
      <c r="QN230" s="271" t="s">
        <v>555</v>
      </c>
      <c r="QO230" s="584"/>
      <c r="QP230" s="87"/>
      <c r="QQ230" s="87"/>
      <c r="QR230" s="87"/>
      <c r="QS230" s="87"/>
      <c r="QT230" s="87"/>
      <c r="QU230" s="87"/>
      <c r="QV230" s="87"/>
      <c r="QW230" s="271" t="s">
        <v>585</v>
      </c>
      <c r="QX230" s="87"/>
      <c r="QY230" s="87"/>
      <c r="QZ230" s="780"/>
      <c r="RA230" s="83"/>
      <c r="RB230" s="86" t="s">
        <v>10121</v>
      </c>
      <c r="RC230" s="87"/>
      <c r="RD230" s="87"/>
      <c r="RE230" s="87"/>
      <c r="RF230" s="87"/>
      <c r="RG230" s="87"/>
      <c r="RH230" s="87"/>
      <c r="RI230" s="87"/>
      <c r="RJ230" s="87"/>
      <c r="RK230" s="85"/>
    </row>
    <row r="231">
      <c r="A231" s="494"/>
      <c r="B231" s="481"/>
      <c r="C231" s="15"/>
      <c r="D231" s="62" t="s">
        <v>564</v>
      </c>
      <c r="E231" s="903" t="s">
        <v>8411</v>
      </c>
      <c r="F231" s="4"/>
      <c r="H231" s="481"/>
      <c r="I231" s="244" t="s">
        <v>5481</v>
      </c>
      <c r="J231" s="481"/>
      <c r="N231" s="481"/>
      <c r="O231" s="480"/>
      <c r="P231" s="481"/>
      <c r="Q231" s="746"/>
      <c r="R231" s="4" t="s">
        <v>10122</v>
      </c>
      <c r="AW231" s="15"/>
      <c r="AX231" s="806" t="s">
        <v>7712</v>
      </c>
      <c r="AY231" s="31"/>
      <c r="BA231" s="4"/>
      <c r="BB231" s="4"/>
      <c r="BE231" s="62" t="s">
        <v>5489</v>
      </c>
      <c r="BG231" s="31"/>
      <c r="BI231" s="15"/>
      <c r="CG231" s="300" t="s">
        <v>10123</v>
      </c>
      <c r="CH231" s="299"/>
      <c r="CI231" s="299"/>
      <c r="CJ231" s="299"/>
      <c r="CK231" s="299"/>
      <c r="CL231" s="299"/>
      <c r="CM231" s="299"/>
      <c r="CN231" s="299"/>
      <c r="CO231" s="299"/>
      <c r="CP231" s="301"/>
      <c r="CQ231" s="330"/>
      <c r="DA231" s="330"/>
      <c r="DK231" s="330"/>
      <c r="DU231" s="330"/>
      <c r="KD231" s="59" t="s">
        <v>10124</v>
      </c>
      <c r="KE231" s="38"/>
      <c r="KF231" s="38"/>
      <c r="KG231" s="38"/>
      <c r="KH231" s="38"/>
      <c r="KI231" s="38"/>
      <c r="KJ231" s="38"/>
      <c r="KK231" s="38"/>
      <c r="KL231" s="38"/>
      <c r="KM231" s="73"/>
      <c r="KN231" s="69"/>
      <c r="KO231" s="762"/>
      <c r="KP231" s="38"/>
      <c r="KQ231" s="353" t="s">
        <v>7445</v>
      </c>
      <c r="KR231" s="38"/>
      <c r="KS231" s="62" t="s">
        <v>617</v>
      </c>
      <c r="KT231" s="38"/>
      <c r="KU231" s="69"/>
      <c r="KV231" s="262"/>
      <c r="KW231" s="38"/>
      <c r="KX231" s="38"/>
      <c r="KY231" s="38"/>
      <c r="KZ231" s="783" t="s">
        <v>7759</v>
      </c>
      <c r="LA231" s="38"/>
      <c r="LB231" s="353" t="s">
        <v>7445</v>
      </c>
      <c r="LC231" s="38"/>
      <c r="LD231" s="262"/>
      <c r="LE231" s="69"/>
      <c r="LF231" s="38"/>
      <c r="LG231" s="38"/>
      <c r="LH231" s="38"/>
      <c r="LI231" s="38"/>
      <c r="LJ231" s="38"/>
      <c r="LK231" s="762"/>
      <c r="LL231" s="69"/>
      <c r="LM231" s="688" t="s">
        <v>7918</v>
      </c>
      <c r="LN231" s="38"/>
      <c r="LO231" s="38"/>
      <c r="LP231" s="788" t="s">
        <v>10125</v>
      </c>
      <c r="LQ231" s="38"/>
      <c r="LR231" s="38"/>
      <c r="LS231" s="38"/>
      <c r="LT231" s="38"/>
      <c r="LU231" s="38"/>
      <c r="LV231" s="73"/>
      <c r="NW231" s="304"/>
      <c r="NX231" s="304"/>
      <c r="NY231" s="304"/>
      <c r="NZ231" s="304"/>
      <c r="OA231" s="304"/>
      <c r="OB231" s="304"/>
      <c r="OC231" s="304"/>
      <c r="OD231" s="304"/>
      <c r="OE231" s="304"/>
      <c r="OF231" s="304"/>
      <c r="OG231" s="304"/>
      <c r="OH231" s="304"/>
      <c r="OI231" s="304"/>
      <c r="OJ231" s="304"/>
      <c r="OK231" s="304"/>
      <c r="OL231" s="304"/>
      <c r="OM231" s="304"/>
      <c r="ON231" s="304"/>
      <c r="OO231" s="304"/>
      <c r="OP231" s="304"/>
      <c r="OQ231" s="304"/>
      <c r="OR231" s="304"/>
      <c r="OS231" s="304"/>
      <c r="OT231" s="304"/>
      <c r="OU231" s="304"/>
      <c r="OV231" s="304"/>
      <c r="OW231" s="304"/>
      <c r="OX231" s="304"/>
      <c r="OY231" s="304"/>
      <c r="OZ231" s="304"/>
      <c r="PA231" s="304"/>
      <c r="PB231" s="304"/>
      <c r="PC231" s="304"/>
      <c r="PD231" s="304"/>
      <c r="PE231" s="304"/>
      <c r="PF231" s="304"/>
      <c r="PG231" s="304"/>
      <c r="PH231" s="304"/>
      <c r="PI231" s="304"/>
      <c r="PJ231" s="304"/>
      <c r="PK231" s="304"/>
      <c r="PL231" s="304"/>
      <c r="PM231" s="304"/>
      <c r="PN231" s="304"/>
      <c r="PO231" s="304"/>
      <c r="PP231" s="304"/>
      <c r="PQ231" s="304"/>
      <c r="PR231" s="304"/>
      <c r="PS231" s="304"/>
      <c r="PT231" s="304"/>
      <c r="PU231" s="304"/>
      <c r="PV231" s="304"/>
      <c r="PW231" s="304"/>
      <c r="PX231" s="304"/>
      <c r="PY231" s="304"/>
      <c r="PZ231" s="304"/>
      <c r="QA231" s="304"/>
      <c r="QB231" s="304"/>
      <c r="QC231" s="304"/>
      <c r="QD231" s="304"/>
      <c r="QE231" s="304"/>
      <c r="QF231" s="304"/>
      <c r="QG231" s="304"/>
      <c r="QH231" s="304"/>
      <c r="QI231" s="304"/>
      <c r="QJ231" s="304"/>
      <c r="QK231" s="304"/>
      <c r="QL231" s="304"/>
      <c r="QM231" s="69"/>
      <c r="QN231" s="509"/>
      <c r="QO231" s="509"/>
      <c r="QP231" s="509"/>
      <c r="QQ231" s="38"/>
      <c r="QR231" s="38"/>
      <c r="QS231" s="38"/>
      <c r="QT231" s="38"/>
      <c r="QU231" s="38"/>
      <c r="QV231" s="38"/>
      <c r="QW231" s="38"/>
      <c r="QX231" s="38"/>
      <c r="QY231" s="38"/>
      <c r="QZ231" s="38"/>
      <c r="RA231" s="69"/>
      <c r="RB231" s="220" t="s">
        <v>7998</v>
      </c>
      <c r="RC231" s="38"/>
      <c r="RD231" s="38"/>
      <c r="RE231" s="38"/>
      <c r="RF231" s="38"/>
      <c r="RG231" s="38"/>
      <c r="RH231" s="38"/>
      <c r="RI231" s="38"/>
      <c r="RJ231" s="38"/>
      <c r="RK231" s="73"/>
    </row>
    <row r="232">
      <c r="A232" s="494"/>
      <c r="B232" s="62" t="s">
        <v>4341</v>
      </c>
      <c r="C232" s="481"/>
      <c r="D232" s="480"/>
      <c r="G232" s="79"/>
      <c r="K232" s="79"/>
      <c r="N232" s="15"/>
      <c r="O232" s="481"/>
      <c r="Q232" s="15"/>
      <c r="R232" s="4" t="s">
        <v>10126</v>
      </c>
      <c r="AW232" s="15"/>
      <c r="AX232" s="775"/>
      <c r="AY232" s="248" t="s">
        <v>10127</v>
      </c>
      <c r="BA232" s="62" t="s">
        <v>589</v>
      </c>
      <c r="BB232" s="4"/>
      <c r="BF232" s="62" t="s">
        <v>555</v>
      </c>
      <c r="BG232" s="248" t="s">
        <v>8564</v>
      </c>
      <c r="BI232" s="15"/>
      <c r="CG232" s="978" t="s">
        <v>10128</v>
      </c>
      <c r="CH232" s="299"/>
      <c r="CI232" s="299"/>
      <c r="CJ232" s="299"/>
      <c r="CK232" s="299"/>
      <c r="CL232" s="299"/>
      <c r="CM232" s="299"/>
      <c r="CN232" s="299"/>
      <c r="CO232" s="299"/>
      <c r="CP232" s="301"/>
      <c r="CQ232" s="330"/>
      <c r="DA232" s="330"/>
      <c r="DK232" s="330"/>
      <c r="DU232" s="330"/>
      <c r="KD232" s="136" t="s">
        <v>5492</v>
      </c>
      <c r="KE232" s="38"/>
      <c r="KF232" s="38"/>
      <c r="KG232" s="38"/>
      <c r="KH232" s="38"/>
      <c r="KI232" s="38"/>
      <c r="KJ232" s="38"/>
      <c r="KK232" s="38"/>
      <c r="KL232" s="38"/>
      <c r="KM232" s="73"/>
      <c r="KN232" s="69"/>
      <c r="KO232" s="69"/>
      <c r="KP232" s="38"/>
      <c r="KQ232" s="38"/>
      <c r="KR232" s="38"/>
      <c r="KS232" s="38"/>
      <c r="KT232" s="38"/>
      <c r="KU232" s="69"/>
      <c r="KV232" s="69"/>
      <c r="KW232" s="38"/>
      <c r="KX232" s="38"/>
      <c r="KY232" s="38"/>
      <c r="KZ232" s="38"/>
      <c r="LA232" s="38"/>
      <c r="LB232" s="38"/>
      <c r="LC232" s="38"/>
      <c r="LD232" s="69"/>
      <c r="LE232" s="69"/>
      <c r="LF232" s="38"/>
      <c r="LG232" s="38"/>
      <c r="LH232" s="38"/>
      <c r="LI232" s="38"/>
      <c r="LJ232" s="38"/>
      <c r="LK232" s="69"/>
      <c r="LL232" s="69"/>
      <c r="LM232" s="59" t="s">
        <v>10129</v>
      </c>
      <c r="LN232" s="38"/>
      <c r="LO232" s="38"/>
      <c r="LP232" s="38"/>
      <c r="LQ232" s="38"/>
      <c r="LR232" s="38"/>
      <c r="LS232" s="38"/>
      <c r="LT232" s="38"/>
      <c r="LU232" s="38"/>
      <c r="LV232" s="732">
        <v>8.0</v>
      </c>
      <c r="NW232" s="304"/>
      <c r="NX232" s="304"/>
      <c r="NY232" s="304"/>
      <c r="NZ232" s="304"/>
      <c r="OA232" s="304"/>
      <c r="OB232" s="304"/>
      <c r="OC232" s="304"/>
      <c r="OD232" s="304"/>
      <c r="OE232" s="304"/>
      <c r="OF232" s="304"/>
      <c r="OG232" s="304"/>
      <c r="OH232" s="304"/>
      <c r="OI232" s="304"/>
      <c r="OJ232" s="304"/>
      <c r="OK232" s="304"/>
      <c r="OL232" s="304"/>
      <c r="OM232" s="304"/>
      <c r="ON232" s="304"/>
      <c r="OO232" s="304"/>
      <c r="OP232" s="304"/>
      <c r="OQ232" s="304"/>
      <c r="OR232" s="304"/>
      <c r="OS232" s="304"/>
      <c r="OT232" s="304"/>
      <c r="OU232" s="304"/>
      <c r="OV232" s="304"/>
      <c r="OW232" s="304"/>
      <c r="OX232" s="304"/>
      <c r="OY232" s="304"/>
      <c r="OZ232" s="304"/>
      <c r="PA232" s="304"/>
      <c r="PB232" s="304"/>
      <c r="PC232" s="304"/>
      <c r="PD232" s="304"/>
      <c r="PE232" s="304"/>
      <c r="PF232" s="304"/>
      <c r="PG232" s="304"/>
      <c r="PH232" s="304"/>
      <c r="PI232" s="304"/>
      <c r="PJ232" s="304"/>
      <c r="PK232" s="304"/>
      <c r="PL232" s="304"/>
      <c r="PM232" s="304"/>
      <c r="PN232" s="304"/>
      <c r="PO232" s="304"/>
      <c r="PP232" s="304"/>
      <c r="PQ232" s="304"/>
      <c r="PR232" s="304"/>
      <c r="PS232" s="304"/>
      <c r="PT232" s="304"/>
      <c r="PU232" s="304"/>
      <c r="PV232" s="304"/>
      <c r="PW232" s="304"/>
      <c r="PX232" s="304"/>
      <c r="PY232" s="304"/>
      <c r="PZ232" s="304"/>
      <c r="QA232" s="304"/>
      <c r="QB232" s="304"/>
      <c r="QC232" s="304"/>
      <c r="QD232" s="304"/>
      <c r="QE232" s="304"/>
      <c r="QF232" s="304"/>
      <c r="QG232" s="304"/>
      <c r="QH232" s="304"/>
      <c r="QI232" s="304"/>
      <c r="QJ232" s="304"/>
      <c r="QK232" s="304"/>
      <c r="QL232" s="304"/>
      <c r="QM232" s="69"/>
      <c r="QN232" s="509"/>
      <c r="QO232" s="509"/>
      <c r="QP232" s="38"/>
      <c r="QQ232" s="38"/>
      <c r="QR232" s="38"/>
      <c r="QS232" s="38"/>
      <c r="QT232" s="38"/>
      <c r="QU232" s="38"/>
      <c r="QV232" s="62" t="s">
        <v>4148</v>
      </c>
      <c r="QW232" s="38"/>
      <c r="QX232" s="62" t="s">
        <v>4122</v>
      </c>
      <c r="QY232" s="38"/>
      <c r="QZ232" s="330"/>
      <c r="RA232" s="69"/>
      <c r="RB232" s="38" t="s">
        <v>10130</v>
      </c>
      <c r="RC232" s="38"/>
      <c r="RD232" s="38"/>
      <c r="RE232" s="38"/>
      <c r="RF232" s="38"/>
      <c r="RG232" s="38"/>
      <c r="RH232" s="38"/>
      <c r="RI232" s="38"/>
      <c r="RJ232" s="38"/>
      <c r="RK232" s="732">
        <v>5.0</v>
      </c>
    </row>
    <row r="233">
      <c r="A233" s="15"/>
      <c r="B233" s="62" t="s">
        <v>5463</v>
      </c>
      <c r="C233" s="638" t="s">
        <v>6361</v>
      </c>
      <c r="D233" s="350"/>
      <c r="K233" s="223" t="s">
        <v>7514</v>
      </c>
      <c r="Q233" s="15"/>
      <c r="R233" s="4" t="s">
        <v>10131</v>
      </c>
      <c r="AW233" s="15"/>
      <c r="AX233" s="775"/>
      <c r="AY233" s="967" t="s">
        <v>8394</v>
      </c>
      <c r="BA233" s="749" t="s">
        <v>7577</v>
      </c>
      <c r="BC233" s="212" t="s">
        <v>7487</v>
      </c>
      <c r="BF233" s="271" t="s">
        <v>4252</v>
      </c>
      <c r="BH233" s="749" t="s">
        <v>7578</v>
      </c>
      <c r="BI233" s="15"/>
      <c r="CG233" s="300" t="s">
        <v>10132</v>
      </c>
      <c r="CH233" s="299"/>
      <c r="CI233" s="299"/>
      <c r="CJ233" s="299"/>
      <c r="CK233" s="299"/>
      <c r="CL233" s="299"/>
      <c r="CM233" s="299"/>
      <c r="CN233" s="299"/>
      <c r="CO233" s="299"/>
      <c r="CP233" s="301"/>
      <c r="CQ233" s="910" t="s">
        <v>10133</v>
      </c>
      <c r="CR233" s="330"/>
      <c r="CS233" s="330"/>
      <c r="CT233" s="330"/>
      <c r="CU233" s="330"/>
      <c r="CV233" s="330"/>
      <c r="CW233" s="780"/>
      <c r="CX233" s="780"/>
      <c r="CY233" s="780"/>
      <c r="CZ233" s="330"/>
      <c r="DA233" s="910"/>
      <c r="DB233" s="330"/>
      <c r="DC233" s="330"/>
      <c r="DD233" s="330"/>
      <c r="DE233" s="330"/>
      <c r="DF233" s="330"/>
      <c r="DG233" s="780"/>
      <c r="DH233" s="780"/>
      <c r="DI233" s="780"/>
      <c r="DJ233" s="330"/>
      <c r="DK233" s="876"/>
      <c r="DL233" s="330"/>
      <c r="DM233" s="330"/>
      <c r="DN233" s="330"/>
      <c r="DO233" s="330"/>
      <c r="DP233" s="330"/>
      <c r="DQ233" s="330"/>
      <c r="DR233" s="330"/>
      <c r="DS233" s="330"/>
      <c r="DT233" s="330"/>
      <c r="DU233" s="911" t="s">
        <v>7757</v>
      </c>
      <c r="KD233" s="136" t="s">
        <v>10134</v>
      </c>
      <c r="KE233" s="38"/>
      <c r="KF233" s="38"/>
      <c r="KG233" s="38"/>
      <c r="KH233" s="38"/>
      <c r="KI233" s="38"/>
      <c r="KJ233" s="38"/>
      <c r="KK233" s="38"/>
      <c r="KL233" s="38"/>
      <c r="KM233" s="73"/>
      <c r="KN233" s="69"/>
      <c r="KO233" s="69"/>
      <c r="KP233" s="69"/>
      <c r="KQ233" s="69"/>
      <c r="KR233" s="62" t="s">
        <v>4277</v>
      </c>
      <c r="KS233" s="38"/>
      <c r="KT233" s="38"/>
      <c r="KU233" s="762"/>
      <c r="KV233" s="69"/>
      <c r="KW233" s="69"/>
      <c r="KX233" s="819"/>
      <c r="KY233" s="819"/>
      <c r="KZ233" s="819"/>
      <c r="LA233" s="819"/>
      <c r="LB233" s="819"/>
      <c r="LC233" s="69"/>
      <c r="LD233" s="69"/>
      <c r="LE233" s="762"/>
      <c r="LF233" s="38"/>
      <c r="LG233" s="753" t="s">
        <v>9451</v>
      </c>
      <c r="LH233" s="38"/>
      <c r="LI233" s="69"/>
      <c r="LJ233" s="69"/>
      <c r="LK233" s="69"/>
      <c r="LL233" s="69"/>
      <c r="LM233" s="228" t="s">
        <v>7590</v>
      </c>
      <c r="LN233" s="38"/>
      <c r="LO233" s="38"/>
      <c r="LP233" s="38"/>
      <c r="LQ233" s="38"/>
      <c r="LR233" s="38"/>
      <c r="LS233" s="38"/>
      <c r="LT233" s="38"/>
      <c r="LU233" s="38"/>
      <c r="LV233" s="73"/>
      <c r="NW233" s="304"/>
      <c r="NX233" s="304"/>
      <c r="NY233" s="304"/>
      <c r="NZ233" s="304"/>
      <c r="OA233" s="304"/>
      <c r="OB233" s="304"/>
      <c r="OC233" s="304"/>
      <c r="OD233" s="304"/>
      <c r="OE233" s="304"/>
      <c r="OF233" s="304"/>
      <c r="OG233" s="304"/>
      <c r="OH233" s="304"/>
      <c r="OI233" s="304"/>
      <c r="OJ233" s="304"/>
      <c r="OK233" s="304"/>
      <c r="OL233" s="304"/>
      <c r="OM233" s="304"/>
      <c r="ON233" s="304"/>
      <c r="OO233" s="304"/>
      <c r="OP233" s="304"/>
      <c r="OQ233" s="304"/>
      <c r="OR233" s="304"/>
      <c r="OS233" s="304"/>
      <c r="OT233" s="304"/>
      <c r="OU233" s="304"/>
      <c r="OV233" s="304"/>
      <c r="OW233" s="304"/>
      <c r="OX233" s="304"/>
      <c r="OY233" s="304"/>
      <c r="OZ233" s="304"/>
      <c r="PA233" s="304"/>
      <c r="PB233" s="304"/>
      <c r="PC233" s="304"/>
      <c r="PD233" s="304"/>
      <c r="PE233" s="304"/>
      <c r="PF233" s="304"/>
      <c r="PG233" s="304"/>
      <c r="PH233" s="304"/>
      <c r="PI233" s="304"/>
      <c r="PJ233" s="304"/>
      <c r="PK233" s="304"/>
      <c r="PL233" s="304"/>
      <c r="PM233" s="304"/>
      <c r="PN233" s="304"/>
      <c r="PO233" s="304"/>
      <c r="PP233" s="304"/>
      <c r="PQ233" s="304"/>
      <c r="PR233" s="304"/>
      <c r="PS233" s="304"/>
      <c r="PT233" s="304"/>
      <c r="PU233" s="304"/>
      <c r="PV233" s="304"/>
      <c r="PW233" s="304"/>
      <c r="PX233" s="304"/>
      <c r="PY233" s="304"/>
      <c r="PZ233" s="304"/>
      <c r="QA233" s="304"/>
      <c r="QB233" s="304"/>
      <c r="QC233" s="304"/>
      <c r="QD233" s="304"/>
      <c r="QE233" s="304"/>
      <c r="QF233" s="304"/>
      <c r="QG233" s="304"/>
      <c r="QH233" s="304"/>
      <c r="QI233" s="304"/>
      <c r="QJ233" s="304"/>
      <c r="QK233" s="304"/>
      <c r="QL233" s="304"/>
      <c r="QM233" s="69"/>
      <c r="QN233" s="62" t="s">
        <v>7625</v>
      </c>
      <c r="QO233" s="38"/>
      <c r="QP233" s="38"/>
      <c r="QQ233" s="38"/>
      <c r="QR233" s="38"/>
      <c r="QS233" s="69"/>
      <c r="QT233" s="38"/>
      <c r="QU233" s="38"/>
      <c r="QV233" s="38"/>
      <c r="QW233" s="38"/>
      <c r="QX233" s="38"/>
      <c r="QY233" s="330"/>
      <c r="QZ233" s="330"/>
      <c r="RA233" s="69"/>
      <c r="RB233" s="38" t="s">
        <v>10135</v>
      </c>
      <c r="RC233" s="38"/>
      <c r="RD233" s="38"/>
      <c r="RE233" s="38"/>
      <c r="RF233" s="38"/>
      <c r="RG233" s="38"/>
      <c r="RH233" s="38"/>
      <c r="RI233" s="38"/>
      <c r="RJ233" s="38"/>
      <c r="RK233" s="732">
        <v>6.0</v>
      </c>
    </row>
    <row r="234">
      <c r="A234" s="494"/>
      <c r="B234" s="62" t="s">
        <v>7549</v>
      </c>
      <c r="C234" s="639"/>
      <c r="D234" s="350"/>
      <c r="E234" s="62" t="s">
        <v>581</v>
      </c>
      <c r="F234" s="79"/>
      <c r="H234" s="421"/>
      <c r="I234" s="774"/>
      <c r="L234" s="223" t="s">
        <v>7484</v>
      </c>
      <c r="Q234" s="287"/>
      <c r="R234" s="164" t="s">
        <v>10136</v>
      </c>
      <c r="T234" s="164" t="s">
        <v>10137</v>
      </c>
      <c r="U234" s="164" t="s">
        <v>7516</v>
      </c>
      <c r="AW234" s="15"/>
      <c r="AX234" s="775"/>
      <c r="BB234" s="4"/>
      <c r="BF234" s="776"/>
      <c r="BG234" s="271" t="s">
        <v>5463</v>
      </c>
      <c r="BI234" s="15"/>
      <c r="CG234" s="300" t="s">
        <v>10138</v>
      </c>
      <c r="CH234" s="299"/>
      <c r="CI234" s="299"/>
      <c r="CJ234" s="299"/>
      <c r="CK234" s="299"/>
      <c r="CL234" s="299"/>
      <c r="CM234" s="299"/>
      <c r="CN234" s="299"/>
      <c r="CO234" s="299"/>
      <c r="CP234" s="301"/>
      <c r="KN234" s="69"/>
      <c r="KO234" s="69"/>
      <c r="KP234" s="69"/>
      <c r="KQ234" s="509"/>
      <c r="KR234" s="266" t="s">
        <v>9780</v>
      </c>
      <c r="KS234" s="509"/>
      <c r="KT234" s="509"/>
      <c r="KU234" s="69"/>
      <c r="KV234" s="69"/>
      <c r="KW234" s="38"/>
      <c r="KX234" s="38"/>
      <c r="KY234" s="353" t="s">
        <v>7445</v>
      </c>
      <c r="KZ234" s="38"/>
      <c r="LA234" s="38"/>
      <c r="LB234" s="38"/>
      <c r="LC234" s="38"/>
      <c r="LD234" s="69"/>
      <c r="LE234" s="69"/>
      <c r="LF234" s="509"/>
      <c r="LG234" s="509"/>
      <c r="LH234" s="753" t="s">
        <v>9462</v>
      </c>
      <c r="LI234" s="509"/>
      <c r="LJ234" s="69"/>
      <c r="LK234" s="69"/>
      <c r="LL234" s="69"/>
      <c r="LM234" s="59" t="s">
        <v>10139</v>
      </c>
      <c r="LN234" s="38"/>
      <c r="LO234" s="38"/>
      <c r="LP234" s="38"/>
      <c r="LQ234" s="38"/>
      <c r="LR234" s="38"/>
      <c r="LS234" s="38"/>
      <c r="LT234" s="38"/>
      <c r="LU234" s="38"/>
      <c r="LV234" s="732">
        <v>9.0</v>
      </c>
      <c r="NW234" s="304"/>
      <c r="NX234" s="304"/>
      <c r="NY234" s="304"/>
      <c r="NZ234" s="304"/>
      <c r="OA234" s="304"/>
      <c r="OB234" s="304"/>
      <c r="OC234" s="304"/>
      <c r="OD234" s="304"/>
      <c r="OE234" s="304"/>
      <c r="OF234" s="304"/>
      <c r="OG234" s="304"/>
      <c r="OH234" s="304"/>
      <c r="OI234" s="304"/>
      <c r="OJ234" s="304"/>
      <c r="OK234" s="304"/>
      <c r="OL234" s="304"/>
      <c r="OM234" s="304"/>
      <c r="ON234" s="304"/>
      <c r="OO234" s="304"/>
      <c r="OP234" s="304"/>
      <c r="OQ234" s="304"/>
      <c r="OR234" s="304"/>
      <c r="OS234" s="304"/>
      <c r="OT234" s="304"/>
      <c r="OU234" s="304"/>
      <c r="OV234" s="304"/>
      <c r="OW234" s="304"/>
      <c r="OX234" s="304"/>
      <c r="OY234" s="304"/>
      <c r="OZ234" s="304"/>
      <c r="PA234" s="304"/>
      <c r="PB234" s="304"/>
      <c r="PC234" s="304"/>
      <c r="PD234" s="304"/>
      <c r="PE234" s="304"/>
      <c r="PF234" s="304"/>
      <c r="PG234" s="304"/>
      <c r="PH234" s="304"/>
      <c r="PI234" s="304"/>
      <c r="PJ234" s="304"/>
      <c r="PK234" s="304"/>
      <c r="PL234" s="304"/>
      <c r="PM234" s="304"/>
      <c r="PN234" s="304"/>
      <c r="PO234" s="304"/>
      <c r="PP234" s="304"/>
      <c r="PQ234" s="304"/>
      <c r="PR234" s="304"/>
      <c r="PS234" s="304"/>
      <c r="PT234" s="304"/>
      <c r="PU234" s="304"/>
      <c r="PV234" s="304"/>
      <c r="PW234" s="304"/>
      <c r="PX234" s="304"/>
      <c r="PY234" s="304"/>
      <c r="PZ234" s="304"/>
      <c r="QA234" s="304"/>
      <c r="QB234" s="304"/>
      <c r="QC234" s="304"/>
      <c r="QD234" s="304"/>
      <c r="QE234" s="304"/>
      <c r="QF234" s="304"/>
      <c r="QG234" s="304"/>
      <c r="QH234" s="304"/>
      <c r="QI234" s="304"/>
      <c r="QJ234" s="304"/>
      <c r="QK234" s="304"/>
      <c r="QL234" s="304"/>
      <c r="QM234" s="69"/>
      <c r="QN234" s="38"/>
      <c r="QO234" s="38"/>
      <c r="QP234" s="62" t="s">
        <v>620</v>
      </c>
      <c r="QQ234" s="38"/>
      <c r="QR234" s="344"/>
      <c r="QS234" s="38"/>
      <c r="QT234" s="62" t="s">
        <v>4105</v>
      </c>
      <c r="QU234" s="38"/>
      <c r="QV234" s="550" t="s">
        <v>7606</v>
      </c>
      <c r="QW234" s="38"/>
      <c r="QX234" s="330"/>
      <c r="QY234" s="330"/>
      <c r="QZ234" s="330"/>
      <c r="RA234" s="69"/>
      <c r="RB234" s="38" t="s">
        <v>10140</v>
      </c>
      <c r="RC234" s="38"/>
      <c r="RD234" s="38"/>
      <c r="RE234" s="38"/>
      <c r="RF234" s="38"/>
      <c r="RG234" s="38"/>
      <c r="RH234" s="38"/>
      <c r="RI234" s="38"/>
      <c r="RJ234" s="38"/>
      <c r="RK234" s="732">
        <v>7.0</v>
      </c>
    </row>
    <row r="235">
      <c r="A235" s="494"/>
      <c r="B235" s="309" t="s">
        <v>4359</v>
      </c>
      <c r="C235" s="639"/>
      <c r="D235" s="350"/>
      <c r="E235" s="62" t="s">
        <v>5371</v>
      </c>
      <c r="F235" s="15"/>
      <c r="G235" s="62" t="s">
        <v>7596</v>
      </c>
      <c r="H235" s="79"/>
      <c r="I235" s="212" t="s">
        <v>7551</v>
      </c>
      <c r="J235" s="79"/>
      <c r="L235" s="15"/>
      <c r="Q235" s="287"/>
      <c r="R235" s="4" t="s">
        <v>10141</v>
      </c>
      <c r="Y235" s="4">
        <v>3.0</v>
      </c>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15"/>
      <c r="AY235" s="967" t="s">
        <v>8592</v>
      </c>
      <c r="BF235" s="62" t="s">
        <v>585</v>
      </c>
      <c r="BH235" s="283" t="s">
        <v>9819</v>
      </c>
      <c r="BI235" s="15"/>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794" t="s">
        <v>10142</v>
      </c>
      <c r="CH235" s="299"/>
      <c r="CI235" s="299"/>
      <c r="CJ235" s="299"/>
      <c r="CK235" s="299"/>
      <c r="CL235" s="299"/>
      <c r="CM235" s="299"/>
      <c r="CN235" s="299"/>
      <c r="CO235" s="299"/>
      <c r="CP235" s="301"/>
      <c r="CQ235" s="844" t="s">
        <v>8888</v>
      </c>
      <c r="CR235" s="780"/>
      <c r="CS235" s="780"/>
      <c r="CT235" s="780"/>
      <c r="CU235" s="780"/>
      <c r="CV235" s="780"/>
      <c r="CW235" s="780"/>
      <c r="CX235" s="780"/>
      <c r="CY235" s="780"/>
      <c r="CZ235" s="780"/>
      <c r="DA235" s="844" t="s">
        <v>8888</v>
      </c>
      <c r="DB235" s="780"/>
      <c r="DC235" s="780"/>
      <c r="DD235" s="780"/>
      <c r="DE235" s="780"/>
      <c r="DF235" s="780"/>
      <c r="DG235" s="780"/>
      <c r="DH235" s="780"/>
      <c r="DI235" s="780"/>
      <c r="DJ235" s="780"/>
      <c r="DK235" s="844" t="s">
        <v>8888</v>
      </c>
      <c r="DL235" s="780"/>
      <c r="DM235" s="780"/>
      <c r="DN235" s="780"/>
      <c r="DO235" s="780"/>
      <c r="DP235" s="780"/>
      <c r="DQ235" s="780"/>
      <c r="DR235" s="780"/>
      <c r="DS235" s="780"/>
      <c r="DT235" s="780"/>
      <c r="DU235" s="780"/>
      <c r="DV235" s="974" t="s">
        <v>10143</v>
      </c>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729" t="s">
        <v>7402</v>
      </c>
      <c r="JR235" s="83"/>
      <c r="JS235" s="83"/>
      <c r="JT235" s="83"/>
      <c r="JU235" s="83"/>
      <c r="JV235" s="83"/>
      <c r="JW235" s="83"/>
      <c r="JX235" s="83"/>
      <c r="JY235" s="83"/>
      <c r="JZ235" s="83"/>
      <c r="KA235" s="83"/>
      <c r="KB235" s="83"/>
      <c r="KC235" s="83"/>
      <c r="KD235" s="4"/>
      <c r="KE235" s="4"/>
      <c r="KF235" s="4"/>
      <c r="KG235" s="4"/>
      <c r="KH235" s="4"/>
      <c r="KI235" s="4"/>
      <c r="KJ235" s="4"/>
      <c r="KK235" s="4"/>
      <c r="KL235" s="4"/>
      <c r="KM235" s="4"/>
      <c r="KN235" s="83"/>
      <c r="KO235" s="83"/>
      <c r="KP235" s="83"/>
      <c r="KQ235" s="584"/>
      <c r="KR235" s="584"/>
      <c r="KS235" s="584"/>
      <c r="KT235" s="83"/>
      <c r="KU235" s="83"/>
      <c r="KV235" s="87"/>
      <c r="KW235" s="966" t="s">
        <v>5377</v>
      </c>
      <c r="KX235" s="87"/>
      <c r="KY235" s="87"/>
      <c r="KZ235" s="87"/>
      <c r="LA235" s="87"/>
      <c r="LB235" s="87"/>
      <c r="LC235" s="966" t="s">
        <v>5377</v>
      </c>
      <c r="LD235" s="87"/>
      <c r="LE235" s="83"/>
      <c r="LF235" s="83"/>
      <c r="LG235" s="584"/>
      <c r="LH235" s="584"/>
      <c r="LI235" s="584"/>
      <c r="LJ235" s="83"/>
      <c r="LK235" s="83"/>
      <c r="LL235" s="83"/>
      <c r="LM235" s="86" t="s">
        <v>10144</v>
      </c>
      <c r="LN235" s="87"/>
      <c r="LO235" s="87"/>
      <c r="LP235" s="87"/>
      <c r="LQ235" s="87"/>
      <c r="LR235" s="87"/>
      <c r="LS235" s="87"/>
      <c r="LT235" s="87"/>
      <c r="LU235" s="87"/>
      <c r="LV235" s="85"/>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278"/>
      <c r="NX235" s="278"/>
      <c r="NY235" s="278"/>
      <c r="NZ235" s="278"/>
      <c r="OA235" s="278"/>
      <c r="OB235" s="278"/>
      <c r="OC235" s="278"/>
      <c r="OD235" s="278"/>
      <c r="OE235" s="278"/>
      <c r="OF235" s="278"/>
      <c r="OG235" s="278"/>
      <c r="OH235" s="278"/>
      <c r="OI235" s="278"/>
      <c r="OJ235" s="278"/>
      <c r="OK235" s="278"/>
      <c r="OL235" s="278"/>
      <c r="OM235" s="278"/>
      <c r="ON235" s="278"/>
      <c r="OO235" s="278"/>
      <c r="OP235" s="278"/>
      <c r="OQ235" s="278"/>
      <c r="OR235" s="278"/>
      <c r="OS235" s="278"/>
      <c r="OT235" s="278"/>
      <c r="OU235" s="278"/>
      <c r="OV235" s="278"/>
      <c r="OW235" s="278"/>
      <c r="OX235" s="278"/>
      <c r="OY235" s="278"/>
      <c r="OZ235" s="278"/>
      <c r="PA235" s="278"/>
      <c r="PB235" s="278"/>
      <c r="PC235" s="278"/>
      <c r="PD235" s="278"/>
      <c r="PE235" s="278"/>
      <c r="PF235" s="278"/>
      <c r="PG235" s="278"/>
      <c r="PH235" s="278"/>
      <c r="PI235" s="278"/>
      <c r="PJ235" s="278"/>
      <c r="PK235" s="278"/>
      <c r="PL235" s="278"/>
      <c r="PM235" s="278"/>
      <c r="PN235" s="278"/>
      <c r="PO235" s="278"/>
      <c r="PP235" s="278"/>
      <c r="PQ235" s="278"/>
      <c r="PR235" s="278"/>
      <c r="PS235" s="278"/>
      <c r="PT235" s="278"/>
      <c r="PU235" s="278"/>
      <c r="PV235" s="278"/>
      <c r="PW235" s="278"/>
      <c r="PX235" s="278"/>
      <c r="PY235" s="278"/>
      <c r="PZ235" s="278"/>
      <c r="QA235" s="278"/>
      <c r="QB235" s="278"/>
      <c r="QC235" s="278"/>
      <c r="QD235" s="278"/>
      <c r="QE235" s="278"/>
      <c r="QF235" s="278"/>
      <c r="QG235" s="278"/>
      <c r="QH235" s="278"/>
      <c r="QI235" s="278"/>
      <c r="QJ235" s="278"/>
      <c r="QK235" s="278"/>
      <c r="QL235" s="278"/>
      <c r="QM235" s="83"/>
      <c r="QN235" s="83"/>
      <c r="QO235" s="271" t="s">
        <v>5439</v>
      </c>
      <c r="QP235" s="744" t="s">
        <v>7706</v>
      </c>
      <c r="QQ235" s="87"/>
      <c r="QR235" s="882" t="s">
        <v>7677</v>
      </c>
      <c r="QS235" s="83"/>
      <c r="QT235" s="87"/>
      <c r="QU235" s="87"/>
      <c r="QV235" s="897"/>
      <c r="QW235" s="780"/>
      <c r="QX235" s="780"/>
      <c r="QY235" s="780"/>
      <c r="QZ235" s="780"/>
      <c r="RA235" s="83"/>
      <c r="RB235" s="86" t="s">
        <v>10145</v>
      </c>
      <c r="RC235" s="87"/>
      <c r="RD235" s="87"/>
      <c r="RE235" s="87"/>
      <c r="RF235" s="87"/>
      <c r="RG235" s="87"/>
      <c r="RH235" s="87"/>
      <c r="RI235" s="87"/>
      <c r="RJ235" s="87"/>
      <c r="RK235" s="751">
        <v>8.0</v>
      </c>
    </row>
    <row r="236">
      <c r="A236" s="494"/>
      <c r="B236" s="62" t="s">
        <v>5456</v>
      </c>
      <c r="C236" s="62" t="s">
        <v>571</v>
      </c>
      <c r="F236" s="212" t="s">
        <v>7572</v>
      </c>
      <c r="G236" s="62" t="s">
        <v>589</v>
      </c>
      <c r="K236" s="223" t="s">
        <v>7630</v>
      </c>
      <c r="L236" s="64" t="s">
        <v>7717</v>
      </c>
      <c r="O236" s="79"/>
      <c r="Q236" s="287"/>
      <c r="R236" s="164" t="s">
        <v>10146</v>
      </c>
      <c r="AW236" s="15"/>
      <c r="AX236" s="15"/>
      <c r="AY236" s="967" t="s">
        <v>8378</v>
      </c>
      <c r="AZ236" s="62" t="s">
        <v>5371</v>
      </c>
      <c r="BF236" s="500" t="s">
        <v>7450</v>
      </c>
      <c r="BG236" s="303" t="s">
        <v>7958</v>
      </c>
      <c r="BH236" s="15"/>
      <c r="BI236" s="15"/>
      <c r="CQ236" s="330"/>
      <c r="CR236" s="38"/>
      <c r="CS236" s="38"/>
      <c r="CT236" s="38"/>
      <c r="CU236" s="38"/>
      <c r="CV236" s="38"/>
      <c r="CW236" s="38"/>
      <c r="CX236" s="38"/>
      <c r="CY236" s="38"/>
      <c r="CZ236" s="38"/>
      <c r="DA236" s="330"/>
      <c r="DB236" s="38"/>
      <c r="DC236" s="38"/>
      <c r="DD236" s="38"/>
      <c r="DE236" s="38"/>
      <c r="DF236" s="38"/>
      <c r="DG236" s="38"/>
      <c r="DH236" s="38"/>
      <c r="DI236" s="38"/>
      <c r="DJ236" s="38"/>
      <c r="DK236" s="330"/>
      <c r="DL236" s="38"/>
      <c r="DM236" s="38"/>
      <c r="DN236" s="38"/>
      <c r="DO236" s="38"/>
      <c r="DP236" s="38"/>
      <c r="DQ236" s="38"/>
      <c r="DR236" s="38"/>
      <c r="DS236" s="38"/>
      <c r="DT236" s="38"/>
      <c r="DU236" s="330"/>
      <c r="JQ236" s="69"/>
      <c r="JR236" s="38"/>
      <c r="JS236" s="38"/>
      <c r="JT236" s="38"/>
      <c r="JU236" s="69"/>
      <c r="JV236" s="344"/>
      <c r="JW236" s="344"/>
      <c r="JX236" s="344"/>
      <c r="JY236" s="757" t="s">
        <v>7432</v>
      </c>
      <c r="JZ236" s="666"/>
      <c r="KA236" s="666"/>
      <c r="KB236" s="666"/>
      <c r="KC236" s="69"/>
      <c r="KN236" s="69"/>
      <c r="KO236" s="69"/>
      <c r="KP236" s="69"/>
      <c r="KQ236" s="69"/>
      <c r="KR236" s="69"/>
      <c r="KS236" s="69"/>
      <c r="KT236" s="69"/>
      <c r="KU236" s="69"/>
      <c r="KV236" s="38"/>
      <c r="KW236" s="38"/>
      <c r="KX236" s="38"/>
      <c r="KY236" s="38"/>
      <c r="KZ236" s="69"/>
      <c r="LA236" s="38"/>
      <c r="LB236" s="38"/>
      <c r="LC236" s="38"/>
      <c r="LD236" s="38"/>
      <c r="LE236" s="69"/>
      <c r="LF236" s="69"/>
      <c r="LG236" s="69"/>
      <c r="LH236" s="69"/>
      <c r="LI236" s="69"/>
      <c r="LJ236" s="69"/>
      <c r="LK236" s="69"/>
      <c r="LL236" s="69"/>
      <c r="LM236" s="59" t="s">
        <v>10147</v>
      </c>
      <c r="LN236" s="38"/>
      <c r="LO236" s="38"/>
      <c r="LP236" s="38"/>
      <c r="LQ236" s="38"/>
      <c r="LR236" s="38"/>
      <c r="LS236" s="38"/>
      <c r="LT236" s="38"/>
      <c r="LU236" s="38"/>
      <c r="LV236" s="732">
        <v>10.0</v>
      </c>
      <c r="NW236" s="304"/>
      <c r="NX236" s="304"/>
      <c r="NY236" s="304"/>
      <c r="NZ236" s="304"/>
      <c r="OA236" s="304"/>
      <c r="OB236" s="304"/>
      <c r="OC236" s="304"/>
      <c r="OD236" s="304"/>
      <c r="OE236" s="304"/>
      <c r="OF236" s="304"/>
      <c r="OG236" s="304"/>
      <c r="OH236" s="304"/>
      <c r="OI236" s="304"/>
      <c r="OJ236" s="304"/>
      <c r="OK236" s="304"/>
      <c r="OL236" s="304"/>
      <c r="OM236" s="304"/>
      <c r="ON236" s="304"/>
      <c r="OO236" s="304"/>
      <c r="OP236" s="304"/>
      <c r="OQ236" s="304"/>
      <c r="OR236" s="304"/>
      <c r="OS236" s="304"/>
      <c r="OT236" s="304"/>
      <c r="OU236" s="304"/>
      <c r="OV236" s="304"/>
      <c r="OW236" s="304"/>
      <c r="OX236" s="304"/>
      <c r="OY236" s="304"/>
      <c r="OZ236" s="304"/>
      <c r="PA236" s="304"/>
      <c r="PB236" s="304"/>
      <c r="PC236" s="304"/>
      <c r="PD236" s="304"/>
      <c r="PE236" s="304"/>
      <c r="PF236" s="304"/>
      <c r="PG236" s="304"/>
      <c r="PH236" s="304"/>
      <c r="PI236" s="304"/>
      <c r="PJ236" s="304"/>
      <c r="PK236" s="304"/>
      <c r="PL236" s="304"/>
      <c r="PM236" s="304"/>
      <c r="PN236" s="304"/>
      <c r="PO236" s="304"/>
      <c r="PP236" s="304"/>
      <c r="PQ236" s="304"/>
      <c r="PR236" s="304"/>
      <c r="PS236" s="304"/>
      <c r="PT236" s="304"/>
      <c r="PU236" s="304"/>
      <c r="PV236" s="304"/>
      <c r="PW236" s="304"/>
      <c r="PX236" s="304"/>
      <c r="PY236" s="304"/>
      <c r="PZ236" s="304"/>
      <c r="QA236" s="304"/>
      <c r="QB236" s="304"/>
      <c r="QC236" s="304"/>
      <c r="QD236" s="304"/>
      <c r="QE236" s="304"/>
      <c r="QF236" s="304"/>
      <c r="QG236" s="304"/>
      <c r="QH236" s="304"/>
      <c r="QI236" s="304"/>
      <c r="QJ236" s="304"/>
      <c r="QK236" s="304"/>
      <c r="QL236" s="304"/>
      <c r="QM236" s="69"/>
      <c r="QN236" s="69"/>
      <c r="QO236" s="69"/>
      <c r="QP236" s="38"/>
      <c r="QQ236" s="38"/>
      <c r="QR236" s="62" t="s">
        <v>571</v>
      </c>
      <c r="QS236" s="753" t="s">
        <v>7707</v>
      </c>
      <c r="QT236" s="38"/>
      <c r="QU236" s="38"/>
      <c r="QV236" s="330"/>
      <c r="QW236" s="330"/>
      <c r="QX236" s="330"/>
      <c r="QY236" s="330"/>
      <c r="QZ236" s="330"/>
      <c r="RA236" s="69"/>
      <c r="RB236" s="59" t="s">
        <v>10148</v>
      </c>
      <c r="RC236" s="38"/>
      <c r="RD236" s="38"/>
      <c r="RE236" s="38"/>
      <c r="RF236" s="38"/>
      <c r="RG236" s="38"/>
      <c r="RH236" s="38"/>
      <c r="RI236" s="38"/>
      <c r="RJ236" s="38"/>
      <c r="RK236" s="732">
        <v>9.0</v>
      </c>
    </row>
    <row r="237">
      <c r="A237" s="494"/>
      <c r="B237" s="62" t="s">
        <v>4252</v>
      </c>
      <c r="C237" s="641"/>
      <c r="D237" s="62" t="s">
        <v>599</v>
      </c>
      <c r="E237" s="57" t="s">
        <v>7093</v>
      </c>
      <c r="F237" s="309" t="s">
        <v>5439</v>
      </c>
      <c r="G237" s="789"/>
      <c r="H237" s="547"/>
      <c r="I237" s="790"/>
      <c r="K237" s="791"/>
      <c r="Q237" s="287"/>
      <c r="R237" s="4" t="s">
        <v>10149</v>
      </c>
      <c r="Y237" s="4">
        <v>4.0</v>
      </c>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15"/>
      <c r="AX237" s="15"/>
      <c r="AY237" s="62" t="s">
        <v>564</v>
      </c>
      <c r="AZ237" s="469"/>
      <c r="BA237" s="248" t="s">
        <v>10150</v>
      </c>
      <c r="BE237" s="248" t="s">
        <v>8605</v>
      </c>
      <c r="BF237" s="62" t="s">
        <v>7549</v>
      </c>
      <c r="BG237" s="283" t="s">
        <v>9804</v>
      </c>
      <c r="BH237" s="15"/>
      <c r="BI237" s="15"/>
      <c r="BJ237" s="4"/>
      <c r="BK237" s="4"/>
      <c r="BL237" s="4"/>
      <c r="BM237" s="4"/>
      <c r="BN237" s="4"/>
      <c r="BO237" s="4"/>
      <c r="BP237" s="4"/>
      <c r="BQ237" s="4"/>
      <c r="BR237" s="4"/>
      <c r="BS237" s="4"/>
      <c r="BT237" s="722" t="s">
        <v>10151</v>
      </c>
      <c r="BU237" s="69"/>
      <c r="BV237" s="69"/>
      <c r="BW237" s="69"/>
      <c r="BX237" s="69"/>
      <c r="BY237" s="69"/>
      <c r="BZ237" s="69"/>
      <c r="CA237" s="69"/>
      <c r="CB237" s="69"/>
      <c r="CC237" s="69"/>
      <c r="CD237" s="69"/>
      <c r="CE237" s="69"/>
      <c r="CF237" s="83"/>
      <c r="CG237" s="12" t="s">
        <v>10152</v>
      </c>
      <c r="CH237" s="299"/>
      <c r="CI237" s="299"/>
      <c r="CJ237" s="299"/>
      <c r="CK237" s="299"/>
      <c r="CL237" s="299"/>
      <c r="CM237" s="299"/>
      <c r="CN237" s="300"/>
      <c r="CO237" s="299"/>
      <c r="CP237" s="727">
        <v>1.0</v>
      </c>
      <c r="CQ237" s="780"/>
      <c r="CR237" s="87"/>
      <c r="CS237" s="87"/>
      <c r="CT237" s="87"/>
      <c r="CU237" s="87"/>
      <c r="CV237" s="87"/>
      <c r="CW237" s="87"/>
      <c r="CX237" s="87"/>
      <c r="CY237" s="87"/>
      <c r="CZ237" s="87"/>
      <c r="DA237" s="780"/>
      <c r="DB237" s="87"/>
      <c r="DC237" s="87"/>
      <c r="DD237" s="87"/>
      <c r="DE237" s="87"/>
      <c r="DF237" s="87"/>
      <c r="DG237" s="87"/>
      <c r="DH237" s="87"/>
      <c r="DI237" s="87"/>
      <c r="DJ237" s="87"/>
      <c r="DK237" s="780"/>
      <c r="DL237" s="87"/>
      <c r="DM237" s="87"/>
      <c r="DN237" s="87"/>
      <c r="DO237" s="87"/>
      <c r="DP237" s="87"/>
      <c r="DQ237" s="87"/>
      <c r="DR237" s="87"/>
      <c r="DS237" s="87"/>
      <c r="DT237" s="87"/>
      <c r="DU237" s="780"/>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83"/>
      <c r="JR237" s="87"/>
      <c r="JS237" s="87"/>
      <c r="JT237" s="87"/>
      <c r="JU237" s="83"/>
      <c r="JV237" s="418"/>
      <c r="JW237" s="851" t="s">
        <v>7465</v>
      </c>
      <c r="JX237" s="271" t="s">
        <v>4359</v>
      </c>
      <c r="JY237" s="87"/>
      <c r="JZ237" s="733"/>
      <c r="KA237" s="733"/>
      <c r="KB237" s="733"/>
      <c r="KC237" s="83"/>
      <c r="KD237" s="4"/>
      <c r="KE237" s="4"/>
      <c r="KF237" s="4"/>
      <c r="KG237" s="4"/>
      <c r="KH237" s="4"/>
      <c r="KI237" s="4"/>
      <c r="KJ237" s="4"/>
      <c r="KK237" s="4"/>
      <c r="KL237" s="4"/>
      <c r="KM237" s="4"/>
      <c r="KN237" s="83"/>
      <c r="KO237" s="83"/>
      <c r="KP237" s="83"/>
      <c r="KQ237" s="83"/>
      <c r="KR237" s="83"/>
      <c r="KS237" s="83"/>
      <c r="KT237" s="83"/>
      <c r="KU237" s="824"/>
      <c r="KV237" s="87"/>
      <c r="KW237" s="87"/>
      <c r="KX237" s="826" t="s">
        <v>7445</v>
      </c>
      <c r="KY237" s="87"/>
      <c r="KZ237" s="87"/>
      <c r="LA237" s="87"/>
      <c r="LB237" s="87"/>
      <c r="LC237" s="87"/>
      <c r="LD237" s="860" t="s">
        <v>9832</v>
      </c>
      <c r="LE237" s="824"/>
      <c r="LF237" s="83"/>
      <c r="LG237" s="83"/>
      <c r="LH237" s="83"/>
      <c r="LI237" s="83"/>
      <c r="LJ237" s="83"/>
      <c r="LK237" s="83"/>
      <c r="LL237" s="83"/>
      <c r="LM237" s="820" t="s">
        <v>7952</v>
      </c>
      <c r="LN237" s="87"/>
      <c r="LO237" s="87"/>
      <c r="LP237" s="87"/>
      <c r="LQ237" s="87"/>
      <c r="LR237" s="87"/>
      <c r="LS237" s="87"/>
      <c r="LT237" s="87"/>
      <c r="LU237" s="87"/>
      <c r="LV237" s="85"/>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278"/>
      <c r="NX237" s="278"/>
      <c r="NY237" s="278"/>
      <c r="NZ237" s="278"/>
      <c r="OA237" s="278"/>
      <c r="OB237" s="278"/>
      <c r="OC237" s="278"/>
      <c r="OD237" s="278"/>
      <c r="OE237" s="278"/>
      <c r="OF237" s="278"/>
      <c r="OG237" s="278"/>
      <c r="OH237" s="278"/>
      <c r="OI237" s="278"/>
      <c r="OJ237" s="278"/>
      <c r="OK237" s="278"/>
      <c r="OL237" s="278"/>
      <c r="OM237" s="278"/>
      <c r="ON237" s="278"/>
      <c r="OO237" s="278"/>
      <c r="OP237" s="278"/>
      <c r="OQ237" s="278"/>
      <c r="OR237" s="278"/>
      <c r="OS237" s="278"/>
      <c r="OT237" s="278"/>
      <c r="OU237" s="278"/>
      <c r="OV237" s="278"/>
      <c r="OW237" s="278"/>
      <c r="OX237" s="278"/>
      <c r="OY237" s="278"/>
      <c r="OZ237" s="278"/>
      <c r="PA237" s="278"/>
      <c r="PB237" s="278"/>
      <c r="PC237" s="278"/>
      <c r="PD237" s="278"/>
      <c r="PE237" s="278"/>
      <c r="PF237" s="278"/>
      <c r="PG237" s="278"/>
      <c r="PH237" s="278"/>
      <c r="PI237" s="278"/>
      <c r="PJ237" s="278"/>
      <c r="PK237" s="278"/>
      <c r="PL237" s="278"/>
      <c r="PM237" s="278"/>
      <c r="PN237" s="278"/>
      <c r="PO237" s="278"/>
      <c r="PP237" s="278"/>
      <c r="PQ237" s="278"/>
      <c r="PR237" s="278"/>
      <c r="PS237" s="278"/>
      <c r="PT237" s="278"/>
      <c r="PU237" s="278"/>
      <c r="PV237" s="278"/>
      <c r="PW237" s="278"/>
      <c r="PX237" s="278"/>
      <c r="PY237" s="278"/>
      <c r="PZ237" s="278"/>
      <c r="QA237" s="278"/>
      <c r="QB237" s="278"/>
      <c r="QC237" s="278"/>
      <c r="QD237" s="278"/>
      <c r="QE237" s="278"/>
      <c r="QF237" s="278"/>
      <c r="QG237" s="278"/>
      <c r="QH237" s="278"/>
      <c r="QI237" s="278"/>
      <c r="QJ237" s="278"/>
      <c r="QK237" s="278"/>
      <c r="QL237" s="278"/>
      <c r="QM237" s="83"/>
      <c r="QN237" s="83"/>
      <c r="QO237" s="83"/>
      <c r="QP237" s="83"/>
      <c r="QQ237" s="418"/>
      <c r="QR237" s="418"/>
      <c r="QS237" s="87"/>
      <c r="QT237" s="87"/>
      <c r="QU237" s="897"/>
      <c r="QV237" s="780"/>
      <c r="QW237" s="780"/>
      <c r="QX237" s="780"/>
      <c r="QY237" s="780"/>
      <c r="QZ237" s="780"/>
      <c r="RA237" s="83"/>
      <c r="RB237" s="86" t="s">
        <v>10153</v>
      </c>
      <c r="RC237" s="87"/>
      <c r="RD237" s="87"/>
      <c r="RE237" s="87"/>
      <c r="RF237" s="87"/>
      <c r="RG237" s="87"/>
      <c r="RH237" s="87"/>
      <c r="RI237" s="87"/>
      <c r="RJ237" s="87"/>
      <c r="RK237" s="751">
        <v>10.0</v>
      </c>
    </row>
    <row r="238">
      <c r="A238" s="494"/>
      <c r="B238" s="15"/>
      <c r="C238" s="481"/>
      <c r="D238" s="481"/>
      <c r="I238" s="548" t="s">
        <v>9047</v>
      </c>
      <c r="N238" s="481"/>
      <c r="O238" s="481"/>
      <c r="P238" s="15"/>
      <c r="Q238" s="488"/>
      <c r="R238" s="4" t="s">
        <v>10154</v>
      </c>
      <c r="AW238" s="15"/>
      <c r="AX238" s="68"/>
      <c r="AY238" s="480"/>
      <c r="AZ238" s="673"/>
      <c r="BA238" s="307" t="s">
        <v>4283</v>
      </c>
      <c r="BB238" s="4"/>
      <c r="BE238" s="62" t="s">
        <v>578</v>
      </c>
      <c r="BF238" s="15"/>
      <c r="BG238" s="15"/>
      <c r="BH238" s="15"/>
      <c r="BI238" s="15"/>
      <c r="BT238" s="69"/>
      <c r="BU238" s="62" t="s">
        <v>5371</v>
      </c>
      <c r="BV238" s="609"/>
      <c r="BW238" s="733"/>
      <c r="BX238" s="733"/>
      <c r="BY238" s="733"/>
      <c r="BZ238" s="62" t="s">
        <v>5489</v>
      </c>
      <c r="CA238" s="733"/>
      <c r="CB238" s="666"/>
      <c r="CC238" s="62" t="s">
        <v>589</v>
      </c>
      <c r="CD238" s="62" t="s">
        <v>585</v>
      </c>
      <c r="CE238" s="609"/>
      <c r="CF238" s="69"/>
      <c r="CG238" s="300" t="s">
        <v>10155</v>
      </c>
      <c r="CH238" s="304"/>
      <c r="CI238" s="304"/>
      <c r="CJ238" s="304"/>
      <c r="CK238" s="304"/>
      <c r="CL238" s="304"/>
      <c r="CM238" s="304"/>
      <c r="CN238" s="304"/>
      <c r="CO238" s="304"/>
      <c r="CP238" s="305"/>
      <c r="CQ238" s="330"/>
      <c r="CR238" s="38"/>
      <c r="CS238" s="38"/>
      <c r="CT238" s="38"/>
      <c r="CU238" s="38"/>
      <c r="CV238" s="38"/>
      <c r="CW238" s="38"/>
      <c r="CX238" s="38"/>
      <c r="CY238" s="38"/>
      <c r="CZ238" s="38"/>
      <c r="DA238" s="330"/>
      <c r="DB238" s="38"/>
      <c r="DC238" s="38"/>
      <c r="DD238" s="38"/>
      <c r="DE238" s="38"/>
      <c r="DF238" s="38"/>
      <c r="DG238" s="38"/>
      <c r="DH238" s="38"/>
      <c r="DI238" s="38"/>
      <c r="DJ238" s="38"/>
      <c r="DK238" s="330"/>
      <c r="DL238" s="38"/>
      <c r="DM238" s="38"/>
      <c r="DN238" s="38"/>
      <c r="DO238" s="38"/>
      <c r="DP238" s="38"/>
      <c r="DQ238" s="38"/>
      <c r="DR238" s="38"/>
      <c r="DS238" s="38"/>
      <c r="DT238" s="38"/>
      <c r="DU238" s="330"/>
      <c r="JQ238" s="69"/>
      <c r="JR238" s="38"/>
      <c r="JS238" s="38"/>
      <c r="JT238" s="38"/>
      <c r="JU238" s="69"/>
      <c r="JV238" s="344"/>
      <c r="JW238" s="62" t="s">
        <v>4122</v>
      </c>
      <c r="JX238" s="344"/>
      <c r="JY238" s="757" t="s">
        <v>7501</v>
      </c>
      <c r="JZ238" s="666"/>
      <c r="KA238" s="666"/>
      <c r="KB238" s="666"/>
      <c r="KC238" s="69"/>
      <c r="KN238" s="69"/>
      <c r="KO238" s="69"/>
      <c r="KP238" s="69"/>
      <c r="KQ238" s="69"/>
      <c r="KR238" s="69"/>
      <c r="KS238" s="69"/>
      <c r="KT238" s="69"/>
      <c r="KU238" s="69"/>
      <c r="KV238" s="69"/>
      <c r="KW238" s="69"/>
      <c r="KX238" s="62" t="s">
        <v>599</v>
      </c>
      <c r="KY238" s="509"/>
      <c r="KZ238" s="509"/>
      <c r="LA238" s="509"/>
      <c r="LB238" s="509"/>
      <c r="LC238" s="69"/>
      <c r="LD238" s="69"/>
      <c r="LE238" s="69"/>
      <c r="LF238" s="69"/>
      <c r="LG238" s="69"/>
      <c r="LH238" s="69"/>
      <c r="LI238" s="69"/>
      <c r="LJ238" s="69"/>
      <c r="LK238" s="69"/>
      <c r="LL238" s="69"/>
      <c r="LM238" s="59" t="s">
        <v>10156</v>
      </c>
      <c r="LN238" s="38"/>
      <c r="LO238" s="38"/>
      <c r="LP238" s="38"/>
      <c r="LQ238" s="38"/>
      <c r="LR238" s="38"/>
      <c r="LS238" s="38"/>
      <c r="LT238" s="38"/>
      <c r="LU238" s="38"/>
      <c r="LV238" s="732">
        <v>11.0</v>
      </c>
      <c r="NW238" s="304"/>
      <c r="NX238" s="304"/>
      <c r="NY238" s="304"/>
      <c r="NZ238" s="304"/>
      <c r="OA238" s="304"/>
      <c r="OB238" s="304"/>
      <c r="OC238" s="304"/>
      <c r="OD238" s="304"/>
      <c r="OE238" s="304"/>
      <c r="OF238" s="304"/>
      <c r="OG238" s="304"/>
      <c r="OH238" s="304"/>
      <c r="OI238" s="304"/>
      <c r="OJ238" s="304"/>
      <c r="OK238" s="304"/>
      <c r="OL238" s="304"/>
      <c r="OM238" s="304"/>
      <c r="ON238" s="304"/>
      <c r="OO238" s="304"/>
      <c r="OP238" s="304"/>
      <c r="OQ238" s="304"/>
      <c r="OR238" s="304"/>
      <c r="OS238" s="304"/>
      <c r="OT238" s="304"/>
      <c r="OU238" s="304"/>
      <c r="OV238" s="304"/>
      <c r="OW238" s="304"/>
      <c r="OX238" s="304"/>
      <c r="OY238" s="304"/>
      <c r="OZ238" s="304"/>
      <c r="PA238" s="304"/>
      <c r="PB238" s="304"/>
      <c r="PC238" s="304"/>
      <c r="PD238" s="304"/>
      <c r="PE238" s="304"/>
      <c r="PF238" s="304"/>
      <c r="PG238" s="304"/>
      <c r="PH238" s="304"/>
      <c r="PI238" s="304"/>
      <c r="PJ238" s="304"/>
      <c r="PK238" s="304"/>
      <c r="PL238" s="304"/>
      <c r="PM238" s="304"/>
      <c r="PN238" s="304"/>
      <c r="PO238" s="304"/>
      <c r="PP238" s="304"/>
      <c r="PQ238" s="304"/>
      <c r="PR238" s="304"/>
      <c r="PS238" s="304"/>
      <c r="PT238" s="304"/>
      <c r="PU238" s="304"/>
      <c r="PV238" s="304"/>
      <c r="PW238" s="304"/>
      <c r="PX238" s="304"/>
      <c r="PY238" s="304"/>
      <c r="PZ238" s="304"/>
      <c r="QA238" s="304"/>
      <c r="QB238" s="304"/>
      <c r="QC238" s="304"/>
      <c r="QD238" s="304"/>
      <c r="QE238" s="304"/>
      <c r="QF238" s="304"/>
      <c r="QG238" s="304"/>
      <c r="QH238" s="304"/>
      <c r="QI238" s="304"/>
      <c r="QJ238" s="304"/>
      <c r="QK238" s="304"/>
      <c r="QL238" s="304"/>
      <c r="QM238" s="416" t="s">
        <v>10157</v>
      </c>
      <c r="QN238" s="69"/>
      <c r="QO238" s="69"/>
      <c r="QP238" s="69"/>
      <c r="QQ238" s="69"/>
      <c r="QR238" s="69"/>
      <c r="QS238" s="69"/>
      <c r="QT238" s="428" t="s">
        <v>870</v>
      </c>
      <c r="QU238" s="69"/>
      <c r="QV238" s="69"/>
      <c r="QW238" s="69"/>
      <c r="QX238" s="69"/>
      <c r="QY238" s="69"/>
      <c r="QZ238" s="69"/>
      <c r="RA238" s="657" t="s">
        <v>4155</v>
      </c>
      <c r="RB238" s="59" t="s">
        <v>10158</v>
      </c>
      <c r="RC238" s="38"/>
      <c r="RD238" s="38"/>
      <c r="RE238" s="38"/>
      <c r="RF238" s="38"/>
      <c r="RG238" s="38"/>
      <c r="RH238" s="38"/>
      <c r="RI238" s="38"/>
      <c r="RJ238" s="38"/>
      <c r="RK238" s="732">
        <v>11.0</v>
      </c>
    </row>
    <row r="239">
      <c r="A239" s="56" t="s">
        <v>10159</v>
      </c>
      <c r="B239" s="15"/>
      <c r="C239" s="15"/>
      <c r="D239" s="494"/>
      <c r="E239" s="428"/>
      <c r="F239" s="428"/>
      <c r="G239" s="15"/>
      <c r="H239" s="15"/>
      <c r="I239" s="15"/>
      <c r="J239" s="15"/>
      <c r="K239" s="15"/>
      <c r="L239" s="15"/>
      <c r="M239" s="480"/>
      <c r="N239" s="480"/>
      <c r="O239" s="15"/>
      <c r="P239" s="488"/>
      <c r="Q239" s="804" t="s">
        <v>7680</v>
      </c>
      <c r="R239" s="323" t="s">
        <v>10160</v>
      </c>
      <c r="Y239" s="323">
        <v>5.0</v>
      </c>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c r="AU239" s="323"/>
      <c r="AV239" s="323"/>
      <c r="AW239" s="573" t="s">
        <v>10161</v>
      </c>
      <c r="AX239" s="15"/>
      <c r="AY239" s="15"/>
      <c r="AZ239" s="15"/>
      <c r="BA239" s="15"/>
      <c r="BB239" s="15"/>
      <c r="BC239" s="68"/>
      <c r="BD239" s="68" t="s">
        <v>16</v>
      </c>
      <c r="BE239" s="812"/>
      <c r="BF239" s="15"/>
      <c r="BG239" s="15"/>
      <c r="BH239" s="15"/>
      <c r="BI239" s="805" t="s">
        <v>7742</v>
      </c>
      <c r="BJ239" s="323"/>
      <c r="BK239" s="323"/>
      <c r="BL239" s="323"/>
      <c r="BM239" s="323"/>
      <c r="BN239" s="323"/>
      <c r="BO239" s="323"/>
      <c r="BP239" s="323"/>
      <c r="BQ239" s="323"/>
      <c r="BR239" s="323"/>
      <c r="BS239" s="323"/>
      <c r="BT239" s="69"/>
      <c r="BU239" s="62" t="s">
        <v>555</v>
      </c>
      <c r="BV239" s="609"/>
      <c r="BW239" s="69"/>
      <c r="BX239" s="741" t="s">
        <v>7432</v>
      </c>
      <c r="BY239" s="69"/>
      <c r="BZ239" s="445" t="s">
        <v>7449</v>
      </c>
      <c r="CA239" s="616" t="s">
        <v>7450</v>
      </c>
      <c r="CB239" s="741" t="s">
        <v>7501</v>
      </c>
      <c r="CC239" s="83"/>
      <c r="CD239" s="62" t="s">
        <v>578</v>
      </c>
      <c r="CE239" s="309" t="s">
        <v>5439</v>
      </c>
      <c r="CF239" s="69"/>
      <c r="CG239" s="395" t="s">
        <v>10162</v>
      </c>
      <c r="CH239" s="299"/>
      <c r="CI239" s="299"/>
      <c r="CJ239" s="299"/>
      <c r="CK239" s="299"/>
      <c r="CL239" s="299"/>
      <c r="CM239" s="299"/>
      <c r="CN239" s="300"/>
      <c r="CO239" s="299"/>
      <c r="CP239" s="306" t="s">
        <v>870</v>
      </c>
      <c r="CQ239" s="780"/>
      <c r="CR239" s="87"/>
      <c r="CS239" s="87"/>
      <c r="CT239" s="87"/>
      <c r="CU239" s="87"/>
      <c r="CV239" s="87"/>
      <c r="CW239" s="87"/>
      <c r="CX239" s="87"/>
      <c r="CY239" s="87"/>
      <c r="CZ239" s="87"/>
      <c r="DA239" s="780"/>
      <c r="DB239" s="87"/>
      <c r="DC239" s="87"/>
      <c r="DD239" s="87"/>
      <c r="DE239" s="87"/>
      <c r="DF239" s="87"/>
      <c r="DG239" s="87"/>
      <c r="DH239" s="87"/>
      <c r="DI239" s="87"/>
      <c r="DJ239" s="87"/>
      <c r="DK239" s="780"/>
      <c r="DL239" s="87"/>
      <c r="DM239" s="87"/>
      <c r="DN239" s="87"/>
      <c r="DO239" s="87"/>
      <c r="DP239" s="87"/>
      <c r="DQ239" s="87"/>
      <c r="DR239" s="87"/>
      <c r="DS239" s="87"/>
      <c r="DT239" s="87"/>
      <c r="DU239" s="780"/>
      <c r="DV239" s="323"/>
      <c r="DW239" s="323"/>
      <c r="DX239" s="323"/>
      <c r="DY239" s="323"/>
      <c r="DZ239" s="323"/>
      <c r="EA239" s="323"/>
      <c r="EB239" s="323"/>
      <c r="EC239" s="323"/>
      <c r="ED239" s="323"/>
      <c r="EE239" s="323"/>
      <c r="EF239" s="323"/>
      <c r="EG239" s="323"/>
      <c r="EH239" s="323"/>
      <c r="EI239" s="323"/>
      <c r="EJ239" s="323"/>
      <c r="EK239" s="323"/>
      <c r="EL239" s="323"/>
      <c r="EM239" s="323"/>
      <c r="EN239" s="323"/>
      <c r="EO239" s="323"/>
      <c r="EP239" s="323"/>
      <c r="EQ239" s="323"/>
      <c r="ER239" s="323"/>
      <c r="ES239" s="323"/>
      <c r="ET239" s="323"/>
      <c r="EU239" s="323"/>
      <c r="EV239" s="323"/>
      <c r="EW239" s="323"/>
      <c r="EX239" s="323"/>
      <c r="EY239" s="323"/>
      <c r="EZ239" s="323"/>
      <c r="FA239" s="323"/>
      <c r="FB239" s="323"/>
      <c r="FC239" s="979"/>
      <c r="FD239" s="979"/>
      <c r="FE239" s="979"/>
      <c r="FF239" s="979"/>
      <c r="FG239" s="979"/>
      <c r="FH239" s="979"/>
      <c r="FI239" s="979"/>
      <c r="FJ239" s="979"/>
      <c r="FK239" s="979"/>
      <c r="FL239" s="979"/>
      <c r="FM239" s="979"/>
      <c r="FN239" s="979"/>
      <c r="FO239" s="979"/>
      <c r="FP239" s="979"/>
      <c r="FQ239" s="979"/>
      <c r="FR239" s="979"/>
      <c r="FS239" s="979"/>
      <c r="FT239" s="979"/>
      <c r="FU239" s="979"/>
      <c r="FV239" s="979"/>
      <c r="FW239" s="979"/>
      <c r="FX239" s="979"/>
      <c r="FY239" s="979"/>
      <c r="FZ239" s="979"/>
      <c r="GA239" s="979"/>
      <c r="GB239" s="979"/>
      <c r="GC239" s="979"/>
      <c r="GD239" s="979"/>
      <c r="GE239" s="979"/>
      <c r="GF239" s="979"/>
      <c r="GG239" s="979"/>
      <c r="GH239" s="979"/>
      <c r="GI239" s="979"/>
      <c r="GJ239" s="979"/>
      <c r="GK239" s="979"/>
      <c r="GL239" s="979"/>
      <c r="GM239" s="979"/>
      <c r="GN239" s="979"/>
      <c r="GO239" s="979"/>
      <c r="GP239" s="979"/>
      <c r="GQ239" s="979"/>
      <c r="GR239" s="979"/>
      <c r="GS239" s="979"/>
      <c r="GT239" s="979"/>
      <c r="GU239" s="979"/>
      <c r="GV239" s="979"/>
      <c r="GW239" s="979"/>
      <c r="GX239" s="979"/>
      <c r="GY239" s="979"/>
      <c r="GZ239" s="979"/>
      <c r="HA239" s="979"/>
      <c r="HB239" s="979"/>
      <c r="HC239" s="979"/>
      <c r="HD239" s="979"/>
      <c r="HE239" s="979"/>
      <c r="HF239" s="979"/>
      <c r="HG239" s="979"/>
      <c r="HH239" s="979"/>
      <c r="HI239" s="979"/>
      <c r="HJ239" s="979"/>
      <c r="HK239" s="979"/>
      <c r="HL239" s="979"/>
      <c r="HM239" s="979"/>
      <c r="HN239" s="979"/>
      <c r="HO239" s="979"/>
      <c r="HP239" s="979"/>
      <c r="HQ239" s="979"/>
      <c r="HR239" s="979"/>
      <c r="HS239" s="979"/>
      <c r="HT239" s="979"/>
      <c r="HU239" s="979"/>
      <c r="HV239" s="979"/>
      <c r="HW239" s="979"/>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83"/>
      <c r="JR239" s="87"/>
      <c r="JS239" s="83"/>
      <c r="JT239" s="87"/>
      <c r="JU239" s="87"/>
      <c r="JV239" s="83"/>
      <c r="JW239" s="87"/>
      <c r="JX239" s="439" t="s">
        <v>7537</v>
      </c>
      <c r="JY239" s="83"/>
      <c r="JZ239" s="733"/>
      <c r="KA239" s="733"/>
      <c r="KB239" s="733"/>
      <c r="KC239" s="83"/>
      <c r="KD239" s="4"/>
      <c r="KE239" s="4"/>
      <c r="KF239" s="4"/>
      <c r="KG239" s="4"/>
      <c r="KH239" s="4"/>
      <c r="KI239" s="4"/>
      <c r="KJ239" s="4"/>
      <c r="KK239" s="4"/>
      <c r="KL239" s="4"/>
      <c r="KM239" s="4"/>
      <c r="KN239" s="83"/>
      <c r="KO239" s="83"/>
      <c r="KP239" s="83"/>
      <c r="KQ239" s="83"/>
      <c r="KR239" s="83"/>
      <c r="KS239" s="83"/>
      <c r="KT239" s="83"/>
      <c r="KU239" s="83"/>
      <c r="KV239" s="83"/>
      <c r="KW239" s="83"/>
      <c r="KX239" s="83"/>
      <c r="KY239" s="584"/>
      <c r="KZ239" s="271" t="s">
        <v>555</v>
      </c>
      <c r="LA239" s="584"/>
      <c r="LB239" s="83"/>
      <c r="LC239" s="83"/>
      <c r="LD239" s="83"/>
      <c r="LE239" s="83"/>
      <c r="LF239" s="83"/>
      <c r="LG239" s="83"/>
      <c r="LH239" s="83"/>
      <c r="LI239" s="83"/>
      <c r="LJ239" s="83"/>
      <c r="LK239" s="83"/>
      <c r="LL239" s="83"/>
      <c r="LM239" s="86" t="s">
        <v>10163</v>
      </c>
      <c r="LN239" s="87"/>
      <c r="LO239" s="87"/>
      <c r="LP239" s="87"/>
      <c r="LQ239" s="87"/>
      <c r="LR239" s="87"/>
      <c r="LS239" s="87"/>
      <c r="LT239" s="87"/>
      <c r="LU239" s="87"/>
      <c r="LV239" s="751">
        <v>12.0</v>
      </c>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278"/>
      <c r="NX239" s="278"/>
      <c r="NY239" s="278"/>
      <c r="NZ239" s="278"/>
      <c r="OA239" s="278"/>
      <c r="OB239" s="278"/>
      <c r="OC239" s="278"/>
      <c r="OD239" s="278"/>
      <c r="OE239" s="278"/>
      <c r="OF239" s="278"/>
      <c r="OG239" s="278"/>
      <c r="OH239" s="278"/>
      <c r="OI239" s="278"/>
      <c r="OJ239" s="278"/>
      <c r="OK239" s="278"/>
      <c r="OL239" s="278"/>
      <c r="OM239" s="278"/>
      <c r="ON239" s="278"/>
      <c r="OO239" s="278"/>
      <c r="OP239" s="278"/>
      <c r="OQ239" s="278"/>
      <c r="OR239" s="278"/>
      <c r="OS239" s="278"/>
      <c r="OT239" s="278"/>
      <c r="OU239" s="278"/>
      <c r="OV239" s="278"/>
      <c r="OW239" s="278"/>
      <c r="OX239" s="278"/>
      <c r="OY239" s="278"/>
      <c r="OZ239" s="278"/>
      <c r="PA239" s="278"/>
      <c r="PB239" s="278"/>
      <c r="PC239" s="278"/>
      <c r="PD239" s="278"/>
      <c r="PE239" s="278"/>
      <c r="PF239" s="278"/>
      <c r="PG239" s="278"/>
      <c r="PH239" s="278"/>
      <c r="PI239" s="278"/>
      <c r="PJ239" s="278"/>
      <c r="PK239" s="278"/>
      <c r="PL239" s="278"/>
      <c r="PM239" s="278"/>
      <c r="PN239" s="278"/>
      <c r="PO239" s="278"/>
      <c r="PP239" s="278"/>
      <c r="PQ239" s="278"/>
      <c r="PR239" s="278"/>
      <c r="PS239" s="278"/>
      <c r="PT239" s="278"/>
      <c r="PU239" s="278"/>
      <c r="PV239" s="278"/>
      <c r="PW239" s="278"/>
      <c r="PX239" s="278"/>
      <c r="PY239" s="278"/>
      <c r="PZ239" s="278"/>
      <c r="QA239" s="278"/>
      <c r="QB239" s="278"/>
      <c r="QC239" s="278"/>
      <c r="QD239" s="278"/>
      <c r="QE239" s="278"/>
      <c r="QF239" s="278"/>
      <c r="QG239" s="278"/>
      <c r="QH239" s="278"/>
      <c r="QI239" s="278"/>
      <c r="QJ239" s="278"/>
      <c r="QK239" s="278"/>
      <c r="QL239" s="278"/>
      <c r="QM239" s="278"/>
      <c r="QN239" s="278"/>
      <c r="QO239" s="278"/>
      <c r="QP239" s="278"/>
      <c r="QQ239" s="278"/>
      <c r="QR239" s="278"/>
      <c r="QS239" s="278"/>
      <c r="QT239" s="278"/>
      <c r="QU239" s="278"/>
      <c r="QV239" s="278"/>
      <c r="QW239" s="278"/>
      <c r="QX239" s="278"/>
      <c r="QY239" s="278"/>
      <c r="QZ239" s="278"/>
      <c r="RA239" s="278"/>
      <c r="RB239" s="926" t="s">
        <v>10164</v>
      </c>
      <c r="RC239" s="87"/>
      <c r="RD239" s="87"/>
      <c r="RE239" s="87"/>
      <c r="RF239" s="87"/>
      <c r="RG239" s="87"/>
      <c r="RH239" s="87"/>
      <c r="RI239" s="87"/>
      <c r="RJ239" s="87"/>
      <c r="RK239" s="85"/>
    </row>
    <row r="240">
      <c r="R240" s="4" t="s">
        <v>10165</v>
      </c>
      <c r="BT240" s="69"/>
      <c r="BV240" s="83"/>
      <c r="BW240" s="744" t="s">
        <v>7489</v>
      </c>
      <c r="BX240" s="283" t="s">
        <v>7520</v>
      </c>
      <c r="BY240" s="733"/>
      <c r="BZ240" s="418"/>
      <c r="CA240" s="830" t="s">
        <v>7093</v>
      </c>
      <c r="CB240" s="309" t="s">
        <v>4359</v>
      </c>
      <c r="CC240" s="753" t="s">
        <v>7456</v>
      </c>
      <c r="CD240" s="83"/>
      <c r="CF240" s="69"/>
      <c r="CG240" s="278" t="s">
        <v>10166</v>
      </c>
      <c r="CH240" s="299"/>
      <c r="CI240" s="299"/>
      <c r="CJ240" s="299"/>
      <c r="CK240" s="299"/>
      <c r="CL240" s="299"/>
      <c r="CM240" s="299"/>
      <c r="CN240" s="300"/>
      <c r="CO240" s="299"/>
      <c r="CP240" s="301">
        <v>2.0</v>
      </c>
      <c r="CQ240" s="330"/>
      <c r="CR240" s="38"/>
      <c r="CS240" s="38"/>
      <c r="CT240" s="38"/>
      <c r="CU240" s="38"/>
      <c r="CV240" s="38"/>
      <c r="CW240" s="38"/>
      <c r="CX240" s="38"/>
      <c r="CY240" s="38"/>
      <c r="CZ240" s="38"/>
      <c r="DA240" s="330"/>
      <c r="DB240" s="38"/>
      <c r="DC240" s="38"/>
      <c r="DD240" s="38"/>
      <c r="DE240" s="38"/>
      <c r="DF240" s="38"/>
      <c r="DG240" s="38"/>
      <c r="DH240" s="38"/>
      <c r="DI240" s="38"/>
      <c r="DJ240" s="38"/>
      <c r="DK240" s="330"/>
      <c r="DL240" s="38"/>
      <c r="DM240" s="38"/>
      <c r="DN240" s="38"/>
      <c r="DO240" s="38"/>
      <c r="DP240" s="38"/>
      <c r="DQ240" s="38"/>
      <c r="DR240" s="38"/>
      <c r="DS240" s="38"/>
      <c r="DT240" s="38"/>
      <c r="DU240" s="330"/>
      <c r="JQ240" s="69"/>
      <c r="JR240" s="62" t="s">
        <v>8997</v>
      </c>
      <c r="JS240" s="69"/>
      <c r="JT240" s="62" t="s">
        <v>9018</v>
      </c>
      <c r="JU240" s="38"/>
      <c r="JV240" s="38"/>
      <c r="JW240" s="38"/>
      <c r="JX240" s="62" t="s">
        <v>578</v>
      </c>
      <c r="JY240" s="38"/>
      <c r="JZ240" s="666"/>
      <c r="KA240" s="666"/>
      <c r="KB240" s="38"/>
      <c r="KC240" s="69"/>
      <c r="KN240" s="416" t="s">
        <v>10167</v>
      </c>
      <c r="KO240" s="69"/>
      <c r="KP240" s="69"/>
      <c r="KQ240" s="69"/>
      <c r="KR240" s="69"/>
      <c r="KS240" s="69"/>
      <c r="KT240" s="69"/>
      <c r="KU240" s="69"/>
      <c r="KV240" s="69"/>
      <c r="KW240" s="69"/>
      <c r="KX240" s="69"/>
      <c r="KY240" s="69"/>
      <c r="KZ240" s="69"/>
      <c r="LA240" s="69"/>
      <c r="LB240" s="69"/>
      <c r="LC240" s="69"/>
      <c r="LD240" s="69"/>
      <c r="LE240" s="69"/>
      <c r="LF240" s="69"/>
      <c r="LG240" s="69"/>
      <c r="LH240" s="69"/>
      <c r="LI240" s="69"/>
      <c r="LJ240" s="69"/>
      <c r="LK240" s="69"/>
      <c r="LL240" s="814" t="s">
        <v>7940</v>
      </c>
      <c r="LM240" s="980" t="s">
        <v>7721</v>
      </c>
      <c r="LN240" s="38"/>
      <c r="LO240" s="38"/>
      <c r="LP240" s="282" t="s">
        <v>10168</v>
      </c>
      <c r="LQ240" s="38"/>
      <c r="LR240" s="38"/>
      <c r="LS240" s="38"/>
      <c r="LT240" s="38"/>
      <c r="LU240" s="38"/>
      <c r="LV240" s="73"/>
      <c r="NW240" s="304"/>
      <c r="NX240" s="304"/>
      <c r="NY240" s="304"/>
      <c r="NZ240" s="304"/>
      <c r="OA240" s="304"/>
      <c r="OB240" s="304"/>
      <c r="OC240" s="304"/>
      <c r="OD240" s="304"/>
      <c r="OE240" s="304"/>
      <c r="OF240" s="304"/>
      <c r="OG240" s="304"/>
      <c r="OH240" s="304"/>
      <c r="OI240" s="304"/>
      <c r="OJ240" s="304"/>
      <c r="OK240" s="304"/>
      <c r="OL240" s="304"/>
      <c r="OM240" s="304"/>
      <c r="ON240" s="304"/>
      <c r="OO240" s="304"/>
      <c r="OP240" s="304"/>
      <c r="OQ240" s="304"/>
      <c r="OR240" s="304"/>
      <c r="OS240" s="304"/>
      <c r="OT240" s="304"/>
      <c r="OU240" s="304"/>
      <c r="OV240" s="304"/>
      <c r="OW240" s="304"/>
      <c r="OX240" s="304"/>
      <c r="OY240" s="304"/>
      <c r="OZ240" s="304"/>
      <c r="PA240" s="304"/>
      <c r="PB240" s="304"/>
      <c r="PC240" s="304"/>
      <c r="PD240" s="304"/>
      <c r="PE240" s="304"/>
      <c r="PF240" s="304"/>
      <c r="PG240" s="304"/>
      <c r="PH240" s="304"/>
      <c r="PI240" s="304"/>
      <c r="PJ240" s="304"/>
      <c r="PK240" s="304"/>
      <c r="PL240" s="304"/>
      <c r="PM240" s="304"/>
      <c r="PN240" s="304"/>
      <c r="PO240" s="304"/>
      <c r="PP240" s="304"/>
      <c r="PQ240" s="304"/>
      <c r="PR240" s="304"/>
      <c r="PS240" s="304"/>
      <c r="PT240" s="304"/>
      <c r="PU240" s="304"/>
      <c r="PV240" s="304"/>
      <c r="PW240" s="304"/>
      <c r="PX240" s="304"/>
      <c r="PY240" s="304"/>
      <c r="PZ240" s="304"/>
      <c r="QA240" s="304"/>
      <c r="QB240" s="304"/>
      <c r="QC240" s="304"/>
      <c r="QD240" s="304"/>
      <c r="QE240" s="304"/>
      <c r="QF240" s="304"/>
      <c r="QG240" s="304"/>
      <c r="QH240" s="304"/>
      <c r="QI240" s="304"/>
      <c r="QJ240" s="304"/>
      <c r="QK240" s="304"/>
      <c r="QL240" s="304"/>
      <c r="QM240" s="304"/>
      <c r="QN240" s="304"/>
      <c r="QO240" s="304"/>
      <c r="QP240" s="304"/>
      <c r="QQ240" s="304"/>
      <c r="QR240" s="304"/>
      <c r="QS240" s="304"/>
      <c r="QT240" s="304"/>
      <c r="QU240" s="304"/>
      <c r="QV240" s="304"/>
      <c r="QW240" s="304"/>
      <c r="QX240" s="304"/>
      <c r="QY240" s="304"/>
      <c r="QZ240" s="304"/>
      <c r="RA240" s="304"/>
      <c r="RB240" s="220" t="s">
        <v>7972</v>
      </c>
      <c r="RC240" s="38"/>
      <c r="RD240" s="38"/>
      <c r="RE240" s="38"/>
      <c r="RF240" s="38"/>
      <c r="RG240" s="38"/>
      <c r="RH240" s="38"/>
      <c r="RI240" s="38"/>
      <c r="RJ240" s="38"/>
      <c r="RK240" s="73"/>
    </row>
    <row r="241">
      <c r="R241" s="164" t="s">
        <v>10169</v>
      </c>
      <c r="BT241" s="69"/>
      <c r="BV241" s="69"/>
      <c r="BW241" s="62" t="s">
        <v>571</v>
      </c>
      <c r="BX241" s="303" t="s">
        <v>7958</v>
      </c>
      <c r="BY241" s="741" t="s">
        <v>8790</v>
      </c>
      <c r="BZ241" s="283" t="s">
        <v>9122</v>
      </c>
      <c r="CA241" s="741" t="s">
        <v>8791</v>
      </c>
      <c r="CB241" s="666"/>
      <c r="CC241" s="666"/>
      <c r="CD241" s="69"/>
      <c r="CF241" s="69"/>
      <c r="CG241" s="4" t="s">
        <v>10170</v>
      </c>
      <c r="CP241" s="301"/>
      <c r="CQ241" s="330"/>
      <c r="CR241" s="38"/>
      <c r="CS241" s="38"/>
      <c r="CT241" s="38"/>
      <c r="CU241" s="38"/>
      <c r="CV241" s="38"/>
      <c r="CW241" s="38"/>
      <c r="CX241" s="38"/>
      <c r="CY241" s="38"/>
      <c r="CZ241" s="38"/>
      <c r="DA241" s="330"/>
      <c r="DB241" s="38"/>
      <c r="DC241" s="38"/>
      <c r="DD241" s="38"/>
      <c r="DE241" s="38"/>
      <c r="DF241" s="38"/>
      <c r="DG241" s="38"/>
      <c r="DH241" s="38"/>
      <c r="DI241" s="38"/>
      <c r="DJ241" s="38"/>
      <c r="DK241" s="330"/>
      <c r="DL241" s="38"/>
      <c r="DM241" s="38"/>
      <c r="DN241" s="38"/>
      <c r="DO241" s="38"/>
      <c r="DP241" s="38"/>
      <c r="DQ241" s="38"/>
      <c r="DR241" s="38"/>
      <c r="DS241" s="38"/>
      <c r="DT241" s="38"/>
      <c r="DU241" s="330"/>
      <c r="JQ241" s="69"/>
      <c r="JR241" s="38"/>
      <c r="JS241" s="69"/>
      <c r="JT241" s="69"/>
      <c r="JU241" s="757" t="s">
        <v>7593</v>
      </c>
      <c r="JV241" s="69"/>
      <c r="JW241" s="757" t="s">
        <v>7594</v>
      </c>
      <c r="JX241" s="69"/>
      <c r="JY241" s="757" t="s">
        <v>7595</v>
      </c>
      <c r="JZ241" s="666"/>
      <c r="KA241" s="666"/>
      <c r="KB241" s="38"/>
      <c r="KC241" s="69"/>
      <c r="LM241" s="38" t="s">
        <v>10171</v>
      </c>
      <c r="LN241" s="38"/>
      <c r="LO241" s="38"/>
      <c r="LP241" s="38"/>
      <c r="LQ241" s="38"/>
      <c r="LR241" s="38"/>
      <c r="LS241" s="38"/>
      <c r="LT241" s="38"/>
      <c r="LU241" s="38"/>
      <c r="LV241" s="73"/>
      <c r="NW241" s="304"/>
      <c r="NX241" s="304"/>
      <c r="NY241" s="304"/>
      <c r="NZ241" s="304"/>
      <c r="OA241" s="304"/>
      <c r="OB241" s="304"/>
      <c r="OC241" s="304"/>
      <c r="OD241" s="304"/>
      <c r="OE241" s="304"/>
      <c r="OF241" s="304"/>
      <c r="OG241" s="304"/>
      <c r="OH241" s="304"/>
      <c r="OI241" s="304"/>
      <c r="OJ241" s="304"/>
      <c r="OK241" s="304"/>
      <c r="OL241" s="304"/>
      <c r="OM241" s="304"/>
      <c r="ON241" s="304"/>
      <c r="OO241" s="304"/>
      <c r="OP241" s="304"/>
      <c r="OQ241" s="304"/>
      <c r="OR241" s="304"/>
      <c r="OS241" s="304"/>
      <c r="OT241" s="304"/>
      <c r="OU241" s="304"/>
      <c r="OV241" s="304"/>
      <c r="OW241" s="304"/>
      <c r="OX241" s="304"/>
      <c r="OY241" s="304"/>
      <c r="OZ241" s="304"/>
      <c r="PA241" s="304"/>
      <c r="PB241" s="304"/>
      <c r="PC241" s="304"/>
      <c r="PD241" s="304"/>
      <c r="PE241" s="304"/>
      <c r="PF241" s="304"/>
      <c r="PG241" s="304"/>
      <c r="PH241" s="304"/>
      <c r="PI241" s="304"/>
      <c r="PJ241" s="304"/>
      <c r="PK241" s="304"/>
      <c r="PL241" s="304"/>
      <c r="PM241" s="304"/>
      <c r="PN241" s="304"/>
      <c r="PO241" s="304"/>
      <c r="PP241" s="304"/>
      <c r="PQ241" s="304"/>
      <c r="PR241" s="304"/>
      <c r="PS241" s="304"/>
      <c r="PT241" s="304"/>
      <c r="PU241" s="304"/>
      <c r="PV241" s="304"/>
      <c r="PW241" s="304"/>
      <c r="PX241" s="304"/>
      <c r="PY241" s="304"/>
      <c r="PZ241" s="304"/>
      <c r="QA241" s="304"/>
      <c r="QB241" s="304"/>
      <c r="QC241" s="304"/>
      <c r="QD241" s="304"/>
      <c r="QE241" s="304"/>
      <c r="QF241" s="304"/>
      <c r="QG241" s="304"/>
      <c r="QH241" s="304"/>
      <c r="QI241" s="304"/>
      <c r="QJ241" s="304"/>
      <c r="QK241" s="304"/>
      <c r="QL241" s="304"/>
      <c r="QM241" s="304"/>
      <c r="QN241" s="304"/>
      <c r="QO241" s="304"/>
      <c r="QP241" s="304"/>
      <c r="QQ241" s="304"/>
      <c r="QR241" s="304"/>
      <c r="QS241" s="304"/>
      <c r="QT241" s="304"/>
      <c r="QU241" s="304"/>
      <c r="QV241" s="304"/>
      <c r="QW241" s="304"/>
      <c r="QX241" s="304"/>
      <c r="QY241" s="304"/>
      <c r="QZ241" s="304"/>
      <c r="RA241" s="304"/>
      <c r="RB241" s="59" t="s">
        <v>10172</v>
      </c>
      <c r="RC241" s="38"/>
      <c r="RD241" s="38"/>
      <c r="RE241" s="38"/>
      <c r="RF241" s="38"/>
      <c r="RG241" s="38"/>
      <c r="RH241" s="38"/>
      <c r="RI241" s="38"/>
      <c r="RJ241" s="38"/>
      <c r="RK241" s="732">
        <v>12.0</v>
      </c>
    </row>
    <row r="242">
      <c r="R242" s="4" t="s">
        <v>10173</v>
      </c>
      <c r="Y242" s="4">
        <v>6.0</v>
      </c>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69"/>
      <c r="BV242" s="69"/>
      <c r="BW242" s="806" t="s">
        <v>5809</v>
      </c>
      <c r="BX242" s="69"/>
      <c r="BY242" s="418"/>
      <c r="BZ242" s="666"/>
      <c r="CA242" s="57" t="s">
        <v>7549</v>
      </c>
      <c r="CB242" s="69"/>
      <c r="CC242" s="666"/>
      <c r="CD242" s="69"/>
      <c r="CE242" s="806" t="s">
        <v>4356</v>
      </c>
      <c r="CF242" s="69"/>
      <c r="CG242" s="4" t="s">
        <v>10174</v>
      </c>
      <c r="CH242" s="299"/>
      <c r="CI242" s="299"/>
      <c r="CJ242" s="299"/>
      <c r="CK242" s="299"/>
      <c r="CL242" s="299"/>
      <c r="CM242" s="299"/>
      <c r="CN242" s="300"/>
      <c r="CO242" s="299"/>
      <c r="CP242" s="301">
        <v>3.1</v>
      </c>
      <c r="CQ242" s="780"/>
      <c r="CR242" s="87"/>
      <c r="CS242" s="87"/>
      <c r="CT242" s="87"/>
      <c r="CU242" s="87"/>
      <c r="CV242" s="87"/>
      <c r="CW242" s="87"/>
      <c r="CX242" s="87"/>
      <c r="CY242" s="87"/>
      <c r="CZ242" s="87"/>
      <c r="DA242" s="780"/>
      <c r="DB242" s="87"/>
      <c r="DC242" s="87"/>
      <c r="DD242" s="87"/>
      <c r="DE242" s="87"/>
      <c r="DF242" s="87"/>
      <c r="DG242" s="87"/>
      <c r="DH242" s="87"/>
      <c r="DI242" s="87"/>
      <c r="DJ242" s="87"/>
      <c r="DK242" s="780"/>
      <c r="DL242" s="87"/>
      <c r="DM242" s="87"/>
      <c r="DN242" s="87"/>
      <c r="DO242" s="87"/>
      <c r="DP242" s="87"/>
      <c r="DQ242" s="87"/>
      <c r="DR242" s="87"/>
      <c r="DS242" s="87"/>
      <c r="DT242" s="87"/>
      <c r="DU242" s="780"/>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83"/>
      <c r="JR242" s="87"/>
      <c r="JS242" s="87"/>
      <c r="JT242" s="83"/>
      <c r="JU242" s="87"/>
      <c r="JV242" s="303" t="s">
        <v>7955</v>
      </c>
      <c r="JW242" s="327" t="s">
        <v>8007</v>
      </c>
      <c r="JX242" s="87"/>
      <c r="JY242" s="83"/>
      <c r="JZ242" s="271" t="s">
        <v>7596</v>
      </c>
      <c r="KA242" s="733"/>
      <c r="KB242" s="87"/>
      <c r="KC242" s="83"/>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86" t="s">
        <v>10175</v>
      </c>
      <c r="LN242" s="87"/>
      <c r="LO242" s="87"/>
      <c r="LP242" s="87"/>
      <c r="LQ242" s="87"/>
      <c r="LR242" s="87"/>
      <c r="LS242" s="87"/>
      <c r="LT242" s="87"/>
      <c r="LU242" s="87"/>
      <c r="LV242" s="85"/>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278"/>
      <c r="NX242" s="278"/>
      <c r="NY242" s="278"/>
      <c r="NZ242" s="278"/>
      <c r="OA242" s="278"/>
      <c r="OB242" s="278"/>
      <c r="OC242" s="278"/>
      <c r="OD242" s="278"/>
      <c r="OE242" s="278"/>
      <c r="OF242" s="278"/>
      <c r="OG242" s="278"/>
      <c r="OH242" s="278"/>
      <c r="OI242" s="278"/>
      <c r="OJ242" s="278"/>
      <c r="OK242" s="278"/>
      <c r="OL242" s="278"/>
      <c r="OM242" s="278"/>
      <c r="ON242" s="278"/>
      <c r="OO242" s="278"/>
      <c r="OP242" s="278"/>
      <c r="OQ242" s="278"/>
      <c r="OR242" s="278"/>
      <c r="OS242" s="278"/>
      <c r="OT242" s="278"/>
      <c r="OU242" s="278"/>
      <c r="OV242" s="278"/>
      <c r="OW242" s="278"/>
      <c r="OX242" s="278"/>
      <c r="OY242" s="278"/>
      <c r="OZ242" s="278"/>
      <c r="PA242" s="278"/>
      <c r="PB242" s="278"/>
      <c r="PC242" s="278"/>
      <c r="PD242" s="278"/>
      <c r="PE242" s="278"/>
      <c r="PF242" s="278"/>
      <c r="PG242" s="278"/>
      <c r="PH242" s="278"/>
      <c r="PI242" s="278"/>
      <c r="PJ242" s="278"/>
      <c r="PK242" s="278"/>
      <c r="PL242" s="278"/>
      <c r="PM242" s="278"/>
      <c r="PN242" s="278"/>
      <c r="PO242" s="278"/>
      <c r="PP242" s="278"/>
      <c r="PQ242" s="278"/>
      <c r="PR242" s="278"/>
      <c r="PS242" s="278"/>
      <c r="PT242" s="278"/>
      <c r="PU242" s="278"/>
      <c r="PV242" s="278"/>
      <c r="PW242" s="278"/>
      <c r="PX242" s="278"/>
      <c r="PY242" s="278"/>
      <c r="PZ242" s="278"/>
      <c r="QA242" s="278"/>
      <c r="QB242" s="278"/>
      <c r="QC242" s="278"/>
      <c r="QD242" s="278"/>
      <c r="QE242" s="278"/>
      <c r="QF242" s="278"/>
      <c r="QG242" s="278"/>
      <c r="QH242" s="278"/>
      <c r="QI242" s="278"/>
      <c r="QJ242" s="278"/>
      <c r="QK242" s="278"/>
      <c r="QL242" s="278"/>
      <c r="QM242" s="278"/>
      <c r="QN242" s="278"/>
      <c r="QO242" s="278"/>
      <c r="QP242" s="278"/>
      <c r="QQ242" s="278"/>
      <c r="QR242" s="278"/>
      <c r="QS242" s="278"/>
      <c r="QT242" s="278"/>
      <c r="QU242" s="278"/>
      <c r="QV242" s="278"/>
      <c r="QW242" s="278"/>
      <c r="QX242" s="278"/>
      <c r="QY242" s="278"/>
      <c r="QZ242" s="278"/>
      <c r="RA242" s="278"/>
      <c r="RB242" s="87" t="s">
        <v>10176</v>
      </c>
      <c r="RC242" s="87"/>
      <c r="RD242" s="87"/>
      <c r="RE242" s="87"/>
      <c r="RF242" s="87"/>
      <c r="RG242" s="87"/>
      <c r="RH242" s="87"/>
      <c r="RI242" s="87"/>
      <c r="RJ242" s="87"/>
      <c r="RK242" s="751">
        <v>13.0</v>
      </c>
    </row>
    <row r="243">
      <c r="R243" s="4" t="s">
        <v>10177</v>
      </c>
      <c r="BT243" s="69"/>
      <c r="BV243" s="83"/>
      <c r="BW243" s="62" t="s">
        <v>5463</v>
      </c>
      <c r="BX243" s="741" t="s">
        <v>7595</v>
      </c>
      <c r="BY243" s="62" t="s">
        <v>599</v>
      </c>
      <c r="BZ243" s="353" t="s">
        <v>7465</v>
      </c>
      <c r="CA243" s="418"/>
      <c r="CB243" s="741" t="s">
        <v>7646</v>
      </c>
      <c r="CC243" s="666"/>
      <c r="CD243" s="69"/>
      <c r="CF243" s="69"/>
      <c r="CG243" s="300" t="s">
        <v>10178</v>
      </c>
      <c r="CH243" s="299"/>
      <c r="CI243" s="299"/>
      <c r="CJ243" s="299"/>
      <c r="CK243" s="299"/>
      <c r="CL243" s="299"/>
      <c r="CM243" s="299"/>
      <c r="CN243" s="300"/>
      <c r="CO243" s="299"/>
      <c r="CP243" s="301">
        <v>3.2</v>
      </c>
      <c r="CQ243" s="330"/>
      <c r="CR243" s="38"/>
      <c r="CS243" s="38"/>
      <c r="CT243" s="38"/>
      <c r="CU243" s="38"/>
      <c r="CV243" s="38"/>
      <c r="CW243" s="38"/>
      <c r="CX243" s="38"/>
      <c r="CY243" s="38"/>
      <c r="CZ243" s="38"/>
      <c r="DA243" s="330"/>
      <c r="DB243" s="38"/>
      <c r="DC243" s="38"/>
      <c r="DD243" s="38"/>
      <c r="DE243" s="38"/>
      <c r="DF243" s="38"/>
      <c r="DG243" s="38"/>
      <c r="DH243" s="38"/>
      <c r="DI243" s="38"/>
      <c r="DJ243" s="38"/>
      <c r="DK243" s="330"/>
      <c r="DL243" s="38"/>
      <c r="DM243" s="38"/>
      <c r="DN243" s="38"/>
      <c r="DO243" s="38"/>
      <c r="DP243" s="38"/>
      <c r="DQ243" s="38"/>
      <c r="DR243" s="38"/>
      <c r="DS243" s="38"/>
      <c r="DT243" s="38"/>
      <c r="DU243" s="330"/>
      <c r="JQ243" s="69"/>
      <c r="JR243" s="69"/>
      <c r="JS243" s="38"/>
      <c r="JT243" s="69"/>
      <c r="JU243" s="763" t="s">
        <v>7489</v>
      </c>
      <c r="JV243" s="763" t="s">
        <v>7645</v>
      </c>
      <c r="JW243" s="666"/>
      <c r="JX243" s="292" t="s">
        <v>4162</v>
      </c>
      <c r="JY243" s="757" t="s">
        <v>7646</v>
      </c>
      <c r="JZ243" s="666"/>
      <c r="KA243" s="666"/>
      <c r="KB243" s="38"/>
      <c r="KC243" s="69"/>
      <c r="LM243" s="59" t="s">
        <v>10179</v>
      </c>
      <c r="LN243" s="38"/>
      <c r="LO243" s="38"/>
      <c r="LP243" s="38"/>
      <c r="LQ243" s="38"/>
      <c r="LR243" s="38"/>
      <c r="LS243" s="38"/>
      <c r="LT243" s="38"/>
      <c r="LU243" s="38"/>
      <c r="LV243" s="73"/>
      <c r="NW243" s="304"/>
      <c r="NX243" s="304"/>
      <c r="NY243" s="304"/>
      <c r="NZ243" s="304"/>
      <c r="OA243" s="304"/>
      <c r="OB243" s="304"/>
      <c r="OC243" s="304"/>
      <c r="OD243" s="304"/>
      <c r="OE243" s="304"/>
      <c r="OF243" s="304"/>
      <c r="OG243" s="304"/>
      <c r="OH243" s="304"/>
      <c r="OI243" s="304"/>
      <c r="OJ243" s="304"/>
      <c r="OK243" s="304"/>
      <c r="OL243" s="304"/>
      <c r="OM243" s="304"/>
      <c r="ON243" s="304"/>
      <c r="OO243" s="304"/>
      <c r="OP243" s="304"/>
      <c r="OQ243" s="304"/>
      <c r="OR243" s="304"/>
      <c r="OS243" s="304"/>
      <c r="OT243" s="304"/>
      <c r="OU243" s="304"/>
      <c r="OV243" s="304"/>
      <c r="OW243" s="304"/>
      <c r="OX243" s="304"/>
      <c r="OY243" s="304"/>
      <c r="OZ243" s="304"/>
      <c r="PA243" s="304"/>
      <c r="PB243" s="304"/>
      <c r="PC243" s="304"/>
      <c r="PD243" s="304"/>
      <c r="PE243" s="304"/>
      <c r="PF243" s="304"/>
      <c r="PG243" s="304"/>
      <c r="PH243" s="304"/>
      <c r="PI243" s="304"/>
      <c r="PJ243" s="304"/>
      <c r="PK243" s="304"/>
      <c r="PL243" s="304"/>
      <c r="PM243" s="304"/>
      <c r="PN243" s="304"/>
      <c r="PO243" s="304"/>
      <c r="PP243" s="304"/>
      <c r="PQ243" s="304"/>
      <c r="PR243" s="304"/>
      <c r="PS243" s="304"/>
      <c r="PT243" s="304"/>
      <c r="PU243" s="304"/>
      <c r="PV243" s="304"/>
      <c r="PW243" s="304"/>
      <c r="PX243" s="304"/>
      <c r="PY243" s="304"/>
      <c r="PZ243" s="304"/>
      <c r="QA243" s="304"/>
      <c r="QB243" s="304"/>
      <c r="QC243" s="304"/>
      <c r="QD243" s="304"/>
      <c r="QE243" s="304"/>
      <c r="QF243" s="304"/>
      <c r="QG243" s="304"/>
      <c r="QH243" s="304"/>
      <c r="QI243" s="304"/>
      <c r="QJ243" s="304"/>
      <c r="QK243" s="304"/>
      <c r="QL243" s="304"/>
      <c r="QM243" s="304"/>
      <c r="QN243" s="304"/>
      <c r="QO243" s="304"/>
      <c r="QP243" s="304"/>
      <c r="QQ243" s="304"/>
      <c r="QR243" s="304"/>
      <c r="QS243" s="304"/>
      <c r="QT243" s="304"/>
      <c r="QU243" s="304"/>
      <c r="QV243" s="304"/>
      <c r="QW243" s="304"/>
      <c r="QX243" s="304"/>
      <c r="QY243" s="304"/>
      <c r="QZ243" s="304"/>
      <c r="RA243" s="304"/>
      <c r="RB243" s="59" t="s">
        <v>10180</v>
      </c>
      <c r="RC243" s="38"/>
      <c r="RD243" s="38"/>
      <c r="RE243" s="38"/>
      <c r="RF243" s="38"/>
      <c r="RG243" s="38"/>
      <c r="RH243" s="38"/>
      <c r="RI243" s="38"/>
      <c r="RJ243" s="38"/>
      <c r="RK243" s="732">
        <v>14.0</v>
      </c>
    </row>
    <row r="244">
      <c r="R244" s="164" t="s">
        <v>5554</v>
      </c>
      <c r="T244" s="164" t="s">
        <v>10181</v>
      </c>
      <c r="V244" s="164" t="s">
        <v>10182</v>
      </c>
      <c r="BT244" s="69"/>
      <c r="BV244" s="218" t="s">
        <v>9942</v>
      </c>
      <c r="BW244" s="218" t="s">
        <v>10113</v>
      </c>
      <c r="BX244" s="69"/>
      <c r="BY244" s="62" t="s">
        <v>5456</v>
      </c>
      <c r="BZ244" s="57" t="s">
        <v>4148</v>
      </c>
      <c r="CA244" s="418"/>
      <c r="CB244" s="69"/>
      <c r="CC244" s="666"/>
      <c r="CD244" s="69"/>
      <c r="CF244" s="69"/>
      <c r="CG244" s="4" t="s">
        <v>10183</v>
      </c>
      <c r="CH244" s="304"/>
      <c r="CI244" s="304"/>
      <c r="CJ244" s="304"/>
      <c r="CK244" s="304"/>
      <c r="CL244" s="304"/>
      <c r="CM244" s="304"/>
      <c r="CN244" s="304"/>
      <c r="CO244" s="304"/>
      <c r="CP244" s="306">
        <v>3.3</v>
      </c>
      <c r="CQ244" s="330"/>
      <c r="CR244" s="38"/>
      <c r="CS244" s="38"/>
      <c r="CT244" s="38"/>
      <c r="CU244" s="38"/>
      <c r="CV244" s="38"/>
      <c r="CW244" s="38"/>
      <c r="CX244" s="38"/>
      <c r="CY244" s="38"/>
      <c r="CZ244" s="38"/>
      <c r="DA244" s="330"/>
      <c r="DB244" s="38"/>
      <c r="DC244" s="38"/>
      <c r="DD244" s="38"/>
      <c r="DE244" s="38"/>
      <c r="DF244" s="38"/>
      <c r="DG244" s="38"/>
      <c r="DH244" s="38"/>
      <c r="DI244" s="38"/>
      <c r="DJ244" s="38"/>
      <c r="DK244" s="330"/>
      <c r="DL244" s="38"/>
      <c r="DM244" s="38"/>
      <c r="DN244" s="38"/>
      <c r="DO244" s="38"/>
      <c r="DP244" s="38"/>
      <c r="DQ244" s="38"/>
      <c r="DR244" s="38"/>
      <c r="DS244" s="38"/>
      <c r="DT244" s="38"/>
      <c r="DU244" s="330"/>
      <c r="JQ244" s="69"/>
      <c r="JR244" s="734"/>
      <c r="JS244" s="38"/>
      <c r="JT244" s="734"/>
      <c r="JU244" s="981" t="s">
        <v>7450</v>
      </c>
      <c r="JV244" s="666"/>
      <c r="JW244" s="666"/>
      <c r="JX244" s="666"/>
      <c r="JY244" s="666"/>
      <c r="JZ244" s="666"/>
      <c r="KA244" s="800"/>
      <c r="KB244" s="38"/>
      <c r="KC244" s="69"/>
      <c r="LM244" s="228" t="s">
        <v>8228</v>
      </c>
      <c r="LN244" s="38"/>
      <c r="LO244" s="38"/>
      <c r="LP244" s="38"/>
      <c r="LQ244" s="38"/>
      <c r="LR244" s="38"/>
      <c r="LS244" s="38"/>
      <c r="LT244" s="38"/>
      <c r="LU244" s="38"/>
      <c r="LV244" s="732">
        <v>13.0</v>
      </c>
      <c r="NW244" s="304"/>
      <c r="NX244" s="304"/>
      <c r="NY244" s="304"/>
      <c r="NZ244" s="304"/>
      <c r="OA244" s="304"/>
      <c r="OB244" s="304"/>
      <c r="OC244" s="304"/>
      <c r="OD244" s="304"/>
      <c r="OE244" s="304"/>
      <c r="OF244" s="304"/>
      <c r="OG244" s="304"/>
      <c r="OH244" s="304"/>
      <c r="OI244" s="304"/>
      <c r="OJ244" s="304"/>
      <c r="OK244" s="304"/>
      <c r="OL244" s="304"/>
      <c r="OM244" s="304"/>
      <c r="ON244" s="304"/>
      <c r="OO244" s="304"/>
      <c r="OP244" s="304"/>
      <c r="OQ244" s="304"/>
      <c r="OR244" s="304"/>
      <c r="OS244" s="304"/>
      <c r="OT244" s="304"/>
      <c r="OU244" s="304"/>
      <c r="OV244" s="304"/>
      <c r="OW244" s="304"/>
      <c r="OX244" s="304"/>
      <c r="OY244" s="304"/>
      <c r="OZ244" s="304"/>
      <c r="PA244" s="304"/>
      <c r="PB244" s="304"/>
      <c r="PC244" s="304"/>
      <c r="PD244" s="304"/>
      <c r="PE244" s="304"/>
      <c r="PF244" s="304"/>
      <c r="PG244" s="304"/>
      <c r="PH244" s="304"/>
      <c r="PI244" s="304"/>
      <c r="PJ244" s="304"/>
      <c r="PK244" s="304"/>
      <c r="PL244" s="304"/>
      <c r="PM244" s="304"/>
      <c r="PN244" s="304"/>
      <c r="PO244" s="304"/>
      <c r="PP244" s="304"/>
      <c r="PQ244" s="304"/>
      <c r="PR244" s="304"/>
      <c r="PS244" s="304"/>
      <c r="PT244" s="304"/>
      <c r="PU244" s="304"/>
      <c r="PV244" s="304"/>
      <c r="PW244" s="304"/>
      <c r="PX244" s="304"/>
      <c r="PY244" s="304"/>
      <c r="PZ244" s="304"/>
      <c r="QA244" s="304"/>
      <c r="QB244" s="304"/>
      <c r="QC244" s="304"/>
      <c r="QD244" s="304"/>
      <c r="QE244" s="304"/>
      <c r="QF244" s="304"/>
      <c r="QG244" s="304"/>
      <c r="QH244" s="304"/>
      <c r="QI244" s="304"/>
      <c r="QJ244" s="304"/>
      <c r="QK244" s="304"/>
      <c r="QL244" s="304"/>
      <c r="QM244" s="304"/>
      <c r="QN244" s="304"/>
      <c r="QO244" s="304"/>
      <c r="QP244" s="304"/>
      <c r="QQ244" s="304"/>
      <c r="QR244" s="304"/>
      <c r="QS244" s="304"/>
      <c r="QT244" s="304"/>
      <c r="QU244" s="304"/>
      <c r="QV244" s="304"/>
      <c r="QW244" s="304"/>
      <c r="QX244" s="304"/>
      <c r="QY244" s="304"/>
      <c r="QZ244" s="304"/>
      <c r="RA244" s="304"/>
      <c r="RB244" s="38" t="s">
        <v>10184</v>
      </c>
      <c r="RC244" s="38"/>
      <c r="RD244" s="38"/>
      <c r="RE244" s="38"/>
      <c r="RF244" s="38"/>
      <c r="RG244" s="38"/>
      <c r="RH244" s="38"/>
      <c r="RI244" s="38"/>
      <c r="RJ244" s="38"/>
      <c r="RK244" s="732">
        <v>15.0</v>
      </c>
    </row>
    <row r="245">
      <c r="R245" s="4" t="s">
        <v>10185</v>
      </c>
      <c r="Y245" s="4">
        <v>7.0</v>
      </c>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69"/>
      <c r="BV245" s="83"/>
      <c r="BW245" s="733"/>
      <c r="BX245" s="218" t="s">
        <v>9951</v>
      </c>
      <c r="BY245" s="741" t="s">
        <v>7634</v>
      </c>
      <c r="BZ245" s="956" t="s">
        <v>7536</v>
      </c>
      <c r="CA245" s="741" t="s">
        <v>7635</v>
      </c>
      <c r="CB245" s="418"/>
      <c r="CC245" s="666"/>
      <c r="CD245" s="69"/>
      <c r="CF245" s="69"/>
      <c r="CG245" s="278" t="s">
        <v>10186</v>
      </c>
      <c r="CH245" s="304"/>
      <c r="CI245" s="304"/>
      <c r="CJ245" s="304"/>
      <c r="CK245" s="304"/>
      <c r="CL245" s="304"/>
      <c r="CM245" s="304"/>
      <c r="CN245" s="304"/>
      <c r="CO245" s="304"/>
      <c r="CP245" s="305">
        <v>4.0</v>
      </c>
      <c r="CQ245" s="876" t="s">
        <v>10187</v>
      </c>
      <c r="CR245" s="780"/>
      <c r="CS245" s="780"/>
      <c r="CT245" s="780"/>
      <c r="CU245" s="780"/>
      <c r="CV245" s="780"/>
      <c r="CW245" s="780"/>
      <c r="CX245" s="780"/>
      <c r="CY245" s="780"/>
      <c r="CZ245" s="780"/>
      <c r="DA245" s="780"/>
      <c r="DB245" s="780"/>
      <c r="DC245" s="780"/>
      <c r="DD245" s="780"/>
      <c r="DE245" s="780"/>
      <c r="DF245" s="780"/>
      <c r="DG245" s="780"/>
      <c r="DH245" s="780"/>
      <c r="DI245" s="780"/>
      <c r="DJ245" s="780"/>
      <c r="DK245" s="780"/>
      <c r="DL245" s="780"/>
      <c r="DM245" s="780"/>
      <c r="DN245" s="780"/>
      <c r="DO245" s="780"/>
      <c r="DP245" s="780"/>
      <c r="DQ245" s="780"/>
      <c r="DR245" s="780"/>
      <c r="DS245" s="780"/>
      <c r="DT245" s="780"/>
      <c r="DU245" s="877" t="s">
        <v>7757</v>
      </c>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83"/>
      <c r="JR245" s="609"/>
      <c r="JS245" s="87"/>
      <c r="JT245" s="87"/>
      <c r="JU245" s="915" t="s">
        <v>7449</v>
      </c>
      <c r="JV245" s="733"/>
      <c r="JW245" s="733"/>
      <c r="JX245" s="733"/>
      <c r="JY245" s="733"/>
      <c r="JZ245" s="733"/>
      <c r="KA245" s="733"/>
      <c r="KB245" s="87"/>
      <c r="KC245" s="83"/>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87" t="s">
        <v>10188</v>
      </c>
      <c r="LN245" s="87"/>
      <c r="LO245" s="87"/>
      <c r="LP245" s="87"/>
      <c r="LQ245" s="87"/>
      <c r="LR245" s="87"/>
      <c r="LS245" s="87"/>
      <c r="LT245" s="87"/>
      <c r="LU245" s="87"/>
      <c r="LV245" s="85"/>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278"/>
      <c r="NX245" s="278"/>
      <c r="NY245" s="278"/>
      <c r="NZ245" s="278"/>
      <c r="OA245" s="278"/>
      <c r="OB245" s="278"/>
      <c r="OC245" s="278"/>
      <c r="OD245" s="278"/>
      <c r="OE245" s="278"/>
      <c r="OF245" s="278"/>
      <c r="OG245" s="278"/>
      <c r="OH245" s="278"/>
      <c r="OI245" s="278"/>
      <c r="OJ245" s="278"/>
      <c r="OK245" s="278"/>
      <c r="OL245" s="278"/>
      <c r="OM245" s="278"/>
      <c r="ON245" s="278"/>
      <c r="OO245" s="278"/>
      <c r="OP245" s="278"/>
      <c r="OQ245" s="278"/>
      <c r="OR245" s="278"/>
      <c r="OS245" s="278"/>
      <c r="OT245" s="278"/>
      <c r="OU245" s="278"/>
      <c r="OV245" s="278"/>
      <c r="OW245" s="278"/>
      <c r="OX245" s="278"/>
      <c r="OY245" s="278"/>
      <c r="OZ245" s="278"/>
      <c r="PA245" s="278"/>
      <c r="PB245" s="278"/>
      <c r="PC245" s="278"/>
      <c r="PD245" s="278"/>
      <c r="PE245" s="278"/>
      <c r="PF245" s="278"/>
      <c r="PG245" s="278"/>
      <c r="PH245" s="278"/>
      <c r="PI245" s="278"/>
      <c r="PJ245" s="278"/>
      <c r="PK245" s="278"/>
      <c r="PL245" s="278"/>
      <c r="PM245" s="278"/>
      <c r="PN245" s="278"/>
      <c r="PO245" s="278"/>
      <c r="PP245" s="278"/>
      <c r="PQ245" s="278"/>
      <c r="PR245" s="278"/>
      <c r="PS245" s="278"/>
      <c r="PT245" s="278"/>
      <c r="PU245" s="278"/>
      <c r="PV245" s="278"/>
      <c r="PW245" s="278"/>
      <c r="PX245" s="278"/>
      <c r="PY245" s="278"/>
      <c r="PZ245" s="278"/>
      <c r="QA245" s="278"/>
      <c r="QB245" s="278"/>
      <c r="QC245" s="278"/>
      <c r="QD245" s="278"/>
      <c r="QE245" s="278"/>
      <c r="QF245" s="278"/>
      <c r="QG245" s="278"/>
      <c r="QH245" s="278"/>
      <c r="QI245" s="278"/>
      <c r="QJ245" s="278"/>
      <c r="QK245" s="278"/>
      <c r="QL245" s="278"/>
      <c r="QM245" s="278"/>
      <c r="QN245" s="278"/>
      <c r="QO245" s="278"/>
      <c r="QP245" s="278"/>
      <c r="QQ245" s="278"/>
      <c r="QR245" s="278"/>
      <c r="QS245" s="278"/>
      <c r="QT245" s="278"/>
      <c r="QU245" s="278"/>
      <c r="QV245" s="278"/>
      <c r="QW245" s="278"/>
      <c r="QX245" s="278"/>
      <c r="QY245" s="278"/>
      <c r="QZ245" s="278"/>
      <c r="RA245" s="278"/>
      <c r="RB245" s="798" t="s">
        <v>10189</v>
      </c>
      <c r="RC245" s="87"/>
      <c r="RD245" s="87"/>
      <c r="RE245" s="87"/>
      <c r="RF245" s="87"/>
      <c r="RG245" s="87"/>
      <c r="RH245" s="87"/>
      <c r="RI245" s="87"/>
      <c r="RJ245" s="87"/>
      <c r="RK245" s="85"/>
    </row>
    <row r="246">
      <c r="R246" s="4" t="s">
        <v>10190</v>
      </c>
      <c r="BT246" s="69"/>
      <c r="BU246" s="62" t="s">
        <v>4341</v>
      </c>
      <c r="BV246" s="83"/>
      <c r="BW246" s="733"/>
      <c r="BX246" s="733"/>
      <c r="BY246" s="292" t="s">
        <v>4162</v>
      </c>
      <c r="BZ246" s="62" t="s">
        <v>7596</v>
      </c>
      <c r="CA246" s="666"/>
      <c r="CB246" s="666"/>
      <c r="CC246" s="666"/>
      <c r="CD246" s="83"/>
      <c r="CF246" s="69"/>
      <c r="CG246" s="278" t="s">
        <v>10191</v>
      </c>
      <c r="CH246" s="299"/>
      <c r="CI246" s="299"/>
      <c r="CJ246" s="299"/>
      <c r="CK246" s="299"/>
      <c r="CL246" s="299"/>
      <c r="CM246" s="299"/>
      <c r="CN246" s="300"/>
      <c r="CO246" s="299"/>
      <c r="CP246" s="301">
        <v>5.0</v>
      </c>
      <c r="JQ246" s="69"/>
      <c r="JR246" s="734"/>
      <c r="JS246" s="38"/>
      <c r="JT246" s="734"/>
      <c r="JU246" s="69"/>
      <c r="JV246" s="757" t="s">
        <v>7726</v>
      </c>
      <c r="JW246" s="307" t="s">
        <v>5874</v>
      </c>
      <c r="JX246" s="757" t="s">
        <v>7727</v>
      </c>
      <c r="JY246" s="38"/>
      <c r="JZ246" s="38"/>
      <c r="KA246" s="38"/>
      <c r="KB246" s="975" t="s">
        <v>7728</v>
      </c>
      <c r="KC246" s="69"/>
      <c r="LM246" s="228" t="s">
        <v>7660</v>
      </c>
      <c r="LN246" s="38"/>
      <c r="LO246" s="38"/>
      <c r="LP246" s="38"/>
      <c r="LQ246" s="38"/>
      <c r="LR246" s="38"/>
      <c r="LS246" s="38"/>
      <c r="LT246" s="38"/>
      <c r="LU246" s="38"/>
      <c r="LV246" s="73"/>
      <c r="NW246" s="304"/>
      <c r="NX246" s="304"/>
      <c r="NY246" s="304"/>
      <c r="NZ246" s="304"/>
      <c r="OA246" s="304"/>
      <c r="OB246" s="304"/>
      <c r="OC246" s="304"/>
      <c r="OD246" s="304"/>
      <c r="OE246" s="304"/>
      <c r="OF246" s="304"/>
      <c r="OG246" s="304"/>
      <c r="OH246" s="304"/>
      <c r="OI246" s="304"/>
      <c r="OJ246" s="304"/>
      <c r="OK246" s="304"/>
      <c r="OL246" s="304"/>
      <c r="OM246" s="304"/>
      <c r="ON246" s="304"/>
      <c r="OO246" s="304"/>
      <c r="OP246" s="304"/>
      <c r="OQ246" s="304"/>
      <c r="OR246" s="304"/>
      <c r="OS246" s="304"/>
      <c r="OT246" s="304"/>
      <c r="OU246" s="304"/>
      <c r="OV246" s="304"/>
      <c r="OW246" s="304"/>
      <c r="OX246" s="304"/>
      <c r="OY246" s="304"/>
      <c r="OZ246" s="304"/>
      <c r="PA246" s="304"/>
      <c r="PB246" s="304"/>
      <c r="PC246" s="304"/>
      <c r="PD246" s="304"/>
      <c r="PE246" s="304"/>
      <c r="PF246" s="304"/>
      <c r="PG246" s="304"/>
      <c r="PH246" s="304"/>
      <c r="PI246" s="304"/>
      <c r="PJ246" s="304"/>
      <c r="PK246" s="304"/>
      <c r="PL246" s="304"/>
      <c r="PM246" s="304"/>
      <c r="PN246" s="304"/>
      <c r="PO246" s="304"/>
      <c r="PP246" s="304"/>
      <c r="PQ246" s="304"/>
      <c r="PR246" s="304"/>
      <c r="PS246" s="304"/>
      <c r="PT246" s="304"/>
      <c r="PU246" s="304"/>
      <c r="PV246" s="304"/>
      <c r="PW246" s="304"/>
      <c r="PX246" s="304"/>
      <c r="PY246" s="304"/>
      <c r="PZ246" s="304"/>
      <c r="QA246" s="304"/>
      <c r="QB246" s="304"/>
      <c r="QC246" s="304"/>
      <c r="QD246" s="304"/>
      <c r="QE246" s="304"/>
      <c r="QF246" s="304"/>
      <c r="QG246" s="304"/>
      <c r="QH246" s="304"/>
      <c r="QI246" s="304"/>
      <c r="QJ246" s="304"/>
      <c r="QK246" s="304"/>
      <c r="QL246" s="304"/>
      <c r="QM246" s="304"/>
      <c r="QN246" s="304"/>
      <c r="QO246" s="304"/>
      <c r="QP246" s="304"/>
      <c r="QQ246" s="304"/>
      <c r="QR246" s="304"/>
      <c r="QS246" s="304"/>
      <c r="QT246" s="304"/>
      <c r="QU246" s="304"/>
      <c r="QV246" s="304"/>
      <c r="QW246" s="304"/>
      <c r="QX246" s="304"/>
      <c r="QY246" s="304"/>
      <c r="QZ246" s="304"/>
      <c r="RA246" s="304"/>
      <c r="RB246" s="38" t="s">
        <v>10192</v>
      </c>
      <c r="RC246" s="38"/>
      <c r="RD246" s="38"/>
      <c r="RE246" s="38"/>
      <c r="RF246" s="38"/>
      <c r="RG246" s="38"/>
      <c r="RH246" s="38"/>
      <c r="RI246" s="38"/>
      <c r="RJ246" s="38"/>
      <c r="RK246" s="732">
        <v>16.0</v>
      </c>
    </row>
    <row r="247">
      <c r="R247" s="164" t="s">
        <v>7076</v>
      </c>
      <c r="BT247" s="69"/>
      <c r="BW247" s="69"/>
      <c r="BX247" s="69"/>
      <c r="BY247" s="69"/>
      <c r="BZ247" s="873" t="s">
        <v>7955</v>
      </c>
      <c r="CA247" s="69"/>
      <c r="CB247" s="69"/>
      <c r="CC247" s="69"/>
      <c r="CF247" s="69"/>
      <c r="CG247" s="4" t="s">
        <v>10193</v>
      </c>
      <c r="CH247" s="304"/>
      <c r="CI247" s="304"/>
      <c r="CJ247" s="304"/>
      <c r="CK247" s="304"/>
      <c r="CL247" s="304"/>
      <c r="CM247" s="304"/>
      <c r="CN247" s="304"/>
      <c r="CO247" s="304"/>
      <c r="CP247" s="301"/>
      <c r="CQ247" s="936" t="s">
        <v>10014</v>
      </c>
      <c r="CR247" s="330"/>
      <c r="CS247" s="330"/>
      <c r="CT247" s="330"/>
      <c r="CU247" s="330"/>
      <c r="CV247" s="330"/>
      <c r="CW247" s="330"/>
      <c r="CX247" s="330"/>
      <c r="CY247" s="330"/>
      <c r="CZ247" s="330"/>
      <c r="DA247" s="936" t="s">
        <v>8888</v>
      </c>
      <c r="DB247" s="330"/>
      <c r="DC247" s="330"/>
      <c r="DD247" s="330"/>
      <c r="DE247" s="330"/>
      <c r="DF247" s="330"/>
      <c r="DG247" s="330"/>
      <c r="DH247" s="330"/>
      <c r="DI247" s="330"/>
      <c r="DJ247" s="330"/>
      <c r="DK247" s="936" t="s">
        <v>8888</v>
      </c>
      <c r="DL247" s="330"/>
      <c r="DM247" s="330"/>
      <c r="DN247" s="330"/>
      <c r="DO247" s="330"/>
      <c r="DP247" s="330"/>
      <c r="DQ247" s="330"/>
      <c r="DR247" s="330"/>
      <c r="DS247" s="330"/>
      <c r="DT247" s="330"/>
      <c r="DU247" s="330"/>
      <c r="JQ247" s="416" t="s">
        <v>10099</v>
      </c>
      <c r="JR247" s="69"/>
      <c r="JS247" s="69"/>
      <c r="JT247" s="69"/>
      <c r="JU247" s="69"/>
      <c r="JV247" s="69"/>
      <c r="JW247" s="69"/>
      <c r="JX247" s="428" t="s">
        <v>870</v>
      </c>
      <c r="JY247" s="69"/>
      <c r="JZ247" s="69"/>
      <c r="KA247" s="69"/>
      <c r="KB247" s="69"/>
      <c r="KC247" s="814" t="s">
        <v>7757</v>
      </c>
      <c r="LM247" s="982" t="s">
        <v>10194</v>
      </c>
      <c r="LN247" s="38"/>
      <c r="LO247" s="38"/>
      <c r="LP247" s="38"/>
      <c r="LQ247" s="38"/>
      <c r="LR247" s="38"/>
      <c r="LS247" s="38"/>
      <c r="LT247" s="38"/>
      <c r="LU247" s="38"/>
      <c r="LV247" s="983">
        <v>14.0</v>
      </c>
      <c r="NW247" s="304"/>
      <c r="NX247" s="304"/>
      <c r="NY247" s="304"/>
      <c r="NZ247" s="304"/>
      <c r="OA247" s="304"/>
      <c r="OB247" s="304"/>
      <c r="OC247" s="304"/>
      <c r="OD247" s="304"/>
      <c r="OE247" s="304"/>
      <c r="OF247" s="304"/>
      <c r="OG247" s="304"/>
      <c r="OH247" s="304"/>
      <c r="OI247" s="304"/>
      <c r="OJ247" s="304"/>
      <c r="OK247" s="304"/>
      <c r="OL247" s="304"/>
      <c r="OM247" s="304"/>
      <c r="ON247" s="304"/>
      <c r="OO247" s="304"/>
      <c r="OP247" s="304"/>
      <c r="OQ247" s="304"/>
      <c r="OR247" s="304"/>
      <c r="OS247" s="304"/>
      <c r="OT247" s="304"/>
      <c r="OU247" s="304"/>
      <c r="OV247" s="304"/>
      <c r="OW247" s="304"/>
      <c r="OX247" s="304"/>
      <c r="OY247" s="304"/>
      <c r="OZ247" s="304"/>
      <c r="PA247" s="304"/>
      <c r="PB247" s="304"/>
      <c r="PC247" s="304"/>
      <c r="PD247" s="304"/>
      <c r="PE247" s="304"/>
      <c r="PF247" s="304"/>
      <c r="PG247" s="304"/>
      <c r="PH247" s="304"/>
      <c r="PI247" s="304"/>
      <c r="PJ247" s="304"/>
      <c r="PK247" s="304"/>
      <c r="PL247" s="304"/>
      <c r="PM247" s="304"/>
      <c r="PN247" s="304"/>
      <c r="PO247" s="304"/>
      <c r="PP247" s="304"/>
      <c r="PQ247" s="304"/>
      <c r="PR247" s="304"/>
      <c r="PS247" s="304"/>
      <c r="PT247" s="304"/>
      <c r="PU247" s="304"/>
      <c r="PV247" s="304"/>
      <c r="PW247" s="304"/>
      <c r="PX247" s="304"/>
      <c r="PY247" s="304"/>
      <c r="PZ247" s="304"/>
      <c r="QA247" s="304"/>
      <c r="QB247" s="304"/>
      <c r="QC247" s="304"/>
      <c r="QD247" s="304"/>
      <c r="QE247" s="304"/>
      <c r="QF247" s="304"/>
      <c r="QG247" s="304"/>
      <c r="QH247" s="304"/>
      <c r="QI247" s="304"/>
      <c r="QJ247" s="304"/>
      <c r="QK247" s="304"/>
      <c r="QL247" s="304"/>
      <c r="QM247" s="304"/>
      <c r="QN247" s="304"/>
      <c r="QO247" s="304"/>
      <c r="QP247" s="304"/>
      <c r="QQ247" s="304"/>
      <c r="QR247" s="304"/>
      <c r="QS247" s="304"/>
      <c r="QT247" s="304"/>
      <c r="QU247" s="304"/>
      <c r="QV247" s="304"/>
      <c r="QW247" s="304"/>
      <c r="QX247" s="304"/>
      <c r="QY247" s="304"/>
      <c r="QZ247" s="304"/>
      <c r="RA247" s="304"/>
      <c r="RB247" s="38" t="s">
        <v>10195</v>
      </c>
      <c r="RC247" s="38"/>
      <c r="RD247" s="38"/>
      <c r="RE247" s="38"/>
      <c r="RF247" s="38"/>
      <c r="RG247" s="38"/>
      <c r="RH247" s="38"/>
      <c r="RI247" s="38"/>
      <c r="RJ247" s="38"/>
      <c r="RK247" s="73"/>
    </row>
    <row r="248">
      <c r="R248" s="4" t="s">
        <v>10196</v>
      </c>
      <c r="Y248" s="4">
        <v>8.0</v>
      </c>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69"/>
      <c r="BU248" s="83"/>
      <c r="BZ248" s="271" t="s">
        <v>4252</v>
      </c>
      <c r="CB248" s="307" t="s">
        <v>4283</v>
      </c>
      <c r="CC248" s="62" t="s">
        <v>564</v>
      </c>
      <c r="CE248" s="938" t="s">
        <v>7713</v>
      </c>
      <c r="CF248" s="69"/>
      <c r="CG248" s="300" t="s">
        <v>10197</v>
      </c>
      <c r="CH248" s="299"/>
      <c r="CI248" s="299"/>
      <c r="CJ248" s="299"/>
      <c r="CK248" s="299"/>
      <c r="CL248" s="299"/>
      <c r="CM248" s="299"/>
      <c r="CN248" s="300"/>
      <c r="CO248" s="299"/>
      <c r="CP248" s="301"/>
      <c r="CQ248" s="780"/>
      <c r="CR248" s="83"/>
      <c r="CS248" s="83"/>
      <c r="CT248" s="83"/>
      <c r="CU248" s="83"/>
      <c r="CV248" s="83"/>
      <c r="CW248" s="83"/>
      <c r="CX248" s="83"/>
      <c r="CY248" s="83"/>
      <c r="CZ248" s="83"/>
      <c r="DA248" s="780"/>
      <c r="DB248" s="87"/>
      <c r="DC248" s="87"/>
      <c r="DD248" s="87"/>
      <c r="DE248" s="87"/>
      <c r="DF248" s="87"/>
      <c r="DG248" s="87"/>
      <c r="DH248" s="87"/>
      <c r="DI248" s="87"/>
      <c r="DJ248" s="87"/>
      <c r="DK248" s="780"/>
      <c r="DL248" s="87"/>
      <c r="DM248" s="87"/>
      <c r="DN248" s="87"/>
      <c r="DO248" s="87"/>
      <c r="DP248" s="87"/>
      <c r="DQ248" s="87"/>
      <c r="DR248" s="87"/>
      <c r="DS248" s="87"/>
      <c r="DT248" s="87"/>
      <c r="DU248" s="780"/>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86" t="s">
        <v>10198</v>
      </c>
      <c r="LN248" s="87"/>
      <c r="LO248" s="87"/>
      <c r="LP248" s="87"/>
      <c r="LQ248" s="87"/>
      <c r="LR248" s="87"/>
      <c r="LS248" s="87"/>
      <c r="LT248" s="87"/>
      <c r="LU248" s="87"/>
      <c r="LV248" s="85"/>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278"/>
      <c r="NX248" s="278"/>
      <c r="NY248" s="278"/>
      <c r="NZ248" s="278"/>
      <c r="OA248" s="278"/>
      <c r="OB248" s="278"/>
      <c r="OC248" s="278"/>
      <c r="OD248" s="278"/>
      <c r="OE248" s="278"/>
      <c r="OF248" s="278"/>
      <c r="OG248" s="278"/>
      <c r="OH248" s="278"/>
      <c r="OI248" s="278"/>
      <c r="OJ248" s="278"/>
      <c r="OK248" s="278"/>
      <c r="OL248" s="278"/>
      <c r="OM248" s="278"/>
      <c r="ON248" s="278"/>
      <c r="OO248" s="278"/>
      <c r="OP248" s="278"/>
      <c r="OQ248" s="278"/>
      <c r="OR248" s="278"/>
      <c r="OS248" s="278"/>
      <c r="OT248" s="278"/>
      <c r="OU248" s="278"/>
      <c r="OV248" s="278"/>
      <c r="OW248" s="278"/>
      <c r="OX248" s="278"/>
      <c r="OY248" s="278"/>
      <c r="OZ248" s="278"/>
      <c r="PA248" s="278"/>
      <c r="PB248" s="278"/>
      <c r="PC248" s="278"/>
      <c r="PD248" s="278"/>
      <c r="PE248" s="278"/>
      <c r="PF248" s="278"/>
      <c r="PG248" s="278"/>
      <c r="PH248" s="278"/>
      <c r="PI248" s="278"/>
      <c r="PJ248" s="278"/>
      <c r="PK248" s="278"/>
      <c r="PL248" s="278"/>
      <c r="PM248" s="278"/>
      <c r="PN248" s="278"/>
      <c r="PO248" s="278"/>
      <c r="PP248" s="278"/>
      <c r="PQ248" s="278"/>
      <c r="PR248" s="278"/>
      <c r="PS248" s="278"/>
      <c r="PT248" s="278"/>
      <c r="PU248" s="278"/>
      <c r="PV248" s="278"/>
      <c r="PW248" s="278"/>
      <c r="PX248" s="278"/>
      <c r="PY248" s="278"/>
      <c r="PZ248" s="278"/>
      <c r="QA248" s="278"/>
      <c r="QB248" s="278"/>
      <c r="QC248" s="278"/>
      <c r="QD248" s="278"/>
      <c r="QE248" s="278"/>
      <c r="QF248" s="278"/>
      <c r="QG248" s="278"/>
      <c r="QH248" s="278"/>
      <c r="QI248" s="278"/>
      <c r="QJ248" s="278"/>
      <c r="QK248" s="278"/>
      <c r="QL248" s="278"/>
      <c r="QM248" s="278"/>
      <c r="QN248" s="278"/>
      <c r="QO248" s="278"/>
      <c r="QP248" s="278"/>
      <c r="QQ248" s="278"/>
      <c r="QR248" s="278"/>
      <c r="QS248" s="278"/>
      <c r="QT248" s="278"/>
      <c r="QU248" s="278"/>
      <c r="QV248" s="278"/>
      <c r="QW248" s="278"/>
      <c r="QX248" s="278"/>
      <c r="QY248" s="278"/>
      <c r="QZ248" s="278"/>
      <c r="RA248" s="278"/>
      <c r="RB248" s="87"/>
      <c r="RC248" s="87"/>
      <c r="RD248" s="87"/>
      <c r="RE248" s="822" t="s">
        <v>10199</v>
      </c>
      <c r="RF248" s="87"/>
      <c r="RG248" s="87"/>
      <c r="RH248" s="87"/>
      <c r="RI248" s="87"/>
      <c r="RJ248" s="87"/>
      <c r="RK248" s="85"/>
    </row>
    <row r="249">
      <c r="R249" s="164" t="s">
        <v>5554</v>
      </c>
      <c r="BT249" s="434" t="s">
        <v>10200</v>
      </c>
      <c r="BU249" s="69"/>
      <c r="BV249" s="69"/>
      <c r="BW249" s="69"/>
      <c r="BX249" s="69"/>
      <c r="BY249" s="69"/>
      <c r="BZ249" s="83"/>
      <c r="CA249" s="287" t="s">
        <v>870</v>
      </c>
      <c r="CB249" s="83"/>
      <c r="CC249" s="69"/>
      <c r="CD249" s="69"/>
      <c r="CE249" s="69"/>
      <c r="CF249" s="805" t="s">
        <v>7744</v>
      </c>
      <c r="CG249" s="278" t="s">
        <v>10201</v>
      </c>
      <c r="CH249" s="300"/>
      <c r="CI249" s="299"/>
      <c r="CJ249" s="299"/>
      <c r="CK249" s="299"/>
      <c r="CL249" s="299"/>
      <c r="CM249" s="299"/>
      <c r="CN249" s="300"/>
      <c r="CO249" s="299"/>
      <c r="CP249" s="301">
        <v>5.0</v>
      </c>
      <c r="CQ249" s="330"/>
      <c r="CR249" s="69"/>
      <c r="CS249" s="240" t="s">
        <v>10202</v>
      </c>
      <c r="CT249" s="38"/>
      <c r="CU249" s="69"/>
      <c r="CV249" s="734"/>
      <c r="CW249" s="69"/>
      <c r="CX249" s="38"/>
      <c r="CY249" s="240" t="s">
        <v>10203</v>
      </c>
      <c r="CZ249" s="69"/>
      <c r="DA249" s="330"/>
      <c r="DB249" s="38"/>
      <c r="DC249" s="38"/>
      <c r="DD249" s="38"/>
      <c r="DE249" s="38"/>
      <c r="DF249" s="38"/>
      <c r="DG249" s="38"/>
      <c r="DH249" s="38"/>
      <c r="DI249" s="38"/>
      <c r="DJ249" s="38"/>
      <c r="DK249" s="330"/>
      <c r="DL249" s="38"/>
      <c r="DM249" s="38"/>
      <c r="DN249" s="38"/>
      <c r="DO249" s="38"/>
      <c r="DP249" s="38"/>
      <c r="DQ249" s="38"/>
      <c r="DR249" s="38"/>
      <c r="DS249" s="38"/>
      <c r="DT249" s="38"/>
      <c r="DU249" s="330"/>
      <c r="LM249" s="59" t="s">
        <v>10204</v>
      </c>
      <c r="LN249" s="38"/>
      <c r="LO249" s="38"/>
      <c r="LP249" s="38"/>
      <c r="LQ249" s="38"/>
      <c r="LR249" s="38"/>
      <c r="LS249" s="38"/>
      <c r="LT249" s="38"/>
      <c r="LU249" s="38"/>
      <c r="LV249" s="73"/>
      <c r="NW249" s="304"/>
      <c r="NX249" s="304"/>
      <c r="NY249" s="304"/>
      <c r="NZ249" s="304"/>
      <c r="OA249" s="304"/>
      <c r="OB249" s="304"/>
      <c r="OC249" s="304"/>
      <c r="OD249" s="304"/>
      <c r="OE249" s="304"/>
      <c r="OF249" s="304"/>
      <c r="OG249" s="304"/>
      <c r="OH249" s="304"/>
      <c r="OI249" s="304"/>
      <c r="OJ249" s="304"/>
      <c r="OK249" s="304"/>
      <c r="OL249" s="304"/>
      <c r="OM249" s="304"/>
      <c r="ON249" s="304"/>
      <c r="OO249" s="304"/>
      <c r="OP249" s="304"/>
      <c r="OQ249" s="304"/>
      <c r="OR249" s="304"/>
      <c r="OS249" s="304"/>
      <c r="OT249" s="304"/>
      <c r="OU249" s="304"/>
      <c r="OV249" s="304"/>
      <c r="OW249" s="304"/>
      <c r="OX249" s="304"/>
      <c r="OY249" s="304"/>
      <c r="OZ249" s="304"/>
      <c r="PA249" s="304"/>
      <c r="PB249" s="304"/>
      <c r="PC249" s="304"/>
      <c r="PD249" s="304"/>
      <c r="PE249" s="304"/>
      <c r="PF249" s="304"/>
      <c r="PG249" s="304"/>
      <c r="PH249" s="304"/>
      <c r="PI249" s="304"/>
      <c r="PJ249" s="304"/>
      <c r="PK249" s="304"/>
      <c r="PL249" s="304"/>
      <c r="PM249" s="304"/>
      <c r="PN249" s="304"/>
      <c r="PO249" s="304"/>
      <c r="PP249" s="304"/>
      <c r="PQ249" s="304"/>
      <c r="PR249" s="304"/>
      <c r="PS249" s="304"/>
      <c r="PT249" s="304"/>
      <c r="PU249" s="304"/>
      <c r="PV249" s="304"/>
      <c r="PW249" s="304"/>
      <c r="PX249" s="304"/>
      <c r="PY249" s="304"/>
      <c r="PZ249" s="304"/>
      <c r="QA249" s="304"/>
      <c r="QB249" s="304"/>
      <c r="QC249" s="304"/>
      <c r="QD249" s="304"/>
      <c r="QE249" s="304"/>
      <c r="QF249" s="304"/>
      <c r="QG249" s="304"/>
      <c r="QH249" s="304"/>
      <c r="QI249" s="304"/>
      <c r="QJ249" s="304"/>
      <c r="QK249" s="304"/>
      <c r="QL249" s="304"/>
      <c r="QM249" s="304"/>
      <c r="QN249" s="304"/>
      <c r="QO249" s="304"/>
      <c r="QP249" s="304"/>
      <c r="QQ249" s="304"/>
      <c r="QR249" s="304"/>
      <c r="QS249" s="304"/>
      <c r="QT249" s="304"/>
      <c r="QU249" s="304"/>
      <c r="QV249" s="304"/>
      <c r="QW249" s="304"/>
      <c r="QX249" s="304"/>
      <c r="QY249" s="304"/>
      <c r="QZ249" s="304"/>
      <c r="RA249" s="304"/>
      <c r="RB249" s="38" t="s">
        <v>10205</v>
      </c>
      <c r="RC249" s="38"/>
      <c r="RD249" s="38"/>
      <c r="RE249" s="38"/>
      <c r="RF249" s="38"/>
      <c r="RG249" s="38"/>
      <c r="RH249" s="38"/>
      <c r="RI249" s="38"/>
      <c r="RJ249" s="38"/>
      <c r="RK249" s="732" t="s">
        <v>870</v>
      </c>
    </row>
    <row r="250">
      <c r="R250" s="4" t="s">
        <v>10206</v>
      </c>
      <c r="Y250" s="4">
        <v>9.0</v>
      </c>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165" t="s">
        <v>10207</v>
      </c>
      <c r="CH250" s="299"/>
      <c r="CI250" s="299"/>
      <c r="CJ250" s="299"/>
      <c r="CK250" s="299"/>
      <c r="CL250" s="299"/>
      <c r="CM250" s="299"/>
      <c r="CN250" s="299"/>
      <c r="CO250" s="299"/>
      <c r="CP250" s="306"/>
      <c r="CQ250" s="780"/>
      <c r="CR250" s="83"/>
      <c r="CS250" s="87"/>
      <c r="CT250" s="418"/>
      <c r="CU250" s="87"/>
      <c r="CV250" s="87"/>
      <c r="CW250" s="87"/>
      <c r="CX250" s="418"/>
      <c r="CY250" s="87"/>
      <c r="CZ250" s="83"/>
      <c r="DA250" s="780"/>
      <c r="DB250" s="87"/>
      <c r="DC250" s="87"/>
      <c r="DD250" s="87"/>
      <c r="DE250" s="87"/>
      <c r="DF250" s="87"/>
      <c r="DG250" s="87"/>
      <c r="DH250" s="87"/>
      <c r="DI250" s="87"/>
      <c r="DJ250" s="87"/>
      <c r="DK250" s="780"/>
      <c r="DL250" s="87"/>
      <c r="DM250" s="87"/>
      <c r="DN250" s="87"/>
      <c r="DO250" s="87"/>
      <c r="DP250" s="87"/>
      <c r="DQ250" s="87"/>
      <c r="DR250" s="87"/>
      <c r="DS250" s="87"/>
      <c r="DT250" s="87"/>
      <c r="DU250" s="780"/>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135" t="s">
        <v>10208</v>
      </c>
      <c r="LN250" s="87"/>
      <c r="LO250" s="87"/>
      <c r="LP250" s="87"/>
      <c r="LQ250" s="87"/>
      <c r="LR250" s="87"/>
      <c r="LS250" s="87"/>
      <c r="LT250" s="87"/>
      <c r="LU250" s="87"/>
      <c r="LV250" s="726">
        <v>1.0</v>
      </c>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278"/>
      <c r="NX250" s="278"/>
      <c r="NY250" s="278"/>
      <c r="NZ250" s="278"/>
      <c r="OA250" s="278"/>
      <c r="OB250" s="278"/>
      <c r="OC250" s="278"/>
      <c r="OD250" s="278"/>
      <c r="OE250" s="278"/>
      <c r="OF250" s="278"/>
      <c r="OG250" s="278"/>
      <c r="OH250" s="278"/>
      <c r="OI250" s="278"/>
      <c r="OJ250" s="278"/>
      <c r="OK250" s="278"/>
      <c r="OL250" s="278"/>
      <c r="OM250" s="278"/>
      <c r="ON250" s="278"/>
      <c r="OO250" s="278"/>
      <c r="OP250" s="278"/>
      <c r="OQ250" s="278"/>
      <c r="OR250" s="278"/>
      <c r="OS250" s="278"/>
      <c r="OT250" s="278"/>
      <c r="OU250" s="278"/>
      <c r="OV250" s="278"/>
      <c r="OW250" s="278"/>
      <c r="OX250" s="278"/>
      <c r="OY250" s="278"/>
      <c r="OZ250" s="278"/>
      <c r="PA250" s="278"/>
      <c r="PB250" s="278"/>
      <c r="PC250" s="278"/>
      <c r="PD250" s="278"/>
      <c r="PE250" s="278"/>
      <c r="PF250" s="278"/>
      <c r="PG250" s="278"/>
      <c r="PH250" s="278"/>
      <c r="PI250" s="278"/>
      <c r="PJ250" s="278"/>
      <c r="PK250" s="278"/>
      <c r="PL250" s="278"/>
      <c r="PM250" s="278"/>
      <c r="PN250" s="278"/>
      <c r="PO250" s="278"/>
      <c r="PP250" s="278"/>
      <c r="PQ250" s="278"/>
      <c r="PR250" s="278"/>
      <c r="PS250" s="278"/>
      <c r="PT250" s="278"/>
      <c r="PU250" s="278"/>
      <c r="PV250" s="278"/>
      <c r="PW250" s="278"/>
      <c r="PX250" s="278"/>
      <c r="PY250" s="278"/>
      <c r="PZ250" s="278"/>
      <c r="QA250" s="278"/>
      <c r="QB250" s="278"/>
      <c r="QC250" s="278"/>
      <c r="QD250" s="278"/>
      <c r="QE250" s="278"/>
      <c r="QF250" s="278"/>
      <c r="QG250" s="278"/>
      <c r="QH250" s="278"/>
      <c r="QI250" s="278"/>
      <c r="QJ250" s="278"/>
      <c r="QK250" s="278"/>
      <c r="QL250" s="278"/>
      <c r="QM250" s="278"/>
      <c r="QN250" s="278"/>
      <c r="QO250" s="278"/>
      <c r="QP250" s="278"/>
      <c r="QQ250" s="278"/>
      <c r="QR250" s="278"/>
      <c r="QS250" s="278"/>
      <c r="QT250" s="278"/>
      <c r="QU250" s="278"/>
      <c r="QV250" s="278"/>
      <c r="QW250" s="278"/>
      <c r="QX250" s="278"/>
      <c r="QY250" s="278"/>
      <c r="QZ250" s="278"/>
      <c r="RA250" s="278"/>
      <c r="RB250" s="820" t="s">
        <v>7559</v>
      </c>
      <c r="RC250" s="87"/>
      <c r="RD250" s="87"/>
      <c r="RE250" s="87"/>
      <c r="RF250" s="87"/>
      <c r="RG250" s="87"/>
      <c r="RH250" s="87"/>
      <c r="RI250" s="87"/>
      <c r="RJ250" s="87"/>
      <c r="RK250" s="85"/>
    </row>
    <row r="251">
      <c r="R251" s="4" t="s">
        <v>10209</v>
      </c>
      <c r="CG251" s="278" t="s">
        <v>10210</v>
      </c>
      <c r="CH251" s="299"/>
      <c r="CI251" s="299"/>
      <c r="CJ251" s="299"/>
      <c r="CK251" s="299"/>
      <c r="CL251" s="299"/>
      <c r="CM251" s="299"/>
      <c r="CN251" s="299"/>
      <c r="CO251" s="299"/>
      <c r="CP251" s="301">
        <v>5.0</v>
      </c>
      <c r="CQ251" s="330"/>
      <c r="CR251" s="69"/>
      <c r="CS251" s="69"/>
      <c r="CT251" s="38"/>
      <c r="CU251" s="344"/>
      <c r="CV251" s="984"/>
      <c r="CW251" s="344"/>
      <c r="CX251" s="38"/>
      <c r="CY251" s="69"/>
      <c r="CZ251" s="69"/>
      <c r="DA251" s="330"/>
      <c r="DB251" s="38"/>
      <c r="DC251" s="38"/>
      <c r="DD251" s="38"/>
      <c r="DE251" s="38"/>
      <c r="DF251" s="38"/>
      <c r="DG251" s="38"/>
      <c r="DH251" s="38"/>
      <c r="DI251" s="38"/>
      <c r="DJ251" s="38"/>
      <c r="DK251" s="330"/>
      <c r="DL251" s="38"/>
      <c r="DM251" s="38"/>
      <c r="DN251" s="38"/>
      <c r="DO251" s="38"/>
      <c r="DP251" s="38"/>
      <c r="DQ251" s="38"/>
      <c r="DR251" s="38"/>
      <c r="DS251" s="38"/>
      <c r="DT251" s="38"/>
      <c r="DU251" s="330"/>
      <c r="LM251" s="59" t="s">
        <v>10211</v>
      </c>
      <c r="LN251" s="38"/>
      <c r="LO251" s="38"/>
      <c r="LP251" s="38"/>
      <c r="LQ251" s="38"/>
      <c r="LR251" s="38"/>
      <c r="LS251" s="38"/>
      <c r="LT251" s="38"/>
      <c r="LU251" s="38"/>
      <c r="LV251" s="732">
        <v>2.0</v>
      </c>
      <c r="NW251" s="304"/>
      <c r="NX251" s="304"/>
      <c r="NY251" s="304"/>
      <c r="NZ251" s="304"/>
      <c r="OA251" s="304"/>
      <c r="OB251" s="304"/>
      <c r="OC251" s="304"/>
      <c r="OD251" s="304"/>
      <c r="OE251" s="304"/>
      <c r="OF251" s="304"/>
      <c r="OG251" s="304"/>
      <c r="OH251" s="304"/>
      <c r="OI251" s="304"/>
      <c r="OJ251" s="304"/>
      <c r="OK251" s="304"/>
      <c r="OL251" s="304"/>
      <c r="OM251" s="304"/>
      <c r="ON251" s="304"/>
      <c r="OO251" s="304"/>
      <c r="OP251" s="304"/>
      <c r="OQ251" s="304"/>
      <c r="OR251" s="304"/>
      <c r="OS251" s="304"/>
      <c r="OT251" s="304"/>
      <c r="OU251" s="304"/>
      <c r="OV251" s="304"/>
      <c r="OW251" s="304"/>
      <c r="OX251" s="304"/>
      <c r="OY251" s="304"/>
      <c r="OZ251" s="304"/>
      <c r="PA251" s="304"/>
      <c r="PB251" s="304"/>
      <c r="PC251" s="304"/>
      <c r="PD251" s="304"/>
      <c r="PE251" s="304"/>
      <c r="PF251" s="304"/>
      <c r="PG251" s="304"/>
      <c r="PH251" s="304"/>
      <c r="PI251" s="304"/>
      <c r="PJ251" s="304"/>
      <c r="PK251" s="304"/>
      <c r="PL251" s="304"/>
      <c r="PM251" s="304"/>
      <c r="PN251" s="304"/>
      <c r="PO251" s="304"/>
      <c r="PP251" s="304"/>
      <c r="PQ251" s="304"/>
      <c r="PR251" s="304"/>
      <c r="PS251" s="304"/>
      <c r="PT251" s="304"/>
      <c r="PU251" s="304"/>
      <c r="PV251" s="304"/>
      <c r="PW251" s="304"/>
      <c r="PX251" s="304"/>
      <c r="PY251" s="304"/>
      <c r="PZ251" s="304"/>
      <c r="QA251" s="304"/>
      <c r="QB251" s="304"/>
      <c r="QC251" s="304"/>
      <c r="QD251" s="304"/>
      <c r="QE251" s="304"/>
      <c r="QF251" s="304"/>
      <c r="QG251" s="304"/>
      <c r="QH251" s="304"/>
      <c r="QI251" s="304"/>
      <c r="QJ251" s="304"/>
      <c r="QK251" s="304"/>
      <c r="QL251" s="304"/>
      <c r="QM251" s="304"/>
      <c r="QN251" s="304"/>
      <c r="QO251" s="304"/>
      <c r="QP251" s="304"/>
      <c r="QQ251" s="304"/>
      <c r="QR251" s="304"/>
      <c r="QS251" s="304"/>
      <c r="QT251" s="304"/>
      <c r="QU251" s="304"/>
      <c r="QV251" s="304"/>
      <c r="QW251" s="304"/>
      <c r="QX251" s="304"/>
      <c r="QY251" s="304"/>
      <c r="QZ251" s="304"/>
      <c r="RA251" s="304"/>
      <c r="RB251" s="136" t="s">
        <v>10212</v>
      </c>
      <c r="RC251" s="38"/>
      <c r="RD251" s="38"/>
      <c r="RE251" s="38"/>
      <c r="RF251" s="38"/>
      <c r="RG251" s="38"/>
      <c r="RH251" s="38"/>
      <c r="RI251" s="38"/>
      <c r="RJ251" s="38"/>
      <c r="RK251" s="719">
        <v>1.0</v>
      </c>
    </row>
    <row r="252">
      <c r="R252" s="253" t="s">
        <v>10213</v>
      </c>
      <c r="CG252" s="278" t="s">
        <v>10214</v>
      </c>
      <c r="CH252" s="299"/>
      <c r="CI252" s="299"/>
      <c r="CJ252" s="299"/>
      <c r="CK252" s="299"/>
      <c r="CL252" s="299"/>
      <c r="CM252" s="299"/>
      <c r="CN252" s="300"/>
      <c r="CO252" s="299"/>
      <c r="CP252" s="301"/>
      <c r="CQ252" s="330"/>
      <c r="CR252" s="69"/>
      <c r="CS252" s="734"/>
      <c r="CT252" s="38"/>
      <c r="CU252" s="984"/>
      <c r="CV252" s="797" t="s">
        <v>8130</v>
      </c>
      <c r="CW252" s="984"/>
      <c r="CX252" s="38"/>
      <c r="CY252" s="734"/>
      <c r="CZ252" s="69"/>
      <c r="DA252" s="330"/>
      <c r="DB252" s="38"/>
      <c r="DC252" s="38"/>
      <c r="DD252" s="38"/>
      <c r="DE252" s="38"/>
      <c r="DF252" s="38"/>
      <c r="DG252" s="38"/>
      <c r="DH252" s="38"/>
      <c r="DI252" s="38"/>
      <c r="DJ252" s="38"/>
      <c r="DK252" s="330"/>
      <c r="DL252" s="38"/>
      <c r="DM252" s="38"/>
      <c r="DN252" s="38"/>
      <c r="DO252" s="38"/>
      <c r="DP252" s="38"/>
      <c r="DQ252" s="38"/>
      <c r="DR252" s="38"/>
      <c r="DS252" s="38"/>
      <c r="DT252" s="38"/>
      <c r="DU252" s="330"/>
      <c r="LM252" s="38" t="s">
        <v>10215</v>
      </c>
      <c r="LN252" s="38"/>
      <c r="LO252" s="38"/>
      <c r="LP252" s="38"/>
      <c r="LQ252" s="38"/>
      <c r="LR252" s="38"/>
      <c r="LS252" s="38"/>
      <c r="LT252" s="38"/>
      <c r="LU252" s="38"/>
      <c r="LV252" s="732">
        <v>3.0</v>
      </c>
      <c r="NW252" s="304"/>
      <c r="NX252" s="304"/>
      <c r="NY252" s="304"/>
      <c r="NZ252" s="304"/>
      <c r="OA252" s="304"/>
      <c r="OB252" s="304"/>
      <c r="OC252" s="304"/>
      <c r="OD252" s="304"/>
      <c r="OE252" s="304"/>
      <c r="OF252" s="304"/>
      <c r="OG252" s="304"/>
      <c r="OH252" s="304"/>
      <c r="OI252" s="304"/>
      <c r="OJ252" s="304"/>
      <c r="OK252" s="304"/>
      <c r="OL252" s="304"/>
      <c r="OM252" s="304"/>
      <c r="ON252" s="304"/>
      <c r="OO252" s="304"/>
      <c r="OP252" s="304"/>
      <c r="OQ252" s="304"/>
      <c r="OR252" s="304"/>
      <c r="OS252" s="304"/>
      <c r="OT252" s="304"/>
      <c r="OU252" s="304"/>
      <c r="OV252" s="304"/>
      <c r="OW252" s="304"/>
      <c r="OX252" s="304"/>
      <c r="OY252" s="304"/>
      <c r="OZ252" s="304"/>
      <c r="PA252" s="304"/>
      <c r="PB252" s="304"/>
      <c r="PC252" s="304"/>
      <c r="PD252" s="304"/>
      <c r="PE252" s="304"/>
      <c r="PF252" s="304"/>
      <c r="PG252" s="304"/>
      <c r="PH252" s="304"/>
      <c r="PI252" s="304"/>
      <c r="PJ252" s="304"/>
      <c r="PK252" s="304"/>
      <c r="PL252" s="304"/>
      <c r="PM252" s="304"/>
      <c r="PN252" s="304"/>
      <c r="PO252" s="304"/>
      <c r="PP252" s="304"/>
      <c r="PQ252" s="304"/>
      <c r="PR252" s="304"/>
      <c r="PS252" s="304"/>
      <c r="PT252" s="304"/>
      <c r="PU252" s="304"/>
      <c r="PV252" s="304"/>
      <c r="PW252" s="304"/>
      <c r="PX252" s="304"/>
      <c r="PY252" s="304"/>
      <c r="PZ252" s="304"/>
      <c r="QA252" s="304"/>
      <c r="QB252" s="304"/>
      <c r="QC252" s="304"/>
      <c r="QD252" s="304"/>
      <c r="QE252" s="304"/>
      <c r="QF252" s="304"/>
      <c r="QG252" s="304"/>
      <c r="QH252" s="304"/>
      <c r="QI252" s="304"/>
      <c r="QJ252" s="304"/>
      <c r="QK252" s="304"/>
      <c r="QL252" s="304"/>
      <c r="QM252" s="304"/>
      <c r="QN252" s="304"/>
      <c r="QO252" s="304"/>
      <c r="QP252" s="304"/>
      <c r="QQ252" s="304"/>
      <c r="QR252" s="304"/>
      <c r="QS252" s="304"/>
      <c r="QT252" s="304"/>
      <c r="QU252" s="304"/>
      <c r="QV252" s="304"/>
      <c r="QW252" s="304"/>
      <c r="QX252" s="304"/>
      <c r="QY252" s="304"/>
      <c r="QZ252" s="304"/>
      <c r="RA252" s="304"/>
      <c r="RB252" s="647" t="s">
        <v>10216</v>
      </c>
      <c r="RC252" s="38"/>
      <c r="RD252" s="38"/>
      <c r="RE252" s="38"/>
      <c r="RF252" s="38"/>
      <c r="RG252" s="38"/>
      <c r="RH252" s="38"/>
      <c r="RI252" s="38"/>
      <c r="RJ252" s="38"/>
      <c r="RK252" s="732" t="s">
        <v>870</v>
      </c>
    </row>
    <row r="253">
      <c r="R253" s="164" t="s">
        <v>7515</v>
      </c>
      <c r="CG253" s="646" t="s">
        <v>10217</v>
      </c>
      <c r="CH253" s="299"/>
      <c r="CI253" s="299"/>
      <c r="CJ253" s="299"/>
      <c r="CK253" s="299"/>
      <c r="CL253" s="299"/>
      <c r="CM253" s="299"/>
      <c r="CN253" s="300"/>
      <c r="CO253" s="299"/>
      <c r="CP253" s="301"/>
      <c r="CQ253" s="330"/>
      <c r="CR253" s="69"/>
      <c r="CS253" s="69"/>
      <c r="CT253" s="38"/>
      <c r="CU253" s="344"/>
      <c r="CV253" s="984"/>
      <c r="CW253" s="344"/>
      <c r="CX253" s="38"/>
      <c r="CY253" s="69"/>
      <c r="CZ253" s="69"/>
      <c r="DA253" s="330"/>
      <c r="DB253" s="38"/>
      <c r="DC253" s="38"/>
      <c r="DD253" s="38"/>
      <c r="DE253" s="38"/>
      <c r="DF253" s="38"/>
      <c r="DG253" s="38"/>
      <c r="DH253" s="38"/>
      <c r="DI253" s="38"/>
      <c r="DJ253" s="38"/>
      <c r="DK253" s="330"/>
      <c r="DL253" s="38"/>
      <c r="DM253" s="38"/>
      <c r="DN253" s="38"/>
      <c r="DO253" s="38"/>
      <c r="DP253" s="38"/>
      <c r="DQ253" s="38"/>
      <c r="DR253" s="38"/>
      <c r="DS253" s="38"/>
      <c r="DT253" s="38"/>
      <c r="DU253" s="330"/>
      <c r="LM253" s="59" t="s">
        <v>10218</v>
      </c>
      <c r="LN253" s="38"/>
      <c r="LO253" s="38"/>
      <c r="LP253" s="38"/>
      <c r="LQ253" s="38"/>
      <c r="LR253" s="38"/>
      <c r="LS253" s="38"/>
      <c r="LT253" s="38"/>
      <c r="LU253" s="38"/>
      <c r="LV253" s="732">
        <v>4.0</v>
      </c>
      <c r="NW253" s="304"/>
      <c r="NX253" s="304"/>
      <c r="NY253" s="304"/>
      <c r="NZ253" s="304"/>
      <c r="OA253" s="304"/>
      <c r="OB253" s="304"/>
      <c r="OC253" s="304"/>
      <c r="OD253" s="304"/>
      <c r="OE253" s="304"/>
      <c r="OF253" s="304"/>
      <c r="OG253" s="304"/>
      <c r="OH253" s="304"/>
      <c r="OI253" s="304"/>
      <c r="OJ253" s="304"/>
      <c r="OK253" s="304"/>
      <c r="OL253" s="304"/>
      <c r="OM253" s="304"/>
      <c r="ON253" s="304"/>
      <c r="OO253" s="304"/>
      <c r="OP253" s="304"/>
      <c r="OQ253" s="304"/>
      <c r="OR253" s="304"/>
      <c r="OS253" s="304"/>
      <c r="OT253" s="304"/>
      <c r="OU253" s="304"/>
      <c r="OV253" s="304"/>
      <c r="OW253" s="304"/>
      <c r="OX253" s="304"/>
      <c r="OY253" s="304"/>
      <c r="OZ253" s="304"/>
      <c r="PA253" s="304"/>
      <c r="PB253" s="304"/>
      <c r="PC253" s="304"/>
      <c r="PD253" s="304"/>
      <c r="PE253" s="304"/>
      <c r="PF253" s="304"/>
      <c r="PG253" s="304"/>
      <c r="PH253" s="304"/>
      <c r="PI253" s="304"/>
      <c r="PJ253" s="304"/>
      <c r="PK253" s="304"/>
      <c r="PL253" s="304"/>
      <c r="PM253" s="304"/>
      <c r="PN253" s="304"/>
      <c r="PO253" s="304"/>
      <c r="PP253" s="304"/>
      <c r="PQ253" s="304"/>
      <c r="PR253" s="304"/>
      <c r="PS253" s="304"/>
      <c r="PT253" s="304"/>
      <c r="PU253" s="304"/>
      <c r="PV253" s="304"/>
      <c r="PW253" s="304"/>
      <c r="PX253" s="304"/>
      <c r="PY253" s="304"/>
      <c r="PZ253" s="304"/>
      <c r="QA253" s="304"/>
      <c r="QB253" s="304"/>
      <c r="QC253" s="304"/>
      <c r="QD253" s="304"/>
      <c r="QE253" s="304"/>
      <c r="QF253" s="304"/>
      <c r="QG253" s="304"/>
      <c r="QH253" s="304"/>
      <c r="QI253" s="304"/>
      <c r="QJ253" s="304"/>
      <c r="QK253" s="304"/>
      <c r="QL253" s="304"/>
      <c r="QM253" s="304"/>
      <c r="QN253" s="304"/>
      <c r="QO253" s="304"/>
      <c r="QP253" s="304"/>
      <c r="QQ253" s="304"/>
      <c r="QR253" s="304"/>
      <c r="QS253" s="304"/>
      <c r="QT253" s="304"/>
      <c r="QU253" s="304"/>
      <c r="QV253" s="304"/>
      <c r="QW253" s="304"/>
      <c r="QX253" s="304"/>
      <c r="QY253" s="304"/>
      <c r="QZ253" s="304"/>
      <c r="RA253" s="304"/>
      <c r="RB253" s="59" t="s">
        <v>10219</v>
      </c>
      <c r="RC253" s="38"/>
      <c r="RD253" s="38"/>
      <c r="RE253" s="38"/>
      <c r="RF253" s="38"/>
      <c r="RG253" s="38"/>
      <c r="RH253" s="38"/>
      <c r="RI253" s="38"/>
      <c r="RJ253" s="38"/>
      <c r="RK253" s="732">
        <v>2.0</v>
      </c>
    </row>
    <row r="254">
      <c r="R254" s="4" t="s">
        <v>10220</v>
      </c>
      <c r="Y254" s="4">
        <v>10.0</v>
      </c>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278" t="s">
        <v>10221</v>
      </c>
      <c r="CH254" s="299"/>
      <c r="CI254" s="299"/>
      <c r="CJ254" s="299"/>
      <c r="CK254" s="299"/>
      <c r="CL254" s="299"/>
      <c r="CM254" s="299"/>
      <c r="CN254" s="300"/>
      <c r="CO254" s="299"/>
      <c r="CP254" s="301">
        <v>6.0</v>
      </c>
      <c r="CQ254" s="780"/>
      <c r="CR254" s="83"/>
      <c r="CS254" s="87"/>
      <c r="CT254" s="418"/>
      <c r="CU254" s="87"/>
      <c r="CV254" s="87"/>
      <c r="CW254" s="87"/>
      <c r="CX254" s="418"/>
      <c r="CY254" s="87"/>
      <c r="CZ254" s="83"/>
      <c r="DA254" s="780"/>
      <c r="DB254" s="87"/>
      <c r="DC254" s="87"/>
      <c r="DD254" s="87"/>
      <c r="DE254" s="87"/>
      <c r="DF254" s="87"/>
      <c r="DG254" s="87"/>
      <c r="DH254" s="87"/>
      <c r="DI254" s="87"/>
      <c r="DJ254" s="87"/>
      <c r="DK254" s="780"/>
      <c r="DL254" s="87"/>
      <c r="DM254" s="87"/>
      <c r="DN254" s="87"/>
      <c r="DO254" s="87"/>
      <c r="DP254" s="87"/>
      <c r="DQ254" s="87"/>
      <c r="DR254" s="87"/>
      <c r="DS254" s="87"/>
      <c r="DT254" s="87"/>
      <c r="DU254" s="780"/>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86" t="s">
        <v>10222</v>
      </c>
      <c r="LN254" s="87"/>
      <c r="LO254" s="87"/>
      <c r="LP254" s="87"/>
      <c r="LQ254" s="87"/>
      <c r="LR254" s="87"/>
      <c r="LS254" s="87"/>
      <c r="LT254" s="87"/>
      <c r="LU254" s="87"/>
      <c r="LV254" s="751">
        <v>5.0</v>
      </c>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278"/>
      <c r="NX254" s="278"/>
      <c r="NY254" s="278"/>
      <c r="NZ254" s="278"/>
      <c r="OA254" s="278"/>
      <c r="OB254" s="278"/>
      <c r="OC254" s="278"/>
      <c r="OD254" s="278"/>
      <c r="OE254" s="278"/>
      <c r="OF254" s="278"/>
      <c r="OG254" s="278"/>
      <c r="OH254" s="278"/>
      <c r="OI254" s="278"/>
      <c r="OJ254" s="278"/>
      <c r="OK254" s="278"/>
      <c r="OL254" s="278"/>
      <c r="OM254" s="278"/>
      <c r="ON254" s="278"/>
      <c r="OO254" s="278"/>
      <c r="OP254" s="278"/>
      <c r="OQ254" s="278"/>
      <c r="OR254" s="278"/>
      <c r="OS254" s="278"/>
      <c r="OT254" s="278"/>
      <c r="OU254" s="278"/>
      <c r="OV254" s="278"/>
      <c r="OW254" s="278"/>
      <c r="OX254" s="278"/>
      <c r="OY254" s="278"/>
      <c r="OZ254" s="278"/>
      <c r="PA254" s="278"/>
      <c r="PB254" s="278"/>
      <c r="PC254" s="278"/>
      <c r="PD254" s="278"/>
      <c r="PE254" s="278"/>
      <c r="PF254" s="278"/>
      <c r="PG254" s="278"/>
      <c r="PH254" s="278"/>
      <c r="PI254" s="278"/>
      <c r="PJ254" s="278"/>
      <c r="PK254" s="278"/>
      <c r="PL254" s="278"/>
      <c r="PM254" s="278"/>
      <c r="PN254" s="278"/>
      <c r="PO254" s="278"/>
      <c r="PP254" s="278"/>
      <c r="PQ254" s="278"/>
      <c r="PR254" s="278"/>
      <c r="PS254" s="278"/>
      <c r="PT254" s="278"/>
      <c r="PU254" s="278"/>
      <c r="PV254" s="278"/>
      <c r="PW254" s="278"/>
      <c r="PX254" s="278"/>
      <c r="PY254" s="278"/>
      <c r="PZ254" s="278"/>
      <c r="QA254" s="278"/>
      <c r="QB254" s="278"/>
      <c r="QC254" s="278"/>
      <c r="QD254" s="278"/>
      <c r="QE254" s="278"/>
      <c r="QF254" s="278"/>
      <c r="QG254" s="278"/>
      <c r="QH254" s="278"/>
      <c r="QI254" s="278"/>
      <c r="QJ254" s="278"/>
      <c r="QK254" s="278"/>
      <c r="QL254" s="278"/>
      <c r="QM254" s="278"/>
      <c r="QN254" s="278"/>
      <c r="QO254" s="278"/>
      <c r="QP254" s="278"/>
      <c r="QQ254" s="278"/>
      <c r="QR254" s="278"/>
      <c r="QS254" s="278"/>
      <c r="QT254" s="278"/>
      <c r="QU254" s="278"/>
      <c r="QV254" s="278"/>
      <c r="QW254" s="278"/>
      <c r="QX254" s="278"/>
      <c r="QY254" s="278"/>
      <c r="QZ254" s="278"/>
      <c r="RA254" s="278"/>
      <c r="RB254" s="87" t="s">
        <v>10223</v>
      </c>
      <c r="RC254" s="87"/>
      <c r="RD254" s="87"/>
      <c r="RE254" s="87"/>
      <c r="RF254" s="87"/>
      <c r="RG254" s="87"/>
      <c r="RH254" s="87"/>
      <c r="RI254" s="87"/>
      <c r="RJ254" s="87"/>
      <c r="RK254" s="751">
        <v>3.0</v>
      </c>
    </row>
    <row r="255">
      <c r="R255" s="4" t="s">
        <v>10224</v>
      </c>
      <c r="CG255" s="278" t="s">
        <v>10225</v>
      </c>
      <c r="CH255" s="299"/>
      <c r="CI255" s="299"/>
      <c r="CJ255" s="299"/>
      <c r="CK255" s="299"/>
      <c r="CL255" s="299"/>
      <c r="CM255" s="299"/>
      <c r="CN255" s="299"/>
      <c r="CO255" s="299"/>
      <c r="CP255" s="301">
        <v>7.0</v>
      </c>
      <c r="CQ255" s="330"/>
      <c r="CR255" s="69"/>
      <c r="CS255" s="240" t="s">
        <v>10226</v>
      </c>
      <c r="CT255" s="38"/>
      <c r="CU255" s="69"/>
      <c r="CV255" s="734"/>
      <c r="CW255" s="69"/>
      <c r="CX255" s="38"/>
      <c r="CY255" s="240" t="s">
        <v>10227</v>
      </c>
      <c r="CZ255" s="69"/>
      <c r="DA255" s="330"/>
      <c r="DB255" s="38"/>
      <c r="DC255" s="38"/>
      <c r="DD255" s="38"/>
      <c r="DE255" s="38"/>
      <c r="DF255" s="38"/>
      <c r="DG255" s="38"/>
      <c r="DH255" s="38"/>
      <c r="DI255" s="38"/>
      <c r="DJ255" s="38"/>
      <c r="DK255" s="330"/>
      <c r="DL255" s="38"/>
      <c r="DM255" s="38"/>
      <c r="DN255" s="38"/>
      <c r="DO255" s="38"/>
      <c r="DP255" s="38"/>
      <c r="DQ255" s="38"/>
      <c r="DR255" s="38"/>
      <c r="DS255" s="38"/>
      <c r="DT255" s="38"/>
      <c r="DU255" s="330"/>
      <c r="LM255" s="59" t="s">
        <v>10228</v>
      </c>
      <c r="LN255" s="38"/>
      <c r="LO255" s="38"/>
      <c r="LP255" s="38"/>
      <c r="LQ255" s="38"/>
      <c r="LR255" s="38"/>
      <c r="LS255" s="38"/>
      <c r="LT255" s="38"/>
      <c r="LU255" s="38"/>
      <c r="LV255" s="732">
        <v>6.0</v>
      </c>
      <c r="NW255" s="304"/>
      <c r="NX255" s="304"/>
      <c r="NY255" s="304"/>
      <c r="NZ255" s="304"/>
      <c r="OA255" s="304"/>
      <c r="OB255" s="304"/>
      <c r="OC255" s="304"/>
      <c r="OD255" s="304"/>
      <c r="OE255" s="304"/>
      <c r="OF255" s="304"/>
      <c r="OG255" s="304"/>
      <c r="OH255" s="304"/>
      <c r="OI255" s="304"/>
      <c r="OJ255" s="304"/>
      <c r="OK255" s="304"/>
      <c r="OL255" s="304"/>
      <c r="OM255" s="304"/>
      <c r="ON255" s="304"/>
      <c r="OO255" s="304"/>
      <c r="OP255" s="304"/>
      <c r="OQ255" s="304"/>
      <c r="OR255" s="304"/>
      <c r="OS255" s="304"/>
      <c r="OT255" s="304"/>
      <c r="OU255" s="304"/>
      <c r="OV255" s="304"/>
      <c r="OW255" s="304"/>
      <c r="OX255" s="304"/>
      <c r="OY255" s="304"/>
      <c r="OZ255" s="304"/>
      <c r="PA255" s="304"/>
      <c r="PB255" s="304"/>
      <c r="PC255" s="304"/>
      <c r="PD255" s="304"/>
      <c r="PE255" s="304"/>
      <c r="PF255" s="304"/>
      <c r="PG255" s="304"/>
      <c r="PH255" s="304"/>
      <c r="PI255" s="304"/>
      <c r="PJ255" s="304"/>
      <c r="PK255" s="304"/>
      <c r="PL255" s="304"/>
      <c r="PM255" s="304"/>
      <c r="PN255" s="304"/>
      <c r="PO255" s="304"/>
      <c r="PP255" s="304"/>
      <c r="PQ255" s="304"/>
      <c r="PR255" s="304"/>
      <c r="PS255" s="304"/>
      <c r="PT255" s="304"/>
      <c r="PU255" s="304"/>
      <c r="PV255" s="304"/>
      <c r="PW255" s="304"/>
      <c r="PX255" s="304"/>
      <c r="PY255" s="304"/>
      <c r="PZ255" s="304"/>
      <c r="QA255" s="304"/>
      <c r="QB255" s="304"/>
      <c r="QC255" s="304"/>
      <c r="QD255" s="304"/>
      <c r="QE255" s="304"/>
      <c r="QF255" s="304"/>
      <c r="QG255" s="304"/>
      <c r="QH255" s="304"/>
      <c r="QI255" s="304"/>
      <c r="QJ255" s="304"/>
      <c r="QK255" s="304"/>
      <c r="QL255" s="304"/>
      <c r="QM255" s="304"/>
      <c r="QN255" s="304"/>
      <c r="QO255" s="304"/>
      <c r="QP255" s="304"/>
      <c r="QQ255" s="304"/>
      <c r="QR255" s="304"/>
      <c r="QS255" s="304"/>
      <c r="QT255" s="304"/>
      <c r="QU255" s="304"/>
      <c r="QV255" s="304"/>
      <c r="QW255" s="304"/>
      <c r="QX255" s="304"/>
      <c r="QY255" s="304"/>
      <c r="QZ255" s="304"/>
      <c r="RA255" s="304"/>
      <c r="RB255" s="59" t="s">
        <v>10229</v>
      </c>
      <c r="RC255" s="38"/>
      <c r="RD255" s="38"/>
      <c r="RE255" s="38"/>
      <c r="RF255" s="38"/>
      <c r="RG255" s="38"/>
      <c r="RH255" s="38"/>
      <c r="RI255" s="38"/>
      <c r="RJ255" s="38"/>
      <c r="RK255" s="732">
        <v>4.0</v>
      </c>
    </row>
    <row r="256">
      <c r="R256" s="4" t="s">
        <v>10230</v>
      </c>
      <c r="Y256" s="4">
        <v>11.0</v>
      </c>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t="s">
        <v>10231</v>
      </c>
      <c r="CH256" s="299"/>
      <c r="CI256" s="299"/>
      <c r="CJ256" s="299"/>
      <c r="CK256" s="299"/>
      <c r="CL256" s="299"/>
      <c r="CM256" s="299"/>
      <c r="CN256" s="300"/>
      <c r="CO256" s="299"/>
      <c r="CP256" s="301">
        <v>8.0</v>
      </c>
      <c r="CQ256" s="780"/>
      <c r="CR256" s="83"/>
      <c r="CS256" s="83"/>
      <c r="CT256" s="83"/>
      <c r="CU256" s="83"/>
      <c r="CV256" s="83"/>
      <c r="CW256" s="83"/>
      <c r="CX256" s="83"/>
      <c r="CY256" s="83"/>
      <c r="CZ256" s="83"/>
      <c r="DA256" s="780"/>
      <c r="DB256" s="87"/>
      <c r="DC256" s="87"/>
      <c r="DD256" s="87"/>
      <c r="DE256" s="87"/>
      <c r="DF256" s="87"/>
      <c r="DG256" s="87"/>
      <c r="DH256" s="87"/>
      <c r="DI256" s="87"/>
      <c r="DJ256" s="87"/>
      <c r="DK256" s="780"/>
      <c r="DL256" s="87"/>
      <c r="DM256" s="87"/>
      <c r="DN256" s="87"/>
      <c r="DO256" s="87"/>
      <c r="DP256" s="87"/>
      <c r="DQ256" s="87"/>
      <c r="DR256" s="87"/>
      <c r="DS256" s="87"/>
      <c r="DT256" s="87"/>
      <c r="DU256" s="780"/>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139" t="s">
        <v>10232</v>
      </c>
      <c r="LN256" s="87"/>
      <c r="LO256" s="87"/>
      <c r="LP256" s="87"/>
      <c r="LQ256" s="87"/>
      <c r="LR256" s="87"/>
      <c r="LS256" s="87"/>
      <c r="LT256" s="87"/>
      <c r="LU256" s="87"/>
      <c r="LV256" s="726">
        <v>1.0</v>
      </c>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278"/>
      <c r="NX256" s="278"/>
      <c r="NY256" s="278"/>
      <c r="NZ256" s="278"/>
      <c r="OA256" s="278"/>
      <c r="OB256" s="278"/>
      <c r="OC256" s="278"/>
      <c r="OD256" s="278"/>
      <c r="OE256" s="278"/>
      <c r="OF256" s="278"/>
      <c r="OG256" s="278"/>
      <c r="OH256" s="278"/>
      <c r="OI256" s="278"/>
      <c r="OJ256" s="278"/>
      <c r="OK256" s="278"/>
      <c r="OL256" s="278"/>
      <c r="OM256" s="278"/>
      <c r="ON256" s="278"/>
      <c r="OO256" s="278"/>
      <c r="OP256" s="278"/>
      <c r="OQ256" s="278"/>
      <c r="OR256" s="278"/>
      <c r="OS256" s="278"/>
      <c r="OT256" s="278"/>
      <c r="OU256" s="278"/>
      <c r="OV256" s="278"/>
      <c r="OW256" s="278"/>
      <c r="OX256" s="278"/>
      <c r="OY256" s="278"/>
      <c r="OZ256" s="278"/>
      <c r="PA256" s="278"/>
      <c r="PB256" s="278"/>
      <c r="PC256" s="278"/>
      <c r="PD256" s="278"/>
      <c r="PE256" s="278"/>
      <c r="PF256" s="278"/>
      <c r="PG256" s="278"/>
      <c r="PH256" s="278"/>
      <c r="PI256" s="278"/>
      <c r="PJ256" s="278"/>
      <c r="PK256" s="278"/>
      <c r="PL256" s="278"/>
      <c r="PM256" s="278"/>
      <c r="PN256" s="278"/>
      <c r="PO256" s="278"/>
      <c r="PP256" s="278"/>
      <c r="PQ256" s="278"/>
      <c r="PR256" s="278"/>
      <c r="PS256" s="278"/>
      <c r="PT256" s="278"/>
      <c r="PU256" s="278"/>
      <c r="PV256" s="278"/>
      <c r="PW256" s="278"/>
      <c r="PX256" s="278"/>
      <c r="PY256" s="278"/>
      <c r="PZ256" s="278"/>
      <c r="QA256" s="278"/>
      <c r="QB256" s="278"/>
      <c r="QC256" s="278"/>
      <c r="QD256" s="278"/>
      <c r="QE256" s="278"/>
      <c r="QF256" s="278"/>
      <c r="QG256" s="278"/>
      <c r="QH256" s="278"/>
      <c r="QI256" s="278"/>
      <c r="QJ256" s="278"/>
      <c r="QK256" s="278"/>
      <c r="QL256" s="278"/>
      <c r="QM256" s="278"/>
      <c r="QN256" s="278"/>
      <c r="QO256" s="278"/>
      <c r="QP256" s="278"/>
      <c r="QQ256" s="278"/>
      <c r="QR256" s="278"/>
      <c r="QS256" s="278"/>
      <c r="QT256" s="278"/>
      <c r="QU256" s="278"/>
      <c r="QV256" s="278"/>
      <c r="QW256" s="278"/>
      <c r="QX256" s="278"/>
      <c r="QY256" s="278"/>
      <c r="QZ256" s="278"/>
      <c r="RA256" s="278"/>
      <c r="RB256" s="902" t="s">
        <v>10233</v>
      </c>
      <c r="RC256" s="87"/>
      <c r="RD256" s="87"/>
      <c r="RE256" s="87"/>
      <c r="RF256" s="87"/>
      <c r="RG256" s="87"/>
      <c r="RH256" s="87"/>
      <c r="RI256" s="87"/>
      <c r="RJ256" s="87"/>
      <c r="RK256" s="85"/>
    </row>
    <row r="257">
      <c r="R257" s="4" t="s">
        <v>10234</v>
      </c>
      <c r="Y257" s="4">
        <v>12.0</v>
      </c>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t="s">
        <v>10235</v>
      </c>
      <c r="CH257" s="299"/>
      <c r="CI257" s="299"/>
      <c r="CJ257" s="299"/>
      <c r="CK257" s="299"/>
      <c r="CL257" s="299"/>
      <c r="CM257" s="299"/>
      <c r="CN257" s="300"/>
      <c r="CO257" s="299"/>
      <c r="CP257" s="306">
        <v>9.0</v>
      </c>
      <c r="CQ257" s="876" t="s">
        <v>10236</v>
      </c>
      <c r="CR257" s="780"/>
      <c r="CS257" s="780"/>
      <c r="CT257" s="780"/>
      <c r="CU257" s="780"/>
      <c r="CV257" s="780"/>
      <c r="CW257" s="780"/>
      <c r="CX257" s="780"/>
      <c r="CY257" s="780"/>
      <c r="CZ257" s="780"/>
      <c r="DA257" s="780"/>
      <c r="DB257" s="780"/>
      <c r="DC257" s="780"/>
      <c r="DD257" s="780"/>
      <c r="DE257" s="780"/>
      <c r="DF257" s="780"/>
      <c r="DG257" s="780"/>
      <c r="DH257" s="780"/>
      <c r="DI257" s="780"/>
      <c r="DJ257" s="780"/>
      <c r="DK257" s="780"/>
      <c r="DL257" s="780"/>
      <c r="DM257" s="780"/>
      <c r="DN257" s="780"/>
      <c r="DO257" s="780"/>
      <c r="DP257" s="780"/>
      <c r="DQ257" s="780"/>
      <c r="DR257" s="780"/>
      <c r="DS257" s="780"/>
      <c r="DT257" s="780"/>
      <c r="DU257" s="877" t="s">
        <v>7757</v>
      </c>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87" t="s">
        <v>10237</v>
      </c>
      <c r="LN257" s="87"/>
      <c r="LO257" s="87"/>
      <c r="LP257" s="87"/>
      <c r="LQ257" s="87"/>
      <c r="LR257" s="87"/>
      <c r="LS257" s="87"/>
      <c r="LT257" s="87"/>
      <c r="LU257" s="87"/>
      <c r="LV257" s="751" t="s">
        <v>870</v>
      </c>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278"/>
      <c r="NX257" s="278"/>
      <c r="NY257" s="278"/>
      <c r="NZ257" s="278"/>
      <c r="OA257" s="278"/>
      <c r="OB257" s="278"/>
      <c r="OC257" s="278"/>
      <c r="OD257" s="278"/>
      <c r="OE257" s="278"/>
      <c r="OF257" s="278"/>
      <c r="OG257" s="278"/>
      <c r="OH257" s="278"/>
      <c r="OI257" s="278"/>
      <c r="OJ257" s="278"/>
      <c r="OK257" s="278"/>
      <c r="OL257" s="278"/>
      <c r="OM257" s="278"/>
      <c r="ON257" s="278"/>
      <c r="OO257" s="278"/>
      <c r="OP257" s="278"/>
      <c r="OQ257" s="278"/>
      <c r="OR257" s="278"/>
      <c r="OS257" s="278"/>
      <c r="OT257" s="278"/>
      <c r="OU257" s="278"/>
      <c r="OV257" s="278"/>
      <c r="OW257" s="278"/>
      <c r="OX257" s="278"/>
      <c r="OY257" s="278"/>
      <c r="OZ257" s="278"/>
      <c r="PA257" s="278"/>
      <c r="PB257" s="278"/>
      <c r="PC257" s="278"/>
      <c r="PD257" s="278"/>
      <c r="PE257" s="278"/>
      <c r="PF257" s="278"/>
      <c r="PG257" s="278"/>
      <c r="PH257" s="278"/>
      <c r="PI257" s="278"/>
      <c r="PJ257" s="278"/>
      <c r="PK257" s="278"/>
      <c r="PL257" s="278"/>
      <c r="PM257" s="278"/>
      <c r="PN257" s="278"/>
      <c r="PO257" s="278"/>
      <c r="PP257" s="278"/>
      <c r="PQ257" s="278"/>
      <c r="PR257" s="278"/>
      <c r="PS257" s="278"/>
      <c r="PT257" s="278"/>
      <c r="PU257" s="278"/>
      <c r="PV257" s="278"/>
      <c r="PW257" s="278"/>
      <c r="PX257" s="278"/>
      <c r="PY257" s="278"/>
      <c r="PZ257" s="278"/>
      <c r="QA257" s="278"/>
      <c r="QB257" s="278"/>
      <c r="QC257" s="278"/>
      <c r="QD257" s="278"/>
      <c r="QE257" s="278"/>
      <c r="QF257" s="278"/>
      <c r="QG257" s="278"/>
      <c r="QH257" s="278"/>
      <c r="QI257" s="278"/>
      <c r="QJ257" s="278"/>
      <c r="QK257" s="278"/>
      <c r="QL257" s="278"/>
      <c r="QM257" s="278"/>
      <c r="QN257" s="278"/>
      <c r="QO257" s="278"/>
      <c r="QP257" s="278"/>
      <c r="QQ257" s="278"/>
      <c r="QR257" s="278"/>
      <c r="QS257" s="278"/>
      <c r="QT257" s="278"/>
      <c r="QU257" s="278"/>
      <c r="QV257" s="278"/>
      <c r="QW257" s="278"/>
      <c r="QX257" s="278"/>
      <c r="QY257" s="278"/>
      <c r="QZ257" s="278"/>
      <c r="RA257" s="278"/>
      <c r="RB257" s="86" t="s">
        <v>10238</v>
      </c>
      <c r="RC257" s="87"/>
      <c r="RD257" s="87"/>
      <c r="RE257" s="87"/>
      <c r="RF257" s="87"/>
      <c r="RG257" s="87"/>
      <c r="RH257" s="87"/>
      <c r="RI257" s="87"/>
      <c r="RJ257" s="87"/>
      <c r="RK257" s="751">
        <v>5.0</v>
      </c>
    </row>
    <row r="258">
      <c r="R258" s="4" t="s">
        <v>10239</v>
      </c>
      <c r="Y258" s="4">
        <v>13.0</v>
      </c>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278" t="s">
        <v>10240</v>
      </c>
      <c r="CH258" s="304"/>
      <c r="CI258" s="304"/>
      <c r="CJ258" s="304"/>
      <c r="CK258" s="304"/>
      <c r="CL258" s="304"/>
      <c r="CM258" s="304"/>
      <c r="CN258" s="304"/>
      <c r="CO258" s="304"/>
      <c r="CP258" s="305">
        <v>10.0</v>
      </c>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87" t="s">
        <v>10241</v>
      </c>
      <c r="LN258" s="87"/>
      <c r="LO258" s="87"/>
      <c r="LP258" s="87"/>
      <c r="LQ258" s="87"/>
      <c r="LR258" s="87"/>
      <c r="LS258" s="87"/>
      <c r="LT258" s="87"/>
      <c r="LU258" s="87"/>
      <c r="LV258" s="85"/>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278"/>
      <c r="NX258" s="278"/>
      <c r="NY258" s="278"/>
      <c r="NZ258" s="278"/>
      <c r="OA258" s="278"/>
      <c r="OB258" s="278"/>
      <c r="OC258" s="278"/>
      <c r="OD258" s="278"/>
      <c r="OE258" s="278"/>
      <c r="OF258" s="278"/>
      <c r="OG258" s="278"/>
      <c r="OH258" s="278"/>
      <c r="OI258" s="278"/>
      <c r="OJ258" s="278"/>
      <c r="OK258" s="278"/>
      <c r="OL258" s="278"/>
      <c r="OM258" s="278"/>
      <c r="ON258" s="278"/>
      <c r="OO258" s="278"/>
      <c r="OP258" s="278"/>
      <c r="OQ258" s="278"/>
      <c r="OR258" s="278"/>
      <c r="OS258" s="278"/>
      <c r="OT258" s="278"/>
      <c r="OU258" s="278"/>
      <c r="OV258" s="278"/>
      <c r="OW258" s="278"/>
      <c r="OX258" s="278"/>
      <c r="OY258" s="278"/>
      <c r="OZ258" s="278"/>
      <c r="PA258" s="278"/>
      <c r="PB258" s="278"/>
      <c r="PC258" s="278"/>
      <c r="PD258" s="278"/>
      <c r="PE258" s="278"/>
      <c r="PF258" s="278"/>
      <c r="PG258" s="278"/>
      <c r="PH258" s="278"/>
      <c r="PI258" s="278"/>
      <c r="PJ258" s="278"/>
      <c r="PK258" s="278"/>
      <c r="PL258" s="278"/>
      <c r="PM258" s="278"/>
      <c r="PN258" s="278"/>
      <c r="PO258" s="278"/>
      <c r="PP258" s="278"/>
      <c r="PQ258" s="278"/>
      <c r="PR258" s="278"/>
      <c r="PS258" s="278"/>
      <c r="PT258" s="278"/>
      <c r="PU258" s="278"/>
      <c r="PV258" s="278"/>
      <c r="PW258" s="278"/>
      <c r="PX258" s="278"/>
      <c r="PY258" s="278"/>
      <c r="PZ258" s="278"/>
      <c r="QA258" s="278"/>
      <c r="QB258" s="278"/>
      <c r="QC258" s="278"/>
      <c r="QD258" s="278"/>
      <c r="QE258" s="278"/>
      <c r="QF258" s="278"/>
      <c r="QG258" s="278"/>
      <c r="QH258" s="278"/>
      <c r="QI258" s="278"/>
      <c r="QJ258" s="278"/>
      <c r="QK258" s="278"/>
      <c r="QL258" s="278"/>
      <c r="QM258" s="278"/>
      <c r="QN258" s="278"/>
      <c r="QO258" s="278"/>
      <c r="QP258" s="278"/>
      <c r="QQ258" s="278"/>
      <c r="QR258" s="278"/>
      <c r="QS258" s="278"/>
      <c r="QT258" s="278"/>
      <c r="QU258" s="278"/>
      <c r="QV258" s="278"/>
      <c r="QW258" s="278"/>
      <c r="QX258" s="278"/>
      <c r="QY258" s="278"/>
      <c r="QZ258" s="278"/>
      <c r="RA258" s="278"/>
      <c r="RB258" s="87" t="s">
        <v>10242</v>
      </c>
      <c r="RC258" s="87"/>
      <c r="RD258" s="87"/>
      <c r="RE258" s="87"/>
      <c r="RF258" s="87"/>
      <c r="RG258" s="87"/>
      <c r="RH258" s="87"/>
      <c r="RI258" s="87"/>
      <c r="RJ258" s="87"/>
      <c r="RK258" s="751">
        <v>6.0</v>
      </c>
    </row>
    <row r="259">
      <c r="R259" s="4" t="s">
        <v>10243</v>
      </c>
      <c r="CG259" s="278" t="s">
        <v>10244</v>
      </c>
      <c r="CH259" s="304"/>
      <c r="CI259" s="304"/>
      <c r="CJ259" s="304"/>
      <c r="CK259" s="304"/>
      <c r="CL259" s="304"/>
      <c r="CM259" s="304"/>
      <c r="CN259" s="304"/>
      <c r="CO259" s="304"/>
      <c r="CP259" s="305">
        <v>11.0</v>
      </c>
      <c r="LM259" s="688" t="s">
        <v>7918</v>
      </c>
      <c r="LN259" s="38"/>
      <c r="LO259" s="38"/>
      <c r="LP259" s="681" t="s">
        <v>10245</v>
      </c>
      <c r="LQ259" s="38"/>
      <c r="LR259" s="38"/>
      <c r="LS259" s="38"/>
      <c r="LT259" s="38"/>
      <c r="LU259" s="38"/>
      <c r="LV259" s="73"/>
      <c r="NW259" s="304"/>
      <c r="NX259" s="304"/>
      <c r="NY259" s="304"/>
      <c r="NZ259" s="304"/>
      <c r="OA259" s="304"/>
      <c r="OB259" s="304"/>
      <c r="OC259" s="304"/>
      <c r="OD259" s="304"/>
      <c r="OE259" s="304"/>
      <c r="OF259" s="304"/>
      <c r="OG259" s="304"/>
      <c r="OH259" s="304"/>
      <c r="OI259" s="304"/>
      <c r="OJ259" s="304"/>
      <c r="OK259" s="304"/>
      <c r="OL259" s="304"/>
      <c r="OM259" s="304"/>
      <c r="ON259" s="304"/>
      <c r="OO259" s="304"/>
      <c r="OP259" s="304"/>
      <c r="OQ259" s="304"/>
      <c r="OR259" s="304"/>
      <c r="OS259" s="304"/>
      <c r="OT259" s="304"/>
      <c r="OU259" s="304"/>
      <c r="OV259" s="304"/>
      <c r="OW259" s="304"/>
      <c r="OX259" s="304"/>
      <c r="OY259" s="304"/>
      <c r="OZ259" s="304"/>
      <c r="PA259" s="304"/>
      <c r="PB259" s="304"/>
      <c r="PC259" s="304"/>
      <c r="PD259" s="304"/>
      <c r="PE259" s="304"/>
      <c r="PF259" s="304"/>
      <c r="PG259" s="304"/>
      <c r="PH259" s="304"/>
      <c r="PI259" s="304"/>
      <c r="PJ259" s="304"/>
      <c r="PK259" s="304"/>
      <c r="PL259" s="304"/>
      <c r="PM259" s="304"/>
      <c r="PN259" s="304"/>
      <c r="PO259" s="304"/>
      <c r="PP259" s="304"/>
      <c r="PQ259" s="304"/>
      <c r="PR259" s="304"/>
      <c r="PS259" s="304"/>
      <c r="PT259" s="304"/>
      <c r="PU259" s="304"/>
      <c r="PV259" s="304"/>
      <c r="PW259" s="304"/>
      <c r="PX259" s="304"/>
      <c r="PY259" s="304"/>
      <c r="PZ259" s="304"/>
      <c r="QA259" s="304"/>
      <c r="QB259" s="304"/>
      <c r="QC259" s="304"/>
      <c r="QD259" s="304"/>
      <c r="QE259" s="304"/>
      <c r="QF259" s="304"/>
      <c r="QG259" s="304"/>
      <c r="QH259" s="304"/>
      <c r="QI259" s="304"/>
      <c r="QJ259" s="304"/>
      <c r="QK259" s="304"/>
      <c r="QL259" s="304"/>
      <c r="QM259" s="304"/>
      <c r="QN259" s="304"/>
      <c r="QO259" s="304"/>
      <c r="QP259" s="304"/>
      <c r="QQ259" s="304"/>
      <c r="QR259" s="304"/>
      <c r="QS259" s="304"/>
      <c r="QT259" s="304"/>
      <c r="QU259" s="304"/>
      <c r="QV259" s="304"/>
      <c r="QW259" s="304"/>
      <c r="QX259" s="304"/>
      <c r="QY259" s="304"/>
      <c r="QZ259" s="304"/>
      <c r="RA259" s="304"/>
      <c r="RB259" s="38" t="s">
        <v>10246</v>
      </c>
      <c r="RC259" s="38"/>
      <c r="RD259" s="38"/>
      <c r="RE259" s="38"/>
      <c r="RF259" s="38"/>
      <c r="RG259" s="38"/>
      <c r="RH259" s="38"/>
      <c r="RI259" s="38"/>
      <c r="RJ259" s="38"/>
      <c r="RK259" s="732" t="s">
        <v>870</v>
      </c>
    </row>
    <row r="260">
      <c r="R260" s="4" t="s">
        <v>7515</v>
      </c>
      <c r="T260" s="164" t="s">
        <v>10247</v>
      </c>
      <c r="V260" s="164" t="s">
        <v>10248</v>
      </c>
      <c r="CG260" s="4" t="s">
        <v>10249</v>
      </c>
      <c r="CH260" s="299"/>
      <c r="CI260" s="299"/>
      <c r="CJ260" s="299"/>
      <c r="CK260" s="299"/>
      <c r="CL260" s="299"/>
      <c r="CM260" s="299"/>
      <c r="CN260" s="300"/>
      <c r="CO260" s="299"/>
      <c r="CP260" s="301">
        <v>12.0</v>
      </c>
      <c r="LM260" s="38" t="s">
        <v>10250</v>
      </c>
      <c r="LN260" s="38"/>
      <c r="LO260" s="38"/>
      <c r="LP260" s="38"/>
      <c r="LQ260" s="38"/>
      <c r="LR260" s="38"/>
      <c r="LS260" s="38"/>
      <c r="LT260" s="38"/>
      <c r="LU260" s="38"/>
      <c r="LV260" s="73"/>
      <c r="NW260" s="304"/>
      <c r="NX260" s="304"/>
      <c r="NY260" s="304"/>
      <c r="NZ260" s="304"/>
      <c r="OA260" s="304"/>
      <c r="OB260" s="304"/>
      <c r="OC260" s="304"/>
      <c r="OD260" s="304"/>
      <c r="OE260" s="304"/>
      <c r="OF260" s="304"/>
      <c r="OG260" s="304"/>
      <c r="OH260" s="304"/>
      <c r="OI260" s="304"/>
      <c r="OJ260" s="304"/>
      <c r="OK260" s="304"/>
      <c r="OL260" s="304"/>
      <c r="OM260" s="304"/>
      <c r="ON260" s="304"/>
      <c r="OO260" s="304"/>
      <c r="OP260" s="304"/>
      <c r="OQ260" s="304"/>
      <c r="OR260" s="304"/>
      <c r="OS260" s="304"/>
      <c r="OT260" s="304"/>
      <c r="OU260" s="304"/>
      <c r="OV260" s="304"/>
      <c r="OW260" s="304"/>
      <c r="OX260" s="304"/>
      <c r="OY260" s="304"/>
      <c r="OZ260" s="304"/>
      <c r="PA260" s="304"/>
      <c r="PB260" s="304"/>
      <c r="PC260" s="304"/>
      <c r="PD260" s="304"/>
      <c r="PE260" s="304"/>
      <c r="PF260" s="304"/>
      <c r="PG260" s="304"/>
      <c r="PH260" s="304"/>
      <c r="PI260" s="304"/>
      <c r="PJ260" s="304"/>
      <c r="PK260" s="304"/>
      <c r="PL260" s="304"/>
      <c r="PM260" s="304"/>
      <c r="PN260" s="304"/>
      <c r="PO260" s="304"/>
      <c r="PP260" s="304"/>
      <c r="PQ260" s="304"/>
      <c r="PR260" s="304"/>
      <c r="PS260" s="304"/>
      <c r="PT260" s="304"/>
      <c r="PU260" s="304"/>
      <c r="PV260" s="304"/>
      <c r="PW260" s="304"/>
      <c r="PX260" s="304"/>
      <c r="PY260" s="304"/>
      <c r="PZ260" s="304"/>
      <c r="QA260" s="304"/>
      <c r="QB260" s="304"/>
      <c r="QC260" s="304"/>
      <c r="QD260" s="304"/>
      <c r="QE260" s="304"/>
      <c r="QF260" s="304"/>
      <c r="QG260" s="304"/>
      <c r="QH260" s="304"/>
      <c r="QI260" s="304"/>
      <c r="QJ260" s="304"/>
      <c r="QK260" s="304"/>
      <c r="QL260" s="304"/>
      <c r="QM260" s="304"/>
      <c r="QN260" s="304"/>
      <c r="QO260" s="304"/>
      <c r="QP260" s="304"/>
      <c r="QQ260" s="304"/>
      <c r="QR260" s="304"/>
      <c r="QS260" s="304"/>
      <c r="QT260" s="304"/>
      <c r="QU260" s="304"/>
      <c r="QV260" s="304"/>
      <c r="QW260" s="304"/>
      <c r="QX260" s="304"/>
      <c r="QY260" s="304"/>
      <c r="QZ260" s="304"/>
      <c r="RA260" s="304"/>
      <c r="RB260" s="228" t="s">
        <v>10251</v>
      </c>
      <c r="RC260" s="38"/>
      <c r="RD260" s="38"/>
      <c r="RE260" s="38"/>
      <c r="RF260" s="38"/>
      <c r="RG260" s="38"/>
      <c r="RH260" s="38"/>
      <c r="RI260" s="38"/>
      <c r="RJ260" s="38"/>
      <c r="RK260" s="73"/>
    </row>
    <row r="261">
      <c r="R261" s="4" t="s">
        <v>10252</v>
      </c>
      <c r="Y261" s="4">
        <v>14.0</v>
      </c>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278" t="s">
        <v>10253</v>
      </c>
      <c r="CH261" s="300"/>
      <c r="CI261" s="299"/>
      <c r="CJ261" s="299"/>
      <c r="CK261" s="299"/>
      <c r="CL261" s="299"/>
      <c r="CM261" s="299"/>
      <c r="CN261" s="300"/>
      <c r="CO261" s="299"/>
      <c r="CP261" s="301">
        <v>13.0</v>
      </c>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87" t="s">
        <v>10254</v>
      </c>
      <c r="LN261" s="87"/>
      <c r="LO261" s="87"/>
      <c r="LP261" s="87"/>
      <c r="LQ261" s="87"/>
      <c r="LR261" s="87"/>
      <c r="LS261" s="87"/>
      <c r="LT261" s="87"/>
      <c r="LU261" s="87"/>
      <c r="LV261" s="751" t="s">
        <v>870</v>
      </c>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278"/>
      <c r="NX261" s="278"/>
      <c r="NY261" s="278"/>
      <c r="NZ261" s="278"/>
      <c r="OA261" s="278"/>
      <c r="OB261" s="278"/>
      <c r="OC261" s="278"/>
      <c r="OD261" s="278"/>
      <c r="OE261" s="278"/>
      <c r="OF261" s="278"/>
      <c r="OG261" s="278"/>
      <c r="OH261" s="278"/>
      <c r="OI261" s="278"/>
      <c r="OJ261" s="278"/>
      <c r="OK261" s="278"/>
      <c r="OL261" s="278"/>
      <c r="OM261" s="278"/>
      <c r="ON261" s="278"/>
      <c r="OO261" s="278"/>
      <c r="OP261" s="278"/>
      <c r="OQ261" s="278"/>
      <c r="OR261" s="278"/>
      <c r="OS261" s="278"/>
      <c r="OT261" s="278"/>
      <c r="OU261" s="278"/>
      <c r="OV261" s="278"/>
      <c r="OW261" s="278"/>
      <c r="OX261" s="278"/>
      <c r="OY261" s="278"/>
      <c r="OZ261" s="278"/>
      <c r="PA261" s="278"/>
      <c r="PB261" s="278"/>
      <c r="PC261" s="278"/>
      <c r="PD261" s="278"/>
      <c r="PE261" s="278"/>
      <c r="PF261" s="278"/>
      <c r="PG261" s="278"/>
      <c r="PH261" s="278"/>
      <c r="PI261" s="278"/>
      <c r="PJ261" s="278"/>
      <c r="PK261" s="278"/>
      <c r="PL261" s="278"/>
      <c r="PM261" s="278"/>
      <c r="PN261" s="278"/>
      <c r="PO261" s="278"/>
      <c r="PP261" s="278"/>
      <c r="PQ261" s="278"/>
      <c r="PR261" s="278"/>
      <c r="PS261" s="278"/>
      <c r="PT261" s="278"/>
      <c r="PU261" s="278"/>
      <c r="PV261" s="278"/>
      <c r="PW261" s="278"/>
      <c r="PX261" s="278"/>
      <c r="PY261" s="278"/>
      <c r="PZ261" s="278"/>
      <c r="QA261" s="278"/>
      <c r="QB261" s="278"/>
      <c r="QC261" s="278"/>
      <c r="QD261" s="278"/>
      <c r="QE261" s="278"/>
      <c r="QF261" s="278"/>
      <c r="QG261" s="278"/>
      <c r="QH261" s="278"/>
      <c r="QI261" s="278"/>
      <c r="QJ261" s="278"/>
      <c r="QK261" s="278"/>
      <c r="QL261" s="278"/>
      <c r="QM261" s="278"/>
      <c r="QN261" s="278"/>
      <c r="QO261" s="278"/>
      <c r="QP261" s="278"/>
      <c r="QQ261" s="278"/>
      <c r="QR261" s="278"/>
      <c r="QS261" s="278"/>
      <c r="QT261" s="278"/>
      <c r="QU261" s="278"/>
      <c r="QV261" s="278"/>
      <c r="QW261" s="278"/>
      <c r="QX261" s="278"/>
      <c r="QY261" s="278"/>
      <c r="QZ261" s="278"/>
      <c r="RA261" s="278"/>
      <c r="RB261" s="87" t="s">
        <v>10038</v>
      </c>
      <c r="RC261" s="87"/>
      <c r="RD261" s="87"/>
      <c r="RE261" s="87"/>
      <c r="RF261" s="87"/>
      <c r="RG261" s="87"/>
      <c r="RH261" s="87"/>
      <c r="RI261" s="87"/>
      <c r="RJ261" s="87"/>
      <c r="RK261" s="751">
        <v>7.0</v>
      </c>
    </row>
    <row r="262">
      <c r="R262" s="4" t="s">
        <v>10255</v>
      </c>
      <c r="CG262" s="4" t="s">
        <v>10256</v>
      </c>
      <c r="CH262" s="299"/>
      <c r="CI262" s="299"/>
      <c r="CJ262" s="304"/>
      <c r="CK262" s="299"/>
      <c r="CL262" s="299"/>
      <c r="CM262" s="299"/>
      <c r="CN262" s="300"/>
      <c r="CO262" s="299"/>
      <c r="CP262" s="301">
        <v>14.0</v>
      </c>
      <c r="LM262" s="38" t="s">
        <v>10257</v>
      </c>
      <c r="LN262" s="38"/>
      <c r="LO262" s="38"/>
      <c r="LP262" s="38"/>
      <c r="LQ262" s="38"/>
      <c r="LR262" s="38"/>
      <c r="LS262" s="38"/>
      <c r="LT262" s="38"/>
      <c r="LU262" s="38"/>
      <c r="LV262" s="73"/>
      <c r="NW262" s="304"/>
      <c r="NX262" s="304"/>
      <c r="NY262" s="304"/>
      <c r="NZ262" s="304"/>
      <c r="OA262" s="304"/>
      <c r="OB262" s="304"/>
      <c r="OC262" s="304"/>
      <c r="OD262" s="304"/>
      <c r="OE262" s="304"/>
      <c r="OF262" s="304"/>
      <c r="OG262" s="304"/>
      <c r="OH262" s="304"/>
      <c r="OI262" s="304"/>
      <c r="OJ262" s="304"/>
      <c r="OK262" s="304"/>
      <c r="OL262" s="304"/>
      <c r="OM262" s="304"/>
      <c r="ON262" s="304"/>
      <c r="OO262" s="304"/>
      <c r="OP262" s="304"/>
      <c r="OQ262" s="304"/>
      <c r="OR262" s="304"/>
      <c r="OS262" s="304"/>
      <c r="OT262" s="304"/>
      <c r="OU262" s="304"/>
      <c r="OV262" s="304"/>
      <c r="OW262" s="304"/>
      <c r="OX262" s="304"/>
      <c r="OY262" s="304"/>
      <c r="OZ262" s="304"/>
      <c r="PA262" s="304"/>
      <c r="PB262" s="304"/>
      <c r="PC262" s="304"/>
      <c r="PD262" s="304"/>
      <c r="PE262" s="304"/>
      <c r="PF262" s="304"/>
      <c r="PG262" s="304"/>
      <c r="PH262" s="304"/>
      <c r="PI262" s="304"/>
      <c r="PJ262" s="304"/>
      <c r="PK262" s="304"/>
      <c r="PL262" s="304"/>
      <c r="PM262" s="304"/>
      <c r="PN262" s="304"/>
      <c r="PO262" s="304"/>
      <c r="PP262" s="304"/>
      <c r="PQ262" s="304"/>
      <c r="PR262" s="304"/>
      <c r="PS262" s="304"/>
      <c r="PT262" s="304"/>
      <c r="PU262" s="304"/>
      <c r="PV262" s="304"/>
      <c r="PW262" s="304"/>
      <c r="PX262" s="304"/>
      <c r="PY262" s="304"/>
      <c r="PZ262" s="304"/>
      <c r="QA262" s="304"/>
      <c r="QB262" s="304"/>
      <c r="QC262" s="304"/>
      <c r="QD262" s="304"/>
      <c r="QE262" s="304"/>
      <c r="QF262" s="304"/>
      <c r="QG262" s="304"/>
      <c r="QH262" s="304"/>
      <c r="QI262" s="304"/>
      <c r="QJ262" s="304"/>
      <c r="QK262" s="304"/>
      <c r="QL262" s="304"/>
      <c r="QM262" s="304"/>
      <c r="QN262" s="304"/>
      <c r="QO262" s="304"/>
      <c r="QP262" s="304"/>
      <c r="QQ262" s="304"/>
      <c r="QR262" s="304"/>
      <c r="QS262" s="304"/>
      <c r="QT262" s="304"/>
      <c r="QU262" s="304"/>
      <c r="QV262" s="304"/>
      <c r="QW262" s="304"/>
      <c r="QX262" s="304"/>
      <c r="QY262" s="304"/>
      <c r="QZ262" s="304"/>
      <c r="RA262" s="304"/>
      <c r="RB262" s="682" t="s">
        <v>10258</v>
      </c>
      <c r="RC262" s="38"/>
      <c r="RD262" s="38"/>
      <c r="RE262" s="38"/>
      <c r="RF262" s="38"/>
      <c r="RG262" s="38"/>
      <c r="RH262" s="38"/>
      <c r="RI262" s="38"/>
      <c r="RJ262" s="38"/>
      <c r="RK262" s="73"/>
    </row>
    <row r="263">
      <c r="R263" s="4" t="s">
        <v>10259</v>
      </c>
      <c r="CG263" s="278" t="s">
        <v>10260</v>
      </c>
      <c r="CH263" s="299"/>
      <c r="CI263" s="299"/>
      <c r="CJ263" s="304"/>
      <c r="CK263" s="299"/>
      <c r="CL263" s="299"/>
      <c r="CM263" s="299"/>
      <c r="CN263" s="299"/>
      <c r="CO263" s="299"/>
      <c r="CP263" s="301"/>
      <c r="LM263" s="38" t="s">
        <v>10261</v>
      </c>
      <c r="LN263" s="38"/>
      <c r="LO263" s="38"/>
      <c r="LP263" s="38"/>
      <c r="LQ263" s="38"/>
      <c r="LR263" s="38"/>
      <c r="LS263" s="38"/>
      <c r="LT263" s="38"/>
      <c r="LU263" s="38"/>
      <c r="LV263" s="73"/>
      <c r="NW263" s="304"/>
      <c r="NX263" s="304"/>
      <c r="NY263" s="304"/>
      <c r="NZ263" s="304"/>
      <c r="OA263" s="304"/>
      <c r="OB263" s="304"/>
      <c r="OC263" s="304"/>
      <c r="OD263" s="304"/>
      <c r="OE263" s="304"/>
      <c r="OF263" s="304"/>
      <c r="OG263" s="304"/>
      <c r="OH263" s="304"/>
      <c r="OI263" s="304"/>
      <c r="OJ263" s="304"/>
      <c r="OK263" s="304"/>
      <c r="OL263" s="304"/>
      <c r="OM263" s="304"/>
      <c r="ON263" s="304"/>
      <c r="OO263" s="304"/>
      <c r="OP263" s="304"/>
      <c r="OQ263" s="304"/>
      <c r="OR263" s="304"/>
      <c r="OS263" s="304"/>
      <c r="OT263" s="304"/>
      <c r="OU263" s="304"/>
      <c r="OV263" s="304"/>
      <c r="OW263" s="304"/>
      <c r="OX263" s="304"/>
      <c r="OY263" s="304"/>
      <c r="OZ263" s="304"/>
      <c r="PA263" s="304"/>
      <c r="PB263" s="304"/>
      <c r="PC263" s="304"/>
      <c r="PD263" s="304"/>
      <c r="PE263" s="304"/>
      <c r="PF263" s="304"/>
      <c r="PG263" s="304"/>
      <c r="PH263" s="304"/>
      <c r="PI263" s="304"/>
      <c r="PJ263" s="304"/>
      <c r="PK263" s="304"/>
      <c r="PL263" s="304"/>
      <c r="PM263" s="304"/>
      <c r="PN263" s="304"/>
      <c r="PO263" s="304"/>
      <c r="PP263" s="304"/>
      <c r="PQ263" s="304"/>
      <c r="PR263" s="304"/>
      <c r="PS263" s="304"/>
      <c r="PT263" s="304"/>
      <c r="PU263" s="304"/>
      <c r="PV263" s="304"/>
      <c r="PW263" s="304"/>
      <c r="PX263" s="304"/>
      <c r="PY263" s="304"/>
      <c r="PZ263" s="304"/>
      <c r="QA263" s="304"/>
      <c r="QB263" s="304"/>
      <c r="QC263" s="304"/>
      <c r="QD263" s="304"/>
      <c r="QE263" s="304"/>
      <c r="QF263" s="304"/>
      <c r="QG263" s="304"/>
      <c r="QH263" s="304"/>
      <c r="QI263" s="304"/>
      <c r="QJ263" s="304"/>
      <c r="QK263" s="304"/>
      <c r="QL263" s="304"/>
      <c r="QM263" s="304"/>
      <c r="QN263" s="304"/>
      <c r="QO263" s="304"/>
      <c r="QP263" s="304"/>
      <c r="QQ263" s="304"/>
      <c r="QR263" s="304"/>
      <c r="QS263" s="304"/>
      <c r="QT263" s="304"/>
      <c r="QU263" s="304"/>
      <c r="QV263" s="304"/>
      <c r="QW263" s="304"/>
      <c r="QX263" s="304"/>
      <c r="QY263" s="304"/>
      <c r="QZ263" s="304"/>
      <c r="RA263" s="304"/>
      <c r="RB263" s="59" t="s">
        <v>10262</v>
      </c>
      <c r="RC263" s="38"/>
      <c r="RD263" s="38"/>
      <c r="RE263" s="38"/>
      <c r="RF263" s="38"/>
      <c r="RG263" s="38"/>
      <c r="RH263" s="38"/>
      <c r="RI263" s="38"/>
      <c r="RJ263" s="38"/>
      <c r="RK263" s="73"/>
    </row>
    <row r="264">
      <c r="R264" s="4" t="s">
        <v>10263</v>
      </c>
      <c r="CG264" s="601" t="s">
        <v>10264</v>
      </c>
      <c r="CH264" s="299"/>
      <c r="CI264" s="299"/>
      <c r="CJ264" s="299"/>
      <c r="CK264" s="299"/>
      <c r="CL264" s="299"/>
      <c r="CM264" s="299"/>
      <c r="CN264" s="300"/>
      <c r="CO264" s="299"/>
      <c r="CP264" s="301"/>
      <c r="LM264" s="38" t="s">
        <v>10265</v>
      </c>
      <c r="LN264" s="38"/>
      <c r="LO264" s="38"/>
      <c r="LP264" s="38"/>
      <c r="LQ264" s="38"/>
      <c r="LR264" s="38"/>
      <c r="LS264" s="38"/>
      <c r="LT264" s="38"/>
      <c r="LU264" s="38"/>
      <c r="LV264" s="732" t="s">
        <v>870</v>
      </c>
      <c r="NW264" s="304"/>
      <c r="NX264" s="304"/>
      <c r="NY264" s="304"/>
      <c r="NZ264" s="304"/>
      <c r="OA264" s="304"/>
      <c r="OB264" s="304"/>
      <c r="OC264" s="304"/>
      <c r="OD264" s="304"/>
      <c r="OE264" s="304"/>
      <c r="OF264" s="304"/>
      <c r="OG264" s="304"/>
      <c r="OH264" s="304"/>
      <c r="OI264" s="304"/>
      <c r="OJ264" s="304"/>
      <c r="OK264" s="304"/>
      <c r="OL264" s="304"/>
      <c r="OM264" s="304"/>
      <c r="ON264" s="304"/>
      <c r="OO264" s="304"/>
      <c r="OP264" s="304"/>
      <c r="OQ264" s="304"/>
      <c r="OR264" s="304"/>
      <c r="OS264" s="304"/>
      <c r="OT264" s="304"/>
      <c r="OU264" s="304"/>
      <c r="OV264" s="304"/>
      <c r="OW264" s="304"/>
      <c r="OX264" s="304"/>
      <c r="OY264" s="304"/>
      <c r="OZ264" s="304"/>
      <c r="PA264" s="304"/>
      <c r="PB264" s="304"/>
      <c r="PC264" s="304"/>
      <c r="PD264" s="304"/>
      <c r="PE264" s="304"/>
      <c r="PF264" s="304"/>
      <c r="PG264" s="304"/>
      <c r="PH264" s="304"/>
      <c r="PI264" s="304"/>
      <c r="PJ264" s="304"/>
      <c r="PK264" s="304"/>
      <c r="PL264" s="304"/>
      <c r="PM264" s="304"/>
      <c r="PN264" s="304"/>
      <c r="PO264" s="304"/>
      <c r="PP264" s="304"/>
      <c r="PQ264" s="304"/>
      <c r="PR264" s="304"/>
      <c r="PS264" s="304"/>
      <c r="PT264" s="304"/>
      <c r="PU264" s="304"/>
      <c r="PV264" s="304"/>
      <c r="PW264" s="304"/>
      <c r="PX264" s="304"/>
      <c r="PY264" s="304"/>
      <c r="PZ264" s="304"/>
      <c r="QA264" s="304"/>
      <c r="QB264" s="304"/>
      <c r="QC264" s="304"/>
      <c r="QD264" s="304"/>
      <c r="QE264" s="304"/>
      <c r="QF264" s="304"/>
      <c r="QG264" s="304"/>
      <c r="QH264" s="304"/>
      <c r="QI264" s="304"/>
      <c r="QJ264" s="304"/>
      <c r="QK264" s="304"/>
      <c r="QL264" s="304"/>
      <c r="QM264" s="304"/>
      <c r="QN264" s="304"/>
      <c r="QO264" s="304"/>
      <c r="QP264" s="304"/>
      <c r="QQ264" s="304"/>
      <c r="QR264" s="304"/>
      <c r="QS264" s="304"/>
      <c r="QT264" s="304"/>
      <c r="QU264" s="304"/>
      <c r="QV264" s="304"/>
      <c r="QW264" s="304"/>
      <c r="QX264" s="304"/>
      <c r="QY264" s="304"/>
      <c r="QZ264" s="304"/>
      <c r="RA264" s="304"/>
      <c r="RB264" s="228" t="s">
        <v>10266</v>
      </c>
      <c r="RC264" s="38"/>
      <c r="RD264" s="38"/>
      <c r="RE264" s="38"/>
      <c r="RF264" s="38"/>
      <c r="RG264" s="38"/>
      <c r="RH264" s="38"/>
      <c r="RI264" s="38"/>
      <c r="RJ264" s="38"/>
      <c r="RK264" s="73"/>
    </row>
    <row r="265">
      <c r="R265" s="164" t="s">
        <v>10267</v>
      </c>
      <c r="T265" s="164" t="s">
        <v>10268</v>
      </c>
      <c r="CG265" s="4" t="s">
        <v>10269</v>
      </c>
      <c r="CH265" s="299"/>
      <c r="CI265" s="299"/>
      <c r="CJ265" s="299"/>
      <c r="CK265" s="299"/>
      <c r="CL265" s="299"/>
      <c r="CM265" s="299"/>
      <c r="CN265" s="300"/>
      <c r="CO265" s="299"/>
      <c r="CP265" s="301">
        <v>15.0</v>
      </c>
      <c r="LM265" s="38" t="s">
        <v>10270</v>
      </c>
      <c r="LN265" s="38"/>
      <c r="LO265" s="38"/>
      <c r="LP265" s="38"/>
      <c r="LQ265" s="38"/>
      <c r="LR265" s="38"/>
      <c r="LS265" s="38"/>
      <c r="LT265" s="38"/>
      <c r="LU265" s="38"/>
      <c r="LV265" s="73"/>
      <c r="NW265" s="304"/>
      <c r="NX265" s="304"/>
      <c r="NY265" s="304"/>
      <c r="NZ265" s="304"/>
      <c r="OA265" s="304"/>
      <c r="OB265" s="304"/>
      <c r="OC265" s="304"/>
      <c r="OD265" s="304"/>
      <c r="OE265" s="304"/>
      <c r="OF265" s="304"/>
      <c r="OG265" s="304"/>
      <c r="OH265" s="304"/>
      <c r="OI265" s="304"/>
      <c r="OJ265" s="304"/>
      <c r="OK265" s="304"/>
      <c r="OL265" s="304"/>
      <c r="OM265" s="304"/>
      <c r="ON265" s="304"/>
      <c r="OO265" s="304"/>
      <c r="OP265" s="304"/>
      <c r="OQ265" s="304"/>
      <c r="OR265" s="304"/>
      <c r="OS265" s="304"/>
      <c r="OT265" s="304"/>
      <c r="OU265" s="304"/>
      <c r="OV265" s="304"/>
      <c r="OW265" s="304"/>
      <c r="OX265" s="304"/>
      <c r="OY265" s="304"/>
      <c r="OZ265" s="304"/>
      <c r="PA265" s="304"/>
      <c r="PB265" s="304"/>
      <c r="PC265" s="304"/>
      <c r="PD265" s="304"/>
      <c r="PE265" s="304"/>
      <c r="PF265" s="304"/>
      <c r="PG265" s="304"/>
      <c r="PH265" s="304"/>
      <c r="PI265" s="304"/>
      <c r="PJ265" s="304"/>
      <c r="PK265" s="304"/>
      <c r="PL265" s="304"/>
      <c r="PM265" s="304"/>
      <c r="PN265" s="304"/>
      <c r="PO265" s="304"/>
      <c r="PP265" s="304"/>
      <c r="PQ265" s="304"/>
      <c r="PR265" s="304"/>
      <c r="PS265" s="304"/>
      <c r="PT265" s="304"/>
      <c r="PU265" s="304"/>
      <c r="PV265" s="304"/>
      <c r="PW265" s="304"/>
      <c r="PX265" s="304"/>
      <c r="PY265" s="304"/>
      <c r="PZ265" s="304"/>
      <c r="QA265" s="304"/>
      <c r="QB265" s="304"/>
      <c r="QC265" s="304"/>
      <c r="QD265" s="304"/>
      <c r="QE265" s="304"/>
      <c r="QF265" s="304"/>
      <c r="QG265" s="304"/>
      <c r="QH265" s="304"/>
      <c r="QI265" s="304"/>
      <c r="QJ265" s="304"/>
      <c r="QK265" s="304"/>
      <c r="QL265" s="304"/>
      <c r="QM265" s="304"/>
      <c r="QN265" s="304"/>
      <c r="QO265" s="304"/>
      <c r="QP265" s="304"/>
      <c r="QQ265" s="304"/>
      <c r="QR265" s="304"/>
      <c r="QS265" s="304"/>
      <c r="QT265" s="304"/>
      <c r="QU265" s="304"/>
      <c r="QV265" s="304"/>
      <c r="QW265" s="304"/>
      <c r="QX265" s="304"/>
      <c r="QY265" s="304"/>
      <c r="QZ265" s="304"/>
      <c r="RA265" s="304"/>
      <c r="RB265" s="38" t="s">
        <v>10271</v>
      </c>
      <c r="RC265" s="38"/>
      <c r="RD265" s="38"/>
      <c r="RE265" s="38"/>
      <c r="RF265" s="38"/>
      <c r="RG265" s="38"/>
      <c r="RH265" s="38"/>
      <c r="RI265" s="38"/>
      <c r="RJ265" s="38"/>
      <c r="RK265" s="732">
        <v>8.0</v>
      </c>
    </row>
    <row r="266">
      <c r="R266" s="4" t="s">
        <v>10272</v>
      </c>
      <c r="Y266" s="4">
        <v>15.0</v>
      </c>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t="s">
        <v>10273</v>
      </c>
      <c r="CP266" s="301">
        <v>16.0</v>
      </c>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835" t="s">
        <v>10274</v>
      </c>
      <c r="LN266" s="87"/>
      <c r="LO266" s="87"/>
      <c r="LP266" s="87"/>
      <c r="LQ266" s="87"/>
      <c r="LR266" s="87"/>
      <c r="LS266" s="87"/>
      <c r="LT266" s="87"/>
      <c r="LU266" s="87"/>
      <c r="LV266" s="85"/>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278"/>
      <c r="NX266" s="278"/>
      <c r="NY266" s="278"/>
      <c r="NZ266" s="278"/>
      <c r="OA266" s="278"/>
      <c r="OB266" s="278"/>
      <c r="OC266" s="278"/>
      <c r="OD266" s="278"/>
      <c r="OE266" s="278"/>
      <c r="OF266" s="278"/>
      <c r="OG266" s="278"/>
      <c r="OH266" s="278"/>
      <c r="OI266" s="278"/>
      <c r="OJ266" s="278"/>
      <c r="OK266" s="278"/>
      <c r="OL266" s="278"/>
      <c r="OM266" s="278"/>
      <c r="ON266" s="278"/>
      <c r="OO266" s="278"/>
      <c r="OP266" s="278"/>
      <c r="OQ266" s="278"/>
      <c r="OR266" s="278"/>
      <c r="OS266" s="278"/>
      <c r="OT266" s="278"/>
      <c r="OU266" s="278"/>
      <c r="OV266" s="278"/>
      <c r="OW266" s="278"/>
      <c r="OX266" s="278"/>
      <c r="OY266" s="278"/>
      <c r="OZ266" s="278"/>
      <c r="PA266" s="278"/>
      <c r="PB266" s="278"/>
      <c r="PC266" s="278"/>
      <c r="PD266" s="278"/>
      <c r="PE266" s="278"/>
      <c r="PF266" s="278"/>
      <c r="PG266" s="278"/>
      <c r="PH266" s="278"/>
      <c r="PI266" s="278"/>
      <c r="PJ266" s="278"/>
      <c r="PK266" s="278"/>
      <c r="PL266" s="278"/>
      <c r="PM266" s="278"/>
      <c r="PN266" s="278"/>
      <c r="PO266" s="278"/>
      <c r="PP266" s="278"/>
      <c r="PQ266" s="278"/>
      <c r="PR266" s="278"/>
      <c r="PS266" s="278"/>
      <c r="PT266" s="278"/>
      <c r="PU266" s="278"/>
      <c r="PV266" s="278"/>
      <c r="PW266" s="278"/>
      <c r="PX266" s="278"/>
      <c r="PY266" s="278"/>
      <c r="PZ266" s="278"/>
      <c r="QA266" s="278"/>
      <c r="QB266" s="278"/>
      <c r="QC266" s="278"/>
      <c r="QD266" s="278"/>
      <c r="QE266" s="278"/>
      <c r="QF266" s="278"/>
      <c r="QG266" s="278"/>
      <c r="QH266" s="278"/>
      <c r="QI266" s="278"/>
      <c r="QJ266" s="278"/>
      <c r="QK266" s="278"/>
      <c r="QL266" s="278"/>
      <c r="QM266" s="278"/>
      <c r="QN266" s="278"/>
      <c r="QO266" s="278"/>
      <c r="QP266" s="278"/>
      <c r="QQ266" s="278"/>
      <c r="QR266" s="278"/>
      <c r="QS266" s="278"/>
      <c r="QT266" s="278"/>
      <c r="QU266" s="278"/>
      <c r="QV266" s="278"/>
      <c r="QW266" s="278"/>
      <c r="QX266" s="278"/>
      <c r="QY266" s="278"/>
      <c r="QZ266" s="278"/>
      <c r="RA266" s="278"/>
      <c r="RB266" s="782" t="s">
        <v>10275</v>
      </c>
      <c r="RC266" s="87"/>
      <c r="RD266" s="87"/>
      <c r="RE266" s="87"/>
      <c r="RF266" s="87"/>
      <c r="RG266" s="87"/>
      <c r="RH266" s="87"/>
      <c r="RI266" s="87"/>
      <c r="RJ266" s="87"/>
      <c r="RK266" s="85"/>
    </row>
    <row r="267">
      <c r="R267" s="4" t="s">
        <v>10276</v>
      </c>
      <c r="CG267" s="4" t="s">
        <v>10277</v>
      </c>
      <c r="CP267" s="301">
        <v>17.0</v>
      </c>
      <c r="LM267" s="37" t="s">
        <v>10278</v>
      </c>
      <c r="LN267" s="38"/>
      <c r="LO267" s="38"/>
      <c r="LP267" s="38"/>
      <c r="LQ267" s="38"/>
      <c r="LR267" s="38"/>
      <c r="LS267" s="38"/>
      <c r="LT267" s="38"/>
      <c r="LU267" s="38"/>
      <c r="LV267" s="719">
        <v>1.0</v>
      </c>
      <c r="NW267" s="304"/>
      <c r="NX267" s="304"/>
      <c r="NY267" s="304"/>
      <c r="NZ267" s="304"/>
      <c r="OA267" s="304"/>
      <c r="OB267" s="304"/>
      <c r="OC267" s="304"/>
      <c r="OD267" s="304"/>
      <c r="OE267" s="304"/>
      <c r="OF267" s="304"/>
      <c r="OG267" s="304"/>
      <c r="OH267" s="304"/>
      <c r="OI267" s="304"/>
      <c r="OJ267" s="304"/>
      <c r="OK267" s="304"/>
      <c r="OL267" s="304"/>
      <c r="OM267" s="304"/>
      <c r="ON267" s="304"/>
      <c r="OO267" s="304"/>
      <c r="OP267" s="304"/>
      <c r="OQ267" s="304"/>
      <c r="OR267" s="304"/>
      <c r="OS267" s="304"/>
      <c r="OT267" s="304"/>
      <c r="OU267" s="304"/>
      <c r="OV267" s="304"/>
      <c r="OW267" s="304"/>
      <c r="OX267" s="304"/>
      <c r="OY267" s="304"/>
      <c r="OZ267" s="304"/>
      <c r="PA267" s="304"/>
      <c r="PB267" s="304"/>
      <c r="PC267" s="304"/>
      <c r="PD267" s="304"/>
      <c r="PE267" s="304"/>
      <c r="PF267" s="304"/>
      <c r="PG267" s="304"/>
      <c r="PH267" s="304"/>
      <c r="PI267" s="304"/>
      <c r="PJ267" s="304"/>
      <c r="PK267" s="304"/>
      <c r="PL267" s="304"/>
      <c r="PM267" s="304"/>
      <c r="PN267" s="304"/>
      <c r="PO267" s="304"/>
      <c r="PP267" s="304"/>
      <c r="PQ267" s="304"/>
      <c r="PR267" s="304"/>
      <c r="PS267" s="304"/>
      <c r="PT267" s="304"/>
      <c r="PU267" s="304"/>
      <c r="PV267" s="304"/>
      <c r="PW267" s="304"/>
      <c r="PX267" s="304"/>
      <c r="PY267" s="304"/>
      <c r="PZ267" s="304"/>
      <c r="QA267" s="304"/>
      <c r="QB267" s="304"/>
      <c r="QC267" s="304"/>
      <c r="QD267" s="304"/>
      <c r="QE267" s="304"/>
      <c r="QF267" s="304"/>
      <c r="QG267" s="304"/>
      <c r="QH267" s="304"/>
      <c r="QI267" s="304"/>
      <c r="QJ267" s="304"/>
      <c r="QK267" s="304"/>
      <c r="QL267" s="304"/>
      <c r="QM267" s="304"/>
      <c r="QN267" s="304"/>
      <c r="QO267" s="304"/>
      <c r="QP267" s="304"/>
      <c r="QQ267" s="304"/>
      <c r="QR267" s="304"/>
      <c r="QS267" s="304"/>
      <c r="QT267" s="304"/>
      <c r="QU267" s="304"/>
      <c r="QV267" s="304"/>
      <c r="QW267" s="304"/>
      <c r="QX267" s="304"/>
      <c r="QY267" s="304"/>
      <c r="QZ267" s="304"/>
      <c r="RA267" s="304"/>
      <c r="RB267" s="788" t="s">
        <v>10279</v>
      </c>
      <c r="RC267" s="38"/>
      <c r="RD267" s="38"/>
      <c r="RE267" s="38"/>
      <c r="RF267" s="38"/>
      <c r="RG267" s="38"/>
      <c r="RH267" s="38"/>
      <c r="RI267" s="38"/>
      <c r="RJ267" s="38"/>
      <c r="RK267" s="73"/>
    </row>
    <row r="268">
      <c r="R268" s="165" t="s">
        <v>10280</v>
      </c>
      <c r="CG268" s="12" t="s">
        <v>10281</v>
      </c>
      <c r="CH268" s="299"/>
      <c r="CI268" s="299"/>
      <c r="CJ268" s="300"/>
      <c r="CK268" s="299"/>
      <c r="CL268" s="299"/>
      <c r="CM268" s="299"/>
      <c r="CN268" s="300"/>
      <c r="CO268" s="299"/>
      <c r="CP268" s="727">
        <v>1.0</v>
      </c>
      <c r="LM268" s="38" t="s">
        <v>10282</v>
      </c>
      <c r="LN268" s="38"/>
      <c r="LO268" s="38"/>
      <c r="LP268" s="38"/>
      <c r="LQ268" s="38"/>
      <c r="LR268" s="38"/>
      <c r="LS268" s="38"/>
      <c r="LT268" s="38"/>
      <c r="LU268" s="38"/>
      <c r="LV268" s="73"/>
      <c r="NW268" s="304"/>
      <c r="NX268" s="304"/>
      <c r="NY268" s="304"/>
      <c r="NZ268" s="304"/>
      <c r="OA268" s="304"/>
      <c r="OB268" s="304"/>
      <c r="OC268" s="304"/>
      <c r="OD268" s="304"/>
      <c r="OE268" s="304"/>
      <c r="OF268" s="304"/>
      <c r="OG268" s="304"/>
      <c r="OH268" s="304"/>
      <c r="OI268" s="304"/>
      <c r="OJ268" s="304"/>
      <c r="OK268" s="304"/>
      <c r="OL268" s="304"/>
      <c r="OM268" s="304"/>
      <c r="ON268" s="304"/>
      <c r="OO268" s="304"/>
      <c r="OP268" s="304"/>
      <c r="OQ268" s="304"/>
      <c r="OR268" s="304"/>
      <c r="OS268" s="304"/>
      <c r="OT268" s="304"/>
      <c r="OU268" s="304"/>
      <c r="OV268" s="304"/>
      <c r="OW268" s="304"/>
      <c r="OX268" s="304"/>
      <c r="OY268" s="304"/>
      <c r="OZ268" s="304"/>
      <c r="PA268" s="304"/>
      <c r="PB268" s="304"/>
      <c r="PC268" s="304"/>
      <c r="PD268" s="304"/>
      <c r="PE268" s="304"/>
      <c r="PF268" s="304"/>
      <c r="PG268" s="304"/>
      <c r="PH268" s="304"/>
      <c r="PI268" s="304"/>
      <c r="PJ268" s="304"/>
      <c r="PK268" s="304"/>
      <c r="PL268" s="304"/>
      <c r="PM268" s="304"/>
      <c r="PN268" s="304"/>
      <c r="PO268" s="304"/>
      <c r="PP268" s="304"/>
      <c r="PQ268" s="304"/>
      <c r="PR268" s="304"/>
      <c r="PS268" s="304"/>
      <c r="PT268" s="304"/>
      <c r="PU268" s="304"/>
      <c r="PV268" s="304"/>
      <c r="PW268" s="304"/>
      <c r="PX268" s="304"/>
      <c r="PY268" s="304"/>
      <c r="PZ268" s="304"/>
      <c r="QA268" s="304"/>
      <c r="QB268" s="304"/>
      <c r="QC268" s="304"/>
      <c r="QD268" s="304"/>
      <c r="QE268" s="304"/>
      <c r="QF268" s="304"/>
      <c r="QG268" s="304"/>
      <c r="QH268" s="304"/>
      <c r="QI268" s="304"/>
      <c r="QJ268" s="304"/>
      <c r="QK268" s="304"/>
      <c r="QL268" s="304"/>
      <c r="QM268" s="304"/>
      <c r="QN268" s="304"/>
      <c r="QO268" s="304"/>
      <c r="QP268" s="304"/>
      <c r="QQ268" s="304"/>
      <c r="QR268" s="304"/>
      <c r="QS268" s="304"/>
      <c r="QT268" s="304"/>
      <c r="QU268" s="304"/>
      <c r="QV268" s="304"/>
      <c r="QW268" s="304"/>
      <c r="QX268" s="304"/>
      <c r="QY268" s="304"/>
      <c r="QZ268" s="304"/>
      <c r="RA268" s="304"/>
      <c r="RB268" s="788" t="s">
        <v>10283</v>
      </c>
      <c r="RC268" s="38"/>
      <c r="RD268" s="38"/>
      <c r="RE268" s="38"/>
      <c r="RF268" s="38"/>
      <c r="RG268" s="38"/>
      <c r="RH268" s="38"/>
      <c r="RI268" s="38"/>
      <c r="RJ268" s="38"/>
      <c r="RK268" s="73"/>
    </row>
    <row r="269">
      <c r="R269" s="12" t="s">
        <v>10284</v>
      </c>
      <c r="CG269" s="300" t="s">
        <v>10285</v>
      </c>
      <c r="CH269" s="299"/>
      <c r="CI269" s="299"/>
      <c r="CJ269" s="299"/>
      <c r="CK269" s="299"/>
      <c r="CL269" s="299"/>
      <c r="CM269" s="299"/>
      <c r="CN269" s="299"/>
      <c r="CO269" s="299"/>
      <c r="CP269" s="301"/>
      <c r="LM269" s="38" t="s">
        <v>10286</v>
      </c>
      <c r="LN269" s="38"/>
      <c r="LO269" s="38"/>
      <c r="LP269" s="38"/>
      <c r="LQ269" s="38"/>
      <c r="LR269" s="38"/>
      <c r="LS269" s="38"/>
      <c r="LT269" s="38"/>
      <c r="LU269" s="38"/>
      <c r="LV269" s="73"/>
      <c r="NW269" s="304"/>
      <c r="NX269" s="304"/>
      <c r="NY269" s="304"/>
      <c r="NZ269" s="304"/>
      <c r="OA269" s="304"/>
      <c r="OB269" s="304"/>
      <c r="OC269" s="304"/>
      <c r="OD269" s="304"/>
      <c r="OE269" s="304"/>
      <c r="OF269" s="304"/>
      <c r="OG269" s="304"/>
      <c r="OH269" s="304"/>
      <c r="OI269" s="304"/>
      <c r="OJ269" s="304"/>
      <c r="OK269" s="304"/>
      <c r="OL269" s="304"/>
      <c r="OM269" s="304"/>
      <c r="ON269" s="304"/>
      <c r="OO269" s="304"/>
      <c r="OP269" s="304"/>
      <c r="OQ269" s="304"/>
      <c r="OR269" s="304"/>
      <c r="OS269" s="304"/>
      <c r="OT269" s="304"/>
      <c r="OU269" s="304"/>
      <c r="OV269" s="304"/>
      <c r="OW269" s="304"/>
      <c r="OX269" s="304"/>
      <c r="OY269" s="304"/>
      <c r="OZ269" s="304"/>
      <c r="PA269" s="304"/>
      <c r="PB269" s="304"/>
      <c r="PC269" s="304"/>
      <c r="PD269" s="304"/>
      <c r="PE269" s="304"/>
      <c r="PF269" s="304"/>
      <c r="PG269" s="304"/>
      <c r="PH269" s="304"/>
      <c r="PI269" s="304"/>
      <c r="PJ269" s="304"/>
      <c r="PK269" s="304"/>
      <c r="PL269" s="304"/>
      <c r="PM269" s="304"/>
      <c r="PN269" s="304"/>
      <c r="PO269" s="304"/>
      <c r="PP269" s="304"/>
      <c r="PQ269" s="304"/>
      <c r="PR269" s="304"/>
      <c r="PS269" s="304"/>
      <c r="PT269" s="304"/>
      <c r="PU269" s="304"/>
      <c r="PV269" s="304"/>
      <c r="PW269" s="304"/>
      <c r="PX269" s="304"/>
      <c r="PY269" s="304"/>
      <c r="PZ269" s="304"/>
      <c r="QA269" s="304"/>
      <c r="QB269" s="304"/>
      <c r="QC269" s="304"/>
      <c r="QD269" s="304"/>
      <c r="QE269" s="304"/>
      <c r="QF269" s="304"/>
      <c r="QG269" s="304"/>
      <c r="QH269" s="304"/>
      <c r="QI269" s="304"/>
      <c r="QJ269" s="304"/>
      <c r="QK269" s="304"/>
      <c r="QL269" s="304"/>
      <c r="QM269" s="304"/>
      <c r="QN269" s="304"/>
      <c r="QO269" s="304"/>
      <c r="QP269" s="304"/>
      <c r="QQ269" s="304"/>
      <c r="QR269" s="304"/>
      <c r="QS269" s="304"/>
      <c r="QT269" s="304"/>
      <c r="QU269" s="304"/>
      <c r="QV269" s="304"/>
      <c r="QW269" s="304"/>
      <c r="QX269" s="304"/>
      <c r="QY269" s="304"/>
      <c r="QZ269" s="304"/>
      <c r="RA269" s="304"/>
      <c r="RB269" s="136" t="s">
        <v>5492</v>
      </c>
      <c r="RC269" s="38"/>
      <c r="RD269" s="38"/>
      <c r="RE269" s="38"/>
      <c r="RF269" s="38"/>
      <c r="RG269" s="38"/>
      <c r="RH269" s="38"/>
      <c r="RI269" s="38"/>
      <c r="RJ269" s="38"/>
      <c r="RK269" s="719">
        <v>1.0</v>
      </c>
    </row>
    <row r="270">
      <c r="R270" s="12" t="s">
        <v>10287</v>
      </c>
      <c r="Y270" s="12">
        <v>1.0</v>
      </c>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4" t="s">
        <v>10288</v>
      </c>
      <c r="CH270" s="299"/>
      <c r="CI270" s="299"/>
      <c r="CJ270" s="299"/>
      <c r="CK270" s="299"/>
      <c r="CL270" s="299"/>
      <c r="CM270" s="299"/>
      <c r="CN270" s="300"/>
      <c r="CO270" s="299"/>
      <c r="CP270" s="301">
        <v>2.0</v>
      </c>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87" t="s">
        <v>8189</v>
      </c>
      <c r="LN270" s="87"/>
      <c r="LO270" s="87"/>
      <c r="LP270" s="87"/>
      <c r="LQ270" s="87"/>
      <c r="LR270" s="87"/>
      <c r="LS270" s="87"/>
      <c r="LT270" s="87"/>
      <c r="LU270" s="87"/>
      <c r="LV270" s="85"/>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278"/>
      <c r="NX270" s="278"/>
      <c r="NY270" s="278"/>
      <c r="NZ270" s="278"/>
      <c r="OA270" s="278"/>
      <c r="OB270" s="278"/>
      <c r="OC270" s="278"/>
      <c r="OD270" s="278"/>
      <c r="OE270" s="278"/>
      <c r="OF270" s="278"/>
      <c r="OG270" s="278"/>
      <c r="OH270" s="278"/>
      <c r="OI270" s="278"/>
      <c r="OJ270" s="278"/>
      <c r="OK270" s="278"/>
      <c r="OL270" s="278"/>
      <c r="OM270" s="278"/>
      <c r="ON270" s="278"/>
      <c r="OO270" s="278"/>
      <c r="OP270" s="278"/>
      <c r="OQ270" s="278"/>
      <c r="OR270" s="278"/>
      <c r="OS270" s="278"/>
      <c r="OT270" s="278"/>
      <c r="OU270" s="278"/>
      <c r="OV270" s="278"/>
      <c r="OW270" s="278"/>
      <c r="OX270" s="278"/>
      <c r="OY270" s="278"/>
      <c r="OZ270" s="278"/>
      <c r="PA270" s="278"/>
      <c r="PB270" s="278"/>
      <c r="PC270" s="278"/>
      <c r="PD270" s="278"/>
      <c r="PE270" s="278"/>
      <c r="PF270" s="278"/>
      <c r="PG270" s="278"/>
      <c r="PH270" s="278"/>
      <c r="PI270" s="278"/>
      <c r="PJ270" s="278"/>
      <c r="PK270" s="278"/>
      <c r="PL270" s="278"/>
      <c r="PM270" s="278"/>
      <c r="PN270" s="278"/>
      <c r="PO270" s="278"/>
      <c r="PP270" s="278"/>
      <c r="PQ270" s="278"/>
      <c r="PR270" s="278"/>
      <c r="PS270" s="278"/>
      <c r="PT270" s="278"/>
      <c r="PU270" s="278"/>
      <c r="PV270" s="278"/>
      <c r="PW270" s="278"/>
      <c r="PX270" s="278"/>
      <c r="PY270" s="278"/>
      <c r="PZ270" s="278"/>
      <c r="QA270" s="278"/>
      <c r="QB270" s="278"/>
      <c r="QC270" s="278"/>
      <c r="QD270" s="278"/>
      <c r="QE270" s="278"/>
      <c r="QF270" s="278"/>
      <c r="QG270" s="278"/>
      <c r="QH270" s="278"/>
      <c r="QI270" s="278"/>
      <c r="QJ270" s="278"/>
      <c r="QK270" s="278"/>
      <c r="QL270" s="278"/>
      <c r="QM270" s="278"/>
      <c r="QN270" s="278"/>
      <c r="QO270" s="278"/>
      <c r="QP270" s="278"/>
      <c r="QQ270" s="278"/>
      <c r="QR270" s="278"/>
      <c r="QS270" s="278"/>
      <c r="QT270" s="278"/>
      <c r="QU270" s="278"/>
      <c r="QV270" s="278"/>
      <c r="QW270" s="278"/>
      <c r="QX270" s="278"/>
      <c r="QY270" s="278"/>
      <c r="QZ270" s="278"/>
      <c r="RA270" s="278"/>
      <c r="RB270" s="87" t="s">
        <v>10289</v>
      </c>
      <c r="RC270" s="87"/>
      <c r="RD270" s="87"/>
      <c r="RE270" s="87"/>
      <c r="RF270" s="87"/>
      <c r="RG270" s="87"/>
      <c r="RH270" s="87"/>
      <c r="RI270" s="87"/>
      <c r="RJ270" s="87"/>
      <c r="RK270" s="85"/>
    </row>
    <row r="271">
      <c r="R271" s="165" t="s">
        <v>10290</v>
      </c>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300" t="s">
        <v>10291</v>
      </c>
      <c r="CH271" s="299"/>
      <c r="CI271" s="299"/>
      <c r="CJ271" s="299"/>
      <c r="CK271" s="299"/>
      <c r="CL271" s="299"/>
      <c r="CM271" s="299"/>
      <c r="CN271" s="300"/>
      <c r="CO271" s="299"/>
      <c r="CP271" s="301"/>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87" t="s">
        <v>10292</v>
      </c>
      <c r="LN271" s="87"/>
      <c r="LO271" s="87"/>
      <c r="LP271" s="87"/>
      <c r="LQ271" s="87"/>
      <c r="LR271" s="87"/>
      <c r="LS271" s="87"/>
      <c r="LT271" s="87"/>
      <c r="LU271" s="87"/>
      <c r="LV271" s="85"/>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278"/>
      <c r="NX271" s="278"/>
      <c r="NY271" s="278"/>
      <c r="NZ271" s="278"/>
      <c r="OA271" s="278"/>
      <c r="OB271" s="278"/>
      <c r="OC271" s="278"/>
      <c r="OD271" s="278"/>
      <c r="OE271" s="278"/>
      <c r="OF271" s="278"/>
      <c r="OG271" s="278"/>
      <c r="OH271" s="278"/>
      <c r="OI271" s="278"/>
      <c r="OJ271" s="278"/>
      <c r="OK271" s="278"/>
      <c r="OL271" s="278"/>
      <c r="OM271" s="278"/>
      <c r="ON271" s="278"/>
      <c r="OO271" s="278"/>
      <c r="OP271" s="278"/>
      <c r="OQ271" s="278"/>
      <c r="OR271" s="278"/>
      <c r="OS271" s="278"/>
      <c r="OT271" s="278"/>
      <c r="OU271" s="278"/>
      <c r="OV271" s="278"/>
      <c r="OW271" s="278"/>
      <c r="OX271" s="278"/>
      <c r="OY271" s="278"/>
      <c r="OZ271" s="278"/>
      <c r="PA271" s="278"/>
      <c r="PB271" s="278"/>
      <c r="PC271" s="278"/>
      <c r="PD271" s="278"/>
      <c r="PE271" s="278"/>
      <c r="PF271" s="278"/>
      <c r="PG271" s="278"/>
      <c r="PH271" s="278"/>
      <c r="PI271" s="278"/>
      <c r="PJ271" s="278"/>
      <c r="PK271" s="278"/>
      <c r="PL271" s="278"/>
      <c r="PM271" s="278"/>
      <c r="PN271" s="278"/>
      <c r="PO271" s="278"/>
      <c r="PP271" s="278"/>
      <c r="PQ271" s="278"/>
      <c r="PR271" s="278"/>
      <c r="PS271" s="278"/>
      <c r="PT271" s="278"/>
      <c r="PU271" s="278"/>
      <c r="PV271" s="278"/>
      <c r="PW271" s="278"/>
      <c r="PX271" s="278"/>
      <c r="PY271" s="278"/>
      <c r="PZ271" s="278"/>
      <c r="QA271" s="278"/>
      <c r="QB271" s="278"/>
      <c r="QC271" s="278"/>
      <c r="QD271" s="278"/>
      <c r="QE271" s="278"/>
      <c r="QF271" s="278"/>
      <c r="QG271" s="278"/>
      <c r="QH271" s="278"/>
      <c r="QI271" s="278"/>
      <c r="QJ271" s="278"/>
      <c r="QK271" s="278"/>
      <c r="QL271" s="278"/>
      <c r="QM271" s="278"/>
      <c r="QN271" s="278"/>
      <c r="QO271" s="278"/>
      <c r="QP271" s="278"/>
      <c r="QQ271" s="278"/>
      <c r="QR271" s="278"/>
      <c r="QS271" s="278"/>
      <c r="QT271" s="278"/>
      <c r="QU271" s="278"/>
      <c r="QV271" s="278"/>
      <c r="QW271" s="278"/>
      <c r="QX271" s="278"/>
      <c r="QY271" s="278"/>
      <c r="QZ271" s="278"/>
      <c r="RA271" s="278"/>
      <c r="RB271" s="86" t="s">
        <v>10293</v>
      </c>
      <c r="RC271" s="87"/>
      <c r="RD271" s="87"/>
      <c r="RE271" s="87"/>
      <c r="RF271" s="87"/>
      <c r="RG271" s="87"/>
      <c r="RH271" s="87"/>
      <c r="RI271" s="87"/>
      <c r="RJ271" s="87"/>
      <c r="RK271" s="85"/>
    </row>
    <row r="272">
      <c r="R272" s="12" t="s">
        <v>10294</v>
      </c>
      <c r="CG272" s="300" t="s">
        <v>10295</v>
      </c>
      <c r="CH272" s="299"/>
      <c r="CI272" s="299"/>
      <c r="CJ272" s="299"/>
      <c r="CK272" s="299"/>
      <c r="CL272" s="299"/>
      <c r="CM272" s="299"/>
      <c r="CN272" s="299"/>
      <c r="CO272" s="299"/>
      <c r="CP272" s="301">
        <v>3.0</v>
      </c>
      <c r="LM272" s="38" t="s">
        <v>10296</v>
      </c>
      <c r="LN272" s="38"/>
      <c r="LO272" s="38"/>
      <c r="LP272" s="38"/>
      <c r="LQ272" s="38"/>
      <c r="LR272" s="38"/>
      <c r="LS272" s="38"/>
      <c r="LT272" s="38"/>
      <c r="LU272" s="38"/>
      <c r="LV272" s="73"/>
      <c r="NW272" s="304"/>
      <c r="NX272" s="304"/>
      <c r="NY272" s="304"/>
      <c r="NZ272" s="304"/>
      <c r="OA272" s="304"/>
      <c r="OB272" s="304"/>
      <c r="OC272" s="304"/>
      <c r="OD272" s="304"/>
      <c r="OE272" s="304"/>
      <c r="OF272" s="304"/>
      <c r="OG272" s="304"/>
      <c r="OH272" s="304"/>
      <c r="OI272" s="304"/>
      <c r="OJ272" s="304"/>
      <c r="OK272" s="304"/>
      <c r="OL272" s="304"/>
      <c r="OM272" s="304"/>
      <c r="ON272" s="304"/>
      <c r="OO272" s="304"/>
      <c r="OP272" s="304"/>
      <c r="OQ272" s="304"/>
      <c r="OR272" s="304"/>
      <c r="OS272" s="304"/>
      <c r="OT272" s="304"/>
      <c r="OU272" s="304"/>
      <c r="OV272" s="304"/>
      <c r="OW272" s="304"/>
      <c r="OX272" s="304"/>
      <c r="OY272" s="304"/>
      <c r="OZ272" s="304"/>
      <c r="PA272" s="304"/>
      <c r="PB272" s="304"/>
      <c r="PC272" s="304"/>
      <c r="PD272" s="304"/>
      <c r="PE272" s="304"/>
      <c r="PF272" s="304"/>
      <c r="PG272" s="304"/>
      <c r="PH272" s="304"/>
      <c r="PI272" s="304"/>
      <c r="PJ272" s="304"/>
      <c r="PK272" s="304"/>
      <c r="PL272" s="304"/>
      <c r="PM272" s="304"/>
      <c r="PN272" s="304"/>
      <c r="PO272" s="304"/>
      <c r="PP272" s="304"/>
      <c r="PQ272" s="304"/>
      <c r="PR272" s="304"/>
      <c r="PS272" s="304"/>
      <c r="PT272" s="304"/>
      <c r="PU272" s="304"/>
      <c r="PV272" s="304"/>
      <c r="PW272" s="304"/>
      <c r="PX272" s="304"/>
      <c r="PY272" s="304"/>
      <c r="PZ272" s="304"/>
      <c r="QA272" s="304"/>
      <c r="QB272" s="304"/>
      <c r="QC272" s="304"/>
      <c r="QD272" s="304"/>
      <c r="QE272" s="304"/>
      <c r="QF272" s="304"/>
      <c r="QG272" s="304"/>
      <c r="QH272" s="304"/>
      <c r="QI272" s="304"/>
      <c r="QJ272" s="304"/>
      <c r="QK272" s="304"/>
      <c r="QL272" s="304"/>
      <c r="QM272" s="304"/>
      <c r="QN272" s="304"/>
      <c r="QO272" s="304"/>
      <c r="QP272" s="304"/>
      <c r="QQ272" s="304"/>
      <c r="QR272" s="304"/>
      <c r="QS272" s="304"/>
      <c r="QT272" s="304"/>
      <c r="QU272" s="304"/>
      <c r="QV272" s="304"/>
      <c r="QW272" s="304"/>
      <c r="QX272" s="304"/>
      <c r="QY272" s="304"/>
      <c r="QZ272" s="304"/>
      <c r="RA272" s="304"/>
      <c r="RB272" s="59" t="s">
        <v>10297</v>
      </c>
      <c r="RC272" s="38"/>
      <c r="RD272" s="38"/>
      <c r="RE272" s="38"/>
      <c r="RF272" s="38"/>
      <c r="RG272" s="38"/>
      <c r="RH272" s="38"/>
      <c r="RI272" s="38"/>
      <c r="RJ272" s="38"/>
      <c r="RK272" s="73"/>
    </row>
    <row r="273">
      <c r="R273" s="164" t="s">
        <v>10298</v>
      </c>
      <c r="CG273" s="4" t="s">
        <v>10299</v>
      </c>
      <c r="CP273" s="301"/>
      <c r="LM273" s="37" t="s">
        <v>8642</v>
      </c>
      <c r="LN273" s="38"/>
      <c r="LO273" s="38"/>
      <c r="LP273" s="38"/>
      <c r="LQ273" s="38"/>
      <c r="LR273" s="38"/>
      <c r="LS273" s="38"/>
      <c r="LT273" s="38"/>
      <c r="LU273" s="38"/>
      <c r="LV273" s="73"/>
      <c r="NW273" s="304"/>
      <c r="NX273" s="304"/>
      <c r="NY273" s="304"/>
      <c r="NZ273" s="304"/>
      <c r="OA273" s="304"/>
      <c r="OB273" s="304"/>
      <c r="OC273" s="304"/>
      <c r="OD273" s="304"/>
      <c r="OE273" s="304"/>
      <c r="OF273" s="304"/>
      <c r="OG273" s="304"/>
      <c r="OH273" s="304"/>
      <c r="OI273" s="304"/>
      <c r="OJ273" s="304"/>
      <c r="OK273" s="304"/>
      <c r="OL273" s="304"/>
      <c r="OM273" s="304"/>
      <c r="ON273" s="304"/>
      <c r="OO273" s="304"/>
      <c r="OP273" s="304"/>
      <c r="OQ273" s="304"/>
      <c r="OR273" s="304"/>
      <c r="OS273" s="304"/>
      <c r="OT273" s="304"/>
      <c r="OU273" s="304"/>
      <c r="OV273" s="304"/>
      <c r="OW273" s="304"/>
      <c r="OX273" s="304"/>
      <c r="OY273" s="304"/>
      <c r="OZ273" s="304"/>
      <c r="PA273" s="304"/>
      <c r="PB273" s="304"/>
      <c r="PC273" s="304"/>
      <c r="PD273" s="304"/>
      <c r="PE273" s="304"/>
      <c r="PF273" s="304"/>
      <c r="PG273" s="304"/>
      <c r="PH273" s="304"/>
      <c r="PI273" s="304"/>
      <c r="PJ273" s="304"/>
      <c r="PK273" s="304"/>
      <c r="PL273" s="304"/>
      <c r="PM273" s="304"/>
      <c r="PN273" s="304"/>
      <c r="PO273" s="304"/>
      <c r="PP273" s="304"/>
      <c r="PQ273" s="304"/>
      <c r="PR273" s="304"/>
      <c r="PS273" s="304"/>
      <c r="PT273" s="304"/>
      <c r="PU273" s="304"/>
      <c r="PV273" s="304"/>
      <c r="PW273" s="304"/>
      <c r="PX273" s="304"/>
      <c r="PY273" s="304"/>
      <c r="PZ273" s="304"/>
      <c r="QA273" s="304"/>
      <c r="QB273" s="304"/>
      <c r="QC273" s="304"/>
      <c r="QD273" s="304"/>
      <c r="QE273" s="304"/>
      <c r="QF273" s="304"/>
      <c r="QG273" s="304"/>
      <c r="QH273" s="304"/>
      <c r="QI273" s="304"/>
      <c r="QJ273" s="304"/>
      <c r="QK273" s="304"/>
      <c r="QL273" s="304"/>
      <c r="QM273" s="304"/>
      <c r="QN273" s="304"/>
      <c r="QO273" s="304"/>
      <c r="QP273" s="304"/>
      <c r="QQ273" s="304"/>
      <c r="QR273" s="304"/>
      <c r="QS273" s="304"/>
      <c r="QT273" s="304"/>
      <c r="QU273" s="304"/>
      <c r="QV273" s="304"/>
      <c r="QW273" s="304"/>
      <c r="QX273" s="304"/>
      <c r="QY273" s="304"/>
      <c r="QZ273" s="304"/>
      <c r="RA273" s="304"/>
      <c r="RB273" s="59" t="s">
        <v>10300</v>
      </c>
      <c r="RC273" s="38"/>
      <c r="RD273" s="38"/>
      <c r="RE273" s="38"/>
      <c r="RF273" s="38"/>
      <c r="RG273" s="38"/>
      <c r="RH273" s="38"/>
      <c r="RI273" s="38"/>
      <c r="RJ273" s="38"/>
      <c r="RK273" s="73"/>
    </row>
    <row r="274">
      <c r="R274" s="4" t="s">
        <v>10301</v>
      </c>
      <c r="Y274" s="4">
        <v>2.0</v>
      </c>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300" t="s">
        <v>10302</v>
      </c>
      <c r="CH274" s="299"/>
      <c r="CI274" s="299"/>
      <c r="CJ274" s="299"/>
      <c r="CK274" s="299"/>
      <c r="CL274" s="299"/>
      <c r="CM274" s="299"/>
      <c r="CN274" s="300"/>
      <c r="CO274" s="299"/>
      <c r="CP274" s="301">
        <v>4.0</v>
      </c>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278"/>
      <c r="NX274" s="278"/>
      <c r="NY274" s="278"/>
      <c r="NZ274" s="278"/>
      <c r="OA274" s="278"/>
      <c r="OB274" s="278"/>
      <c r="OC274" s="278"/>
      <c r="OD274" s="278"/>
      <c r="OE274" s="278"/>
      <c r="OF274" s="278"/>
      <c r="OG274" s="278"/>
      <c r="OH274" s="278"/>
      <c r="OI274" s="278"/>
      <c r="OJ274" s="278"/>
      <c r="OK274" s="278"/>
      <c r="OL274" s="278"/>
      <c r="OM274" s="278"/>
      <c r="ON274" s="278"/>
      <c r="OO274" s="278"/>
      <c r="OP274" s="278"/>
      <c r="OQ274" s="278"/>
      <c r="OR274" s="278"/>
      <c r="OS274" s="278"/>
      <c r="OT274" s="278"/>
      <c r="OU274" s="278"/>
      <c r="OV274" s="278"/>
      <c r="OW274" s="278"/>
      <c r="OX274" s="278"/>
      <c r="OY274" s="278"/>
      <c r="OZ274" s="278"/>
      <c r="PA274" s="278"/>
      <c r="PB274" s="278"/>
      <c r="PC274" s="278"/>
      <c r="PD274" s="278"/>
      <c r="PE274" s="278"/>
      <c r="PF274" s="278"/>
      <c r="PG274" s="278"/>
      <c r="PH274" s="278"/>
      <c r="PI274" s="278"/>
      <c r="PJ274" s="278"/>
      <c r="PK274" s="278"/>
      <c r="PL274" s="278"/>
      <c r="PM274" s="278"/>
      <c r="PN274" s="278"/>
      <c r="PO274" s="278"/>
      <c r="PP274" s="278"/>
      <c r="PQ274" s="278"/>
      <c r="PR274" s="278"/>
      <c r="PS274" s="278"/>
      <c r="PT274" s="278"/>
      <c r="PU274" s="278"/>
      <c r="PV274" s="278"/>
      <c r="PW274" s="278"/>
      <c r="PX274" s="278"/>
      <c r="PY274" s="278"/>
      <c r="PZ274" s="278"/>
      <c r="QA274" s="278"/>
      <c r="QB274" s="278"/>
      <c r="QC274" s="278"/>
      <c r="QD274" s="278"/>
      <c r="QE274" s="278"/>
      <c r="QF274" s="278"/>
      <c r="QG274" s="278"/>
      <c r="QH274" s="278"/>
      <c r="QI274" s="278"/>
      <c r="QJ274" s="278"/>
      <c r="QK274" s="278"/>
      <c r="QL274" s="278"/>
      <c r="QM274" s="278"/>
      <c r="QN274" s="278"/>
      <c r="QO274" s="278"/>
      <c r="QP274" s="278"/>
      <c r="QQ274" s="278"/>
      <c r="QR274" s="278"/>
      <c r="QS274" s="278"/>
      <c r="QT274" s="278"/>
      <c r="QU274" s="278"/>
      <c r="QV274" s="278"/>
      <c r="QW274" s="278"/>
      <c r="QX274" s="278"/>
      <c r="QY274" s="278"/>
      <c r="QZ274" s="278"/>
      <c r="RA274" s="278"/>
      <c r="RB274" s="135" t="s">
        <v>9491</v>
      </c>
      <c r="RC274" s="87"/>
      <c r="RD274" s="87"/>
      <c r="RE274" s="87"/>
      <c r="RF274" s="87"/>
      <c r="RG274" s="87"/>
      <c r="RH274" s="87"/>
      <c r="RI274" s="87"/>
      <c r="RJ274" s="87"/>
      <c r="RK274" s="85"/>
    </row>
    <row r="275">
      <c r="R275" s="4" t="s">
        <v>10303</v>
      </c>
      <c r="Y275" s="4">
        <v>3.0</v>
      </c>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73" t="s">
        <v>5492</v>
      </c>
      <c r="CH275" s="299"/>
      <c r="CI275" s="299"/>
      <c r="CJ275" s="299"/>
      <c r="CK275" s="299"/>
      <c r="CL275" s="299"/>
      <c r="CM275" s="299"/>
      <c r="CN275" s="299"/>
      <c r="CO275" s="299"/>
      <c r="CP275" s="301"/>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729" t="s">
        <v>8065</v>
      </c>
      <c r="KO275" s="83"/>
      <c r="KP275" s="83"/>
      <c r="KQ275" s="83"/>
      <c r="KR275" s="83"/>
      <c r="KS275" s="83"/>
      <c r="KT275" s="83"/>
      <c r="KU275" s="83"/>
      <c r="KV275" s="83"/>
      <c r="KW275" s="606"/>
      <c r="KX275" s="606"/>
      <c r="KY275" s="83"/>
      <c r="KZ275" s="83"/>
      <c r="LA275" s="606"/>
      <c r="LB275" s="606"/>
      <c r="LC275" s="83"/>
      <c r="LD275" s="83"/>
      <c r="LE275" s="83"/>
      <c r="LF275" s="83"/>
      <c r="LG275" s="83"/>
      <c r="LH275" s="83"/>
      <c r="LI275" s="83"/>
      <c r="LJ275" s="83"/>
      <c r="LK275" s="83"/>
      <c r="LL275" s="83"/>
      <c r="LM275" s="135" t="s">
        <v>10304</v>
      </c>
      <c r="LN275" s="87"/>
      <c r="LO275" s="87"/>
      <c r="LP275" s="87"/>
      <c r="LQ275" s="87"/>
      <c r="LR275" s="87"/>
      <c r="LS275" s="87"/>
      <c r="LT275" s="87"/>
      <c r="LU275" s="87"/>
      <c r="LV275" s="726">
        <v>1.0</v>
      </c>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278"/>
      <c r="NX275" s="278"/>
      <c r="NY275" s="278"/>
      <c r="NZ275" s="278"/>
      <c r="OA275" s="278"/>
      <c r="OB275" s="278"/>
      <c r="OC275" s="278"/>
      <c r="OD275" s="278"/>
      <c r="OE275" s="278"/>
      <c r="OF275" s="278"/>
      <c r="OG275" s="278"/>
      <c r="OH275" s="278"/>
      <c r="OI275" s="278"/>
      <c r="OJ275" s="278"/>
      <c r="OK275" s="278"/>
      <c r="OL275" s="278"/>
      <c r="OM275" s="278"/>
      <c r="ON275" s="278"/>
      <c r="OO275" s="278"/>
      <c r="OP275" s="278"/>
      <c r="OQ275" s="278"/>
      <c r="OR275" s="278"/>
      <c r="OS275" s="278"/>
      <c r="OT275" s="278"/>
      <c r="OU275" s="278"/>
      <c r="OV275" s="278"/>
      <c r="OW275" s="278"/>
      <c r="OX275" s="278"/>
      <c r="OY275" s="278"/>
      <c r="OZ275" s="278"/>
      <c r="PA275" s="278"/>
      <c r="PB275" s="278"/>
      <c r="PC275" s="278"/>
      <c r="PD275" s="278"/>
      <c r="PE275" s="278"/>
      <c r="PF275" s="278"/>
      <c r="PG275" s="278"/>
      <c r="PH275" s="278"/>
      <c r="PI275" s="278"/>
      <c r="PJ275" s="278"/>
      <c r="PK275" s="278"/>
      <c r="PL275" s="278"/>
      <c r="PM275" s="278"/>
      <c r="PN275" s="278"/>
      <c r="PO275" s="278"/>
      <c r="PP275" s="278"/>
      <c r="PQ275" s="278"/>
      <c r="PR275" s="278"/>
      <c r="PS275" s="278"/>
      <c r="PT275" s="278"/>
      <c r="PU275" s="278"/>
      <c r="PV275" s="278"/>
      <c r="PW275" s="278"/>
      <c r="PX275" s="278"/>
      <c r="PY275" s="278"/>
      <c r="PZ275" s="278"/>
      <c r="QA275" s="278"/>
      <c r="QB275" s="278"/>
      <c r="QC275" s="278"/>
      <c r="QD275" s="278"/>
      <c r="QE275" s="278"/>
      <c r="QF275" s="278"/>
      <c r="QG275" s="278"/>
      <c r="QH275" s="278"/>
      <c r="QI275" s="278"/>
      <c r="QJ275" s="278"/>
      <c r="QK275" s="278"/>
      <c r="QL275" s="278"/>
      <c r="QM275" s="278"/>
      <c r="QN275" s="278"/>
      <c r="QO275" s="278"/>
      <c r="QP275" s="278"/>
      <c r="QQ275" s="278"/>
      <c r="QR275" s="278"/>
      <c r="QS275" s="278"/>
      <c r="QT275" s="278"/>
      <c r="QU275" s="278"/>
      <c r="QV275" s="278"/>
      <c r="QW275" s="278"/>
      <c r="QX275" s="278"/>
      <c r="QY275" s="278"/>
      <c r="QZ275" s="278"/>
      <c r="RA275" s="278"/>
      <c r="RB275" s="278"/>
      <c r="RC275" s="278"/>
      <c r="RD275" s="278"/>
      <c r="RE275" s="278"/>
      <c r="RF275" s="278"/>
      <c r="RG275" s="278"/>
      <c r="RH275" s="278"/>
      <c r="RI275" s="278"/>
      <c r="RJ275" s="278"/>
      <c r="RK275" s="278"/>
    </row>
    <row r="276">
      <c r="R276" s="12" t="s">
        <v>10305</v>
      </c>
      <c r="Y276" s="4">
        <v>1.0</v>
      </c>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12" t="s">
        <v>9421</v>
      </c>
      <c r="CH276" s="4"/>
      <c r="CI276" s="4"/>
      <c r="CJ276" s="4"/>
      <c r="CK276" s="4"/>
      <c r="CL276" s="4"/>
      <c r="CM276" s="4"/>
      <c r="CN276" s="4"/>
      <c r="CO276" s="4"/>
      <c r="CP276" s="301"/>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83"/>
      <c r="KO276" s="83"/>
      <c r="KP276" s="83"/>
      <c r="KQ276" s="83"/>
      <c r="KR276" s="83"/>
      <c r="KS276" s="83"/>
      <c r="KT276" s="83"/>
      <c r="KU276" s="83"/>
      <c r="KV276" s="985"/>
      <c r="KW276" s="87"/>
      <c r="KX276" s="85"/>
      <c r="KY276" s="83"/>
      <c r="KZ276" s="985"/>
      <c r="LA276" s="87"/>
      <c r="LB276" s="87"/>
      <c r="LC276" s="985"/>
      <c r="LD276" s="83"/>
      <c r="LE276" s="83"/>
      <c r="LF276" s="83"/>
      <c r="LG276" s="83"/>
      <c r="LH276" s="83"/>
      <c r="LI276" s="83"/>
      <c r="LJ276" s="83"/>
      <c r="LK276" s="83"/>
      <c r="LL276" s="83"/>
      <c r="LM276" s="86" t="s">
        <v>10306</v>
      </c>
      <c r="LN276" s="87"/>
      <c r="LO276" s="87"/>
      <c r="LP276" s="87"/>
      <c r="LQ276" s="87"/>
      <c r="LR276" s="87"/>
      <c r="LS276" s="87"/>
      <c r="LT276" s="87"/>
      <c r="LU276" s="87"/>
      <c r="LV276" s="751" t="s">
        <v>870</v>
      </c>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278"/>
      <c r="NX276" s="278"/>
      <c r="NY276" s="278"/>
      <c r="NZ276" s="278"/>
      <c r="OA276" s="278"/>
      <c r="OB276" s="278"/>
      <c r="OC276" s="278"/>
      <c r="OD276" s="278"/>
      <c r="OE276" s="278"/>
      <c r="OF276" s="278"/>
      <c r="OG276" s="278"/>
      <c r="OH276" s="278"/>
      <c r="OI276" s="278"/>
      <c r="OJ276" s="278"/>
      <c r="OK276" s="278"/>
      <c r="OL276" s="278"/>
      <c r="OM276" s="278"/>
      <c r="ON276" s="278"/>
      <c r="OO276" s="278"/>
      <c r="OP276" s="278"/>
      <c r="OQ276" s="278"/>
      <c r="OR276" s="278"/>
      <c r="OS276" s="278"/>
      <c r="OT276" s="278"/>
      <c r="OU276" s="278"/>
      <c r="OV276" s="278"/>
      <c r="OW276" s="278"/>
      <c r="OX276" s="278"/>
      <c r="OY276" s="278"/>
      <c r="OZ276" s="278"/>
      <c r="PA276" s="278"/>
      <c r="PB276" s="278"/>
      <c r="PC276" s="278"/>
      <c r="PD276" s="278"/>
      <c r="PE276" s="278"/>
      <c r="PF276" s="278"/>
      <c r="PG276" s="278"/>
      <c r="PH276" s="278"/>
      <c r="PI276" s="278"/>
      <c r="PJ276" s="278"/>
      <c r="PK276" s="278"/>
      <c r="PL276" s="278"/>
      <c r="PM276" s="278"/>
      <c r="PN276" s="278"/>
      <c r="PO276" s="278"/>
      <c r="PP276" s="278"/>
      <c r="PQ276" s="278"/>
      <c r="PR276" s="278"/>
      <c r="PS276" s="278"/>
      <c r="PT276" s="278"/>
      <c r="PU276" s="278"/>
      <c r="PV276" s="278"/>
      <c r="PW276" s="278"/>
      <c r="PX276" s="278"/>
      <c r="PY276" s="278"/>
      <c r="PZ276" s="278"/>
      <c r="QA276" s="278"/>
      <c r="QB276" s="278"/>
      <c r="QC276" s="278"/>
      <c r="QD276" s="278"/>
      <c r="QE276" s="278"/>
      <c r="QF276" s="278"/>
      <c r="QG276" s="278"/>
      <c r="QH276" s="278"/>
      <c r="QI276" s="278"/>
      <c r="QJ276" s="278"/>
      <c r="QK276" s="278"/>
      <c r="QL276" s="278"/>
      <c r="QM276" s="278"/>
      <c r="QN276" s="278"/>
      <c r="QO276" s="278"/>
      <c r="QP276" s="278"/>
      <c r="QQ276" s="278"/>
      <c r="QR276" s="278"/>
      <c r="QS276" s="278"/>
      <c r="QT276" s="278"/>
      <c r="QU276" s="278"/>
      <c r="QV276" s="278"/>
      <c r="QW276" s="278"/>
      <c r="QX276" s="278"/>
      <c r="QY276" s="278"/>
      <c r="QZ276" s="278"/>
      <c r="RA276" s="278"/>
      <c r="RB276" s="278"/>
      <c r="RC276" s="278"/>
      <c r="RD276" s="278"/>
      <c r="RE276" s="278"/>
      <c r="RF276" s="278"/>
      <c r="RG276" s="278"/>
      <c r="RH276" s="278"/>
      <c r="RI276" s="278"/>
      <c r="RJ276" s="278"/>
      <c r="RK276" s="278"/>
    </row>
    <row r="277">
      <c r="R277" s="4" t="s">
        <v>10307</v>
      </c>
      <c r="Y277" s="4">
        <v>2.0</v>
      </c>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978" t="s">
        <v>10128</v>
      </c>
      <c r="CH277" s="4"/>
      <c r="CI277" s="4"/>
      <c r="CJ277" s="4"/>
      <c r="CK277" s="4"/>
      <c r="CL277" s="4"/>
      <c r="CM277" s="4"/>
      <c r="CN277" s="4"/>
      <c r="CO277" s="4"/>
      <c r="CP277" s="301"/>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83"/>
      <c r="KO277" s="83"/>
      <c r="KP277" s="83"/>
      <c r="KQ277" s="83"/>
      <c r="KR277" s="83"/>
      <c r="KS277" s="83"/>
      <c r="KT277" s="83"/>
      <c r="KU277" s="83"/>
      <c r="KV277" s="985"/>
      <c r="KW277" s="87"/>
      <c r="KX277" s="87"/>
      <c r="KY277" s="271" t="s">
        <v>5439</v>
      </c>
      <c r="KZ277" s="87"/>
      <c r="LA277" s="87"/>
      <c r="LB277" s="87"/>
      <c r="LC277" s="87"/>
      <c r="LD277" s="83"/>
      <c r="LE277" s="83"/>
      <c r="LF277" s="83"/>
      <c r="LG277" s="83"/>
      <c r="LH277" s="83"/>
      <c r="LI277" s="83"/>
      <c r="LJ277" s="83"/>
      <c r="LK277" s="83"/>
      <c r="LL277" s="83"/>
      <c r="LM277" s="87" t="s">
        <v>10308</v>
      </c>
      <c r="LN277" s="87"/>
      <c r="LO277" s="87"/>
      <c r="LP277" s="87"/>
      <c r="LQ277" s="87"/>
      <c r="LR277" s="87"/>
      <c r="LS277" s="87"/>
      <c r="LT277" s="87"/>
      <c r="LU277" s="87"/>
      <c r="LV277" s="751" t="s">
        <v>870</v>
      </c>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278"/>
      <c r="NX277" s="278"/>
      <c r="NY277" s="278"/>
      <c r="NZ277" s="278"/>
      <c r="OA277" s="278"/>
      <c r="OB277" s="278"/>
      <c r="OC277" s="278"/>
      <c r="OD277" s="278"/>
      <c r="OE277" s="278"/>
      <c r="OF277" s="278"/>
      <c r="OG277" s="278"/>
      <c r="OH277" s="278"/>
      <c r="OI277" s="278"/>
      <c r="OJ277" s="278"/>
      <c r="OK277" s="278"/>
      <c r="OL277" s="278"/>
      <c r="OM277" s="278"/>
      <c r="ON277" s="278"/>
      <c r="OO277" s="278"/>
      <c r="OP277" s="278"/>
      <c r="OQ277" s="278"/>
      <c r="OR277" s="278"/>
      <c r="OS277" s="278"/>
      <c r="OT277" s="278"/>
      <c r="OU277" s="278"/>
      <c r="OV277" s="278"/>
      <c r="OW277" s="278"/>
      <c r="OX277" s="278"/>
      <c r="OY277" s="278"/>
      <c r="OZ277" s="278"/>
      <c r="PA277" s="278"/>
      <c r="PB277" s="278"/>
      <c r="PC277" s="278"/>
      <c r="PD277" s="278"/>
      <c r="PE277" s="278"/>
      <c r="PF277" s="278"/>
      <c r="PG277" s="278"/>
      <c r="PH277" s="278"/>
      <c r="PI277" s="278"/>
      <c r="PJ277" s="278"/>
      <c r="PK277" s="278"/>
      <c r="PL277" s="278"/>
      <c r="PM277" s="278"/>
      <c r="PN277" s="278"/>
      <c r="PO277" s="278"/>
      <c r="PP277" s="278"/>
      <c r="PQ277" s="278"/>
      <c r="PR277" s="278"/>
      <c r="PS277" s="278"/>
      <c r="PT277" s="278"/>
      <c r="PU277" s="278"/>
      <c r="PV277" s="278"/>
      <c r="PW277" s="278"/>
      <c r="PX277" s="278"/>
      <c r="PY277" s="278"/>
      <c r="PZ277" s="278"/>
      <c r="QA277" s="278"/>
      <c r="QB277" s="278"/>
      <c r="QC277" s="278"/>
      <c r="QD277" s="278"/>
      <c r="QE277" s="278"/>
      <c r="QF277" s="278"/>
      <c r="QG277" s="278"/>
      <c r="QH277" s="278"/>
      <c r="QI277" s="278"/>
      <c r="QJ277" s="278"/>
      <c r="QK277" s="278"/>
      <c r="QL277" s="278"/>
      <c r="QM277" s="729" t="s">
        <v>7379</v>
      </c>
      <c r="QN277" s="83"/>
      <c r="QO277" s="83"/>
      <c r="QP277" s="83"/>
      <c r="QQ277" s="83"/>
      <c r="QR277" s="83"/>
      <c r="QS277" s="83"/>
      <c r="QT277" s="83"/>
      <c r="QU277" s="83"/>
      <c r="QV277" s="83"/>
      <c r="QW277" s="83"/>
      <c r="QX277" s="83"/>
      <c r="QY277" s="83"/>
      <c r="QZ277" s="83"/>
      <c r="RA277" s="83"/>
      <c r="RB277" s="278"/>
      <c r="RC277" s="278"/>
      <c r="RD277" s="278"/>
      <c r="RE277" s="278"/>
      <c r="RF277" s="278"/>
      <c r="RG277" s="278"/>
      <c r="RH277" s="278"/>
      <c r="RI277" s="278"/>
      <c r="RJ277" s="278"/>
      <c r="RK277" s="278"/>
    </row>
    <row r="278">
      <c r="R278" s="4" t="s">
        <v>10309</v>
      </c>
      <c r="CG278" s="4" t="s">
        <v>10310</v>
      </c>
      <c r="CP278" s="301"/>
      <c r="KN278" s="69"/>
      <c r="KO278" s="69"/>
      <c r="KP278" s="69"/>
      <c r="KQ278" s="69"/>
      <c r="KR278" s="69"/>
      <c r="KS278" s="762"/>
      <c r="KT278" s="69"/>
      <c r="KU278" s="69"/>
      <c r="KV278" s="69"/>
      <c r="KW278" s="38"/>
      <c r="KX278" s="38"/>
      <c r="KY278" s="62" t="s">
        <v>4341</v>
      </c>
      <c r="KZ278" s="38"/>
      <c r="LA278" s="62" t="s">
        <v>7695</v>
      </c>
      <c r="LB278" s="73"/>
      <c r="LC278" s="38"/>
      <c r="LD278" s="986"/>
      <c r="LE278" s="69"/>
      <c r="LF278" s="69"/>
      <c r="LG278" s="762"/>
      <c r="LH278" s="69"/>
      <c r="LI278" s="69"/>
      <c r="LJ278" s="69"/>
      <c r="LK278" s="69"/>
      <c r="LL278" s="69"/>
      <c r="LM278" s="59" t="s">
        <v>10311</v>
      </c>
      <c r="LN278" s="38"/>
      <c r="LO278" s="38"/>
      <c r="LP278" s="38"/>
      <c r="LQ278" s="38"/>
      <c r="LR278" s="38"/>
      <c r="LS278" s="38"/>
      <c r="LT278" s="38"/>
      <c r="LU278" s="38"/>
      <c r="LV278" s="732">
        <v>2.0</v>
      </c>
      <c r="NW278" s="304"/>
      <c r="NX278" s="304"/>
      <c r="NY278" s="304"/>
      <c r="NZ278" s="304"/>
      <c r="OA278" s="304"/>
      <c r="OB278" s="304"/>
      <c r="OC278" s="304"/>
      <c r="OD278" s="304"/>
      <c r="OE278" s="304"/>
      <c r="OF278" s="304"/>
      <c r="OG278" s="304"/>
      <c r="OH278" s="304"/>
      <c r="OI278" s="304"/>
      <c r="OJ278" s="304"/>
      <c r="OK278" s="304"/>
      <c r="OL278" s="304"/>
      <c r="OM278" s="304"/>
      <c r="ON278" s="304"/>
      <c r="OO278" s="304"/>
      <c r="OP278" s="304"/>
      <c r="OQ278" s="304"/>
      <c r="OR278" s="304"/>
      <c r="OS278" s="304"/>
      <c r="OT278" s="304"/>
      <c r="OU278" s="304"/>
      <c r="OV278" s="304"/>
      <c r="OW278" s="304"/>
      <c r="OX278" s="304"/>
      <c r="OY278" s="304"/>
      <c r="OZ278" s="304"/>
      <c r="PA278" s="304"/>
      <c r="PB278" s="304"/>
      <c r="PC278" s="304"/>
      <c r="PD278" s="304"/>
      <c r="PE278" s="304"/>
      <c r="PF278" s="304"/>
      <c r="PG278" s="304"/>
      <c r="PH278" s="304"/>
      <c r="PI278" s="304"/>
      <c r="PJ278" s="304"/>
      <c r="PK278" s="304"/>
      <c r="PL278" s="304"/>
      <c r="PM278" s="304"/>
      <c r="PN278" s="304"/>
      <c r="PO278" s="304"/>
      <c r="PP278" s="304"/>
      <c r="PQ278" s="304"/>
      <c r="PR278" s="304"/>
      <c r="PS278" s="304"/>
      <c r="PT278" s="304"/>
      <c r="PU278" s="304"/>
      <c r="PV278" s="304"/>
      <c r="PW278" s="304"/>
      <c r="PX278" s="304"/>
      <c r="PY278" s="304"/>
      <c r="PZ278" s="304"/>
      <c r="QA278" s="304"/>
      <c r="QB278" s="304"/>
      <c r="QC278" s="304"/>
      <c r="QD278" s="304"/>
      <c r="QE278" s="304"/>
      <c r="QF278" s="304"/>
      <c r="QG278" s="304"/>
      <c r="QH278" s="304"/>
      <c r="QI278" s="304"/>
      <c r="QJ278" s="304"/>
      <c r="QK278" s="304"/>
      <c r="QL278" s="304"/>
      <c r="QM278" s="69"/>
      <c r="QN278" s="69"/>
      <c r="QO278" s="69"/>
      <c r="QP278" s="69"/>
      <c r="QQ278" s="344"/>
      <c r="QR278" s="344"/>
      <c r="QS278" s="38"/>
      <c r="QT278" s="38"/>
      <c r="QU278" s="550" t="s">
        <v>3299</v>
      </c>
      <c r="QV278" s="330"/>
      <c r="QW278" s="330"/>
      <c r="QX278" s="330"/>
      <c r="QY278" s="330"/>
      <c r="QZ278" s="330"/>
      <c r="RA278" s="69"/>
      <c r="RB278" s="304"/>
      <c r="RC278" s="304"/>
      <c r="RD278" s="304"/>
      <c r="RE278" s="304"/>
      <c r="RF278" s="304"/>
      <c r="RG278" s="304"/>
      <c r="RH278" s="304"/>
      <c r="RI278" s="304"/>
      <c r="RJ278" s="304"/>
      <c r="RK278" s="304"/>
    </row>
    <row r="279">
      <c r="R279" s="164" t="s">
        <v>9892</v>
      </c>
      <c r="KN279" s="69"/>
      <c r="KO279" s="69"/>
      <c r="KP279" s="69"/>
      <c r="KQ279" s="38"/>
      <c r="KR279" s="443" t="s">
        <v>10312</v>
      </c>
      <c r="KS279" s="38"/>
      <c r="KT279" s="69"/>
      <c r="KU279" s="509"/>
      <c r="KV279" s="73"/>
      <c r="KW279" s="38"/>
      <c r="KX279" s="38"/>
      <c r="KY279" s="38"/>
      <c r="KZ279" s="38"/>
      <c r="LA279" s="38"/>
      <c r="LB279" s="38"/>
      <c r="LC279" s="38"/>
      <c r="LD279" s="38"/>
      <c r="LE279" s="509"/>
      <c r="LF279" s="69"/>
      <c r="LG279" s="38"/>
      <c r="LH279" s="38"/>
      <c r="LI279" s="795" t="s">
        <v>7540</v>
      </c>
      <c r="LJ279" s="69"/>
      <c r="LK279" s="69"/>
      <c r="LL279" s="69"/>
      <c r="LM279" s="59" t="s">
        <v>10313</v>
      </c>
      <c r="LN279" s="38"/>
      <c r="LO279" s="38"/>
      <c r="LP279" s="38"/>
      <c r="LQ279" s="38"/>
      <c r="LR279" s="38"/>
      <c r="LS279" s="38"/>
      <c r="LT279" s="38"/>
      <c r="LU279" s="38"/>
      <c r="LV279" s="732" t="s">
        <v>870</v>
      </c>
      <c r="NW279" s="304"/>
      <c r="NX279" s="304"/>
      <c r="NY279" s="304"/>
      <c r="NZ279" s="304"/>
      <c r="OA279" s="304"/>
      <c r="OB279" s="304"/>
      <c r="OC279" s="304"/>
      <c r="OD279" s="304"/>
      <c r="OE279" s="304"/>
      <c r="OF279" s="304"/>
      <c r="OG279" s="304"/>
      <c r="OH279" s="304"/>
      <c r="OI279" s="304"/>
      <c r="OJ279" s="304"/>
      <c r="OK279" s="304"/>
      <c r="OL279" s="304"/>
      <c r="OM279" s="304"/>
      <c r="ON279" s="304"/>
      <c r="OO279" s="304"/>
      <c r="OP279" s="304"/>
      <c r="OQ279" s="304"/>
      <c r="OR279" s="304"/>
      <c r="OS279" s="304"/>
      <c r="OT279" s="304"/>
      <c r="OU279" s="304"/>
      <c r="OV279" s="304"/>
      <c r="OW279" s="304"/>
      <c r="OX279" s="304"/>
      <c r="OY279" s="304"/>
      <c r="OZ279" s="304"/>
      <c r="PA279" s="304"/>
      <c r="PB279" s="304"/>
      <c r="PC279" s="304"/>
      <c r="PD279" s="304"/>
      <c r="PE279" s="304"/>
      <c r="PF279" s="304"/>
      <c r="PG279" s="304"/>
      <c r="PH279" s="304"/>
      <c r="PI279" s="304"/>
      <c r="PJ279" s="304"/>
      <c r="PK279" s="304"/>
      <c r="PL279" s="304"/>
      <c r="PM279" s="304"/>
      <c r="PN279" s="304"/>
      <c r="PO279" s="304"/>
      <c r="PP279" s="304"/>
      <c r="PQ279" s="304"/>
      <c r="PR279" s="304"/>
      <c r="PS279" s="304"/>
      <c r="PT279" s="304"/>
      <c r="PU279" s="304"/>
      <c r="PV279" s="304"/>
      <c r="PW279" s="304"/>
      <c r="PX279" s="304"/>
      <c r="PY279" s="304"/>
      <c r="PZ279" s="304"/>
      <c r="QA279" s="304"/>
      <c r="QB279" s="304"/>
      <c r="QC279" s="304"/>
      <c r="QD279" s="304"/>
      <c r="QE279" s="304"/>
      <c r="QF279" s="304"/>
      <c r="QG279" s="304"/>
      <c r="QH279" s="304"/>
      <c r="QI279" s="304"/>
      <c r="QJ279" s="304"/>
      <c r="QK279" s="304"/>
      <c r="QL279" s="304"/>
      <c r="QM279" s="69"/>
      <c r="QN279" s="69"/>
      <c r="QO279" s="69"/>
      <c r="QP279" s="38"/>
      <c r="QQ279" s="38"/>
      <c r="QR279" s="38"/>
      <c r="QS279" s="38"/>
      <c r="QT279" s="38"/>
      <c r="QU279" s="38"/>
      <c r="QV279" s="330"/>
      <c r="QW279" s="330"/>
      <c r="QX279" s="330"/>
      <c r="QY279" s="330"/>
      <c r="QZ279" s="330"/>
      <c r="RA279" s="69"/>
      <c r="RB279" s="304"/>
      <c r="RC279" s="304"/>
      <c r="RD279" s="304"/>
      <c r="RE279" s="304"/>
      <c r="RF279" s="304"/>
      <c r="RG279" s="304"/>
      <c r="RH279" s="304"/>
      <c r="RI279" s="304"/>
      <c r="RJ279" s="304"/>
      <c r="RK279" s="304"/>
    </row>
    <row r="280">
      <c r="R280" s="4" t="s">
        <v>10314</v>
      </c>
      <c r="Y280" s="4">
        <v>3.0</v>
      </c>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722" t="s">
        <v>10315</v>
      </c>
      <c r="BU280" s="69"/>
      <c r="BV280" s="69"/>
      <c r="BW280" s="69"/>
      <c r="BX280" s="69"/>
      <c r="BY280" s="69"/>
      <c r="BZ280" s="69"/>
      <c r="CA280" s="69"/>
      <c r="CB280" s="69"/>
      <c r="CC280" s="69"/>
      <c r="CD280" s="69"/>
      <c r="CE280" s="69"/>
      <c r="CF280" s="83"/>
      <c r="CG280" s="302" t="s">
        <v>10316</v>
      </c>
      <c r="CH280" s="299"/>
      <c r="CI280" s="299"/>
      <c r="CJ280" s="299"/>
      <c r="CK280" s="299"/>
      <c r="CL280" s="299"/>
      <c r="CM280" s="299"/>
      <c r="CN280" s="300"/>
      <c r="CO280" s="299"/>
      <c r="CP280" s="727">
        <v>1.0</v>
      </c>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83"/>
      <c r="KO280" s="83"/>
      <c r="KP280" s="87"/>
      <c r="KQ280" s="87"/>
      <c r="KR280" s="87"/>
      <c r="KS280" s="87"/>
      <c r="KT280" s="83"/>
      <c r="KU280" s="584"/>
      <c r="KV280" s="87"/>
      <c r="KW280" s="87"/>
      <c r="KX280" s="985"/>
      <c r="KY280" s="87"/>
      <c r="KZ280" s="311" t="s">
        <v>7625</v>
      </c>
      <c r="LA280" s="985"/>
      <c r="LB280" s="83"/>
      <c r="LC280" s="85"/>
      <c r="LD280" s="87"/>
      <c r="LE280" s="584"/>
      <c r="LF280" s="83"/>
      <c r="LG280" s="87"/>
      <c r="LH280" s="327" t="s">
        <v>7567</v>
      </c>
      <c r="LI280" s="87"/>
      <c r="LJ280" s="87"/>
      <c r="LK280" s="83"/>
      <c r="LL280" s="83"/>
      <c r="LM280" s="86" t="s">
        <v>10317</v>
      </c>
      <c r="LN280" s="87"/>
      <c r="LO280" s="87"/>
      <c r="LP280" s="87"/>
      <c r="LQ280" s="87"/>
      <c r="LR280" s="87"/>
      <c r="LS280" s="87"/>
      <c r="LT280" s="87"/>
      <c r="LU280" s="87"/>
      <c r="LV280" s="751" t="s">
        <v>870</v>
      </c>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278"/>
      <c r="NX280" s="278"/>
      <c r="NY280" s="278"/>
      <c r="NZ280" s="278"/>
      <c r="OA280" s="278"/>
      <c r="OB280" s="278"/>
      <c r="OC280" s="278"/>
      <c r="OD280" s="278"/>
      <c r="OE280" s="278"/>
      <c r="OF280" s="278"/>
      <c r="OG280" s="278"/>
      <c r="OH280" s="278"/>
      <c r="OI280" s="278"/>
      <c r="OJ280" s="278"/>
      <c r="OK280" s="278"/>
      <c r="OL280" s="278"/>
      <c r="OM280" s="278"/>
      <c r="ON280" s="278"/>
      <c r="OO280" s="278"/>
      <c r="OP280" s="278"/>
      <c r="OQ280" s="278"/>
      <c r="OR280" s="278"/>
      <c r="OS280" s="278"/>
      <c r="OT280" s="278"/>
      <c r="OU280" s="278"/>
      <c r="OV280" s="278"/>
      <c r="OW280" s="278"/>
      <c r="OX280" s="278"/>
      <c r="OY280" s="278"/>
      <c r="OZ280" s="278"/>
      <c r="PA280" s="278"/>
      <c r="PB280" s="278"/>
      <c r="PC280" s="278"/>
      <c r="PD280" s="278"/>
      <c r="PE280" s="278"/>
      <c r="PF280" s="278"/>
      <c r="PG280" s="278"/>
      <c r="PH280" s="278"/>
      <c r="PI280" s="278"/>
      <c r="PJ280" s="278"/>
      <c r="PK280" s="278"/>
      <c r="PL280" s="278"/>
      <c r="PM280" s="278"/>
      <c r="PN280" s="278"/>
      <c r="PO280" s="278"/>
      <c r="PP280" s="278"/>
      <c r="PQ280" s="278"/>
      <c r="PR280" s="278"/>
      <c r="PS280" s="278"/>
      <c r="PT280" s="278"/>
      <c r="PU280" s="278"/>
      <c r="PV280" s="278"/>
      <c r="PW280" s="278"/>
      <c r="PX280" s="278"/>
      <c r="PY280" s="278"/>
      <c r="PZ280" s="278"/>
      <c r="QA280" s="278"/>
      <c r="QB280" s="278"/>
      <c r="QC280" s="278"/>
      <c r="QD280" s="278"/>
      <c r="QE280" s="278"/>
      <c r="QF280" s="278"/>
      <c r="QG280" s="278"/>
      <c r="QH280" s="278"/>
      <c r="QI280" s="278"/>
      <c r="QJ280" s="278"/>
      <c r="QK280" s="278"/>
      <c r="QL280" s="278"/>
      <c r="QM280" s="83"/>
      <c r="QN280" s="83"/>
      <c r="QO280" s="87"/>
      <c r="QP280" s="87"/>
      <c r="QQ280" s="987" t="s">
        <v>5377</v>
      </c>
      <c r="QR280" s="87"/>
      <c r="QS280" s="83"/>
      <c r="QT280" s="87"/>
      <c r="QU280" s="87"/>
      <c r="QV280" s="897"/>
      <c r="QW280" s="780"/>
      <c r="QX280" s="780"/>
      <c r="QY280" s="780"/>
      <c r="QZ280" s="271" t="s">
        <v>585</v>
      </c>
      <c r="RA280" s="83"/>
      <c r="RB280" s="278"/>
      <c r="RC280" s="278"/>
      <c r="RD280" s="278"/>
      <c r="RE280" s="278"/>
      <c r="RF280" s="278"/>
      <c r="RG280" s="278"/>
      <c r="RH280" s="278"/>
      <c r="RI280" s="278"/>
      <c r="RJ280" s="278"/>
      <c r="RK280" s="278"/>
    </row>
    <row r="281">
      <c r="R281" s="4" t="s">
        <v>10318</v>
      </c>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69"/>
      <c r="BU281" s="609"/>
      <c r="BV281" s="609"/>
      <c r="BW281" s="733"/>
      <c r="BX281" s="733"/>
      <c r="BY281" s="733"/>
      <c r="BZ281" s="62" t="s">
        <v>5489</v>
      </c>
      <c r="CA281" s="733"/>
      <c r="CB281" s="666"/>
      <c r="CC281" s="666"/>
      <c r="CD281" s="609"/>
      <c r="CE281" s="609"/>
      <c r="CF281" s="69"/>
      <c r="CG281" s="300" t="s">
        <v>10319</v>
      </c>
      <c r="CH281" s="304"/>
      <c r="CI281" s="304"/>
      <c r="CJ281" s="304"/>
      <c r="CK281" s="304"/>
      <c r="CL281" s="304"/>
      <c r="CM281" s="304"/>
      <c r="CN281" s="304"/>
      <c r="CO281" s="304"/>
      <c r="CP281" s="305">
        <v>2.0</v>
      </c>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83"/>
      <c r="KO281" s="83"/>
      <c r="KP281" s="863" t="s">
        <v>7425</v>
      </c>
      <c r="KQ281" s="87"/>
      <c r="KR281" s="327" t="s">
        <v>7598</v>
      </c>
      <c r="KS281" s="87"/>
      <c r="KT281" s="83"/>
      <c r="KU281" s="83"/>
      <c r="KV281" s="824"/>
      <c r="KW281" s="83"/>
      <c r="KX281" s="83"/>
      <c r="KY281" s="83"/>
      <c r="KZ281" s="83"/>
      <c r="LA281" s="83"/>
      <c r="LB281" s="83"/>
      <c r="LC281" s="83"/>
      <c r="LD281" s="824"/>
      <c r="LE281" s="83"/>
      <c r="LF281" s="83"/>
      <c r="LG281" s="87"/>
      <c r="LH281" s="87"/>
      <c r="LI281" s="87"/>
      <c r="LJ281" s="863" t="s">
        <v>7460</v>
      </c>
      <c r="LK281" s="83"/>
      <c r="LL281" s="83"/>
      <c r="LM281" s="87" t="s">
        <v>10320</v>
      </c>
      <c r="LN281" s="87"/>
      <c r="LO281" s="87"/>
      <c r="LP281" s="87"/>
      <c r="LQ281" s="87"/>
      <c r="LR281" s="87"/>
      <c r="LS281" s="87"/>
      <c r="LT281" s="87"/>
      <c r="LU281" s="87"/>
      <c r="LV281" s="85"/>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278"/>
      <c r="NX281" s="278"/>
      <c r="NY281" s="278"/>
      <c r="NZ281" s="278"/>
      <c r="OA281" s="278"/>
      <c r="OB281" s="278"/>
      <c r="OC281" s="278"/>
      <c r="OD281" s="278"/>
      <c r="OE281" s="278"/>
      <c r="OF281" s="278"/>
      <c r="OG281" s="278"/>
      <c r="OH281" s="278"/>
      <c r="OI281" s="278"/>
      <c r="OJ281" s="278"/>
      <c r="OK281" s="278"/>
      <c r="OL281" s="278"/>
      <c r="OM281" s="278"/>
      <c r="ON281" s="278"/>
      <c r="OO281" s="278"/>
      <c r="OP281" s="278"/>
      <c r="OQ281" s="278"/>
      <c r="OR281" s="278"/>
      <c r="OS281" s="278"/>
      <c r="OT281" s="278"/>
      <c r="OU281" s="278"/>
      <c r="OV281" s="278"/>
      <c r="OW281" s="278"/>
      <c r="OX281" s="278"/>
      <c r="OY281" s="278"/>
      <c r="OZ281" s="278"/>
      <c r="PA281" s="278"/>
      <c r="PB281" s="278"/>
      <c r="PC281" s="278"/>
      <c r="PD281" s="278"/>
      <c r="PE281" s="278"/>
      <c r="PF281" s="278"/>
      <c r="PG281" s="278"/>
      <c r="PH281" s="278"/>
      <c r="PI281" s="278"/>
      <c r="PJ281" s="278"/>
      <c r="PK281" s="278"/>
      <c r="PL281" s="278"/>
      <c r="PM281" s="278"/>
      <c r="PN281" s="278"/>
      <c r="PO281" s="278"/>
      <c r="PP281" s="278"/>
      <c r="PQ281" s="278"/>
      <c r="PR281" s="278"/>
      <c r="PS281" s="278"/>
      <c r="PT281" s="278"/>
      <c r="PU281" s="278"/>
      <c r="PV281" s="278"/>
      <c r="PW281" s="278"/>
      <c r="PX281" s="278"/>
      <c r="PY281" s="278"/>
      <c r="PZ281" s="278"/>
      <c r="QA281" s="278"/>
      <c r="QB281" s="278"/>
      <c r="QC281" s="278"/>
      <c r="QD281" s="278"/>
      <c r="QE281" s="278"/>
      <c r="QF281" s="278"/>
      <c r="QG281" s="278"/>
      <c r="QH281" s="278"/>
      <c r="QI281" s="278"/>
      <c r="QJ281" s="278"/>
      <c r="QK281" s="278"/>
      <c r="QL281" s="278"/>
      <c r="QM281" s="83"/>
      <c r="QN281" s="87"/>
      <c r="QO281" s="87"/>
      <c r="QP281" s="87"/>
      <c r="QQ281" s="87"/>
      <c r="QR281" s="418"/>
      <c r="QS281" s="87"/>
      <c r="QT281" s="87"/>
      <c r="QU281" s="87"/>
      <c r="QV281" s="87"/>
      <c r="QW281" s="87"/>
      <c r="QX281" s="780"/>
      <c r="QY281" s="780"/>
      <c r="QZ281" s="780"/>
      <c r="RA281" s="83"/>
      <c r="RB281" s="278"/>
      <c r="RC281" s="278"/>
      <c r="RD281" s="278"/>
      <c r="RE281" s="278"/>
      <c r="RF281" s="278"/>
      <c r="RG281" s="278"/>
      <c r="RH281" s="278"/>
      <c r="RI281" s="278"/>
      <c r="RJ281" s="278"/>
      <c r="RK281" s="278"/>
    </row>
    <row r="282">
      <c r="R282" s="4" t="s">
        <v>10321</v>
      </c>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69"/>
      <c r="BU282" s="609"/>
      <c r="BV282" s="219" t="s">
        <v>7897</v>
      </c>
      <c r="BW282" s="69"/>
      <c r="BX282" s="741" t="s">
        <v>7432</v>
      </c>
      <c r="BY282" s="69"/>
      <c r="BZ282" s="445" t="s">
        <v>7449</v>
      </c>
      <c r="CA282" s="616" t="s">
        <v>7450</v>
      </c>
      <c r="CB282" s="741" t="s">
        <v>7501</v>
      </c>
      <c r="CC282" s="83"/>
      <c r="CD282" s="609"/>
      <c r="CE282" s="609"/>
      <c r="CF282" s="69"/>
      <c r="CG282" s="300" t="s">
        <v>10322</v>
      </c>
      <c r="CH282" s="299"/>
      <c r="CI282" s="299"/>
      <c r="CJ282" s="299"/>
      <c r="CK282" s="299"/>
      <c r="CL282" s="299"/>
      <c r="CM282" s="299"/>
      <c r="CN282" s="300"/>
      <c r="CO282" s="299"/>
      <c r="CP282" s="306">
        <v>3.0</v>
      </c>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83"/>
      <c r="KO282" s="83"/>
      <c r="KP282" s="87"/>
      <c r="KQ282" s="87"/>
      <c r="KR282" s="87"/>
      <c r="KS282" s="87"/>
      <c r="KT282" s="824"/>
      <c r="KU282" s="83"/>
      <c r="KV282" s="83"/>
      <c r="KW282" s="83"/>
      <c r="KX282" s="845"/>
      <c r="KY282" s="845"/>
      <c r="KZ282" s="83"/>
      <c r="LA282" s="845"/>
      <c r="LB282" s="845"/>
      <c r="LC282" s="83"/>
      <c r="LD282" s="83"/>
      <c r="LE282" s="83"/>
      <c r="LF282" s="824"/>
      <c r="LG282" s="327" t="s">
        <v>7599</v>
      </c>
      <c r="LH282" s="87"/>
      <c r="LI282" s="87"/>
      <c r="LJ282" s="595" t="s">
        <v>9781</v>
      </c>
      <c r="LK282" s="83"/>
      <c r="LL282" s="83"/>
      <c r="LM282" s="798" t="s">
        <v>10323</v>
      </c>
      <c r="LN282" s="87"/>
      <c r="LO282" s="87"/>
      <c r="LP282" s="87"/>
      <c r="LQ282" s="87"/>
      <c r="LR282" s="87"/>
      <c r="LS282" s="87"/>
      <c r="LT282" s="87"/>
      <c r="LU282" s="87"/>
      <c r="LV282" s="85"/>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278"/>
      <c r="NX282" s="278"/>
      <c r="NY282" s="278"/>
      <c r="NZ282" s="278"/>
      <c r="OA282" s="278"/>
      <c r="OB282" s="278"/>
      <c r="OC282" s="278"/>
      <c r="OD282" s="278"/>
      <c r="OE282" s="278"/>
      <c r="OF282" s="278"/>
      <c r="OG282" s="278"/>
      <c r="OH282" s="278"/>
      <c r="OI282" s="278"/>
      <c r="OJ282" s="278"/>
      <c r="OK282" s="278"/>
      <c r="OL282" s="278"/>
      <c r="OM282" s="278"/>
      <c r="ON282" s="278"/>
      <c r="OO282" s="278"/>
      <c r="OP282" s="278"/>
      <c r="OQ282" s="278"/>
      <c r="OR282" s="278"/>
      <c r="OS282" s="278"/>
      <c r="OT282" s="278"/>
      <c r="OU282" s="278"/>
      <c r="OV282" s="278"/>
      <c r="OW282" s="278"/>
      <c r="OX282" s="278"/>
      <c r="OY282" s="278"/>
      <c r="OZ282" s="278"/>
      <c r="PA282" s="278"/>
      <c r="PB282" s="278"/>
      <c r="PC282" s="278"/>
      <c r="PD282" s="278"/>
      <c r="PE282" s="278"/>
      <c r="PF282" s="278"/>
      <c r="PG282" s="278"/>
      <c r="PH282" s="278"/>
      <c r="PI282" s="278"/>
      <c r="PJ282" s="278"/>
      <c r="PK282" s="278"/>
      <c r="PL282" s="278"/>
      <c r="PM282" s="278"/>
      <c r="PN282" s="278"/>
      <c r="PO282" s="278"/>
      <c r="PP282" s="278"/>
      <c r="PQ282" s="278"/>
      <c r="PR282" s="278"/>
      <c r="PS282" s="278"/>
      <c r="PT282" s="278"/>
      <c r="PU282" s="278"/>
      <c r="PV282" s="278"/>
      <c r="PW282" s="278"/>
      <c r="PX282" s="278"/>
      <c r="PY282" s="278"/>
      <c r="PZ282" s="278"/>
      <c r="QA282" s="278"/>
      <c r="QB282" s="278"/>
      <c r="QC282" s="278"/>
      <c r="QD282" s="278"/>
      <c r="QE282" s="278"/>
      <c r="QF282" s="278"/>
      <c r="QG282" s="278"/>
      <c r="QH282" s="278"/>
      <c r="QI282" s="278"/>
      <c r="QJ282" s="278"/>
      <c r="QK282" s="278"/>
      <c r="QL282" s="278"/>
      <c r="QM282" s="83"/>
      <c r="QN282" s="584"/>
      <c r="QO282" s="271" t="s">
        <v>617</v>
      </c>
      <c r="QP282" s="87"/>
      <c r="QQ282" s="87"/>
      <c r="QR282" s="87"/>
      <c r="QS282" s="83"/>
      <c r="QT282" s="87"/>
      <c r="QU282" s="87"/>
      <c r="QV282" s="87"/>
      <c r="QW282" s="271" t="s">
        <v>4122</v>
      </c>
      <c r="QX282" s="271" t="s">
        <v>4148</v>
      </c>
      <c r="QY282" s="780"/>
      <c r="QZ282" s="780"/>
      <c r="RA282" s="83"/>
      <c r="RB282" s="278"/>
      <c r="RC282" s="278"/>
      <c r="RD282" s="278"/>
      <c r="RE282" s="278"/>
      <c r="RF282" s="278"/>
      <c r="RG282" s="278"/>
      <c r="RH282" s="278"/>
      <c r="RI282" s="278"/>
      <c r="RJ282" s="278"/>
      <c r="RK282" s="278"/>
    </row>
    <row r="283">
      <c r="R283" s="12" t="s">
        <v>5492</v>
      </c>
      <c r="BT283" s="69"/>
      <c r="BV283" s="83"/>
      <c r="BW283" s="744" t="s">
        <v>7489</v>
      </c>
      <c r="BX283" s="733"/>
      <c r="BY283" s="733"/>
      <c r="BZ283" s="418"/>
      <c r="CA283" s="830" t="s">
        <v>7093</v>
      </c>
      <c r="CB283" s="309" t="s">
        <v>4359</v>
      </c>
      <c r="CC283" s="753" t="s">
        <v>7456</v>
      </c>
      <c r="CD283" s="83"/>
      <c r="CF283" s="69"/>
      <c r="CG283" s="278" t="s">
        <v>10324</v>
      </c>
      <c r="CH283" s="299"/>
      <c r="CI283" s="299"/>
      <c r="CJ283" s="299"/>
      <c r="CK283" s="299"/>
      <c r="CL283" s="299"/>
      <c r="CM283" s="299"/>
      <c r="CN283" s="300"/>
      <c r="CO283" s="299"/>
      <c r="CP283" s="301">
        <v>4.0</v>
      </c>
      <c r="KN283" s="69"/>
      <c r="KO283" s="69"/>
      <c r="KP283" s="69"/>
      <c r="KQ283" s="795" t="s">
        <v>7648</v>
      </c>
      <c r="KR283" s="38"/>
      <c r="KS283" s="443" t="s">
        <v>10312</v>
      </c>
      <c r="KT283" s="69"/>
      <c r="KU283" s="69"/>
      <c r="KV283" s="262"/>
      <c r="KW283" s="796"/>
      <c r="KX283" s="796"/>
      <c r="KY283" s="796"/>
      <c r="KZ283" s="796"/>
      <c r="LA283" s="796"/>
      <c r="LB283" s="796"/>
      <c r="LC283" s="796"/>
      <c r="LD283" s="262"/>
      <c r="LE283" s="69"/>
      <c r="LF283" s="69"/>
      <c r="LG283" s="38"/>
      <c r="LH283" s="38"/>
      <c r="LI283" s="795" t="s">
        <v>7648</v>
      </c>
      <c r="LJ283" s="69"/>
      <c r="LK283" s="69"/>
      <c r="LL283" s="69"/>
      <c r="LM283" s="59" t="s">
        <v>10325</v>
      </c>
      <c r="LN283" s="38"/>
      <c r="LO283" s="38"/>
      <c r="LP283" s="38"/>
      <c r="LQ283" s="38"/>
      <c r="LR283" s="38"/>
      <c r="LS283" s="38"/>
      <c r="LT283" s="38"/>
      <c r="LU283" s="38"/>
      <c r="LV283" s="732">
        <v>3.0</v>
      </c>
      <c r="NW283" s="304"/>
      <c r="NX283" s="304"/>
      <c r="NY283" s="304"/>
      <c r="NZ283" s="304"/>
      <c r="OA283" s="304"/>
      <c r="OB283" s="304"/>
      <c r="OC283" s="304"/>
      <c r="OD283" s="304"/>
      <c r="OE283" s="304"/>
      <c r="OF283" s="304"/>
      <c r="OG283" s="304"/>
      <c r="OH283" s="304"/>
      <c r="OI283" s="304"/>
      <c r="OJ283" s="304"/>
      <c r="OK283" s="304"/>
      <c r="OL283" s="304"/>
      <c r="OM283" s="304"/>
      <c r="ON283" s="304"/>
      <c r="OO283" s="304"/>
      <c r="OP283" s="304"/>
      <c r="OQ283" s="304"/>
      <c r="OR283" s="304"/>
      <c r="OS283" s="304"/>
      <c r="OT283" s="304"/>
      <c r="OU283" s="304"/>
      <c r="OV283" s="304"/>
      <c r="OW283" s="304"/>
      <c r="OX283" s="304"/>
      <c r="OY283" s="304"/>
      <c r="OZ283" s="304"/>
      <c r="PA283" s="304"/>
      <c r="PB283" s="304"/>
      <c r="PC283" s="304"/>
      <c r="PD283" s="304"/>
      <c r="PE283" s="304"/>
      <c r="PF283" s="304"/>
      <c r="PG283" s="304"/>
      <c r="PH283" s="304"/>
      <c r="PI283" s="304"/>
      <c r="PJ283" s="304"/>
      <c r="PK283" s="304"/>
      <c r="PL283" s="304"/>
      <c r="PM283" s="304"/>
      <c r="PN283" s="304"/>
      <c r="PO283" s="304"/>
      <c r="PP283" s="304"/>
      <c r="PQ283" s="304"/>
      <c r="PR283" s="304"/>
      <c r="PS283" s="304"/>
      <c r="PT283" s="304"/>
      <c r="PU283" s="304"/>
      <c r="PV283" s="304"/>
      <c r="PW283" s="304"/>
      <c r="PX283" s="304"/>
      <c r="PY283" s="304"/>
      <c r="PZ283" s="304"/>
      <c r="QA283" s="304"/>
      <c r="QB283" s="304"/>
      <c r="QC283" s="304"/>
      <c r="QD283" s="304"/>
      <c r="QE283" s="304"/>
      <c r="QF283" s="304"/>
      <c r="QG283" s="304"/>
      <c r="QH283" s="304"/>
      <c r="QI283" s="304"/>
      <c r="QJ283" s="304"/>
      <c r="QK283" s="304"/>
      <c r="QL283" s="304"/>
      <c r="QM283" s="69"/>
      <c r="QN283" s="62" t="s">
        <v>555</v>
      </c>
      <c r="QO283" s="62" t="s">
        <v>599</v>
      </c>
      <c r="QP283" s="62" t="s">
        <v>7549</v>
      </c>
      <c r="QQ283" s="38"/>
      <c r="QR283" s="38"/>
      <c r="QS283" s="38"/>
      <c r="QT283" s="38"/>
      <c r="QU283" s="38"/>
      <c r="QV283" s="38"/>
      <c r="QW283" s="38"/>
      <c r="QX283" s="38"/>
      <c r="QY283" s="38"/>
      <c r="QZ283" s="330"/>
      <c r="RA283" s="69"/>
      <c r="RB283" s="304"/>
      <c r="RC283" s="304"/>
      <c r="RD283" s="304"/>
      <c r="RE283" s="304"/>
      <c r="RF283" s="304"/>
      <c r="RG283" s="304"/>
      <c r="RH283" s="304"/>
      <c r="RI283" s="304"/>
      <c r="RJ283" s="304"/>
      <c r="RK283" s="304"/>
    </row>
    <row r="284">
      <c r="R284" s="4" t="s">
        <v>10326</v>
      </c>
      <c r="BT284" s="69"/>
      <c r="BV284" s="69"/>
      <c r="BW284" s="733"/>
      <c r="BX284" s="303" t="s">
        <v>7958</v>
      </c>
      <c r="BY284" s="741" t="s">
        <v>8790</v>
      </c>
      <c r="BZ284" s="283" t="s">
        <v>9122</v>
      </c>
      <c r="CA284" s="741" t="s">
        <v>8791</v>
      </c>
      <c r="CB284" s="666"/>
      <c r="CC284" s="666"/>
      <c r="CD284" s="69"/>
      <c r="CF284" s="69"/>
      <c r="CG284" s="164" t="s">
        <v>7590</v>
      </c>
      <c r="CP284" s="301"/>
      <c r="KN284" s="69"/>
      <c r="KO284" s="69"/>
      <c r="KP284" s="69"/>
      <c r="KQ284" s="69"/>
      <c r="KR284" s="307" t="s">
        <v>9772</v>
      </c>
      <c r="KS284" s="73"/>
      <c r="KT284" s="69"/>
      <c r="KU284" s="69"/>
      <c r="KV284" s="262"/>
      <c r="KW284" s="796"/>
      <c r="KX284" s="38"/>
      <c r="KY284" s="796"/>
      <c r="KZ284" s="977" t="s">
        <v>3015</v>
      </c>
      <c r="LA284" s="796"/>
      <c r="LB284" s="38"/>
      <c r="LC284" s="796"/>
      <c r="LD284" s="262"/>
      <c r="LE284" s="69"/>
      <c r="LF284" s="69"/>
      <c r="LG284" s="73"/>
      <c r="LH284" s="73"/>
      <c r="LI284" s="69"/>
      <c r="LJ284" s="69"/>
      <c r="LK284" s="69"/>
      <c r="LL284" s="69"/>
      <c r="LM284" s="59" t="s">
        <v>10327</v>
      </c>
      <c r="LN284" s="38"/>
      <c r="LO284" s="38"/>
      <c r="LP284" s="38"/>
      <c r="LQ284" s="38"/>
      <c r="LR284" s="38"/>
      <c r="LS284" s="38"/>
      <c r="LT284" s="38"/>
      <c r="LU284" s="38"/>
      <c r="LV284" s="732">
        <v>4.0</v>
      </c>
      <c r="NW284" s="304"/>
      <c r="NX284" s="304"/>
      <c r="NY284" s="304"/>
      <c r="NZ284" s="304"/>
      <c r="OA284" s="304"/>
      <c r="OB284" s="304"/>
      <c r="OC284" s="304"/>
      <c r="OD284" s="304"/>
      <c r="OE284" s="304"/>
      <c r="OF284" s="304"/>
      <c r="OG284" s="304"/>
      <c r="OH284" s="304"/>
      <c r="OI284" s="304"/>
      <c r="OJ284" s="304"/>
      <c r="OK284" s="304"/>
      <c r="OL284" s="304"/>
      <c r="OM284" s="304"/>
      <c r="ON284" s="304"/>
      <c r="OO284" s="304"/>
      <c r="OP284" s="304"/>
      <c r="OQ284" s="304"/>
      <c r="OR284" s="304"/>
      <c r="OS284" s="304"/>
      <c r="OT284" s="304"/>
      <c r="OU284" s="304"/>
      <c r="OV284" s="304"/>
      <c r="OW284" s="304"/>
      <c r="OX284" s="304"/>
      <c r="OY284" s="304"/>
      <c r="OZ284" s="304"/>
      <c r="PA284" s="304"/>
      <c r="PB284" s="304"/>
      <c r="PC284" s="304"/>
      <c r="PD284" s="304"/>
      <c r="PE284" s="304"/>
      <c r="PF284" s="304"/>
      <c r="PG284" s="304"/>
      <c r="PH284" s="304"/>
      <c r="PI284" s="304"/>
      <c r="PJ284" s="304"/>
      <c r="PK284" s="304"/>
      <c r="PL284" s="304"/>
      <c r="PM284" s="304"/>
      <c r="PN284" s="304"/>
      <c r="PO284" s="304"/>
      <c r="PP284" s="304"/>
      <c r="PQ284" s="304"/>
      <c r="PR284" s="304"/>
      <c r="PS284" s="304"/>
      <c r="PT284" s="304"/>
      <c r="PU284" s="304"/>
      <c r="PV284" s="304"/>
      <c r="PW284" s="304"/>
      <c r="PX284" s="304"/>
      <c r="PY284" s="304"/>
      <c r="PZ284" s="304"/>
      <c r="QA284" s="304"/>
      <c r="QB284" s="304"/>
      <c r="QC284" s="304"/>
      <c r="QD284" s="304"/>
      <c r="QE284" s="304"/>
      <c r="QF284" s="304"/>
      <c r="QG284" s="304"/>
      <c r="QH284" s="304"/>
      <c r="QI284" s="304"/>
      <c r="QJ284" s="304"/>
      <c r="QK284" s="304"/>
      <c r="QL284" s="304"/>
      <c r="QM284" s="69"/>
      <c r="QN284" s="753" t="s">
        <v>7481</v>
      </c>
      <c r="QO284" s="753" t="s">
        <v>7482</v>
      </c>
      <c r="QP284" s="62" t="s">
        <v>4105</v>
      </c>
      <c r="QQ284" s="38"/>
      <c r="QR284" s="550" t="s">
        <v>7606</v>
      </c>
      <c r="QS284" s="38"/>
      <c r="QT284" s="38"/>
      <c r="QU284" s="988" t="s">
        <v>5377</v>
      </c>
      <c r="QV284" s="38"/>
      <c r="QW284" s="38"/>
      <c r="QX284" s="38"/>
      <c r="QY284" s="38"/>
      <c r="QZ284" s="38"/>
      <c r="RA284" s="69"/>
      <c r="RB284" s="304"/>
      <c r="RC284" s="304"/>
      <c r="RD284" s="304"/>
      <c r="RE284" s="304"/>
      <c r="RF284" s="304"/>
      <c r="RG284" s="304"/>
      <c r="RH284" s="304"/>
      <c r="RI284" s="304"/>
      <c r="RJ284" s="304"/>
      <c r="RK284" s="304"/>
    </row>
    <row r="285">
      <c r="R285" s="4" t="s">
        <v>10328</v>
      </c>
      <c r="BT285" s="69"/>
      <c r="BV285" s="69"/>
      <c r="BW285" s="806" t="s">
        <v>5809</v>
      </c>
      <c r="BX285" s="69"/>
      <c r="BY285" s="62" t="s">
        <v>5456</v>
      </c>
      <c r="BZ285" s="62" t="s">
        <v>5463</v>
      </c>
      <c r="CA285" s="57" t="s">
        <v>7549</v>
      </c>
      <c r="CB285" s="69"/>
      <c r="CC285" s="666"/>
      <c r="CD285" s="69"/>
      <c r="CE285" s="806" t="s">
        <v>4356</v>
      </c>
      <c r="CF285" s="69"/>
      <c r="CG285" s="278" t="s">
        <v>10329</v>
      </c>
      <c r="CH285" s="304"/>
      <c r="CI285" s="304"/>
      <c r="CJ285" s="304"/>
      <c r="CK285" s="304"/>
      <c r="CL285" s="304"/>
      <c r="CM285" s="304"/>
      <c r="CN285" s="304"/>
      <c r="CO285" s="304"/>
      <c r="CP285" s="301">
        <v>5.0</v>
      </c>
      <c r="KN285" s="69"/>
      <c r="KO285" s="69"/>
      <c r="KP285" s="443" t="s">
        <v>10312</v>
      </c>
      <c r="KQ285" s="38"/>
      <c r="KR285" s="62" t="s">
        <v>585</v>
      </c>
      <c r="KS285" s="62" t="s">
        <v>4148</v>
      </c>
      <c r="KT285" s="69"/>
      <c r="KU285" s="69"/>
      <c r="KV285" s="69"/>
      <c r="KW285" s="795" t="s">
        <v>7698</v>
      </c>
      <c r="KX285" s="38"/>
      <c r="KY285" s="796"/>
      <c r="KZ285" s="796"/>
      <c r="LA285" s="796"/>
      <c r="LB285" s="38"/>
      <c r="LC285" s="795" t="s">
        <v>7699</v>
      </c>
      <c r="LD285" s="69"/>
      <c r="LE285" s="69"/>
      <c r="LF285" s="69"/>
      <c r="LG285" s="38"/>
      <c r="LH285" s="38"/>
      <c r="LI285" s="266" t="s">
        <v>9781</v>
      </c>
      <c r="LJ285" s="38"/>
      <c r="LK285" s="69"/>
      <c r="LL285" s="69"/>
      <c r="LM285" s="38" t="s">
        <v>10330</v>
      </c>
      <c r="LN285" s="38"/>
      <c r="LO285" s="38"/>
      <c r="LP285" s="38"/>
      <c r="LQ285" s="38"/>
      <c r="LR285" s="38"/>
      <c r="LS285" s="38"/>
      <c r="LT285" s="38"/>
      <c r="LU285" s="38"/>
      <c r="LV285" s="732">
        <v>5.0</v>
      </c>
      <c r="NW285" s="304"/>
      <c r="NX285" s="304"/>
      <c r="NY285" s="304"/>
      <c r="NZ285" s="304"/>
      <c r="OA285" s="304"/>
      <c r="OB285" s="304"/>
      <c r="OC285" s="304"/>
      <c r="OD285" s="304"/>
      <c r="OE285" s="304"/>
      <c r="OF285" s="304"/>
      <c r="OG285" s="304"/>
      <c r="OH285" s="304"/>
      <c r="OI285" s="304"/>
      <c r="OJ285" s="304"/>
      <c r="OK285" s="304"/>
      <c r="OL285" s="304"/>
      <c r="OM285" s="304"/>
      <c r="ON285" s="304"/>
      <c r="OO285" s="304"/>
      <c r="OP285" s="304"/>
      <c r="OQ285" s="304"/>
      <c r="OR285" s="304"/>
      <c r="OS285" s="304"/>
      <c r="OT285" s="304"/>
      <c r="OU285" s="304"/>
      <c r="OV285" s="304"/>
      <c r="OW285" s="304"/>
      <c r="OX285" s="304"/>
      <c r="OY285" s="304"/>
      <c r="OZ285" s="304"/>
      <c r="PA285" s="304"/>
      <c r="PB285" s="304"/>
      <c r="PC285" s="304"/>
      <c r="PD285" s="304"/>
      <c r="PE285" s="304"/>
      <c r="PF285" s="304"/>
      <c r="PG285" s="304"/>
      <c r="PH285" s="304"/>
      <c r="PI285" s="304"/>
      <c r="PJ285" s="304"/>
      <c r="PK285" s="304"/>
      <c r="PL285" s="304"/>
      <c r="PM285" s="304"/>
      <c r="PN285" s="304"/>
      <c r="PO285" s="304"/>
      <c r="PP285" s="304"/>
      <c r="PQ285" s="304"/>
      <c r="PR285" s="304"/>
      <c r="PS285" s="304"/>
      <c r="PT285" s="304"/>
      <c r="PU285" s="304"/>
      <c r="PV285" s="304"/>
      <c r="PW285" s="304"/>
      <c r="PX285" s="304"/>
      <c r="PY285" s="304"/>
      <c r="PZ285" s="304"/>
      <c r="QA285" s="304"/>
      <c r="QB285" s="304"/>
      <c r="QC285" s="304"/>
      <c r="QD285" s="304"/>
      <c r="QE285" s="304"/>
      <c r="QF285" s="304"/>
      <c r="QG285" s="304"/>
      <c r="QH285" s="304"/>
      <c r="QI285" s="304"/>
      <c r="QJ285" s="304"/>
      <c r="QK285" s="304"/>
      <c r="QL285" s="304"/>
      <c r="QM285" s="69"/>
      <c r="QN285" s="62" t="s">
        <v>7625</v>
      </c>
      <c r="QO285" s="62" t="s">
        <v>620</v>
      </c>
      <c r="QP285" s="62" t="s">
        <v>5439</v>
      </c>
      <c r="QQ285" s="38"/>
      <c r="QR285" s="38"/>
      <c r="QS285" s="38"/>
      <c r="QT285" s="38"/>
      <c r="QU285" s="38"/>
      <c r="QV285" s="38"/>
      <c r="QW285" s="38"/>
      <c r="QX285" s="38"/>
      <c r="QY285" s="38"/>
      <c r="QZ285" s="330"/>
      <c r="RA285" s="69"/>
      <c r="RB285" s="304"/>
      <c r="RC285" s="304"/>
      <c r="RD285" s="304"/>
      <c r="RE285" s="304"/>
      <c r="RF285" s="304"/>
      <c r="RG285" s="304"/>
      <c r="RH285" s="304"/>
      <c r="RI285" s="304"/>
      <c r="RJ285" s="304"/>
      <c r="RK285" s="304"/>
    </row>
    <row r="286">
      <c r="R286" s="164" t="s">
        <v>10331</v>
      </c>
      <c r="BT286" s="69"/>
      <c r="BV286" s="83"/>
      <c r="BW286" s="283" t="s">
        <v>7520</v>
      </c>
      <c r="BX286" s="741" t="s">
        <v>7595</v>
      </c>
      <c r="BY286" s="62" t="s">
        <v>599</v>
      </c>
      <c r="BZ286" s="353" t="s">
        <v>7465</v>
      </c>
      <c r="CA286" s="666"/>
      <c r="CB286" s="741" t="s">
        <v>7646</v>
      </c>
      <c r="CC286" s="666"/>
      <c r="CD286" s="69"/>
      <c r="CF286" s="69"/>
      <c r="CG286" s="278" t="s">
        <v>10332</v>
      </c>
      <c r="CH286" s="299"/>
      <c r="CI286" s="299"/>
      <c r="CJ286" s="299"/>
      <c r="CK286" s="299"/>
      <c r="CL286" s="299"/>
      <c r="CM286" s="299"/>
      <c r="CN286" s="300"/>
      <c r="CO286" s="299"/>
      <c r="CP286" s="301"/>
      <c r="KN286" s="69"/>
      <c r="KO286" s="69"/>
      <c r="KP286" s="38"/>
      <c r="KQ286" s="989" t="s">
        <v>8677</v>
      </c>
      <c r="KR286" s="294" t="s">
        <v>615</v>
      </c>
      <c r="KS286" s="38"/>
      <c r="KT286" s="38"/>
      <c r="KU286" s="69"/>
      <c r="KV286" s="69"/>
      <c r="KW286" s="38"/>
      <c r="KX286" s="38"/>
      <c r="KY286" s="38"/>
      <c r="KZ286" s="795" t="s">
        <v>7731</v>
      </c>
      <c r="LA286" s="38"/>
      <c r="LB286" s="38"/>
      <c r="LC286" s="38"/>
      <c r="LD286" s="69"/>
      <c r="LE286" s="69"/>
      <c r="LF286" s="38"/>
      <c r="LG286" s="62" t="s">
        <v>599</v>
      </c>
      <c r="LH286" s="353" t="s">
        <v>7445</v>
      </c>
      <c r="LI286" s="38"/>
      <c r="LJ286" s="989" t="s">
        <v>9832</v>
      </c>
      <c r="LK286" s="69"/>
      <c r="LL286" s="69"/>
      <c r="LM286" s="38" t="s">
        <v>10333</v>
      </c>
      <c r="LN286" s="38"/>
      <c r="LO286" s="38"/>
      <c r="LP286" s="38"/>
      <c r="LQ286" s="38"/>
      <c r="LR286" s="38"/>
      <c r="LS286" s="38"/>
      <c r="LT286" s="38"/>
      <c r="LU286" s="38"/>
      <c r="LV286" s="73"/>
      <c r="NW286" s="304"/>
      <c r="NX286" s="304"/>
      <c r="NY286" s="304"/>
      <c r="NZ286" s="304"/>
      <c r="OA286" s="304"/>
      <c r="OB286" s="304"/>
      <c r="OC286" s="304"/>
      <c r="OD286" s="304"/>
      <c r="OE286" s="304"/>
      <c r="OF286" s="304"/>
      <c r="OG286" s="304"/>
      <c r="OH286" s="304"/>
      <c r="OI286" s="304"/>
      <c r="OJ286" s="304"/>
      <c r="OK286" s="304"/>
      <c r="OL286" s="304"/>
      <c r="OM286" s="304"/>
      <c r="ON286" s="304"/>
      <c r="OO286" s="304"/>
      <c r="OP286" s="304"/>
      <c r="OQ286" s="304"/>
      <c r="OR286" s="304"/>
      <c r="OS286" s="304"/>
      <c r="OT286" s="304"/>
      <c r="OU286" s="304"/>
      <c r="OV286" s="304"/>
      <c r="OW286" s="304"/>
      <c r="OX286" s="304"/>
      <c r="OY286" s="304"/>
      <c r="OZ286" s="304"/>
      <c r="PA286" s="304"/>
      <c r="PB286" s="304"/>
      <c r="PC286" s="304"/>
      <c r="PD286" s="304"/>
      <c r="PE286" s="304"/>
      <c r="PF286" s="304"/>
      <c r="PG286" s="304"/>
      <c r="PH286" s="304"/>
      <c r="PI286" s="304"/>
      <c r="PJ286" s="304"/>
      <c r="PK286" s="304"/>
      <c r="PL286" s="304"/>
      <c r="PM286" s="304"/>
      <c r="PN286" s="304"/>
      <c r="PO286" s="304"/>
      <c r="PP286" s="304"/>
      <c r="PQ286" s="304"/>
      <c r="PR286" s="304"/>
      <c r="PS286" s="304"/>
      <c r="PT286" s="304"/>
      <c r="PU286" s="304"/>
      <c r="PV286" s="304"/>
      <c r="PW286" s="304"/>
      <c r="PX286" s="304"/>
      <c r="PY286" s="304"/>
      <c r="PZ286" s="304"/>
      <c r="QA286" s="304"/>
      <c r="QB286" s="304"/>
      <c r="QC286" s="304"/>
      <c r="QD286" s="304"/>
      <c r="QE286" s="304"/>
      <c r="QF286" s="304"/>
      <c r="QG286" s="304"/>
      <c r="QH286" s="304"/>
      <c r="QI286" s="304"/>
      <c r="QJ286" s="304"/>
      <c r="QK286" s="304"/>
      <c r="QL286" s="304"/>
      <c r="QM286" s="69"/>
      <c r="QN286" s="509"/>
      <c r="QO286" s="38"/>
      <c r="QP286" s="38"/>
      <c r="QQ286" s="38"/>
      <c r="QR286" s="38"/>
      <c r="QS286" s="69"/>
      <c r="QT286" s="38"/>
      <c r="QU286" s="38"/>
      <c r="QV286" s="38"/>
      <c r="QW286" s="38"/>
      <c r="QX286" s="38"/>
      <c r="QY286" s="330"/>
      <c r="QZ286" s="330"/>
      <c r="RA286" s="69"/>
      <c r="RB286" s="304"/>
      <c r="RC286" s="304"/>
      <c r="RD286" s="304"/>
      <c r="RE286" s="304"/>
      <c r="RF286" s="304"/>
      <c r="RG286" s="304"/>
      <c r="RH286" s="304"/>
      <c r="RI286" s="304"/>
      <c r="RJ286" s="304"/>
      <c r="RK286" s="304"/>
    </row>
    <row r="287">
      <c r="R287" s="12" t="s">
        <v>9491</v>
      </c>
      <c r="BT287" s="69"/>
      <c r="BV287" s="83"/>
      <c r="BW287" s="733"/>
      <c r="BX287" s="69"/>
      <c r="BY287" s="218" t="s">
        <v>9951</v>
      </c>
      <c r="BZ287" s="57" t="s">
        <v>4148</v>
      </c>
      <c r="CA287" s="418"/>
      <c r="CB287" s="69"/>
      <c r="CC287" s="666"/>
      <c r="CD287" s="69"/>
      <c r="CF287" s="69"/>
      <c r="CG287" s="794" t="s">
        <v>7804</v>
      </c>
      <c r="CH287" s="299"/>
      <c r="CI287" s="299"/>
      <c r="CJ287" s="299"/>
      <c r="CK287" s="299"/>
      <c r="CL287" s="299"/>
      <c r="CM287" s="299"/>
      <c r="CN287" s="300"/>
      <c r="CO287" s="299"/>
      <c r="CP287" s="301"/>
      <c r="KN287" s="69"/>
      <c r="KO287" s="762"/>
      <c r="KP287" s="38"/>
      <c r="KQ287" s="38"/>
      <c r="KR287" s="38"/>
      <c r="KS287" s="62" t="s">
        <v>617</v>
      </c>
      <c r="KT287" s="38"/>
      <c r="KU287" s="69"/>
      <c r="KV287" s="262"/>
      <c r="KW287" s="38"/>
      <c r="KX287" s="38"/>
      <c r="KY287" s="38"/>
      <c r="KZ287" s="783" t="s">
        <v>7759</v>
      </c>
      <c r="LA287" s="38"/>
      <c r="LB287" s="353" t="s">
        <v>7445</v>
      </c>
      <c r="LC287" s="38"/>
      <c r="LD287" s="262"/>
      <c r="LE287" s="69"/>
      <c r="LF287" s="38"/>
      <c r="LG287" s="38"/>
      <c r="LH287" s="38"/>
      <c r="LI287" s="38"/>
      <c r="LJ287" s="38"/>
      <c r="LK287" s="762"/>
      <c r="LL287" s="69"/>
      <c r="LM287" s="59" t="s">
        <v>10334</v>
      </c>
      <c r="LN287" s="38"/>
      <c r="LO287" s="38"/>
      <c r="LP287" s="38"/>
      <c r="LQ287" s="38"/>
      <c r="LR287" s="38"/>
      <c r="LS287" s="38"/>
      <c r="LT287" s="38"/>
      <c r="LU287" s="38"/>
      <c r="LV287" s="732">
        <v>6.0</v>
      </c>
      <c r="NW287" s="304"/>
      <c r="NX287" s="304"/>
      <c r="NY287" s="304"/>
      <c r="NZ287" s="304"/>
      <c r="OA287" s="304"/>
      <c r="OB287" s="304"/>
      <c r="OC287" s="304"/>
      <c r="OD287" s="304"/>
      <c r="OE287" s="304"/>
      <c r="OF287" s="304"/>
      <c r="OG287" s="304"/>
      <c r="OH287" s="304"/>
      <c r="OI287" s="304"/>
      <c r="OJ287" s="304"/>
      <c r="OK287" s="304"/>
      <c r="OL287" s="304"/>
      <c r="OM287" s="304"/>
      <c r="ON287" s="304"/>
      <c r="OO287" s="304"/>
      <c r="OP287" s="304"/>
      <c r="OQ287" s="304"/>
      <c r="OR287" s="304"/>
      <c r="OS287" s="304"/>
      <c r="OT287" s="304"/>
      <c r="OU287" s="304"/>
      <c r="OV287" s="304"/>
      <c r="OW287" s="304"/>
      <c r="OX287" s="304"/>
      <c r="OY287" s="304"/>
      <c r="OZ287" s="304"/>
      <c r="PA287" s="304"/>
      <c r="PB287" s="304"/>
      <c r="PC287" s="304"/>
      <c r="PD287" s="304"/>
      <c r="PE287" s="304"/>
      <c r="PF287" s="304"/>
      <c r="PG287" s="304"/>
      <c r="PH287" s="304"/>
      <c r="PI287" s="304"/>
      <c r="PJ287" s="304"/>
      <c r="PK287" s="304"/>
      <c r="PL287" s="304"/>
      <c r="PM287" s="304"/>
      <c r="PN287" s="304"/>
      <c r="PO287" s="304"/>
      <c r="PP287" s="304"/>
      <c r="PQ287" s="304"/>
      <c r="PR287" s="304"/>
      <c r="PS287" s="304"/>
      <c r="PT287" s="304"/>
      <c r="PU287" s="304"/>
      <c r="PV287" s="304"/>
      <c r="PW287" s="304"/>
      <c r="PX287" s="304"/>
      <c r="PY287" s="304"/>
      <c r="PZ287" s="304"/>
      <c r="QA287" s="304"/>
      <c r="QB287" s="304"/>
      <c r="QC287" s="304"/>
      <c r="QD287" s="304"/>
      <c r="QE287" s="304"/>
      <c r="QF287" s="304"/>
      <c r="QG287" s="304"/>
      <c r="QH287" s="304"/>
      <c r="QI287" s="304"/>
      <c r="QJ287" s="304"/>
      <c r="QK287" s="304"/>
      <c r="QL287" s="304"/>
      <c r="QM287" s="69"/>
      <c r="QN287" s="38"/>
      <c r="QO287" s="988" t="s">
        <v>5377</v>
      </c>
      <c r="QP287" s="38"/>
      <c r="QQ287" s="210" t="s">
        <v>7677</v>
      </c>
      <c r="QR287" s="344"/>
      <c r="QS287" s="38"/>
      <c r="QT287" s="38"/>
      <c r="QU287" s="38"/>
      <c r="QV287" s="38"/>
      <c r="QW287" s="38"/>
      <c r="QX287" s="330"/>
      <c r="QY287" s="330"/>
      <c r="QZ287" s="330"/>
      <c r="RA287" s="69"/>
      <c r="RB287" s="304"/>
      <c r="RC287" s="304"/>
      <c r="RD287" s="304"/>
      <c r="RE287" s="304"/>
      <c r="RF287" s="304"/>
      <c r="RG287" s="304"/>
      <c r="RH287" s="304"/>
      <c r="RI287" s="304"/>
      <c r="RJ287" s="304"/>
      <c r="RK287" s="304"/>
    </row>
    <row r="288">
      <c r="R288" s="4" t="s">
        <v>10335</v>
      </c>
      <c r="BT288" s="69"/>
      <c r="BV288" s="83"/>
      <c r="BW288" s="733"/>
      <c r="BX288" s="418"/>
      <c r="BY288" s="741" t="s">
        <v>7634</v>
      </c>
      <c r="BZ288" s="956" t="s">
        <v>7536</v>
      </c>
      <c r="CA288" s="741" t="s">
        <v>7635</v>
      </c>
      <c r="CB288" s="418"/>
      <c r="CC288" s="666"/>
      <c r="CD288" s="69"/>
      <c r="CF288" s="69"/>
      <c r="CG288" s="278" t="s">
        <v>10336</v>
      </c>
      <c r="CH288" s="304"/>
      <c r="CI288" s="304"/>
      <c r="CJ288" s="304"/>
      <c r="CK288" s="304"/>
      <c r="CL288" s="304"/>
      <c r="CM288" s="304"/>
      <c r="CN288" s="304"/>
      <c r="CO288" s="304"/>
      <c r="CP288" s="306">
        <v>6.0</v>
      </c>
      <c r="KN288" s="69"/>
      <c r="KO288" s="69"/>
      <c r="KP288" s="38"/>
      <c r="KQ288" s="38"/>
      <c r="KS288" s="38"/>
      <c r="KT288" s="38"/>
      <c r="KU288" s="69"/>
      <c r="KV288" s="69"/>
      <c r="KW288" s="38"/>
      <c r="KX288" s="38"/>
      <c r="KY288" s="38"/>
      <c r="KZ288" s="38"/>
      <c r="LA288" s="38"/>
      <c r="LB288" s="38"/>
      <c r="LC288" s="38"/>
      <c r="LD288" s="69"/>
      <c r="LE288" s="69"/>
      <c r="LF288" s="38"/>
      <c r="LG288" s="38"/>
      <c r="LH288" s="38"/>
      <c r="LI288" s="38"/>
      <c r="LJ288" s="38"/>
      <c r="LK288" s="69"/>
      <c r="LL288" s="69"/>
      <c r="LM288" s="38" t="s">
        <v>10337</v>
      </c>
      <c r="LN288" s="38"/>
      <c r="LO288" s="38"/>
      <c r="LP288" s="38"/>
      <c r="LQ288" s="38"/>
      <c r="LR288" s="38"/>
      <c r="LS288" s="38"/>
      <c r="LT288" s="38"/>
      <c r="LU288" s="38"/>
      <c r="LV288" s="732">
        <v>7.0</v>
      </c>
      <c r="NW288" s="304"/>
      <c r="NX288" s="304"/>
      <c r="NY288" s="304"/>
      <c r="NZ288" s="304"/>
      <c r="OA288" s="304"/>
      <c r="OB288" s="304"/>
      <c r="OC288" s="304"/>
      <c r="OD288" s="304"/>
      <c r="OE288" s="304"/>
      <c r="OF288" s="304"/>
      <c r="OG288" s="304"/>
      <c r="OH288" s="304"/>
      <c r="OI288" s="304"/>
      <c r="OJ288" s="304"/>
      <c r="OK288" s="304"/>
      <c r="OL288" s="304"/>
      <c r="OM288" s="304"/>
      <c r="ON288" s="304"/>
      <c r="OO288" s="304"/>
      <c r="OP288" s="304"/>
      <c r="OQ288" s="304"/>
      <c r="OR288" s="304"/>
      <c r="OS288" s="304"/>
      <c r="OT288" s="304"/>
      <c r="OU288" s="304"/>
      <c r="OV288" s="304"/>
      <c r="OW288" s="304"/>
      <c r="OX288" s="304"/>
      <c r="OY288" s="304"/>
      <c r="OZ288" s="304"/>
      <c r="PA288" s="304"/>
      <c r="PB288" s="304"/>
      <c r="PC288" s="304"/>
      <c r="PD288" s="304"/>
      <c r="PE288" s="304"/>
      <c r="PF288" s="304"/>
      <c r="PG288" s="304"/>
      <c r="PH288" s="304"/>
      <c r="PI288" s="304"/>
      <c r="PJ288" s="304"/>
      <c r="PK288" s="304"/>
      <c r="PL288" s="304"/>
      <c r="PM288" s="304"/>
      <c r="PN288" s="304"/>
      <c r="PO288" s="304"/>
      <c r="PP288" s="304"/>
      <c r="PQ288" s="304"/>
      <c r="PR288" s="304"/>
      <c r="PS288" s="304"/>
      <c r="PT288" s="304"/>
      <c r="PU288" s="304"/>
      <c r="PV288" s="304"/>
      <c r="PW288" s="304"/>
      <c r="PX288" s="304"/>
      <c r="PY288" s="304"/>
      <c r="PZ288" s="304"/>
      <c r="QA288" s="304"/>
      <c r="QB288" s="304"/>
      <c r="QC288" s="304"/>
      <c r="QD288" s="304"/>
      <c r="QE288" s="304"/>
      <c r="QF288" s="304"/>
      <c r="QG288" s="304"/>
      <c r="QH288" s="304"/>
      <c r="QI288" s="304"/>
      <c r="QJ288" s="304"/>
      <c r="QK288" s="304"/>
      <c r="QL288" s="304"/>
      <c r="QM288" s="69"/>
      <c r="QN288" s="69"/>
      <c r="QO288" s="38"/>
      <c r="QP288" s="38"/>
      <c r="QQ288" s="38"/>
      <c r="QR288" s="38"/>
      <c r="QS288" s="69"/>
      <c r="QT288" s="38"/>
      <c r="QU288" s="38"/>
      <c r="QV288" s="976"/>
      <c r="QW288" s="330"/>
      <c r="QX288" s="330"/>
      <c r="QY288" s="330"/>
      <c r="QZ288" s="330"/>
      <c r="RA288" s="69"/>
      <c r="RB288" s="304"/>
      <c r="RC288" s="304"/>
      <c r="RD288" s="304"/>
      <c r="RE288" s="304"/>
      <c r="RF288" s="304"/>
      <c r="RG288" s="304"/>
      <c r="RH288" s="304"/>
      <c r="RI288" s="304"/>
      <c r="RJ288" s="304"/>
      <c r="RK288" s="304"/>
    </row>
    <row r="289">
      <c r="BT289" s="69"/>
      <c r="BU289" s="62" t="s">
        <v>4341</v>
      </c>
      <c r="BV289" s="83"/>
      <c r="BW289" s="733"/>
      <c r="BX289" s="733"/>
      <c r="BY289" s="292" t="s">
        <v>4162</v>
      </c>
      <c r="BZ289" s="62" t="s">
        <v>7596</v>
      </c>
      <c r="CA289" s="666"/>
      <c r="CB289" s="666"/>
      <c r="CC289" s="666"/>
      <c r="CD289" s="83"/>
      <c r="CF289" s="69"/>
      <c r="CG289" s="278" t="s">
        <v>10338</v>
      </c>
      <c r="CH289" s="304"/>
      <c r="CI289" s="304"/>
      <c r="CJ289" s="304"/>
      <c r="CK289" s="304"/>
      <c r="CL289" s="304"/>
      <c r="CM289" s="304"/>
      <c r="CN289" s="304"/>
      <c r="CO289" s="304"/>
      <c r="CP289" s="305">
        <v>7.0</v>
      </c>
      <c r="KN289" s="69"/>
      <c r="KO289" s="69"/>
      <c r="KP289" s="69"/>
      <c r="KQ289" s="69"/>
      <c r="KR289" s="62" t="s">
        <v>4277</v>
      </c>
      <c r="KS289" s="38"/>
      <c r="KT289" s="443" t="s">
        <v>10312</v>
      </c>
      <c r="KU289" s="762"/>
      <c r="KV289" s="69"/>
      <c r="KW289" s="69"/>
      <c r="KX289" s="819"/>
      <c r="KY289" s="819"/>
      <c r="KZ289" s="819"/>
      <c r="LA289" s="819"/>
      <c r="LB289" s="819"/>
      <c r="LC289" s="69"/>
      <c r="LD289" s="69"/>
      <c r="LE289" s="762"/>
      <c r="LF289" s="38"/>
      <c r="LG289" s="753" t="s">
        <v>9451</v>
      </c>
      <c r="LH289" s="38"/>
      <c r="LI289" s="69"/>
      <c r="LJ289" s="69"/>
      <c r="LK289" s="69"/>
      <c r="LL289" s="69"/>
      <c r="LM289" s="59" t="s">
        <v>10339</v>
      </c>
      <c r="LN289" s="38"/>
      <c r="LO289" s="38"/>
      <c r="LP289" s="38"/>
      <c r="LQ289" s="38"/>
      <c r="LR289" s="38"/>
      <c r="LS289" s="38"/>
      <c r="LT289" s="38"/>
      <c r="LU289" s="38"/>
      <c r="LV289" s="73"/>
      <c r="NW289" s="304"/>
      <c r="NX289" s="304"/>
      <c r="NY289" s="304"/>
      <c r="NZ289" s="304"/>
      <c r="OA289" s="304"/>
      <c r="OB289" s="304"/>
      <c r="OC289" s="304"/>
      <c r="OD289" s="304"/>
      <c r="OE289" s="304"/>
      <c r="OF289" s="304"/>
      <c r="OG289" s="304"/>
      <c r="OH289" s="304"/>
      <c r="OI289" s="304"/>
      <c r="OJ289" s="304"/>
      <c r="OK289" s="304"/>
      <c r="OL289" s="304"/>
      <c r="OM289" s="304"/>
      <c r="ON289" s="304"/>
      <c r="OO289" s="304"/>
      <c r="OP289" s="304"/>
      <c r="OQ289" s="304"/>
      <c r="OR289" s="304"/>
      <c r="OS289" s="304"/>
      <c r="OT289" s="304"/>
      <c r="OU289" s="304"/>
      <c r="OV289" s="304"/>
      <c r="OW289" s="304"/>
      <c r="OX289" s="304"/>
      <c r="OY289" s="304"/>
      <c r="OZ289" s="304"/>
      <c r="PA289" s="304"/>
      <c r="PB289" s="304"/>
      <c r="PC289" s="304"/>
      <c r="PD289" s="304"/>
      <c r="PE289" s="304"/>
      <c r="PF289" s="304"/>
      <c r="PG289" s="304"/>
      <c r="PH289" s="304"/>
      <c r="PI289" s="304"/>
      <c r="PJ289" s="304"/>
      <c r="PK289" s="304"/>
      <c r="PL289" s="304"/>
      <c r="PM289" s="304"/>
      <c r="PN289" s="304"/>
      <c r="PO289" s="304"/>
      <c r="PP289" s="304"/>
      <c r="PQ289" s="304"/>
      <c r="PR289" s="304"/>
      <c r="PS289" s="304"/>
      <c r="PT289" s="304"/>
      <c r="PU289" s="304"/>
      <c r="PV289" s="304"/>
      <c r="PW289" s="304"/>
      <c r="PX289" s="304"/>
      <c r="PY289" s="304"/>
      <c r="PZ289" s="304"/>
      <c r="QA289" s="304"/>
      <c r="QB289" s="304"/>
      <c r="QC289" s="304"/>
      <c r="QD289" s="304"/>
      <c r="QE289" s="304"/>
      <c r="QF289" s="304"/>
      <c r="QG289" s="304"/>
      <c r="QH289" s="304"/>
      <c r="QI289" s="304"/>
      <c r="QJ289" s="304"/>
      <c r="QK289" s="304"/>
      <c r="QL289" s="304"/>
      <c r="QM289" s="69"/>
      <c r="QN289" s="69"/>
      <c r="QO289" s="69"/>
      <c r="QP289" s="38"/>
      <c r="QQ289" s="38"/>
      <c r="QR289" s="38"/>
      <c r="QS289" s="38"/>
      <c r="QT289" s="38"/>
      <c r="QU289" s="38"/>
      <c r="QV289" s="330"/>
      <c r="QW289" s="330"/>
      <c r="QX289" s="330"/>
      <c r="QY289" s="330"/>
      <c r="QZ289" s="330"/>
      <c r="RA289" s="69"/>
      <c r="RB289" s="304"/>
      <c r="RC289" s="304"/>
      <c r="RD289" s="304"/>
      <c r="RE289" s="304"/>
      <c r="RF289" s="304"/>
      <c r="RG289" s="304"/>
      <c r="RH289" s="304"/>
      <c r="RI289" s="304"/>
      <c r="RJ289" s="304"/>
      <c r="RK289" s="304"/>
    </row>
    <row r="290">
      <c r="A290" s="476" t="s">
        <v>8945</v>
      </c>
      <c r="B290" s="15"/>
      <c r="C290" s="15"/>
      <c r="D290" s="15"/>
      <c r="E290" s="15"/>
      <c r="F290" s="15"/>
      <c r="G290" s="15"/>
      <c r="H290" s="15"/>
      <c r="I290" s="15"/>
      <c r="J290" s="15"/>
      <c r="K290" s="15"/>
      <c r="L290" s="15"/>
      <c r="M290" s="15"/>
      <c r="N290" s="15"/>
      <c r="O290" s="15"/>
      <c r="P290" s="15"/>
      <c r="Q290" s="15"/>
      <c r="R290" s="12" t="s">
        <v>10340</v>
      </c>
      <c r="Y290" s="12">
        <v>1.0</v>
      </c>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69"/>
      <c r="BW290" s="69"/>
      <c r="BX290" s="69"/>
      <c r="BY290" s="69"/>
      <c r="BZ290" s="873" t="s">
        <v>7955</v>
      </c>
      <c r="CA290" s="69"/>
      <c r="CB290" s="69"/>
      <c r="CC290" s="69"/>
      <c r="CF290" s="69"/>
      <c r="CG290" s="990" t="s">
        <v>10341</v>
      </c>
      <c r="CH290" s="304"/>
      <c r="CI290" s="304"/>
      <c r="CJ290" s="304"/>
      <c r="CK290" s="304"/>
      <c r="CL290" s="304"/>
      <c r="CM290" s="304"/>
      <c r="CN290" s="304"/>
      <c r="CO290" s="304"/>
      <c r="CP290" s="991">
        <v>8.0</v>
      </c>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83"/>
      <c r="KO290" s="83"/>
      <c r="KP290" s="83"/>
      <c r="KQ290" s="584"/>
      <c r="KR290" s="584"/>
      <c r="KS290" s="584"/>
      <c r="KT290" s="584"/>
      <c r="KU290" s="83"/>
      <c r="KV290" s="83"/>
      <c r="KW290" s="87"/>
      <c r="KX290" s="87"/>
      <c r="KY290" s="826" t="s">
        <v>7445</v>
      </c>
      <c r="KZ290" s="87"/>
      <c r="LA290" s="87"/>
      <c r="LB290" s="87"/>
      <c r="LC290" s="87"/>
      <c r="LD290" s="83"/>
      <c r="LE290" s="83"/>
      <c r="LF290" s="584"/>
      <c r="LG290" s="584"/>
      <c r="LH290" s="744" t="s">
        <v>9462</v>
      </c>
      <c r="LI290" s="584"/>
      <c r="LJ290" s="83"/>
      <c r="LK290" s="83"/>
      <c r="LL290" s="83"/>
      <c r="LM290" s="87" t="s">
        <v>10342</v>
      </c>
      <c r="LN290" s="87"/>
      <c r="LO290" s="87"/>
      <c r="LP290" s="87"/>
      <c r="LQ290" s="87"/>
      <c r="LR290" s="87"/>
      <c r="LS290" s="87"/>
      <c r="LT290" s="87"/>
      <c r="LU290" s="87"/>
      <c r="LV290" s="85"/>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278"/>
      <c r="NX290" s="278"/>
      <c r="NY290" s="278"/>
      <c r="NZ290" s="278"/>
      <c r="OA290" s="278"/>
      <c r="OB290" s="278"/>
      <c r="OC290" s="278"/>
      <c r="OD290" s="278"/>
      <c r="OE290" s="278"/>
      <c r="OF290" s="278"/>
      <c r="OG290" s="278"/>
      <c r="OH290" s="278"/>
      <c r="OI290" s="278"/>
      <c r="OJ290" s="278"/>
      <c r="OK290" s="278"/>
      <c r="OL290" s="278"/>
      <c r="OM290" s="278"/>
      <c r="ON290" s="278"/>
      <c r="OO290" s="278"/>
      <c r="OP290" s="278"/>
      <c r="OQ290" s="278"/>
      <c r="OR290" s="278"/>
      <c r="OS290" s="278"/>
      <c r="OT290" s="278"/>
      <c r="OU290" s="278"/>
      <c r="OV290" s="278"/>
      <c r="OW290" s="278"/>
      <c r="OX290" s="278"/>
      <c r="OY290" s="278"/>
      <c r="OZ290" s="278"/>
      <c r="PA290" s="278"/>
      <c r="PB290" s="278"/>
      <c r="PC290" s="278"/>
      <c r="PD290" s="278"/>
      <c r="PE290" s="278"/>
      <c r="PF290" s="278"/>
      <c r="PG290" s="278"/>
      <c r="PH290" s="278"/>
      <c r="PI290" s="278"/>
      <c r="PJ290" s="278"/>
      <c r="PK290" s="278"/>
      <c r="PL290" s="278"/>
      <c r="PM290" s="278"/>
      <c r="PN290" s="278"/>
      <c r="PO290" s="278"/>
      <c r="PP290" s="278"/>
      <c r="PQ290" s="278"/>
      <c r="PR290" s="278"/>
      <c r="PS290" s="278"/>
      <c r="PT290" s="278"/>
      <c r="PU290" s="278"/>
      <c r="PV290" s="278"/>
      <c r="PW290" s="278"/>
      <c r="PX290" s="278"/>
      <c r="PY290" s="278"/>
      <c r="PZ290" s="278"/>
      <c r="QA290" s="278"/>
      <c r="QB290" s="278"/>
      <c r="QC290" s="278"/>
      <c r="QD290" s="278"/>
      <c r="QE290" s="278"/>
      <c r="QF290" s="278"/>
      <c r="QG290" s="278"/>
      <c r="QH290" s="278"/>
      <c r="QI290" s="278"/>
      <c r="QJ290" s="278"/>
      <c r="QK290" s="278"/>
      <c r="QL290" s="278"/>
      <c r="QM290" s="83"/>
      <c r="QN290" s="83"/>
      <c r="QO290" s="83"/>
      <c r="QP290" s="83"/>
      <c r="QQ290" s="418"/>
      <c r="QR290" s="744" t="s">
        <v>7707</v>
      </c>
      <c r="QS290" s="87"/>
      <c r="QT290" s="87"/>
      <c r="QU290" s="897"/>
      <c r="QV290" s="780"/>
      <c r="QW290" s="780"/>
      <c r="QX290" s="780"/>
      <c r="QY290" s="780"/>
      <c r="QZ290" s="780"/>
      <c r="RA290" s="83"/>
      <c r="RB290" s="278"/>
      <c r="RC290" s="278"/>
      <c r="RD290" s="278"/>
      <c r="RE290" s="278"/>
      <c r="RF290" s="278"/>
      <c r="RG290" s="278"/>
      <c r="RH290" s="278"/>
      <c r="RI290" s="278"/>
      <c r="RJ290" s="278"/>
      <c r="RK290" s="278"/>
    </row>
    <row r="291">
      <c r="A291" s="494"/>
      <c r="B291" s="481"/>
      <c r="C291" s="481"/>
      <c r="F291" s="4"/>
      <c r="G291" s="15"/>
      <c r="H291" s="15"/>
      <c r="I291" s="15"/>
      <c r="J291" s="480"/>
      <c r="K291" s="480"/>
      <c r="L291" s="76"/>
      <c r="N291" s="87"/>
      <c r="O291" s="481"/>
      <c r="P291" s="481"/>
      <c r="Q291" s="441"/>
      <c r="R291" s="4" t="s">
        <v>10343</v>
      </c>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69"/>
      <c r="BU291" s="83"/>
      <c r="BZ291" s="271" t="s">
        <v>4252</v>
      </c>
      <c r="CB291" s="307" t="s">
        <v>4283</v>
      </c>
      <c r="CC291" s="62" t="s">
        <v>564</v>
      </c>
      <c r="CE291" s="938" t="s">
        <v>7713</v>
      </c>
      <c r="CF291" s="69"/>
      <c r="CG291" s="278" t="s">
        <v>10344</v>
      </c>
      <c r="CH291" s="299"/>
      <c r="CI291" s="299"/>
      <c r="CJ291" s="299"/>
      <c r="CK291" s="299"/>
      <c r="CL291" s="299"/>
      <c r="CM291" s="299"/>
      <c r="CN291" s="300"/>
      <c r="CO291" s="304"/>
      <c r="CP291" s="322" t="s">
        <v>870</v>
      </c>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83"/>
      <c r="KO291" s="83"/>
      <c r="KP291" s="83"/>
      <c r="KQ291" s="584"/>
      <c r="KR291" s="271" t="s">
        <v>7549</v>
      </c>
      <c r="KS291" s="584"/>
      <c r="KT291" s="83"/>
      <c r="KU291" s="83"/>
      <c r="KV291" s="87"/>
      <c r="KW291" s="327" t="s">
        <v>7503</v>
      </c>
      <c r="KX291" s="87"/>
      <c r="KY291" s="87"/>
      <c r="KZ291" s="87"/>
      <c r="LA291" s="87"/>
      <c r="LB291" s="87"/>
      <c r="LC291" s="327" t="s">
        <v>7504</v>
      </c>
      <c r="LD291" s="87"/>
      <c r="LE291" s="83"/>
      <c r="LF291" s="83"/>
      <c r="LG291" s="584"/>
      <c r="LH291" s="584"/>
      <c r="LI291" s="584"/>
      <c r="LJ291" s="83"/>
      <c r="LK291" s="83"/>
      <c r="LL291" s="83"/>
      <c r="LM291" s="798" t="s">
        <v>8228</v>
      </c>
      <c r="LN291" s="87"/>
      <c r="LO291" s="87"/>
      <c r="LP291" s="87"/>
      <c r="LQ291" s="87"/>
      <c r="LR291" s="87"/>
      <c r="LS291" s="87"/>
      <c r="LT291" s="87"/>
      <c r="LU291" s="87"/>
      <c r="LV291" s="85"/>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278"/>
      <c r="NX291" s="278"/>
      <c r="NY291" s="278"/>
      <c r="NZ291" s="278"/>
      <c r="OA291" s="278"/>
      <c r="OB291" s="278"/>
      <c r="OC291" s="278"/>
      <c r="OD291" s="278"/>
      <c r="OE291" s="278"/>
      <c r="OF291" s="278"/>
      <c r="OG291" s="278"/>
      <c r="OH291" s="278"/>
      <c r="OI291" s="278"/>
      <c r="OJ291" s="278"/>
      <c r="OK291" s="278"/>
      <c r="OL291" s="278"/>
      <c r="OM291" s="278"/>
      <c r="ON291" s="278"/>
      <c r="OO291" s="278"/>
      <c r="OP291" s="278"/>
      <c r="OQ291" s="278"/>
      <c r="OR291" s="278"/>
      <c r="OS291" s="278"/>
      <c r="OT291" s="278"/>
      <c r="OU291" s="278"/>
      <c r="OV291" s="278"/>
      <c r="OW291" s="278"/>
      <c r="OX291" s="278"/>
      <c r="OY291" s="278"/>
      <c r="OZ291" s="278"/>
      <c r="PA291" s="278"/>
      <c r="PB291" s="278"/>
      <c r="PC291" s="278"/>
      <c r="PD291" s="278"/>
      <c r="PE291" s="278"/>
      <c r="PF291" s="278"/>
      <c r="PG291" s="278"/>
      <c r="PH291" s="278"/>
      <c r="PI291" s="278"/>
      <c r="PJ291" s="278"/>
      <c r="PK291" s="278"/>
      <c r="PL291" s="278"/>
      <c r="PM291" s="278"/>
      <c r="PN291" s="278"/>
      <c r="PO291" s="278"/>
      <c r="PP291" s="278"/>
      <c r="PQ291" s="278"/>
      <c r="PR291" s="278"/>
      <c r="PS291" s="278"/>
      <c r="PT291" s="278"/>
      <c r="PU291" s="278"/>
      <c r="PV291" s="278"/>
      <c r="PW291" s="278"/>
      <c r="PX291" s="278"/>
      <c r="PY291" s="278"/>
      <c r="PZ291" s="278"/>
      <c r="QA291" s="278"/>
      <c r="QB291" s="278"/>
      <c r="QC291" s="278"/>
      <c r="QD291" s="278"/>
      <c r="QE291" s="278"/>
      <c r="QF291" s="278"/>
      <c r="QG291" s="278"/>
      <c r="QH291" s="278"/>
      <c r="QI291" s="278"/>
      <c r="QJ291" s="278"/>
      <c r="QK291" s="278"/>
      <c r="QL291" s="278"/>
      <c r="QM291" s="415" t="s">
        <v>10345</v>
      </c>
      <c r="QN291" s="83"/>
      <c r="QO291" s="83"/>
      <c r="QP291" s="83"/>
      <c r="QQ291" s="83"/>
      <c r="QR291" s="83"/>
      <c r="QS291" s="83"/>
      <c r="QT291" s="83"/>
      <c r="QU291" s="83"/>
      <c r="QV291" s="83"/>
      <c r="QW291" s="83"/>
      <c r="QX291" s="83"/>
      <c r="QY291" s="83"/>
      <c r="QZ291" s="83"/>
      <c r="RA291" s="597" t="s">
        <v>4155</v>
      </c>
      <c r="RB291" s="278"/>
      <c r="RC291" s="278"/>
      <c r="RD291" s="278"/>
      <c r="RE291" s="278"/>
      <c r="RF291" s="278"/>
      <c r="RG291" s="278"/>
      <c r="RH291" s="278"/>
      <c r="RI291" s="278"/>
      <c r="RJ291" s="278"/>
      <c r="RK291" s="278"/>
    </row>
    <row r="292">
      <c r="A292" s="494"/>
      <c r="B292" s="481"/>
      <c r="C292" s="15"/>
      <c r="D292" s="62" t="s">
        <v>564</v>
      </c>
      <c r="E292" s="903" t="s">
        <v>8411</v>
      </c>
      <c r="F292" s="4"/>
      <c r="G292" s="903" t="s">
        <v>8592</v>
      </c>
      <c r="H292" s="481"/>
      <c r="I292" s="244" t="s">
        <v>5481</v>
      </c>
      <c r="J292" s="481"/>
      <c r="N292" s="481"/>
      <c r="O292" s="480"/>
      <c r="P292" s="481"/>
      <c r="Q292" s="746"/>
      <c r="R292" s="4" t="s">
        <v>10346</v>
      </c>
      <c r="BT292" s="434" t="s">
        <v>10347</v>
      </c>
      <c r="BU292" s="69"/>
      <c r="BV292" s="69"/>
      <c r="BW292" s="69"/>
      <c r="BX292" s="69"/>
      <c r="BY292" s="69"/>
      <c r="BZ292" s="83"/>
      <c r="CA292" s="287" t="s">
        <v>870</v>
      </c>
      <c r="CB292" s="83"/>
      <c r="CC292" s="69"/>
      <c r="CD292" s="69"/>
      <c r="CE292" s="69"/>
      <c r="CF292" s="805" t="s">
        <v>7744</v>
      </c>
      <c r="CG292" s="300" t="s">
        <v>10348</v>
      </c>
      <c r="CH292" s="299"/>
      <c r="CI292" s="299"/>
      <c r="CJ292" s="299"/>
      <c r="CK292" s="299"/>
      <c r="CL292" s="299"/>
      <c r="CM292" s="299"/>
      <c r="CN292" s="300"/>
      <c r="CO292" s="299"/>
      <c r="CP292" s="301"/>
      <c r="KN292" s="69"/>
      <c r="KO292" s="69"/>
      <c r="KP292" s="69"/>
      <c r="KQ292" s="69"/>
      <c r="KR292" s="69"/>
      <c r="KS292" s="69"/>
      <c r="KT292" s="69"/>
      <c r="KU292" s="69"/>
      <c r="KV292" s="38"/>
      <c r="KW292" s="38"/>
      <c r="KX292" s="38"/>
      <c r="KY292" s="38"/>
      <c r="KZ292" s="69"/>
      <c r="LA292" s="38"/>
      <c r="LB292" s="38"/>
      <c r="LC292" s="38"/>
      <c r="LD292" s="38"/>
      <c r="LE292" s="69"/>
      <c r="LF292" s="69"/>
      <c r="LG292" s="69"/>
      <c r="LH292" s="69"/>
      <c r="LI292" s="69"/>
      <c r="LJ292" s="69"/>
      <c r="LK292" s="69"/>
      <c r="LL292" s="69"/>
      <c r="LM292" s="59" t="s">
        <v>10349</v>
      </c>
      <c r="LN292" s="38"/>
      <c r="LO292" s="38"/>
      <c r="LP292" s="38"/>
      <c r="LQ292" s="38"/>
      <c r="LR292" s="38"/>
      <c r="LS292" s="38"/>
      <c r="LT292" s="38"/>
      <c r="LU292" s="38"/>
      <c r="LV292" s="732">
        <v>8.0</v>
      </c>
      <c r="NW292" s="304"/>
      <c r="NX292" s="304"/>
      <c r="NY292" s="304"/>
      <c r="NZ292" s="304"/>
      <c r="OA292" s="304"/>
      <c r="OB292" s="304"/>
      <c r="OC292" s="304"/>
      <c r="OD292" s="304"/>
      <c r="OE292" s="304"/>
      <c r="OF292" s="304"/>
      <c r="OG292" s="304"/>
      <c r="OH292" s="304"/>
      <c r="OI292" s="304"/>
      <c r="OJ292" s="304"/>
      <c r="OK292" s="304"/>
      <c r="OL292" s="304"/>
      <c r="OM292" s="304"/>
      <c r="ON292" s="304"/>
      <c r="OO292" s="304"/>
      <c r="OP292" s="304"/>
      <c r="OQ292" s="304"/>
      <c r="OR292" s="304"/>
      <c r="OS292" s="304"/>
      <c r="OT292" s="304"/>
      <c r="OU292" s="304"/>
      <c r="OV292" s="304"/>
      <c r="OW292" s="304"/>
      <c r="OX292" s="304"/>
      <c r="OY292" s="304"/>
      <c r="OZ292" s="304"/>
      <c r="PA292" s="304"/>
      <c r="PB292" s="304"/>
      <c r="PC292" s="304"/>
      <c r="PD292" s="304"/>
      <c r="PE292" s="304"/>
      <c r="PF292" s="304"/>
      <c r="PG292" s="304"/>
      <c r="PH292" s="304"/>
      <c r="PI292" s="304"/>
      <c r="PJ292" s="304"/>
      <c r="PK292" s="304"/>
      <c r="PL292" s="304"/>
      <c r="PM292" s="304"/>
      <c r="PN292" s="304"/>
      <c r="PO292" s="304"/>
      <c r="PP292" s="304"/>
      <c r="PQ292" s="304"/>
      <c r="PR292" s="304"/>
      <c r="PS292" s="304"/>
      <c r="PT292" s="304"/>
      <c r="PU292" s="304"/>
      <c r="PV292" s="304"/>
      <c r="PW292" s="304"/>
      <c r="PX292" s="304"/>
      <c r="PY292" s="304"/>
      <c r="PZ292" s="304"/>
      <c r="QA292" s="304"/>
      <c r="QB292" s="304"/>
      <c r="QC292" s="304"/>
      <c r="QD292" s="304"/>
      <c r="QE292" s="304"/>
      <c r="QF292" s="304"/>
      <c r="QG292" s="304"/>
      <c r="QH292" s="304"/>
      <c r="QI292" s="304"/>
      <c r="QJ292" s="304"/>
      <c r="QK292" s="304"/>
      <c r="QL292" s="304"/>
      <c r="QM292" s="304"/>
      <c r="QN292" s="304"/>
      <c r="QO292" s="304"/>
      <c r="QP292" s="304"/>
      <c r="QQ292" s="304"/>
      <c r="QR292" s="304"/>
      <c r="QS292" s="304"/>
      <c r="QT292" s="304"/>
      <c r="QU292" s="304"/>
      <c r="QV292" s="304"/>
      <c r="QW292" s="304"/>
      <c r="QX292" s="304"/>
      <c r="QY292" s="304"/>
      <c r="QZ292" s="304"/>
      <c r="RA292" s="304"/>
      <c r="RB292" s="304"/>
      <c r="RC292" s="304"/>
      <c r="RD292" s="304"/>
      <c r="RE292" s="304"/>
      <c r="RF292" s="304"/>
      <c r="RG292" s="304"/>
      <c r="RH292" s="304"/>
      <c r="RI292" s="304"/>
      <c r="RJ292" s="304"/>
      <c r="RK292" s="304"/>
    </row>
    <row r="293">
      <c r="A293" s="494"/>
      <c r="B293" s="62" t="s">
        <v>4341</v>
      </c>
      <c r="C293" s="62" t="s">
        <v>555</v>
      </c>
      <c r="D293" s="480"/>
      <c r="G293" s="62" t="s">
        <v>7596</v>
      </c>
      <c r="K293" s="79"/>
      <c r="N293" s="15"/>
      <c r="O293" s="481"/>
      <c r="Q293" s="15"/>
      <c r="R293" s="164" t="s">
        <v>7515</v>
      </c>
      <c r="CG293" s="278" t="s">
        <v>10350</v>
      </c>
      <c r="CH293" s="300"/>
      <c r="CI293" s="299"/>
      <c r="CJ293" s="299"/>
      <c r="CK293" s="299"/>
      <c r="CL293" s="299"/>
      <c r="CM293" s="299"/>
      <c r="CN293" s="300"/>
      <c r="CO293" s="299"/>
      <c r="CP293" s="301"/>
      <c r="KN293" s="69"/>
      <c r="KO293" s="69"/>
      <c r="KP293" s="69"/>
      <c r="KQ293" s="69"/>
      <c r="KR293" s="69"/>
      <c r="KS293" s="69"/>
      <c r="KT293" s="69"/>
      <c r="KU293" s="762"/>
      <c r="KV293" s="38"/>
      <c r="KW293" s="38"/>
      <c r="KX293" s="353" t="s">
        <v>7445</v>
      </c>
      <c r="KY293" s="38"/>
      <c r="KZ293" s="38"/>
      <c r="LA293" s="38"/>
      <c r="LB293" s="38"/>
      <c r="LC293" s="38"/>
      <c r="LD293" s="38"/>
      <c r="LE293" s="762"/>
      <c r="LF293" s="69"/>
      <c r="LG293" s="69"/>
      <c r="LH293" s="69"/>
      <c r="LI293" s="69"/>
      <c r="LJ293" s="69"/>
      <c r="LK293" s="69"/>
      <c r="LL293" s="69"/>
      <c r="LM293" s="38" t="s">
        <v>10351</v>
      </c>
      <c r="LN293" s="38"/>
      <c r="LO293" s="38"/>
      <c r="LP293" s="38"/>
      <c r="LQ293" s="38"/>
      <c r="LR293" s="38"/>
      <c r="LS293" s="38"/>
      <c r="LT293" s="38"/>
      <c r="LU293" s="38"/>
      <c r="LV293" s="73"/>
      <c r="NW293" s="304"/>
      <c r="NX293" s="304"/>
      <c r="NY293" s="304"/>
      <c r="NZ293" s="304"/>
      <c r="OA293" s="304"/>
      <c r="OB293" s="304"/>
      <c r="OC293" s="304"/>
      <c r="OD293" s="304"/>
      <c r="OE293" s="304"/>
      <c r="OF293" s="304"/>
      <c r="OG293" s="304"/>
      <c r="OH293" s="304"/>
      <c r="OI293" s="304"/>
      <c r="OJ293" s="304"/>
      <c r="OK293" s="304"/>
      <c r="OL293" s="304"/>
      <c r="OM293" s="304"/>
      <c r="ON293" s="304"/>
      <c r="OO293" s="304"/>
      <c r="OP293" s="304"/>
      <c r="OQ293" s="304"/>
      <c r="OR293" s="304"/>
      <c r="OS293" s="304"/>
      <c r="OT293" s="304"/>
      <c r="OU293" s="304"/>
      <c r="OV293" s="304"/>
      <c r="OW293" s="304"/>
      <c r="OX293" s="304"/>
      <c r="OY293" s="304"/>
      <c r="OZ293" s="304"/>
      <c r="PA293" s="304"/>
      <c r="PB293" s="304"/>
      <c r="PC293" s="304"/>
      <c r="PD293" s="304"/>
      <c r="PE293" s="304"/>
      <c r="PF293" s="304"/>
      <c r="PG293" s="304"/>
      <c r="PH293" s="304"/>
      <c r="PI293" s="304"/>
      <c r="PJ293" s="304"/>
      <c r="PK293" s="304"/>
      <c r="PL293" s="304"/>
      <c r="PM293" s="304"/>
      <c r="PN293" s="304"/>
      <c r="PO293" s="304"/>
      <c r="PP293" s="304"/>
      <c r="PQ293" s="304"/>
      <c r="PR293" s="304"/>
      <c r="PS293" s="304"/>
      <c r="PT293" s="304"/>
      <c r="PU293" s="304"/>
      <c r="PV293" s="304"/>
      <c r="PW293" s="304"/>
      <c r="PX293" s="304"/>
      <c r="PY293" s="304"/>
      <c r="PZ293" s="304"/>
      <c r="QA293" s="304"/>
      <c r="QB293" s="304"/>
      <c r="QC293" s="304"/>
      <c r="QD293" s="304"/>
      <c r="QE293" s="304"/>
      <c r="QF293" s="304"/>
      <c r="QG293" s="304"/>
      <c r="QH293" s="304"/>
      <c r="QI293" s="304"/>
      <c r="QJ293" s="304"/>
      <c r="QK293" s="304"/>
      <c r="QL293" s="304"/>
      <c r="QM293" s="304"/>
      <c r="QN293" s="304"/>
      <c r="QO293" s="304"/>
      <c r="QP293" s="304"/>
      <c r="QQ293" s="304"/>
      <c r="QR293" s="304"/>
      <c r="QS293" s="304"/>
      <c r="QT293" s="304"/>
      <c r="QU293" s="304"/>
      <c r="QV293" s="304"/>
      <c r="QW293" s="304"/>
      <c r="QX293" s="304"/>
      <c r="QY293" s="304"/>
      <c r="QZ293" s="304"/>
      <c r="RA293" s="304"/>
      <c r="RB293" s="304"/>
      <c r="RC293" s="304"/>
      <c r="RD293" s="304"/>
      <c r="RE293" s="304"/>
      <c r="RF293" s="304"/>
      <c r="RG293" s="304"/>
      <c r="RH293" s="304"/>
      <c r="RI293" s="304"/>
      <c r="RJ293" s="304"/>
      <c r="RK293" s="304"/>
    </row>
    <row r="294">
      <c r="A294" s="15"/>
      <c r="B294" s="62" t="s">
        <v>5463</v>
      </c>
      <c r="C294" s="638" t="s">
        <v>6361</v>
      </c>
      <c r="D294" s="350"/>
      <c r="G294" s="57" t="s">
        <v>4162</v>
      </c>
      <c r="J294" s="4"/>
      <c r="Q294" s="15"/>
      <c r="R294" s="4" t="s">
        <v>10352</v>
      </c>
      <c r="Y294" s="4">
        <v>2.0</v>
      </c>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278" t="s">
        <v>10353</v>
      </c>
      <c r="CH294" s="299"/>
      <c r="CI294" s="299"/>
      <c r="CJ294" s="299"/>
      <c r="CK294" s="299"/>
      <c r="CL294" s="299"/>
      <c r="CM294" s="299"/>
      <c r="CN294" s="299"/>
      <c r="CO294" s="299"/>
      <c r="CP294" s="306"/>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83"/>
      <c r="KO294" s="83"/>
      <c r="KP294" s="83"/>
      <c r="KQ294" s="83"/>
      <c r="KR294" s="83"/>
      <c r="KS294" s="83"/>
      <c r="KT294" s="83"/>
      <c r="KU294" s="83"/>
      <c r="KV294" s="83"/>
      <c r="KW294" s="83"/>
      <c r="KX294" s="584"/>
      <c r="KY294" s="584"/>
      <c r="KZ294" s="584"/>
      <c r="LA294" s="584"/>
      <c r="LB294" s="584"/>
      <c r="LC294" s="83"/>
      <c r="LD294" s="83"/>
      <c r="LE294" s="83"/>
      <c r="LF294" s="83"/>
      <c r="LG294" s="83"/>
      <c r="LH294" s="83"/>
      <c r="LI294" s="83"/>
      <c r="LJ294" s="83"/>
      <c r="LK294" s="83"/>
      <c r="LL294" s="83"/>
      <c r="LM294" s="86" t="s">
        <v>10354</v>
      </c>
      <c r="LN294" s="87"/>
      <c r="LO294" s="87"/>
      <c r="LP294" s="87"/>
      <c r="LQ294" s="87"/>
      <c r="LR294" s="87"/>
      <c r="LS294" s="87"/>
      <c r="LT294" s="87"/>
      <c r="LU294" s="87"/>
      <c r="LV294" s="751">
        <v>9.0</v>
      </c>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278"/>
      <c r="NX294" s="278"/>
      <c r="NY294" s="278"/>
      <c r="NZ294" s="278"/>
      <c r="OA294" s="278"/>
      <c r="OB294" s="278"/>
      <c r="OC294" s="278"/>
      <c r="OD294" s="278"/>
      <c r="OE294" s="278"/>
      <c r="OF294" s="278"/>
      <c r="OG294" s="278"/>
      <c r="OH294" s="278"/>
      <c r="OI294" s="278"/>
      <c r="OJ294" s="278"/>
      <c r="OK294" s="278"/>
      <c r="OL294" s="278"/>
      <c r="OM294" s="278"/>
      <c r="ON294" s="278"/>
      <c r="OO294" s="278"/>
      <c r="OP294" s="278"/>
      <c r="OQ294" s="278"/>
      <c r="OR294" s="278"/>
      <c r="OS294" s="278"/>
      <c r="OT294" s="278"/>
      <c r="OU294" s="278"/>
      <c r="OV294" s="278"/>
      <c r="OW294" s="278"/>
      <c r="OX294" s="278"/>
      <c r="OY294" s="278"/>
      <c r="OZ294" s="278"/>
      <c r="PA294" s="278"/>
      <c r="PB294" s="278"/>
      <c r="PC294" s="278"/>
      <c r="PD294" s="278"/>
      <c r="PE294" s="278"/>
      <c r="PF294" s="278"/>
      <c r="PG294" s="278"/>
      <c r="PH294" s="278"/>
      <c r="PI294" s="278"/>
      <c r="PJ294" s="278"/>
      <c r="PK294" s="278"/>
      <c r="PL294" s="278"/>
      <c r="PM294" s="278"/>
      <c r="PN294" s="278"/>
      <c r="PO294" s="278"/>
      <c r="PP294" s="278"/>
      <c r="PQ294" s="278"/>
      <c r="PR294" s="278"/>
      <c r="PS294" s="278"/>
      <c r="PT294" s="278"/>
      <c r="PU294" s="278"/>
      <c r="PV294" s="278"/>
      <c r="PW294" s="278"/>
      <c r="PX294" s="278"/>
      <c r="PY294" s="278"/>
      <c r="PZ294" s="278"/>
      <c r="QA294" s="278"/>
      <c r="QB294" s="278"/>
      <c r="QC294" s="278"/>
      <c r="QD294" s="278"/>
      <c r="QE294" s="278"/>
      <c r="QF294" s="278"/>
      <c r="QG294" s="278"/>
      <c r="QH294" s="278"/>
      <c r="QI294" s="278"/>
      <c r="QJ294" s="278"/>
      <c r="QK294" s="278"/>
      <c r="QL294" s="278"/>
      <c r="QM294" s="278"/>
      <c r="QN294" s="278"/>
      <c r="QO294" s="278"/>
      <c r="QP294" s="278"/>
      <c r="QQ294" s="278"/>
      <c r="QR294" s="278"/>
      <c r="QS294" s="278"/>
      <c r="QT294" s="278"/>
      <c r="QU294" s="278"/>
      <c r="QV294" s="278"/>
      <c r="QW294" s="278"/>
      <c r="QX294" s="278"/>
      <c r="QY294" s="278"/>
      <c r="QZ294" s="278"/>
      <c r="RA294" s="278"/>
      <c r="RB294" s="278"/>
      <c r="RC294" s="278"/>
      <c r="RD294" s="278"/>
      <c r="RE294" s="278"/>
      <c r="RF294" s="278"/>
      <c r="RG294" s="278"/>
      <c r="RH294" s="278"/>
      <c r="RI294" s="278"/>
      <c r="RJ294" s="278"/>
      <c r="RK294" s="278"/>
    </row>
    <row r="295">
      <c r="A295" s="494"/>
      <c r="C295" s="639"/>
      <c r="D295" s="350"/>
      <c r="F295" s="62" t="s">
        <v>581</v>
      </c>
      <c r="H295" s="421"/>
      <c r="I295" s="774"/>
      <c r="K295" s="223" t="s">
        <v>7484</v>
      </c>
      <c r="L295" s="79"/>
      <c r="Q295" s="287"/>
      <c r="R295" s="4" t="s">
        <v>10355</v>
      </c>
      <c r="T295" s="4"/>
      <c r="U295" s="4"/>
      <c r="CG295" s="331" t="s">
        <v>10356</v>
      </c>
      <c r="CH295" s="299"/>
      <c r="CI295" s="299"/>
      <c r="CJ295" s="299"/>
      <c r="CK295" s="299"/>
      <c r="CL295" s="299"/>
      <c r="CM295" s="299"/>
      <c r="CN295" s="300"/>
      <c r="CO295" s="299"/>
      <c r="CP295" s="301"/>
      <c r="KN295" s="69"/>
      <c r="KO295" s="69"/>
      <c r="KP295" s="69"/>
      <c r="KQ295" s="69"/>
      <c r="KR295" s="69"/>
      <c r="KS295" s="69"/>
      <c r="KT295" s="69"/>
      <c r="KU295" s="69"/>
      <c r="KV295" s="69"/>
      <c r="KW295" s="69"/>
      <c r="KX295" s="69"/>
      <c r="KY295" s="509"/>
      <c r="KZ295" s="62" t="s">
        <v>555</v>
      </c>
      <c r="LA295" s="509"/>
      <c r="LB295" s="69"/>
      <c r="LC295" s="69"/>
      <c r="LD295" s="69"/>
      <c r="LE295" s="69"/>
      <c r="LF295" s="69"/>
      <c r="LG295" s="69"/>
      <c r="LH295" s="69"/>
      <c r="LI295" s="69"/>
      <c r="LJ295" s="69"/>
      <c r="LK295" s="69"/>
      <c r="LL295" s="69"/>
      <c r="LM295" s="59" t="s">
        <v>10357</v>
      </c>
      <c r="LN295" s="38"/>
      <c r="LO295" s="38"/>
      <c r="LP295" s="38"/>
      <c r="LQ295" s="38"/>
      <c r="LR295" s="38"/>
      <c r="LS295" s="38"/>
      <c r="LT295" s="38"/>
      <c r="LU295" s="38"/>
      <c r="LV295" s="732">
        <v>10.0</v>
      </c>
      <c r="NW295" s="304"/>
      <c r="NX295" s="304"/>
      <c r="NY295" s="304"/>
      <c r="NZ295" s="304"/>
      <c r="OA295" s="304"/>
      <c r="OB295" s="304"/>
      <c r="OC295" s="304"/>
      <c r="OD295" s="304"/>
      <c r="OE295" s="304"/>
      <c r="OF295" s="304"/>
      <c r="OG295" s="304"/>
      <c r="OH295" s="304"/>
      <c r="OI295" s="304"/>
      <c r="OJ295" s="304"/>
      <c r="OK295" s="304"/>
      <c r="OL295" s="304"/>
      <c r="OM295" s="304"/>
      <c r="ON295" s="304"/>
      <c r="OO295" s="304"/>
      <c r="OP295" s="304"/>
      <c r="OQ295" s="304"/>
      <c r="OR295" s="304"/>
      <c r="OS295" s="304"/>
      <c r="OT295" s="304"/>
      <c r="OU295" s="304"/>
      <c r="OV295" s="304"/>
      <c r="OW295" s="304"/>
      <c r="OX295" s="304"/>
      <c r="OY295" s="304"/>
      <c r="OZ295" s="304"/>
      <c r="PA295" s="304"/>
      <c r="PB295" s="304"/>
      <c r="PC295" s="304"/>
      <c r="PD295" s="304"/>
      <c r="PE295" s="304"/>
      <c r="PF295" s="304"/>
      <c r="PG295" s="304"/>
      <c r="PH295" s="304"/>
      <c r="PI295" s="304"/>
      <c r="PJ295" s="304"/>
      <c r="PK295" s="304"/>
      <c r="PL295" s="304"/>
      <c r="PM295" s="304"/>
      <c r="PN295" s="304"/>
      <c r="PO295" s="304"/>
      <c r="PP295" s="304"/>
      <c r="PQ295" s="304"/>
      <c r="PR295" s="304"/>
      <c r="PS295" s="304"/>
      <c r="PT295" s="304"/>
      <c r="PU295" s="304"/>
      <c r="PV295" s="304"/>
      <c r="PW295" s="304"/>
      <c r="PX295" s="304"/>
      <c r="PY295" s="304"/>
      <c r="PZ295" s="304"/>
      <c r="QA295" s="304"/>
      <c r="QB295" s="304"/>
      <c r="QC295" s="304"/>
      <c r="QD295" s="304"/>
      <c r="QE295" s="304"/>
      <c r="QF295" s="304"/>
      <c r="QG295" s="304"/>
      <c r="QH295" s="304"/>
      <c r="QI295" s="304"/>
      <c r="QJ295" s="304"/>
      <c r="QK295" s="304"/>
      <c r="QL295" s="304"/>
      <c r="QM295" s="304"/>
      <c r="QN295" s="304"/>
      <c r="QO295" s="304"/>
      <c r="QP295" s="304"/>
      <c r="QQ295" s="304"/>
      <c r="QR295" s="304"/>
      <c r="QS295" s="304"/>
      <c r="QT295" s="304"/>
      <c r="QU295" s="304"/>
      <c r="QV295" s="304"/>
      <c r="QW295" s="304"/>
      <c r="QX295" s="304"/>
      <c r="QY295" s="304"/>
      <c r="QZ295" s="304"/>
      <c r="RA295" s="304"/>
      <c r="RB295" s="304"/>
      <c r="RC295" s="304"/>
      <c r="RD295" s="304"/>
      <c r="RE295" s="304"/>
      <c r="RF295" s="304"/>
      <c r="RG295" s="304"/>
      <c r="RH295" s="304"/>
      <c r="RI295" s="304"/>
      <c r="RJ295" s="304"/>
      <c r="RK295" s="304"/>
    </row>
    <row r="296">
      <c r="A296" s="494"/>
      <c r="B296" s="309" t="s">
        <v>4359</v>
      </c>
      <c r="C296" s="639"/>
      <c r="D296" s="62" t="s">
        <v>585</v>
      </c>
      <c r="H296" s="62" t="s">
        <v>578</v>
      </c>
      <c r="J296" s="79"/>
      <c r="L296" s="15"/>
      <c r="Q296" s="287"/>
      <c r="R296" s="4" t="s">
        <v>10358</v>
      </c>
      <c r="Y296" s="4">
        <v>3.0</v>
      </c>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331" t="s">
        <v>10359</v>
      </c>
      <c r="CH296" s="299"/>
      <c r="CI296" s="299"/>
      <c r="CJ296" s="299"/>
      <c r="CK296" s="299"/>
      <c r="CL296" s="299"/>
      <c r="CM296" s="299"/>
      <c r="CN296" s="300"/>
      <c r="CO296" s="299"/>
      <c r="CP296" s="301"/>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46" t="s">
        <v>10360</v>
      </c>
      <c r="KO296" s="83"/>
      <c r="KP296" s="83"/>
      <c r="KQ296" s="83"/>
      <c r="KR296" s="83"/>
      <c r="KS296" s="83"/>
      <c r="KT296" s="83"/>
      <c r="KU296" s="83"/>
      <c r="KV296" s="83"/>
      <c r="KW296" s="83"/>
      <c r="KX296" s="83"/>
      <c r="KY296" s="83"/>
      <c r="KZ296" s="83"/>
      <c r="LA296" s="83"/>
      <c r="LB296" s="83"/>
      <c r="LC296" s="83"/>
      <c r="LD296" s="83"/>
      <c r="LE296" s="83"/>
      <c r="LF296" s="83"/>
      <c r="LG296" s="83"/>
      <c r="LH296" s="83"/>
      <c r="LI296" s="83"/>
      <c r="LJ296" s="83"/>
      <c r="LK296" s="83"/>
      <c r="LL296" s="815" t="s">
        <v>7940</v>
      </c>
      <c r="LM296" s="86" t="s">
        <v>10361</v>
      </c>
      <c r="LN296" s="87"/>
      <c r="LO296" s="87"/>
      <c r="LP296" s="87"/>
      <c r="LQ296" s="87"/>
      <c r="LR296" s="87"/>
      <c r="LS296" s="87"/>
      <c r="LT296" s="87"/>
      <c r="LU296" s="87"/>
      <c r="LV296" s="751">
        <v>11.0</v>
      </c>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278"/>
      <c r="NX296" s="278"/>
      <c r="NY296" s="278"/>
      <c r="NZ296" s="278"/>
      <c r="OA296" s="278"/>
      <c r="OB296" s="278"/>
      <c r="OC296" s="278"/>
      <c r="OD296" s="278"/>
      <c r="OE296" s="278"/>
      <c r="OF296" s="278"/>
      <c r="OG296" s="278"/>
      <c r="OH296" s="278"/>
      <c r="OI296" s="278"/>
      <c r="OJ296" s="278"/>
      <c r="OK296" s="278"/>
      <c r="OL296" s="278"/>
      <c r="OM296" s="278"/>
      <c r="ON296" s="278"/>
      <c r="OO296" s="278"/>
      <c r="OP296" s="278"/>
      <c r="OQ296" s="278"/>
      <c r="OR296" s="278"/>
      <c r="OS296" s="278"/>
      <c r="OT296" s="278"/>
      <c r="OU296" s="278"/>
      <c r="OV296" s="278"/>
      <c r="OW296" s="278"/>
      <c r="OX296" s="278"/>
      <c r="OY296" s="278"/>
      <c r="OZ296" s="278"/>
      <c r="PA296" s="278"/>
      <c r="PB296" s="278"/>
      <c r="PC296" s="278"/>
      <c r="PD296" s="278"/>
      <c r="PE296" s="278"/>
      <c r="PF296" s="278"/>
      <c r="PG296" s="278"/>
      <c r="PH296" s="278"/>
      <c r="PI296" s="278"/>
      <c r="PJ296" s="278"/>
      <c r="PK296" s="278"/>
      <c r="PL296" s="278"/>
      <c r="PM296" s="278"/>
      <c r="PN296" s="278"/>
      <c r="PO296" s="278"/>
      <c r="PP296" s="278"/>
      <c r="PQ296" s="278"/>
      <c r="PR296" s="278"/>
      <c r="PS296" s="278"/>
      <c r="PT296" s="278"/>
      <c r="PU296" s="278"/>
      <c r="PV296" s="278"/>
      <c r="PW296" s="278"/>
      <c r="PX296" s="278"/>
      <c r="PY296" s="278"/>
      <c r="PZ296" s="278"/>
      <c r="QA296" s="278"/>
      <c r="QB296" s="278"/>
      <c r="QC296" s="278"/>
      <c r="QD296" s="278"/>
      <c r="QE296" s="278"/>
      <c r="QF296" s="278"/>
      <c r="QG296" s="278"/>
      <c r="QH296" s="278"/>
      <c r="QI296" s="278"/>
      <c r="QJ296" s="278"/>
      <c r="QK296" s="278"/>
      <c r="QL296" s="278"/>
      <c r="QM296" s="278"/>
      <c r="QN296" s="278"/>
      <c r="QO296" s="278"/>
      <c r="QP296" s="278"/>
      <c r="QQ296" s="278"/>
      <c r="QR296" s="278"/>
      <c r="QS296" s="278"/>
      <c r="QT296" s="278"/>
      <c r="QU296" s="278"/>
      <c r="QV296" s="278"/>
      <c r="QW296" s="278"/>
      <c r="QX296" s="278"/>
      <c r="QY296" s="278"/>
      <c r="QZ296" s="278"/>
      <c r="RA296" s="278"/>
      <c r="RB296" s="278"/>
      <c r="RC296" s="278"/>
      <c r="RD296" s="278"/>
      <c r="RE296" s="278"/>
      <c r="RF296" s="278"/>
      <c r="RG296" s="278"/>
      <c r="RH296" s="278"/>
      <c r="RI296" s="278"/>
      <c r="RJ296" s="278"/>
      <c r="RK296" s="278"/>
    </row>
    <row r="297">
      <c r="A297" s="494"/>
      <c r="C297" s="62" t="s">
        <v>571</v>
      </c>
      <c r="D297" s="62" t="s">
        <v>7549</v>
      </c>
      <c r="E297" s="62" t="s">
        <v>5456</v>
      </c>
      <c r="F297" s="223" t="s">
        <v>7514</v>
      </c>
      <c r="G297" s="62" t="s">
        <v>589</v>
      </c>
      <c r="H297" s="309" t="s">
        <v>5439</v>
      </c>
      <c r="K297" s="223" t="s">
        <v>7630</v>
      </c>
      <c r="L297" s="64" t="s">
        <v>7717</v>
      </c>
      <c r="O297" s="79"/>
      <c r="Q297" s="287"/>
      <c r="R297" s="4" t="s">
        <v>10362</v>
      </c>
      <c r="Y297" s="4">
        <v>4.0</v>
      </c>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331" t="s">
        <v>10363</v>
      </c>
      <c r="CH297" s="299"/>
      <c r="CI297" s="299"/>
      <c r="CJ297" s="299"/>
      <c r="CK297" s="299"/>
      <c r="CL297" s="299"/>
      <c r="CM297" s="299"/>
      <c r="CN297" s="300"/>
      <c r="CO297" s="299"/>
      <c r="CP297" s="301"/>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139" t="s">
        <v>10364</v>
      </c>
      <c r="LN297" s="87"/>
      <c r="LO297" s="87"/>
      <c r="LP297" s="87"/>
      <c r="LQ297" s="87"/>
      <c r="LR297" s="87"/>
      <c r="LS297" s="87"/>
      <c r="LT297" s="87"/>
      <c r="LU297" s="87"/>
      <c r="LV297" s="726">
        <v>1.0</v>
      </c>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278"/>
      <c r="NX297" s="278"/>
      <c r="NY297" s="278"/>
      <c r="NZ297" s="278"/>
      <c r="OA297" s="278"/>
      <c r="OB297" s="278"/>
      <c r="OC297" s="278"/>
      <c r="OD297" s="278"/>
      <c r="OE297" s="278"/>
      <c r="OF297" s="278"/>
      <c r="OG297" s="278"/>
      <c r="OH297" s="278"/>
      <c r="OI297" s="278"/>
      <c r="OJ297" s="278"/>
      <c r="OK297" s="278"/>
      <c r="OL297" s="278"/>
      <c r="OM297" s="278"/>
      <c r="ON297" s="278"/>
      <c r="OO297" s="278"/>
      <c r="OP297" s="278"/>
      <c r="OQ297" s="278"/>
      <c r="OR297" s="278"/>
      <c r="OS297" s="278"/>
      <c r="OT297" s="278"/>
      <c r="OU297" s="278"/>
      <c r="OV297" s="278"/>
      <c r="OW297" s="278"/>
      <c r="OX297" s="278"/>
      <c r="OY297" s="278"/>
      <c r="OZ297" s="278"/>
      <c r="PA297" s="278"/>
      <c r="PB297" s="278"/>
      <c r="PC297" s="278"/>
      <c r="PD297" s="278"/>
      <c r="PE297" s="278"/>
      <c r="PF297" s="278"/>
      <c r="PG297" s="278"/>
      <c r="PH297" s="278"/>
      <c r="PI297" s="278"/>
      <c r="PJ297" s="278"/>
      <c r="PK297" s="278"/>
      <c r="PL297" s="278"/>
      <c r="PM297" s="278"/>
      <c r="PN297" s="278"/>
      <c r="PO297" s="278"/>
      <c r="PP297" s="278"/>
      <c r="PQ297" s="278"/>
      <c r="PR297" s="278"/>
      <c r="PS297" s="278"/>
      <c r="PT297" s="278"/>
      <c r="PU297" s="278"/>
      <c r="PV297" s="278"/>
      <c r="PW297" s="278"/>
      <c r="PX297" s="278"/>
      <c r="PY297" s="278"/>
      <c r="PZ297" s="278"/>
      <c r="QA297" s="278"/>
      <c r="QB297" s="278"/>
      <c r="QC297" s="278"/>
      <c r="QD297" s="278"/>
      <c r="QE297" s="278"/>
      <c r="QF297" s="278"/>
      <c r="QG297" s="278"/>
      <c r="QH297" s="278"/>
      <c r="QI297" s="278"/>
      <c r="QJ297" s="278"/>
      <c r="QK297" s="278"/>
      <c r="QL297" s="278"/>
      <c r="QM297" s="278"/>
      <c r="QN297" s="278"/>
      <c r="QO297" s="278"/>
      <c r="QP297" s="278"/>
      <c r="QQ297" s="278"/>
      <c r="QR297" s="278"/>
      <c r="QS297" s="278"/>
      <c r="QT297" s="278"/>
      <c r="QU297" s="278"/>
      <c r="QV297" s="278"/>
      <c r="QW297" s="278"/>
      <c r="QX297" s="278"/>
      <c r="QY297" s="278"/>
      <c r="QZ297" s="278"/>
      <c r="RA297" s="278"/>
      <c r="RB297" s="278"/>
      <c r="RC297" s="278"/>
      <c r="RD297" s="278"/>
      <c r="RE297" s="278"/>
      <c r="RF297" s="278"/>
      <c r="RG297" s="278"/>
      <c r="RH297" s="278"/>
      <c r="RI297" s="278"/>
      <c r="RJ297" s="278"/>
      <c r="RK297" s="278"/>
    </row>
    <row r="298">
      <c r="A298" s="494"/>
      <c r="B298" s="62" t="s">
        <v>4252</v>
      </c>
      <c r="C298" s="641"/>
      <c r="D298" s="62" t="s">
        <v>599</v>
      </c>
      <c r="E298" s="57" t="s">
        <v>7093</v>
      </c>
      <c r="G298" s="789"/>
      <c r="H298" s="547"/>
      <c r="I298" s="790"/>
      <c r="K298" s="791"/>
      <c r="Q298" s="287"/>
      <c r="R298" s="164" t="s">
        <v>10146</v>
      </c>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331" t="s">
        <v>10365</v>
      </c>
      <c r="CH298" s="299"/>
      <c r="CI298" s="299"/>
      <c r="CJ298" s="299"/>
      <c r="CK298" s="299"/>
      <c r="CL298" s="299"/>
      <c r="CM298" s="299"/>
      <c r="CN298" s="299"/>
      <c r="CO298" s="299"/>
      <c r="CP298" s="301"/>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139" t="s">
        <v>10366</v>
      </c>
      <c r="LN298" s="87"/>
      <c r="LO298" s="87"/>
      <c r="LP298" s="87"/>
      <c r="LQ298" s="87"/>
      <c r="LR298" s="87"/>
      <c r="LS298" s="87"/>
      <c r="LT298" s="87"/>
      <c r="LU298" s="87"/>
      <c r="LV298" s="726">
        <v>1.0</v>
      </c>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278"/>
      <c r="NX298" s="278"/>
      <c r="NY298" s="278"/>
      <c r="NZ298" s="278"/>
      <c r="OA298" s="278"/>
      <c r="OB298" s="278"/>
      <c r="OC298" s="278"/>
      <c r="OD298" s="278"/>
      <c r="OE298" s="278"/>
      <c r="OF298" s="278"/>
      <c r="OG298" s="278"/>
      <c r="OH298" s="278"/>
      <c r="OI298" s="278"/>
      <c r="OJ298" s="278"/>
      <c r="OK298" s="278"/>
      <c r="OL298" s="278"/>
      <c r="OM298" s="278"/>
      <c r="ON298" s="278"/>
      <c r="OO298" s="278"/>
      <c r="OP298" s="278"/>
      <c r="OQ298" s="278"/>
      <c r="OR298" s="278"/>
      <c r="OS298" s="278"/>
      <c r="OT298" s="278"/>
      <c r="OU298" s="278"/>
      <c r="OV298" s="278"/>
      <c r="OW298" s="278"/>
      <c r="OX298" s="278"/>
      <c r="OY298" s="278"/>
      <c r="OZ298" s="278"/>
      <c r="PA298" s="278"/>
      <c r="PB298" s="278"/>
      <c r="PC298" s="278"/>
      <c r="PD298" s="278"/>
      <c r="PE298" s="278"/>
      <c r="PF298" s="278"/>
      <c r="PG298" s="278"/>
      <c r="PH298" s="278"/>
      <c r="PI298" s="278"/>
      <c r="PJ298" s="278"/>
      <c r="PK298" s="278"/>
      <c r="PL298" s="278"/>
      <c r="PM298" s="278"/>
      <c r="PN298" s="278"/>
      <c r="PO298" s="278"/>
      <c r="PP298" s="278"/>
      <c r="PQ298" s="278"/>
      <c r="PR298" s="278"/>
      <c r="PS298" s="278"/>
      <c r="PT298" s="278"/>
      <c r="PU298" s="278"/>
      <c r="PV298" s="278"/>
      <c r="PW298" s="278"/>
      <c r="PX298" s="278"/>
      <c r="PY298" s="278"/>
      <c r="PZ298" s="278"/>
      <c r="QA298" s="278"/>
      <c r="QB298" s="278"/>
      <c r="QC298" s="278"/>
      <c r="QD298" s="278"/>
      <c r="QE298" s="278"/>
      <c r="QF298" s="278"/>
      <c r="QG298" s="278"/>
      <c r="QH298" s="278"/>
      <c r="QI298" s="278"/>
      <c r="QJ298" s="278"/>
      <c r="QK298" s="278"/>
      <c r="QL298" s="278"/>
      <c r="QM298" s="278"/>
      <c r="QN298" s="278"/>
      <c r="QO298" s="278"/>
      <c r="QP298" s="278"/>
      <c r="QQ298" s="278"/>
      <c r="QR298" s="278"/>
      <c r="QS298" s="278"/>
      <c r="QT298" s="278"/>
      <c r="QU298" s="278"/>
      <c r="QV298" s="278"/>
      <c r="QW298" s="278"/>
      <c r="QX298" s="278"/>
      <c r="QY298" s="278"/>
      <c r="QZ298" s="278"/>
      <c r="RA298" s="278"/>
      <c r="RB298" s="278"/>
      <c r="RC298" s="278"/>
      <c r="RD298" s="278"/>
      <c r="RE298" s="278"/>
      <c r="RF298" s="278"/>
      <c r="RG298" s="278"/>
      <c r="RH298" s="278"/>
      <c r="RI298" s="278"/>
      <c r="RJ298" s="278"/>
      <c r="RK298" s="278"/>
    </row>
    <row r="299">
      <c r="A299" s="494"/>
      <c r="B299" s="15"/>
      <c r="C299" s="481"/>
      <c r="D299" s="62" t="s">
        <v>5371</v>
      </c>
      <c r="F299" s="548" t="s">
        <v>10367</v>
      </c>
      <c r="N299" s="481"/>
      <c r="O299" s="481"/>
      <c r="P299" s="15"/>
      <c r="Q299" s="488"/>
      <c r="R299" s="4" t="s">
        <v>10368</v>
      </c>
      <c r="Y299" s="4">
        <v>5.0</v>
      </c>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992" t="s">
        <v>10369</v>
      </c>
      <c r="CH299" s="299"/>
      <c r="CI299" s="299"/>
      <c r="CJ299" s="299"/>
      <c r="CK299" s="299"/>
      <c r="CL299" s="299"/>
      <c r="CM299" s="299"/>
      <c r="CN299" s="300"/>
      <c r="CO299" s="299"/>
      <c r="CP299" s="301"/>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86" t="s">
        <v>10370</v>
      </c>
      <c r="LN299" s="87"/>
      <c r="LO299" s="87"/>
      <c r="LP299" s="87"/>
      <c r="LQ299" s="87"/>
      <c r="LR299" s="87"/>
      <c r="LS299" s="87"/>
      <c r="LT299" s="87"/>
      <c r="LU299" s="87"/>
      <c r="LV299" s="751">
        <v>2.0</v>
      </c>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278"/>
      <c r="NX299" s="278"/>
      <c r="NY299" s="278"/>
      <c r="NZ299" s="278"/>
      <c r="OA299" s="278"/>
      <c r="OB299" s="278"/>
      <c r="OC299" s="278"/>
      <c r="OD299" s="278"/>
      <c r="OE299" s="278"/>
      <c r="OF299" s="278"/>
      <c r="OG299" s="278"/>
      <c r="OH299" s="278"/>
      <c r="OI299" s="278"/>
      <c r="OJ299" s="278"/>
      <c r="OK299" s="278"/>
      <c r="OL299" s="278"/>
      <c r="OM299" s="278"/>
      <c r="ON299" s="278"/>
      <c r="OO299" s="278"/>
      <c r="OP299" s="278"/>
      <c r="OQ299" s="278"/>
      <c r="OR299" s="278"/>
      <c r="OS299" s="278"/>
      <c r="OT299" s="278"/>
      <c r="OU299" s="278"/>
      <c r="OV299" s="278"/>
      <c r="OW299" s="278"/>
      <c r="OX299" s="278"/>
      <c r="OY299" s="278"/>
      <c r="OZ299" s="278"/>
      <c r="PA299" s="278"/>
      <c r="PB299" s="278"/>
      <c r="PC299" s="278"/>
      <c r="PD299" s="278"/>
      <c r="PE299" s="278"/>
      <c r="PF299" s="278"/>
      <c r="PG299" s="278"/>
      <c r="PH299" s="278"/>
      <c r="PI299" s="278"/>
      <c r="PJ299" s="278"/>
      <c r="PK299" s="278"/>
      <c r="PL299" s="278"/>
      <c r="PM299" s="278"/>
      <c r="PN299" s="278"/>
      <c r="PO299" s="278"/>
      <c r="PP299" s="278"/>
      <c r="PQ299" s="278"/>
      <c r="PR299" s="278"/>
      <c r="PS299" s="278"/>
      <c r="PT299" s="278"/>
      <c r="PU299" s="278"/>
      <c r="PV299" s="278"/>
      <c r="PW299" s="278"/>
      <c r="PX299" s="278"/>
      <c r="PY299" s="278"/>
      <c r="PZ299" s="278"/>
      <c r="QA299" s="278"/>
      <c r="QB299" s="278"/>
      <c r="QC299" s="278"/>
      <c r="QD299" s="278"/>
      <c r="QE299" s="278"/>
      <c r="QF299" s="278"/>
      <c r="QG299" s="278"/>
      <c r="QH299" s="278"/>
      <c r="QI299" s="278"/>
      <c r="QJ299" s="278"/>
      <c r="QK299" s="278"/>
      <c r="QL299" s="278"/>
      <c r="QM299" s="278"/>
      <c r="QN299" s="278"/>
      <c r="QO299" s="278"/>
      <c r="QP299" s="278"/>
      <c r="QQ299" s="278"/>
      <c r="QR299" s="278"/>
      <c r="QS299" s="278"/>
      <c r="QT299" s="278"/>
      <c r="QU299" s="278"/>
      <c r="QV299" s="278"/>
      <c r="QW299" s="278"/>
      <c r="QX299" s="278"/>
      <c r="QY299" s="278"/>
      <c r="QZ299" s="278"/>
      <c r="RA299" s="278"/>
      <c r="RB299" s="278"/>
      <c r="RC299" s="278"/>
      <c r="RD299" s="278"/>
      <c r="RE299" s="278"/>
      <c r="RF299" s="278"/>
      <c r="RG299" s="278"/>
      <c r="RH299" s="278"/>
      <c r="RI299" s="278"/>
      <c r="RJ299" s="278"/>
      <c r="RK299" s="278"/>
    </row>
    <row r="300">
      <c r="A300" s="56" t="s">
        <v>10371</v>
      </c>
      <c r="B300" s="15"/>
      <c r="C300" s="15"/>
      <c r="D300" s="494"/>
      <c r="E300" s="428"/>
      <c r="F300" s="428"/>
      <c r="G300" s="15"/>
      <c r="H300" s="15"/>
      <c r="I300" s="15"/>
      <c r="J300" s="15"/>
      <c r="K300" s="15"/>
      <c r="L300" s="15"/>
      <c r="M300" s="480"/>
      <c r="N300" s="480"/>
      <c r="O300" s="15"/>
      <c r="P300" s="488"/>
      <c r="Q300" s="804" t="s">
        <v>7680</v>
      </c>
      <c r="R300" s="4" t="s">
        <v>10372</v>
      </c>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278" t="s">
        <v>10373</v>
      </c>
      <c r="CH300" s="299"/>
      <c r="CI300" s="299"/>
      <c r="CJ300" s="299"/>
      <c r="CK300" s="299"/>
      <c r="CL300" s="299"/>
      <c r="CM300" s="299"/>
      <c r="CN300" s="300"/>
      <c r="CO300" s="299"/>
      <c r="CP300" s="306">
        <v>9.0</v>
      </c>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87" t="s">
        <v>10374</v>
      </c>
      <c r="LN300" s="87"/>
      <c r="LO300" s="87"/>
      <c r="LP300" s="87"/>
      <c r="LQ300" s="87"/>
      <c r="LR300" s="87"/>
      <c r="LS300" s="87"/>
      <c r="LT300" s="87"/>
      <c r="LU300" s="87"/>
      <c r="LV300" s="751">
        <v>3.0</v>
      </c>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278"/>
      <c r="NX300" s="278"/>
      <c r="NY300" s="278"/>
      <c r="NZ300" s="278"/>
      <c r="OA300" s="278"/>
      <c r="OB300" s="278"/>
      <c r="OC300" s="278"/>
      <c r="OD300" s="278"/>
      <c r="OE300" s="278"/>
      <c r="OF300" s="278"/>
      <c r="OG300" s="278"/>
      <c r="OH300" s="278"/>
      <c r="OI300" s="278"/>
      <c r="OJ300" s="278"/>
      <c r="OK300" s="278"/>
      <c r="OL300" s="278"/>
      <c r="OM300" s="278"/>
      <c r="ON300" s="278"/>
      <c r="OO300" s="278"/>
      <c r="OP300" s="278"/>
      <c r="OQ300" s="278"/>
      <c r="OR300" s="278"/>
      <c r="OS300" s="278"/>
      <c r="OT300" s="278"/>
      <c r="OU300" s="278"/>
      <c r="OV300" s="278"/>
      <c r="OW300" s="278"/>
      <c r="OX300" s="278"/>
      <c r="OY300" s="278"/>
      <c r="OZ300" s="278"/>
      <c r="PA300" s="278"/>
      <c r="PB300" s="278"/>
      <c r="PC300" s="278"/>
      <c r="PD300" s="278"/>
      <c r="PE300" s="278"/>
      <c r="PF300" s="278"/>
      <c r="PG300" s="278"/>
      <c r="PH300" s="278"/>
      <c r="PI300" s="278"/>
      <c r="PJ300" s="278"/>
      <c r="PK300" s="278"/>
      <c r="PL300" s="278"/>
      <c r="PM300" s="278"/>
      <c r="PN300" s="278"/>
      <c r="PO300" s="278"/>
      <c r="PP300" s="278"/>
      <c r="PQ300" s="278"/>
      <c r="PR300" s="278"/>
      <c r="PS300" s="278"/>
      <c r="PT300" s="278"/>
      <c r="PU300" s="278"/>
      <c r="PV300" s="278"/>
      <c r="PW300" s="278"/>
      <c r="PX300" s="278"/>
      <c r="PY300" s="278"/>
      <c r="PZ300" s="278"/>
      <c r="QA300" s="278"/>
      <c r="QB300" s="278"/>
      <c r="QC300" s="278"/>
      <c r="QD300" s="278"/>
      <c r="QE300" s="278"/>
      <c r="QF300" s="278"/>
      <c r="QG300" s="278"/>
      <c r="QH300" s="278"/>
      <c r="QI300" s="278"/>
      <c r="QJ300" s="278"/>
      <c r="QK300" s="278"/>
      <c r="QL300" s="278"/>
      <c r="QM300" s="278"/>
      <c r="QN300" s="278"/>
      <c r="QO300" s="278"/>
      <c r="QP300" s="278"/>
      <c r="QQ300" s="278"/>
      <c r="QR300" s="278"/>
      <c r="QS300" s="278"/>
      <c r="QT300" s="278"/>
      <c r="QU300" s="278"/>
      <c r="QV300" s="278"/>
      <c r="QW300" s="278"/>
      <c r="QX300" s="278"/>
      <c r="QY300" s="278"/>
      <c r="QZ300" s="278"/>
      <c r="RA300" s="278"/>
      <c r="RB300" s="278"/>
      <c r="RC300" s="278"/>
      <c r="RD300" s="278"/>
      <c r="RE300" s="278"/>
      <c r="RF300" s="278"/>
      <c r="RG300" s="278"/>
      <c r="RH300" s="278"/>
      <c r="RI300" s="278"/>
      <c r="RJ300" s="278"/>
      <c r="RK300" s="278"/>
    </row>
    <row r="301">
      <c r="R301" s="4" t="s">
        <v>10375</v>
      </c>
      <c r="Y301" s="4">
        <v>6.0</v>
      </c>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646" t="s">
        <v>7590</v>
      </c>
      <c r="CH301" s="304"/>
      <c r="CI301" s="304"/>
      <c r="CJ301" s="304"/>
      <c r="CK301" s="304"/>
      <c r="CL301" s="304"/>
      <c r="CM301" s="304"/>
      <c r="CN301" s="304"/>
      <c r="CO301" s="304"/>
      <c r="CP301" s="305"/>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86" t="s">
        <v>10376</v>
      </c>
      <c r="LN301" s="87"/>
      <c r="LO301" s="87"/>
      <c r="LP301" s="87"/>
      <c r="LQ301" s="87"/>
      <c r="LR301" s="87"/>
      <c r="LS301" s="87"/>
      <c r="LT301" s="87"/>
      <c r="LU301" s="87"/>
      <c r="LV301" s="85"/>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278"/>
      <c r="NX301" s="278"/>
      <c r="NY301" s="278"/>
      <c r="NZ301" s="278"/>
      <c r="OA301" s="278"/>
      <c r="OB301" s="278"/>
      <c r="OC301" s="278"/>
      <c r="OD301" s="278"/>
      <c r="OE301" s="278"/>
      <c r="OF301" s="278"/>
      <c r="OG301" s="278"/>
      <c r="OH301" s="278"/>
      <c r="OI301" s="278"/>
      <c r="OJ301" s="278"/>
      <c r="OK301" s="278"/>
      <c r="OL301" s="278"/>
      <c r="OM301" s="278"/>
      <c r="ON301" s="278"/>
      <c r="OO301" s="278"/>
      <c r="OP301" s="278"/>
      <c r="OQ301" s="278"/>
      <c r="OR301" s="278"/>
      <c r="OS301" s="278"/>
      <c r="OT301" s="278"/>
      <c r="OU301" s="278"/>
      <c r="OV301" s="278"/>
      <c r="OW301" s="278"/>
      <c r="OX301" s="278"/>
      <c r="OY301" s="278"/>
      <c r="OZ301" s="278"/>
      <c r="PA301" s="278"/>
      <c r="PB301" s="278"/>
      <c r="PC301" s="278"/>
      <c r="PD301" s="278"/>
      <c r="PE301" s="278"/>
      <c r="PF301" s="278"/>
      <c r="PG301" s="278"/>
      <c r="PH301" s="278"/>
      <c r="PI301" s="278"/>
      <c r="PJ301" s="278"/>
      <c r="PK301" s="278"/>
      <c r="PL301" s="278"/>
      <c r="PM301" s="278"/>
      <c r="PN301" s="278"/>
      <c r="PO301" s="278"/>
      <c r="PP301" s="278"/>
      <c r="PQ301" s="278"/>
      <c r="PR301" s="278"/>
      <c r="PS301" s="278"/>
      <c r="PT301" s="278"/>
      <c r="PU301" s="278"/>
      <c r="PV301" s="278"/>
      <c r="PW301" s="278"/>
      <c r="PX301" s="278"/>
      <c r="PY301" s="278"/>
      <c r="PZ301" s="278"/>
      <c r="QA301" s="278"/>
      <c r="QB301" s="278"/>
      <c r="QC301" s="278"/>
      <c r="QD301" s="278"/>
      <c r="QE301" s="278"/>
      <c r="QF301" s="278"/>
      <c r="QG301" s="278"/>
      <c r="QH301" s="278"/>
      <c r="QI301" s="278"/>
      <c r="QJ301" s="278"/>
      <c r="QK301" s="278"/>
      <c r="QL301" s="278"/>
      <c r="QM301" s="278"/>
      <c r="QN301" s="278"/>
      <c r="QO301" s="278"/>
      <c r="QP301" s="278"/>
      <c r="QQ301" s="278"/>
      <c r="QR301" s="278"/>
      <c r="QS301" s="278"/>
      <c r="QT301" s="278"/>
      <c r="QU301" s="278"/>
      <c r="QV301" s="278"/>
      <c r="QW301" s="278"/>
      <c r="QX301" s="278"/>
      <c r="QY301" s="278"/>
      <c r="QZ301" s="278"/>
      <c r="RA301" s="278"/>
      <c r="RB301" s="278"/>
      <c r="RC301" s="278"/>
      <c r="RD301" s="278"/>
      <c r="RE301" s="278"/>
      <c r="RF301" s="278"/>
      <c r="RG301" s="278"/>
      <c r="RH301" s="278"/>
      <c r="RI301" s="278"/>
      <c r="RJ301" s="278"/>
      <c r="RK301" s="278"/>
    </row>
    <row r="302">
      <c r="R302" s="165" t="s">
        <v>10377</v>
      </c>
      <c r="CG302" s="278" t="s">
        <v>10378</v>
      </c>
      <c r="CH302" s="304"/>
      <c r="CI302" s="304"/>
      <c r="CJ302" s="304"/>
      <c r="CK302" s="304"/>
      <c r="CL302" s="304"/>
      <c r="CM302" s="304"/>
      <c r="CN302" s="304"/>
      <c r="CO302" s="304"/>
      <c r="CP302" s="305">
        <v>10.0</v>
      </c>
      <c r="LM302" s="136" t="s">
        <v>10379</v>
      </c>
      <c r="LN302" s="38"/>
      <c r="LO302" s="38"/>
      <c r="LP302" s="38"/>
      <c r="LQ302" s="38"/>
      <c r="LR302" s="38"/>
      <c r="LS302" s="38"/>
      <c r="LT302" s="38"/>
      <c r="LU302" s="38"/>
      <c r="LV302" s="719">
        <v>4.0</v>
      </c>
      <c r="NW302" s="304"/>
      <c r="NX302" s="304"/>
      <c r="NY302" s="304"/>
      <c r="NZ302" s="304"/>
      <c r="OA302" s="304"/>
      <c r="OB302" s="304"/>
      <c r="OC302" s="304"/>
      <c r="OD302" s="304"/>
      <c r="OE302" s="304"/>
      <c r="OF302" s="304"/>
      <c r="OG302" s="304"/>
      <c r="OH302" s="304"/>
      <c r="OI302" s="304"/>
      <c r="OJ302" s="304"/>
      <c r="OK302" s="304"/>
      <c r="OL302" s="304"/>
      <c r="OM302" s="304"/>
      <c r="ON302" s="304"/>
      <c r="OO302" s="304"/>
      <c r="OP302" s="304"/>
      <c r="OQ302" s="304"/>
      <c r="OR302" s="304"/>
      <c r="OS302" s="304"/>
      <c r="OT302" s="304"/>
      <c r="OU302" s="304"/>
      <c r="OV302" s="304"/>
      <c r="OW302" s="304"/>
      <c r="OX302" s="304"/>
      <c r="OY302" s="304"/>
      <c r="OZ302" s="304"/>
      <c r="PA302" s="304"/>
      <c r="PB302" s="304"/>
      <c r="PC302" s="304"/>
      <c r="PD302" s="304"/>
      <c r="PE302" s="304"/>
      <c r="PF302" s="304"/>
      <c r="PG302" s="304"/>
      <c r="PH302" s="304"/>
      <c r="PI302" s="304"/>
      <c r="PJ302" s="304"/>
      <c r="PK302" s="304"/>
      <c r="PL302" s="304"/>
      <c r="PM302" s="304"/>
      <c r="PN302" s="304"/>
      <c r="PO302" s="304"/>
      <c r="PP302" s="304"/>
      <c r="PQ302" s="304"/>
      <c r="PR302" s="304"/>
      <c r="PS302" s="304"/>
      <c r="PT302" s="304"/>
      <c r="PU302" s="304"/>
      <c r="PV302" s="304"/>
      <c r="PW302" s="304"/>
      <c r="PX302" s="304"/>
      <c r="PY302" s="304"/>
      <c r="PZ302" s="304"/>
      <c r="QA302" s="304"/>
      <c r="QB302" s="304"/>
      <c r="QC302" s="304"/>
      <c r="QD302" s="304"/>
      <c r="QE302" s="304"/>
      <c r="QF302" s="304"/>
      <c r="QG302" s="304"/>
      <c r="QH302" s="304"/>
      <c r="QI302" s="304"/>
      <c r="QJ302" s="304"/>
      <c r="QK302" s="304"/>
      <c r="QL302" s="304"/>
      <c r="QM302" s="304"/>
      <c r="QN302" s="304"/>
      <c r="QO302" s="304"/>
      <c r="QP302" s="304"/>
      <c r="QQ302" s="304"/>
      <c r="QR302" s="304"/>
      <c r="QS302" s="304"/>
      <c r="QT302" s="304"/>
      <c r="QU302" s="304"/>
      <c r="QV302" s="304"/>
      <c r="QW302" s="304"/>
      <c r="QX302" s="304"/>
      <c r="QY302" s="304"/>
      <c r="QZ302" s="304"/>
      <c r="RA302" s="304"/>
      <c r="RB302" s="304"/>
      <c r="RC302" s="304"/>
      <c r="RD302" s="304"/>
      <c r="RE302" s="304"/>
      <c r="RF302" s="304"/>
      <c r="RG302" s="304"/>
      <c r="RH302" s="304"/>
      <c r="RI302" s="304"/>
      <c r="RJ302" s="304"/>
      <c r="RK302" s="304"/>
    </row>
    <row r="303">
      <c r="R303" s="12" t="s">
        <v>10380</v>
      </c>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278" t="s">
        <v>10381</v>
      </c>
      <c r="CH303" s="299"/>
      <c r="CI303" s="299"/>
      <c r="CJ303" s="299"/>
      <c r="CK303" s="299"/>
      <c r="CL303" s="299"/>
      <c r="CM303" s="299"/>
      <c r="CN303" s="300"/>
      <c r="CO303" s="299"/>
      <c r="CP303" s="301">
        <v>11.0</v>
      </c>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86" t="s">
        <v>10382</v>
      </c>
      <c r="LN303" s="87"/>
      <c r="LO303" s="87"/>
      <c r="LP303" s="87"/>
      <c r="LQ303" s="87"/>
      <c r="LR303" s="87"/>
      <c r="LS303" s="87"/>
      <c r="LT303" s="87"/>
      <c r="LU303" s="87"/>
      <c r="LV303" s="85"/>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278"/>
      <c r="NX303" s="278"/>
      <c r="NY303" s="278"/>
      <c r="NZ303" s="278"/>
      <c r="OA303" s="278"/>
      <c r="OB303" s="278"/>
      <c r="OC303" s="278"/>
      <c r="OD303" s="278"/>
      <c r="OE303" s="278"/>
      <c r="OF303" s="278"/>
      <c r="OG303" s="278"/>
      <c r="OH303" s="278"/>
      <c r="OI303" s="278"/>
      <c r="OJ303" s="278"/>
      <c r="OK303" s="278"/>
      <c r="OL303" s="278"/>
      <c r="OM303" s="278"/>
      <c r="ON303" s="278"/>
      <c r="OO303" s="278"/>
      <c r="OP303" s="278"/>
      <c r="OQ303" s="278"/>
      <c r="OR303" s="278"/>
      <c r="OS303" s="278"/>
      <c r="OT303" s="278"/>
      <c r="OU303" s="278"/>
      <c r="OV303" s="278"/>
      <c r="OW303" s="278"/>
      <c r="OX303" s="278"/>
      <c r="OY303" s="278"/>
      <c r="OZ303" s="278"/>
      <c r="PA303" s="278"/>
      <c r="PB303" s="278"/>
      <c r="PC303" s="278"/>
      <c r="PD303" s="278"/>
      <c r="PE303" s="278"/>
      <c r="PF303" s="278"/>
      <c r="PG303" s="278"/>
      <c r="PH303" s="278"/>
      <c r="PI303" s="278"/>
      <c r="PJ303" s="278"/>
      <c r="PK303" s="278"/>
      <c r="PL303" s="278"/>
      <c r="PM303" s="278"/>
      <c r="PN303" s="278"/>
      <c r="PO303" s="278"/>
      <c r="PP303" s="278"/>
      <c r="PQ303" s="278"/>
      <c r="PR303" s="278"/>
      <c r="PS303" s="278"/>
      <c r="PT303" s="278"/>
      <c r="PU303" s="278"/>
      <c r="PV303" s="278"/>
      <c r="PW303" s="278"/>
      <c r="PX303" s="278"/>
      <c r="PY303" s="278"/>
      <c r="PZ303" s="278"/>
      <c r="QA303" s="278"/>
      <c r="QB303" s="278"/>
      <c r="QC303" s="278"/>
      <c r="QD303" s="278"/>
      <c r="QE303" s="278"/>
      <c r="QF303" s="278"/>
      <c r="QG303" s="278"/>
      <c r="QH303" s="278"/>
      <c r="QI303" s="278"/>
      <c r="QJ303" s="278"/>
      <c r="QK303" s="278"/>
      <c r="QL303" s="278"/>
      <c r="QM303" s="278"/>
      <c r="QN303" s="278"/>
      <c r="QO303" s="278"/>
      <c r="QP303" s="278"/>
      <c r="QQ303" s="278"/>
      <c r="QR303" s="278"/>
      <c r="QS303" s="278"/>
      <c r="QT303" s="278"/>
      <c r="QU303" s="278"/>
      <c r="QV303" s="278"/>
      <c r="QW303" s="278"/>
      <c r="QX303" s="278"/>
      <c r="QY303" s="278"/>
      <c r="QZ303" s="278"/>
      <c r="RA303" s="278"/>
      <c r="RB303" s="278"/>
      <c r="RC303" s="278"/>
      <c r="RD303" s="278"/>
      <c r="RE303" s="278"/>
      <c r="RF303" s="278"/>
      <c r="RG303" s="278"/>
      <c r="RH303" s="278"/>
      <c r="RI303" s="278"/>
      <c r="RJ303" s="278"/>
      <c r="RK303" s="278"/>
    </row>
    <row r="304">
      <c r="R304" s="4" t="s">
        <v>10383</v>
      </c>
      <c r="CG304" s="278" t="s">
        <v>10384</v>
      </c>
      <c r="CH304" s="300"/>
      <c r="CI304" s="299"/>
      <c r="CJ304" s="299"/>
      <c r="CK304" s="299"/>
      <c r="CL304" s="299"/>
      <c r="CM304" s="299"/>
      <c r="CN304" s="300"/>
      <c r="CO304" s="299"/>
      <c r="CP304" s="301">
        <v>12.1</v>
      </c>
      <c r="LM304" s="59" t="s">
        <v>10385</v>
      </c>
      <c r="LN304" s="38"/>
      <c r="LO304" s="38"/>
      <c r="LP304" s="38"/>
      <c r="LQ304" s="38"/>
      <c r="LR304" s="38"/>
      <c r="LS304" s="38"/>
      <c r="LT304" s="38"/>
      <c r="LU304" s="38"/>
      <c r="LV304" s="732">
        <v>5.0</v>
      </c>
      <c r="NW304" s="304"/>
      <c r="NX304" s="304"/>
      <c r="NY304" s="304"/>
      <c r="NZ304" s="304"/>
      <c r="OA304" s="304"/>
      <c r="OB304" s="304"/>
      <c r="OC304" s="304"/>
      <c r="OD304" s="304"/>
      <c r="OE304" s="304"/>
      <c r="OF304" s="304"/>
      <c r="OG304" s="304"/>
      <c r="OH304" s="304"/>
      <c r="OI304" s="304"/>
      <c r="OJ304" s="304"/>
      <c r="OK304" s="304"/>
      <c r="OL304" s="304"/>
      <c r="OM304" s="304"/>
      <c r="ON304" s="304"/>
      <c r="OO304" s="304"/>
      <c r="OP304" s="304"/>
      <c r="OQ304" s="304"/>
      <c r="OR304" s="304"/>
      <c r="OS304" s="304"/>
      <c r="OT304" s="304"/>
      <c r="OU304" s="304"/>
      <c r="OV304" s="304"/>
      <c r="OW304" s="304"/>
      <c r="OX304" s="304"/>
      <c r="OY304" s="304"/>
      <c r="OZ304" s="304"/>
      <c r="PA304" s="304"/>
      <c r="PB304" s="304"/>
      <c r="PC304" s="304"/>
      <c r="PD304" s="304"/>
      <c r="PE304" s="304"/>
      <c r="PF304" s="304"/>
      <c r="PG304" s="304"/>
      <c r="PH304" s="304"/>
      <c r="PI304" s="304"/>
      <c r="PJ304" s="304"/>
      <c r="PK304" s="304"/>
      <c r="PL304" s="304"/>
      <c r="PM304" s="304"/>
      <c r="PN304" s="304"/>
      <c r="PO304" s="304"/>
      <c r="PP304" s="304"/>
      <c r="PQ304" s="304"/>
      <c r="PR304" s="304"/>
      <c r="PS304" s="304"/>
      <c r="PT304" s="304"/>
      <c r="PU304" s="304"/>
      <c r="PV304" s="304"/>
      <c r="PW304" s="304"/>
      <c r="PX304" s="304"/>
      <c r="PY304" s="304"/>
      <c r="PZ304" s="304"/>
      <c r="QA304" s="304"/>
      <c r="QB304" s="304"/>
      <c r="QC304" s="304"/>
      <c r="QD304" s="304"/>
      <c r="QE304" s="304"/>
      <c r="QF304" s="304"/>
      <c r="QG304" s="304"/>
      <c r="QH304" s="304"/>
      <c r="QI304" s="304"/>
      <c r="QJ304" s="304"/>
      <c r="QK304" s="304"/>
      <c r="QL304" s="304"/>
      <c r="QM304" s="304"/>
      <c r="QN304" s="304"/>
      <c r="QO304" s="304"/>
      <c r="QP304" s="304"/>
      <c r="QQ304" s="304"/>
      <c r="QR304" s="304"/>
      <c r="QS304" s="304"/>
      <c r="QT304" s="304"/>
      <c r="QU304" s="304"/>
      <c r="QV304" s="304"/>
      <c r="QW304" s="304"/>
      <c r="QX304" s="304"/>
      <c r="QY304" s="304"/>
      <c r="QZ304" s="304"/>
      <c r="RA304" s="304"/>
      <c r="RB304" s="304"/>
      <c r="RC304" s="304"/>
      <c r="RD304" s="304"/>
      <c r="RE304" s="304"/>
      <c r="RF304" s="304"/>
      <c r="RG304" s="304"/>
      <c r="RH304" s="304"/>
      <c r="RI304" s="304"/>
      <c r="RJ304" s="304"/>
      <c r="RK304" s="304"/>
    </row>
    <row r="305">
      <c r="R305" s="4" t="s">
        <v>10386</v>
      </c>
      <c r="Y305" s="4">
        <v>7.0</v>
      </c>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278" t="s">
        <v>10387</v>
      </c>
      <c r="CH305" s="299"/>
      <c r="CI305" s="299"/>
      <c r="CJ305" s="304"/>
      <c r="CK305" s="299"/>
      <c r="CL305" s="299"/>
      <c r="CM305" s="299"/>
      <c r="CN305" s="300"/>
      <c r="CO305" s="299"/>
      <c r="CP305" s="301">
        <v>12.2</v>
      </c>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86" t="s">
        <v>10388</v>
      </c>
      <c r="LN305" s="87"/>
      <c r="LO305" s="87"/>
      <c r="LP305" s="87"/>
      <c r="LQ305" s="87"/>
      <c r="LR305" s="87"/>
      <c r="LS305" s="87"/>
      <c r="LT305" s="87"/>
      <c r="LU305" s="87"/>
      <c r="LV305" s="751">
        <v>6.0</v>
      </c>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278"/>
      <c r="NX305" s="278"/>
      <c r="NY305" s="278"/>
      <c r="NZ305" s="278"/>
      <c r="OA305" s="278"/>
      <c r="OB305" s="278"/>
      <c r="OC305" s="278"/>
      <c r="OD305" s="278"/>
      <c r="OE305" s="278"/>
      <c r="OF305" s="278"/>
      <c r="OG305" s="278"/>
      <c r="OH305" s="278"/>
      <c r="OI305" s="278"/>
      <c r="OJ305" s="278"/>
      <c r="OK305" s="278"/>
      <c r="OL305" s="278"/>
      <c r="OM305" s="278"/>
      <c r="ON305" s="278"/>
      <c r="OO305" s="278"/>
      <c r="OP305" s="278"/>
      <c r="OQ305" s="278"/>
      <c r="OR305" s="278"/>
      <c r="OS305" s="278"/>
      <c r="OT305" s="278"/>
      <c r="OU305" s="278"/>
      <c r="OV305" s="278"/>
      <c r="OW305" s="278"/>
      <c r="OX305" s="278"/>
      <c r="OY305" s="278"/>
      <c r="OZ305" s="278"/>
      <c r="PA305" s="278"/>
      <c r="PB305" s="278"/>
      <c r="PC305" s="278"/>
      <c r="PD305" s="278"/>
      <c r="PE305" s="278"/>
      <c r="PF305" s="278"/>
      <c r="PG305" s="278"/>
      <c r="PH305" s="278"/>
      <c r="PI305" s="278"/>
      <c r="PJ305" s="278"/>
      <c r="PK305" s="278"/>
      <c r="PL305" s="278"/>
      <c r="PM305" s="278"/>
      <c r="PN305" s="278"/>
      <c r="PO305" s="278"/>
      <c r="PP305" s="278"/>
      <c r="PQ305" s="278"/>
      <c r="PR305" s="278"/>
      <c r="PS305" s="278"/>
      <c r="PT305" s="278"/>
      <c r="PU305" s="278"/>
      <c r="PV305" s="278"/>
      <c r="PW305" s="278"/>
      <c r="PX305" s="278"/>
      <c r="PY305" s="278"/>
      <c r="PZ305" s="278"/>
      <c r="QA305" s="278"/>
      <c r="QB305" s="278"/>
      <c r="QC305" s="278"/>
      <c r="QD305" s="278"/>
      <c r="QE305" s="278"/>
      <c r="QF305" s="278"/>
      <c r="QG305" s="278"/>
      <c r="QH305" s="278"/>
      <c r="QI305" s="278"/>
      <c r="QJ305" s="278"/>
      <c r="QK305" s="278"/>
      <c r="QL305" s="278"/>
      <c r="QM305" s="278"/>
      <c r="QN305" s="278"/>
      <c r="QO305" s="278"/>
      <c r="QP305" s="278"/>
      <c r="QQ305" s="278"/>
      <c r="QR305" s="278"/>
      <c r="QS305" s="278"/>
      <c r="QT305" s="278"/>
      <c r="QU305" s="278"/>
      <c r="QV305" s="278"/>
      <c r="QW305" s="278"/>
      <c r="QX305" s="278"/>
      <c r="QY305" s="278"/>
      <c r="QZ305" s="278"/>
      <c r="RA305" s="278"/>
      <c r="RB305" s="278"/>
      <c r="RC305" s="278"/>
      <c r="RD305" s="278"/>
      <c r="RE305" s="278"/>
      <c r="RF305" s="278"/>
      <c r="RG305" s="278"/>
      <c r="RH305" s="278"/>
      <c r="RI305" s="278"/>
      <c r="RJ305" s="278"/>
      <c r="RK305" s="278"/>
    </row>
    <row r="306">
      <c r="R306" s="4" t="s">
        <v>10389</v>
      </c>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278" t="s">
        <v>10390</v>
      </c>
      <c r="CH306" s="299"/>
      <c r="CI306" s="299"/>
      <c r="CJ306" s="304"/>
      <c r="CK306" s="299"/>
      <c r="CL306" s="299"/>
      <c r="CM306" s="299"/>
      <c r="CN306" s="299"/>
      <c r="CO306" s="299"/>
      <c r="CP306" s="301">
        <v>12.3</v>
      </c>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86" t="s">
        <v>10391</v>
      </c>
      <c r="LN306" s="87"/>
      <c r="LO306" s="87"/>
      <c r="LP306" s="87"/>
      <c r="LQ306" s="87"/>
      <c r="LR306" s="87"/>
      <c r="LS306" s="87"/>
      <c r="LT306" s="87"/>
      <c r="LU306" s="87"/>
      <c r="LV306" s="751">
        <v>7.0</v>
      </c>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278"/>
      <c r="NX306" s="278"/>
      <c r="NY306" s="278"/>
      <c r="NZ306" s="278"/>
      <c r="OA306" s="278"/>
      <c r="OB306" s="278"/>
      <c r="OC306" s="278"/>
      <c r="OD306" s="278"/>
      <c r="OE306" s="278"/>
      <c r="OF306" s="278"/>
      <c r="OG306" s="278"/>
      <c r="OH306" s="278"/>
      <c r="OI306" s="278"/>
      <c r="OJ306" s="278"/>
      <c r="OK306" s="278"/>
      <c r="OL306" s="278"/>
      <c r="OM306" s="278"/>
      <c r="ON306" s="278"/>
      <c r="OO306" s="278"/>
      <c r="OP306" s="278"/>
      <c r="OQ306" s="278"/>
      <c r="OR306" s="278"/>
      <c r="OS306" s="278"/>
      <c r="OT306" s="278"/>
      <c r="OU306" s="278"/>
      <c r="OV306" s="278"/>
      <c r="OW306" s="278"/>
      <c r="OX306" s="278"/>
      <c r="OY306" s="278"/>
      <c r="OZ306" s="278"/>
      <c r="PA306" s="278"/>
      <c r="PB306" s="278"/>
      <c r="PC306" s="278"/>
      <c r="PD306" s="278"/>
      <c r="PE306" s="278"/>
      <c r="PF306" s="278"/>
      <c r="PG306" s="278"/>
      <c r="PH306" s="278"/>
      <c r="PI306" s="278"/>
      <c r="PJ306" s="278"/>
      <c r="PK306" s="278"/>
      <c r="PL306" s="278"/>
      <c r="PM306" s="278"/>
      <c r="PN306" s="278"/>
      <c r="PO306" s="278"/>
      <c r="PP306" s="278"/>
      <c r="PQ306" s="278"/>
      <c r="PR306" s="278"/>
      <c r="PS306" s="278"/>
      <c r="PT306" s="278"/>
      <c r="PU306" s="278"/>
      <c r="PV306" s="278"/>
      <c r="PW306" s="278"/>
      <c r="PX306" s="278"/>
      <c r="PY306" s="278"/>
      <c r="PZ306" s="278"/>
      <c r="QA306" s="278"/>
      <c r="QB306" s="278"/>
      <c r="QC306" s="278"/>
      <c r="QD306" s="278"/>
      <c r="QE306" s="278"/>
      <c r="QF306" s="278"/>
      <c r="QG306" s="278"/>
      <c r="QH306" s="278"/>
      <c r="QI306" s="278"/>
      <c r="QJ306" s="278"/>
      <c r="QK306" s="278"/>
      <c r="QL306" s="278"/>
      <c r="QM306" s="278"/>
      <c r="QN306" s="278"/>
      <c r="QO306" s="278"/>
      <c r="QP306" s="278"/>
      <c r="QQ306" s="278"/>
      <c r="QR306" s="278"/>
      <c r="QS306" s="278"/>
      <c r="QT306" s="278"/>
      <c r="QU306" s="278"/>
      <c r="QV306" s="278"/>
      <c r="QW306" s="278"/>
      <c r="QX306" s="278"/>
      <c r="QY306" s="278"/>
      <c r="QZ306" s="278"/>
      <c r="RA306" s="278"/>
      <c r="RB306" s="278"/>
      <c r="RC306" s="278"/>
      <c r="RD306" s="278"/>
      <c r="RE306" s="278"/>
      <c r="RF306" s="278"/>
      <c r="RG306" s="278"/>
      <c r="RH306" s="278"/>
      <c r="RI306" s="278"/>
      <c r="RJ306" s="278"/>
      <c r="RK306" s="278"/>
    </row>
    <row r="307">
      <c r="R307" s="4" t="s">
        <v>10392</v>
      </c>
      <c r="CG307" s="278" t="s">
        <v>10393</v>
      </c>
      <c r="CH307" s="299"/>
      <c r="CI307" s="299"/>
      <c r="CJ307" s="299"/>
      <c r="CK307" s="299"/>
      <c r="CL307" s="299"/>
      <c r="CM307" s="299"/>
      <c r="CN307" s="300"/>
      <c r="CO307" s="299"/>
      <c r="CP307" s="301">
        <v>12.4</v>
      </c>
      <c r="LM307" s="59" t="s">
        <v>10394</v>
      </c>
      <c r="LN307" s="38"/>
      <c r="LO307" s="38"/>
      <c r="LP307" s="38"/>
      <c r="LQ307" s="38"/>
      <c r="LR307" s="38"/>
      <c r="LS307" s="38"/>
      <c r="LT307" s="38"/>
      <c r="LU307" s="38"/>
      <c r="LV307" s="732">
        <v>8.0</v>
      </c>
      <c r="NW307" s="304"/>
      <c r="NX307" s="304"/>
      <c r="NY307" s="304"/>
      <c r="NZ307" s="304"/>
      <c r="OA307" s="304"/>
      <c r="OB307" s="304"/>
      <c r="OC307" s="304"/>
      <c r="OD307" s="304"/>
      <c r="OE307" s="304"/>
      <c r="OF307" s="304"/>
      <c r="OG307" s="304"/>
      <c r="OH307" s="304"/>
      <c r="OI307" s="304"/>
      <c r="OJ307" s="304"/>
      <c r="OK307" s="304"/>
      <c r="OL307" s="304"/>
      <c r="OM307" s="304"/>
      <c r="ON307" s="304"/>
      <c r="OO307" s="304"/>
      <c r="OP307" s="304"/>
      <c r="OQ307" s="304"/>
      <c r="OR307" s="304"/>
      <c r="OS307" s="304"/>
      <c r="OT307" s="304"/>
      <c r="OU307" s="304"/>
      <c r="OV307" s="304"/>
      <c r="OW307" s="304"/>
      <c r="OX307" s="304"/>
      <c r="OY307" s="304"/>
      <c r="OZ307" s="304"/>
      <c r="PA307" s="304"/>
      <c r="PB307" s="304"/>
      <c r="PC307" s="304"/>
      <c r="PD307" s="304"/>
      <c r="PE307" s="304"/>
      <c r="PF307" s="304"/>
      <c r="PG307" s="304"/>
      <c r="PH307" s="304"/>
      <c r="PI307" s="304"/>
      <c r="PJ307" s="304"/>
      <c r="PK307" s="304"/>
      <c r="PL307" s="304"/>
      <c r="PM307" s="304"/>
      <c r="PN307" s="304"/>
      <c r="PO307" s="304"/>
      <c r="PP307" s="304"/>
      <c r="PQ307" s="304"/>
      <c r="PR307" s="304"/>
      <c r="PS307" s="304"/>
      <c r="PT307" s="304"/>
      <c r="PU307" s="304"/>
      <c r="PV307" s="304"/>
      <c r="PW307" s="304"/>
      <c r="PX307" s="304"/>
      <c r="PY307" s="304"/>
      <c r="PZ307" s="304"/>
      <c r="QA307" s="304"/>
      <c r="QB307" s="304"/>
      <c r="QC307" s="304"/>
      <c r="QD307" s="304"/>
      <c r="QE307" s="304"/>
      <c r="QF307" s="304"/>
      <c r="QG307" s="304"/>
      <c r="QH307" s="304"/>
      <c r="QI307" s="304"/>
      <c r="QJ307" s="304"/>
      <c r="QK307" s="304"/>
      <c r="QL307" s="304"/>
      <c r="QM307" s="304"/>
      <c r="QN307" s="304"/>
      <c r="QO307" s="304"/>
      <c r="QP307" s="304"/>
      <c r="QQ307" s="304"/>
      <c r="QR307" s="304"/>
      <c r="QS307" s="304"/>
      <c r="QT307" s="304"/>
      <c r="QU307" s="304"/>
      <c r="QV307" s="304"/>
      <c r="QW307" s="304"/>
      <c r="QX307" s="304"/>
      <c r="QY307" s="304"/>
      <c r="QZ307" s="304"/>
      <c r="RA307" s="304"/>
      <c r="RB307" s="304"/>
      <c r="RC307" s="304"/>
      <c r="RD307" s="304"/>
      <c r="RE307" s="304"/>
      <c r="RF307" s="304"/>
      <c r="RG307" s="304"/>
      <c r="RH307" s="304"/>
      <c r="RI307" s="304"/>
      <c r="RJ307" s="304"/>
      <c r="RK307" s="304"/>
    </row>
    <row r="308">
      <c r="R308" s="4" t="s">
        <v>10395</v>
      </c>
      <c r="CG308" s="278" t="s">
        <v>10396</v>
      </c>
      <c r="CH308" s="299"/>
      <c r="CI308" s="299"/>
      <c r="CJ308" s="299"/>
      <c r="CK308" s="299"/>
      <c r="CL308" s="299"/>
      <c r="CM308" s="299"/>
      <c r="CN308" s="300"/>
      <c r="CO308" s="299"/>
      <c r="CP308" s="301">
        <v>13.0</v>
      </c>
      <c r="LM308" s="38" t="s">
        <v>10397</v>
      </c>
      <c r="LN308" s="38"/>
      <c r="LO308" s="38"/>
      <c r="LP308" s="38"/>
      <c r="LQ308" s="38"/>
      <c r="LR308" s="38"/>
      <c r="LS308" s="38"/>
      <c r="LT308" s="38"/>
      <c r="LU308" s="38"/>
      <c r="LV308" s="732">
        <v>9.0</v>
      </c>
      <c r="NW308" s="304"/>
      <c r="NX308" s="304"/>
      <c r="NY308" s="304"/>
      <c r="NZ308" s="304"/>
      <c r="OA308" s="304"/>
      <c r="OB308" s="304"/>
      <c r="OC308" s="304"/>
      <c r="OD308" s="304"/>
      <c r="OE308" s="304"/>
      <c r="OF308" s="304"/>
      <c r="OG308" s="304"/>
      <c r="OH308" s="304"/>
      <c r="OI308" s="304"/>
      <c r="OJ308" s="304"/>
      <c r="OK308" s="304"/>
      <c r="OL308" s="304"/>
      <c r="OM308" s="304"/>
      <c r="ON308" s="304"/>
      <c r="OO308" s="304"/>
      <c r="OP308" s="304"/>
      <c r="OQ308" s="304"/>
      <c r="OR308" s="304"/>
      <c r="OS308" s="304"/>
      <c r="OT308" s="304"/>
      <c r="OU308" s="304"/>
      <c r="OV308" s="304"/>
      <c r="OW308" s="304"/>
      <c r="OX308" s="304"/>
      <c r="OY308" s="304"/>
      <c r="OZ308" s="304"/>
      <c r="PA308" s="304"/>
      <c r="PB308" s="304"/>
      <c r="PC308" s="304"/>
      <c r="PD308" s="304"/>
      <c r="PE308" s="304"/>
      <c r="PF308" s="304"/>
      <c r="PG308" s="304"/>
      <c r="PH308" s="304"/>
      <c r="PI308" s="304"/>
      <c r="PJ308" s="304"/>
      <c r="PK308" s="304"/>
      <c r="PL308" s="304"/>
      <c r="PM308" s="304"/>
      <c r="PN308" s="304"/>
      <c r="PO308" s="304"/>
      <c r="PP308" s="304"/>
      <c r="PQ308" s="304"/>
      <c r="PR308" s="304"/>
      <c r="PS308" s="304"/>
      <c r="PT308" s="304"/>
      <c r="PU308" s="304"/>
      <c r="PV308" s="304"/>
      <c r="PW308" s="304"/>
      <c r="PX308" s="304"/>
      <c r="PY308" s="304"/>
      <c r="PZ308" s="304"/>
      <c r="QA308" s="304"/>
      <c r="QB308" s="304"/>
      <c r="QC308" s="304"/>
      <c r="QD308" s="304"/>
      <c r="QE308" s="304"/>
      <c r="QF308" s="304"/>
      <c r="QG308" s="304"/>
      <c r="QH308" s="304"/>
      <c r="QI308" s="304"/>
      <c r="QJ308" s="304"/>
      <c r="QK308" s="304"/>
      <c r="QL308" s="304"/>
      <c r="QM308" s="304"/>
      <c r="QN308" s="304"/>
      <c r="QO308" s="304"/>
      <c r="QP308" s="304"/>
      <c r="QQ308" s="304"/>
      <c r="QR308" s="304"/>
      <c r="QS308" s="304"/>
      <c r="QT308" s="304"/>
      <c r="QU308" s="304"/>
      <c r="QV308" s="304"/>
      <c r="QW308" s="304"/>
      <c r="QX308" s="304"/>
      <c r="QY308" s="304"/>
      <c r="QZ308" s="304"/>
      <c r="RA308" s="304"/>
      <c r="RB308" s="304"/>
      <c r="RC308" s="304"/>
      <c r="RD308" s="304"/>
      <c r="RE308" s="304"/>
      <c r="RF308" s="304"/>
      <c r="RG308" s="304"/>
      <c r="RH308" s="304"/>
      <c r="RI308" s="304"/>
      <c r="RJ308" s="304"/>
      <c r="RK308" s="304"/>
    </row>
    <row r="309">
      <c r="R309" s="4" t="s">
        <v>10398</v>
      </c>
      <c r="Y309" s="4">
        <v>8.0</v>
      </c>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278" t="s">
        <v>10399</v>
      </c>
      <c r="CH309" s="304"/>
      <c r="CI309" s="304"/>
      <c r="CJ309" s="304"/>
      <c r="CK309" s="304"/>
      <c r="CL309" s="304"/>
      <c r="CM309" s="304"/>
      <c r="CN309" s="304"/>
      <c r="CO309" s="304"/>
      <c r="CP309" s="301">
        <v>14.0</v>
      </c>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139" t="s">
        <v>10400</v>
      </c>
      <c r="LN309" s="87"/>
      <c r="LO309" s="87"/>
      <c r="LP309" s="87"/>
      <c r="LQ309" s="87"/>
      <c r="LR309" s="87"/>
      <c r="LS309" s="87"/>
      <c r="LT309" s="87"/>
      <c r="LU309" s="87"/>
      <c r="LV309" s="85"/>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278"/>
      <c r="NX309" s="278"/>
      <c r="NY309" s="278"/>
      <c r="NZ309" s="278"/>
      <c r="OA309" s="278"/>
      <c r="OB309" s="278"/>
      <c r="OC309" s="278"/>
      <c r="OD309" s="278"/>
      <c r="OE309" s="278"/>
      <c r="OF309" s="278"/>
      <c r="OG309" s="278"/>
      <c r="OH309" s="278"/>
      <c r="OI309" s="278"/>
      <c r="OJ309" s="278"/>
      <c r="OK309" s="278"/>
      <c r="OL309" s="278"/>
      <c r="OM309" s="278"/>
      <c r="ON309" s="278"/>
      <c r="OO309" s="278"/>
      <c r="OP309" s="278"/>
      <c r="OQ309" s="278"/>
      <c r="OR309" s="278"/>
      <c r="OS309" s="278"/>
      <c r="OT309" s="278"/>
      <c r="OU309" s="278"/>
      <c r="OV309" s="278"/>
      <c r="OW309" s="278"/>
      <c r="OX309" s="278"/>
      <c r="OY309" s="278"/>
      <c r="OZ309" s="278"/>
      <c r="PA309" s="278"/>
      <c r="PB309" s="278"/>
      <c r="PC309" s="278"/>
      <c r="PD309" s="278"/>
      <c r="PE309" s="278"/>
      <c r="PF309" s="278"/>
      <c r="PG309" s="278"/>
      <c r="PH309" s="278"/>
      <c r="PI309" s="278"/>
      <c r="PJ309" s="278"/>
      <c r="PK309" s="278"/>
      <c r="PL309" s="278"/>
      <c r="PM309" s="278"/>
      <c r="PN309" s="278"/>
      <c r="PO309" s="278"/>
      <c r="PP309" s="278"/>
      <c r="PQ309" s="278"/>
      <c r="PR309" s="278"/>
      <c r="PS309" s="278"/>
      <c r="PT309" s="278"/>
      <c r="PU309" s="278"/>
      <c r="PV309" s="278"/>
      <c r="PW309" s="278"/>
      <c r="PX309" s="278"/>
      <c r="PY309" s="278"/>
      <c r="PZ309" s="278"/>
      <c r="QA309" s="278"/>
      <c r="QB309" s="278"/>
      <c r="QC309" s="278"/>
      <c r="QD309" s="278"/>
      <c r="QE309" s="278"/>
      <c r="QF309" s="278"/>
      <c r="QG309" s="278"/>
      <c r="QH309" s="278"/>
      <c r="QI309" s="278"/>
      <c r="QJ309" s="278"/>
      <c r="QK309" s="278"/>
      <c r="QL309" s="278"/>
      <c r="QM309" s="278"/>
      <c r="QN309" s="278"/>
      <c r="QO309" s="278"/>
      <c r="QP309" s="278"/>
      <c r="QQ309" s="278"/>
      <c r="QR309" s="278"/>
      <c r="QS309" s="278"/>
      <c r="QT309" s="278"/>
      <c r="QU309" s="278"/>
      <c r="QV309" s="278"/>
      <c r="QW309" s="278"/>
      <c r="QX309" s="278"/>
      <c r="QY309" s="278"/>
      <c r="QZ309" s="278"/>
      <c r="RA309" s="278"/>
      <c r="RB309" s="278"/>
      <c r="RC309" s="278"/>
      <c r="RD309" s="278"/>
      <c r="RE309" s="278"/>
      <c r="RF309" s="278"/>
      <c r="RG309" s="278"/>
      <c r="RH309" s="278"/>
      <c r="RI309" s="278"/>
      <c r="RJ309" s="278"/>
      <c r="RK309" s="278"/>
    </row>
    <row r="310">
      <c r="R310" s="91" t="s">
        <v>10401</v>
      </c>
      <c r="CG310" s="278" t="s">
        <v>10402</v>
      </c>
      <c r="CH310" s="304"/>
      <c r="CI310" s="304"/>
      <c r="CJ310" s="304"/>
      <c r="CK310" s="304"/>
      <c r="CL310" s="304"/>
      <c r="CM310" s="304"/>
      <c r="CN310" s="304"/>
      <c r="CO310" s="304"/>
      <c r="CP310" s="301"/>
      <c r="LM310" s="136" t="s">
        <v>10403</v>
      </c>
      <c r="LN310" s="38"/>
      <c r="LO310" s="38"/>
      <c r="LP310" s="38"/>
      <c r="LQ310" s="38"/>
      <c r="LR310" s="38"/>
      <c r="LS310" s="38"/>
      <c r="LT310" s="38"/>
      <c r="LU310" s="38"/>
      <c r="LV310" s="719">
        <v>1.0</v>
      </c>
      <c r="NW310" s="304"/>
      <c r="NX310" s="304"/>
      <c r="NY310" s="304"/>
      <c r="NZ310" s="304"/>
      <c r="OA310" s="304"/>
      <c r="OB310" s="304"/>
      <c r="OC310" s="304"/>
      <c r="OD310" s="304"/>
      <c r="OE310" s="304"/>
      <c r="OF310" s="304"/>
      <c r="OG310" s="304"/>
      <c r="OH310" s="304"/>
      <c r="OI310" s="304"/>
      <c r="OJ310" s="304"/>
      <c r="OK310" s="304"/>
      <c r="OL310" s="304"/>
      <c r="OM310" s="304"/>
      <c r="ON310" s="304"/>
      <c r="OO310" s="304"/>
      <c r="OP310" s="304"/>
      <c r="OQ310" s="304"/>
      <c r="OR310" s="304"/>
      <c r="OS310" s="304"/>
      <c r="OT310" s="304"/>
      <c r="OU310" s="304"/>
      <c r="OV310" s="304"/>
      <c r="OW310" s="304"/>
      <c r="OX310" s="304"/>
      <c r="OY310" s="304"/>
      <c r="OZ310" s="304"/>
      <c r="PA310" s="304"/>
      <c r="PB310" s="304"/>
      <c r="PC310" s="304"/>
      <c r="PD310" s="304"/>
      <c r="PE310" s="304"/>
      <c r="PF310" s="304"/>
      <c r="PG310" s="304"/>
      <c r="PH310" s="304"/>
      <c r="PI310" s="304"/>
      <c r="PJ310" s="304"/>
      <c r="PK310" s="304"/>
      <c r="PL310" s="304"/>
      <c r="PM310" s="304"/>
      <c r="PN310" s="304"/>
      <c r="PO310" s="304"/>
      <c r="PP310" s="304"/>
      <c r="PQ310" s="304"/>
      <c r="PR310" s="304"/>
      <c r="PS310" s="304"/>
      <c r="PT310" s="304"/>
      <c r="PU310" s="304"/>
      <c r="PV310" s="304"/>
      <c r="PW310" s="304"/>
      <c r="PX310" s="304"/>
      <c r="PY310" s="304"/>
      <c r="PZ310" s="304"/>
      <c r="QA310" s="304"/>
      <c r="QB310" s="304"/>
      <c r="QC310" s="304"/>
      <c r="QD310" s="304"/>
      <c r="QE310" s="304"/>
      <c r="QF310" s="304"/>
      <c r="QG310" s="304"/>
      <c r="QH310" s="304"/>
      <c r="QI310" s="304"/>
      <c r="QJ310" s="304"/>
      <c r="QK310" s="304"/>
      <c r="QL310" s="304"/>
      <c r="QM310" s="304"/>
      <c r="QN310" s="304"/>
      <c r="QO310" s="304"/>
      <c r="QP310" s="304"/>
      <c r="QQ310" s="304"/>
      <c r="QR310" s="304"/>
      <c r="QS310" s="304"/>
      <c r="QT310" s="304"/>
      <c r="QU310" s="304"/>
      <c r="QV310" s="304"/>
      <c r="QW310" s="304"/>
      <c r="QX310" s="304"/>
      <c r="QY310" s="304"/>
      <c r="QZ310" s="304"/>
      <c r="RA310" s="304"/>
      <c r="RB310" s="304"/>
      <c r="RC310" s="304"/>
      <c r="RD310" s="304"/>
      <c r="RE310" s="304"/>
      <c r="RF310" s="304"/>
      <c r="RG310" s="304"/>
      <c r="RH310" s="304"/>
      <c r="RI310" s="304"/>
      <c r="RJ310" s="304"/>
      <c r="RK310" s="304"/>
    </row>
    <row r="311">
      <c r="R311" s="4" t="s">
        <v>10404</v>
      </c>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164" t="s">
        <v>10405</v>
      </c>
      <c r="CH311" s="299"/>
      <c r="CI311" s="299"/>
      <c r="CJ311" s="300"/>
      <c r="CK311" s="299"/>
      <c r="CL311" s="299"/>
      <c r="CM311" s="299"/>
      <c r="CN311" s="300"/>
      <c r="CO311" s="299"/>
      <c r="CP311" s="301"/>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87" t="s">
        <v>10406</v>
      </c>
      <c r="LN311" s="87"/>
      <c r="LO311" s="87"/>
      <c r="LP311" s="87"/>
      <c r="LQ311" s="87"/>
      <c r="LR311" s="87"/>
      <c r="LS311" s="87"/>
      <c r="LT311" s="87"/>
      <c r="LU311" s="87"/>
      <c r="LV311" s="751">
        <v>2.0</v>
      </c>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278"/>
      <c r="NX311" s="278"/>
      <c r="NY311" s="278"/>
      <c r="NZ311" s="278"/>
      <c r="OA311" s="278"/>
      <c r="OB311" s="278"/>
      <c r="OC311" s="278"/>
      <c r="OD311" s="278"/>
      <c r="OE311" s="278"/>
      <c r="OF311" s="278"/>
      <c r="OG311" s="278"/>
      <c r="OH311" s="278"/>
      <c r="OI311" s="278"/>
      <c r="OJ311" s="278"/>
      <c r="OK311" s="278"/>
      <c r="OL311" s="278"/>
      <c r="OM311" s="278"/>
      <c r="ON311" s="278"/>
      <c r="OO311" s="278"/>
      <c r="OP311" s="278"/>
      <c r="OQ311" s="278"/>
      <c r="OR311" s="278"/>
      <c r="OS311" s="278"/>
      <c r="OT311" s="278"/>
      <c r="OU311" s="278"/>
      <c r="OV311" s="278"/>
      <c r="OW311" s="278"/>
      <c r="OX311" s="278"/>
      <c r="OY311" s="278"/>
      <c r="OZ311" s="278"/>
      <c r="PA311" s="278"/>
      <c r="PB311" s="278"/>
      <c r="PC311" s="278"/>
      <c r="PD311" s="278"/>
      <c r="PE311" s="278"/>
      <c r="PF311" s="278"/>
      <c r="PG311" s="278"/>
      <c r="PH311" s="278"/>
      <c r="PI311" s="278"/>
      <c r="PJ311" s="278"/>
      <c r="PK311" s="278"/>
      <c r="PL311" s="278"/>
      <c r="PM311" s="278"/>
      <c r="PN311" s="278"/>
      <c r="PO311" s="278"/>
      <c r="PP311" s="278"/>
      <c r="PQ311" s="278"/>
      <c r="PR311" s="278"/>
      <c r="PS311" s="278"/>
      <c r="PT311" s="278"/>
      <c r="PU311" s="278"/>
      <c r="PV311" s="278"/>
      <c r="PW311" s="278"/>
      <c r="PX311" s="278"/>
      <c r="PY311" s="278"/>
      <c r="PZ311" s="278"/>
      <c r="QA311" s="278"/>
      <c r="QB311" s="278"/>
      <c r="QC311" s="278"/>
      <c r="QD311" s="278"/>
      <c r="QE311" s="278"/>
      <c r="QF311" s="278"/>
      <c r="QG311" s="278"/>
      <c r="QH311" s="278"/>
      <c r="QI311" s="278"/>
      <c r="QJ311" s="278"/>
      <c r="QK311" s="278"/>
      <c r="QL311" s="278"/>
      <c r="QM311" s="278"/>
      <c r="QN311" s="278"/>
      <c r="QO311" s="278"/>
      <c r="QP311" s="278"/>
      <c r="QQ311" s="278"/>
      <c r="QR311" s="278"/>
      <c r="QS311" s="278"/>
      <c r="QT311" s="278"/>
      <c r="QU311" s="278"/>
      <c r="QV311" s="278"/>
      <c r="QW311" s="278"/>
      <c r="QX311" s="278"/>
      <c r="QY311" s="278"/>
      <c r="QZ311" s="278"/>
      <c r="RA311" s="278"/>
      <c r="RB311" s="278"/>
      <c r="RC311" s="278"/>
      <c r="RD311" s="278"/>
      <c r="RE311" s="278"/>
      <c r="RF311" s="278"/>
      <c r="RG311" s="278"/>
      <c r="RH311" s="278"/>
      <c r="RI311" s="278"/>
      <c r="RJ311" s="278"/>
      <c r="RK311" s="278"/>
    </row>
    <row r="312">
      <c r="R312" s="164" t="s">
        <v>5554</v>
      </c>
      <c r="CG312" s="702" t="s">
        <v>10407</v>
      </c>
      <c r="CH312" s="299"/>
      <c r="CI312" s="299"/>
      <c r="CJ312" s="299"/>
      <c r="CK312" s="299"/>
      <c r="CL312" s="299"/>
      <c r="CM312" s="299"/>
      <c r="CN312" s="299"/>
      <c r="CO312" s="299"/>
      <c r="CP312" s="301"/>
      <c r="LM312" s="59" t="s">
        <v>10408</v>
      </c>
      <c r="LN312" s="38"/>
      <c r="LO312" s="38"/>
      <c r="LP312" s="38"/>
      <c r="LQ312" s="38"/>
      <c r="LR312" s="38"/>
      <c r="LS312" s="38"/>
      <c r="LT312" s="38"/>
      <c r="LU312" s="38"/>
      <c r="LV312" s="73"/>
      <c r="NW312" s="304"/>
      <c r="NX312" s="304"/>
      <c r="NY312" s="304"/>
      <c r="NZ312" s="304"/>
      <c r="OA312" s="304"/>
      <c r="OB312" s="304"/>
      <c r="OC312" s="304"/>
      <c r="OD312" s="304"/>
      <c r="OE312" s="304"/>
      <c r="OF312" s="304"/>
      <c r="OG312" s="304"/>
      <c r="OH312" s="304"/>
      <c r="OI312" s="304"/>
      <c r="OJ312" s="304"/>
      <c r="OK312" s="304"/>
      <c r="OL312" s="304"/>
      <c r="OM312" s="304"/>
      <c r="ON312" s="304"/>
      <c r="OO312" s="304"/>
      <c r="OP312" s="304"/>
      <c r="OQ312" s="304"/>
      <c r="OR312" s="304"/>
      <c r="OS312" s="304"/>
      <c r="OT312" s="304"/>
      <c r="OU312" s="304"/>
      <c r="OV312" s="304"/>
      <c r="OW312" s="304"/>
      <c r="OX312" s="304"/>
      <c r="OY312" s="304"/>
      <c r="OZ312" s="304"/>
      <c r="PA312" s="304"/>
      <c r="PB312" s="304"/>
      <c r="PC312" s="304"/>
      <c r="PD312" s="304"/>
      <c r="PE312" s="304"/>
      <c r="PF312" s="304"/>
      <c r="PG312" s="304"/>
      <c r="PH312" s="304"/>
      <c r="PI312" s="304"/>
      <c r="PJ312" s="304"/>
      <c r="PK312" s="304"/>
      <c r="PL312" s="304"/>
      <c r="PM312" s="304"/>
      <c r="PN312" s="304"/>
      <c r="PO312" s="304"/>
      <c r="PP312" s="304"/>
      <c r="PQ312" s="304"/>
      <c r="PR312" s="304"/>
      <c r="PS312" s="304"/>
      <c r="PT312" s="304"/>
      <c r="PU312" s="304"/>
      <c r="PV312" s="304"/>
      <c r="PW312" s="304"/>
      <c r="PX312" s="304"/>
      <c r="PY312" s="304"/>
      <c r="PZ312" s="304"/>
      <c r="QA312" s="304"/>
      <c r="QB312" s="304"/>
      <c r="QC312" s="304"/>
      <c r="QD312" s="304"/>
      <c r="QE312" s="304"/>
      <c r="QF312" s="304"/>
      <c r="QG312" s="304"/>
      <c r="QH312" s="304"/>
      <c r="QI312" s="304"/>
      <c r="QJ312" s="304"/>
      <c r="QK312" s="304"/>
      <c r="QL312" s="304"/>
      <c r="QM312" s="304"/>
      <c r="QN312" s="304"/>
      <c r="QO312" s="304"/>
      <c r="QP312" s="304"/>
      <c r="QQ312" s="304"/>
      <c r="QR312" s="304"/>
      <c r="QS312" s="304"/>
      <c r="QT312" s="304"/>
      <c r="QU312" s="304"/>
      <c r="QV312" s="304"/>
      <c r="QW312" s="304"/>
      <c r="QX312" s="304"/>
      <c r="QY312" s="304"/>
      <c r="QZ312" s="304"/>
      <c r="RA312" s="304"/>
      <c r="RB312" s="304"/>
      <c r="RC312" s="304"/>
      <c r="RD312" s="304"/>
      <c r="RE312" s="304"/>
      <c r="RF312" s="304"/>
      <c r="RG312" s="304"/>
      <c r="RH312" s="304"/>
      <c r="RI312" s="304"/>
      <c r="RJ312" s="304"/>
      <c r="RK312" s="304"/>
    </row>
    <row r="313">
      <c r="R313" s="4" t="s">
        <v>10409</v>
      </c>
      <c r="Y313" s="4">
        <v>9.0</v>
      </c>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302" t="s">
        <v>5492</v>
      </c>
      <c r="CH313" s="299"/>
      <c r="CI313" s="299"/>
      <c r="CJ313" s="299"/>
      <c r="CK313" s="299"/>
      <c r="CL313" s="299"/>
      <c r="CM313" s="299"/>
      <c r="CN313" s="300"/>
      <c r="CO313" s="299"/>
      <c r="CP313" s="301"/>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87" t="s">
        <v>10410</v>
      </c>
      <c r="LN313" s="87"/>
      <c r="LO313" s="87"/>
      <c r="LP313" s="87"/>
      <c r="LQ313" s="87"/>
      <c r="LR313" s="87"/>
      <c r="LS313" s="87"/>
      <c r="LT313" s="87"/>
      <c r="LU313" s="87"/>
      <c r="LV313" s="85"/>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278"/>
      <c r="NX313" s="278"/>
      <c r="NY313" s="278"/>
      <c r="NZ313" s="278"/>
      <c r="OA313" s="278"/>
      <c r="OB313" s="278"/>
      <c r="OC313" s="278"/>
      <c r="OD313" s="278"/>
      <c r="OE313" s="278"/>
      <c r="OF313" s="278"/>
      <c r="OG313" s="278"/>
      <c r="OH313" s="278"/>
      <c r="OI313" s="278"/>
      <c r="OJ313" s="278"/>
      <c r="OK313" s="278"/>
      <c r="OL313" s="278"/>
      <c r="OM313" s="278"/>
      <c r="ON313" s="278"/>
      <c r="OO313" s="278"/>
      <c r="OP313" s="278"/>
      <c r="OQ313" s="278"/>
      <c r="OR313" s="278"/>
      <c r="OS313" s="278"/>
      <c r="OT313" s="278"/>
      <c r="OU313" s="278"/>
      <c r="OV313" s="278"/>
      <c r="OW313" s="278"/>
      <c r="OX313" s="278"/>
      <c r="OY313" s="278"/>
      <c r="OZ313" s="278"/>
      <c r="PA313" s="278"/>
      <c r="PB313" s="278"/>
      <c r="PC313" s="278"/>
      <c r="PD313" s="278"/>
      <c r="PE313" s="278"/>
      <c r="PF313" s="278"/>
      <c r="PG313" s="278"/>
      <c r="PH313" s="278"/>
      <c r="PI313" s="278"/>
      <c r="PJ313" s="278"/>
      <c r="PK313" s="278"/>
      <c r="PL313" s="278"/>
      <c r="PM313" s="278"/>
      <c r="PN313" s="278"/>
      <c r="PO313" s="278"/>
      <c r="PP313" s="278"/>
      <c r="PQ313" s="278"/>
      <c r="PR313" s="278"/>
      <c r="PS313" s="278"/>
      <c r="PT313" s="278"/>
      <c r="PU313" s="278"/>
      <c r="PV313" s="278"/>
      <c r="PW313" s="278"/>
      <c r="PX313" s="278"/>
      <c r="PY313" s="278"/>
      <c r="PZ313" s="278"/>
      <c r="QA313" s="278"/>
      <c r="QB313" s="278"/>
      <c r="QC313" s="278"/>
      <c r="QD313" s="278"/>
      <c r="QE313" s="278"/>
      <c r="QF313" s="278"/>
      <c r="QG313" s="278"/>
      <c r="QH313" s="278"/>
      <c r="QI313" s="278"/>
      <c r="QJ313" s="278"/>
      <c r="QK313" s="278"/>
      <c r="QL313" s="278"/>
      <c r="QM313" s="278"/>
      <c r="QN313" s="278"/>
      <c r="QO313" s="278"/>
      <c r="QP313" s="278"/>
      <c r="QQ313" s="278"/>
      <c r="QR313" s="278"/>
      <c r="QS313" s="278"/>
      <c r="QT313" s="278"/>
      <c r="QU313" s="278"/>
      <c r="QV313" s="278"/>
      <c r="QW313" s="278"/>
      <c r="QX313" s="278"/>
      <c r="QY313" s="278"/>
      <c r="QZ313" s="278"/>
      <c r="RA313" s="278"/>
      <c r="RB313" s="278"/>
      <c r="RC313" s="278"/>
      <c r="RD313" s="278"/>
      <c r="RE313" s="278"/>
      <c r="RF313" s="278"/>
      <c r="RG313" s="278"/>
      <c r="RH313" s="278"/>
      <c r="RI313" s="278"/>
      <c r="RJ313" s="278"/>
      <c r="RK313" s="278"/>
    </row>
    <row r="314">
      <c r="R314" s="4" t="s">
        <v>10411</v>
      </c>
      <c r="CG314" s="300" t="s">
        <v>10412</v>
      </c>
      <c r="CH314" s="299"/>
      <c r="CI314" s="299"/>
      <c r="CJ314" s="299"/>
      <c r="CK314" s="299"/>
      <c r="CL314" s="299"/>
      <c r="CM314" s="299"/>
      <c r="CN314" s="300"/>
      <c r="CO314" s="299"/>
      <c r="CP314" s="301"/>
      <c r="LM314" s="37" t="s">
        <v>10413</v>
      </c>
      <c r="LN314" s="38"/>
      <c r="LO314" s="38"/>
      <c r="LP314" s="38"/>
      <c r="LQ314" s="38"/>
      <c r="LR314" s="38"/>
      <c r="LS314" s="38"/>
      <c r="LT314" s="38"/>
      <c r="LU314" s="38"/>
      <c r="LV314" s="719">
        <v>1.0</v>
      </c>
      <c r="NW314" s="304"/>
      <c r="NX314" s="304"/>
      <c r="NY314" s="304"/>
      <c r="NZ314" s="304"/>
      <c r="OA314" s="304"/>
      <c r="OB314" s="304"/>
      <c r="OC314" s="304"/>
      <c r="OD314" s="304"/>
      <c r="OE314" s="304"/>
      <c r="OF314" s="304"/>
      <c r="OG314" s="304"/>
      <c r="OH314" s="304"/>
      <c r="OI314" s="304"/>
      <c r="OJ314" s="304"/>
      <c r="OK314" s="304"/>
      <c r="OL314" s="304"/>
      <c r="OM314" s="304"/>
      <c r="ON314" s="304"/>
      <c r="OO314" s="304"/>
      <c r="OP314" s="304"/>
      <c r="OQ314" s="304"/>
      <c r="OR314" s="304"/>
      <c r="OS314" s="304"/>
      <c r="OT314" s="304"/>
      <c r="OU314" s="304"/>
      <c r="OV314" s="304"/>
      <c r="OW314" s="304"/>
      <c r="OX314" s="304"/>
      <c r="OY314" s="304"/>
      <c r="OZ314" s="304"/>
      <c r="PA314" s="304"/>
      <c r="PB314" s="304"/>
      <c r="PC314" s="304"/>
      <c r="PD314" s="304"/>
      <c r="PE314" s="304"/>
      <c r="PF314" s="304"/>
      <c r="PG314" s="304"/>
      <c r="PH314" s="304"/>
      <c r="PI314" s="304"/>
      <c r="PJ314" s="304"/>
      <c r="PK314" s="304"/>
      <c r="PL314" s="304"/>
      <c r="PM314" s="304"/>
      <c r="PN314" s="304"/>
      <c r="PO314" s="304"/>
      <c r="PP314" s="304"/>
      <c r="PQ314" s="304"/>
      <c r="PR314" s="304"/>
      <c r="PS314" s="304"/>
      <c r="PT314" s="304"/>
      <c r="PU314" s="304"/>
      <c r="PV314" s="304"/>
      <c r="PW314" s="304"/>
      <c r="PX314" s="304"/>
      <c r="PY314" s="304"/>
      <c r="PZ314" s="304"/>
      <c r="QA314" s="304"/>
      <c r="QB314" s="304"/>
      <c r="QC314" s="304"/>
      <c r="QD314" s="304"/>
      <c r="QE314" s="304"/>
      <c r="QF314" s="304"/>
      <c r="QG314" s="304"/>
      <c r="QH314" s="304"/>
      <c r="QI314" s="304"/>
      <c r="QJ314" s="304"/>
      <c r="QK314" s="304"/>
      <c r="QL314" s="304"/>
      <c r="QM314" s="304"/>
      <c r="QN314" s="304"/>
      <c r="QO314" s="304"/>
      <c r="QP314" s="304"/>
      <c r="QQ314" s="304"/>
      <c r="QR314" s="304"/>
      <c r="QS314" s="304"/>
      <c r="QT314" s="304"/>
      <c r="QU314" s="304"/>
      <c r="QV314" s="304"/>
      <c r="QW314" s="304"/>
      <c r="QX314" s="304"/>
      <c r="QY314" s="304"/>
      <c r="QZ314" s="304"/>
      <c r="RA314" s="304"/>
      <c r="RB314" s="304"/>
      <c r="RC314" s="304"/>
      <c r="RD314" s="304"/>
      <c r="RE314" s="304"/>
      <c r="RF314" s="304"/>
      <c r="RG314" s="304"/>
      <c r="RH314" s="304"/>
      <c r="RI314" s="304"/>
      <c r="RJ314" s="304"/>
      <c r="RK314" s="304"/>
    </row>
    <row r="315">
      <c r="R315" s="164" t="s">
        <v>7515</v>
      </c>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73" t="s">
        <v>9518</v>
      </c>
      <c r="CH315" s="299"/>
      <c r="CI315" s="299"/>
      <c r="CJ315" s="299"/>
      <c r="CK315" s="299"/>
      <c r="CL315" s="299"/>
      <c r="CM315" s="299"/>
      <c r="CN315" s="299"/>
      <c r="CO315" s="299"/>
      <c r="CP315" s="301"/>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832" t="s">
        <v>10414</v>
      </c>
      <c r="LN315" s="87"/>
      <c r="LO315" s="87"/>
      <c r="LP315" s="87"/>
      <c r="LQ315" s="87"/>
      <c r="LR315" s="87"/>
      <c r="LS315" s="87"/>
      <c r="LT315" s="87"/>
      <c r="LU315" s="87"/>
      <c r="LV315" s="85"/>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278"/>
      <c r="NX315" s="278"/>
      <c r="NY315" s="278"/>
      <c r="NZ315" s="278"/>
      <c r="OA315" s="278"/>
      <c r="OB315" s="278"/>
      <c r="OC315" s="278"/>
      <c r="OD315" s="278"/>
      <c r="OE315" s="278"/>
      <c r="OF315" s="278"/>
      <c r="OG315" s="278"/>
      <c r="OH315" s="278"/>
      <c r="OI315" s="278"/>
      <c r="OJ315" s="278"/>
      <c r="OK315" s="278"/>
      <c r="OL315" s="278"/>
      <c r="OM315" s="278"/>
      <c r="ON315" s="278"/>
      <c r="OO315" s="278"/>
      <c r="OP315" s="278"/>
      <c r="OQ315" s="278"/>
      <c r="OR315" s="278"/>
      <c r="OS315" s="278"/>
      <c r="OT315" s="278"/>
      <c r="OU315" s="278"/>
      <c r="OV315" s="278"/>
      <c r="OW315" s="278"/>
      <c r="OX315" s="278"/>
      <c r="OY315" s="278"/>
      <c r="OZ315" s="278"/>
      <c r="PA315" s="278"/>
      <c r="PB315" s="278"/>
      <c r="PC315" s="278"/>
      <c r="PD315" s="278"/>
      <c r="PE315" s="278"/>
      <c r="PF315" s="278"/>
      <c r="PG315" s="278"/>
      <c r="PH315" s="278"/>
      <c r="PI315" s="278"/>
      <c r="PJ315" s="278"/>
      <c r="PK315" s="278"/>
      <c r="PL315" s="278"/>
      <c r="PM315" s="278"/>
      <c r="PN315" s="278"/>
      <c r="PO315" s="278"/>
      <c r="PP315" s="278"/>
      <c r="PQ315" s="278"/>
      <c r="PR315" s="278"/>
      <c r="PS315" s="278"/>
      <c r="PT315" s="278"/>
      <c r="PU315" s="278"/>
      <c r="PV315" s="278"/>
      <c r="PW315" s="278"/>
      <c r="PX315" s="278"/>
      <c r="PY315" s="278"/>
      <c r="PZ315" s="278"/>
      <c r="QA315" s="278"/>
      <c r="QB315" s="278"/>
      <c r="QC315" s="278"/>
      <c r="QD315" s="278"/>
      <c r="QE315" s="278"/>
      <c r="QF315" s="278"/>
      <c r="QG315" s="278"/>
      <c r="QH315" s="278"/>
      <c r="QI315" s="278"/>
      <c r="QJ315" s="278"/>
      <c r="QK315" s="278"/>
      <c r="QL315" s="278"/>
      <c r="QM315" s="278"/>
      <c r="QN315" s="278"/>
      <c r="QO315" s="278"/>
      <c r="QP315" s="278"/>
      <c r="QQ315" s="278"/>
      <c r="QR315" s="278"/>
      <c r="QS315" s="278"/>
      <c r="QT315" s="278"/>
      <c r="QU315" s="278"/>
      <c r="QV315" s="278"/>
      <c r="QW315" s="278"/>
      <c r="QX315" s="278"/>
      <c r="QY315" s="278"/>
      <c r="QZ315" s="278"/>
      <c r="RA315" s="278"/>
      <c r="RB315" s="278"/>
      <c r="RC315" s="278"/>
      <c r="RD315" s="278"/>
      <c r="RE315" s="278"/>
      <c r="RF315" s="278"/>
      <c r="RG315" s="278"/>
      <c r="RH315" s="278"/>
      <c r="RI315" s="278"/>
      <c r="RJ315" s="278"/>
      <c r="RK315" s="278"/>
    </row>
    <row r="316">
      <c r="R316" s="4" t="s">
        <v>10415</v>
      </c>
      <c r="LM316" s="38" t="s">
        <v>10416</v>
      </c>
      <c r="LN316" s="38"/>
      <c r="LO316" s="38"/>
      <c r="LP316" s="38"/>
      <c r="LQ316" s="38"/>
      <c r="LR316" s="38"/>
      <c r="LS316" s="38"/>
      <c r="LT316" s="38"/>
      <c r="LU316" s="38"/>
      <c r="LV316" s="73"/>
      <c r="NW316" s="304"/>
      <c r="NX316" s="304"/>
      <c r="NY316" s="304"/>
      <c r="NZ316" s="304"/>
      <c r="OA316" s="304"/>
      <c r="OB316" s="304"/>
      <c r="OC316" s="304"/>
      <c r="OD316" s="304"/>
      <c r="OE316" s="304"/>
      <c r="OF316" s="304"/>
      <c r="OG316" s="304"/>
      <c r="OH316" s="304"/>
      <c r="OI316" s="304"/>
      <c r="OJ316" s="304"/>
      <c r="OK316" s="304"/>
      <c r="OL316" s="304"/>
      <c r="OM316" s="304"/>
      <c r="ON316" s="304"/>
      <c r="OO316" s="304"/>
      <c r="OP316" s="304"/>
      <c r="OQ316" s="304"/>
      <c r="OR316" s="304"/>
      <c r="OS316" s="304"/>
      <c r="OT316" s="304"/>
      <c r="OU316" s="304"/>
      <c r="OV316" s="304"/>
      <c r="OW316" s="304"/>
      <c r="OX316" s="304"/>
      <c r="OY316" s="304"/>
      <c r="OZ316" s="304"/>
      <c r="PA316" s="304"/>
      <c r="PB316" s="304"/>
      <c r="PC316" s="304"/>
      <c r="PD316" s="304"/>
      <c r="PE316" s="304"/>
      <c r="PF316" s="304"/>
      <c r="PG316" s="304"/>
      <c r="PH316" s="304"/>
      <c r="PI316" s="304"/>
      <c r="PJ316" s="304"/>
      <c r="PK316" s="304"/>
      <c r="PL316" s="304"/>
      <c r="PM316" s="304"/>
      <c r="PN316" s="304"/>
      <c r="PO316" s="304"/>
      <c r="PP316" s="304"/>
      <c r="PQ316" s="304"/>
      <c r="PR316" s="304"/>
      <c r="PS316" s="304"/>
      <c r="PT316" s="304"/>
      <c r="PU316" s="304"/>
      <c r="PV316" s="304"/>
      <c r="PW316" s="304"/>
      <c r="PX316" s="304"/>
      <c r="PY316" s="304"/>
      <c r="PZ316" s="304"/>
      <c r="QA316" s="304"/>
      <c r="QB316" s="304"/>
      <c r="QC316" s="304"/>
      <c r="QD316" s="304"/>
      <c r="QE316" s="304"/>
      <c r="QF316" s="304"/>
      <c r="QG316" s="304"/>
      <c r="QH316" s="304"/>
      <c r="QI316" s="304"/>
      <c r="QJ316" s="304"/>
      <c r="QK316" s="304"/>
      <c r="QL316" s="304"/>
      <c r="QM316" s="304"/>
      <c r="QN316" s="304"/>
      <c r="QO316" s="304"/>
      <c r="QP316" s="304"/>
      <c r="QQ316" s="304"/>
      <c r="QR316" s="304"/>
      <c r="QS316" s="304"/>
      <c r="QT316" s="304"/>
      <c r="QU316" s="304"/>
      <c r="QV316" s="304"/>
      <c r="QW316" s="304"/>
      <c r="QX316" s="304"/>
      <c r="QY316" s="304"/>
      <c r="QZ316" s="304"/>
      <c r="RA316" s="304"/>
      <c r="RB316" s="304"/>
      <c r="RC316" s="304"/>
      <c r="RD316" s="304"/>
      <c r="RE316" s="304"/>
      <c r="RF316" s="304"/>
      <c r="RG316" s="304"/>
      <c r="RH316" s="304"/>
      <c r="RI316" s="304"/>
      <c r="RJ316" s="304"/>
      <c r="RK316" s="304"/>
    </row>
    <row r="317">
      <c r="R317" s="959" t="s">
        <v>10417</v>
      </c>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722" t="s">
        <v>10418</v>
      </c>
      <c r="BU317" s="69"/>
      <c r="BV317" s="69"/>
      <c r="BW317" s="69"/>
      <c r="BX317" s="69"/>
      <c r="BY317" s="69"/>
      <c r="BZ317" s="69"/>
      <c r="CA317" s="69"/>
      <c r="CB317" s="69"/>
      <c r="CC317" s="69"/>
      <c r="CD317" s="69"/>
      <c r="CE317" s="69"/>
      <c r="CF317" s="83"/>
      <c r="CG317" s="302" t="s">
        <v>10419</v>
      </c>
      <c r="CH317" s="299"/>
      <c r="CI317" s="299"/>
      <c r="CJ317" s="299"/>
      <c r="CK317" s="299"/>
      <c r="CL317" s="299"/>
      <c r="CM317" s="299"/>
      <c r="CN317" s="300"/>
      <c r="CO317" s="299"/>
      <c r="CP317" s="727">
        <v>1.0</v>
      </c>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135" t="s">
        <v>10420</v>
      </c>
      <c r="LN317" s="87"/>
      <c r="LO317" s="87"/>
      <c r="LP317" s="87"/>
      <c r="LQ317" s="87"/>
      <c r="LR317" s="87"/>
      <c r="LS317" s="87"/>
      <c r="LT317" s="87"/>
      <c r="LU317" s="87"/>
      <c r="LV317" s="85"/>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278"/>
      <c r="NX317" s="278"/>
      <c r="NY317" s="278"/>
      <c r="NZ317" s="278"/>
      <c r="OA317" s="278"/>
      <c r="OB317" s="278"/>
      <c r="OC317" s="278"/>
      <c r="OD317" s="278"/>
      <c r="OE317" s="278"/>
      <c r="OF317" s="278"/>
      <c r="OG317" s="278"/>
      <c r="OH317" s="278"/>
      <c r="OI317" s="278"/>
      <c r="OJ317" s="278"/>
      <c r="OK317" s="278"/>
      <c r="OL317" s="278"/>
      <c r="OM317" s="278"/>
      <c r="ON317" s="278"/>
      <c r="OO317" s="278"/>
      <c r="OP317" s="278"/>
      <c r="OQ317" s="278"/>
      <c r="OR317" s="278"/>
      <c r="OS317" s="278"/>
      <c r="OT317" s="278"/>
      <c r="OU317" s="278"/>
      <c r="OV317" s="278"/>
      <c r="OW317" s="278"/>
      <c r="OX317" s="278"/>
      <c r="OY317" s="278"/>
      <c r="OZ317" s="278"/>
      <c r="PA317" s="278"/>
      <c r="PB317" s="278"/>
      <c r="PC317" s="278"/>
      <c r="PD317" s="278"/>
      <c r="PE317" s="278"/>
      <c r="PF317" s="278"/>
      <c r="PG317" s="278"/>
      <c r="PH317" s="278"/>
      <c r="PI317" s="278"/>
      <c r="PJ317" s="278"/>
      <c r="PK317" s="278"/>
      <c r="PL317" s="278"/>
      <c r="PM317" s="278"/>
      <c r="PN317" s="278"/>
      <c r="PO317" s="278"/>
      <c r="PP317" s="278"/>
      <c r="PQ317" s="278"/>
      <c r="PR317" s="278"/>
      <c r="PS317" s="278"/>
      <c r="PT317" s="278"/>
      <c r="PU317" s="278"/>
      <c r="PV317" s="278"/>
      <c r="PW317" s="278"/>
      <c r="PX317" s="278"/>
      <c r="PY317" s="278"/>
      <c r="PZ317" s="278"/>
      <c r="QA317" s="278"/>
      <c r="QB317" s="278"/>
      <c r="QC317" s="278"/>
      <c r="QD317" s="278"/>
      <c r="QE317" s="278"/>
      <c r="QF317" s="278"/>
      <c r="QG317" s="278"/>
      <c r="QH317" s="278"/>
      <c r="QI317" s="278"/>
      <c r="QJ317" s="278"/>
      <c r="QK317" s="278"/>
      <c r="QL317" s="278"/>
      <c r="QM317" s="278"/>
      <c r="QN317" s="278"/>
      <c r="QO317" s="278"/>
      <c r="QP317" s="278"/>
      <c r="QQ317" s="278"/>
      <c r="QR317" s="278"/>
      <c r="QS317" s="278"/>
      <c r="QT317" s="278"/>
      <c r="QU317" s="278"/>
      <c r="QV317" s="278"/>
      <c r="QW317" s="278"/>
      <c r="QX317" s="278"/>
      <c r="QY317" s="278"/>
      <c r="QZ317" s="278"/>
      <c r="RA317" s="278"/>
      <c r="RB317" s="278"/>
      <c r="RC317" s="278"/>
      <c r="RD317" s="278"/>
      <c r="RE317" s="278"/>
      <c r="RF317" s="278"/>
      <c r="RG317" s="278"/>
      <c r="RH317" s="278"/>
      <c r="RI317" s="278"/>
      <c r="RJ317" s="278"/>
      <c r="RK317" s="278"/>
    </row>
    <row r="318">
      <c r="R318" s="959" t="s">
        <v>10421</v>
      </c>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69"/>
      <c r="BU318" s="609"/>
      <c r="BV318" s="62" t="s">
        <v>5371</v>
      </c>
      <c r="BW318" s="993" t="s">
        <v>571</v>
      </c>
      <c r="BX318" s="62" t="s">
        <v>5489</v>
      </c>
      <c r="BY318" s="733"/>
      <c r="BZ318" s="733"/>
      <c r="CA318" s="994" t="s">
        <v>5377</v>
      </c>
      <c r="CB318" s="666"/>
      <c r="CC318" s="666"/>
      <c r="CD318" s="62" t="s">
        <v>585</v>
      </c>
      <c r="CE318" s="62" t="s">
        <v>578</v>
      </c>
      <c r="CF318" s="69"/>
      <c r="CG318" s="300" t="s">
        <v>7149</v>
      </c>
      <c r="CH318" s="304"/>
      <c r="CI318" s="304"/>
      <c r="CJ318" s="304"/>
      <c r="CK318" s="304"/>
      <c r="CL318" s="304"/>
      <c r="CM318" s="304"/>
      <c r="CN318" s="304"/>
      <c r="CO318" s="304"/>
      <c r="CP318" s="305">
        <v>2.0</v>
      </c>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86" t="s">
        <v>10422</v>
      </c>
      <c r="LN318" s="87"/>
      <c r="LO318" s="87"/>
      <c r="LP318" s="87"/>
      <c r="LQ318" s="87"/>
      <c r="LR318" s="87"/>
      <c r="LS318" s="87"/>
      <c r="LT318" s="87"/>
      <c r="LU318" s="87"/>
      <c r="LV318" s="85"/>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278"/>
      <c r="NX318" s="278"/>
      <c r="NY318" s="278"/>
      <c r="NZ318" s="278"/>
      <c r="OA318" s="278"/>
      <c r="OB318" s="278"/>
      <c r="OC318" s="278"/>
      <c r="OD318" s="278"/>
      <c r="OE318" s="278"/>
      <c r="OF318" s="278"/>
      <c r="OG318" s="278"/>
      <c r="OH318" s="278"/>
      <c r="OI318" s="278"/>
      <c r="OJ318" s="278"/>
      <c r="OK318" s="278"/>
      <c r="OL318" s="278"/>
      <c r="OM318" s="278"/>
      <c r="ON318" s="278"/>
      <c r="OO318" s="278"/>
      <c r="OP318" s="278"/>
      <c r="OQ318" s="278"/>
      <c r="OR318" s="278"/>
      <c r="OS318" s="278"/>
      <c r="OT318" s="278"/>
      <c r="OU318" s="278"/>
      <c r="OV318" s="278"/>
      <c r="OW318" s="278"/>
      <c r="OX318" s="278"/>
      <c r="OY318" s="278"/>
      <c r="OZ318" s="278"/>
      <c r="PA318" s="278"/>
      <c r="PB318" s="278"/>
      <c r="PC318" s="278"/>
      <c r="PD318" s="278"/>
      <c r="PE318" s="278"/>
      <c r="PF318" s="278"/>
      <c r="PG318" s="278"/>
      <c r="PH318" s="278"/>
      <c r="PI318" s="278"/>
      <c r="PJ318" s="278"/>
      <c r="PK318" s="278"/>
      <c r="PL318" s="278"/>
      <c r="PM318" s="278"/>
      <c r="PN318" s="278"/>
      <c r="PO318" s="278"/>
      <c r="PP318" s="278"/>
      <c r="PQ318" s="278"/>
      <c r="PR318" s="278"/>
      <c r="PS318" s="278"/>
      <c r="PT318" s="278"/>
      <c r="PU318" s="278"/>
      <c r="PV318" s="278"/>
      <c r="PW318" s="278"/>
      <c r="PX318" s="278"/>
      <c r="PY318" s="278"/>
      <c r="PZ318" s="278"/>
      <c r="QA318" s="278"/>
      <c r="QB318" s="278"/>
      <c r="QC318" s="278"/>
      <c r="QD318" s="278"/>
      <c r="QE318" s="278"/>
      <c r="QF318" s="278"/>
      <c r="QG318" s="278"/>
      <c r="QH318" s="278"/>
      <c r="QI318" s="278"/>
      <c r="QJ318" s="278"/>
      <c r="QK318" s="278"/>
      <c r="QL318" s="278"/>
      <c r="QM318" s="278"/>
      <c r="QN318" s="278"/>
      <c r="QO318" s="278"/>
      <c r="QP318" s="278"/>
      <c r="QQ318" s="278"/>
      <c r="QR318" s="278"/>
      <c r="QS318" s="278"/>
      <c r="QT318" s="278"/>
      <c r="QU318" s="278"/>
      <c r="QV318" s="278"/>
      <c r="QW318" s="278"/>
      <c r="QX318" s="278"/>
      <c r="QY318" s="278"/>
      <c r="QZ318" s="278"/>
      <c r="RA318" s="278"/>
      <c r="RB318" s="278"/>
      <c r="RC318" s="278"/>
      <c r="RD318" s="278"/>
      <c r="RE318" s="278"/>
      <c r="RF318" s="278"/>
      <c r="RG318" s="278"/>
      <c r="RH318" s="278"/>
      <c r="RI318" s="278"/>
      <c r="RJ318" s="278"/>
      <c r="RK318" s="278"/>
    </row>
    <row r="319">
      <c r="R319" s="959" t="s">
        <v>10423</v>
      </c>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69"/>
      <c r="BU319" s="609"/>
      <c r="BV319" s="283" t="s">
        <v>7897</v>
      </c>
      <c r="BW319" s="69"/>
      <c r="BX319" s="741" t="s">
        <v>7432</v>
      </c>
      <c r="BY319" s="69"/>
      <c r="BZ319" s="445" t="s">
        <v>7449</v>
      </c>
      <c r="CA319" s="616" t="s">
        <v>7450</v>
      </c>
      <c r="CB319" s="741" t="s">
        <v>7501</v>
      </c>
      <c r="CC319" s="83"/>
      <c r="CD319" s="309" t="s">
        <v>5439</v>
      </c>
      <c r="CE319" s="609"/>
      <c r="CF319" s="69"/>
      <c r="CG319" s="300" t="s">
        <v>10424</v>
      </c>
      <c r="CH319" s="299"/>
      <c r="CI319" s="299"/>
      <c r="CJ319" s="299"/>
      <c r="CK319" s="299"/>
      <c r="CL319" s="299"/>
      <c r="CM319" s="299"/>
      <c r="CN319" s="300"/>
      <c r="CO319" s="299"/>
      <c r="CP319" s="306">
        <v>3.0</v>
      </c>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278"/>
      <c r="NX319" s="278"/>
      <c r="NY319" s="278"/>
      <c r="NZ319" s="278"/>
      <c r="OA319" s="278"/>
      <c r="OB319" s="278"/>
      <c r="OC319" s="278"/>
      <c r="OD319" s="278"/>
      <c r="OE319" s="278"/>
      <c r="OF319" s="278"/>
      <c r="OG319" s="278"/>
      <c r="OH319" s="278"/>
      <c r="OI319" s="278"/>
      <c r="OJ319" s="278"/>
      <c r="OK319" s="278"/>
      <c r="OL319" s="278"/>
      <c r="OM319" s="278"/>
      <c r="ON319" s="278"/>
      <c r="OO319" s="278"/>
      <c r="OP319" s="278"/>
      <c r="OQ319" s="278"/>
      <c r="OR319" s="278"/>
      <c r="OS319" s="278"/>
      <c r="OT319" s="278"/>
      <c r="OU319" s="278"/>
      <c r="OV319" s="278"/>
      <c r="OW319" s="278"/>
      <c r="OX319" s="278"/>
      <c r="OY319" s="278"/>
      <c r="OZ319" s="278"/>
      <c r="PA319" s="278"/>
      <c r="PB319" s="278"/>
      <c r="PC319" s="278"/>
      <c r="PD319" s="278"/>
      <c r="PE319" s="278"/>
      <c r="PF319" s="278"/>
      <c r="PG319" s="278"/>
      <c r="PH319" s="278"/>
      <c r="PI319" s="278"/>
      <c r="PJ319" s="278"/>
      <c r="PK319" s="278"/>
      <c r="PL319" s="278"/>
      <c r="PM319" s="278"/>
      <c r="PN319" s="278"/>
      <c r="PO319" s="278"/>
      <c r="PP319" s="278"/>
      <c r="PQ319" s="278"/>
      <c r="PR319" s="278"/>
      <c r="PS319" s="278"/>
      <c r="PT319" s="278"/>
      <c r="PU319" s="278"/>
      <c r="PV319" s="278"/>
      <c r="PW319" s="278"/>
      <c r="PX319" s="278"/>
      <c r="PY319" s="278"/>
      <c r="PZ319" s="278"/>
      <c r="QA319" s="278"/>
      <c r="QB319" s="278"/>
      <c r="QC319" s="278"/>
      <c r="QD319" s="278"/>
      <c r="QE319" s="278"/>
      <c r="QF319" s="278"/>
      <c r="QG319" s="278"/>
      <c r="QH319" s="278"/>
      <c r="QI319" s="278"/>
      <c r="QJ319" s="278"/>
      <c r="QK319" s="278"/>
      <c r="QL319" s="278"/>
      <c r="QM319" s="278"/>
      <c r="QN319" s="278"/>
      <c r="QO319" s="278"/>
      <c r="QP319" s="278"/>
      <c r="QQ319" s="278"/>
      <c r="QR319" s="278"/>
      <c r="QS319" s="278"/>
      <c r="QT319" s="278"/>
      <c r="QU319" s="278"/>
      <c r="QV319" s="278"/>
      <c r="QW319" s="278"/>
      <c r="QX319" s="278"/>
      <c r="QY319" s="278"/>
      <c r="QZ319" s="278"/>
      <c r="RA319" s="278"/>
      <c r="RB319" s="278"/>
      <c r="RC319" s="278"/>
      <c r="RD319" s="278"/>
      <c r="RE319" s="278"/>
      <c r="RF319" s="278"/>
      <c r="RG319" s="278"/>
      <c r="RH319" s="278"/>
      <c r="RI319" s="278"/>
      <c r="RJ319" s="278"/>
      <c r="RK319" s="278"/>
    </row>
    <row r="320">
      <c r="R320" s="4" t="s">
        <v>10425</v>
      </c>
      <c r="Y320" s="4">
        <v>10.0</v>
      </c>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69"/>
      <c r="BV320" s="83"/>
      <c r="BW320" s="744" t="s">
        <v>7489</v>
      </c>
      <c r="BX320" s="733"/>
      <c r="BY320" s="733"/>
      <c r="BZ320" s="303" t="s">
        <v>7958</v>
      </c>
      <c r="CA320" s="830" t="s">
        <v>7093</v>
      </c>
      <c r="CB320" s="309" t="s">
        <v>4359</v>
      </c>
      <c r="CC320" s="753" t="s">
        <v>7456</v>
      </c>
      <c r="CD320" s="83"/>
      <c r="CE320" s="806" t="s">
        <v>4356</v>
      </c>
      <c r="CF320" s="69"/>
      <c r="CG320" s="278" t="s">
        <v>10426</v>
      </c>
      <c r="CH320" s="299"/>
      <c r="CI320" s="299"/>
      <c r="CJ320" s="299"/>
      <c r="CK320" s="299"/>
      <c r="CL320" s="299"/>
      <c r="CM320" s="299"/>
      <c r="CN320" s="300"/>
      <c r="CO320" s="299"/>
      <c r="CP320" s="301"/>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729" t="s">
        <v>8065</v>
      </c>
      <c r="KO320" s="83"/>
      <c r="KP320" s="83"/>
      <c r="KQ320" s="83"/>
      <c r="KR320" s="83"/>
      <c r="KS320" s="83"/>
      <c r="KT320" s="83"/>
      <c r="KU320" s="83"/>
      <c r="KV320" s="83"/>
      <c r="KW320" s="606"/>
      <c r="KX320" s="606"/>
      <c r="KY320" s="83"/>
      <c r="KZ320" s="83"/>
      <c r="LA320" s="606"/>
      <c r="LB320" s="606"/>
      <c r="LC320" s="83"/>
      <c r="LD320" s="83"/>
      <c r="LE320" s="83"/>
      <c r="LF320" s="83"/>
      <c r="LG320" s="83"/>
      <c r="LH320" s="83"/>
      <c r="LI320" s="83"/>
      <c r="LJ320" s="83"/>
      <c r="LK320" s="83"/>
      <c r="LL320" s="83"/>
      <c r="LM320" s="135" t="s">
        <v>10427</v>
      </c>
      <c r="LN320" s="87"/>
      <c r="LO320" s="87"/>
      <c r="LP320" s="87"/>
      <c r="LQ320" s="87"/>
      <c r="LR320" s="87"/>
      <c r="LS320" s="87"/>
      <c r="LT320" s="87"/>
      <c r="LU320" s="87"/>
      <c r="LV320" s="726">
        <v>1.0</v>
      </c>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278"/>
      <c r="NX320" s="278"/>
      <c r="NY320" s="278"/>
      <c r="NZ320" s="278"/>
      <c r="OA320" s="278"/>
      <c r="OB320" s="278"/>
      <c r="OC320" s="278"/>
      <c r="OD320" s="278"/>
      <c r="OE320" s="278"/>
      <c r="OF320" s="278"/>
      <c r="OG320" s="278"/>
      <c r="OH320" s="278"/>
      <c r="OI320" s="278"/>
      <c r="OJ320" s="278"/>
      <c r="OK320" s="278"/>
      <c r="OL320" s="278"/>
      <c r="OM320" s="278"/>
      <c r="ON320" s="278"/>
      <c r="OO320" s="278"/>
      <c r="OP320" s="278"/>
      <c r="OQ320" s="278"/>
      <c r="OR320" s="278"/>
      <c r="OS320" s="278"/>
      <c r="OT320" s="278"/>
      <c r="OU320" s="278"/>
      <c r="OV320" s="278"/>
      <c r="OW320" s="278"/>
      <c r="OX320" s="278"/>
      <c r="OY320" s="278"/>
      <c r="OZ320" s="278"/>
      <c r="PA320" s="278"/>
      <c r="PB320" s="278"/>
      <c r="PC320" s="278"/>
      <c r="PD320" s="278"/>
      <c r="PE320" s="278"/>
      <c r="PF320" s="278"/>
      <c r="PG320" s="278"/>
      <c r="PH320" s="278"/>
      <c r="PI320" s="278"/>
      <c r="PJ320" s="278"/>
      <c r="PK320" s="278"/>
      <c r="PL320" s="278"/>
      <c r="PM320" s="278"/>
      <c r="PN320" s="278"/>
      <c r="PO320" s="278"/>
      <c r="PP320" s="278"/>
      <c r="PQ320" s="278"/>
      <c r="PR320" s="278"/>
      <c r="PS320" s="278"/>
      <c r="PT320" s="278"/>
      <c r="PU320" s="278"/>
      <c r="PV320" s="278"/>
      <c r="PW320" s="278"/>
      <c r="PX320" s="278"/>
      <c r="PY320" s="278"/>
      <c r="PZ320" s="278"/>
      <c r="QA320" s="278"/>
      <c r="QB320" s="278"/>
      <c r="QC320" s="278"/>
      <c r="QD320" s="278"/>
      <c r="QE320" s="278"/>
      <c r="QF320" s="278"/>
      <c r="QG320" s="278"/>
      <c r="QH320" s="278"/>
      <c r="QI320" s="278"/>
      <c r="QJ320" s="278"/>
      <c r="QK320" s="278"/>
      <c r="QL320" s="278"/>
      <c r="QM320" s="278"/>
      <c r="QN320" s="278"/>
      <c r="QO320" s="278"/>
      <c r="QP320" s="278"/>
      <c r="QQ320" s="278"/>
      <c r="QR320" s="278"/>
      <c r="QS320" s="278"/>
      <c r="QT320" s="278"/>
      <c r="QU320" s="278"/>
      <c r="QV320" s="278"/>
      <c r="QW320" s="278"/>
      <c r="QX320" s="278"/>
      <c r="QY320" s="278"/>
      <c r="QZ320" s="278"/>
      <c r="RA320" s="278"/>
      <c r="RB320" s="278"/>
      <c r="RC320" s="278"/>
      <c r="RD320" s="278"/>
      <c r="RE320" s="278"/>
      <c r="RF320" s="278"/>
      <c r="RG320" s="278"/>
      <c r="RH320" s="278"/>
      <c r="RI320" s="278"/>
      <c r="RJ320" s="278"/>
      <c r="RK320" s="278"/>
    </row>
    <row r="321">
      <c r="R321" s="4" t="s">
        <v>10428</v>
      </c>
      <c r="T321" s="4"/>
      <c r="V321" s="4"/>
      <c r="BT321" s="69"/>
      <c r="BU321" s="994" t="s">
        <v>5467</v>
      </c>
      <c r="BV321" s="69"/>
      <c r="BW321" s="806" t="s">
        <v>5809</v>
      </c>
      <c r="BX321" s="418"/>
      <c r="BY321" s="741" t="s">
        <v>8790</v>
      </c>
      <c r="BZ321" s="283" t="s">
        <v>9122</v>
      </c>
      <c r="CA321" s="741" t="s">
        <v>8791</v>
      </c>
      <c r="CB321" s="418"/>
      <c r="CC321" s="666"/>
      <c r="CD321" s="69"/>
      <c r="CF321" s="69"/>
      <c r="CG321" s="278" t="s">
        <v>10429</v>
      </c>
      <c r="CH321" s="304"/>
      <c r="CI321" s="304"/>
      <c r="CJ321" s="304"/>
      <c r="CK321" s="304"/>
      <c r="CL321" s="304"/>
      <c r="CM321" s="304"/>
      <c r="CN321" s="304"/>
      <c r="CO321" s="304"/>
      <c r="CP321" s="301"/>
      <c r="KN321" s="69"/>
      <c r="KO321" s="69"/>
      <c r="KP321" s="69"/>
      <c r="KQ321" s="69"/>
      <c r="KR321" s="69"/>
      <c r="KS321" s="69"/>
      <c r="KT321" s="69"/>
      <c r="KU321" s="69"/>
      <c r="KV321" s="986"/>
      <c r="KW321" s="38"/>
      <c r="KX321" s="73"/>
      <c r="KY321" s="69"/>
      <c r="KZ321" s="986"/>
      <c r="LA321" s="38"/>
      <c r="LB321" s="38"/>
      <c r="LC321" s="986"/>
      <c r="LD321" s="69"/>
      <c r="LE321" s="69"/>
      <c r="LF321" s="69"/>
      <c r="LG321" s="69"/>
      <c r="LH321" s="69"/>
      <c r="LI321" s="69"/>
      <c r="LJ321" s="69"/>
      <c r="LK321" s="69"/>
      <c r="LL321" s="69"/>
      <c r="LM321" s="59" t="s">
        <v>10430</v>
      </c>
      <c r="LN321" s="38"/>
      <c r="LO321" s="38"/>
      <c r="LP321" s="38"/>
      <c r="LQ321" s="38"/>
      <c r="LR321" s="38"/>
      <c r="LS321" s="38"/>
      <c r="LT321" s="38"/>
      <c r="LU321" s="38"/>
      <c r="LV321" s="732">
        <v>2.0</v>
      </c>
      <c r="NW321" s="304"/>
      <c r="NX321" s="304"/>
      <c r="NY321" s="304"/>
      <c r="NZ321" s="304"/>
      <c r="OA321" s="304"/>
      <c r="OB321" s="304"/>
      <c r="OC321" s="304"/>
      <c r="OD321" s="304"/>
      <c r="OE321" s="304"/>
      <c r="OF321" s="304"/>
      <c r="OG321" s="304"/>
      <c r="OH321" s="304"/>
      <c r="OI321" s="304"/>
      <c r="OJ321" s="304"/>
      <c r="OK321" s="304"/>
      <c r="OL321" s="304"/>
      <c r="OM321" s="304"/>
      <c r="ON321" s="304"/>
      <c r="OO321" s="304"/>
      <c r="OP321" s="304"/>
      <c r="OQ321" s="304"/>
      <c r="OR321" s="304"/>
      <c r="OS321" s="304"/>
      <c r="OT321" s="304"/>
      <c r="OU321" s="304"/>
      <c r="OV321" s="304"/>
      <c r="OW321" s="304"/>
      <c r="OX321" s="304"/>
      <c r="OY321" s="304"/>
      <c r="OZ321" s="304"/>
      <c r="PA321" s="304"/>
      <c r="PB321" s="304"/>
      <c r="PC321" s="304"/>
      <c r="PD321" s="304"/>
      <c r="PE321" s="304"/>
      <c r="PF321" s="304"/>
      <c r="PG321" s="304"/>
      <c r="PH321" s="304"/>
      <c r="PI321" s="304"/>
      <c r="PJ321" s="304"/>
      <c r="PK321" s="304"/>
      <c r="PL321" s="304"/>
      <c r="PM321" s="304"/>
      <c r="PN321" s="304"/>
      <c r="PO321" s="304"/>
      <c r="PP321" s="304"/>
      <c r="PQ321" s="304"/>
      <c r="PR321" s="304"/>
      <c r="PS321" s="304"/>
      <c r="PT321" s="304"/>
      <c r="PU321" s="304"/>
      <c r="PV321" s="304"/>
      <c r="PW321" s="304"/>
      <c r="PX321" s="304"/>
      <c r="PY321" s="304"/>
      <c r="PZ321" s="304"/>
      <c r="QA321" s="304"/>
      <c r="QB321" s="304"/>
      <c r="QC321" s="304"/>
      <c r="QD321" s="304"/>
      <c r="QE321" s="304"/>
      <c r="QF321" s="304"/>
      <c r="QG321" s="304"/>
      <c r="QH321" s="304"/>
      <c r="QI321" s="304"/>
      <c r="QJ321" s="304"/>
      <c r="QK321" s="304"/>
      <c r="QL321" s="304"/>
      <c r="QM321" s="304"/>
      <c r="QN321" s="304"/>
      <c r="QO321" s="304"/>
      <c r="QP321" s="304"/>
      <c r="QQ321" s="304"/>
      <c r="QR321" s="304"/>
      <c r="QS321" s="304"/>
      <c r="QT321" s="304"/>
      <c r="QU321" s="304"/>
      <c r="QV321" s="304"/>
      <c r="QW321" s="304"/>
      <c r="QX321" s="304"/>
      <c r="QY321" s="304"/>
      <c r="QZ321" s="304"/>
      <c r="RA321" s="304"/>
      <c r="RB321" s="304"/>
      <c r="RC321" s="304"/>
      <c r="RD321" s="304"/>
      <c r="RE321" s="304"/>
      <c r="RF321" s="304"/>
      <c r="RG321" s="304"/>
      <c r="RH321" s="304"/>
      <c r="RI321" s="304"/>
      <c r="RJ321" s="304"/>
      <c r="RK321" s="304"/>
    </row>
    <row r="322">
      <c r="R322" s="4" t="s">
        <v>10431</v>
      </c>
      <c r="Y322" s="4">
        <v>11.0</v>
      </c>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69"/>
      <c r="BV322" s="69"/>
      <c r="BW322" s="733"/>
      <c r="BX322" s="69"/>
      <c r="BY322" s="62" t="s">
        <v>5456</v>
      </c>
      <c r="BZ322" s="62" t="s">
        <v>5463</v>
      </c>
      <c r="CA322" s="57" t="s">
        <v>7549</v>
      </c>
      <c r="CB322" s="69"/>
      <c r="CC322" s="666"/>
      <c r="CD322" s="69"/>
      <c r="CE322" s="994" t="s">
        <v>5377</v>
      </c>
      <c r="CF322" s="69"/>
      <c r="CG322" s="4" t="s">
        <v>10432</v>
      </c>
      <c r="CP322" s="301">
        <v>4.0</v>
      </c>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83"/>
      <c r="KO322" s="83"/>
      <c r="KP322" s="83"/>
      <c r="KQ322" s="83"/>
      <c r="KR322" s="83"/>
      <c r="KS322" s="83"/>
      <c r="KT322" s="83"/>
      <c r="KU322" s="83"/>
      <c r="KV322" s="985"/>
      <c r="KW322" s="87"/>
      <c r="KX322" s="87"/>
      <c r="KY322" s="271" t="s">
        <v>5439</v>
      </c>
      <c r="KZ322" s="87"/>
      <c r="LA322" s="87"/>
      <c r="LB322" s="87"/>
      <c r="LC322" s="87"/>
      <c r="LD322" s="83"/>
      <c r="LE322" s="83"/>
      <c r="LF322" s="83"/>
      <c r="LG322" s="83"/>
      <c r="LH322" s="83"/>
      <c r="LI322" s="83"/>
      <c r="LJ322" s="83"/>
      <c r="LK322" s="83"/>
      <c r="LL322" s="83"/>
      <c r="LM322" s="86" t="s">
        <v>10433</v>
      </c>
      <c r="LN322" s="87"/>
      <c r="LO322" s="87"/>
      <c r="LP322" s="87"/>
      <c r="LQ322" s="87"/>
      <c r="LR322" s="87"/>
      <c r="LS322" s="87"/>
      <c r="LT322" s="87"/>
      <c r="LU322" s="87"/>
      <c r="LV322" s="85"/>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278"/>
      <c r="NX322" s="278"/>
      <c r="NY322" s="278"/>
      <c r="NZ322" s="278"/>
      <c r="OA322" s="278"/>
      <c r="OB322" s="278"/>
      <c r="OC322" s="278"/>
      <c r="OD322" s="278"/>
      <c r="OE322" s="278"/>
      <c r="OF322" s="278"/>
      <c r="OG322" s="278"/>
      <c r="OH322" s="278"/>
      <c r="OI322" s="278"/>
      <c r="OJ322" s="278"/>
      <c r="OK322" s="278"/>
      <c r="OL322" s="278"/>
      <c r="OM322" s="278"/>
      <c r="ON322" s="278"/>
      <c r="OO322" s="278"/>
      <c r="OP322" s="278"/>
      <c r="OQ322" s="278"/>
      <c r="OR322" s="278"/>
      <c r="OS322" s="278"/>
      <c r="OT322" s="278"/>
      <c r="OU322" s="278"/>
      <c r="OV322" s="278"/>
      <c r="OW322" s="278"/>
      <c r="OX322" s="278"/>
      <c r="OY322" s="278"/>
      <c r="OZ322" s="278"/>
      <c r="PA322" s="278"/>
      <c r="PB322" s="278"/>
      <c r="PC322" s="278"/>
      <c r="PD322" s="278"/>
      <c r="PE322" s="278"/>
      <c r="PF322" s="278"/>
      <c r="PG322" s="278"/>
      <c r="PH322" s="278"/>
      <c r="PI322" s="278"/>
      <c r="PJ322" s="278"/>
      <c r="PK322" s="278"/>
      <c r="PL322" s="278"/>
      <c r="PM322" s="278"/>
      <c r="PN322" s="278"/>
      <c r="PO322" s="278"/>
      <c r="PP322" s="278"/>
      <c r="PQ322" s="278"/>
      <c r="PR322" s="278"/>
      <c r="PS322" s="278"/>
      <c r="PT322" s="278"/>
      <c r="PU322" s="278"/>
      <c r="PV322" s="278"/>
      <c r="PW322" s="278"/>
      <c r="PX322" s="278"/>
      <c r="PY322" s="278"/>
      <c r="PZ322" s="278"/>
      <c r="QA322" s="278"/>
      <c r="QB322" s="278"/>
      <c r="QC322" s="278"/>
      <c r="QD322" s="278"/>
      <c r="QE322" s="278"/>
      <c r="QF322" s="278"/>
      <c r="QG322" s="278"/>
      <c r="QH322" s="278"/>
      <c r="QI322" s="278"/>
      <c r="QJ322" s="278"/>
      <c r="QK322" s="278"/>
      <c r="QL322" s="278"/>
      <c r="QM322" s="278"/>
      <c r="QN322" s="278"/>
      <c r="QO322" s="278"/>
      <c r="QP322" s="278"/>
      <c r="QQ322" s="278"/>
      <c r="QR322" s="278"/>
      <c r="QS322" s="278"/>
      <c r="QT322" s="278"/>
      <c r="QU322" s="278"/>
      <c r="QV322" s="278"/>
      <c r="QW322" s="278"/>
      <c r="QX322" s="278"/>
      <c r="QY322" s="278"/>
      <c r="QZ322" s="278"/>
      <c r="RA322" s="278"/>
      <c r="RB322" s="278"/>
      <c r="RC322" s="278"/>
      <c r="RD322" s="278"/>
      <c r="RE322" s="278"/>
      <c r="RF322" s="278"/>
      <c r="RG322" s="278"/>
      <c r="RH322" s="278"/>
      <c r="RI322" s="278"/>
      <c r="RJ322" s="278"/>
      <c r="RK322" s="278"/>
    </row>
    <row r="323">
      <c r="R323" s="4" t="s">
        <v>10434</v>
      </c>
      <c r="BT323" s="69"/>
      <c r="BV323" s="83"/>
      <c r="BW323" s="283" t="s">
        <v>7520</v>
      </c>
      <c r="BX323" s="741" t="s">
        <v>7595</v>
      </c>
      <c r="BY323" s="62" t="s">
        <v>599</v>
      </c>
      <c r="BZ323" s="353" t="s">
        <v>7465</v>
      </c>
      <c r="CA323" s="666"/>
      <c r="CB323" s="741" t="s">
        <v>7646</v>
      </c>
      <c r="CC323" s="62" t="s">
        <v>7596</v>
      </c>
      <c r="CD323" s="69"/>
      <c r="CF323" s="69"/>
      <c r="CG323" s="278" t="s">
        <v>10435</v>
      </c>
      <c r="CH323" s="304"/>
      <c r="CI323" s="304"/>
      <c r="CJ323" s="304"/>
      <c r="CK323" s="304"/>
      <c r="CL323" s="304"/>
      <c r="CM323" s="304"/>
      <c r="CN323" s="304"/>
      <c r="CO323" s="304"/>
      <c r="CP323" s="301">
        <v>5.0</v>
      </c>
      <c r="KN323" s="69"/>
      <c r="KO323" s="69"/>
      <c r="KP323" s="69"/>
      <c r="KQ323" s="69"/>
      <c r="KR323" s="69"/>
      <c r="KS323" s="762"/>
      <c r="KT323" s="69"/>
      <c r="KU323" s="69"/>
      <c r="KV323" s="69"/>
      <c r="KW323" s="38"/>
      <c r="KX323" s="38"/>
      <c r="KY323" s="38"/>
      <c r="KZ323" s="38"/>
      <c r="LA323" s="38"/>
      <c r="LB323" s="73"/>
      <c r="LC323" s="38"/>
      <c r="LD323" s="986"/>
      <c r="LE323" s="69"/>
      <c r="LF323" s="69"/>
      <c r="LG323" s="762"/>
      <c r="LH323" s="69"/>
      <c r="LI323" s="69"/>
      <c r="LJ323" s="69"/>
      <c r="LK323" s="69"/>
      <c r="LL323" s="69"/>
      <c r="LM323" s="220" t="s">
        <v>7447</v>
      </c>
      <c r="LN323" s="38"/>
      <c r="LO323" s="38"/>
      <c r="LP323" s="38"/>
      <c r="LQ323" s="38"/>
      <c r="LR323" s="38"/>
      <c r="LS323" s="38"/>
      <c r="LT323" s="38"/>
      <c r="LU323" s="38"/>
      <c r="LV323" s="73"/>
      <c r="NW323" s="304"/>
      <c r="NX323" s="304"/>
      <c r="NY323" s="304"/>
      <c r="NZ323" s="304"/>
      <c r="OA323" s="304"/>
      <c r="OB323" s="304"/>
      <c r="OC323" s="304"/>
      <c r="OD323" s="304"/>
      <c r="OE323" s="304"/>
      <c r="OF323" s="304"/>
      <c r="OG323" s="304"/>
      <c r="OH323" s="304"/>
      <c r="OI323" s="304"/>
      <c r="OJ323" s="304"/>
      <c r="OK323" s="304"/>
      <c r="OL323" s="304"/>
      <c r="OM323" s="304"/>
      <c r="ON323" s="304"/>
      <c r="OO323" s="304"/>
      <c r="OP323" s="304"/>
      <c r="OQ323" s="304"/>
      <c r="OR323" s="304"/>
      <c r="OS323" s="304"/>
      <c r="OT323" s="304"/>
      <c r="OU323" s="304"/>
      <c r="OV323" s="304"/>
      <c r="OW323" s="304"/>
      <c r="OX323" s="304"/>
      <c r="OY323" s="304"/>
      <c r="OZ323" s="304"/>
      <c r="PA323" s="304"/>
      <c r="PB323" s="304"/>
      <c r="PC323" s="304"/>
      <c r="PD323" s="304"/>
      <c r="PE323" s="304"/>
      <c r="PF323" s="304"/>
      <c r="PG323" s="304"/>
      <c r="PH323" s="304"/>
      <c r="PI323" s="304"/>
      <c r="PJ323" s="304"/>
      <c r="PK323" s="304"/>
      <c r="PL323" s="304"/>
      <c r="PM323" s="304"/>
      <c r="PN323" s="304"/>
      <c r="PO323" s="304"/>
      <c r="PP323" s="304"/>
      <c r="PQ323" s="304"/>
      <c r="PR323" s="304"/>
      <c r="PS323" s="304"/>
      <c r="PT323" s="304"/>
      <c r="PU323" s="304"/>
      <c r="PV323" s="304"/>
      <c r="PW323" s="304"/>
      <c r="PX323" s="304"/>
      <c r="PY323" s="304"/>
      <c r="PZ323" s="304"/>
      <c r="QA323" s="304"/>
      <c r="QB323" s="304"/>
      <c r="QC323" s="304"/>
      <c r="QD323" s="304"/>
      <c r="QE323" s="304"/>
      <c r="QF323" s="304"/>
      <c r="QG323" s="304"/>
      <c r="QH323" s="304"/>
      <c r="QI323" s="304"/>
      <c r="QJ323" s="304"/>
      <c r="QK323" s="304"/>
      <c r="QL323" s="304"/>
      <c r="QM323" s="304"/>
      <c r="QN323" s="304"/>
      <c r="QO323" s="304"/>
      <c r="QP323" s="304"/>
      <c r="QQ323" s="304"/>
      <c r="QR323" s="304"/>
      <c r="QS323" s="304"/>
      <c r="QT323" s="304"/>
      <c r="QU323" s="304"/>
      <c r="QV323" s="304"/>
      <c r="QW323" s="304"/>
      <c r="QX323" s="304"/>
      <c r="QY323" s="304"/>
      <c r="QZ323" s="304"/>
      <c r="RA323" s="304"/>
      <c r="RB323" s="304"/>
      <c r="RC323" s="304"/>
      <c r="RD323" s="304"/>
      <c r="RE323" s="304"/>
      <c r="RF323" s="304"/>
      <c r="RG323" s="304"/>
      <c r="RH323" s="304"/>
      <c r="RI323" s="304"/>
      <c r="RJ323" s="304"/>
      <c r="RK323" s="304"/>
    </row>
    <row r="324">
      <c r="R324" s="164" t="s">
        <v>9130</v>
      </c>
      <c r="BT324" s="69"/>
      <c r="BU324" s="994" t="s">
        <v>5377</v>
      </c>
      <c r="BV324" s="83"/>
      <c r="BW324" s="733"/>
      <c r="BX324" s="69"/>
      <c r="BY324" s="418"/>
      <c r="BZ324" s="666"/>
      <c r="CA324" s="57" t="s">
        <v>4148</v>
      </c>
      <c r="CB324" s="69"/>
      <c r="CC324" s="666"/>
      <c r="CD324" s="69"/>
      <c r="CE324" s="994" t="s">
        <v>5467</v>
      </c>
      <c r="CF324" s="69"/>
      <c r="CG324" s="300" t="s">
        <v>10436</v>
      </c>
      <c r="CH324" s="299"/>
      <c r="CI324" s="299"/>
      <c r="CJ324" s="299"/>
      <c r="CK324" s="299"/>
      <c r="CL324" s="299"/>
      <c r="CM324" s="299"/>
      <c r="CN324" s="300"/>
      <c r="CO324" s="299"/>
      <c r="CP324" s="301">
        <v>6.0</v>
      </c>
      <c r="KN324" s="69"/>
      <c r="KO324" s="69"/>
      <c r="KP324" s="69"/>
      <c r="KQ324" s="330"/>
      <c r="KR324" s="330"/>
      <c r="KS324" s="330"/>
      <c r="KT324" s="69"/>
      <c r="KU324" s="509"/>
      <c r="KV324" s="73"/>
      <c r="KW324" s="38"/>
      <c r="KX324" s="38"/>
      <c r="KY324" s="38"/>
      <c r="KZ324" s="38"/>
      <c r="LA324" s="38"/>
      <c r="LB324" s="38"/>
      <c r="LC324" s="38"/>
      <c r="LD324" s="38"/>
      <c r="LE324" s="509"/>
      <c r="LF324" s="69"/>
      <c r="LG324" s="266" t="s">
        <v>10437</v>
      </c>
      <c r="LH324" s="38"/>
      <c r="LI324" s="795" t="s">
        <v>7540</v>
      </c>
      <c r="LJ324" s="69"/>
      <c r="LK324" s="69"/>
      <c r="LL324" s="69"/>
      <c r="LM324" s="38" t="s">
        <v>870</v>
      </c>
      <c r="LN324" s="38"/>
      <c r="LO324" s="38"/>
      <c r="LP324" s="38"/>
      <c r="LQ324" s="38"/>
      <c r="LR324" s="38"/>
      <c r="LS324" s="38"/>
      <c r="LT324" s="38"/>
      <c r="LU324" s="38"/>
      <c r="LV324" s="73"/>
      <c r="NW324" s="304"/>
      <c r="NX324" s="304"/>
      <c r="NY324" s="304"/>
      <c r="NZ324" s="304"/>
      <c r="OA324" s="304"/>
      <c r="OB324" s="304"/>
      <c r="OC324" s="304"/>
      <c r="OD324" s="304"/>
      <c r="OE324" s="304"/>
      <c r="OF324" s="304"/>
      <c r="OG324" s="304"/>
      <c r="OH324" s="304"/>
      <c r="OI324" s="304"/>
      <c r="OJ324" s="304"/>
      <c r="OK324" s="304"/>
      <c r="OL324" s="304"/>
      <c r="OM324" s="304"/>
      <c r="ON324" s="304"/>
      <c r="OO324" s="304"/>
      <c r="OP324" s="304"/>
      <c r="OQ324" s="304"/>
      <c r="OR324" s="304"/>
      <c r="OS324" s="304"/>
      <c r="OT324" s="304"/>
      <c r="OU324" s="304"/>
      <c r="OV324" s="304"/>
      <c r="OW324" s="304"/>
      <c r="OX324" s="304"/>
      <c r="OY324" s="304"/>
      <c r="OZ324" s="304"/>
      <c r="PA324" s="304"/>
      <c r="PB324" s="304"/>
      <c r="PC324" s="304"/>
      <c r="PD324" s="304"/>
      <c r="PE324" s="304"/>
      <c r="PF324" s="304"/>
      <c r="PG324" s="304"/>
      <c r="PH324" s="304"/>
      <c r="PI324" s="304"/>
      <c r="PJ324" s="304"/>
      <c r="PK324" s="304"/>
      <c r="PL324" s="304"/>
      <c r="PM324" s="304"/>
      <c r="PN324" s="304"/>
      <c r="PO324" s="304"/>
      <c r="PP324" s="304"/>
      <c r="PQ324" s="304"/>
      <c r="PR324" s="304"/>
      <c r="PS324" s="304"/>
      <c r="PT324" s="304"/>
      <c r="PU324" s="304"/>
      <c r="PV324" s="304"/>
      <c r="PW324" s="304"/>
      <c r="PX324" s="304"/>
      <c r="PY324" s="304"/>
      <c r="PZ324" s="304"/>
      <c r="QA324" s="304"/>
      <c r="QB324" s="304"/>
      <c r="QC324" s="304"/>
      <c r="QD324" s="304"/>
      <c r="QE324" s="304"/>
      <c r="QF324" s="304"/>
      <c r="QG324" s="304"/>
      <c r="QH324" s="304"/>
      <c r="QI324" s="304"/>
      <c r="QJ324" s="304"/>
      <c r="QK324" s="304"/>
      <c r="QL324" s="304"/>
      <c r="QM324" s="304"/>
      <c r="QN324" s="304"/>
      <c r="QO324" s="304"/>
      <c r="QP324" s="304"/>
      <c r="QQ324" s="304"/>
      <c r="QR324" s="304"/>
      <c r="QS324" s="304"/>
      <c r="QT324" s="304"/>
      <c r="QU324" s="304"/>
      <c r="QV324" s="304"/>
      <c r="QW324" s="304"/>
      <c r="QX324" s="304"/>
      <c r="QY324" s="304"/>
      <c r="QZ324" s="304"/>
      <c r="RA324" s="304"/>
      <c r="RB324" s="304"/>
      <c r="RC324" s="304"/>
      <c r="RD324" s="304"/>
      <c r="RE324" s="304"/>
      <c r="RF324" s="304"/>
      <c r="RG324" s="304"/>
      <c r="RH324" s="304"/>
      <c r="RI324" s="304"/>
      <c r="RJ324" s="304"/>
      <c r="RK324" s="304"/>
    </row>
    <row r="325">
      <c r="R325" s="4" t="s">
        <v>10438</v>
      </c>
      <c r="Y325" s="4">
        <v>12.0</v>
      </c>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69"/>
      <c r="BV325" s="83"/>
      <c r="BW325" s="733"/>
      <c r="BX325" s="418"/>
      <c r="BY325" s="741" t="s">
        <v>7634</v>
      </c>
      <c r="BZ325" s="956" t="s">
        <v>7536</v>
      </c>
      <c r="CA325" s="741" t="s">
        <v>7635</v>
      </c>
      <c r="CB325" s="418"/>
      <c r="CC325" s="666"/>
      <c r="CD325" s="69"/>
      <c r="CF325" s="69"/>
      <c r="CG325" s="278" t="s">
        <v>10439</v>
      </c>
      <c r="CH325" s="304"/>
      <c r="CI325" s="304"/>
      <c r="CJ325" s="304"/>
      <c r="CK325" s="304"/>
      <c r="CL325" s="304"/>
      <c r="CM325" s="304"/>
      <c r="CN325" s="304"/>
      <c r="CO325" s="304"/>
      <c r="CP325" s="306"/>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83"/>
      <c r="KO325" s="83"/>
      <c r="KP325" s="780"/>
      <c r="KQ325" s="780"/>
      <c r="KR325" s="995" t="s">
        <v>10440</v>
      </c>
      <c r="KS325" s="780"/>
      <c r="KT325" s="83"/>
      <c r="KU325" s="584"/>
      <c r="KV325" s="87"/>
      <c r="KW325" s="87"/>
      <c r="KX325" s="985"/>
      <c r="KY325" s="87"/>
      <c r="KZ325" s="87"/>
      <c r="LA325" s="985"/>
      <c r="LB325" s="83"/>
      <c r="LC325" s="311" t="s">
        <v>7625</v>
      </c>
      <c r="LD325" s="87"/>
      <c r="LE325" s="584"/>
      <c r="LF325" s="83"/>
      <c r="LG325" s="87"/>
      <c r="LH325" s="87"/>
      <c r="LI325" s="87"/>
      <c r="LJ325" s="595" t="s">
        <v>10441</v>
      </c>
      <c r="LK325" s="83"/>
      <c r="LL325" s="83"/>
      <c r="LM325" s="86" t="s">
        <v>870</v>
      </c>
      <c r="LN325" s="87"/>
      <c r="LO325" s="87"/>
      <c r="LP325" s="87"/>
      <c r="LQ325" s="87"/>
      <c r="LR325" s="87"/>
      <c r="LS325" s="87"/>
      <c r="LT325" s="87"/>
      <c r="LU325" s="87"/>
      <c r="LV325" s="85"/>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278"/>
      <c r="NX325" s="278"/>
      <c r="NY325" s="278"/>
      <c r="NZ325" s="278"/>
      <c r="OA325" s="278"/>
      <c r="OB325" s="278"/>
      <c r="OC325" s="278"/>
      <c r="OD325" s="278"/>
      <c r="OE325" s="278"/>
      <c r="OF325" s="278"/>
      <c r="OG325" s="278"/>
      <c r="OH325" s="278"/>
      <c r="OI325" s="278"/>
      <c r="OJ325" s="278"/>
      <c r="OK325" s="278"/>
      <c r="OL325" s="278"/>
      <c r="OM325" s="278"/>
      <c r="ON325" s="278"/>
      <c r="OO325" s="278"/>
      <c r="OP325" s="278"/>
      <c r="OQ325" s="278"/>
      <c r="OR325" s="278"/>
      <c r="OS325" s="278"/>
      <c r="OT325" s="278"/>
      <c r="OU325" s="278"/>
      <c r="OV325" s="278"/>
      <c r="OW325" s="278"/>
      <c r="OX325" s="278"/>
      <c r="OY325" s="278"/>
      <c r="OZ325" s="278"/>
      <c r="PA325" s="278"/>
      <c r="PB325" s="278"/>
      <c r="PC325" s="278"/>
      <c r="PD325" s="278"/>
      <c r="PE325" s="278"/>
      <c r="PF325" s="278"/>
      <c r="PG325" s="278"/>
      <c r="PH325" s="278"/>
      <c r="PI325" s="278"/>
      <c r="PJ325" s="278"/>
      <c r="PK325" s="278"/>
      <c r="PL325" s="278"/>
      <c r="PM325" s="278"/>
      <c r="PN325" s="278"/>
      <c r="PO325" s="278"/>
      <c r="PP325" s="278"/>
      <c r="PQ325" s="278"/>
      <c r="PR325" s="278"/>
      <c r="PS325" s="278"/>
      <c r="PT325" s="278"/>
      <c r="PU325" s="278"/>
      <c r="PV325" s="278"/>
      <c r="PW325" s="278"/>
      <c r="PX325" s="278"/>
      <c r="PY325" s="278"/>
      <c r="PZ325" s="278"/>
      <c r="QA325" s="278"/>
      <c r="QB325" s="278"/>
      <c r="QC325" s="278"/>
      <c r="QD325" s="278"/>
      <c r="QE325" s="278"/>
      <c r="QF325" s="278"/>
      <c r="QG325" s="278"/>
      <c r="QH325" s="278"/>
      <c r="QI325" s="278"/>
      <c r="QJ325" s="278"/>
      <c r="QK325" s="278"/>
      <c r="QL325" s="278"/>
      <c r="QM325" s="278"/>
      <c r="QN325" s="278"/>
      <c r="QO325" s="278"/>
      <c r="QP325" s="278"/>
      <c r="QQ325" s="278"/>
      <c r="QR325" s="278"/>
      <c r="QS325" s="278"/>
      <c r="QT325" s="278"/>
      <c r="QU325" s="278"/>
      <c r="QV325" s="278"/>
      <c r="QW325" s="278"/>
      <c r="QX325" s="278"/>
      <c r="QY325" s="278"/>
      <c r="QZ325" s="278"/>
      <c r="RA325" s="278"/>
      <c r="RB325" s="278"/>
      <c r="RC325" s="278"/>
      <c r="RD325" s="278"/>
      <c r="RE325" s="278"/>
      <c r="RF325" s="278"/>
      <c r="RG325" s="278"/>
      <c r="RH325" s="278"/>
      <c r="RI325" s="278"/>
      <c r="RJ325" s="278"/>
      <c r="RK325" s="278"/>
    </row>
    <row r="326">
      <c r="R326" s="164" t="s">
        <v>7076</v>
      </c>
      <c r="T326" s="4"/>
      <c r="BT326" s="69"/>
      <c r="BV326" s="83"/>
      <c r="BW326" s="733"/>
      <c r="BX326" s="733"/>
      <c r="BY326" s="292" t="s">
        <v>4162</v>
      </c>
      <c r="BZ326" s="666"/>
      <c r="CA326" s="666"/>
      <c r="CB326" s="666"/>
      <c r="CC326" s="666"/>
      <c r="CD326" s="83"/>
      <c r="CE326" s="292" t="s">
        <v>8142</v>
      </c>
      <c r="CF326" s="69"/>
      <c r="CG326" s="278" t="s">
        <v>10442</v>
      </c>
      <c r="CH326" s="304"/>
      <c r="CI326" s="304"/>
      <c r="CJ326" s="304"/>
      <c r="CK326" s="304"/>
      <c r="CL326" s="304"/>
      <c r="CM326" s="304"/>
      <c r="CN326" s="304"/>
      <c r="CO326" s="304"/>
      <c r="CP326" s="305"/>
      <c r="KN326" s="69"/>
      <c r="KO326" s="69"/>
      <c r="KP326" s="330"/>
      <c r="KQ326" s="330"/>
      <c r="KR326" s="330"/>
      <c r="KS326" s="330"/>
      <c r="KT326" s="69"/>
      <c r="KU326" s="69"/>
      <c r="KV326" s="762"/>
      <c r="KW326" s="69"/>
      <c r="KX326" s="69"/>
      <c r="KY326" s="69"/>
      <c r="KZ326" s="69"/>
      <c r="LA326" s="69"/>
      <c r="LB326" s="69"/>
      <c r="LC326" s="69"/>
      <c r="LD326" s="762"/>
      <c r="LE326" s="69"/>
      <c r="LF326" s="69"/>
      <c r="LG326" s="38"/>
      <c r="LH326" s="38"/>
      <c r="LI326" s="38"/>
      <c r="LJ326" s="783" t="s">
        <v>7460</v>
      </c>
      <c r="LK326" s="69"/>
      <c r="LL326" s="69"/>
      <c r="LM326" s="682" t="s">
        <v>10443</v>
      </c>
      <c r="LN326" s="38"/>
      <c r="LO326" s="38"/>
      <c r="LP326" s="38"/>
      <c r="LQ326" s="38"/>
      <c r="LR326" s="38"/>
      <c r="LS326" s="38"/>
      <c r="LT326" s="38"/>
      <c r="LU326" s="38"/>
      <c r="LV326" s="996">
        <v>3.0</v>
      </c>
      <c r="NW326" s="304"/>
      <c r="NX326" s="304"/>
      <c r="NY326" s="304"/>
      <c r="NZ326" s="304"/>
      <c r="OA326" s="304"/>
      <c r="OB326" s="304"/>
      <c r="OC326" s="304"/>
      <c r="OD326" s="304"/>
      <c r="OE326" s="304"/>
      <c r="OF326" s="304"/>
      <c r="OG326" s="304"/>
      <c r="OH326" s="304"/>
      <c r="OI326" s="304"/>
      <c r="OJ326" s="304"/>
      <c r="OK326" s="304"/>
      <c r="OL326" s="304"/>
      <c r="OM326" s="304"/>
      <c r="ON326" s="304"/>
      <c r="OO326" s="304"/>
      <c r="OP326" s="304"/>
      <c r="OQ326" s="304"/>
      <c r="OR326" s="304"/>
      <c r="OS326" s="304"/>
      <c r="OT326" s="304"/>
      <c r="OU326" s="304"/>
      <c r="OV326" s="304"/>
      <c r="OW326" s="304"/>
      <c r="OX326" s="304"/>
      <c r="OY326" s="304"/>
      <c r="OZ326" s="304"/>
      <c r="PA326" s="304"/>
      <c r="PB326" s="304"/>
      <c r="PC326" s="304"/>
      <c r="PD326" s="304"/>
      <c r="PE326" s="304"/>
      <c r="PF326" s="304"/>
      <c r="PG326" s="304"/>
      <c r="PH326" s="304"/>
      <c r="PI326" s="304"/>
      <c r="PJ326" s="304"/>
      <c r="PK326" s="304"/>
      <c r="PL326" s="304"/>
      <c r="PM326" s="304"/>
      <c r="PN326" s="304"/>
      <c r="PO326" s="304"/>
      <c r="PP326" s="304"/>
      <c r="PQ326" s="304"/>
      <c r="PR326" s="304"/>
      <c r="PS326" s="304"/>
      <c r="PT326" s="304"/>
      <c r="PU326" s="304"/>
      <c r="PV326" s="304"/>
      <c r="PW326" s="304"/>
      <c r="PX326" s="304"/>
      <c r="PY326" s="304"/>
      <c r="PZ326" s="304"/>
      <c r="QA326" s="304"/>
      <c r="QB326" s="304"/>
      <c r="QC326" s="304"/>
      <c r="QD326" s="304"/>
      <c r="QE326" s="304"/>
      <c r="QF326" s="304"/>
      <c r="QG326" s="304"/>
      <c r="QH326" s="304"/>
      <c r="QI326" s="304"/>
      <c r="QJ326" s="304"/>
      <c r="QK326" s="304"/>
      <c r="QL326" s="304"/>
      <c r="QM326" s="304"/>
      <c r="QN326" s="304"/>
      <c r="QO326" s="304"/>
      <c r="QP326" s="304"/>
      <c r="QQ326" s="304"/>
      <c r="QR326" s="304"/>
      <c r="QS326" s="304"/>
      <c r="QT326" s="304"/>
      <c r="QU326" s="304"/>
      <c r="QV326" s="304"/>
      <c r="QW326" s="304"/>
      <c r="QX326" s="304"/>
      <c r="QY326" s="304"/>
      <c r="QZ326" s="304"/>
      <c r="RA326" s="304"/>
      <c r="RB326" s="304"/>
      <c r="RC326" s="304"/>
      <c r="RD326" s="304"/>
      <c r="RE326" s="304"/>
      <c r="RF326" s="304"/>
      <c r="RG326" s="304"/>
      <c r="RH326" s="304"/>
      <c r="RI326" s="304"/>
      <c r="RJ326" s="304"/>
      <c r="RK326" s="304"/>
    </row>
    <row r="327">
      <c r="R327" s="4" t="s">
        <v>10444</v>
      </c>
      <c r="Y327" s="4">
        <v>13.0</v>
      </c>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69"/>
      <c r="BV327" s="994" t="s">
        <v>5377</v>
      </c>
      <c r="BW327" s="69"/>
      <c r="BX327" s="69"/>
      <c r="BY327" s="69"/>
      <c r="BZ327" s="873" t="s">
        <v>7955</v>
      </c>
      <c r="CA327" s="69"/>
      <c r="CB327" s="69"/>
      <c r="CC327" s="69"/>
      <c r="CD327" s="62" t="s">
        <v>564</v>
      </c>
      <c r="CE327" s="830" t="s">
        <v>8179</v>
      </c>
      <c r="CF327" s="69"/>
      <c r="CG327" s="278" t="s">
        <v>10445</v>
      </c>
      <c r="CH327" s="304"/>
      <c r="CI327" s="304"/>
      <c r="CJ327" s="304"/>
      <c r="CK327" s="304"/>
      <c r="CL327" s="304"/>
      <c r="CM327" s="304"/>
      <c r="CN327" s="304"/>
      <c r="CO327" s="304"/>
      <c r="CP327" s="305">
        <v>7.0</v>
      </c>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83"/>
      <c r="KO327" s="83"/>
      <c r="KP327" s="780"/>
      <c r="KQ327" s="780"/>
      <c r="KR327" s="780"/>
      <c r="KS327" s="780"/>
      <c r="KT327" s="824"/>
      <c r="KU327" s="83"/>
      <c r="KV327" s="83"/>
      <c r="KW327" s="83"/>
      <c r="KX327" s="845"/>
      <c r="KY327" s="845"/>
      <c r="KZ327" s="83"/>
      <c r="LA327" s="845"/>
      <c r="LB327" s="845"/>
      <c r="LC327" s="83"/>
      <c r="LD327" s="83"/>
      <c r="LE327" s="83"/>
      <c r="LF327" s="824"/>
      <c r="LG327" s="327" t="s">
        <v>7599</v>
      </c>
      <c r="LH327" s="87"/>
      <c r="LI327" s="87"/>
      <c r="LJ327" s="595" t="s">
        <v>9781</v>
      </c>
      <c r="LK327" s="83"/>
      <c r="LL327" s="83"/>
      <c r="LM327" s="86" t="s">
        <v>870</v>
      </c>
      <c r="LN327" s="87"/>
      <c r="LO327" s="87"/>
      <c r="LP327" s="87"/>
      <c r="LQ327" s="87"/>
      <c r="LR327" s="87"/>
      <c r="LS327" s="87"/>
      <c r="LT327" s="87"/>
      <c r="LU327" s="87"/>
      <c r="LV327" s="85"/>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278"/>
      <c r="NX327" s="278"/>
      <c r="NY327" s="278"/>
      <c r="NZ327" s="278"/>
      <c r="OA327" s="278"/>
      <c r="OB327" s="278"/>
      <c r="OC327" s="278"/>
      <c r="OD327" s="278"/>
      <c r="OE327" s="278"/>
      <c r="OF327" s="278"/>
      <c r="OG327" s="278"/>
      <c r="OH327" s="278"/>
      <c r="OI327" s="278"/>
      <c r="OJ327" s="278"/>
      <c r="OK327" s="278"/>
      <c r="OL327" s="278"/>
      <c r="OM327" s="278"/>
      <c r="ON327" s="278"/>
      <c r="OO327" s="278"/>
      <c r="OP327" s="278"/>
      <c r="OQ327" s="278"/>
      <c r="OR327" s="278"/>
      <c r="OS327" s="278"/>
      <c r="OT327" s="278"/>
      <c r="OU327" s="278"/>
      <c r="OV327" s="278"/>
      <c r="OW327" s="278"/>
      <c r="OX327" s="278"/>
      <c r="OY327" s="278"/>
      <c r="OZ327" s="278"/>
      <c r="PA327" s="278"/>
      <c r="PB327" s="278"/>
      <c r="PC327" s="278"/>
      <c r="PD327" s="278"/>
      <c r="PE327" s="278"/>
      <c r="PF327" s="278"/>
      <c r="PG327" s="278"/>
      <c r="PH327" s="278"/>
      <c r="PI327" s="278"/>
      <c r="PJ327" s="278"/>
      <c r="PK327" s="278"/>
      <c r="PL327" s="278"/>
      <c r="PM327" s="278"/>
      <c r="PN327" s="278"/>
      <c r="PO327" s="278"/>
      <c r="PP327" s="278"/>
      <c r="PQ327" s="278"/>
      <c r="PR327" s="278"/>
      <c r="PS327" s="278"/>
      <c r="PT327" s="278"/>
      <c r="PU327" s="278"/>
      <c r="PV327" s="278"/>
      <c r="PW327" s="278"/>
      <c r="PX327" s="278"/>
      <c r="PY327" s="278"/>
      <c r="PZ327" s="278"/>
      <c r="QA327" s="278"/>
      <c r="QB327" s="278"/>
      <c r="QC327" s="278"/>
      <c r="QD327" s="278"/>
      <c r="QE327" s="278"/>
      <c r="QF327" s="278"/>
      <c r="QG327" s="278"/>
      <c r="QH327" s="278"/>
      <c r="QI327" s="278"/>
      <c r="QJ327" s="278"/>
      <c r="QK327" s="278"/>
      <c r="QL327" s="278"/>
      <c r="QM327" s="278"/>
      <c r="QN327" s="278"/>
      <c r="QO327" s="278"/>
      <c r="QP327" s="278"/>
      <c r="QQ327" s="278"/>
      <c r="QR327" s="278"/>
      <c r="QS327" s="278"/>
      <c r="QT327" s="278"/>
      <c r="QU327" s="278"/>
      <c r="QV327" s="278"/>
      <c r="QW327" s="278"/>
      <c r="QX327" s="278"/>
      <c r="QY327" s="278"/>
      <c r="QZ327" s="278"/>
      <c r="RA327" s="278"/>
      <c r="RB327" s="278"/>
      <c r="RC327" s="278"/>
      <c r="RD327" s="278"/>
      <c r="RE327" s="278"/>
      <c r="RF327" s="278"/>
      <c r="RG327" s="278"/>
      <c r="RH327" s="278"/>
      <c r="RI327" s="278"/>
      <c r="RJ327" s="278"/>
      <c r="RK327" s="278"/>
    </row>
    <row r="328">
      <c r="R328" s="4" t="s">
        <v>9326</v>
      </c>
      <c r="BT328" s="69"/>
      <c r="BU328" s="83"/>
      <c r="BX328" s="62" t="s">
        <v>4341</v>
      </c>
      <c r="BY328" s="994" t="s">
        <v>5467</v>
      </c>
      <c r="BZ328" s="271" t="s">
        <v>4252</v>
      </c>
      <c r="CB328" s="307" t="s">
        <v>4283</v>
      </c>
      <c r="CC328" s="997" t="s">
        <v>10446</v>
      </c>
      <c r="CD328" s="830" t="s">
        <v>8178</v>
      </c>
      <c r="CE328" s="938" t="s">
        <v>7713</v>
      </c>
      <c r="CF328" s="69"/>
      <c r="CG328" s="278" t="s">
        <v>10447</v>
      </c>
      <c r="CH328" s="299"/>
      <c r="CI328" s="299"/>
      <c r="CJ328" s="299"/>
      <c r="CK328" s="299"/>
      <c r="CL328" s="299"/>
      <c r="CM328" s="299"/>
      <c r="CN328" s="300"/>
      <c r="CO328" s="304"/>
      <c r="CP328" s="322">
        <v>8.0</v>
      </c>
      <c r="KN328" s="69"/>
      <c r="KO328" s="69"/>
      <c r="KP328" s="69"/>
      <c r="KQ328" s="330"/>
      <c r="KR328" s="330"/>
      <c r="KS328" s="330"/>
      <c r="KT328" s="69"/>
      <c r="KU328" s="69"/>
      <c r="KV328" s="262"/>
      <c r="KW328" s="796"/>
      <c r="KX328" s="796"/>
      <c r="KY328" s="796"/>
      <c r="KZ328" s="796"/>
      <c r="LA328" s="796"/>
      <c r="LB328" s="796"/>
      <c r="LC328" s="796"/>
      <c r="LD328" s="262"/>
      <c r="LE328" s="69"/>
      <c r="LF328" s="69"/>
      <c r="LG328" s="38"/>
      <c r="LH328" s="266" t="s">
        <v>10448</v>
      </c>
      <c r="LI328" s="795" t="s">
        <v>7648</v>
      </c>
      <c r="LJ328" s="69"/>
      <c r="LK328" s="69"/>
      <c r="LL328" s="69"/>
      <c r="LM328" s="998" t="s">
        <v>10449</v>
      </c>
      <c r="LN328" s="38"/>
      <c r="LO328" s="38"/>
      <c r="LP328" s="38"/>
      <c r="LQ328" s="38"/>
      <c r="LR328" s="38"/>
      <c r="LS328" s="38"/>
      <c r="LT328" s="38"/>
      <c r="LU328" s="38"/>
      <c r="LV328" s="999">
        <v>4.0</v>
      </c>
      <c r="NW328" s="304"/>
      <c r="NX328" s="304"/>
      <c r="NY328" s="304"/>
      <c r="NZ328" s="304"/>
      <c r="OA328" s="304"/>
      <c r="OB328" s="304"/>
      <c r="OC328" s="304"/>
      <c r="OD328" s="304"/>
      <c r="OE328" s="304"/>
      <c r="OF328" s="304"/>
      <c r="OG328" s="304"/>
      <c r="OH328" s="304"/>
      <c r="OI328" s="304"/>
      <c r="OJ328" s="304"/>
      <c r="OK328" s="304"/>
      <c r="OL328" s="304"/>
      <c r="OM328" s="304"/>
      <c r="ON328" s="304"/>
      <c r="OO328" s="304"/>
      <c r="OP328" s="304"/>
      <c r="OQ328" s="304"/>
      <c r="OR328" s="304"/>
      <c r="OS328" s="304"/>
      <c r="OT328" s="304"/>
      <c r="OU328" s="304"/>
      <c r="OV328" s="304"/>
      <c r="OW328" s="304"/>
      <c r="OX328" s="304"/>
      <c r="OY328" s="304"/>
      <c r="OZ328" s="304"/>
      <c r="PA328" s="304"/>
      <c r="PB328" s="304"/>
      <c r="PC328" s="304"/>
      <c r="PD328" s="304"/>
      <c r="PE328" s="304"/>
      <c r="PF328" s="304"/>
      <c r="PG328" s="304"/>
      <c r="PH328" s="304"/>
      <c r="PI328" s="304"/>
      <c r="PJ328" s="304"/>
      <c r="PK328" s="304"/>
      <c r="PL328" s="304"/>
      <c r="PM328" s="304"/>
      <c r="PN328" s="304"/>
      <c r="PO328" s="304"/>
      <c r="PP328" s="304"/>
      <c r="PQ328" s="304"/>
      <c r="PR328" s="304"/>
      <c r="PS328" s="304"/>
      <c r="PT328" s="304"/>
      <c r="PU328" s="304"/>
      <c r="PV328" s="304"/>
      <c r="PW328" s="304"/>
      <c r="PX328" s="304"/>
      <c r="PY328" s="304"/>
      <c r="PZ328" s="304"/>
      <c r="QA328" s="304"/>
      <c r="QB328" s="304"/>
      <c r="QC328" s="304"/>
      <c r="QD328" s="304"/>
      <c r="QE328" s="304"/>
      <c r="QF328" s="304"/>
      <c r="QG328" s="304"/>
      <c r="QH328" s="304"/>
      <c r="QI328" s="304"/>
      <c r="QJ328" s="304"/>
      <c r="QK328" s="304"/>
      <c r="QL328" s="304"/>
      <c r="QM328" s="304"/>
      <c r="QN328" s="304"/>
      <c r="QO328" s="304"/>
      <c r="QP328" s="304"/>
      <c r="QQ328" s="304"/>
      <c r="QR328" s="304"/>
      <c r="QS328" s="304"/>
      <c r="QT328" s="304"/>
      <c r="QU328" s="304"/>
      <c r="QV328" s="304"/>
      <c r="QW328" s="304"/>
      <c r="QX328" s="304"/>
      <c r="QY328" s="304"/>
      <c r="QZ328" s="304"/>
      <c r="RA328" s="304"/>
      <c r="RB328" s="304"/>
      <c r="RC328" s="304"/>
      <c r="RD328" s="304"/>
      <c r="RE328" s="304"/>
      <c r="RF328" s="304"/>
      <c r="RG328" s="304"/>
      <c r="RH328" s="304"/>
      <c r="RI328" s="304"/>
      <c r="RJ328" s="304"/>
      <c r="RK328" s="304"/>
    </row>
    <row r="329">
      <c r="R329" s="4" t="s">
        <v>10450</v>
      </c>
      <c r="Y329" s="4">
        <v>14.0</v>
      </c>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34" t="s">
        <v>10451</v>
      </c>
      <c r="BU329" s="69"/>
      <c r="BV329" s="69"/>
      <c r="BW329" s="69"/>
      <c r="BX329" s="69"/>
      <c r="BY329" s="69"/>
      <c r="BZ329" s="83"/>
      <c r="CA329" s="287" t="s">
        <v>870</v>
      </c>
      <c r="CB329" s="83"/>
      <c r="CC329" s="69"/>
      <c r="CD329" s="69"/>
      <c r="CE329" s="69"/>
      <c r="CF329" s="805" t="s">
        <v>7744</v>
      </c>
      <c r="CG329" s="300" t="s">
        <v>10452</v>
      </c>
      <c r="CH329" s="299"/>
      <c r="CI329" s="299"/>
      <c r="CJ329" s="299"/>
      <c r="CK329" s="299"/>
      <c r="CL329" s="299"/>
      <c r="CM329" s="299"/>
      <c r="CN329" s="300"/>
      <c r="CO329" s="299"/>
      <c r="CP329" s="301">
        <v>9.0</v>
      </c>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83"/>
      <c r="KO329" s="83"/>
      <c r="KP329" s="83"/>
      <c r="KQ329" s="83"/>
      <c r="KR329" s="780"/>
      <c r="KS329" s="271" t="s">
        <v>4148</v>
      </c>
      <c r="KT329" s="83"/>
      <c r="KU329" s="83"/>
      <c r="KV329" s="845"/>
      <c r="KW329" s="868"/>
      <c r="KX329" s="87"/>
      <c r="KY329" s="868"/>
      <c r="KZ329" s="872" t="s">
        <v>3015</v>
      </c>
      <c r="LA329" s="868"/>
      <c r="LB329" s="87"/>
      <c r="LC329" s="868"/>
      <c r="LD329" s="845"/>
      <c r="LE329" s="83"/>
      <c r="LF329" s="83"/>
      <c r="LG329" s="85"/>
      <c r="LH329" s="85"/>
      <c r="LI329" s="83"/>
      <c r="LJ329" s="83"/>
      <c r="LK329" s="83"/>
      <c r="LL329" s="83"/>
      <c r="LM329" s="86" t="s">
        <v>10453</v>
      </c>
      <c r="LN329" s="87"/>
      <c r="LO329" s="87"/>
      <c r="LP329" s="87"/>
      <c r="LQ329" s="87"/>
      <c r="LR329" s="87"/>
      <c r="LS329" s="87"/>
      <c r="LT329" s="87"/>
      <c r="LU329" s="87"/>
      <c r="LV329" s="85"/>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278"/>
      <c r="NX329" s="278"/>
      <c r="NY329" s="278"/>
      <c r="NZ329" s="278"/>
      <c r="OA329" s="278"/>
      <c r="OB329" s="278"/>
      <c r="OC329" s="278"/>
      <c r="OD329" s="278"/>
      <c r="OE329" s="278"/>
      <c r="OF329" s="278"/>
      <c r="OG329" s="278"/>
      <c r="OH329" s="278"/>
      <c r="OI329" s="278"/>
      <c r="OJ329" s="278"/>
      <c r="OK329" s="278"/>
      <c r="OL329" s="278"/>
      <c r="OM329" s="278"/>
      <c r="ON329" s="278"/>
      <c r="OO329" s="278"/>
      <c r="OP329" s="278"/>
      <c r="OQ329" s="278"/>
      <c r="OR329" s="278"/>
      <c r="OS329" s="278"/>
      <c r="OT329" s="278"/>
      <c r="OU329" s="278"/>
      <c r="OV329" s="278"/>
      <c r="OW329" s="278"/>
      <c r="OX329" s="278"/>
      <c r="OY329" s="278"/>
      <c r="OZ329" s="278"/>
      <c r="PA329" s="278"/>
      <c r="PB329" s="278"/>
      <c r="PC329" s="278"/>
      <c r="PD329" s="278"/>
      <c r="PE329" s="278"/>
      <c r="PF329" s="278"/>
      <c r="PG329" s="278"/>
      <c r="PH329" s="278"/>
      <c r="PI329" s="278"/>
      <c r="PJ329" s="278"/>
      <c r="PK329" s="278"/>
      <c r="PL329" s="278"/>
      <c r="PM329" s="278"/>
      <c r="PN329" s="278"/>
      <c r="PO329" s="278"/>
      <c r="PP329" s="278"/>
      <c r="PQ329" s="278"/>
      <c r="PR329" s="278"/>
      <c r="PS329" s="278"/>
      <c r="PT329" s="278"/>
      <c r="PU329" s="278"/>
      <c r="PV329" s="278"/>
      <c r="PW329" s="278"/>
      <c r="PX329" s="278"/>
      <c r="PY329" s="278"/>
      <c r="PZ329" s="278"/>
      <c r="QA329" s="278"/>
      <c r="QB329" s="278"/>
      <c r="QC329" s="278"/>
      <c r="QD329" s="278"/>
      <c r="QE329" s="278"/>
      <c r="QF329" s="278"/>
      <c r="QG329" s="278"/>
      <c r="QH329" s="278"/>
      <c r="QI329" s="278"/>
      <c r="QJ329" s="278"/>
      <c r="QK329" s="278"/>
      <c r="QL329" s="278"/>
      <c r="QM329" s="278"/>
      <c r="QN329" s="278"/>
      <c r="QO329" s="278"/>
      <c r="QP329" s="278"/>
      <c r="QQ329" s="278"/>
      <c r="QR329" s="278"/>
      <c r="QS329" s="278"/>
      <c r="QT329" s="278"/>
      <c r="QU329" s="278"/>
      <c r="QV329" s="278"/>
      <c r="QW329" s="278"/>
      <c r="QX329" s="278"/>
      <c r="QY329" s="278"/>
      <c r="QZ329" s="278"/>
      <c r="RA329" s="278"/>
      <c r="RB329" s="278"/>
      <c r="RC329" s="278"/>
      <c r="RD329" s="278"/>
      <c r="RE329" s="278"/>
      <c r="RF329" s="278"/>
      <c r="RG329" s="278"/>
      <c r="RH329" s="278"/>
      <c r="RI329" s="278"/>
      <c r="RJ329" s="278"/>
      <c r="RK329" s="278"/>
    </row>
    <row r="330">
      <c r="R330" s="4" t="s">
        <v>10454</v>
      </c>
      <c r="Y330" s="4">
        <v>15.0</v>
      </c>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278" t="s">
        <v>10455</v>
      </c>
      <c r="CH330" s="300"/>
      <c r="CI330" s="299"/>
      <c r="CJ330" s="299"/>
      <c r="CK330" s="299"/>
      <c r="CL330" s="299"/>
      <c r="CM330" s="299"/>
      <c r="CN330" s="300"/>
      <c r="CO330" s="299"/>
      <c r="CP330" s="301">
        <v>10.0</v>
      </c>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83"/>
      <c r="KO330" s="83"/>
      <c r="KP330" s="780"/>
      <c r="KQ330" s="780"/>
      <c r="KR330" s="780"/>
      <c r="KS330" s="780"/>
      <c r="KT330" s="83"/>
      <c r="KU330" s="83"/>
      <c r="KV330" s="83"/>
      <c r="KW330" s="867" t="s">
        <v>7698</v>
      </c>
      <c r="KX330" s="87"/>
      <c r="KY330" s="868"/>
      <c r="KZ330" s="868"/>
      <c r="LA330" s="868"/>
      <c r="LB330" s="87"/>
      <c r="LC330" s="867" t="s">
        <v>7699</v>
      </c>
      <c r="LD330" s="83"/>
      <c r="LE330" s="83"/>
      <c r="LF330" s="83"/>
      <c r="LG330" s="87"/>
      <c r="LH330" s="87"/>
      <c r="LI330" s="87"/>
      <c r="LJ330" s="595" t="s">
        <v>9781</v>
      </c>
      <c r="LK330" s="83"/>
      <c r="LL330" s="83"/>
      <c r="LM330" s="822" t="s">
        <v>10456</v>
      </c>
      <c r="LN330" s="87"/>
      <c r="LO330" s="87"/>
      <c r="LP330" s="87"/>
      <c r="LQ330" s="87"/>
      <c r="LR330" s="87"/>
      <c r="LS330" s="87"/>
      <c r="LT330" s="87"/>
      <c r="LU330" s="87"/>
      <c r="LV330" s="751" t="s">
        <v>870</v>
      </c>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278"/>
      <c r="NX330" s="278"/>
      <c r="NY330" s="278"/>
      <c r="NZ330" s="278"/>
      <c r="OA330" s="278"/>
      <c r="OB330" s="278"/>
      <c r="OC330" s="278"/>
      <c r="OD330" s="278"/>
      <c r="OE330" s="278"/>
      <c r="OF330" s="278"/>
      <c r="OG330" s="278"/>
      <c r="OH330" s="278"/>
      <c r="OI330" s="278"/>
      <c r="OJ330" s="278"/>
      <c r="OK330" s="278"/>
      <c r="OL330" s="278"/>
      <c r="OM330" s="278"/>
      <c r="ON330" s="278"/>
      <c r="OO330" s="278"/>
      <c r="OP330" s="278"/>
      <c r="OQ330" s="278"/>
      <c r="OR330" s="278"/>
      <c r="OS330" s="278"/>
      <c r="OT330" s="278"/>
      <c r="OU330" s="278"/>
      <c r="OV330" s="278"/>
      <c r="OW330" s="278"/>
      <c r="OX330" s="278"/>
      <c r="OY330" s="278"/>
      <c r="OZ330" s="278"/>
      <c r="PA330" s="278"/>
      <c r="PB330" s="278"/>
      <c r="PC330" s="278"/>
      <c r="PD330" s="278"/>
      <c r="PE330" s="278"/>
      <c r="PF330" s="278"/>
      <c r="PG330" s="278"/>
      <c r="PH330" s="278"/>
      <c r="PI330" s="278"/>
      <c r="PJ330" s="278"/>
      <c r="PK330" s="278"/>
      <c r="PL330" s="278"/>
      <c r="PM330" s="278"/>
      <c r="PN330" s="278"/>
      <c r="PO330" s="278"/>
      <c r="PP330" s="278"/>
      <c r="PQ330" s="278"/>
      <c r="PR330" s="278"/>
      <c r="PS330" s="278"/>
      <c r="PT330" s="278"/>
      <c r="PU330" s="278"/>
      <c r="PV330" s="278"/>
      <c r="PW330" s="278"/>
      <c r="PX330" s="278"/>
      <c r="PY330" s="278"/>
      <c r="PZ330" s="278"/>
      <c r="QA330" s="278"/>
      <c r="QB330" s="278"/>
      <c r="QC330" s="278"/>
      <c r="QD330" s="278"/>
      <c r="QE330" s="278"/>
      <c r="QF330" s="278"/>
      <c r="QG330" s="278"/>
      <c r="QH330" s="278"/>
      <c r="QI330" s="278"/>
      <c r="QJ330" s="278"/>
      <c r="QK330" s="278"/>
      <c r="QL330" s="278"/>
      <c r="QM330" s="278"/>
      <c r="QN330" s="278"/>
      <c r="QO330" s="278"/>
      <c r="QP330" s="278"/>
      <c r="QQ330" s="278"/>
      <c r="QR330" s="278"/>
      <c r="QS330" s="278"/>
      <c r="QT330" s="278"/>
      <c r="QU330" s="278"/>
      <c r="QV330" s="278"/>
      <c r="QW330" s="278"/>
      <c r="QX330" s="278"/>
      <c r="QY330" s="278"/>
      <c r="QZ330" s="278"/>
      <c r="RA330" s="278"/>
      <c r="RB330" s="278"/>
      <c r="RC330" s="278"/>
      <c r="RD330" s="278"/>
      <c r="RE330" s="278"/>
      <c r="RF330" s="278"/>
      <c r="RG330" s="278"/>
      <c r="RH330" s="278"/>
      <c r="RI330" s="278"/>
      <c r="RJ330" s="278"/>
      <c r="RK330" s="278"/>
    </row>
    <row r="331">
      <c r="R331" s="4" t="s">
        <v>10457</v>
      </c>
      <c r="CG331" s="4" t="s">
        <v>10458</v>
      </c>
      <c r="CH331" s="299"/>
      <c r="CI331" s="299"/>
      <c r="CJ331" s="299"/>
      <c r="CK331" s="299"/>
      <c r="CL331" s="299"/>
      <c r="CM331" s="299"/>
      <c r="CN331" s="299"/>
      <c r="CO331" s="299"/>
      <c r="CP331" s="306">
        <v>11.0</v>
      </c>
      <c r="KN331" s="69"/>
      <c r="KO331" s="69"/>
      <c r="KP331" s="330"/>
      <c r="KQ331" s="330"/>
      <c r="KR331" s="330"/>
      <c r="KS331" s="294" t="s">
        <v>10459</v>
      </c>
      <c r="KT331" s="330"/>
      <c r="KU331" s="69"/>
      <c r="KV331" s="69"/>
      <c r="KW331" s="38"/>
      <c r="KX331" s="353" t="s">
        <v>7445</v>
      </c>
      <c r="KY331" s="38"/>
      <c r="KZ331" s="795" t="s">
        <v>7731</v>
      </c>
      <c r="LA331" s="38"/>
      <c r="LB331" s="38"/>
      <c r="LC331" s="38"/>
      <c r="LD331" s="69"/>
      <c r="LE331" s="69"/>
      <c r="LF331" s="62" t="s">
        <v>599</v>
      </c>
      <c r="LG331" s="38"/>
      <c r="LH331" s="353" t="s">
        <v>7445</v>
      </c>
      <c r="LI331" s="38"/>
      <c r="LJ331" s="38"/>
      <c r="LK331" s="69"/>
      <c r="LL331" s="69"/>
      <c r="LM331" s="38" t="s">
        <v>10460</v>
      </c>
      <c r="LN331" s="38"/>
      <c r="LO331" s="38"/>
      <c r="LP331" s="38"/>
      <c r="LQ331" s="38"/>
      <c r="LR331" s="38"/>
      <c r="LS331" s="38"/>
      <c r="LT331" s="38"/>
      <c r="LU331" s="38"/>
      <c r="LV331" s="732" t="s">
        <v>870</v>
      </c>
      <c r="NW331" s="304"/>
      <c r="NX331" s="304"/>
      <c r="NY331" s="304"/>
      <c r="NZ331" s="304"/>
      <c r="OA331" s="304"/>
      <c r="OB331" s="304"/>
      <c r="OC331" s="304"/>
      <c r="OD331" s="304"/>
      <c r="OE331" s="304"/>
      <c r="OF331" s="304"/>
      <c r="OG331" s="304"/>
      <c r="OH331" s="304"/>
      <c r="OI331" s="304"/>
      <c r="OJ331" s="304"/>
      <c r="OK331" s="304"/>
      <c r="OL331" s="304"/>
      <c r="OM331" s="304"/>
      <c r="ON331" s="304"/>
      <c r="OO331" s="304"/>
      <c r="OP331" s="304"/>
      <c r="OQ331" s="304"/>
      <c r="OR331" s="304"/>
      <c r="OS331" s="304"/>
      <c r="OT331" s="304"/>
      <c r="OU331" s="304"/>
      <c r="OV331" s="304"/>
      <c r="OW331" s="304"/>
      <c r="OX331" s="304"/>
      <c r="OY331" s="304"/>
      <c r="OZ331" s="304"/>
      <c r="PA331" s="304"/>
      <c r="PB331" s="304"/>
      <c r="PC331" s="304"/>
      <c r="PD331" s="304"/>
      <c r="PE331" s="304"/>
      <c r="PF331" s="304"/>
      <c r="PG331" s="304"/>
      <c r="PH331" s="304"/>
      <c r="PI331" s="304"/>
      <c r="PJ331" s="304"/>
      <c r="PK331" s="304"/>
      <c r="PL331" s="304"/>
      <c r="PM331" s="304"/>
      <c r="PN331" s="304"/>
      <c r="PO331" s="304"/>
      <c r="PP331" s="304"/>
      <c r="PQ331" s="304"/>
      <c r="PR331" s="304"/>
      <c r="PS331" s="304"/>
      <c r="PT331" s="304"/>
      <c r="PU331" s="304"/>
      <c r="PV331" s="304"/>
      <c r="PW331" s="304"/>
      <c r="PX331" s="304"/>
      <c r="PY331" s="304"/>
      <c r="PZ331" s="304"/>
      <c r="QA331" s="304"/>
      <c r="QB331" s="304"/>
      <c r="QC331" s="304"/>
      <c r="QD331" s="304"/>
      <c r="QE331" s="304"/>
      <c r="QF331" s="304"/>
      <c r="QG331" s="304"/>
      <c r="QH331" s="304"/>
      <c r="QI331" s="304"/>
      <c r="QJ331" s="304"/>
      <c r="QK331" s="304"/>
      <c r="QL331" s="304"/>
      <c r="QM331" s="304"/>
      <c r="QN331" s="304"/>
      <c r="QO331" s="304"/>
      <c r="QP331" s="304"/>
      <c r="QQ331" s="304"/>
      <c r="QR331" s="304"/>
      <c r="QS331" s="304"/>
      <c r="QT331" s="304"/>
      <c r="QU331" s="304"/>
      <c r="QV331" s="304"/>
      <c r="QW331" s="304"/>
      <c r="QX331" s="304"/>
      <c r="QY331" s="304"/>
      <c r="QZ331" s="304"/>
      <c r="RA331" s="304"/>
      <c r="RB331" s="304"/>
      <c r="RC331" s="304"/>
      <c r="RD331" s="304"/>
      <c r="RE331" s="304"/>
      <c r="RF331" s="304"/>
      <c r="RG331" s="304"/>
      <c r="RH331" s="304"/>
      <c r="RI331" s="304"/>
      <c r="RJ331" s="304"/>
      <c r="RK331" s="304"/>
    </row>
    <row r="332">
      <c r="R332" s="4" t="s">
        <v>10461</v>
      </c>
      <c r="CG332" s="278" t="s">
        <v>10462</v>
      </c>
      <c r="CH332" s="299"/>
      <c r="CI332" s="299"/>
      <c r="CJ332" s="299"/>
      <c r="CK332" s="299"/>
      <c r="CL332" s="299"/>
      <c r="CM332" s="299"/>
      <c r="CN332" s="300"/>
      <c r="CO332" s="299"/>
      <c r="CP332" s="301">
        <v>12.0</v>
      </c>
      <c r="KN332" s="69"/>
      <c r="KO332" s="762"/>
      <c r="KP332" s="330"/>
      <c r="KQ332" s="353" t="s">
        <v>7445</v>
      </c>
      <c r="KR332" s="62" t="s">
        <v>585</v>
      </c>
      <c r="KS332" s="62" t="s">
        <v>617</v>
      </c>
      <c r="KT332" s="307" t="s">
        <v>9772</v>
      </c>
      <c r="KU332" s="69"/>
      <c r="KV332" s="262"/>
      <c r="KW332" s="38"/>
      <c r="KX332" s="38"/>
      <c r="KY332" s="38"/>
      <c r="KZ332" s="783" t="s">
        <v>7759</v>
      </c>
      <c r="LA332" s="38"/>
      <c r="LB332" s="353" t="s">
        <v>7445</v>
      </c>
      <c r="LC332" s="38"/>
      <c r="LD332" s="262"/>
      <c r="LE332" s="69"/>
      <c r="LF332" s="38"/>
      <c r="LG332" s="38"/>
      <c r="LH332" s="38"/>
      <c r="LI332" s="989" t="s">
        <v>9832</v>
      </c>
      <c r="LJ332" s="38"/>
      <c r="LK332" s="762"/>
      <c r="LL332" s="69"/>
      <c r="LM332" s="59" t="s">
        <v>10463</v>
      </c>
      <c r="LN332" s="38"/>
      <c r="LO332" s="38"/>
      <c r="LP332" s="38"/>
      <c r="LQ332" s="38"/>
      <c r="LR332" s="38"/>
      <c r="LS332" s="38"/>
      <c r="LT332" s="38"/>
      <c r="LU332" s="38"/>
      <c r="LV332" s="732" t="s">
        <v>870</v>
      </c>
      <c r="NW332" s="304"/>
      <c r="NX332" s="304"/>
      <c r="NY332" s="304"/>
      <c r="NZ332" s="304"/>
      <c r="OA332" s="304"/>
      <c r="OB332" s="304"/>
      <c r="OC332" s="304"/>
      <c r="OD332" s="304"/>
      <c r="OE332" s="304"/>
      <c r="OF332" s="304"/>
      <c r="OG332" s="304"/>
      <c r="OH332" s="304"/>
      <c r="OI332" s="304"/>
      <c r="OJ332" s="304"/>
      <c r="OK332" s="304"/>
      <c r="OL332" s="304"/>
      <c r="OM332" s="304"/>
      <c r="ON332" s="304"/>
      <c r="OO332" s="304"/>
      <c r="OP332" s="304"/>
      <c r="OQ332" s="304"/>
      <c r="OR332" s="304"/>
      <c r="OS332" s="304"/>
      <c r="OT332" s="304"/>
      <c r="OU332" s="304"/>
      <c r="OV332" s="304"/>
      <c r="OW332" s="304"/>
      <c r="OX332" s="304"/>
      <c r="OY332" s="304"/>
      <c r="OZ332" s="304"/>
      <c r="PA332" s="304"/>
      <c r="PB332" s="304"/>
      <c r="PC332" s="304"/>
      <c r="PD332" s="304"/>
      <c r="PE332" s="304"/>
      <c r="PF332" s="304"/>
      <c r="PG332" s="304"/>
      <c r="PH332" s="304"/>
      <c r="PI332" s="304"/>
      <c r="PJ332" s="304"/>
      <c r="PK332" s="304"/>
      <c r="PL332" s="304"/>
      <c r="PM332" s="304"/>
      <c r="PN332" s="304"/>
      <c r="PO332" s="304"/>
      <c r="PP332" s="304"/>
      <c r="PQ332" s="304"/>
      <c r="PR332" s="304"/>
      <c r="PS332" s="304"/>
      <c r="PT332" s="304"/>
      <c r="PU332" s="304"/>
      <c r="PV332" s="304"/>
      <c r="PW332" s="304"/>
      <c r="PX332" s="304"/>
      <c r="PY332" s="304"/>
      <c r="PZ332" s="304"/>
      <c r="QA332" s="304"/>
      <c r="QB332" s="304"/>
      <c r="QC332" s="304"/>
      <c r="QD332" s="304"/>
      <c r="QE332" s="304"/>
      <c r="QF332" s="304"/>
      <c r="QG332" s="304"/>
      <c r="QH332" s="304"/>
      <c r="QI332" s="304"/>
      <c r="QJ332" s="304"/>
      <c r="QK332" s="304"/>
      <c r="QL332" s="304"/>
      <c r="QM332" s="304"/>
      <c r="QN332" s="304"/>
      <c r="QO332" s="304"/>
      <c r="QP332" s="304"/>
      <c r="QQ332" s="304"/>
      <c r="QR332" s="304"/>
      <c r="QS332" s="304"/>
      <c r="QT332" s="304"/>
      <c r="QU332" s="304"/>
      <c r="QV332" s="304"/>
      <c r="QW332" s="304"/>
      <c r="QX332" s="304"/>
      <c r="QY332" s="304"/>
      <c r="QZ332" s="304"/>
      <c r="RA332" s="304"/>
      <c r="RB332" s="304"/>
      <c r="RC332" s="304"/>
      <c r="RD332" s="304"/>
      <c r="RE332" s="304"/>
      <c r="RF332" s="304"/>
      <c r="RG332" s="304"/>
      <c r="RH332" s="304"/>
      <c r="RI332" s="304"/>
      <c r="RJ332" s="304"/>
      <c r="RK332" s="304"/>
    </row>
    <row r="333">
      <c r="R333" s="4" t="s">
        <v>10464</v>
      </c>
      <c r="CG333" s="4" t="s">
        <v>10465</v>
      </c>
      <c r="CH333" s="299"/>
      <c r="CI333" s="299"/>
      <c r="CJ333" s="299"/>
      <c r="CK333" s="299"/>
      <c r="CL333" s="299"/>
      <c r="CM333" s="299"/>
      <c r="CN333" s="300"/>
      <c r="CO333" s="299"/>
      <c r="CP333" s="301">
        <v>13.0</v>
      </c>
      <c r="KN333" s="69"/>
      <c r="KO333" s="69"/>
      <c r="KP333" s="330"/>
      <c r="KQ333" s="330"/>
      <c r="KR333" s="330"/>
      <c r="KS333" s="330"/>
      <c r="KT333" s="330"/>
      <c r="KU333" s="69"/>
      <c r="KV333" s="69"/>
      <c r="KW333" s="38"/>
      <c r="KX333" s="38"/>
      <c r="KY333" s="38"/>
      <c r="KZ333" s="38"/>
      <c r="LA333" s="38"/>
      <c r="LB333" s="38"/>
      <c r="LC333" s="38"/>
      <c r="LD333" s="69"/>
      <c r="LE333" s="69"/>
      <c r="LF333" s="989" t="s">
        <v>8677</v>
      </c>
      <c r="LG333" s="38"/>
      <c r="LH333" s="38"/>
      <c r="LI333" s="38"/>
      <c r="LJ333" s="38"/>
      <c r="LK333" s="69"/>
      <c r="LL333" s="69"/>
      <c r="LM333" s="38" t="s">
        <v>10466</v>
      </c>
      <c r="LN333" s="38"/>
      <c r="LO333" s="38"/>
      <c r="LP333" s="38"/>
      <c r="LQ333" s="38"/>
      <c r="LR333" s="38"/>
      <c r="LS333" s="38"/>
      <c r="LT333" s="38"/>
      <c r="LU333" s="38"/>
      <c r="LV333" s="732" t="s">
        <v>870</v>
      </c>
      <c r="NW333" s="304"/>
      <c r="NX333" s="304"/>
      <c r="NY333" s="304"/>
      <c r="NZ333" s="304"/>
      <c r="OA333" s="304"/>
      <c r="OB333" s="304"/>
      <c r="OC333" s="304"/>
      <c r="OD333" s="304"/>
      <c r="OE333" s="304"/>
      <c r="OF333" s="304"/>
      <c r="OG333" s="304"/>
      <c r="OH333" s="304"/>
      <c r="OI333" s="304"/>
      <c r="OJ333" s="304"/>
      <c r="OK333" s="304"/>
      <c r="OL333" s="304"/>
      <c r="OM333" s="304"/>
      <c r="ON333" s="304"/>
      <c r="OO333" s="304"/>
      <c r="OP333" s="304"/>
      <c r="OQ333" s="304"/>
      <c r="OR333" s="304"/>
      <c r="OS333" s="304"/>
      <c r="OT333" s="304"/>
      <c r="OU333" s="304"/>
      <c r="OV333" s="304"/>
      <c r="OW333" s="304"/>
      <c r="OX333" s="304"/>
      <c r="OY333" s="304"/>
      <c r="OZ333" s="304"/>
      <c r="PA333" s="304"/>
      <c r="PB333" s="304"/>
      <c r="PC333" s="304"/>
      <c r="PD333" s="304"/>
      <c r="PE333" s="304"/>
      <c r="PF333" s="304"/>
      <c r="PG333" s="304"/>
      <c r="PH333" s="304"/>
      <c r="PI333" s="304"/>
      <c r="PJ333" s="304"/>
      <c r="PK333" s="304"/>
      <c r="PL333" s="304"/>
      <c r="PM333" s="304"/>
      <c r="PN333" s="304"/>
      <c r="PO333" s="304"/>
      <c r="PP333" s="304"/>
      <c r="PQ333" s="304"/>
      <c r="PR333" s="304"/>
      <c r="PS333" s="304"/>
      <c r="PT333" s="304"/>
      <c r="PU333" s="304"/>
      <c r="PV333" s="304"/>
      <c r="PW333" s="304"/>
      <c r="PX333" s="304"/>
      <c r="PY333" s="304"/>
      <c r="PZ333" s="304"/>
      <c r="QA333" s="304"/>
      <c r="QB333" s="304"/>
      <c r="QC333" s="304"/>
      <c r="QD333" s="304"/>
      <c r="QE333" s="304"/>
      <c r="QF333" s="304"/>
      <c r="QG333" s="304"/>
      <c r="QH333" s="304"/>
      <c r="QI333" s="304"/>
      <c r="QJ333" s="304"/>
      <c r="QK333" s="304"/>
      <c r="QL333" s="304"/>
      <c r="QM333" s="304"/>
      <c r="QN333" s="304"/>
      <c r="QO333" s="304"/>
      <c r="QP333" s="304"/>
      <c r="QQ333" s="304"/>
      <c r="QR333" s="304"/>
      <c r="QS333" s="304"/>
      <c r="QT333" s="304"/>
      <c r="QU333" s="304"/>
      <c r="QV333" s="304"/>
      <c r="QW333" s="304"/>
      <c r="QX333" s="304"/>
      <c r="QY333" s="304"/>
      <c r="QZ333" s="304"/>
      <c r="RA333" s="304"/>
      <c r="RB333" s="304"/>
      <c r="RC333" s="304"/>
      <c r="RD333" s="304"/>
      <c r="RE333" s="304"/>
      <c r="RF333" s="304"/>
      <c r="RG333" s="304"/>
      <c r="RH333" s="304"/>
      <c r="RI333" s="304"/>
      <c r="RJ333" s="304"/>
      <c r="RK333" s="304"/>
    </row>
    <row r="334">
      <c r="R334" s="164" t="s">
        <v>10467</v>
      </c>
      <c r="CG334" s="278" t="s">
        <v>10468</v>
      </c>
      <c r="CH334" s="299"/>
      <c r="CI334" s="299"/>
      <c r="CJ334" s="299"/>
      <c r="CK334" s="299"/>
      <c r="CL334" s="299"/>
      <c r="CM334" s="299"/>
      <c r="CN334" s="300"/>
      <c r="CO334" s="299"/>
      <c r="CP334" s="301">
        <v>14.0</v>
      </c>
      <c r="KN334" s="69"/>
      <c r="KO334" s="69"/>
      <c r="KP334" s="69"/>
      <c r="KQ334" s="69"/>
      <c r="KR334" s="62" t="s">
        <v>4277</v>
      </c>
      <c r="KS334" s="330"/>
      <c r="KT334" s="330"/>
      <c r="KU334" s="762"/>
      <c r="KV334" s="69"/>
      <c r="KW334" s="69"/>
      <c r="KX334" s="819"/>
      <c r="KY334" s="819"/>
      <c r="KZ334" s="819"/>
      <c r="LA334" s="819"/>
      <c r="LB334" s="819"/>
      <c r="LC334" s="69"/>
      <c r="LD334" s="69"/>
      <c r="LE334" s="762"/>
      <c r="LF334" s="38"/>
      <c r="LG334" s="753" t="s">
        <v>9451</v>
      </c>
      <c r="LH334" s="38"/>
      <c r="LI334" s="69"/>
      <c r="LJ334" s="69"/>
      <c r="LK334" s="69"/>
      <c r="LL334" s="69"/>
      <c r="LM334" s="59" t="s">
        <v>10469</v>
      </c>
      <c r="LN334" s="38"/>
      <c r="LO334" s="38"/>
      <c r="LP334" s="38"/>
      <c r="LQ334" s="38"/>
      <c r="LR334" s="38"/>
      <c r="LS334" s="38"/>
      <c r="LT334" s="38"/>
      <c r="LU334" s="38"/>
      <c r="LV334" s="73"/>
      <c r="NW334" s="304"/>
      <c r="NX334" s="304"/>
      <c r="NY334" s="304"/>
      <c r="NZ334" s="304"/>
      <c r="OA334" s="304"/>
      <c r="OB334" s="304"/>
      <c r="OC334" s="304"/>
      <c r="OD334" s="304"/>
      <c r="OE334" s="304"/>
      <c r="OF334" s="304"/>
      <c r="OG334" s="304"/>
      <c r="OH334" s="304"/>
      <c r="OI334" s="304"/>
      <c r="OJ334" s="304"/>
      <c r="OK334" s="304"/>
      <c r="OL334" s="304"/>
      <c r="OM334" s="304"/>
      <c r="ON334" s="304"/>
      <c r="OO334" s="304"/>
      <c r="OP334" s="304"/>
      <c r="OQ334" s="304"/>
      <c r="OR334" s="304"/>
      <c r="OS334" s="304"/>
      <c r="OT334" s="304"/>
      <c r="OU334" s="304"/>
      <c r="OV334" s="304"/>
      <c r="OW334" s="304"/>
      <c r="OX334" s="304"/>
      <c r="OY334" s="304"/>
      <c r="OZ334" s="304"/>
      <c r="PA334" s="304"/>
      <c r="PB334" s="304"/>
      <c r="PC334" s="304"/>
      <c r="PD334" s="304"/>
      <c r="PE334" s="304"/>
      <c r="PF334" s="304"/>
      <c r="PG334" s="304"/>
      <c r="PH334" s="304"/>
      <c r="PI334" s="304"/>
      <c r="PJ334" s="304"/>
      <c r="PK334" s="304"/>
      <c r="PL334" s="304"/>
      <c r="PM334" s="304"/>
      <c r="PN334" s="304"/>
      <c r="PO334" s="304"/>
      <c r="PP334" s="304"/>
      <c r="PQ334" s="304"/>
      <c r="PR334" s="304"/>
      <c r="PS334" s="304"/>
      <c r="PT334" s="304"/>
      <c r="PU334" s="304"/>
      <c r="PV334" s="304"/>
      <c r="PW334" s="304"/>
      <c r="PX334" s="304"/>
      <c r="PY334" s="304"/>
      <c r="PZ334" s="304"/>
      <c r="QA334" s="304"/>
      <c r="QB334" s="304"/>
      <c r="QC334" s="304"/>
      <c r="QD334" s="304"/>
      <c r="QE334" s="304"/>
      <c r="QF334" s="304"/>
      <c r="QG334" s="304"/>
      <c r="QH334" s="304"/>
      <c r="QI334" s="304"/>
      <c r="QJ334" s="304"/>
      <c r="QK334" s="304"/>
      <c r="QL334" s="304"/>
      <c r="QM334" s="304"/>
      <c r="QN334" s="304"/>
      <c r="QO334" s="304"/>
      <c r="QP334" s="304"/>
      <c r="QQ334" s="304"/>
      <c r="QR334" s="304"/>
      <c r="QS334" s="304"/>
      <c r="QT334" s="304"/>
      <c r="QU334" s="304"/>
      <c r="QV334" s="304"/>
      <c r="QW334" s="304"/>
      <c r="QX334" s="304"/>
      <c r="QY334" s="304"/>
      <c r="QZ334" s="304"/>
      <c r="RA334" s="304"/>
      <c r="RB334" s="304"/>
      <c r="RC334" s="304"/>
      <c r="RD334" s="304"/>
      <c r="RE334" s="304"/>
      <c r="RF334" s="304"/>
      <c r="RG334" s="304"/>
      <c r="RH334" s="304"/>
      <c r="RI334" s="304"/>
      <c r="RJ334" s="304"/>
      <c r="RK334" s="304"/>
    </row>
    <row r="335">
      <c r="R335" s="12" t="s">
        <v>10470</v>
      </c>
      <c r="Y335" s="12">
        <v>1.0</v>
      </c>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278" t="s">
        <v>10471</v>
      </c>
      <c r="CH335" s="299"/>
      <c r="CI335" s="299"/>
      <c r="CJ335" s="299"/>
      <c r="CK335" s="299"/>
      <c r="CL335" s="299"/>
      <c r="CM335" s="299"/>
      <c r="CN335" s="299"/>
      <c r="CO335" s="299"/>
      <c r="CP335" s="301">
        <v>15.0</v>
      </c>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83"/>
      <c r="KO335" s="83"/>
      <c r="KP335" s="83"/>
      <c r="KQ335" s="780"/>
      <c r="KR335" s="780"/>
      <c r="KS335" s="780"/>
      <c r="KT335" s="780"/>
      <c r="KU335" s="83"/>
      <c r="KV335" s="83"/>
      <c r="KW335" s="87"/>
      <c r="KX335" s="87"/>
      <c r="KY335" s="826" t="s">
        <v>7445</v>
      </c>
      <c r="KZ335" s="87"/>
      <c r="LA335" s="87"/>
      <c r="LB335" s="87"/>
      <c r="LC335" s="87"/>
      <c r="LD335" s="83"/>
      <c r="LE335" s="83"/>
      <c r="LF335" s="584"/>
      <c r="LG335" s="271" t="s">
        <v>7549</v>
      </c>
      <c r="LH335" s="744" t="s">
        <v>9462</v>
      </c>
      <c r="LI335" s="271" t="s">
        <v>555</v>
      </c>
      <c r="LJ335" s="83"/>
      <c r="LK335" s="83"/>
      <c r="LL335" s="83"/>
      <c r="LM335" s="87" t="s">
        <v>10472</v>
      </c>
      <c r="LN335" s="87"/>
      <c r="LO335" s="87"/>
      <c r="LP335" s="87"/>
      <c r="LQ335" s="87"/>
      <c r="LR335" s="87"/>
      <c r="LS335" s="87"/>
      <c r="LT335" s="87"/>
      <c r="LU335" s="87"/>
      <c r="LV335" s="751">
        <v>5.0</v>
      </c>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278"/>
      <c r="NX335" s="278"/>
      <c r="NY335" s="278"/>
      <c r="NZ335" s="278"/>
      <c r="OA335" s="278"/>
      <c r="OB335" s="278"/>
      <c r="OC335" s="278"/>
      <c r="OD335" s="278"/>
      <c r="OE335" s="278"/>
      <c r="OF335" s="278"/>
      <c r="OG335" s="278"/>
      <c r="OH335" s="278"/>
      <c r="OI335" s="278"/>
      <c r="OJ335" s="278"/>
      <c r="OK335" s="278"/>
      <c r="OL335" s="278"/>
      <c r="OM335" s="278"/>
      <c r="ON335" s="278"/>
      <c r="OO335" s="278"/>
      <c r="OP335" s="278"/>
      <c r="OQ335" s="278"/>
      <c r="OR335" s="278"/>
      <c r="OS335" s="278"/>
      <c r="OT335" s="278"/>
      <c r="OU335" s="278"/>
      <c r="OV335" s="278"/>
      <c r="OW335" s="278"/>
      <c r="OX335" s="278"/>
      <c r="OY335" s="278"/>
      <c r="OZ335" s="278"/>
      <c r="PA335" s="278"/>
      <c r="PB335" s="278"/>
      <c r="PC335" s="278"/>
      <c r="PD335" s="278"/>
      <c r="PE335" s="278"/>
      <c r="PF335" s="278"/>
      <c r="PG335" s="278"/>
      <c r="PH335" s="278"/>
      <c r="PI335" s="278"/>
      <c r="PJ335" s="278"/>
      <c r="PK335" s="278"/>
      <c r="PL335" s="278"/>
      <c r="PM335" s="278"/>
      <c r="PN335" s="278"/>
      <c r="PO335" s="278"/>
      <c r="PP335" s="278"/>
      <c r="PQ335" s="278"/>
      <c r="PR335" s="278"/>
      <c r="PS335" s="278"/>
      <c r="PT335" s="278"/>
      <c r="PU335" s="278"/>
      <c r="PV335" s="278"/>
      <c r="PW335" s="278"/>
      <c r="PX335" s="278"/>
      <c r="PY335" s="278"/>
      <c r="PZ335" s="278"/>
      <c r="QA335" s="278"/>
      <c r="QB335" s="278"/>
      <c r="QC335" s="278"/>
      <c r="QD335" s="278"/>
      <c r="QE335" s="278"/>
      <c r="QF335" s="278"/>
      <c r="QG335" s="278"/>
      <c r="QH335" s="278"/>
      <c r="QI335" s="278"/>
      <c r="QJ335" s="278"/>
      <c r="QK335" s="278"/>
      <c r="QL335" s="278"/>
      <c r="QM335" s="278"/>
      <c r="QN335" s="278"/>
      <c r="QO335" s="278"/>
      <c r="QP335" s="278"/>
      <c r="QQ335" s="278"/>
      <c r="QR335" s="278"/>
      <c r="QS335" s="278"/>
      <c r="QT335" s="278"/>
      <c r="QU335" s="278"/>
      <c r="QV335" s="278"/>
      <c r="QW335" s="278"/>
      <c r="QX335" s="278"/>
      <c r="QY335" s="278"/>
      <c r="QZ335" s="278"/>
      <c r="RA335" s="278"/>
      <c r="RB335" s="278"/>
      <c r="RC335" s="278"/>
      <c r="RD335" s="278"/>
      <c r="RE335" s="278"/>
      <c r="RF335" s="278"/>
      <c r="RG335" s="278"/>
      <c r="RH335" s="278"/>
      <c r="RI335" s="278"/>
      <c r="RJ335" s="278"/>
      <c r="RK335" s="278"/>
    </row>
    <row r="336">
      <c r="R336" s="4" t="s">
        <v>10473</v>
      </c>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t="s">
        <v>10474</v>
      </c>
      <c r="CH336" s="299"/>
      <c r="CI336" s="299"/>
      <c r="CJ336" s="299"/>
      <c r="CK336" s="299"/>
      <c r="CL336" s="299"/>
      <c r="CM336" s="299"/>
      <c r="CN336" s="300"/>
      <c r="CO336" s="299"/>
      <c r="CP336" s="301">
        <v>16.1</v>
      </c>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83"/>
      <c r="KO336" s="83"/>
      <c r="KP336" s="83"/>
      <c r="KQ336" s="271" t="s">
        <v>7695</v>
      </c>
      <c r="KR336" s="780"/>
      <c r="KS336" s="780"/>
      <c r="KT336" s="83"/>
      <c r="KU336" s="83"/>
      <c r="KV336" s="87"/>
      <c r="KW336" s="327" t="s">
        <v>7503</v>
      </c>
      <c r="KX336" s="87"/>
      <c r="KY336" s="87"/>
      <c r="KZ336" s="87"/>
      <c r="LA336" s="87"/>
      <c r="LB336" s="87"/>
      <c r="LC336" s="327" t="s">
        <v>7504</v>
      </c>
      <c r="LD336" s="87"/>
      <c r="LE336" s="83"/>
      <c r="LF336" s="83"/>
      <c r="LG336" s="584"/>
      <c r="LH336" s="584"/>
      <c r="LI336" s="584"/>
      <c r="LJ336" s="83"/>
      <c r="LK336" s="83"/>
      <c r="LL336" s="83"/>
      <c r="LM336" s="86" t="s">
        <v>10475</v>
      </c>
      <c r="LN336" s="87"/>
      <c r="LO336" s="87"/>
      <c r="LP336" s="87"/>
      <c r="LQ336" s="87"/>
      <c r="LR336" s="87"/>
      <c r="LS336" s="87"/>
      <c r="LT336" s="87"/>
      <c r="LU336" s="87"/>
      <c r="LV336" s="751">
        <v>6.0</v>
      </c>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278"/>
      <c r="NX336" s="278"/>
      <c r="NY336" s="278"/>
      <c r="NZ336" s="278"/>
      <c r="OA336" s="278"/>
      <c r="OB336" s="278"/>
      <c r="OC336" s="278"/>
      <c r="OD336" s="278"/>
      <c r="OE336" s="278"/>
      <c r="OF336" s="278"/>
      <c r="OG336" s="278"/>
      <c r="OH336" s="278"/>
      <c r="OI336" s="278"/>
      <c r="OJ336" s="278"/>
      <c r="OK336" s="278"/>
      <c r="OL336" s="278"/>
      <c r="OM336" s="278"/>
      <c r="ON336" s="278"/>
      <c r="OO336" s="278"/>
      <c r="OP336" s="278"/>
      <c r="OQ336" s="278"/>
      <c r="OR336" s="278"/>
      <c r="OS336" s="278"/>
      <c r="OT336" s="278"/>
      <c r="OU336" s="278"/>
      <c r="OV336" s="278"/>
      <c r="OW336" s="278"/>
      <c r="OX336" s="278"/>
      <c r="OY336" s="278"/>
      <c r="OZ336" s="278"/>
      <c r="PA336" s="278"/>
      <c r="PB336" s="278"/>
      <c r="PC336" s="278"/>
      <c r="PD336" s="278"/>
      <c r="PE336" s="278"/>
      <c r="PF336" s="278"/>
      <c r="PG336" s="278"/>
      <c r="PH336" s="278"/>
      <c r="PI336" s="278"/>
      <c r="PJ336" s="278"/>
      <c r="PK336" s="278"/>
      <c r="PL336" s="278"/>
      <c r="PM336" s="278"/>
      <c r="PN336" s="278"/>
      <c r="PO336" s="278"/>
      <c r="PP336" s="278"/>
      <c r="PQ336" s="278"/>
      <c r="PR336" s="278"/>
      <c r="PS336" s="278"/>
      <c r="PT336" s="278"/>
      <c r="PU336" s="278"/>
      <c r="PV336" s="278"/>
      <c r="PW336" s="278"/>
      <c r="PX336" s="278"/>
      <c r="PY336" s="278"/>
      <c r="PZ336" s="278"/>
      <c r="QA336" s="278"/>
      <c r="QB336" s="278"/>
      <c r="QC336" s="278"/>
      <c r="QD336" s="278"/>
      <c r="QE336" s="278"/>
      <c r="QF336" s="278"/>
      <c r="QG336" s="278"/>
      <c r="QH336" s="278"/>
      <c r="QI336" s="278"/>
      <c r="QJ336" s="278"/>
      <c r="QK336" s="278"/>
      <c r="QL336" s="278"/>
      <c r="QM336" s="278"/>
      <c r="QN336" s="278"/>
      <c r="QO336" s="278"/>
      <c r="QP336" s="278"/>
      <c r="QQ336" s="278"/>
      <c r="QR336" s="278"/>
      <c r="QS336" s="278"/>
      <c r="QT336" s="278"/>
      <c r="QU336" s="278"/>
      <c r="QV336" s="278"/>
      <c r="QW336" s="278"/>
      <c r="QX336" s="278"/>
      <c r="QY336" s="278"/>
      <c r="QZ336" s="278"/>
      <c r="RA336" s="278"/>
      <c r="RB336" s="278"/>
      <c r="RC336" s="278"/>
      <c r="RD336" s="278"/>
      <c r="RE336" s="278"/>
      <c r="RF336" s="278"/>
      <c r="RG336" s="278"/>
      <c r="RH336" s="278"/>
      <c r="RI336" s="278"/>
      <c r="RJ336" s="278"/>
      <c r="RK336" s="278"/>
    </row>
    <row r="337">
      <c r="R337" s="604" t="s">
        <v>10476</v>
      </c>
      <c r="CG337" s="278" t="s">
        <v>10477</v>
      </c>
      <c r="CH337" s="299"/>
      <c r="CI337" s="299"/>
      <c r="CJ337" s="299"/>
      <c r="CK337" s="299"/>
      <c r="CL337" s="299"/>
      <c r="CM337" s="299"/>
      <c r="CN337" s="300"/>
      <c r="CO337" s="299"/>
      <c r="CP337" s="306"/>
      <c r="KN337" s="69"/>
      <c r="KO337" s="69"/>
      <c r="KP337" s="69"/>
      <c r="KQ337" s="69"/>
      <c r="KR337" s="69"/>
      <c r="KS337" s="69"/>
      <c r="KT337" s="69"/>
      <c r="KU337" s="69"/>
      <c r="KV337" s="38"/>
      <c r="KW337" s="38"/>
      <c r="KX337" s="38"/>
      <c r="KY337" s="38"/>
      <c r="KZ337" s="69"/>
      <c r="LA337" s="38"/>
      <c r="LB337" s="38"/>
      <c r="LC337" s="38"/>
      <c r="LD337" s="38"/>
      <c r="LE337" s="69"/>
      <c r="LF337" s="69"/>
      <c r="LG337" s="69"/>
      <c r="LH337" s="69"/>
      <c r="LI337" s="69"/>
      <c r="LJ337" s="69"/>
      <c r="LK337" s="69"/>
      <c r="LL337" s="69"/>
      <c r="LM337" s="38" t="s">
        <v>10478</v>
      </c>
      <c r="LN337" s="38"/>
      <c r="LO337" s="38"/>
      <c r="LP337" s="38"/>
      <c r="LQ337" s="38"/>
      <c r="LR337" s="38"/>
      <c r="LS337" s="38"/>
      <c r="LT337" s="38"/>
      <c r="LU337" s="38"/>
      <c r="LV337" s="732" t="s">
        <v>870</v>
      </c>
      <c r="NW337" s="304"/>
      <c r="NX337" s="304"/>
      <c r="NY337" s="304"/>
      <c r="NZ337" s="304"/>
      <c r="OA337" s="304"/>
      <c r="OB337" s="304"/>
      <c r="OC337" s="304"/>
      <c r="OD337" s="304"/>
      <c r="OE337" s="304"/>
      <c r="OF337" s="304"/>
      <c r="OG337" s="304"/>
      <c r="OH337" s="304"/>
      <c r="OI337" s="304"/>
      <c r="OJ337" s="304"/>
      <c r="OK337" s="304"/>
      <c r="OL337" s="304"/>
      <c r="OM337" s="304"/>
      <c r="ON337" s="304"/>
      <c r="OO337" s="304"/>
      <c r="OP337" s="304"/>
      <c r="OQ337" s="304"/>
      <c r="OR337" s="304"/>
      <c r="OS337" s="304"/>
      <c r="OT337" s="304"/>
      <c r="OU337" s="304"/>
      <c r="OV337" s="304"/>
      <c r="OW337" s="304"/>
      <c r="OX337" s="304"/>
      <c r="OY337" s="304"/>
      <c r="OZ337" s="304"/>
      <c r="PA337" s="304"/>
      <c r="PB337" s="304"/>
      <c r="PC337" s="304"/>
      <c r="PD337" s="304"/>
      <c r="PE337" s="304"/>
      <c r="PF337" s="304"/>
      <c r="PG337" s="304"/>
      <c r="PH337" s="304"/>
      <c r="PI337" s="304"/>
      <c r="PJ337" s="304"/>
      <c r="PK337" s="304"/>
      <c r="PL337" s="304"/>
      <c r="PM337" s="304"/>
      <c r="PN337" s="304"/>
      <c r="PO337" s="304"/>
      <c r="PP337" s="304"/>
      <c r="PQ337" s="304"/>
      <c r="PR337" s="304"/>
      <c r="PS337" s="304"/>
      <c r="PT337" s="304"/>
      <c r="PU337" s="304"/>
      <c r="PV337" s="304"/>
      <c r="PW337" s="304"/>
      <c r="PX337" s="304"/>
      <c r="PY337" s="304"/>
      <c r="PZ337" s="304"/>
      <c r="QA337" s="304"/>
      <c r="QB337" s="304"/>
      <c r="QC337" s="304"/>
      <c r="QD337" s="304"/>
      <c r="QE337" s="304"/>
      <c r="QF337" s="304"/>
      <c r="QG337" s="304"/>
      <c r="QH337" s="304"/>
      <c r="QI337" s="304"/>
      <c r="QJ337" s="304"/>
      <c r="QK337" s="304"/>
      <c r="QL337" s="304"/>
      <c r="QM337" s="304"/>
      <c r="QN337" s="304"/>
      <c r="QO337" s="304"/>
      <c r="QP337" s="304"/>
      <c r="QQ337" s="304"/>
      <c r="QR337" s="304"/>
      <c r="QS337" s="304"/>
      <c r="QT337" s="304"/>
      <c r="QU337" s="304"/>
      <c r="QV337" s="304"/>
      <c r="QW337" s="304"/>
      <c r="QX337" s="304"/>
      <c r="QY337" s="304"/>
      <c r="QZ337" s="304"/>
      <c r="RA337" s="304"/>
      <c r="RB337" s="304"/>
      <c r="RC337" s="304"/>
      <c r="RD337" s="304"/>
      <c r="RE337" s="304"/>
      <c r="RF337" s="304"/>
      <c r="RG337" s="304"/>
      <c r="RH337" s="304"/>
      <c r="RI337" s="304"/>
      <c r="RJ337" s="304"/>
      <c r="RK337" s="304"/>
    </row>
    <row r="338">
      <c r="R338" s="164" t="s">
        <v>10479</v>
      </c>
      <c r="CG338" s="278" t="s">
        <v>10480</v>
      </c>
      <c r="CH338" s="304"/>
      <c r="CI338" s="304"/>
      <c r="CJ338" s="304"/>
      <c r="CK338" s="304"/>
      <c r="CL338" s="304"/>
      <c r="CM338" s="304"/>
      <c r="CN338" s="304"/>
      <c r="CO338" s="304"/>
      <c r="CP338" s="305">
        <v>17.0</v>
      </c>
      <c r="KN338" s="69"/>
      <c r="KO338" s="69"/>
      <c r="KP338" s="69"/>
      <c r="KQ338" s="69"/>
      <c r="KR338" s="69"/>
      <c r="KS338" s="69"/>
      <c r="KT338" s="69"/>
      <c r="KU338" s="762"/>
      <c r="KV338" s="38"/>
      <c r="KW338" s="38"/>
      <c r="KX338" s="353" t="s">
        <v>7445</v>
      </c>
      <c r="KY338" s="38"/>
      <c r="KZ338" s="38"/>
      <c r="LA338" s="38"/>
      <c r="LB338" s="38"/>
      <c r="LC338" s="38"/>
      <c r="LD338" s="38"/>
      <c r="LE338" s="762"/>
      <c r="LF338" s="69"/>
      <c r="LG338" s="69"/>
      <c r="LH338" s="69"/>
      <c r="LI338" s="69"/>
      <c r="LJ338" s="69"/>
      <c r="LK338" s="69"/>
      <c r="LL338" s="69"/>
      <c r="LM338" s="38" t="s">
        <v>10481</v>
      </c>
      <c r="LN338" s="38"/>
      <c r="LO338" s="38"/>
      <c r="LP338" s="38"/>
      <c r="LQ338" s="38"/>
      <c r="LR338" s="38"/>
      <c r="LS338" s="38"/>
      <c r="LT338" s="38"/>
      <c r="LU338" s="38"/>
      <c r="LV338" s="73"/>
      <c r="NW338" s="304"/>
      <c r="NX338" s="304"/>
      <c r="NY338" s="304"/>
      <c r="NZ338" s="304"/>
      <c r="OA338" s="304"/>
      <c r="OB338" s="304"/>
      <c r="OC338" s="304"/>
      <c r="OD338" s="304"/>
      <c r="OE338" s="304"/>
      <c r="OF338" s="304"/>
      <c r="OG338" s="304"/>
      <c r="OH338" s="304"/>
      <c r="OI338" s="304"/>
      <c r="OJ338" s="304"/>
      <c r="OK338" s="304"/>
      <c r="OL338" s="304"/>
      <c r="OM338" s="304"/>
      <c r="ON338" s="304"/>
      <c r="OO338" s="304"/>
      <c r="OP338" s="304"/>
      <c r="OQ338" s="304"/>
      <c r="OR338" s="304"/>
      <c r="OS338" s="304"/>
      <c r="OT338" s="304"/>
      <c r="OU338" s="304"/>
      <c r="OV338" s="304"/>
      <c r="OW338" s="304"/>
      <c r="OX338" s="304"/>
      <c r="OY338" s="304"/>
      <c r="OZ338" s="304"/>
      <c r="PA338" s="304"/>
      <c r="PB338" s="304"/>
      <c r="PC338" s="304"/>
      <c r="PD338" s="304"/>
      <c r="PE338" s="304"/>
      <c r="PF338" s="304"/>
      <c r="PG338" s="304"/>
      <c r="PH338" s="304"/>
      <c r="PI338" s="304"/>
      <c r="PJ338" s="304"/>
      <c r="PK338" s="304"/>
      <c r="PL338" s="304"/>
      <c r="PM338" s="304"/>
      <c r="PN338" s="304"/>
      <c r="PO338" s="304"/>
      <c r="PP338" s="304"/>
      <c r="PQ338" s="304"/>
      <c r="PR338" s="304"/>
      <c r="PS338" s="304"/>
      <c r="PT338" s="304"/>
      <c r="PU338" s="304"/>
      <c r="PV338" s="304"/>
      <c r="PW338" s="304"/>
      <c r="PX338" s="304"/>
      <c r="PY338" s="304"/>
      <c r="PZ338" s="304"/>
      <c r="QA338" s="304"/>
      <c r="QB338" s="304"/>
      <c r="QC338" s="304"/>
      <c r="QD338" s="304"/>
      <c r="QE338" s="304"/>
      <c r="QF338" s="304"/>
      <c r="QG338" s="304"/>
      <c r="QH338" s="304"/>
      <c r="QI338" s="304"/>
      <c r="QJ338" s="304"/>
      <c r="QK338" s="304"/>
      <c r="QL338" s="304"/>
      <c r="QM338" s="304"/>
      <c r="QN338" s="304"/>
      <c r="QO338" s="304"/>
      <c r="QP338" s="304"/>
      <c r="QQ338" s="304"/>
      <c r="QR338" s="304"/>
      <c r="QS338" s="304"/>
      <c r="QT338" s="304"/>
      <c r="QU338" s="304"/>
      <c r="QV338" s="304"/>
      <c r="QW338" s="304"/>
      <c r="QX338" s="304"/>
      <c r="QY338" s="304"/>
      <c r="QZ338" s="304"/>
      <c r="RA338" s="304"/>
      <c r="RB338" s="304"/>
      <c r="RC338" s="304"/>
      <c r="RD338" s="304"/>
      <c r="RE338" s="304"/>
      <c r="RF338" s="304"/>
      <c r="RG338" s="304"/>
      <c r="RH338" s="304"/>
      <c r="RI338" s="304"/>
      <c r="RJ338" s="304"/>
      <c r="RK338" s="304"/>
    </row>
    <row r="339">
      <c r="R339" s="4" t="s">
        <v>10482</v>
      </c>
      <c r="Y339" s="12">
        <v>2.0</v>
      </c>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302" t="s">
        <v>10483</v>
      </c>
      <c r="CH339" s="304"/>
      <c r="CI339" s="304"/>
      <c r="CJ339" s="304"/>
      <c r="CK339" s="304"/>
      <c r="CL339" s="304"/>
      <c r="CM339" s="304"/>
      <c r="CN339" s="304"/>
      <c r="CO339" s="304"/>
      <c r="CP339" s="723">
        <v>1.0</v>
      </c>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83"/>
      <c r="KO339" s="83"/>
      <c r="KP339" s="83"/>
      <c r="KQ339" s="83"/>
      <c r="KR339" s="83"/>
      <c r="KS339" s="83"/>
      <c r="KT339" s="83"/>
      <c r="KU339" s="83"/>
      <c r="KV339" s="83"/>
      <c r="KW339" s="83"/>
      <c r="KX339" s="584"/>
      <c r="KY339" s="584"/>
      <c r="KZ339" s="584"/>
      <c r="LA339" s="584"/>
      <c r="LB339" s="584"/>
      <c r="LC339" s="83"/>
      <c r="LD339" s="83"/>
      <c r="LE339" s="83"/>
      <c r="LF339" s="83"/>
      <c r="LG339" s="83"/>
      <c r="LH339" s="83"/>
      <c r="LI339" s="83"/>
      <c r="LJ339" s="83"/>
      <c r="LK339" s="83"/>
      <c r="LL339" s="83"/>
      <c r="LM339" s="86" t="s">
        <v>10484</v>
      </c>
      <c r="LN339" s="87"/>
      <c r="LO339" s="87"/>
      <c r="LP339" s="87"/>
      <c r="LQ339" s="87"/>
      <c r="LR339" s="87"/>
      <c r="LS339" s="87"/>
      <c r="LT339" s="87"/>
      <c r="LU339" s="87"/>
      <c r="LV339" s="85"/>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278"/>
      <c r="NX339" s="278"/>
      <c r="NY339" s="278"/>
      <c r="NZ339" s="278"/>
      <c r="OA339" s="278"/>
      <c r="OB339" s="278"/>
      <c r="OC339" s="278"/>
      <c r="OD339" s="278"/>
      <c r="OE339" s="278"/>
      <c r="OF339" s="278"/>
      <c r="OG339" s="278"/>
      <c r="OH339" s="278"/>
      <c r="OI339" s="278"/>
      <c r="OJ339" s="278"/>
      <c r="OK339" s="278"/>
      <c r="OL339" s="278"/>
      <c r="OM339" s="278"/>
      <c r="ON339" s="278"/>
      <c r="OO339" s="278"/>
      <c r="OP339" s="278"/>
      <c r="OQ339" s="278"/>
      <c r="OR339" s="278"/>
      <c r="OS339" s="278"/>
      <c r="OT339" s="278"/>
      <c r="OU339" s="278"/>
      <c r="OV339" s="278"/>
      <c r="OW339" s="278"/>
      <c r="OX339" s="278"/>
      <c r="OY339" s="278"/>
      <c r="OZ339" s="278"/>
      <c r="PA339" s="278"/>
      <c r="PB339" s="278"/>
      <c r="PC339" s="278"/>
      <c r="PD339" s="278"/>
      <c r="PE339" s="278"/>
      <c r="PF339" s="278"/>
      <c r="PG339" s="278"/>
      <c r="PH339" s="278"/>
      <c r="PI339" s="278"/>
      <c r="PJ339" s="278"/>
      <c r="PK339" s="278"/>
      <c r="PL339" s="278"/>
      <c r="PM339" s="278"/>
      <c r="PN339" s="278"/>
      <c r="PO339" s="278"/>
      <c r="PP339" s="278"/>
      <c r="PQ339" s="278"/>
      <c r="PR339" s="278"/>
      <c r="PS339" s="278"/>
      <c r="PT339" s="278"/>
      <c r="PU339" s="278"/>
      <c r="PV339" s="278"/>
      <c r="PW339" s="278"/>
      <c r="PX339" s="278"/>
      <c r="PY339" s="278"/>
      <c r="PZ339" s="278"/>
      <c r="QA339" s="278"/>
      <c r="QB339" s="278"/>
      <c r="QC339" s="278"/>
      <c r="QD339" s="278"/>
      <c r="QE339" s="278"/>
      <c r="QF339" s="278"/>
      <c r="QG339" s="278"/>
      <c r="QH339" s="278"/>
      <c r="QI339" s="278"/>
      <c r="QJ339" s="278"/>
      <c r="QK339" s="278"/>
      <c r="QL339" s="278"/>
      <c r="QM339" s="278"/>
      <c r="QN339" s="278"/>
      <c r="QO339" s="278"/>
      <c r="QP339" s="278"/>
      <c r="QQ339" s="278"/>
      <c r="QR339" s="278"/>
      <c r="QS339" s="278"/>
      <c r="QT339" s="278"/>
      <c r="QU339" s="278"/>
      <c r="QV339" s="278"/>
      <c r="QW339" s="278"/>
      <c r="QX339" s="278"/>
      <c r="QY339" s="278"/>
      <c r="QZ339" s="278"/>
      <c r="RA339" s="278"/>
      <c r="RB339" s="278"/>
      <c r="RC339" s="278"/>
      <c r="RD339" s="278"/>
      <c r="RE339" s="278"/>
      <c r="RF339" s="278"/>
      <c r="RG339" s="278"/>
      <c r="RH339" s="278"/>
      <c r="RI339" s="278"/>
      <c r="RJ339" s="278"/>
      <c r="RK339" s="278"/>
    </row>
    <row r="340">
      <c r="R340" s="4" t="s">
        <v>10485</v>
      </c>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t="s">
        <v>10486</v>
      </c>
      <c r="CH340" s="299"/>
      <c r="CI340" s="299"/>
      <c r="CJ340" s="299"/>
      <c r="CK340" s="299"/>
      <c r="CL340" s="299"/>
      <c r="CM340" s="299"/>
      <c r="CN340" s="300"/>
      <c r="CO340" s="299"/>
      <c r="CP340" s="301"/>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83"/>
      <c r="KO340" s="83"/>
      <c r="KP340" s="83"/>
      <c r="KQ340" s="83"/>
      <c r="KR340" s="83"/>
      <c r="KS340" s="83"/>
      <c r="KT340" s="83"/>
      <c r="KU340" s="83"/>
      <c r="KV340" s="83"/>
      <c r="KW340" s="83"/>
      <c r="KX340" s="83"/>
      <c r="KY340" s="584"/>
      <c r="KZ340" s="584"/>
      <c r="LA340" s="584"/>
      <c r="LB340" s="83"/>
      <c r="LC340" s="83"/>
      <c r="LD340" s="83"/>
      <c r="LE340" s="83"/>
      <c r="LF340" s="83"/>
      <c r="LG340" s="83"/>
      <c r="LH340" s="83"/>
      <c r="LI340" s="83"/>
      <c r="LJ340" s="83"/>
      <c r="LK340" s="83"/>
      <c r="LL340" s="83"/>
      <c r="LM340" s="1000" t="s">
        <v>10487</v>
      </c>
      <c r="LN340" s="87"/>
      <c r="LO340" s="87"/>
      <c r="LP340" s="87"/>
      <c r="LQ340" s="87"/>
      <c r="LR340" s="87"/>
      <c r="LS340" s="87"/>
      <c r="LT340" s="87"/>
      <c r="LU340" s="87"/>
      <c r="LV340" s="85"/>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c r="NS340" s="4"/>
      <c r="NT340" s="4"/>
      <c r="NU340" s="4"/>
      <c r="NV340" s="4"/>
      <c r="NW340" s="278"/>
      <c r="NX340" s="278"/>
      <c r="NY340" s="278"/>
      <c r="NZ340" s="278"/>
      <c r="OA340" s="278"/>
      <c r="OB340" s="278"/>
      <c r="OC340" s="278"/>
      <c r="OD340" s="278"/>
      <c r="OE340" s="278"/>
      <c r="OF340" s="278"/>
      <c r="OG340" s="278"/>
      <c r="OH340" s="278"/>
      <c r="OI340" s="278"/>
      <c r="OJ340" s="278"/>
      <c r="OK340" s="278"/>
      <c r="OL340" s="278"/>
      <c r="OM340" s="278"/>
      <c r="ON340" s="278"/>
      <c r="OO340" s="278"/>
      <c r="OP340" s="278"/>
      <c r="OQ340" s="278"/>
      <c r="OR340" s="278"/>
      <c r="OS340" s="278"/>
      <c r="OT340" s="278"/>
      <c r="OU340" s="278"/>
      <c r="OV340" s="278"/>
      <c r="OW340" s="278"/>
      <c r="OX340" s="278"/>
      <c r="OY340" s="278"/>
      <c r="OZ340" s="278"/>
      <c r="PA340" s="278"/>
      <c r="PB340" s="278"/>
      <c r="PC340" s="278"/>
      <c r="PD340" s="278"/>
      <c r="PE340" s="278"/>
      <c r="PF340" s="278"/>
      <c r="PG340" s="278"/>
      <c r="PH340" s="278"/>
      <c r="PI340" s="278"/>
      <c r="PJ340" s="278"/>
      <c r="PK340" s="278"/>
      <c r="PL340" s="278"/>
      <c r="PM340" s="278"/>
      <c r="PN340" s="278"/>
      <c r="PO340" s="278"/>
      <c r="PP340" s="278"/>
      <c r="PQ340" s="278"/>
      <c r="PR340" s="278"/>
      <c r="PS340" s="278"/>
      <c r="PT340" s="278"/>
      <c r="PU340" s="278"/>
      <c r="PV340" s="278"/>
      <c r="PW340" s="278"/>
      <c r="PX340" s="278"/>
      <c r="PY340" s="278"/>
      <c r="PZ340" s="278"/>
      <c r="QA340" s="278"/>
      <c r="QB340" s="278"/>
      <c r="QC340" s="278"/>
      <c r="QD340" s="278"/>
      <c r="QE340" s="278"/>
      <c r="QF340" s="278"/>
      <c r="QG340" s="278"/>
      <c r="QH340" s="278"/>
      <c r="QI340" s="278"/>
      <c r="QJ340" s="278"/>
      <c r="QK340" s="278"/>
      <c r="QL340" s="278"/>
      <c r="QM340" s="278"/>
      <c r="QN340" s="278"/>
      <c r="QO340" s="278"/>
      <c r="QP340" s="278"/>
      <c r="QQ340" s="278"/>
      <c r="QR340" s="278"/>
      <c r="QS340" s="278"/>
      <c r="QT340" s="278"/>
      <c r="QU340" s="278"/>
      <c r="QV340" s="278"/>
      <c r="QW340" s="278"/>
      <c r="QX340" s="278"/>
      <c r="QY340" s="278"/>
      <c r="QZ340" s="278"/>
      <c r="RA340" s="278"/>
      <c r="RB340" s="278"/>
      <c r="RC340" s="278"/>
      <c r="RD340" s="278"/>
      <c r="RE340" s="278"/>
      <c r="RF340" s="278"/>
      <c r="RG340" s="278"/>
      <c r="RH340" s="278"/>
      <c r="RI340" s="278"/>
      <c r="RJ340" s="278"/>
      <c r="RK340" s="278"/>
    </row>
    <row r="341">
      <c r="R341" s="4" t="s">
        <v>10488</v>
      </c>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278" t="s">
        <v>10489</v>
      </c>
      <c r="CH341" s="300"/>
      <c r="CI341" s="299"/>
      <c r="CJ341" s="299"/>
      <c r="CK341" s="299"/>
      <c r="CL341" s="299"/>
      <c r="CM341" s="299"/>
      <c r="CN341" s="300"/>
      <c r="CO341" s="299"/>
      <c r="CP341" s="301"/>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46" t="s">
        <v>10490</v>
      </c>
      <c r="KO341" s="83"/>
      <c r="KP341" s="83"/>
      <c r="KQ341" s="83"/>
      <c r="KR341" s="83"/>
      <c r="KS341" s="83"/>
      <c r="KT341" s="83"/>
      <c r="KU341" s="83"/>
      <c r="KV341" s="83"/>
      <c r="KW341" s="83"/>
      <c r="KX341" s="83"/>
      <c r="KY341" s="83"/>
      <c r="KZ341" s="83"/>
      <c r="LA341" s="83"/>
      <c r="LB341" s="83"/>
      <c r="LC341" s="83"/>
      <c r="LD341" s="83"/>
      <c r="LE341" s="83"/>
      <c r="LF341" s="83"/>
      <c r="LG341" s="83"/>
      <c r="LH341" s="83"/>
      <c r="LI341" s="83"/>
      <c r="LJ341" s="83"/>
      <c r="LK341" s="83"/>
      <c r="LL341" s="815" t="s">
        <v>7940</v>
      </c>
      <c r="LM341" s="86" t="s">
        <v>10491</v>
      </c>
      <c r="LN341" s="87"/>
      <c r="LO341" s="87"/>
      <c r="LP341" s="87"/>
      <c r="LQ341" s="87"/>
      <c r="LR341" s="87"/>
      <c r="LS341" s="87"/>
      <c r="LT341" s="87"/>
      <c r="LU341" s="87"/>
      <c r="LV341" s="85"/>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278"/>
      <c r="NX341" s="278"/>
      <c r="NY341" s="278"/>
      <c r="NZ341" s="278"/>
      <c r="OA341" s="278"/>
      <c r="OB341" s="278"/>
      <c r="OC341" s="278"/>
      <c r="OD341" s="278"/>
      <c r="OE341" s="278"/>
      <c r="OF341" s="278"/>
      <c r="OG341" s="278"/>
      <c r="OH341" s="278"/>
      <c r="OI341" s="278"/>
      <c r="OJ341" s="278"/>
      <c r="OK341" s="278"/>
      <c r="OL341" s="278"/>
      <c r="OM341" s="278"/>
      <c r="ON341" s="278"/>
      <c r="OO341" s="278"/>
      <c r="OP341" s="278"/>
      <c r="OQ341" s="278"/>
      <c r="OR341" s="278"/>
      <c r="OS341" s="278"/>
      <c r="OT341" s="278"/>
      <c r="OU341" s="278"/>
      <c r="OV341" s="278"/>
      <c r="OW341" s="278"/>
      <c r="OX341" s="278"/>
      <c r="OY341" s="278"/>
      <c r="OZ341" s="278"/>
      <c r="PA341" s="278"/>
      <c r="PB341" s="278"/>
      <c r="PC341" s="278"/>
      <c r="PD341" s="278"/>
      <c r="PE341" s="278"/>
      <c r="PF341" s="278"/>
      <c r="PG341" s="278"/>
      <c r="PH341" s="278"/>
      <c r="PI341" s="278"/>
      <c r="PJ341" s="278"/>
      <c r="PK341" s="278"/>
      <c r="PL341" s="278"/>
      <c r="PM341" s="278"/>
      <c r="PN341" s="278"/>
      <c r="PO341" s="278"/>
      <c r="PP341" s="278"/>
      <c r="PQ341" s="278"/>
      <c r="PR341" s="278"/>
      <c r="PS341" s="278"/>
      <c r="PT341" s="278"/>
      <c r="PU341" s="278"/>
      <c r="PV341" s="278"/>
      <c r="PW341" s="278"/>
      <c r="PX341" s="278"/>
      <c r="PY341" s="278"/>
      <c r="PZ341" s="278"/>
      <c r="QA341" s="278"/>
      <c r="QB341" s="278"/>
      <c r="QC341" s="278"/>
      <c r="QD341" s="278"/>
      <c r="QE341" s="278"/>
      <c r="QF341" s="278"/>
      <c r="QG341" s="278"/>
      <c r="QH341" s="278"/>
      <c r="QI341" s="278"/>
      <c r="QJ341" s="278"/>
      <c r="QK341" s="278"/>
      <c r="QL341" s="278"/>
      <c r="QM341" s="278"/>
      <c r="QN341" s="278"/>
      <c r="QO341" s="278"/>
      <c r="QP341" s="278"/>
      <c r="QQ341" s="278"/>
      <c r="QR341" s="278"/>
      <c r="QS341" s="278"/>
      <c r="QT341" s="278"/>
      <c r="QU341" s="278"/>
      <c r="QV341" s="278"/>
      <c r="QW341" s="278"/>
      <c r="QX341" s="278"/>
      <c r="QY341" s="278"/>
      <c r="QZ341" s="278"/>
      <c r="RA341" s="278"/>
      <c r="RB341" s="278"/>
      <c r="RC341" s="278"/>
      <c r="RD341" s="278"/>
      <c r="RE341" s="278"/>
      <c r="RF341" s="278"/>
      <c r="RG341" s="278"/>
      <c r="RH341" s="278"/>
      <c r="RI341" s="278"/>
      <c r="RJ341" s="278"/>
      <c r="RK341" s="278"/>
    </row>
    <row r="342">
      <c r="R342" s="604" t="s">
        <v>10492</v>
      </c>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12" t="s">
        <v>5492</v>
      </c>
      <c r="CH342" s="299"/>
      <c r="CI342" s="299"/>
      <c r="CJ342" s="304"/>
      <c r="CK342" s="299"/>
      <c r="CL342" s="299"/>
      <c r="CM342" s="299"/>
      <c r="CN342" s="300"/>
      <c r="CO342" s="299"/>
      <c r="CP342" s="727">
        <v>2.0</v>
      </c>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87" t="s">
        <v>10493</v>
      </c>
      <c r="LN342" s="87"/>
      <c r="LO342" s="87"/>
      <c r="LP342" s="87"/>
      <c r="LQ342" s="87"/>
      <c r="LR342" s="87"/>
      <c r="LS342" s="87"/>
      <c r="LT342" s="87"/>
      <c r="LU342" s="87"/>
      <c r="LV342" s="85"/>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278"/>
      <c r="NX342" s="278"/>
      <c r="NY342" s="278"/>
      <c r="NZ342" s="278"/>
      <c r="OA342" s="278"/>
      <c r="OB342" s="278"/>
      <c r="OC342" s="278"/>
      <c r="OD342" s="278"/>
      <c r="OE342" s="278"/>
      <c r="OF342" s="278"/>
      <c r="OG342" s="278"/>
      <c r="OH342" s="278"/>
      <c r="OI342" s="278"/>
      <c r="OJ342" s="278"/>
      <c r="OK342" s="278"/>
      <c r="OL342" s="278"/>
      <c r="OM342" s="278"/>
      <c r="ON342" s="278"/>
      <c r="OO342" s="278"/>
      <c r="OP342" s="278"/>
      <c r="OQ342" s="278"/>
      <c r="OR342" s="278"/>
      <c r="OS342" s="278"/>
      <c r="OT342" s="278"/>
      <c r="OU342" s="278"/>
      <c r="OV342" s="278"/>
      <c r="OW342" s="278"/>
      <c r="OX342" s="278"/>
      <c r="OY342" s="278"/>
      <c r="OZ342" s="278"/>
      <c r="PA342" s="278"/>
      <c r="PB342" s="278"/>
      <c r="PC342" s="278"/>
      <c r="PD342" s="278"/>
      <c r="PE342" s="278"/>
      <c r="PF342" s="278"/>
      <c r="PG342" s="278"/>
      <c r="PH342" s="278"/>
      <c r="PI342" s="278"/>
      <c r="PJ342" s="278"/>
      <c r="PK342" s="278"/>
      <c r="PL342" s="278"/>
      <c r="PM342" s="278"/>
      <c r="PN342" s="278"/>
      <c r="PO342" s="278"/>
      <c r="PP342" s="278"/>
      <c r="PQ342" s="278"/>
      <c r="PR342" s="278"/>
      <c r="PS342" s="278"/>
      <c r="PT342" s="278"/>
      <c r="PU342" s="278"/>
      <c r="PV342" s="278"/>
      <c r="PW342" s="278"/>
      <c r="PX342" s="278"/>
      <c r="PY342" s="278"/>
      <c r="PZ342" s="278"/>
      <c r="QA342" s="278"/>
      <c r="QB342" s="278"/>
      <c r="QC342" s="278"/>
      <c r="QD342" s="278"/>
      <c r="QE342" s="278"/>
      <c r="QF342" s="278"/>
      <c r="QG342" s="278"/>
      <c r="QH342" s="278"/>
      <c r="QI342" s="278"/>
      <c r="QJ342" s="278"/>
      <c r="QK342" s="278"/>
      <c r="QL342" s="278"/>
      <c r="QM342" s="278"/>
      <c r="QN342" s="278"/>
      <c r="QO342" s="278"/>
      <c r="QP342" s="278"/>
      <c r="QQ342" s="278"/>
      <c r="QR342" s="278"/>
      <c r="QS342" s="278"/>
      <c r="QT342" s="278"/>
      <c r="QU342" s="278"/>
      <c r="QV342" s="278"/>
      <c r="QW342" s="278"/>
      <c r="QX342" s="278"/>
      <c r="QY342" s="278"/>
      <c r="QZ342" s="278"/>
      <c r="RA342" s="278"/>
      <c r="RB342" s="278"/>
      <c r="RC342" s="278"/>
      <c r="RD342" s="278"/>
      <c r="RE342" s="278"/>
      <c r="RF342" s="278"/>
      <c r="RG342" s="278"/>
      <c r="RH342" s="278"/>
      <c r="RI342" s="278"/>
      <c r="RJ342" s="278"/>
      <c r="RK342" s="278"/>
    </row>
    <row r="343">
      <c r="R343" s="4" t="s">
        <v>10494</v>
      </c>
      <c r="CG343" s="278" t="s">
        <v>10495</v>
      </c>
      <c r="CH343" s="299"/>
      <c r="CI343" s="299"/>
      <c r="CJ343" s="304"/>
      <c r="CK343" s="299"/>
      <c r="CL343" s="299"/>
      <c r="CM343" s="299"/>
      <c r="CN343" s="299"/>
      <c r="CO343" s="299"/>
      <c r="CP343" s="301"/>
      <c r="LM343" s="228" t="s">
        <v>7936</v>
      </c>
      <c r="LN343" s="38"/>
      <c r="LO343" s="38"/>
      <c r="LP343" s="38"/>
      <c r="LQ343" s="38"/>
      <c r="LR343" s="38"/>
      <c r="LS343" s="38"/>
      <c r="LT343" s="38"/>
      <c r="LU343" s="38"/>
      <c r="LV343" s="73"/>
      <c r="NW343" s="304"/>
      <c r="NX343" s="304"/>
      <c r="NY343" s="304"/>
      <c r="NZ343" s="304"/>
      <c r="OA343" s="304"/>
      <c r="OB343" s="304"/>
      <c r="OC343" s="304"/>
      <c r="OD343" s="304"/>
      <c r="OE343" s="304"/>
      <c r="OF343" s="304"/>
      <c r="OG343" s="304"/>
      <c r="OH343" s="304"/>
      <c r="OI343" s="304"/>
      <c r="OJ343" s="304"/>
      <c r="OK343" s="304"/>
      <c r="OL343" s="304"/>
      <c r="OM343" s="304"/>
      <c r="ON343" s="304"/>
      <c r="OO343" s="304"/>
      <c r="OP343" s="304"/>
      <c r="OQ343" s="304"/>
      <c r="OR343" s="304"/>
      <c r="OS343" s="304"/>
      <c r="OT343" s="304"/>
      <c r="OU343" s="304"/>
      <c r="OV343" s="304"/>
      <c r="OW343" s="304"/>
      <c r="OX343" s="304"/>
      <c r="OY343" s="304"/>
      <c r="OZ343" s="304"/>
      <c r="PA343" s="304"/>
      <c r="PB343" s="304"/>
      <c r="PC343" s="304"/>
      <c r="PD343" s="304"/>
      <c r="PE343" s="304"/>
      <c r="PF343" s="304"/>
      <c r="PG343" s="304"/>
      <c r="PH343" s="304"/>
      <c r="PI343" s="304"/>
      <c r="PJ343" s="304"/>
      <c r="PK343" s="304"/>
      <c r="PL343" s="304"/>
      <c r="PM343" s="304"/>
      <c r="PN343" s="304"/>
      <c r="PO343" s="304"/>
      <c r="PP343" s="304"/>
      <c r="PQ343" s="304"/>
      <c r="PR343" s="304"/>
      <c r="PS343" s="304"/>
      <c r="PT343" s="304"/>
      <c r="PU343" s="304"/>
      <c r="PV343" s="304"/>
      <c r="PW343" s="304"/>
      <c r="PX343" s="304"/>
      <c r="PY343" s="304"/>
      <c r="PZ343" s="304"/>
      <c r="QA343" s="304"/>
      <c r="QB343" s="304"/>
      <c r="QC343" s="304"/>
      <c r="QD343" s="304"/>
      <c r="QE343" s="304"/>
      <c r="QF343" s="304"/>
      <c r="QG343" s="304"/>
      <c r="QH343" s="304"/>
      <c r="QI343" s="304"/>
      <c r="QJ343" s="304"/>
      <c r="QK343" s="304"/>
      <c r="QL343" s="304"/>
      <c r="QM343" s="304"/>
      <c r="QN343" s="304"/>
      <c r="QO343" s="304"/>
      <c r="QP343" s="304"/>
      <c r="QQ343" s="304"/>
      <c r="QR343" s="304"/>
      <c r="QS343" s="304"/>
      <c r="QT343" s="304"/>
      <c r="QU343" s="304"/>
      <c r="QV343" s="304"/>
      <c r="QW343" s="304"/>
      <c r="QX343" s="304"/>
      <c r="QY343" s="304"/>
      <c r="QZ343" s="304"/>
      <c r="RA343" s="304"/>
      <c r="RB343" s="304"/>
      <c r="RC343" s="304"/>
      <c r="RD343" s="304"/>
      <c r="RE343" s="304"/>
      <c r="RF343" s="304"/>
      <c r="RG343" s="304"/>
      <c r="RH343" s="304"/>
      <c r="RI343" s="304"/>
      <c r="RJ343" s="304"/>
      <c r="RK343" s="304"/>
    </row>
    <row r="344">
      <c r="R344" s="4" t="s">
        <v>10496</v>
      </c>
      <c r="CG344" s="302" t="s">
        <v>9671</v>
      </c>
      <c r="CH344" s="299"/>
      <c r="CI344" s="299"/>
      <c r="CJ344" s="299"/>
      <c r="CK344" s="299"/>
      <c r="CL344" s="299"/>
      <c r="CM344" s="299"/>
      <c r="CN344" s="300"/>
      <c r="CO344" s="299"/>
      <c r="CP344" s="301"/>
      <c r="LM344" s="59" t="s">
        <v>10497</v>
      </c>
      <c r="LN344" s="38"/>
      <c r="LO344" s="38"/>
      <c r="LP344" s="38"/>
      <c r="LQ344" s="38"/>
      <c r="LR344" s="38"/>
      <c r="LS344" s="38"/>
      <c r="LT344" s="38"/>
      <c r="LU344" s="38"/>
      <c r="LV344" s="732">
        <v>7.0</v>
      </c>
      <c r="NW344" s="304"/>
      <c r="NX344" s="304"/>
      <c r="NY344" s="304"/>
      <c r="NZ344" s="304"/>
      <c r="OA344" s="304"/>
      <c r="OB344" s="304"/>
      <c r="OC344" s="304"/>
      <c r="OD344" s="304"/>
      <c r="OE344" s="304"/>
      <c r="OF344" s="304"/>
      <c r="OG344" s="304"/>
      <c r="OH344" s="304"/>
      <c r="OI344" s="304"/>
      <c r="OJ344" s="304"/>
      <c r="OK344" s="304"/>
      <c r="OL344" s="304"/>
      <c r="OM344" s="304"/>
      <c r="ON344" s="304"/>
      <c r="OO344" s="304"/>
      <c r="OP344" s="304"/>
      <c r="OQ344" s="304"/>
      <c r="OR344" s="304"/>
      <c r="OS344" s="304"/>
      <c r="OT344" s="304"/>
      <c r="OU344" s="304"/>
      <c r="OV344" s="304"/>
      <c r="OW344" s="304"/>
      <c r="OX344" s="304"/>
      <c r="OY344" s="304"/>
      <c r="OZ344" s="304"/>
      <c r="PA344" s="304"/>
      <c r="PB344" s="304"/>
      <c r="PC344" s="304"/>
      <c r="PD344" s="304"/>
      <c r="PE344" s="304"/>
      <c r="PF344" s="304"/>
      <c r="PG344" s="304"/>
      <c r="PH344" s="304"/>
      <c r="PI344" s="304"/>
      <c r="PJ344" s="304"/>
      <c r="PK344" s="304"/>
      <c r="PL344" s="304"/>
      <c r="PM344" s="304"/>
      <c r="PN344" s="304"/>
      <c r="PO344" s="304"/>
      <c r="PP344" s="304"/>
      <c r="PQ344" s="304"/>
      <c r="PR344" s="304"/>
      <c r="PS344" s="304"/>
      <c r="PT344" s="304"/>
      <c r="PU344" s="304"/>
      <c r="PV344" s="304"/>
      <c r="PW344" s="304"/>
      <c r="PX344" s="304"/>
      <c r="PY344" s="304"/>
      <c r="PZ344" s="304"/>
      <c r="QA344" s="304"/>
      <c r="QB344" s="304"/>
      <c r="QC344" s="304"/>
      <c r="QD344" s="304"/>
      <c r="QE344" s="304"/>
      <c r="QF344" s="304"/>
      <c r="QG344" s="304"/>
      <c r="QH344" s="304"/>
      <c r="QI344" s="304"/>
      <c r="QJ344" s="304"/>
      <c r="QK344" s="304"/>
      <c r="QL344" s="304"/>
      <c r="QM344" s="304"/>
      <c r="QN344" s="304"/>
      <c r="QO344" s="304"/>
      <c r="QP344" s="304"/>
      <c r="QQ344" s="304"/>
      <c r="QR344" s="304"/>
      <c r="QS344" s="304"/>
      <c r="QT344" s="304"/>
      <c r="QU344" s="304"/>
      <c r="QV344" s="304"/>
      <c r="QW344" s="304"/>
      <c r="QX344" s="304"/>
      <c r="QY344" s="304"/>
      <c r="QZ344" s="304"/>
      <c r="RA344" s="304"/>
      <c r="RB344" s="304"/>
      <c r="RC344" s="304"/>
      <c r="RD344" s="304"/>
      <c r="RE344" s="304"/>
      <c r="RF344" s="304"/>
      <c r="RG344" s="304"/>
      <c r="RH344" s="304"/>
      <c r="RI344" s="304"/>
      <c r="RJ344" s="304"/>
      <c r="RK344" s="304"/>
    </row>
    <row r="345">
      <c r="R345" s="4" t="s">
        <v>10498</v>
      </c>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87" t="s">
        <v>10499</v>
      </c>
      <c r="LN345" s="87"/>
      <c r="LO345" s="87"/>
      <c r="LP345" s="87"/>
      <c r="LQ345" s="87"/>
      <c r="LR345" s="87"/>
      <c r="LS345" s="87"/>
      <c r="LT345" s="87"/>
      <c r="LU345" s="87"/>
      <c r="LV345" s="751">
        <v>8.0</v>
      </c>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278"/>
      <c r="NX345" s="278"/>
      <c r="NY345" s="278"/>
      <c r="NZ345" s="278"/>
      <c r="OA345" s="278"/>
      <c r="OB345" s="278"/>
      <c r="OC345" s="278"/>
      <c r="OD345" s="278"/>
      <c r="OE345" s="278"/>
      <c r="OF345" s="278"/>
      <c r="OG345" s="278"/>
      <c r="OH345" s="278"/>
      <c r="OI345" s="278"/>
      <c r="OJ345" s="278"/>
      <c r="OK345" s="278"/>
      <c r="OL345" s="278"/>
      <c r="OM345" s="278"/>
      <c r="ON345" s="278"/>
      <c r="OO345" s="278"/>
      <c r="OP345" s="278"/>
      <c r="OQ345" s="278"/>
      <c r="OR345" s="278"/>
      <c r="OS345" s="278"/>
      <c r="OT345" s="278"/>
      <c r="OU345" s="278"/>
      <c r="OV345" s="278"/>
      <c r="OW345" s="278"/>
      <c r="OX345" s="278"/>
      <c r="OY345" s="278"/>
      <c r="OZ345" s="278"/>
      <c r="PA345" s="278"/>
      <c r="PB345" s="278"/>
      <c r="PC345" s="278"/>
      <c r="PD345" s="278"/>
      <c r="PE345" s="278"/>
      <c r="PF345" s="278"/>
      <c r="PG345" s="278"/>
      <c r="PH345" s="278"/>
      <c r="PI345" s="278"/>
      <c r="PJ345" s="278"/>
      <c r="PK345" s="278"/>
      <c r="PL345" s="278"/>
      <c r="PM345" s="278"/>
      <c r="PN345" s="278"/>
      <c r="PO345" s="278"/>
      <c r="PP345" s="278"/>
      <c r="PQ345" s="278"/>
      <c r="PR345" s="278"/>
      <c r="PS345" s="278"/>
      <c r="PT345" s="278"/>
      <c r="PU345" s="278"/>
      <c r="PV345" s="278"/>
      <c r="PW345" s="278"/>
      <c r="PX345" s="278"/>
      <c r="PY345" s="278"/>
      <c r="PZ345" s="278"/>
      <c r="QA345" s="278"/>
      <c r="QB345" s="278"/>
      <c r="QC345" s="278"/>
      <c r="QD345" s="278"/>
      <c r="QE345" s="278"/>
      <c r="QF345" s="278"/>
      <c r="QG345" s="278"/>
      <c r="QH345" s="278"/>
      <c r="QI345" s="278"/>
      <c r="QJ345" s="278"/>
      <c r="QK345" s="278"/>
      <c r="QL345" s="278"/>
      <c r="QM345" s="278"/>
      <c r="QN345" s="278"/>
      <c r="QO345" s="278"/>
      <c r="QP345" s="278"/>
      <c r="QQ345" s="278"/>
      <c r="QR345" s="278"/>
      <c r="QS345" s="278"/>
      <c r="QT345" s="278"/>
      <c r="QU345" s="278"/>
      <c r="QV345" s="278"/>
      <c r="QW345" s="278"/>
      <c r="QX345" s="278"/>
      <c r="QY345" s="278"/>
      <c r="QZ345" s="278"/>
      <c r="RA345" s="278"/>
      <c r="RB345" s="278"/>
      <c r="RC345" s="278"/>
      <c r="RD345" s="278"/>
      <c r="RE345" s="278"/>
      <c r="RF345" s="278"/>
      <c r="RG345" s="278"/>
      <c r="RH345" s="278"/>
      <c r="RI345" s="278"/>
      <c r="RJ345" s="278"/>
      <c r="RK345" s="278"/>
    </row>
    <row r="346">
      <c r="R346" s="164" t="s">
        <v>10500</v>
      </c>
      <c r="T346" s="164" t="s">
        <v>10501</v>
      </c>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722" t="s">
        <v>10502</v>
      </c>
      <c r="BU346" s="69"/>
      <c r="BV346" s="69"/>
      <c r="BW346" s="69"/>
      <c r="BX346" s="69"/>
      <c r="BY346" s="69"/>
      <c r="BZ346" s="69"/>
      <c r="CA346" s="69"/>
      <c r="CB346" s="69"/>
      <c r="CC346" s="69"/>
      <c r="CD346" s="69"/>
      <c r="CE346" s="69"/>
      <c r="CF346" s="83"/>
      <c r="CG346" s="302" t="s">
        <v>10503</v>
      </c>
      <c r="CH346" s="299"/>
      <c r="CI346" s="299"/>
      <c r="CJ346" s="299"/>
      <c r="CK346" s="299"/>
      <c r="CL346" s="299"/>
      <c r="CM346" s="299"/>
      <c r="CN346" s="300"/>
      <c r="CO346" s="299"/>
      <c r="CP346" s="727">
        <v>1.0</v>
      </c>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86" t="s">
        <v>10504</v>
      </c>
      <c r="LN346" s="87"/>
      <c r="LO346" s="87"/>
      <c r="LP346" s="87"/>
      <c r="LQ346" s="87"/>
      <c r="LR346" s="87"/>
      <c r="LS346" s="87"/>
      <c r="LT346" s="87"/>
      <c r="LU346" s="87"/>
      <c r="LV346" s="85"/>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278"/>
      <c r="NX346" s="278"/>
      <c r="NY346" s="278"/>
      <c r="NZ346" s="278"/>
      <c r="OA346" s="278"/>
      <c r="OB346" s="278"/>
      <c r="OC346" s="278"/>
      <c r="OD346" s="278"/>
      <c r="OE346" s="278"/>
      <c r="OF346" s="278"/>
      <c r="OG346" s="278"/>
      <c r="OH346" s="278"/>
      <c r="OI346" s="278"/>
      <c r="OJ346" s="278"/>
      <c r="OK346" s="278"/>
      <c r="OL346" s="278"/>
      <c r="OM346" s="278"/>
      <c r="ON346" s="278"/>
      <c r="OO346" s="278"/>
      <c r="OP346" s="278"/>
      <c r="OQ346" s="278"/>
      <c r="OR346" s="278"/>
      <c r="OS346" s="278"/>
      <c r="OT346" s="278"/>
      <c r="OU346" s="278"/>
      <c r="OV346" s="278"/>
      <c r="OW346" s="278"/>
      <c r="OX346" s="278"/>
      <c r="OY346" s="278"/>
      <c r="OZ346" s="278"/>
      <c r="PA346" s="278"/>
      <c r="PB346" s="278"/>
      <c r="PC346" s="278"/>
      <c r="PD346" s="278"/>
      <c r="PE346" s="278"/>
      <c r="PF346" s="278"/>
      <c r="PG346" s="278"/>
      <c r="PH346" s="278"/>
      <c r="PI346" s="278"/>
      <c r="PJ346" s="278"/>
      <c r="PK346" s="278"/>
      <c r="PL346" s="278"/>
      <c r="PM346" s="278"/>
      <c r="PN346" s="278"/>
      <c r="PO346" s="278"/>
      <c r="PP346" s="278"/>
      <c r="PQ346" s="278"/>
      <c r="PR346" s="278"/>
      <c r="PS346" s="278"/>
      <c r="PT346" s="278"/>
      <c r="PU346" s="278"/>
      <c r="PV346" s="278"/>
      <c r="PW346" s="278"/>
      <c r="PX346" s="278"/>
      <c r="PY346" s="278"/>
      <c r="PZ346" s="278"/>
      <c r="QA346" s="278"/>
      <c r="QB346" s="278"/>
      <c r="QC346" s="278"/>
      <c r="QD346" s="278"/>
      <c r="QE346" s="278"/>
      <c r="QF346" s="278"/>
      <c r="QG346" s="278"/>
      <c r="QH346" s="278"/>
      <c r="QI346" s="278"/>
      <c r="QJ346" s="278"/>
      <c r="QK346" s="278"/>
      <c r="QL346" s="278"/>
      <c r="QM346" s="278"/>
      <c r="QN346" s="278"/>
      <c r="QO346" s="278"/>
      <c r="QP346" s="278"/>
      <c r="QQ346" s="278"/>
      <c r="QR346" s="278"/>
      <c r="QS346" s="278"/>
      <c r="QT346" s="278"/>
      <c r="QU346" s="278"/>
      <c r="QV346" s="278"/>
      <c r="QW346" s="278"/>
      <c r="QX346" s="278"/>
      <c r="QY346" s="278"/>
      <c r="QZ346" s="278"/>
      <c r="RA346" s="278"/>
      <c r="RB346" s="278"/>
      <c r="RC346" s="278"/>
      <c r="RD346" s="278"/>
      <c r="RE346" s="278"/>
      <c r="RF346" s="278"/>
      <c r="RG346" s="278"/>
      <c r="RH346" s="278"/>
      <c r="RI346" s="278"/>
      <c r="RJ346" s="278"/>
      <c r="RK346" s="278"/>
    </row>
    <row r="347">
      <c r="R347" s="4" t="s">
        <v>10505</v>
      </c>
      <c r="Y347" s="4">
        <v>3.0</v>
      </c>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69"/>
      <c r="BU347" s="609"/>
      <c r="BV347" s="609"/>
      <c r="BW347" s="1001" t="s">
        <v>5503</v>
      </c>
      <c r="BX347" s="62" t="s">
        <v>5489</v>
      </c>
      <c r="BY347" s="62" t="s">
        <v>585</v>
      </c>
      <c r="BZ347" s="283" t="s">
        <v>7897</v>
      </c>
      <c r="CA347" s="1001" t="s">
        <v>8165</v>
      </c>
      <c r="CB347" s="309" t="s">
        <v>5439</v>
      </c>
      <c r="CC347" s="666"/>
      <c r="CD347" s="609"/>
      <c r="CE347" s="62" t="s">
        <v>578</v>
      </c>
      <c r="CF347" s="69"/>
      <c r="CG347" s="300" t="s">
        <v>10506</v>
      </c>
      <c r="CH347" s="304"/>
      <c r="CI347" s="304"/>
      <c r="CJ347" s="304"/>
      <c r="CK347" s="304"/>
      <c r="CL347" s="304"/>
      <c r="CM347" s="304"/>
      <c r="CN347" s="304"/>
      <c r="CO347" s="304"/>
      <c r="CP347" s="305"/>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798" t="s">
        <v>7660</v>
      </c>
      <c r="LN347" s="87"/>
      <c r="LO347" s="87"/>
      <c r="LP347" s="87"/>
      <c r="LQ347" s="87"/>
      <c r="LR347" s="87"/>
      <c r="LS347" s="87"/>
      <c r="LT347" s="87"/>
      <c r="LU347" s="87"/>
      <c r="LV347" s="85"/>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278"/>
      <c r="NX347" s="278"/>
      <c r="NY347" s="278"/>
      <c r="NZ347" s="278"/>
      <c r="OA347" s="278"/>
      <c r="OB347" s="278"/>
      <c r="OC347" s="278"/>
      <c r="OD347" s="278"/>
      <c r="OE347" s="278"/>
      <c r="OF347" s="278"/>
      <c r="OG347" s="278"/>
      <c r="OH347" s="278"/>
      <c r="OI347" s="278"/>
      <c r="OJ347" s="278"/>
      <c r="OK347" s="278"/>
      <c r="OL347" s="278"/>
      <c r="OM347" s="278"/>
      <c r="ON347" s="278"/>
      <c r="OO347" s="278"/>
      <c r="OP347" s="278"/>
      <c r="OQ347" s="278"/>
      <c r="OR347" s="278"/>
      <c r="OS347" s="278"/>
      <c r="OT347" s="278"/>
      <c r="OU347" s="278"/>
      <c r="OV347" s="278"/>
      <c r="OW347" s="278"/>
      <c r="OX347" s="278"/>
      <c r="OY347" s="278"/>
      <c r="OZ347" s="278"/>
      <c r="PA347" s="278"/>
      <c r="PB347" s="278"/>
      <c r="PC347" s="278"/>
      <c r="PD347" s="278"/>
      <c r="PE347" s="278"/>
      <c r="PF347" s="278"/>
      <c r="PG347" s="278"/>
      <c r="PH347" s="278"/>
      <c r="PI347" s="278"/>
      <c r="PJ347" s="278"/>
      <c r="PK347" s="278"/>
      <c r="PL347" s="278"/>
      <c r="PM347" s="278"/>
      <c r="PN347" s="278"/>
      <c r="PO347" s="278"/>
      <c r="PP347" s="278"/>
      <c r="PQ347" s="278"/>
      <c r="PR347" s="278"/>
      <c r="PS347" s="278"/>
      <c r="PT347" s="278"/>
      <c r="PU347" s="278"/>
      <c r="PV347" s="278"/>
      <c r="PW347" s="278"/>
      <c r="PX347" s="278"/>
      <c r="PY347" s="278"/>
      <c r="PZ347" s="278"/>
      <c r="QA347" s="278"/>
      <c r="QB347" s="278"/>
      <c r="QC347" s="278"/>
      <c r="QD347" s="278"/>
      <c r="QE347" s="278"/>
      <c r="QF347" s="278"/>
      <c r="QG347" s="278"/>
      <c r="QH347" s="278"/>
      <c r="QI347" s="278"/>
      <c r="QJ347" s="278"/>
      <c r="QK347" s="278"/>
      <c r="QL347" s="278"/>
      <c r="QM347" s="278"/>
      <c r="QN347" s="278"/>
      <c r="QO347" s="278"/>
      <c r="QP347" s="278"/>
      <c r="QQ347" s="278"/>
      <c r="QR347" s="278"/>
      <c r="QS347" s="278"/>
      <c r="QT347" s="278"/>
      <c r="QU347" s="278"/>
      <c r="QV347" s="278"/>
      <c r="QW347" s="278"/>
      <c r="QX347" s="278"/>
      <c r="QY347" s="278"/>
      <c r="QZ347" s="278"/>
      <c r="RA347" s="278"/>
      <c r="RB347" s="278"/>
      <c r="RC347" s="278"/>
      <c r="RD347" s="278"/>
      <c r="RE347" s="278"/>
      <c r="RF347" s="278"/>
      <c r="RG347" s="278"/>
      <c r="RH347" s="278"/>
      <c r="RI347" s="278"/>
      <c r="RJ347" s="278"/>
      <c r="RK347" s="278"/>
    </row>
    <row r="348">
      <c r="R348" s="4" t="s">
        <v>10507</v>
      </c>
      <c r="BT348" s="69"/>
      <c r="BU348" s="609"/>
      <c r="BV348" s="62" t="s">
        <v>5371</v>
      </c>
      <c r="BW348" s="69"/>
      <c r="BX348" s="741" t="s">
        <v>7432</v>
      </c>
      <c r="BY348" s="69"/>
      <c r="BZ348" s="445" t="s">
        <v>7449</v>
      </c>
      <c r="CA348" s="616" t="s">
        <v>7450</v>
      </c>
      <c r="CB348" s="741" t="s">
        <v>7501</v>
      </c>
      <c r="CC348" s="83"/>
      <c r="CD348" s="62" t="s">
        <v>589</v>
      </c>
      <c r="CE348" s="609"/>
      <c r="CF348" s="69"/>
      <c r="CG348" s="300" t="s">
        <v>10508</v>
      </c>
      <c r="CH348" s="299"/>
      <c r="CI348" s="299"/>
      <c r="CJ348" s="299"/>
      <c r="CK348" s="299"/>
      <c r="CL348" s="299"/>
      <c r="CM348" s="299"/>
      <c r="CN348" s="300"/>
      <c r="CO348" s="299"/>
      <c r="CP348" s="306">
        <v>2.0</v>
      </c>
      <c r="LM348" s="59" t="s">
        <v>10509</v>
      </c>
      <c r="LN348" s="38"/>
      <c r="LO348" s="38"/>
      <c r="LP348" s="38"/>
      <c r="LQ348" s="38"/>
      <c r="LR348" s="38"/>
      <c r="LS348" s="38"/>
      <c r="LT348" s="38"/>
      <c r="LU348" s="38"/>
      <c r="LV348" s="732">
        <v>9.0</v>
      </c>
      <c r="NW348" s="304"/>
      <c r="NX348" s="304"/>
      <c r="NY348" s="304"/>
      <c r="NZ348" s="304"/>
      <c r="OA348" s="304"/>
      <c r="OB348" s="304"/>
      <c r="OC348" s="304"/>
      <c r="OD348" s="304"/>
      <c r="OE348" s="304"/>
      <c r="OF348" s="304"/>
      <c r="OG348" s="304"/>
      <c r="OH348" s="304"/>
      <c r="OI348" s="304"/>
      <c r="OJ348" s="304"/>
      <c r="OK348" s="304"/>
      <c r="OL348" s="304"/>
      <c r="OM348" s="304"/>
      <c r="ON348" s="304"/>
      <c r="OO348" s="304"/>
      <c r="OP348" s="304"/>
      <c r="OQ348" s="304"/>
      <c r="OR348" s="304"/>
      <c r="OS348" s="304"/>
      <c r="OT348" s="304"/>
      <c r="OU348" s="304"/>
      <c r="OV348" s="304"/>
      <c r="OW348" s="304"/>
      <c r="OX348" s="304"/>
      <c r="OY348" s="304"/>
      <c r="OZ348" s="304"/>
      <c r="PA348" s="304"/>
      <c r="PB348" s="304"/>
      <c r="PC348" s="304"/>
      <c r="PD348" s="304"/>
      <c r="PE348" s="304"/>
      <c r="PF348" s="304"/>
      <c r="PG348" s="304"/>
      <c r="PH348" s="304"/>
      <c r="PI348" s="304"/>
      <c r="PJ348" s="304"/>
      <c r="PK348" s="304"/>
      <c r="PL348" s="304"/>
      <c r="PM348" s="304"/>
      <c r="PN348" s="304"/>
      <c r="PO348" s="304"/>
      <c r="PP348" s="304"/>
      <c r="PQ348" s="304"/>
      <c r="PR348" s="304"/>
      <c r="PS348" s="304"/>
      <c r="PT348" s="304"/>
      <c r="PU348" s="304"/>
      <c r="PV348" s="304"/>
      <c r="PW348" s="304"/>
      <c r="PX348" s="304"/>
      <c r="PY348" s="304"/>
      <c r="PZ348" s="304"/>
      <c r="QA348" s="304"/>
      <c r="QB348" s="304"/>
      <c r="QC348" s="304"/>
      <c r="QD348" s="304"/>
      <c r="QE348" s="304"/>
      <c r="QF348" s="304"/>
      <c r="QG348" s="304"/>
      <c r="QH348" s="304"/>
      <c r="QI348" s="304"/>
      <c r="QJ348" s="304"/>
      <c r="QK348" s="304"/>
      <c r="QL348" s="304"/>
      <c r="QM348" s="304"/>
      <c r="QN348" s="304"/>
      <c r="QO348" s="304"/>
      <c r="QP348" s="304"/>
      <c r="QQ348" s="304"/>
      <c r="QR348" s="304"/>
      <c r="QS348" s="304"/>
      <c r="QT348" s="304"/>
      <c r="QU348" s="304"/>
      <c r="QV348" s="304"/>
      <c r="QW348" s="304"/>
      <c r="QX348" s="304"/>
      <c r="QY348" s="304"/>
      <c r="QZ348" s="304"/>
      <c r="RA348" s="304"/>
      <c r="RB348" s="304"/>
      <c r="RC348" s="304"/>
      <c r="RD348" s="304"/>
      <c r="RE348" s="304"/>
      <c r="RF348" s="304"/>
      <c r="RG348" s="304"/>
      <c r="RH348" s="304"/>
      <c r="RI348" s="304"/>
      <c r="RJ348" s="304"/>
      <c r="RK348" s="304"/>
    </row>
    <row r="349">
      <c r="R349" s="604" t="s">
        <v>10510</v>
      </c>
      <c r="T349" s="4"/>
      <c r="BT349" s="69"/>
      <c r="BV349" s="83"/>
      <c r="BW349" s="744" t="s">
        <v>7489</v>
      </c>
      <c r="BX349" s="283" t="s">
        <v>7520</v>
      </c>
      <c r="BY349" s="62" t="s">
        <v>571</v>
      </c>
      <c r="BZ349" s="303" t="s">
        <v>7958</v>
      </c>
      <c r="CA349" s="830" t="s">
        <v>7093</v>
      </c>
      <c r="CB349" s="309" t="s">
        <v>4359</v>
      </c>
      <c r="CC349" s="753" t="s">
        <v>7456</v>
      </c>
      <c r="CD349" s="83"/>
      <c r="CE349" s="806" t="s">
        <v>4356</v>
      </c>
      <c r="CF349" s="69"/>
      <c r="CG349" s="646" t="s">
        <v>10511</v>
      </c>
      <c r="CH349" s="299"/>
      <c r="CI349" s="299"/>
      <c r="CJ349" s="299"/>
      <c r="CK349" s="299"/>
      <c r="CL349" s="299"/>
      <c r="CM349" s="299"/>
      <c r="CN349" s="300"/>
      <c r="CO349" s="299"/>
      <c r="CP349" s="301"/>
      <c r="LM349" s="59" t="s">
        <v>10512</v>
      </c>
      <c r="LN349" s="38"/>
      <c r="LO349" s="38"/>
      <c r="LP349" s="38"/>
      <c r="LQ349" s="38"/>
      <c r="LR349" s="38"/>
      <c r="LS349" s="38"/>
      <c r="LT349" s="38"/>
      <c r="LU349" s="38"/>
      <c r="LV349" s="732">
        <v>10.0</v>
      </c>
      <c r="NW349" s="304"/>
      <c r="NX349" s="304"/>
      <c r="NY349" s="304"/>
      <c r="NZ349" s="304"/>
      <c r="OA349" s="304"/>
      <c r="OB349" s="304"/>
      <c r="OC349" s="304"/>
      <c r="OD349" s="304"/>
      <c r="OE349" s="304"/>
      <c r="OF349" s="304"/>
      <c r="OG349" s="304"/>
      <c r="OH349" s="304"/>
      <c r="OI349" s="304"/>
      <c r="OJ349" s="304"/>
      <c r="OK349" s="304"/>
      <c r="OL349" s="304"/>
      <c r="OM349" s="304"/>
      <c r="ON349" s="304"/>
      <c r="OO349" s="304"/>
      <c r="OP349" s="304"/>
      <c r="OQ349" s="304"/>
      <c r="OR349" s="304"/>
      <c r="OS349" s="304"/>
      <c r="OT349" s="304"/>
      <c r="OU349" s="304"/>
      <c r="OV349" s="304"/>
      <c r="OW349" s="304"/>
      <c r="OX349" s="304"/>
      <c r="OY349" s="304"/>
      <c r="OZ349" s="304"/>
      <c r="PA349" s="304"/>
      <c r="PB349" s="304"/>
      <c r="PC349" s="304"/>
      <c r="PD349" s="304"/>
      <c r="PE349" s="304"/>
      <c r="PF349" s="304"/>
      <c r="PG349" s="304"/>
      <c r="PH349" s="304"/>
      <c r="PI349" s="304"/>
      <c r="PJ349" s="304"/>
      <c r="PK349" s="304"/>
      <c r="PL349" s="304"/>
      <c r="PM349" s="304"/>
      <c r="PN349" s="304"/>
      <c r="PO349" s="304"/>
      <c r="PP349" s="304"/>
      <c r="PQ349" s="304"/>
      <c r="PR349" s="304"/>
      <c r="PS349" s="304"/>
      <c r="PT349" s="304"/>
      <c r="PU349" s="304"/>
      <c r="PV349" s="304"/>
      <c r="PW349" s="304"/>
      <c r="PX349" s="304"/>
      <c r="PY349" s="304"/>
      <c r="PZ349" s="304"/>
      <c r="QA349" s="304"/>
      <c r="QB349" s="304"/>
      <c r="QC349" s="304"/>
      <c r="QD349" s="304"/>
      <c r="QE349" s="304"/>
      <c r="QF349" s="304"/>
      <c r="QG349" s="304"/>
      <c r="QH349" s="304"/>
      <c r="QI349" s="304"/>
      <c r="QJ349" s="304"/>
      <c r="QK349" s="304"/>
      <c r="QL349" s="304"/>
      <c r="QM349" s="304"/>
      <c r="QN349" s="304"/>
      <c r="QO349" s="304"/>
      <c r="QP349" s="304"/>
      <c r="QQ349" s="304"/>
      <c r="QR349" s="304"/>
      <c r="QS349" s="304"/>
      <c r="QT349" s="304"/>
      <c r="QU349" s="304"/>
      <c r="QV349" s="304"/>
      <c r="QW349" s="304"/>
      <c r="QX349" s="304"/>
      <c r="QY349" s="304"/>
      <c r="QZ349" s="304"/>
      <c r="RA349" s="304"/>
      <c r="RB349" s="304"/>
      <c r="RC349" s="304"/>
      <c r="RD349" s="304"/>
      <c r="RE349" s="304"/>
      <c r="RF349" s="304"/>
      <c r="RG349" s="304"/>
      <c r="RH349" s="304"/>
      <c r="RI349" s="304"/>
      <c r="RJ349" s="304"/>
      <c r="RK349" s="304"/>
    </row>
    <row r="350">
      <c r="R350" s="164" t="s">
        <v>9289</v>
      </c>
      <c r="BT350" s="69"/>
      <c r="BU350" s="1001" t="s">
        <v>10513</v>
      </c>
      <c r="BV350" s="69"/>
      <c r="BW350" s="806" t="s">
        <v>5809</v>
      </c>
      <c r="BX350" s="62" t="s">
        <v>555</v>
      </c>
      <c r="BY350" s="741" t="s">
        <v>8790</v>
      </c>
      <c r="BZ350" s="283" t="s">
        <v>9122</v>
      </c>
      <c r="CA350" s="741" t="s">
        <v>8791</v>
      </c>
      <c r="CB350" s="666"/>
      <c r="CC350" s="666"/>
      <c r="CD350" s="69"/>
      <c r="CF350" s="69"/>
      <c r="CG350" s="278" t="s">
        <v>10514</v>
      </c>
      <c r="CH350" s="304"/>
      <c r="CI350" s="304"/>
      <c r="CJ350" s="304"/>
      <c r="CK350" s="304"/>
      <c r="CL350" s="304"/>
      <c r="CM350" s="304"/>
      <c r="CN350" s="304"/>
      <c r="CO350" s="304"/>
      <c r="CP350" s="301">
        <v>3.0</v>
      </c>
      <c r="LM350" s="136" t="s">
        <v>10515</v>
      </c>
      <c r="LN350" s="38"/>
      <c r="LO350" s="38"/>
      <c r="LP350" s="38"/>
      <c r="LQ350" s="38"/>
      <c r="LR350" s="38"/>
      <c r="LS350" s="38"/>
      <c r="LT350" s="38"/>
      <c r="LU350" s="38"/>
      <c r="LV350" s="719">
        <v>1.0</v>
      </c>
      <c r="NW350" s="304"/>
      <c r="NX350" s="304"/>
      <c r="NY350" s="304"/>
      <c r="NZ350" s="304"/>
      <c r="OA350" s="304"/>
      <c r="OB350" s="304"/>
      <c r="OC350" s="304"/>
      <c r="OD350" s="304"/>
      <c r="OE350" s="304"/>
      <c r="OF350" s="304"/>
      <c r="OG350" s="304"/>
      <c r="OH350" s="304"/>
      <c r="OI350" s="304"/>
      <c r="OJ350" s="304"/>
      <c r="OK350" s="304"/>
      <c r="OL350" s="304"/>
      <c r="OM350" s="304"/>
      <c r="ON350" s="304"/>
      <c r="OO350" s="304"/>
      <c r="OP350" s="304"/>
      <c r="OQ350" s="304"/>
      <c r="OR350" s="304"/>
      <c r="OS350" s="304"/>
      <c r="OT350" s="304"/>
      <c r="OU350" s="304"/>
      <c r="OV350" s="304"/>
      <c r="OW350" s="304"/>
      <c r="OX350" s="304"/>
      <c r="OY350" s="304"/>
      <c r="OZ350" s="304"/>
      <c r="PA350" s="304"/>
      <c r="PB350" s="304"/>
      <c r="PC350" s="304"/>
      <c r="PD350" s="304"/>
      <c r="PE350" s="304"/>
      <c r="PF350" s="304"/>
      <c r="PG350" s="304"/>
      <c r="PH350" s="304"/>
      <c r="PI350" s="304"/>
      <c r="PJ350" s="304"/>
      <c r="PK350" s="304"/>
      <c r="PL350" s="304"/>
      <c r="PM350" s="304"/>
      <c r="PN350" s="304"/>
      <c r="PO350" s="304"/>
      <c r="PP350" s="304"/>
      <c r="PQ350" s="304"/>
      <c r="PR350" s="304"/>
      <c r="PS350" s="304"/>
      <c r="PT350" s="304"/>
      <c r="PU350" s="304"/>
      <c r="PV350" s="304"/>
      <c r="PW350" s="304"/>
      <c r="PX350" s="304"/>
      <c r="PY350" s="304"/>
      <c r="PZ350" s="304"/>
      <c r="QA350" s="304"/>
      <c r="QB350" s="304"/>
      <c r="QC350" s="304"/>
      <c r="QD350" s="304"/>
      <c r="QE350" s="304"/>
      <c r="QF350" s="304"/>
      <c r="QG350" s="304"/>
      <c r="QH350" s="304"/>
      <c r="QI350" s="304"/>
      <c r="QJ350" s="304"/>
      <c r="QK350" s="304"/>
      <c r="QL350" s="304"/>
      <c r="QM350" s="304"/>
      <c r="QN350" s="304"/>
      <c r="QO350" s="304"/>
      <c r="QP350" s="304"/>
      <c r="QQ350" s="304"/>
      <c r="QR350" s="304"/>
      <c r="QS350" s="304"/>
      <c r="QT350" s="304"/>
      <c r="QU350" s="304"/>
      <c r="QV350" s="304"/>
      <c r="QW350" s="304"/>
      <c r="QX350" s="304"/>
      <c r="QY350" s="304"/>
      <c r="QZ350" s="304"/>
      <c r="RA350" s="304"/>
      <c r="RB350" s="304"/>
      <c r="RC350" s="304"/>
      <c r="RD350" s="304"/>
      <c r="RE350" s="304"/>
      <c r="RF350" s="304"/>
      <c r="RG350" s="304"/>
      <c r="RH350" s="304"/>
      <c r="RI350" s="304"/>
      <c r="RJ350" s="304"/>
      <c r="RK350" s="304"/>
    </row>
    <row r="351">
      <c r="R351" s="12" t="s">
        <v>10516</v>
      </c>
      <c r="Y351" s="12">
        <v>1.0</v>
      </c>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69"/>
      <c r="BV351" s="69"/>
      <c r="BW351" s="733"/>
      <c r="BX351" s="69"/>
      <c r="BY351" s="62" t="s">
        <v>5456</v>
      </c>
      <c r="BZ351" s="62" t="s">
        <v>5463</v>
      </c>
      <c r="CA351" s="57" t="s">
        <v>7549</v>
      </c>
      <c r="CB351" s="69"/>
      <c r="CC351" s="666"/>
      <c r="CD351" s="69"/>
      <c r="CE351" s="1001" t="s">
        <v>8133</v>
      </c>
      <c r="CF351" s="69"/>
      <c r="CG351" s="4" t="s">
        <v>10517</v>
      </c>
      <c r="CP351" s="301"/>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86" t="s">
        <v>10518</v>
      </c>
      <c r="LN351" s="87"/>
      <c r="LO351" s="87"/>
      <c r="LP351" s="87"/>
      <c r="LQ351" s="87"/>
      <c r="LR351" s="87"/>
      <c r="LS351" s="87"/>
      <c r="LT351" s="87"/>
      <c r="LU351" s="87"/>
      <c r="LV351" s="751">
        <v>2.0</v>
      </c>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278"/>
      <c r="NX351" s="278"/>
      <c r="NY351" s="278"/>
      <c r="NZ351" s="278"/>
      <c r="OA351" s="278"/>
      <c r="OB351" s="278"/>
      <c r="OC351" s="278"/>
      <c r="OD351" s="278"/>
      <c r="OE351" s="278"/>
      <c r="OF351" s="278"/>
      <c r="OG351" s="278"/>
      <c r="OH351" s="278"/>
      <c r="OI351" s="278"/>
      <c r="OJ351" s="278"/>
      <c r="OK351" s="278"/>
      <c r="OL351" s="278"/>
      <c r="OM351" s="278"/>
      <c r="ON351" s="278"/>
      <c r="OO351" s="278"/>
      <c r="OP351" s="278"/>
      <c r="OQ351" s="278"/>
      <c r="OR351" s="278"/>
      <c r="OS351" s="278"/>
      <c r="OT351" s="278"/>
      <c r="OU351" s="278"/>
      <c r="OV351" s="278"/>
      <c r="OW351" s="278"/>
      <c r="OX351" s="278"/>
      <c r="OY351" s="278"/>
      <c r="OZ351" s="278"/>
      <c r="PA351" s="278"/>
      <c r="PB351" s="278"/>
      <c r="PC351" s="278"/>
      <c r="PD351" s="278"/>
      <c r="PE351" s="278"/>
      <c r="PF351" s="278"/>
      <c r="PG351" s="278"/>
      <c r="PH351" s="278"/>
      <c r="PI351" s="278"/>
      <c r="PJ351" s="278"/>
      <c r="PK351" s="278"/>
      <c r="PL351" s="278"/>
      <c r="PM351" s="278"/>
      <c r="PN351" s="278"/>
      <c r="PO351" s="278"/>
      <c r="PP351" s="278"/>
      <c r="PQ351" s="278"/>
      <c r="PR351" s="278"/>
      <c r="PS351" s="278"/>
      <c r="PT351" s="278"/>
      <c r="PU351" s="278"/>
      <c r="PV351" s="278"/>
      <c r="PW351" s="278"/>
      <c r="PX351" s="278"/>
      <c r="PY351" s="278"/>
      <c r="PZ351" s="278"/>
      <c r="QA351" s="278"/>
      <c r="QB351" s="278"/>
      <c r="QC351" s="278"/>
      <c r="QD351" s="278"/>
      <c r="QE351" s="278"/>
      <c r="QF351" s="278"/>
      <c r="QG351" s="278"/>
      <c r="QH351" s="278"/>
      <c r="QI351" s="278"/>
      <c r="QJ351" s="278"/>
      <c r="QK351" s="278"/>
      <c r="QL351" s="278"/>
      <c r="QM351" s="278"/>
      <c r="QN351" s="278"/>
      <c r="QO351" s="278"/>
      <c r="QP351" s="278"/>
      <c r="QQ351" s="278"/>
      <c r="QR351" s="278"/>
      <c r="QS351" s="278"/>
      <c r="QT351" s="278"/>
      <c r="QU351" s="278"/>
      <c r="QV351" s="278"/>
      <c r="QW351" s="278"/>
      <c r="QX351" s="278"/>
      <c r="QY351" s="278"/>
      <c r="QZ351" s="278"/>
      <c r="RA351" s="278"/>
      <c r="RB351" s="278"/>
      <c r="RC351" s="278"/>
      <c r="RD351" s="278"/>
      <c r="RE351" s="278"/>
      <c r="RF351" s="278"/>
      <c r="RG351" s="278"/>
      <c r="RH351" s="278"/>
      <c r="RI351" s="278"/>
      <c r="RJ351" s="278"/>
      <c r="RK351" s="278"/>
    </row>
    <row r="352">
      <c r="R352" s="50" t="s">
        <v>10519</v>
      </c>
      <c r="BT352" s="69"/>
      <c r="BV352" s="83"/>
      <c r="BW352" s="733"/>
      <c r="BX352" s="741" t="s">
        <v>7595</v>
      </c>
      <c r="BY352" s="283" t="s">
        <v>5874</v>
      </c>
      <c r="BZ352" s="353" t="s">
        <v>7465</v>
      </c>
      <c r="CA352" s="666"/>
      <c r="CB352" s="741" t="s">
        <v>7646</v>
      </c>
      <c r="CC352" s="62" t="s">
        <v>7596</v>
      </c>
      <c r="CD352" s="69"/>
      <c r="CF352" s="69"/>
      <c r="CG352" s="646" t="s">
        <v>10520</v>
      </c>
      <c r="CH352" s="304"/>
      <c r="CI352" s="304"/>
      <c r="CJ352" s="304"/>
      <c r="CK352" s="304"/>
      <c r="CL352" s="304"/>
      <c r="CM352" s="304"/>
      <c r="CN352" s="304"/>
      <c r="CO352" s="304"/>
      <c r="CP352" s="301"/>
      <c r="LM352" s="136" t="s">
        <v>10521</v>
      </c>
      <c r="LN352" s="38"/>
      <c r="LO352" s="38"/>
      <c r="LP352" s="38"/>
      <c r="LQ352" s="38"/>
      <c r="LR352" s="38"/>
      <c r="LS352" s="38"/>
      <c r="LT352" s="38"/>
      <c r="LU352" s="38"/>
      <c r="LV352" s="719">
        <v>1.0</v>
      </c>
      <c r="NW352" s="304"/>
      <c r="NX352" s="304"/>
      <c r="NY352" s="304"/>
      <c r="NZ352" s="304"/>
      <c r="OA352" s="304"/>
      <c r="OB352" s="304"/>
      <c r="OC352" s="304"/>
      <c r="OD352" s="304"/>
      <c r="OE352" s="304"/>
      <c r="OF352" s="304"/>
      <c r="OG352" s="304"/>
      <c r="OH352" s="304"/>
      <c r="OI352" s="304"/>
      <c r="OJ352" s="304"/>
      <c r="OK352" s="304"/>
      <c r="OL352" s="304"/>
      <c r="OM352" s="304"/>
      <c r="ON352" s="304"/>
      <c r="OO352" s="304"/>
      <c r="OP352" s="304"/>
      <c r="OQ352" s="304"/>
      <c r="OR352" s="304"/>
      <c r="OS352" s="304"/>
      <c r="OT352" s="304"/>
      <c r="OU352" s="304"/>
      <c r="OV352" s="304"/>
      <c r="OW352" s="304"/>
      <c r="OX352" s="304"/>
      <c r="OY352" s="304"/>
      <c r="OZ352" s="304"/>
      <c r="PA352" s="304"/>
      <c r="PB352" s="304"/>
      <c r="PC352" s="304"/>
      <c r="PD352" s="304"/>
      <c r="PE352" s="304"/>
      <c r="PF352" s="304"/>
      <c r="PG352" s="304"/>
      <c r="PH352" s="304"/>
      <c r="PI352" s="304"/>
      <c r="PJ352" s="304"/>
      <c r="PK352" s="304"/>
      <c r="PL352" s="304"/>
      <c r="PM352" s="304"/>
      <c r="PN352" s="304"/>
      <c r="PO352" s="304"/>
      <c r="PP352" s="304"/>
      <c r="PQ352" s="304"/>
      <c r="PR352" s="304"/>
      <c r="PS352" s="304"/>
      <c r="PT352" s="304"/>
      <c r="PU352" s="304"/>
      <c r="PV352" s="304"/>
      <c r="PW352" s="304"/>
      <c r="PX352" s="304"/>
      <c r="PY352" s="304"/>
      <c r="PZ352" s="304"/>
      <c r="QA352" s="304"/>
      <c r="QB352" s="304"/>
      <c r="QC352" s="304"/>
      <c r="QD352" s="304"/>
      <c r="QE352" s="304"/>
      <c r="QF352" s="304"/>
      <c r="QG352" s="304"/>
      <c r="QH352" s="304"/>
      <c r="QI352" s="304"/>
      <c r="QJ352" s="304"/>
      <c r="QK352" s="304"/>
      <c r="QL352" s="304"/>
      <c r="QM352" s="304"/>
      <c r="QN352" s="304"/>
      <c r="QO352" s="304"/>
      <c r="QP352" s="304"/>
      <c r="QQ352" s="304"/>
      <c r="QR352" s="304"/>
      <c r="QS352" s="304"/>
      <c r="QT352" s="304"/>
      <c r="QU352" s="304"/>
      <c r="QV352" s="304"/>
      <c r="QW352" s="304"/>
      <c r="QX352" s="304"/>
      <c r="QY352" s="304"/>
      <c r="QZ352" s="304"/>
      <c r="RA352" s="304"/>
      <c r="RB352" s="304"/>
      <c r="RC352" s="304"/>
      <c r="RD352" s="304"/>
      <c r="RE352" s="304"/>
      <c r="RF352" s="304"/>
      <c r="RG352" s="304"/>
      <c r="RH352" s="304"/>
      <c r="RI352" s="304"/>
      <c r="RJ352" s="304"/>
      <c r="RK352" s="304"/>
    </row>
    <row r="353">
      <c r="R353" s="165" t="s">
        <v>10522</v>
      </c>
      <c r="BT353" s="69"/>
      <c r="BU353" s="1001" t="s">
        <v>5525</v>
      </c>
      <c r="BV353" s="83"/>
      <c r="BW353" s="733"/>
      <c r="BX353" s="69"/>
      <c r="BY353" s="62" t="s">
        <v>599</v>
      </c>
      <c r="BZ353" s="666"/>
      <c r="CA353" s="57" t="s">
        <v>4148</v>
      </c>
      <c r="CB353" s="69"/>
      <c r="CC353" s="666"/>
      <c r="CD353" s="69"/>
      <c r="CE353" s="1001" t="s">
        <v>10523</v>
      </c>
      <c r="CF353" s="69"/>
      <c r="CG353" s="300" t="s">
        <v>10524</v>
      </c>
      <c r="CH353" s="299"/>
      <c r="CI353" s="299"/>
      <c r="CJ353" s="299"/>
      <c r="CK353" s="299"/>
      <c r="CL353" s="299"/>
      <c r="CM353" s="299"/>
      <c r="CN353" s="300"/>
      <c r="CO353" s="299"/>
      <c r="CP353" s="301">
        <v>4.0</v>
      </c>
      <c r="LM353" s="38" t="s">
        <v>10525</v>
      </c>
      <c r="LN353" s="38"/>
      <c r="LO353" s="38"/>
      <c r="LP353" s="38"/>
      <c r="LQ353" s="38"/>
      <c r="LR353" s="38"/>
      <c r="LS353" s="38"/>
      <c r="LT353" s="38"/>
      <c r="LU353" s="38"/>
      <c r="LV353" s="73"/>
      <c r="NW353" s="304"/>
      <c r="NX353" s="304"/>
      <c r="NY353" s="304"/>
      <c r="NZ353" s="304"/>
      <c r="OA353" s="304"/>
      <c r="OB353" s="304"/>
      <c r="OC353" s="304"/>
      <c r="OD353" s="304"/>
      <c r="OE353" s="304"/>
      <c r="OF353" s="304"/>
      <c r="OG353" s="304"/>
      <c r="OH353" s="304"/>
      <c r="OI353" s="304"/>
      <c r="OJ353" s="304"/>
      <c r="OK353" s="304"/>
      <c r="OL353" s="304"/>
      <c r="OM353" s="304"/>
      <c r="ON353" s="304"/>
      <c r="OO353" s="304"/>
      <c r="OP353" s="304"/>
      <c r="OQ353" s="304"/>
      <c r="OR353" s="304"/>
      <c r="OS353" s="304"/>
      <c r="OT353" s="304"/>
      <c r="OU353" s="304"/>
      <c r="OV353" s="304"/>
      <c r="OW353" s="304"/>
      <c r="OX353" s="304"/>
      <c r="OY353" s="304"/>
      <c r="OZ353" s="304"/>
      <c r="PA353" s="304"/>
      <c r="PB353" s="304"/>
      <c r="PC353" s="304"/>
      <c r="PD353" s="304"/>
      <c r="PE353" s="304"/>
      <c r="PF353" s="304"/>
      <c r="PG353" s="304"/>
      <c r="PH353" s="304"/>
      <c r="PI353" s="304"/>
      <c r="PJ353" s="304"/>
      <c r="PK353" s="304"/>
      <c r="PL353" s="304"/>
      <c r="PM353" s="304"/>
      <c r="PN353" s="304"/>
      <c r="PO353" s="304"/>
      <c r="PP353" s="304"/>
      <c r="PQ353" s="304"/>
      <c r="PR353" s="304"/>
      <c r="PS353" s="304"/>
      <c r="PT353" s="304"/>
      <c r="PU353" s="304"/>
      <c r="PV353" s="304"/>
      <c r="PW353" s="304"/>
      <c r="PX353" s="304"/>
      <c r="PY353" s="304"/>
      <c r="PZ353" s="304"/>
      <c r="QA353" s="304"/>
      <c r="QB353" s="304"/>
      <c r="QC353" s="304"/>
      <c r="QD353" s="304"/>
      <c r="QE353" s="304"/>
      <c r="QF353" s="304"/>
      <c r="QG353" s="304"/>
      <c r="QH353" s="304"/>
      <c r="QI353" s="304"/>
      <c r="QJ353" s="304"/>
      <c r="QK353" s="304"/>
      <c r="QL353" s="304"/>
      <c r="QM353" s="304"/>
      <c r="QN353" s="304"/>
      <c r="QO353" s="304"/>
      <c r="QP353" s="304"/>
      <c r="QQ353" s="304"/>
      <c r="QR353" s="304"/>
      <c r="QS353" s="304"/>
      <c r="QT353" s="304"/>
      <c r="QU353" s="304"/>
      <c r="QV353" s="304"/>
      <c r="QW353" s="304"/>
      <c r="QX353" s="304"/>
      <c r="QY353" s="304"/>
      <c r="QZ353" s="304"/>
      <c r="RA353" s="304"/>
      <c r="RB353" s="304"/>
      <c r="RC353" s="304"/>
      <c r="RD353" s="304"/>
      <c r="RE353" s="304"/>
      <c r="RF353" s="304"/>
      <c r="RG353" s="304"/>
      <c r="RH353" s="304"/>
      <c r="RI353" s="304"/>
      <c r="RJ353" s="304"/>
      <c r="RK353" s="304"/>
    </row>
    <row r="354">
      <c r="R354" s="50" t="s">
        <v>10526</v>
      </c>
      <c r="BT354" s="69"/>
      <c r="BV354" s="83"/>
      <c r="BW354" s="733"/>
      <c r="BX354" s="418"/>
      <c r="BY354" s="741" t="s">
        <v>7634</v>
      </c>
      <c r="BZ354" s="956" t="s">
        <v>7536</v>
      </c>
      <c r="CA354" s="741" t="s">
        <v>7635</v>
      </c>
      <c r="CB354" s="418"/>
      <c r="CC354" s="666"/>
      <c r="CD354" s="69"/>
      <c r="CF354" s="69"/>
      <c r="CG354" s="278" t="s">
        <v>10527</v>
      </c>
      <c r="CH354" s="304"/>
      <c r="CI354" s="304"/>
      <c r="CJ354" s="304"/>
      <c r="CK354" s="304"/>
      <c r="CL354" s="304"/>
      <c r="CM354" s="304"/>
      <c r="CN354" s="304"/>
      <c r="CO354" s="304"/>
      <c r="CP354" s="306">
        <v>5.0</v>
      </c>
      <c r="LM354" s="38" t="s">
        <v>10528</v>
      </c>
      <c r="LN354" s="38"/>
      <c r="LO354" s="38"/>
      <c r="LP354" s="38"/>
      <c r="LQ354" s="38"/>
      <c r="LR354" s="38"/>
      <c r="LS354" s="38"/>
      <c r="LT354" s="38"/>
      <c r="LU354" s="38"/>
      <c r="LV354" s="732">
        <v>2.0</v>
      </c>
      <c r="NW354" s="304"/>
      <c r="NX354" s="304"/>
      <c r="NY354" s="304"/>
      <c r="NZ354" s="304"/>
      <c r="OA354" s="304"/>
      <c r="OB354" s="304"/>
      <c r="OC354" s="304"/>
      <c r="OD354" s="304"/>
      <c r="OE354" s="304"/>
      <c r="OF354" s="304"/>
      <c r="OG354" s="304"/>
      <c r="OH354" s="304"/>
      <c r="OI354" s="304"/>
      <c r="OJ354" s="304"/>
      <c r="OK354" s="304"/>
      <c r="OL354" s="304"/>
      <c r="OM354" s="304"/>
      <c r="ON354" s="304"/>
      <c r="OO354" s="304"/>
      <c r="OP354" s="304"/>
      <c r="OQ354" s="304"/>
      <c r="OR354" s="304"/>
      <c r="OS354" s="304"/>
      <c r="OT354" s="304"/>
      <c r="OU354" s="304"/>
      <c r="OV354" s="304"/>
      <c r="OW354" s="304"/>
      <c r="OX354" s="304"/>
      <c r="OY354" s="304"/>
      <c r="OZ354" s="304"/>
      <c r="PA354" s="304"/>
      <c r="PB354" s="304"/>
      <c r="PC354" s="304"/>
      <c r="PD354" s="304"/>
      <c r="PE354" s="304"/>
      <c r="PF354" s="304"/>
      <c r="PG354" s="304"/>
      <c r="PH354" s="304"/>
      <c r="PI354" s="304"/>
      <c r="PJ354" s="304"/>
      <c r="PK354" s="304"/>
      <c r="PL354" s="304"/>
      <c r="PM354" s="304"/>
      <c r="PN354" s="304"/>
      <c r="PO354" s="304"/>
      <c r="PP354" s="304"/>
      <c r="PQ354" s="304"/>
      <c r="PR354" s="304"/>
      <c r="PS354" s="304"/>
      <c r="PT354" s="304"/>
      <c r="PU354" s="304"/>
      <c r="PV354" s="304"/>
      <c r="PW354" s="304"/>
      <c r="PX354" s="304"/>
      <c r="PY354" s="304"/>
      <c r="PZ354" s="304"/>
      <c r="QA354" s="304"/>
      <c r="QB354" s="304"/>
      <c r="QC354" s="304"/>
      <c r="QD354" s="304"/>
      <c r="QE354" s="304"/>
      <c r="QF354" s="304"/>
      <c r="QG354" s="304"/>
      <c r="QH354" s="304"/>
      <c r="QI354" s="304"/>
      <c r="QJ354" s="304"/>
      <c r="QK354" s="304"/>
      <c r="QL354" s="304"/>
      <c r="QM354" s="304"/>
      <c r="QN354" s="304"/>
      <c r="QO354" s="304"/>
      <c r="QP354" s="304"/>
      <c r="QQ354" s="304"/>
      <c r="QR354" s="304"/>
      <c r="QS354" s="304"/>
      <c r="QT354" s="304"/>
      <c r="QU354" s="304"/>
      <c r="QV354" s="304"/>
      <c r="QW354" s="304"/>
      <c r="QX354" s="304"/>
      <c r="QY354" s="304"/>
      <c r="QZ354" s="304"/>
      <c r="RA354" s="304"/>
      <c r="RB354" s="304"/>
      <c r="RC354" s="304"/>
      <c r="RD354" s="304"/>
      <c r="RE354" s="304"/>
      <c r="RF354" s="304"/>
      <c r="RG354" s="304"/>
      <c r="RH354" s="304"/>
      <c r="RI354" s="304"/>
      <c r="RJ354" s="304"/>
      <c r="RK354" s="304"/>
    </row>
    <row r="355">
      <c r="R355" s="4" t="s">
        <v>10529</v>
      </c>
      <c r="Y355" s="4">
        <v>2.0</v>
      </c>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69"/>
      <c r="BV355" s="83"/>
      <c r="BW355" s="733"/>
      <c r="BX355" s="733"/>
      <c r="BY355" s="292" t="s">
        <v>4162</v>
      </c>
      <c r="BZ355" s="666"/>
      <c r="CA355" s="666"/>
      <c r="CB355" s="666"/>
      <c r="CC355" s="666"/>
      <c r="CD355" s="83"/>
      <c r="CE355" s="292" t="s">
        <v>8142</v>
      </c>
      <c r="CF355" s="69"/>
      <c r="CG355" s="278" t="s">
        <v>10530</v>
      </c>
      <c r="CH355" s="304"/>
      <c r="CI355" s="304"/>
      <c r="CJ355" s="304"/>
      <c r="CK355" s="304"/>
      <c r="CL355" s="304"/>
      <c r="CM355" s="304"/>
      <c r="CN355" s="304"/>
      <c r="CO355" s="304"/>
      <c r="CP355" s="305">
        <v>6.0</v>
      </c>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c r="JD355" s="4"/>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86" t="s">
        <v>10531</v>
      </c>
      <c r="LN355" s="87"/>
      <c r="LO355" s="87"/>
      <c r="LP355" s="87"/>
      <c r="LQ355" s="87"/>
      <c r="LR355" s="87"/>
      <c r="LS355" s="87"/>
      <c r="LT355" s="87"/>
      <c r="LU355" s="87"/>
      <c r="LV355" s="751">
        <v>3.0</v>
      </c>
      <c r="LW355" s="4"/>
      <c r="LX355" s="4"/>
      <c r="LY355" s="4"/>
      <c r="LZ355" s="4"/>
      <c r="MA355" s="4"/>
      <c r="MB355" s="4"/>
      <c r="MC355" s="4"/>
      <c r="MD355" s="4"/>
      <c r="ME355" s="4"/>
      <c r="MF355" s="4"/>
      <c r="MG355" s="4"/>
      <c r="MH355" s="4"/>
      <c r="MI355" s="4"/>
      <c r="MJ355" s="4"/>
      <c r="MK355" s="4"/>
      <c r="ML355" s="4"/>
      <c r="MM355" s="4"/>
      <c r="MN355" s="4"/>
      <c r="MO355" s="4"/>
      <c r="MP355" s="4"/>
      <c r="MQ355" s="4"/>
      <c r="MR355" s="4"/>
      <c r="MS355" s="4"/>
      <c r="MT355" s="4"/>
      <c r="MU355" s="4"/>
      <c r="MV355" s="4"/>
      <c r="MW355" s="4"/>
      <c r="MX355" s="4"/>
      <c r="MY355" s="4"/>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278"/>
      <c r="NX355" s="278"/>
      <c r="NY355" s="278"/>
      <c r="NZ355" s="278"/>
      <c r="OA355" s="278"/>
      <c r="OB355" s="278"/>
      <c r="OC355" s="278"/>
      <c r="OD355" s="278"/>
      <c r="OE355" s="278"/>
      <c r="OF355" s="278"/>
      <c r="OG355" s="278"/>
      <c r="OH355" s="278"/>
      <c r="OI355" s="278"/>
      <c r="OJ355" s="278"/>
      <c r="OK355" s="278"/>
      <c r="OL355" s="278"/>
      <c r="OM355" s="278"/>
      <c r="ON355" s="278"/>
      <c r="OO355" s="278"/>
      <c r="OP355" s="278"/>
      <c r="OQ355" s="278"/>
      <c r="OR355" s="278"/>
      <c r="OS355" s="278"/>
      <c r="OT355" s="278"/>
      <c r="OU355" s="278"/>
      <c r="OV355" s="278"/>
      <c r="OW355" s="278"/>
      <c r="OX355" s="278"/>
      <c r="OY355" s="278"/>
      <c r="OZ355" s="278"/>
      <c r="PA355" s="278"/>
      <c r="PB355" s="278"/>
      <c r="PC355" s="278"/>
      <c r="PD355" s="278"/>
      <c r="PE355" s="278"/>
      <c r="PF355" s="278"/>
      <c r="PG355" s="278"/>
      <c r="PH355" s="278"/>
      <c r="PI355" s="278"/>
      <c r="PJ355" s="278"/>
      <c r="PK355" s="278"/>
      <c r="PL355" s="278"/>
      <c r="PM355" s="278"/>
      <c r="PN355" s="278"/>
      <c r="PO355" s="278"/>
      <c r="PP355" s="278"/>
      <c r="PQ355" s="278"/>
      <c r="PR355" s="278"/>
      <c r="PS355" s="278"/>
      <c r="PT355" s="278"/>
      <c r="PU355" s="278"/>
      <c r="PV355" s="278"/>
      <c r="PW355" s="278"/>
      <c r="PX355" s="278"/>
      <c r="PY355" s="278"/>
      <c r="PZ355" s="278"/>
      <c r="QA355" s="278"/>
      <c r="QB355" s="278"/>
      <c r="QC355" s="278"/>
      <c r="QD355" s="278"/>
      <c r="QE355" s="278"/>
      <c r="QF355" s="278"/>
      <c r="QG355" s="278"/>
      <c r="QH355" s="278"/>
      <c r="QI355" s="278"/>
      <c r="QJ355" s="278"/>
      <c r="QK355" s="278"/>
      <c r="QL355" s="278"/>
      <c r="QM355" s="278"/>
      <c r="QN355" s="278"/>
      <c r="QO355" s="278"/>
      <c r="QP355" s="278"/>
      <c r="QQ355" s="278"/>
      <c r="QR355" s="278"/>
      <c r="QS355" s="278"/>
      <c r="QT355" s="278"/>
      <c r="QU355" s="278"/>
      <c r="QV355" s="278"/>
      <c r="QW355" s="278"/>
      <c r="QX355" s="278"/>
      <c r="QY355" s="278"/>
      <c r="QZ355" s="278"/>
      <c r="RA355" s="278"/>
      <c r="RB355" s="278"/>
      <c r="RC355" s="278"/>
      <c r="RD355" s="278"/>
      <c r="RE355" s="278"/>
      <c r="RF355" s="278"/>
      <c r="RG355" s="278"/>
      <c r="RH355" s="278"/>
      <c r="RI355" s="278"/>
      <c r="RJ355" s="278"/>
      <c r="RK355" s="278"/>
    </row>
    <row r="356">
      <c r="R356" s="12" t="s">
        <v>5492</v>
      </c>
      <c r="BT356" s="69"/>
      <c r="BV356" s="1001" t="s">
        <v>7495</v>
      </c>
      <c r="BW356" s="69"/>
      <c r="BX356" s="69"/>
      <c r="BY356" s="69"/>
      <c r="BZ356" s="873" t="s">
        <v>7955</v>
      </c>
      <c r="CA356" s="69"/>
      <c r="CB356" s="69"/>
      <c r="CC356" s="69"/>
      <c r="CD356" s="62" t="s">
        <v>564</v>
      </c>
      <c r="CE356" s="830" t="s">
        <v>8179</v>
      </c>
      <c r="CF356" s="69"/>
      <c r="CG356" s="278" t="s">
        <v>10532</v>
      </c>
      <c r="CH356" s="304"/>
      <c r="CI356" s="304"/>
      <c r="CJ356" s="304"/>
      <c r="CK356" s="304"/>
      <c r="CL356" s="304"/>
      <c r="CM356" s="304"/>
      <c r="CN356" s="304"/>
      <c r="CO356" s="304"/>
      <c r="CP356" s="305">
        <v>7.0</v>
      </c>
      <c r="LM356" s="38" t="s">
        <v>10533</v>
      </c>
      <c r="LN356" s="38"/>
      <c r="LO356" s="38"/>
      <c r="LP356" s="38"/>
      <c r="LQ356" s="38"/>
      <c r="LR356" s="38"/>
      <c r="LS356" s="38"/>
      <c r="LT356" s="38"/>
      <c r="LU356" s="38"/>
      <c r="LV356" s="732">
        <v>4.0</v>
      </c>
      <c r="NW356" s="304"/>
      <c r="NX356" s="304"/>
      <c r="NY356" s="304"/>
      <c r="NZ356" s="304"/>
      <c r="OA356" s="304"/>
      <c r="OB356" s="304"/>
      <c r="OC356" s="304"/>
      <c r="OD356" s="304"/>
      <c r="OE356" s="304"/>
      <c r="OF356" s="304"/>
      <c r="OG356" s="304"/>
      <c r="OH356" s="304"/>
      <c r="OI356" s="304"/>
      <c r="OJ356" s="304"/>
      <c r="OK356" s="304"/>
      <c r="OL356" s="304"/>
      <c r="OM356" s="304"/>
      <c r="ON356" s="304"/>
      <c r="OO356" s="304"/>
      <c r="OP356" s="304"/>
      <c r="OQ356" s="304"/>
      <c r="OR356" s="304"/>
      <c r="OS356" s="304"/>
      <c r="OT356" s="304"/>
      <c r="OU356" s="304"/>
      <c r="OV356" s="304"/>
      <c r="OW356" s="304"/>
      <c r="OX356" s="304"/>
      <c r="OY356" s="304"/>
      <c r="OZ356" s="304"/>
      <c r="PA356" s="304"/>
      <c r="PB356" s="304"/>
      <c r="PC356" s="304"/>
      <c r="PD356" s="304"/>
      <c r="PE356" s="304"/>
      <c r="PF356" s="304"/>
      <c r="PG356" s="304"/>
      <c r="PH356" s="304"/>
      <c r="PI356" s="304"/>
      <c r="PJ356" s="304"/>
      <c r="PK356" s="304"/>
      <c r="PL356" s="304"/>
      <c r="PM356" s="304"/>
      <c r="PN356" s="304"/>
      <c r="PO356" s="304"/>
      <c r="PP356" s="304"/>
      <c r="PQ356" s="304"/>
      <c r="PR356" s="304"/>
      <c r="PS356" s="304"/>
      <c r="PT356" s="304"/>
      <c r="PU356" s="304"/>
      <c r="PV356" s="304"/>
      <c r="PW356" s="304"/>
      <c r="PX356" s="304"/>
      <c r="PY356" s="304"/>
      <c r="PZ356" s="304"/>
      <c r="QA356" s="304"/>
      <c r="QB356" s="304"/>
      <c r="QC356" s="304"/>
      <c r="QD356" s="304"/>
      <c r="QE356" s="304"/>
      <c r="QF356" s="304"/>
      <c r="QG356" s="304"/>
      <c r="QH356" s="304"/>
      <c r="QI356" s="304"/>
      <c r="QJ356" s="304"/>
      <c r="QK356" s="304"/>
      <c r="QL356" s="304"/>
      <c r="QM356" s="304"/>
      <c r="QN356" s="304"/>
      <c r="QO356" s="304"/>
      <c r="QP356" s="304"/>
      <c r="QQ356" s="304"/>
      <c r="QR356" s="304"/>
      <c r="QS356" s="304"/>
      <c r="QT356" s="304"/>
      <c r="QU356" s="304"/>
      <c r="QV356" s="304"/>
      <c r="QW356" s="304"/>
      <c r="QX356" s="304"/>
      <c r="QY356" s="304"/>
      <c r="QZ356" s="304"/>
      <c r="RA356" s="304"/>
      <c r="RB356" s="304"/>
      <c r="RC356" s="304"/>
      <c r="RD356" s="304"/>
      <c r="RE356" s="304"/>
      <c r="RF356" s="304"/>
      <c r="RG356" s="304"/>
      <c r="RH356" s="304"/>
      <c r="RI356" s="304"/>
      <c r="RJ356" s="304"/>
      <c r="RK356" s="304"/>
    </row>
    <row r="357">
      <c r="R357" s="4" t="s">
        <v>10534</v>
      </c>
      <c r="BT357" s="69"/>
      <c r="BU357" s="83"/>
      <c r="BW357" s="62" t="s">
        <v>4341</v>
      </c>
      <c r="BY357" s="1001" t="s">
        <v>10535</v>
      </c>
      <c r="BZ357" s="271" t="s">
        <v>4252</v>
      </c>
      <c r="CA357" s="830" t="s">
        <v>10446</v>
      </c>
      <c r="CB357" s="307" t="s">
        <v>4283</v>
      </c>
      <c r="CC357" s="1001" t="s">
        <v>7911</v>
      </c>
      <c r="CD357" s="830" t="s">
        <v>8178</v>
      </c>
      <c r="CE357" s="938" t="s">
        <v>7713</v>
      </c>
      <c r="CF357" s="69"/>
      <c r="CG357" s="646" t="s">
        <v>10520</v>
      </c>
      <c r="CH357" s="299"/>
      <c r="CI357" s="299"/>
      <c r="CJ357" s="299"/>
      <c r="CK357" s="299"/>
      <c r="CL357" s="299"/>
      <c r="CM357" s="299"/>
      <c r="CN357" s="300"/>
      <c r="CO357" s="304"/>
      <c r="CP357" s="322"/>
      <c r="LM357" s="136" t="s">
        <v>10536</v>
      </c>
      <c r="LN357" s="38"/>
      <c r="LO357" s="38"/>
      <c r="LP357" s="38"/>
      <c r="LQ357" s="38"/>
      <c r="LR357" s="38"/>
      <c r="LS357" s="38"/>
      <c r="LT357" s="38"/>
      <c r="LU357" s="38"/>
      <c r="LV357" s="719">
        <v>5.0</v>
      </c>
      <c r="NW357" s="304"/>
      <c r="NX357" s="304"/>
      <c r="NY357" s="304"/>
      <c r="NZ357" s="304"/>
      <c r="OA357" s="304"/>
      <c r="OB357" s="304"/>
      <c r="OC357" s="304"/>
      <c r="OD357" s="304"/>
      <c r="OE357" s="304"/>
      <c r="OF357" s="304"/>
      <c r="OG357" s="304"/>
      <c r="OH357" s="304"/>
      <c r="OI357" s="304"/>
      <c r="OJ357" s="304"/>
      <c r="OK357" s="304"/>
      <c r="OL357" s="304"/>
      <c r="OM357" s="304"/>
      <c r="ON357" s="304"/>
      <c r="OO357" s="304"/>
      <c r="OP357" s="304"/>
      <c r="OQ357" s="304"/>
      <c r="OR357" s="304"/>
      <c r="OS357" s="304"/>
      <c r="OT357" s="304"/>
      <c r="OU357" s="304"/>
      <c r="OV357" s="304"/>
      <c r="OW357" s="304"/>
      <c r="OX357" s="304"/>
      <c r="OY357" s="304"/>
      <c r="OZ357" s="304"/>
      <c r="PA357" s="304"/>
      <c r="PB357" s="304"/>
      <c r="PC357" s="304"/>
      <c r="PD357" s="304"/>
      <c r="PE357" s="304"/>
      <c r="PF357" s="304"/>
      <c r="PG357" s="304"/>
      <c r="PH357" s="304"/>
      <c r="PI357" s="304"/>
      <c r="PJ357" s="304"/>
      <c r="PK357" s="304"/>
      <c r="PL357" s="304"/>
      <c r="PM357" s="304"/>
      <c r="PN357" s="304"/>
      <c r="PO357" s="304"/>
      <c r="PP357" s="304"/>
      <c r="PQ357" s="304"/>
      <c r="PR357" s="304"/>
      <c r="PS357" s="304"/>
      <c r="PT357" s="304"/>
      <c r="PU357" s="304"/>
      <c r="PV357" s="304"/>
      <c r="PW357" s="304"/>
      <c r="PX357" s="304"/>
      <c r="PY357" s="304"/>
      <c r="PZ357" s="304"/>
      <c r="QA357" s="304"/>
      <c r="QB357" s="304"/>
      <c r="QC357" s="304"/>
      <c r="QD357" s="304"/>
      <c r="QE357" s="304"/>
      <c r="QF357" s="304"/>
      <c r="QG357" s="304"/>
      <c r="QH357" s="304"/>
      <c r="QI357" s="304"/>
      <c r="QJ357" s="304"/>
      <c r="QK357" s="304"/>
      <c r="QL357" s="304"/>
      <c r="QM357" s="304"/>
      <c r="QN357" s="304"/>
      <c r="QO357" s="304"/>
      <c r="QP357" s="304"/>
      <c r="QQ357" s="304"/>
      <c r="QR357" s="304"/>
      <c r="QS357" s="304"/>
      <c r="QT357" s="304"/>
      <c r="QU357" s="304"/>
      <c r="QV357" s="304"/>
      <c r="QW357" s="304"/>
      <c r="QX357" s="304"/>
      <c r="QY357" s="304"/>
      <c r="QZ357" s="304"/>
      <c r="RA357" s="304"/>
      <c r="RB357" s="304"/>
      <c r="RC357" s="304"/>
      <c r="RD357" s="304"/>
      <c r="RE357" s="304"/>
      <c r="RF357" s="304"/>
      <c r="RG357" s="304"/>
      <c r="RH357" s="304"/>
      <c r="RI357" s="304"/>
      <c r="RJ357" s="304"/>
      <c r="RK357" s="304"/>
    </row>
    <row r="358">
      <c r="R358" s="12" t="s">
        <v>6463</v>
      </c>
      <c r="BT358" s="434" t="s">
        <v>10537</v>
      </c>
      <c r="BU358" s="69"/>
      <c r="BV358" s="69"/>
      <c r="BW358" s="69"/>
      <c r="BX358" s="69"/>
      <c r="BY358" s="69"/>
      <c r="BZ358" s="83"/>
      <c r="CA358" s="287" t="s">
        <v>870</v>
      </c>
      <c r="CB358" s="83"/>
      <c r="CC358" s="69"/>
      <c r="CD358" s="69"/>
      <c r="CE358" s="69"/>
      <c r="CF358" s="805" t="s">
        <v>7744</v>
      </c>
      <c r="CG358" s="4" t="s">
        <v>10538</v>
      </c>
      <c r="CH358" s="299"/>
      <c r="CI358" s="299"/>
      <c r="CJ358" s="299"/>
      <c r="CK358" s="299"/>
      <c r="CL358" s="299"/>
      <c r="CM358" s="299"/>
      <c r="CN358" s="300"/>
      <c r="CO358" s="299"/>
      <c r="CP358" s="301">
        <v>8.0</v>
      </c>
      <c r="LM358" s="38" t="s">
        <v>10539</v>
      </c>
      <c r="LN358" s="38"/>
      <c r="LO358" s="38"/>
      <c r="LP358" s="38"/>
      <c r="LQ358" s="38"/>
      <c r="LR358" s="38"/>
      <c r="LS358" s="38"/>
      <c r="LT358" s="38"/>
      <c r="LU358" s="38"/>
      <c r="LV358" s="73"/>
      <c r="NW358" s="304"/>
      <c r="NX358" s="304"/>
      <c r="NY358" s="304"/>
      <c r="NZ358" s="304"/>
      <c r="OA358" s="304"/>
      <c r="OB358" s="304"/>
      <c r="OC358" s="304"/>
      <c r="OD358" s="304"/>
      <c r="OE358" s="304"/>
      <c r="OF358" s="304"/>
      <c r="OG358" s="304"/>
      <c r="OH358" s="304"/>
      <c r="OI358" s="304"/>
      <c r="OJ358" s="304"/>
      <c r="OK358" s="304"/>
      <c r="OL358" s="304"/>
      <c r="OM358" s="304"/>
      <c r="ON358" s="304"/>
      <c r="OO358" s="304"/>
      <c r="OP358" s="304"/>
      <c r="OQ358" s="304"/>
      <c r="OR358" s="304"/>
      <c r="OS358" s="304"/>
      <c r="OT358" s="304"/>
      <c r="OU358" s="304"/>
      <c r="OV358" s="304"/>
      <c r="OW358" s="304"/>
      <c r="OX358" s="304"/>
      <c r="OY358" s="304"/>
      <c r="OZ358" s="304"/>
      <c r="PA358" s="304"/>
      <c r="PB358" s="304"/>
      <c r="PC358" s="304"/>
      <c r="PD358" s="304"/>
      <c r="PE358" s="304"/>
      <c r="PF358" s="304"/>
      <c r="PG358" s="304"/>
      <c r="PH358" s="304"/>
      <c r="PI358" s="304"/>
      <c r="PJ358" s="304"/>
      <c r="PK358" s="304"/>
      <c r="PL358" s="304"/>
      <c r="PM358" s="304"/>
      <c r="PN358" s="304"/>
      <c r="PO358" s="304"/>
      <c r="PP358" s="304"/>
      <c r="PQ358" s="304"/>
      <c r="PR358" s="304"/>
      <c r="PS358" s="304"/>
      <c r="PT358" s="304"/>
      <c r="PU358" s="304"/>
      <c r="PV358" s="304"/>
      <c r="PW358" s="304"/>
      <c r="PX358" s="304"/>
      <c r="PY358" s="304"/>
      <c r="PZ358" s="304"/>
      <c r="QA358" s="304"/>
      <c r="QB358" s="304"/>
      <c r="QC358" s="304"/>
      <c r="QD358" s="304"/>
      <c r="QE358" s="304"/>
      <c r="QF358" s="304"/>
      <c r="QG358" s="304"/>
      <c r="QH358" s="304"/>
      <c r="QI358" s="304"/>
      <c r="QJ358" s="304"/>
      <c r="QK358" s="304"/>
      <c r="QL358" s="304"/>
      <c r="QM358" s="304"/>
      <c r="QN358" s="304"/>
      <c r="QO358" s="304"/>
      <c r="QP358" s="304"/>
      <c r="QQ358" s="304"/>
      <c r="QR358" s="304"/>
      <c r="QS358" s="304"/>
      <c r="QT358" s="304"/>
      <c r="QU358" s="304"/>
      <c r="QV358" s="304"/>
      <c r="QW358" s="304"/>
      <c r="QX358" s="304"/>
      <c r="QY358" s="304"/>
      <c r="QZ358" s="304"/>
      <c r="RA358" s="304"/>
      <c r="RB358" s="304"/>
      <c r="RC358" s="304"/>
      <c r="RD358" s="304"/>
      <c r="RE358" s="304"/>
      <c r="RF358" s="304"/>
      <c r="RG358" s="304"/>
      <c r="RH358" s="304"/>
      <c r="RI358" s="304"/>
      <c r="RJ358" s="304"/>
      <c r="RK358" s="304"/>
    </row>
    <row r="359">
      <c r="R359" s="4" t="s">
        <v>10540</v>
      </c>
      <c r="CG359" s="278" t="s">
        <v>10541</v>
      </c>
      <c r="CH359" s="300"/>
      <c r="CI359" s="299"/>
      <c r="CJ359" s="299"/>
      <c r="CK359" s="299"/>
      <c r="CL359" s="299"/>
      <c r="CM359" s="299"/>
      <c r="CN359" s="300"/>
      <c r="CO359" s="299"/>
      <c r="CP359" s="301">
        <v>9.0</v>
      </c>
      <c r="LM359" s="38" t="s">
        <v>10542</v>
      </c>
      <c r="LN359" s="38"/>
      <c r="LO359" s="38"/>
      <c r="LP359" s="38"/>
      <c r="LQ359" s="38"/>
      <c r="LR359" s="38"/>
      <c r="LS359" s="38"/>
      <c r="LT359" s="38"/>
      <c r="LU359" s="38"/>
      <c r="LV359" s="73"/>
      <c r="NW359" s="304"/>
      <c r="NX359" s="304"/>
      <c r="NY359" s="304"/>
      <c r="NZ359" s="304"/>
      <c r="OA359" s="304"/>
      <c r="OB359" s="304"/>
      <c r="OC359" s="304"/>
      <c r="OD359" s="304"/>
      <c r="OE359" s="304"/>
      <c r="OF359" s="304"/>
      <c r="OG359" s="304"/>
      <c r="OH359" s="304"/>
      <c r="OI359" s="304"/>
      <c r="OJ359" s="304"/>
      <c r="OK359" s="304"/>
      <c r="OL359" s="304"/>
      <c r="OM359" s="304"/>
      <c r="ON359" s="304"/>
      <c r="OO359" s="304"/>
      <c r="OP359" s="304"/>
      <c r="OQ359" s="304"/>
      <c r="OR359" s="304"/>
      <c r="OS359" s="304"/>
      <c r="OT359" s="304"/>
      <c r="OU359" s="304"/>
      <c r="OV359" s="304"/>
      <c r="OW359" s="304"/>
      <c r="OX359" s="304"/>
      <c r="OY359" s="304"/>
      <c r="OZ359" s="304"/>
      <c r="PA359" s="304"/>
      <c r="PB359" s="304"/>
      <c r="PC359" s="304"/>
      <c r="PD359" s="304"/>
      <c r="PE359" s="304"/>
      <c r="PF359" s="304"/>
      <c r="PG359" s="304"/>
      <c r="PH359" s="304"/>
      <c r="PI359" s="304"/>
      <c r="PJ359" s="304"/>
      <c r="PK359" s="304"/>
      <c r="PL359" s="304"/>
      <c r="PM359" s="304"/>
      <c r="PN359" s="304"/>
      <c r="PO359" s="304"/>
      <c r="PP359" s="304"/>
      <c r="PQ359" s="304"/>
      <c r="PR359" s="304"/>
      <c r="PS359" s="304"/>
      <c r="PT359" s="304"/>
      <c r="PU359" s="304"/>
      <c r="PV359" s="304"/>
      <c r="PW359" s="304"/>
      <c r="PX359" s="304"/>
      <c r="PY359" s="304"/>
      <c r="PZ359" s="304"/>
      <c r="QA359" s="304"/>
      <c r="QB359" s="304"/>
      <c r="QC359" s="304"/>
      <c r="QD359" s="304"/>
      <c r="QE359" s="304"/>
      <c r="QF359" s="304"/>
      <c r="QG359" s="304"/>
      <c r="QH359" s="304"/>
      <c r="QI359" s="304"/>
      <c r="QJ359" s="304"/>
      <c r="QK359" s="304"/>
      <c r="QL359" s="304"/>
      <c r="QM359" s="304"/>
      <c r="QN359" s="304"/>
      <c r="QO359" s="304"/>
      <c r="QP359" s="304"/>
      <c r="QQ359" s="304"/>
      <c r="QR359" s="304"/>
      <c r="QS359" s="304"/>
      <c r="QT359" s="304"/>
      <c r="QU359" s="304"/>
      <c r="QV359" s="304"/>
      <c r="QW359" s="304"/>
      <c r="QX359" s="304"/>
      <c r="QY359" s="304"/>
      <c r="QZ359" s="304"/>
      <c r="RA359" s="304"/>
      <c r="RB359" s="304"/>
      <c r="RC359" s="304"/>
      <c r="RD359" s="304"/>
      <c r="RE359" s="304"/>
      <c r="RF359" s="304"/>
      <c r="RG359" s="304"/>
      <c r="RH359" s="304"/>
      <c r="RI359" s="304"/>
      <c r="RJ359" s="304"/>
      <c r="RK359" s="304"/>
    </row>
    <row r="360">
      <c r="CG360" s="4" t="s">
        <v>10543</v>
      </c>
      <c r="CH360" s="299"/>
      <c r="CI360" s="299"/>
      <c r="CJ360" s="299"/>
      <c r="CK360" s="299"/>
      <c r="CL360" s="299"/>
      <c r="CM360" s="299"/>
      <c r="CN360" s="299"/>
      <c r="CO360" s="299"/>
      <c r="CP360" s="306">
        <v>10.0</v>
      </c>
      <c r="LM360" s="136" t="s">
        <v>10544</v>
      </c>
      <c r="LN360" s="38"/>
      <c r="LO360" s="38"/>
      <c r="LP360" s="38"/>
      <c r="LQ360" s="38"/>
      <c r="LR360" s="38"/>
      <c r="LS360" s="38"/>
      <c r="LT360" s="38"/>
      <c r="LU360" s="38"/>
      <c r="LV360" s="719">
        <v>1.0</v>
      </c>
      <c r="NW360" s="304"/>
      <c r="NX360" s="304"/>
      <c r="NY360" s="304"/>
      <c r="NZ360" s="304"/>
      <c r="OA360" s="304"/>
      <c r="OB360" s="304"/>
      <c r="OC360" s="304"/>
      <c r="OD360" s="304"/>
      <c r="OE360" s="304"/>
      <c r="OF360" s="304"/>
      <c r="OG360" s="304"/>
      <c r="OH360" s="304"/>
      <c r="OI360" s="304"/>
      <c r="OJ360" s="304"/>
      <c r="OK360" s="304"/>
      <c r="OL360" s="304"/>
      <c r="OM360" s="304"/>
      <c r="ON360" s="304"/>
      <c r="OO360" s="304"/>
      <c r="OP360" s="304"/>
      <c r="OQ360" s="304"/>
      <c r="OR360" s="304"/>
      <c r="OS360" s="304"/>
      <c r="OT360" s="304"/>
      <c r="OU360" s="304"/>
      <c r="OV360" s="304"/>
      <c r="OW360" s="304"/>
      <c r="OX360" s="304"/>
      <c r="OY360" s="304"/>
      <c r="OZ360" s="304"/>
      <c r="PA360" s="304"/>
      <c r="PB360" s="304"/>
      <c r="PC360" s="304"/>
      <c r="PD360" s="304"/>
      <c r="PE360" s="304"/>
      <c r="PF360" s="304"/>
      <c r="PG360" s="304"/>
      <c r="PH360" s="304"/>
      <c r="PI360" s="304"/>
      <c r="PJ360" s="304"/>
      <c r="PK360" s="304"/>
      <c r="PL360" s="304"/>
      <c r="PM360" s="304"/>
      <c r="PN360" s="304"/>
      <c r="PO360" s="304"/>
      <c r="PP360" s="304"/>
      <c r="PQ360" s="304"/>
      <c r="PR360" s="304"/>
      <c r="PS360" s="304"/>
      <c r="PT360" s="304"/>
      <c r="PU360" s="304"/>
      <c r="PV360" s="304"/>
      <c r="PW360" s="304"/>
      <c r="PX360" s="304"/>
      <c r="PY360" s="304"/>
      <c r="PZ360" s="304"/>
      <c r="QA360" s="304"/>
      <c r="QB360" s="304"/>
      <c r="QC360" s="304"/>
      <c r="QD360" s="304"/>
      <c r="QE360" s="304"/>
      <c r="QF360" s="304"/>
      <c r="QG360" s="304"/>
      <c r="QH360" s="304"/>
      <c r="QI360" s="304"/>
      <c r="QJ360" s="304"/>
      <c r="QK360" s="304"/>
      <c r="QL360" s="304"/>
      <c r="QM360" s="304"/>
      <c r="QN360" s="304"/>
      <c r="QO360" s="304"/>
      <c r="QP360" s="304"/>
      <c r="QQ360" s="304"/>
      <c r="QR360" s="304"/>
      <c r="QS360" s="304"/>
      <c r="QT360" s="304"/>
      <c r="QU360" s="304"/>
      <c r="QV360" s="304"/>
      <c r="QW360" s="304"/>
      <c r="QX360" s="304"/>
      <c r="QY360" s="304"/>
      <c r="QZ360" s="304"/>
      <c r="RA360" s="304"/>
      <c r="RB360" s="304"/>
      <c r="RC360" s="304"/>
      <c r="RD360" s="304"/>
      <c r="RE360" s="304"/>
      <c r="RF360" s="304"/>
      <c r="RG360" s="304"/>
      <c r="RH360" s="304"/>
      <c r="RI360" s="304"/>
      <c r="RJ360" s="304"/>
      <c r="RK360" s="304"/>
    </row>
    <row r="361">
      <c r="A361" s="477" t="s">
        <v>10545</v>
      </c>
      <c r="B361" s="69"/>
      <c r="C361" s="69"/>
      <c r="D361" s="69"/>
      <c r="E361" s="69"/>
      <c r="F361" s="69"/>
      <c r="G361" s="69"/>
      <c r="H361" s="69"/>
      <c r="I361" s="69"/>
      <c r="J361" s="69"/>
      <c r="K361" s="69"/>
      <c r="L361" s="69"/>
      <c r="M361" s="69"/>
      <c r="N361" s="69"/>
      <c r="O361" s="69"/>
      <c r="P361" s="69"/>
      <c r="Q361" s="69"/>
      <c r="R361" s="786" t="s">
        <v>10546</v>
      </c>
      <c r="Y361" s="12">
        <v>1.0</v>
      </c>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278" t="s">
        <v>10547</v>
      </c>
      <c r="CH361" s="299"/>
      <c r="CI361" s="299"/>
      <c r="CJ361" s="299"/>
      <c r="CK361" s="299"/>
      <c r="CL361" s="299"/>
      <c r="CM361" s="299"/>
      <c r="CN361" s="300"/>
      <c r="CO361" s="299"/>
      <c r="CP361" s="301">
        <v>11.0</v>
      </c>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87" t="s">
        <v>10548</v>
      </c>
      <c r="LN361" s="87"/>
      <c r="LO361" s="87"/>
      <c r="LP361" s="87"/>
      <c r="LQ361" s="87"/>
      <c r="LR361" s="87"/>
      <c r="LS361" s="87"/>
      <c r="LT361" s="87"/>
      <c r="LU361" s="87"/>
      <c r="LV361" s="85"/>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278"/>
      <c r="NX361" s="278"/>
      <c r="NY361" s="278"/>
      <c r="NZ361" s="278"/>
      <c r="OA361" s="278"/>
      <c r="OB361" s="278"/>
      <c r="OC361" s="278"/>
      <c r="OD361" s="278"/>
      <c r="OE361" s="278"/>
      <c r="OF361" s="278"/>
      <c r="OG361" s="278"/>
      <c r="OH361" s="278"/>
      <c r="OI361" s="278"/>
      <c r="OJ361" s="278"/>
      <c r="OK361" s="278"/>
      <c r="OL361" s="278"/>
      <c r="OM361" s="278"/>
      <c r="ON361" s="278"/>
      <c r="OO361" s="278"/>
      <c r="OP361" s="278"/>
      <c r="OQ361" s="278"/>
      <c r="OR361" s="278"/>
      <c r="OS361" s="278"/>
      <c r="OT361" s="278"/>
      <c r="OU361" s="278"/>
      <c r="OV361" s="278"/>
      <c r="OW361" s="278"/>
      <c r="OX361" s="278"/>
      <c r="OY361" s="278"/>
      <c r="OZ361" s="278"/>
      <c r="PA361" s="278"/>
      <c r="PB361" s="278"/>
      <c r="PC361" s="278"/>
      <c r="PD361" s="278"/>
      <c r="PE361" s="278"/>
      <c r="PF361" s="278"/>
      <c r="PG361" s="278"/>
      <c r="PH361" s="278"/>
      <c r="PI361" s="278"/>
      <c r="PJ361" s="278"/>
      <c r="PK361" s="278"/>
      <c r="PL361" s="278"/>
      <c r="PM361" s="278"/>
      <c r="PN361" s="278"/>
      <c r="PO361" s="278"/>
      <c r="PP361" s="278"/>
      <c r="PQ361" s="278"/>
      <c r="PR361" s="278"/>
      <c r="PS361" s="278"/>
      <c r="PT361" s="278"/>
      <c r="PU361" s="278"/>
      <c r="PV361" s="278"/>
      <c r="PW361" s="278"/>
      <c r="PX361" s="278"/>
      <c r="PY361" s="278"/>
      <c r="PZ361" s="278"/>
      <c r="QA361" s="278"/>
      <c r="QB361" s="278"/>
      <c r="QC361" s="278"/>
      <c r="QD361" s="278"/>
      <c r="QE361" s="278"/>
      <c r="QF361" s="278"/>
      <c r="QG361" s="278"/>
      <c r="QH361" s="278"/>
      <c r="QI361" s="278"/>
      <c r="QJ361" s="278"/>
      <c r="QK361" s="278"/>
      <c r="QL361" s="278"/>
      <c r="QM361" s="278"/>
      <c r="QN361" s="278"/>
      <c r="QO361" s="278"/>
      <c r="QP361" s="278"/>
      <c r="QQ361" s="278"/>
      <c r="QR361" s="278"/>
      <c r="QS361" s="278"/>
      <c r="QT361" s="278"/>
      <c r="QU361" s="278"/>
      <c r="QV361" s="278"/>
      <c r="QW361" s="278"/>
      <c r="QX361" s="278"/>
      <c r="QY361" s="278"/>
      <c r="QZ361" s="278"/>
      <c r="RA361" s="278"/>
      <c r="RB361" s="278"/>
      <c r="RC361" s="278"/>
      <c r="RD361" s="278"/>
      <c r="RE361" s="278"/>
      <c r="RF361" s="278"/>
      <c r="RG361" s="278"/>
      <c r="RH361" s="278"/>
      <c r="RI361" s="278"/>
      <c r="RJ361" s="278"/>
      <c r="RK361" s="278"/>
    </row>
    <row r="362">
      <c r="A362" s="69"/>
      <c r="B362" s="62" t="s">
        <v>4341</v>
      </c>
      <c r="C362" s="344"/>
      <c r="D362" s="38"/>
      <c r="E362" s="38"/>
      <c r="F362" s="38"/>
      <c r="G362" s="69"/>
      <c r="H362" s="69"/>
      <c r="I362" s="69"/>
      <c r="J362" s="69"/>
      <c r="K362" s="69"/>
      <c r="L362" s="38"/>
      <c r="M362" s="38"/>
      <c r="N362" s="38"/>
      <c r="O362" s="344"/>
      <c r="P362" s="344"/>
      <c r="Q362" s="69"/>
      <c r="R362" s="4" t="s">
        <v>10549</v>
      </c>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164" t="s">
        <v>7443</v>
      </c>
      <c r="CH362" s="299"/>
      <c r="CI362" s="299"/>
      <c r="CJ362" s="299"/>
      <c r="CK362" s="299"/>
      <c r="CL362" s="299"/>
      <c r="CM362" s="299"/>
      <c r="CN362" s="300"/>
      <c r="CO362" s="299"/>
      <c r="CP362" s="301"/>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86" t="s">
        <v>10550</v>
      </c>
      <c r="LN362" s="87"/>
      <c r="LO362" s="87"/>
      <c r="LP362" s="87"/>
      <c r="LQ362" s="87"/>
      <c r="LR362" s="87"/>
      <c r="LS362" s="87"/>
      <c r="LT362" s="87"/>
      <c r="LU362" s="87"/>
      <c r="LV362" s="85"/>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278"/>
      <c r="NX362" s="278"/>
      <c r="NY362" s="278"/>
      <c r="NZ362" s="278"/>
      <c r="OA362" s="278"/>
      <c r="OB362" s="278"/>
      <c r="OC362" s="278"/>
      <c r="OD362" s="278"/>
      <c r="OE362" s="278"/>
      <c r="OF362" s="278"/>
      <c r="OG362" s="278"/>
      <c r="OH362" s="278"/>
      <c r="OI362" s="278"/>
      <c r="OJ362" s="278"/>
      <c r="OK362" s="278"/>
      <c r="OL362" s="278"/>
      <c r="OM362" s="278"/>
      <c r="ON362" s="278"/>
      <c r="OO362" s="278"/>
      <c r="OP362" s="278"/>
      <c r="OQ362" s="278"/>
      <c r="OR362" s="278"/>
      <c r="OS362" s="278"/>
      <c r="OT362" s="278"/>
      <c r="OU362" s="278"/>
      <c r="OV362" s="278"/>
      <c r="OW362" s="278"/>
      <c r="OX362" s="278"/>
      <c r="OY362" s="278"/>
      <c r="OZ362" s="278"/>
      <c r="PA362" s="278"/>
      <c r="PB362" s="278"/>
      <c r="PC362" s="278"/>
      <c r="PD362" s="278"/>
      <c r="PE362" s="278"/>
      <c r="PF362" s="278"/>
      <c r="PG362" s="278"/>
      <c r="PH362" s="278"/>
      <c r="PI362" s="278"/>
      <c r="PJ362" s="278"/>
      <c r="PK362" s="278"/>
      <c r="PL362" s="278"/>
      <c r="PM362" s="278"/>
      <c r="PN362" s="278"/>
      <c r="PO362" s="278"/>
      <c r="PP362" s="278"/>
      <c r="PQ362" s="278"/>
      <c r="PR362" s="278"/>
      <c r="PS362" s="278"/>
      <c r="PT362" s="278"/>
      <c r="PU362" s="278"/>
      <c r="PV362" s="278"/>
      <c r="PW362" s="278"/>
      <c r="PX362" s="278"/>
      <c r="PY362" s="278"/>
      <c r="PZ362" s="278"/>
      <c r="QA362" s="278"/>
      <c r="QB362" s="278"/>
      <c r="QC362" s="278"/>
      <c r="QD362" s="278"/>
      <c r="QE362" s="278"/>
      <c r="QF362" s="278"/>
      <c r="QG362" s="278"/>
      <c r="QH362" s="278"/>
      <c r="QI362" s="278"/>
      <c r="QJ362" s="278"/>
      <c r="QK362" s="278"/>
      <c r="QL362" s="278"/>
      <c r="QM362" s="278"/>
      <c r="QN362" s="278"/>
      <c r="QO362" s="278"/>
      <c r="QP362" s="278"/>
      <c r="QQ362" s="278"/>
      <c r="QR362" s="278"/>
      <c r="QS362" s="278"/>
      <c r="QT362" s="278"/>
      <c r="QU362" s="278"/>
      <c r="QV362" s="278"/>
      <c r="QW362" s="278"/>
      <c r="QX362" s="278"/>
      <c r="QY362" s="278"/>
      <c r="QZ362" s="278"/>
      <c r="RA362" s="278"/>
      <c r="RB362" s="278"/>
      <c r="RC362" s="278"/>
      <c r="RD362" s="278"/>
      <c r="RE362" s="278"/>
      <c r="RF362" s="278"/>
      <c r="RG362" s="278"/>
      <c r="RH362" s="278"/>
      <c r="RI362" s="278"/>
      <c r="RJ362" s="278"/>
      <c r="RK362" s="278"/>
    </row>
    <row r="363">
      <c r="A363" s="69"/>
      <c r="B363" s="62" t="s">
        <v>564</v>
      </c>
      <c r="C363" s="69"/>
      <c r="D363" s="344"/>
      <c r="E363" s="38"/>
      <c r="F363" s="1002" t="s">
        <v>8411</v>
      </c>
      <c r="G363" s="38"/>
      <c r="H363" s="344"/>
      <c r="I363" s="344"/>
      <c r="J363" s="344"/>
      <c r="K363" s="38"/>
      <c r="L363" s="38"/>
      <c r="M363" s="38"/>
      <c r="N363" s="62" t="s">
        <v>581</v>
      </c>
      <c r="O363" s="69"/>
      <c r="P363" s="344"/>
      <c r="Q363" s="69"/>
      <c r="R363" s="4" t="s">
        <v>10551</v>
      </c>
      <c r="Y363" s="4">
        <v>2.0</v>
      </c>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278" t="s">
        <v>10552</v>
      </c>
      <c r="CH363" s="299"/>
      <c r="CI363" s="299"/>
      <c r="CJ363" s="299"/>
      <c r="CK363" s="299"/>
      <c r="CL363" s="299"/>
      <c r="CM363" s="299"/>
      <c r="CN363" s="300"/>
      <c r="CO363" s="299"/>
      <c r="CP363" s="301">
        <v>12.0</v>
      </c>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135" t="s">
        <v>5492</v>
      </c>
      <c r="LN363" s="87"/>
      <c r="LO363" s="87"/>
      <c r="LP363" s="87"/>
      <c r="LQ363" s="87"/>
      <c r="LR363" s="87"/>
      <c r="LS363" s="87"/>
      <c r="LT363" s="87"/>
      <c r="LU363" s="87"/>
      <c r="LV363" s="85"/>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278"/>
      <c r="NX363" s="278"/>
      <c r="NY363" s="278"/>
      <c r="NZ363" s="278"/>
      <c r="OA363" s="278"/>
      <c r="OB363" s="278"/>
      <c r="OC363" s="278"/>
      <c r="OD363" s="278"/>
      <c r="OE363" s="278"/>
      <c r="OF363" s="278"/>
      <c r="OG363" s="278"/>
      <c r="OH363" s="278"/>
      <c r="OI363" s="278"/>
      <c r="OJ363" s="278"/>
      <c r="OK363" s="278"/>
      <c r="OL363" s="278"/>
      <c r="OM363" s="278"/>
      <c r="ON363" s="278"/>
      <c r="OO363" s="278"/>
      <c r="OP363" s="278"/>
      <c r="OQ363" s="278"/>
      <c r="OR363" s="278"/>
      <c r="OS363" s="278"/>
      <c r="OT363" s="278"/>
      <c r="OU363" s="278"/>
      <c r="OV363" s="278"/>
      <c r="OW363" s="278"/>
      <c r="OX363" s="278"/>
      <c r="OY363" s="278"/>
      <c r="OZ363" s="278"/>
      <c r="PA363" s="278"/>
      <c r="PB363" s="278"/>
      <c r="PC363" s="278"/>
      <c r="PD363" s="278"/>
      <c r="PE363" s="278"/>
      <c r="PF363" s="278"/>
      <c r="PG363" s="278"/>
      <c r="PH363" s="278"/>
      <c r="PI363" s="278"/>
      <c r="PJ363" s="278"/>
      <c r="PK363" s="278"/>
      <c r="PL363" s="278"/>
      <c r="PM363" s="278"/>
      <c r="PN363" s="278"/>
      <c r="PO363" s="278"/>
      <c r="PP363" s="278"/>
      <c r="PQ363" s="278"/>
      <c r="PR363" s="278"/>
      <c r="PS363" s="278"/>
      <c r="PT363" s="278"/>
      <c r="PU363" s="278"/>
      <c r="PV363" s="278"/>
      <c r="PW363" s="278"/>
      <c r="PX363" s="278"/>
      <c r="PY363" s="278"/>
      <c r="PZ363" s="278"/>
      <c r="QA363" s="278"/>
      <c r="QB363" s="278"/>
      <c r="QC363" s="278"/>
      <c r="QD363" s="278"/>
      <c r="QE363" s="278"/>
      <c r="QF363" s="278"/>
      <c r="QG363" s="278"/>
      <c r="QH363" s="278"/>
      <c r="QI363" s="278"/>
      <c r="QJ363" s="278"/>
      <c r="QK363" s="278"/>
      <c r="QL363" s="278"/>
      <c r="QM363" s="278"/>
      <c r="QN363" s="278"/>
      <c r="QO363" s="278"/>
      <c r="QP363" s="278"/>
      <c r="QQ363" s="278"/>
      <c r="QR363" s="278"/>
      <c r="QS363" s="278"/>
      <c r="QT363" s="278"/>
      <c r="QU363" s="278"/>
      <c r="QV363" s="278"/>
      <c r="QW363" s="278"/>
      <c r="QX363" s="278"/>
      <c r="QY363" s="278"/>
      <c r="QZ363" s="278"/>
      <c r="RA363" s="278"/>
      <c r="RB363" s="278"/>
      <c r="RC363" s="278"/>
      <c r="RD363" s="278"/>
      <c r="RE363" s="278"/>
      <c r="RF363" s="278"/>
      <c r="RG363" s="278"/>
      <c r="RH363" s="278"/>
      <c r="RI363" s="278"/>
      <c r="RJ363" s="278"/>
      <c r="RK363" s="278"/>
    </row>
    <row r="364">
      <c r="A364" s="69"/>
      <c r="B364" s="509"/>
      <c r="C364" s="344"/>
      <c r="D364" s="69"/>
      <c r="E364" s="1002" t="s">
        <v>8592</v>
      </c>
      <c r="F364" s="38"/>
      <c r="G364" s="73"/>
      <c r="H364" s="38"/>
      <c r="I364" s="38"/>
      <c r="J364" s="614" t="s">
        <v>5481</v>
      </c>
      <c r="K364" s="73"/>
      <c r="L364" s="38"/>
      <c r="M364" s="38"/>
      <c r="N364" s="69"/>
      <c r="O364" s="344"/>
      <c r="P364" s="38"/>
      <c r="Q364" s="69"/>
      <c r="R364" s="4" t="s">
        <v>10553</v>
      </c>
      <c r="CG364" s="278" t="s">
        <v>10554</v>
      </c>
      <c r="CH364" s="299"/>
      <c r="CI364" s="299"/>
      <c r="CJ364" s="299"/>
      <c r="CK364" s="299"/>
      <c r="CL364" s="299"/>
      <c r="CM364" s="299"/>
      <c r="CN364" s="299"/>
      <c r="CO364" s="299"/>
      <c r="CP364" s="301"/>
      <c r="NW364" s="304"/>
      <c r="NX364" s="304"/>
      <c r="NY364" s="304"/>
      <c r="NZ364" s="304"/>
      <c r="OA364" s="304"/>
      <c r="OB364" s="304"/>
      <c r="OC364" s="304"/>
      <c r="OD364" s="304"/>
      <c r="OE364" s="304"/>
      <c r="OF364" s="304"/>
      <c r="OG364" s="304"/>
      <c r="OH364" s="304"/>
      <c r="OI364" s="304"/>
      <c r="OJ364" s="304"/>
      <c r="OK364" s="304"/>
      <c r="OL364" s="304"/>
      <c r="OM364" s="304"/>
      <c r="ON364" s="304"/>
      <c r="OO364" s="304"/>
      <c r="OP364" s="304"/>
      <c r="OQ364" s="304"/>
      <c r="OR364" s="304"/>
      <c r="OS364" s="304"/>
      <c r="OT364" s="304"/>
      <c r="OU364" s="304"/>
      <c r="OV364" s="304"/>
      <c r="OW364" s="304"/>
      <c r="OX364" s="304"/>
      <c r="OY364" s="304"/>
      <c r="OZ364" s="304"/>
      <c r="PA364" s="304"/>
      <c r="PB364" s="304"/>
      <c r="PC364" s="304"/>
      <c r="PD364" s="304"/>
      <c r="PE364" s="304"/>
      <c r="PF364" s="304"/>
      <c r="PG364" s="304"/>
      <c r="PH364" s="304"/>
      <c r="PI364" s="304"/>
      <c r="PJ364" s="304"/>
      <c r="PK364" s="304"/>
      <c r="PL364" s="304"/>
      <c r="PM364" s="304"/>
      <c r="PN364" s="304"/>
      <c r="PO364" s="304"/>
      <c r="PP364" s="304"/>
      <c r="PQ364" s="304"/>
      <c r="PR364" s="304"/>
      <c r="PS364" s="304"/>
      <c r="PT364" s="304"/>
      <c r="PU364" s="304"/>
      <c r="PV364" s="304"/>
      <c r="PW364" s="304"/>
      <c r="PX364" s="304"/>
      <c r="PY364" s="304"/>
      <c r="PZ364" s="304"/>
      <c r="QA364" s="304"/>
      <c r="QB364" s="304"/>
      <c r="QC364" s="304"/>
      <c r="QD364" s="304"/>
      <c r="QE364" s="304"/>
      <c r="QF364" s="304"/>
      <c r="QG364" s="304"/>
      <c r="QH364" s="304"/>
      <c r="QI364" s="304"/>
      <c r="QJ364" s="304"/>
      <c r="QK364" s="304"/>
      <c r="QL364" s="304"/>
      <c r="QM364" s="304"/>
      <c r="QN364" s="304"/>
      <c r="QO364" s="304"/>
      <c r="QP364" s="304"/>
      <c r="QQ364" s="304"/>
      <c r="QR364" s="304"/>
      <c r="QS364" s="304"/>
      <c r="QT364" s="304"/>
      <c r="QU364" s="304"/>
      <c r="QV364" s="304"/>
      <c r="QW364" s="304"/>
      <c r="QX364" s="304"/>
      <c r="QY364" s="304"/>
      <c r="QZ364" s="304"/>
      <c r="RA364" s="304"/>
      <c r="RB364" s="304"/>
      <c r="RC364" s="304"/>
      <c r="RD364" s="304"/>
      <c r="RE364" s="304"/>
      <c r="RF364" s="304"/>
      <c r="RG364" s="304"/>
      <c r="RH364" s="304"/>
      <c r="RI364" s="304"/>
      <c r="RJ364" s="304"/>
      <c r="RK364" s="304"/>
    </row>
    <row r="365">
      <c r="A365" s="69"/>
      <c r="B365" s="62" t="s">
        <v>5463</v>
      </c>
      <c r="C365" s="1003" t="s">
        <v>6361</v>
      </c>
      <c r="D365" s="509"/>
      <c r="E365" s="38"/>
      <c r="F365" s="62" t="s">
        <v>7549</v>
      </c>
      <c r="G365" s="294" t="s">
        <v>4162</v>
      </c>
      <c r="H365" s="62" t="s">
        <v>7596</v>
      </c>
      <c r="I365" s="294" t="s">
        <v>10555</v>
      </c>
      <c r="J365" s="38"/>
      <c r="K365" s="38"/>
      <c r="L365" s="38"/>
      <c r="M365" s="38"/>
      <c r="N365" s="38"/>
      <c r="O365" s="38"/>
      <c r="P365" s="221" t="s">
        <v>7514</v>
      </c>
      <c r="Q365" s="69"/>
      <c r="R365" s="164" t="s">
        <v>9326</v>
      </c>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t="s">
        <v>10556</v>
      </c>
      <c r="CH365" s="299"/>
      <c r="CI365" s="299"/>
      <c r="CJ365" s="299"/>
      <c r="CK365" s="299"/>
      <c r="CL365" s="299"/>
      <c r="CM365" s="299"/>
      <c r="CN365" s="300"/>
      <c r="CO365" s="299"/>
      <c r="CP365" s="301">
        <v>13.0</v>
      </c>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729" t="s">
        <v>8065</v>
      </c>
      <c r="KO365" s="83"/>
      <c r="KP365" s="83"/>
      <c r="KQ365" s="83"/>
      <c r="KR365" s="83"/>
      <c r="KS365" s="83"/>
      <c r="KT365" s="83"/>
      <c r="KU365" s="83"/>
      <c r="KV365" s="83"/>
      <c r="KW365" s="606"/>
      <c r="KX365" s="606"/>
      <c r="KY365" s="83"/>
      <c r="KZ365" s="83"/>
      <c r="LA365" s="606"/>
      <c r="LB365" s="606"/>
      <c r="LC365" s="83"/>
      <c r="LD365" s="83"/>
      <c r="LE365" s="83"/>
      <c r="LF365" s="83"/>
      <c r="LG365" s="83"/>
      <c r="LH365" s="83"/>
      <c r="LI365" s="83"/>
      <c r="LJ365" s="83"/>
      <c r="LK365" s="83"/>
      <c r="LL365" s="83"/>
      <c r="LM365" s="135" t="s">
        <v>10557</v>
      </c>
      <c r="LN365" s="87"/>
      <c r="LO365" s="87"/>
      <c r="LP365" s="87"/>
      <c r="LQ365" s="87"/>
      <c r="LR365" s="87"/>
      <c r="LS365" s="87"/>
      <c r="LT365" s="87"/>
      <c r="LU365" s="87"/>
      <c r="LV365" s="726">
        <v>1.0</v>
      </c>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278"/>
      <c r="NX365" s="278"/>
      <c r="NY365" s="278"/>
      <c r="NZ365" s="278"/>
      <c r="OA365" s="278"/>
      <c r="OB365" s="278"/>
      <c r="OC365" s="278"/>
      <c r="OD365" s="278"/>
      <c r="OE365" s="278"/>
      <c r="OF365" s="278"/>
      <c r="OG365" s="278"/>
      <c r="OH365" s="278"/>
      <c r="OI365" s="278"/>
      <c r="OJ365" s="278"/>
      <c r="OK365" s="278"/>
      <c r="OL365" s="278"/>
      <c r="OM365" s="278"/>
      <c r="ON365" s="278"/>
      <c r="OO365" s="278"/>
      <c r="OP365" s="278"/>
      <c r="OQ365" s="278"/>
      <c r="OR365" s="278"/>
      <c r="OS365" s="278"/>
      <c r="OT365" s="278"/>
      <c r="OU365" s="278"/>
      <c r="OV365" s="278"/>
      <c r="OW365" s="278"/>
      <c r="OX365" s="278"/>
      <c r="OY365" s="278"/>
      <c r="OZ365" s="278"/>
      <c r="PA365" s="278"/>
      <c r="PB365" s="278"/>
      <c r="PC365" s="278"/>
      <c r="PD365" s="278"/>
      <c r="PE365" s="278"/>
      <c r="PF365" s="278"/>
      <c r="PG365" s="278"/>
      <c r="PH365" s="278"/>
      <c r="PI365" s="278"/>
      <c r="PJ365" s="278"/>
      <c r="PK365" s="278"/>
      <c r="PL365" s="278"/>
      <c r="PM365" s="278"/>
      <c r="PN365" s="278"/>
      <c r="PO365" s="278"/>
      <c r="PP365" s="278"/>
      <c r="PQ365" s="278"/>
      <c r="PR365" s="278"/>
      <c r="PS365" s="278"/>
      <c r="PT365" s="278"/>
      <c r="PU365" s="278"/>
      <c r="PV365" s="278"/>
      <c r="PW365" s="278"/>
      <c r="PX365" s="278"/>
      <c r="PY365" s="278"/>
      <c r="PZ365" s="278"/>
      <c r="QA365" s="278"/>
      <c r="QB365" s="278"/>
      <c r="QC365" s="278"/>
      <c r="QD365" s="278"/>
      <c r="QE365" s="278"/>
      <c r="QF365" s="278"/>
      <c r="QG365" s="278"/>
      <c r="QH365" s="278"/>
      <c r="QI365" s="278"/>
      <c r="QJ365" s="278"/>
      <c r="QK365" s="278"/>
      <c r="QL365" s="278"/>
      <c r="QM365" s="278"/>
      <c r="QN365" s="278"/>
      <c r="QO365" s="278"/>
      <c r="QP365" s="278"/>
      <c r="QQ365" s="278"/>
      <c r="QR365" s="278"/>
      <c r="QS365" s="278"/>
      <c r="QT365" s="278"/>
      <c r="QU365" s="278"/>
      <c r="QV365" s="278"/>
      <c r="QW365" s="278"/>
      <c r="QX365" s="278"/>
      <c r="QY365" s="278"/>
      <c r="QZ365" s="278"/>
      <c r="RA365" s="278"/>
      <c r="RB365" s="278"/>
      <c r="RC365" s="278"/>
      <c r="RD365" s="278"/>
      <c r="RE365" s="278"/>
      <c r="RF365" s="278"/>
      <c r="RG365" s="278"/>
      <c r="RH365" s="278"/>
      <c r="RI365" s="278"/>
      <c r="RJ365" s="278"/>
      <c r="RK365" s="278"/>
    </row>
    <row r="366">
      <c r="A366" s="69"/>
      <c r="B366" s="509"/>
      <c r="C366" s="753"/>
      <c r="D366" s="62" t="s">
        <v>4148</v>
      </c>
      <c r="E366" s="294" t="s">
        <v>7955</v>
      </c>
      <c r="F366" s="73"/>
      <c r="G366" s="38"/>
      <c r="H366" s="38"/>
      <c r="I366" s="931"/>
      <c r="J366" s="38"/>
      <c r="K366" s="62" t="s">
        <v>585</v>
      </c>
      <c r="L366" s="73"/>
      <c r="M366" s="38"/>
      <c r="N366" s="38"/>
      <c r="O366" s="38"/>
      <c r="P366" s="38"/>
      <c r="Q366" s="69"/>
      <c r="R366" s="4" t="s">
        <v>10558</v>
      </c>
      <c r="T366" s="4"/>
      <c r="U366" s="4"/>
      <c r="Y366" s="4">
        <v>3.0</v>
      </c>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1004" t="s">
        <v>10559</v>
      </c>
      <c r="CH366" s="299"/>
      <c r="CI366" s="299"/>
      <c r="CJ366" s="299"/>
      <c r="CK366" s="299"/>
      <c r="CL366" s="299"/>
      <c r="CM366" s="299"/>
      <c r="CN366" s="300"/>
      <c r="CO366" s="299"/>
      <c r="CP366" s="306"/>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83"/>
      <c r="KO366" s="83"/>
      <c r="KP366" s="83"/>
      <c r="KQ366" s="83"/>
      <c r="KR366" s="83"/>
      <c r="KS366" s="83"/>
      <c r="KT366" s="83"/>
      <c r="KU366" s="83"/>
      <c r="KV366" s="985"/>
      <c r="KW366" s="87"/>
      <c r="KX366" s="85"/>
      <c r="KY366" s="83"/>
      <c r="KZ366" s="985"/>
      <c r="LA366" s="87"/>
      <c r="LB366" s="87"/>
      <c r="LC366" s="985"/>
      <c r="LD366" s="83"/>
      <c r="LE366" s="83"/>
      <c r="LF366" s="83"/>
      <c r="LG366" s="83"/>
      <c r="LH366" s="83"/>
      <c r="LI366" s="83"/>
      <c r="LJ366" s="83"/>
      <c r="LK366" s="83"/>
      <c r="LL366" s="83"/>
      <c r="LM366" s="86" t="s">
        <v>10560</v>
      </c>
      <c r="LN366" s="87"/>
      <c r="LO366" s="87"/>
      <c r="LP366" s="87"/>
      <c r="LQ366" s="87"/>
      <c r="LR366" s="87"/>
      <c r="LS366" s="87"/>
      <c r="LT366" s="87"/>
      <c r="LU366" s="87"/>
      <c r="LV366" s="751">
        <v>2.0</v>
      </c>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278"/>
      <c r="NX366" s="278"/>
      <c r="NY366" s="278"/>
      <c r="NZ366" s="278"/>
      <c r="OA366" s="278"/>
      <c r="OB366" s="278"/>
      <c r="OC366" s="278"/>
      <c r="OD366" s="278"/>
      <c r="OE366" s="278"/>
      <c r="OF366" s="278"/>
      <c r="OG366" s="278"/>
      <c r="OH366" s="278"/>
      <c r="OI366" s="278"/>
      <c r="OJ366" s="278"/>
      <c r="OK366" s="278"/>
      <c r="OL366" s="278"/>
      <c r="OM366" s="278"/>
      <c r="ON366" s="278"/>
      <c r="OO366" s="278"/>
      <c r="OP366" s="278"/>
      <c r="OQ366" s="278"/>
      <c r="OR366" s="278"/>
      <c r="OS366" s="278"/>
      <c r="OT366" s="278"/>
      <c r="OU366" s="278"/>
      <c r="OV366" s="278"/>
      <c r="OW366" s="278"/>
      <c r="OX366" s="278"/>
      <c r="OY366" s="278"/>
      <c r="OZ366" s="278"/>
      <c r="PA366" s="278"/>
      <c r="PB366" s="278"/>
      <c r="PC366" s="278"/>
      <c r="PD366" s="278"/>
      <c r="PE366" s="278"/>
      <c r="PF366" s="278"/>
      <c r="PG366" s="278"/>
      <c r="PH366" s="278"/>
      <c r="PI366" s="278"/>
      <c r="PJ366" s="278"/>
      <c r="PK366" s="278"/>
      <c r="PL366" s="278"/>
      <c r="PM366" s="278"/>
      <c r="PN366" s="278"/>
      <c r="PO366" s="278"/>
      <c r="PP366" s="278"/>
      <c r="PQ366" s="278"/>
      <c r="PR366" s="278"/>
      <c r="PS366" s="278"/>
      <c r="PT366" s="278"/>
      <c r="PU366" s="278"/>
      <c r="PV366" s="278"/>
      <c r="PW366" s="278"/>
      <c r="PX366" s="278"/>
      <c r="PY366" s="278"/>
      <c r="PZ366" s="278"/>
      <c r="QA366" s="278"/>
      <c r="QB366" s="278"/>
      <c r="QC366" s="278"/>
      <c r="QD366" s="278"/>
      <c r="QE366" s="278"/>
      <c r="QF366" s="278"/>
      <c r="QG366" s="278"/>
      <c r="QH366" s="278"/>
      <c r="QI366" s="278"/>
      <c r="QJ366" s="278"/>
      <c r="QK366" s="278"/>
      <c r="QL366" s="278"/>
      <c r="QM366" s="278"/>
      <c r="QN366" s="278"/>
      <c r="QO366" s="278"/>
      <c r="QP366" s="278"/>
      <c r="QQ366" s="278"/>
      <c r="QR366" s="278"/>
      <c r="QS366" s="278"/>
      <c r="QT366" s="278"/>
      <c r="QU366" s="278"/>
      <c r="QV366" s="278"/>
      <c r="QW366" s="278"/>
      <c r="QX366" s="278"/>
      <c r="QY366" s="278"/>
      <c r="QZ366" s="278"/>
      <c r="RA366" s="278"/>
      <c r="RB366" s="278"/>
      <c r="RC366" s="278"/>
      <c r="RD366" s="278"/>
      <c r="RE366" s="278"/>
      <c r="RF366" s="278"/>
      <c r="RG366" s="278"/>
      <c r="RH366" s="278"/>
      <c r="RI366" s="278"/>
      <c r="RJ366" s="278"/>
      <c r="RK366" s="278"/>
    </row>
    <row r="367">
      <c r="A367" s="69"/>
      <c r="B367" s="62" t="s">
        <v>4359</v>
      </c>
      <c r="C367" s="753"/>
      <c r="D367" s="509"/>
      <c r="E367" s="38"/>
      <c r="F367" s="62" t="s">
        <v>555</v>
      </c>
      <c r="G367" s="38"/>
      <c r="H367" s="221" t="s">
        <v>7484</v>
      </c>
      <c r="I367" s="38"/>
      <c r="J367" s="62" t="s">
        <v>5439</v>
      </c>
      <c r="K367" s="38"/>
      <c r="L367" s="69"/>
      <c r="M367" s="38"/>
      <c r="N367" s="38"/>
      <c r="O367" s="38"/>
      <c r="P367" s="38"/>
      <c r="Q367" s="69"/>
      <c r="R367" s="4" t="s">
        <v>10561</v>
      </c>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278" t="s">
        <v>10562</v>
      </c>
      <c r="CH367" s="304"/>
      <c r="CI367" s="304"/>
      <c r="CJ367" s="304"/>
      <c r="CK367" s="304"/>
      <c r="CL367" s="304"/>
      <c r="CM367" s="304"/>
      <c r="CN367" s="304"/>
      <c r="CO367" s="304"/>
      <c r="CP367" s="305">
        <v>14.0</v>
      </c>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83"/>
      <c r="KO367" s="83"/>
      <c r="KP367" s="83"/>
      <c r="KQ367" s="83"/>
      <c r="KR367" s="83"/>
      <c r="KS367" s="83"/>
      <c r="KT367" s="83"/>
      <c r="KU367" s="83"/>
      <c r="KV367" s="985"/>
      <c r="KW367" s="87"/>
      <c r="KX367" s="87"/>
      <c r="KY367" s="87"/>
      <c r="KZ367" s="87"/>
      <c r="LA367" s="87"/>
      <c r="LB367" s="87"/>
      <c r="LC367" s="87"/>
      <c r="LD367" s="83"/>
      <c r="LE367" s="83"/>
      <c r="LF367" s="83"/>
      <c r="LG367" s="83"/>
      <c r="LH367" s="83"/>
      <c r="LI367" s="83"/>
      <c r="LJ367" s="83"/>
      <c r="LK367" s="83"/>
      <c r="LL367" s="83"/>
      <c r="LM367" s="86" t="s">
        <v>10563</v>
      </c>
      <c r="LN367" s="87"/>
      <c r="LO367" s="87"/>
      <c r="LP367" s="87"/>
      <c r="LQ367" s="87"/>
      <c r="LR367" s="87"/>
      <c r="LS367" s="87"/>
      <c r="LT367" s="87"/>
      <c r="LU367" s="87"/>
      <c r="LV367" s="85"/>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278"/>
      <c r="NX367" s="278"/>
      <c r="NY367" s="278"/>
      <c r="NZ367" s="278"/>
      <c r="OA367" s="278"/>
      <c r="OB367" s="278"/>
      <c r="OC367" s="278"/>
      <c r="OD367" s="278"/>
      <c r="OE367" s="278"/>
      <c r="OF367" s="278"/>
      <c r="OG367" s="278"/>
      <c r="OH367" s="278"/>
      <c r="OI367" s="278"/>
      <c r="OJ367" s="278"/>
      <c r="OK367" s="278"/>
      <c r="OL367" s="278"/>
      <c r="OM367" s="278"/>
      <c r="ON367" s="278"/>
      <c r="OO367" s="278"/>
      <c r="OP367" s="278"/>
      <c r="OQ367" s="278"/>
      <c r="OR367" s="278"/>
      <c r="OS367" s="278"/>
      <c r="OT367" s="278"/>
      <c r="OU367" s="278"/>
      <c r="OV367" s="278"/>
      <c r="OW367" s="278"/>
      <c r="OX367" s="278"/>
      <c r="OY367" s="278"/>
      <c r="OZ367" s="278"/>
      <c r="PA367" s="278"/>
      <c r="PB367" s="278"/>
      <c r="PC367" s="278"/>
      <c r="PD367" s="278"/>
      <c r="PE367" s="278"/>
      <c r="PF367" s="278"/>
      <c r="PG367" s="278"/>
      <c r="PH367" s="278"/>
      <c r="PI367" s="278"/>
      <c r="PJ367" s="278"/>
      <c r="PK367" s="278"/>
      <c r="PL367" s="278"/>
      <c r="PM367" s="278"/>
      <c r="PN367" s="278"/>
      <c r="PO367" s="278"/>
      <c r="PP367" s="278"/>
      <c r="PQ367" s="278"/>
      <c r="PR367" s="278"/>
      <c r="PS367" s="278"/>
      <c r="PT367" s="278"/>
      <c r="PU367" s="278"/>
      <c r="PV367" s="278"/>
      <c r="PW367" s="278"/>
      <c r="PX367" s="278"/>
      <c r="PY367" s="278"/>
      <c r="PZ367" s="278"/>
      <c r="QA367" s="278"/>
      <c r="QB367" s="278"/>
      <c r="QC367" s="278"/>
      <c r="QD367" s="278"/>
      <c r="QE367" s="278"/>
      <c r="QF367" s="278"/>
      <c r="QG367" s="278"/>
      <c r="QH367" s="278"/>
      <c r="QI367" s="278"/>
      <c r="QJ367" s="278"/>
      <c r="QK367" s="278"/>
      <c r="QL367" s="278"/>
      <c r="QM367" s="278"/>
      <c r="QN367" s="278"/>
      <c r="QO367" s="278"/>
      <c r="QP367" s="278"/>
      <c r="QQ367" s="278"/>
      <c r="QR367" s="278"/>
      <c r="QS367" s="278"/>
      <c r="QT367" s="278"/>
      <c r="QU367" s="278"/>
      <c r="QV367" s="278"/>
      <c r="QW367" s="278"/>
      <c r="QX367" s="278"/>
      <c r="QY367" s="278"/>
      <c r="QZ367" s="278"/>
      <c r="RA367" s="278"/>
      <c r="RB367" s="278"/>
      <c r="RC367" s="278"/>
      <c r="RD367" s="278"/>
      <c r="RE367" s="278"/>
      <c r="RF367" s="278"/>
      <c r="RG367" s="278"/>
      <c r="RH367" s="278"/>
      <c r="RI367" s="278"/>
      <c r="RJ367" s="278"/>
      <c r="RK367" s="278"/>
    </row>
    <row r="368">
      <c r="A368" s="69"/>
      <c r="B368" s="509"/>
      <c r="C368" s="753"/>
      <c r="D368" s="62" t="s">
        <v>5456</v>
      </c>
      <c r="E368" s="38"/>
      <c r="F368" s="38"/>
      <c r="G368" s="38"/>
      <c r="H368" s="38"/>
      <c r="I368" s="62" t="s">
        <v>571</v>
      </c>
      <c r="J368" s="38"/>
      <c r="K368" s="61" t="s">
        <v>7717</v>
      </c>
      <c r="L368" s="38"/>
      <c r="M368" s="38"/>
      <c r="N368" s="38"/>
      <c r="O368" s="73"/>
      <c r="P368" s="38"/>
      <c r="Q368" s="69"/>
      <c r="R368" s="164" t="s">
        <v>5485</v>
      </c>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646" t="s">
        <v>7660</v>
      </c>
      <c r="CH368" s="304"/>
      <c r="CI368" s="304"/>
      <c r="CJ368" s="304"/>
      <c r="CK368" s="304"/>
      <c r="CL368" s="304"/>
      <c r="CM368" s="304"/>
      <c r="CN368" s="304"/>
      <c r="CO368" s="304"/>
      <c r="CP368" s="305"/>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83"/>
      <c r="KO368" s="83"/>
      <c r="KP368" s="83"/>
      <c r="KQ368" s="83"/>
      <c r="KR368" s="83"/>
      <c r="KS368" s="824"/>
      <c r="KT368" s="83"/>
      <c r="KU368" s="83"/>
      <c r="KV368" s="83"/>
      <c r="KW368" s="87"/>
      <c r="KX368" s="87"/>
      <c r="KY368" s="87"/>
      <c r="KZ368" s="87"/>
      <c r="LA368" s="87"/>
      <c r="LB368" s="85"/>
      <c r="LC368" s="87"/>
      <c r="LD368" s="985"/>
      <c r="LE368" s="83"/>
      <c r="LF368" s="83"/>
      <c r="LG368" s="824"/>
      <c r="LH368" s="83"/>
      <c r="LI368" s="83"/>
      <c r="LJ368" s="83"/>
      <c r="LK368" s="83"/>
      <c r="LL368" s="83"/>
      <c r="LM368" s="86" t="s">
        <v>10564</v>
      </c>
      <c r="LN368" s="87"/>
      <c r="LO368" s="87"/>
      <c r="LP368" s="87"/>
      <c r="LQ368" s="87"/>
      <c r="LR368" s="87"/>
      <c r="LS368" s="87"/>
      <c r="LT368" s="87"/>
      <c r="LU368" s="87"/>
      <c r="LV368" s="85"/>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278"/>
      <c r="NX368" s="278"/>
      <c r="NY368" s="278"/>
      <c r="NZ368" s="278"/>
      <c r="OA368" s="278"/>
      <c r="OB368" s="278"/>
      <c r="OC368" s="278"/>
      <c r="OD368" s="278"/>
      <c r="OE368" s="278"/>
      <c r="OF368" s="278"/>
      <c r="OG368" s="278"/>
      <c r="OH368" s="278"/>
      <c r="OI368" s="278"/>
      <c r="OJ368" s="278"/>
      <c r="OK368" s="278"/>
      <c r="OL368" s="278"/>
      <c r="OM368" s="278"/>
      <c r="ON368" s="278"/>
      <c r="OO368" s="278"/>
      <c r="OP368" s="278"/>
      <c r="OQ368" s="278"/>
      <c r="OR368" s="278"/>
      <c r="OS368" s="278"/>
      <c r="OT368" s="278"/>
      <c r="OU368" s="278"/>
      <c r="OV368" s="278"/>
      <c r="OW368" s="278"/>
      <c r="OX368" s="278"/>
      <c r="OY368" s="278"/>
      <c r="OZ368" s="278"/>
      <c r="PA368" s="278"/>
      <c r="PB368" s="278"/>
      <c r="PC368" s="278"/>
      <c r="PD368" s="278"/>
      <c r="PE368" s="278"/>
      <c r="PF368" s="278"/>
      <c r="PG368" s="278"/>
      <c r="PH368" s="278"/>
      <c r="PI368" s="278"/>
      <c r="PJ368" s="278"/>
      <c r="PK368" s="278"/>
      <c r="PL368" s="278"/>
      <c r="PM368" s="278"/>
      <c r="PN368" s="278"/>
      <c r="PO368" s="278"/>
      <c r="PP368" s="278"/>
      <c r="PQ368" s="278"/>
      <c r="PR368" s="278"/>
      <c r="PS368" s="278"/>
      <c r="PT368" s="278"/>
      <c r="PU368" s="278"/>
      <c r="PV368" s="278"/>
      <c r="PW368" s="278"/>
      <c r="PX368" s="278"/>
      <c r="PY368" s="278"/>
      <c r="PZ368" s="278"/>
      <c r="QA368" s="278"/>
      <c r="QB368" s="278"/>
      <c r="QC368" s="278"/>
      <c r="QD368" s="278"/>
      <c r="QE368" s="278"/>
      <c r="QF368" s="278"/>
      <c r="QG368" s="278"/>
      <c r="QH368" s="278"/>
      <c r="QI368" s="278"/>
      <c r="QJ368" s="278"/>
      <c r="QK368" s="278"/>
      <c r="QL368" s="278"/>
      <c r="QM368" s="278"/>
      <c r="QN368" s="278"/>
      <c r="QO368" s="278"/>
      <c r="QP368" s="278"/>
      <c r="QQ368" s="278"/>
      <c r="QR368" s="278"/>
      <c r="QS368" s="278"/>
      <c r="QT368" s="278"/>
      <c r="QU368" s="278"/>
      <c r="QV368" s="278"/>
      <c r="QW368" s="278"/>
      <c r="QX368" s="278"/>
      <c r="QY368" s="278"/>
      <c r="QZ368" s="278"/>
      <c r="RA368" s="278"/>
      <c r="RB368" s="278"/>
      <c r="RC368" s="278"/>
      <c r="RD368" s="278"/>
      <c r="RE368" s="278"/>
      <c r="RF368" s="278"/>
      <c r="RG368" s="278"/>
      <c r="RH368" s="278"/>
      <c r="RI368" s="278"/>
      <c r="RJ368" s="278"/>
      <c r="RK368" s="278"/>
    </row>
    <row r="369">
      <c r="A369" s="69"/>
      <c r="B369" s="62" t="s">
        <v>4252</v>
      </c>
      <c r="C369" s="1003"/>
      <c r="D369" s="62" t="s">
        <v>599</v>
      </c>
      <c r="E369" s="38"/>
      <c r="F369" s="38"/>
      <c r="G369" s="932"/>
      <c r="H369" s="38"/>
      <c r="I369" s="933"/>
      <c r="J369" s="62" t="s">
        <v>578</v>
      </c>
      <c r="K369" s="762"/>
      <c r="L369" s="38"/>
      <c r="M369" s="38"/>
      <c r="N369" s="38"/>
      <c r="O369" s="38"/>
      <c r="P369" s="38"/>
      <c r="Q369" s="69"/>
      <c r="R369" s="4" t="s">
        <v>10565</v>
      </c>
      <c r="Y369" s="4">
        <v>4.0</v>
      </c>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t="s">
        <v>10566</v>
      </c>
      <c r="CH369" s="299"/>
      <c r="CI369" s="299"/>
      <c r="CJ369" s="299"/>
      <c r="CK369" s="299"/>
      <c r="CL369" s="299"/>
      <c r="CM369" s="299"/>
      <c r="CN369" s="300"/>
      <c r="CO369" s="299"/>
      <c r="CP369" s="301">
        <v>15.0</v>
      </c>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83"/>
      <c r="KO369" s="83"/>
      <c r="KP369" s="83"/>
      <c r="KQ369" s="87"/>
      <c r="KR369" s="87"/>
      <c r="KS369" s="87"/>
      <c r="KT369" s="83"/>
      <c r="KU369" s="584"/>
      <c r="KV369" s="85"/>
      <c r="KW369" s="87"/>
      <c r="KX369" s="87"/>
      <c r="KY369" s="87"/>
      <c r="KZ369" s="87"/>
      <c r="LA369" s="87"/>
      <c r="LB369" s="87"/>
      <c r="LC369" s="87"/>
      <c r="LD369" s="87"/>
      <c r="LE369" s="584"/>
      <c r="LF369" s="83"/>
      <c r="LG369" s="987" t="s">
        <v>5377</v>
      </c>
      <c r="LH369" s="87"/>
      <c r="LI369" s="525" t="s">
        <v>10567</v>
      </c>
      <c r="LJ369" s="83"/>
      <c r="LK369" s="83"/>
      <c r="LL369" s="83"/>
      <c r="LM369" s="798" t="s">
        <v>7701</v>
      </c>
      <c r="LN369" s="87"/>
      <c r="LO369" s="87"/>
      <c r="LP369" s="87"/>
      <c r="LQ369" s="87"/>
      <c r="LR369" s="87"/>
      <c r="LS369" s="87"/>
      <c r="LT369" s="87"/>
      <c r="LU369" s="87"/>
      <c r="LV369" s="85"/>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278"/>
      <c r="NX369" s="278"/>
      <c r="NY369" s="278"/>
      <c r="NZ369" s="278"/>
      <c r="OA369" s="278"/>
      <c r="OB369" s="278"/>
      <c r="OC369" s="278"/>
      <c r="OD369" s="278"/>
      <c r="OE369" s="278"/>
      <c r="OF369" s="278"/>
      <c r="OG369" s="278"/>
      <c r="OH369" s="278"/>
      <c r="OI369" s="278"/>
      <c r="OJ369" s="278"/>
      <c r="OK369" s="278"/>
      <c r="OL369" s="278"/>
      <c r="OM369" s="278"/>
      <c r="ON369" s="278"/>
      <c r="OO369" s="278"/>
      <c r="OP369" s="278"/>
      <c r="OQ369" s="278"/>
      <c r="OR369" s="278"/>
      <c r="OS369" s="278"/>
      <c r="OT369" s="278"/>
      <c r="OU369" s="278"/>
      <c r="OV369" s="278"/>
      <c r="OW369" s="278"/>
      <c r="OX369" s="278"/>
      <c r="OY369" s="278"/>
      <c r="OZ369" s="278"/>
      <c r="PA369" s="278"/>
      <c r="PB369" s="278"/>
      <c r="PC369" s="278"/>
      <c r="PD369" s="278"/>
      <c r="PE369" s="278"/>
      <c r="PF369" s="278"/>
      <c r="PG369" s="278"/>
      <c r="PH369" s="278"/>
      <c r="PI369" s="278"/>
      <c r="PJ369" s="278"/>
      <c r="PK369" s="278"/>
      <c r="PL369" s="278"/>
      <c r="PM369" s="278"/>
      <c r="PN369" s="278"/>
      <c r="PO369" s="278"/>
      <c r="PP369" s="278"/>
      <c r="PQ369" s="278"/>
      <c r="PR369" s="278"/>
      <c r="PS369" s="278"/>
      <c r="PT369" s="278"/>
      <c r="PU369" s="278"/>
      <c r="PV369" s="278"/>
      <c r="PW369" s="278"/>
      <c r="PX369" s="278"/>
      <c r="PY369" s="278"/>
      <c r="PZ369" s="278"/>
      <c r="QA369" s="278"/>
      <c r="QB369" s="278"/>
      <c r="QC369" s="278"/>
      <c r="QD369" s="278"/>
      <c r="QE369" s="278"/>
      <c r="QF369" s="278"/>
      <c r="QG369" s="278"/>
      <c r="QH369" s="278"/>
      <c r="QI369" s="278"/>
      <c r="QJ369" s="278"/>
      <c r="QK369" s="278"/>
      <c r="QL369" s="278"/>
      <c r="QM369" s="278"/>
      <c r="QN369" s="278"/>
      <c r="QO369" s="278"/>
      <c r="QP369" s="278"/>
      <c r="QQ369" s="278"/>
      <c r="QR369" s="278"/>
      <c r="QS369" s="278"/>
      <c r="QT369" s="278"/>
      <c r="QU369" s="278"/>
      <c r="QV369" s="278"/>
      <c r="QW369" s="278"/>
      <c r="QX369" s="278"/>
      <c r="QY369" s="278"/>
      <c r="QZ369" s="278"/>
      <c r="RA369" s="278"/>
      <c r="RB369" s="278"/>
      <c r="RC369" s="278"/>
      <c r="RD369" s="278"/>
      <c r="RE369" s="278"/>
      <c r="RF369" s="278"/>
      <c r="RG369" s="278"/>
      <c r="RH369" s="278"/>
      <c r="RI369" s="278"/>
      <c r="RJ369" s="278"/>
      <c r="RK369" s="278"/>
    </row>
    <row r="370">
      <c r="A370" s="69"/>
      <c r="B370" s="69"/>
      <c r="C370" s="62" t="s">
        <v>5371</v>
      </c>
      <c r="D370" s="344"/>
      <c r="E370" s="38"/>
      <c r="F370" s="614" t="s">
        <v>10367</v>
      </c>
      <c r="G370" s="38"/>
      <c r="H370" s="38"/>
      <c r="I370" s="38"/>
      <c r="J370" s="38"/>
      <c r="K370" s="38"/>
      <c r="L370" s="38"/>
      <c r="M370" s="38"/>
      <c r="N370" s="344"/>
      <c r="O370" s="344"/>
      <c r="P370" s="69"/>
      <c r="Q370" s="69"/>
      <c r="R370" s="4" t="s">
        <v>10568</v>
      </c>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331" t="s">
        <v>10569</v>
      </c>
      <c r="CH370" s="300"/>
      <c r="CI370" s="299"/>
      <c r="CJ370" s="299"/>
      <c r="CK370" s="299"/>
      <c r="CL370" s="299"/>
      <c r="CM370" s="299"/>
      <c r="CN370" s="300"/>
      <c r="CO370" s="299"/>
      <c r="CP370" s="301"/>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83"/>
      <c r="KO370" s="83"/>
      <c r="KP370" s="87"/>
      <c r="KQ370" s="443" t="s">
        <v>10312</v>
      </c>
      <c r="KR370" s="87"/>
      <c r="KS370" s="87"/>
      <c r="KT370" s="83"/>
      <c r="KU370" s="584"/>
      <c r="KV370" s="87"/>
      <c r="KW370" s="87"/>
      <c r="KX370" s="985"/>
      <c r="KY370" s="87"/>
      <c r="KZ370" s="87"/>
      <c r="LA370" s="985"/>
      <c r="LB370" s="83"/>
      <c r="LC370" s="87"/>
      <c r="LD370" s="87"/>
      <c r="LE370" s="584"/>
      <c r="LF370" s="83"/>
      <c r="LG370" s="525" t="s">
        <v>10570</v>
      </c>
      <c r="LH370" s="87"/>
      <c r="LI370" s="87"/>
      <c r="LJ370" s="87"/>
      <c r="LK370" s="83"/>
      <c r="LL370" s="83"/>
      <c r="LM370" s="86" t="s">
        <v>10571</v>
      </c>
      <c r="LN370" s="87"/>
      <c r="LO370" s="87"/>
      <c r="LP370" s="87"/>
      <c r="LQ370" s="87"/>
      <c r="LR370" s="87"/>
      <c r="LS370" s="87"/>
      <c r="LT370" s="87"/>
      <c r="LU370" s="87"/>
      <c r="LV370" s="751">
        <v>3.0</v>
      </c>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278"/>
      <c r="NX370" s="278"/>
      <c r="NY370" s="278"/>
      <c r="NZ370" s="278"/>
      <c r="OA370" s="278"/>
      <c r="OB370" s="278"/>
      <c r="OC370" s="278"/>
      <c r="OD370" s="278"/>
      <c r="OE370" s="278"/>
      <c r="OF370" s="278"/>
      <c r="OG370" s="278"/>
      <c r="OH370" s="278"/>
      <c r="OI370" s="278"/>
      <c r="OJ370" s="278"/>
      <c r="OK370" s="278"/>
      <c r="OL370" s="278"/>
      <c r="OM370" s="278"/>
      <c r="ON370" s="278"/>
      <c r="OO370" s="278"/>
      <c r="OP370" s="278"/>
      <c r="OQ370" s="278"/>
      <c r="OR370" s="278"/>
      <c r="OS370" s="278"/>
      <c r="OT370" s="278"/>
      <c r="OU370" s="278"/>
      <c r="OV370" s="278"/>
      <c r="OW370" s="278"/>
      <c r="OX370" s="278"/>
      <c r="OY370" s="278"/>
      <c r="OZ370" s="278"/>
      <c r="PA370" s="278"/>
      <c r="PB370" s="278"/>
      <c r="PC370" s="278"/>
      <c r="PD370" s="278"/>
      <c r="PE370" s="278"/>
      <c r="PF370" s="278"/>
      <c r="PG370" s="278"/>
      <c r="PH370" s="278"/>
      <c r="PI370" s="278"/>
      <c r="PJ370" s="278"/>
      <c r="PK370" s="278"/>
      <c r="PL370" s="278"/>
      <c r="PM370" s="278"/>
      <c r="PN370" s="278"/>
      <c r="PO370" s="278"/>
      <c r="PP370" s="278"/>
      <c r="PQ370" s="278"/>
      <c r="PR370" s="278"/>
      <c r="PS370" s="278"/>
      <c r="PT370" s="278"/>
      <c r="PU370" s="278"/>
      <c r="PV370" s="278"/>
      <c r="PW370" s="278"/>
      <c r="PX370" s="278"/>
      <c r="PY370" s="278"/>
      <c r="PZ370" s="278"/>
      <c r="QA370" s="278"/>
      <c r="QB370" s="278"/>
      <c r="QC370" s="278"/>
      <c r="QD370" s="278"/>
      <c r="QE370" s="278"/>
      <c r="QF370" s="278"/>
      <c r="QG370" s="278"/>
      <c r="QH370" s="278"/>
      <c r="QI370" s="278"/>
      <c r="QJ370" s="278"/>
      <c r="QK370" s="278"/>
      <c r="QL370" s="278"/>
      <c r="QM370" s="278"/>
      <c r="QN370" s="278"/>
      <c r="QO370" s="278"/>
      <c r="QP370" s="278"/>
      <c r="QQ370" s="278"/>
      <c r="QR370" s="278"/>
      <c r="QS370" s="278"/>
      <c r="QT370" s="278"/>
      <c r="QU370" s="278"/>
      <c r="QV370" s="278"/>
      <c r="QW370" s="278"/>
      <c r="QX370" s="278"/>
      <c r="QY370" s="278"/>
      <c r="QZ370" s="278"/>
      <c r="RA370" s="278"/>
      <c r="RB370" s="278"/>
      <c r="RC370" s="278"/>
      <c r="RD370" s="278"/>
      <c r="RE370" s="278"/>
      <c r="RF370" s="278"/>
      <c r="RG370" s="278"/>
      <c r="RH370" s="278"/>
      <c r="RI370" s="278"/>
      <c r="RJ370" s="278"/>
      <c r="RK370" s="278"/>
    </row>
    <row r="371">
      <c r="A371" s="422" t="s">
        <v>10572</v>
      </c>
      <c r="B371" s="69"/>
      <c r="C371" s="69"/>
      <c r="D371" s="69"/>
      <c r="E371" s="69"/>
      <c r="F371" s="69"/>
      <c r="G371" s="69"/>
      <c r="H371" s="69"/>
      <c r="I371" s="69"/>
      <c r="J371" s="69"/>
      <c r="K371" s="69"/>
      <c r="L371" s="69"/>
      <c r="M371" s="69"/>
      <c r="N371" s="1005" t="s">
        <v>16</v>
      </c>
      <c r="O371" s="69"/>
      <c r="P371" s="69"/>
      <c r="Q371" s="365" t="s">
        <v>7680</v>
      </c>
      <c r="R371" s="164" t="s">
        <v>10146</v>
      </c>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t="s">
        <v>10573</v>
      </c>
      <c r="CH371" s="299"/>
      <c r="CI371" s="299"/>
      <c r="CJ371" s="304"/>
      <c r="CK371" s="299"/>
      <c r="CL371" s="299"/>
      <c r="CM371" s="299"/>
      <c r="CN371" s="300"/>
      <c r="CO371" s="299"/>
      <c r="CP371" s="301"/>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83"/>
      <c r="KO371" s="83"/>
      <c r="KP371" s="87"/>
      <c r="KQ371" s="87"/>
      <c r="KR371" s="87"/>
      <c r="KS371" s="87"/>
      <c r="KT371" s="83"/>
      <c r="KU371" s="83"/>
      <c r="KV371" s="824"/>
      <c r="KW371" s="83"/>
      <c r="KX371" s="83"/>
      <c r="KY371" s="83"/>
      <c r="KZ371" s="83"/>
      <c r="LA371" s="83"/>
      <c r="LB371" s="83"/>
      <c r="LC371" s="83"/>
      <c r="LD371" s="824"/>
      <c r="LE371" s="83"/>
      <c r="LF371" s="83"/>
      <c r="LG371" s="87"/>
      <c r="LH371" s="87"/>
      <c r="LI371" s="87"/>
      <c r="LJ371" s="863" t="s">
        <v>7460</v>
      </c>
      <c r="LK371" s="83"/>
      <c r="LL371" s="83"/>
      <c r="LM371" s="86" t="s">
        <v>10574</v>
      </c>
      <c r="LN371" s="87"/>
      <c r="LO371" s="87"/>
      <c r="LP371" s="87"/>
      <c r="LQ371" s="87"/>
      <c r="LR371" s="87"/>
      <c r="LS371" s="87"/>
      <c r="LT371" s="87"/>
      <c r="LU371" s="87"/>
      <c r="LV371" s="751">
        <v>4.0</v>
      </c>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278"/>
      <c r="NX371" s="278"/>
      <c r="NY371" s="278"/>
      <c r="NZ371" s="278"/>
      <c r="OA371" s="278"/>
      <c r="OB371" s="278"/>
      <c r="OC371" s="278"/>
      <c r="OD371" s="278"/>
      <c r="OE371" s="278"/>
      <c r="OF371" s="278"/>
      <c r="OG371" s="278"/>
      <c r="OH371" s="278"/>
      <c r="OI371" s="278"/>
      <c r="OJ371" s="278"/>
      <c r="OK371" s="278"/>
      <c r="OL371" s="278"/>
      <c r="OM371" s="278"/>
      <c r="ON371" s="278"/>
      <c r="OO371" s="278"/>
      <c r="OP371" s="278"/>
      <c r="OQ371" s="278"/>
      <c r="OR371" s="278"/>
      <c r="OS371" s="278"/>
      <c r="OT371" s="278"/>
      <c r="OU371" s="278"/>
      <c r="OV371" s="278"/>
      <c r="OW371" s="278"/>
      <c r="OX371" s="278"/>
      <c r="OY371" s="278"/>
      <c r="OZ371" s="278"/>
      <c r="PA371" s="278"/>
      <c r="PB371" s="278"/>
      <c r="PC371" s="278"/>
      <c r="PD371" s="278"/>
      <c r="PE371" s="278"/>
      <c r="PF371" s="278"/>
      <c r="PG371" s="278"/>
      <c r="PH371" s="278"/>
      <c r="PI371" s="278"/>
      <c r="PJ371" s="278"/>
      <c r="PK371" s="278"/>
      <c r="PL371" s="278"/>
      <c r="PM371" s="278"/>
      <c r="PN371" s="278"/>
      <c r="PO371" s="278"/>
      <c r="PP371" s="278"/>
      <c r="PQ371" s="278"/>
      <c r="PR371" s="278"/>
      <c r="PS371" s="278"/>
      <c r="PT371" s="278"/>
      <c r="PU371" s="278"/>
      <c r="PV371" s="278"/>
      <c r="PW371" s="278"/>
      <c r="PX371" s="278"/>
      <c r="PY371" s="278"/>
      <c r="PZ371" s="278"/>
      <c r="QA371" s="278"/>
      <c r="QB371" s="278"/>
      <c r="QC371" s="278"/>
      <c r="QD371" s="278"/>
      <c r="QE371" s="278"/>
      <c r="QF371" s="278"/>
      <c r="QG371" s="278"/>
      <c r="QH371" s="278"/>
      <c r="QI371" s="278"/>
      <c r="QJ371" s="278"/>
      <c r="QK371" s="278"/>
      <c r="QL371" s="278"/>
      <c r="QM371" s="278"/>
      <c r="QN371" s="278"/>
      <c r="QO371" s="278"/>
      <c r="QP371" s="278"/>
      <c r="QQ371" s="278"/>
      <c r="QR371" s="278"/>
      <c r="QS371" s="278"/>
      <c r="QT371" s="278"/>
      <c r="QU371" s="278"/>
      <c r="QV371" s="278"/>
      <c r="QW371" s="278"/>
      <c r="QX371" s="278"/>
      <c r="QY371" s="278"/>
      <c r="QZ371" s="278"/>
      <c r="RA371" s="278"/>
      <c r="RB371" s="278"/>
      <c r="RC371" s="278"/>
      <c r="RD371" s="278"/>
      <c r="RE371" s="278"/>
      <c r="RF371" s="278"/>
      <c r="RG371" s="278"/>
      <c r="RH371" s="278"/>
      <c r="RI371" s="278"/>
      <c r="RJ371" s="278"/>
      <c r="RK371" s="278"/>
    </row>
    <row r="372">
      <c r="R372" s="4" t="s">
        <v>10575</v>
      </c>
      <c r="Y372" s="4">
        <v>5.0</v>
      </c>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t="s">
        <v>10576</v>
      </c>
      <c r="CH372" s="299"/>
      <c r="CI372" s="299"/>
      <c r="CJ372" s="304"/>
      <c r="CK372" s="299"/>
      <c r="CL372" s="299"/>
      <c r="CM372" s="299"/>
      <c r="CN372" s="299"/>
      <c r="CO372" s="299"/>
      <c r="CP372" s="301"/>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83"/>
      <c r="KO372" s="83"/>
      <c r="KP372" s="87"/>
      <c r="KQ372" s="87"/>
      <c r="KR372" s="271" t="s">
        <v>585</v>
      </c>
      <c r="KS372" s="87"/>
      <c r="KT372" s="824"/>
      <c r="KU372" s="83"/>
      <c r="KV372" s="83"/>
      <c r="KW372" s="83"/>
      <c r="KX372" s="845"/>
      <c r="KY372" s="845"/>
      <c r="KZ372" s="83"/>
      <c r="LA372" s="845"/>
      <c r="LB372" s="845"/>
      <c r="LC372" s="83"/>
      <c r="LD372" s="83"/>
      <c r="LE372" s="83"/>
      <c r="LF372" s="824"/>
      <c r="LG372" s="87"/>
      <c r="LH372" s="87"/>
      <c r="LI372" s="87"/>
      <c r="LJ372" s="87"/>
      <c r="LK372" s="83"/>
      <c r="LL372" s="83"/>
      <c r="LM372" s="688" t="s">
        <v>7918</v>
      </c>
      <c r="LN372" s="87"/>
      <c r="LO372" s="87"/>
      <c r="LP372" s="782" t="s">
        <v>10577</v>
      </c>
      <c r="LQ372" s="87"/>
      <c r="LR372" s="87"/>
      <c r="LS372" s="87"/>
      <c r="LT372" s="87"/>
      <c r="LU372" s="87"/>
      <c r="LV372" s="85"/>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278"/>
      <c r="NX372" s="278"/>
      <c r="NY372" s="278"/>
      <c r="NZ372" s="278"/>
      <c r="OA372" s="278"/>
      <c r="OB372" s="278"/>
      <c r="OC372" s="278"/>
      <c r="OD372" s="278"/>
      <c r="OE372" s="278"/>
      <c r="OF372" s="278"/>
      <c r="OG372" s="278"/>
      <c r="OH372" s="278"/>
      <c r="OI372" s="278"/>
      <c r="OJ372" s="278"/>
      <c r="OK372" s="278"/>
      <c r="OL372" s="278"/>
      <c r="OM372" s="278"/>
      <c r="ON372" s="278"/>
      <c r="OO372" s="278"/>
      <c r="OP372" s="278"/>
      <c r="OQ372" s="278"/>
      <c r="OR372" s="278"/>
      <c r="OS372" s="278"/>
      <c r="OT372" s="278"/>
      <c r="OU372" s="278"/>
      <c r="OV372" s="278"/>
      <c r="OW372" s="278"/>
      <c r="OX372" s="278"/>
      <c r="OY372" s="278"/>
      <c r="OZ372" s="278"/>
      <c r="PA372" s="278"/>
      <c r="PB372" s="278"/>
      <c r="PC372" s="278"/>
      <c r="PD372" s="278"/>
      <c r="PE372" s="278"/>
      <c r="PF372" s="278"/>
      <c r="PG372" s="278"/>
      <c r="PH372" s="278"/>
      <c r="PI372" s="278"/>
      <c r="PJ372" s="278"/>
      <c r="PK372" s="278"/>
      <c r="PL372" s="278"/>
      <c r="PM372" s="278"/>
      <c r="PN372" s="278"/>
      <c r="PO372" s="278"/>
      <c r="PP372" s="278"/>
      <c r="PQ372" s="278"/>
      <c r="PR372" s="278"/>
      <c r="PS372" s="278"/>
      <c r="PT372" s="278"/>
      <c r="PU372" s="278"/>
      <c r="PV372" s="278"/>
      <c r="PW372" s="278"/>
      <c r="PX372" s="278"/>
      <c r="PY372" s="278"/>
      <c r="PZ372" s="278"/>
      <c r="QA372" s="278"/>
      <c r="QB372" s="278"/>
      <c r="QC372" s="278"/>
      <c r="QD372" s="278"/>
      <c r="QE372" s="278"/>
      <c r="QF372" s="278"/>
      <c r="QG372" s="278"/>
      <c r="QH372" s="278"/>
      <c r="QI372" s="278"/>
      <c r="QJ372" s="278"/>
      <c r="QK372" s="278"/>
      <c r="QL372" s="278"/>
      <c r="QM372" s="278"/>
      <c r="QN372" s="278"/>
      <c r="QO372" s="278"/>
      <c r="QP372" s="278"/>
      <c r="QQ372" s="278"/>
      <c r="QR372" s="278"/>
      <c r="QS372" s="278"/>
      <c r="QT372" s="278"/>
      <c r="QU372" s="278"/>
      <c r="QV372" s="278"/>
      <c r="QW372" s="278"/>
      <c r="QX372" s="278"/>
      <c r="QY372" s="278"/>
      <c r="QZ372" s="278"/>
      <c r="RA372" s="278"/>
      <c r="RB372" s="278"/>
      <c r="RC372" s="278"/>
      <c r="RD372" s="278"/>
      <c r="RE372" s="278"/>
      <c r="RF372" s="278"/>
      <c r="RG372" s="278"/>
      <c r="RH372" s="278"/>
      <c r="RI372" s="278"/>
      <c r="RJ372" s="278"/>
      <c r="RK372" s="278"/>
    </row>
    <row r="373">
      <c r="R373" s="4" t="s">
        <v>10578</v>
      </c>
      <c r="Y373" s="4">
        <v>6.0</v>
      </c>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601" t="s">
        <v>10579</v>
      </c>
      <c r="CH373" s="299"/>
      <c r="CI373" s="299"/>
      <c r="CJ373" s="299"/>
      <c r="CK373" s="299"/>
      <c r="CL373" s="299"/>
      <c r="CM373" s="299"/>
      <c r="CN373" s="300"/>
      <c r="CO373" s="299"/>
      <c r="CP373" s="301"/>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83"/>
      <c r="KO373" s="83"/>
      <c r="KP373" s="83"/>
      <c r="KQ373" s="87"/>
      <c r="KR373" s="87"/>
      <c r="KS373" s="87"/>
      <c r="KT373" s="83"/>
      <c r="KU373" s="83"/>
      <c r="KV373" s="845"/>
      <c r="KW373" s="868"/>
      <c r="KX373" s="868"/>
      <c r="KY373" s="868"/>
      <c r="KZ373" s="868"/>
      <c r="LA373" s="868"/>
      <c r="LB373" s="868"/>
      <c r="LC373" s="868"/>
      <c r="LD373" s="845"/>
      <c r="LE373" s="83"/>
      <c r="LF373" s="83"/>
      <c r="LG373" s="327" t="s">
        <v>7599</v>
      </c>
      <c r="LH373" s="87"/>
      <c r="LI373" s="87"/>
      <c r="LJ373" s="83"/>
      <c r="LK373" s="83"/>
      <c r="LL373" s="83"/>
      <c r="LM373" s="86" t="s">
        <v>10580</v>
      </c>
      <c r="LN373" s="87"/>
      <c r="LO373" s="87"/>
      <c r="LP373" s="87"/>
      <c r="LQ373" s="87"/>
      <c r="LR373" s="87"/>
      <c r="LS373" s="87"/>
      <c r="LT373" s="87"/>
      <c r="LU373" s="87"/>
      <c r="LV373" s="751">
        <v>5.0</v>
      </c>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278"/>
      <c r="NX373" s="278"/>
      <c r="NY373" s="278"/>
      <c r="NZ373" s="278"/>
      <c r="OA373" s="278"/>
      <c r="OB373" s="278"/>
      <c r="OC373" s="278"/>
      <c r="OD373" s="278"/>
      <c r="OE373" s="278"/>
      <c r="OF373" s="278"/>
      <c r="OG373" s="278"/>
      <c r="OH373" s="278"/>
      <c r="OI373" s="278"/>
      <c r="OJ373" s="278"/>
      <c r="OK373" s="278"/>
      <c r="OL373" s="278"/>
      <c r="OM373" s="278"/>
      <c r="ON373" s="278"/>
      <c r="OO373" s="278"/>
      <c r="OP373" s="278"/>
      <c r="OQ373" s="278"/>
      <c r="OR373" s="278"/>
      <c r="OS373" s="278"/>
      <c r="OT373" s="278"/>
      <c r="OU373" s="278"/>
      <c r="OV373" s="278"/>
      <c r="OW373" s="278"/>
      <c r="OX373" s="278"/>
      <c r="OY373" s="278"/>
      <c r="OZ373" s="278"/>
      <c r="PA373" s="278"/>
      <c r="PB373" s="278"/>
      <c r="PC373" s="278"/>
      <c r="PD373" s="278"/>
      <c r="PE373" s="278"/>
      <c r="PF373" s="278"/>
      <c r="PG373" s="278"/>
      <c r="PH373" s="278"/>
      <c r="PI373" s="278"/>
      <c r="PJ373" s="278"/>
      <c r="PK373" s="278"/>
      <c r="PL373" s="278"/>
      <c r="PM373" s="278"/>
      <c r="PN373" s="278"/>
      <c r="PO373" s="278"/>
      <c r="PP373" s="278"/>
      <c r="PQ373" s="278"/>
      <c r="PR373" s="278"/>
      <c r="PS373" s="278"/>
      <c r="PT373" s="278"/>
      <c r="PU373" s="278"/>
      <c r="PV373" s="278"/>
      <c r="PW373" s="278"/>
      <c r="PX373" s="278"/>
      <c r="PY373" s="278"/>
      <c r="PZ373" s="278"/>
      <c r="QA373" s="278"/>
      <c r="QB373" s="278"/>
      <c r="QC373" s="278"/>
      <c r="QD373" s="278"/>
      <c r="QE373" s="278"/>
      <c r="QF373" s="278"/>
      <c r="QG373" s="278"/>
      <c r="QH373" s="278"/>
      <c r="QI373" s="278"/>
      <c r="QJ373" s="278"/>
      <c r="QK373" s="278"/>
      <c r="QL373" s="278"/>
      <c r="QM373" s="278"/>
      <c r="QN373" s="278"/>
      <c r="QO373" s="278"/>
      <c r="QP373" s="278"/>
      <c r="QQ373" s="278"/>
      <c r="QR373" s="278"/>
      <c r="QS373" s="278"/>
      <c r="QT373" s="278"/>
      <c r="QU373" s="278"/>
      <c r="QV373" s="278"/>
      <c r="QW373" s="278"/>
      <c r="QX373" s="278"/>
      <c r="QY373" s="278"/>
      <c r="QZ373" s="278"/>
      <c r="RA373" s="278"/>
      <c r="RB373" s="278"/>
      <c r="RC373" s="278"/>
      <c r="RD373" s="278"/>
      <c r="RE373" s="278"/>
      <c r="RF373" s="278"/>
      <c r="RG373" s="278"/>
      <c r="RH373" s="278"/>
      <c r="RI373" s="278"/>
      <c r="RJ373" s="278"/>
      <c r="RK373" s="278"/>
    </row>
    <row r="374">
      <c r="R374" s="4" t="s">
        <v>10581</v>
      </c>
      <c r="CG374" s="4" t="s">
        <v>10582</v>
      </c>
      <c r="CH374" s="299"/>
      <c r="CI374" s="299"/>
      <c r="CJ374" s="299"/>
      <c r="CK374" s="299"/>
      <c r="CL374" s="299"/>
      <c r="CM374" s="299"/>
      <c r="CN374" s="300"/>
      <c r="CO374" s="299"/>
      <c r="CP374" s="301">
        <v>16.0</v>
      </c>
      <c r="KN374" s="69"/>
      <c r="KO374" s="69"/>
      <c r="KP374" s="69"/>
      <c r="KQ374" s="69"/>
      <c r="KR374" s="73"/>
      <c r="KS374" s="62" t="s">
        <v>4148</v>
      </c>
      <c r="KT374" s="69"/>
      <c r="KU374" s="69"/>
      <c r="KV374" s="262"/>
      <c r="KW374" s="796"/>
      <c r="KX374" s="38"/>
      <c r="KY374" s="796"/>
      <c r="KZ374" s="977" t="s">
        <v>3015</v>
      </c>
      <c r="LA374" s="796"/>
      <c r="LB374" s="38"/>
      <c r="LC374" s="796"/>
      <c r="LD374" s="262"/>
      <c r="LE374" s="69"/>
      <c r="LF374" s="69"/>
      <c r="LG374" s="73"/>
      <c r="LH374" s="73"/>
      <c r="LI374" s="69"/>
      <c r="LJ374" s="69"/>
      <c r="LK374" s="69"/>
      <c r="LL374" s="69"/>
      <c r="LM374" s="220" t="s">
        <v>7590</v>
      </c>
      <c r="LN374" s="38"/>
      <c r="LO374" s="38"/>
      <c r="LP374" s="38"/>
      <c r="LQ374" s="38"/>
      <c r="LR374" s="38"/>
      <c r="LS374" s="38"/>
      <c r="LT374" s="38"/>
      <c r="LU374" s="38"/>
      <c r="LV374" s="73"/>
      <c r="NW374" s="304"/>
      <c r="NX374" s="304"/>
      <c r="NY374" s="304"/>
      <c r="NZ374" s="304"/>
      <c r="OA374" s="304"/>
      <c r="OB374" s="304"/>
      <c r="OC374" s="304"/>
      <c r="OD374" s="304"/>
      <c r="OE374" s="304"/>
      <c r="OF374" s="304"/>
      <c r="OG374" s="304"/>
      <c r="OH374" s="304"/>
      <c r="OI374" s="304"/>
      <c r="OJ374" s="304"/>
      <c r="OK374" s="304"/>
      <c r="OL374" s="304"/>
      <c r="OM374" s="304"/>
      <c r="ON374" s="304"/>
      <c r="OO374" s="304"/>
      <c r="OP374" s="304"/>
      <c r="OQ374" s="304"/>
      <c r="OR374" s="304"/>
      <c r="OS374" s="304"/>
      <c r="OT374" s="304"/>
      <c r="OU374" s="304"/>
      <c r="OV374" s="304"/>
      <c r="OW374" s="304"/>
      <c r="OX374" s="304"/>
      <c r="OY374" s="304"/>
      <c r="OZ374" s="304"/>
      <c r="PA374" s="304"/>
      <c r="PB374" s="304"/>
      <c r="PC374" s="304"/>
      <c r="PD374" s="304"/>
      <c r="PE374" s="304"/>
      <c r="PF374" s="304"/>
      <c r="PG374" s="304"/>
      <c r="PH374" s="304"/>
      <c r="PI374" s="304"/>
      <c r="PJ374" s="304"/>
      <c r="PK374" s="304"/>
      <c r="PL374" s="304"/>
      <c r="PM374" s="304"/>
      <c r="PN374" s="304"/>
      <c r="PO374" s="304"/>
      <c r="PP374" s="304"/>
      <c r="PQ374" s="304"/>
      <c r="PR374" s="304"/>
      <c r="PS374" s="304"/>
      <c r="PT374" s="304"/>
      <c r="PU374" s="304"/>
      <c r="PV374" s="304"/>
      <c r="PW374" s="304"/>
      <c r="PX374" s="304"/>
      <c r="PY374" s="304"/>
      <c r="PZ374" s="304"/>
      <c r="QA374" s="304"/>
      <c r="QB374" s="304"/>
      <c r="QC374" s="304"/>
      <c r="QD374" s="304"/>
      <c r="QE374" s="304"/>
      <c r="QF374" s="304"/>
      <c r="QG374" s="304"/>
      <c r="QH374" s="304"/>
      <c r="QI374" s="304"/>
      <c r="QJ374" s="304"/>
      <c r="QK374" s="304"/>
      <c r="QL374" s="304"/>
      <c r="QM374" s="304"/>
      <c r="QN374" s="304"/>
      <c r="QO374" s="304"/>
      <c r="QP374" s="304"/>
      <c r="QQ374" s="304"/>
      <c r="QR374" s="304"/>
      <c r="QS374" s="304"/>
      <c r="QT374" s="304"/>
      <c r="QU374" s="304"/>
      <c r="QV374" s="304"/>
      <c r="QW374" s="304"/>
      <c r="QX374" s="304"/>
      <c r="QY374" s="304"/>
      <c r="QZ374" s="304"/>
      <c r="RA374" s="304"/>
      <c r="RB374" s="304"/>
      <c r="RC374" s="304"/>
      <c r="RD374" s="304"/>
      <c r="RE374" s="304"/>
      <c r="RF374" s="304"/>
      <c r="RG374" s="304"/>
      <c r="RH374" s="304"/>
      <c r="RI374" s="304"/>
      <c r="RJ374" s="304"/>
      <c r="RK374" s="304"/>
    </row>
    <row r="375">
      <c r="R375" s="4" t="s">
        <v>10583</v>
      </c>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331" t="s">
        <v>10584</v>
      </c>
      <c r="CH375" s="304"/>
      <c r="CI375" s="304"/>
      <c r="CJ375" s="304"/>
      <c r="CK375" s="304"/>
      <c r="CL375" s="304"/>
      <c r="CM375" s="304"/>
      <c r="CN375" s="304"/>
      <c r="CO375" s="304"/>
      <c r="CP375" s="301"/>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83"/>
      <c r="KO375" s="83"/>
      <c r="KP375" s="38"/>
      <c r="KQ375" s="87"/>
      <c r="KR375" s="443" t="s">
        <v>10312</v>
      </c>
      <c r="KS375" s="87"/>
      <c r="KT375" s="83"/>
      <c r="KU375" s="83"/>
      <c r="KV375" s="83"/>
      <c r="KW375" s="867" t="s">
        <v>7698</v>
      </c>
      <c r="KX375" s="87"/>
      <c r="KY375" s="868"/>
      <c r="KZ375" s="868"/>
      <c r="LA375" s="868"/>
      <c r="LB375" s="87"/>
      <c r="LC375" s="867" t="s">
        <v>7699</v>
      </c>
      <c r="LD375" s="83"/>
      <c r="LE375" s="83"/>
      <c r="LF375" s="83"/>
      <c r="LG375" s="271" t="s">
        <v>599</v>
      </c>
      <c r="LH375" s="87"/>
      <c r="LI375" s="595" t="s">
        <v>10437</v>
      </c>
      <c r="LJ375" s="595" t="s">
        <v>9781</v>
      </c>
      <c r="LK375" s="83"/>
      <c r="LL375" s="83"/>
      <c r="LM375" s="86" t="s">
        <v>10585</v>
      </c>
      <c r="LN375" s="87"/>
      <c r="LO375" s="87"/>
      <c r="LP375" s="87"/>
      <c r="LQ375" s="87"/>
      <c r="LR375" s="87"/>
      <c r="LS375" s="87"/>
      <c r="LT375" s="87"/>
      <c r="LU375" s="87"/>
      <c r="LV375" s="751">
        <v>6.0</v>
      </c>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278"/>
      <c r="NX375" s="278"/>
      <c r="NY375" s="278"/>
      <c r="NZ375" s="278"/>
      <c r="OA375" s="278"/>
      <c r="OB375" s="278"/>
      <c r="OC375" s="278"/>
      <c r="OD375" s="278"/>
      <c r="OE375" s="278"/>
      <c r="OF375" s="278"/>
      <c r="OG375" s="278"/>
      <c r="OH375" s="278"/>
      <c r="OI375" s="278"/>
      <c r="OJ375" s="278"/>
      <c r="OK375" s="278"/>
      <c r="OL375" s="278"/>
      <c r="OM375" s="278"/>
      <c r="ON375" s="278"/>
      <c r="OO375" s="278"/>
      <c r="OP375" s="278"/>
      <c r="OQ375" s="278"/>
      <c r="OR375" s="278"/>
      <c r="OS375" s="278"/>
      <c r="OT375" s="278"/>
      <c r="OU375" s="278"/>
      <c r="OV375" s="278"/>
      <c r="OW375" s="278"/>
      <c r="OX375" s="278"/>
      <c r="OY375" s="278"/>
      <c r="OZ375" s="278"/>
      <c r="PA375" s="278"/>
      <c r="PB375" s="278"/>
      <c r="PC375" s="278"/>
      <c r="PD375" s="278"/>
      <c r="PE375" s="278"/>
      <c r="PF375" s="278"/>
      <c r="PG375" s="278"/>
      <c r="PH375" s="278"/>
      <c r="PI375" s="278"/>
      <c r="PJ375" s="278"/>
      <c r="PK375" s="278"/>
      <c r="PL375" s="278"/>
      <c r="PM375" s="278"/>
      <c r="PN375" s="278"/>
      <c r="PO375" s="278"/>
      <c r="PP375" s="278"/>
      <c r="PQ375" s="278"/>
      <c r="PR375" s="278"/>
      <c r="PS375" s="278"/>
      <c r="PT375" s="278"/>
      <c r="PU375" s="278"/>
      <c r="PV375" s="278"/>
      <c r="PW375" s="278"/>
      <c r="PX375" s="278"/>
      <c r="PY375" s="278"/>
      <c r="PZ375" s="278"/>
      <c r="QA375" s="278"/>
      <c r="QB375" s="278"/>
      <c r="QC375" s="278"/>
      <c r="QD375" s="278"/>
      <c r="QE375" s="278"/>
      <c r="QF375" s="278"/>
      <c r="QG375" s="278"/>
      <c r="QH375" s="278"/>
      <c r="QI375" s="278"/>
      <c r="QJ375" s="278"/>
      <c r="QK375" s="278"/>
      <c r="QL375" s="278"/>
      <c r="QM375" s="278"/>
      <c r="QN375" s="278"/>
      <c r="QO375" s="278"/>
      <c r="QP375" s="278"/>
      <c r="QQ375" s="278"/>
      <c r="QR375" s="278"/>
      <c r="QS375" s="278"/>
      <c r="QT375" s="278"/>
      <c r="QU375" s="278"/>
      <c r="QV375" s="278"/>
      <c r="QW375" s="278"/>
      <c r="QX375" s="278"/>
      <c r="QY375" s="278"/>
      <c r="QZ375" s="278"/>
      <c r="RA375" s="278"/>
      <c r="RB375" s="278"/>
      <c r="RC375" s="278"/>
      <c r="RD375" s="278"/>
      <c r="RE375" s="278"/>
      <c r="RF375" s="278"/>
      <c r="RG375" s="278"/>
      <c r="RH375" s="278"/>
      <c r="RI375" s="278"/>
      <c r="RJ375" s="278"/>
      <c r="RK375" s="278"/>
    </row>
    <row r="376">
      <c r="R376" s="4" t="s">
        <v>10586</v>
      </c>
      <c r="CG376" s="4" t="s">
        <v>10587</v>
      </c>
      <c r="CH376" s="304"/>
      <c r="CI376" s="304"/>
      <c r="CJ376" s="304"/>
      <c r="CK376" s="304"/>
      <c r="CL376" s="304"/>
      <c r="CM376" s="304"/>
      <c r="CN376" s="304"/>
      <c r="CO376" s="304"/>
      <c r="CP376" s="301"/>
      <c r="KN376" s="69"/>
      <c r="KO376" s="69"/>
      <c r="KP376" s="38"/>
      <c r="KQ376" s="38"/>
      <c r="KR376" s="87"/>
      <c r="KS376" s="62" t="s">
        <v>10459</v>
      </c>
      <c r="KT376" s="38"/>
      <c r="KU376" s="69"/>
      <c r="KV376" s="69"/>
      <c r="KW376" s="38"/>
      <c r="KX376" s="353" t="s">
        <v>7445</v>
      </c>
      <c r="KY376" s="38"/>
      <c r="KZ376" s="795" t="s">
        <v>7731</v>
      </c>
      <c r="LA376" s="38"/>
      <c r="LB376" s="38"/>
      <c r="LC376" s="38"/>
      <c r="LD376" s="69"/>
      <c r="LE376" s="69"/>
      <c r="LF376" s="240" t="s">
        <v>10588</v>
      </c>
      <c r="LG376" s="38"/>
      <c r="LH376" s="353" t="s">
        <v>7445</v>
      </c>
      <c r="LI376" s="266" t="s">
        <v>10448</v>
      </c>
      <c r="LJ376" s="988" t="s">
        <v>5377</v>
      </c>
      <c r="LK376" s="69"/>
      <c r="LL376" s="69"/>
      <c r="LM376" s="59" t="s">
        <v>10589</v>
      </c>
      <c r="LN376" s="38"/>
      <c r="LO376" s="38"/>
      <c r="LP376" s="38"/>
      <c r="LQ376" s="38"/>
      <c r="LR376" s="38"/>
      <c r="LS376" s="38"/>
      <c r="LT376" s="38"/>
      <c r="LU376" s="38"/>
      <c r="LV376" s="73"/>
      <c r="NW376" s="304"/>
      <c r="NX376" s="304"/>
      <c r="NY376" s="304"/>
      <c r="NZ376" s="304"/>
      <c r="OA376" s="304"/>
      <c r="OB376" s="304"/>
      <c r="OC376" s="304"/>
      <c r="OD376" s="304"/>
      <c r="OE376" s="304"/>
      <c r="OF376" s="304"/>
      <c r="OG376" s="304"/>
      <c r="OH376" s="304"/>
      <c r="OI376" s="304"/>
      <c r="OJ376" s="304"/>
      <c r="OK376" s="304"/>
      <c r="OL376" s="304"/>
      <c r="OM376" s="304"/>
      <c r="ON376" s="304"/>
      <c r="OO376" s="304"/>
      <c r="OP376" s="304"/>
      <c r="OQ376" s="304"/>
      <c r="OR376" s="304"/>
      <c r="OS376" s="304"/>
      <c r="OT376" s="304"/>
      <c r="OU376" s="304"/>
      <c r="OV376" s="304"/>
      <c r="OW376" s="304"/>
      <c r="OX376" s="304"/>
      <c r="OY376" s="304"/>
      <c r="OZ376" s="304"/>
      <c r="PA376" s="304"/>
      <c r="PB376" s="304"/>
      <c r="PC376" s="304"/>
      <c r="PD376" s="304"/>
      <c r="PE376" s="304"/>
      <c r="PF376" s="304"/>
      <c r="PG376" s="304"/>
      <c r="PH376" s="304"/>
      <c r="PI376" s="304"/>
      <c r="PJ376" s="304"/>
      <c r="PK376" s="304"/>
      <c r="PL376" s="304"/>
      <c r="PM376" s="304"/>
      <c r="PN376" s="304"/>
      <c r="PO376" s="304"/>
      <c r="PP376" s="304"/>
      <c r="PQ376" s="304"/>
      <c r="PR376" s="304"/>
      <c r="PS376" s="304"/>
      <c r="PT376" s="304"/>
      <c r="PU376" s="304"/>
      <c r="PV376" s="304"/>
      <c r="PW376" s="304"/>
      <c r="PX376" s="304"/>
      <c r="PY376" s="304"/>
      <c r="PZ376" s="304"/>
      <c r="QA376" s="304"/>
      <c r="QB376" s="304"/>
      <c r="QC376" s="304"/>
      <c r="QD376" s="304"/>
      <c r="QE376" s="304"/>
      <c r="QF376" s="304"/>
      <c r="QG376" s="304"/>
      <c r="QH376" s="304"/>
      <c r="QI376" s="304"/>
      <c r="QJ376" s="304"/>
      <c r="QK376" s="304"/>
      <c r="QL376" s="304"/>
      <c r="QM376" s="304"/>
      <c r="QN376" s="304"/>
      <c r="QO376" s="304"/>
      <c r="QP376" s="304"/>
      <c r="QQ376" s="304"/>
      <c r="QR376" s="304"/>
      <c r="QS376" s="304"/>
      <c r="QT376" s="304"/>
      <c r="QU376" s="304"/>
      <c r="QV376" s="304"/>
      <c r="QW376" s="304"/>
      <c r="QX376" s="304"/>
      <c r="QY376" s="304"/>
      <c r="QZ376" s="304"/>
      <c r="RA376" s="304"/>
      <c r="RB376" s="304"/>
      <c r="RC376" s="304"/>
      <c r="RD376" s="304"/>
      <c r="RE376" s="304"/>
      <c r="RF376" s="304"/>
      <c r="RG376" s="304"/>
      <c r="RH376" s="304"/>
      <c r="RI376" s="304"/>
      <c r="RJ376" s="304"/>
      <c r="RK376" s="304"/>
    </row>
    <row r="377">
      <c r="R377" s="4" t="s">
        <v>10590</v>
      </c>
      <c r="Y377" s="4">
        <v>7.0</v>
      </c>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t="s">
        <v>10591</v>
      </c>
      <c r="CH377" s="299"/>
      <c r="CI377" s="299"/>
      <c r="CJ377" s="300"/>
      <c r="CK377" s="299"/>
      <c r="CL377" s="299"/>
      <c r="CM377" s="299"/>
      <c r="CN377" s="300"/>
      <c r="CO377" s="299"/>
      <c r="CP377" s="301">
        <v>17.0</v>
      </c>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83"/>
      <c r="KO377" s="824"/>
      <c r="KP377" s="87"/>
      <c r="KQ377" s="87"/>
      <c r="KR377" s="87"/>
      <c r="KS377" s="271" t="s">
        <v>617</v>
      </c>
      <c r="KT377" s="303" t="s">
        <v>9772</v>
      </c>
      <c r="KU377" s="83"/>
      <c r="KV377" s="845"/>
      <c r="KW377" s="87"/>
      <c r="KX377" s="87"/>
      <c r="KY377" s="87"/>
      <c r="KZ377" s="863" t="s">
        <v>7759</v>
      </c>
      <c r="LA377" s="87"/>
      <c r="LB377" s="826" t="s">
        <v>7445</v>
      </c>
      <c r="LC377" s="87"/>
      <c r="LD377" s="845"/>
      <c r="LE377" s="83"/>
      <c r="LF377" s="860" t="s">
        <v>8677</v>
      </c>
      <c r="LG377" s="87"/>
      <c r="LH377" s="87"/>
      <c r="LI377" s="860" t="s">
        <v>9832</v>
      </c>
      <c r="LJ377" s="87"/>
      <c r="LK377" s="824"/>
      <c r="LL377" s="83"/>
      <c r="LM377" s="86" t="s">
        <v>10592</v>
      </c>
      <c r="LN377" s="87"/>
      <c r="LO377" s="87"/>
      <c r="LP377" s="87"/>
      <c r="LQ377" s="87"/>
      <c r="LR377" s="87"/>
      <c r="LS377" s="87"/>
      <c r="LT377" s="87"/>
      <c r="LU377" s="87"/>
      <c r="LV377" s="751">
        <v>7.0</v>
      </c>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278"/>
      <c r="NX377" s="278"/>
      <c r="NY377" s="278"/>
      <c r="NZ377" s="278"/>
      <c r="OA377" s="278"/>
      <c r="OB377" s="278"/>
      <c r="OC377" s="278"/>
      <c r="OD377" s="278"/>
      <c r="OE377" s="278"/>
      <c r="OF377" s="278"/>
      <c r="OG377" s="278"/>
      <c r="OH377" s="278"/>
      <c r="OI377" s="278"/>
      <c r="OJ377" s="278"/>
      <c r="OK377" s="278"/>
      <c r="OL377" s="278"/>
      <c r="OM377" s="278"/>
      <c r="ON377" s="278"/>
      <c r="OO377" s="278"/>
      <c r="OP377" s="278"/>
      <c r="OQ377" s="278"/>
      <c r="OR377" s="278"/>
      <c r="OS377" s="278"/>
      <c r="OT377" s="278"/>
      <c r="OU377" s="278"/>
      <c r="OV377" s="278"/>
      <c r="OW377" s="278"/>
      <c r="OX377" s="278"/>
      <c r="OY377" s="278"/>
      <c r="OZ377" s="278"/>
      <c r="PA377" s="278"/>
      <c r="PB377" s="278"/>
      <c r="PC377" s="278"/>
      <c r="PD377" s="278"/>
      <c r="PE377" s="278"/>
      <c r="PF377" s="278"/>
      <c r="PG377" s="278"/>
      <c r="PH377" s="278"/>
      <c r="PI377" s="278"/>
      <c r="PJ377" s="278"/>
      <c r="PK377" s="278"/>
      <c r="PL377" s="278"/>
      <c r="PM377" s="278"/>
      <c r="PN377" s="278"/>
      <c r="PO377" s="278"/>
      <c r="PP377" s="278"/>
      <c r="PQ377" s="278"/>
      <c r="PR377" s="278"/>
      <c r="PS377" s="278"/>
      <c r="PT377" s="278"/>
      <c r="PU377" s="278"/>
      <c r="PV377" s="278"/>
      <c r="PW377" s="278"/>
      <c r="PX377" s="278"/>
      <c r="PY377" s="278"/>
      <c r="PZ377" s="278"/>
      <c r="QA377" s="278"/>
      <c r="QB377" s="278"/>
      <c r="QC377" s="278"/>
      <c r="QD377" s="278"/>
      <c r="QE377" s="278"/>
      <c r="QF377" s="278"/>
      <c r="QG377" s="278"/>
      <c r="QH377" s="278"/>
      <c r="QI377" s="278"/>
      <c r="QJ377" s="278"/>
      <c r="QK377" s="278"/>
      <c r="QL377" s="278"/>
      <c r="QM377" s="278"/>
      <c r="QN377" s="278"/>
      <c r="QO377" s="278"/>
      <c r="QP377" s="278"/>
      <c r="QQ377" s="278"/>
      <c r="QR377" s="278"/>
      <c r="QS377" s="278"/>
      <c r="QT377" s="278"/>
      <c r="QU377" s="278"/>
      <c r="QV377" s="278"/>
      <c r="QW377" s="278"/>
      <c r="QX377" s="278"/>
      <c r="QY377" s="278"/>
      <c r="QZ377" s="278"/>
      <c r="RA377" s="278"/>
      <c r="RB377" s="278"/>
      <c r="RC377" s="278"/>
      <c r="RD377" s="278"/>
      <c r="RE377" s="278"/>
      <c r="RF377" s="278"/>
      <c r="RG377" s="278"/>
      <c r="RH377" s="278"/>
      <c r="RI377" s="278"/>
      <c r="RJ377" s="278"/>
      <c r="RK377" s="278"/>
    </row>
    <row r="378">
      <c r="R378" s="4" t="s">
        <v>10593</v>
      </c>
      <c r="Y378" s="4">
        <v>8.0</v>
      </c>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t="s">
        <v>10594</v>
      </c>
      <c r="CH378" s="299"/>
      <c r="CI378" s="299"/>
      <c r="CJ378" s="299"/>
      <c r="CK378" s="299"/>
      <c r="CL378" s="299"/>
      <c r="CM378" s="299"/>
      <c r="CN378" s="299"/>
      <c r="CO378" s="299"/>
      <c r="CP378" s="301">
        <v>18.0</v>
      </c>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83"/>
      <c r="KO378" s="83"/>
      <c r="KP378" s="443" t="s">
        <v>10312</v>
      </c>
      <c r="KQ378" s="87"/>
      <c r="KR378" s="87"/>
      <c r="KS378" s="443"/>
      <c r="KT378" s="443"/>
      <c r="KU378" s="83"/>
      <c r="KV378" s="83"/>
      <c r="KW378" s="87"/>
      <c r="KX378" s="87"/>
      <c r="KY378" s="87"/>
      <c r="KZ378" s="87"/>
      <c r="LA378" s="87"/>
      <c r="LB378" s="87"/>
      <c r="LC378" s="87"/>
      <c r="LD378" s="83"/>
      <c r="LE378" s="83"/>
      <c r="LF378" s="87"/>
      <c r="LG378" s="87"/>
      <c r="LH378" s="87"/>
      <c r="LI378" s="87"/>
      <c r="LJ378" s="525" t="s">
        <v>10595</v>
      </c>
      <c r="LK378" s="83"/>
      <c r="LL378" s="83"/>
      <c r="LM378" s="86" t="s">
        <v>10596</v>
      </c>
      <c r="LN378" s="87"/>
      <c r="LO378" s="87"/>
      <c r="LP378" s="87"/>
      <c r="LQ378" s="87"/>
      <c r="LR378" s="87"/>
      <c r="LS378" s="87"/>
      <c r="LT378" s="87"/>
      <c r="LU378" s="87"/>
      <c r="LV378" s="85"/>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278"/>
      <c r="NX378" s="278"/>
      <c r="NY378" s="278"/>
      <c r="NZ378" s="278"/>
      <c r="OA378" s="278"/>
      <c r="OB378" s="278"/>
      <c r="OC378" s="278"/>
      <c r="OD378" s="278"/>
      <c r="OE378" s="278"/>
      <c r="OF378" s="278"/>
      <c r="OG378" s="278"/>
      <c r="OH378" s="278"/>
      <c r="OI378" s="278"/>
      <c r="OJ378" s="278"/>
      <c r="OK378" s="278"/>
      <c r="OL378" s="278"/>
      <c r="OM378" s="278"/>
      <c r="ON378" s="278"/>
      <c r="OO378" s="278"/>
      <c r="OP378" s="278"/>
      <c r="OQ378" s="278"/>
      <c r="OR378" s="278"/>
      <c r="OS378" s="278"/>
      <c r="OT378" s="278"/>
      <c r="OU378" s="278"/>
      <c r="OV378" s="278"/>
      <c r="OW378" s="278"/>
      <c r="OX378" s="278"/>
      <c r="OY378" s="278"/>
      <c r="OZ378" s="278"/>
      <c r="PA378" s="278"/>
      <c r="PB378" s="278"/>
      <c r="PC378" s="278"/>
      <c r="PD378" s="278"/>
      <c r="PE378" s="278"/>
      <c r="PF378" s="278"/>
      <c r="PG378" s="278"/>
      <c r="PH378" s="278"/>
      <c r="PI378" s="278"/>
      <c r="PJ378" s="278"/>
      <c r="PK378" s="278"/>
      <c r="PL378" s="278"/>
      <c r="PM378" s="278"/>
      <c r="PN378" s="278"/>
      <c r="PO378" s="278"/>
      <c r="PP378" s="278"/>
      <c r="PQ378" s="278"/>
      <c r="PR378" s="278"/>
      <c r="PS378" s="278"/>
      <c r="PT378" s="278"/>
      <c r="PU378" s="278"/>
      <c r="PV378" s="278"/>
      <c r="PW378" s="278"/>
      <c r="PX378" s="278"/>
      <c r="PY378" s="278"/>
      <c r="PZ378" s="278"/>
      <c r="QA378" s="278"/>
      <c r="QB378" s="278"/>
      <c r="QC378" s="278"/>
      <c r="QD378" s="278"/>
      <c r="QE378" s="278"/>
      <c r="QF378" s="278"/>
      <c r="QG378" s="278"/>
      <c r="QH378" s="278"/>
      <c r="QI378" s="278"/>
      <c r="QJ378" s="278"/>
      <c r="QK378" s="278"/>
      <c r="QL378" s="278"/>
      <c r="QM378" s="278"/>
      <c r="QN378" s="278"/>
      <c r="QO378" s="278"/>
      <c r="QP378" s="278"/>
      <c r="QQ378" s="278"/>
      <c r="QR378" s="278"/>
      <c r="QS378" s="278"/>
      <c r="QT378" s="278"/>
      <c r="QU378" s="278"/>
      <c r="QV378" s="278"/>
      <c r="QW378" s="278"/>
      <c r="QX378" s="278"/>
      <c r="QY378" s="278"/>
      <c r="QZ378" s="278"/>
      <c r="RA378" s="278"/>
      <c r="RB378" s="278"/>
      <c r="RC378" s="278"/>
      <c r="RD378" s="278"/>
      <c r="RE378" s="278"/>
      <c r="RF378" s="278"/>
      <c r="RG378" s="278"/>
      <c r="RH378" s="278"/>
      <c r="RI378" s="278"/>
      <c r="RJ378" s="278"/>
      <c r="RK378" s="278"/>
    </row>
    <row r="379">
      <c r="R379" s="4" t="s">
        <v>10597</v>
      </c>
      <c r="CG379" s="4" t="s">
        <v>10598</v>
      </c>
      <c r="CP379" s="301">
        <v>19.0</v>
      </c>
      <c r="KN379" s="69"/>
      <c r="KO379" s="69"/>
      <c r="KP379" s="69"/>
      <c r="KQ379" s="69"/>
      <c r="KR379" s="62" t="s">
        <v>4277</v>
      </c>
      <c r="KS379" s="443"/>
      <c r="KT379" s="38"/>
      <c r="KU379" s="762"/>
      <c r="KV379" s="69"/>
      <c r="KW379" s="69"/>
      <c r="KX379" s="819"/>
      <c r="KY379" s="819"/>
      <c r="KZ379" s="819"/>
      <c r="LA379" s="819"/>
      <c r="LB379" s="819"/>
      <c r="LC379" s="69"/>
      <c r="LD379" s="69"/>
      <c r="LE379" s="762"/>
      <c r="LF379" s="38"/>
      <c r="LG379" s="266" t="s">
        <v>9781</v>
      </c>
      <c r="LH379" s="38"/>
      <c r="LI379" s="69"/>
      <c r="LJ379" s="69"/>
      <c r="LK379" s="69"/>
      <c r="LL379" s="69"/>
      <c r="LM379" s="59" t="s">
        <v>10599</v>
      </c>
      <c r="LN379" s="38"/>
      <c r="LO379" s="38"/>
      <c r="LP379" s="38"/>
      <c r="LQ379" s="38"/>
      <c r="LR379" s="38"/>
      <c r="LS379" s="38"/>
      <c r="LT379" s="38"/>
      <c r="LU379" s="38"/>
      <c r="LV379" s="73"/>
      <c r="NW379" s="304"/>
      <c r="NX379" s="304"/>
      <c r="NY379" s="304"/>
      <c r="NZ379" s="304"/>
      <c r="OA379" s="304"/>
      <c r="OB379" s="304"/>
      <c r="OC379" s="304"/>
      <c r="OD379" s="304"/>
      <c r="OE379" s="304"/>
      <c r="OF379" s="304"/>
      <c r="OG379" s="304"/>
      <c r="OH379" s="304"/>
      <c r="OI379" s="304"/>
      <c r="OJ379" s="304"/>
      <c r="OK379" s="304"/>
      <c r="OL379" s="304"/>
      <c r="OM379" s="304"/>
      <c r="ON379" s="304"/>
      <c r="OO379" s="304"/>
      <c r="OP379" s="304"/>
      <c r="OQ379" s="304"/>
      <c r="OR379" s="304"/>
      <c r="OS379" s="304"/>
      <c r="OT379" s="304"/>
      <c r="OU379" s="304"/>
      <c r="OV379" s="304"/>
      <c r="OW379" s="304"/>
      <c r="OX379" s="304"/>
      <c r="OY379" s="304"/>
      <c r="OZ379" s="304"/>
      <c r="PA379" s="304"/>
      <c r="PB379" s="304"/>
      <c r="PC379" s="304"/>
      <c r="PD379" s="304"/>
      <c r="PE379" s="304"/>
      <c r="PF379" s="304"/>
      <c r="PG379" s="304"/>
      <c r="PH379" s="304"/>
      <c r="PI379" s="304"/>
      <c r="PJ379" s="304"/>
      <c r="PK379" s="304"/>
      <c r="PL379" s="304"/>
      <c r="PM379" s="304"/>
      <c r="PN379" s="304"/>
      <c r="PO379" s="304"/>
      <c r="PP379" s="304"/>
      <c r="PQ379" s="304"/>
      <c r="PR379" s="304"/>
      <c r="PS379" s="304"/>
      <c r="PT379" s="304"/>
      <c r="PU379" s="304"/>
      <c r="PV379" s="304"/>
      <c r="PW379" s="304"/>
      <c r="PX379" s="304"/>
      <c r="PY379" s="304"/>
      <c r="PZ379" s="304"/>
      <c r="QA379" s="304"/>
      <c r="QB379" s="304"/>
      <c r="QC379" s="304"/>
      <c r="QD379" s="304"/>
      <c r="QE379" s="304"/>
      <c r="QF379" s="304"/>
      <c r="QG379" s="304"/>
      <c r="QH379" s="304"/>
      <c r="QI379" s="304"/>
      <c r="QJ379" s="304"/>
      <c r="QK379" s="304"/>
      <c r="QL379" s="304"/>
      <c r="QM379" s="304"/>
      <c r="QN379" s="304"/>
      <c r="QO379" s="304"/>
      <c r="QP379" s="304"/>
      <c r="QQ379" s="304"/>
      <c r="QR379" s="304"/>
      <c r="QS379" s="304"/>
      <c r="QT379" s="304"/>
      <c r="QU379" s="304"/>
      <c r="QV379" s="304"/>
      <c r="QW379" s="304"/>
      <c r="QX379" s="304"/>
      <c r="QY379" s="304"/>
      <c r="QZ379" s="304"/>
      <c r="RA379" s="304"/>
      <c r="RB379" s="304"/>
      <c r="RC379" s="304"/>
      <c r="RD379" s="304"/>
      <c r="RE379" s="304"/>
      <c r="RF379" s="304"/>
      <c r="RG379" s="304"/>
      <c r="RH379" s="304"/>
      <c r="RI379" s="304"/>
      <c r="RJ379" s="304"/>
      <c r="RK379" s="304"/>
    </row>
    <row r="380">
      <c r="R380" s="4" t="s">
        <v>10600</v>
      </c>
      <c r="CG380" s="302" t="s">
        <v>10601</v>
      </c>
      <c r="CH380" s="299"/>
      <c r="CI380" s="299"/>
      <c r="CJ380" s="299"/>
      <c r="CK380" s="299"/>
      <c r="CL380" s="299"/>
      <c r="CM380" s="299"/>
      <c r="CN380" s="300"/>
      <c r="CO380" s="299"/>
      <c r="CP380" s="727">
        <v>1.0</v>
      </c>
      <c r="KN380" s="69"/>
      <c r="KO380" s="69"/>
      <c r="KP380" s="69"/>
      <c r="KQ380" s="509"/>
      <c r="KR380" s="1006" t="s">
        <v>10312</v>
      </c>
      <c r="KS380" s="62" t="s">
        <v>615</v>
      </c>
      <c r="KT380" s="509"/>
      <c r="KU380" s="69"/>
      <c r="KV380" s="69"/>
      <c r="KW380" s="38"/>
      <c r="KX380" s="38"/>
      <c r="KY380" s="353" t="s">
        <v>7445</v>
      </c>
      <c r="KZ380" s="38"/>
      <c r="LA380" s="38"/>
      <c r="LB380" s="38"/>
      <c r="LC380" s="38"/>
      <c r="LD380" s="69"/>
      <c r="LE380" s="69"/>
      <c r="LF380" s="509"/>
      <c r="LG380" s="62" t="s">
        <v>7549</v>
      </c>
      <c r="LH380" s="753" t="s">
        <v>9462</v>
      </c>
      <c r="LI380" s="753" t="s">
        <v>9451</v>
      </c>
      <c r="LJ380" s="69"/>
      <c r="LK380" s="69"/>
      <c r="LL380" s="69"/>
      <c r="LM380" s="38" t="s">
        <v>10602</v>
      </c>
      <c r="LN380" s="38"/>
      <c r="LO380" s="38"/>
      <c r="LP380" s="38"/>
      <c r="LQ380" s="38"/>
      <c r="LR380" s="38"/>
      <c r="LS380" s="38"/>
      <c r="LT380" s="38"/>
      <c r="LU380" s="38"/>
      <c r="LV380" s="73"/>
      <c r="NW380" s="304"/>
      <c r="NX380" s="304"/>
      <c r="NY380" s="304"/>
      <c r="NZ380" s="304"/>
      <c r="OA380" s="304"/>
      <c r="OB380" s="304"/>
      <c r="OC380" s="304"/>
      <c r="OD380" s="304"/>
      <c r="OE380" s="304"/>
      <c r="OF380" s="304"/>
      <c r="OG380" s="304"/>
      <c r="OH380" s="304"/>
      <c r="OI380" s="304"/>
      <c r="OJ380" s="304"/>
      <c r="OK380" s="304"/>
      <c r="OL380" s="304"/>
      <c r="OM380" s="304"/>
      <c r="ON380" s="304"/>
      <c r="OO380" s="304"/>
      <c r="OP380" s="304"/>
      <c r="OQ380" s="304"/>
      <c r="OR380" s="304"/>
      <c r="OS380" s="304"/>
      <c r="OT380" s="304"/>
      <c r="OU380" s="304"/>
      <c r="OV380" s="304"/>
      <c r="OW380" s="304"/>
      <c r="OX380" s="304"/>
      <c r="OY380" s="304"/>
      <c r="OZ380" s="304"/>
      <c r="PA380" s="304"/>
      <c r="PB380" s="304"/>
      <c r="PC380" s="304"/>
      <c r="PD380" s="304"/>
      <c r="PE380" s="304"/>
      <c r="PF380" s="304"/>
      <c r="PG380" s="304"/>
      <c r="PH380" s="304"/>
      <c r="PI380" s="304"/>
      <c r="PJ380" s="304"/>
      <c r="PK380" s="304"/>
      <c r="PL380" s="304"/>
      <c r="PM380" s="304"/>
      <c r="PN380" s="304"/>
      <c r="PO380" s="304"/>
      <c r="PP380" s="304"/>
      <c r="PQ380" s="304"/>
      <c r="PR380" s="304"/>
      <c r="PS380" s="304"/>
      <c r="PT380" s="304"/>
      <c r="PU380" s="304"/>
      <c r="PV380" s="304"/>
      <c r="PW380" s="304"/>
      <c r="PX380" s="304"/>
      <c r="PY380" s="304"/>
      <c r="PZ380" s="304"/>
      <c r="QA380" s="304"/>
      <c r="QB380" s="304"/>
      <c r="QC380" s="304"/>
      <c r="QD380" s="304"/>
      <c r="QE380" s="304"/>
      <c r="QF380" s="304"/>
      <c r="QG380" s="304"/>
      <c r="QH380" s="304"/>
      <c r="QI380" s="304"/>
      <c r="QJ380" s="304"/>
      <c r="QK380" s="304"/>
      <c r="QL380" s="304"/>
      <c r="QM380" s="304"/>
      <c r="QN380" s="304"/>
      <c r="QO380" s="304"/>
      <c r="QP380" s="304"/>
      <c r="QQ380" s="304"/>
      <c r="QR380" s="304"/>
      <c r="QS380" s="304"/>
      <c r="QT380" s="304"/>
      <c r="QU380" s="304"/>
      <c r="QV380" s="304"/>
      <c r="QW380" s="304"/>
      <c r="QX380" s="304"/>
      <c r="QY380" s="304"/>
      <c r="QZ380" s="304"/>
      <c r="RA380" s="304"/>
      <c r="RB380" s="304"/>
      <c r="RC380" s="304"/>
      <c r="RD380" s="304"/>
      <c r="RE380" s="304"/>
      <c r="RF380" s="304"/>
      <c r="RG380" s="304"/>
      <c r="RH380" s="304"/>
      <c r="RI380" s="304"/>
      <c r="RJ380" s="304"/>
      <c r="RK380" s="304"/>
    </row>
    <row r="381">
      <c r="R381" s="4" t="s">
        <v>10603</v>
      </c>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278" t="s">
        <v>10604</v>
      </c>
      <c r="CH381" s="299"/>
      <c r="CI381" s="299"/>
      <c r="CJ381" s="299"/>
      <c r="CK381" s="299"/>
      <c r="CL381" s="299"/>
      <c r="CM381" s="299"/>
      <c r="CN381" s="300"/>
      <c r="CO381" s="299"/>
      <c r="CP381" s="301"/>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83"/>
      <c r="KO381" s="83"/>
      <c r="KP381" s="83"/>
      <c r="KQ381" s="271" t="s">
        <v>7695</v>
      </c>
      <c r="KR381" s="584"/>
      <c r="KS381" s="271" t="s">
        <v>7625</v>
      </c>
      <c r="KT381" s="83"/>
      <c r="KU381" s="83"/>
      <c r="KV381" s="87"/>
      <c r="KW381" s="327" t="s">
        <v>7503</v>
      </c>
      <c r="KX381" s="87"/>
      <c r="KY381" s="87"/>
      <c r="KZ381" s="87"/>
      <c r="LA381" s="87"/>
      <c r="LB381" s="87"/>
      <c r="LC381" s="87"/>
      <c r="LD381" s="87"/>
      <c r="LE381" s="83"/>
      <c r="LF381" s="83"/>
      <c r="LG381" s="584"/>
      <c r="LH381" s="584"/>
      <c r="LI381" s="584"/>
      <c r="LJ381" s="83"/>
      <c r="LK381" s="83"/>
      <c r="LL381" s="83"/>
      <c r="LM381" s="798" t="s">
        <v>7443</v>
      </c>
      <c r="LN381" s="87"/>
      <c r="LO381" s="87"/>
      <c r="LP381" s="87"/>
      <c r="LQ381" s="87"/>
      <c r="LR381" s="87"/>
      <c r="LS381" s="87"/>
      <c r="LT381" s="87"/>
      <c r="LU381" s="87"/>
      <c r="LV381" s="85"/>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278"/>
      <c r="NX381" s="278"/>
      <c r="NY381" s="278"/>
      <c r="NZ381" s="278"/>
      <c r="OA381" s="278"/>
      <c r="OB381" s="278"/>
      <c r="OC381" s="278"/>
      <c r="OD381" s="278"/>
      <c r="OE381" s="278"/>
      <c r="OF381" s="278"/>
      <c r="OG381" s="278"/>
      <c r="OH381" s="278"/>
      <c r="OI381" s="278"/>
      <c r="OJ381" s="278"/>
      <c r="OK381" s="278"/>
      <c r="OL381" s="278"/>
      <c r="OM381" s="278"/>
      <c r="ON381" s="278"/>
      <c r="OO381" s="278"/>
      <c r="OP381" s="278"/>
      <c r="OQ381" s="278"/>
      <c r="OR381" s="278"/>
      <c r="OS381" s="278"/>
      <c r="OT381" s="278"/>
      <c r="OU381" s="278"/>
      <c r="OV381" s="278"/>
      <c r="OW381" s="278"/>
      <c r="OX381" s="278"/>
      <c r="OY381" s="278"/>
      <c r="OZ381" s="278"/>
      <c r="PA381" s="278"/>
      <c r="PB381" s="278"/>
      <c r="PC381" s="278"/>
      <c r="PD381" s="278"/>
      <c r="PE381" s="278"/>
      <c r="PF381" s="278"/>
      <c r="PG381" s="278"/>
      <c r="PH381" s="278"/>
      <c r="PI381" s="278"/>
      <c r="PJ381" s="278"/>
      <c r="PK381" s="278"/>
      <c r="PL381" s="278"/>
      <c r="PM381" s="278"/>
      <c r="PN381" s="278"/>
      <c r="PO381" s="278"/>
      <c r="PP381" s="278"/>
      <c r="PQ381" s="278"/>
      <c r="PR381" s="278"/>
      <c r="PS381" s="278"/>
      <c r="PT381" s="278"/>
      <c r="PU381" s="278"/>
      <c r="PV381" s="278"/>
      <c r="PW381" s="278"/>
      <c r="PX381" s="278"/>
      <c r="PY381" s="278"/>
      <c r="PZ381" s="278"/>
      <c r="QA381" s="278"/>
      <c r="QB381" s="278"/>
      <c r="QC381" s="278"/>
      <c r="QD381" s="278"/>
      <c r="QE381" s="278"/>
      <c r="QF381" s="278"/>
      <c r="QG381" s="278"/>
      <c r="QH381" s="278"/>
      <c r="QI381" s="278"/>
      <c r="QJ381" s="278"/>
      <c r="QK381" s="278"/>
      <c r="QL381" s="278"/>
      <c r="QM381" s="278"/>
      <c r="QN381" s="278"/>
      <c r="QO381" s="278"/>
      <c r="QP381" s="278"/>
      <c r="QQ381" s="278"/>
      <c r="QR381" s="278"/>
      <c r="QS381" s="278"/>
      <c r="QT381" s="278"/>
      <c r="QU381" s="278"/>
      <c r="QV381" s="278"/>
      <c r="QW381" s="278"/>
      <c r="QX381" s="278"/>
      <c r="QY381" s="278"/>
      <c r="QZ381" s="278"/>
      <c r="RA381" s="278"/>
      <c r="RB381" s="278"/>
      <c r="RC381" s="278"/>
      <c r="RD381" s="278"/>
      <c r="RE381" s="278"/>
      <c r="RF381" s="278"/>
      <c r="RG381" s="278"/>
      <c r="RH381" s="278"/>
      <c r="RI381" s="278"/>
      <c r="RJ381" s="278"/>
      <c r="RK381" s="278"/>
    </row>
    <row r="382">
      <c r="R382" s="1007" t="s">
        <v>10605</v>
      </c>
      <c r="Y382" s="4">
        <v>9.0</v>
      </c>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t="s">
        <v>10606</v>
      </c>
      <c r="CH382" s="299"/>
      <c r="CI382" s="299"/>
      <c r="CJ382" s="299"/>
      <c r="CK382" s="299"/>
      <c r="CL382" s="299"/>
      <c r="CM382" s="299"/>
      <c r="CN382" s="299"/>
      <c r="CO382" s="299"/>
      <c r="CP382" s="301">
        <v>2.0</v>
      </c>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83"/>
      <c r="KO382" s="83"/>
      <c r="KP382" s="83"/>
      <c r="KQ382" s="83"/>
      <c r="KR382" s="83"/>
      <c r="KS382" s="83"/>
      <c r="KT382" s="83"/>
      <c r="KU382" s="83"/>
      <c r="KV382" s="87"/>
      <c r="KW382" s="87"/>
      <c r="KX382" s="87"/>
      <c r="KY382" s="87"/>
      <c r="KZ382" s="83"/>
      <c r="LA382" s="87"/>
      <c r="LB382" s="87"/>
      <c r="LC382" s="87"/>
      <c r="LD382" s="271" t="s">
        <v>555</v>
      </c>
      <c r="LE382" s="83"/>
      <c r="LF382" s="83"/>
      <c r="LG382" s="83"/>
      <c r="LH382" s="83"/>
      <c r="LI382" s="83"/>
      <c r="LJ382" s="83"/>
      <c r="LK382" s="83"/>
      <c r="LL382" s="83"/>
      <c r="LM382" s="86" t="s">
        <v>10607</v>
      </c>
      <c r="LN382" s="87"/>
      <c r="LO382" s="87"/>
      <c r="LP382" s="87"/>
      <c r="LQ382" s="87"/>
      <c r="LR382" s="87"/>
      <c r="LS382" s="87"/>
      <c r="LT382" s="87"/>
      <c r="LU382" s="87"/>
      <c r="LV382" s="751">
        <v>8.0</v>
      </c>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278"/>
      <c r="NX382" s="278"/>
      <c r="NY382" s="278"/>
      <c r="NZ382" s="278"/>
      <c r="OA382" s="278"/>
      <c r="OB382" s="278"/>
      <c r="OC382" s="278"/>
      <c r="OD382" s="278"/>
      <c r="OE382" s="278"/>
      <c r="OF382" s="278"/>
      <c r="OG382" s="278"/>
      <c r="OH382" s="278"/>
      <c r="OI382" s="278"/>
      <c r="OJ382" s="278"/>
      <c r="OK382" s="278"/>
      <c r="OL382" s="278"/>
      <c r="OM382" s="278"/>
      <c r="ON382" s="278"/>
      <c r="OO382" s="278"/>
      <c r="OP382" s="278"/>
      <c r="OQ382" s="278"/>
      <c r="OR382" s="278"/>
      <c r="OS382" s="278"/>
      <c r="OT382" s="278"/>
      <c r="OU382" s="278"/>
      <c r="OV382" s="278"/>
      <c r="OW382" s="278"/>
      <c r="OX382" s="278"/>
      <c r="OY382" s="278"/>
      <c r="OZ382" s="278"/>
      <c r="PA382" s="278"/>
      <c r="PB382" s="278"/>
      <c r="PC382" s="278"/>
      <c r="PD382" s="278"/>
      <c r="PE382" s="278"/>
      <c r="PF382" s="278"/>
      <c r="PG382" s="278"/>
      <c r="PH382" s="278"/>
      <c r="PI382" s="278"/>
      <c r="PJ382" s="278"/>
      <c r="PK382" s="278"/>
      <c r="PL382" s="278"/>
      <c r="PM382" s="278"/>
      <c r="PN382" s="278"/>
      <c r="PO382" s="278"/>
      <c r="PP382" s="278"/>
      <c r="PQ382" s="278"/>
      <c r="PR382" s="278"/>
      <c r="PS382" s="278"/>
      <c r="PT382" s="278"/>
      <c r="PU382" s="278"/>
      <c r="PV382" s="278"/>
      <c r="PW382" s="278"/>
      <c r="PX382" s="278"/>
      <c r="PY382" s="278"/>
      <c r="PZ382" s="278"/>
      <c r="QA382" s="278"/>
      <c r="QB382" s="278"/>
      <c r="QC382" s="278"/>
      <c r="QD382" s="278"/>
      <c r="QE382" s="278"/>
      <c r="QF382" s="278"/>
      <c r="QG382" s="278"/>
      <c r="QH382" s="278"/>
      <c r="QI382" s="278"/>
      <c r="QJ382" s="278"/>
      <c r="QK382" s="278"/>
      <c r="QL382" s="278"/>
      <c r="QM382" s="278"/>
      <c r="QN382" s="278"/>
      <c r="QO382" s="278"/>
      <c r="QP382" s="278"/>
      <c r="QQ382" s="278"/>
      <c r="QR382" s="278"/>
      <c r="QS382" s="278"/>
      <c r="QT382" s="278"/>
      <c r="QU382" s="278"/>
      <c r="QV382" s="278"/>
      <c r="QW382" s="278"/>
      <c r="QX382" s="278"/>
      <c r="QY382" s="278"/>
      <c r="QZ382" s="278"/>
      <c r="RA382" s="278"/>
      <c r="RB382" s="278"/>
      <c r="RC382" s="278"/>
      <c r="RD382" s="278"/>
      <c r="RE382" s="278"/>
      <c r="RF382" s="278"/>
      <c r="RG382" s="278"/>
      <c r="RH382" s="278"/>
      <c r="RI382" s="278"/>
      <c r="RJ382" s="278"/>
      <c r="RK382" s="278"/>
    </row>
    <row r="383">
      <c r="R383" s="164" t="s">
        <v>7076</v>
      </c>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278" t="s">
        <v>10608</v>
      </c>
      <c r="CH383" s="304"/>
      <c r="CI383" s="304"/>
      <c r="CJ383" s="304"/>
      <c r="CK383" s="304"/>
      <c r="CL383" s="304"/>
      <c r="CM383" s="304"/>
      <c r="CN383" s="304"/>
      <c r="CO383" s="304"/>
      <c r="CP383" s="301">
        <v>3.0</v>
      </c>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83"/>
      <c r="KO383" s="83"/>
      <c r="KP383" s="83"/>
      <c r="KQ383" s="83"/>
      <c r="KR383" s="83"/>
      <c r="KS383" s="83"/>
      <c r="KT383" s="83"/>
      <c r="KU383" s="824"/>
      <c r="KV383" s="87"/>
      <c r="KW383" s="87"/>
      <c r="KX383" s="826" t="s">
        <v>7445</v>
      </c>
      <c r="KY383" s="87"/>
      <c r="KZ383" s="87"/>
      <c r="LA383" s="87"/>
      <c r="LB383" s="87"/>
      <c r="LC383" s="87"/>
      <c r="LD383" s="860" t="s">
        <v>8153</v>
      </c>
      <c r="LE383" s="824"/>
      <c r="LF383" s="83"/>
      <c r="LG383" s="83"/>
      <c r="LH383" s="83"/>
      <c r="LI383" s="83"/>
      <c r="LJ383" s="83"/>
      <c r="LK383" s="83"/>
      <c r="LL383" s="83"/>
      <c r="LM383" s="86" t="s">
        <v>10609</v>
      </c>
      <c r="LN383" s="87"/>
      <c r="LO383" s="87"/>
      <c r="LP383" s="87"/>
      <c r="LQ383" s="87"/>
      <c r="LR383" s="87"/>
      <c r="LS383" s="87"/>
      <c r="LT383" s="87"/>
      <c r="LU383" s="87"/>
      <c r="LV383" s="751" t="s">
        <v>870</v>
      </c>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278"/>
      <c r="NX383" s="278"/>
      <c r="NY383" s="278"/>
      <c r="NZ383" s="278"/>
      <c r="OA383" s="278"/>
      <c r="OB383" s="278"/>
      <c r="OC383" s="278"/>
      <c r="OD383" s="278"/>
      <c r="OE383" s="278"/>
      <c r="OF383" s="278"/>
      <c r="OG383" s="278"/>
      <c r="OH383" s="278"/>
      <c r="OI383" s="278"/>
      <c r="OJ383" s="278"/>
      <c r="OK383" s="278"/>
      <c r="OL383" s="278"/>
      <c r="OM383" s="278"/>
      <c r="ON383" s="278"/>
      <c r="OO383" s="278"/>
      <c r="OP383" s="278"/>
      <c r="OQ383" s="278"/>
      <c r="OR383" s="278"/>
      <c r="OS383" s="278"/>
      <c r="OT383" s="278"/>
      <c r="OU383" s="278"/>
      <c r="OV383" s="278"/>
      <c r="OW383" s="278"/>
      <c r="OX383" s="278"/>
      <c r="OY383" s="278"/>
      <c r="OZ383" s="278"/>
      <c r="PA383" s="278"/>
      <c r="PB383" s="278"/>
      <c r="PC383" s="278"/>
      <c r="PD383" s="278"/>
      <c r="PE383" s="278"/>
      <c r="PF383" s="278"/>
      <c r="PG383" s="278"/>
      <c r="PH383" s="278"/>
      <c r="PI383" s="278"/>
      <c r="PJ383" s="278"/>
      <c r="PK383" s="278"/>
      <c r="PL383" s="278"/>
      <c r="PM383" s="278"/>
      <c r="PN383" s="278"/>
      <c r="PO383" s="278"/>
      <c r="PP383" s="278"/>
      <c r="PQ383" s="278"/>
      <c r="PR383" s="278"/>
      <c r="PS383" s="278"/>
      <c r="PT383" s="278"/>
      <c r="PU383" s="278"/>
      <c r="PV383" s="278"/>
      <c r="PW383" s="278"/>
      <c r="PX383" s="278"/>
      <c r="PY383" s="278"/>
      <c r="PZ383" s="278"/>
      <c r="QA383" s="278"/>
      <c r="QB383" s="278"/>
      <c r="QC383" s="278"/>
      <c r="QD383" s="278"/>
      <c r="QE383" s="278"/>
      <c r="QF383" s="278"/>
      <c r="QG383" s="278"/>
      <c r="QH383" s="278"/>
      <c r="QI383" s="278"/>
      <c r="QJ383" s="278"/>
      <c r="QK383" s="278"/>
      <c r="QL383" s="278"/>
      <c r="QM383" s="278"/>
      <c r="QN383" s="278"/>
      <c r="QO383" s="278"/>
      <c r="QP383" s="278"/>
      <c r="QQ383" s="278"/>
      <c r="QR383" s="278"/>
      <c r="QS383" s="278"/>
      <c r="QT383" s="278"/>
      <c r="QU383" s="278"/>
      <c r="QV383" s="278"/>
      <c r="QW383" s="278"/>
      <c r="QX383" s="278"/>
      <c r="QY383" s="278"/>
      <c r="QZ383" s="278"/>
      <c r="RA383" s="278"/>
      <c r="RB383" s="278"/>
      <c r="RC383" s="278"/>
      <c r="RD383" s="278"/>
      <c r="RE383" s="278"/>
      <c r="RF383" s="278"/>
      <c r="RG383" s="278"/>
      <c r="RH383" s="278"/>
      <c r="RI383" s="278"/>
      <c r="RJ383" s="278"/>
      <c r="RK383" s="278"/>
    </row>
    <row r="384">
      <c r="R384" s="4" t="s">
        <v>10610</v>
      </c>
      <c r="Y384" s="4">
        <v>10.0</v>
      </c>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300" t="s">
        <v>10611</v>
      </c>
      <c r="CH384" s="299"/>
      <c r="CI384" s="299"/>
      <c r="CJ384" s="299"/>
      <c r="CK384" s="299"/>
      <c r="CL384" s="299"/>
      <c r="CM384" s="299"/>
      <c r="CN384" s="300"/>
      <c r="CO384" s="299"/>
      <c r="CP384" s="301">
        <v>4.0</v>
      </c>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83"/>
      <c r="KO384" s="83"/>
      <c r="KP384" s="83"/>
      <c r="KQ384" s="83"/>
      <c r="KR384" s="83"/>
      <c r="KS384" s="83"/>
      <c r="KT384" s="83"/>
      <c r="KU384" s="83"/>
      <c r="KV384" s="83"/>
      <c r="KW384" s="83"/>
      <c r="KX384" s="584"/>
      <c r="KY384" s="584"/>
      <c r="KZ384" s="584"/>
      <c r="LA384" s="584"/>
      <c r="LB384" s="584"/>
      <c r="LC384" s="83"/>
      <c r="LD384" s="83"/>
      <c r="LE384" s="83"/>
      <c r="LF384" s="83"/>
      <c r="LG384" s="83"/>
      <c r="LH384" s="83"/>
      <c r="LI384" s="83"/>
      <c r="LJ384" s="83"/>
      <c r="LK384" s="83"/>
      <c r="LL384" s="83"/>
      <c r="LM384" s="86" t="s">
        <v>10612</v>
      </c>
      <c r="LN384" s="87"/>
      <c r="LO384" s="87"/>
      <c r="LP384" s="87"/>
      <c r="LQ384" s="87"/>
      <c r="LR384" s="87"/>
      <c r="LS384" s="87"/>
      <c r="LT384" s="87"/>
      <c r="LU384" s="87"/>
      <c r="LV384" s="85"/>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278"/>
      <c r="NX384" s="278"/>
      <c r="NY384" s="278"/>
      <c r="NZ384" s="278"/>
      <c r="OA384" s="278"/>
      <c r="OB384" s="278"/>
      <c r="OC384" s="278"/>
      <c r="OD384" s="278"/>
      <c r="OE384" s="278"/>
      <c r="OF384" s="278"/>
      <c r="OG384" s="278"/>
      <c r="OH384" s="278"/>
      <c r="OI384" s="278"/>
      <c r="OJ384" s="278"/>
      <c r="OK384" s="278"/>
      <c r="OL384" s="278"/>
      <c r="OM384" s="278"/>
      <c r="ON384" s="278"/>
      <c r="OO384" s="278"/>
      <c r="OP384" s="278"/>
      <c r="OQ384" s="278"/>
      <c r="OR384" s="278"/>
      <c r="OS384" s="278"/>
      <c r="OT384" s="278"/>
      <c r="OU384" s="278"/>
      <c r="OV384" s="278"/>
      <c r="OW384" s="278"/>
      <c r="OX384" s="278"/>
      <c r="OY384" s="278"/>
      <c r="OZ384" s="278"/>
      <c r="PA384" s="278"/>
      <c r="PB384" s="278"/>
      <c r="PC384" s="278"/>
      <c r="PD384" s="278"/>
      <c r="PE384" s="278"/>
      <c r="PF384" s="278"/>
      <c r="PG384" s="278"/>
      <c r="PH384" s="278"/>
      <c r="PI384" s="278"/>
      <c r="PJ384" s="278"/>
      <c r="PK384" s="278"/>
      <c r="PL384" s="278"/>
      <c r="PM384" s="278"/>
      <c r="PN384" s="278"/>
      <c r="PO384" s="278"/>
      <c r="PP384" s="278"/>
      <c r="PQ384" s="278"/>
      <c r="PR384" s="278"/>
      <c r="PS384" s="278"/>
      <c r="PT384" s="278"/>
      <c r="PU384" s="278"/>
      <c r="PV384" s="278"/>
      <c r="PW384" s="278"/>
      <c r="PX384" s="278"/>
      <c r="PY384" s="278"/>
      <c r="PZ384" s="278"/>
      <c r="QA384" s="278"/>
      <c r="QB384" s="278"/>
      <c r="QC384" s="278"/>
      <c r="QD384" s="278"/>
      <c r="QE384" s="278"/>
      <c r="QF384" s="278"/>
      <c r="QG384" s="278"/>
      <c r="QH384" s="278"/>
      <c r="QI384" s="278"/>
      <c r="QJ384" s="278"/>
      <c r="QK384" s="278"/>
      <c r="QL384" s="278"/>
      <c r="QM384" s="278"/>
      <c r="QN384" s="278"/>
      <c r="QO384" s="278"/>
      <c r="QP384" s="278"/>
      <c r="QQ384" s="278"/>
      <c r="QR384" s="278"/>
      <c r="QS384" s="278"/>
      <c r="QT384" s="278"/>
      <c r="QU384" s="278"/>
      <c r="QV384" s="278"/>
      <c r="QW384" s="278"/>
      <c r="QX384" s="278"/>
      <c r="QY384" s="278"/>
      <c r="QZ384" s="278"/>
      <c r="RA384" s="278"/>
      <c r="RB384" s="278"/>
      <c r="RC384" s="278"/>
      <c r="RD384" s="278"/>
      <c r="RE384" s="278"/>
      <c r="RF384" s="278"/>
      <c r="RG384" s="278"/>
      <c r="RH384" s="278"/>
      <c r="RI384" s="278"/>
      <c r="RJ384" s="278"/>
      <c r="RK384" s="278"/>
    </row>
    <row r="385">
      <c r="R385" s="4" t="s">
        <v>10613</v>
      </c>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t="s">
        <v>10614</v>
      </c>
      <c r="CH385" s="299"/>
      <c r="CI385" s="299"/>
      <c r="CJ385" s="299"/>
      <c r="CK385" s="299"/>
      <c r="CL385" s="299"/>
      <c r="CM385" s="299"/>
      <c r="CN385" s="299"/>
      <c r="CO385" s="299"/>
      <c r="CP385" s="301">
        <v>5.0</v>
      </c>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83"/>
      <c r="KO385" s="83"/>
      <c r="KP385" s="83"/>
      <c r="KQ385" s="83"/>
      <c r="KR385" s="83"/>
      <c r="KS385" s="83"/>
      <c r="KT385" s="83"/>
      <c r="KU385" s="83"/>
      <c r="KV385" s="83"/>
      <c r="KW385" s="83"/>
      <c r="KX385" s="83"/>
      <c r="KY385" s="584"/>
      <c r="KZ385" s="584"/>
      <c r="LA385" s="584"/>
      <c r="LB385" s="83"/>
      <c r="LC385" s="83"/>
      <c r="LD385" s="83"/>
      <c r="LE385" s="83"/>
      <c r="LF385" s="83"/>
      <c r="LG385" s="83"/>
      <c r="LH385" s="83"/>
      <c r="LI385" s="83"/>
      <c r="LJ385" s="83"/>
      <c r="LK385" s="83"/>
      <c r="LL385" s="83"/>
      <c r="LM385" s="86" t="s">
        <v>10615</v>
      </c>
      <c r="LN385" s="87"/>
      <c r="LO385" s="87"/>
      <c r="LP385" s="87"/>
      <c r="LQ385" s="87"/>
      <c r="LR385" s="87"/>
      <c r="LS385" s="87"/>
      <c r="LT385" s="87"/>
      <c r="LU385" s="87"/>
      <c r="LV385" s="751">
        <v>9.0</v>
      </c>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278"/>
      <c r="NX385" s="278"/>
      <c r="NY385" s="278"/>
      <c r="NZ385" s="278"/>
      <c r="OA385" s="278"/>
      <c r="OB385" s="278"/>
      <c r="OC385" s="278"/>
      <c r="OD385" s="278"/>
      <c r="OE385" s="278"/>
      <c r="OF385" s="278"/>
      <c r="OG385" s="278"/>
      <c r="OH385" s="278"/>
      <c r="OI385" s="278"/>
      <c r="OJ385" s="278"/>
      <c r="OK385" s="278"/>
      <c r="OL385" s="278"/>
      <c r="OM385" s="278"/>
      <c r="ON385" s="278"/>
      <c r="OO385" s="278"/>
      <c r="OP385" s="278"/>
      <c r="OQ385" s="278"/>
      <c r="OR385" s="278"/>
      <c r="OS385" s="278"/>
      <c r="OT385" s="278"/>
      <c r="OU385" s="278"/>
      <c r="OV385" s="278"/>
      <c r="OW385" s="278"/>
      <c r="OX385" s="278"/>
      <c r="OY385" s="278"/>
      <c r="OZ385" s="278"/>
      <c r="PA385" s="278"/>
      <c r="PB385" s="278"/>
      <c r="PC385" s="278"/>
      <c r="PD385" s="278"/>
      <c r="PE385" s="278"/>
      <c r="PF385" s="278"/>
      <c r="PG385" s="278"/>
      <c r="PH385" s="278"/>
      <c r="PI385" s="278"/>
      <c r="PJ385" s="278"/>
      <c r="PK385" s="278"/>
      <c r="PL385" s="278"/>
      <c r="PM385" s="278"/>
      <c r="PN385" s="278"/>
      <c r="PO385" s="278"/>
      <c r="PP385" s="278"/>
      <c r="PQ385" s="278"/>
      <c r="PR385" s="278"/>
      <c r="PS385" s="278"/>
      <c r="PT385" s="278"/>
      <c r="PU385" s="278"/>
      <c r="PV385" s="278"/>
      <c r="PW385" s="278"/>
      <c r="PX385" s="278"/>
      <c r="PY385" s="278"/>
      <c r="PZ385" s="278"/>
      <c r="QA385" s="278"/>
      <c r="QB385" s="278"/>
      <c r="QC385" s="278"/>
      <c r="QD385" s="278"/>
      <c r="QE385" s="278"/>
      <c r="QF385" s="278"/>
      <c r="QG385" s="278"/>
      <c r="QH385" s="278"/>
      <c r="QI385" s="278"/>
      <c r="QJ385" s="278"/>
      <c r="QK385" s="278"/>
      <c r="QL385" s="278"/>
      <c r="QM385" s="278"/>
      <c r="QN385" s="278"/>
      <c r="QO385" s="278"/>
      <c r="QP385" s="278"/>
      <c r="QQ385" s="278"/>
      <c r="QR385" s="278"/>
      <c r="QS385" s="278"/>
      <c r="QT385" s="278"/>
      <c r="QU385" s="278"/>
      <c r="QV385" s="278"/>
      <c r="QW385" s="278"/>
      <c r="QX385" s="278"/>
      <c r="QY385" s="278"/>
      <c r="QZ385" s="278"/>
      <c r="RA385" s="278"/>
      <c r="RB385" s="278"/>
      <c r="RC385" s="278"/>
      <c r="RD385" s="278"/>
      <c r="RE385" s="278"/>
      <c r="RF385" s="278"/>
      <c r="RG385" s="278"/>
      <c r="RH385" s="278"/>
      <c r="RI385" s="278"/>
      <c r="RJ385" s="278"/>
      <c r="RK385" s="278"/>
    </row>
    <row r="386">
      <c r="R386" s="165" t="s">
        <v>10616</v>
      </c>
      <c r="CG386" s="300" t="s">
        <v>10617</v>
      </c>
      <c r="CH386" s="299"/>
      <c r="CI386" s="299"/>
      <c r="CJ386" s="299"/>
      <c r="CK386" s="299"/>
      <c r="CL386" s="299"/>
      <c r="CM386" s="299"/>
      <c r="CN386" s="299"/>
      <c r="CO386" s="299"/>
      <c r="CP386" s="301">
        <v>6.0</v>
      </c>
      <c r="KN386" s="416" t="s">
        <v>10618</v>
      </c>
      <c r="KO386" s="69"/>
      <c r="KP386" s="69"/>
      <c r="KQ386" s="69"/>
      <c r="KR386" s="69"/>
      <c r="KS386" s="69"/>
      <c r="KT386" s="69"/>
      <c r="KU386" s="69"/>
      <c r="KV386" s="69"/>
      <c r="KW386" s="69"/>
      <c r="KX386" s="69"/>
      <c r="KY386" s="69"/>
      <c r="KZ386" s="69"/>
      <c r="LA386" s="69"/>
      <c r="LB386" s="69"/>
      <c r="LC386" s="69"/>
      <c r="LD386" s="69"/>
      <c r="LE386" s="69"/>
      <c r="LF386" s="69"/>
      <c r="LG386" s="69"/>
      <c r="LH386" s="69"/>
      <c r="LI386" s="69"/>
      <c r="LJ386" s="69"/>
      <c r="LK386" s="69"/>
      <c r="LL386" s="814" t="s">
        <v>7940</v>
      </c>
      <c r="LM386" s="38" t="s">
        <v>10619</v>
      </c>
      <c r="LN386" s="38"/>
      <c r="LO386" s="38"/>
      <c r="LP386" s="38"/>
      <c r="LQ386" s="38"/>
      <c r="LR386" s="38"/>
      <c r="LS386" s="38"/>
      <c r="LT386" s="38"/>
      <c r="LU386" s="38"/>
      <c r="LV386" s="73"/>
      <c r="NW386" s="304"/>
      <c r="NX386" s="304"/>
      <c r="NY386" s="304"/>
      <c r="NZ386" s="304"/>
      <c r="OA386" s="304"/>
      <c r="OB386" s="304"/>
      <c r="OC386" s="304"/>
      <c r="OD386" s="304"/>
      <c r="OE386" s="304"/>
      <c r="OF386" s="304"/>
      <c r="OG386" s="304"/>
      <c r="OH386" s="304"/>
      <c r="OI386" s="304"/>
      <c r="OJ386" s="304"/>
      <c r="OK386" s="304"/>
      <c r="OL386" s="304"/>
      <c r="OM386" s="304"/>
      <c r="ON386" s="304"/>
      <c r="OO386" s="304"/>
      <c r="OP386" s="304"/>
      <c r="OQ386" s="304"/>
      <c r="OR386" s="304"/>
      <c r="OS386" s="304"/>
      <c r="OT386" s="304"/>
      <c r="OU386" s="304"/>
      <c r="OV386" s="304"/>
      <c r="OW386" s="304"/>
      <c r="OX386" s="304"/>
      <c r="OY386" s="304"/>
      <c r="OZ386" s="304"/>
      <c r="PA386" s="304"/>
      <c r="PB386" s="304"/>
      <c r="PC386" s="304"/>
      <c r="PD386" s="304"/>
      <c r="PE386" s="304"/>
      <c r="PF386" s="304"/>
      <c r="PG386" s="304"/>
      <c r="PH386" s="304"/>
      <c r="PI386" s="304"/>
      <c r="PJ386" s="304"/>
      <c r="PK386" s="304"/>
      <c r="PL386" s="304"/>
      <c r="PM386" s="304"/>
      <c r="PN386" s="304"/>
      <c r="PO386" s="304"/>
      <c r="PP386" s="304"/>
      <c r="PQ386" s="304"/>
      <c r="PR386" s="304"/>
      <c r="PS386" s="304"/>
      <c r="PT386" s="304"/>
      <c r="PU386" s="304"/>
      <c r="PV386" s="304"/>
      <c r="PW386" s="304"/>
      <c r="PX386" s="304"/>
      <c r="PY386" s="304"/>
      <c r="PZ386" s="304"/>
      <c r="QA386" s="304"/>
      <c r="QB386" s="304"/>
      <c r="QC386" s="304"/>
      <c r="QD386" s="304"/>
      <c r="QE386" s="304"/>
      <c r="QF386" s="304"/>
      <c r="QG386" s="304"/>
      <c r="QH386" s="304"/>
      <c r="QI386" s="304"/>
      <c r="QJ386" s="304"/>
      <c r="QK386" s="304"/>
      <c r="QL386" s="304"/>
      <c r="QM386" s="304"/>
      <c r="QN386" s="304"/>
      <c r="QO386" s="304"/>
      <c r="QP386" s="304"/>
      <c r="QQ386" s="304"/>
      <c r="QR386" s="304"/>
      <c r="QS386" s="304"/>
      <c r="QT386" s="304"/>
      <c r="QU386" s="304"/>
      <c r="QV386" s="304"/>
      <c r="QW386" s="304"/>
      <c r="QX386" s="304"/>
      <c r="QY386" s="304"/>
      <c r="QZ386" s="304"/>
      <c r="RA386" s="304"/>
      <c r="RB386" s="304"/>
      <c r="RC386" s="304"/>
      <c r="RD386" s="304"/>
      <c r="RE386" s="304"/>
      <c r="RF386" s="304"/>
      <c r="RG386" s="304"/>
      <c r="RH386" s="304"/>
      <c r="RI386" s="304"/>
      <c r="RJ386" s="304"/>
      <c r="RK386" s="304"/>
    </row>
    <row r="387">
      <c r="R387" s="4" t="s">
        <v>10620</v>
      </c>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794" t="s">
        <v>10621</v>
      </c>
      <c r="CH387" s="299"/>
      <c r="CI387" s="299"/>
      <c r="CJ387" s="299"/>
      <c r="CK387" s="299"/>
      <c r="CL387" s="299"/>
      <c r="CM387" s="299"/>
      <c r="CN387" s="299"/>
      <c r="CO387" s="299"/>
      <c r="CP387" s="301"/>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86" t="s">
        <v>10622</v>
      </c>
      <c r="LN387" s="87"/>
      <c r="LO387" s="87"/>
      <c r="LP387" s="87"/>
      <c r="LQ387" s="87"/>
      <c r="LR387" s="87"/>
      <c r="LS387" s="87"/>
      <c r="LT387" s="87"/>
      <c r="LU387" s="87"/>
      <c r="LV387" s="751">
        <v>10.0</v>
      </c>
      <c r="LW387" s="4"/>
      <c r="LX387" s="4"/>
      <c r="LY387" s="4"/>
      <c r="LZ387" s="4"/>
      <c r="MA387" s="4"/>
      <c r="MB387" s="4"/>
      <c r="MC387" s="4"/>
      <c r="MD387" s="4"/>
      <c r="ME387" s="4"/>
      <c r="MF387" s="4"/>
      <c r="MG387" s="4"/>
      <c r="MH387" s="4"/>
      <c r="MI387" s="4"/>
      <c r="MJ387" s="4"/>
      <c r="MK387" s="4"/>
      <c r="ML387" s="4"/>
      <c r="MM387" s="4"/>
      <c r="MN387" s="4"/>
      <c r="MO387" s="4"/>
      <c r="MP387" s="4"/>
      <c r="MQ387" s="4"/>
      <c r="MR387" s="4"/>
      <c r="MS387" s="4"/>
      <c r="MT387" s="4"/>
      <c r="MU387" s="4"/>
      <c r="MV387" s="4"/>
      <c r="MW387" s="4"/>
      <c r="MX387" s="4"/>
      <c r="MY387" s="4"/>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278"/>
      <c r="NX387" s="278"/>
      <c r="NY387" s="278"/>
      <c r="NZ387" s="278"/>
      <c r="OA387" s="278"/>
      <c r="OB387" s="278"/>
      <c r="OC387" s="278"/>
      <c r="OD387" s="278"/>
      <c r="OE387" s="278"/>
      <c r="OF387" s="278"/>
      <c r="OG387" s="278"/>
      <c r="OH387" s="278"/>
      <c r="OI387" s="278"/>
      <c r="OJ387" s="278"/>
      <c r="OK387" s="278"/>
      <c r="OL387" s="278"/>
      <c r="OM387" s="278"/>
      <c r="ON387" s="278"/>
      <c r="OO387" s="278"/>
      <c r="OP387" s="278"/>
      <c r="OQ387" s="278"/>
      <c r="OR387" s="278"/>
      <c r="OS387" s="278"/>
      <c r="OT387" s="278"/>
      <c r="OU387" s="278"/>
      <c r="OV387" s="278"/>
      <c r="OW387" s="278"/>
      <c r="OX387" s="278"/>
      <c r="OY387" s="278"/>
      <c r="OZ387" s="278"/>
      <c r="PA387" s="278"/>
      <c r="PB387" s="278"/>
      <c r="PC387" s="278"/>
      <c r="PD387" s="278"/>
      <c r="PE387" s="278"/>
      <c r="PF387" s="278"/>
      <c r="PG387" s="278"/>
      <c r="PH387" s="278"/>
      <c r="PI387" s="278"/>
      <c r="PJ387" s="278"/>
      <c r="PK387" s="278"/>
      <c r="PL387" s="278"/>
      <c r="PM387" s="278"/>
      <c r="PN387" s="278"/>
      <c r="PO387" s="278"/>
      <c r="PP387" s="278"/>
      <c r="PQ387" s="278"/>
      <c r="PR387" s="278"/>
      <c r="PS387" s="278"/>
      <c r="PT387" s="278"/>
      <c r="PU387" s="278"/>
      <c r="PV387" s="278"/>
      <c r="PW387" s="278"/>
      <c r="PX387" s="278"/>
      <c r="PY387" s="278"/>
      <c r="PZ387" s="278"/>
      <c r="QA387" s="278"/>
      <c r="QB387" s="278"/>
      <c r="QC387" s="278"/>
      <c r="QD387" s="278"/>
      <c r="QE387" s="278"/>
      <c r="QF387" s="278"/>
      <c r="QG387" s="278"/>
      <c r="QH387" s="278"/>
      <c r="QI387" s="278"/>
      <c r="QJ387" s="278"/>
      <c r="QK387" s="278"/>
      <c r="QL387" s="278"/>
      <c r="QM387" s="278"/>
      <c r="QN387" s="278"/>
      <c r="QO387" s="278"/>
      <c r="QP387" s="278"/>
      <c r="QQ387" s="278"/>
      <c r="QR387" s="278"/>
      <c r="QS387" s="278"/>
      <c r="QT387" s="278"/>
      <c r="QU387" s="278"/>
      <c r="QV387" s="278"/>
      <c r="QW387" s="278"/>
      <c r="QX387" s="278"/>
      <c r="QY387" s="278"/>
      <c r="QZ387" s="278"/>
      <c r="RA387" s="278"/>
      <c r="RB387" s="278"/>
      <c r="RC387" s="278"/>
      <c r="RD387" s="278"/>
      <c r="RE387" s="278"/>
      <c r="RF387" s="278"/>
      <c r="RG387" s="278"/>
      <c r="RH387" s="278"/>
      <c r="RI387" s="278"/>
      <c r="RJ387" s="278"/>
      <c r="RK387" s="278"/>
    </row>
    <row r="388">
      <c r="R388" s="164" t="s">
        <v>9506</v>
      </c>
      <c r="CG388" s="4" t="s">
        <v>10623</v>
      </c>
      <c r="CH388" s="299"/>
      <c r="CI388" s="299"/>
      <c r="CJ388" s="299"/>
      <c r="CK388" s="299"/>
      <c r="CL388" s="299"/>
      <c r="CM388" s="299"/>
      <c r="CN388" s="299"/>
      <c r="CO388" s="299"/>
      <c r="CP388" s="301">
        <v>7.0</v>
      </c>
      <c r="LM388" s="59" t="s">
        <v>10624</v>
      </c>
      <c r="LN388" s="38"/>
      <c r="LO388" s="38"/>
      <c r="LP388" s="38"/>
      <c r="LQ388" s="38"/>
      <c r="LR388" s="38"/>
      <c r="LS388" s="38"/>
      <c r="LT388" s="38"/>
      <c r="LU388" s="38"/>
      <c r="LV388" s="732">
        <v>11.0</v>
      </c>
      <c r="NW388" s="304"/>
      <c r="NX388" s="304"/>
      <c r="NY388" s="304"/>
      <c r="NZ388" s="304"/>
      <c r="OA388" s="304"/>
      <c r="OB388" s="304"/>
      <c r="OC388" s="304"/>
      <c r="OD388" s="304"/>
      <c r="OE388" s="304"/>
      <c r="OF388" s="304"/>
      <c r="OG388" s="304"/>
      <c r="OH388" s="304"/>
      <c r="OI388" s="304"/>
      <c r="OJ388" s="304"/>
      <c r="OK388" s="304"/>
      <c r="OL388" s="304"/>
      <c r="OM388" s="304"/>
      <c r="ON388" s="304"/>
      <c r="OO388" s="304"/>
      <c r="OP388" s="304"/>
      <c r="OQ388" s="304"/>
      <c r="OR388" s="304"/>
      <c r="OS388" s="304"/>
      <c r="OT388" s="304"/>
      <c r="OU388" s="304"/>
      <c r="OV388" s="304"/>
      <c r="OW388" s="304"/>
      <c r="OX388" s="304"/>
      <c r="OY388" s="304"/>
      <c r="OZ388" s="304"/>
      <c r="PA388" s="304"/>
      <c r="PB388" s="304"/>
      <c r="PC388" s="304"/>
      <c r="PD388" s="304"/>
      <c r="PE388" s="304"/>
      <c r="PF388" s="304"/>
      <c r="PG388" s="304"/>
      <c r="PH388" s="304"/>
      <c r="PI388" s="304"/>
      <c r="PJ388" s="304"/>
      <c r="PK388" s="304"/>
      <c r="PL388" s="304"/>
      <c r="PM388" s="304"/>
      <c r="PN388" s="304"/>
      <c r="PO388" s="304"/>
      <c r="PP388" s="304"/>
      <c r="PQ388" s="304"/>
      <c r="PR388" s="304"/>
      <c r="PS388" s="304"/>
      <c r="PT388" s="304"/>
      <c r="PU388" s="304"/>
      <c r="PV388" s="304"/>
      <c r="PW388" s="304"/>
      <c r="PX388" s="304"/>
      <c r="PY388" s="304"/>
      <c r="PZ388" s="304"/>
      <c r="QA388" s="304"/>
      <c r="QB388" s="304"/>
      <c r="QC388" s="304"/>
      <c r="QD388" s="304"/>
      <c r="QE388" s="304"/>
      <c r="QF388" s="304"/>
      <c r="QG388" s="304"/>
      <c r="QH388" s="304"/>
      <c r="QI388" s="304"/>
      <c r="QJ388" s="304"/>
      <c r="QK388" s="304"/>
      <c r="QL388" s="304"/>
      <c r="QM388" s="304"/>
      <c r="QN388" s="304"/>
      <c r="QO388" s="304"/>
      <c r="QP388" s="304"/>
      <c r="QQ388" s="304"/>
      <c r="QR388" s="304"/>
      <c r="QS388" s="304"/>
      <c r="QT388" s="304"/>
      <c r="QU388" s="304"/>
      <c r="QV388" s="304"/>
      <c r="QW388" s="304"/>
      <c r="QX388" s="304"/>
      <c r="QY388" s="304"/>
      <c r="QZ388" s="304"/>
      <c r="RA388" s="304"/>
      <c r="RB388" s="304"/>
      <c r="RC388" s="304"/>
      <c r="RD388" s="304"/>
      <c r="RE388" s="304"/>
      <c r="RF388" s="304"/>
      <c r="RG388" s="304"/>
      <c r="RH388" s="304"/>
      <c r="RI388" s="304"/>
      <c r="RJ388" s="304"/>
      <c r="RK388" s="304"/>
    </row>
    <row r="389">
      <c r="R389" s="278" t="s">
        <v>10625</v>
      </c>
      <c r="Y389" s="4">
        <v>11.0</v>
      </c>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300" t="s">
        <v>10626</v>
      </c>
      <c r="CH389" s="299"/>
      <c r="CI389" s="299"/>
      <c r="CJ389" s="299"/>
      <c r="CK389" s="299"/>
      <c r="CL389" s="299"/>
      <c r="CM389" s="299"/>
      <c r="CN389" s="299"/>
      <c r="CO389" s="299"/>
      <c r="CP389" s="301"/>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86" t="s">
        <v>10627</v>
      </c>
      <c r="LN389" s="87"/>
      <c r="LO389" s="87"/>
      <c r="LP389" s="87"/>
      <c r="LQ389" s="87"/>
      <c r="LR389" s="87"/>
      <c r="LS389" s="87"/>
      <c r="LT389" s="87"/>
      <c r="LU389" s="87"/>
      <c r="LV389" s="751">
        <v>12.0</v>
      </c>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278"/>
      <c r="NX389" s="278"/>
      <c r="NY389" s="278"/>
      <c r="NZ389" s="278"/>
      <c r="OA389" s="278"/>
      <c r="OB389" s="278"/>
      <c r="OC389" s="278"/>
      <c r="OD389" s="278"/>
      <c r="OE389" s="278"/>
      <c r="OF389" s="278"/>
      <c r="OG389" s="278"/>
      <c r="OH389" s="278"/>
      <c r="OI389" s="278"/>
      <c r="OJ389" s="278"/>
      <c r="OK389" s="278"/>
      <c r="OL389" s="278"/>
      <c r="OM389" s="278"/>
      <c r="ON389" s="278"/>
      <c r="OO389" s="278"/>
      <c r="OP389" s="278"/>
      <c r="OQ389" s="278"/>
      <c r="OR389" s="278"/>
      <c r="OS389" s="278"/>
      <c r="OT389" s="278"/>
      <c r="OU389" s="278"/>
      <c r="OV389" s="278"/>
      <c r="OW389" s="278"/>
      <c r="OX389" s="278"/>
      <c r="OY389" s="278"/>
      <c r="OZ389" s="278"/>
      <c r="PA389" s="278"/>
      <c r="PB389" s="278"/>
      <c r="PC389" s="278"/>
      <c r="PD389" s="278"/>
      <c r="PE389" s="278"/>
      <c r="PF389" s="278"/>
      <c r="PG389" s="278"/>
      <c r="PH389" s="278"/>
      <c r="PI389" s="278"/>
      <c r="PJ389" s="278"/>
      <c r="PK389" s="278"/>
      <c r="PL389" s="278"/>
      <c r="PM389" s="278"/>
      <c r="PN389" s="278"/>
      <c r="PO389" s="278"/>
      <c r="PP389" s="278"/>
      <c r="PQ389" s="278"/>
      <c r="PR389" s="278"/>
      <c r="PS389" s="278"/>
      <c r="PT389" s="278"/>
      <c r="PU389" s="278"/>
      <c r="PV389" s="278"/>
      <c r="PW389" s="278"/>
      <c r="PX389" s="278"/>
      <c r="PY389" s="278"/>
      <c r="PZ389" s="278"/>
      <c r="QA389" s="278"/>
      <c r="QB389" s="278"/>
      <c r="QC389" s="278"/>
      <c r="QD389" s="278"/>
      <c r="QE389" s="278"/>
      <c r="QF389" s="278"/>
      <c r="QG389" s="278"/>
      <c r="QH389" s="278"/>
      <c r="QI389" s="278"/>
      <c r="QJ389" s="278"/>
      <c r="QK389" s="278"/>
      <c r="QL389" s="278"/>
      <c r="QM389" s="278"/>
      <c r="QN389" s="278"/>
      <c r="QO389" s="278"/>
      <c r="QP389" s="278"/>
      <c r="QQ389" s="278"/>
      <c r="QR389" s="278"/>
      <c r="QS389" s="278"/>
      <c r="QT389" s="278"/>
      <c r="QU389" s="278"/>
      <c r="QV389" s="278"/>
      <c r="QW389" s="278"/>
      <c r="QX389" s="278"/>
      <c r="QY389" s="278"/>
      <c r="QZ389" s="278"/>
      <c r="RA389" s="278"/>
      <c r="RB389" s="278"/>
      <c r="RC389" s="278"/>
      <c r="RD389" s="278"/>
      <c r="RE389" s="278"/>
      <c r="RF389" s="278"/>
      <c r="RG389" s="278"/>
      <c r="RH389" s="278"/>
      <c r="RI389" s="278"/>
      <c r="RJ389" s="278"/>
      <c r="RK389" s="278"/>
    </row>
    <row r="390">
      <c r="R390" s="278" t="s">
        <v>10628</v>
      </c>
      <c r="Y390" s="4">
        <v>12.0</v>
      </c>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t="s">
        <v>10629</v>
      </c>
      <c r="CH390" s="299"/>
      <c r="CI390" s="299"/>
      <c r="CJ390" s="299"/>
      <c r="CK390" s="299"/>
      <c r="CL390" s="300"/>
      <c r="CM390" s="299"/>
      <c r="CN390" s="299"/>
      <c r="CO390" s="299"/>
      <c r="CP390" s="301">
        <v>8.0</v>
      </c>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86" t="s">
        <v>10630</v>
      </c>
      <c r="LN390" s="87"/>
      <c r="LO390" s="87"/>
      <c r="LP390" s="87"/>
      <c r="LQ390" s="87"/>
      <c r="LR390" s="87"/>
      <c r="LS390" s="87"/>
      <c r="LT390" s="87"/>
      <c r="LU390" s="87"/>
      <c r="LV390" s="85"/>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278"/>
      <c r="NX390" s="278"/>
      <c r="NY390" s="278"/>
      <c r="NZ390" s="278"/>
      <c r="OA390" s="278"/>
      <c r="OB390" s="278"/>
      <c r="OC390" s="278"/>
      <c r="OD390" s="278"/>
      <c r="OE390" s="278"/>
      <c r="OF390" s="278"/>
      <c r="OG390" s="278"/>
      <c r="OH390" s="278"/>
      <c r="OI390" s="278"/>
      <c r="OJ390" s="278"/>
      <c r="OK390" s="278"/>
      <c r="OL390" s="278"/>
      <c r="OM390" s="278"/>
      <c r="ON390" s="278"/>
      <c r="OO390" s="278"/>
      <c r="OP390" s="278"/>
      <c r="OQ390" s="278"/>
      <c r="OR390" s="278"/>
      <c r="OS390" s="278"/>
      <c r="OT390" s="278"/>
      <c r="OU390" s="278"/>
      <c r="OV390" s="278"/>
      <c r="OW390" s="278"/>
      <c r="OX390" s="278"/>
      <c r="OY390" s="278"/>
      <c r="OZ390" s="278"/>
      <c r="PA390" s="278"/>
      <c r="PB390" s="278"/>
      <c r="PC390" s="278"/>
      <c r="PD390" s="278"/>
      <c r="PE390" s="278"/>
      <c r="PF390" s="278"/>
      <c r="PG390" s="278"/>
      <c r="PH390" s="278"/>
      <c r="PI390" s="278"/>
      <c r="PJ390" s="278"/>
      <c r="PK390" s="278"/>
      <c r="PL390" s="278"/>
      <c r="PM390" s="278"/>
      <c r="PN390" s="278"/>
      <c r="PO390" s="278"/>
      <c r="PP390" s="278"/>
      <c r="PQ390" s="278"/>
      <c r="PR390" s="278"/>
      <c r="PS390" s="278"/>
      <c r="PT390" s="278"/>
      <c r="PU390" s="278"/>
      <c r="PV390" s="278"/>
      <c r="PW390" s="278"/>
      <c r="PX390" s="278"/>
      <c r="PY390" s="278"/>
      <c r="PZ390" s="278"/>
      <c r="QA390" s="278"/>
      <c r="QB390" s="278"/>
      <c r="QC390" s="278"/>
      <c r="QD390" s="278"/>
      <c r="QE390" s="278"/>
      <c r="QF390" s="278"/>
      <c r="QG390" s="278"/>
      <c r="QH390" s="278"/>
      <c r="QI390" s="278"/>
      <c r="QJ390" s="278"/>
      <c r="QK390" s="278"/>
      <c r="QL390" s="278"/>
      <c r="QM390" s="278"/>
      <c r="QN390" s="278"/>
      <c r="QO390" s="278"/>
      <c r="QP390" s="278"/>
      <c r="QQ390" s="278"/>
      <c r="QR390" s="278"/>
      <c r="QS390" s="278"/>
      <c r="QT390" s="278"/>
      <c r="QU390" s="278"/>
      <c r="QV390" s="278"/>
      <c r="QW390" s="278"/>
      <c r="QX390" s="278"/>
      <c r="QY390" s="278"/>
      <c r="QZ390" s="278"/>
      <c r="RA390" s="278"/>
      <c r="RB390" s="278"/>
      <c r="RC390" s="278"/>
      <c r="RD390" s="278"/>
      <c r="RE390" s="278"/>
      <c r="RF390" s="278"/>
      <c r="RG390" s="278"/>
      <c r="RH390" s="278"/>
      <c r="RI390" s="278"/>
      <c r="RJ390" s="278"/>
      <c r="RK390" s="278"/>
    </row>
    <row r="391">
      <c r="R391" s="278" t="s">
        <v>10631</v>
      </c>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302" t="s">
        <v>10632</v>
      </c>
      <c r="CH391" s="304"/>
      <c r="CI391" s="304"/>
      <c r="CJ391" s="304"/>
      <c r="CK391" s="304"/>
      <c r="CL391" s="304"/>
      <c r="CM391" s="304"/>
      <c r="CN391" s="304"/>
      <c r="CO391" s="304"/>
      <c r="CP391" s="305"/>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86" t="s">
        <v>10633</v>
      </c>
      <c r="LN391" s="87"/>
      <c r="LO391" s="87"/>
      <c r="LP391" s="87"/>
      <c r="LQ391" s="87"/>
      <c r="LR391" s="87"/>
      <c r="LS391" s="87"/>
      <c r="LT391" s="87"/>
      <c r="LU391" s="87"/>
      <c r="LV391" s="85"/>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4"/>
      <c r="MV391" s="4"/>
      <c r="MW391" s="4"/>
      <c r="MX391" s="4"/>
      <c r="MY391" s="4"/>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278"/>
      <c r="NX391" s="278"/>
      <c r="NY391" s="278"/>
      <c r="NZ391" s="278"/>
      <c r="OA391" s="278"/>
      <c r="OB391" s="278"/>
      <c r="OC391" s="278"/>
      <c r="OD391" s="278"/>
      <c r="OE391" s="278"/>
      <c r="OF391" s="278"/>
      <c r="OG391" s="278"/>
      <c r="OH391" s="278"/>
      <c r="OI391" s="278"/>
      <c r="OJ391" s="278"/>
      <c r="OK391" s="278"/>
      <c r="OL391" s="278"/>
      <c r="OM391" s="278"/>
      <c r="ON391" s="278"/>
      <c r="OO391" s="278"/>
      <c r="OP391" s="278"/>
      <c r="OQ391" s="278"/>
      <c r="OR391" s="278"/>
      <c r="OS391" s="278"/>
      <c r="OT391" s="278"/>
      <c r="OU391" s="278"/>
      <c r="OV391" s="278"/>
      <c r="OW391" s="278"/>
      <c r="OX391" s="278"/>
      <c r="OY391" s="278"/>
      <c r="OZ391" s="278"/>
      <c r="PA391" s="278"/>
      <c r="PB391" s="278"/>
      <c r="PC391" s="278"/>
      <c r="PD391" s="278"/>
      <c r="PE391" s="278"/>
      <c r="PF391" s="278"/>
      <c r="PG391" s="278"/>
      <c r="PH391" s="278"/>
      <c r="PI391" s="278"/>
      <c r="PJ391" s="278"/>
      <c r="PK391" s="278"/>
      <c r="PL391" s="278"/>
      <c r="PM391" s="278"/>
      <c r="PN391" s="278"/>
      <c r="PO391" s="278"/>
      <c r="PP391" s="278"/>
      <c r="PQ391" s="278"/>
      <c r="PR391" s="278"/>
      <c r="PS391" s="278"/>
      <c r="PT391" s="278"/>
      <c r="PU391" s="278"/>
      <c r="PV391" s="278"/>
      <c r="PW391" s="278"/>
      <c r="PX391" s="278"/>
      <c r="PY391" s="278"/>
      <c r="PZ391" s="278"/>
      <c r="QA391" s="278"/>
      <c r="QB391" s="278"/>
      <c r="QC391" s="278"/>
      <c r="QD391" s="278"/>
      <c r="QE391" s="278"/>
      <c r="QF391" s="278"/>
      <c r="QG391" s="278"/>
      <c r="QH391" s="278"/>
      <c r="QI391" s="278"/>
      <c r="QJ391" s="278"/>
      <c r="QK391" s="278"/>
      <c r="QL391" s="278"/>
      <c r="QM391" s="278"/>
      <c r="QN391" s="278"/>
      <c r="QO391" s="278"/>
      <c r="QP391" s="278"/>
      <c r="QQ391" s="278"/>
      <c r="QR391" s="278"/>
      <c r="QS391" s="278"/>
      <c r="QT391" s="278"/>
      <c r="QU391" s="278"/>
      <c r="QV391" s="278"/>
      <c r="QW391" s="278"/>
      <c r="QX391" s="278"/>
      <c r="QY391" s="278"/>
      <c r="QZ391" s="278"/>
      <c r="RA391" s="278"/>
      <c r="RB391" s="278"/>
      <c r="RC391" s="278"/>
      <c r="RD391" s="278"/>
      <c r="RE391" s="278"/>
      <c r="RF391" s="278"/>
      <c r="RG391" s="278"/>
      <c r="RH391" s="278"/>
      <c r="RI391" s="278"/>
      <c r="RJ391" s="278"/>
      <c r="RK391" s="278"/>
    </row>
    <row r="392">
      <c r="R392" s="4" t="s">
        <v>10634</v>
      </c>
      <c r="Y392" s="4">
        <v>13.0</v>
      </c>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12" t="s">
        <v>9825</v>
      </c>
      <c r="CH392" s="304"/>
      <c r="CI392" s="304"/>
      <c r="CJ392" s="304"/>
      <c r="CK392" s="304"/>
      <c r="CL392" s="304"/>
      <c r="CM392" s="304"/>
      <c r="CN392" s="304"/>
      <c r="CO392" s="304"/>
      <c r="CP392" s="305"/>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86" t="s">
        <v>10635</v>
      </c>
      <c r="LN392" s="87"/>
      <c r="LO392" s="87"/>
      <c r="LP392" s="87"/>
      <c r="LQ392" s="87"/>
      <c r="LR392" s="87"/>
      <c r="LS392" s="87"/>
      <c r="LT392" s="87"/>
      <c r="LU392" s="87"/>
      <c r="LV392" s="85"/>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278"/>
      <c r="NX392" s="278"/>
      <c r="NY392" s="278"/>
      <c r="NZ392" s="278"/>
      <c r="OA392" s="278"/>
      <c r="OB392" s="278"/>
      <c r="OC392" s="278"/>
      <c r="OD392" s="278"/>
      <c r="OE392" s="278"/>
      <c r="OF392" s="278"/>
      <c r="OG392" s="278"/>
      <c r="OH392" s="278"/>
      <c r="OI392" s="278"/>
      <c r="OJ392" s="278"/>
      <c r="OK392" s="278"/>
      <c r="OL392" s="278"/>
      <c r="OM392" s="278"/>
      <c r="ON392" s="278"/>
      <c r="OO392" s="278"/>
      <c r="OP392" s="278"/>
      <c r="OQ392" s="278"/>
      <c r="OR392" s="278"/>
      <c r="OS392" s="278"/>
      <c r="OT392" s="278"/>
      <c r="OU392" s="278"/>
      <c r="OV392" s="278"/>
      <c r="OW392" s="278"/>
      <c r="OX392" s="278"/>
      <c r="OY392" s="278"/>
      <c r="OZ392" s="278"/>
      <c r="PA392" s="278"/>
      <c r="PB392" s="278"/>
      <c r="PC392" s="278"/>
      <c r="PD392" s="278"/>
      <c r="PE392" s="278"/>
      <c r="PF392" s="278"/>
      <c r="PG392" s="278"/>
      <c r="PH392" s="278"/>
      <c r="PI392" s="278"/>
      <c r="PJ392" s="278"/>
      <c r="PK392" s="278"/>
      <c r="PL392" s="278"/>
      <c r="PM392" s="278"/>
      <c r="PN392" s="278"/>
      <c r="PO392" s="278"/>
      <c r="PP392" s="278"/>
      <c r="PQ392" s="278"/>
      <c r="PR392" s="278"/>
      <c r="PS392" s="278"/>
      <c r="PT392" s="278"/>
      <c r="PU392" s="278"/>
      <c r="PV392" s="278"/>
      <c r="PW392" s="278"/>
      <c r="PX392" s="278"/>
      <c r="PY392" s="278"/>
      <c r="PZ392" s="278"/>
      <c r="QA392" s="278"/>
      <c r="QB392" s="278"/>
      <c r="QC392" s="278"/>
      <c r="QD392" s="278"/>
      <c r="QE392" s="278"/>
      <c r="QF392" s="278"/>
      <c r="QG392" s="278"/>
      <c r="QH392" s="278"/>
      <c r="QI392" s="278"/>
      <c r="QJ392" s="278"/>
      <c r="QK392" s="278"/>
      <c r="QL392" s="278"/>
      <c r="QM392" s="278"/>
      <c r="QN392" s="278"/>
      <c r="QO392" s="278"/>
      <c r="QP392" s="278"/>
      <c r="QQ392" s="278"/>
      <c r="QR392" s="278"/>
      <c r="QS392" s="278"/>
      <c r="QT392" s="278"/>
      <c r="QU392" s="278"/>
      <c r="QV392" s="278"/>
      <c r="QW392" s="278"/>
      <c r="QX392" s="278"/>
      <c r="QY392" s="278"/>
      <c r="QZ392" s="278"/>
      <c r="RA392" s="278"/>
      <c r="RB392" s="278"/>
      <c r="RC392" s="278"/>
      <c r="RD392" s="278"/>
      <c r="RE392" s="278"/>
      <c r="RF392" s="278"/>
      <c r="RG392" s="278"/>
      <c r="RH392" s="278"/>
      <c r="RI392" s="278"/>
      <c r="RJ392" s="278"/>
      <c r="RK392" s="278"/>
    </row>
    <row r="393">
      <c r="R393" s="164" t="s">
        <v>5485</v>
      </c>
      <c r="T393" s="4"/>
      <c r="V393" s="4"/>
      <c r="CG393" s="278" t="s">
        <v>10636</v>
      </c>
      <c r="CH393" s="304"/>
      <c r="CI393" s="304"/>
      <c r="CJ393" s="304"/>
      <c r="CK393" s="304"/>
      <c r="CL393" s="304"/>
      <c r="CM393" s="304"/>
      <c r="CN393" s="304"/>
      <c r="CO393" s="304"/>
      <c r="CP393" s="305"/>
      <c r="LM393" s="59" t="s">
        <v>10637</v>
      </c>
      <c r="LN393" s="38"/>
      <c r="LO393" s="38"/>
      <c r="LP393" s="38"/>
      <c r="LQ393" s="38"/>
      <c r="LR393" s="38"/>
      <c r="LS393" s="38"/>
      <c r="LT393" s="38"/>
      <c r="LU393" s="38"/>
      <c r="LV393" s="732">
        <v>13.0</v>
      </c>
      <c r="NW393" s="304"/>
      <c r="NX393" s="304"/>
      <c r="NY393" s="304"/>
      <c r="NZ393" s="304"/>
      <c r="OA393" s="304"/>
      <c r="OB393" s="304"/>
      <c r="OC393" s="304"/>
      <c r="OD393" s="304"/>
      <c r="OE393" s="304"/>
      <c r="OF393" s="304"/>
      <c r="OG393" s="304"/>
      <c r="OH393" s="304"/>
      <c r="OI393" s="304"/>
      <c r="OJ393" s="304"/>
      <c r="OK393" s="304"/>
      <c r="OL393" s="304"/>
      <c r="OM393" s="304"/>
      <c r="ON393" s="304"/>
      <c r="OO393" s="304"/>
      <c r="OP393" s="304"/>
      <c r="OQ393" s="304"/>
      <c r="OR393" s="304"/>
      <c r="OS393" s="304"/>
      <c r="OT393" s="304"/>
      <c r="OU393" s="304"/>
      <c r="OV393" s="304"/>
      <c r="OW393" s="304"/>
      <c r="OX393" s="304"/>
      <c r="OY393" s="304"/>
      <c r="OZ393" s="304"/>
      <c r="PA393" s="304"/>
      <c r="PB393" s="304"/>
      <c r="PC393" s="304"/>
      <c r="PD393" s="304"/>
      <c r="PE393" s="304"/>
      <c r="PF393" s="304"/>
      <c r="PG393" s="304"/>
      <c r="PH393" s="304"/>
      <c r="PI393" s="304"/>
      <c r="PJ393" s="304"/>
      <c r="PK393" s="304"/>
      <c r="PL393" s="304"/>
      <c r="PM393" s="304"/>
      <c r="PN393" s="304"/>
      <c r="PO393" s="304"/>
      <c r="PP393" s="304"/>
      <c r="PQ393" s="304"/>
      <c r="PR393" s="304"/>
      <c r="PS393" s="304"/>
      <c r="PT393" s="304"/>
      <c r="PU393" s="304"/>
      <c r="PV393" s="304"/>
      <c r="PW393" s="304"/>
      <c r="PX393" s="304"/>
      <c r="PY393" s="304"/>
      <c r="PZ393" s="304"/>
      <c r="QA393" s="304"/>
      <c r="QB393" s="304"/>
      <c r="QC393" s="304"/>
      <c r="QD393" s="304"/>
      <c r="QE393" s="304"/>
      <c r="QF393" s="304"/>
      <c r="QG393" s="304"/>
      <c r="QH393" s="304"/>
      <c r="QI393" s="304"/>
      <c r="QJ393" s="304"/>
      <c r="QK393" s="304"/>
      <c r="QL393" s="304"/>
      <c r="QM393" s="304"/>
      <c r="QN393" s="304"/>
      <c r="QO393" s="304"/>
      <c r="QP393" s="304"/>
      <c r="QQ393" s="304"/>
      <c r="QR393" s="304"/>
      <c r="QS393" s="304"/>
      <c r="QT393" s="304"/>
      <c r="QU393" s="304"/>
      <c r="QV393" s="304"/>
      <c r="QW393" s="304"/>
      <c r="QX393" s="304"/>
      <c r="QY393" s="304"/>
      <c r="QZ393" s="304"/>
      <c r="RA393" s="304"/>
      <c r="RB393" s="304"/>
      <c r="RC393" s="304"/>
      <c r="RD393" s="304"/>
      <c r="RE393" s="304"/>
      <c r="RF393" s="304"/>
      <c r="RG393" s="304"/>
      <c r="RH393" s="304"/>
      <c r="RI393" s="304"/>
      <c r="RJ393" s="304"/>
      <c r="RK393" s="304"/>
    </row>
    <row r="394">
      <c r="R394" s="4" t="s">
        <v>10638</v>
      </c>
      <c r="Y394" s="4">
        <v>14.0</v>
      </c>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86" t="s">
        <v>10639</v>
      </c>
      <c r="LN394" s="87"/>
      <c r="LO394" s="87"/>
      <c r="LP394" s="87"/>
      <c r="LQ394" s="87"/>
      <c r="LR394" s="87"/>
      <c r="LS394" s="87"/>
      <c r="LT394" s="87"/>
      <c r="LU394" s="87"/>
      <c r="LV394" s="751">
        <v>14.0</v>
      </c>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278"/>
      <c r="NX394" s="278"/>
      <c r="NY394" s="278"/>
      <c r="NZ394" s="278"/>
      <c r="OA394" s="278"/>
      <c r="OB394" s="278"/>
      <c r="OC394" s="278"/>
      <c r="OD394" s="278"/>
      <c r="OE394" s="278"/>
      <c r="OF394" s="278"/>
      <c r="OG394" s="278"/>
      <c r="OH394" s="278"/>
      <c r="OI394" s="278"/>
      <c r="OJ394" s="278"/>
      <c r="OK394" s="278"/>
      <c r="OL394" s="278"/>
      <c r="OM394" s="278"/>
      <c r="ON394" s="278"/>
      <c r="OO394" s="278"/>
      <c r="OP394" s="278"/>
      <c r="OQ394" s="278"/>
      <c r="OR394" s="278"/>
      <c r="OS394" s="278"/>
      <c r="OT394" s="278"/>
      <c r="OU394" s="278"/>
      <c r="OV394" s="278"/>
      <c r="OW394" s="278"/>
      <c r="OX394" s="278"/>
      <c r="OY394" s="278"/>
      <c r="OZ394" s="278"/>
      <c r="PA394" s="278"/>
      <c r="PB394" s="278"/>
      <c r="PC394" s="278"/>
      <c r="PD394" s="278"/>
      <c r="PE394" s="278"/>
      <c r="PF394" s="278"/>
      <c r="PG394" s="278"/>
      <c r="PH394" s="278"/>
      <c r="PI394" s="278"/>
      <c r="PJ394" s="278"/>
      <c r="PK394" s="278"/>
      <c r="PL394" s="278"/>
      <c r="PM394" s="278"/>
      <c r="PN394" s="278"/>
      <c r="PO394" s="278"/>
      <c r="PP394" s="278"/>
      <c r="PQ394" s="278"/>
      <c r="PR394" s="278"/>
      <c r="PS394" s="278"/>
      <c r="PT394" s="278"/>
      <c r="PU394" s="278"/>
      <c r="PV394" s="278"/>
      <c r="PW394" s="278"/>
      <c r="PX394" s="278"/>
      <c r="PY394" s="278"/>
      <c r="PZ394" s="278"/>
      <c r="QA394" s="278"/>
      <c r="QB394" s="278"/>
      <c r="QC394" s="278"/>
      <c r="QD394" s="278"/>
      <c r="QE394" s="278"/>
      <c r="QF394" s="278"/>
      <c r="QG394" s="278"/>
      <c r="QH394" s="278"/>
      <c r="QI394" s="278"/>
      <c r="QJ394" s="278"/>
      <c r="QK394" s="278"/>
      <c r="QL394" s="278"/>
      <c r="QM394" s="278"/>
      <c r="QN394" s="278"/>
      <c r="QO394" s="278"/>
      <c r="QP394" s="278"/>
      <c r="QQ394" s="278"/>
      <c r="QR394" s="278"/>
      <c r="QS394" s="278"/>
      <c r="QT394" s="278"/>
      <c r="QU394" s="278"/>
      <c r="QV394" s="278"/>
      <c r="QW394" s="278"/>
      <c r="QX394" s="278"/>
      <c r="QY394" s="278"/>
      <c r="QZ394" s="278"/>
      <c r="RA394" s="278"/>
      <c r="RB394" s="278"/>
      <c r="RC394" s="278"/>
      <c r="RD394" s="278"/>
      <c r="RE394" s="278"/>
      <c r="RF394" s="278"/>
      <c r="RG394" s="278"/>
      <c r="RH394" s="278"/>
      <c r="RI394" s="278"/>
      <c r="RJ394" s="278"/>
      <c r="RK394" s="278"/>
    </row>
    <row r="395">
      <c r="R395" s="4" t="s">
        <v>10640</v>
      </c>
      <c r="Y395" s="4">
        <v>15.0</v>
      </c>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722" t="s">
        <v>10641</v>
      </c>
      <c r="BU395" s="69"/>
      <c r="BV395" s="69"/>
      <c r="BW395" s="69"/>
      <c r="BX395" s="69"/>
      <c r="BY395" s="69"/>
      <c r="BZ395" s="69"/>
      <c r="CA395" s="69"/>
      <c r="CB395" s="69"/>
      <c r="CC395" s="69"/>
      <c r="CD395" s="69"/>
      <c r="CE395" s="69"/>
      <c r="CF395" s="83"/>
      <c r="CG395" s="302" t="s">
        <v>10642</v>
      </c>
      <c r="CH395" s="299"/>
      <c r="CI395" s="299"/>
      <c r="CJ395" s="299"/>
      <c r="CK395" s="299"/>
      <c r="CL395" s="299"/>
      <c r="CM395" s="299"/>
      <c r="CN395" s="300"/>
      <c r="CO395" s="299"/>
      <c r="CP395" s="727">
        <v>1.0</v>
      </c>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86" t="s">
        <v>10643</v>
      </c>
      <c r="LN395" s="87"/>
      <c r="LO395" s="87"/>
      <c r="LP395" s="87"/>
      <c r="LQ395" s="87"/>
      <c r="LR395" s="87"/>
      <c r="LS395" s="87"/>
      <c r="LT395" s="87"/>
      <c r="LU395" s="87"/>
      <c r="LV395" s="751">
        <v>15.0</v>
      </c>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278"/>
      <c r="NX395" s="278"/>
      <c r="NY395" s="278"/>
      <c r="NZ395" s="278"/>
      <c r="OA395" s="278"/>
      <c r="OB395" s="278"/>
      <c r="OC395" s="278"/>
      <c r="OD395" s="278"/>
      <c r="OE395" s="278"/>
      <c r="OF395" s="278"/>
      <c r="OG395" s="278"/>
      <c r="OH395" s="278"/>
      <c r="OI395" s="278"/>
      <c r="OJ395" s="278"/>
      <c r="OK395" s="278"/>
      <c r="OL395" s="278"/>
      <c r="OM395" s="278"/>
      <c r="ON395" s="278"/>
      <c r="OO395" s="278"/>
      <c r="OP395" s="278"/>
      <c r="OQ395" s="278"/>
      <c r="OR395" s="278"/>
      <c r="OS395" s="278"/>
      <c r="OT395" s="278"/>
      <c r="OU395" s="278"/>
      <c r="OV395" s="278"/>
      <c r="OW395" s="278"/>
      <c r="OX395" s="278"/>
      <c r="OY395" s="278"/>
      <c r="OZ395" s="278"/>
      <c r="PA395" s="278"/>
      <c r="PB395" s="278"/>
      <c r="PC395" s="278"/>
      <c r="PD395" s="278"/>
      <c r="PE395" s="278"/>
      <c r="PF395" s="278"/>
      <c r="PG395" s="278"/>
      <c r="PH395" s="278"/>
      <c r="PI395" s="278"/>
      <c r="PJ395" s="278"/>
      <c r="PK395" s="278"/>
      <c r="PL395" s="278"/>
      <c r="PM395" s="278"/>
      <c r="PN395" s="278"/>
      <c r="PO395" s="278"/>
      <c r="PP395" s="278"/>
      <c r="PQ395" s="278"/>
      <c r="PR395" s="278"/>
      <c r="PS395" s="278"/>
      <c r="PT395" s="278"/>
      <c r="PU395" s="278"/>
      <c r="PV395" s="278"/>
      <c r="PW395" s="278"/>
      <c r="PX395" s="278"/>
      <c r="PY395" s="278"/>
      <c r="PZ395" s="278"/>
      <c r="QA395" s="278"/>
      <c r="QB395" s="278"/>
      <c r="QC395" s="278"/>
      <c r="QD395" s="278"/>
      <c r="QE395" s="278"/>
      <c r="QF395" s="278"/>
      <c r="QG395" s="278"/>
      <c r="QH395" s="278"/>
      <c r="QI395" s="278"/>
      <c r="QJ395" s="278"/>
      <c r="QK395" s="278"/>
      <c r="QL395" s="278"/>
      <c r="QM395" s="278"/>
      <c r="QN395" s="278"/>
      <c r="QO395" s="278"/>
      <c r="QP395" s="278"/>
      <c r="QQ395" s="278"/>
      <c r="QR395" s="278"/>
      <c r="QS395" s="278"/>
      <c r="QT395" s="278"/>
      <c r="QU395" s="278"/>
      <c r="QV395" s="278"/>
      <c r="QW395" s="278"/>
      <c r="QX395" s="278"/>
      <c r="QY395" s="278"/>
      <c r="QZ395" s="278"/>
      <c r="RA395" s="278"/>
      <c r="RB395" s="278"/>
      <c r="RC395" s="278"/>
      <c r="RD395" s="278"/>
      <c r="RE395" s="278"/>
      <c r="RF395" s="278"/>
      <c r="RG395" s="278"/>
      <c r="RH395" s="278"/>
      <c r="RI395" s="278"/>
      <c r="RJ395" s="278"/>
      <c r="RK395" s="278"/>
    </row>
    <row r="396">
      <c r="R396" s="4" t="s">
        <v>10644</v>
      </c>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34" t="s">
        <v>10645</v>
      </c>
      <c r="BU396" s="68"/>
      <c r="BV396" s="428"/>
      <c r="BW396" s="69"/>
      <c r="BX396" s="441"/>
      <c r="BY396" s="428"/>
      <c r="BZ396" s="68"/>
      <c r="CA396" s="69"/>
      <c r="CB396" s="69"/>
      <c r="CC396" s="69"/>
      <c r="CD396" s="83"/>
      <c r="CE396" s="83"/>
      <c r="CF396" s="69"/>
      <c r="CG396" s="300" t="s">
        <v>10646</v>
      </c>
      <c r="CH396" s="304"/>
      <c r="CI396" s="304"/>
      <c r="CJ396" s="304"/>
      <c r="CK396" s="304"/>
      <c r="CL396" s="304"/>
      <c r="CM396" s="304"/>
      <c r="CN396" s="304"/>
      <c r="CO396" s="304"/>
      <c r="CP396" s="305">
        <v>2.0</v>
      </c>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820" t="s">
        <v>10647</v>
      </c>
      <c r="LN396" s="87"/>
      <c r="LO396" s="87"/>
      <c r="LP396" s="87"/>
      <c r="LQ396" s="87"/>
      <c r="LR396" s="87"/>
      <c r="LS396" s="87"/>
      <c r="LT396" s="87"/>
      <c r="LU396" s="87"/>
      <c r="LV396" s="85"/>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278"/>
      <c r="NX396" s="278"/>
      <c r="NY396" s="278"/>
      <c r="NZ396" s="278"/>
      <c r="OA396" s="278"/>
      <c r="OB396" s="278"/>
      <c r="OC396" s="278"/>
      <c r="OD396" s="278"/>
      <c r="OE396" s="278"/>
      <c r="OF396" s="278"/>
      <c r="OG396" s="278"/>
      <c r="OH396" s="278"/>
      <c r="OI396" s="278"/>
      <c r="OJ396" s="278"/>
      <c r="OK396" s="278"/>
      <c r="OL396" s="278"/>
      <c r="OM396" s="278"/>
      <c r="ON396" s="278"/>
      <c r="OO396" s="278"/>
      <c r="OP396" s="278"/>
      <c r="OQ396" s="278"/>
      <c r="OR396" s="278"/>
      <c r="OS396" s="278"/>
      <c r="OT396" s="278"/>
      <c r="OU396" s="278"/>
      <c r="OV396" s="278"/>
      <c r="OW396" s="278"/>
      <c r="OX396" s="278"/>
      <c r="OY396" s="278"/>
      <c r="OZ396" s="278"/>
      <c r="PA396" s="278"/>
      <c r="PB396" s="278"/>
      <c r="PC396" s="278"/>
      <c r="PD396" s="278"/>
      <c r="PE396" s="278"/>
      <c r="PF396" s="278"/>
      <c r="PG396" s="278"/>
      <c r="PH396" s="278"/>
      <c r="PI396" s="278"/>
      <c r="PJ396" s="278"/>
      <c r="PK396" s="278"/>
      <c r="PL396" s="278"/>
      <c r="PM396" s="278"/>
      <c r="PN396" s="278"/>
      <c r="PO396" s="278"/>
      <c r="PP396" s="278"/>
      <c r="PQ396" s="278"/>
      <c r="PR396" s="278"/>
      <c r="PS396" s="278"/>
      <c r="PT396" s="278"/>
      <c r="PU396" s="278"/>
      <c r="PV396" s="278"/>
      <c r="PW396" s="278"/>
      <c r="PX396" s="278"/>
      <c r="PY396" s="278"/>
      <c r="PZ396" s="278"/>
      <c r="QA396" s="278"/>
      <c r="QB396" s="278"/>
      <c r="QC396" s="278"/>
      <c r="QD396" s="278"/>
      <c r="QE396" s="278"/>
      <c r="QF396" s="278"/>
      <c r="QG396" s="278"/>
      <c r="QH396" s="278"/>
      <c r="QI396" s="278"/>
      <c r="QJ396" s="278"/>
      <c r="QK396" s="278"/>
      <c r="QL396" s="278"/>
      <c r="QM396" s="278"/>
      <c r="QN396" s="278"/>
      <c r="QO396" s="278"/>
      <c r="QP396" s="278"/>
      <c r="QQ396" s="278"/>
      <c r="QR396" s="278"/>
      <c r="QS396" s="278"/>
      <c r="QT396" s="278"/>
      <c r="QU396" s="278"/>
      <c r="QV396" s="278"/>
      <c r="QW396" s="278"/>
      <c r="QX396" s="278"/>
      <c r="QY396" s="278"/>
      <c r="QZ396" s="278"/>
      <c r="RA396" s="278"/>
      <c r="RB396" s="278"/>
      <c r="RC396" s="278"/>
      <c r="RD396" s="278"/>
      <c r="RE396" s="278"/>
      <c r="RF396" s="278"/>
      <c r="RG396" s="278"/>
      <c r="RH396" s="278"/>
      <c r="RI396" s="278"/>
      <c r="RJ396" s="278"/>
      <c r="RK396" s="278"/>
    </row>
    <row r="397">
      <c r="R397" s="12" t="s">
        <v>10648</v>
      </c>
      <c r="Y397" s="12">
        <v>1.0</v>
      </c>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69"/>
      <c r="BU397" s="1008"/>
      <c r="BV397" s="1008"/>
      <c r="BW397" s="69"/>
      <c r="BX397" s="287"/>
      <c r="BY397" s="69"/>
      <c r="BZ397" s="69"/>
      <c r="CA397" s="69"/>
      <c r="CB397" s="287"/>
      <c r="CC397" s="83"/>
      <c r="CD397" s="83"/>
      <c r="CE397" s="83"/>
      <c r="CF397" s="69"/>
      <c r="CG397" s="794" t="s">
        <v>7443</v>
      </c>
      <c r="CH397" s="299"/>
      <c r="CI397" s="299"/>
      <c r="CJ397" s="299"/>
      <c r="CK397" s="299"/>
      <c r="CL397" s="299"/>
      <c r="CM397" s="299"/>
      <c r="CN397" s="300"/>
      <c r="CO397" s="299"/>
      <c r="CP397" s="306"/>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135" t="s">
        <v>10649</v>
      </c>
      <c r="LN397" s="87"/>
      <c r="LO397" s="87"/>
      <c r="LP397" s="87"/>
      <c r="LQ397" s="87"/>
      <c r="LR397" s="87"/>
      <c r="LS397" s="87"/>
      <c r="LT397" s="87"/>
      <c r="LU397" s="87"/>
      <c r="LV397" s="726">
        <v>1.0</v>
      </c>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278"/>
      <c r="NX397" s="278"/>
      <c r="NY397" s="278"/>
      <c r="NZ397" s="278"/>
      <c r="OA397" s="278"/>
      <c r="OB397" s="278"/>
      <c r="OC397" s="278"/>
      <c r="OD397" s="278"/>
      <c r="OE397" s="278"/>
      <c r="OF397" s="278"/>
      <c r="OG397" s="278"/>
      <c r="OH397" s="278"/>
      <c r="OI397" s="278"/>
      <c r="OJ397" s="278"/>
      <c r="OK397" s="278"/>
      <c r="OL397" s="278"/>
      <c r="OM397" s="278"/>
      <c r="ON397" s="278"/>
      <c r="OO397" s="278"/>
      <c r="OP397" s="278"/>
      <c r="OQ397" s="278"/>
      <c r="OR397" s="278"/>
      <c r="OS397" s="278"/>
      <c r="OT397" s="278"/>
      <c r="OU397" s="278"/>
      <c r="OV397" s="278"/>
      <c r="OW397" s="278"/>
      <c r="OX397" s="278"/>
      <c r="OY397" s="278"/>
      <c r="OZ397" s="278"/>
      <c r="PA397" s="278"/>
      <c r="PB397" s="278"/>
      <c r="PC397" s="278"/>
      <c r="PD397" s="278"/>
      <c r="PE397" s="278"/>
      <c r="PF397" s="278"/>
      <c r="PG397" s="278"/>
      <c r="PH397" s="278"/>
      <c r="PI397" s="278"/>
      <c r="PJ397" s="278"/>
      <c r="PK397" s="278"/>
      <c r="PL397" s="278"/>
      <c r="PM397" s="278"/>
      <c r="PN397" s="278"/>
      <c r="PO397" s="278"/>
      <c r="PP397" s="278"/>
      <c r="PQ397" s="278"/>
      <c r="PR397" s="278"/>
      <c r="PS397" s="278"/>
      <c r="PT397" s="278"/>
      <c r="PU397" s="278"/>
      <c r="PV397" s="278"/>
      <c r="PW397" s="278"/>
      <c r="PX397" s="278"/>
      <c r="PY397" s="278"/>
      <c r="PZ397" s="278"/>
      <c r="QA397" s="278"/>
      <c r="QB397" s="278"/>
      <c r="QC397" s="278"/>
      <c r="QD397" s="278"/>
      <c r="QE397" s="278"/>
      <c r="QF397" s="278"/>
      <c r="QG397" s="278"/>
      <c r="QH397" s="278"/>
      <c r="QI397" s="278"/>
      <c r="QJ397" s="278"/>
      <c r="QK397" s="278"/>
      <c r="QL397" s="278"/>
      <c r="QM397" s="278"/>
      <c r="QN397" s="278"/>
      <c r="QO397" s="278"/>
      <c r="QP397" s="278"/>
      <c r="QQ397" s="278"/>
      <c r="QR397" s="278"/>
      <c r="QS397" s="278"/>
      <c r="QT397" s="278"/>
      <c r="QU397" s="278"/>
      <c r="QV397" s="278"/>
      <c r="QW397" s="278"/>
      <c r="QX397" s="278"/>
      <c r="QY397" s="278"/>
      <c r="QZ397" s="278"/>
      <c r="RA397" s="278"/>
      <c r="RB397" s="278"/>
      <c r="RC397" s="278"/>
      <c r="RD397" s="278"/>
      <c r="RE397" s="278"/>
      <c r="RF397" s="278"/>
      <c r="RG397" s="278"/>
      <c r="RH397" s="278"/>
      <c r="RI397" s="278"/>
      <c r="RJ397" s="278"/>
      <c r="RK397" s="278"/>
    </row>
    <row r="398">
      <c r="R398" s="164" t="s">
        <v>7275</v>
      </c>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69"/>
      <c r="BU398" s="15"/>
      <c r="BV398" s="83"/>
      <c r="BW398" s="83"/>
      <c r="BX398" s="68"/>
      <c r="BY398" s="83"/>
      <c r="BZ398" s="83"/>
      <c r="CA398" s="441"/>
      <c r="CB398" s="441"/>
      <c r="CC398" s="69"/>
      <c r="CD398" s="83"/>
      <c r="CE398" s="287"/>
      <c r="CF398" s="69"/>
      <c r="CG398" s="278" t="s">
        <v>10650</v>
      </c>
      <c r="CH398" s="299"/>
      <c r="CI398" s="299"/>
      <c r="CJ398" s="299"/>
      <c r="CK398" s="299"/>
      <c r="CL398" s="299"/>
      <c r="CM398" s="299"/>
      <c r="CN398" s="300"/>
      <c r="CO398" s="299"/>
      <c r="CP398" s="301">
        <v>3.0</v>
      </c>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86" t="s">
        <v>10651</v>
      </c>
      <c r="LN398" s="87"/>
      <c r="LO398" s="87"/>
      <c r="LP398" s="87"/>
      <c r="LQ398" s="87"/>
      <c r="LR398" s="87"/>
      <c r="LS398" s="87"/>
      <c r="LT398" s="87"/>
      <c r="LU398" s="87"/>
      <c r="LV398" s="751">
        <v>2.0</v>
      </c>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278"/>
      <c r="NX398" s="278"/>
      <c r="NY398" s="278"/>
      <c r="NZ398" s="278"/>
      <c r="OA398" s="278"/>
      <c r="OB398" s="278"/>
      <c r="OC398" s="278"/>
      <c r="OD398" s="278"/>
      <c r="OE398" s="278"/>
      <c r="OF398" s="278"/>
      <c r="OG398" s="278"/>
      <c r="OH398" s="278"/>
      <c r="OI398" s="278"/>
      <c r="OJ398" s="278"/>
      <c r="OK398" s="278"/>
      <c r="OL398" s="278"/>
      <c r="OM398" s="278"/>
      <c r="ON398" s="278"/>
      <c r="OO398" s="278"/>
      <c r="OP398" s="278"/>
      <c r="OQ398" s="278"/>
      <c r="OR398" s="278"/>
      <c r="OS398" s="278"/>
      <c r="OT398" s="278"/>
      <c r="OU398" s="278"/>
      <c r="OV398" s="278"/>
      <c r="OW398" s="278"/>
      <c r="OX398" s="278"/>
      <c r="OY398" s="278"/>
      <c r="OZ398" s="278"/>
      <c r="PA398" s="278"/>
      <c r="PB398" s="278"/>
      <c r="PC398" s="278"/>
      <c r="PD398" s="278"/>
      <c r="PE398" s="278"/>
      <c r="PF398" s="278"/>
      <c r="PG398" s="278"/>
      <c r="PH398" s="278"/>
      <c r="PI398" s="278"/>
      <c r="PJ398" s="278"/>
      <c r="PK398" s="278"/>
      <c r="PL398" s="278"/>
      <c r="PM398" s="278"/>
      <c r="PN398" s="278"/>
      <c r="PO398" s="278"/>
      <c r="PP398" s="278"/>
      <c r="PQ398" s="278"/>
      <c r="PR398" s="278"/>
      <c r="PS398" s="278"/>
      <c r="PT398" s="278"/>
      <c r="PU398" s="278"/>
      <c r="PV398" s="278"/>
      <c r="PW398" s="278"/>
      <c r="PX398" s="278"/>
      <c r="PY398" s="278"/>
      <c r="PZ398" s="278"/>
      <c r="QA398" s="278"/>
      <c r="QB398" s="278"/>
      <c r="QC398" s="278"/>
      <c r="QD398" s="278"/>
      <c r="QE398" s="278"/>
      <c r="QF398" s="278"/>
      <c r="QG398" s="278"/>
      <c r="QH398" s="278"/>
      <c r="QI398" s="278"/>
      <c r="QJ398" s="278"/>
      <c r="QK398" s="278"/>
      <c r="QL398" s="278"/>
      <c r="QM398" s="278"/>
      <c r="QN398" s="278"/>
      <c r="QO398" s="278"/>
      <c r="QP398" s="278"/>
      <c r="QQ398" s="278"/>
      <c r="QR398" s="278"/>
      <c r="QS398" s="278"/>
      <c r="QT398" s="278"/>
      <c r="QU398" s="278"/>
      <c r="QV398" s="278"/>
      <c r="QW398" s="278"/>
      <c r="QX398" s="278"/>
      <c r="QY398" s="278"/>
      <c r="QZ398" s="278"/>
      <c r="RA398" s="278"/>
      <c r="RB398" s="278"/>
      <c r="RC398" s="278"/>
      <c r="RD398" s="278"/>
      <c r="RE398" s="278"/>
      <c r="RF398" s="278"/>
      <c r="RG398" s="278"/>
      <c r="RH398" s="278"/>
      <c r="RI398" s="278"/>
      <c r="RJ398" s="278"/>
      <c r="RK398" s="278"/>
    </row>
    <row r="399">
      <c r="R399" s="4" t="s">
        <v>10652</v>
      </c>
      <c r="Y399" s="4">
        <v>2.0</v>
      </c>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69"/>
      <c r="BU399" s="15"/>
      <c r="BV399" s="69"/>
      <c r="BW399" s="287"/>
      <c r="BX399" s="83"/>
      <c r="BY399" s="287"/>
      <c r="BZ399" s="68"/>
      <c r="CA399" s="287"/>
      <c r="CB399" s="428"/>
      <c r="CC399" s="69"/>
      <c r="CD399" s="69"/>
      <c r="CE399" s="1008"/>
      <c r="CF399" s="69"/>
      <c r="CG399" s="278" t="s">
        <v>10653</v>
      </c>
      <c r="CH399" s="304"/>
      <c r="CI399" s="304"/>
      <c r="CJ399" s="304"/>
      <c r="CK399" s="304"/>
      <c r="CL399" s="304"/>
      <c r="CM399" s="304"/>
      <c r="CN399" s="304"/>
      <c r="CO399" s="304"/>
      <c r="CP399" s="306" t="s">
        <v>870</v>
      </c>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86" t="s">
        <v>10654</v>
      </c>
      <c r="LN399" s="87"/>
      <c r="LO399" s="87"/>
      <c r="LP399" s="87"/>
      <c r="LQ399" s="87"/>
      <c r="LR399" s="87"/>
      <c r="LS399" s="87"/>
      <c r="LT399" s="87"/>
      <c r="LU399" s="87"/>
      <c r="LV399" s="751">
        <v>3.0</v>
      </c>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278"/>
      <c r="NX399" s="278"/>
      <c r="NY399" s="278"/>
      <c r="NZ399" s="278"/>
      <c r="OA399" s="278"/>
      <c r="OB399" s="278"/>
      <c r="OC399" s="278"/>
      <c r="OD399" s="278"/>
      <c r="OE399" s="278"/>
      <c r="OF399" s="278"/>
      <c r="OG399" s="278"/>
      <c r="OH399" s="278"/>
      <c r="OI399" s="278"/>
      <c r="OJ399" s="278"/>
      <c r="OK399" s="278"/>
      <c r="OL399" s="278"/>
      <c r="OM399" s="278"/>
      <c r="ON399" s="278"/>
      <c r="OO399" s="278"/>
      <c r="OP399" s="278"/>
      <c r="OQ399" s="278"/>
      <c r="OR399" s="278"/>
      <c r="OS399" s="278"/>
      <c r="OT399" s="278"/>
      <c r="OU399" s="278"/>
      <c r="OV399" s="278"/>
      <c r="OW399" s="278"/>
      <c r="OX399" s="278"/>
      <c r="OY399" s="278"/>
      <c r="OZ399" s="278"/>
      <c r="PA399" s="278"/>
      <c r="PB399" s="278"/>
      <c r="PC399" s="278"/>
      <c r="PD399" s="278"/>
      <c r="PE399" s="278"/>
      <c r="PF399" s="278"/>
      <c r="PG399" s="278"/>
      <c r="PH399" s="278"/>
      <c r="PI399" s="278"/>
      <c r="PJ399" s="278"/>
      <c r="PK399" s="278"/>
      <c r="PL399" s="278"/>
      <c r="PM399" s="278"/>
      <c r="PN399" s="278"/>
      <c r="PO399" s="278"/>
      <c r="PP399" s="278"/>
      <c r="PQ399" s="278"/>
      <c r="PR399" s="278"/>
      <c r="PS399" s="278"/>
      <c r="PT399" s="278"/>
      <c r="PU399" s="278"/>
      <c r="PV399" s="278"/>
      <c r="PW399" s="278"/>
      <c r="PX399" s="278"/>
      <c r="PY399" s="278"/>
      <c r="PZ399" s="278"/>
      <c r="QA399" s="278"/>
      <c r="QB399" s="278"/>
      <c r="QC399" s="278"/>
      <c r="QD399" s="278"/>
      <c r="QE399" s="278"/>
      <c r="QF399" s="278"/>
      <c r="QG399" s="278"/>
      <c r="QH399" s="278"/>
      <c r="QI399" s="278"/>
      <c r="QJ399" s="278"/>
      <c r="QK399" s="278"/>
      <c r="QL399" s="278"/>
      <c r="QM399" s="278"/>
      <c r="QN399" s="278"/>
      <c r="QO399" s="278"/>
      <c r="QP399" s="278"/>
      <c r="QQ399" s="278"/>
      <c r="QR399" s="278"/>
      <c r="QS399" s="278"/>
      <c r="QT399" s="278"/>
      <c r="QU399" s="278"/>
      <c r="QV399" s="278"/>
      <c r="QW399" s="278"/>
      <c r="QX399" s="278"/>
      <c r="QY399" s="278"/>
      <c r="QZ399" s="278"/>
      <c r="RA399" s="278"/>
      <c r="RB399" s="278"/>
      <c r="RC399" s="278"/>
      <c r="RD399" s="278"/>
      <c r="RE399" s="278"/>
      <c r="RF399" s="278"/>
      <c r="RG399" s="278"/>
      <c r="RH399" s="278"/>
      <c r="RI399" s="278"/>
      <c r="RJ399" s="278"/>
      <c r="RK399" s="278"/>
    </row>
    <row r="400">
      <c r="R400" s="4" t="s">
        <v>10655</v>
      </c>
      <c r="T400" s="4"/>
      <c r="BT400" s="69"/>
      <c r="BU400" s="1008"/>
      <c r="BV400" s="69"/>
      <c r="BW400" s="83"/>
      <c r="BX400" s="69"/>
      <c r="BY400" s="428"/>
      <c r="BZ400" s="69"/>
      <c r="CA400" s="68"/>
      <c r="CB400" s="69"/>
      <c r="CC400" s="69"/>
      <c r="CD400" s="69"/>
      <c r="CE400" s="15"/>
      <c r="CF400" s="69"/>
      <c r="CG400" s="4" t="s">
        <v>10656</v>
      </c>
      <c r="CP400" s="301"/>
      <c r="LM400" s="59" t="s">
        <v>10657</v>
      </c>
      <c r="LN400" s="38"/>
      <c r="LO400" s="38"/>
      <c r="LP400" s="38"/>
      <c r="LQ400" s="38"/>
      <c r="LR400" s="38"/>
      <c r="LS400" s="38"/>
      <c r="LT400" s="38"/>
      <c r="LU400" s="38"/>
      <c r="LV400" s="732">
        <v>4.0</v>
      </c>
      <c r="NW400" s="304"/>
      <c r="NX400" s="304"/>
      <c r="NY400" s="304"/>
      <c r="NZ400" s="304"/>
      <c r="OA400" s="304"/>
      <c r="OB400" s="304"/>
      <c r="OC400" s="304"/>
      <c r="OD400" s="304"/>
      <c r="OE400" s="304"/>
      <c r="OF400" s="304"/>
      <c r="OG400" s="304"/>
      <c r="OH400" s="304"/>
      <c r="OI400" s="304"/>
      <c r="OJ400" s="304"/>
      <c r="OK400" s="304"/>
      <c r="OL400" s="304"/>
      <c r="OM400" s="304"/>
      <c r="ON400" s="304"/>
      <c r="OO400" s="304"/>
      <c r="OP400" s="304"/>
      <c r="OQ400" s="304"/>
      <c r="OR400" s="304"/>
      <c r="OS400" s="304"/>
      <c r="OT400" s="304"/>
      <c r="OU400" s="304"/>
      <c r="OV400" s="304"/>
      <c r="OW400" s="304"/>
      <c r="OX400" s="304"/>
      <c r="OY400" s="304"/>
      <c r="OZ400" s="304"/>
      <c r="PA400" s="304"/>
      <c r="PB400" s="304"/>
      <c r="PC400" s="304"/>
      <c r="PD400" s="304"/>
      <c r="PE400" s="304"/>
      <c r="PF400" s="304"/>
      <c r="PG400" s="304"/>
      <c r="PH400" s="304"/>
      <c r="PI400" s="304"/>
      <c r="PJ400" s="304"/>
      <c r="PK400" s="304"/>
      <c r="PL400" s="304"/>
      <c r="PM400" s="304"/>
      <c r="PN400" s="304"/>
      <c r="PO400" s="304"/>
      <c r="PP400" s="304"/>
      <c r="PQ400" s="304"/>
      <c r="PR400" s="304"/>
      <c r="PS400" s="304"/>
      <c r="PT400" s="304"/>
      <c r="PU400" s="304"/>
      <c r="PV400" s="304"/>
      <c r="PW400" s="304"/>
      <c r="PX400" s="304"/>
      <c r="PY400" s="304"/>
      <c r="PZ400" s="304"/>
      <c r="QA400" s="304"/>
      <c r="QB400" s="304"/>
      <c r="QC400" s="304"/>
      <c r="QD400" s="304"/>
      <c r="QE400" s="304"/>
      <c r="QF400" s="304"/>
      <c r="QG400" s="304"/>
      <c r="QH400" s="304"/>
      <c r="QI400" s="304"/>
      <c r="QJ400" s="304"/>
      <c r="QK400" s="304"/>
      <c r="QL400" s="304"/>
      <c r="QM400" s="304"/>
      <c r="QN400" s="304"/>
      <c r="QO400" s="304"/>
      <c r="QP400" s="304"/>
      <c r="QQ400" s="304"/>
      <c r="QR400" s="304"/>
      <c r="QS400" s="304"/>
      <c r="QT400" s="304"/>
      <c r="QU400" s="304"/>
      <c r="QV400" s="304"/>
      <c r="QW400" s="304"/>
      <c r="QX400" s="304"/>
      <c r="QY400" s="304"/>
      <c r="QZ400" s="304"/>
      <c r="RA400" s="304"/>
      <c r="RB400" s="304"/>
      <c r="RC400" s="304"/>
      <c r="RD400" s="304"/>
      <c r="RE400" s="304"/>
      <c r="RF400" s="304"/>
      <c r="RG400" s="304"/>
      <c r="RH400" s="304"/>
      <c r="RI400" s="304"/>
      <c r="RJ400" s="304"/>
      <c r="RK400" s="304"/>
    </row>
    <row r="401">
      <c r="R401" s="4" t="s">
        <v>10658</v>
      </c>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69"/>
      <c r="BU401" s="15"/>
      <c r="BV401" s="83"/>
      <c r="BW401" s="83"/>
      <c r="BX401" s="287"/>
      <c r="BY401" s="69"/>
      <c r="BZ401" s="287" t="s">
        <v>10659</v>
      </c>
      <c r="CA401" s="69"/>
      <c r="CB401" s="287"/>
      <c r="CC401" s="428"/>
      <c r="CD401" s="69"/>
      <c r="CE401" s="15"/>
      <c r="CF401" s="69"/>
      <c r="CG401" s="646" t="s">
        <v>10660</v>
      </c>
      <c r="CH401" s="304"/>
      <c r="CI401" s="304"/>
      <c r="CJ401" s="304"/>
      <c r="CK401" s="304"/>
      <c r="CL401" s="304"/>
      <c r="CM401" s="304"/>
      <c r="CN401" s="304"/>
      <c r="CO401" s="304"/>
      <c r="CP401" s="301"/>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688" t="s">
        <v>7918</v>
      </c>
      <c r="LN401" s="87"/>
      <c r="LO401" s="87"/>
      <c r="LP401" s="782" t="s">
        <v>10661</v>
      </c>
      <c r="LQ401" s="87"/>
      <c r="LR401" s="87"/>
      <c r="LS401" s="87"/>
      <c r="LT401" s="87"/>
      <c r="LU401" s="87"/>
      <c r="LV401" s="85"/>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278"/>
      <c r="NX401" s="278"/>
      <c r="NY401" s="278"/>
      <c r="NZ401" s="278"/>
      <c r="OA401" s="278"/>
      <c r="OB401" s="278"/>
      <c r="OC401" s="278"/>
      <c r="OD401" s="278"/>
      <c r="OE401" s="278"/>
      <c r="OF401" s="278"/>
      <c r="OG401" s="278"/>
      <c r="OH401" s="278"/>
      <c r="OI401" s="278"/>
      <c r="OJ401" s="278"/>
      <c r="OK401" s="278"/>
      <c r="OL401" s="278"/>
      <c r="OM401" s="278"/>
      <c r="ON401" s="278"/>
      <c r="OO401" s="278"/>
      <c r="OP401" s="278"/>
      <c r="OQ401" s="278"/>
      <c r="OR401" s="278"/>
      <c r="OS401" s="278"/>
      <c r="OT401" s="278"/>
      <c r="OU401" s="278"/>
      <c r="OV401" s="278"/>
      <c r="OW401" s="278"/>
      <c r="OX401" s="278"/>
      <c r="OY401" s="278"/>
      <c r="OZ401" s="278"/>
      <c r="PA401" s="278"/>
      <c r="PB401" s="278"/>
      <c r="PC401" s="278"/>
      <c r="PD401" s="278"/>
      <c r="PE401" s="278"/>
      <c r="PF401" s="278"/>
      <c r="PG401" s="278"/>
      <c r="PH401" s="278"/>
      <c r="PI401" s="278"/>
      <c r="PJ401" s="278"/>
      <c r="PK401" s="278"/>
      <c r="PL401" s="278"/>
      <c r="PM401" s="278"/>
      <c r="PN401" s="278"/>
      <c r="PO401" s="278"/>
      <c r="PP401" s="278"/>
      <c r="PQ401" s="278"/>
      <c r="PR401" s="278"/>
      <c r="PS401" s="278"/>
      <c r="PT401" s="278"/>
      <c r="PU401" s="278"/>
      <c r="PV401" s="278"/>
      <c r="PW401" s="278"/>
      <c r="PX401" s="278"/>
      <c r="PY401" s="278"/>
      <c r="PZ401" s="278"/>
      <c r="QA401" s="278"/>
      <c r="QB401" s="278"/>
      <c r="QC401" s="278"/>
      <c r="QD401" s="278"/>
      <c r="QE401" s="278"/>
      <c r="QF401" s="278"/>
      <c r="QG401" s="278"/>
      <c r="QH401" s="278"/>
      <c r="QI401" s="278"/>
      <c r="QJ401" s="278"/>
      <c r="QK401" s="278"/>
      <c r="QL401" s="278"/>
      <c r="QM401" s="278"/>
      <c r="QN401" s="278"/>
      <c r="QO401" s="278"/>
      <c r="QP401" s="278"/>
      <c r="QQ401" s="278"/>
      <c r="QR401" s="278"/>
      <c r="QS401" s="278"/>
      <c r="QT401" s="278"/>
      <c r="QU401" s="278"/>
      <c r="QV401" s="278"/>
      <c r="QW401" s="278"/>
      <c r="QX401" s="278"/>
      <c r="QY401" s="278"/>
      <c r="QZ401" s="278"/>
      <c r="RA401" s="278"/>
      <c r="RB401" s="278"/>
      <c r="RC401" s="278"/>
      <c r="RD401" s="278"/>
      <c r="RE401" s="278"/>
      <c r="RF401" s="278"/>
      <c r="RG401" s="278"/>
      <c r="RH401" s="278"/>
      <c r="RI401" s="278"/>
      <c r="RJ401" s="278"/>
      <c r="RK401" s="278"/>
    </row>
    <row r="402">
      <c r="R402" s="12" t="s">
        <v>5492</v>
      </c>
      <c r="BT402" s="69"/>
      <c r="BU402" s="15"/>
      <c r="BV402" s="83"/>
      <c r="BW402" s="83"/>
      <c r="BX402" s="69"/>
      <c r="BY402" s="428"/>
      <c r="BZ402" s="441" t="s">
        <v>10662</v>
      </c>
      <c r="CA402" s="68"/>
      <c r="CB402" s="69"/>
      <c r="CC402" s="69"/>
      <c r="CD402" s="69"/>
      <c r="CE402" s="15"/>
      <c r="CF402" s="69"/>
      <c r="CG402" s="278" t="s">
        <v>10663</v>
      </c>
      <c r="CH402" s="304"/>
      <c r="CI402" s="304"/>
      <c r="CJ402" s="304"/>
      <c r="CK402" s="304"/>
      <c r="CL402" s="304"/>
      <c r="CM402" s="304"/>
      <c r="CN402" s="304"/>
      <c r="CO402" s="304"/>
      <c r="CP402" s="301">
        <v>4.0</v>
      </c>
      <c r="LM402" s="647" t="s">
        <v>10664</v>
      </c>
      <c r="LN402" s="38"/>
      <c r="LO402" s="38"/>
      <c r="LP402" s="38"/>
      <c r="LQ402" s="38"/>
      <c r="LR402" s="38"/>
      <c r="LS402" s="38"/>
      <c r="LT402" s="38"/>
      <c r="LU402" s="38"/>
      <c r="LV402" s="732" t="s">
        <v>870</v>
      </c>
      <c r="NW402" s="304"/>
      <c r="NX402" s="304"/>
      <c r="NY402" s="304"/>
      <c r="NZ402" s="304"/>
      <c r="OA402" s="304"/>
      <c r="OB402" s="304"/>
      <c r="OC402" s="304"/>
      <c r="OD402" s="304"/>
      <c r="OE402" s="304"/>
      <c r="OF402" s="304"/>
      <c r="OG402" s="304"/>
      <c r="OH402" s="304"/>
      <c r="OI402" s="304"/>
      <c r="OJ402" s="304"/>
      <c r="OK402" s="304"/>
      <c r="OL402" s="304"/>
      <c r="OM402" s="304"/>
      <c r="ON402" s="304"/>
      <c r="OO402" s="304"/>
      <c r="OP402" s="304"/>
      <c r="OQ402" s="304"/>
      <c r="OR402" s="304"/>
      <c r="OS402" s="304"/>
      <c r="OT402" s="304"/>
      <c r="OU402" s="304"/>
      <c r="OV402" s="304"/>
      <c r="OW402" s="304"/>
      <c r="OX402" s="304"/>
      <c r="OY402" s="304"/>
      <c r="OZ402" s="304"/>
      <c r="PA402" s="304"/>
      <c r="PB402" s="304"/>
      <c r="PC402" s="304"/>
      <c r="PD402" s="304"/>
      <c r="PE402" s="304"/>
      <c r="PF402" s="304"/>
      <c r="PG402" s="304"/>
      <c r="PH402" s="304"/>
      <c r="PI402" s="304"/>
      <c r="PJ402" s="304"/>
      <c r="PK402" s="304"/>
      <c r="PL402" s="304"/>
      <c r="PM402" s="304"/>
      <c r="PN402" s="304"/>
      <c r="PO402" s="304"/>
      <c r="PP402" s="304"/>
      <c r="PQ402" s="304"/>
      <c r="PR402" s="304"/>
      <c r="PS402" s="304"/>
      <c r="PT402" s="304"/>
      <c r="PU402" s="304"/>
      <c r="PV402" s="304"/>
      <c r="PW402" s="304"/>
      <c r="PX402" s="304"/>
      <c r="PY402" s="304"/>
      <c r="PZ402" s="304"/>
      <c r="QA402" s="304"/>
      <c r="QB402" s="304"/>
      <c r="QC402" s="304"/>
      <c r="QD402" s="304"/>
      <c r="QE402" s="304"/>
      <c r="QF402" s="304"/>
      <c r="QG402" s="304"/>
      <c r="QH402" s="304"/>
      <c r="QI402" s="304"/>
      <c r="QJ402" s="304"/>
      <c r="QK402" s="304"/>
      <c r="QL402" s="304"/>
      <c r="QM402" s="304"/>
      <c r="QN402" s="304"/>
      <c r="QO402" s="304"/>
      <c r="QP402" s="304"/>
      <c r="QQ402" s="304"/>
      <c r="QR402" s="304"/>
      <c r="QS402" s="304"/>
      <c r="QT402" s="304"/>
      <c r="QU402" s="304"/>
      <c r="QV402" s="304"/>
      <c r="QW402" s="304"/>
      <c r="QX402" s="304"/>
      <c r="QY402" s="304"/>
      <c r="QZ402" s="304"/>
      <c r="RA402" s="304"/>
      <c r="RB402" s="304"/>
      <c r="RC402" s="304"/>
      <c r="RD402" s="304"/>
      <c r="RE402" s="304"/>
      <c r="RF402" s="304"/>
      <c r="RG402" s="304"/>
      <c r="RH402" s="304"/>
      <c r="RI402" s="304"/>
      <c r="RJ402" s="304"/>
      <c r="RK402" s="304"/>
    </row>
    <row r="403">
      <c r="R403" s="4" t="s">
        <v>10665</v>
      </c>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69"/>
      <c r="BU403" s="15"/>
      <c r="BV403" s="83"/>
      <c r="BW403" s="83"/>
      <c r="BX403" s="83"/>
      <c r="BY403" s="287"/>
      <c r="BZ403" s="1009"/>
      <c r="CA403" s="287"/>
      <c r="CB403" s="83"/>
      <c r="CC403" s="69"/>
      <c r="CD403" s="69"/>
      <c r="CE403" s="15"/>
      <c r="CF403" s="69"/>
      <c r="CG403" s="300" t="s">
        <v>10666</v>
      </c>
      <c r="CH403" s="299"/>
      <c r="CI403" s="299"/>
      <c r="CJ403" s="299"/>
      <c r="CK403" s="299"/>
      <c r="CL403" s="299"/>
      <c r="CM403" s="299"/>
      <c r="CN403" s="300"/>
      <c r="CO403" s="299"/>
      <c r="CP403" s="301">
        <v>5.0</v>
      </c>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86" t="s">
        <v>10667</v>
      </c>
      <c r="LN403" s="87"/>
      <c r="LO403" s="87"/>
      <c r="LP403" s="87"/>
      <c r="LQ403" s="87"/>
      <c r="LR403" s="87"/>
      <c r="LS403" s="87"/>
      <c r="LT403" s="87"/>
      <c r="LU403" s="87"/>
      <c r="LV403" s="85"/>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278"/>
      <c r="NX403" s="278"/>
      <c r="NY403" s="278"/>
      <c r="NZ403" s="278"/>
      <c r="OA403" s="278"/>
      <c r="OB403" s="278"/>
      <c r="OC403" s="278"/>
      <c r="OD403" s="278"/>
      <c r="OE403" s="278"/>
      <c r="OF403" s="278"/>
      <c r="OG403" s="278"/>
      <c r="OH403" s="278"/>
      <c r="OI403" s="278"/>
      <c r="OJ403" s="278"/>
      <c r="OK403" s="278"/>
      <c r="OL403" s="278"/>
      <c r="OM403" s="278"/>
      <c r="ON403" s="278"/>
      <c r="OO403" s="278"/>
      <c r="OP403" s="278"/>
      <c r="OQ403" s="278"/>
      <c r="OR403" s="278"/>
      <c r="OS403" s="278"/>
      <c r="OT403" s="278"/>
      <c r="OU403" s="278"/>
      <c r="OV403" s="278"/>
      <c r="OW403" s="278"/>
      <c r="OX403" s="278"/>
      <c r="OY403" s="278"/>
      <c r="OZ403" s="278"/>
      <c r="PA403" s="278"/>
      <c r="PB403" s="278"/>
      <c r="PC403" s="278"/>
      <c r="PD403" s="278"/>
      <c r="PE403" s="278"/>
      <c r="PF403" s="278"/>
      <c r="PG403" s="278"/>
      <c r="PH403" s="278"/>
      <c r="PI403" s="278"/>
      <c r="PJ403" s="278"/>
      <c r="PK403" s="278"/>
      <c r="PL403" s="278"/>
      <c r="PM403" s="278"/>
      <c r="PN403" s="278"/>
      <c r="PO403" s="278"/>
      <c r="PP403" s="278"/>
      <c r="PQ403" s="278"/>
      <c r="PR403" s="278"/>
      <c r="PS403" s="278"/>
      <c r="PT403" s="278"/>
      <c r="PU403" s="278"/>
      <c r="PV403" s="278"/>
      <c r="PW403" s="278"/>
      <c r="PX403" s="278"/>
      <c r="PY403" s="278"/>
      <c r="PZ403" s="278"/>
      <c r="QA403" s="278"/>
      <c r="QB403" s="278"/>
      <c r="QC403" s="278"/>
      <c r="QD403" s="278"/>
      <c r="QE403" s="278"/>
      <c r="QF403" s="278"/>
      <c r="QG403" s="278"/>
      <c r="QH403" s="278"/>
      <c r="QI403" s="278"/>
      <c r="QJ403" s="278"/>
      <c r="QK403" s="278"/>
      <c r="QL403" s="278"/>
      <c r="QM403" s="278"/>
      <c r="QN403" s="278"/>
      <c r="QO403" s="278"/>
      <c r="QP403" s="278"/>
      <c r="QQ403" s="278"/>
      <c r="QR403" s="278"/>
      <c r="QS403" s="278"/>
      <c r="QT403" s="278"/>
      <c r="QU403" s="278"/>
      <c r="QV403" s="278"/>
      <c r="QW403" s="278"/>
      <c r="QX403" s="278"/>
      <c r="QY403" s="278"/>
      <c r="QZ403" s="278"/>
      <c r="RA403" s="278"/>
      <c r="RB403" s="278"/>
      <c r="RC403" s="278"/>
      <c r="RD403" s="278"/>
      <c r="RE403" s="278"/>
      <c r="RF403" s="278"/>
      <c r="RG403" s="278"/>
      <c r="RH403" s="278"/>
      <c r="RI403" s="278"/>
      <c r="RJ403" s="278"/>
      <c r="RK403" s="278"/>
    </row>
    <row r="404">
      <c r="R404" s="12" t="s">
        <v>6557</v>
      </c>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69"/>
      <c r="BU404" s="15"/>
      <c r="BV404" s="83"/>
      <c r="BW404" s="83"/>
      <c r="BX404" s="428"/>
      <c r="BY404" s="428"/>
      <c r="BZ404" s="83"/>
      <c r="CA404" s="83"/>
      <c r="CB404" s="428"/>
      <c r="CC404" s="428"/>
      <c r="CD404" s="83"/>
      <c r="CE404" s="428"/>
      <c r="CF404" s="69"/>
      <c r="CG404" s="646" t="s">
        <v>10668</v>
      </c>
      <c r="CH404" s="304"/>
      <c r="CI404" s="304"/>
      <c r="CJ404" s="304"/>
      <c r="CK404" s="304"/>
      <c r="CL404" s="304"/>
      <c r="CM404" s="304"/>
      <c r="CN404" s="304"/>
      <c r="CO404" s="304"/>
      <c r="CP404" s="306"/>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86" t="s">
        <v>10669</v>
      </c>
      <c r="LN404" s="87"/>
      <c r="LO404" s="87"/>
      <c r="LP404" s="87"/>
      <c r="LQ404" s="87"/>
      <c r="LR404" s="87"/>
      <c r="LS404" s="87"/>
      <c r="LT404" s="87"/>
      <c r="LU404" s="87"/>
      <c r="LV404" s="85"/>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278"/>
      <c r="NX404" s="278"/>
      <c r="NY404" s="278"/>
      <c r="NZ404" s="278"/>
      <c r="OA404" s="278"/>
      <c r="OB404" s="278"/>
      <c r="OC404" s="278"/>
      <c r="OD404" s="278"/>
      <c r="OE404" s="278"/>
      <c r="OF404" s="278"/>
      <c r="OG404" s="278"/>
      <c r="OH404" s="278"/>
      <c r="OI404" s="278"/>
      <c r="OJ404" s="278"/>
      <c r="OK404" s="278"/>
      <c r="OL404" s="278"/>
      <c r="OM404" s="278"/>
      <c r="ON404" s="278"/>
      <c r="OO404" s="278"/>
      <c r="OP404" s="278"/>
      <c r="OQ404" s="278"/>
      <c r="OR404" s="278"/>
      <c r="OS404" s="278"/>
      <c r="OT404" s="278"/>
      <c r="OU404" s="278"/>
      <c r="OV404" s="278"/>
      <c r="OW404" s="278"/>
      <c r="OX404" s="278"/>
      <c r="OY404" s="278"/>
      <c r="OZ404" s="278"/>
      <c r="PA404" s="278"/>
      <c r="PB404" s="278"/>
      <c r="PC404" s="278"/>
      <c r="PD404" s="278"/>
      <c r="PE404" s="278"/>
      <c r="PF404" s="278"/>
      <c r="PG404" s="278"/>
      <c r="PH404" s="278"/>
      <c r="PI404" s="278"/>
      <c r="PJ404" s="278"/>
      <c r="PK404" s="278"/>
      <c r="PL404" s="278"/>
      <c r="PM404" s="278"/>
      <c r="PN404" s="278"/>
      <c r="PO404" s="278"/>
      <c r="PP404" s="278"/>
      <c r="PQ404" s="278"/>
      <c r="PR404" s="278"/>
      <c r="PS404" s="278"/>
      <c r="PT404" s="278"/>
      <c r="PU404" s="278"/>
      <c r="PV404" s="278"/>
      <c r="PW404" s="278"/>
      <c r="PX404" s="278"/>
      <c r="PY404" s="278"/>
      <c r="PZ404" s="278"/>
      <c r="QA404" s="278"/>
      <c r="QB404" s="278"/>
      <c r="QC404" s="278"/>
      <c r="QD404" s="278"/>
      <c r="QE404" s="278"/>
      <c r="QF404" s="278"/>
      <c r="QG404" s="278"/>
      <c r="QH404" s="278"/>
      <c r="QI404" s="278"/>
      <c r="QJ404" s="278"/>
      <c r="QK404" s="278"/>
      <c r="QL404" s="278"/>
      <c r="QM404" s="278"/>
      <c r="QN404" s="278"/>
      <c r="QO404" s="278"/>
      <c r="QP404" s="278"/>
      <c r="QQ404" s="278"/>
      <c r="QR404" s="278"/>
      <c r="QS404" s="278"/>
      <c r="QT404" s="278"/>
      <c r="QU404" s="278"/>
      <c r="QV404" s="278"/>
      <c r="QW404" s="278"/>
      <c r="QX404" s="278"/>
      <c r="QY404" s="278"/>
      <c r="QZ404" s="278"/>
      <c r="RA404" s="278"/>
      <c r="RB404" s="278"/>
      <c r="RC404" s="278"/>
      <c r="RD404" s="278"/>
      <c r="RE404" s="278"/>
      <c r="RF404" s="278"/>
      <c r="RG404" s="278"/>
      <c r="RH404" s="278"/>
      <c r="RI404" s="278"/>
      <c r="RJ404" s="278"/>
      <c r="RK404" s="278"/>
    </row>
    <row r="405">
      <c r="R405" s="4" t="s">
        <v>10670</v>
      </c>
      <c r="BT405" s="69"/>
      <c r="BU405" s="1008"/>
      <c r="BV405" s="15"/>
      <c r="BW405" s="69"/>
      <c r="BX405" s="69"/>
      <c r="BY405" s="69"/>
      <c r="BZ405" s="83"/>
      <c r="CA405" s="69"/>
      <c r="CB405" s="69"/>
      <c r="CC405" s="69"/>
      <c r="CD405" s="428"/>
      <c r="CE405" s="441"/>
      <c r="CF405" s="69"/>
      <c r="CG405" s="278" t="s">
        <v>10671</v>
      </c>
      <c r="CH405" s="304"/>
      <c r="CI405" s="304"/>
      <c r="CJ405" s="304"/>
      <c r="CK405" s="304"/>
      <c r="CL405" s="304"/>
      <c r="CM405" s="304"/>
      <c r="CN405" s="304"/>
      <c r="CO405" s="304"/>
      <c r="CP405" s="305">
        <v>6.0</v>
      </c>
      <c r="LM405" s="59" t="s">
        <v>10672</v>
      </c>
      <c r="LN405" s="38"/>
      <c r="LO405" s="38"/>
      <c r="LP405" s="38"/>
      <c r="LQ405" s="38"/>
      <c r="LR405" s="38"/>
      <c r="LS405" s="38"/>
      <c r="LT405" s="38"/>
      <c r="LU405" s="38"/>
      <c r="LV405" s="732">
        <v>5.0</v>
      </c>
      <c r="NW405" s="304"/>
      <c r="NX405" s="304"/>
      <c r="NY405" s="304"/>
      <c r="NZ405" s="304"/>
      <c r="OA405" s="304"/>
      <c r="OB405" s="304"/>
      <c r="OC405" s="304"/>
      <c r="OD405" s="304"/>
      <c r="OE405" s="304"/>
      <c r="OF405" s="304"/>
      <c r="OG405" s="304"/>
      <c r="OH405" s="304"/>
      <c r="OI405" s="304"/>
      <c r="OJ405" s="304"/>
      <c r="OK405" s="304"/>
      <c r="OL405" s="304"/>
      <c r="OM405" s="304"/>
      <c r="ON405" s="304"/>
      <c r="OO405" s="304"/>
      <c r="OP405" s="304"/>
      <c r="OQ405" s="304"/>
      <c r="OR405" s="304"/>
      <c r="OS405" s="304"/>
      <c r="OT405" s="304"/>
      <c r="OU405" s="304"/>
      <c r="OV405" s="304"/>
      <c r="OW405" s="304"/>
      <c r="OX405" s="304"/>
      <c r="OY405" s="304"/>
      <c r="OZ405" s="304"/>
      <c r="PA405" s="304"/>
      <c r="PB405" s="304"/>
      <c r="PC405" s="304"/>
      <c r="PD405" s="304"/>
      <c r="PE405" s="304"/>
      <c r="PF405" s="304"/>
      <c r="PG405" s="304"/>
      <c r="PH405" s="304"/>
      <c r="PI405" s="304"/>
      <c r="PJ405" s="304"/>
      <c r="PK405" s="304"/>
      <c r="PL405" s="304"/>
      <c r="PM405" s="304"/>
      <c r="PN405" s="304"/>
      <c r="PO405" s="304"/>
      <c r="PP405" s="304"/>
      <c r="PQ405" s="304"/>
      <c r="PR405" s="304"/>
      <c r="PS405" s="304"/>
      <c r="PT405" s="304"/>
      <c r="PU405" s="304"/>
      <c r="PV405" s="304"/>
      <c r="PW405" s="304"/>
      <c r="PX405" s="304"/>
      <c r="PY405" s="304"/>
      <c r="PZ405" s="304"/>
      <c r="QA405" s="304"/>
      <c r="QB405" s="304"/>
      <c r="QC405" s="304"/>
      <c r="QD405" s="304"/>
      <c r="QE405" s="304"/>
      <c r="QF405" s="304"/>
      <c r="QG405" s="304"/>
      <c r="QH405" s="304"/>
      <c r="QI405" s="304"/>
      <c r="QJ405" s="304"/>
      <c r="QK405" s="304"/>
      <c r="QL405" s="304"/>
      <c r="QM405" s="304"/>
      <c r="QN405" s="304"/>
      <c r="QO405" s="304"/>
      <c r="QP405" s="304"/>
      <c r="QQ405" s="304"/>
      <c r="QR405" s="304"/>
      <c r="QS405" s="304"/>
      <c r="QT405" s="304"/>
      <c r="QU405" s="304"/>
      <c r="QV405" s="304"/>
      <c r="QW405" s="304"/>
      <c r="QX405" s="304"/>
      <c r="QY405" s="304"/>
      <c r="QZ405" s="304"/>
      <c r="RA405" s="304"/>
      <c r="RB405" s="304"/>
      <c r="RC405" s="304"/>
      <c r="RD405" s="304"/>
      <c r="RE405" s="304"/>
      <c r="RF405" s="304"/>
      <c r="RG405" s="304"/>
      <c r="RH405" s="304"/>
      <c r="RI405" s="304"/>
      <c r="RJ405" s="304"/>
      <c r="RK405" s="304"/>
    </row>
    <row r="406">
      <c r="R406" s="4" t="s">
        <v>10673</v>
      </c>
      <c r="BT406" s="69"/>
      <c r="BU406" s="83"/>
      <c r="BV406" s="428"/>
      <c r="BW406" s="68"/>
      <c r="BX406" s="15"/>
      <c r="BY406" s="1008"/>
      <c r="BZ406" s="428"/>
      <c r="CA406" s="68"/>
      <c r="CB406" s="69"/>
      <c r="CC406" s="15"/>
      <c r="CD406" s="441"/>
      <c r="CE406" s="69"/>
      <c r="CF406" s="69"/>
      <c r="CG406" s="278" t="s">
        <v>10674</v>
      </c>
      <c r="CH406" s="304"/>
      <c r="CI406" s="304"/>
      <c r="CJ406" s="304"/>
      <c r="CK406" s="304"/>
      <c r="CL406" s="304"/>
      <c r="CM406" s="304"/>
      <c r="CN406" s="304"/>
      <c r="CO406" s="304"/>
      <c r="CP406" s="322" t="s">
        <v>870</v>
      </c>
      <c r="LM406" s="59" t="s">
        <v>10675</v>
      </c>
      <c r="LN406" s="38"/>
      <c r="LO406" s="38"/>
      <c r="LP406" s="38"/>
      <c r="LQ406" s="38"/>
      <c r="LR406" s="38"/>
      <c r="LS406" s="38"/>
      <c r="LT406" s="38"/>
      <c r="LU406" s="38"/>
      <c r="LV406" s="732">
        <v>6.0</v>
      </c>
      <c r="NW406" s="304"/>
      <c r="NX406" s="304"/>
      <c r="NY406" s="304"/>
      <c r="NZ406" s="304"/>
      <c r="OA406" s="304"/>
      <c r="OB406" s="304"/>
      <c r="OC406" s="304"/>
      <c r="OD406" s="304"/>
      <c r="OE406" s="304"/>
      <c r="OF406" s="304"/>
      <c r="OG406" s="304"/>
      <c r="OH406" s="304"/>
      <c r="OI406" s="304"/>
      <c r="OJ406" s="304"/>
      <c r="OK406" s="304"/>
      <c r="OL406" s="304"/>
      <c r="OM406" s="304"/>
      <c r="ON406" s="304"/>
      <c r="OO406" s="304"/>
      <c r="OP406" s="304"/>
      <c r="OQ406" s="304"/>
      <c r="OR406" s="304"/>
      <c r="OS406" s="304"/>
      <c r="OT406" s="304"/>
      <c r="OU406" s="304"/>
      <c r="OV406" s="304"/>
      <c r="OW406" s="304"/>
      <c r="OX406" s="304"/>
      <c r="OY406" s="304"/>
      <c r="OZ406" s="304"/>
      <c r="PA406" s="304"/>
      <c r="PB406" s="304"/>
      <c r="PC406" s="304"/>
      <c r="PD406" s="304"/>
      <c r="PE406" s="304"/>
      <c r="PF406" s="304"/>
      <c r="PG406" s="304"/>
      <c r="PH406" s="304"/>
      <c r="PI406" s="304"/>
      <c r="PJ406" s="304"/>
      <c r="PK406" s="304"/>
      <c r="PL406" s="304"/>
      <c r="PM406" s="304"/>
      <c r="PN406" s="304"/>
      <c r="PO406" s="304"/>
      <c r="PP406" s="304"/>
      <c r="PQ406" s="304"/>
      <c r="PR406" s="304"/>
      <c r="PS406" s="304"/>
      <c r="PT406" s="304"/>
      <c r="PU406" s="304"/>
      <c r="PV406" s="304"/>
      <c r="PW406" s="304"/>
      <c r="PX406" s="304"/>
      <c r="PY406" s="304"/>
      <c r="PZ406" s="304"/>
      <c r="QA406" s="304"/>
      <c r="QB406" s="304"/>
      <c r="QC406" s="304"/>
      <c r="QD406" s="304"/>
      <c r="QE406" s="304"/>
      <c r="QF406" s="304"/>
      <c r="QG406" s="304"/>
      <c r="QH406" s="304"/>
      <c r="QI406" s="304"/>
      <c r="QJ406" s="304"/>
      <c r="QK406" s="304"/>
      <c r="QL406" s="304"/>
      <c r="QM406" s="304"/>
      <c r="QN406" s="304"/>
      <c r="QO406" s="304"/>
      <c r="QP406" s="304"/>
      <c r="QQ406" s="304"/>
      <c r="QR406" s="304"/>
      <c r="QS406" s="304"/>
      <c r="QT406" s="304"/>
      <c r="QU406" s="304"/>
      <c r="QV406" s="304"/>
      <c r="QW406" s="304"/>
      <c r="QX406" s="304"/>
      <c r="QY406" s="304"/>
      <c r="QZ406" s="304"/>
      <c r="RA406" s="304"/>
      <c r="RB406" s="304"/>
      <c r="RC406" s="304"/>
      <c r="RD406" s="304"/>
      <c r="RE406" s="304"/>
      <c r="RF406" s="304"/>
      <c r="RG406" s="304"/>
      <c r="RH406" s="304"/>
      <c r="RI406" s="304"/>
      <c r="RJ406" s="304"/>
      <c r="RK406" s="304"/>
    </row>
    <row r="407">
      <c r="BT407" s="434"/>
      <c r="BU407" s="69"/>
      <c r="BV407" s="69"/>
      <c r="BW407" s="69"/>
      <c r="BX407" s="69"/>
      <c r="BY407" s="69"/>
      <c r="BZ407" s="83"/>
      <c r="CA407" s="287"/>
      <c r="CB407" s="83"/>
      <c r="CC407" s="69"/>
      <c r="CD407" s="69"/>
      <c r="CE407" s="69"/>
      <c r="CF407" s="805"/>
      <c r="CG407" s="646" t="s">
        <v>10676</v>
      </c>
      <c r="CH407" s="299"/>
      <c r="CI407" s="299"/>
      <c r="CJ407" s="299"/>
      <c r="CK407" s="299"/>
      <c r="CL407" s="299"/>
      <c r="CM407" s="299"/>
      <c r="CN407" s="300"/>
      <c r="CO407" s="304"/>
      <c r="CP407" s="322"/>
      <c r="LM407" s="59" t="s">
        <v>10677</v>
      </c>
      <c r="LN407" s="38"/>
      <c r="LO407" s="38"/>
      <c r="LP407" s="38"/>
      <c r="LQ407" s="38"/>
      <c r="LR407" s="38"/>
      <c r="LS407" s="38"/>
      <c r="LT407" s="38"/>
      <c r="LU407" s="38"/>
      <c r="LV407" s="732">
        <v>7.0</v>
      </c>
      <c r="NW407" s="304"/>
      <c r="NX407" s="304"/>
      <c r="NY407" s="304"/>
      <c r="NZ407" s="304"/>
      <c r="OA407" s="304"/>
      <c r="OB407" s="304"/>
      <c r="OC407" s="304"/>
      <c r="OD407" s="304"/>
      <c r="OE407" s="304"/>
      <c r="OF407" s="304"/>
      <c r="OG407" s="304"/>
      <c r="OH407" s="304"/>
      <c r="OI407" s="304"/>
      <c r="OJ407" s="304"/>
      <c r="OK407" s="304"/>
      <c r="OL407" s="304"/>
      <c r="OM407" s="304"/>
      <c r="ON407" s="304"/>
      <c r="OO407" s="304"/>
      <c r="OP407" s="304"/>
      <c r="OQ407" s="304"/>
      <c r="OR407" s="304"/>
      <c r="OS407" s="304"/>
      <c r="OT407" s="304"/>
      <c r="OU407" s="304"/>
      <c r="OV407" s="304"/>
      <c r="OW407" s="304"/>
      <c r="OX407" s="304"/>
      <c r="OY407" s="304"/>
      <c r="OZ407" s="304"/>
      <c r="PA407" s="304"/>
      <c r="PB407" s="304"/>
      <c r="PC407" s="304"/>
      <c r="PD407" s="304"/>
      <c r="PE407" s="304"/>
      <c r="PF407" s="304"/>
      <c r="PG407" s="304"/>
      <c r="PH407" s="304"/>
      <c r="PI407" s="304"/>
      <c r="PJ407" s="304"/>
      <c r="PK407" s="304"/>
      <c r="PL407" s="304"/>
      <c r="PM407" s="304"/>
      <c r="PN407" s="304"/>
      <c r="PO407" s="304"/>
      <c r="PP407" s="304"/>
      <c r="PQ407" s="304"/>
      <c r="PR407" s="304"/>
      <c r="PS407" s="304"/>
      <c r="PT407" s="304"/>
      <c r="PU407" s="304"/>
      <c r="PV407" s="304"/>
      <c r="PW407" s="304"/>
      <c r="PX407" s="304"/>
      <c r="PY407" s="304"/>
      <c r="PZ407" s="304"/>
      <c r="QA407" s="304"/>
      <c r="QB407" s="304"/>
      <c r="QC407" s="304"/>
      <c r="QD407" s="304"/>
      <c r="QE407" s="304"/>
      <c r="QF407" s="304"/>
      <c r="QG407" s="304"/>
      <c r="QH407" s="304"/>
      <c r="QI407" s="304"/>
      <c r="QJ407" s="304"/>
      <c r="QK407" s="304"/>
      <c r="QL407" s="304"/>
      <c r="QM407" s="304"/>
      <c r="QN407" s="304"/>
      <c r="QO407" s="304"/>
      <c r="QP407" s="304"/>
      <c r="QQ407" s="304"/>
      <c r="QR407" s="304"/>
      <c r="QS407" s="304"/>
      <c r="QT407" s="304"/>
      <c r="QU407" s="304"/>
      <c r="QV407" s="304"/>
      <c r="QW407" s="304"/>
      <c r="QX407" s="304"/>
      <c r="QY407" s="304"/>
      <c r="QZ407" s="304"/>
      <c r="RA407" s="304"/>
      <c r="RB407" s="304"/>
      <c r="RC407" s="304"/>
      <c r="RD407" s="304"/>
      <c r="RE407" s="304"/>
      <c r="RF407" s="304"/>
      <c r="RG407" s="304"/>
      <c r="RH407" s="304"/>
      <c r="RI407" s="304"/>
      <c r="RJ407" s="304"/>
      <c r="RK407" s="304"/>
    </row>
    <row r="408">
      <c r="A408" s="477" t="s">
        <v>10678</v>
      </c>
      <c r="B408" s="69"/>
      <c r="C408" s="69"/>
      <c r="D408" s="69"/>
      <c r="E408" s="69"/>
      <c r="F408" s="69"/>
      <c r="G408" s="69"/>
      <c r="H408" s="69"/>
      <c r="I408" s="69"/>
      <c r="J408" s="69"/>
      <c r="K408" s="69"/>
      <c r="L408" s="69"/>
      <c r="M408" s="69"/>
      <c r="N408" s="69"/>
      <c r="O408" s="69"/>
      <c r="P408" s="69"/>
      <c r="Q408" s="69"/>
      <c r="R408" s="302" t="s">
        <v>10679</v>
      </c>
      <c r="S408" s="304"/>
      <c r="T408" s="304"/>
      <c r="U408" s="304"/>
      <c r="V408" s="304"/>
      <c r="W408" s="304"/>
      <c r="X408" s="304"/>
      <c r="Y408" s="302">
        <v>1.0</v>
      </c>
      <c r="Z408" s="302"/>
      <c r="AA408" s="302"/>
      <c r="AB408" s="302"/>
      <c r="AC408" s="302"/>
      <c r="AD408" s="302"/>
      <c r="AE408" s="302"/>
      <c r="AF408" s="302"/>
      <c r="AG408" s="302"/>
      <c r="AH408" s="302"/>
      <c r="AI408" s="302"/>
      <c r="AJ408" s="302"/>
      <c r="AK408" s="302"/>
      <c r="AL408" s="302"/>
      <c r="AM408" s="302"/>
      <c r="AN408" s="302"/>
      <c r="AO408" s="302"/>
      <c r="AP408" s="302"/>
      <c r="AQ408" s="302"/>
      <c r="AR408" s="302"/>
      <c r="AS408" s="302"/>
      <c r="AT408" s="302"/>
      <c r="AU408" s="302"/>
      <c r="AV408" s="302"/>
      <c r="AW408" s="302"/>
      <c r="AX408" s="302"/>
      <c r="AY408" s="302"/>
      <c r="AZ408" s="302"/>
      <c r="BA408" s="302"/>
      <c r="BB408" s="302"/>
      <c r="BC408" s="302"/>
      <c r="BD408" s="302"/>
      <c r="BE408" s="302"/>
      <c r="BF408" s="302"/>
      <c r="BG408" s="302"/>
      <c r="BH408" s="302"/>
      <c r="BI408" s="302"/>
      <c r="BJ408" s="302"/>
      <c r="BK408" s="302"/>
      <c r="BL408" s="302"/>
      <c r="BM408" s="302"/>
      <c r="BN408" s="302"/>
      <c r="BO408" s="302"/>
      <c r="BP408" s="302"/>
      <c r="BQ408" s="302"/>
      <c r="BR408" s="302"/>
      <c r="BS408" s="302"/>
      <c r="BT408" s="302"/>
      <c r="BU408" s="302"/>
      <c r="BV408" s="302"/>
      <c r="BW408" s="302"/>
      <c r="BX408" s="302"/>
      <c r="BY408" s="302"/>
      <c r="BZ408" s="302"/>
      <c r="CA408" s="302"/>
      <c r="CB408" s="302"/>
      <c r="CC408" s="302"/>
      <c r="CD408" s="302"/>
      <c r="CE408" s="302"/>
      <c r="CF408" s="302"/>
      <c r="CG408" s="278" t="s">
        <v>10680</v>
      </c>
      <c r="CH408" s="299"/>
      <c r="CI408" s="299"/>
      <c r="CJ408" s="299"/>
      <c r="CK408" s="299"/>
      <c r="CL408" s="299"/>
      <c r="CM408" s="299"/>
      <c r="CN408" s="300"/>
      <c r="CO408" s="299"/>
      <c r="CP408" s="301">
        <v>7.0</v>
      </c>
      <c r="CQ408" s="302"/>
      <c r="CR408" s="302"/>
      <c r="CS408" s="302"/>
      <c r="CT408" s="302"/>
      <c r="CU408" s="302"/>
      <c r="CV408" s="302"/>
      <c r="CW408" s="302"/>
      <c r="CX408" s="302"/>
      <c r="CY408" s="302"/>
      <c r="CZ408" s="302"/>
      <c r="DA408" s="302"/>
      <c r="DB408" s="302"/>
      <c r="DC408" s="302"/>
      <c r="DD408" s="302"/>
      <c r="DE408" s="302"/>
      <c r="DF408" s="302"/>
      <c r="DG408" s="302"/>
      <c r="DH408" s="302"/>
      <c r="DI408" s="302"/>
      <c r="DJ408" s="302"/>
      <c r="DK408" s="302"/>
      <c r="DL408" s="302"/>
      <c r="DM408" s="302"/>
      <c r="DN408" s="302"/>
      <c r="DO408" s="302"/>
      <c r="DP408" s="302"/>
      <c r="DQ408" s="302"/>
      <c r="DR408" s="302"/>
      <c r="DS408" s="302"/>
      <c r="DT408" s="302"/>
      <c r="DU408" s="302"/>
      <c r="DV408" s="302"/>
      <c r="DW408" s="302"/>
      <c r="DX408" s="302"/>
      <c r="DY408" s="302"/>
      <c r="DZ408" s="302"/>
      <c r="EA408" s="302"/>
      <c r="EB408" s="302"/>
      <c r="EC408" s="302"/>
      <c r="ED408" s="302"/>
      <c r="EE408" s="302"/>
      <c r="EF408" s="302"/>
      <c r="EG408" s="302"/>
      <c r="EH408" s="302"/>
      <c r="EI408" s="302"/>
      <c r="EJ408" s="302"/>
      <c r="EK408" s="302"/>
      <c r="EL408" s="302"/>
      <c r="EM408" s="302"/>
      <c r="EN408" s="302"/>
      <c r="EO408" s="302"/>
      <c r="EP408" s="302"/>
      <c r="EQ408" s="302"/>
      <c r="ER408" s="302"/>
      <c r="ES408" s="302"/>
      <c r="ET408" s="302"/>
      <c r="EU408" s="302"/>
      <c r="EV408" s="302"/>
      <c r="EW408" s="302"/>
      <c r="EX408" s="302"/>
      <c r="EY408" s="302"/>
      <c r="EZ408" s="302"/>
      <c r="FA408" s="302"/>
      <c r="FB408" s="302"/>
      <c r="FC408" s="278"/>
      <c r="FD408" s="278"/>
      <c r="FE408" s="278"/>
      <c r="FF408" s="278"/>
      <c r="FG408" s="278"/>
      <c r="FH408" s="278"/>
      <c r="FI408" s="278"/>
      <c r="FJ408" s="278"/>
      <c r="FK408" s="278"/>
      <c r="FL408" s="278"/>
      <c r="FM408" s="278"/>
      <c r="FN408" s="278"/>
      <c r="FO408" s="278"/>
      <c r="FP408" s="278"/>
      <c r="FQ408" s="278"/>
      <c r="FR408" s="278"/>
      <c r="FS408" s="278"/>
      <c r="FT408" s="278"/>
      <c r="FU408" s="278"/>
      <c r="FV408" s="278"/>
      <c r="FW408" s="278"/>
      <c r="FX408" s="278"/>
      <c r="FY408" s="278"/>
      <c r="FZ408" s="278"/>
      <c r="GA408" s="278"/>
      <c r="GB408" s="278"/>
      <c r="GC408" s="278"/>
      <c r="GD408" s="278"/>
      <c r="GE408" s="278"/>
      <c r="GF408" s="278"/>
      <c r="GG408" s="278"/>
      <c r="GH408" s="278"/>
      <c r="GI408" s="278"/>
      <c r="GJ408" s="278"/>
      <c r="GK408" s="278"/>
      <c r="GL408" s="278"/>
      <c r="GM408" s="278"/>
      <c r="GN408" s="278"/>
      <c r="GO408" s="278"/>
      <c r="GP408" s="278"/>
      <c r="GQ408" s="278"/>
      <c r="GR408" s="278"/>
      <c r="GS408" s="278"/>
      <c r="GT408" s="278"/>
      <c r="GU408" s="278"/>
      <c r="GV408" s="278"/>
      <c r="GW408" s="278"/>
      <c r="GX408" s="278"/>
      <c r="GY408" s="278"/>
      <c r="GZ408" s="278"/>
      <c r="HA408" s="278"/>
      <c r="HB408" s="278"/>
      <c r="HC408" s="278"/>
      <c r="HD408" s="278"/>
      <c r="HE408" s="278"/>
      <c r="HF408" s="278"/>
      <c r="HG408" s="278"/>
      <c r="HH408" s="278"/>
      <c r="HI408" s="278"/>
      <c r="HJ408" s="278"/>
      <c r="HK408" s="278"/>
      <c r="HL408" s="278"/>
      <c r="HM408" s="278"/>
      <c r="HN408" s="278"/>
      <c r="HO408" s="278"/>
      <c r="HP408" s="278"/>
      <c r="HQ408" s="278"/>
      <c r="HR408" s="278"/>
      <c r="HS408" s="278"/>
      <c r="HT408" s="278"/>
      <c r="HU408" s="278"/>
      <c r="HV408" s="278"/>
      <c r="HW408" s="278"/>
      <c r="HX408" s="278"/>
      <c r="HY408" s="278"/>
      <c r="HZ408" s="278"/>
      <c r="IA408" s="278"/>
      <c r="IB408" s="278"/>
      <c r="IC408" s="278"/>
      <c r="ID408" s="278"/>
      <c r="IE408" s="278"/>
      <c r="IF408" s="278"/>
      <c r="IG408" s="278"/>
      <c r="IH408" s="278"/>
      <c r="II408" s="278"/>
      <c r="IJ408" s="278"/>
      <c r="IK408" s="278"/>
      <c r="IL408" s="278"/>
      <c r="IM408" s="278"/>
      <c r="IN408" s="278"/>
      <c r="IO408" s="278"/>
      <c r="IP408" s="278"/>
      <c r="IQ408" s="278"/>
      <c r="IR408" s="278"/>
      <c r="IS408" s="278"/>
      <c r="IT408" s="278"/>
      <c r="IU408" s="278"/>
      <c r="IV408" s="278"/>
      <c r="IW408" s="278"/>
      <c r="IX408" s="278"/>
      <c r="IY408" s="278"/>
      <c r="IZ408" s="278"/>
      <c r="JA408" s="278"/>
      <c r="JB408" s="278"/>
      <c r="JC408" s="278"/>
      <c r="JD408" s="278"/>
      <c r="JE408" s="278"/>
      <c r="JF408" s="278"/>
      <c r="JG408" s="278"/>
      <c r="JH408" s="278"/>
      <c r="JI408" s="278"/>
      <c r="JJ408" s="278"/>
      <c r="JK408" s="278"/>
      <c r="JL408" s="278"/>
      <c r="JM408" s="278"/>
      <c r="JN408" s="278"/>
      <c r="JO408" s="278"/>
      <c r="JP408" s="278"/>
      <c r="JQ408" s="278"/>
      <c r="JR408" s="278"/>
      <c r="JS408" s="278"/>
      <c r="JT408" s="278"/>
      <c r="JU408" s="278"/>
      <c r="JV408" s="278"/>
      <c r="JW408" s="278"/>
      <c r="JX408" s="278"/>
      <c r="JY408" s="278"/>
      <c r="JZ408" s="278"/>
      <c r="KA408" s="278"/>
      <c r="KB408" s="278"/>
      <c r="KC408" s="278"/>
      <c r="KD408" s="278"/>
      <c r="KE408" s="278"/>
      <c r="KF408" s="278"/>
      <c r="KG408" s="278"/>
      <c r="KH408" s="278"/>
      <c r="KI408" s="278"/>
      <c r="KJ408" s="278"/>
      <c r="KK408" s="278"/>
      <c r="KL408" s="278"/>
      <c r="KM408" s="278"/>
      <c r="KN408" s="278"/>
      <c r="KO408" s="278"/>
      <c r="KP408" s="278"/>
      <c r="KQ408" s="278"/>
      <c r="KR408" s="278"/>
      <c r="KS408" s="278"/>
      <c r="KT408" s="278"/>
      <c r="KU408" s="278"/>
      <c r="KV408" s="278"/>
      <c r="KW408" s="278"/>
      <c r="KX408" s="278"/>
      <c r="KY408" s="278"/>
      <c r="KZ408" s="278"/>
      <c r="LA408" s="278"/>
      <c r="LB408" s="278"/>
      <c r="LC408" s="278"/>
      <c r="LD408" s="278"/>
      <c r="LE408" s="278"/>
      <c r="LF408" s="278"/>
      <c r="LG408" s="278"/>
      <c r="LH408" s="278"/>
      <c r="LI408" s="278"/>
      <c r="LJ408" s="278"/>
      <c r="LK408" s="278"/>
      <c r="LL408" s="278"/>
      <c r="LM408" s="640" t="s">
        <v>10681</v>
      </c>
      <c r="LN408" s="87"/>
      <c r="LO408" s="87"/>
      <c r="LP408" s="87"/>
      <c r="LQ408" s="87"/>
      <c r="LR408" s="87"/>
      <c r="LS408" s="87"/>
      <c r="LT408" s="87"/>
      <c r="LU408" s="87"/>
      <c r="LV408" s="751" t="s">
        <v>870</v>
      </c>
      <c r="LW408" s="278"/>
      <c r="LX408" s="278"/>
      <c r="LY408" s="278"/>
      <c r="LZ408" s="278"/>
      <c r="MA408" s="278"/>
      <c r="MB408" s="278"/>
      <c r="MC408" s="278"/>
      <c r="MD408" s="278"/>
      <c r="ME408" s="278"/>
      <c r="MF408" s="278"/>
      <c r="MG408" s="278"/>
      <c r="MH408" s="278"/>
      <c r="MI408" s="278"/>
      <c r="MJ408" s="278"/>
      <c r="MK408" s="278"/>
      <c r="ML408" s="278"/>
      <c r="MM408" s="278"/>
      <c r="MN408" s="278"/>
      <c r="MO408" s="278"/>
      <c r="MP408" s="278"/>
      <c r="MQ408" s="278"/>
      <c r="MR408" s="278"/>
      <c r="MS408" s="278"/>
      <c r="MT408" s="278"/>
      <c r="MU408" s="278"/>
      <c r="MV408" s="278"/>
      <c r="MW408" s="278"/>
      <c r="MX408" s="278"/>
      <c r="MY408" s="278"/>
      <c r="MZ408" s="278"/>
      <c r="NA408" s="278"/>
      <c r="NB408" s="278"/>
      <c r="NC408" s="278"/>
      <c r="ND408" s="278"/>
      <c r="NE408" s="278"/>
      <c r="NF408" s="278"/>
      <c r="NG408" s="278"/>
      <c r="NH408" s="278"/>
      <c r="NI408" s="278"/>
      <c r="NJ408" s="278"/>
      <c r="NK408" s="278"/>
      <c r="NL408" s="278"/>
      <c r="NM408" s="278"/>
      <c r="NN408" s="278"/>
      <c r="NO408" s="278"/>
      <c r="NP408" s="278"/>
      <c r="NQ408" s="278"/>
      <c r="NR408" s="278"/>
      <c r="NS408" s="278"/>
      <c r="NT408" s="278"/>
      <c r="NU408" s="278"/>
      <c r="NV408" s="278"/>
      <c r="NW408" s="278"/>
      <c r="NX408" s="278"/>
      <c r="NY408" s="278"/>
      <c r="NZ408" s="278"/>
      <c r="OA408" s="278"/>
      <c r="OB408" s="278"/>
      <c r="OC408" s="278"/>
      <c r="OD408" s="278"/>
      <c r="OE408" s="278"/>
      <c r="OF408" s="278"/>
      <c r="OG408" s="278"/>
      <c r="OH408" s="278"/>
      <c r="OI408" s="278"/>
      <c r="OJ408" s="278"/>
      <c r="OK408" s="278"/>
      <c r="OL408" s="278"/>
      <c r="OM408" s="278"/>
      <c r="ON408" s="278"/>
      <c r="OO408" s="278"/>
      <c r="OP408" s="278"/>
      <c r="OQ408" s="278"/>
      <c r="OR408" s="278"/>
      <c r="OS408" s="278"/>
      <c r="OT408" s="278"/>
      <c r="OU408" s="278"/>
      <c r="OV408" s="278"/>
      <c r="OW408" s="278"/>
      <c r="OX408" s="278"/>
      <c r="OY408" s="278"/>
      <c r="OZ408" s="278"/>
      <c r="PA408" s="278"/>
      <c r="PB408" s="278"/>
      <c r="PC408" s="278"/>
      <c r="PD408" s="278"/>
      <c r="PE408" s="278"/>
      <c r="PF408" s="278"/>
      <c r="PG408" s="278"/>
      <c r="PH408" s="278"/>
      <c r="PI408" s="278"/>
      <c r="PJ408" s="278"/>
      <c r="PK408" s="278"/>
      <c r="PL408" s="278"/>
      <c r="PM408" s="278"/>
      <c r="PN408" s="278"/>
      <c r="PO408" s="278"/>
      <c r="PP408" s="278"/>
      <c r="PQ408" s="278"/>
      <c r="PR408" s="278"/>
      <c r="PS408" s="278"/>
      <c r="PT408" s="278"/>
      <c r="PU408" s="278"/>
      <c r="PV408" s="278"/>
      <c r="PW408" s="278"/>
      <c r="PX408" s="278"/>
      <c r="PY408" s="278"/>
      <c r="PZ408" s="278"/>
      <c r="QA408" s="278"/>
      <c r="QB408" s="278"/>
      <c r="QC408" s="278"/>
      <c r="QD408" s="278"/>
      <c r="QE408" s="278"/>
      <c r="QF408" s="278"/>
      <c r="QG408" s="278"/>
      <c r="QH408" s="278"/>
      <c r="QI408" s="278"/>
      <c r="QJ408" s="278"/>
      <c r="QK408" s="278"/>
      <c r="QL408" s="278"/>
      <c r="QM408" s="278"/>
      <c r="QN408" s="278"/>
      <c r="QO408" s="278"/>
      <c r="QP408" s="278"/>
      <c r="QQ408" s="278"/>
      <c r="QR408" s="278"/>
      <c r="QS408" s="278"/>
      <c r="QT408" s="278"/>
      <c r="QU408" s="278"/>
      <c r="QV408" s="278"/>
      <c r="QW408" s="278"/>
      <c r="QX408" s="278"/>
      <c r="QY408" s="278"/>
      <c r="QZ408" s="278"/>
      <c r="RA408" s="278"/>
      <c r="RB408" s="278"/>
      <c r="RC408" s="278"/>
      <c r="RD408" s="278"/>
      <c r="RE408" s="278"/>
      <c r="RF408" s="278"/>
      <c r="RG408" s="278"/>
      <c r="RH408" s="278"/>
      <c r="RI408" s="278"/>
      <c r="RJ408" s="278"/>
      <c r="RK408" s="278"/>
    </row>
    <row r="409">
      <c r="A409" s="69"/>
      <c r="B409" s="62" t="s">
        <v>4341</v>
      </c>
      <c r="C409" s="344"/>
      <c r="D409" s="38"/>
      <c r="E409" s="38"/>
      <c r="F409" s="38"/>
      <c r="G409" s="69"/>
      <c r="H409" s="69"/>
      <c r="I409" s="69"/>
      <c r="J409" s="69"/>
      <c r="K409" s="69"/>
      <c r="L409" s="38"/>
      <c r="M409" s="38"/>
      <c r="N409" s="38"/>
      <c r="O409" s="344"/>
      <c r="P409" s="344"/>
      <c r="Q409" s="69"/>
      <c r="R409" s="278" t="s">
        <v>10682</v>
      </c>
      <c r="S409" s="304"/>
      <c r="T409" s="304"/>
      <c r="U409" s="304"/>
      <c r="V409" s="304"/>
      <c r="W409" s="304"/>
      <c r="X409" s="304"/>
      <c r="Y409" s="278">
        <v>2.0</v>
      </c>
      <c r="Z409" s="278"/>
      <c r="AA409" s="278"/>
      <c r="AB409" s="278"/>
      <c r="AC409" s="278"/>
      <c r="AD409" s="278"/>
      <c r="AE409" s="278"/>
      <c r="AF409" s="278"/>
      <c r="AG409" s="278"/>
      <c r="AH409" s="278"/>
      <c r="AI409" s="278"/>
      <c r="AJ409" s="278"/>
      <c r="AK409" s="278"/>
      <c r="AL409" s="278"/>
      <c r="AM409" s="278"/>
      <c r="AN409" s="278"/>
      <c r="AO409" s="278"/>
      <c r="AP409" s="278"/>
      <c r="AQ409" s="278"/>
      <c r="AR409" s="278"/>
      <c r="AS409" s="278"/>
      <c r="AT409" s="278"/>
      <c r="AU409" s="278"/>
      <c r="AV409" s="278"/>
      <c r="AW409" s="278"/>
      <c r="AX409" s="278"/>
      <c r="AY409" s="278"/>
      <c r="AZ409" s="278"/>
      <c r="BA409" s="278"/>
      <c r="BB409" s="278"/>
      <c r="BC409" s="278"/>
      <c r="BD409" s="278"/>
      <c r="BE409" s="278"/>
      <c r="BF409" s="278"/>
      <c r="BG409" s="278"/>
      <c r="BH409" s="278"/>
      <c r="BI409" s="278"/>
      <c r="BJ409" s="278"/>
      <c r="BK409" s="278"/>
      <c r="BL409" s="278"/>
      <c r="BM409" s="278"/>
      <c r="BN409" s="278"/>
      <c r="BO409" s="278"/>
      <c r="BP409" s="278"/>
      <c r="BQ409" s="278"/>
      <c r="BR409" s="278"/>
      <c r="BS409" s="278"/>
      <c r="BT409" s="278"/>
      <c r="BU409" s="278"/>
      <c r="BV409" s="278"/>
      <c r="BW409" s="278"/>
      <c r="BX409" s="278"/>
      <c r="BY409" s="278"/>
      <c r="BZ409" s="278"/>
      <c r="CA409" s="278"/>
      <c r="CB409" s="278"/>
      <c r="CC409" s="278"/>
      <c r="CD409" s="278"/>
      <c r="CE409" s="278"/>
      <c r="CF409" s="278"/>
      <c r="CG409" s="278" t="s">
        <v>10683</v>
      </c>
      <c r="CH409" s="300"/>
      <c r="CI409" s="299"/>
      <c r="CJ409" s="299"/>
      <c r="CK409" s="299"/>
      <c r="CL409" s="299"/>
      <c r="CM409" s="299"/>
      <c r="CN409" s="300"/>
      <c r="CO409" s="299"/>
      <c r="CP409" s="301">
        <v>8.0</v>
      </c>
      <c r="CQ409" s="278"/>
      <c r="CR409" s="278"/>
      <c r="CS409" s="278"/>
      <c r="CT409" s="278"/>
      <c r="CU409" s="278"/>
      <c r="CV409" s="278"/>
      <c r="CW409" s="278"/>
      <c r="CX409" s="278"/>
      <c r="CY409" s="278"/>
      <c r="CZ409" s="278"/>
      <c r="DA409" s="278"/>
      <c r="DB409" s="278"/>
      <c r="DC409" s="278"/>
      <c r="DD409" s="278"/>
      <c r="DE409" s="278"/>
      <c r="DF409" s="278"/>
      <c r="DG409" s="278"/>
      <c r="DH409" s="278"/>
      <c r="DI409" s="278"/>
      <c r="DJ409" s="278"/>
      <c r="DK409" s="278"/>
      <c r="DL409" s="278"/>
      <c r="DM409" s="278"/>
      <c r="DN409" s="278"/>
      <c r="DO409" s="278"/>
      <c r="DP409" s="278"/>
      <c r="DQ409" s="278"/>
      <c r="DR409" s="278"/>
      <c r="DS409" s="278"/>
      <c r="DT409" s="278"/>
      <c r="DU409" s="278"/>
      <c r="DV409" s="278"/>
      <c r="DW409" s="278"/>
      <c r="DX409" s="278"/>
      <c r="DY409" s="278"/>
      <c r="DZ409" s="278"/>
      <c r="EA409" s="278"/>
      <c r="EB409" s="278"/>
      <c r="EC409" s="278"/>
      <c r="ED409" s="278"/>
      <c r="EE409" s="278"/>
      <c r="EF409" s="278"/>
      <c r="EG409" s="278"/>
      <c r="EH409" s="278"/>
      <c r="EI409" s="278"/>
      <c r="EJ409" s="278"/>
      <c r="EK409" s="278"/>
      <c r="EL409" s="278"/>
      <c r="EM409" s="278"/>
      <c r="EN409" s="278"/>
      <c r="EO409" s="278"/>
      <c r="EP409" s="278"/>
      <c r="EQ409" s="278"/>
      <c r="ER409" s="278"/>
      <c r="ES409" s="278"/>
      <c r="ET409" s="278"/>
      <c r="EU409" s="278"/>
      <c r="EV409" s="278"/>
      <c r="EW409" s="278"/>
      <c r="EX409" s="278"/>
      <c r="EY409" s="278"/>
      <c r="EZ409" s="278"/>
      <c r="FA409" s="278"/>
      <c r="FB409" s="278"/>
      <c r="FC409" s="278"/>
      <c r="FD409" s="278"/>
      <c r="FE409" s="278"/>
      <c r="FF409" s="278"/>
      <c r="FG409" s="278"/>
      <c r="FH409" s="278"/>
      <c r="FI409" s="278"/>
      <c r="FJ409" s="278"/>
      <c r="FK409" s="278"/>
      <c r="FL409" s="278"/>
      <c r="FM409" s="278"/>
      <c r="FN409" s="278"/>
      <c r="FO409" s="278"/>
      <c r="FP409" s="278"/>
      <c r="FQ409" s="278"/>
      <c r="FR409" s="278"/>
      <c r="FS409" s="278"/>
      <c r="FT409" s="278"/>
      <c r="FU409" s="278"/>
      <c r="FV409" s="278"/>
      <c r="FW409" s="278"/>
      <c r="FX409" s="278"/>
      <c r="FY409" s="278"/>
      <c r="FZ409" s="278"/>
      <c r="GA409" s="278"/>
      <c r="GB409" s="278"/>
      <c r="GC409" s="278"/>
      <c r="GD409" s="278"/>
      <c r="GE409" s="278"/>
      <c r="GF409" s="278"/>
      <c r="GG409" s="278"/>
      <c r="GH409" s="278"/>
      <c r="GI409" s="278"/>
      <c r="GJ409" s="278"/>
      <c r="GK409" s="278"/>
      <c r="GL409" s="278"/>
      <c r="GM409" s="278"/>
      <c r="GN409" s="278"/>
      <c r="GO409" s="278"/>
      <c r="GP409" s="278"/>
      <c r="GQ409" s="278"/>
      <c r="GR409" s="278"/>
      <c r="GS409" s="278"/>
      <c r="GT409" s="278"/>
      <c r="GU409" s="278"/>
      <c r="GV409" s="278"/>
      <c r="GW409" s="278"/>
      <c r="GX409" s="278"/>
      <c r="GY409" s="278"/>
      <c r="GZ409" s="278"/>
      <c r="HA409" s="278"/>
      <c r="HB409" s="278"/>
      <c r="HC409" s="278"/>
      <c r="HD409" s="278"/>
      <c r="HE409" s="278"/>
      <c r="HF409" s="278"/>
      <c r="HG409" s="278"/>
      <c r="HH409" s="278"/>
      <c r="HI409" s="278"/>
      <c r="HJ409" s="278"/>
      <c r="HK409" s="278"/>
      <c r="HL409" s="278"/>
      <c r="HM409" s="278"/>
      <c r="HN409" s="278"/>
      <c r="HO409" s="278"/>
      <c r="HP409" s="278"/>
      <c r="HQ409" s="278"/>
      <c r="HR409" s="278"/>
      <c r="HS409" s="278"/>
      <c r="HT409" s="278"/>
      <c r="HU409" s="278"/>
      <c r="HV409" s="278"/>
      <c r="HW409" s="278"/>
      <c r="HX409" s="278"/>
      <c r="HY409" s="278"/>
      <c r="HZ409" s="278"/>
      <c r="IA409" s="278"/>
      <c r="IB409" s="278"/>
      <c r="IC409" s="278"/>
      <c r="ID409" s="278"/>
      <c r="IE409" s="278"/>
      <c r="IF409" s="278"/>
      <c r="IG409" s="278"/>
      <c r="IH409" s="278"/>
      <c r="II409" s="278"/>
      <c r="IJ409" s="278"/>
      <c r="IK409" s="278"/>
      <c r="IL409" s="278"/>
      <c r="IM409" s="278"/>
      <c r="IN409" s="278"/>
      <c r="IO409" s="278"/>
      <c r="IP409" s="278"/>
      <c r="IQ409" s="278"/>
      <c r="IR409" s="278"/>
      <c r="IS409" s="278"/>
      <c r="IT409" s="278"/>
      <c r="IU409" s="278"/>
      <c r="IV409" s="278"/>
      <c r="IW409" s="278"/>
      <c r="IX409" s="278"/>
      <c r="IY409" s="278"/>
      <c r="IZ409" s="278"/>
      <c r="JA409" s="278"/>
      <c r="JB409" s="278"/>
      <c r="JC409" s="278"/>
      <c r="JD409" s="278"/>
      <c r="JE409" s="278"/>
      <c r="JF409" s="278"/>
      <c r="JG409" s="278"/>
      <c r="JH409" s="278"/>
      <c r="JI409" s="278"/>
      <c r="JJ409" s="278"/>
      <c r="JK409" s="278"/>
      <c r="JL409" s="278"/>
      <c r="JM409" s="278"/>
      <c r="JN409" s="278"/>
      <c r="JO409" s="278"/>
      <c r="JP409" s="278"/>
      <c r="JQ409" s="278"/>
      <c r="JR409" s="278"/>
      <c r="JS409" s="278"/>
      <c r="JT409" s="278"/>
      <c r="JU409" s="278"/>
      <c r="JV409" s="278"/>
      <c r="JW409" s="278"/>
      <c r="JX409" s="278"/>
      <c r="JY409" s="278"/>
      <c r="JZ409" s="278"/>
      <c r="KA409" s="278"/>
      <c r="KB409" s="278"/>
      <c r="KC409" s="278"/>
      <c r="KD409" s="278"/>
      <c r="KE409" s="278"/>
      <c r="KF409" s="278"/>
      <c r="KG409" s="278"/>
      <c r="KH409" s="278"/>
      <c r="KI409" s="278"/>
      <c r="KJ409" s="278"/>
      <c r="KK409" s="278"/>
      <c r="KL409" s="278"/>
      <c r="KM409" s="278"/>
      <c r="KN409" s="278"/>
      <c r="KO409" s="278"/>
      <c r="KP409" s="278"/>
      <c r="KQ409" s="278"/>
      <c r="KR409" s="278"/>
      <c r="KS409" s="278"/>
      <c r="KT409" s="278"/>
      <c r="KU409" s="278"/>
      <c r="KV409" s="278"/>
      <c r="KW409" s="278"/>
      <c r="KX409" s="278"/>
      <c r="KY409" s="278"/>
      <c r="KZ409" s="278"/>
      <c r="LA409" s="278"/>
      <c r="LB409" s="278"/>
      <c r="LC409" s="278"/>
      <c r="LD409" s="278"/>
      <c r="LE409" s="278"/>
      <c r="LF409" s="278"/>
      <c r="LG409" s="278"/>
      <c r="LH409" s="278"/>
      <c r="LI409" s="278"/>
      <c r="LJ409" s="278"/>
      <c r="LK409" s="278"/>
      <c r="LL409" s="278"/>
      <c r="LM409" s="87" t="s">
        <v>10684</v>
      </c>
      <c r="LN409" s="87"/>
      <c r="LO409" s="87"/>
      <c r="LP409" s="87"/>
      <c r="LQ409" s="87"/>
      <c r="LR409" s="87"/>
      <c r="LS409" s="87"/>
      <c r="LT409" s="87"/>
      <c r="LU409" s="87"/>
      <c r="LV409" s="751">
        <v>8.0</v>
      </c>
      <c r="LW409" s="278"/>
      <c r="LX409" s="278"/>
      <c r="LY409" s="278"/>
      <c r="LZ409" s="278"/>
      <c r="MA409" s="278"/>
      <c r="MB409" s="278"/>
      <c r="MC409" s="278"/>
      <c r="MD409" s="278"/>
      <c r="ME409" s="278"/>
      <c r="MF409" s="278"/>
      <c r="MG409" s="278"/>
      <c r="MH409" s="278"/>
      <c r="MI409" s="278"/>
      <c r="MJ409" s="278"/>
      <c r="MK409" s="278"/>
      <c r="ML409" s="278"/>
      <c r="MM409" s="278"/>
      <c r="MN409" s="278"/>
      <c r="MO409" s="278"/>
      <c r="MP409" s="278"/>
      <c r="MQ409" s="278"/>
      <c r="MR409" s="278"/>
      <c r="MS409" s="278"/>
      <c r="MT409" s="278"/>
      <c r="MU409" s="278"/>
      <c r="MV409" s="278"/>
      <c r="MW409" s="278"/>
      <c r="MX409" s="278"/>
      <c r="MY409" s="278"/>
      <c r="MZ409" s="278"/>
      <c r="NA409" s="278"/>
      <c r="NB409" s="278"/>
      <c r="NC409" s="278"/>
      <c r="ND409" s="278"/>
      <c r="NE409" s="278"/>
      <c r="NF409" s="278"/>
      <c r="NG409" s="278"/>
      <c r="NH409" s="278"/>
      <c r="NI409" s="278"/>
      <c r="NJ409" s="278"/>
      <c r="NK409" s="278"/>
      <c r="NL409" s="278"/>
      <c r="NM409" s="278"/>
      <c r="NN409" s="278"/>
      <c r="NO409" s="278"/>
      <c r="NP409" s="278"/>
      <c r="NQ409" s="278"/>
      <c r="NR409" s="278"/>
      <c r="NS409" s="278"/>
      <c r="NT409" s="278"/>
      <c r="NU409" s="278"/>
      <c r="NV409" s="278"/>
      <c r="NW409" s="278"/>
      <c r="NX409" s="278"/>
      <c r="NY409" s="278"/>
      <c r="NZ409" s="278"/>
      <c r="OA409" s="278"/>
      <c r="OB409" s="278"/>
      <c r="OC409" s="278"/>
      <c r="OD409" s="278"/>
      <c r="OE409" s="278"/>
      <c r="OF409" s="278"/>
      <c r="OG409" s="278"/>
      <c r="OH409" s="278"/>
      <c r="OI409" s="278"/>
      <c r="OJ409" s="278"/>
      <c r="OK409" s="278"/>
      <c r="OL409" s="278"/>
      <c r="OM409" s="278"/>
      <c r="ON409" s="278"/>
      <c r="OO409" s="278"/>
      <c r="OP409" s="278"/>
      <c r="OQ409" s="278"/>
      <c r="OR409" s="278"/>
      <c r="OS409" s="278"/>
      <c r="OT409" s="278"/>
      <c r="OU409" s="278"/>
      <c r="OV409" s="278"/>
      <c r="OW409" s="278"/>
      <c r="OX409" s="278"/>
      <c r="OY409" s="278"/>
      <c r="OZ409" s="278"/>
      <c r="PA409" s="278"/>
      <c r="PB409" s="278"/>
      <c r="PC409" s="278"/>
      <c r="PD409" s="278"/>
      <c r="PE409" s="278"/>
      <c r="PF409" s="278"/>
      <c r="PG409" s="278"/>
      <c r="PH409" s="278"/>
      <c r="PI409" s="278"/>
      <c r="PJ409" s="278"/>
      <c r="PK409" s="278"/>
      <c r="PL409" s="278"/>
      <c r="PM409" s="278"/>
      <c r="PN409" s="278"/>
      <c r="PO409" s="278"/>
      <c r="PP409" s="278"/>
      <c r="PQ409" s="278"/>
      <c r="PR409" s="278"/>
      <c r="PS409" s="278"/>
      <c r="PT409" s="278"/>
      <c r="PU409" s="278"/>
      <c r="PV409" s="278"/>
      <c r="PW409" s="278"/>
      <c r="PX409" s="278"/>
      <c r="PY409" s="278"/>
      <c r="PZ409" s="278"/>
      <c r="QA409" s="278"/>
      <c r="QB409" s="278"/>
      <c r="QC409" s="278"/>
      <c r="QD409" s="278"/>
      <c r="QE409" s="278"/>
      <c r="QF409" s="278"/>
      <c r="QG409" s="278"/>
      <c r="QH409" s="278"/>
      <c r="QI409" s="278"/>
      <c r="QJ409" s="278"/>
      <c r="QK409" s="278"/>
      <c r="QL409" s="278"/>
      <c r="QM409" s="278"/>
      <c r="QN409" s="278"/>
      <c r="QO409" s="278"/>
      <c r="QP409" s="278"/>
      <c r="QQ409" s="278"/>
      <c r="QR409" s="278"/>
      <c r="QS409" s="278"/>
      <c r="QT409" s="278"/>
      <c r="QU409" s="278"/>
      <c r="QV409" s="278"/>
      <c r="QW409" s="278"/>
      <c r="QX409" s="278"/>
      <c r="QY409" s="278"/>
      <c r="QZ409" s="278"/>
      <c r="RA409" s="278"/>
      <c r="RB409" s="278"/>
      <c r="RC409" s="278"/>
      <c r="RD409" s="278"/>
      <c r="RE409" s="278"/>
      <c r="RF409" s="278"/>
      <c r="RG409" s="278"/>
      <c r="RH409" s="278"/>
      <c r="RI409" s="278"/>
      <c r="RJ409" s="278"/>
      <c r="RK409" s="278"/>
    </row>
    <row r="410">
      <c r="A410" s="69"/>
      <c r="B410" s="62" t="s">
        <v>564</v>
      </c>
      <c r="C410" s="69"/>
      <c r="D410" s="344"/>
      <c r="E410" s="38"/>
      <c r="F410" s="1002" t="s">
        <v>8411</v>
      </c>
      <c r="G410" s="38"/>
      <c r="H410" s="344"/>
      <c r="I410" s="344"/>
      <c r="J410" s="344"/>
      <c r="K410" s="38"/>
      <c r="L410" s="38"/>
      <c r="M410" s="38"/>
      <c r="N410" s="62" t="s">
        <v>581</v>
      </c>
      <c r="O410" s="69"/>
      <c r="P410" s="344"/>
      <c r="Q410" s="69"/>
      <c r="R410" s="4" t="s">
        <v>10685</v>
      </c>
      <c r="Y410" s="4">
        <v>3.0</v>
      </c>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278" t="s">
        <v>10686</v>
      </c>
      <c r="CH410" s="299"/>
      <c r="CI410" s="299"/>
      <c r="CJ410" s="299"/>
      <c r="CK410" s="299"/>
      <c r="CL410" s="299"/>
      <c r="CM410" s="299"/>
      <c r="CN410" s="299"/>
      <c r="CO410" s="299"/>
      <c r="CP410" s="306">
        <v>9.0</v>
      </c>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87" t="s">
        <v>10687</v>
      </c>
      <c r="LN410" s="87"/>
      <c r="LO410" s="87"/>
      <c r="LP410" s="87"/>
      <c r="LQ410" s="87"/>
      <c r="LR410" s="87"/>
      <c r="LS410" s="87"/>
      <c r="LT410" s="87"/>
      <c r="LU410" s="87"/>
      <c r="LV410" s="85"/>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278"/>
      <c r="NX410" s="278"/>
      <c r="NY410" s="278"/>
      <c r="NZ410" s="278"/>
      <c r="OA410" s="278"/>
      <c r="OB410" s="278"/>
      <c r="OC410" s="278"/>
      <c r="OD410" s="278"/>
      <c r="OE410" s="278"/>
      <c r="OF410" s="278"/>
      <c r="OG410" s="278"/>
      <c r="OH410" s="278"/>
      <c r="OI410" s="278"/>
      <c r="OJ410" s="278"/>
      <c r="OK410" s="278"/>
      <c r="OL410" s="278"/>
      <c r="OM410" s="278"/>
      <c r="ON410" s="278"/>
      <c r="OO410" s="278"/>
      <c r="OP410" s="278"/>
      <c r="OQ410" s="278"/>
      <c r="OR410" s="278"/>
      <c r="OS410" s="278"/>
      <c r="OT410" s="278"/>
      <c r="OU410" s="278"/>
      <c r="OV410" s="278"/>
      <c r="OW410" s="278"/>
      <c r="OX410" s="278"/>
      <c r="OY410" s="278"/>
      <c r="OZ410" s="278"/>
      <c r="PA410" s="278"/>
      <c r="PB410" s="278"/>
      <c r="PC410" s="278"/>
      <c r="PD410" s="278"/>
      <c r="PE410" s="278"/>
      <c r="PF410" s="278"/>
      <c r="PG410" s="278"/>
      <c r="PH410" s="278"/>
      <c r="PI410" s="278"/>
      <c r="PJ410" s="278"/>
      <c r="PK410" s="278"/>
      <c r="PL410" s="278"/>
      <c r="PM410" s="278"/>
      <c r="PN410" s="278"/>
      <c r="PO410" s="278"/>
      <c r="PP410" s="278"/>
      <c r="PQ410" s="278"/>
      <c r="PR410" s="278"/>
      <c r="PS410" s="278"/>
      <c r="PT410" s="278"/>
      <c r="PU410" s="278"/>
      <c r="PV410" s="278"/>
      <c r="PW410" s="278"/>
      <c r="PX410" s="278"/>
      <c r="PY410" s="278"/>
      <c r="PZ410" s="278"/>
      <c r="QA410" s="278"/>
      <c r="QB410" s="278"/>
      <c r="QC410" s="278"/>
      <c r="QD410" s="278"/>
      <c r="QE410" s="278"/>
      <c r="QF410" s="278"/>
      <c r="QG410" s="278"/>
      <c r="QH410" s="278"/>
      <c r="QI410" s="278"/>
      <c r="QJ410" s="278"/>
      <c r="QK410" s="278"/>
      <c r="QL410" s="278"/>
      <c r="QM410" s="278"/>
      <c r="QN410" s="278"/>
      <c r="QO410" s="278"/>
      <c r="QP410" s="278"/>
      <c r="QQ410" s="278"/>
      <c r="QR410" s="278"/>
      <c r="QS410" s="278"/>
      <c r="QT410" s="278"/>
      <c r="QU410" s="278"/>
      <c r="QV410" s="278"/>
      <c r="QW410" s="278"/>
      <c r="QX410" s="278"/>
      <c r="QY410" s="278"/>
      <c r="QZ410" s="278"/>
      <c r="RA410" s="278"/>
      <c r="RB410" s="278"/>
      <c r="RC410" s="278"/>
      <c r="RD410" s="278"/>
      <c r="RE410" s="278"/>
      <c r="RF410" s="278"/>
      <c r="RG410" s="278"/>
      <c r="RH410" s="278"/>
      <c r="RI410" s="278"/>
      <c r="RJ410" s="278"/>
      <c r="RK410" s="278"/>
    </row>
    <row r="411">
      <c r="A411" s="69"/>
      <c r="B411" s="509"/>
      <c r="C411" s="344"/>
      <c r="D411" s="69"/>
      <c r="E411" s="1002" t="s">
        <v>8592</v>
      </c>
      <c r="F411" s="38"/>
      <c r="G411" s="73"/>
      <c r="H411" s="38"/>
      <c r="I411" s="38"/>
      <c r="J411" s="614" t="s">
        <v>5481</v>
      </c>
      <c r="K411" s="73"/>
      <c r="L411" s="38"/>
      <c r="M411" s="38"/>
      <c r="N411" s="69"/>
      <c r="O411" s="344"/>
      <c r="P411" s="38"/>
      <c r="Q411" s="69"/>
      <c r="R411" s="278" t="s">
        <v>10688</v>
      </c>
      <c r="S411" s="304"/>
      <c r="T411" s="304"/>
      <c r="U411" s="304"/>
      <c r="V411" s="304"/>
      <c r="W411" s="304"/>
      <c r="X411" s="304"/>
      <c r="Y411" s="278">
        <v>4.0</v>
      </c>
      <c r="Z411" s="278"/>
      <c r="AA411" s="278"/>
      <c r="AB411" s="278"/>
      <c r="AC411" s="278"/>
      <c r="AD411" s="278"/>
      <c r="AE411" s="278"/>
      <c r="AF411" s="278"/>
      <c r="AG411" s="278"/>
      <c r="AH411" s="278"/>
      <c r="AI411" s="278"/>
      <c r="AJ411" s="278"/>
      <c r="AK411" s="278"/>
      <c r="AL411" s="278"/>
      <c r="AM411" s="278"/>
      <c r="AN411" s="278"/>
      <c r="AO411" s="278"/>
      <c r="AP411" s="278"/>
      <c r="AQ411" s="278"/>
      <c r="AR411" s="278"/>
      <c r="AS411" s="278"/>
      <c r="AT411" s="278"/>
      <c r="AU411" s="278"/>
      <c r="AV411" s="278"/>
      <c r="AW411" s="278"/>
      <c r="AX411" s="278"/>
      <c r="AY411" s="278"/>
      <c r="AZ411" s="278"/>
      <c r="BA411" s="278"/>
      <c r="BB411" s="278"/>
      <c r="BC411" s="278"/>
      <c r="BD411" s="278"/>
      <c r="BE411" s="278"/>
      <c r="BF411" s="278"/>
      <c r="BG411" s="278"/>
      <c r="BH411" s="278"/>
      <c r="BI411" s="278"/>
      <c r="BJ411" s="278"/>
      <c r="BK411" s="278"/>
      <c r="BL411" s="278"/>
      <c r="BM411" s="278"/>
      <c r="BN411" s="278"/>
      <c r="BO411" s="278"/>
      <c r="BP411" s="278"/>
      <c r="BQ411" s="278"/>
      <c r="BR411" s="278"/>
      <c r="BS411" s="278"/>
      <c r="BT411" s="278"/>
      <c r="BU411" s="278"/>
      <c r="BV411" s="278"/>
      <c r="BW411" s="278"/>
      <c r="BX411" s="278"/>
      <c r="BY411" s="278"/>
      <c r="BZ411" s="278"/>
      <c r="CA411" s="278"/>
      <c r="CB411" s="278"/>
      <c r="CC411" s="278"/>
      <c r="CD411" s="278"/>
      <c r="CE411" s="278"/>
      <c r="CF411" s="278"/>
      <c r="CG411" s="278" t="s">
        <v>10689</v>
      </c>
      <c r="CH411" s="299"/>
      <c r="CI411" s="299"/>
      <c r="CJ411" s="299"/>
      <c r="CK411" s="299"/>
      <c r="CL411" s="299"/>
      <c r="CM411" s="299"/>
      <c r="CN411" s="300"/>
      <c r="CO411" s="299"/>
      <c r="CP411" s="301"/>
      <c r="CQ411" s="278"/>
      <c r="CR411" s="278"/>
      <c r="CS411" s="278"/>
      <c r="CT411" s="278"/>
      <c r="CU411" s="278"/>
      <c r="CV411" s="278"/>
      <c r="CW411" s="278"/>
      <c r="CX411" s="278"/>
      <c r="CY411" s="278"/>
      <c r="CZ411" s="278"/>
      <c r="DA411" s="278"/>
      <c r="DB411" s="278"/>
      <c r="DC411" s="278"/>
      <c r="DD411" s="278"/>
      <c r="DE411" s="278"/>
      <c r="DF411" s="278"/>
      <c r="DG411" s="278"/>
      <c r="DH411" s="278"/>
      <c r="DI411" s="278"/>
      <c r="DJ411" s="278"/>
      <c r="DK411" s="278"/>
      <c r="DL411" s="278"/>
      <c r="DM411" s="278"/>
      <c r="DN411" s="278"/>
      <c r="DO411" s="278"/>
      <c r="DP411" s="278"/>
      <c r="DQ411" s="278"/>
      <c r="DR411" s="278"/>
      <c r="DS411" s="278"/>
      <c r="DT411" s="278"/>
      <c r="DU411" s="278"/>
      <c r="DV411" s="278"/>
      <c r="DW411" s="278"/>
      <c r="DX411" s="278"/>
      <c r="DY411" s="278"/>
      <c r="DZ411" s="278"/>
      <c r="EA411" s="278"/>
      <c r="EB411" s="278"/>
      <c r="EC411" s="278"/>
      <c r="ED411" s="278"/>
      <c r="EE411" s="278"/>
      <c r="EF411" s="278"/>
      <c r="EG411" s="278"/>
      <c r="EH411" s="278"/>
      <c r="EI411" s="278"/>
      <c r="EJ411" s="278"/>
      <c r="EK411" s="278"/>
      <c r="EL411" s="278"/>
      <c r="EM411" s="278"/>
      <c r="EN411" s="278"/>
      <c r="EO411" s="278"/>
      <c r="EP411" s="278"/>
      <c r="EQ411" s="278"/>
      <c r="ER411" s="278"/>
      <c r="ES411" s="278"/>
      <c r="ET411" s="278"/>
      <c r="EU411" s="278"/>
      <c r="EV411" s="278"/>
      <c r="EW411" s="278"/>
      <c r="EX411" s="278"/>
      <c r="EY411" s="278"/>
      <c r="EZ411" s="278"/>
      <c r="FA411" s="278"/>
      <c r="FB411" s="278"/>
      <c r="FC411" s="278"/>
      <c r="FD411" s="278"/>
      <c r="FE411" s="278"/>
      <c r="FF411" s="278"/>
      <c r="FG411" s="278"/>
      <c r="FH411" s="278"/>
      <c r="FI411" s="278"/>
      <c r="FJ411" s="278"/>
      <c r="FK411" s="278"/>
      <c r="FL411" s="278"/>
      <c r="FM411" s="278"/>
      <c r="FN411" s="278"/>
      <c r="FO411" s="278"/>
      <c r="FP411" s="278"/>
      <c r="FQ411" s="278"/>
      <c r="FR411" s="278"/>
      <c r="FS411" s="278"/>
      <c r="FT411" s="278"/>
      <c r="FU411" s="278"/>
      <c r="FV411" s="278"/>
      <c r="FW411" s="278"/>
      <c r="FX411" s="278"/>
      <c r="FY411" s="278"/>
      <c r="FZ411" s="278"/>
      <c r="GA411" s="278"/>
      <c r="GB411" s="278"/>
      <c r="GC411" s="278"/>
      <c r="GD411" s="278"/>
      <c r="GE411" s="278"/>
      <c r="GF411" s="278"/>
      <c r="GG411" s="278"/>
      <c r="GH411" s="278"/>
      <c r="GI411" s="278"/>
      <c r="GJ411" s="278"/>
      <c r="GK411" s="278"/>
      <c r="GL411" s="278"/>
      <c r="GM411" s="278"/>
      <c r="GN411" s="278"/>
      <c r="GO411" s="278"/>
      <c r="GP411" s="278"/>
      <c r="GQ411" s="278"/>
      <c r="GR411" s="278"/>
      <c r="GS411" s="278"/>
      <c r="GT411" s="278"/>
      <c r="GU411" s="278"/>
      <c r="GV411" s="278"/>
      <c r="GW411" s="278"/>
      <c r="GX411" s="278"/>
      <c r="GY411" s="278"/>
      <c r="GZ411" s="278"/>
      <c r="HA411" s="278"/>
      <c r="HB411" s="278"/>
      <c r="HC411" s="278"/>
      <c r="HD411" s="278"/>
      <c r="HE411" s="278"/>
      <c r="HF411" s="278"/>
      <c r="HG411" s="278"/>
      <c r="HH411" s="278"/>
      <c r="HI411" s="278"/>
      <c r="HJ411" s="278"/>
      <c r="HK411" s="278"/>
      <c r="HL411" s="278"/>
      <c r="HM411" s="278"/>
      <c r="HN411" s="278"/>
      <c r="HO411" s="278"/>
      <c r="HP411" s="278"/>
      <c r="HQ411" s="278"/>
      <c r="HR411" s="278"/>
      <c r="HS411" s="278"/>
      <c r="HT411" s="278"/>
      <c r="HU411" s="278"/>
      <c r="HV411" s="278"/>
      <c r="HW411" s="278"/>
      <c r="HX411" s="278"/>
      <c r="HY411" s="278"/>
      <c r="HZ411" s="278"/>
      <c r="IA411" s="278"/>
      <c r="IB411" s="278"/>
      <c r="IC411" s="278"/>
      <c r="ID411" s="278"/>
      <c r="IE411" s="278"/>
      <c r="IF411" s="278"/>
      <c r="IG411" s="278"/>
      <c r="IH411" s="278"/>
      <c r="II411" s="278"/>
      <c r="IJ411" s="278"/>
      <c r="IK411" s="278"/>
      <c r="IL411" s="278"/>
      <c r="IM411" s="278"/>
      <c r="IN411" s="278"/>
      <c r="IO411" s="278"/>
      <c r="IP411" s="278"/>
      <c r="IQ411" s="278"/>
      <c r="IR411" s="278"/>
      <c r="IS411" s="278"/>
      <c r="IT411" s="278"/>
      <c r="IU411" s="278"/>
      <c r="IV411" s="278"/>
      <c r="IW411" s="278"/>
      <c r="IX411" s="278"/>
      <c r="IY411" s="278"/>
      <c r="IZ411" s="278"/>
      <c r="JA411" s="278"/>
      <c r="JB411" s="278"/>
      <c r="JC411" s="278"/>
      <c r="JD411" s="278"/>
      <c r="JE411" s="278"/>
      <c r="JF411" s="278"/>
      <c r="JG411" s="278"/>
      <c r="JH411" s="278"/>
      <c r="JI411" s="278"/>
      <c r="JJ411" s="278"/>
      <c r="JK411" s="278"/>
      <c r="JL411" s="278"/>
      <c r="JM411" s="278"/>
      <c r="JN411" s="278"/>
      <c r="JO411" s="278"/>
      <c r="JP411" s="278"/>
      <c r="JQ411" s="278"/>
      <c r="JR411" s="278"/>
      <c r="JS411" s="278"/>
      <c r="JT411" s="278"/>
      <c r="JU411" s="278"/>
      <c r="JV411" s="278"/>
      <c r="JW411" s="278"/>
      <c r="JX411" s="278"/>
      <c r="JY411" s="278"/>
      <c r="JZ411" s="278"/>
      <c r="KA411" s="278"/>
      <c r="KB411" s="278"/>
      <c r="KC411" s="278"/>
      <c r="KD411" s="278"/>
      <c r="KE411" s="278"/>
      <c r="KF411" s="278"/>
      <c r="KG411" s="278"/>
      <c r="KH411" s="278"/>
      <c r="KI411" s="278"/>
      <c r="KJ411" s="278"/>
      <c r="KK411" s="278"/>
      <c r="KL411" s="278"/>
      <c r="KM411" s="278"/>
      <c r="KN411" s="278"/>
      <c r="KO411" s="278"/>
      <c r="KP411" s="278"/>
      <c r="KQ411" s="278"/>
      <c r="KR411" s="278"/>
      <c r="KS411" s="278"/>
      <c r="KT411" s="278"/>
      <c r="KU411" s="278"/>
      <c r="KV411" s="278"/>
      <c r="KW411" s="278"/>
      <c r="KX411" s="278"/>
      <c r="KY411" s="278"/>
      <c r="KZ411" s="278"/>
      <c r="LA411" s="278"/>
      <c r="LB411" s="278"/>
      <c r="LC411" s="278"/>
      <c r="LD411" s="278"/>
      <c r="LE411" s="278"/>
      <c r="LF411" s="278"/>
      <c r="LG411" s="278"/>
      <c r="LH411" s="278"/>
      <c r="LI411" s="278"/>
      <c r="LJ411" s="278"/>
      <c r="LK411" s="278"/>
      <c r="LL411" s="278"/>
      <c r="LM411" s="86" t="s">
        <v>10690</v>
      </c>
      <c r="LN411" s="87"/>
      <c r="LO411" s="87"/>
      <c r="LP411" s="87"/>
      <c r="LQ411" s="87"/>
      <c r="LR411" s="87"/>
      <c r="LS411" s="87"/>
      <c r="LT411" s="87"/>
      <c r="LU411" s="87"/>
      <c r="LV411" s="85"/>
      <c r="LW411" s="278"/>
      <c r="LX411" s="278"/>
      <c r="LY411" s="278"/>
      <c r="LZ411" s="278"/>
      <c r="MA411" s="278"/>
      <c r="MB411" s="278"/>
      <c r="MC411" s="278"/>
      <c r="MD411" s="278"/>
      <c r="ME411" s="278"/>
      <c r="MF411" s="278"/>
      <c r="MG411" s="278"/>
      <c r="MH411" s="278"/>
      <c r="MI411" s="278"/>
      <c r="MJ411" s="278"/>
      <c r="MK411" s="278"/>
      <c r="ML411" s="278"/>
      <c r="MM411" s="278"/>
      <c r="MN411" s="278"/>
      <c r="MO411" s="278"/>
      <c r="MP411" s="278"/>
      <c r="MQ411" s="278"/>
      <c r="MR411" s="278"/>
      <c r="MS411" s="278"/>
      <c r="MT411" s="278"/>
      <c r="MU411" s="278"/>
      <c r="MV411" s="278"/>
      <c r="MW411" s="278"/>
      <c r="MX411" s="278"/>
      <c r="MY411" s="278"/>
      <c r="MZ411" s="278"/>
      <c r="NA411" s="278"/>
      <c r="NB411" s="278"/>
      <c r="NC411" s="278"/>
      <c r="ND411" s="278"/>
      <c r="NE411" s="278"/>
      <c r="NF411" s="278"/>
      <c r="NG411" s="278"/>
      <c r="NH411" s="278"/>
      <c r="NI411" s="278"/>
      <c r="NJ411" s="278"/>
      <c r="NK411" s="278"/>
      <c r="NL411" s="278"/>
      <c r="NM411" s="278"/>
      <c r="NN411" s="278"/>
      <c r="NO411" s="278"/>
      <c r="NP411" s="278"/>
      <c r="NQ411" s="278"/>
      <c r="NR411" s="278"/>
      <c r="NS411" s="278"/>
      <c r="NT411" s="278"/>
      <c r="NU411" s="278"/>
      <c r="NV411" s="278"/>
      <c r="NW411" s="278"/>
      <c r="NX411" s="278"/>
      <c r="NY411" s="278"/>
      <c r="NZ411" s="278"/>
      <c r="OA411" s="278"/>
      <c r="OB411" s="278"/>
      <c r="OC411" s="278"/>
      <c r="OD411" s="278"/>
      <c r="OE411" s="278"/>
      <c r="OF411" s="278"/>
      <c r="OG411" s="278"/>
      <c r="OH411" s="278"/>
      <c r="OI411" s="278"/>
      <c r="OJ411" s="278"/>
      <c r="OK411" s="278"/>
      <c r="OL411" s="278"/>
      <c r="OM411" s="278"/>
      <c r="ON411" s="278"/>
      <c r="OO411" s="278"/>
      <c r="OP411" s="278"/>
      <c r="OQ411" s="278"/>
      <c r="OR411" s="278"/>
      <c r="OS411" s="278"/>
      <c r="OT411" s="278"/>
      <c r="OU411" s="278"/>
      <c r="OV411" s="278"/>
      <c r="OW411" s="278"/>
      <c r="OX411" s="278"/>
      <c r="OY411" s="278"/>
      <c r="OZ411" s="278"/>
      <c r="PA411" s="278"/>
      <c r="PB411" s="278"/>
      <c r="PC411" s="278"/>
      <c r="PD411" s="278"/>
      <c r="PE411" s="278"/>
      <c r="PF411" s="278"/>
      <c r="PG411" s="278"/>
      <c r="PH411" s="278"/>
      <c r="PI411" s="278"/>
      <c r="PJ411" s="278"/>
      <c r="PK411" s="278"/>
      <c r="PL411" s="278"/>
      <c r="PM411" s="278"/>
      <c r="PN411" s="278"/>
      <c r="PO411" s="278"/>
      <c r="PP411" s="278"/>
      <c r="PQ411" s="278"/>
      <c r="PR411" s="278"/>
      <c r="PS411" s="278"/>
      <c r="PT411" s="278"/>
      <c r="PU411" s="278"/>
      <c r="PV411" s="278"/>
      <c r="PW411" s="278"/>
      <c r="PX411" s="278"/>
      <c r="PY411" s="278"/>
      <c r="PZ411" s="278"/>
      <c r="QA411" s="278"/>
      <c r="QB411" s="278"/>
      <c r="QC411" s="278"/>
      <c r="QD411" s="278"/>
      <c r="QE411" s="278"/>
      <c r="QF411" s="278"/>
      <c r="QG411" s="278"/>
      <c r="QH411" s="278"/>
      <c r="QI411" s="278"/>
      <c r="QJ411" s="278"/>
      <c r="QK411" s="278"/>
      <c r="QL411" s="278"/>
      <c r="QM411" s="278"/>
      <c r="QN411" s="278"/>
      <c r="QO411" s="278"/>
      <c r="QP411" s="278"/>
      <c r="QQ411" s="278"/>
      <c r="QR411" s="278"/>
      <c r="QS411" s="278"/>
      <c r="QT411" s="278"/>
      <c r="QU411" s="278"/>
      <c r="QV411" s="278"/>
      <c r="QW411" s="278"/>
      <c r="QX411" s="278"/>
      <c r="QY411" s="278"/>
      <c r="QZ411" s="278"/>
      <c r="RA411" s="278"/>
      <c r="RB411" s="278"/>
      <c r="RC411" s="278"/>
      <c r="RD411" s="278"/>
      <c r="RE411" s="278"/>
      <c r="RF411" s="278"/>
      <c r="RG411" s="278"/>
      <c r="RH411" s="278"/>
      <c r="RI411" s="278"/>
      <c r="RJ411" s="278"/>
      <c r="RK411" s="278"/>
    </row>
    <row r="412">
      <c r="A412" s="69"/>
      <c r="B412" s="62" t="s">
        <v>5463</v>
      </c>
      <c r="C412" s="1003" t="s">
        <v>6361</v>
      </c>
      <c r="D412" s="62" t="s">
        <v>7549</v>
      </c>
      <c r="E412" s="38"/>
      <c r="F412" s="38"/>
      <c r="G412" s="294" t="s">
        <v>4162</v>
      </c>
      <c r="H412" s="62" t="s">
        <v>7596</v>
      </c>
      <c r="I412" s="294" t="s">
        <v>10555</v>
      </c>
      <c r="J412" s="624"/>
      <c r="K412" s="38"/>
      <c r="L412" s="38"/>
      <c r="M412" s="38"/>
      <c r="N412" s="38"/>
      <c r="O412" s="38"/>
      <c r="P412" s="38"/>
      <c r="Q412" s="69"/>
      <c r="R412" s="278" t="s">
        <v>10691</v>
      </c>
      <c r="S412" s="304"/>
      <c r="T412" s="304"/>
      <c r="U412" s="304"/>
      <c r="V412" s="304"/>
      <c r="W412" s="304"/>
      <c r="X412" s="304"/>
      <c r="Y412" s="278"/>
      <c r="Z412" s="278"/>
      <c r="AA412" s="278"/>
      <c r="AB412" s="278"/>
      <c r="AC412" s="278"/>
      <c r="AD412" s="278"/>
      <c r="AE412" s="278"/>
      <c r="AF412" s="278"/>
      <c r="AG412" s="278"/>
      <c r="AH412" s="278"/>
      <c r="AI412" s="278"/>
      <c r="AJ412" s="278"/>
      <c r="AK412" s="278"/>
      <c r="AL412" s="278"/>
      <c r="AM412" s="278"/>
      <c r="AN412" s="278"/>
      <c r="AO412" s="278"/>
      <c r="AP412" s="278"/>
      <c r="AQ412" s="278"/>
      <c r="AR412" s="278"/>
      <c r="AS412" s="278"/>
      <c r="AT412" s="278"/>
      <c r="AU412" s="278"/>
      <c r="AV412" s="278"/>
      <c r="AW412" s="278"/>
      <c r="AX412" s="278"/>
      <c r="AY412" s="278"/>
      <c r="AZ412" s="278"/>
      <c r="BA412" s="278"/>
      <c r="BB412" s="278"/>
      <c r="BC412" s="278"/>
      <c r="BD412" s="278"/>
      <c r="BE412" s="278"/>
      <c r="BF412" s="278"/>
      <c r="BG412" s="278"/>
      <c r="BH412" s="278"/>
      <c r="BI412" s="278"/>
      <c r="BJ412" s="278"/>
      <c r="BK412" s="278"/>
      <c r="BL412" s="278"/>
      <c r="BM412" s="278"/>
      <c r="BN412" s="278"/>
      <c r="BO412" s="278"/>
      <c r="BP412" s="278"/>
      <c r="BQ412" s="278"/>
      <c r="BR412" s="278"/>
      <c r="BS412" s="278"/>
      <c r="BT412" s="278"/>
      <c r="BU412" s="278"/>
      <c r="BV412" s="278"/>
      <c r="BW412" s="278"/>
      <c r="BX412" s="278"/>
      <c r="BY412" s="278"/>
      <c r="BZ412" s="278"/>
      <c r="CA412" s="278"/>
      <c r="CB412" s="278"/>
      <c r="CC412" s="278"/>
      <c r="CD412" s="278"/>
      <c r="CE412" s="278"/>
      <c r="CF412" s="278"/>
      <c r="CG412" s="646" t="s">
        <v>10692</v>
      </c>
      <c r="CH412" s="299"/>
      <c r="CI412" s="299"/>
      <c r="CJ412" s="299"/>
      <c r="CK412" s="299"/>
      <c r="CL412" s="299"/>
      <c r="CM412" s="299"/>
      <c r="CN412" s="300"/>
      <c r="CO412" s="299"/>
      <c r="CP412" s="301"/>
      <c r="CQ412" s="278"/>
      <c r="CR412" s="278"/>
      <c r="CS412" s="278"/>
      <c r="CT412" s="278"/>
      <c r="CU412" s="278"/>
      <c r="CV412" s="278"/>
      <c r="CW412" s="278"/>
      <c r="CX412" s="278"/>
      <c r="CY412" s="278"/>
      <c r="CZ412" s="278"/>
      <c r="DA412" s="278"/>
      <c r="DB412" s="278"/>
      <c r="DC412" s="278"/>
      <c r="DD412" s="278"/>
      <c r="DE412" s="278"/>
      <c r="DF412" s="278"/>
      <c r="DG412" s="278"/>
      <c r="DH412" s="278"/>
      <c r="DI412" s="278"/>
      <c r="DJ412" s="278"/>
      <c r="DK412" s="278"/>
      <c r="DL412" s="278"/>
      <c r="DM412" s="278"/>
      <c r="DN412" s="278"/>
      <c r="DO412" s="278"/>
      <c r="DP412" s="278"/>
      <c r="DQ412" s="278"/>
      <c r="DR412" s="278"/>
      <c r="DS412" s="278"/>
      <c r="DT412" s="278"/>
      <c r="DU412" s="278"/>
      <c r="DV412" s="278"/>
      <c r="DW412" s="278"/>
      <c r="DX412" s="278"/>
      <c r="DY412" s="278"/>
      <c r="DZ412" s="278"/>
      <c r="EA412" s="278"/>
      <c r="EB412" s="278"/>
      <c r="EC412" s="278"/>
      <c r="ED412" s="278"/>
      <c r="EE412" s="278"/>
      <c r="EF412" s="278"/>
      <c r="EG412" s="278"/>
      <c r="EH412" s="278"/>
      <c r="EI412" s="278"/>
      <c r="EJ412" s="278"/>
      <c r="EK412" s="278"/>
      <c r="EL412" s="278"/>
      <c r="EM412" s="278"/>
      <c r="EN412" s="278"/>
      <c r="EO412" s="278"/>
      <c r="EP412" s="278"/>
      <c r="EQ412" s="278"/>
      <c r="ER412" s="278"/>
      <c r="ES412" s="278"/>
      <c r="ET412" s="278"/>
      <c r="EU412" s="278"/>
      <c r="EV412" s="278"/>
      <c r="EW412" s="278"/>
      <c r="EX412" s="278"/>
      <c r="EY412" s="278"/>
      <c r="EZ412" s="278"/>
      <c r="FA412" s="278"/>
      <c r="FB412" s="278"/>
      <c r="FC412" s="278"/>
      <c r="FD412" s="278"/>
      <c r="FE412" s="278"/>
      <c r="FF412" s="278"/>
      <c r="FG412" s="278"/>
      <c r="FH412" s="278"/>
      <c r="FI412" s="278"/>
      <c r="FJ412" s="278"/>
      <c r="FK412" s="278"/>
      <c r="FL412" s="278"/>
      <c r="FM412" s="278"/>
      <c r="FN412" s="278"/>
      <c r="FO412" s="278"/>
      <c r="FP412" s="278"/>
      <c r="FQ412" s="278"/>
      <c r="FR412" s="278"/>
      <c r="FS412" s="278"/>
      <c r="FT412" s="278"/>
      <c r="FU412" s="278"/>
      <c r="FV412" s="278"/>
      <c r="FW412" s="278"/>
      <c r="FX412" s="278"/>
      <c r="FY412" s="278"/>
      <c r="FZ412" s="278"/>
      <c r="GA412" s="278"/>
      <c r="GB412" s="278"/>
      <c r="GC412" s="278"/>
      <c r="GD412" s="278"/>
      <c r="GE412" s="278"/>
      <c r="GF412" s="278"/>
      <c r="GG412" s="278"/>
      <c r="GH412" s="278"/>
      <c r="GI412" s="278"/>
      <c r="GJ412" s="278"/>
      <c r="GK412" s="278"/>
      <c r="GL412" s="278"/>
      <c r="GM412" s="278"/>
      <c r="GN412" s="278"/>
      <c r="GO412" s="278"/>
      <c r="GP412" s="278"/>
      <c r="GQ412" s="278"/>
      <c r="GR412" s="278"/>
      <c r="GS412" s="278"/>
      <c r="GT412" s="278"/>
      <c r="GU412" s="278"/>
      <c r="GV412" s="278"/>
      <c r="GW412" s="278"/>
      <c r="GX412" s="278"/>
      <c r="GY412" s="278"/>
      <c r="GZ412" s="278"/>
      <c r="HA412" s="278"/>
      <c r="HB412" s="278"/>
      <c r="HC412" s="278"/>
      <c r="HD412" s="278"/>
      <c r="HE412" s="278"/>
      <c r="HF412" s="278"/>
      <c r="HG412" s="278"/>
      <c r="HH412" s="278"/>
      <c r="HI412" s="278"/>
      <c r="HJ412" s="278"/>
      <c r="HK412" s="278"/>
      <c r="HL412" s="278"/>
      <c r="HM412" s="278"/>
      <c r="HN412" s="278"/>
      <c r="HO412" s="278"/>
      <c r="HP412" s="278"/>
      <c r="HQ412" s="278"/>
      <c r="HR412" s="278"/>
      <c r="HS412" s="278"/>
      <c r="HT412" s="278"/>
      <c r="HU412" s="278"/>
      <c r="HV412" s="278"/>
      <c r="HW412" s="278"/>
      <c r="HX412" s="278"/>
      <c r="HY412" s="278"/>
      <c r="HZ412" s="278"/>
      <c r="IA412" s="278"/>
      <c r="IB412" s="278"/>
      <c r="IC412" s="278"/>
      <c r="ID412" s="278"/>
      <c r="IE412" s="278"/>
      <c r="IF412" s="278"/>
      <c r="IG412" s="278"/>
      <c r="IH412" s="278"/>
      <c r="II412" s="278"/>
      <c r="IJ412" s="278"/>
      <c r="IK412" s="278"/>
      <c r="IL412" s="278"/>
      <c r="IM412" s="278"/>
      <c r="IN412" s="278"/>
      <c r="IO412" s="278"/>
      <c r="IP412" s="278"/>
      <c r="IQ412" s="278"/>
      <c r="IR412" s="278"/>
      <c r="IS412" s="278"/>
      <c r="IT412" s="278"/>
      <c r="IU412" s="278"/>
      <c r="IV412" s="278"/>
      <c r="IW412" s="278"/>
      <c r="IX412" s="278"/>
      <c r="IY412" s="278"/>
      <c r="IZ412" s="278"/>
      <c r="JA412" s="278"/>
      <c r="JB412" s="278"/>
      <c r="JC412" s="278"/>
      <c r="JD412" s="278"/>
      <c r="JE412" s="278"/>
      <c r="JF412" s="278"/>
      <c r="JG412" s="278"/>
      <c r="JH412" s="278"/>
      <c r="JI412" s="278"/>
      <c r="JJ412" s="278"/>
      <c r="JK412" s="278"/>
      <c r="JL412" s="278"/>
      <c r="JM412" s="278"/>
      <c r="JN412" s="278"/>
      <c r="JO412" s="278"/>
      <c r="JP412" s="278"/>
      <c r="JQ412" s="278"/>
      <c r="JR412" s="278"/>
      <c r="JS412" s="278"/>
      <c r="JT412" s="278"/>
      <c r="JU412" s="278"/>
      <c r="JV412" s="278"/>
      <c r="JW412" s="278"/>
      <c r="JX412" s="278"/>
      <c r="JY412" s="278"/>
      <c r="JZ412" s="278"/>
      <c r="KA412" s="278"/>
      <c r="KB412" s="278"/>
      <c r="KC412" s="278"/>
      <c r="KD412" s="278"/>
      <c r="KE412" s="278"/>
      <c r="KF412" s="278"/>
      <c r="KG412" s="278"/>
      <c r="KH412" s="278"/>
      <c r="KI412" s="278"/>
      <c r="KJ412" s="278"/>
      <c r="KK412" s="278"/>
      <c r="KL412" s="278"/>
      <c r="KM412" s="278"/>
      <c r="KN412" s="278"/>
      <c r="KO412" s="278"/>
      <c r="KP412" s="278"/>
      <c r="KQ412" s="278"/>
      <c r="KR412" s="278"/>
      <c r="KS412" s="278"/>
      <c r="KT412" s="278"/>
      <c r="KU412" s="278"/>
      <c r="KV412" s="278"/>
      <c r="KW412" s="278"/>
      <c r="KX412" s="278"/>
      <c r="KY412" s="278"/>
      <c r="KZ412" s="278"/>
      <c r="LA412" s="278"/>
      <c r="LB412" s="278"/>
      <c r="LC412" s="278"/>
      <c r="LD412" s="278"/>
      <c r="LE412" s="278"/>
      <c r="LF412" s="278"/>
      <c r="LG412" s="278"/>
      <c r="LH412" s="278"/>
      <c r="LI412" s="278"/>
      <c r="LJ412" s="278"/>
      <c r="LK412" s="278"/>
      <c r="LL412" s="278"/>
      <c r="LM412" s="86" t="s">
        <v>10693</v>
      </c>
      <c r="LN412" s="87"/>
      <c r="LO412" s="87"/>
      <c r="LP412" s="87"/>
      <c r="LQ412" s="87"/>
      <c r="LR412" s="87"/>
      <c r="LS412" s="87"/>
      <c r="LT412" s="87"/>
      <c r="LU412" s="87"/>
      <c r="LV412" s="751">
        <v>9.0</v>
      </c>
      <c r="LW412" s="278"/>
      <c r="LX412" s="278"/>
      <c r="LY412" s="278"/>
      <c r="LZ412" s="278"/>
      <c r="MA412" s="278"/>
      <c r="MB412" s="278"/>
      <c r="MC412" s="278"/>
      <c r="MD412" s="278"/>
      <c r="ME412" s="278"/>
      <c r="MF412" s="278"/>
      <c r="MG412" s="278"/>
      <c r="MH412" s="278"/>
      <c r="MI412" s="278"/>
      <c r="MJ412" s="278"/>
      <c r="MK412" s="278"/>
      <c r="ML412" s="278"/>
      <c r="MM412" s="278"/>
      <c r="MN412" s="278"/>
      <c r="MO412" s="278"/>
      <c r="MP412" s="278"/>
      <c r="MQ412" s="278"/>
      <c r="MR412" s="278"/>
      <c r="MS412" s="278"/>
      <c r="MT412" s="278"/>
      <c r="MU412" s="278"/>
      <c r="MV412" s="278"/>
      <c r="MW412" s="278"/>
      <c r="MX412" s="278"/>
      <c r="MY412" s="278"/>
      <c r="MZ412" s="278"/>
      <c r="NA412" s="278"/>
      <c r="NB412" s="278"/>
      <c r="NC412" s="278"/>
      <c r="ND412" s="278"/>
      <c r="NE412" s="278"/>
      <c r="NF412" s="278"/>
      <c r="NG412" s="278"/>
      <c r="NH412" s="278"/>
      <c r="NI412" s="278"/>
      <c r="NJ412" s="278"/>
      <c r="NK412" s="278"/>
      <c r="NL412" s="278"/>
      <c r="NM412" s="278"/>
      <c r="NN412" s="278"/>
      <c r="NO412" s="278"/>
      <c r="NP412" s="278"/>
      <c r="NQ412" s="278"/>
      <c r="NR412" s="278"/>
      <c r="NS412" s="278"/>
      <c r="NT412" s="278"/>
      <c r="NU412" s="278"/>
      <c r="NV412" s="278"/>
      <c r="NW412" s="278"/>
      <c r="NX412" s="278"/>
      <c r="NY412" s="278"/>
      <c r="NZ412" s="278"/>
      <c r="OA412" s="278"/>
      <c r="OB412" s="278"/>
      <c r="OC412" s="278"/>
      <c r="OD412" s="278"/>
      <c r="OE412" s="278"/>
      <c r="OF412" s="278"/>
      <c r="OG412" s="278"/>
      <c r="OH412" s="278"/>
      <c r="OI412" s="278"/>
      <c r="OJ412" s="278"/>
      <c r="OK412" s="278"/>
      <c r="OL412" s="278"/>
      <c r="OM412" s="278"/>
      <c r="ON412" s="278"/>
      <c r="OO412" s="278"/>
      <c r="OP412" s="278"/>
      <c r="OQ412" s="278"/>
      <c r="OR412" s="278"/>
      <c r="OS412" s="278"/>
      <c r="OT412" s="278"/>
      <c r="OU412" s="278"/>
      <c r="OV412" s="278"/>
      <c r="OW412" s="278"/>
      <c r="OX412" s="278"/>
      <c r="OY412" s="278"/>
      <c r="OZ412" s="278"/>
      <c r="PA412" s="278"/>
      <c r="PB412" s="278"/>
      <c r="PC412" s="278"/>
      <c r="PD412" s="278"/>
      <c r="PE412" s="278"/>
      <c r="PF412" s="278"/>
      <c r="PG412" s="278"/>
      <c r="PH412" s="278"/>
      <c r="PI412" s="278"/>
      <c r="PJ412" s="278"/>
      <c r="PK412" s="278"/>
      <c r="PL412" s="278"/>
      <c r="PM412" s="278"/>
      <c r="PN412" s="278"/>
      <c r="PO412" s="278"/>
      <c r="PP412" s="278"/>
      <c r="PQ412" s="278"/>
      <c r="PR412" s="278"/>
      <c r="PS412" s="278"/>
      <c r="PT412" s="278"/>
      <c r="PU412" s="278"/>
      <c r="PV412" s="278"/>
      <c r="PW412" s="278"/>
      <c r="PX412" s="278"/>
      <c r="PY412" s="278"/>
      <c r="PZ412" s="278"/>
      <c r="QA412" s="278"/>
      <c r="QB412" s="278"/>
      <c r="QC412" s="278"/>
      <c r="QD412" s="278"/>
      <c r="QE412" s="278"/>
      <c r="QF412" s="278"/>
      <c r="QG412" s="278"/>
      <c r="QH412" s="278"/>
      <c r="QI412" s="278"/>
      <c r="QJ412" s="278"/>
      <c r="QK412" s="278"/>
      <c r="QL412" s="278"/>
      <c r="QM412" s="278"/>
      <c r="QN412" s="278"/>
      <c r="QO412" s="278"/>
      <c r="QP412" s="278"/>
      <c r="QQ412" s="278"/>
      <c r="QR412" s="278"/>
      <c r="QS412" s="278"/>
      <c r="QT412" s="278"/>
      <c r="QU412" s="278"/>
      <c r="QV412" s="278"/>
      <c r="QW412" s="278"/>
      <c r="QX412" s="278"/>
      <c r="QY412" s="278"/>
      <c r="QZ412" s="278"/>
      <c r="RA412" s="278"/>
      <c r="RB412" s="278"/>
      <c r="RC412" s="278"/>
      <c r="RD412" s="278"/>
      <c r="RE412" s="278"/>
      <c r="RF412" s="278"/>
      <c r="RG412" s="278"/>
      <c r="RH412" s="278"/>
      <c r="RI412" s="278"/>
      <c r="RJ412" s="278"/>
      <c r="RK412" s="278"/>
    </row>
    <row r="413">
      <c r="A413" s="69"/>
      <c r="B413" s="294" t="s">
        <v>10694</v>
      </c>
      <c r="C413" s="753"/>
      <c r="D413" s="62" t="s">
        <v>4148</v>
      </c>
      <c r="E413" s="38"/>
      <c r="F413" s="73"/>
      <c r="G413" s="38"/>
      <c r="H413" s="624"/>
      <c r="I413" s="1010" t="s">
        <v>10695</v>
      </c>
      <c r="J413" s="62" t="s">
        <v>585</v>
      </c>
      <c r="K413" s="38"/>
      <c r="L413" s="73"/>
      <c r="M413" s="38"/>
      <c r="N413" s="38"/>
      <c r="O413" s="38"/>
      <c r="P413" s="38"/>
      <c r="Q413" s="69"/>
      <c r="R413" s="278" t="s">
        <v>10696</v>
      </c>
      <c r="S413" s="304"/>
      <c r="T413" s="304"/>
      <c r="U413" s="304"/>
      <c r="V413" s="304"/>
      <c r="W413" s="304"/>
      <c r="X413" s="304"/>
      <c r="Y413" s="278"/>
      <c r="Z413" s="278"/>
      <c r="AA413" s="278"/>
      <c r="AB413" s="278"/>
      <c r="AC413" s="278"/>
      <c r="AD413" s="278"/>
      <c r="AE413" s="278"/>
      <c r="AF413" s="278"/>
      <c r="AG413" s="278"/>
      <c r="AH413" s="278"/>
      <c r="AI413" s="278"/>
      <c r="AJ413" s="278"/>
      <c r="AK413" s="278"/>
      <c r="AL413" s="278"/>
      <c r="AM413" s="278"/>
      <c r="AN413" s="278"/>
      <c r="AO413" s="278"/>
      <c r="AP413" s="278"/>
      <c r="AQ413" s="278"/>
      <c r="AR413" s="278"/>
      <c r="AS413" s="278"/>
      <c r="AT413" s="278"/>
      <c r="AU413" s="278"/>
      <c r="AV413" s="278"/>
      <c r="AW413" s="278"/>
      <c r="AX413" s="278"/>
      <c r="AY413" s="278"/>
      <c r="AZ413" s="278"/>
      <c r="BA413" s="278"/>
      <c r="BB413" s="278"/>
      <c r="BC413" s="278"/>
      <c r="BD413" s="278"/>
      <c r="BE413" s="278"/>
      <c r="BF413" s="278"/>
      <c r="BG413" s="278"/>
      <c r="BH413" s="278"/>
      <c r="BI413" s="278"/>
      <c r="BJ413" s="278"/>
      <c r="BK413" s="278"/>
      <c r="BL413" s="278"/>
      <c r="BM413" s="278"/>
      <c r="BN413" s="278"/>
      <c r="BO413" s="278"/>
      <c r="BP413" s="278"/>
      <c r="BQ413" s="278"/>
      <c r="BR413" s="278"/>
      <c r="BS413" s="278"/>
      <c r="BT413" s="278"/>
      <c r="BU413" s="278"/>
      <c r="BV413" s="278"/>
      <c r="BW413" s="278"/>
      <c r="BX413" s="278"/>
      <c r="BY413" s="278"/>
      <c r="BZ413" s="278"/>
      <c r="CA413" s="278"/>
      <c r="CB413" s="278"/>
      <c r="CC413" s="278"/>
      <c r="CD413" s="278"/>
      <c r="CE413" s="278"/>
      <c r="CF413" s="278"/>
      <c r="CG413" s="278" t="s">
        <v>10697</v>
      </c>
      <c r="CH413" s="299"/>
      <c r="CI413" s="299"/>
      <c r="CJ413" s="299"/>
      <c r="CK413" s="299"/>
      <c r="CL413" s="299"/>
      <c r="CM413" s="299"/>
      <c r="CN413" s="300"/>
      <c r="CO413" s="299"/>
      <c r="CP413" s="301">
        <v>10.0</v>
      </c>
      <c r="CQ413" s="278"/>
      <c r="CR413" s="278"/>
      <c r="CS413" s="278"/>
      <c r="CT413" s="278"/>
      <c r="CU413" s="278"/>
      <c r="CV413" s="278"/>
      <c r="CW413" s="278"/>
      <c r="CX413" s="278"/>
      <c r="CY413" s="278"/>
      <c r="CZ413" s="278"/>
      <c r="DA413" s="278"/>
      <c r="DB413" s="278"/>
      <c r="DC413" s="278"/>
      <c r="DD413" s="278"/>
      <c r="DE413" s="278"/>
      <c r="DF413" s="278"/>
      <c r="DG413" s="278"/>
      <c r="DH413" s="278"/>
      <c r="DI413" s="278"/>
      <c r="DJ413" s="278"/>
      <c r="DK413" s="278"/>
      <c r="DL413" s="278"/>
      <c r="DM413" s="278"/>
      <c r="DN413" s="278"/>
      <c r="DO413" s="278"/>
      <c r="DP413" s="278"/>
      <c r="DQ413" s="278"/>
      <c r="DR413" s="278"/>
      <c r="DS413" s="278"/>
      <c r="DT413" s="278"/>
      <c r="DU413" s="278"/>
      <c r="DV413" s="278"/>
      <c r="DW413" s="278"/>
      <c r="DX413" s="278"/>
      <c r="DY413" s="278"/>
      <c r="DZ413" s="278"/>
      <c r="EA413" s="278"/>
      <c r="EB413" s="278"/>
      <c r="EC413" s="278"/>
      <c r="ED413" s="278"/>
      <c r="EE413" s="278"/>
      <c r="EF413" s="278"/>
      <c r="EG413" s="278"/>
      <c r="EH413" s="278"/>
      <c r="EI413" s="278"/>
      <c r="EJ413" s="278"/>
      <c r="EK413" s="278"/>
      <c r="EL413" s="278"/>
      <c r="EM413" s="278"/>
      <c r="EN413" s="278"/>
      <c r="EO413" s="278"/>
      <c r="EP413" s="278"/>
      <c r="EQ413" s="278"/>
      <c r="ER413" s="278"/>
      <c r="ES413" s="278"/>
      <c r="ET413" s="278"/>
      <c r="EU413" s="278"/>
      <c r="EV413" s="278"/>
      <c r="EW413" s="278"/>
      <c r="EX413" s="278"/>
      <c r="EY413" s="278"/>
      <c r="EZ413" s="278"/>
      <c r="FA413" s="278"/>
      <c r="FB413" s="278"/>
      <c r="FC413" s="278"/>
      <c r="FD413" s="278"/>
      <c r="FE413" s="278"/>
      <c r="FF413" s="278"/>
      <c r="FG413" s="278"/>
      <c r="FH413" s="278"/>
      <c r="FI413" s="278"/>
      <c r="FJ413" s="278"/>
      <c r="FK413" s="278"/>
      <c r="FL413" s="278"/>
      <c r="FM413" s="278"/>
      <c r="FN413" s="278"/>
      <c r="FO413" s="278"/>
      <c r="FP413" s="278"/>
      <c r="FQ413" s="278"/>
      <c r="FR413" s="278"/>
      <c r="FS413" s="278"/>
      <c r="FT413" s="278"/>
      <c r="FU413" s="278"/>
      <c r="FV413" s="278"/>
      <c r="FW413" s="278"/>
      <c r="FX413" s="278"/>
      <c r="FY413" s="278"/>
      <c r="FZ413" s="278"/>
      <c r="GA413" s="278"/>
      <c r="GB413" s="278"/>
      <c r="GC413" s="278"/>
      <c r="GD413" s="278"/>
      <c r="GE413" s="278"/>
      <c r="GF413" s="278"/>
      <c r="GG413" s="278"/>
      <c r="GH413" s="278"/>
      <c r="GI413" s="278"/>
      <c r="GJ413" s="278"/>
      <c r="GK413" s="278"/>
      <c r="GL413" s="278"/>
      <c r="GM413" s="278"/>
      <c r="GN413" s="278"/>
      <c r="GO413" s="278"/>
      <c r="GP413" s="278"/>
      <c r="GQ413" s="278"/>
      <c r="GR413" s="278"/>
      <c r="GS413" s="278"/>
      <c r="GT413" s="278"/>
      <c r="GU413" s="278"/>
      <c r="GV413" s="278"/>
      <c r="GW413" s="278"/>
      <c r="GX413" s="278"/>
      <c r="GY413" s="278"/>
      <c r="GZ413" s="278"/>
      <c r="HA413" s="278"/>
      <c r="HB413" s="278"/>
      <c r="HC413" s="278"/>
      <c r="HD413" s="278"/>
      <c r="HE413" s="278"/>
      <c r="HF413" s="278"/>
      <c r="HG413" s="278"/>
      <c r="HH413" s="278"/>
      <c r="HI413" s="278"/>
      <c r="HJ413" s="278"/>
      <c r="HK413" s="278"/>
      <c r="HL413" s="278"/>
      <c r="HM413" s="278"/>
      <c r="HN413" s="278"/>
      <c r="HO413" s="278"/>
      <c r="HP413" s="278"/>
      <c r="HQ413" s="278"/>
      <c r="HR413" s="278"/>
      <c r="HS413" s="278"/>
      <c r="HT413" s="278"/>
      <c r="HU413" s="278"/>
      <c r="HV413" s="278"/>
      <c r="HW413" s="278"/>
      <c r="HX413" s="278"/>
      <c r="HY413" s="278"/>
      <c r="HZ413" s="278"/>
      <c r="IA413" s="278"/>
      <c r="IB413" s="278"/>
      <c r="IC413" s="278"/>
      <c r="ID413" s="278"/>
      <c r="IE413" s="278"/>
      <c r="IF413" s="278"/>
      <c r="IG413" s="278"/>
      <c r="IH413" s="278"/>
      <c r="II413" s="278"/>
      <c r="IJ413" s="278"/>
      <c r="IK413" s="278"/>
      <c r="IL413" s="278"/>
      <c r="IM413" s="278"/>
      <c r="IN413" s="278"/>
      <c r="IO413" s="278"/>
      <c r="IP413" s="278"/>
      <c r="IQ413" s="278"/>
      <c r="IR413" s="278"/>
      <c r="IS413" s="278"/>
      <c r="IT413" s="278"/>
      <c r="IU413" s="278"/>
      <c r="IV413" s="278"/>
      <c r="IW413" s="278"/>
      <c r="IX413" s="278"/>
      <c r="IY413" s="278"/>
      <c r="IZ413" s="278"/>
      <c r="JA413" s="278"/>
      <c r="JB413" s="278"/>
      <c r="JC413" s="278"/>
      <c r="JD413" s="278"/>
      <c r="JE413" s="278"/>
      <c r="JF413" s="278"/>
      <c r="JG413" s="278"/>
      <c r="JH413" s="278"/>
      <c r="JI413" s="278"/>
      <c r="JJ413" s="278"/>
      <c r="JK413" s="278"/>
      <c r="JL413" s="278"/>
      <c r="JM413" s="278"/>
      <c r="JN413" s="278"/>
      <c r="JO413" s="278"/>
      <c r="JP413" s="278"/>
      <c r="JQ413" s="278"/>
      <c r="JR413" s="278"/>
      <c r="JS413" s="278"/>
      <c r="JT413" s="278"/>
      <c r="JU413" s="278"/>
      <c r="JV413" s="278"/>
      <c r="JW413" s="278"/>
      <c r="JX413" s="278"/>
      <c r="JY413" s="278"/>
      <c r="JZ413" s="278"/>
      <c r="KA413" s="278"/>
      <c r="KB413" s="278"/>
      <c r="KC413" s="278"/>
      <c r="KD413" s="278"/>
      <c r="KE413" s="278"/>
      <c r="KF413" s="278"/>
      <c r="KG413" s="278"/>
      <c r="KH413" s="278"/>
      <c r="KI413" s="278"/>
      <c r="KJ413" s="278"/>
      <c r="KK413" s="278"/>
      <c r="KL413" s="278"/>
      <c r="KM413" s="278"/>
      <c r="KN413" s="278"/>
      <c r="KO413" s="278"/>
      <c r="KP413" s="278"/>
      <c r="KQ413" s="278"/>
      <c r="KR413" s="278"/>
      <c r="KS413" s="278"/>
      <c r="KT413" s="278"/>
      <c r="KU413" s="278"/>
      <c r="KV413" s="278"/>
      <c r="KW413" s="278"/>
      <c r="KX413" s="278"/>
      <c r="KY413" s="278"/>
      <c r="KZ413" s="278"/>
      <c r="LA413" s="278"/>
      <c r="LB413" s="278"/>
      <c r="LC413" s="278"/>
      <c r="LD413" s="278"/>
      <c r="LE413" s="278"/>
      <c r="LF413" s="278"/>
      <c r="LG413" s="278"/>
      <c r="LH413" s="278"/>
      <c r="LI413" s="278"/>
      <c r="LJ413" s="278"/>
      <c r="LK413" s="278"/>
      <c r="LL413" s="278"/>
      <c r="LM413" s="135" t="s">
        <v>5492</v>
      </c>
      <c r="LN413" s="87"/>
      <c r="LO413" s="87"/>
      <c r="LP413" s="87"/>
      <c r="LQ413" s="87"/>
      <c r="LR413" s="87"/>
      <c r="LS413" s="87"/>
      <c r="LT413" s="87"/>
      <c r="LU413" s="87"/>
      <c r="LV413" s="85"/>
      <c r="LW413" s="278"/>
      <c r="LX413" s="278"/>
      <c r="LY413" s="278"/>
      <c r="LZ413" s="278"/>
      <c r="MA413" s="278"/>
      <c r="MB413" s="278"/>
      <c r="MC413" s="278"/>
      <c r="MD413" s="278"/>
      <c r="ME413" s="278"/>
      <c r="MF413" s="278"/>
      <c r="MG413" s="278"/>
      <c r="MH413" s="278"/>
      <c r="MI413" s="278"/>
      <c r="MJ413" s="278"/>
      <c r="MK413" s="278"/>
      <c r="ML413" s="278"/>
      <c r="MM413" s="278"/>
      <c r="MN413" s="278"/>
      <c r="MO413" s="278"/>
      <c r="MP413" s="278"/>
      <c r="MQ413" s="278"/>
      <c r="MR413" s="278"/>
      <c r="MS413" s="278"/>
      <c r="MT413" s="278"/>
      <c r="MU413" s="278"/>
      <c r="MV413" s="278"/>
      <c r="MW413" s="278"/>
      <c r="MX413" s="278"/>
      <c r="MY413" s="278"/>
      <c r="MZ413" s="278"/>
      <c r="NA413" s="278"/>
      <c r="NB413" s="278"/>
      <c r="NC413" s="278"/>
      <c r="ND413" s="278"/>
      <c r="NE413" s="278"/>
      <c r="NF413" s="278"/>
      <c r="NG413" s="278"/>
      <c r="NH413" s="278"/>
      <c r="NI413" s="278"/>
      <c r="NJ413" s="278"/>
      <c r="NK413" s="278"/>
      <c r="NL413" s="278"/>
      <c r="NM413" s="278"/>
      <c r="NN413" s="278"/>
      <c r="NO413" s="278"/>
      <c r="NP413" s="278"/>
      <c r="NQ413" s="278"/>
      <c r="NR413" s="278"/>
      <c r="NS413" s="278"/>
      <c r="NT413" s="278"/>
      <c r="NU413" s="278"/>
      <c r="NV413" s="278"/>
      <c r="NW413" s="278"/>
      <c r="NX413" s="278"/>
      <c r="NY413" s="278"/>
      <c r="NZ413" s="278"/>
      <c r="OA413" s="278"/>
      <c r="OB413" s="278"/>
      <c r="OC413" s="278"/>
      <c r="OD413" s="278"/>
      <c r="OE413" s="278"/>
      <c r="OF413" s="278"/>
      <c r="OG413" s="278"/>
      <c r="OH413" s="278"/>
      <c r="OI413" s="278"/>
      <c r="OJ413" s="278"/>
      <c r="OK413" s="278"/>
      <c r="OL413" s="278"/>
      <c r="OM413" s="278"/>
      <c r="ON413" s="278"/>
      <c r="OO413" s="278"/>
      <c r="OP413" s="278"/>
      <c r="OQ413" s="278"/>
      <c r="OR413" s="278"/>
      <c r="OS413" s="278"/>
      <c r="OT413" s="278"/>
      <c r="OU413" s="278"/>
      <c r="OV413" s="278"/>
      <c r="OW413" s="278"/>
      <c r="OX413" s="278"/>
      <c r="OY413" s="278"/>
      <c r="OZ413" s="278"/>
      <c r="PA413" s="278"/>
      <c r="PB413" s="278"/>
      <c r="PC413" s="278"/>
      <c r="PD413" s="278"/>
      <c r="PE413" s="278"/>
      <c r="PF413" s="278"/>
      <c r="PG413" s="278"/>
      <c r="PH413" s="278"/>
      <c r="PI413" s="278"/>
      <c r="PJ413" s="278"/>
      <c r="PK413" s="278"/>
      <c r="PL413" s="278"/>
      <c r="PM413" s="278"/>
      <c r="PN413" s="278"/>
      <c r="PO413" s="278"/>
      <c r="PP413" s="278"/>
      <c r="PQ413" s="278"/>
      <c r="PR413" s="278"/>
      <c r="PS413" s="278"/>
      <c r="PT413" s="278"/>
      <c r="PU413" s="278"/>
      <c r="PV413" s="278"/>
      <c r="PW413" s="278"/>
      <c r="PX413" s="278"/>
      <c r="PY413" s="278"/>
      <c r="PZ413" s="278"/>
      <c r="QA413" s="278"/>
      <c r="QB413" s="278"/>
      <c r="QC413" s="278"/>
      <c r="QD413" s="278"/>
      <c r="QE413" s="278"/>
      <c r="QF413" s="278"/>
      <c r="QG413" s="278"/>
      <c r="QH413" s="278"/>
      <c r="QI413" s="278"/>
      <c r="QJ413" s="278"/>
      <c r="QK413" s="278"/>
      <c r="QL413" s="278"/>
      <c r="QM413" s="278"/>
      <c r="QN413" s="278"/>
      <c r="QO413" s="278"/>
      <c r="QP413" s="278"/>
      <c r="QQ413" s="278"/>
      <c r="QR413" s="278"/>
      <c r="QS413" s="278"/>
      <c r="QT413" s="278"/>
      <c r="QU413" s="278"/>
      <c r="QV413" s="278"/>
      <c r="QW413" s="278"/>
      <c r="QX413" s="278"/>
      <c r="QY413" s="278"/>
      <c r="QZ413" s="278"/>
      <c r="RA413" s="278"/>
      <c r="RB413" s="278"/>
      <c r="RC413" s="278"/>
      <c r="RD413" s="278"/>
      <c r="RE413" s="278"/>
      <c r="RF413" s="278"/>
      <c r="RG413" s="278"/>
      <c r="RH413" s="278"/>
      <c r="RI413" s="278"/>
      <c r="RJ413" s="278"/>
      <c r="RK413" s="278"/>
    </row>
    <row r="414">
      <c r="A414" s="69"/>
      <c r="B414" s="62" t="s">
        <v>4359</v>
      </c>
      <c r="C414" s="753"/>
      <c r="D414" s="509"/>
      <c r="E414" s="38"/>
      <c r="F414" s="38"/>
      <c r="G414" s="38"/>
      <c r="H414" s="624"/>
      <c r="I414" s="62" t="s">
        <v>5439</v>
      </c>
      <c r="J414" s="624"/>
      <c r="K414" s="38"/>
      <c r="L414" s="69"/>
      <c r="M414" s="38"/>
      <c r="N414" s="38"/>
      <c r="O414" s="38"/>
      <c r="P414" s="38"/>
      <c r="Q414" s="69"/>
      <c r="R414" s="646" t="s">
        <v>7076</v>
      </c>
      <c r="S414" s="304"/>
      <c r="T414" s="304"/>
      <c r="U414" s="304"/>
      <c r="V414" s="304"/>
      <c r="W414" s="304"/>
      <c r="X414" s="304"/>
      <c r="Y414" s="278"/>
      <c r="Z414" s="278"/>
      <c r="AA414" s="278"/>
      <c r="AB414" s="278"/>
      <c r="AC414" s="278"/>
      <c r="AD414" s="278"/>
      <c r="AE414" s="278"/>
      <c r="AF414" s="278"/>
      <c r="AG414" s="278"/>
      <c r="AH414" s="278"/>
      <c r="AI414" s="278"/>
      <c r="AJ414" s="278"/>
      <c r="AK414" s="278"/>
      <c r="AL414" s="278"/>
      <c r="AM414" s="278"/>
      <c r="AN414" s="278"/>
      <c r="AO414" s="278"/>
      <c r="AP414" s="278"/>
      <c r="AQ414" s="278"/>
      <c r="AR414" s="278"/>
      <c r="AS414" s="278"/>
      <c r="AT414" s="278"/>
      <c r="AU414" s="278"/>
      <c r="AV414" s="278"/>
      <c r="AW414" s="278"/>
      <c r="AX414" s="278"/>
      <c r="AY414" s="278"/>
      <c r="AZ414" s="278"/>
      <c r="BA414" s="278"/>
      <c r="BB414" s="278"/>
      <c r="BC414" s="278"/>
      <c r="BD414" s="278"/>
      <c r="BE414" s="278"/>
      <c r="BF414" s="278"/>
      <c r="BG414" s="278"/>
      <c r="BH414" s="278"/>
      <c r="BI414" s="278"/>
      <c r="BJ414" s="278"/>
      <c r="BK414" s="278"/>
      <c r="BL414" s="278"/>
      <c r="BM414" s="278"/>
      <c r="BN414" s="278"/>
      <c r="BO414" s="278"/>
      <c r="BP414" s="278"/>
      <c r="BQ414" s="278"/>
      <c r="BR414" s="278"/>
      <c r="BS414" s="278"/>
      <c r="BT414" s="278"/>
      <c r="BU414" s="278"/>
      <c r="BV414" s="278"/>
      <c r="BW414" s="278"/>
      <c r="BX414" s="278"/>
      <c r="BY414" s="278"/>
      <c r="BZ414" s="278"/>
      <c r="CA414" s="278"/>
      <c r="CB414" s="278"/>
      <c r="CC414" s="278"/>
      <c r="CD414" s="278"/>
      <c r="CE414" s="278"/>
      <c r="CF414" s="278"/>
      <c r="CG414" s="278" t="s">
        <v>10698</v>
      </c>
      <c r="CH414" s="299"/>
      <c r="CI414" s="299"/>
      <c r="CJ414" s="299"/>
      <c r="CK414" s="299"/>
      <c r="CL414" s="299"/>
      <c r="CM414" s="299"/>
      <c r="CN414" s="299"/>
      <c r="CO414" s="299"/>
      <c r="CP414" s="301"/>
      <c r="CQ414" s="278"/>
      <c r="CR414" s="278"/>
      <c r="CS414" s="278"/>
      <c r="CT414" s="278"/>
      <c r="CU414" s="278"/>
      <c r="CV414" s="278"/>
      <c r="CW414" s="278"/>
      <c r="CX414" s="278"/>
      <c r="CY414" s="278"/>
      <c r="CZ414" s="278"/>
      <c r="DA414" s="278"/>
      <c r="DB414" s="278"/>
      <c r="DC414" s="278"/>
      <c r="DD414" s="278"/>
      <c r="DE414" s="278"/>
      <c r="DF414" s="278"/>
      <c r="DG414" s="278"/>
      <c r="DH414" s="278"/>
      <c r="DI414" s="278"/>
      <c r="DJ414" s="278"/>
      <c r="DK414" s="278"/>
      <c r="DL414" s="278"/>
      <c r="DM414" s="278"/>
      <c r="DN414" s="278"/>
      <c r="DO414" s="278"/>
      <c r="DP414" s="278"/>
      <c r="DQ414" s="278"/>
      <c r="DR414" s="278"/>
      <c r="DS414" s="278"/>
      <c r="DT414" s="278"/>
      <c r="DU414" s="278"/>
      <c r="DV414" s="278"/>
      <c r="DW414" s="278"/>
      <c r="DX414" s="278"/>
      <c r="DY414" s="278"/>
      <c r="DZ414" s="278"/>
      <c r="EA414" s="278"/>
      <c r="EB414" s="278"/>
      <c r="EC414" s="278"/>
      <c r="ED414" s="278"/>
      <c r="EE414" s="278"/>
      <c r="EF414" s="278"/>
      <c r="EG414" s="278"/>
      <c r="EH414" s="278"/>
      <c r="EI414" s="278"/>
      <c r="EJ414" s="278"/>
      <c r="EK414" s="278"/>
      <c r="EL414" s="278"/>
      <c r="EM414" s="278"/>
      <c r="EN414" s="278"/>
      <c r="EO414" s="278"/>
      <c r="EP414" s="278"/>
      <c r="EQ414" s="278"/>
      <c r="ER414" s="278"/>
      <c r="ES414" s="278"/>
      <c r="ET414" s="278"/>
      <c r="EU414" s="278"/>
      <c r="EV414" s="278"/>
      <c r="EW414" s="278"/>
      <c r="EX414" s="278"/>
      <c r="EY414" s="278"/>
      <c r="EZ414" s="278"/>
      <c r="FA414" s="278"/>
      <c r="FB414" s="278"/>
      <c r="FC414" s="278"/>
      <c r="FD414" s="278"/>
      <c r="FE414" s="278"/>
      <c r="FF414" s="278"/>
      <c r="FG414" s="278"/>
      <c r="FH414" s="278"/>
      <c r="FI414" s="278"/>
      <c r="FJ414" s="278"/>
      <c r="FK414" s="278"/>
      <c r="FL414" s="278"/>
      <c r="FM414" s="278"/>
      <c r="FN414" s="278"/>
      <c r="FO414" s="278"/>
      <c r="FP414" s="278"/>
      <c r="FQ414" s="278"/>
      <c r="FR414" s="278"/>
      <c r="FS414" s="278"/>
      <c r="FT414" s="278"/>
      <c r="FU414" s="278"/>
      <c r="FV414" s="278"/>
      <c r="FW414" s="278"/>
      <c r="FX414" s="278"/>
      <c r="FY414" s="278"/>
      <c r="FZ414" s="278"/>
      <c r="GA414" s="278"/>
      <c r="GB414" s="278"/>
      <c r="GC414" s="278"/>
      <c r="GD414" s="278"/>
      <c r="GE414" s="278"/>
      <c r="GF414" s="278"/>
      <c r="GG414" s="278"/>
      <c r="GH414" s="278"/>
      <c r="GI414" s="278"/>
      <c r="GJ414" s="278"/>
      <c r="GK414" s="278"/>
      <c r="GL414" s="278"/>
      <c r="GM414" s="278"/>
      <c r="GN414" s="278"/>
      <c r="GO414" s="278"/>
      <c r="GP414" s="278"/>
      <c r="GQ414" s="278"/>
      <c r="GR414" s="278"/>
      <c r="GS414" s="278"/>
      <c r="GT414" s="278"/>
      <c r="GU414" s="278"/>
      <c r="GV414" s="278"/>
      <c r="GW414" s="278"/>
      <c r="GX414" s="278"/>
      <c r="GY414" s="278"/>
      <c r="GZ414" s="278"/>
      <c r="HA414" s="278"/>
      <c r="HB414" s="278"/>
      <c r="HC414" s="278"/>
      <c r="HD414" s="278"/>
      <c r="HE414" s="278"/>
      <c r="HF414" s="278"/>
      <c r="HG414" s="278"/>
      <c r="HH414" s="278"/>
      <c r="HI414" s="278"/>
      <c r="HJ414" s="278"/>
      <c r="HK414" s="278"/>
      <c r="HL414" s="278"/>
      <c r="HM414" s="278"/>
      <c r="HN414" s="278"/>
      <c r="HO414" s="278"/>
      <c r="HP414" s="278"/>
      <c r="HQ414" s="278"/>
      <c r="HR414" s="278"/>
      <c r="HS414" s="278"/>
      <c r="HT414" s="278"/>
      <c r="HU414" s="278"/>
      <c r="HV414" s="278"/>
      <c r="HW414" s="278"/>
      <c r="HX414" s="278"/>
      <c r="HY414" s="278"/>
      <c r="HZ414" s="278"/>
      <c r="IA414" s="278"/>
      <c r="IB414" s="278"/>
      <c r="IC414" s="278"/>
      <c r="ID414" s="278"/>
      <c r="IE414" s="278"/>
      <c r="IF414" s="278"/>
      <c r="IG414" s="278"/>
      <c r="IH414" s="278"/>
      <c r="II414" s="278"/>
      <c r="IJ414" s="278"/>
      <c r="IK414" s="278"/>
      <c r="IL414" s="278"/>
      <c r="IM414" s="278"/>
      <c r="IN414" s="278"/>
      <c r="IO414" s="278"/>
      <c r="IP414" s="278"/>
      <c r="IQ414" s="278"/>
      <c r="IR414" s="278"/>
      <c r="IS414" s="278"/>
      <c r="IT414" s="278"/>
      <c r="IU414" s="278"/>
      <c r="IV414" s="278"/>
      <c r="IW414" s="278"/>
      <c r="IX414" s="278"/>
      <c r="IY414" s="278"/>
      <c r="IZ414" s="278"/>
      <c r="JA414" s="278"/>
      <c r="JB414" s="278"/>
      <c r="JC414" s="278"/>
      <c r="JD414" s="278"/>
      <c r="JE414" s="278"/>
      <c r="JF414" s="278"/>
      <c r="JG414" s="278"/>
      <c r="JH414" s="278"/>
      <c r="JI414" s="278"/>
      <c r="JJ414" s="278"/>
      <c r="JK414" s="278"/>
      <c r="JL414" s="278"/>
      <c r="JM414" s="278"/>
      <c r="JN414" s="278"/>
      <c r="JO414" s="278"/>
      <c r="JP414" s="278"/>
      <c r="JQ414" s="278"/>
      <c r="JR414" s="278"/>
      <c r="JS414" s="278"/>
      <c r="JT414" s="278"/>
      <c r="JU414" s="278"/>
      <c r="JV414" s="278"/>
      <c r="JW414" s="278"/>
      <c r="JX414" s="278"/>
      <c r="JY414" s="278"/>
      <c r="JZ414" s="278"/>
      <c r="KA414" s="278"/>
      <c r="KB414" s="278"/>
      <c r="KC414" s="278"/>
      <c r="KD414" s="278"/>
      <c r="KE414" s="278"/>
      <c r="KF414" s="278"/>
      <c r="KG414" s="278"/>
      <c r="KH414" s="278"/>
      <c r="KI414" s="278"/>
      <c r="KJ414" s="278"/>
      <c r="KK414" s="278"/>
      <c r="KL414" s="278"/>
      <c r="KM414" s="278"/>
      <c r="KN414" s="278"/>
      <c r="KO414" s="278"/>
      <c r="KP414" s="278"/>
      <c r="KQ414" s="278"/>
      <c r="KR414" s="278"/>
      <c r="KS414" s="278"/>
      <c r="KT414" s="278"/>
      <c r="KU414" s="278"/>
      <c r="KV414" s="278"/>
      <c r="KW414" s="278"/>
      <c r="KX414" s="278"/>
      <c r="KY414" s="278"/>
      <c r="KZ414" s="278"/>
      <c r="LA414" s="278"/>
      <c r="LB414" s="278"/>
      <c r="LC414" s="278"/>
      <c r="LD414" s="278"/>
      <c r="LE414" s="278"/>
      <c r="LF414" s="278"/>
      <c r="LG414" s="278"/>
      <c r="LH414" s="278"/>
      <c r="LI414" s="278"/>
      <c r="LJ414" s="278"/>
      <c r="LK414" s="278"/>
      <c r="LL414" s="278"/>
      <c r="LM414" s="278"/>
      <c r="LN414" s="278"/>
      <c r="LO414" s="278"/>
      <c r="LP414" s="278"/>
      <c r="LQ414" s="278"/>
      <c r="LR414" s="278"/>
      <c r="LS414" s="278"/>
      <c r="LT414" s="278"/>
      <c r="LU414" s="278"/>
      <c r="LV414" s="278"/>
      <c r="LW414" s="278"/>
      <c r="LX414" s="278"/>
      <c r="LY414" s="278"/>
      <c r="LZ414" s="278"/>
      <c r="MA414" s="278"/>
      <c r="MB414" s="278"/>
      <c r="MC414" s="278"/>
      <c r="MD414" s="278"/>
      <c r="ME414" s="278"/>
      <c r="MF414" s="278"/>
      <c r="MG414" s="278"/>
      <c r="MH414" s="278"/>
      <c r="MI414" s="278"/>
      <c r="MJ414" s="278"/>
      <c r="MK414" s="278"/>
      <c r="ML414" s="278"/>
      <c r="MM414" s="278"/>
      <c r="MN414" s="278"/>
      <c r="MO414" s="278"/>
      <c r="MP414" s="278"/>
      <c r="MQ414" s="278"/>
      <c r="MR414" s="278"/>
      <c r="MS414" s="278"/>
      <c r="MT414" s="278"/>
      <c r="MU414" s="278"/>
      <c r="MV414" s="278"/>
      <c r="MW414" s="278"/>
      <c r="MX414" s="278"/>
      <c r="MY414" s="278"/>
      <c r="MZ414" s="278"/>
      <c r="NA414" s="278"/>
      <c r="NB414" s="278"/>
      <c r="NC414" s="278"/>
      <c r="ND414" s="278"/>
      <c r="NE414" s="278"/>
      <c r="NF414" s="278"/>
      <c r="NG414" s="278"/>
      <c r="NH414" s="278"/>
      <c r="NI414" s="278"/>
      <c r="NJ414" s="278"/>
      <c r="NK414" s="278"/>
      <c r="NL414" s="278"/>
      <c r="NM414" s="278"/>
      <c r="NN414" s="278"/>
      <c r="NO414" s="278"/>
      <c r="NP414" s="278"/>
      <c r="NQ414" s="278"/>
      <c r="NR414" s="278"/>
      <c r="NS414" s="278"/>
      <c r="NT414" s="278"/>
      <c r="NU414" s="278"/>
      <c r="NV414" s="278"/>
      <c r="NW414" s="278"/>
      <c r="NX414" s="278"/>
      <c r="NY414" s="278"/>
      <c r="NZ414" s="278"/>
      <c r="OA414" s="278"/>
      <c r="OB414" s="278"/>
      <c r="OC414" s="278"/>
      <c r="OD414" s="278"/>
      <c r="OE414" s="278"/>
      <c r="OF414" s="278"/>
      <c r="OG414" s="278"/>
      <c r="OH414" s="278"/>
      <c r="OI414" s="278"/>
      <c r="OJ414" s="278"/>
      <c r="OK414" s="278"/>
      <c r="OL414" s="278"/>
      <c r="OM414" s="278"/>
      <c r="ON414" s="278"/>
      <c r="OO414" s="278"/>
      <c r="OP414" s="278"/>
      <c r="OQ414" s="278"/>
      <c r="OR414" s="278"/>
      <c r="OS414" s="278"/>
      <c r="OT414" s="278"/>
      <c r="OU414" s="278"/>
      <c r="OV414" s="278"/>
      <c r="OW414" s="278"/>
      <c r="OX414" s="278"/>
      <c r="OY414" s="278"/>
      <c r="OZ414" s="278"/>
      <c r="PA414" s="278"/>
      <c r="PB414" s="278"/>
      <c r="PC414" s="278"/>
      <c r="PD414" s="278"/>
      <c r="PE414" s="278"/>
      <c r="PF414" s="278"/>
      <c r="PG414" s="278"/>
      <c r="PH414" s="278"/>
      <c r="PI414" s="278"/>
      <c r="PJ414" s="278"/>
      <c r="PK414" s="278"/>
      <c r="PL414" s="278"/>
      <c r="PM414" s="278"/>
      <c r="PN414" s="278"/>
      <c r="PO414" s="278"/>
      <c r="PP414" s="278"/>
      <c r="PQ414" s="278"/>
      <c r="PR414" s="278"/>
      <c r="PS414" s="278"/>
      <c r="PT414" s="278"/>
      <c r="PU414" s="278"/>
      <c r="PV414" s="278"/>
      <c r="PW414" s="278"/>
      <c r="PX414" s="278"/>
      <c r="PY414" s="278"/>
      <c r="PZ414" s="278"/>
      <c r="QA414" s="278"/>
      <c r="QB414" s="278"/>
      <c r="QC414" s="278"/>
      <c r="QD414" s="278"/>
      <c r="QE414" s="278"/>
      <c r="QF414" s="278"/>
      <c r="QG414" s="278"/>
      <c r="QH414" s="278"/>
      <c r="QI414" s="278"/>
      <c r="QJ414" s="278"/>
      <c r="QK414" s="278"/>
      <c r="QL414" s="278"/>
      <c r="QM414" s="278"/>
      <c r="QN414" s="278"/>
      <c r="QO414" s="278"/>
      <c r="QP414" s="278"/>
      <c r="QQ414" s="278"/>
      <c r="QR414" s="278"/>
      <c r="QS414" s="278"/>
      <c r="QT414" s="278"/>
      <c r="QU414" s="278"/>
      <c r="QV414" s="278"/>
      <c r="QW414" s="278"/>
      <c r="QX414" s="278"/>
      <c r="QY414" s="278"/>
      <c r="QZ414" s="278"/>
      <c r="RA414" s="278"/>
      <c r="RB414" s="278"/>
      <c r="RC414" s="278"/>
      <c r="RD414" s="278"/>
      <c r="RE414" s="278"/>
      <c r="RF414" s="278"/>
      <c r="RG414" s="278"/>
      <c r="RH414" s="278"/>
      <c r="RI414" s="278"/>
      <c r="RJ414" s="278"/>
      <c r="RK414" s="278"/>
    </row>
    <row r="415">
      <c r="A415" s="69"/>
      <c r="B415" s="294" t="s">
        <v>4256</v>
      </c>
      <c r="C415" s="753"/>
      <c r="D415" s="509"/>
      <c r="E415" s="62" t="s">
        <v>5371</v>
      </c>
      <c r="F415" s="38"/>
      <c r="G415" s="62" t="s">
        <v>599</v>
      </c>
      <c r="H415" s="294" t="s">
        <v>7093</v>
      </c>
      <c r="I415" s="62" t="s">
        <v>571</v>
      </c>
      <c r="J415" s="38"/>
      <c r="K415" s="61" t="s">
        <v>7717</v>
      </c>
      <c r="L415" s="38"/>
      <c r="M415" s="38"/>
      <c r="N415" s="38"/>
      <c r="O415" s="73"/>
      <c r="P415" s="38"/>
      <c r="Q415" s="69"/>
      <c r="R415" s="278" t="s">
        <v>10699</v>
      </c>
      <c r="S415" s="304"/>
      <c r="T415" s="278"/>
      <c r="U415" s="278"/>
      <c r="V415" s="304"/>
      <c r="W415" s="304"/>
      <c r="X415" s="304"/>
      <c r="Y415" s="278">
        <v>5.0</v>
      </c>
      <c r="Z415" s="278"/>
      <c r="AA415" s="278"/>
      <c r="AB415" s="278"/>
      <c r="AC415" s="278"/>
      <c r="AD415" s="278"/>
      <c r="AE415" s="278"/>
      <c r="AF415" s="278"/>
      <c r="AG415" s="278"/>
      <c r="AH415" s="278"/>
      <c r="AI415" s="278"/>
      <c r="AJ415" s="278"/>
      <c r="AK415" s="278"/>
      <c r="AL415" s="278"/>
      <c r="AM415" s="278"/>
      <c r="AN415" s="278"/>
      <c r="AO415" s="278"/>
      <c r="AP415" s="278"/>
      <c r="AQ415" s="278"/>
      <c r="AR415" s="278"/>
      <c r="AS415" s="278"/>
      <c r="AT415" s="278"/>
      <c r="AU415" s="278"/>
      <c r="AV415" s="278"/>
      <c r="AW415" s="278"/>
      <c r="AX415" s="278"/>
      <c r="AY415" s="278"/>
      <c r="AZ415" s="278"/>
      <c r="BA415" s="278"/>
      <c r="BB415" s="278"/>
      <c r="BC415" s="278"/>
      <c r="BD415" s="278"/>
      <c r="BE415" s="278"/>
      <c r="BF415" s="278"/>
      <c r="BG415" s="278"/>
      <c r="BH415" s="278"/>
      <c r="BI415" s="278"/>
      <c r="BJ415" s="278"/>
      <c r="BK415" s="278"/>
      <c r="BL415" s="278"/>
      <c r="BM415" s="278"/>
      <c r="BN415" s="278"/>
      <c r="BO415" s="278"/>
      <c r="BP415" s="278"/>
      <c r="BQ415" s="278"/>
      <c r="BR415" s="278"/>
      <c r="BS415" s="278"/>
      <c r="BT415" s="278"/>
      <c r="BU415" s="278"/>
      <c r="BV415" s="278"/>
      <c r="BW415" s="278"/>
      <c r="BX415" s="278"/>
      <c r="BY415" s="278"/>
      <c r="BZ415" s="278"/>
      <c r="CA415" s="278"/>
      <c r="CB415" s="278"/>
      <c r="CC415" s="278"/>
      <c r="CD415" s="278"/>
      <c r="CE415" s="278"/>
      <c r="CF415" s="278"/>
      <c r="CG415" s="164" t="s">
        <v>9072</v>
      </c>
      <c r="CH415" s="299"/>
      <c r="CI415" s="299"/>
      <c r="CJ415" s="299"/>
      <c r="CK415" s="299"/>
      <c r="CL415" s="299"/>
      <c r="CM415" s="299"/>
      <c r="CN415" s="300"/>
      <c r="CO415" s="299"/>
      <c r="CP415" s="301"/>
      <c r="CQ415" s="278"/>
      <c r="CR415" s="278"/>
      <c r="CS415" s="278"/>
      <c r="CT415" s="278"/>
      <c r="CU415" s="278"/>
      <c r="CV415" s="278"/>
      <c r="CW415" s="278"/>
      <c r="CX415" s="278"/>
      <c r="CY415" s="278"/>
      <c r="CZ415" s="278"/>
      <c r="DA415" s="278"/>
      <c r="DB415" s="278"/>
      <c r="DC415" s="278"/>
      <c r="DD415" s="278"/>
      <c r="DE415" s="278"/>
      <c r="DF415" s="278"/>
      <c r="DG415" s="278"/>
      <c r="DH415" s="278"/>
      <c r="DI415" s="278"/>
      <c r="DJ415" s="278"/>
      <c r="DK415" s="278"/>
      <c r="DL415" s="278"/>
      <c r="DM415" s="278"/>
      <c r="DN415" s="278"/>
      <c r="DO415" s="278"/>
      <c r="DP415" s="278"/>
      <c r="DQ415" s="278"/>
      <c r="DR415" s="278"/>
      <c r="DS415" s="278"/>
      <c r="DT415" s="278"/>
      <c r="DU415" s="278"/>
      <c r="DV415" s="278"/>
      <c r="DW415" s="278"/>
      <c r="DX415" s="278"/>
      <c r="DY415" s="278"/>
      <c r="DZ415" s="278"/>
      <c r="EA415" s="278"/>
      <c r="EB415" s="278"/>
      <c r="EC415" s="278"/>
      <c r="ED415" s="278"/>
      <c r="EE415" s="278"/>
      <c r="EF415" s="278"/>
      <c r="EG415" s="278"/>
      <c r="EH415" s="278"/>
      <c r="EI415" s="278"/>
      <c r="EJ415" s="278"/>
      <c r="EK415" s="278"/>
      <c r="EL415" s="278"/>
      <c r="EM415" s="278"/>
      <c r="EN415" s="278"/>
      <c r="EO415" s="278"/>
      <c r="EP415" s="278"/>
      <c r="EQ415" s="278"/>
      <c r="ER415" s="278"/>
      <c r="ES415" s="278"/>
      <c r="ET415" s="278"/>
      <c r="EU415" s="278"/>
      <c r="EV415" s="278"/>
      <c r="EW415" s="278"/>
      <c r="EX415" s="278"/>
      <c r="EY415" s="278"/>
      <c r="EZ415" s="278"/>
      <c r="FA415" s="278"/>
      <c r="FB415" s="278"/>
      <c r="FC415" s="278"/>
      <c r="FD415" s="278"/>
      <c r="FE415" s="278"/>
      <c r="FF415" s="278"/>
      <c r="FG415" s="278"/>
      <c r="FH415" s="278"/>
      <c r="FI415" s="278"/>
      <c r="FJ415" s="278"/>
      <c r="FK415" s="278"/>
      <c r="FL415" s="278"/>
      <c r="FM415" s="278"/>
      <c r="FN415" s="278"/>
      <c r="FO415" s="278"/>
      <c r="FP415" s="278"/>
      <c r="FQ415" s="278"/>
      <c r="FR415" s="278"/>
      <c r="FS415" s="278"/>
      <c r="FT415" s="278"/>
      <c r="FU415" s="278"/>
      <c r="FV415" s="278"/>
      <c r="FW415" s="278"/>
      <c r="FX415" s="278"/>
      <c r="FY415" s="278"/>
      <c r="FZ415" s="278"/>
      <c r="GA415" s="278"/>
      <c r="GB415" s="278"/>
      <c r="GC415" s="278"/>
      <c r="GD415" s="278"/>
      <c r="GE415" s="278"/>
      <c r="GF415" s="278"/>
      <c r="GG415" s="278"/>
      <c r="GH415" s="278"/>
      <c r="GI415" s="278"/>
      <c r="GJ415" s="278"/>
      <c r="GK415" s="278"/>
      <c r="GL415" s="278"/>
      <c r="GM415" s="278"/>
      <c r="GN415" s="278"/>
      <c r="GO415" s="278"/>
      <c r="GP415" s="278"/>
      <c r="GQ415" s="278"/>
      <c r="GR415" s="278"/>
      <c r="GS415" s="278"/>
      <c r="GT415" s="278"/>
      <c r="GU415" s="278"/>
      <c r="GV415" s="278"/>
      <c r="GW415" s="278"/>
      <c r="GX415" s="278"/>
      <c r="GY415" s="278"/>
      <c r="GZ415" s="278"/>
      <c r="HA415" s="278"/>
      <c r="HB415" s="278"/>
      <c r="HC415" s="278"/>
      <c r="HD415" s="278"/>
      <c r="HE415" s="278"/>
      <c r="HF415" s="278"/>
      <c r="HG415" s="278"/>
      <c r="HH415" s="278"/>
      <c r="HI415" s="278"/>
      <c r="HJ415" s="278"/>
      <c r="HK415" s="278"/>
      <c r="HL415" s="278"/>
      <c r="HM415" s="278"/>
      <c r="HN415" s="278"/>
      <c r="HO415" s="278"/>
      <c r="HP415" s="278"/>
      <c r="HQ415" s="278"/>
      <c r="HR415" s="278"/>
      <c r="HS415" s="278"/>
      <c r="HT415" s="278"/>
      <c r="HU415" s="278"/>
      <c r="HV415" s="278"/>
      <c r="HW415" s="278"/>
      <c r="HX415" s="278"/>
      <c r="HY415" s="278"/>
      <c r="HZ415" s="278"/>
      <c r="IA415" s="278"/>
      <c r="IB415" s="278"/>
      <c r="IC415" s="278"/>
      <c r="ID415" s="278"/>
      <c r="IE415" s="278"/>
      <c r="IF415" s="278"/>
      <c r="IG415" s="278"/>
      <c r="IH415" s="278"/>
      <c r="II415" s="278"/>
      <c r="IJ415" s="278"/>
      <c r="IK415" s="278"/>
      <c r="IL415" s="278"/>
      <c r="IM415" s="278"/>
      <c r="IN415" s="278"/>
      <c r="IO415" s="278"/>
      <c r="IP415" s="278"/>
      <c r="IQ415" s="278"/>
      <c r="IR415" s="278"/>
      <c r="IS415" s="278"/>
      <c r="IT415" s="278"/>
      <c r="IU415" s="278"/>
      <c r="IV415" s="278"/>
      <c r="IW415" s="278"/>
      <c r="IX415" s="278"/>
      <c r="IY415" s="278"/>
      <c r="IZ415" s="278"/>
      <c r="JA415" s="278"/>
      <c r="JB415" s="278"/>
      <c r="JC415" s="278"/>
      <c r="JD415" s="278"/>
      <c r="JE415" s="278"/>
      <c r="JF415" s="278"/>
      <c r="JG415" s="278"/>
      <c r="JH415" s="278"/>
      <c r="JI415" s="278"/>
      <c r="JJ415" s="278"/>
      <c r="JK415" s="278"/>
      <c r="JL415" s="278"/>
      <c r="JM415" s="278"/>
      <c r="JN415" s="278"/>
      <c r="JO415" s="278"/>
      <c r="JP415" s="278"/>
      <c r="JQ415" s="278"/>
      <c r="JR415" s="278"/>
      <c r="JS415" s="278"/>
      <c r="JT415" s="278"/>
      <c r="JU415" s="278"/>
      <c r="JV415" s="278"/>
      <c r="JW415" s="278"/>
      <c r="JX415" s="278"/>
      <c r="JY415" s="278"/>
      <c r="JZ415" s="278"/>
      <c r="KA415" s="278"/>
      <c r="KB415" s="278"/>
      <c r="KC415" s="278"/>
      <c r="KD415" s="278"/>
      <c r="KE415" s="278"/>
      <c r="KF415" s="278"/>
      <c r="KG415" s="278"/>
      <c r="KH415" s="278"/>
      <c r="KI415" s="278"/>
      <c r="KJ415" s="278"/>
      <c r="KK415" s="278"/>
      <c r="KL415" s="278"/>
      <c r="KM415" s="278"/>
      <c r="KN415" s="729" t="s">
        <v>8065</v>
      </c>
      <c r="KO415" s="83"/>
      <c r="KP415" s="83"/>
      <c r="KQ415" s="83"/>
      <c r="KR415" s="83"/>
      <c r="KS415" s="83"/>
      <c r="KT415" s="83"/>
      <c r="KU415" s="83"/>
      <c r="KV415" s="83"/>
      <c r="KW415" s="606"/>
      <c r="KX415" s="606"/>
      <c r="KY415" s="83"/>
      <c r="KZ415" s="83"/>
      <c r="LA415" s="606"/>
      <c r="LB415" s="606"/>
      <c r="LC415" s="83"/>
      <c r="LD415" s="83"/>
      <c r="LE415" s="83"/>
      <c r="LF415" s="83"/>
      <c r="LG415" s="83"/>
      <c r="LH415" s="83"/>
      <c r="LI415" s="83"/>
      <c r="LJ415" s="83"/>
      <c r="LK415" s="83"/>
      <c r="LL415" s="83"/>
      <c r="LM415" s="135" t="s">
        <v>10700</v>
      </c>
      <c r="LN415" s="87"/>
      <c r="LO415" s="87"/>
      <c r="LP415" s="87"/>
      <c r="LQ415" s="87"/>
      <c r="LR415" s="87"/>
      <c r="LS415" s="87"/>
      <c r="LT415" s="87"/>
      <c r="LU415" s="87"/>
      <c r="LV415" s="726">
        <v>1.0</v>
      </c>
      <c r="LW415" s="278"/>
      <c r="LX415" s="278"/>
      <c r="LY415" s="278"/>
      <c r="LZ415" s="278"/>
      <c r="MA415" s="278"/>
      <c r="MB415" s="278"/>
      <c r="MC415" s="278"/>
      <c r="MD415" s="278"/>
      <c r="ME415" s="278"/>
      <c r="MF415" s="278"/>
      <c r="MG415" s="278"/>
      <c r="MH415" s="278"/>
      <c r="MI415" s="278"/>
      <c r="MJ415" s="278"/>
      <c r="MK415" s="278"/>
      <c r="ML415" s="278"/>
      <c r="MM415" s="278"/>
      <c r="MN415" s="278"/>
      <c r="MO415" s="278"/>
      <c r="MP415" s="278"/>
      <c r="MQ415" s="278"/>
      <c r="MR415" s="278"/>
      <c r="MS415" s="278"/>
      <c r="MT415" s="278"/>
      <c r="MU415" s="278"/>
      <c r="MV415" s="278"/>
      <c r="MW415" s="278"/>
      <c r="MX415" s="278"/>
      <c r="MY415" s="278"/>
      <c r="MZ415" s="278"/>
      <c r="NA415" s="278"/>
      <c r="NB415" s="278"/>
      <c r="NC415" s="278"/>
      <c r="ND415" s="278"/>
      <c r="NE415" s="278"/>
      <c r="NF415" s="278"/>
      <c r="NG415" s="278"/>
      <c r="NH415" s="278"/>
      <c r="NI415" s="278"/>
      <c r="NJ415" s="278"/>
      <c r="NK415" s="278"/>
      <c r="NL415" s="278"/>
      <c r="NM415" s="278"/>
      <c r="NN415" s="278"/>
      <c r="NO415" s="278"/>
      <c r="NP415" s="278"/>
      <c r="NQ415" s="278"/>
      <c r="NR415" s="278"/>
      <c r="NS415" s="278"/>
      <c r="NT415" s="278"/>
      <c r="NU415" s="278"/>
      <c r="NV415" s="278"/>
      <c r="NW415" s="278"/>
      <c r="NX415" s="278"/>
      <c r="NY415" s="278"/>
      <c r="NZ415" s="278"/>
      <c r="OA415" s="278"/>
      <c r="OB415" s="278"/>
      <c r="OC415" s="278"/>
      <c r="OD415" s="278"/>
      <c r="OE415" s="278"/>
      <c r="OF415" s="278"/>
      <c r="OG415" s="278"/>
      <c r="OH415" s="278"/>
      <c r="OI415" s="278"/>
      <c r="OJ415" s="278"/>
      <c r="OK415" s="278"/>
      <c r="OL415" s="278"/>
      <c r="OM415" s="278"/>
      <c r="ON415" s="278"/>
      <c r="OO415" s="278"/>
      <c r="OP415" s="278"/>
      <c r="OQ415" s="278"/>
      <c r="OR415" s="278"/>
      <c r="OS415" s="278"/>
      <c r="OT415" s="278"/>
      <c r="OU415" s="278"/>
      <c r="OV415" s="278"/>
      <c r="OW415" s="278"/>
      <c r="OX415" s="278"/>
      <c r="OY415" s="278"/>
      <c r="OZ415" s="278"/>
      <c r="PA415" s="278"/>
      <c r="PB415" s="278"/>
      <c r="PC415" s="278"/>
      <c r="PD415" s="278"/>
      <c r="PE415" s="278"/>
      <c r="PF415" s="278"/>
      <c r="PG415" s="278"/>
      <c r="PH415" s="278"/>
      <c r="PI415" s="278"/>
      <c r="PJ415" s="278"/>
      <c r="PK415" s="278"/>
      <c r="PL415" s="278"/>
      <c r="PM415" s="278"/>
      <c r="PN415" s="278"/>
      <c r="PO415" s="278"/>
      <c r="PP415" s="278"/>
      <c r="PQ415" s="278"/>
      <c r="PR415" s="278"/>
      <c r="PS415" s="278"/>
      <c r="PT415" s="278"/>
      <c r="PU415" s="278"/>
      <c r="PV415" s="278"/>
      <c r="PW415" s="278"/>
      <c r="PX415" s="278"/>
      <c r="PY415" s="278"/>
      <c r="PZ415" s="278"/>
      <c r="QA415" s="278"/>
      <c r="QB415" s="278"/>
      <c r="QC415" s="278"/>
      <c r="QD415" s="278"/>
      <c r="QE415" s="278"/>
      <c r="QF415" s="278"/>
      <c r="QG415" s="278"/>
      <c r="QH415" s="278"/>
      <c r="QI415" s="278"/>
      <c r="QJ415" s="278"/>
      <c r="QK415" s="278"/>
      <c r="QL415" s="278"/>
      <c r="QM415" s="278"/>
      <c r="QN415" s="278"/>
      <c r="QO415" s="278"/>
      <c r="QP415" s="278"/>
      <c r="QQ415" s="278"/>
      <c r="QR415" s="278"/>
      <c r="QS415" s="278"/>
      <c r="QT415" s="278"/>
      <c r="QU415" s="278"/>
      <c r="QV415" s="278"/>
      <c r="QW415" s="278"/>
      <c r="QX415" s="278"/>
      <c r="QY415" s="278"/>
      <c r="QZ415" s="278"/>
      <c r="RA415" s="278"/>
      <c r="RB415" s="278"/>
      <c r="RC415" s="278"/>
      <c r="RD415" s="278"/>
      <c r="RE415" s="278"/>
      <c r="RF415" s="278"/>
      <c r="RG415" s="278"/>
      <c r="RH415" s="278"/>
      <c r="RI415" s="278"/>
      <c r="RJ415" s="278"/>
      <c r="RK415" s="278"/>
    </row>
    <row r="416">
      <c r="A416" s="69"/>
      <c r="B416" s="62" t="s">
        <v>4252</v>
      </c>
      <c r="C416" s="1003"/>
      <c r="D416" s="38"/>
      <c r="E416" s="38"/>
      <c r="F416" s="294" t="s">
        <v>7955</v>
      </c>
      <c r="G416" s="932"/>
      <c r="H416" s="38"/>
      <c r="I416" s="933"/>
      <c r="J416" s="62" t="s">
        <v>578</v>
      </c>
      <c r="K416" s="762"/>
      <c r="L416" s="38"/>
      <c r="M416" s="38"/>
      <c r="N416" s="38"/>
      <c r="O416" s="38"/>
      <c r="P416" s="38"/>
      <c r="Q416" s="69"/>
      <c r="R416" s="278" t="s">
        <v>10701</v>
      </c>
      <c r="S416" s="304"/>
      <c r="T416" s="304"/>
      <c r="U416" s="304"/>
      <c r="V416" s="304"/>
      <c r="W416" s="304"/>
      <c r="X416" s="304"/>
      <c r="Y416" s="278"/>
      <c r="Z416" s="278"/>
      <c r="AA416" s="278"/>
      <c r="AB416" s="278"/>
      <c r="AC416" s="278"/>
      <c r="AD416" s="278"/>
      <c r="AE416" s="278"/>
      <c r="AF416" s="278"/>
      <c r="AG416" s="278"/>
      <c r="AH416" s="278"/>
      <c r="AI416" s="278"/>
      <c r="AJ416" s="278"/>
      <c r="AK416" s="278"/>
      <c r="AL416" s="278"/>
      <c r="AM416" s="278"/>
      <c r="AN416" s="278"/>
      <c r="AO416" s="278"/>
      <c r="AP416" s="278"/>
      <c r="AQ416" s="278"/>
      <c r="AR416" s="278"/>
      <c r="AS416" s="278"/>
      <c r="AT416" s="278"/>
      <c r="AU416" s="278"/>
      <c r="AV416" s="278"/>
      <c r="AW416" s="278"/>
      <c r="AX416" s="278"/>
      <c r="AY416" s="278"/>
      <c r="AZ416" s="278"/>
      <c r="BA416" s="278"/>
      <c r="BB416" s="278"/>
      <c r="BC416" s="278"/>
      <c r="BD416" s="278"/>
      <c r="BE416" s="278"/>
      <c r="BF416" s="278"/>
      <c r="BG416" s="278"/>
      <c r="BH416" s="278"/>
      <c r="BI416" s="278"/>
      <c r="BJ416" s="278"/>
      <c r="BK416" s="278"/>
      <c r="BL416" s="278"/>
      <c r="BM416" s="278"/>
      <c r="BN416" s="278"/>
      <c r="BO416" s="278"/>
      <c r="BP416" s="278"/>
      <c r="BQ416" s="278"/>
      <c r="BR416" s="278"/>
      <c r="BS416" s="278"/>
      <c r="BT416" s="278"/>
      <c r="BU416" s="278"/>
      <c r="BV416" s="278"/>
      <c r="BW416" s="278"/>
      <c r="BX416" s="278"/>
      <c r="BY416" s="278"/>
      <c r="BZ416" s="278"/>
      <c r="CA416" s="278"/>
      <c r="CB416" s="278"/>
      <c r="CC416" s="278"/>
      <c r="CD416" s="278"/>
      <c r="CE416" s="278"/>
      <c r="CF416" s="278"/>
      <c r="CG416" s="4" t="s">
        <v>10702</v>
      </c>
      <c r="CH416" s="299"/>
      <c r="CI416" s="299"/>
      <c r="CJ416" s="299"/>
      <c r="CK416" s="299"/>
      <c r="CL416" s="299"/>
      <c r="CM416" s="299"/>
      <c r="CN416" s="300"/>
      <c r="CO416" s="299"/>
      <c r="CP416" s="306">
        <v>11.0</v>
      </c>
      <c r="CQ416" s="278"/>
      <c r="CR416" s="278"/>
      <c r="CS416" s="278"/>
      <c r="CT416" s="278"/>
      <c r="CU416" s="278"/>
      <c r="CV416" s="278"/>
      <c r="CW416" s="278"/>
      <c r="CX416" s="278"/>
      <c r="CY416" s="278"/>
      <c r="CZ416" s="278"/>
      <c r="DA416" s="278"/>
      <c r="DB416" s="278"/>
      <c r="DC416" s="278"/>
      <c r="DD416" s="278"/>
      <c r="DE416" s="278"/>
      <c r="DF416" s="278"/>
      <c r="DG416" s="278"/>
      <c r="DH416" s="278"/>
      <c r="DI416" s="278"/>
      <c r="DJ416" s="278"/>
      <c r="DK416" s="278"/>
      <c r="DL416" s="278"/>
      <c r="DM416" s="278"/>
      <c r="DN416" s="278"/>
      <c r="DO416" s="278"/>
      <c r="DP416" s="278"/>
      <c r="DQ416" s="278"/>
      <c r="DR416" s="278"/>
      <c r="DS416" s="278"/>
      <c r="DT416" s="278"/>
      <c r="DU416" s="278"/>
      <c r="DV416" s="278"/>
      <c r="DW416" s="278"/>
      <c r="DX416" s="278"/>
      <c r="DY416" s="278"/>
      <c r="DZ416" s="278"/>
      <c r="EA416" s="278"/>
      <c r="EB416" s="278"/>
      <c r="EC416" s="278"/>
      <c r="ED416" s="278"/>
      <c r="EE416" s="278"/>
      <c r="EF416" s="278"/>
      <c r="EG416" s="278"/>
      <c r="EH416" s="278"/>
      <c r="EI416" s="278"/>
      <c r="EJ416" s="278"/>
      <c r="EK416" s="278"/>
      <c r="EL416" s="278"/>
      <c r="EM416" s="278"/>
      <c r="EN416" s="278"/>
      <c r="EO416" s="278"/>
      <c r="EP416" s="278"/>
      <c r="EQ416" s="278"/>
      <c r="ER416" s="278"/>
      <c r="ES416" s="278"/>
      <c r="ET416" s="278"/>
      <c r="EU416" s="278"/>
      <c r="EV416" s="278"/>
      <c r="EW416" s="278"/>
      <c r="EX416" s="278"/>
      <c r="EY416" s="278"/>
      <c r="EZ416" s="278"/>
      <c r="FA416" s="278"/>
      <c r="FB416" s="278"/>
      <c r="FC416" s="278"/>
      <c r="FD416" s="278"/>
      <c r="FE416" s="278"/>
      <c r="FF416" s="278"/>
      <c r="FG416" s="278"/>
      <c r="FH416" s="278"/>
      <c r="FI416" s="278"/>
      <c r="FJ416" s="278"/>
      <c r="FK416" s="278"/>
      <c r="FL416" s="278"/>
      <c r="FM416" s="278"/>
      <c r="FN416" s="278"/>
      <c r="FO416" s="278"/>
      <c r="FP416" s="278"/>
      <c r="FQ416" s="278"/>
      <c r="FR416" s="278"/>
      <c r="FS416" s="278"/>
      <c r="FT416" s="278"/>
      <c r="FU416" s="278"/>
      <c r="FV416" s="278"/>
      <c r="FW416" s="278"/>
      <c r="FX416" s="278"/>
      <c r="FY416" s="278"/>
      <c r="FZ416" s="278"/>
      <c r="GA416" s="278"/>
      <c r="GB416" s="278"/>
      <c r="GC416" s="278"/>
      <c r="GD416" s="278"/>
      <c r="GE416" s="278"/>
      <c r="GF416" s="278"/>
      <c r="GG416" s="278"/>
      <c r="GH416" s="278"/>
      <c r="GI416" s="278"/>
      <c r="GJ416" s="278"/>
      <c r="GK416" s="278"/>
      <c r="GL416" s="278"/>
      <c r="GM416" s="278"/>
      <c r="GN416" s="278"/>
      <c r="GO416" s="278"/>
      <c r="GP416" s="278"/>
      <c r="GQ416" s="278"/>
      <c r="GR416" s="278"/>
      <c r="GS416" s="278"/>
      <c r="GT416" s="278"/>
      <c r="GU416" s="278"/>
      <c r="GV416" s="278"/>
      <c r="GW416" s="278"/>
      <c r="GX416" s="278"/>
      <c r="GY416" s="278"/>
      <c r="GZ416" s="278"/>
      <c r="HA416" s="278"/>
      <c r="HB416" s="278"/>
      <c r="HC416" s="278"/>
      <c r="HD416" s="278"/>
      <c r="HE416" s="278"/>
      <c r="HF416" s="278"/>
      <c r="HG416" s="278"/>
      <c r="HH416" s="278"/>
      <c r="HI416" s="278"/>
      <c r="HJ416" s="278"/>
      <c r="HK416" s="278"/>
      <c r="HL416" s="278"/>
      <c r="HM416" s="278"/>
      <c r="HN416" s="278"/>
      <c r="HO416" s="278"/>
      <c r="HP416" s="278"/>
      <c r="HQ416" s="278"/>
      <c r="HR416" s="278"/>
      <c r="HS416" s="278"/>
      <c r="HT416" s="278"/>
      <c r="HU416" s="278"/>
      <c r="HV416" s="278"/>
      <c r="HW416" s="278"/>
      <c r="HX416" s="278"/>
      <c r="HY416" s="278"/>
      <c r="HZ416" s="278"/>
      <c r="IA416" s="278"/>
      <c r="IB416" s="278"/>
      <c r="IC416" s="278"/>
      <c r="ID416" s="278"/>
      <c r="IE416" s="278"/>
      <c r="IF416" s="278"/>
      <c r="IG416" s="278"/>
      <c r="IH416" s="278"/>
      <c r="II416" s="278"/>
      <c r="IJ416" s="278"/>
      <c r="IK416" s="278"/>
      <c r="IL416" s="278"/>
      <c r="IM416" s="278"/>
      <c r="IN416" s="278"/>
      <c r="IO416" s="278"/>
      <c r="IP416" s="278"/>
      <c r="IQ416" s="278"/>
      <c r="IR416" s="278"/>
      <c r="IS416" s="278"/>
      <c r="IT416" s="278"/>
      <c r="IU416" s="278"/>
      <c r="IV416" s="278"/>
      <c r="IW416" s="278"/>
      <c r="IX416" s="278"/>
      <c r="IY416" s="278"/>
      <c r="IZ416" s="278"/>
      <c r="JA416" s="278"/>
      <c r="JB416" s="278"/>
      <c r="JC416" s="278"/>
      <c r="JD416" s="278"/>
      <c r="JE416" s="278"/>
      <c r="JF416" s="278"/>
      <c r="JG416" s="278"/>
      <c r="JH416" s="278"/>
      <c r="JI416" s="278"/>
      <c r="JJ416" s="278"/>
      <c r="JK416" s="278"/>
      <c r="JL416" s="278"/>
      <c r="JM416" s="278"/>
      <c r="JN416" s="278"/>
      <c r="JO416" s="278"/>
      <c r="JP416" s="278"/>
      <c r="JQ416" s="278"/>
      <c r="JR416" s="278"/>
      <c r="JS416" s="278"/>
      <c r="JT416" s="278"/>
      <c r="JU416" s="278"/>
      <c r="JV416" s="278"/>
      <c r="JW416" s="278"/>
      <c r="JX416" s="278"/>
      <c r="JY416" s="278"/>
      <c r="JZ416" s="278"/>
      <c r="KA416" s="278"/>
      <c r="KB416" s="278"/>
      <c r="KC416" s="278"/>
      <c r="KD416" s="278"/>
      <c r="KE416" s="278"/>
      <c r="KF416" s="278"/>
      <c r="KG416" s="278"/>
      <c r="KH416" s="278"/>
      <c r="KI416" s="278"/>
      <c r="KJ416" s="278"/>
      <c r="KK416" s="278"/>
      <c r="KL416" s="278"/>
      <c r="KM416" s="278"/>
      <c r="KN416" s="83"/>
      <c r="KO416" s="83"/>
      <c r="KP416" s="83"/>
      <c r="KQ416" s="83"/>
      <c r="KR416" s="83"/>
      <c r="KS416" s="83"/>
      <c r="KT416" s="83"/>
      <c r="KU416" s="83"/>
      <c r="KV416" s="985"/>
      <c r="KW416" s="87"/>
      <c r="KX416" s="85"/>
      <c r="KY416" s="83"/>
      <c r="KZ416" s="985"/>
      <c r="LA416" s="87"/>
      <c r="LB416" s="87"/>
      <c r="LC416" s="985"/>
      <c r="LD416" s="83"/>
      <c r="LE416" s="83"/>
      <c r="LF416" s="83"/>
      <c r="LG416" s="83"/>
      <c r="LH416" s="83"/>
      <c r="LI416" s="83"/>
      <c r="LJ416" s="83"/>
      <c r="LK416" s="83"/>
      <c r="LL416" s="83"/>
      <c r="LM416" s="86" t="s">
        <v>10703</v>
      </c>
      <c r="LN416" s="87"/>
      <c r="LO416" s="87"/>
      <c r="LP416" s="87"/>
      <c r="LQ416" s="87"/>
      <c r="LR416" s="87"/>
      <c r="LS416" s="87"/>
      <c r="LT416" s="87"/>
      <c r="LU416" s="87"/>
      <c r="LV416" s="85"/>
      <c r="LW416" s="278"/>
      <c r="LX416" s="278"/>
      <c r="LY416" s="278"/>
      <c r="LZ416" s="278"/>
      <c r="MA416" s="278"/>
      <c r="MB416" s="278"/>
      <c r="MC416" s="278"/>
      <c r="MD416" s="278"/>
      <c r="ME416" s="278"/>
      <c r="MF416" s="278"/>
      <c r="MG416" s="278"/>
      <c r="MH416" s="278"/>
      <c r="MI416" s="278"/>
      <c r="MJ416" s="278"/>
      <c r="MK416" s="278"/>
      <c r="ML416" s="278"/>
      <c r="MM416" s="278"/>
      <c r="MN416" s="278"/>
      <c r="MO416" s="278"/>
      <c r="MP416" s="278"/>
      <c r="MQ416" s="278"/>
      <c r="MR416" s="278"/>
      <c r="MS416" s="278"/>
      <c r="MT416" s="278"/>
      <c r="MU416" s="278"/>
      <c r="MV416" s="278"/>
      <c r="MW416" s="278"/>
      <c r="MX416" s="278"/>
      <c r="MY416" s="278"/>
      <c r="MZ416" s="278"/>
      <c r="NA416" s="278"/>
      <c r="NB416" s="278"/>
      <c r="NC416" s="278"/>
      <c r="ND416" s="278"/>
      <c r="NE416" s="278"/>
      <c r="NF416" s="278"/>
      <c r="NG416" s="278"/>
      <c r="NH416" s="278"/>
      <c r="NI416" s="278"/>
      <c r="NJ416" s="278"/>
      <c r="NK416" s="278"/>
      <c r="NL416" s="278"/>
      <c r="NM416" s="278"/>
      <c r="NN416" s="278"/>
      <c r="NO416" s="278"/>
      <c r="NP416" s="278"/>
      <c r="NQ416" s="278"/>
      <c r="NR416" s="278"/>
      <c r="NS416" s="278"/>
      <c r="NT416" s="278"/>
      <c r="NU416" s="278"/>
      <c r="NV416" s="278"/>
      <c r="NW416" s="278"/>
      <c r="NX416" s="278"/>
      <c r="NY416" s="278"/>
      <c r="NZ416" s="278"/>
      <c r="OA416" s="278"/>
      <c r="OB416" s="278"/>
      <c r="OC416" s="278"/>
      <c r="OD416" s="278"/>
      <c r="OE416" s="278"/>
      <c r="OF416" s="278"/>
      <c r="OG416" s="278"/>
      <c r="OH416" s="278"/>
      <c r="OI416" s="278"/>
      <c r="OJ416" s="278"/>
      <c r="OK416" s="278"/>
      <c r="OL416" s="278"/>
      <c r="OM416" s="278"/>
      <c r="ON416" s="278"/>
      <c r="OO416" s="278"/>
      <c r="OP416" s="278"/>
      <c r="OQ416" s="278"/>
      <c r="OR416" s="278"/>
      <c r="OS416" s="278"/>
      <c r="OT416" s="278"/>
      <c r="OU416" s="278"/>
      <c r="OV416" s="278"/>
      <c r="OW416" s="278"/>
      <c r="OX416" s="278"/>
      <c r="OY416" s="278"/>
      <c r="OZ416" s="278"/>
      <c r="PA416" s="278"/>
      <c r="PB416" s="278"/>
      <c r="PC416" s="278"/>
      <c r="PD416" s="278"/>
      <c r="PE416" s="278"/>
      <c r="PF416" s="278"/>
      <c r="PG416" s="278"/>
      <c r="PH416" s="278"/>
      <c r="PI416" s="278"/>
      <c r="PJ416" s="278"/>
      <c r="PK416" s="278"/>
      <c r="PL416" s="278"/>
      <c r="PM416" s="278"/>
      <c r="PN416" s="278"/>
      <c r="PO416" s="278"/>
      <c r="PP416" s="278"/>
      <c r="PQ416" s="278"/>
      <c r="PR416" s="278"/>
      <c r="PS416" s="278"/>
      <c r="PT416" s="278"/>
      <c r="PU416" s="278"/>
      <c r="PV416" s="278"/>
      <c r="PW416" s="278"/>
      <c r="PX416" s="278"/>
      <c r="PY416" s="278"/>
      <c r="PZ416" s="278"/>
      <c r="QA416" s="278"/>
      <c r="QB416" s="278"/>
      <c r="QC416" s="278"/>
      <c r="QD416" s="278"/>
      <c r="QE416" s="278"/>
      <c r="QF416" s="278"/>
      <c r="QG416" s="278"/>
      <c r="QH416" s="278"/>
      <c r="QI416" s="278"/>
      <c r="QJ416" s="278"/>
      <c r="QK416" s="278"/>
      <c r="QL416" s="278"/>
      <c r="QM416" s="278"/>
      <c r="QN416" s="278"/>
      <c r="QO416" s="278"/>
      <c r="QP416" s="278"/>
      <c r="QQ416" s="278"/>
      <c r="QR416" s="278"/>
      <c r="QS416" s="278"/>
      <c r="QT416" s="278"/>
      <c r="QU416" s="278"/>
      <c r="QV416" s="278"/>
      <c r="QW416" s="278"/>
      <c r="QX416" s="278"/>
      <c r="QY416" s="278"/>
      <c r="QZ416" s="278"/>
      <c r="RA416" s="278"/>
      <c r="RB416" s="278"/>
      <c r="RC416" s="278"/>
      <c r="RD416" s="278"/>
      <c r="RE416" s="278"/>
      <c r="RF416" s="278"/>
      <c r="RG416" s="278"/>
      <c r="RH416" s="278"/>
      <c r="RI416" s="278"/>
      <c r="RJ416" s="278"/>
      <c r="RK416" s="278"/>
    </row>
    <row r="417">
      <c r="A417" s="69"/>
      <c r="B417" s="69"/>
      <c r="C417" s="344"/>
      <c r="D417" s="344"/>
      <c r="E417" s="38"/>
      <c r="F417" s="38"/>
      <c r="G417" s="38"/>
      <c r="H417" s="38"/>
      <c r="I417" s="38"/>
      <c r="J417" s="38"/>
      <c r="K417" s="38"/>
      <c r="L417" s="38"/>
      <c r="M417" s="38"/>
      <c r="N417" s="344"/>
      <c r="O417" s="344"/>
      <c r="P417" s="69"/>
      <c r="Q417" s="69"/>
      <c r="R417" s="278" t="s">
        <v>10704</v>
      </c>
      <c r="S417" s="304"/>
      <c r="T417" s="304"/>
      <c r="U417" s="304"/>
      <c r="V417" s="304"/>
      <c r="W417" s="304"/>
      <c r="X417" s="304"/>
      <c r="Y417" s="278">
        <v>6.0</v>
      </c>
      <c r="Z417" s="278"/>
      <c r="AA417" s="278"/>
      <c r="AB417" s="278"/>
      <c r="AC417" s="278"/>
      <c r="AD417" s="278"/>
      <c r="AE417" s="278"/>
      <c r="AF417" s="278"/>
      <c r="AG417" s="278"/>
      <c r="AH417" s="278"/>
      <c r="AI417" s="278"/>
      <c r="AJ417" s="278"/>
      <c r="AK417" s="278"/>
      <c r="AL417" s="278"/>
      <c r="AM417" s="278"/>
      <c r="AN417" s="278"/>
      <c r="AO417" s="278"/>
      <c r="AP417" s="278"/>
      <c r="AQ417" s="278"/>
      <c r="AR417" s="278"/>
      <c r="AS417" s="278"/>
      <c r="AT417" s="278"/>
      <c r="AU417" s="278"/>
      <c r="AV417" s="278"/>
      <c r="AW417" s="278"/>
      <c r="AX417" s="278"/>
      <c r="AY417" s="278"/>
      <c r="AZ417" s="278"/>
      <c r="BA417" s="278"/>
      <c r="BB417" s="278"/>
      <c r="BC417" s="278"/>
      <c r="BD417" s="278"/>
      <c r="BE417" s="278"/>
      <c r="BF417" s="278"/>
      <c r="BG417" s="278"/>
      <c r="BH417" s="278"/>
      <c r="BI417" s="278"/>
      <c r="BJ417" s="278"/>
      <c r="BK417" s="278"/>
      <c r="BL417" s="278"/>
      <c r="BM417" s="278"/>
      <c r="BN417" s="278"/>
      <c r="BO417" s="278"/>
      <c r="BP417" s="278"/>
      <c r="BQ417" s="278"/>
      <c r="BR417" s="278"/>
      <c r="BS417" s="278"/>
      <c r="BT417" s="278"/>
      <c r="BU417" s="278"/>
      <c r="BV417" s="278"/>
      <c r="BW417" s="278"/>
      <c r="BX417" s="278"/>
      <c r="BY417" s="278"/>
      <c r="BZ417" s="278"/>
      <c r="CA417" s="278"/>
      <c r="CB417" s="278"/>
      <c r="CC417" s="278"/>
      <c r="CD417" s="278"/>
      <c r="CE417" s="278"/>
      <c r="CF417" s="278"/>
      <c r="CG417" s="4" t="s">
        <v>10705</v>
      </c>
      <c r="CH417" s="304"/>
      <c r="CI417" s="304"/>
      <c r="CJ417" s="304"/>
      <c r="CK417" s="304"/>
      <c r="CL417" s="304"/>
      <c r="CM417" s="304"/>
      <c r="CN417" s="304"/>
      <c r="CO417" s="304"/>
      <c r="CP417" s="305"/>
      <c r="CQ417" s="278"/>
      <c r="CR417" s="278"/>
      <c r="CS417" s="278"/>
      <c r="CT417" s="278"/>
      <c r="CU417" s="278"/>
      <c r="CV417" s="278"/>
      <c r="CW417" s="278"/>
      <c r="CX417" s="278"/>
      <c r="CY417" s="278"/>
      <c r="CZ417" s="278"/>
      <c r="DA417" s="278"/>
      <c r="DB417" s="278"/>
      <c r="DC417" s="278"/>
      <c r="DD417" s="278"/>
      <c r="DE417" s="278"/>
      <c r="DF417" s="278"/>
      <c r="DG417" s="278"/>
      <c r="DH417" s="278"/>
      <c r="DI417" s="278"/>
      <c r="DJ417" s="278"/>
      <c r="DK417" s="278"/>
      <c r="DL417" s="278"/>
      <c r="DM417" s="278"/>
      <c r="DN417" s="278"/>
      <c r="DO417" s="278"/>
      <c r="DP417" s="278"/>
      <c r="DQ417" s="278"/>
      <c r="DR417" s="278"/>
      <c r="DS417" s="278"/>
      <c r="DT417" s="278"/>
      <c r="DU417" s="278"/>
      <c r="DV417" s="278"/>
      <c r="DW417" s="278"/>
      <c r="DX417" s="278"/>
      <c r="DY417" s="278"/>
      <c r="DZ417" s="278"/>
      <c r="EA417" s="278"/>
      <c r="EB417" s="278"/>
      <c r="EC417" s="278"/>
      <c r="ED417" s="278"/>
      <c r="EE417" s="278"/>
      <c r="EF417" s="278"/>
      <c r="EG417" s="278"/>
      <c r="EH417" s="278"/>
      <c r="EI417" s="278"/>
      <c r="EJ417" s="278"/>
      <c r="EK417" s="278"/>
      <c r="EL417" s="278"/>
      <c r="EM417" s="278"/>
      <c r="EN417" s="278"/>
      <c r="EO417" s="278"/>
      <c r="EP417" s="278"/>
      <c r="EQ417" s="278"/>
      <c r="ER417" s="278"/>
      <c r="ES417" s="278"/>
      <c r="ET417" s="278"/>
      <c r="EU417" s="278"/>
      <c r="EV417" s="278"/>
      <c r="EW417" s="278"/>
      <c r="EX417" s="278"/>
      <c r="EY417" s="278"/>
      <c r="EZ417" s="278"/>
      <c r="FA417" s="278"/>
      <c r="FB417" s="278"/>
      <c r="FC417" s="278"/>
      <c r="FD417" s="278"/>
      <c r="FE417" s="278"/>
      <c r="FF417" s="278"/>
      <c r="FG417" s="278"/>
      <c r="FH417" s="278"/>
      <c r="FI417" s="278"/>
      <c r="FJ417" s="278"/>
      <c r="FK417" s="278"/>
      <c r="FL417" s="278"/>
      <c r="FM417" s="278"/>
      <c r="FN417" s="278"/>
      <c r="FO417" s="278"/>
      <c r="FP417" s="278"/>
      <c r="FQ417" s="278"/>
      <c r="FR417" s="278"/>
      <c r="FS417" s="278"/>
      <c r="FT417" s="278"/>
      <c r="FU417" s="278"/>
      <c r="FV417" s="278"/>
      <c r="FW417" s="278"/>
      <c r="FX417" s="278"/>
      <c r="FY417" s="278"/>
      <c r="FZ417" s="278"/>
      <c r="GA417" s="278"/>
      <c r="GB417" s="278"/>
      <c r="GC417" s="278"/>
      <c r="GD417" s="278"/>
      <c r="GE417" s="278"/>
      <c r="GF417" s="278"/>
      <c r="GG417" s="278"/>
      <c r="GH417" s="278"/>
      <c r="GI417" s="278"/>
      <c r="GJ417" s="278"/>
      <c r="GK417" s="278"/>
      <c r="GL417" s="278"/>
      <c r="GM417" s="278"/>
      <c r="GN417" s="278"/>
      <c r="GO417" s="278"/>
      <c r="GP417" s="278"/>
      <c r="GQ417" s="278"/>
      <c r="GR417" s="278"/>
      <c r="GS417" s="278"/>
      <c r="GT417" s="278"/>
      <c r="GU417" s="278"/>
      <c r="GV417" s="278"/>
      <c r="GW417" s="278"/>
      <c r="GX417" s="278"/>
      <c r="GY417" s="278"/>
      <c r="GZ417" s="278"/>
      <c r="HA417" s="278"/>
      <c r="HB417" s="278"/>
      <c r="HC417" s="278"/>
      <c r="HD417" s="278"/>
      <c r="HE417" s="278"/>
      <c r="HF417" s="278"/>
      <c r="HG417" s="278"/>
      <c r="HH417" s="278"/>
      <c r="HI417" s="278"/>
      <c r="HJ417" s="278"/>
      <c r="HK417" s="278"/>
      <c r="HL417" s="278"/>
      <c r="HM417" s="278"/>
      <c r="HN417" s="278"/>
      <c r="HO417" s="278"/>
      <c r="HP417" s="278"/>
      <c r="HQ417" s="278"/>
      <c r="HR417" s="278"/>
      <c r="HS417" s="278"/>
      <c r="HT417" s="278"/>
      <c r="HU417" s="278"/>
      <c r="HV417" s="278"/>
      <c r="HW417" s="278"/>
      <c r="HX417" s="278"/>
      <c r="HY417" s="278"/>
      <c r="HZ417" s="278"/>
      <c r="IA417" s="278"/>
      <c r="IB417" s="278"/>
      <c r="IC417" s="278"/>
      <c r="ID417" s="278"/>
      <c r="IE417" s="278"/>
      <c r="IF417" s="278"/>
      <c r="IG417" s="278"/>
      <c r="IH417" s="278"/>
      <c r="II417" s="278"/>
      <c r="IJ417" s="278"/>
      <c r="IK417" s="278"/>
      <c r="IL417" s="278"/>
      <c r="IM417" s="278"/>
      <c r="IN417" s="278"/>
      <c r="IO417" s="278"/>
      <c r="IP417" s="278"/>
      <c r="IQ417" s="278"/>
      <c r="IR417" s="278"/>
      <c r="IS417" s="278"/>
      <c r="IT417" s="278"/>
      <c r="IU417" s="278"/>
      <c r="IV417" s="278"/>
      <c r="IW417" s="278"/>
      <c r="IX417" s="278"/>
      <c r="IY417" s="278"/>
      <c r="IZ417" s="278"/>
      <c r="JA417" s="278"/>
      <c r="JB417" s="278"/>
      <c r="JC417" s="278"/>
      <c r="JD417" s="278"/>
      <c r="JE417" s="278"/>
      <c r="JF417" s="278"/>
      <c r="JG417" s="278"/>
      <c r="JH417" s="278"/>
      <c r="JI417" s="278"/>
      <c r="JJ417" s="278"/>
      <c r="JK417" s="278"/>
      <c r="JL417" s="278"/>
      <c r="JM417" s="278"/>
      <c r="JN417" s="278"/>
      <c r="JO417" s="278"/>
      <c r="JP417" s="278"/>
      <c r="JQ417" s="278"/>
      <c r="JR417" s="278"/>
      <c r="JS417" s="278"/>
      <c r="JT417" s="278"/>
      <c r="JU417" s="278"/>
      <c r="JV417" s="278"/>
      <c r="JW417" s="278"/>
      <c r="JX417" s="278"/>
      <c r="JY417" s="278"/>
      <c r="JZ417" s="278"/>
      <c r="KA417" s="278"/>
      <c r="KB417" s="278"/>
      <c r="KC417" s="278"/>
      <c r="KD417" s="278"/>
      <c r="KE417" s="278"/>
      <c r="KF417" s="278"/>
      <c r="KG417" s="278"/>
      <c r="KH417" s="278"/>
      <c r="KI417" s="278"/>
      <c r="KJ417" s="278"/>
      <c r="KK417" s="278"/>
      <c r="KL417" s="278"/>
      <c r="KM417" s="278"/>
      <c r="KN417" s="83"/>
      <c r="KO417" s="83"/>
      <c r="KP417" s="83"/>
      <c r="KQ417" s="83"/>
      <c r="KR417" s="83"/>
      <c r="KS417" s="83"/>
      <c r="KT417" s="83"/>
      <c r="KU417" s="83"/>
      <c r="KV417" s="985"/>
      <c r="KW417" s="87"/>
      <c r="KX417" s="87"/>
      <c r="KY417" s="87"/>
      <c r="KZ417" s="87"/>
      <c r="LA417" s="87"/>
      <c r="LB417" s="87"/>
      <c r="LC417" s="87"/>
      <c r="LD417" s="83"/>
      <c r="LE417" s="83"/>
      <c r="LF417" s="83"/>
      <c r="LG417" s="83"/>
      <c r="LH417" s="83"/>
      <c r="LI417" s="83"/>
      <c r="LJ417" s="83"/>
      <c r="LK417" s="83"/>
      <c r="LL417" s="83"/>
      <c r="LM417" s="86" t="s">
        <v>10706</v>
      </c>
      <c r="LN417" s="87"/>
      <c r="LO417" s="87"/>
      <c r="LP417" s="87"/>
      <c r="LQ417" s="87"/>
      <c r="LR417" s="87"/>
      <c r="LS417" s="87"/>
      <c r="LT417" s="87"/>
      <c r="LU417" s="87"/>
      <c r="LV417" s="751">
        <v>2.0</v>
      </c>
      <c r="LW417" s="278"/>
      <c r="LX417" s="278"/>
      <c r="LY417" s="278"/>
      <c r="LZ417" s="278"/>
      <c r="MA417" s="278"/>
      <c r="MB417" s="278"/>
      <c r="MC417" s="278"/>
      <c r="MD417" s="278"/>
      <c r="ME417" s="278"/>
      <c r="MF417" s="278"/>
      <c r="MG417" s="278"/>
      <c r="MH417" s="278"/>
      <c r="MI417" s="278"/>
      <c r="MJ417" s="278"/>
      <c r="MK417" s="278"/>
      <c r="ML417" s="278"/>
      <c r="MM417" s="278"/>
      <c r="MN417" s="278"/>
      <c r="MO417" s="278"/>
      <c r="MP417" s="278"/>
      <c r="MQ417" s="278"/>
      <c r="MR417" s="278"/>
      <c r="MS417" s="278"/>
      <c r="MT417" s="278"/>
      <c r="MU417" s="278"/>
      <c r="MV417" s="278"/>
      <c r="MW417" s="278"/>
      <c r="MX417" s="278"/>
      <c r="MY417" s="278"/>
      <c r="MZ417" s="278"/>
      <c r="NA417" s="278"/>
      <c r="NB417" s="278"/>
      <c r="NC417" s="278"/>
      <c r="ND417" s="278"/>
      <c r="NE417" s="278"/>
      <c r="NF417" s="278"/>
      <c r="NG417" s="278"/>
      <c r="NH417" s="278"/>
      <c r="NI417" s="278"/>
      <c r="NJ417" s="278"/>
      <c r="NK417" s="278"/>
      <c r="NL417" s="278"/>
      <c r="NM417" s="278"/>
      <c r="NN417" s="278"/>
      <c r="NO417" s="278"/>
      <c r="NP417" s="278"/>
      <c r="NQ417" s="278"/>
      <c r="NR417" s="278"/>
      <c r="NS417" s="278"/>
      <c r="NT417" s="278"/>
      <c r="NU417" s="278"/>
      <c r="NV417" s="278"/>
      <c r="NW417" s="278"/>
      <c r="NX417" s="278"/>
      <c r="NY417" s="278"/>
      <c r="NZ417" s="278"/>
      <c r="OA417" s="278"/>
      <c r="OB417" s="278"/>
      <c r="OC417" s="278"/>
      <c r="OD417" s="278"/>
      <c r="OE417" s="278"/>
      <c r="OF417" s="278"/>
      <c r="OG417" s="278"/>
      <c r="OH417" s="278"/>
      <c r="OI417" s="278"/>
      <c r="OJ417" s="278"/>
      <c r="OK417" s="278"/>
      <c r="OL417" s="278"/>
      <c r="OM417" s="278"/>
      <c r="ON417" s="278"/>
      <c r="OO417" s="278"/>
      <c r="OP417" s="278"/>
      <c r="OQ417" s="278"/>
      <c r="OR417" s="278"/>
      <c r="OS417" s="278"/>
      <c r="OT417" s="278"/>
      <c r="OU417" s="278"/>
      <c r="OV417" s="278"/>
      <c r="OW417" s="278"/>
      <c r="OX417" s="278"/>
      <c r="OY417" s="278"/>
      <c r="OZ417" s="278"/>
      <c r="PA417" s="278"/>
      <c r="PB417" s="278"/>
      <c r="PC417" s="278"/>
      <c r="PD417" s="278"/>
      <c r="PE417" s="278"/>
      <c r="PF417" s="278"/>
      <c r="PG417" s="278"/>
      <c r="PH417" s="278"/>
      <c r="PI417" s="278"/>
      <c r="PJ417" s="278"/>
      <c r="PK417" s="278"/>
      <c r="PL417" s="278"/>
      <c r="PM417" s="278"/>
      <c r="PN417" s="278"/>
      <c r="PO417" s="278"/>
      <c r="PP417" s="278"/>
      <c r="PQ417" s="278"/>
      <c r="PR417" s="278"/>
      <c r="PS417" s="278"/>
      <c r="PT417" s="278"/>
      <c r="PU417" s="278"/>
      <c r="PV417" s="278"/>
      <c r="PW417" s="278"/>
      <c r="PX417" s="278"/>
      <c r="PY417" s="278"/>
      <c r="PZ417" s="278"/>
      <c r="QA417" s="278"/>
      <c r="QB417" s="278"/>
      <c r="QC417" s="278"/>
      <c r="QD417" s="278"/>
      <c r="QE417" s="278"/>
      <c r="QF417" s="278"/>
      <c r="QG417" s="278"/>
      <c r="QH417" s="278"/>
      <c r="QI417" s="278"/>
      <c r="QJ417" s="278"/>
      <c r="QK417" s="278"/>
      <c r="QL417" s="278"/>
      <c r="QM417" s="278"/>
      <c r="QN417" s="278"/>
      <c r="QO417" s="278"/>
      <c r="QP417" s="278"/>
      <c r="QQ417" s="278"/>
      <c r="QR417" s="278"/>
      <c r="QS417" s="278"/>
      <c r="QT417" s="278"/>
      <c r="QU417" s="278"/>
      <c r="QV417" s="278"/>
      <c r="QW417" s="278"/>
      <c r="QX417" s="278"/>
      <c r="QY417" s="278"/>
      <c r="QZ417" s="278"/>
      <c r="RA417" s="278"/>
      <c r="RB417" s="278"/>
      <c r="RC417" s="278"/>
      <c r="RD417" s="278"/>
      <c r="RE417" s="278"/>
      <c r="RF417" s="278"/>
      <c r="RG417" s="278"/>
      <c r="RH417" s="278"/>
      <c r="RI417" s="278"/>
      <c r="RJ417" s="278"/>
      <c r="RK417" s="278"/>
    </row>
    <row r="418">
      <c r="A418" s="422" t="s">
        <v>10707</v>
      </c>
      <c r="B418" s="69"/>
      <c r="C418" s="69"/>
      <c r="D418" s="69"/>
      <c r="E418" s="69"/>
      <c r="F418" s="69"/>
      <c r="G418" s="69"/>
      <c r="H418" s="69"/>
      <c r="I418" s="69"/>
      <c r="J418" s="69"/>
      <c r="K418" s="69"/>
      <c r="L418" s="69"/>
      <c r="M418" s="69"/>
      <c r="N418" s="1005" t="s">
        <v>16</v>
      </c>
      <c r="O418" s="69"/>
      <c r="P418" s="69"/>
      <c r="Q418" s="365" t="s">
        <v>7680</v>
      </c>
      <c r="R418" s="278" t="s">
        <v>9326</v>
      </c>
      <c r="S418" s="304"/>
      <c r="T418" s="304"/>
      <c r="U418" s="304"/>
      <c r="V418" s="304"/>
      <c r="W418" s="304"/>
      <c r="X418" s="304"/>
      <c r="Y418" s="278"/>
      <c r="Z418" s="278"/>
      <c r="AA418" s="278"/>
      <c r="AB418" s="278"/>
      <c r="AC418" s="278"/>
      <c r="AD418" s="278"/>
      <c r="AE418" s="278"/>
      <c r="AF418" s="278"/>
      <c r="AG418" s="278"/>
      <c r="AH418" s="278"/>
      <c r="AI418" s="278"/>
      <c r="AJ418" s="278"/>
      <c r="AK418" s="278"/>
      <c r="AL418" s="278"/>
      <c r="AM418" s="278"/>
      <c r="AN418" s="278"/>
      <c r="AO418" s="278"/>
      <c r="AP418" s="278"/>
      <c r="AQ418" s="278"/>
      <c r="AR418" s="278"/>
      <c r="AS418" s="278"/>
      <c r="AT418" s="278"/>
      <c r="AU418" s="278"/>
      <c r="AV418" s="278"/>
      <c r="AW418" s="278"/>
      <c r="AX418" s="278"/>
      <c r="AY418" s="278"/>
      <c r="AZ418" s="278"/>
      <c r="BA418" s="278"/>
      <c r="BB418" s="278"/>
      <c r="BC418" s="278"/>
      <c r="BD418" s="278"/>
      <c r="BE418" s="278"/>
      <c r="BF418" s="278"/>
      <c r="BG418" s="278"/>
      <c r="BH418" s="278"/>
      <c r="BI418" s="278"/>
      <c r="BJ418" s="278"/>
      <c r="BK418" s="278"/>
      <c r="BL418" s="278"/>
      <c r="BM418" s="278"/>
      <c r="BN418" s="278"/>
      <c r="BO418" s="278"/>
      <c r="BP418" s="278"/>
      <c r="BQ418" s="278"/>
      <c r="BR418" s="278"/>
      <c r="BS418" s="278"/>
      <c r="BT418" s="278"/>
      <c r="BU418" s="278"/>
      <c r="BV418" s="278"/>
      <c r="BW418" s="278"/>
      <c r="BX418" s="278"/>
      <c r="BY418" s="278"/>
      <c r="BZ418" s="278"/>
      <c r="CA418" s="278"/>
      <c r="CB418" s="278"/>
      <c r="CC418" s="278"/>
      <c r="CD418" s="278"/>
      <c r="CE418" s="278"/>
      <c r="CF418" s="278"/>
      <c r="CG418" s="278" t="s">
        <v>10708</v>
      </c>
      <c r="CH418" s="304"/>
      <c r="CI418" s="304"/>
      <c r="CJ418" s="304"/>
      <c r="CK418" s="304"/>
      <c r="CL418" s="304"/>
      <c r="CM418" s="304"/>
      <c r="CN418" s="304"/>
      <c r="CO418" s="304"/>
      <c r="CP418" s="305">
        <v>12.0</v>
      </c>
      <c r="CQ418" s="278"/>
      <c r="CR418" s="278"/>
      <c r="CS418" s="278"/>
      <c r="CT418" s="278"/>
      <c r="CU418" s="278"/>
      <c r="CV418" s="278"/>
      <c r="CW418" s="278"/>
      <c r="CX418" s="278"/>
      <c r="CY418" s="278"/>
      <c r="CZ418" s="278"/>
      <c r="DA418" s="278"/>
      <c r="DB418" s="278"/>
      <c r="DC418" s="278"/>
      <c r="DD418" s="278"/>
      <c r="DE418" s="278"/>
      <c r="DF418" s="278"/>
      <c r="DG418" s="278"/>
      <c r="DH418" s="278"/>
      <c r="DI418" s="278"/>
      <c r="DJ418" s="278"/>
      <c r="DK418" s="278"/>
      <c r="DL418" s="278"/>
      <c r="DM418" s="278"/>
      <c r="DN418" s="278"/>
      <c r="DO418" s="278"/>
      <c r="DP418" s="278"/>
      <c r="DQ418" s="278"/>
      <c r="DR418" s="278"/>
      <c r="DS418" s="278"/>
      <c r="DT418" s="278"/>
      <c r="DU418" s="278"/>
      <c r="DV418" s="278"/>
      <c r="DW418" s="278"/>
      <c r="DX418" s="278"/>
      <c r="DY418" s="278"/>
      <c r="DZ418" s="278"/>
      <c r="EA418" s="278"/>
      <c r="EB418" s="278"/>
      <c r="EC418" s="278"/>
      <c r="ED418" s="278"/>
      <c r="EE418" s="278"/>
      <c r="EF418" s="278"/>
      <c r="EG418" s="278"/>
      <c r="EH418" s="278"/>
      <c r="EI418" s="278"/>
      <c r="EJ418" s="278"/>
      <c r="EK418" s="278"/>
      <c r="EL418" s="278"/>
      <c r="EM418" s="278"/>
      <c r="EN418" s="278"/>
      <c r="EO418" s="278"/>
      <c r="EP418" s="278"/>
      <c r="EQ418" s="278"/>
      <c r="ER418" s="278"/>
      <c r="ES418" s="278"/>
      <c r="ET418" s="278"/>
      <c r="EU418" s="278"/>
      <c r="EV418" s="278"/>
      <c r="EW418" s="278"/>
      <c r="EX418" s="278"/>
      <c r="EY418" s="278"/>
      <c r="EZ418" s="278"/>
      <c r="FA418" s="278"/>
      <c r="FB418" s="278"/>
      <c r="FC418" s="278"/>
      <c r="FD418" s="278"/>
      <c r="FE418" s="278"/>
      <c r="FF418" s="278"/>
      <c r="FG418" s="278"/>
      <c r="FH418" s="278"/>
      <c r="FI418" s="278"/>
      <c r="FJ418" s="278"/>
      <c r="FK418" s="278"/>
      <c r="FL418" s="278"/>
      <c r="FM418" s="278"/>
      <c r="FN418" s="278"/>
      <c r="FO418" s="278"/>
      <c r="FP418" s="278"/>
      <c r="FQ418" s="278"/>
      <c r="FR418" s="278"/>
      <c r="FS418" s="278"/>
      <c r="FT418" s="278"/>
      <c r="FU418" s="278"/>
      <c r="FV418" s="278"/>
      <c r="FW418" s="278"/>
      <c r="FX418" s="278"/>
      <c r="FY418" s="278"/>
      <c r="FZ418" s="278"/>
      <c r="GA418" s="278"/>
      <c r="GB418" s="278"/>
      <c r="GC418" s="278"/>
      <c r="GD418" s="278"/>
      <c r="GE418" s="278"/>
      <c r="GF418" s="278"/>
      <c r="GG418" s="278"/>
      <c r="GH418" s="278"/>
      <c r="GI418" s="278"/>
      <c r="GJ418" s="278"/>
      <c r="GK418" s="278"/>
      <c r="GL418" s="278"/>
      <c r="GM418" s="278"/>
      <c r="GN418" s="278"/>
      <c r="GO418" s="278"/>
      <c r="GP418" s="278"/>
      <c r="GQ418" s="278"/>
      <c r="GR418" s="278"/>
      <c r="GS418" s="278"/>
      <c r="GT418" s="278"/>
      <c r="GU418" s="278"/>
      <c r="GV418" s="278"/>
      <c r="GW418" s="278"/>
      <c r="GX418" s="278"/>
      <c r="GY418" s="278"/>
      <c r="GZ418" s="278"/>
      <c r="HA418" s="278"/>
      <c r="HB418" s="278"/>
      <c r="HC418" s="278"/>
      <c r="HD418" s="278"/>
      <c r="HE418" s="278"/>
      <c r="HF418" s="278"/>
      <c r="HG418" s="278"/>
      <c r="HH418" s="278"/>
      <c r="HI418" s="278"/>
      <c r="HJ418" s="278"/>
      <c r="HK418" s="278"/>
      <c r="HL418" s="278"/>
      <c r="HM418" s="278"/>
      <c r="HN418" s="278"/>
      <c r="HO418" s="278"/>
      <c r="HP418" s="278"/>
      <c r="HQ418" s="278"/>
      <c r="HR418" s="278"/>
      <c r="HS418" s="278"/>
      <c r="HT418" s="278"/>
      <c r="HU418" s="278"/>
      <c r="HV418" s="278"/>
      <c r="HW418" s="278"/>
      <c r="HX418" s="278"/>
      <c r="HY418" s="278"/>
      <c r="HZ418" s="278"/>
      <c r="IA418" s="278"/>
      <c r="IB418" s="278"/>
      <c r="IC418" s="278"/>
      <c r="ID418" s="278"/>
      <c r="IE418" s="278"/>
      <c r="IF418" s="278"/>
      <c r="IG418" s="278"/>
      <c r="IH418" s="278"/>
      <c r="II418" s="278"/>
      <c r="IJ418" s="278"/>
      <c r="IK418" s="278"/>
      <c r="IL418" s="278"/>
      <c r="IM418" s="278"/>
      <c r="IN418" s="278"/>
      <c r="IO418" s="278"/>
      <c r="IP418" s="278"/>
      <c r="IQ418" s="278"/>
      <c r="IR418" s="278"/>
      <c r="IS418" s="278"/>
      <c r="IT418" s="278"/>
      <c r="IU418" s="278"/>
      <c r="IV418" s="278"/>
      <c r="IW418" s="278"/>
      <c r="IX418" s="278"/>
      <c r="IY418" s="278"/>
      <c r="IZ418" s="278"/>
      <c r="JA418" s="278"/>
      <c r="JB418" s="278"/>
      <c r="JC418" s="278"/>
      <c r="JD418" s="278"/>
      <c r="JE418" s="278"/>
      <c r="JF418" s="278"/>
      <c r="JG418" s="278"/>
      <c r="JH418" s="278"/>
      <c r="JI418" s="278"/>
      <c r="JJ418" s="278"/>
      <c r="JK418" s="278"/>
      <c r="JL418" s="278"/>
      <c r="JM418" s="278"/>
      <c r="JN418" s="278"/>
      <c r="JO418" s="278"/>
      <c r="JP418" s="278"/>
      <c r="JQ418" s="278"/>
      <c r="JR418" s="278"/>
      <c r="JS418" s="278"/>
      <c r="JT418" s="278"/>
      <c r="JU418" s="278"/>
      <c r="JV418" s="278"/>
      <c r="JW418" s="278"/>
      <c r="JX418" s="278"/>
      <c r="JY418" s="278"/>
      <c r="JZ418" s="278"/>
      <c r="KA418" s="278"/>
      <c r="KB418" s="278"/>
      <c r="KC418" s="278"/>
      <c r="KD418" s="278"/>
      <c r="KE418" s="278"/>
      <c r="KF418" s="278"/>
      <c r="KG418" s="278"/>
      <c r="KH418" s="278"/>
      <c r="KI418" s="278"/>
      <c r="KJ418" s="278"/>
      <c r="KK418" s="278"/>
      <c r="KL418" s="278"/>
      <c r="KM418" s="278"/>
      <c r="KN418" s="83"/>
      <c r="KO418" s="83"/>
      <c r="KP418" s="83"/>
      <c r="KQ418" s="83"/>
      <c r="KR418" s="83"/>
      <c r="KS418" s="824"/>
      <c r="KT418" s="83"/>
      <c r="KU418" s="83"/>
      <c r="KV418" s="83"/>
      <c r="KW418" s="87"/>
      <c r="KX418" s="87"/>
      <c r="KY418" s="87"/>
      <c r="KZ418" s="87"/>
      <c r="LA418" s="87"/>
      <c r="LB418" s="85"/>
      <c r="LC418" s="87"/>
      <c r="LD418" s="985"/>
      <c r="LE418" s="83"/>
      <c r="LF418" s="83"/>
      <c r="LG418" s="824"/>
      <c r="LH418" s="83"/>
      <c r="LI418" s="83"/>
      <c r="LJ418" s="83"/>
      <c r="LK418" s="83"/>
      <c r="LL418" s="83"/>
      <c r="LM418" s="86" t="s">
        <v>10709</v>
      </c>
      <c r="LN418" s="87"/>
      <c r="LO418" s="87"/>
      <c r="LP418" s="87"/>
      <c r="LQ418" s="87"/>
      <c r="LR418" s="87"/>
      <c r="LS418" s="87"/>
      <c r="LT418" s="87"/>
      <c r="LU418" s="87"/>
      <c r="LV418" s="751" t="s">
        <v>870</v>
      </c>
      <c r="LW418" s="278"/>
      <c r="LX418" s="278"/>
      <c r="LY418" s="278"/>
      <c r="LZ418" s="278"/>
      <c r="MA418" s="278"/>
      <c r="MB418" s="278"/>
      <c r="MC418" s="278"/>
      <c r="MD418" s="278"/>
      <c r="ME418" s="278"/>
      <c r="MF418" s="278"/>
      <c r="MG418" s="278"/>
      <c r="MH418" s="278"/>
      <c r="MI418" s="278"/>
      <c r="MJ418" s="278"/>
      <c r="MK418" s="278"/>
      <c r="ML418" s="278"/>
      <c r="MM418" s="278"/>
      <c r="MN418" s="278"/>
      <c r="MO418" s="278"/>
      <c r="MP418" s="278"/>
      <c r="MQ418" s="278"/>
      <c r="MR418" s="278"/>
      <c r="MS418" s="278"/>
      <c r="MT418" s="278"/>
      <c r="MU418" s="278"/>
      <c r="MV418" s="278"/>
      <c r="MW418" s="278"/>
      <c r="MX418" s="278"/>
      <c r="MY418" s="278"/>
      <c r="MZ418" s="278"/>
      <c r="NA418" s="278"/>
      <c r="NB418" s="278"/>
      <c r="NC418" s="278"/>
      <c r="ND418" s="278"/>
      <c r="NE418" s="278"/>
      <c r="NF418" s="278"/>
      <c r="NG418" s="278"/>
      <c r="NH418" s="278"/>
      <c r="NI418" s="278"/>
      <c r="NJ418" s="278"/>
      <c r="NK418" s="278"/>
      <c r="NL418" s="278"/>
      <c r="NM418" s="278"/>
      <c r="NN418" s="278"/>
      <c r="NO418" s="278"/>
      <c r="NP418" s="278"/>
      <c r="NQ418" s="278"/>
      <c r="NR418" s="278"/>
      <c r="NS418" s="278"/>
      <c r="NT418" s="278"/>
      <c r="NU418" s="278"/>
      <c r="NV418" s="278"/>
      <c r="NW418" s="278"/>
      <c r="NX418" s="278"/>
      <c r="NY418" s="278"/>
      <c r="NZ418" s="278"/>
      <c r="OA418" s="278"/>
      <c r="OB418" s="278"/>
      <c r="OC418" s="278"/>
      <c r="OD418" s="278"/>
      <c r="OE418" s="278"/>
      <c r="OF418" s="278"/>
      <c r="OG418" s="278"/>
      <c r="OH418" s="278"/>
      <c r="OI418" s="278"/>
      <c r="OJ418" s="278"/>
      <c r="OK418" s="278"/>
      <c r="OL418" s="278"/>
      <c r="OM418" s="278"/>
      <c r="ON418" s="278"/>
      <c r="OO418" s="278"/>
      <c r="OP418" s="278"/>
      <c r="OQ418" s="278"/>
      <c r="OR418" s="278"/>
      <c r="OS418" s="278"/>
      <c r="OT418" s="278"/>
      <c r="OU418" s="278"/>
      <c r="OV418" s="278"/>
      <c r="OW418" s="278"/>
      <c r="OX418" s="278"/>
      <c r="OY418" s="278"/>
      <c r="OZ418" s="278"/>
      <c r="PA418" s="278"/>
      <c r="PB418" s="278"/>
      <c r="PC418" s="278"/>
      <c r="PD418" s="278"/>
      <c r="PE418" s="278"/>
      <c r="PF418" s="278"/>
      <c r="PG418" s="278"/>
      <c r="PH418" s="278"/>
      <c r="PI418" s="278"/>
      <c r="PJ418" s="278"/>
      <c r="PK418" s="278"/>
      <c r="PL418" s="278"/>
      <c r="PM418" s="278"/>
      <c r="PN418" s="278"/>
      <c r="PO418" s="278"/>
      <c r="PP418" s="278"/>
      <c r="PQ418" s="278"/>
      <c r="PR418" s="278"/>
      <c r="PS418" s="278"/>
      <c r="PT418" s="278"/>
      <c r="PU418" s="278"/>
      <c r="PV418" s="278"/>
      <c r="PW418" s="278"/>
      <c r="PX418" s="278"/>
      <c r="PY418" s="278"/>
      <c r="PZ418" s="278"/>
      <c r="QA418" s="278"/>
      <c r="QB418" s="278"/>
      <c r="QC418" s="278"/>
      <c r="QD418" s="278"/>
      <c r="QE418" s="278"/>
      <c r="QF418" s="278"/>
      <c r="QG418" s="278"/>
      <c r="QH418" s="278"/>
      <c r="QI418" s="278"/>
      <c r="QJ418" s="278"/>
      <c r="QK418" s="278"/>
      <c r="QL418" s="278"/>
      <c r="QM418" s="278"/>
      <c r="QN418" s="278"/>
      <c r="QO418" s="278"/>
      <c r="QP418" s="278"/>
      <c r="QQ418" s="278"/>
      <c r="QR418" s="278"/>
      <c r="QS418" s="278"/>
      <c r="QT418" s="278"/>
      <c r="QU418" s="278"/>
      <c r="QV418" s="278"/>
      <c r="QW418" s="278"/>
      <c r="QX418" s="278"/>
      <c r="QY418" s="278"/>
      <c r="QZ418" s="278"/>
      <c r="RA418" s="278"/>
      <c r="RB418" s="278"/>
      <c r="RC418" s="278"/>
      <c r="RD418" s="278"/>
      <c r="RE418" s="278"/>
      <c r="RF418" s="278"/>
      <c r="RG418" s="278"/>
      <c r="RH418" s="278"/>
      <c r="RI418" s="278"/>
      <c r="RJ418" s="278"/>
      <c r="RK418" s="278"/>
    </row>
    <row r="419">
      <c r="R419" s="278" t="s">
        <v>10710</v>
      </c>
      <c r="S419" s="304"/>
      <c r="T419" s="304"/>
      <c r="U419" s="304"/>
      <c r="V419" s="304"/>
      <c r="W419" s="304"/>
      <c r="X419" s="304"/>
      <c r="Y419" s="278">
        <v>7.0</v>
      </c>
      <c r="Z419" s="278"/>
      <c r="AA419" s="278"/>
      <c r="AB419" s="278"/>
      <c r="AC419" s="278"/>
      <c r="AD419" s="278"/>
      <c r="AE419" s="278"/>
      <c r="AF419" s="278"/>
      <c r="AG419" s="278"/>
      <c r="AH419" s="278"/>
      <c r="AI419" s="278"/>
      <c r="AJ419" s="278"/>
      <c r="AK419" s="278"/>
      <c r="AL419" s="278"/>
      <c r="AM419" s="278"/>
      <c r="AN419" s="278"/>
      <c r="AO419" s="278"/>
      <c r="AP419" s="278"/>
      <c r="AQ419" s="278"/>
      <c r="AR419" s="278"/>
      <c r="AS419" s="278"/>
      <c r="AT419" s="278"/>
      <c r="AU419" s="278"/>
      <c r="AV419" s="278"/>
      <c r="AW419" s="278"/>
      <c r="AX419" s="278"/>
      <c r="AY419" s="278"/>
      <c r="AZ419" s="278"/>
      <c r="BA419" s="278"/>
      <c r="BB419" s="278"/>
      <c r="BC419" s="278"/>
      <c r="BD419" s="278"/>
      <c r="BE419" s="278"/>
      <c r="BF419" s="278"/>
      <c r="BG419" s="278"/>
      <c r="BH419" s="278"/>
      <c r="BI419" s="278"/>
      <c r="BJ419" s="278"/>
      <c r="BK419" s="278"/>
      <c r="BL419" s="278"/>
      <c r="BM419" s="278"/>
      <c r="BN419" s="278"/>
      <c r="BO419" s="278"/>
      <c r="BP419" s="278"/>
      <c r="BQ419" s="278"/>
      <c r="BR419" s="278"/>
      <c r="BS419" s="278"/>
      <c r="BT419" s="278"/>
      <c r="BU419" s="278"/>
      <c r="BV419" s="278"/>
      <c r="BW419" s="278"/>
      <c r="BX419" s="278"/>
      <c r="BY419" s="278"/>
      <c r="BZ419" s="278"/>
      <c r="CA419" s="278"/>
      <c r="CB419" s="278"/>
      <c r="CC419" s="278"/>
      <c r="CD419" s="278"/>
      <c r="CE419" s="278"/>
      <c r="CF419" s="278"/>
      <c r="CG419" s="4" t="s">
        <v>10711</v>
      </c>
      <c r="CH419" s="299"/>
      <c r="CI419" s="299"/>
      <c r="CJ419" s="299"/>
      <c r="CK419" s="299"/>
      <c r="CL419" s="299"/>
      <c r="CM419" s="299"/>
      <c r="CN419" s="300"/>
      <c r="CO419" s="299"/>
      <c r="CP419" s="301">
        <v>13.0</v>
      </c>
      <c r="CQ419" s="278"/>
      <c r="CR419" s="278"/>
      <c r="CS419" s="278"/>
      <c r="CT419" s="278"/>
      <c r="CU419" s="278"/>
      <c r="CV419" s="278"/>
      <c r="CW419" s="278"/>
      <c r="CX419" s="278"/>
      <c r="CY419" s="278"/>
      <c r="CZ419" s="278"/>
      <c r="DA419" s="278"/>
      <c r="DB419" s="278"/>
      <c r="DC419" s="278"/>
      <c r="DD419" s="278"/>
      <c r="DE419" s="278"/>
      <c r="DF419" s="278"/>
      <c r="DG419" s="278"/>
      <c r="DH419" s="278"/>
      <c r="DI419" s="278"/>
      <c r="DJ419" s="278"/>
      <c r="DK419" s="278"/>
      <c r="DL419" s="278"/>
      <c r="DM419" s="278"/>
      <c r="DN419" s="278"/>
      <c r="DO419" s="278"/>
      <c r="DP419" s="278"/>
      <c r="DQ419" s="278"/>
      <c r="DR419" s="278"/>
      <c r="DS419" s="278"/>
      <c r="DT419" s="278"/>
      <c r="DU419" s="278"/>
      <c r="DV419" s="278"/>
      <c r="DW419" s="278"/>
      <c r="DX419" s="278"/>
      <c r="DY419" s="278"/>
      <c r="DZ419" s="278"/>
      <c r="EA419" s="278"/>
      <c r="EB419" s="278"/>
      <c r="EC419" s="278"/>
      <c r="ED419" s="278"/>
      <c r="EE419" s="278"/>
      <c r="EF419" s="278"/>
      <c r="EG419" s="278"/>
      <c r="EH419" s="278"/>
      <c r="EI419" s="278"/>
      <c r="EJ419" s="278"/>
      <c r="EK419" s="278"/>
      <c r="EL419" s="278"/>
      <c r="EM419" s="278"/>
      <c r="EN419" s="278"/>
      <c r="EO419" s="278"/>
      <c r="EP419" s="278"/>
      <c r="EQ419" s="278"/>
      <c r="ER419" s="278"/>
      <c r="ES419" s="278"/>
      <c r="ET419" s="278"/>
      <c r="EU419" s="278"/>
      <c r="EV419" s="278"/>
      <c r="EW419" s="278"/>
      <c r="EX419" s="278"/>
      <c r="EY419" s="278"/>
      <c r="EZ419" s="278"/>
      <c r="FA419" s="278"/>
      <c r="FB419" s="278"/>
      <c r="FC419" s="278"/>
      <c r="FD419" s="278"/>
      <c r="FE419" s="278"/>
      <c r="FF419" s="278"/>
      <c r="FG419" s="278"/>
      <c r="FH419" s="278"/>
      <c r="FI419" s="278"/>
      <c r="FJ419" s="278"/>
      <c r="FK419" s="278"/>
      <c r="FL419" s="278"/>
      <c r="FM419" s="278"/>
      <c r="FN419" s="278"/>
      <c r="FO419" s="278"/>
      <c r="FP419" s="278"/>
      <c r="FQ419" s="278"/>
      <c r="FR419" s="278"/>
      <c r="FS419" s="278"/>
      <c r="FT419" s="278"/>
      <c r="FU419" s="278"/>
      <c r="FV419" s="278"/>
      <c r="FW419" s="278"/>
      <c r="FX419" s="278"/>
      <c r="FY419" s="278"/>
      <c r="FZ419" s="278"/>
      <c r="GA419" s="278"/>
      <c r="GB419" s="278"/>
      <c r="GC419" s="278"/>
      <c r="GD419" s="278"/>
      <c r="GE419" s="278"/>
      <c r="GF419" s="278"/>
      <c r="GG419" s="278"/>
      <c r="GH419" s="278"/>
      <c r="GI419" s="278"/>
      <c r="GJ419" s="278"/>
      <c r="GK419" s="278"/>
      <c r="GL419" s="278"/>
      <c r="GM419" s="278"/>
      <c r="GN419" s="278"/>
      <c r="GO419" s="278"/>
      <c r="GP419" s="278"/>
      <c r="GQ419" s="278"/>
      <c r="GR419" s="278"/>
      <c r="GS419" s="278"/>
      <c r="GT419" s="278"/>
      <c r="GU419" s="278"/>
      <c r="GV419" s="278"/>
      <c r="GW419" s="278"/>
      <c r="GX419" s="278"/>
      <c r="GY419" s="278"/>
      <c r="GZ419" s="278"/>
      <c r="HA419" s="278"/>
      <c r="HB419" s="278"/>
      <c r="HC419" s="278"/>
      <c r="HD419" s="278"/>
      <c r="HE419" s="278"/>
      <c r="HF419" s="278"/>
      <c r="HG419" s="278"/>
      <c r="HH419" s="278"/>
      <c r="HI419" s="278"/>
      <c r="HJ419" s="278"/>
      <c r="HK419" s="278"/>
      <c r="HL419" s="278"/>
      <c r="HM419" s="278"/>
      <c r="HN419" s="278"/>
      <c r="HO419" s="278"/>
      <c r="HP419" s="278"/>
      <c r="HQ419" s="278"/>
      <c r="HR419" s="278"/>
      <c r="HS419" s="278"/>
      <c r="HT419" s="278"/>
      <c r="HU419" s="278"/>
      <c r="HV419" s="278"/>
      <c r="HW419" s="278"/>
      <c r="HX419" s="278"/>
      <c r="HY419" s="278"/>
      <c r="HZ419" s="278"/>
      <c r="IA419" s="278"/>
      <c r="IB419" s="278"/>
      <c r="IC419" s="278"/>
      <c r="ID419" s="278"/>
      <c r="IE419" s="278"/>
      <c r="IF419" s="278"/>
      <c r="IG419" s="278"/>
      <c r="IH419" s="278"/>
      <c r="II419" s="278"/>
      <c r="IJ419" s="278"/>
      <c r="IK419" s="278"/>
      <c r="IL419" s="278"/>
      <c r="IM419" s="278"/>
      <c r="IN419" s="278"/>
      <c r="IO419" s="278"/>
      <c r="IP419" s="278"/>
      <c r="IQ419" s="278"/>
      <c r="IR419" s="278"/>
      <c r="IS419" s="278"/>
      <c r="IT419" s="278"/>
      <c r="IU419" s="278"/>
      <c r="IV419" s="278"/>
      <c r="IW419" s="278"/>
      <c r="IX419" s="278"/>
      <c r="IY419" s="278"/>
      <c r="IZ419" s="278"/>
      <c r="JA419" s="278"/>
      <c r="JB419" s="278"/>
      <c r="JC419" s="278"/>
      <c r="JD419" s="278"/>
      <c r="JE419" s="278"/>
      <c r="JF419" s="278"/>
      <c r="JG419" s="278"/>
      <c r="JH419" s="278"/>
      <c r="JI419" s="278"/>
      <c r="JJ419" s="278"/>
      <c r="JK419" s="278"/>
      <c r="JL419" s="278"/>
      <c r="JM419" s="278"/>
      <c r="JN419" s="278"/>
      <c r="JO419" s="278"/>
      <c r="JP419" s="278"/>
      <c r="JQ419" s="278"/>
      <c r="JR419" s="278"/>
      <c r="JS419" s="278"/>
      <c r="JT419" s="278"/>
      <c r="JU419" s="278"/>
      <c r="JV419" s="278"/>
      <c r="JW419" s="278"/>
      <c r="JX419" s="278"/>
      <c r="JY419" s="278"/>
      <c r="JZ419" s="278"/>
      <c r="KA419" s="278"/>
      <c r="KB419" s="278"/>
      <c r="KC419" s="278"/>
      <c r="KD419" s="278"/>
      <c r="KE419" s="278"/>
      <c r="KF419" s="278"/>
      <c r="KG419" s="278"/>
      <c r="KH419" s="278"/>
      <c r="KI419" s="278"/>
      <c r="KJ419" s="278"/>
      <c r="KK419" s="278"/>
      <c r="KL419" s="278"/>
      <c r="KM419" s="278"/>
      <c r="KN419" s="83"/>
      <c r="KO419" s="83"/>
      <c r="KP419" s="83"/>
      <c r="KQ419" s="780"/>
      <c r="KR419" s="780"/>
      <c r="KS419" s="780"/>
      <c r="KT419" s="83"/>
      <c r="KU419" s="584"/>
      <c r="KV419" s="85"/>
      <c r="KW419" s="87"/>
      <c r="KX419" s="87"/>
      <c r="KY419" s="87"/>
      <c r="KZ419" s="87"/>
      <c r="LA419" s="87"/>
      <c r="LB419" s="87"/>
      <c r="LC419" s="87"/>
      <c r="LD419" s="87"/>
      <c r="LE419" s="584"/>
      <c r="LF419" s="83"/>
      <c r="LG419" s="525" t="s">
        <v>10595</v>
      </c>
      <c r="LH419" s="87"/>
      <c r="LI419" s="525" t="s">
        <v>10567</v>
      </c>
      <c r="LJ419" s="83"/>
      <c r="LK419" s="83"/>
      <c r="LL419" s="83"/>
      <c r="LM419" s="86" t="s">
        <v>10712</v>
      </c>
      <c r="LN419" s="87"/>
      <c r="LO419" s="87"/>
      <c r="LP419" s="87"/>
      <c r="LQ419" s="87"/>
      <c r="LR419" s="87"/>
      <c r="LS419" s="87"/>
      <c r="LT419" s="87"/>
      <c r="LU419" s="87"/>
      <c r="LV419" s="85"/>
      <c r="LW419" s="278"/>
      <c r="LX419" s="278"/>
      <c r="LY419" s="278"/>
      <c r="LZ419" s="278"/>
      <c r="MA419" s="278"/>
      <c r="MB419" s="278"/>
      <c r="MC419" s="278"/>
      <c r="MD419" s="278"/>
      <c r="ME419" s="278"/>
      <c r="MF419" s="278"/>
      <c r="MG419" s="278"/>
      <c r="MH419" s="278"/>
      <c r="MI419" s="278"/>
      <c r="MJ419" s="278"/>
      <c r="MK419" s="278"/>
      <c r="ML419" s="278"/>
      <c r="MM419" s="278"/>
      <c r="MN419" s="278"/>
      <c r="MO419" s="278"/>
      <c r="MP419" s="278"/>
      <c r="MQ419" s="278"/>
      <c r="MR419" s="278"/>
      <c r="MS419" s="278"/>
      <c r="MT419" s="278"/>
      <c r="MU419" s="278"/>
      <c r="MV419" s="278"/>
      <c r="MW419" s="278"/>
      <c r="MX419" s="278"/>
      <c r="MY419" s="278"/>
      <c r="MZ419" s="278"/>
      <c r="NA419" s="278"/>
      <c r="NB419" s="278"/>
      <c r="NC419" s="278"/>
      <c r="ND419" s="278"/>
      <c r="NE419" s="278"/>
      <c r="NF419" s="278"/>
      <c r="NG419" s="278"/>
      <c r="NH419" s="278"/>
      <c r="NI419" s="278"/>
      <c r="NJ419" s="278"/>
      <c r="NK419" s="278"/>
      <c r="NL419" s="278"/>
      <c r="NM419" s="278"/>
      <c r="NN419" s="278"/>
      <c r="NO419" s="278"/>
      <c r="NP419" s="278"/>
      <c r="NQ419" s="278"/>
      <c r="NR419" s="278"/>
      <c r="NS419" s="278"/>
      <c r="NT419" s="278"/>
      <c r="NU419" s="278"/>
      <c r="NV419" s="278"/>
      <c r="NW419" s="278"/>
      <c r="NX419" s="278"/>
      <c r="NY419" s="278"/>
      <c r="NZ419" s="278"/>
      <c r="OA419" s="278"/>
      <c r="OB419" s="278"/>
      <c r="OC419" s="278"/>
      <c r="OD419" s="278"/>
      <c r="OE419" s="278"/>
      <c r="OF419" s="278"/>
      <c r="OG419" s="278"/>
      <c r="OH419" s="278"/>
      <c r="OI419" s="278"/>
      <c r="OJ419" s="278"/>
      <c r="OK419" s="278"/>
      <c r="OL419" s="278"/>
      <c r="OM419" s="278"/>
      <c r="ON419" s="278"/>
      <c r="OO419" s="278"/>
      <c r="OP419" s="278"/>
      <c r="OQ419" s="278"/>
      <c r="OR419" s="278"/>
      <c r="OS419" s="278"/>
      <c r="OT419" s="278"/>
      <c r="OU419" s="278"/>
      <c r="OV419" s="278"/>
      <c r="OW419" s="278"/>
      <c r="OX419" s="278"/>
      <c r="OY419" s="278"/>
      <c r="OZ419" s="278"/>
      <c r="PA419" s="278"/>
      <c r="PB419" s="278"/>
      <c r="PC419" s="278"/>
      <c r="PD419" s="278"/>
      <c r="PE419" s="278"/>
      <c r="PF419" s="278"/>
      <c r="PG419" s="278"/>
      <c r="PH419" s="278"/>
      <c r="PI419" s="278"/>
      <c r="PJ419" s="278"/>
      <c r="PK419" s="278"/>
      <c r="PL419" s="278"/>
      <c r="PM419" s="278"/>
      <c r="PN419" s="278"/>
      <c r="PO419" s="278"/>
      <c r="PP419" s="278"/>
      <c r="PQ419" s="278"/>
      <c r="PR419" s="278"/>
      <c r="PS419" s="278"/>
      <c r="PT419" s="278"/>
      <c r="PU419" s="278"/>
      <c r="PV419" s="278"/>
      <c r="PW419" s="278"/>
      <c r="PX419" s="278"/>
      <c r="PY419" s="278"/>
      <c r="PZ419" s="278"/>
      <c r="QA419" s="278"/>
      <c r="QB419" s="278"/>
      <c r="QC419" s="278"/>
      <c r="QD419" s="278"/>
      <c r="QE419" s="278"/>
      <c r="QF419" s="278"/>
      <c r="QG419" s="278"/>
      <c r="QH419" s="278"/>
      <c r="QI419" s="278"/>
      <c r="QJ419" s="278"/>
      <c r="QK419" s="278"/>
      <c r="QL419" s="278"/>
      <c r="QM419" s="278"/>
      <c r="QN419" s="278"/>
      <c r="QO419" s="278"/>
      <c r="QP419" s="278"/>
      <c r="QQ419" s="278"/>
      <c r="QR419" s="278"/>
      <c r="QS419" s="278"/>
      <c r="QT419" s="278"/>
      <c r="QU419" s="278"/>
      <c r="QV419" s="278"/>
      <c r="QW419" s="278"/>
      <c r="QX419" s="278"/>
      <c r="QY419" s="278"/>
      <c r="QZ419" s="278"/>
      <c r="RA419" s="278"/>
      <c r="RB419" s="278"/>
      <c r="RC419" s="278"/>
      <c r="RD419" s="278"/>
      <c r="RE419" s="278"/>
      <c r="RF419" s="278"/>
      <c r="RG419" s="278"/>
      <c r="RH419" s="278"/>
      <c r="RI419" s="278"/>
      <c r="RJ419" s="278"/>
      <c r="RK419" s="278"/>
    </row>
    <row r="420">
      <c r="R420" s="278" t="s">
        <v>10713</v>
      </c>
      <c r="S420" s="304"/>
      <c r="T420" s="304"/>
      <c r="U420" s="304"/>
      <c r="V420" s="304"/>
      <c r="W420" s="304"/>
      <c r="X420" s="304"/>
      <c r="Y420" s="278">
        <v>8.0</v>
      </c>
      <c r="Z420" s="278"/>
      <c r="AA420" s="278"/>
      <c r="AB420" s="278"/>
      <c r="AC420" s="278"/>
      <c r="AD420" s="278"/>
      <c r="AE420" s="278"/>
      <c r="AF420" s="278"/>
      <c r="AG420" s="278"/>
      <c r="AH420" s="278"/>
      <c r="AI420" s="278"/>
      <c r="AJ420" s="278"/>
      <c r="AK420" s="278"/>
      <c r="AL420" s="278"/>
      <c r="AM420" s="278"/>
      <c r="AN420" s="278"/>
      <c r="AO420" s="278"/>
      <c r="AP420" s="278"/>
      <c r="AQ420" s="278"/>
      <c r="AR420" s="278"/>
      <c r="AS420" s="278"/>
      <c r="AT420" s="278"/>
      <c r="AU420" s="278"/>
      <c r="AV420" s="278"/>
      <c r="AW420" s="278"/>
      <c r="AX420" s="278"/>
      <c r="AY420" s="278"/>
      <c r="AZ420" s="278"/>
      <c r="BA420" s="278"/>
      <c r="BB420" s="278"/>
      <c r="BC420" s="278"/>
      <c r="BD420" s="278"/>
      <c r="BE420" s="278"/>
      <c r="BF420" s="278"/>
      <c r="BG420" s="278"/>
      <c r="BH420" s="278"/>
      <c r="BI420" s="278"/>
      <c r="BJ420" s="278"/>
      <c r="BK420" s="278"/>
      <c r="BL420" s="278"/>
      <c r="BM420" s="278"/>
      <c r="BN420" s="278"/>
      <c r="BO420" s="278"/>
      <c r="BP420" s="278"/>
      <c r="BQ420" s="278"/>
      <c r="BR420" s="278"/>
      <c r="BS420" s="278"/>
      <c r="BT420" s="278"/>
      <c r="BU420" s="278"/>
      <c r="BV420" s="278"/>
      <c r="BW420" s="278"/>
      <c r="BX420" s="278"/>
      <c r="BY420" s="278"/>
      <c r="BZ420" s="278"/>
      <c r="CA420" s="278"/>
      <c r="CB420" s="278"/>
      <c r="CC420" s="278"/>
      <c r="CD420" s="278"/>
      <c r="CE420" s="278"/>
      <c r="CF420" s="278"/>
      <c r="CG420" s="278" t="s">
        <v>10714</v>
      </c>
      <c r="CH420" s="300"/>
      <c r="CI420" s="299"/>
      <c r="CJ420" s="299"/>
      <c r="CK420" s="299"/>
      <c r="CL420" s="299"/>
      <c r="CM420" s="299"/>
      <c r="CN420" s="300"/>
      <c r="CO420" s="299"/>
      <c r="CP420" s="301">
        <v>14.0</v>
      </c>
      <c r="CQ420" s="278"/>
      <c r="CR420" s="278"/>
      <c r="CS420" s="278"/>
      <c r="CT420" s="278"/>
      <c r="CU420" s="278"/>
      <c r="CV420" s="278"/>
      <c r="CW420" s="278"/>
      <c r="CX420" s="278"/>
      <c r="CY420" s="278"/>
      <c r="CZ420" s="278"/>
      <c r="DA420" s="278"/>
      <c r="DB420" s="278"/>
      <c r="DC420" s="278"/>
      <c r="DD420" s="278"/>
      <c r="DE420" s="278"/>
      <c r="DF420" s="278"/>
      <c r="DG420" s="278"/>
      <c r="DH420" s="278"/>
      <c r="DI420" s="278"/>
      <c r="DJ420" s="278"/>
      <c r="DK420" s="278"/>
      <c r="DL420" s="278"/>
      <c r="DM420" s="278"/>
      <c r="DN420" s="278"/>
      <c r="DO420" s="278"/>
      <c r="DP420" s="278"/>
      <c r="DQ420" s="278"/>
      <c r="DR420" s="278"/>
      <c r="DS420" s="278"/>
      <c r="DT420" s="278"/>
      <c r="DU420" s="278"/>
      <c r="DV420" s="278"/>
      <c r="DW420" s="278"/>
      <c r="DX420" s="278"/>
      <c r="DY420" s="278"/>
      <c r="DZ420" s="278"/>
      <c r="EA420" s="278"/>
      <c r="EB420" s="278"/>
      <c r="EC420" s="278"/>
      <c r="ED420" s="278"/>
      <c r="EE420" s="278"/>
      <c r="EF420" s="278"/>
      <c r="EG420" s="278"/>
      <c r="EH420" s="278"/>
      <c r="EI420" s="278"/>
      <c r="EJ420" s="278"/>
      <c r="EK420" s="278"/>
      <c r="EL420" s="278"/>
      <c r="EM420" s="278"/>
      <c r="EN420" s="278"/>
      <c r="EO420" s="278"/>
      <c r="EP420" s="278"/>
      <c r="EQ420" s="278"/>
      <c r="ER420" s="278"/>
      <c r="ES420" s="278"/>
      <c r="ET420" s="278"/>
      <c r="EU420" s="278"/>
      <c r="EV420" s="278"/>
      <c r="EW420" s="278"/>
      <c r="EX420" s="278"/>
      <c r="EY420" s="278"/>
      <c r="EZ420" s="278"/>
      <c r="FA420" s="278"/>
      <c r="FB420" s="278"/>
      <c r="FC420" s="278"/>
      <c r="FD420" s="278"/>
      <c r="FE420" s="278"/>
      <c r="FF420" s="278"/>
      <c r="FG420" s="278"/>
      <c r="FH420" s="278"/>
      <c r="FI420" s="278"/>
      <c r="FJ420" s="278"/>
      <c r="FK420" s="278"/>
      <c r="FL420" s="278"/>
      <c r="FM420" s="278"/>
      <c r="FN420" s="278"/>
      <c r="FO420" s="278"/>
      <c r="FP420" s="278"/>
      <c r="FQ420" s="278"/>
      <c r="FR420" s="278"/>
      <c r="FS420" s="278"/>
      <c r="FT420" s="278"/>
      <c r="FU420" s="278"/>
      <c r="FV420" s="278"/>
      <c r="FW420" s="278"/>
      <c r="FX420" s="278"/>
      <c r="FY420" s="278"/>
      <c r="FZ420" s="278"/>
      <c r="GA420" s="278"/>
      <c r="GB420" s="278"/>
      <c r="GC420" s="278"/>
      <c r="GD420" s="278"/>
      <c r="GE420" s="278"/>
      <c r="GF420" s="278"/>
      <c r="GG420" s="278"/>
      <c r="GH420" s="278"/>
      <c r="GI420" s="278"/>
      <c r="GJ420" s="278"/>
      <c r="GK420" s="278"/>
      <c r="GL420" s="278"/>
      <c r="GM420" s="278"/>
      <c r="GN420" s="278"/>
      <c r="GO420" s="278"/>
      <c r="GP420" s="278"/>
      <c r="GQ420" s="278"/>
      <c r="GR420" s="278"/>
      <c r="GS420" s="278"/>
      <c r="GT420" s="278"/>
      <c r="GU420" s="278"/>
      <c r="GV420" s="278"/>
      <c r="GW420" s="278"/>
      <c r="GX420" s="278"/>
      <c r="GY420" s="278"/>
      <c r="GZ420" s="278"/>
      <c r="HA420" s="278"/>
      <c r="HB420" s="278"/>
      <c r="HC420" s="278"/>
      <c r="HD420" s="278"/>
      <c r="HE420" s="278"/>
      <c r="HF420" s="278"/>
      <c r="HG420" s="278"/>
      <c r="HH420" s="278"/>
      <c r="HI420" s="278"/>
      <c r="HJ420" s="278"/>
      <c r="HK420" s="278"/>
      <c r="HL420" s="278"/>
      <c r="HM420" s="278"/>
      <c r="HN420" s="278"/>
      <c r="HO420" s="278"/>
      <c r="HP420" s="278"/>
      <c r="HQ420" s="278"/>
      <c r="HR420" s="278"/>
      <c r="HS420" s="278"/>
      <c r="HT420" s="278"/>
      <c r="HU420" s="278"/>
      <c r="HV420" s="278"/>
      <c r="HW420" s="278"/>
      <c r="HX420" s="278"/>
      <c r="HY420" s="278"/>
      <c r="HZ420" s="278"/>
      <c r="IA420" s="278"/>
      <c r="IB420" s="278"/>
      <c r="IC420" s="278"/>
      <c r="ID420" s="278"/>
      <c r="IE420" s="278"/>
      <c r="IF420" s="278"/>
      <c r="IG420" s="278"/>
      <c r="IH420" s="278"/>
      <c r="II420" s="278"/>
      <c r="IJ420" s="278"/>
      <c r="IK420" s="278"/>
      <c r="IL420" s="278"/>
      <c r="IM420" s="278"/>
      <c r="IN420" s="278"/>
      <c r="IO420" s="278"/>
      <c r="IP420" s="278"/>
      <c r="IQ420" s="278"/>
      <c r="IR420" s="278"/>
      <c r="IS420" s="278"/>
      <c r="IT420" s="278"/>
      <c r="IU420" s="278"/>
      <c r="IV420" s="278"/>
      <c r="IW420" s="278"/>
      <c r="IX420" s="278"/>
      <c r="IY420" s="278"/>
      <c r="IZ420" s="278"/>
      <c r="JA420" s="278"/>
      <c r="JB420" s="278"/>
      <c r="JC420" s="278"/>
      <c r="JD420" s="278"/>
      <c r="JE420" s="278"/>
      <c r="JF420" s="278"/>
      <c r="JG420" s="278"/>
      <c r="JH420" s="278"/>
      <c r="JI420" s="278"/>
      <c r="JJ420" s="278"/>
      <c r="JK420" s="278"/>
      <c r="JL420" s="278"/>
      <c r="JM420" s="278"/>
      <c r="JN420" s="278"/>
      <c r="JO420" s="278"/>
      <c r="JP420" s="278"/>
      <c r="JQ420" s="278"/>
      <c r="JR420" s="278"/>
      <c r="JS420" s="278"/>
      <c r="JT420" s="278"/>
      <c r="JU420" s="278"/>
      <c r="JV420" s="278"/>
      <c r="JW420" s="278"/>
      <c r="JX420" s="278"/>
      <c r="JY420" s="278"/>
      <c r="JZ420" s="278"/>
      <c r="KA420" s="278"/>
      <c r="KB420" s="278"/>
      <c r="KC420" s="278"/>
      <c r="KD420" s="278"/>
      <c r="KE420" s="278"/>
      <c r="KF420" s="278"/>
      <c r="KG420" s="278"/>
      <c r="KH420" s="278"/>
      <c r="KI420" s="278"/>
      <c r="KJ420" s="278"/>
      <c r="KK420" s="278"/>
      <c r="KL420" s="278"/>
      <c r="KM420" s="278"/>
      <c r="KN420" s="83"/>
      <c r="KO420" s="83"/>
      <c r="KP420" s="780"/>
      <c r="KQ420" s="780"/>
      <c r="KR420" s="780"/>
      <c r="KS420" s="780"/>
      <c r="KT420" s="83"/>
      <c r="KU420" s="584"/>
      <c r="KV420" s="87"/>
      <c r="KW420" s="87"/>
      <c r="KX420" s="985"/>
      <c r="KY420" s="87"/>
      <c r="KZ420" s="87"/>
      <c r="LA420" s="985"/>
      <c r="LB420" s="83"/>
      <c r="LC420" s="87"/>
      <c r="LD420" s="87"/>
      <c r="LE420" s="584"/>
      <c r="LF420" s="83"/>
      <c r="LG420" s="525" t="s">
        <v>10570</v>
      </c>
      <c r="LH420" s="87"/>
      <c r="LI420" s="87"/>
      <c r="LJ420" s="87"/>
      <c r="LK420" s="83"/>
      <c r="LL420" s="83"/>
      <c r="LM420" s="798" t="s">
        <v>7874</v>
      </c>
      <c r="LN420" s="87"/>
      <c r="LO420" s="87"/>
      <c r="LP420" s="87"/>
      <c r="LQ420" s="87"/>
      <c r="LR420" s="87"/>
      <c r="LS420" s="87"/>
      <c r="LT420" s="87"/>
      <c r="LU420" s="87"/>
      <c r="LV420" s="85"/>
      <c r="LW420" s="278"/>
      <c r="LX420" s="278"/>
      <c r="LY420" s="278"/>
      <c r="LZ420" s="278"/>
      <c r="MA420" s="278"/>
      <c r="MB420" s="278"/>
      <c r="MC420" s="278"/>
      <c r="MD420" s="278"/>
      <c r="ME420" s="278"/>
      <c r="MF420" s="278"/>
      <c r="MG420" s="278"/>
      <c r="MH420" s="278"/>
      <c r="MI420" s="278"/>
      <c r="MJ420" s="278"/>
      <c r="MK420" s="278"/>
      <c r="ML420" s="278"/>
      <c r="MM420" s="278"/>
      <c r="MN420" s="278"/>
      <c r="MO420" s="278"/>
      <c r="MP420" s="278"/>
      <c r="MQ420" s="278"/>
      <c r="MR420" s="278"/>
      <c r="MS420" s="278"/>
      <c r="MT420" s="278"/>
      <c r="MU420" s="278"/>
      <c r="MV420" s="278"/>
      <c r="MW420" s="278"/>
      <c r="MX420" s="278"/>
      <c r="MY420" s="278"/>
      <c r="MZ420" s="278"/>
      <c r="NA420" s="278"/>
      <c r="NB420" s="278"/>
      <c r="NC420" s="278"/>
      <c r="ND420" s="278"/>
      <c r="NE420" s="278"/>
      <c r="NF420" s="278"/>
      <c r="NG420" s="278"/>
      <c r="NH420" s="278"/>
      <c r="NI420" s="278"/>
      <c r="NJ420" s="278"/>
      <c r="NK420" s="278"/>
      <c r="NL420" s="278"/>
      <c r="NM420" s="278"/>
      <c r="NN420" s="278"/>
      <c r="NO420" s="278"/>
      <c r="NP420" s="278"/>
      <c r="NQ420" s="278"/>
      <c r="NR420" s="278"/>
      <c r="NS420" s="278"/>
      <c r="NT420" s="278"/>
      <c r="NU420" s="278"/>
      <c r="NV420" s="278"/>
      <c r="NW420" s="278"/>
      <c r="NX420" s="278"/>
      <c r="NY420" s="278"/>
      <c r="NZ420" s="278"/>
      <c r="OA420" s="278"/>
      <c r="OB420" s="278"/>
      <c r="OC420" s="278"/>
      <c r="OD420" s="278"/>
      <c r="OE420" s="278"/>
      <c r="OF420" s="278"/>
      <c r="OG420" s="278"/>
      <c r="OH420" s="278"/>
      <c r="OI420" s="278"/>
      <c r="OJ420" s="278"/>
      <c r="OK420" s="278"/>
      <c r="OL420" s="278"/>
      <c r="OM420" s="278"/>
      <c r="ON420" s="278"/>
      <c r="OO420" s="278"/>
      <c r="OP420" s="278"/>
      <c r="OQ420" s="278"/>
      <c r="OR420" s="278"/>
      <c r="OS420" s="278"/>
      <c r="OT420" s="278"/>
      <c r="OU420" s="278"/>
      <c r="OV420" s="278"/>
      <c r="OW420" s="278"/>
      <c r="OX420" s="278"/>
      <c r="OY420" s="278"/>
      <c r="OZ420" s="278"/>
      <c r="PA420" s="278"/>
      <c r="PB420" s="278"/>
      <c r="PC420" s="278"/>
      <c r="PD420" s="278"/>
      <c r="PE420" s="278"/>
      <c r="PF420" s="278"/>
      <c r="PG420" s="278"/>
      <c r="PH420" s="278"/>
      <c r="PI420" s="278"/>
      <c r="PJ420" s="278"/>
      <c r="PK420" s="278"/>
      <c r="PL420" s="278"/>
      <c r="PM420" s="278"/>
      <c r="PN420" s="278"/>
      <c r="PO420" s="278"/>
      <c r="PP420" s="278"/>
      <c r="PQ420" s="278"/>
      <c r="PR420" s="278"/>
      <c r="PS420" s="278"/>
      <c r="PT420" s="278"/>
      <c r="PU420" s="278"/>
      <c r="PV420" s="278"/>
      <c r="PW420" s="278"/>
      <c r="PX420" s="278"/>
      <c r="PY420" s="278"/>
      <c r="PZ420" s="278"/>
      <c r="QA420" s="278"/>
      <c r="QB420" s="278"/>
      <c r="QC420" s="278"/>
      <c r="QD420" s="278"/>
      <c r="QE420" s="278"/>
      <c r="QF420" s="278"/>
      <c r="QG420" s="278"/>
      <c r="QH420" s="278"/>
      <c r="QI420" s="278"/>
      <c r="QJ420" s="278"/>
      <c r="QK420" s="278"/>
      <c r="QL420" s="278"/>
      <c r="QM420" s="278"/>
      <c r="QN420" s="278"/>
      <c r="QO420" s="278"/>
      <c r="QP420" s="278"/>
      <c r="QQ420" s="278"/>
      <c r="QR420" s="278"/>
      <c r="QS420" s="278"/>
      <c r="QT420" s="278"/>
      <c r="QU420" s="278"/>
      <c r="QV420" s="278"/>
      <c r="QW420" s="278"/>
      <c r="QX420" s="278"/>
      <c r="QY420" s="278"/>
      <c r="QZ420" s="278"/>
      <c r="RA420" s="278"/>
      <c r="RB420" s="278"/>
      <c r="RC420" s="278"/>
      <c r="RD420" s="278"/>
      <c r="RE420" s="278"/>
      <c r="RF420" s="278"/>
      <c r="RG420" s="278"/>
      <c r="RH420" s="278"/>
      <c r="RI420" s="278"/>
      <c r="RJ420" s="278"/>
      <c r="RK420" s="278"/>
    </row>
    <row r="421">
      <c r="R421" s="278" t="s">
        <v>10715</v>
      </c>
      <c r="S421" s="304"/>
      <c r="T421" s="304"/>
      <c r="U421" s="304"/>
      <c r="V421" s="304"/>
      <c r="W421" s="304"/>
      <c r="X421" s="304"/>
      <c r="Y421" s="278">
        <v>9.0</v>
      </c>
      <c r="Z421" s="278"/>
      <c r="AA421" s="278"/>
      <c r="AB421" s="278"/>
      <c r="AC421" s="278"/>
      <c r="AD421" s="278"/>
      <c r="AE421" s="278"/>
      <c r="AF421" s="278"/>
      <c r="AG421" s="278"/>
      <c r="AH421" s="278"/>
      <c r="AI421" s="278"/>
      <c r="AJ421" s="278"/>
      <c r="AK421" s="278"/>
      <c r="AL421" s="278"/>
      <c r="AM421" s="278"/>
      <c r="AN421" s="278"/>
      <c r="AO421" s="278"/>
      <c r="AP421" s="278"/>
      <c r="AQ421" s="278"/>
      <c r="AR421" s="278"/>
      <c r="AS421" s="278"/>
      <c r="AT421" s="278"/>
      <c r="AU421" s="278"/>
      <c r="AV421" s="278"/>
      <c r="AW421" s="278"/>
      <c r="AX421" s="278"/>
      <c r="AY421" s="278"/>
      <c r="AZ421" s="278"/>
      <c r="BA421" s="278"/>
      <c r="BB421" s="278"/>
      <c r="BC421" s="278"/>
      <c r="BD421" s="278"/>
      <c r="BE421" s="278"/>
      <c r="BF421" s="278"/>
      <c r="BG421" s="278"/>
      <c r="BH421" s="278"/>
      <c r="BI421" s="278"/>
      <c r="BJ421" s="278"/>
      <c r="BK421" s="278"/>
      <c r="BL421" s="278"/>
      <c r="BM421" s="278"/>
      <c r="BN421" s="278"/>
      <c r="BO421" s="278"/>
      <c r="BP421" s="278"/>
      <c r="BQ421" s="278"/>
      <c r="BR421" s="278"/>
      <c r="BS421" s="278"/>
      <c r="BT421" s="278"/>
      <c r="BU421" s="278"/>
      <c r="BV421" s="278"/>
      <c r="BW421" s="278"/>
      <c r="BX421" s="278"/>
      <c r="BY421" s="278"/>
      <c r="BZ421" s="278"/>
      <c r="CA421" s="278"/>
      <c r="CB421" s="278"/>
      <c r="CC421" s="278"/>
      <c r="CD421" s="278"/>
      <c r="CE421" s="278"/>
      <c r="CF421" s="278"/>
      <c r="CG421" s="4" t="s">
        <v>10716</v>
      </c>
      <c r="CH421" s="299"/>
      <c r="CI421" s="299"/>
      <c r="CJ421" s="304"/>
      <c r="CK421" s="299"/>
      <c r="CL421" s="299"/>
      <c r="CM421" s="299"/>
      <c r="CN421" s="300"/>
      <c r="CO421" s="299"/>
      <c r="CP421" s="301">
        <v>15.0</v>
      </c>
      <c r="CQ421" s="278"/>
      <c r="CR421" s="278"/>
      <c r="CS421" s="278"/>
      <c r="CT421" s="278"/>
      <c r="CU421" s="278"/>
      <c r="CV421" s="278"/>
      <c r="CW421" s="278"/>
      <c r="CX421" s="278"/>
      <c r="CY421" s="278"/>
      <c r="CZ421" s="278"/>
      <c r="DA421" s="278"/>
      <c r="DB421" s="278"/>
      <c r="DC421" s="278"/>
      <c r="DD421" s="278"/>
      <c r="DE421" s="278"/>
      <c r="DF421" s="278"/>
      <c r="DG421" s="278"/>
      <c r="DH421" s="278"/>
      <c r="DI421" s="278"/>
      <c r="DJ421" s="278"/>
      <c r="DK421" s="278"/>
      <c r="DL421" s="278"/>
      <c r="DM421" s="278"/>
      <c r="DN421" s="278"/>
      <c r="DO421" s="278"/>
      <c r="DP421" s="278"/>
      <c r="DQ421" s="278"/>
      <c r="DR421" s="278"/>
      <c r="DS421" s="278"/>
      <c r="DT421" s="278"/>
      <c r="DU421" s="278"/>
      <c r="DV421" s="278"/>
      <c r="DW421" s="278"/>
      <c r="DX421" s="278"/>
      <c r="DY421" s="278"/>
      <c r="DZ421" s="278"/>
      <c r="EA421" s="278"/>
      <c r="EB421" s="278"/>
      <c r="EC421" s="278"/>
      <c r="ED421" s="278"/>
      <c r="EE421" s="278"/>
      <c r="EF421" s="278"/>
      <c r="EG421" s="278"/>
      <c r="EH421" s="278"/>
      <c r="EI421" s="278"/>
      <c r="EJ421" s="278"/>
      <c r="EK421" s="278"/>
      <c r="EL421" s="278"/>
      <c r="EM421" s="278"/>
      <c r="EN421" s="278"/>
      <c r="EO421" s="278"/>
      <c r="EP421" s="278"/>
      <c r="EQ421" s="278"/>
      <c r="ER421" s="278"/>
      <c r="ES421" s="278"/>
      <c r="ET421" s="278"/>
      <c r="EU421" s="278"/>
      <c r="EV421" s="278"/>
      <c r="EW421" s="278"/>
      <c r="EX421" s="278"/>
      <c r="EY421" s="278"/>
      <c r="EZ421" s="278"/>
      <c r="FA421" s="278"/>
      <c r="FB421" s="278"/>
      <c r="FC421" s="278"/>
      <c r="FD421" s="278"/>
      <c r="FE421" s="278"/>
      <c r="FF421" s="278"/>
      <c r="FG421" s="278"/>
      <c r="FH421" s="278"/>
      <c r="FI421" s="278"/>
      <c r="FJ421" s="278"/>
      <c r="FK421" s="278"/>
      <c r="FL421" s="278"/>
      <c r="FM421" s="278"/>
      <c r="FN421" s="278"/>
      <c r="FO421" s="278"/>
      <c r="FP421" s="278"/>
      <c r="FQ421" s="278"/>
      <c r="FR421" s="278"/>
      <c r="FS421" s="278"/>
      <c r="FT421" s="278"/>
      <c r="FU421" s="278"/>
      <c r="FV421" s="278"/>
      <c r="FW421" s="278"/>
      <c r="FX421" s="278"/>
      <c r="FY421" s="278"/>
      <c r="FZ421" s="278"/>
      <c r="GA421" s="278"/>
      <c r="GB421" s="278"/>
      <c r="GC421" s="278"/>
      <c r="GD421" s="278"/>
      <c r="GE421" s="278"/>
      <c r="GF421" s="278"/>
      <c r="GG421" s="278"/>
      <c r="GH421" s="278"/>
      <c r="GI421" s="278"/>
      <c r="GJ421" s="278"/>
      <c r="GK421" s="278"/>
      <c r="GL421" s="278"/>
      <c r="GM421" s="278"/>
      <c r="GN421" s="278"/>
      <c r="GO421" s="278"/>
      <c r="GP421" s="278"/>
      <c r="GQ421" s="278"/>
      <c r="GR421" s="278"/>
      <c r="GS421" s="278"/>
      <c r="GT421" s="278"/>
      <c r="GU421" s="278"/>
      <c r="GV421" s="278"/>
      <c r="GW421" s="278"/>
      <c r="GX421" s="278"/>
      <c r="GY421" s="278"/>
      <c r="GZ421" s="278"/>
      <c r="HA421" s="278"/>
      <c r="HB421" s="278"/>
      <c r="HC421" s="278"/>
      <c r="HD421" s="278"/>
      <c r="HE421" s="278"/>
      <c r="HF421" s="278"/>
      <c r="HG421" s="278"/>
      <c r="HH421" s="278"/>
      <c r="HI421" s="278"/>
      <c r="HJ421" s="278"/>
      <c r="HK421" s="278"/>
      <c r="HL421" s="278"/>
      <c r="HM421" s="278"/>
      <c r="HN421" s="278"/>
      <c r="HO421" s="278"/>
      <c r="HP421" s="278"/>
      <c r="HQ421" s="278"/>
      <c r="HR421" s="278"/>
      <c r="HS421" s="278"/>
      <c r="HT421" s="278"/>
      <c r="HU421" s="278"/>
      <c r="HV421" s="278"/>
      <c r="HW421" s="278"/>
      <c r="HX421" s="278"/>
      <c r="HY421" s="278"/>
      <c r="HZ421" s="278"/>
      <c r="IA421" s="278"/>
      <c r="IB421" s="278"/>
      <c r="IC421" s="278"/>
      <c r="ID421" s="278"/>
      <c r="IE421" s="278"/>
      <c r="IF421" s="278"/>
      <c r="IG421" s="278"/>
      <c r="IH421" s="278"/>
      <c r="II421" s="278"/>
      <c r="IJ421" s="278"/>
      <c r="IK421" s="278"/>
      <c r="IL421" s="278"/>
      <c r="IM421" s="278"/>
      <c r="IN421" s="278"/>
      <c r="IO421" s="278"/>
      <c r="IP421" s="278"/>
      <c r="IQ421" s="278"/>
      <c r="IR421" s="278"/>
      <c r="IS421" s="278"/>
      <c r="IT421" s="278"/>
      <c r="IU421" s="278"/>
      <c r="IV421" s="278"/>
      <c r="IW421" s="278"/>
      <c r="IX421" s="278"/>
      <c r="IY421" s="278"/>
      <c r="IZ421" s="278"/>
      <c r="JA421" s="278"/>
      <c r="JB421" s="278"/>
      <c r="JC421" s="278"/>
      <c r="JD421" s="278"/>
      <c r="JE421" s="278"/>
      <c r="JF421" s="278"/>
      <c r="JG421" s="278"/>
      <c r="JH421" s="278"/>
      <c r="JI421" s="278"/>
      <c r="JJ421" s="278"/>
      <c r="JK421" s="278"/>
      <c r="JL421" s="278"/>
      <c r="JM421" s="278"/>
      <c r="JN421" s="278"/>
      <c r="JO421" s="278"/>
      <c r="JP421" s="278"/>
      <c r="JQ421" s="278"/>
      <c r="JR421" s="278"/>
      <c r="JS421" s="278"/>
      <c r="JT421" s="278"/>
      <c r="JU421" s="278"/>
      <c r="JV421" s="278"/>
      <c r="JW421" s="278"/>
      <c r="JX421" s="278"/>
      <c r="JY421" s="278"/>
      <c r="JZ421" s="278"/>
      <c r="KA421" s="278"/>
      <c r="KB421" s="278"/>
      <c r="KC421" s="278"/>
      <c r="KD421" s="278"/>
      <c r="KE421" s="278"/>
      <c r="KF421" s="278"/>
      <c r="KG421" s="278"/>
      <c r="KH421" s="278"/>
      <c r="KI421" s="278"/>
      <c r="KJ421" s="278"/>
      <c r="KK421" s="278"/>
      <c r="KL421" s="278"/>
      <c r="KM421" s="278"/>
      <c r="KN421" s="83"/>
      <c r="KO421" s="83"/>
      <c r="KP421" s="780"/>
      <c r="KQ421" s="271" t="s">
        <v>585</v>
      </c>
      <c r="KR421" s="780"/>
      <c r="KS421" s="780"/>
      <c r="KT421" s="83"/>
      <c r="KU421" s="83"/>
      <c r="KV421" s="824"/>
      <c r="KW421" s="83"/>
      <c r="KX421" s="83"/>
      <c r="KY421" s="83"/>
      <c r="KZ421" s="83"/>
      <c r="LA421" s="83"/>
      <c r="LB421" s="83"/>
      <c r="LC421" s="83"/>
      <c r="LD421" s="824"/>
      <c r="LE421" s="83"/>
      <c r="LF421" s="83"/>
      <c r="LG421" s="87"/>
      <c r="LH421" s="87"/>
      <c r="LI421" s="87"/>
      <c r="LJ421" s="863" t="s">
        <v>7460</v>
      </c>
      <c r="LK421" s="83"/>
      <c r="LL421" s="83"/>
      <c r="LM421" s="86" t="s">
        <v>10717</v>
      </c>
      <c r="LN421" s="87"/>
      <c r="LO421" s="87"/>
      <c r="LP421" s="87"/>
      <c r="LQ421" s="87"/>
      <c r="LR421" s="87"/>
      <c r="LS421" s="87"/>
      <c r="LT421" s="87"/>
      <c r="LU421" s="87"/>
      <c r="LV421" s="751">
        <v>3.0</v>
      </c>
      <c r="LW421" s="278"/>
      <c r="LX421" s="278"/>
      <c r="LY421" s="278"/>
      <c r="LZ421" s="278"/>
      <c r="MA421" s="278"/>
      <c r="MB421" s="278"/>
      <c r="MC421" s="278"/>
      <c r="MD421" s="278"/>
      <c r="ME421" s="278"/>
      <c r="MF421" s="278"/>
      <c r="MG421" s="278"/>
      <c r="MH421" s="278"/>
      <c r="MI421" s="278"/>
      <c r="MJ421" s="278"/>
      <c r="MK421" s="278"/>
      <c r="ML421" s="278"/>
      <c r="MM421" s="278"/>
      <c r="MN421" s="278"/>
      <c r="MO421" s="278"/>
      <c r="MP421" s="278"/>
      <c r="MQ421" s="278"/>
      <c r="MR421" s="278"/>
      <c r="MS421" s="278"/>
      <c r="MT421" s="278"/>
      <c r="MU421" s="278"/>
      <c r="MV421" s="278"/>
      <c r="MW421" s="278"/>
      <c r="MX421" s="278"/>
      <c r="MY421" s="278"/>
      <c r="MZ421" s="278"/>
      <c r="NA421" s="278"/>
      <c r="NB421" s="278"/>
      <c r="NC421" s="278"/>
      <c r="ND421" s="278"/>
      <c r="NE421" s="278"/>
      <c r="NF421" s="278"/>
      <c r="NG421" s="278"/>
      <c r="NH421" s="278"/>
      <c r="NI421" s="278"/>
      <c r="NJ421" s="278"/>
      <c r="NK421" s="278"/>
      <c r="NL421" s="278"/>
      <c r="NM421" s="278"/>
      <c r="NN421" s="278"/>
      <c r="NO421" s="278"/>
      <c r="NP421" s="278"/>
      <c r="NQ421" s="278"/>
      <c r="NR421" s="278"/>
      <c r="NS421" s="278"/>
      <c r="NT421" s="278"/>
      <c r="NU421" s="278"/>
      <c r="NV421" s="278"/>
      <c r="NW421" s="278"/>
      <c r="NX421" s="278"/>
      <c r="NY421" s="278"/>
      <c r="NZ421" s="278"/>
      <c r="OA421" s="278"/>
      <c r="OB421" s="278"/>
      <c r="OC421" s="278"/>
      <c r="OD421" s="278"/>
      <c r="OE421" s="278"/>
      <c r="OF421" s="278"/>
      <c r="OG421" s="278"/>
      <c r="OH421" s="278"/>
      <c r="OI421" s="278"/>
      <c r="OJ421" s="278"/>
      <c r="OK421" s="278"/>
      <c r="OL421" s="278"/>
      <c r="OM421" s="278"/>
      <c r="ON421" s="278"/>
      <c r="OO421" s="278"/>
      <c r="OP421" s="278"/>
      <c r="OQ421" s="278"/>
      <c r="OR421" s="278"/>
      <c r="OS421" s="278"/>
      <c r="OT421" s="278"/>
      <c r="OU421" s="278"/>
      <c r="OV421" s="278"/>
      <c r="OW421" s="278"/>
      <c r="OX421" s="278"/>
      <c r="OY421" s="278"/>
      <c r="OZ421" s="278"/>
      <c r="PA421" s="278"/>
      <c r="PB421" s="278"/>
      <c r="PC421" s="278"/>
      <c r="PD421" s="278"/>
      <c r="PE421" s="278"/>
      <c r="PF421" s="278"/>
      <c r="PG421" s="278"/>
      <c r="PH421" s="278"/>
      <c r="PI421" s="278"/>
      <c r="PJ421" s="278"/>
      <c r="PK421" s="278"/>
      <c r="PL421" s="278"/>
      <c r="PM421" s="278"/>
      <c r="PN421" s="278"/>
      <c r="PO421" s="278"/>
      <c r="PP421" s="278"/>
      <c r="PQ421" s="278"/>
      <c r="PR421" s="278"/>
      <c r="PS421" s="278"/>
      <c r="PT421" s="278"/>
      <c r="PU421" s="278"/>
      <c r="PV421" s="278"/>
      <c r="PW421" s="278"/>
      <c r="PX421" s="278"/>
      <c r="PY421" s="278"/>
      <c r="PZ421" s="278"/>
      <c r="QA421" s="278"/>
      <c r="QB421" s="278"/>
      <c r="QC421" s="278"/>
      <c r="QD421" s="278"/>
      <c r="QE421" s="278"/>
      <c r="QF421" s="278"/>
      <c r="QG421" s="278"/>
      <c r="QH421" s="278"/>
      <c r="QI421" s="278"/>
      <c r="QJ421" s="278"/>
      <c r="QK421" s="278"/>
      <c r="QL421" s="278"/>
      <c r="QM421" s="278"/>
      <c r="QN421" s="278"/>
      <c r="QO421" s="278"/>
      <c r="QP421" s="278"/>
      <c r="QQ421" s="278"/>
      <c r="QR421" s="278"/>
      <c r="QS421" s="278"/>
      <c r="QT421" s="278"/>
      <c r="QU421" s="278"/>
      <c r="QV421" s="278"/>
      <c r="QW421" s="278"/>
      <c r="QX421" s="278"/>
      <c r="QY421" s="278"/>
      <c r="QZ421" s="278"/>
      <c r="RA421" s="278"/>
      <c r="RB421" s="278"/>
      <c r="RC421" s="278"/>
      <c r="RD421" s="278"/>
      <c r="RE421" s="278"/>
      <c r="RF421" s="278"/>
      <c r="RG421" s="278"/>
      <c r="RH421" s="278"/>
      <c r="RI421" s="278"/>
      <c r="RJ421" s="278"/>
      <c r="RK421" s="278"/>
    </row>
    <row r="422">
      <c r="R422" s="278" t="s">
        <v>10718</v>
      </c>
      <c r="S422" s="304"/>
      <c r="T422" s="304"/>
      <c r="U422" s="304"/>
      <c r="V422" s="304"/>
      <c r="W422" s="304"/>
      <c r="X422" s="304"/>
      <c r="Y422" s="278"/>
      <c r="Z422" s="278"/>
      <c r="AA422" s="278"/>
      <c r="AB422" s="278"/>
      <c r="AC422" s="278"/>
      <c r="AD422" s="278"/>
      <c r="AE422" s="278"/>
      <c r="AF422" s="278"/>
      <c r="AG422" s="278"/>
      <c r="AH422" s="278"/>
      <c r="AI422" s="278"/>
      <c r="AJ422" s="278"/>
      <c r="AK422" s="278"/>
      <c r="AL422" s="278"/>
      <c r="AM422" s="278"/>
      <c r="AN422" s="278"/>
      <c r="AO422" s="278"/>
      <c r="AP422" s="278"/>
      <c r="AQ422" s="278"/>
      <c r="AR422" s="278"/>
      <c r="AS422" s="278"/>
      <c r="AT422" s="278"/>
      <c r="AU422" s="278"/>
      <c r="AV422" s="278"/>
      <c r="AW422" s="278"/>
      <c r="AX422" s="278"/>
      <c r="AY422" s="278"/>
      <c r="AZ422" s="278"/>
      <c r="BA422" s="278"/>
      <c r="BB422" s="278"/>
      <c r="BC422" s="278"/>
      <c r="BD422" s="278"/>
      <c r="BE422" s="278"/>
      <c r="BF422" s="278"/>
      <c r="BG422" s="278"/>
      <c r="BH422" s="278"/>
      <c r="BI422" s="278"/>
      <c r="BJ422" s="278"/>
      <c r="BK422" s="278"/>
      <c r="BL422" s="278"/>
      <c r="BM422" s="278"/>
      <c r="BN422" s="278"/>
      <c r="BO422" s="278"/>
      <c r="BP422" s="278"/>
      <c r="BQ422" s="278"/>
      <c r="BR422" s="278"/>
      <c r="BS422" s="278"/>
      <c r="BT422" s="278"/>
      <c r="BU422" s="278"/>
      <c r="BV422" s="278"/>
      <c r="BW422" s="278"/>
      <c r="BX422" s="278"/>
      <c r="BY422" s="278"/>
      <c r="BZ422" s="278"/>
      <c r="CA422" s="278"/>
      <c r="CB422" s="278"/>
      <c r="CC422" s="278"/>
      <c r="CD422" s="278"/>
      <c r="CE422" s="278"/>
      <c r="CF422" s="278"/>
      <c r="CG422" s="278" t="s">
        <v>10719</v>
      </c>
      <c r="CH422" s="299"/>
      <c r="CI422" s="299"/>
      <c r="CJ422" s="299"/>
      <c r="CK422" s="299"/>
      <c r="CL422" s="299"/>
      <c r="CM422" s="299"/>
      <c r="CN422" s="300"/>
      <c r="CO422" s="299"/>
      <c r="CP422" s="301">
        <v>16.0</v>
      </c>
      <c r="CQ422" s="278"/>
      <c r="CR422" s="278"/>
      <c r="CS422" s="278"/>
      <c r="CT422" s="278"/>
      <c r="CU422" s="278"/>
      <c r="CV422" s="278"/>
      <c r="CW422" s="278"/>
      <c r="CX422" s="278"/>
      <c r="CY422" s="278"/>
      <c r="CZ422" s="278"/>
      <c r="DA422" s="278"/>
      <c r="DB422" s="278"/>
      <c r="DC422" s="278"/>
      <c r="DD422" s="278"/>
      <c r="DE422" s="278"/>
      <c r="DF422" s="278"/>
      <c r="DG422" s="278"/>
      <c r="DH422" s="278"/>
      <c r="DI422" s="278"/>
      <c r="DJ422" s="278"/>
      <c r="DK422" s="278"/>
      <c r="DL422" s="278"/>
      <c r="DM422" s="278"/>
      <c r="DN422" s="278"/>
      <c r="DO422" s="278"/>
      <c r="DP422" s="278"/>
      <c r="DQ422" s="278"/>
      <c r="DR422" s="278"/>
      <c r="DS422" s="278"/>
      <c r="DT422" s="278"/>
      <c r="DU422" s="278"/>
      <c r="DV422" s="278"/>
      <c r="DW422" s="278"/>
      <c r="DX422" s="278"/>
      <c r="DY422" s="278"/>
      <c r="DZ422" s="278"/>
      <c r="EA422" s="278"/>
      <c r="EB422" s="278"/>
      <c r="EC422" s="278"/>
      <c r="ED422" s="278"/>
      <c r="EE422" s="278"/>
      <c r="EF422" s="278"/>
      <c r="EG422" s="278"/>
      <c r="EH422" s="278"/>
      <c r="EI422" s="278"/>
      <c r="EJ422" s="278"/>
      <c r="EK422" s="278"/>
      <c r="EL422" s="278"/>
      <c r="EM422" s="278"/>
      <c r="EN422" s="278"/>
      <c r="EO422" s="278"/>
      <c r="EP422" s="278"/>
      <c r="EQ422" s="278"/>
      <c r="ER422" s="278"/>
      <c r="ES422" s="278"/>
      <c r="ET422" s="278"/>
      <c r="EU422" s="278"/>
      <c r="EV422" s="278"/>
      <c r="EW422" s="278"/>
      <c r="EX422" s="278"/>
      <c r="EY422" s="278"/>
      <c r="EZ422" s="278"/>
      <c r="FA422" s="278"/>
      <c r="FB422" s="278"/>
      <c r="FC422" s="278"/>
      <c r="FD422" s="278"/>
      <c r="FE422" s="278"/>
      <c r="FF422" s="278"/>
      <c r="FG422" s="278"/>
      <c r="FH422" s="278"/>
      <c r="FI422" s="278"/>
      <c r="FJ422" s="278"/>
      <c r="FK422" s="278"/>
      <c r="FL422" s="278"/>
      <c r="FM422" s="278"/>
      <c r="FN422" s="278"/>
      <c r="FO422" s="278"/>
      <c r="FP422" s="278"/>
      <c r="FQ422" s="278"/>
      <c r="FR422" s="278"/>
      <c r="FS422" s="278"/>
      <c r="FT422" s="278"/>
      <c r="FU422" s="278"/>
      <c r="FV422" s="278"/>
      <c r="FW422" s="278"/>
      <c r="FX422" s="278"/>
      <c r="FY422" s="278"/>
      <c r="FZ422" s="278"/>
      <c r="GA422" s="278"/>
      <c r="GB422" s="278"/>
      <c r="GC422" s="278"/>
      <c r="GD422" s="278"/>
      <c r="GE422" s="278"/>
      <c r="GF422" s="278"/>
      <c r="GG422" s="278"/>
      <c r="GH422" s="278"/>
      <c r="GI422" s="278"/>
      <c r="GJ422" s="278"/>
      <c r="GK422" s="278"/>
      <c r="GL422" s="278"/>
      <c r="GM422" s="278"/>
      <c r="GN422" s="278"/>
      <c r="GO422" s="278"/>
      <c r="GP422" s="278"/>
      <c r="GQ422" s="278"/>
      <c r="GR422" s="278"/>
      <c r="GS422" s="278"/>
      <c r="GT422" s="278"/>
      <c r="GU422" s="278"/>
      <c r="GV422" s="278"/>
      <c r="GW422" s="278"/>
      <c r="GX422" s="278"/>
      <c r="GY422" s="278"/>
      <c r="GZ422" s="278"/>
      <c r="HA422" s="278"/>
      <c r="HB422" s="278"/>
      <c r="HC422" s="278"/>
      <c r="HD422" s="278"/>
      <c r="HE422" s="278"/>
      <c r="HF422" s="278"/>
      <c r="HG422" s="278"/>
      <c r="HH422" s="278"/>
      <c r="HI422" s="278"/>
      <c r="HJ422" s="278"/>
      <c r="HK422" s="278"/>
      <c r="HL422" s="278"/>
      <c r="HM422" s="278"/>
      <c r="HN422" s="278"/>
      <c r="HO422" s="278"/>
      <c r="HP422" s="278"/>
      <c r="HQ422" s="278"/>
      <c r="HR422" s="278"/>
      <c r="HS422" s="278"/>
      <c r="HT422" s="278"/>
      <c r="HU422" s="278"/>
      <c r="HV422" s="278"/>
      <c r="HW422" s="278"/>
      <c r="HX422" s="278"/>
      <c r="HY422" s="278"/>
      <c r="HZ422" s="278"/>
      <c r="IA422" s="278"/>
      <c r="IB422" s="278"/>
      <c r="IC422" s="278"/>
      <c r="ID422" s="278"/>
      <c r="IE422" s="278"/>
      <c r="IF422" s="278"/>
      <c r="IG422" s="278"/>
      <c r="IH422" s="278"/>
      <c r="II422" s="278"/>
      <c r="IJ422" s="278"/>
      <c r="IK422" s="278"/>
      <c r="IL422" s="278"/>
      <c r="IM422" s="278"/>
      <c r="IN422" s="278"/>
      <c r="IO422" s="278"/>
      <c r="IP422" s="278"/>
      <c r="IQ422" s="278"/>
      <c r="IR422" s="278"/>
      <c r="IS422" s="278"/>
      <c r="IT422" s="278"/>
      <c r="IU422" s="278"/>
      <c r="IV422" s="278"/>
      <c r="IW422" s="278"/>
      <c r="IX422" s="278"/>
      <c r="IY422" s="278"/>
      <c r="IZ422" s="278"/>
      <c r="JA422" s="278"/>
      <c r="JB422" s="278"/>
      <c r="JC422" s="278"/>
      <c r="JD422" s="278"/>
      <c r="JE422" s="278"/>
      <c r="JF422" s="278"/>
      <c r="JG422" s="278"/>
      <c r="JH422" s="278"/>
      <c r="JI422" s="278"/>
      <c r="JJ422" s="278"/>
      <c r="JK422" s="278"/>
      <c r="JL422" s="278"/>
      <c r="JM422" s="278"/>
      <c r="JN422" s="278"/>
      <c r="JO422" s="278"/>
      <c r="JP422" s="278"/>
      <c r="JQ422" s="278"/>
      <c r="JR422" s="278"/>
      <c r="JS422" s="278"/>
      <c r="JT422" s="278"/>
      <c r="JU422" s="278"/>
      <c r="JV422" s="278"/>
      <c r="JW422" s="278"/>
      <c r="JX422" s="278"/>
      <c r="JY422" s="278"/>
      <c r="JZ422" s="278"/>
      <c r="KA422" s="278"/>
      <c r="KB422" s="278"/>
      <c r="KC422" s="278"/>
      <c r="KD422" s="278"/>
      <c r="KE422" s="278"/>
      <c r="KF422" s="278"/>
      <c r="KG422" s="278"/>
      <c r="KH422" s="278"/>
      <c r="KI422" s="278"/>
      <c r="KJ422" s="278"/>
      <c r="KK422" s="278"/>
      <c r="KL422" s="278"/>
      <c r="KM422" s="278"/>
      <c r="KN422" s="83"/>
      <c r="KO422" s="83"/>
      <c r="KP422" s="780"/>
      <c r="KQ422" s="780"/>
      <c r="KR422" s="780"/>
      <c r="KS422" s="780"/>
      <c r="KT422" s="824"/>
      <c r="KU422" s="83"/>
      <c r="KV422" s="83"/>
      <c r="KW422" s="83"/>
      <c r="KX422" s="845"/>
      <c r="KY422" s="845"/>
      <c r="KZ422" s="83"/>
      <c r="LA422" s="845"/>
      <c r="LB422" s="845"/>
      <c r="LC422" s="83"/>
      <c r="LD422" s="83"/>
      <c r="LE422" s="83"/>
      <c r="LF422" s="824"/>
      <c r="LG422" s="87"/>
      <c r="LH422" s="87"/>
      <c r="LI422" s="87"/>
      <c r="LJ422" s="87"/>
      <c r="LK422" s="83"/>
      <c r="LL422" s="83"/>
      <c r="LM422" s="86" t="s">
        <v>10720</v>
      </c>
      <c r="LN422" s="87"/>
      <c r="LO422" s="87"/>
      <c r="LP422" s="87"/>
      <c r="LQ422" s="87"/>
      <c r="LR422" s="87"/>
      <c r="LS422" s="87"/>
      <c r="LT422" s="87"/>
      <c r="LU422" s="87"/>
      <c r="LV422" s="85"/>
      <c r="LW422" s="278"/>
      <c r="LX422" s="278"/>
      <c r="LY422" s="278"/>
      <c r="LZ422" s="278"/>
      <c r="MA422" s="278"/>
      <c r="MB422" s="278"/>
      <c r="MC422" s="278"/>
      <c r="MD422" s="278"/>
      <c r="ME422" s="278"/>
      <c r="MF422" s="278"/>
      <c r="MG422" s="278"/>
      <c r="MH422" s="278"/>
      <c r="MI422" s="278"/>
      <c r="MJ422" s="278"/>
      <c r="MK422" s="278"/>
      <c r="ML422" s="278"/>
      <c r="MM422" s="278"/>
      <c r="MN422" s="278"/>
      <c r="MO422" s="278"/>
      <c r="MP422" s="278"/>
      <c r="MQ422" s="278"/>
      <c r="MR422" s="278"/>
      <c r="MS422" s="278"/>
      <c r="MT422" s="278"/>
      <c r="MU422" s="278"/>
      <c r="MV422" s="278"/>
      <c r="MW422" s="278"/>
      <c r="MX422" s="278"/>
      <c r="MY422" s="278"/>
      <c r="MZ422" s="278"/>
      <c r="NA422" s="278"/>
      <c r="NB422" s="278"/>
      <c r="NC422" s="278"/>
      <c r="ND422" s="278"/>
      <c r="NE422" s="278"/>
      <c r="NF422" s="278"/>
      <c r="NG422" s="278"/>
      <c r="NH422" s="278"/>
      <c r="NI422" s="278"/>
      <c r="NJ422" s="278"/>
      <c r="NK422" s="278"/>
      <c r="NL422" s="278"/>
      <c r="NM422" s="278"/>
      <c r="NN422" s="278"/>
      <c r="NO422" s="278"/>
      <c r="NP422" s="278"/>
      <c r="NQ422" s="278"/>
      <c r="NR422" s="278"/>
      <c r="NS422" s="278"/>
      <c r="NT422" s="278"/>
      <c r="NU422" s="278"/>
      <c r="NV422" s="278"/>
      <c r="NW422" s="278"/>
      <c r="NX422" s="278"/>
      <c r="NY422" s="278"/>
      <c r="NZ422" s="278"/>
      <c r="OA422" s="278"/>
      <c r="OB422" s="278"/>
      <c r="OC422" s="278"/>
      <c r="OD422" s="278"/>
      <c r="OE422" s="278"/>
      <c r="OF422" s="278"/>
      <c r="OG422" s="278"/>
      <c r="OH422" s="278"/>
      <c r="OI422" s="278"/>
      <c r="OJ422" s="278"/>
      <c r="OK422" s="278"/>
      <c r="OL422" s="278"/>
      <c r="OM422" s="278"/>
      <c r="ON422" s="278"/>
      <c r="OO422" s="278"/>
      <c r="OP422" s="278"/>
      <c r="OQ422" s="278"/>
      <c r="OR422" s="278"/>
      <c r="OS422" s="278"/>
      <c r="OT422" s="278"/>
      <c r="OU422" s="278"/>
      <c r="OV422" s="278"/>
      <c r="OW422" s="278"/>
      <c r="OX422" s="278"/>
      <c r="OY422" s="278"/>
      <c r="OZ422" s="278"/>
      <c r="PA422" s="278"/>
      <c r="PB422" s="278"/>
      <c r="PC422" s="278"/>
      <c r="PD422" s="278"/>
      <c r="PE422" s="278"/>
      <c r="PF422" s="278"/>
      <c r="PG422" s="278"/>
      <c r="PH422" s="278"/>
      <c r="PI422" s="278"/>
      <c r="PJ422" s="278"/>
      <c r="PK422" s="278"/>
      <c r="PL422" s="278"/>
      <c r="PM422" s="278"/>
      <c r="PN422" s="278"/>
      <c r="PO422" s="278"/>
      <c r="PP422" s="278"/>
      <c r="PQ422" s="278"/>
      <c r="PR422" s="278"/>
      <c r="PS422" s="278"/>
      <c r="PT422" s="278"/>
      <c r="PU422" s="278"/>
      <c r="PV422" s="278"/>
      <c r="PW422" s="278"/>
      <c r="PX422" s="278"/>
      <c r="PY422" s="278"/>
      <c r="PZ422" s="278"/>
      <c r="QA422" s="278"/>
      <c r="QB422" s="278"/>
      <c r="QC422" s="278"/>
      <c r="QD422" s="278"/>
      <c r="QE422" s="278"/>
      <c r="QF422" s="278"/>
      <c r="QG422" s="278"/>
      <c r="QH422" s="278"/>
      <c r="QI422" s="278"/>
      <c r="QJ422" s="278"/>
      <c r="QK422" s="278"/>
      <c r="QL422" s="278"/>
      <c r="QM422" s="278"/>
      <c r="QN422" s="278"/>
      <c r="QO422" s="278"/>
      <c r="QP422" s="278"/>
      <c r="QQ422" s="278"/>
      <c r="QR422" s="278"/>
      <c r="QS422" s="278"/>
      <c r="QT422" s="278"/>
      <c r="QU422" s="278"/>
      <c r="QV422" s="278"/>
      <c r="QW422" s="278"/>
      <c r="QX422" s="278"/>
      <c r="QY422" s="278"/>
      <c r="QZ422" s="278"/>
      <c r="RA422" s="278"/>
      <c r="RB422" s="278"/>
      <c r="RC422" s="278"/>
      <c r="RD422" s="278"/>
      <c r="RE422" s="278"/>
      <c r="RF422" s="278"/>
      <c r="RG422" s="278"/>
      <c r="RH422" s="278"/>
      <c r="RI422" s="278"/>
      <c r="RJ422" s="278"/>
      <c r="RK422" s="278"/>
    </row>
    <row r="423">
      <c r="R423" s="646" t="s">
        <v>10721</v>
      </c>
      <c r="S423" s="304"/>
      <c r="T423" s="304"/>
      <c r="U423" s="304"/>
      <c r="V423" s="304"/>
      <c r="W423" s="304"/>
      <c r="X423" s="304"/>
      <c r="Y423" s="304"/>
      <c r="Z423" s="304"/>
      <c r="AA423" s="304"/>
      <c r="AB423" s="304"/>
      <c r="AC423" s="304"/>
      <c r="AD423" s="304"/>
      <c r="AE423" s="304"/>
      <c r="AF423" s="304"/>
      <c r="AG423" s="304"/>
      <c r="AH423" s="304"/>
      <c r="AI423" s="304"/>
      <c r="AJ423" s="304"/>
      <c r="AK423" s="304"/>
      <c r="AL423" s="304"/>
      <c r="AM423" s="304"/>
      <c r="AN423" s="304"/>
      <c r="AO423" s="304"/>
      <c r="AP423" s="304"/>
      <c r="AQ423" s="304"/>
      <c r="AR423" s="304"/>
      <c r="AS423" s="304"/>
      <c r="AT423" s="304"/>
      <c r="AU423" s="304"/>
      <c r="AV423" s="304"/>
      <c r="AW423" s="304"/>
      <c r="AX423" s="304"/>
      <c r="AY423" s="304"/>
      <c r="AZ423" s="304"/>
      <c r="BA423" s="304"/>
      <c r="BB423" s="304"/>
      <c r="BC423" s="304"/>
      <c r="BD423" s="304"/>
      <c r="BE423" s="304"/>
      <c r="BF423" s="304"/>
      <c r="BG423" s="304"/>
      <c r="BH423" s="304"/>
      <c r="BI423" s="304"/>
      <c r="BJ423" s="304"/>
      <c r="BK423" s="304"/>
      <c r="BL423" s="304"/>
      <c r="BM423" s="304"/>
      <c r="BN423" s="304"/>
      <c r="BO423" s="304"/>
      <c r="BP423" s="304"/>
      <c r="BQ423" s="304"/>
      <c r="BR423" s="304"/>
      <c r="BS423" s="304"/>
      <c r="BT423" s="304"/>
      <c r="BU423" s="304"/>
      <c r="BV423" s="304"/>
      <c r="BW423" s="304"/>
      <c r="BX423" s="304"/>
      <c r="BY423" s="304"/>
      <c r="BZ423" s="304"/>
      <c r="CA423" s="304"/>
      <c r="CB423" s="304"/>
      <c r="CC423" s="304"/>
      <c r="CD423" s="304"/>
      <c r="CE423" s="304"/>
      <c r="CF423" s="304"/>
      <c r="CG423" s="4" t="s">
        <v>10722</v>
      </c>
      <c r="CH423" s="299"/>
      <c r="CI423" s="299"/>
      <c r="CJ423" s="299"/>
      <c r="CK423" s="299"/>
      <c r="CL423" s="299"/>
      <c r="CM423" s="299"/>
      <c r="CN423" s="300"/>
      <c r="CO423" s="299"/>
      <c r="CP423" s="301">
        <v>17.0</v>
      </c>
      <c r="CQ423" s="304"/>
      <c r="CR423" s="304"/>
      <c r="CS423" s="304"/>
      <c r="CT423" s="304"/>
      <c r="CU423" s="304"/>
      <c r="CV423" s="304"/>
      <c r="CW423" s="304"/>
      <c r="CX423" s="304"/>
      <c r="CY423" s="304"/>
      <c r="CZ423" s="304"/>
      <c r="DA423" s="304"/>
      <c r="DB423" s="304"/>
      <c r="DC423" s="304"/>
      <c r="DD423" s="304"/>
      <c r="DE423" s="304"/>
      <c r="DF423" s="304"/>
      <c r="DG423" s="304"/>
      <c r="DH423" s="304"/>
      <c r="DI423" s="304"/>
      <c r="DJ423" s="304"/>
      <c r="DK423" s="304"/>
      <c r="DL423" s="304"/>
      <c r="DM423" s="304"/>
      <c r="DN423" s="304"/>
      <c r="DO423" s="304"/>
      <c r="DP423" s="304"/>
      <c r="DQ423" s="304"/>
      <c r="DR423" s="304"/>
      <c r="DS423" s="304"/>
      <c r="DT423" s="304"/>
      <c r="DU423" s="304"/>
      <c r="DV423" s="304"/>
      <c r="DW423" s="304"/>
      <c r="DX423" s="304"/>
      <c r="DY423" s="304"/>
      <c r="DZ423" s="304"/>
      <c r="EA423" s="304"/>
      <c r="EB423" s="304"/>
      <c r="EC423" s="304"/>
      <c r="ED423" s="304"/>
      <c r="EE423" s="304"/>
      <c r="EF423" s="304"/>
      <c r="EG423" s="304"/>
      <c r="EH423" s="304"/>
      <c r="EI423" s="304"/>
      <c r="EJ423" s="304"/>
      <c r="EK423" s="304"/>
      <c r="EL423" s="304"/>
      <c r="EM423" s="304"/>
      <c r="EN423" s="304"/>
      <c r="EO423" s="304"/>
      <c r="EP423" s="304"/>
      <c r="EQ423" s="304"/>
      <c r="ER423" s="304"/>
      <c r="ES423" s="304"/>
      <c r="ET423" s="304"/>
      <c r="EU423" s="304"/>
      <c r="EV423" s="304"/>
      <c r="EW423" s="304"/>
      <c r="EX423" s="304"/>
      <c r="EY423" s="304"/>
      <c r="EZ423" s="304"/>
      <c r="FA423" s="304"/>
      <c r="FB423" s="304"/>
      <c r="FC423" s="304"/>
      <c r="FD423" s="304"/>
      <c r="FE423" s="304"/>
      <c r="FF423" s="304"/>
      <c r="FG423" s="304"/>
      <c r="FH423" s="304"/>
      <c r="FI423" s="304"/>
      <c r="FJ423" s="304"/>
      <c r="FK423" s="304"/>
      <c r="FL423" s="304"/>
      <c r="FM423" s="304"/>
      <c r="FN423" s="304"/>
      <c r="FO423" s="304"/>
      <c r="FP423" s="304"/>
      <c r="FQ423" s="304"/>
      <c r="FR423" s="304"/>
      <c r="FS423" s="304"/>
      <c r="FT423" s="304"/>
      <c r="FU423" s="304"/>
      <c r="FV423" s="304"/>
      <c r="FW423" s="304"/>
      <c r="FX423" s="304"/>
      <c r="FY423" s="304"/>
      <c r="FZ423" s="304"/>
      <c r="GA423" s="304"/>
      <c r="GB423" s="304"/>
      <c r="GC423" s="304"/>
      <c r="GD423" s="304"/>
      <c r="GE423" s="304"/>
      <c r="GF423" s="304"/>
      <c r="GG423" s="304"/>
      <c r="GH423" s="304"/>
      <c r="GI423" s="304"/>
      <c r="GJ423" s="304"/>
      <c r="GK423" s="304"/>
      <c r="GL423" s="304"/>
      <c r="GM423" s="304"/>
      <c r="GN423" s="304"/>
      <c r="GO423" s="304"/>
      <c r="GP423" s="304"/>
      <c r="GQ423" s="304"/>
      <c r="GR423" s="304"/>
      <c r="GS423" s="304"/>
      <c r="GT423" s="304"/>
      <c r="GU423" s="304"/>
      <c r="GV423" s="304"/>
      <c r="GW423" s="304"/>
      <c r="GX423" s="304"/>
      <c r="GY423" s="304"/>
      <c r="GZ423" s="304"/>
      <c r="HA423" s="304"/>
      <c r="HB423" s="304"/>
      <c r="HC423" s="304"/>
      <c r="HD423" s="304"/>
      <c r="HE423" s="304"/>
      <c r="HF423" s="304"/>
      <c r="HG423" s="304"/>
      <c r="HH423" s="304"/>
      <c r="HI423" s="304"/>
      <c r="HJ423" s="304"/>
      <c r="HK423" s="304"/>
      <c r="HL423" s="304"/>
      <c r="HM423" s="304"/>
      <c r="HN423" s="304"/>
      <c r="HO423" s="304"/>
      <c r="HP423" s="304"/>
      <c r="HQ423" s="304"/>
      <c r="HR423" s="304"/>
      <c r="HS423" s="304"/>
      <c r="HT423" s="304"/>
      <c r="HU423" s="304"/>
      <c r="HV423" s="304"/>
      <c r="HW423" s="304"/>
      <c r="HX423" s="304"/>
      <c r="HY423" s="304"/>
      <c r="HZ423" s="304"/>
      <c r="IA423" s="304"/>
      <c r="IB423" s="304"/>
      <c r="IC423" s="304"/>
      <c r="ID423" s="304"/>
      <c r="IE423" s="304"/>
      <c r="IF423" s="304"/>
      <c r="IG423" s="304"/>
      <c r="IH423" s="304"/>
      <c r="II423" s="304"/>
      <c r="IJ423" s="304"/>
      <c r="IK423" s="304"/>
      <c r="IL423" s="304"/>
      <c r="IM423" s="304"/>
      <c r="IN423" s="304"/>
      <c r="IO423" s="304"/>
      <c r="IP423" s="304"/>
      <c r="IQ423" s="304"/>
      <c r="IR423" s="304"/>
      <c r="IS423" s="304"/>
      <c r="IT423" s="304"/>
      <c r="IU423" s="304"/>
      <c r="IV423" s="304"/>
      <c r="IW423" s="304"/>
      <c r="IX423" s="304"/>
      <c r="IY423" s="304"/>
      <c r="IZ423" s="304"/>
      <c r="JA423" s="304"/>
      <c r="JB423" s="304"/>
      <c r="JC423" s="304"/>
      <c r="JD423" s="304"/>
      <c r="JE423" s="304"/>
      <c r="JF423" s="304"/>
      <c r="JG423" s="304"/>
      <c r="JH423" s="304"/>
      <c r="JI423" s="304"/>
      <c r="JJ423" s="304"/>
      <c r="JK423" s="304"/>
      <c r="JL423" s="304"/>
      <c r="JM423" s="304"/>
      <c r="JN423" s="304"/>
      <c r="JO423" s="304"/>
      <c r="JP423" s="304"/>
      <c r="JQ423" s="304"/>
      <c r="JR423" s="304"/>
      <c r="JS423" s="304"/>
      <c r="JT423" s="304"/>
      <c r="JU423" s="304"/>
      <c r="JV423" s="304"/>
      <c r="JW423" s="304"/>
      <c r="JX423" s="304"/>
      <c r="JY423" s="304"/>
      <c r="JZ423" s="304"/>
      <c r="KA423" s="304"/>
      <c r="KB423" s="304"/>
      <c r="KC423" s="304"/>
      <c r="KD423" s="304"/>
      <c r="KE423" s="304"/>
      <c r="KF423" s="304"/>
      <c r="KG423" s="304"/>
      <c r="KH423" s="304"/>
      <c r="KI423" s="304"/>
      <c r="KJ423" s="304"/>
      <c r="KK423" s="304"/>
      <c r="KL423" s="304"/>
      <c r="KM423" s="304"/>
      <c r="KN423" s="69"/>
      <c r="KO423" s="69"/>
      <c r="KP423" s="69"/>
      <c r="KQ423" s="62" t="s">
        <v>617</v>
      </c>
      <c r="KR423" s="330"/>
      <c r="KS423" s="330"/>
      <c r="KT423" s="69"/>
      <c r="KU423" s="69"/>
      <c r="KV423" s="262"/>
      <c r="KW423" s="796"/>
      <c r="KX423" s="796"/>
      <c r="KY423" s="796"/>
      <c r="KZ423" s="796"/>
      <c r="LA423" s="796"/>
      <c r="LB423" s="796"/>
      <c r="LC423" s="796"/>
      <c r="LD423" s="262"/>
      <c r="LE423" s="69"/>
      <c r="LF423" s="69"/>
      <c r="LG423" s="61" t="s">
        <v>7599</v>
      </c>
      <c r="LH423" s="38"/>
      <c r="LI423" s="38"/>
      <c r="LJ423" s="69"/>
      <c r="LK423" s="69"/>
      <c r="LL423" s="69"/>
      <c r="LM423" s="59" t="s">
        <v>10723</v>
      </c>
      <c r="LN423" s="38"/>
      <c r="LO423" s="38"/>
      <c r="LP423" s="38"/>
      <c r="LQ423" s="38"/>
      <c r="LR423" s="38"/>
      <c r="LS423" s="38"/>
      <c r="LT423" s="38"/>
      <c r="LU423" s="38"/>
      <c r="LV423" s="732">
        <v>4.0</v>
      </c>
      <c r="LW423" s="304"/>
      <c r="LX423" s="304"/>
      <c r="LY423" s="304"/>
      <c r="LZ423" s="304"/>
      <c r="MA423" s="304"/>
      <c r="MB423" s="304"/>
      <c r="MC423" s="304"/>
      <c r="MD423" s="304"/>
      <c r="ME423" s="304"/>
      <c r="MF423" s="304"/>
      <c r="MG423" s="304"/>
      <c r="MH423" s="304"/>
      <c r="MI423" s="304"/>
      <c r="MJ423" s="304"/>
      <c r="MK423" s="304"/>
      <c r="ML423" s="304"/>
      <c r="MM423" s="304"/>
      <c r="MN423" s="304"/>
      <c r="MO423" s="304"/>
      <c r="MP423" s="304"/>
      <c r="MQ423" s="304"/>
      <c r="MR423" s="304"/>
      <c r="MS423" s="304"/>
      <c r="MT423" s="304"/>
      <c r="MU423" s="304"/>
      <c r="MV423" s="304"/>
      <c r="MW423" s="304"/>
      <c r="MX423" s="304"/>
      <c r="MY423" s="304"/>
      <c r="MZ423" s="304"/>
      <c r="NA423" s="304"/>
      <c r="NB423" s="304"/>
      <c r="NC423" s="304"/>
      <c r="ND423" s="304"/>
      <c r="NE423" s="304"/>
      <c r="NF423" s="304"/>
      <c r="NG423" s="304"/>
      <c r="NH423" s="304"/>
      <c r="NI423" s="304"/>
      <c r="NJ423" s="304"/>
      <c r="NK423" s="304"/>
      <c r="NL423" s="304"/>
      <c r="NM423" s="304"/>
      <c r="NN423" s="304"/>
      <c r="NO423" s="304"/>
      <c r="NP423" s="304"/>
      <c r="NQ423" s="304"/>
      <c r="NR423" s="304"/>
      <c r="NS423" s="304"/>
      <c r="NT423" s="304"/>
      <c r="NU423" s="304"/>
      <c r="NV423" s="304"/>
      <c r="NW423" s="304"/>
      <c r="NX423" s="304"/>
      <c r="NY423" s="304"/>
      <c r="NZ423" s="304"/>
      <c r="OA423" s="304"/>
      <c r="OB423" s="304"/>
      <c r="OC423" s="304"/>
      <c r="OD423" s="304"/>
      <c r="OE423" s="304"/>
      <c r="OF423" s="304"/>
      <c r="OG423" s="304"/>
      <c r="OH423" s="304"/>
      <c r="OI423" s="304"/>
      <c r="OJ423" s="304"/>
      <c r="OK423" s="304"/>
      <c r="OL423" s="304"/>
      <c r="OM423" s="304"/>
      <c r="ON423" s="304"/>
      <c r="OO423" s="304"/>
      <c r="OP423" s="304"/>
      <c r="OQ423" s="304"/>
      <c r="OR423" s="304"/>
      <c r="OS423" s="304"/>
      <c r="OT423" s="304"/>
      <c r="OU423" s="304"/>
      <c r="OV423" s="304"/>
      <c r="OW423" s="304"/>
      <c r="OX423" s="304"/>
      <c r="OY423" s="304"/>
      <c r="OZ423" s="304"/>
      <c r="PA423" s="304"/>
      <c r="PB423" s="304"/>
      <c r="PC423" s="304"/>
      <c r="PD423" s="304"/>
      <c r="PE423" s="304"/>
      <c r="PF423" s="304"/>
      <c r="PG423" s="304"/>
      <c r="PH423" s="304"/>
      <c r="PI423" s="304"/>
      <c r="PJ423" s="304"/>
      <c r="PK423" s="304"/>
      <c r="PL423" s="304"/>
      <c r="PM423" s="304"/>
      <c r="PN423" s="304"/>
      <c r="PO423" s="304"/>
      <c r="PP423" s="304"/>
      <c r="PQ423" s="304"/>
      <c r="PR423" s="304"/>
      <c r="PS423" s="304"/>
      <c r="PT423" s="304"/>
      <c r="PU423" s="304"/>
      <c r="PV423" s="304"/>
      <c r="PW423" s="304"/>
      <c r="PX423" s="304"/>
      <c r="PY423" s="304"/>
      <c r="PZ423" s="304"/>
      <c r="QA423" s="304"/>
      <c r="QB423" s="304"/>
      <c r="QC423" s="304"/>
      <c r="QD423" s="304"/>
      <c r="QE423" s="304"/>
      <c r="QF423" s="304"/>
      <c r="QG423" s="304"/>
      <c r="QH423" s="304"/>
      <c r="QI423" s="304"/>
      <c r="QJ423" s="304"/>
      <c r="QK423" s="304"/>
      <c r="QL423" s="304"/>
      <c r="QM423" s="304"/>
      <c r="QN423" s="304"/>
      <c r="QO423" s="304"/>
      <c r="QP423" s="304"/>
      <c r="QQ423" s="304"/>
      <c r="QR423" s="304"/>
      <c r="QS423" s="304"/>
      <c r="QT423" s="304"/>
      <c r="QU423" s="304"/>
      <c r="QV423" s="304"/>
      <c r="QW423" s="304"/>
      <c r="QX423" s="304"/>
      <c r="QY423" s="304"/>
      <c r="QZ423" s="304"/>
      <c r="RA423" s="304"/>
      <c r="RB423" s="304"/>
      <c r="RC423" s="304"/>
      <c r="RD423" s="304"/>
      <c r="RE423" s="304"/>
      <c r="RF423" s="304"/>
      <c r="RG423" s="304"/>
      <c r="RH423" s="304"/>
      <c r="RI423" s="304"/>
      <c r="RJ423" s="304"/>
      <c r="RK423" s="304"/>
    </row>
    <row r="424">
      <c r="R424" s="278" t="s">
        <v>10724</v>
      </c>
      <c r="S424" s="304"/>
      <c r="T424" s="304"/>
      <c r="U424" s="304"/>
      <c r="V424" s="304"/>
      <c r="W424" s="304"/>
      <c r="X424" s="304"/>
      <c r="Y424" s="278">
        <v>10.0</v>
      </c>
      <c r="Z424" s="278"/>
      <c r="AA424" s="278"/>
      <c r="AB424" s="278"/>
      <c r="AC424" s="278"/>
      <c r="AD424" s="278"/>
      <c r="AE424" s="278"/>
      <c r="AF424" s="278"/>
      <c r="AG424" s="278"/>
      <c r="AH424" s="278"/>
      <c r="AI424" s="278"/>
      <c r="AJ424" s="278"/>
      <c r="AK424" s="278"/>
      <c r="AL424" s="278"/>
      <c r="AM424" s="278"/>
      <c r="AN424" s="278"/>
      <c r="AO424" s="278"/>
      <c r="AP424" s="278"/>
      <c r="AQ424" s="278"/>
      <c r="AR424" s="278"/>
      <c r="AS424" s="278"/>
      <c r="AT424" s="278"/>
      <c r="AU424" s="278"/>
      <c r="AV424" s="278"/>
      <c r="AW424" s="278"/>
      <c r="AX424" s="278"/>
      <c r="AY424" s="278"/>
      <c r="AZ424" s="278"/>
      <c r="BA424" s="278"/>
      <c r="BB424" s="278"/>
      <c r="BC424" s="278"/>
      <c r="BD424" s="278"/>
      <c r="BE424" s="278"/>
      <c r="BF424" s="278"/>
      <c r="BG424" s="278"/>
      <c r="BH424" s="278"/>
      <c r="BI424" s="278"/>
      <c r="BJ424" s="278"/>
      <c r="BK424" s="278"/>
      <c r="BL424" s="278"/>
      <c r="BM424" s="278"/>
      <c r="BN424" s="278"/>
      <c r="BO424" s="278"/>
      <c r="BP424" s="278"/>
      <c r="BQ424" s="278"/>
      <c r="BR424" s="278"/>
      <c r="BS424" s="278"/>
      <c r="BT424" s="278"/>
      <c r="BU424" s="278"/>
      <c r="BV424" s="278"/>
      <c r="BW424" s="278"/>
      <c r="BX424" s="278"/>
      <c r="BY424" s="278"/>
      <c r="BZ424" s="278"/>
      <c r="CA424" s="278"/>
      <c r="CB424" s="278"/>
      <c r="CC424" s="278"/>
      <c r="CD424" s="278"/>
      <c r="CE424" s="278"/>
      <c r="CF424" s="278"/>
      <c r="CG424" s="278" t="s">
        <v>10725</v>
      </c>
      <c r="CH424" s="304"/>
      <c r="CI424" s="304"/>
      <c r="CJ424" s="304"/>
      <c r="CK424" s="304"/>
      <c r="CL424" s="304"/>
      <c r="CM424" s="304"/>
      <c r="CN424" s="304"/>
      <c r="CO424" s="304"/>
      <c r="CP424" s="301"/>
      <c r="CQ424" s="278"/>
      <c r="CR424" s="278"/>
      <c r="CS424" s="278"/>
      <c r="CT424" s="278"/>
      <c r="CU424" s="278"/>
      <c r="CV424" s="278"/>
      <c r="CW424" s="278"/>
      <c r="CX424" s="278"/>
      <c r="CY424" s="278"/>
      <c r="CZ424" s="278"/>
      <c r="DA424" s="278"/>
      <c r="DB424" s="278"/>
      <c r="DC424" s="278"/>
      <c r="DD424" s="278"/>
      <c r="DE424" s="278"/>
      <c r="DF424" s="278"/>
      <c r="DG424" s="278"/>
      <c r="DH424" s="278"/>
      <c r="DI424" s="278"/>
      <c r="DJ424" s="278"/>
      <c r="DK424" s="278"/>
      <c r="DL424" s="278"/>
      <c r="DM424" s="278"/>
      <c r="DN424" s="278"/>
      <c r="DO424" s="278"/>
      <c r="DP424" s="278"/>
      <c r="DQ424" s="278"/>
      <c r="DR424" s="278"/>
      <c r="DS424" s="278"/>
      <c r="DT424" s="278"/>
      <c r="DU424" s="278"/>
      <c r="DV424" s="278"/>
      <c r="DW424" s="278"/>
      <c r="DX424" s="278"/>
      <c r="DY424" s="278"/>
      <c r="DZ424" s="278"/>
      <c r="EA424" s="278"/>
      <c r="EB424" s="278"/>
      <c r="EC424" s="278"/>
      <c r="ED424" s="278"/>
      <c r="EE424" s="278"/>
      <c r="EF424" s="278"/>
      <c r="EG424" s="278"/>
      <c r="EH424" s="278"/>
      <c r="EI424" s="278"/>
      <c r="EJ424" s="278"/>
      <c r="EK424" s="278"/>
      <c r="EL424" s="278"/>
      <c r="EM424" s="278"/>
      <c r="EN424" s="278"/>
      <c r="EO424" s="278"/>
      <c r="EP424" s="278"/>
      <c r="EQ424" s="278"/>
      <c r="ER424" s="278"/>
      <c r="ES424" s="278"/>
      <c r="ET424" s="278"/>
      <c r="EU424" s="278"/>
      <c r="EV424" s="278"/>
      <c r="EW424" s="278"/>
      <c r="EX424" s="278"/>
      <c r="EY424" s="278"/>
      <c r="EZ424" s="278"/>
      <c r="FA424" s="278"/>
      <c r="FB424" s="278"/>
      <c r="FC424" s="278"/>
      <c r="FD424" s="278"/>
      <c r="FE424" s="278"/>
      <c r="FF424" s="278"/>
      <c r="FG424" s="278"/>
      <c r="FH424" s="278"/>
      <c r="FI424" s="278"/>
      <c r="FJ424" s="278"/>
      <c r="FK424" s="278"/>
      <c r="FL424" s="278"/>
      <c r="FM424" s="278"/>
      <c r="FN424" s="278"/>
      <c r="FO424" s="278"/>
      <c r="FP424" s="278"/>
      <c r="FQ424" s="278"/>
      <c r="FR424" s="278"/>
      <c r="FS424" s="278"/>
      <c r="FT424" s="278"/>
      <c r="FU424" s="278"/>
      <c r="FV424" s="278"/>
      <c r="FW424" s="278"/>
      <c r="FX424" s="278"/>
      <c r="FY424" s="278"/>
      <c r="FZ424" s="278"/>
      <c r="GA424" s="278"/>
      <c r="GB424" s="278"/>
      <c r="GC424" s="278"/>
      <c r="GD424" s="278"/>
      <c r="GE424" s="278"/>
      <c r="GF424" s="278"/>
      <c r="GG424" s="278"/>
      <c r="GH424" s="278"/>
      <c r="GI424" s="278"/>
      <c r="GJ424" s="278"/>
      <c r="GK424" s="278"/>
      <c r="GL424" s="278"/>
      <c r="GM424" s="278"/>
      <c r="GN424" s="278"/>
      <c r="GO424" s="278"/>
      <c r="GP424" s="278"/>
      <c r="GQ424" s="278"/>
      <c r="GR424" s="278"/>
      <c r="GS424" s="278"/>
      <c r="GT424" s="278"/>
      <c r="GU424" s="278"/>
      <c r="GV424" s="278"/>
      <c r="GW424" s="278"/>
      <c r="GX424" s="278"/>
      <c r="GY424" s="278"/>
      <c r="GZ424" s="278"/>
      <c r="HA424" s="278"/>
      <c r="HB424" s="278"/>
      <c r="HC424" s="278"/>
      <c r="HD424" s="278"/>
      <c r="HE424" s="278"/>
      <c r="HF424" s="278"/>
      <c r="HG424" s="278"/>
      <c r="HH424" s="278"/>
      <c r="HI424" s="278"/>
      <c r="HJ424" s="278"/>
      <c r="HK424" s="278"/>
      <c r="HL424" s="278"/>
      <c r="HM424" s="278"/>
      <c r="HN424" s="278"/>
      <c r="HO424" s="278"/>
      <c r="HP424" s="278"/>
      <c r="HQ424" s="278"/>
      <c r="HR424" s="278"/>
      <c r="HS424" s="278"/>
      <c r="HT424" s="278"/>
      <c r="HU424" s="278"/>
      <c r="HV424" s="278"/>
      <c r="HW424" s="278"/>
      <c r="HX424" s="278"/>
      <c r="HY424" s="278"/>
      <c r="HZ424" s="278"/>
      <c r="IA424" s="278"/>
      <c r="IB424" s="278"/>
      <c r="IC424" s="278"/>
      <c r="ID424" s="278"/>
      <c r="IE424" s="278"/>
      <c r="IF424" s="278"/>
      <c r="IG424" s="278"/>
      <c r="IH424" s="278"/>
      <c r="II424" s="278"/>
      <c r="IJ424" s="278"/>
      <c r="IK424" s="278"/>
      <c r="IL424" s="278"/>
      <c r="IM424" s="278"/>
      <c r="IN424" s="278"/>
      <c r="IO424" s="278"/>
      <c r="IP424" s="278"/>
      <c r="IQ424" s="278"/>
      <c r="IR424" s="278"/>
      <c r="IS424" s="278"/>
      <c r="IT424" s="278"/>
      <c r="IU424" s="278"/>
      <c r="IV424" s="278"/>
      <c r="IW424" s="278"/>
      <c r="IX424" s="278"/>
      <c r="IY424" s="278"/>
      <c r="IZ424" s="278"/>
      <c r="JA424" s="278"/>
      <c r="JB424" s="278"/>
      <c r="JC424" s="278"/>
      <c r="JD424" s="278"/>
      <c r="JE424" s="278"/>
      <c r="JF424" s="278"/>
      <c r="JG424" s="278"/>
      <c r="JH424" s="278"/>
      <c r="JI424" s="278"/>
      <c r="JJ424" s="278"/>
      <c r="JK424" s="278"/>
      <c r="JL424" s="278"/>
      <c r="JM424" s="278"/>
      <c r="JN424" s="278"/>
      <c r="JO424" s="278"/>
      <c r="JP424" s="278"/>
      <c r="JQ424" s="278"/>
      <c r="JR424" s="278"/>
      <c r="JS424" s="278"/>
      <c r="JT424" s="278"/>
      <c r="JU424" s="278"/>
      <c r="JV424" s="278"/>
      <c r="JW424" s="278"/>
      <c r="JX424" s="278"/>
      <c r="JY424" s="278"/>
      <c r="JZ424" s="278"/>
      <c r="KA424" s="278"/>
      <c r="KB424" s="278"/>
      <c r="KC424" s="278"/>
      <c r="KD424" s="278"/>
      <c r="KE424" s="278"/>
      <c r="KF424" s="278"/>
      <c r="KG424" s="278"/>
      <c r="KH424" s="278"/>
      <c r="KI424" s="278"/>
      <c r="KJ424" s="278"/>
      <c r="KK424" s="278"/>
      <c r="KL424" s="278"/>
      <c r="KM424" s="278"/>
      <c r="KN424" s="83"/>
      <c r="KO424" s="83"/>
      <c r="KP424" s="83"/>
      <c r="KQ424" s="83"/>
      <c r="KR424" s="780"/>
      <c r="KS424" s="780"/>
      <c r="KT424" s="83"/>
      <c r="KU424" s="83"/>
      <c r="KV424" s="845"/>
      <c r="KW424" s="868"/>
      <c r="KX424" s="87"/>
      <c r="KY424" s="868"/>
      <c r="KZ424" s="872" t="s">
        <v>3015</v>
      </c>
      <c r="LA424" s="868"/>
      <c r="LB424" s="87"/>
      <c r="LC424" s="868"/>
      <c r="LD424" s="845"/>
      <c r="LE424" s="83"/>
      <c r="LF424" s="83"/>
      <c r="LG424" s="85"/>
      <c r="LH424" s="85"/>
      <c r="LI424" s="83"/>
      <c r="LJ424" s="83"/>
      <c r="LK424" s="83"/>
      <c r="LL424" s="83"/>
      <c r="LM424" s="86" t="s">
        <v>10726</v>
      </c>
      <c r="LN424" s="87"/>
      <c r="LO424" s="87"/>
      <c r="LP424" s="87"/>
      <c r="LQ424" s="87"/>
      <c r="LR424" s="87"/>
      <c r="LS424" s="87"/>
      <c r="LT424" s="87"/>
      <c r="LU424" s="87"/>
      <c r="LV424" s="751">
        <v>5.0</v>
      </c>
      <c r="LW424" s="278"/>
      <c r="LX424" s="278"/>
      <c r="LY424" s="278"/>
      <c r="LZ424" s="278"/>
      <c r="MA424" s="278"/>
      <c r="MB424" s="278"/>
      <c r="MC424" s="278"/>
      <c r="MD424" s="278"/>
      <c r="ME424" s="278"/>
      <c r="MF424" s="278"/>
      <c r="MG424" s="278"/>
      <c r="MH424" s="278"/>
      <c r="MI424" s="278"/>
      <c r="MJ424" s="278"/>
      <c r="MK424" s="278"/>
      <c r="ML424" s="278"/>
      <c r="MM424" s="278"/>
      <c r="MN424" s="278"/>
      <c r="MO424" s="278"/>
      <c r="MP424" s="278"/>
      <c r="MQ424" s="278"/>
      <c r="MR424" s="278"/>
      <c r="MS424" s="278"/>
      <c r="MT424" s="278"/>
      <c r="MU424" s="278"/>
      <c r="MV424" s="278"/>
      <c r="MW424" s="278"/>
      <c r="MX424" s="278"/>
      <c r="MY424" s="278"/>
      <c r="MZ424" s="278"/>
      <c r="NA424" s="278"/>
      <c r="NB424" s="278"/>
      <c r="NC424" s="278"/>
      <c r="ND424" s="278"/>
      <c r="NE424" s="278"/>
      <c r="NF424" s="278"/>
      <c r="NG424" s="278"/>
      <c r="NH424" s="278"/>
      <c r="NI424" s="278"/>
      <c r="NJ424" s="278"/>
      <c r="NK424" s="278"/>
      <c r="NL424" s="278"/>
      <c r="NM424" s="278"/>
      <c r="NN424" s="278"/>
      <c r="NO424" s="278"/>
      <c r="NP424" s="278"/>
      <c r="NQ424" s="278"/>
      <c r="NR424" s="278"/>
      <c r="NS424" s="278"/>
      <c r="NT424" s="278"/>
      <c r="NU424" s="278"/>
      <c r="NV424" s="278"/>
      <c r="NW424" s="278"/>
      <c r="NX424" s="278"/>
      <c r="NY424" s="278"/>
      <c r="NZ424" s="278"/>
      <c r="OA424" s="278"/>
      <c r="OB424" s="278"/>
      <c r="OC424" s="278"/>
      <c r="OD424" s="278"/>
      <c r="OE424" s="278"/>
      <c r="OF424" s="278"/>
      <c r="OG424" s="278"/>
      <c r="OH424" s="278"/>
      <c r="OI424" s="278"/>
      <c r="OJ424" s="278"/>
      <c r="OK424" s="278"/>
      <c r="OL424" s="278"/>
      <c r="OM424" s="278"/>
      <c r="ON424" s="278"/>
      <c r="OO424" s="278"/>
      <c r="OP424" s="278"/>
      <c r="OQ424" s="278"/>
      <c r="OR424" s="278"/>
      <c r="OS424" s="278"/>
      <c r="OT424" s="278"/>
      <c r="OU424" s="278"/>
      <c r="OV424" s="278"/>
      <c r="OW424" s="278"/>
      <c r="OX424" s="278"/>
      <c r="OY424" s="278"/>
      <c r="OZ424" s="278"/>
      <c r="PA424" s="278"/>
      <c r="PB424" s="278"/>
      <c r="PC424" s="278"/>
      <c r="PD424" s="278"/>
      <c r="PE424" s="278"/>
      <c r="PF424" s="278"/>
      <c r="PG424" s="278"/>
      <c r="PH424" s="278"/>
      <c r="PI424" s="278"/>
      <c r="PJ424" s="278"/>
      <c r="PK424" s="278"/>
      <c r="PL424" s="278"/>
      <c r="PM424" s="278"/>
      <c r="PN424" s="278"/>
      <c r="PO424" s="278"/>
      <c r="PP424" s="278"/>
      <c r="PQ424" s="278"/>
      <c r="PR424" s="278"/>
      <c r="PS424" s="278"/>
      <c r="PT424" s="278"/>
      <c r="PU424" s="278"/>
      <c r="PV424" s="278"/>
      <c r="PW424" s="278"/>
      <c r="PX424" s="278"/>
      <c r="PY424" s="278"/>
      <c r="PZ424" s="278"/>
      <c r="QA424" s="278"/>
      <c r="QB424" s="278"/>
      <c r="QC424" s="278"/>
      <c r="QD424" s="278"/>
      <c r="QE424" s="278"/>
      <c r="QF424" s="278"/>
      <c r="QG424" s="278"/>
      <c r="QH424" s="278"/>
      <c r="QI424" s="278"/>
      <c r="QJ424" s="278"/>
      <c r="QK424" s="278"/>
      <c r="QL424" s="278"/>
      <c r="QM424" s="278"/>
      <c r="QN424" s="278"/>
      <c r="QO424" s="278"/>
      <c r="QP424" s="278"/>
      <c r="QQ424" s="278"/>
      <c r="QR424" s="278"/>
      <c r="QS424" s="278"/>
      <c r="QT424" s="278"/>
      <c r="QU424" s="278"/>
      <c r="QV424" s="278"/>
      <c r="QW424" s="278"/>
      <c r="QX424" s="278"/>
      <c r="QY424" s="278"/>
      <c r="QZ424" s="278"/>
      <c r="RA424" s="278"/>
      <c r="RB424" s="278"/>
      <c r="RC424" s="278"/>
      <c r="RD424" s="278"/>
      <c r="RE424" s="278"/>
      <c r="RF424" s="278"/>
      <c r="RG424" s="278"/>
      <c r="RH424" s="278"/>
      <c r="RI424" s="278"/>
      <c r="RJ424" s="278"/>
      <c r="RK424" s="278"/>
    </row>
    <row r="425">
      <c r="R425" s="278" t="s">
        <v>10727</v>
      </c>
      <c r="S425" s="304"/>
      <c r="T425" s="304"/>
      <c r="U425" s="304"/>
      <c r="V425" s="304"/>
      <c r="W425" s="304"/>
      <c r="X425" s="304"/>
      <c r="Y425" s="304"/>
      <c r="Z425" s="304"/>
      <c r="AA425" s="304"/>
      <c r="AB425" s="304"/>
      <c r="AC425" s="304"/>
      <c r="AD425" s="304"/>
      <c r="AE425" s="304"/>
      <c r="AF425" s="304"/>
      <c r="AG425" s="304"/>
      <c r="AH425" s="304"/>
      <c r="AI425" s="304"/>
      <c r="AJ425" s="304"/>
      <c r="AK425" s="304"/>
      <c r="AL425" s="304"/>
      <c r="AM425" s="304"/>
      <c r="AN425" s="304"/>
      <c r="AO425" s="304"/>
      <c r="AP425" s="304"/>
      <c r="AQ425" s="304"/>
      <c r="AR425" s="304"/>
      <c r="AS425" s="304"/>
      <c r="AT425" s="304"/>
      <c r="AU425" s="304"/>
      <c r="AV425" s="304"/>
      <c r="AW425" s="304"/>
      <c r="AX425" s="304"/>
      <c r="AY425" s="304"/>
      <c r="AZ425" s="304"/>
      <c r="BA425" s="304"/>
      <c r="BB425" s="304"/>
      <c r="BC425" s="304"/>
      <c r="BD425" s="304"/>
      <c r="BE425" s="304"/>
      <c r="BF425" s="304"/>
      <c r="BG425" s="304"/>
      <c r="BH425" s="304"/>
      <c r="BI425" s="304"/>
      <c r="BJ425" s="304"/>
      <c r="BK425" s="304"/>
      <c r="BL425" s="304"/>
      <c r="BM425" s="304"/>
      <c r="BN425" s="304"/>
      <c r="BO425" s="304"/>
      <c r="BP425" s="304"/>
      <c r="BQ425" s="304"/>
      <c r="BR425" s="304"/>
      <c r="BS425" s="304"/>
      <c r="BT425" s="304"/>
      <c r="BU425" s="304"/>
      <c r="BV425" s="304"/>
      <c r="BW425" s="304"/>
      <c r="BX425" s="304"/>
      <c r="BY425" s="304"/>
      <c r="BZ425" s="304"/>
      <c r="CA425" s="304"/>
      <c r="CB425" s="304"/>
      <c r="CC425" s="304"/>
      <c r="CD425" s="304"/>
      <c r="CE425" s="304"/>
      <c r="CF425" s="304"/>
      <c r="CG425" s="4" t="s">
        <v>10728</v>
      </c>
      <c r="CH425" s="304"/>
      <c r="CI425" s="304"/>
      <c r="CJ425" s="304"/>
      <c r="CK425" s="304"/>
      <c r="CL425" s="304"/>
      <c r="CM425" s="304"/>
      <c r="CN425" s="304"/>
      <c r="CO425" s="304"/>
      <c r="CP425" s="301">
        <v>18.0</v>
      </c>
      <c r="CQ425" s="304"/>
      <c r="CR425" s="304"/>
      <c r="CS425" s="304"/>
      <c r="CT425" s="304"/>
      <c r="CU425" s="304"/>
      <c r="CV425" s="304"/>
      <c r="CW425" s="304"/>
      <c r="CX425" s="304"/>
      <c r="CY425" s="304"/>
      <c r="CZ425" s="304"/>
      <c r="DA425" s="304"/>
      <c r="DB425" s="304"/>
      <c r="DC425" s="304"/>
      <c r="DD425" s="304"/>
      <c r="DE425" s="304"/>
      <c r="DF425" s="304"/>
      <c r="DG425" s="304"/>
      <c r="DH425" s="304"/>
      <c r="DI425" s="304"/>
      <c r="DJ425" s="304"/>
      <c r="DK425" s="304"/>
      <c r="DL425" s="304"/>
      <c r="DM425" s="304"/>
      <c r="DN425" s="304"/>
      <c r="DO425" s="304"/>
      <c r="DP425" s="304"/>
      <c r="DQ425" s="304"/>
      <c r="DR425" s="304"/>
      <c r="DS425" s="304"/>
      <c r="DT425" s="304"/>
      <c r="DU425" s="304"/>
      <c r="DV425" s="304"/>
      <c r="DW425" s="304"/>
      <c r="DX425" s="304"/>
      <c r="DY425" s="304"/>
      <c r="DZ425" s="304"/>
      <c r="EA425" s="304"/>
      <c r="EB425" s="304"/>
      <c r="EC425" s="304"/>
      <c r="ED425" s="304"/>
      <c r="EE425" s="304"/>
      <c r="EF425" s="304"/>
      <c r="EG425" s="304"/>
      <c r="EH425" s="304"/>
      <c r="EI425" s="304"/>
      <c r="EJ425" s="304"/>
      <c r="EK425" s="304"/>
      <c r="EL425" s="304"/>
      <c r="EM425" s="304"/>
      <c r="EN425" s="304"/>
      <c r="EO425" s="304"/>
      <c r="EP425" s="304"/>
      <c r="EQ425" s="304"/>
      <c r="ER425" s="304"/>
      <c r="ES425" s="304"/>
      <c r="ET425" s="304"/>
      <c r="EU425" s="304"/>
      <c r="EV425" s="304"/>
      <c r="EW425" s="304"/>
      <c r="EX425" s="304"/>
      <c r="EY425" s="304"/>
      <c r="EZ425" s="304"/>
      <c r="FA425" s="304"/>
      <c r="FB425" s="304"/>
      <c r="FC425" s="304"/>
      <c r="FD425" s="304"/>
      <c r="FE425" s="304"/>
      <c r="FF425" s="304"/>
      <c r="FG425" s="304"/>
      <c r="FH425" s="304"/>
      <c r="FI425" s="304"/>
      <c r="FJ425" s="304"/>
      <c r="FK425" s="304"/>
      <c r="FL425" s="304"/>
      <c r="FM425" s="304"/>
      <c r="FN425" s="304"/>
      <c r="FO425" s="304"/>
      <c r="FP425" s="304"/>
      <c r="FQ425" s="304"/>
      <c r="FR425" s="304"/>
      <c r="FS425" s="304"/>
      <c r="FT425" s="304"/>
      <c r="FU425" s="304"/>
      <c r="FV425" s="304"/>
      <c r="FW425" s="304"/>
      <c r="FX425" s="304"/>
      <c r="FY425" s="304"/>
      <c r="FZ425" s="304"/>
      <c r="GA425" s="304"/>
      <c r="GB425" s="304"/>
      <c r="GC425" s="304"/>
      <c r="GD425" s="304"/>
      <c r="GE425" s="304"/>
      <c r="GF425" s="304"/>
      <c r="GG425" s="304"/>
      <c r="GH425" s="304"/>
      <c r="GI425" s="304"/>
      <c r="GJ425" s="304"/>
      <c r="GK425" s="304"/>
      <c r="GL425" s="304"/>
      <c r="GM425" s="304"/>
      <c r="GN425" s="304"/>
      <c r="GO425" s="304"/>
      <c r="GP425" s="304"/>
      <c r="GQ425" s="304"/>
      <c r="GR425" s="304"/>
      <c r="GS425" s="304"/>
      <c r="GT425" s="304"/>
      <c r="GU425" s="304"/>
      <c r="GV425" s="304"/>
      <c r="GW425" s="304"/>
      <c r="GX425" s="304"/>
      <c r="GY425" s="304"/>
      <c r="GZ425" s="304"/>
      <c r="HA425" s="304"/>
      <c r="HB425" s="304"/>
      <c r="HC425" s="304"/>
      <c r="HD425" s="304"/>
      <c r="HE425" s="304"/>
      <c r="HF425" s="304"/>
      <c r="HG425" s="304"/>
      <c r="HH425" s="304"/>
      <c r="HI425" s="304"/>
      <c r="HJ425" s="304"/>
      <c r="HK425" s="304"/>
      <c r="HL425" s="304"/>
      <c r="HM425" s="304"/>
      <c r="HN425" s="304"/>
      <c r="HO425" s="304"/>
      <c r="HP425" s="304"/>
      <c r="HQ425" s="304"/>
      <c r="HR425" s="304"/>
      <c r="HS425" s="304"/>
      <c r="HT425" s="304"/>
      <c r="HU425" s="304"/>
      <c r="HV425" s="304"/>
      <c r="HW425" s="304"/>
      <c r="HX425" s="304"/>
      <c r="HY425" s="304"/>
      <c r="HZ425" s="304"/>
      <c r="IA425" s="304"/>
      <c r="IB425" s="304"/>
      <c r="IC425" s="304"/>
      <c r="ID425" s="304"/>
      <c r="IE425" s="304"/>
      <c r="IF425" s="304"/>
      <c r="IG425" s="304"/>
      <c r="IH425" s="304"/>
      <c r="II425" s="304"/>
      <c r="IJ425" s="304"/>
      <c r="IK425" s="304"/>
      <c r="IL425" s="304"/>
      <c r="IM425" s="304"/>
      <c r="IN425" s="304"/>
      <c r="IO425" s="304"/>
      <c r="IP425" s="304"/>
      <c r="IQ425" s="304"/>
      <c r="IR425" s="304"/>
      <c r="IS425" s="304"/>
      <c r="IT425" s="304"/>
      <c r="IU425" s="304"/>
      <c r="IV425" s="304"/>
      <c r="IW425" s="304"/>
      <c r="IX425" s="304"/>
      <c r="IY425" s="304"/>
      <c r="IZ425" s="304"/>
      <c r="JA425" s="304"/>
      <c r="JB425" s="304"/>
      <c r="JC425" s="304"/>
      <c r="JD425" s="304"/>
      <c r="JE425" s="304"/>
      <c r="JF425" s="304"/>
      <c r="JG425" s="304"/>
      <c r="JH425" s="304"/>
      <c r="JI425" s="304"/>
      <c r="JJ425" s="304"/>
      <c r="JK425" s="304"/>
      <c r="JL425" s="304"/>
      <c r="JM425" s="304"/>
      <c r="JN425" s="304"/>
      <c r="JO425" s="304"/>
      <c r="JP425" s="304"/>
      <c r="JQ425" s="304"/>
      <c r="JR425" s="304"/>
      <c r="JS425" s="304"/>
      <c r="JT425" s="304"/>
      <c r="JU425" s="304"/>
      <c r="JV425" s="304"/>
      <c r="JW425" s="304"/>
      <c r="JX425" s="304"/>
      <c r="JY425" s="304"/>
      <c r="JZ425" s="304"/>
      <c r="KA425" s="304"/>
      <c r="KB425" s="304"/>
      <c r="KC425" s="304"/>
      <c r="KD425" s="304"/>
      <c r="KE425" s="304"/>
      <c r="KF425" s="304"/>
      <c r="KG425" s="304"/>
      <c r="KH425" s="304"/>
      <c r="KI425" s="304"/>
      <c r="KJ425" s="304"/>
      <c r="KK425" s="304"/>
      <c r="KL425" s="304"/>
      <c r="KM425" s="304"/>
      <c r="KN425" s="69"/>
      <c r="KO425" s="69"/>
      <c r="KP425" s="330"/>
      <c r="KQ425" s="330"/>
      <c r="KR425" s="330"/>
      <c r="KS425" s="292" t="s">
        <v>9772</v>
      </c>
      <c r="KT425" s="69"/>
      <c r="KU425" s="69"/>
      <c r="KV425" s="69"/>
      <c r="KW425" s="795" t="s">
        <v>7698</v>
      </c>
      <c r="KX425" s="38"/>
      <c r="KY425" s="796"/>
      <c r="KZ425" s="796"/>
      <c r="LA425" s="796"/>
      <c r="LB425" s="38"/>
      <c r="LC425" s="795" t="s">
        <v>7699</v>
      </c>
      <c r="LD425" s="69"/>
      <c r="LE425" s="69"/>
      <c r="LF425" s="69"/>
      <c r="LG425" s="38"/>
      <c r="LH425" s="38"/>
      <c r="LI425" s="38"/>
      <c r="LJ425" s="38"/>
      <c r="LK425" s="69"/>
      <c r="LL425" s="69"/>
      <c r="LM425" s="59" t="s">
        <v>10729</v>
      </c>
      <c r="LN425" s="38"/>
      <c r="LO425" s="38"/>
      <c r="LP425" s="38"/>
      <c r="LQ425" s="38"/>
      <c r="LR425" s="38"/>
      <c r="LS425" s="38"/>
      <c r="LT425" s="38"/>
      <c r="LU425" s="38"/>
      <c r="LV425" s="732">
        <v>6.0</v>
      </c>
      <c r="LW425" s="304"/>
      <c r="LX425" s="304"/>
      <c r="LY425" s="304"/>
      <c r="LZ425" s="304"/>
      <c r="MA425" s="304"/>
      <c r="MB425" s="304"/>
      <c r="MC425" s="304"/>
      <c r="MD425" s="304"/>
      <c r="ME425" s="304"/>
      <c r="MF425" s="304"/>
      <c r="MG425" s="304"/>
      <c r="MH425" s="304"/>
      <c r="MI425" s="304"/>
      <c r="MJ425" s="304"/>
      <c r="MK425" s="304"/>
      <c r="ML425" s="304"/>
      <c r="MM425" s="304"/>
      <c r="MN425" s="304"/>
      <c r="MO425" s="304"/>
      <c r="MP425" s="304"/>
      <c r="MQ425" s="304"/>
      <c r="MR425" s="304"/>
      <c r="MS425" s="304"/>
      <c r="MT425" s="304"/>
      <c r="MU425" s="304"/>
      <c r="MV425" s="304"/>
      <c r="MW425" s="304"/>
      <c r="MX425" s="304"/>
      <c r="MY425" s="304"/>
      <c r="MZ425" s="304"/>
      <c r="NA425" s="304"/>
      <c r="NB425" s="304"/>
      <c r="NC425" s="304"/>
      <c r="ND425" s="304"/>
      <c r="NE425" s="304"/>
      <c r="NF425" s="304"/>
      <c r="NG425" s="304"/>
      <c r="NH425" s="304"/>
      <c r="NI425" s="304"/>
      <c r="NJ425" s="304"/>
      <c r="NK425" s="304"/>
      <c r="NL425" s="304"/>
      <c r="NM425" s="304"/>
      <c r="NN425" s="304"/>
      <c r="NO425" s="304"/>
      <c r="NP425" s="304"/>
      <c r="NQ425" s="304"/>
      <c r="NR425" s="304"/>
      <c r="NS425" s="304"/>
      <c r="NT425" s="304"/>
      <c r="NU425" s="304"/>
      <c r="NV425" s="304"/>
      <c r="NW425" s="304"/>
      <c r="NX425" s="304"/>
      <c r="NY425" s="304"/>
      <c r="NZ425" s="304"/>
      <c r="OA425" s="304"/>
      <c r="OB425" s="304"/>
      <c r="OC425" s="304"/>
      <c r="OD425" s="304"/>
      <c r="OE425" s="304"/>
      <c r="OF425" s="304"/>
      <c r="OG425" s="304"/>
      <c r="OH425" s="304"/>
      <c r="OI425" s="304"/>
      <c r="OJ425" s="304"/>
      <c r="OK425" s="304"/>
      <c r="OL425" s="304"/>
      <c r="OM425" s="304"/>
      <c r="ON425" s="304"/>
      <c r="OO425" s="304"/>
      <c r="OP425" s="304"/>
      <c r="OQ425" s="304"/>
      <c r="OR425" s="304"/>
      <c r="OS425" s="304"/>
      <c r="OT425" s="304"/>
      <c r="OU425" s="304"/>
      <c r="OV425" s="304"/>
      <c r="OW425" s="304"/>
      <c r="OX425" s="304"/>
      <c r="OY425" s="304"/>
      <c r="OZ425" s="304"/>
      <c r="PA425" s="304"/>
      <c r="PB425" s="304"/>
      <c r="PC425" s="304"/>
      <c r="PD425" s="304"/>
      <c r="PE425" s="304"/>
      <c r="PF425" s="304"/>
      <c r="PG425" s="304"/>
      <c r="PH425" s="304"/>
      <c r="PI425" s="304"/>
      <c r="PJ425" s="304"/>
      <c r="PK425" s="304"/>
      <c r="PL425" s="304"/>
      <c r="PM425" s="304"/>
      <c r="PN425" s="304"/>
      <c r="PO425" s="304"/>
      <c r="PP425" s="304"/>
      <c r="PQ425" s="304"/>
      <c r="PR425" s="304"/>
      <c r="PS425" s="304"/>
      <c r="PT425" s="304"/>
      <c r="PU425" s="304"/>
      <c r="PV425" s="304"/>
      <c r="PW425" s="304"/>
      <c r="PX425" s="304"/>
      <c r="PY425" s="304"/>
      <c r="PZ425" s="304"/>
      <c r="QA425" s="304"/>
      <c r="QB425" s="304"/>
      <c r="QC425" s="304"/>
      <c r="QD425" s="304"/>
      <c r="QE425" s="304"/>
      <c r="QF425" s="304"/>
      <c r="QG425" s="304"/>
      <c r="QH425" s="304"/>
      <c r="QI425" s="304"/>
      <c r="QJ425" s="304"/>
      <c r="QK425" s="304"/>
      <c r="QL425" s="304"/>
      <c r="QM425" s="304"/>
      <c r="QN425" s="304"/>
      <c r="QO425" s="304"/>
      <c r="QP425" s="304"/>
      <c r="QQ425" s="304"/>
      <c r="QR425" s="304"/>
      <c r="QS425" s="304"/>
      <c r="QT425" s="304"/>
      <c r="QU425" s="304"/>
      <c r="QV425" s="304"/>
      <c r="QW425" s="304"/>
      <c r="QX425" s="304"/>
      <c r="QY425" s="304"/>
      <c r="QZ425" s="304"/>
      <c r="RA425" s="304"/>
      <c r="RB425" s="304"/>
      <c r="RC425" s="304"/>
      <c r="RD425" s="304"/>
      <c r="RE425" s="304"/>
      <c r="RF425" s="304"/>
      <c r="RG425" s="304"/>
      <c r="RH425" s="304"/>
      <c r="RI425" s="304"/>
      <c r="RJ425" s="304"/>
      <c r="RK425" s="304"/>
    </row>
    <row r="426">
      <c r="R426" s="278" t="s">
        <v>10730</v>
      </c>
      <c r="S426" s="304"/>
      <c r="T426" s="304"/>
      <c r="U426" s="304"/>
      <c r="V426" s="304"/>
      <c r="W426" s="304"/>
      <c r="X426" s="304"/>
      <c r="Y426" s="278"/>
      <c r="Z426" s="278"/>
      <c r="AA426" s="278"/>
      <c r="AB426" s="278"/>
      <c r="AC426" s="278"/>
      <c r="AD426" s="278"/>
      <c r="AE426" s="278"/>
      <c r="AF426" s="278"/>
      <c r="AG426" s="278"/>
      <c r="AH426" s="278"/>
      <c r="AI426" s="278"/>
      <c r="AJ426" s="278"/>
      <c r="AK426" s="278"/>
      <c r="AL426" s="278"/>
      <c r="AM426" s="278"/>
      <c r="AN426" s="278"/>
      <c r="AO426" s="278"/>
      <c r="AP426" s="278"/>
      <c r="AQ426" s="278"/>
      <c r="AR426" s="278"/>
      <c r="AS426" s="278"/>
      <c r="AT426" s="278"/>
      <c r="AU426" s="278"/>
      <c r="AV426" s="278"/>
      <c r="AW426" s="278"/>
      <c r="AX426" s="278"/>
      <c r="AY426" s="278"/>
      <c r="AZ426" s="278"/>
      <c r="BA426" s="278"/>
      <c r="BB426" s="278"/>
      <c r="BC426" s="278"/>
      <c r="BD426" s="278"/>
      <c r="BE426" s="278"/>
      <c r="BF426" s="278"/>
      <c r="BG426" s="278"/>
      <c r="BH426" s="278"/>
      <c r="BI426" s="278"/>
      <c r="BJ426" s="278"/>
      <c r="BK426" s="278"/>
      <c r="BL426" s="278"/>
      <c r="BM426" s="278"/>
      <c r="BN426" s="278"/>
      <c r="BO426" s="278"/>
      <c r="BP426" s="278"/>
      <c r="BQ426" s="278"/>
      <c r="BR426" s="278"/>
      <c r="BS426" s="278"/>
      <c r="BT426" s="278"/>
      <c r="BU426" s="278"/>
      <c r="BV426" s="278"/>
      <c r="BW426" s="278"/>
      <c r="BX426" s="278"/>
      <c r="BY426" s="278"/>
      <c r="BZ426" s="278"/>
      <c r="CA426" s="278"/>
      <c r="CB426" s="278"/>
      <c r="CC426" s="278"/>
      <c r="CD426" s="278"/>
      <c r="CE426" s="278"/>
      <c r="CF426" s="278"/>
      <c r="CG426" s="278" t="s">
        <v>10731</v>
      </c>
      <c r="CH426" s="299"/>
      <c r="CI426" s="299"/>
      <c r="CJ426" s="300"/>
      <c r="CK426" s="299"/>
      <c r="CL426" s="299"/>
      <c r="CM426" s="299"/>
      <c r="CN426" s="300"/>
      <c r="CO426" s="299"/>
      <c r="CP426" s="301">
        <v>19.1</v>
      </c>
      <c r="CQ426" s="278"/>
      <c r="CR426" s="278"/>
      <c r="CS426" s="278"/>
      <c r="CT426" s="278"/>
      <c r="CU426" s="278"/>
      <c r="CV426" s="278"/>
      <c r="CW426" s="278"/>
      <c r="CX426" s="278"/>
      <c r="CY426" s="278"/>
      <c r="CZ426" s="278"/>
      <c r="DA426" s="278"/>
      <c r="DB426" s="278"/>
      <c r="DC426" s="278"/>
      <c r="DD426" s="278"/>
      <c r="DE426" s="278"/>
      <c r="DF426" s="278"/>
      <c r="DG426" s="278"/>
      <c r="DH426" s="278"/>
      <c r="DI426" s="278"/>
      <c r="DJ426" s="278"/>
      <c r="DK426" s="278"/>
      <c r="DL426" s="278"/>
      <c r="DM426" s="278"/>
      <c r="DN426" s="278"/>
      <c r="DO426" s="278"/>
      <c r="DP426" s="278"/>
      <c r="DQ426" s="278"/>
      <c r="DR426" s="278"/>
      <c r="DS426" s="278"/>
      <c r="DT426" s="278"/>
      <c r="DU426" s="278"/>
      <c r="DV426" s="278"/>
      <c r="DW426" s="278"/>
      <c r="DX426" s="278"/>
      <c r="DY426" s="278"/>
      <c r="DZ426" s="278"/>
      <c r="EA426" s="278"/>
      <c r="EB426" s="278"/>
      <c r="EC426" s="278"/>
      <c r="ED426" s="278"/>
      <c r="EE426" s="278"/>
      <c r="EF426" s="278"/>
      <c r="EG426" s="278"/>
      <c r="EH426" s="278"/>
      <c r="EI426" s="278"/>
      <c r="EJ426" s="278"/>
      <c r="EK426" s="278"/>
      <c r="EL426" s="278"/>
      <c r="EM426" s="278"/>
      <c r="EN426" s="278"/>
      <c r="EO426" s="278"/>
      <c r="EP426" s="278"/>
      <c r="EQ426" s="278"/>
      <c r="ER426" s="278"/>
      <c r="ES426" s="278"/>
      <c r="ET426" s="278"/>
      <c r="EU426" s="278"/>
      <c r="EV426" s="278"/>
      <c r="EW426" s="278"/>
      <c r="EX426" s="278"/>
      <c r="EY426" s="278"/>
      <c r="EZ426" s="278"/>
      <c r="FA426" s="278"/>
      <c r="FB426" s="278"/>
      <c r="FC426" s="278"/>
      <c r="FD426" s="278"/>
      <c r="FE426" s="278"/>
      <c r="FF426" s="278"/>
      <c r="FG426" s="278"/>
      <c r="FH426" s="278"/>
      <c r="FI426" s="278"/>
      <c r="FJ426" s="278"/>
      <c r="FK426" s="278"/>
      <c r="FL426" s="278"/>
      <c r="FM426" s="278"/>
      <c r="FN426" s="278"/>
      <c r="FO426" s="278"/>
      <c r="FP426" s="278"/>
      <c r="FQ426" s="278"/>
      <c r="FR426" s="278"/>
      <c r="FS426" s="278"/>
      <c r="FT426" s="278"/>
      <c r="FU426" s="278"/>
      <c r="FV426" s="278"/>
      <c r="FW426" s="278"/>
      <c r="FX426" s="278"/>
      <c r="FY426" s="278"/>
      <c r="FZ426" s="278"/>
      <c r="GA426" s="278"/>
      <c r="GB426" s="278"/>
      <c r="GC426" s="278"/>
      <c r="GD426" s="278"/>
      <c r="GE426" s="278"/>
      <c r="GF426" s="278"/>
      <c r="GG426" s="278"/>
      <c r="GH426" s="278"/>
      <c r="GI426" s="278"/>
      <c r="GJ426" s="278"/>
      <c r="GK426" s="278"/>
      <c r="GL426" s="278"/>
      <c r="GM426" s="278"/>
      <c r="GN426" s="278"/>
      <c r="GO426" s="278"/>
      <c r="GP426" s="278"/>
      <c r="GQ426" s="278"/>
      <c r="GR426" s="278"/>
      <c r="GS426" s="278"/>
      <c r="GT426" s="278"/>
      <c r="GU426" s="278"/>
      <c r="GV426" s="278"/>
      <c r="GW426" s="278"/>
      <c r="GX426" s="278"/>
      <c r="GY426" s="278"/>
      <c r="GZ426" s="278"/>
      <c r="HA426" s="278"/>
      <c r="HB426" s="278"/>
      <c r="HC426" s="278"/>
      <c r="HD426" s="278"/>
      <c r="HE426" s="278"/>
      <c r="HF426" s="278"/>
      <c r="HG426" s="278"/>
      <c r="HH426" s="278"/>
      <c r="HI426" s="278"/>
      <c r="HJ426" s="278"/>
      <c r="HK426" s="278"/>
      <c r="HL426" s="278"/>
      <c r="HM426" s="278"/>
      <c r="HN426" s="278"/>
      <c r="HO426" s="278"/>
      <c r="HP426" s="278"/>
      <c r="HQ426" s="278"/>
      <c r="HR426" s="278"/>
      <c r="HS426" s="278"/>
      <c r="HT426" s="278"/>
      <c r="HU426" s="278"/>
      <c r="HV426" s="278"/>
      <c r="HW426" s="278"/>
      <c r="HX426" s="278"/>
      <c r="HY426" s="278"/>
      <c r="HZ426" s="278"/>
      <c r="IA426" s="278"/>
      <c r="IB426" s="278"/>
      <c r="IC426" s="278"/>
      <c r="ID426" s="278"/>
      <c r="IE426" s="278"/>
      <c r="IF426" s="278"/>
      <c r="IG426" s="278"/>
      <c r="IH426" s="278"/>
      <c r="II426" s="278"/>
      <c r="IJ426" s="278"/>
      <c r="IK426" s="278"/>
      <c r="IL426" s="278"/>
      <c r="IM426" s="278"/>
      <c r="IN426" s="278"/>
      <c r="IO426" s="278"/>
      <c r="IP426" s="278"/>
      <c r="IQ426" s="278"/>
      <c r="IR426" s="278"/>
      <c r="IS426" s="278"/>
      <c r="IT426" s="278"/>
      <c r="IU426" s="278"/>
      <c r="IV426" s="278"/>
      <c r="IW426" s="278"/>
      <c r="IX426" s="278"/>
      <c r="IY426" s="278"/>
      <c r="IZ426" s="278"/>
      <c r="JA426" s="278"/>
      <c r="JB426" s="278"/>
      <c r="JC426" s="278"/>
      <c r="JD426" s="278"/>
      <c r="JE426" s="278"/>
      <c r="JF426" s="278"/>
      <c r="JG426" s="278"/>
      <c r="JH426" s="278"/>
      <c r="JI426" s="278"/>
      <c r="JJ426" s="278"/>
      <c r="JK426" s="278"/>
      <c r="JL426" s="278"/>
      <c r="JM426" s="278"/>
      <c r="JN426" s="278"/>
      <c r="JO426" s="278"/>
      <c r="JP426" s="278"/>
      <c r="JQ426" s="278"/>
      <c r="JR426" s="278"/>
      <c r="JS426" s="278"/>
      <c r="JT426" s="278"/>
      <c r="JU426" s="278"/>
      <c r="JV426" s="278"/>
      <c r="JW426" s="278"/>
      <c r="JX426" s="278"/>
      <c r="JY426" s="278"/>
      <c r="JZ426" s="278"/>
      <c r="KA426" s="278"/>
      <c r="KB426" s="278"/>
      <c r="KC426" s="278"/>
      <c r="KD426" s="278"/>
      <c r="KE426" s="278"/>
      <c r="KF426" s="278"/>
      <c r="KG426" s="278"/>
      <c r="KH426" s="278"/>
      <c r="KI426" s="278"/>
      <c r="KJ426" s="278"/>
      <c r="KK426" s="278"/>
      <c r="KL426" s="278"/>
      <c r="KM426" s="278"/>
      <c r="KN426" s="83"/>
      <c r="KO426" s="83"/>
      <c r="KP426" s="780"/>
      <c r="KQ426" s="780"/>
      <c r="KR426" s="780"/>
      <c r="KS426" s="780"/>
      <c r="KT426" s="780"/>
      <c r="KU426" s="83"/>
      <c r="KV426" s="83"/>
      <c r="KW426" s="87"/>
      <c r="KX426" s="826" t="s">
        <v>7445</v>
      </c>
      <c r="KY426" s="87"/>
      <c r="KZ426" s="867" t="s">
        <v>7731</v>
      </c>
      <c r="LA426" s="87"/>
      <c r="LB426" s="87"/>
      <c r="LC426" s="87"/>
      <c r="LD426" s="83"/>
      <c r="LE426" s="83"/>
      <c r="LF426" s="987" t="s">
        <v>5377</v>
      </c>
      <c r="LG426" s="87"/>
      <c r="LH426" s="826" t="s">
        <v>7445</v>
      </c>
      <c r="LI426" s="87"/>
      <c r="LJ426" s="525" t="s">
        <v>10732</v>
      </c>
      <c r="LK426" s="83"/>
      <c r="LL426" s="83"/>
      <c r="LM426" s="86" t="s">
        <v>10733</v>
      </c>
      <c r="LN426" s="87"/>
      <c r="LO426" s="87"/>
      <c r="LP426" s="87"/>
      <c r="LQ426" s="87"/>
      <c r="LR426" s="87"/>
      <c r="LS426" s="87"/>
      <c r="LT426" s="87"/>
      <c r="LU426" s="87"/>
      <c r="LV426" s="751" t="s">
        <v>870</v>
      </c>
      <c r="LW426" s="278"/>
      <c r="LX426" s="278"/>
      <c r="LY426" s="278"/>
      <c r="LZ426" s="278"/>
      <c r="MA426" s="278"/>
      <c r="MB426" s="278"/>
      <c r="MC426" s="278"/>
      <c r="MD426" s="278"/>
      <c r="ME426" s="278"/>
      <c r="MF426" s="278"/>
      <c r="MG426" s="278"/>
      <c r="MH426" s="278"/>
      <c r="MI426" s="278"/>
      <c r="MJ426" s="278"/>
      <c r="MK426" s="278"/>
      <c r="ML426" s="278"/>
      <c r="MM426" s="278"/>
      <c r="MN426" s="278"/>
      <c r="MO426" s="278"/>
      <c r="MP426" s="278"/>
      <c r="MQ426" s="278"/>
      <c r="MR426" s="278"/>
      <c r="MS426" s="278"/>
      <c r="MT426" s="278"/>
      <c r="MU426" s="278"/>
      <c r="MV426" s="278"/>
      <c r="MW426" s="278"/>
      <c r="MX426" s="278"/>
      <c r="MY426" s="278"/>
      <c r="MZ426" s="278"/>
      <c r="NA426" s="278"/>
      <c r="NB426" s="278"/>
      <c r="NC426" s="278"/>
      <c r="ND426" s="278"/>
      <c r="NE426" s="278"/>
      <c r="NF426" s="278"/>
      <c r="NG426" s="278"/>
      <c r="NH426" s="278"/>
      <c r="NI426" s="278"/>
      <c r="NJ426" s="278"/>
      <c r="NK426" s="278"/>
      <c r="NL426" s="278"/>
      <c r="NM426" s="278"/>
      <c r="NN426" s="278"/>
      <c r="NO426" s="278"/>
      <c r="NP426" s="278"/>
      <c r="NQ426" s="278"/>
      <c r="NR426" s="278"/>
      <c r="NS426" s="278"/>
      <c r="NT426" s="278"/>
      <c r="NU426" s="278"/>
      <c r="NV426" s="278"/>
      <c r="NW426" s="278"/>
      <c r="NX426" s="278"/>
      <c r="NY426" s="278"/>
      <c r="NZ426" s="278"/>
      <c r="OA426" s="278"/>
      <c r="OB426" s="278"/>
      <c r="OC426" s="278"/>
      <c r="OD426" s="278"/>
      <c r="OE426" s="278"/>
      <c r="OF426" s="278"/>
      <c r="OG426" s="278"/>
      <c r="OH426" s="278"/>
      <c r="OI426" s="278"/>
      <c r="OJ426" s="278"/>
      <c r="OK426" s="278"/>
      <c r="OL426" s="278"/>
      <c r="OM426" s="278"/>
      <c r="ON426" s="278"/>
      <c r="OO426" s="278"/>
      <c r="OP426" s="278"/>
      <c r="OQ426" s="278"/>
      <c r="OR426" s="278"/>
      <c r="OS426" s="278"/>
      <c r="OT426" s="278"/>
      <c r="OU426" s="278"/>
      <c r="OV426" s="278"/>
      <c r="OW426" s="278"/>
      <c r="OX426" s="278"/>
      <c r="OY426" s="278"/>
      <c r="OZ426" s="278"/>
      <c r="PA426" s="278"/>
      <c r="PB426" s="278"/>
      <c r="PC426" s="278"/>
      <c r="PD426" s="278"/>
      <c r="PE426" s="278"/>
      <c r="PF426" s="278"/>
      <c r="PG426" s="278"/>
      <c r="PH426" s="278"/>
      <c r="PI426" s="278"/>
      <c r="PJ426" s="278"/>
      <c r="PK426" s="278"/>
      <c r="PL426" s="278"/>
      <c r="PM426" s="278"/>
      <c r="PN426" s="278"/>
      <c r="PO426" s="278"/>
      <c r="PP426" s="278"/>
      <c r="PQ426" s="278"/>
      <c r="PR426" s="278"/>
      <c r="PS426" s="278"/>
      <c r="PT426" s="278"/>
      <c r="PU426" s="278"/>
      <c r="PV426" s="278"/>
      <c r="PW426" s="278"/>
      <c r="PX426" s="278"/>
      <c r="PY426" s="278"/>
      <c r="PZ426" s="278"/>
      <c r="QA426" s="278"/>
      <c r="QB426" s="278"/>
      <c r="QC426" s="278"/>
      <c r="QD426" s="278"/>
      <c r="QE426" s="278"/>
      <c r="QF426" s="278"/>
      <c r="QG426" s="278"/>
      <c r="QH426" s="278"/>
      <c r="QI426" s="278"/>
      <c r="QJ426" s="278"/>
      <c r="QK426" s="278"/>
      <c r="QL426" s="278"/>
      <c r="QM426" s="278"/>
      <c r="QN426" s="278"/>
      <c r="QO426" s="278"/>
      <c r="QP426" s="278"/>
      <c r="QQ426" s="278"/>
      <c r="QR426" s="278"/>
      <c r="QS426" s="278"/>
      <c r="QT426" s="278"/>
      <c r="QU426" s="278"/>
      <c r="QV426" s="278"/>
      <c r="QW426" s="278"/>
      <c r="QX426" s="278"/>
      <c r="QY426" s="278"/>
      <c r="QZ426" s="278"/>
      <c r="RA426" s="278"/>
      <c r="RB426" s="278"/>
      <c r="RC426" s="278"/>
      <c r="RD426" s="278"/>
      <c r="RE426" s="278"/>
      <c r="RF426" s="278"/>
      <c r="RG426" s="278"/>
      <c r="RH426" s="278"/>
      <c r="RI426" s="278"/>
      <c r="RJ426" s="278"/>
      <c r="RK426" s="278"/>
    </row>
    <row r="427">
      <c r="R427" s="278" t="s">
        <v>10734</v>
      </c>
      <c r="S427" s="304"/>
      <c r="T427" s="304"/>
      <c r="U427" s="304"/>
      <c r="V427" s="304"/>
      <c r="W427" s="304"/>
      <c r="X427" s="304"/>
      <c r="Y427" s="278">
        <v>11.0</v>
      </c>
      <c r="Z427" s="278"/>
      <c r="AA427" s="278"/>
      <c r="AB427" s="278"/>
      <c r="AC427" s="278"/>
      <c r="AD427" s="278"/>
      <c r="AE427" s="278"/>
      <c r="AF427" s="278"/>
      <c r="AG427" s="278"/>
      <c r="AH427" s="278"/>
      <c r="AI427" s="278"/>
      <c r="AJ427" s="278"/>
      <c r="AK427" s="278"/>
      <c r="AL427" s="278"/>
      <c r="AM427" s="278"/>
      <c r="AN427" s="278"/>
      <c r="AO427" s="278"/>
      <c r="AP427" s="278"/>
      <c r="AQ427" s="278"/>
      <c r="AR427" s="278"/>
      <c r="AS427" s="278"/>
      <c r="AT427" s="278"/>
      <c r="AU427" s="278"/>
      <c r="AV427" s="278"/>
      <c r="AW427" s="278"/>
      <c r="AX427" s="278"/>
      <c r="AY427" s="278"/>
      <c r="AZ427" s="278"/>
      <c r="BA427" s="278"/>
      <c r="BB427" s="278"/>
      <c r="BC427" s="278"/>
      <c r="BD427" s="278"/>
      <c r="BE427" s="278"/>
      <c r="BF427" s="278"/>
      <c r="BG427" s="278"/>
      <c r="BH427" s="278"/>
      <c r="BI427" s="278"/>
      <c r="BJ427" s="278"/>
      <c r="BK427" s="278"/>
      <c r="BL427" s="278"/>
      <c r="BM427" s="278"/>
      <c r="BN427" s="278"/>
      <c r="BO427" s="278"/>
      <c r="BP427" s="278"/>
      <c r="BQ427" s="278"/>
      <c r="BR427" s="278"/>
      <c r="BS427" s="278"/>
      <c r="BT427" s="278"/>
      <c r="BU427" s="278"/>
      <c r="BV427" s="278"/>
      <c r="BW427" s="278"/>
      <c r="BX427" s="278"/>
      <c r="BY427" s="278"/>
      <c r="BZ427" s="278"/>
      <c r="CA427" s="278"/>
      <c r="CB427" s="278"/>
      <c r="CC427" s="278"/>
      <c r="CD427" s="278"/>
      <c r="CE427" s="278"/>
      <c r="CF427" s="278"/>
      <c r="CG427" s="4" t="s">
        <v>10735</v>
      </c>
      <c r="CH427" s="299"/>
      <c r="CI427" s="299"/>
      <c r="CJ427" s="299"/>
      <c r="CK427" s="299"/>
      <c r="CL427" s="299"/>
      <c r="CM427" s="299"/>
      <c r="CN427" s="299"/>
      <c r="CO427" s="299"/>
      <c r="CP427" s="301">
        <v>19.2</v>
      </c>
      <c r="CQ427" s="278"/>
      <c r="CR427" s="278"/>
      <c r="CS427" s="278"/>
      <c r="CT427" s="278"/>
      <c r="CU427" s="278"/>
      <c r="CV427" s="278"/>
      <c r="CW427" s="278"/>
      <c r="CX427" s="278"/>
      <c r="CY427" s="278"/>
      <c r="CZ427" s="278"/>
      <c r="DA427" s="278"/>
      <c r="DB427" s="278"/>
      <c r="DC427" s="278"/>
      <c r="DD427" s="278"/>
      <c r="DE427" s="278"/>
      <c r="DF427" s="278"/>
      <c r="DG427" s="278"/>
      <c r="DH427" s="278"/>
      <c r="DI427" s="278"/>
      <c r="DJ427" s="278"/>
      <c r="DK427" s="278"/>
      <c r="DL427" s="278"/>
      <c r="DM427" s="278"/>
      <c r="DN427" s="278"/>
      <c r="DO427" s="278"/>
      <c r="DP427" s="278"/>
      <c r="DQ427" s="278"/>
      <c r="DR427" s="278"/>
      <c r="DS427" s="278"/>
      <c r="DT427" s="278"/>
      <c r="DU427" s="278"/>
      <c r="DV427" s="278"/>
      <c r="DW427" s="278"/>
      <c r="DX427" s="278"/>
      <c r="DY427" s="278"/>
      <c r="DZ427" s="278"/>
      <c r="EA427" s="278"/>
      <c r="EB427" s="278"/>
      <c r="EC427" s="278"/>
      <c r="ED427" s="278"/>
      <c r="EE427" s="278"/>
      <c r="EF427" s="278"/>
      <c r="EG427" s="278"/>
      <c r="EH427" s="278"/>
      <c r="EI427" s="278"/>
      <c r="EJ427" s="278"/>
      <c r="EK427" s="278"/>
      <c r="EL427" s="278"/>
      <c r="EM427" s="278"/>
      <c r="EN427" s="278"/>
      <c r="EO427" s="278"/>
      <c r="EP427" s="278"/>
      <c r="EQ427" s="278"/>
      <c r="ER427" s="278"/>
      <c r="ES427" s="278"/>
      <c r="ET427" s="278"/>
      <c r="EU427" s="278"/>
      <c r="EV427" s="278"/>
      <c r="EW427" s="278"/>
      <c r="EX427" s="278"/>
      <c r="EY427" s="278"/>
      <c r="EZ427" s="278"/>
      <c r="FA427" s="278"/>
      <c r="FB427" s="278"/>
      <c r="FC427" s="278"/>
      <c r="FD427" s="278"/>
      <c r="FE427" s="278"/>
      <c r="FF427" s="278"/>
      <c r="FG427" s="278"/>
      <c r="FH427" s="278"/>
      <c r="FI427" s="278"/>
      <c r="FJ427" s="278"/>
      <c r="FK427" s="278"/>
      <c r="FL427" s="278"/>
      <c r="FM427" s="278"/>
      <c r="FN427" s="278"/>
      <c r="FO427" s="278"/>
      <c r="FP427" s="278"/>
      <c r="FQ427" s="278"/>
      <c r="FR427" s="278"/>
      <c r="FS427" s="278"/>
      <c r="FT427" s="278"/>
      <c r="FU427" s="278"/>
      <c r="FV427" s="278"/>
      <c r="FW427" s="278"/>
      <c r="FX427" s="278"/>
      <c r="FY427" s="278"/>
      <c r="FZ427" s="278"/>
      <c r="GA427" s="278"/>
      <c r="GB427" s="278"/>
      <c r="GC427" s="278"/>
      <c r="GD427" s="278"/>
      <c r="GE427" s="278"/>
      <c r="GF427" s="278"/>
      <c r="GG427" s="278"/>
      <c r="GH427" s="278"/>
      <c r="GI427" s="278"/>
      <c r="GJ427" s="278"/>
      <c r="GK427" s="278"/>
      <c r="GL427" s="278"/>
      <c r="GM427" s="278"/>
      <c r="GN427" s="278"/>
      <c r="GO427" s="278"/>
      <c r="GP427" s="278"/>
      <c r="GQ427" s="278"/>
      <c r="GR427" s="278"/>
      <c r="GS427" s="278"/>
      <c r="GT427" s="278"/>
      <c r="GU427" s="278"/>
      <c r="GV427" s="278"/>
      <c r="GW427" s="278"/>
      <c r="GX427" s="278"/>
      <c r="GY427" s="278"/>
      <c r="GZ427" s="278"/>
      <c r="HA427" s="278"/>
      <c r="HB427" s="278"/>
      <c r="HC427" s="278"/>
      <c r="HD427" s="278"/>
      <c r="HE427" s="278"/>
      <c r="HF427" s="278"/>
      <c r="HG427" s="278"/>
      <c r="HH427" s="278"/>
      <c r="HI427" s="278"/>
      <c r="HJ427" s="278"/>
      <c r="HK427" s="278"/>
      <c r="HL427" s="278"/>
      <c r="HM427" s="278"/>
      <c r="HN427" s="278"/>
      <c r="HO427" s="278"/>
      <c r="HP427" s="278"/>
      <c r="HQ427" s="278"/>
      <c r="HR427" s="278"/>
      <c r="HS427" s="278"/>
      <c r="HT427" s="278"/>
      <c r="HU427" s="278"/>
      <c r="HV427" s="278"/>
      <c r="HW427" s="278"/>
      <c r="HX427" s="278"/>
      <c r="HY427" s="278"/>
      <c r="HZ427" s="278"/>
      <c r="IA427" s="278"/>
      <c r="IB427" s="278"/>
      <c r="IC427" s="278"/>
      <c r="ID427" s="278"/>
      <c r="IE427" s="278"/>
      <c r="IF427" s="278"/>
      <c r="IG427" s="278"/>
      <c r="IH427" s="278"/>
      <c r="II427" s="278"/>
      <c r="IJ427" s="278"/>
      <c r="IK427" s="278"/>
      <c r="IL427" s="278"/>
      <c r="IM427" s="278"/>
      <c r="IN427" s="278"/>
      <c r="IO427" s="278"/>
      <c r="IP427" s="278"/>
      <c r="IQ427" s="278"/>
      <c r="IR427" s="278"/>
      <c r="IS427" s="278"/>
      <c r="IT427" s="278"/>
      <c r="IU427" s="278"/>
      <c r="IV427" s="278"/>
      <c r="IW427" s="278"/>
      <c r="IX427" s="278"/>
      <c r="IY427" s="278"/>
      <c r="IZ427" s="278"/>
      <c r="JA427" s="278"/>
      <c r="JB427" s="278"/>
      <c r="JC427" s="278"/>
      <c r="JD427" s="278"/>
      <c r="JE427" s="278"/>
      <c r="JF427" s="278"/>
      <c r="JG427" s="278"/>
      <c r="JH427" s="278"/>
      <c r="JI427" s="278"/>
      <c r="JJ427" s="278"/>
      <c r="JK427" s="278"/>
      <c r="JL427" s="278"/>
      <c r="JM427" s="278"/>
      <c r="JN427" s="278"/>
      <c r="JO427" s="278"/>
      <c r="JP427" s="278"/>
      <c r="JQ427" s="278"/>
      <c r="JR427" s="278"/>
      <c r="JS427" s="278"/>
      <c r="JT427" s="278"/>
      <c r="JU427" s="278"/>
      <c r="JV427" s="278"/>
      <c r="JW427" s="278"/>
      <c r="JX427" s="278"/>
      <c r="JY427" s="278"/>
      <c r="JZ427" s="278"/>
      <c r="KA427" s="278"/>
      <c r="KB427" s="278"/>
      <c r="KC427" s="278"/>
      <c r="KD427" s="278"/>
      <c r="KE427" s="278"/>
      <c r="KF427" s="278"/>
      <c r="KG427" s="278"/>
      <c r="KH427" s="278"/>
      <c r="KI427" s="278"/>
      <c r="KJ427" s="278"/>
      <c r="KK427" s="278"/>
      <c r="KL427" s="278"/>
      <c r="KM427" s="278"/>
      <c r="KN427" s="83"/>
      <c r="KO427" s="824"/>
      <c r="KP427" s="780"/>
      <c r="KQ427" s="271" t="s">
        <v>571</v>
      </c>
      <c r="KR427" s="780"/>
      <c r="KS427" s="780"/>
      <c r="KT427" s="780"/>
      <c r="KU427" s="83"/>
      <c r="KV427" s="845"/>
      <c r="KW427" s="87"/>
      <c r="KX427" s="87"/>
      <c r="KY427" s="87"/>
      <c r="KZ427" s="863" t="s">
        <v>7759</v>
      </c>
      <c r="LA427" s="87"/>
      <c r="LB427" s="826" t="s">
        <v>7445</v>
      </c>
      <c r="LC427" s="87"/>
      <c r="LD427" s="845"/>
      <c r="LE427" s="83"/>
      <c r="LF427" s="87"/>
      <c r="LG427" s="87"/>
      <c r="LH427" s="87"/>
      <c r="LI427" s="87"/>
      <c r="LJ427" s="87"/>
      <c r="LK427" s="824"/>
      <c r="LL427" s="83"/>
      <c r="LM427" s="86" t="s">
        <v>10736</v>
      </c>
      <c r="LN427" s="87"/>
      <c r="LO427" s="87"/>
      <c r="LP427" s="87"/>
      <c r="LQ427" s="87"/>
      <c r="LR427" s="87"/>
      <c r="LS427" s="87"/>
      <c r="LT427" s="87"/>
      <c r="LU427" s="87"/>
      <c r="LV427" s="751">
        <v>7.0</v>
      </c>
      <c r="LW427" s="278"/>
      <c r="LX427" s="278"/>
      <c r="LY427" s="278"/>
      <c r="LZ427" s="278"/>
      <c r="MA427" s="278"/>
      <c r="MB427" s="278"/>
      <c r="MC427" s="278"/>
      <c r="MD427" s="278"/>
      <c r="ME427" s="278"/>
      <c r="MF427" s="278"/>
      <c r="MG427" s="278"/>
      <c r="MH427" s="278"/>
      <c r="MI427" s="278"/>
      <c r="MJ427" s="278"/>
      <c r="MK427" s="278"/>
      <c r="ML427" s="278"/>
      <c r="MM427" s="278"/>
      <c r="MN427" s="278"/>
      <c r="MO427" s="278"/>
      <c r="MP427" s="278"/>
      <c r="MQ427" s="278"/>
      <c r="MR427" s="278"/>
      <c r="MS427" s="278"/>
      <c r="MT427" s="278"/>
      <c r="MU427" s="278"/>
      <c r="MV427" s="278"/>
      <c r="MW427" s="278"/>
      <c r="MX427" s="278"/>
      <c r="MY427" s="278"/>
      <c r="MZ427" s="278"/>
      <c r="NA427" s="278"/>
      <c r="NB427" s="278"/>
      <c r="NC427" s="278"/>
      <c r="ND427" s="278"/>
      <c r="NE427" s="278"/>
      <c r="NF427" s="278"/>
      <c r="NG427" s="278"/>
      <c r="NH427" s="278"/>
      <c r="NI427" s="278"/>
      <c r="NJ427" s="278"/>
      <c r="NK427" s="278"/>
      <c r="NL427" s="278"/>
      <c r="NM427" s="278"/>
      <c r="NN427" s="278"/>
      <c r="NO427" s="278"/>
      <c r="NP427" s="278"/>
      <c r="NQ427" s="278"/>
      <c r="NR427" s="278"/>
      <c r="NS427" s="278"/>
      <c r="NT427" s="278"/>
      <c r="NU427" s="278"/>
      <c r="NV427" s="278"/>
      <c r="NW427" s="278"/>
      <c r="NX427" s="278"/>
      <c r="NY427" s="278"/>
      <c r="NZ427" s="278"/>
      <c r="OA427" s="278"/>
      <c r="OB427" s="278"/>
      <c r="OC427" s="278"/>
      <c r="OD427" s="278"/>
      <c r="OE427" s="278"/>
      <c r="OF427" s="278"/>
      <c r="OG427" s="278"/>
      <c r="OH427" s="278"/>
      <c r="OI427" s="278"/>
      <c r="OJ427" s="278"/>
      <c r="OK427" s="278"/>
      <c r="OL427" s="278"/>
      <c r="OM427" s="278"/>
      <c r="ON427" s="278"/>
      <c r="OO427" s="278"/>
      <c r="OP427" s="278"/>
      <c r="OQ427" s="278"/>
      <c r="OR427" s="278"/>
      <c r="OS427" s="278"/>
      <c r="OT427" s="278"/>
      <c r="OU427" s="278"/>
      <c r="OV427" s="278"/>
      <c r="OW427" s="278"/>
      <c r="OX427" s="278"/>
      <c r="OY427" s="278"/>
      <c r="OZ427" s="278"/>
      <c r="PA427" s="278"/>
      <c r="PB427" s="278"/>
      <c r="PC427" s="278"/>
      <c r="PD427" s="278"/>
      <c r="PE427" s="278"/>
      <c r="PF427" s="278"/>
      <c r="PG427" s="278"/>
      <c r="PH427" s="278"/>
      <c r="PI427" s="278"/>
      <c r="PJ427" s="278"/>
      <c r="PK427" s="278"/>
      <c r="PL427" s="278"/>
      <c r="PM427" s="278"/>
      <c r="PN427" s="278"/>
      <c r="PO427" s="278"/>
      <c r="PP427" s="278"/>
      <c r="PQ427" s="278"/>
      <c r="PR427" s="278"/>
      <c r="PS427" s="278"/>
      <c r="PT427" s="278"/>
      <c r="PU427" s="278"/>
      <c r="PV427" s="278"/>
      <c r="PW427" s="278"/>
      <c r="PX427" s="278"/>
      <c r="PY427" s="278"/>
      <c r="PZ427" s="278"/>
      <c r="QA427" s="278"/>
      <c r="QB427" s="278"/>
      <c r="QC427" s="278"/>
      <c r="QD427" s="278"/>
      <c r="QE427" s="278"/>
      <c r="QF427" s="278"/>
      <c r="QG427" s="278"/>
      <c r="QH427" s="278"/>
      <c r="QI427" s="278"/>
      <c r="QJ427" s="278"/>
      <c r="QK427" s="278"/>
      <c r="QL427" s="278"/>
      <c r="QM427" s="278"/>
      <c r="QN427" s="278"/>
      <c r="QO427" s="278"/>
      <c r="QP427" s="278"/>
      <c r="QQ427" s="278"/>
      <c r="QR427" s="278"/>
      <c r="QS427" s="278"/>
      <c r="QT427" s="278"/>
      <c r="QU427" s="278"/>
      <c r="QV427" s="278"/>
      <c r="QW427" s="278"/>
      <c r="QX427" s="278"/>
      <c r="QY427" s="278"/>
      <c r="QZ427" s="278"/>
      <c r="RA427" s="278"/>
      <c r="RB427" s="278"/>
      <c r="RC427" s="278"/>
      <c r="RD427" s="278"/>
      <c r="RE427" s="278"/>
      <c r="RF427" s="278"/>
      <c r="RG427" s="278"/>
      <c r="RH427" s="278"/>
      <c r="RI427" s="278"/>
      <c r="RJ427" s="278"/>
      <c r="RK427" s="278"/>
    </row>
    <row r="428">
      <c r="R428" s="278" t="s">
        <v>10737</v>
      </c>
      <c r="S428" s="304"/>
      <c r="T428" s="304"/>
      <c r="U428" s="304"/>
      <c r="V428" s="304"/>
      <c r="W428" s="304"/>
      <c r="X428" s="304"/>
      <c r="Y428" s="304"/>
      <c r="Z428" s="304"/>
      <c r="AA428" s="304"/>
      <c r="AB428" s="304"/>
      <c r="AC428" s="304"/>
      <c r="AD428" s="304"/>
      <c r="AE428" s="304"/>
      <c r="AF428" s="304"/>
      <c r="AG428" s="304"/>
      <c r="AH428" s="304"/>
      <c r="AI428" s="304"/>
      <c r="AJ428" s="304"/>
      <c r="AK428" s="304"/>
      <c r="AL428" s="304"/>
      <c r="AM428" s="304"/>
      <c r="AN428" s="304"/>
      <c r="AO428" s="304"/>
      <c r="AP428" s="304"/>
      <c r="AQ428" s="304"/>
      <c r="AR428" s="304"/>
      <c r="AS428" s="304"/>
      <c r="AT428" s="304"/>
      <c r="AU428" s="304"/>
      <c r="AV428" s="304"/>
      <c r="AW428" s="304"/>
      <c r="AX428" s="304"/>
      <c r="AY428" s="304"/>
      <c r="AZ428" s="304"/>
      <c r="BA428" s="304"/>
      <c r="BB428" s="304"/>
      <c r="BC428" s="304"/>
      <c r="BD428" s="304"/>
      <c r="BE428" s="304"/>
      <c r="BF428" s="304"/>
      <c r="BG428" s="304"/>
      <c r="BH428" s="304"/>
      <c r="BI428" s="304"/>
      <c r="BJ428" s="304"/>
      <c r="BK428" s="304"/>
      <c r="BL428" s="304"/>
      <c r="BM428" s="304"/>
      <c r="BN428" s="304"/>
      <c r="BO428" s="304"/>
      <c r="BP428" s="304"/>
      <c r="BQ428" s="304"/>
      <c r="BR428" s="304"/>
      <c r="BS428" s="304"/>
      <c r="BT428" s="304"/>
      <c r="BU428" s="304"/>
      <c r="BV428" s="304"/>
      <c r="BW428" s="304"/>
      <c r="BX428" s="304"/>
      <c r="BY428" s="304"/>
      <c r="BZ428" s="304"/>
      <c r="CA428" s="304"/>
      <c r="CB428" s="304"/>
      <c r="CC428" s="304"/>
      <c r="CD428" s="304"/>
      <c r="CE428" s="304"/>
      <c r="CF428" s="304"/>
      <c r="CG428" s="278" t="s">
        <v>10738</v>
      </c>
      <c r="CH428" s="304"/>
      <c r="CI428" s="304"/>
      <c r="CJ428" s="304"/>
      <c r="CK428" s="304"/>
      <c r="CL428" s="304"/>
      <c r="CM428" s="304"/>
      <c r="CN428" s="304"/>
      <c r="CO428" s="304"/>
      <c r="CP428" s="301">
        <v>19.3</v>
      </c>
      <c r="CQ428" s="304"/>
      <c r="CR428" s="304"/>
      <c r="CS428" s="304"/>
      <c r="CT428" s="304"/>
      <c r="CU428" s="304"/>
      <c r="CV428" s="304"/>
      <c r="CW428" s="304"/>
      <c r="CX428" s="304"/>
      <c r="CY428" s="304"/>
      <c r="CZ428" s="304"/>
      <c r="DA428" s="304"/>
      <c r="DB428" s="304"/>
      <c r="DC428" s="304"/>
      <c r="DD428" s="304"/>
      <c r="DE428" s="304"/>
      <c r="DF428" s="304"/>
      <c r="DG428" s="304"/>
      <c r="DH428" s="304"/>
      <c r="DI428" s="304"/>
      <c r="DJ428" s="304"/>
      <c r="DK428" s="304"/>
      <c r="DL428" s="304"/>
      <c r="DM428" s="304"/>
      <c r="DN428" s="304"/>
      <c r="DO428" s="304"/>
      <c r="DP428" s="304"/>
      <c r="DQ428" s="304"/>
      <c r="DR428" s="304"/>
      <c r="DS428" s="304"/>
      <c r="DT428" s="304"/>
      <c r="DU428" s="304"/>
      <c r="DV428" s="304"/>
      <c r="DW428" s="304"/>
      <c r="DX428" s="304"/>
      <c r="DY428" s="304"/>
      <c r="DZ428" s="304"/>
      <c r="EA428" s="304"/>
      <c r="EB428" s="304"/>
      <c r="EC428" s="304"/>
      <c r="ED428" s="304"/>
      <c r="EE428" s="304"/>
      <c r="EF428" s="304"/>
      <c r="EG428" s="304"/>
      <c r="EH428" s="304"/>
      <c r="EI428" s="304"/>
      <c r="EJ428" s="304"/>
      <c r="EK428" s="304"/>
      <c r="EL428" s="304"/>
      <c r="EM428" s="304"/>
      <c r="EN428" s="304"/>
      <c r="EO428" s="304"/>
      <c r="EP428" s="304"/>
      <c r="EQ428" s="304"/>
      <c r="ER428" s="304"/>
      <c r="ES428" s="304"/>
      <c r="ET428" s="304"/>
      <c r="EU428" s="304"/>
      <c r="EV428" s="304"/>
      <c r="EW428" s="304"/>
      <c r="EX428" s="304"/>
      <c r="EY428" s="304"/>
      <c r="EZ428" s="304"/>
      <c r="FA428" s="304"/>
      <c r="FB428" s="304"/>
      <c r="FC428" s="304"/>
      <c r="FD428" s="304"/>
      <c r="FE428" s="304"/>
      <c r="FF428" s="304"/>
      <c r="FG428" s="304"/>
      <c r="FH428" s="304"/>
      <c r="FI428" s="304"/>
      <c r="FJ428" s="304"/>
      <c r="FK428" s="304"/>
      <c r="FL428" s="304"/>
      <c r="FM428" s="304"/>
      <c r="FN428" s="304"/>
      <c r="FO428" s="304"/>
      <c r="FP428" s="304"/>
      <c r="FQ428" s="304"/>
      <c r="FR428" s="304"/>
      <c r="FS428" s="304"/>
      <c r="FT428" s="304"/>
      <c r="FU428" s="304"/>
      <c r="FV428" s="304"/>
      <c r="FW428" s="304"/>
      <c r="FX428" s="304"/>
      <c r="FY428" s="304"/>
      <c r="FZ428" s="304"/>
      <c r="GA428" s="304"/>
      <c r="GB428" s="304"/>
      <c r="GC428" s="304"/>
      <c r="GD428" s="304"/>
      <c r="GE428" s="304"/>
      <c r="GF428" s="304"/>
      <c r="GG428" s="304"/>
      <c r="GH428" s="304"/>
      <c r="GI428" s="304"/>
      <c r="GJ428" s="304"/>
      <c r="GK428" s="304"/>
      <c r="GL428" s="304"/>
      <c r="GM428" s="304"/>
      <c r="GN428" s="304"/>
      <c r="GO428" s="304"/>
      <c r="GP428" s="304"/>
      <c r="GQ428" s="304"/>
      <c r="GR428" s="304"/>
      <c r="GS428" s="304"/>
      <c r="GT428" s="304"/>
      <c r="GU428" s="304"/>
      <c r="GV428" s="304"/>
      <c r="GW428" s="304"/>
      <c r="GX428" s="304"/>
      <c r="GY428" s="304"/>
      <c r="GZ428" s="304"/>
      <c r="HA428" s="304"/>
      <c r="HB428" s="304"/>
      <c r="HC428" s="304"/>
      <c r="HD428" s="304"/>
      <c r="HE428" s="304"/>
      <c r="HF428" s="304"/>
      <c r="HG428" s="304"/>
      <c r="HH428" s="304"/>
      <c r="HI428" s="304"/>
      <c r="HJ428" s="304"/>
      <c r="HK428" s="304"/>
      <c r="HL428" s="304"/>
      <c r="HM428" s="304"/>
      <c r="HN428" s="304"/>
      <c r="HO428" s="304"/>
      <c r="HP428" s="304"/>
      <c r="HQ428" s="304"/>
      <c r="HR428" s="304"/>
      <c r="HS428" s="304"/>
      <c r="HT428" s="304"/>
      <c r="HU428" s="304"/>
      <c r="HV428" s="304"/>
      <c r="HW428" s="304"/>
      <c r="HX428" s="304"/>
      <c r="HY428" s="304"/>
      <c r="HZ428" s="304"/>
      <c r="IA428" s="304"/>
      <c r="IB428" s="304"/>
      <c r="IC428" s="304"/>
      <c r="ID428" s="304"/>
      <c r="IE428" s="304"/>
      <c r="IF428" s="304"/>
      <c r="IG428" s="304"/>
      <c r="IH428" s="304"/>
      <c r="II428" s="304"/>
      <c r="IJ428" s="304"/>
      <c r="IK428" s="304"/>
      <c r="IL428" s="304"/>
      <c r="IM428" s="304"/>
      <c r="IN428" s="304"/>
      <c r="IO428" s="304"/>
      <c r="IP428" s="304"/>
      <c r="IQ428" s="304"/>
      <c r="IR428" s="304"/>
      <c r="IS428" s="304"/>
      <c r="IT428" s="304"/>
      <c r="IU428" s="304"/>
      <c r="IV428" s="304"/>
      <c r="IW428" s="304"/>
      <c r="IX428" s="304"/>
      <c r="IY428" s="304"/>
      <c r="IZ428" s="304"/>
      <c r="JA428" s="304"/>
      <c r="JB428" s="304"/>
      <c r="JC428" s="304"/>
      <c r="JD428" s="304"/>
      <c r="JE428" s="304"/>
      <c r="JF428" s="304"/>
      <c r="JG428" s="304"/>
      <c r="JH428" s="304"/>
      <c r="JI428" s="304"/>
      <c r="JJ428" s="304"/>
      <c r="JK428" s="304"/>
      <c r="JL428" s="304"/>
      <c r="JM428" s="304"/>
      <c r="JN428" s="304"/>
      <c r="JO428" s="304"/>
      <c r="JP428" s="304"/>
      <c r="JQ428" s="304"/>
      <c r="JR428" s="304"/>
      <c r="JS428" s="304"/>
      <c r="JT428" s="304"/>
      <c r="JU428" s="304"/>
      <c r="JV428" s="304"/>
      <c r="JW428" s="304"/>
      <c r="JX428" s="304"/>
      <c r="JY428" s="304"/>
      <c r="JZ428" s="304"/>
      <c r="KA428" s="304"/>
      <c r="KB428" s="304"/>
      <c r="KC428" s="304"/>
      <c r="KD428" s="304"/>
      <c r="KE428" s="304"/>
      <c r="KF428" s="304"/>
      <c r="KG428" s="304"/>
      <c r="KH428" s="304"/>
      <c r="KI428" s="304"/>
      <c r="KJ428" s="304"/>
      <c r="KK428" s="304"/>
      <c r="KL428" s="304"/>
      <c r="KM428" s="304"/>
      <c r="KN428" s="69"/>
      <c r="KO428" s="69"/>
      <c r="KP428" s="330"/>
      <c r="KQ428" s="330"/>
      <c r="KR428" s="330"/>
      <c r="KS428" s="330"/>
      <c r="KT428" s="330"/>
      <c r="KU428" s="69"/>
      <c r="KV428" s="69"/>
      <c r="KW428" s="38"/>
      <c r="KX428" s="38"/>
      <c r="KY428" s="38"/>
      <c r="KZ428" s="38"/>
      <c r="LA428" s="38"/>
      <c r="LB428" s="38"/>
      <c r="LC428" s="38"/>
      <c r="LD428" s="69"/>
      <c r="LE428" s="69"/>
      <c r="LF428" s="292" t="s">
        <v>10739</v>
      </c>
      <c r="LG428" s="38"/>
      <c r="LH428" s="38"/>
      <c r="LI428" s="38"/>
      <c r="LJ428" s="988" t="s">
        <v>5377</v>
      </c>
      <c r="LK428" s="69"/>
      <c r="LL428" s="69"/>
      <c r="LM428" s="59" t="s">
        <v>10740</v>
      </c>
      <c r="LN428" s="38"/>
      <c r="LO428" s="38"/>
      <c r="LP428" s="38"/>
      <c r="LQ428" s="38"/>
      <c r="LR428" s="38"/>
      <c r="LS428" s="38"/>
      <c r="LT428" s="38"/>
      <c r="LU428" s="38"/>
      <c r="LV428" s="73"/>
      <c r="LW428" s="304"/>
      <c r="LX428" s="304"/>
      <c r="LY428" s="304"/>
      <c r="LZ428" s="304"/>
      <c r="MA428" s="304"/>
      <c r="MB428" s="304"/>
      <c r="MC428" s="304"/>
      <c r="MD428" s="304"/>
      <c r="ME428" s="304"/>
      <c r="MF428" s="304"/>
      <c r="MG428" s="304"/>
      <c r="MH428" s="304"/>
      <c r="MI428" s="304"/>
      <c r="MJ428" s="304"/>
      <c r="MK428" s="304"/>
      <c r="ML428" s="304"/>
      <c r="MM428" s="304"/>
      <c r="MN428" s="304"/>
      <c r="MO428" s="304"/>
      <c r="MP428" s="304"/>
      <c r="MQ428" s="304"/>
      <c r="MR428" s="304"/>
      <c r="MS428" s="304"/>
      <c r="MT428" s="304"/>
      <c r="MU428" s="304"/>
      <c r="MV428" s="304"/>
      <c r="MW428" s="304"/>
      <c r="MX428" s="304"/>
      <c r="MY428" s="304"/>
      <c r="MZ428" s="304"/>
      <c r="NA428" s="304"/>
      <c r="NB428" s="304"/>
      <c r="NC428" s="304"/>
      <c r="ND428" s="304"/>
      <c r="NE428" s="304"/>
      <c r="NF428" s="304"/>
      <c r="NG428" s="304"/>
      <c r="NH428" s="304"/>
      <c r="NI428" s="304"/>
      <c r="NJ428" s="304"/>
      <c r="NK428" s="304"/>
      <c r="NL428" s="304"/>
      <c r="NM428" s="304"/>
      <c r="NN428" s="304"/>
      <c r="NO428" s="304"/>
      <c r="NP428" s="304"/>
      <c r="NQ428" s="304"/>
      <c r="NR428" s="304"/>
      <c r="NS428" s="304"/>
      <c r="NT428" s="304"/>
      <c r="NU428" s="304"/>
      <c r="NV428" s="304"/>
      <c r="NW428" s="304"/>
      <c r="NX428" s="304"/>
      <c r="NY428" s="304"/>
      <c r="NZ428" s="304"/>
      <c r="OA428" s="304"/>
      <c r="OB428" s="304"/>
      <c r="OC428" s="304"/>
      <c r="OD428" s="304"/>
      <c r="OE428" s="304"/>
      <c r="OF428" s="304"/>
      <c r="OG428" s="304"/>
      <c r="OH428" s="304"/>
      <c r="OI428" s="304"/>
      <c r="OJ428" s="304"/>
      <c r="OK428" s="304"/>
      <c r="OL428" s="304"/>
      <c r="OM428" s="304"/>
      <c r="ON428" s="304"/>
      <c r="OO428" s="304"/>
      <c r="OP428" s="304"/>
      <c r="OQ428" s="304"/>
      <c r="OR428" s="304"/>
      <c r="OS428" s="304"/>
      <c r="OT428" s="304"/>
      <c r="OU428" s="304"/>
      <c r="OV428" s="304"/>
      <c r="OW428" s="304"/>
      <c r="OX428" s="304"/>
      <c r="OY428" s="304"/>
      <c r="OZ428" s="304"/>
      <c r="PA428" s="304"/>
      <c r="PB428" s="304"/>
      <c r="PC428" s="304"/>
      <c r="PD428" s="304"/>
      <c r="PE428" s="304"/>
      <c r="PF428" s="304"/>
      <c r="PG428" s="304"/>
      <c r="PH428" s="304"/>
      <c r="PI428" s="304"/>
      <c r="PJ428" s="304"/>
      <c r="PK428" s="304"/>
      <c r="PL428" s="304"/>
      <c r="PM428" s="304"/>
      <c r="PN428" s="304"/>
      <c r="PO428" s="304"/>
      <c r="PP428" s="304"/>
      <c r="PQ428" s="304"/>
      <c r="PR428" s="304"/>
      <c r="PS428" s="304"/>
      <c r="PT428" s="304"/>
      <c r="PU428" s="304"/>
      <c r="PV428" s="304"/>
      <c r="PW428" s="304"/>
      <c r="PX428" s="304"/>
      <c r="PY428" s="304"/>
      <c r="PZ428" s="304"/>
      <c r="QA428" s="304"/>
      <c r="QB428" s="304"/>
      <c r="QC428" s="304"/>
      <c r="QD428" s="304"/>
      <c r="QE428" s="304"/>
      <c r="QF428" s="304"/>
      <c r="QG428" s="304"/>
      <c r="QH428" s="304"/>
      <c r="QI428" s="304"/>
      <c r="QJ428" s="304"/>
      <c r="QK428" s="304"/>
      <c r="QL428" s="304"/>
      <c r="QM428" s="304"/>
      <c r="QN428" s="304"/>
      <c r="QO428" s="304"/>
      <c r="QP428" s="304"/>
      <c r="QQ428" s="304"/>
      <c r="QR428" s="304"/>
      <c r="QS428" s="304"/>
      <c r="QT428" s="304"/>
      <c r="QU428" s="304"/>
      <c r="QV428" s="304"/>
      <c r="QW428" s="304"/>
      <c r="QX428" s="304"/>
      <c r="QY428" s="304"/>
      <c r="QZ428" s="304"/>
      <c r="RA428" s="304"/>
      <c r="RB428" s="304"/>
      <c r="RC428" s="304"/>
      <c r="RD428" s="304"/>
      <c r="RE428" s="304"/>
      <c r="RF428" s="304"/>
      <c r="RG428" s="304"/>
      <c r="RH428" s="304"/>
      <c r="RI428" s="304"/>
      <c r="RJ428" s="304"/>
      <c r="RK428" s="304"/>
    </row>
    <row r="429">
      <c r="R429" s="278" t="s">
        <v>10741</v>
      </c>
      <c r="S429" s="304"/>
      <c r="T429" s="304"/>
      <c r="U429" s="304"/>
      <c r="V429" s="304"/>
      <c r="W429" s="304"/>
      <c r="X429" s="304"/>
      <c r="Y429" s="304"/>
      <c r="Z429" s="304"/>
      <c r="AA429" s="304"/>
      <c r="AB429" s="304"/>
      <c r="AC429" s="304"/>
      <c r="AD429" s="304"/>
      <c r="AE429" s="304"/>
      <c r="AF429" s="304"/>
      <c r="AG429" s="304"/>
      <c r="AH429" s="304"/>
      <c r="AI429" s="304"/>
      <c r="AJ429" s="304"/>
      <c r="AK429" s="304"/>
      <c r="AL429" s="304"/>
      <c r="AM429" s="304"/>
      <c r="AN429" s="304"/>
      <c r="AO429" s="304"/>
      <c r="AP429" s="304"/>
      <c r="AQ429" s="304"/>
      <c r="AR429" s="304"/>
      <c r="AS429" s="304"/>
      <c r="AT429" s="304"/>
      <c r="AU429" s="304"/>
      <c r="AV429" s="304"/>
      <c r="AW429" s="304"/>
      <c r="AX429" s="304"/>
      <c r="AY429" s="304"/>
      <c r="AZ429" s="304"/>
      <c r="BA429" s="304"/>
      <c r="BB429" s="304"/>
      <c r="BC429" s="304"/>
      <c r="BD429" s="304"/>
      <c r="BE429" s="304"/>
      <c r="BF429" s="304"/>
      <c r="BG429" s="304"/>
      <c r="BH429" s="304"/>
      <c r="BI429" s="304"/>
      <c r="BJ429" s="304"/>
      <c r="BK429" s="304"/>
      <c r="BL429" s="304"/>
      <c r="BM429" s="304"/>
      <c r="BN429" s="304"/>
      <c r="BO429" s="304"/>
      <c r="BP429" s="304"/>
      <c r="BQ429" s="304"/>
      <c r="BR429" s="304"/>
      <c r="BS429" s="304"/>
      <c r="BT429" s="304"/>
      <c r="BU429" s="304"/>
      <c r="BV429" s="304"/>
      <c r="BW429" s="304"/>
      <c r="BX429" s="304"/>
      <c r="BY429" s="304"/>
      <c r="BZ429" s="304"/>
      <c r="CA429" s="304"/>
      <c r="CB429" s="304"/>
      <c r="CC429" s="304"/>
      <c r="CD429" s="304"/>
      <c r="CE429" s="304"/>
      <c r="CF429" s="304"/>
      <c r="CG429" s="331" t="s">
        <v>10742</v>
      </c>
      <c r="CH429" s="299"/>
      <c r="CI429" s="299"/>
      <c r="CJ429" s="299"/>
      <c r="CK429" s="299"/>
      <c r="CL429" s="299"/>
      <c r="CM429" s="299"/>
      <c r="CN429" s="300"/>
      <c r="CO429" s="299"/>
      <c r="CP429" s="301"/>
      <c r="CQ429" s="304"/>
      <c r="CR429" s="304"/>
      <c r="CS429" s="304"/>
      <c r="CT429" s="304"/>
      <c r="CU429" s="304"/>
      <c r="CV429" s="304"/>
      <c r="CW429" s="304"/>
      <c r="CX429" s="304"/>
      <c r="CY429" s="304"/>
      <c r="CZ429" s="304"/>
      <c r="DA429" s="304"/>
      <c r="DB429" s="304"/>
      <c r="DC429" s="304"/>
      <c r="DD429" s="304"/>
      <c r="DE429" s="304"/>
      <c r="DF429" s="304"/>
      <c r="DG429" s="304"/>
      <c r="DH429" s="304"/>
      <c r="DI429" s="304"/>
      <c r="DJ429" s="304"/>
      <c r="DK429" s="304"/>
      <c r="DL429" s="304"/>
      <c r="DM429" s="304"/>
      <c r="DN429" s="304"/>
      <c r="DO429" s="304"/>
      <c r="DP429" s="304"/>
      <c r="DQ429" s="304"/>
      <c r="DR429" s="304"/>
      <c r="DS429" s="304"/>
      <c r="DT429" s="304"/>
      <c r="DU429" s="304"/>
      <c r="DV429" s="304"/>
      <c r="DW429" s="304"/>
      <c r="DX429" s="304"/>
      <c r="DY429" s="304"/>
      <c r="DZ429" s="304"/>
      <c r="EA429" s="304"/>
      <c r="EB429" s="304"/>
      <c r="EC429" s="304"/>
      <c r="ED429" s="304"/>
      <c r="EE429" s="304"/>
      <c r="EF429" s="304"/>
      <c r="EG429" s="304"/>
      <c r="EH429" s="304"/>
      <c r="EI429" s="304"/>
      <c r="EJ429" s="304"/>
      <c r="EK429" s="304"/>
      <c r="EL429" s="304"/>
      <c r="EM429" s="304"/>
      <c r="EN429" s="304"/>
      <c r="EO429" s="304"/>
      <c r="EP429" s="304"/>
      <c r="EQ429" s="304"/>
      <c r="ER429" s="304"/>
      <c r="ES429" s="304"/>
      <c r="ET429" s="304"/>
      <c r="EU429" s="304"/>
      <c r="EV429" s="304"/>
      <c r="EW429" s="304"/>
      <c r="EX429" s="304"/>
      <c r="EY429" s="304"/>
      <c r="EZ429" s="304"/>
      <c r="FA429" s="304"/>
      <c r="FB429" s="304"/>
      <c r="FC429" s="304"/>
      <c r="FD429" s="304"/>
      <c r="FE429" s="304"/>
      <c r="FF429" s="304"/>
      <c r="FG429" s="304"/>
      <c r="FH429" s="304"/>
      <c r="FI429" s="304"/>
      <c r="FJ429" s="304"/>
      <c r="FK429" s="304"/>
      <c r="FL429" s="304"/>
      <c r="FM429" s="304"/>
      <c r="FN429" s="304"/>
      <c r="FO429" s="304"/>
      <c r="FP429" s="304"/>
      <c r="FQ429" s="304"/>
      <c r="FR429" s="304"/>
      <c r="FS429" s="304"/>
      <c r="FT429" s="304"/>
      <c r="FU429" s="304"/>
      <c r="FV429" s="304"/>
      <c r="FW429" s="304"/>
      <c r="FX429" s="304"/>
      <c r="FY429" s="304"/>
      <c r="FZ429" s="304"/>
      <c r="GA429" s="304"/>
      <c r="GB429" s="304"/>
      <c r="GC429" s="304"/>
      <c r="GD429" s="304"/>
      <c r="GE429" s="304"/>
      <c r="GF429" s="304"/>
      <c r="GG429" s="304"/>
      <c r="GH429" s="304"/>
      <c r="GI429" s="304"/>
      <c r="GJ429" s="304"/>
      <c r="GK429" s="304"/>
      <c r="GL429" s="304"/>
      <c r="GM429" s="304"/>
      <c r="GN429" s="304"/>
      <c r="GO429" s="304"/>
      <c r="GP429" s="304"/>
      <c r="GQ429" s="304"/>
      <c r="GR429" s="304"/>
      <c r="GS429" s="304"/>
      <c r="GT429" s="304"/>
      <c r="GU429" s="304"/>
      <c r="GV429" s="304"/>
      <c r="GW429" s="304"/>
      <c r="GX429" s="304"/>
      <c r="GY429" s="304"/>
      <c r="GZ429" s="304"/>
      <c r="HA429" s="304"/>
      <c r="HB429" s="304"/>
      <c r="HC429" s="304"/>
      <c r="HD429" s="304"/>
      <c r="HE429" s="304"/>
      <c r="HF429" s="304"/>
      <c r="HG429" s="304"/>
      <c r="HH429" s="304"/>
      <c r="HI429" s="304"/>
      <c r="HJ429" s="304"/>
      <c r="HK429" s="304"/>
      <c r="HL429" s="304"/>
      <c r="HM429" s="304"/>
      <c r="HN429" s="304"/>
      <c r="HO429" s="304"/>
      <c r="HP429" s="304"/>
      <c r="HQ429" s="304"/>
      <c r="HR429" s="304"/>
      <c r="HS429" s="304"/>
      <c r="HT429" s="304"/>
      <c r="HU429" s="304"/>
      <c r="HV429" s="304"/>
      <c r="HW429" s="304"/>
      <c r="HX429" s="304"/>
      <c r="HY429" s="304"/>
      <c r="HZ429" s="304"/>
      <c r="IA429" s="304"/>
      <c r="IB429" s="304"/>
      <c r="IC429" s="304"/>
      <c r="ID429" s="304"/>
      <c r="IE429" s="304"/>
      <c r="IF429" s="304"/>
      <c r="IG429" s="304"/>
      <c r="IH429" s="304"/>
      <c r="II429" s="304"/>
      <c r="IJ429" s="304"/>
      <c r="IK429" s="304"/>
      <c r="IL429" s="304"/>
      <c r="IM429" s="304"/>
      <c r="IN429" s="304"/>
      <c r="IO429" s="304"/>
      <c r="IP429" s="304"/>
      <c r="IQ429" s="304"/>
      <c r="IR429" s="304"/>
      <c r="IS429" s="304"/>
      <c r="IT429" s="304"/>
      <c r="IU429" s="304"/>
      <c r="IV429" s="304"/>
      <c r="IW429" s="304"/>
      <c r="IX429" s="304"/>
      <c r="IY429" s="304"/>
      <c r="IZ429" s="304"/>
      <c r="JA429" s="304"/>
      <c r="JB429" s="304"/>
      <c r="JC429" s="304"/>
      <c r="JD429" s="304"/>
      <c r="JE429" s="304"/>
      <c r="JF429" s="304"/>
      <c r="JG429" s="304"/>
      <c r="JH429" s="304"/>
      <c r="JI429" s="304"/>
      <c r="JJ429" s="304"/>
      <c r="JK429" s="304"/>
      <c r="JL429" s="304"/>
      <c r="JM429" s="304"/>
      <c r="JN429" s="304"/>
      <c r="JO429" s="304"/>
      <c r="JP429" s="304"/>
      <c r="JQ429" s="304"/>
      <c r="JR429" s="304"/>
      <c r="JS429" s="304"/>
      <c r="JT429" s="304"/>
      <c r="JU429" s="304"/>
      <c r="JV429" s="304"/>
      <c r="JW429" s="304"/>
      <c r="JX429" s="304"/>
      <c r="JY429" s="304"/>
      <c r="JZ429" s="304"/>
      <c r="KA429" s="304"/>
      <c r="KB429" s="304"/>
      <c r="KC429" s="304"/>
      <c r="KD429" s="304"/>
      <c r="KE429" s="304"/>
      <c r="KF429" s="304"/>
      <c r="KG429" s="304"/>
      <c r="KH429" s="304"/>
      <c r="KI429" s="304"/>
      <c r="KJ429" s="304"/>
      <c r="KK429" s="304"/>
      <c r="KL429" s="304"/>
      <c r="KM429" s="304"/>
      <c r="KN429" s="69"/>
      <c r="KO429" s="69"/>
      <c r="KP429" s="69"/>
      <c r="KQ429" s="69"/>
      <c r="KR429" s="62" t="s">
        <v>4277</v>
      </c>
      <c r="KS429" s="330"/>
      <c r="KT429" s="330"/>
      <c r="KU429" s="762"/>
      <c r="KV429" s="69"/>
      <c r="KW429" s="69"/>
      <c r="KX429" s="819"/>
      <c r="KY429" s="819"/>
      <c r="KZ429" s="819"/>
      <c r="LA429" s="819"/>
      <c r="LB429" s="819"/>
      <c r="LC429" s="69"/>
      <c r="LD429" s="69"/>
      <c r="LE429" s="762"/>
      <c r="LF429" s="38"/>
      <c r="LG429" s="38"/>
      <c r="LH429" s="38"/>
      <c r="LI429" s="69"/>
      <c r="LJ429" s="69"/>
      <c r="LK429" s="69"/>
      <c r="LL429" s="69"/>
      <c r="LM429" s="220" t="s">
        <v>7447</v>
      </c>
      <c r="LN429" s="38"/>
      <c r="LO429" s="38"/>
      <c r="LP429" s="38"/>
      <c r="LQ429" s="38"/>
      <c r="LR429" s="38"/>
      <c r="LS429" s="38"/>
      <c r="LT429" s="38"/>
      <c r="LU429" s="38"/>
      <c r="LV429" s="73"/>
      <c r="LW429" s="304"/>
      <c r="LX429" s="304"/>
      <c r="LY429" s="304"/>
      <c r="LZ429" s="304"/>
      <c r="MA429" s="304"/>
      <c r="MB429" s="304"/>
      <c r="MC429" s="304"/>
      <c r="MD429" s="304"/>
      <c r="ME429" s="304"/>
      <c r="MF429" s="304"/>
      <c r="MG429" s="304"/>
      <c r="MH429" s="304"/>
      <c r="MI429" s="304"/>
      <c r="MJ429" s="304"/>
      <c r="MK429" s="304"/>
      <c r="ML429" s="304"/>
      <c r="MM429" s="304"/>
      <c r="MN429" s="304"/>
      <c r="MO429" s="304"/>
      <c r="MP429" s="304"/>
      <c r="MQ429" s="304"/>
      <c r="MR429" s="304"/>
      <c r="MS429" s="304"/>
      <c r="MT429" s="304"/>
      <c r="MU429" s="304"/>
      <c r="MV429" s="304"/>
      <c r="MW429" s="304"/>
      <c r="MX429" s="304"/>
      <c r="MY429" s="304"/>
      <c r="MZ429" s="304"/>
      <c r="NA429" s="304"/>
      <c r="NB429" s="304"/>
      <c r="NC429" s="304"/>
      <c r="ND429" s="304"/>
      <c r="NE429" s="304"/>
      <c r="NF429" s="304"/>
      <c r="NG429" s="304"/>
      <c r="NH429" s="304"/>
      <c r="NI429" s="304"/>
      <c r="NJ429" s="304"/>
      <c r="NK429" s="304"/>
      <c r="NL429" s="304"/>
      <c r="NM429" s="304"/>
      <c r="NN429" s="304"/>
      <c r="NO429" s="304"/>
      <c r="NP429" s="304"/>
      <c r="NQ429" s="304"/>
      <c r="NR429" s="304"/>
      <c r="NS429" s="304"/>
      <c r="NT429" s="304"/>
      <c r="NU429" s="304"/>
      <c r="NV429" s="304"/>
      <c r="NW429" s="304"/>
      <c r="NX429" s="304"/>
      <c r="NY429" s="304"/>
      <c r="NZ429" s="304"/>
      <c r="OA429" s="304"/>
      <c r="OB429" s="304"/>
      <c r="OC429" s="304"/>
      <c r="OD429" s="304"/>
      <c r="OE429" s="304"/>
      <c r="OF429" s="304"/>
      <c r="OG429" s="304"/>
      <c r="OH429" s="304"/>
      <c r="OI429" s="304"/>
      <c r="OJ429" s="304"/>
      <c r="OK429" s="304"/>
      <c r="OL429" s="304"/>
      <c r="OM429" s="304"/>
      <c r="ON429" s="304"/>
      <c r="OO429" s="304"/>
      <c r="OP429" s="304"/>
      <c r="OQ429" s="304"/>
      <c r="OR429" s="304"/>
      <c r="OS429" s="304"/>
      <c r="OT429" s="304"/>
      <c r="OU429" s="304"/>
      <c r="OV429" s="304"/>
      <c r="OW429" s="304"/>
      <c r="OX429" s="304"/>
      <c r="OY429" s="304"/>
      <c r="OZ429" s="304"/>
      <c r="PA429" s="304"/>
      <c r="PB429" s="304"/>
      <c r="PC429" s="304"/>
      <c r="PD429" s="304"/>
      <c r="PE429" s="304"/>
      <c r="PF429" s="304"/>
      <c r="PG429" s="304"/>
      <c r="PH429" s="304"/>
      <c r="PI429" s="304"/>
      <c r="PJ429" s="304"/>
      <c r="PK429" s="304"/>
      <c r="PL429" s="304"/>
      <c r="PM429" s="304"/>
      <c r="PN429" s="304"/>
      <c r="PO429" s="304"/>
      <c r="PP429" s="304"/>
      <c r="PQ429" s="304"/>
      <c r="PR429" s="304"/>
      <c r="PS429" s="304"/>
      <c r="PT429" s="304"/>
      <c r="PU429" s="304"/>
      <c r="PV429" s="304"/>
      <c r="PW429" s="304"/>
      <c r="PX429" s="304"/>
      <c r="PY429" s="304"/>
      <c r="PZ429" s="304"/>
      <c r="QA429" s="304"/>
      <c r="QB429" s="304"/>
      <c r="QC429" s="304"/>
      <c r="QD429" s="304"/>
      <c r="QE429" s="304"/>
      <c r="QF429" s="304"/>
      <c r="QG429" s="304"/>
      <c r="QH429" s="304"/>
      <c r="QI429" s="304"/>
      <c r="QJ429" s="304"/>
      <c r="QK429" s="304"/>
      <c r="QL429" s="304"/>
      <c r="QM429" s="304"/>
      <c r="QN429" s="304"/>
      <c r="QO429" s="304"/>
      <c r="QP429" s="304"/>
      <c r="QQ429" s="304"/>
      <c r="QR429" s="304"/>
      <c r="QS429" s="304"/>
      <c r="QT429" s="304"/>
      <c r="QU429" s="304"/>
      <c r="QV429" s="304"/>
      <c r="QW429" s="304"/>
      <c r="QX429" s="304"/>
      <c r="QY429" s="304"/>
      <c r="QZ429" s="304"/>
      <c r="RA429" s="304"/>
      <c r="RB429" s="304"/>
      <c r="RC429" s="304"/>
      <c r="RD429" s="304"/>
      <c r="RE429" s="304"/>
      <c r="RF429" s="304"/>
      <c r="RG429" s="304"/>
      <c r="RH429" s="304"/>
      <c r="RI429" s="304"/>
      <c r="RJ429" s="304"/>
      <c r="RK429" s="304"/>
    </row>
    <row r="430">
      <c r="R430" s="302" t="s">
        <v>10743</v>
      </c>
      <c r="S430" s="304"/>
      <c r="T430" s="304"/>
      <c r="U430" s="304"/>
      <c r="V430" s="304"/>
      <c r="W430" s="304"/>
      <c r="X430" s="304"/>
      <c r="Y430" s="302">
        <v>1.0</v>
      </c>
      <c r="Z430" s="302"/>
      <c r="AA430" s="302"/>
      <c r="AB430" s="302"/>
      <c r="AC430" s="302"/>
      <c r="AD430" s="302"/>
      <c r="AE430" s="302"/>
      <c r="AF430" s="302"/>
      <c r="AG430" s="302"/>
      <c r="AH430" s="302"/>
      <c r="AI430" s="302"/>
      <c r="AJ430" s="302"/>
      <c r="AK430" s="302"/>
      <c r="AL430" s="302"/>
      <c r="AM430" s="302"/>
      <c r="AN430" s="302"/>
      <c r="AO430" s="302"/>
      <c r="AP430" s="302"/>
      <c r="AQ430" s="302"/>
      <c r="AR430" s="302"/>
      <c r="AS430" s="302"/>
      <c r="AT430" s="302"/>
      <c r="AU430" s="302"/>
      <c r="AV430" s="302"/>
      <c r="AW430" s="302"/>
      <c r="AX430" s="302"/>
      <c r="AY430" s="302"/>
      <c r="AZ430" s="302"/>
      <c r="BA430" s="302"/>
      <c r="BB430" s="302"/>
      <c r="BC430" s="302"/>
      <c r="BD430" s="302"/>
      <c r="BE430" s="302"/>
      <c r="BF430" s="302"/>
      <c r="BG430" s="302"/>
      <c r="BH430" s="302"/>
      <c r="BI430" s="302"/>
      <c r="BJ430" s="302"/>
      <c r="BK430" s="302"/>
      <c r="BL430" s="302"/>
      <c r="BM430" s="302"/>
      <c r="BN430" s="302"/>
      <c r="BO430" s="302"/>
      <c r="BP430" s="302"/>
      <c r="BQ430" s="302"/>
      <c r="BR430" s="302"/>
      <c r="BS430" s="302"/>
      <c r="BT430" s="302"/>
      <c r="BU430" s="302"/>
      <c r="BV430" s="302"/>
      <c r="BW430" s="302"/>
      <c r="BX430" s="302"/>
      <c r="BY430" s="302"/>
      <c r="BZ430" s="302"/>
      <c r="CA430" s="302"/>
      <c r="CB430" s="302"/>
      <c r="CC430" s="302"/>
      <c r="CD430" s="302"/>
      <c r="CE430" s="302"/>
      <c r="CF430" s="302"/>
      <c r="CG430" s="331" t="s">
        <v>10744</v>
      </c>
      <c r="CH430" s="299"/>
      <c r="CI430" s="299"/>
      <c r="CJ430" s="299"/>
      <c r="CK430" s="299"/>
      <c r="CL430" s="299"/>
      <c r="CM430" s="299"/>
      <c r="CN430" s="300"/>
      <c r="CO430" s="299"/>
      <c r="CP430" s="301"/>
      <c r="CQ430" s="302"/>
      <c r="CR430" s="302"/>
      <c r="CS430" s="302"/>
      <c r="CT430" s="302"/>
      <c r="CU430" s="302"/>
      <c r="CV430" s="302"/>
      <c r="CW430" s="302"/>
      <c r="CX430" s="302"/>
      <c r="CY430" s="302"/>
      <c r="CZ430" s="302"/>
      <c r="DA430" s="302"/>
      <c r="DB430" s="302"/>
      <c r="DC430" s="302"/>
      <c r="DD430" s="302"/>
      <c r="DE430" s="302"/>
      <c r="DF430" s="302"/>
      <c r="DG430" s="302"/>
      <c r="DH430" s="302"/>
      <c r="DI430" s="302"/>
      <c r="DJ430" s="302"/>
      <c r="DK430" s="302"/>
      <c r="DL430" s="302"/>
      <c r="DM430" s="302"/>
      <c r="DN430" s="302"/>
      <c r="DO430" s="302"/>
      <c r="DP430" s="302"/>
      <c r="DQ430" s="302"/>
      <c r="DR430" s="302"/>
      <c r="DS430" s="302"/>
      <c r="DT430" s="302"/>
      <c r="DU430" s="302"/>
      <c r="DV430" s="302"/>
      <c r="DW430" s="302"/>
      <c r="DX430" s="302"/>
      <c r="DY430" s="302"/>
      <c r="DZ430" s="302"/>
      <c r="EA430" s="302"/>
      <c r="EB430" s="302"/>
      <c r="EC430" s="302"/>
      <c r="ED430" s="302"/>
      <c r="EE430" s="302"/>
      <c r="EF430" s="302"/>
      <c r="EG430" s="302"/>
      <c r="EH430" s="302"/>
      <c r="EI430" s="302"/>
      <c r="EJ430" s="302"/>
      <c r="EK430" s="302"/>
      <c r="EL430" s="302"/>
      <c r="EM430" s="302"/>
      <c r="EN430" s="302"/>
      <c r="EO430" s="302"/>
      <c r="EP430" s="302"/>
      <c r="EQ430" s="302"/>
      <c r="ER430" s="302"/>
      <c r="ES430" s="302"/>
      <c r="ET430" s="302"/>
      <c r="EU430" s="302"/>
      <c r="EV430" s="302"/>
      <c r="EW430" s="302"/>
      <c r="EX430" s="302"/>
      <c r="EY430" s="302"/>
      <c r="EZ430" s="302"/>
      <c r="FA430" s="302"/>
      <c r="FB430" s="302"/>
      <c r="FC430" s="278"/>
      <c r="FD430" s="278"/>
      <c r="FE430" s="278"/>
      <c r="FF430" s="278"/>
      <c r="FG430" s="278"/>
      <c r="FH430" s="278"/>
      <c r="FI430" s="278"/>
      <c r="FJ430" s="278"/>
      <c r="FK430" s="278"/>
      <c r="FL430" s="278"/>
      <c r="FM430" s="278"/>
      <c r="FN430" s="278"/>
      <c r="FO430" s="278"/>
      <c r="FP430" s="278"/>
      <c r="FQ430" s="278"/>
      <c r="FR430" s="278"/>
      <c r="FS430" s="278"/>
      <c r="FT430" s="278"/>
      <c r="FU430" s="278"/>
      <c r="FV430" s="278"/>
      <c r="FW430" s="278"/>
      <c r="FX430" s="278"/>
      <c r="FY430" s="278"/>
      <c r="FZ430" s="278"/>
      <c r="GA430" s="278"/>
      <c r="GB430" s="278"/>
      <c r="GC430" s="278"/>
      <c r="GD430" s="278"/>
      <c r="GE430" s="278"/>
      <c r="GF430" s="278"/>
      <c r="GG430" s="278"/>
      <c r="GH430" s="278"/>
      <c r="GI430" s="278"/>
      <c r="GJ430" s="278"/>
      <c r="GK430" s="278"/>
      <c r="GL430" s="278"/>
      <c r="GM430" s="278"/>
      <c r="GN430" s="278"/>
      <c r="GO430" s="278"/>
      <c r="GP430" s="278"/>
      <c r="GQ430" s="278"/>
      <c r="GR430" s="278"/>
      <c r="GS430" s="278"/>
      <c r="GT430" s="278"/>
      <c r="GU430" s="278"/>
      <c r="GV430" s="278"/>
      <c r="GW430" s="278"/>
      <c r="GX430" s="278"/>
      <c r="GY430" s="278"/>
      <c r="GZ430" s="278"/>
      <c r="HA430" s="278"/>
      <c r="HB430" s="278"/>
      <c r="HC430" s="278"/>
      <c r="HD430" s="278"/>
      <c r="HE430" s="278"/>
      <c r="HF430" s="278"/>
      <c r="HG430" s="278"/>
      <c r="HH430" s="278"/>
      <c r="HI430" s="278"/>
      <c r="HJ430" s="278"/>
      <c r="HK430" s="278"/>
      <c r="HL430" s="278"/>
      <c r="HM430" s="278"/>
      <c r="HN430" s="278"/>
      <c r="HO430" s="278"/>
      <c r="HP430" s="278"/>
      <c r="HQ430" s="278"/>
      <c r="HR430" s="278"/>
      <c r="HS430" s="278"/>
      <c r="HT430" s="278"/>
      <c r="HU430" s="278"/>
      <c r="HV430" s="278"/>
      <c r="HW430" s="278"/>
      <c r="HX430" s="278"/>
      <c r="HY430" s="278"/>
      <c r="HZ430" s="278"/>
      <c r="IA430" s="278"/>
      <c r="IB430" s="278"/>
      <c r="IC430" s="278"/>
      <c r="ID430" s="278"/>
      <c r="IE430" s="278"/>
      <c r="IF430" s="278"/>
      <c r="IG430" s="278"/>
      <c r="IH430" s="278"/>
      <c r="II430" s="278"/>
      <c r="IJ430" s="278"/>
      <c r="IK430" s="278"/>
      <c r="IL430" s="278"/>
      <c r="IM430" s="278"/>
      <c r="IN430" s="278"/>
      <c r="IO430" s="278"/>
      <c r="IP430" s="278"/>
      <c r="IQ430" s="278"/>
      <c r="IR430" s="278"/>
      <c r="IS430" s="278"/>
      <c r="IT430" s="278"/>
      <c r="IU430" s="278"/>
      <c r="IV430" s="278"/>
      <c r="IW430" s="278"/>
      <c r="IX430" s="278"/>
      <c r="IY430" s="278"/>
      <c r="IZ430" s="278"/>
      <c r="JA430" s="278"/>
      <c r="JB430" s="278"/>
      <c r="JC430" s="278"/>
      <c r="JD430" s="278"/>
      <c r="JE430" s="278"/>
      <c r="JF430" s="278"/>
      <c r="JG430" s="278"/>
      <c r="JH430" s="278"/>
      <c r="JI430" s="278"/>
      <c r="JJ430" s="278"/>
      <c r="JK430" s="278"/>
      <c r="JL430" s="278"/>
      <c r="JM430" s="278"/>
      <c r="JN430" s="278"/>
      <c r="JO430" s="278"/>
      <c r="JP430" s="278"/>
      <c r="JQ430" s="278"/>
      <c r="JR430" s="278"/>
      <c r="JS430" s="278"/>
      <c r="JT430" s="278"/>
      <c r="JU430" s="278"/>
      <c r="JV430" s="278"/>
      <c r="JW430" s="278"/>
      <c r="JX430" s="278"/>
      <c r="JY430" s="278"/>
      <c r="JZ430" s="278"/>
      <c r="KA430" s="278"/>
      <c r="KB430" s="278"/>
      <c r="KC430" s="278"/>
      <c r="KD430" s="278"/>
      <c r="KE430" s="278"/>
      <c r="KF430" s="278"/>
      <c r="KG430" s="278"/>
      <c r="KH430" s="278"/>
      <c r="KI430" s="278"/>
      <c r="KJ430" s="278"/>
      <c r="KK430" s="278"/>
      <c r="KL430" s="278"/>
      <c r="KM430" s="278"/>
      <c r="KN430" s="83"/>
      <c r="KO430" s="83"/>
      <c r="KP430" s="83"/>
      <c r="KQ430" s="780"/>
      <c r="KR430" s="780"/>
      <c r="KS430" s="271" t="s">
        <v>615</v>
      </c>
      <c r="KT430" s="271" t="s">
        <v>7695</v>
      </c>
      <c r="KU430" s="83"/>
      <c r="KV430" s="83"/>
      <c r="KW430" s="87"/>
      <c r="KX430" s="87"/>
      <c r="KY430" s="826" t="s">
        <v>7445</v>
      </c>
      <c r="KZ430" s="87"/>
      <c r="LA430" s="87"/>
      <c r="LB430" s="87"/>
      <c r="LC430" s="87"/>
      <c r="LD430" s="83"/>
      <c r="LE430" s="83"/>
      <c r="LF430" s="271" t="s">
        <v>4341</v>
      </c>
      <c r="LG430" s="271" t="s">
        <v>7549</v>
      </c>
      <c r="LH430" s="744" t="s">
        <v>9462</v>
      </c>
      <c r="LI430" s="744" t="s">
        <v>9451</v>
      </c>
      <c r="LJ430" s="83"/>
      <c r="LK430" s="83"/>
      <c r="LL430" s="83"/>
      <c r="LM430" s="87" t="s">
        <v>10745</v>
      </c>
      <c r="LN430" s="87"/>
      <c r="LO430" s="87"/>
      <c r="LP430" s="87"/>
      <c r="LQ430" s="87"/>
      <c r="LR430" s="87"/>
      <c r="LS430" s="87"/>
      <c r="LT430" s="87"/>
      <c r="LU430" s="87"/>
      <c r="LV430" s="751">
        <v>8.0</v>
      </c>
      <c r="LW430" s="278"/>
      <c r="LX430" s="278"/>
      <c r="LY430" s="278"/>
      <c r="LZ430" s="278"/>
      <c r="MA430" s="278"/>
      <c r="MB430" s="278"/>
      <c r="MC430" s="278"/>
      <c r="MD430" s="278"/>
      <c r="ME430" s="278"/>
      <c r="MF430" s="278"/>
      <c r="MG430" s="278"/>
      <c r="MH430" s="278"/>
      <c r="MI430" s="278"/>
      <c r="MJ430" s="278"/>
      <c r="MK430" s="278"/>
      <c r="ML430" s="278"/>
      <c r="MM430" s="278"/>
      <c r="MN430" s="278"/>
      <c r="MO430" s="278"/>
      <c r="MP430" s="278"/>
      <c r="MQ430" s="278"/>
      <c r="MR430" s="278"/>
      <c r="MS430" s="278"/>
      <c r="MT430" s="278"/>
      <c r="MU430" s="278"/>
      <c r="MV430" s="278"/>
      <c r="MW430" s="278"/>
      <c r="MX430" s="278"/>
      <c r="MY430" s="278"/>
      <c r="MZ430" s="278"/>
      <c r="NA430" s="278"/>
      <c r="NB430" s="278"/>
      <c r="NC430" s="278"/>
      <c r="ND430" s="278"/>
      <c r="NE430" s="278"/>
      <c r="NF430" s="278"/>
      <c r="NG430" s="278"/>
      <c r="NH430" s="278"/>
      <c r="NI430" s="278"/>
      <c r="NJ430" s="278"/>
      <c r="NK430" s="278"/>
      <c r="NL430" s="278"/>
      <c r="NM430" s="278"/>
      <c r="NN430" s="278"/>
      <c r="NO430" s="278"/>
      <c r="NP430" s="278"/>
      <c r="NQ430" s="278"/>
      <c r="NR430" s="278"/>
      <c r="NS430" s="278"/>
      <c r="NT430" s="278"/>
      <c r="NU430" s="278"/>
      <c r="NV430" s="278"/>
      <c r="NW430" s="278"/>
      <c r="NX430" s="278"/>
      <c r="NY430" s="278"/>
      <c r="NZ430" s="278"/>
      <c r="OA430" s="278"/>
      <c r="OB430" s="278"/>
      <c r="OC430" s="278"/>
      <c r="OD430" s="278"/>
      <c r="OE430" s="278"/>
      <c r="OF430" s="278"/>
      <c r="OG430" s="278"/>
      <c r="OH430" s="278"/>
      <c r="OI430" s="278"/>
      <c r="OJ430" s="278"/>
      <c r="OK430" s="278"/>
      <c r="OL430" s="278"/>
      <c r="OM430" s="278"/>
      <c r="ON430" s="278"/>
      <c r="OO430" s="278"/>
      <c r="OP430" s="278"/>
      <c r="OQ430" s="278"/>
      <c r="OR430" s="278"/>
      <c r="OS430" s="278"/>
      <c r="OT430" s="278"/>
      <c r="OU430" s="278"/>
      <c r="OV430" s="278"/>
      <c r="OW430" s="278"/>
      <c r="OX430" s="278"/>
      <c r="OY430" s="278"/>
      <c r="OZ430" s="278"/>
      <c r="PA430" s="278"/>
      <c r="PB430" s="278"/>
      <c r="PC430" s="278"/>
      <c r="PD430" s="278"/>
      <c r="PE430" s="278"/>
      <c r="PF430" s="278"/>
      <c r="PG430" s="278"/>
      <c r="PH430" s="278"/>
      <c r="PI430" s="278"/>
      <c r="PJ430" s="278"/>
      <c r="PK430" s="278"/>
      <c r="PL430" s="278"/>
      <c r="PM430" s="278"/>
      <c r="PN430" s="278"/>
      <c r="PO430" s="278"/>
      <c r="PP430" s="278"/>
      <c r="PQ430" s="278"/>
      <c r="PR430" s="278"/>
      <c r="PS430" s="278"/>
      <c r="PT430" s="278"/>
      <c r="PU430" s="278"/>
      <c r="PV430" s="278"/>
      <c r="PW430" s="278"/>
      <c r="PX430" s="278"/>
      <c r="PY430" s="278"/>
      <c r="PZ430" s="278"/>
      <c r="QA430" s="278"/>
      <c r="QB430" s="278"/>
      <c r="QC430" s="278"/>
      <c r="QD430" s="278"/>
      <c r="QE430" s="278"/>
      <c r="QF430" s="278"/>
      <c r="QG430" s="278"/>
      <c r="QH430" s="278"/>
      <c r="QI430" s="278"/>
      <c r="QJ430" s="278"/>
      <c r="QK430" s="278"/>
      <c r="QL430" s="278"/>
      <c r="QM430" s="278"/>
      <c r="QN430" s="278"/>
      <c r="QO430" s="278"/>
      <c r="QP430" s="278"/>
      <c r="QQ430" s="278"/>
      <c r="QR430" s="278"/>
      <c r="QS430" s="278"/>
      <c r="QT430" s="278"/>
      <c r="QU430" s="278"/>
      <c r="QV430" s="278"/>
      <c r="QW430" s="278"/>
      <c r="QX430" s="278"/>
      <c r="QY430" s="278"/>
      <c r="QZ430" s="278"/>
      <c r="RA430" s="278"/>
      <c r="RB430" s="278"/>
      <c r="RC430" s="278"/>
      <c r="RD430" s="278"/>
      <c r="RE430" s="278"/>
      <c r="RF430" s="278"/>
      <c r="RG430" s="278"/>
      <c r="RH430" s="278"/>
      <c r="RI430" s="278"/>
      <c r="RJ430" s="278"/>
      <c r="RK430" s="278"/>
    </row>
    <row r="431">
      <c r="R431" s="370" t="s">
        <v>10746</v>
      </c>
      <c r="S431" s="304"/>
      <c r="T431" s="304"/>
      <c r="U431" s="304"/>
      <c r="V431" s="304"/>
      <c r="W431" s="304"/>
      <c r="X431" s="304"/>
      <c r="Y431" s="278"/>
      <c r="Z431" s="278"/>
      <c r="AA431" s="278"/>
      <c r="AB431" s="278"/>
      <c r="AC431" s="278"/>
      <c r="AD431" s="278"/>
      <c r="AE431" s="278"/>
      <c r="AF431" s="278"/>
      <c r="AG431" s="278"/>
      <c r="AH431" s="278"/>
      <c r="AI431" s="278"/>
      <c r="AJ431" s="278"/>
      <c r="AK431" s="278"/>
      <c r="AL431" s="278"/>
      <c r="AM431" s="278"/>
      <c r="AN431" s="278"/>
      <c r="AO431" s="278"/>
      <c r="AP431" s="278"/>
      <c r="AQ431" s="278"/>
      <c r="AR431" s="278"/>
      <c r="AS431" s="278"/>
      <c r="AT431" s="278"/>
      <c r="AU431" s="278"/>
      <c r="AV431" s="278"/>
      <c r="AW431" s="278"/>
      <c r="AX431" s="278"/>
      <c r="AY431" s="278"/>
      <c r="AZ431" s="278"/>
      <c r="BA431" s="278"/>
      <c r="BB431" s="278"/>
      <c r="BC431" s="278"/>
      <c r="BD431" s="278"/>
      <c r="BE431" s="278"/>
      <c r="BF431" s="278"/>
      <c r="BG431" s="278"/>
      <c r="BH431" s="278"/>
      <c r="BI431" s="278"/>
      <c r="BJ431" s="278"/>
      <c r="BK431" s="278"/>
      <c r="BL431" s="278"/>
      <c r="BM431" s="278"/>
      <c r="BN431" s="278"/>
      <c r="BO431" s="278"/>
      <c r="BP431" s="278"/>
      <c r="BQ431" s="278"/>
      <c r="BR431" s="278"/>
      <c r="BS431" s="278"/>
      <c r="BT431" s="278"/>
      <c r="BU431" s="278"/>
      <c r="BV431" s="278"/>
      <c r="BW431" s="278"/>
      <c r="BX431" s="278"/>
      <c r="BY431" s="278"/>
      <c r="BZ431" s="278"/>
      <c r="CA431" s="278"/>
      <c r="CB431" s="278"/>
      <c r="CC431" s="278"/>
      <c r="CD431" s="278"/>
      <c r="CE431" s="278"/>
      <c r="CF431" s="278"/>
      <c r="CG431" s="331" t="s">
        <v>10747</v>
      </c>
      <c r="CH431" s="299"/>
      <c r="CI431" s="299"/>
      <c r="CJ431" s="299"/>
      <c r="CK431" s="299"/>
      <c r="CL431" s="299"/>
      <c r="CM431" s="299"/>
      <c r="CN431" s="299"/>
      <c r="CO431" s="299"/>
      <c r="CP431" s="301"/>
      <c r="CQ431" s="278"/>
      <c r="CR431" s="278"/>
      <c r="CS431" s="278"/>
      <c r="CT431" s="278"/>
      <c r="CU431" s="278"/>
      <c r="CV431" s="278"/>
      <c r="CW431" s="278"/>
      <c r="CX431" s="278"/>
      <c r="CY431" s="278"/>
      <c r="CZ431" s="278"/>
      <c r="DA431" s="278"/>
      <c r="DB431" s="278"/>
      <c r="DC431" s="278"/>
      <c r="DD431" s="278"/>
      <c r="DE431" s="278"/>
      <c r="DF431" s="278"/>
      <c r="DG431" s="278"/>
      <c r="DH431" s="278"/>
      <c r="DI431" s="278"/>
      <c r="DJ431" s="278"/>
      <c r="DK431" s="278"/>
      <c r="DL431" s="278"/>
      <c r="DM431" s="278"/>
      <c r="DN431" s="278"/>
      <c r="DO431" s="278"/>
      <c r="DP431" s="278"/>
      <c r="DQ431" s="278"/>
      <c r="DR431" s="278"/>
      <c r="DS431" s="278"/>
      <c r="DT431" s="278"/>
      <c r="DU431" s="278"/>
      <c r="DV431" s="278"/>
      <c r="DW431" s="278"/>
      <c r="DX431" s="278"/>
      <c r="DY431" s="278"/>
      <c r="DZ431" s="278"/>
      <c r="EA431" s="278"/>
      <c r="EB431" s="278"/>
      <c r="EC431" s="278"/>
      <c r="ED431" s="278"/>
      <c r="EE431" s="278"/>
      <c r="EF431" s="278"/>
      <c r="EG431" s="278"/>
      <c r="EH431" s="278"/>
      <c r="EI431" s="278"/>
      <c r="EJ431" s="278"/>
      <c r="EK431" s="278"/>
      <c r="EL431" s="278"/>
      <c r="EM431" s="278"/>
      <c r="EN431" s="278"/>
      <c r="EO431" s="278"/>
      <c r="EP431" s="278"/>
      <c r="EQ431" s="278"/>
      <c r="ER431" s="278"/>
      <c r="ES431" s="278"/>
      <c r="ET431" s="278"/>
      <c r="EU431" s="278"/>
      <c r="EV431" s="278"/>
      <c r="EW431" s="278"/>
      <c r="EX431" s="278"/>
      <c r="EY431" s="278"/>
      <c r="EZ431" s="278"/>
      <c r="FA431" s="278"/>
      <c r="FB431" s="278"/>
      <c r="FC431" s="278"/>
      <c r="FD431" s="278"/>
      <c r="FE431" s="278"/>
      <c r="FF431" s="278"/>
      <c r="FG431" s="278"/>
      <c r="FH431" s="278"/>
      <c r="FI431" s="278"/>
      <c r="FJ431" s="278"/>
      <c r="FK431" s="278"/>
      <c r="FL431" s="278"/>
      <c r="FM431" s="278"/>
      <c r="FN431" s="278"/>
      <c r="FO431" s="278"/>
      <c r="FP431" s="278"/>
      <c r="FQ431" s="278"/>
      <c r="FR431" s="278"/>
      <c r="FS431" s="278"/>
      <c r="FT431" s="278"/>
      <c r="FU431" s="278"/>
      <c r="FV431" s="278"/>
      <c r="FW431" s="278"/>
      <c r="FX431" s="278"/>
      <c r="FY431" s="278"/>
      <c r="FZ431" s="278"/>
      <c r="GA431" s="278"/>
      <c r="GB431" s="278"/>
      <c r="GC431" s="278"/>
      <c r="GD431" s="278"/>
      <c r="GE431" s="278"/>
      <c r="GF431" s="278"/>
      <c r="GG431" s="278"/>
      <c r="GH431" s="278"/>
      <c r="GI431" s="278"/>
      <c r="GJ431" s="278"/>
      <c r="GK431" s="278"/>
      <c r="GL431" s="278"/>
      <c r="GM431" s="278"/>
      <c r="GN431" s="278"/>
      <c r="GO431" s="278"/>
      <c r="GP431" s="278"/>
      <c r="GQ431" s="278"/>
      <c r="GR431" s="278"/>
      <c r="GS431" s="278"/>
      <c r="GT431" s="278"/>
      <c r="GU431" s="278"/>
      <c r="GV431" s="278"/>
      <c r="GW431" s="278"/>
      <c r="GX431" s="278"/>
      <c r="GY431" s="278"/>
      <c r="GZ431" s="278"/>
      <c r="HA431" s="278"/>
      <c r="HB431" s="278"/>
      <c r="HC431" s="278"/>
      <c r="HD431" s="278"/>
      <c r="HE431" s="278"/>
      <c r="HF431" s="278"/>
      <c r="HG431" s="278"/>
      <c r="HH431" s="278"/>
      <c r="HI431" s="278"/>
      <c r="HJ431" s="278"/>
      <c r="HK431" s="278"/>
      <c r="HL431" s="278"/>
      <c r="HM431" s="278"/>
      <c r="HN431" s="278"/>
      <c r="HO431" s="278"/>
      <c r="HP431" s="278"/>
      <c r="HQ431" s="278"/>
      <c r="HR431" s="278"/>
      <c r="HS431" s="278"/>
      <c r="HT431" s="278"/>
      <c r="HU431" s="278"/>
      <c r="HV431" s="278"/>
      <c r="HW431" s="278"/>
      <c r="HX431" s="278"/>
      <c r="HY431" s="278"/>
      <c r="HZ431" s="278"/>
      <c r="IA431" s="278"/>
      <c r="IB431" s="278"/>
      <c r="IC431" s="278"/>
      <c r="ID431" s="278"/>
      <c r="IE431" s="278"/>
      <c r="IF431" s="278"/>
      <c r="IG431" s="278"/>
      <c r="IH431" s="278"/>
      <c r="II431" s="278"/>
      <c r="IJ431" s="278"/>
      <c r="IK431" s="278"/>
      <c r="IL431" s="278"/>
      <c r="IM431" s="278"/>
      <c r="IN431" s="278"/>
      <c r="IO431" s="278"/>
      <c r="IP431" s="278"/>
      <c r="IQ431" s="278"/>
      <c r="IR431" s="278"/>
      <c r="IS431" s="278"/>
      <c r="IT431" s="278"/>
      <c r="IU431" s="278"/>
      <c r="IV431" s="278"/>
      <c r="IW431" s="278"/>
      <c r="IX431" s="278"/>
      <c r="IY431" s="278"/>
      <c r="IZ431" s="278"/>
      <c r="JA431" s="278"/>
      <c r="JB431" s="278"/>
      <c r="JC431" s="278"/>
      <c r="JD431" s="278"/>
      <c r="JE431" s="278"/>
      <c r="JF431" s="278"/>
      <c r="JG431" s="278"/>
      <c r="JH431" s="278"/>
      <c r="JI431" s="278"/>
      <c r="JJ431" s="278"/>
      <c r="JK431" s="278"/>
      <c r="JL431" s="278"/>
      <c r="JM431" s="278"/>
      <c r="JN431" s="278"/>
      <c r="JO431" s="278"/>
      <c r="JP431" s="278"/>
      <c r="JQ431" s="278"/>
      <c r="JR431" s="278"/>
      <c r="JS431" s="278"/>
      <c r="JT431" s="278"/>
      <c r="JU431" s="278"/>
      <c r="JV431" s="278"/>
      <c r="JW431" s="278"/>
      <c r="JX431" s="278"/>
      <c r="JY431" s="278"/>
      <c r="JZ431" s="278"/>
      <c r="KA431" s="278"/>
      <c r="KB431" s="278"/>
      <c r="KC431" s="278"/>
      <c r="KD431" s="278"/>
      <c r="KE431" s="278"/>
      <c r="KF431" s="278"/>
      <c r="KG431" s="278"/>
      <c r="KH431" s="278"/>
      <c r="KI431" s="278"/>
      <c r="KJ431" s="278"/>
      <c r="KK431" s="278"/>
      <c r="KL431" s="278"/>
      <c r="KM431" s="278"/>
      <c r="KN431" s="83"/>
      <c r="KO431" s="83"/>
      <c r="KP431" s="83"/>
      <c r="KQ431" s="780"/>
      <c r="KR431" s="780"/>
      <c r="KS431" s="271" t="s">
        <v>7625</v>
      </c>
      <c r="KT431" s="83"/>
      <c r="KU431" s="83"/>
      <c r="KV431" s="87"/>
      <c r="KW431" s="327" t="s">
        <v>7503</v>
      </c>
      <c r="KX431" s="87"/>
      <c r="KY431" s="87"/>
      <c r="KZ431" s="87"/>
      <c r="LA431" s="87"/>
      <c r="LB431" s="87"/>
      <c r="LC431" s="87"/>
      <c r="LD431" s="87"/>
      <c r="LE431" s="83"/>
      <c r="LF431" s="83"/>
      <c r="LG431" s="584"/>
      <c r="LH431" s="584"/>
      <c r="LI431" s="584"/>
      <c r="LJ431" s="83"/>
      <c r="LK431" s="83"/>
      <c r="LL431" s="83"/>
      <c r="LM431" s="86" t="s">
        <v>10748</v>
      </c>
      <c r="LN431" s="87"/>
      <c r="LO431" s="87"/>
      <c r="LP431" s="87"/>
      <c r="LQ431" s="87"/>
      <c r="LR431" s="87"/>
      <c r="LS431" s="87"/>
      <c r="LT431" s="87"/>
      <c r="LU431" s="87"/>
      <c r="LV431" s="751">
        <v>9.0</v>
      </c>
      <c r="LW431" s="278"/>
      <c r="LX431" s="278"/>
      <c r="LY431" s="278"/>
      <c r="LZ431" s="278"/>
      <c r="MA431" s="278"/>
      <c r="MB431" s="278"/>
      <c r="MC431" s="278"/>
      <c r="MD431" s="278"/>
      <c r="ME431" s="278"/>
      <c r="MF431" s="278"/>
      <c r="MG431" s="278"/>
      <c r="MH431" s="278"/>
      <c r="MI431" s="278"/>
      <c r="MJ431" s="278"/>
      <c r="MK431" s="278"/>
      <c r="ML431" s="278"/>
      <c r="MM431" s="278"/>
      <c r="MN431" s="278"/>
      <c r="MO431" s="278"/>
      <c r="MP431" s="278"/>
      <c r="MQ431" s="278"/>
      <c r="MR431" s="278"/>
      <c r="MS431" s="278"/>
      <c r="MT431" s="278"/>
      <c r="MU431" s="278"/>
      <c r="MV431" s="278"/>
      <c r="MW431" s="278"/>
      <c r="MX431" s="278"/>
      <c r="MY431" s="278"/>
      <c r="MZ431" s="278"/>
      <c r="NA431" s="278"/>
      <c r="NB431" s="278"/>
      <c r="NC431" s="278"/>
      <c r="ND431" s="278"/>
      <c r="NE431" s="278"/>
      <c r="NF431" s="278"/>
      <c r="NG431" s="278"/>
      <c r="NH431" s="278"/>
      <c r="NI431" s="278"/>
      <c r="NJ431" s="278"/>
      <c r="NK431" s="278"/>
      <c r="NL431" s="278"/>
      <c r="NM431" s="278"/>
      <c r="NN431" s="278"/>
      <c r="NO431" s="278"/>
      <c r="NP431" s="278"/>
      <c r="NQ431" s="278"/>
      <c r="NR431" s="278"/>
      <c r="NS431" s="278"/>
      <c r="NT431" s="278"/>
      <c r="NU431" s="278"/>
      <c r="NV431" s="278"/>
      <c r="NW431" s="278"/>
      <c r="NX431" s="278"/>
      <c r="NY431" s="278"/>
      <c r="NZ431" s="278"/>
      <c r="OA431" s="278"/>
      <c r="OB431" s="278"/>
      <c r="OC431" s="278"/>
      <c r="OD431" s="278"/>
      <c r="OE431" s="278"/>
      <c r="OF431" s="278"/>
      <c r="OG431" s="278"/>
      <c r="OH431" s="278"/>
      <c r="OI431" s="278"/>
      <c r="OJ431" s="278"/>
      <c r="OK431" s="278"/>
      <c r="OL431" s="278"/>
      <c r="OM431" s="278"/>
      <c r="ON431" s="278"/>
      <c r="OO431" s="278"/>
      <c r="OP431" s="278"/>
      <c r="OQ431" s="278"/>
      <c r="OR431" s="278"/>
      <c r="OS431" s="278"/>
      <c r="OT431" s="278"/>
      <c r="OU431" s="278"/>
      <c r="OV431" s="278"/>
      <c r="OW431" s="278"/>
      <c r="OX431" s="278"/>
      <c r="OY431" s="278"/>
      <c r="OZ431" s="278"/>
      <c r="PA431" s="278"/>
      <c r="PB431" s="278"/>
      <c r="PC431" s="278"/>
      <c r="PD431" s="278"/>
      <c r="PE431" s="278"/>
      <c r="PF431" s="278"/>
      <c r="PG431" s="278"/>
      <c r="PH431" s="278"/>
      <c r="PI431" s="278"/>
      <c r="PJ431" s="278"/>
      <c r="PK431" s="278"/>
      <c r="PL431" s="278"/>
      <c r="PM431" s="278"/>
      <c r="PN431" s="278"/>
      <c r="PO431" s="278"/>
      <c r="PP431" s="278"/>
      <c r="PQ431" s="278"/>
      <c r="PR431" s="278"/>
      <c r="PS431" s="278"/>
      <c r="PT431" s="278"/>
      <c r="PU431" s="278"/>
      <c r="PV431" s="278"/>
      <c r="PW431" s="278"/>
      <c r="PX431" s="278"/>
      <c r="PY431" s="278"/>
      <c r="PZ431" s="278"/>
      <c r="QA431" s="278"/>
      <c r="QB431" s="278"/>
      <c r="QC431" s="278"/>
      <c r="QD431" s="278"/>
      <c r="QE431" s="278"/>
      <c r="QF431" s="278"/>
      <c r="QG431" s="278"/>
      <c r="QH431" s="278"/>
      <c r="QI431" s="278"/>
      <c r="QJ431" s="278"/>
      <c r="QK431" s="278"/>
      <c r="QL431" s="278"/>
      <c r="QM431" s="278"/>
      <c r="QN431" s="278"/>
      <c r="QO431" s="278"/>
      <c r="QP431" s="278"/>
      <c r="QQ431" s="278"/>
      <c r="QR431" s="278"/>
      <c r="QS431" s="278"/>
      <c r="QT431" s="278"/>
      <c r="QU431" s="278"/>
      <c r="QV431" s="278"/>
      <c r="QW431" s="278"/>
      <c r="QX431" s="278"/>
      <c r="QY431" s="278"/>
      <c r="QZ431" s="278"/>
      <c r="RA431" s="278"/>
      <c r="RB431" s="278"/>
      <c r="RC431" s="278"/>
      <c r="RD431" s="278"/>
      <c r="RE431" s="278"/>
      <c r="RF431" s="278"/>
      <c r="RG431" s="278"/>
      <c r="RH431" s="278"/>
      <c r="RI431" s="278"/>
      <c r="RJ431" s="278"/>
      <c r="RK431" s="278"/>
    </row>
    <row r="432">
      <c r="R432" s="601" t="s">
        <v>10749</v>
      </c>
      <c r="S432" s="304"/>
      <c r="T432" s="304"/>
      <c r="U432" s="304"/>
      <c r="V432" s="304"/>
      <c r="W432" s="304"/>
      <c r="X432" s="304"/>
      <c r="Y432" s="278"/>
      <c r="Z432" s="278"/>
      <c r="AA432" s="278"/>
      <c r="AB432" s="278"/>
      <c r="AC432" s="278"/>
      <c r="AD432" s="278"/>
      <c r="AE432" s="278"/>
      <c r="AF432" s="278"/>
      <c r="AG432" s="278"/>
      <c r="AH432" s="278"/>
      <c r="AI432" s="278"/>
      <c r="AJ432" s="278"/>
      <c r="AK432" s="278"/>
      <c r="AL432" s="278"/>
      <c r="AM432" s="278"/>
      <c r="AN432" s="278"/>
      <c r="AO432" s="278"/>
      <c r="AP432" s="278"/>
      <c r="AQ432" s="278"/>
      <c r="AR432" s="278"/>
      <c r="AS432" s="278"/>
      <c r="AT432" s="278"/>
      <c r="AU432" s="278"/>
      <c r="AV432" s="278"/>
      <c r="AW432" s="278"/>
      <c r="AX432" s="278"/>
      <c r="AY432" s="278"/>
      <c r="AZ432" s="278"/>
      <c r="BA432" s="278"/>
      <c r="BB432" s="278"/>
      <c r="BC432" s="278"/>
      <c r="BD432" s="278"/>
      <c r="BE432" s="278"/>
      <c r="BF432" s="278"/>
      <c r="BG432" s="278"/>
      <c r="BH432" s="278"/>
      <c r="BI432" s="278"/>
      <c r="BJ432" s="278"/>
      <c r="BK432" s="278"/>
      <c r="BL432" s="278"/>
      <c r="BM432" s="278"/>
      <c r="BN432" s="278"/>
      <c r="BO432" s="278"/>
      <c r="BP432" s="278"/>
      <c r="BQ432" s="278"/>
      <c r="BR432" s="278"/>
      <c r="BS432" s="278"/>
      <c r="BT432" s="278"/>
      <c r="BU432" s="278"/>
      <c r="BV432" s="278"/>
      <c r="BW432" s="278"/>
      <c r="BX432" s="278"/>
      <c r="BY432" s="278"/>
      <c r="BZ432" s="278"/>
      <c r="CA432" s="278"/>
      <c r="CB432" s="278"/>
      <c r="CC432" s="278"/>
      <c r="CD432" s="278"/>
      <c r="CE432" s="278"/>
      <c r="CF432" s="278"/>
      <c r="CG432" s="278" t="s">
        <v>10750</v>
      </c>
      <c r="CH432" s="304"/>
      <c r="CI432" s="304"/>
      <c r="CJ432" s="304"/>
      <c r="CK432" s="304"/>
      <c r="CL432" s="304"/>
      <c r="CM432" s="304"/>
      <c r="CN432" s="304"/>
      <c r="CO432" s="304"/>
      <c r="CP432" s="301"/>
      <c r="CQ432" s="278"/>
      <c r="CR432" s="278"/>
      <c r="CS432" s="278"/>
      <c r="CT432" s="278"/>
      <c r="CU432" s="278"/>
      <c r="CV432" s="278"/>
      <c r="CW432" s="278"/>
      <c r="CX432" s="278"/>
      <c r="CY432" s="278"/>
      <c r="CZ432" s="278"/>
      <c r="DA432" s="278"/>
      <c r="DB432" s="278"/>
      <c r="DC432" s="278"/>
      <c r="DD432" s="278"/>
      <c r="DE432" s="278"/>
      <c r="DF432" s="278"/>
      <c r="DG432" s="278"/>
      <c r="DH432" s="278"/>
      <c r="DI432" s="278"/>
      <c r="DJ432" s="278"/>
      <c r="DK432" s="278"/>
      <c r="DL432" s="278"/>
      <c r="DM432" s="278"/>
      <c r="DN432" s="278"/>
      <c r="DO432" s="278"/>
      <c r="DP432" s="278"/>
      <c r="DQ432" s="278"/>
      <c r="DR432" s="278"/>
      <c r="DS432" s="278"/>
      <c r="DT432" s="278"/>
      <c r="DU432" s="278"/>
      <c r="DV432" s="278"/>
      <c r="DW432" s="278"/>
      <c r="DX432" s="278"/>
      <c r="DY432" s="278"/>
      <c r="DZ432" s="278"/>
      <c r="EA432" s="278"/>
      <c r="EB432" s="278"/>
      <c r="EC432" s="278"/>
      <c r="ED432" s="278"/>
      <c r="EE432" s="278"/>
      <c r="EF432" s="278"/>
      <c r="EG432" s="278"/>
      <c r="EH432" s="278"/>
      <c r="EI432" s="278"/>
      <c r="EJ432" s="278"/>
      <c r="EK432" s="278"/>
      <c r="EL432" s="278"/>
      <c r="EM432" s="278"/>
      <c r="EN432" s="278"/>
      <c r="EO432" s="278"/>
      <c r="EP432" s="278"/>
      <c r="EQ432" s="278"/>
      <c r="ER432" s="278"/>
      <c r="ES432" s="278"/>
      <c r="ET432" s="278"/>
      <c r="EU432" s="278"/>
      <c r="EV432" s="278"/>
      <c r="EW432" s="278"/>
      <c r="EX432" s="278"/>
      <c r="EY432" s="278"/>
      <c r="EZ432" s="278"/>
      <c r="FA432" s="278"/>
      <c r="FB432" s="278"/>
      <c r="FC432" s="278"/>
      <c r="FD432" s="278"/>
      <c r="FE432" s="278"/>
      <c r="FF432" s="278"/>
      <c r="FG432" s="278"/>
      <c r="FH432" s="278"/>
      <c r="FI432" s="278"/>
      <c r="FJ432" s="278"/>
      <c r="FK432" s="278"/>
      <c r="FL432" s="278"/>
      <c r="FM432" s="278"/>
      <c r="FN432" s="278"/>
      <c r="FO432" s="278"/>
      <c r="FP432" s="278"/>
      <c r="FQ432" s="278"/>
      <c r="FR432" s="278"/>
      <c r="FS432" s="278"/>
      <c r="FT432" s="278"/>
      <c r="FU432" s="278"/>
      <c r="FV432" s="278"/>
      <c r="FW432" s="278"/>
      <c r="FX432" s="278"/>
      <c r="FY432" s="278"/>
      <c r="FZ432" s="278"/>
      <c r="GA432" s="278"/>
      <c r="GB432" s="278"/>
      <c r="GC432" s="278"/>
      <c r="GD432" s="278"/>
      <c r="GE432" s="278"/>
      <c r="GF432" s="278"/>
      <c r="GG432" s="278"/>
      <c r="GH432" s="278"/>
      <c r="GI432" s="278"/>
      <c r="GJ432" s="278"/>
      <c r="GK432" s="278"/>
      <c r="GL432" s="278"/>
      <c r="GM432" s="278"/>
      <c r="GN432" s="278"/>
      <c r="GO432" s="278"/>
      <c r="GP432" s="278"/>
      <c r="GQ432" s="278"/>
      <c r="GR432" s="278"/>
      <c r="GS432" s="278"/>
      <c r="GT432" s="278"/>
      <c r="GU432" s="278"/>
      <c r="GV432" s="278"/>
      <c r="GW432" s="278"/>
      <c r="GX432" s="278"/>
      <c r="GY432" s="278"/>
      <c r="GZ432" s="278"/>
      <c r="HA432" s="278"/>
      <c r="HB432" s="278"/>
      <c r="HC432" s="278"/>
      <c r="HD432" s="278"/>
      <c r="HE432" s="278"/>
      <c r="HF432" s="278"/>
      <c r="HG432" s="278"/>
      <c r="HH432" s="278"/>
      <c r="HI432" s="278"/>
      <c r="HJ432" s="278"/>
      <c r="HK432" s="278"/>
      <c r="HL432" s="278"/>
      <c r="HM432" s="278"/>
      <c r="HN432" s="278"/>
      <c r="HO432" s="278"/>
      <c r="HP432" s="278"/>
      <c r="HQ432" s="278"/>
      <c r="HR432" s="278"/>
      <c r="HS432" s="278"/>
      <c r="HT432" s="278"/>
      <c r="HU432" s="278"/>
      <c r="HV432" s="278"/>
      <c r="HW432" s="278"/>
      <c r="HX432" s="278"/>
      <c r="HY432" s="278"/>
      <c r="HZ432" s="278"/>
      <c r="IA432" s="278"/>
      <c r="IB432" s="278"/>
      <c r="IC432" s="278"/>
      <c r="ID432" s="278"/>
      <c r="IE432" s="278"/>
      <c r="IF432" s="278"/>
      <c r="IG432" s="278"/>
      <c r="IH432" s="278"/>
      <c r="II432" s="278"/>
      <c r="IJ432" s="278"/>
      <c r="IK432" s="278"/>
      <c r="IL432" s="278"/>
      <c r="IM432" s="278"/>
      <c r="IN432" s="278"/>
      <c r="IO432" s="278"/>
      <c r="IP432" s="278"/>
      <c r="IQ432" s="278"/>
      <c r="IR432" s="278"/>
      <c r="IS432" s="278"/>
      <c r="IT432" s="278"/>
      <c r="IU432" s="278"/>
      <c r="IV432" s="278"/>
      <c r="IW432" s="278"/>
      <c r="IX432" s="278"/>
      <c r="IY432" s="278"/>
      <c r="IZ432" s="278"/>
      <c r="JA432" s="278"/>
      <c r="JB432" s="278"/>
      <c r="JC432" s="278"/>
      <c r="JD432" s="278"/>
      <c r="JE432" s="278"/>
      <c r="JF432" s="278"/>
      <c r="JG432" s="278"/>
      <c r="JH432" s="278"/>
      <c r="JI432" s="278"/>
      <c r="JJ432" s="278"/>
      <c r="JK432" s="278"/>
      <c r="JL432" s="278"/>
      <c r="JM432" s="278"/>
      <c r="JN432" s="278"/>
      <c r="JO432" s="278"/>
      <c r="JP432" s="278"/>
      <c r="JQ432" s="278"/>
      <c r="JR432" s="278"/>
      <c r="JS432" s="278"/>
      <c r="JT432" s="278"/>
      <c r="JU432" s="278"/>
      <c r="JV432" s="278"/>
      <c r="JW432" s="278"/>
      <c r="JX432" s="278"/>
      <c r="JY432" s="278"/>
      <c r="JZ432" s="278"/>
      <c r="KA432" s="278"/>
      <c r="KB432" s="278"/>
      <c r="KC432" s="278"/>
      <c r="KD432" s="278"/>
      <c r="KE432" s="278"/>
      <c r="KF432" s="278"/>
      <c r="KG432" s="278"/>
      <c r="KH432" s="278"/>
      <c r="KI432" s="278"/>
      <c r="KJ432" s="278"/>
      <c r="KK432" s="278"/>
      <c r="KL432" s="278"/>
      <c r="KM432" s="278"/>
      <c r="KN432" s="83"/>
      <c r="KO432" s="83"/>
      <c r="KP432" s="83"/>
      <c r="KQ432" s="83"/>
      <c r="KR432" s="83"/>
      <c r="KS432" s="83"/>
      <c r="KT432" s="83"/>
      <c r="KU432" s="83"/>
      <c r="KV432" s="87"/>
      <c r="KW432" s="271" t="s">
        <v>5439</v>
      </c>
      <c r="KX432" s="87"/>
      <c r="KY432" s="87"/>
      <c r="KZ432" s="83"/>
      <c r="LA432" s="271" t="s">
        <v>555</v>
      </c>
      <c r="LB432" s="87"/>
      <c r="LC432" s="860" t="s">
        <v>8153</v>
      </c>
      <c r="LD432" s="87"/>
      <c r="LE432" s="83"/>
      <c r="LF432" s="83"/>
      <c r="LG432" s="83"/>
      <c r="LH432" s="83"/>
      <c r="LI432" s="83"/>
      <c r="LJ432" s="83"/>
      <c r="LK432" s="83"/>
      <c r="LL432" s="83"/>
      <c r="LM432" s="86" t="s">
        <v>10751</v>
      </c>
      <c r="LN432" s="87"/>
      <c r="LO432" s="87"/>
      <c r="LP432" s="87"/>
      <c r="LQ432" s="87"/>
      <c r="LR432" s="87"/>
      <c r="LS432" s="87"/>
      <c r="LT432" s="87"/>
      <c r="LU432" s="87"/>
      <c r="LV432" s="751">
        <v>10.0</v>
      </c>
      <c r="LW432" s="278"/>
      <c r="LX432" s="278"/>
      <c r="LY432" s="278"/>
      <c r="LZ432" s="278"/>
      <c r="MA432" s="278"/>
      <c r="MB432" s="278"/>
      <c r="MC432" s="278"/>
      <c r="MD432" s="278"/>
      <c r="ME432" s="278"/>
      <c r="MF432" s="278"/>
      <c r="MG432" s="278"/>
      <c r="MH432" s="278"/>
      <c r="MI432" s="278"/>
      <c r="MJ432" s="278"/>
      <c r="MK432" s="278"/>
      <c r="ML432" s="278"/>
      <c r="MM432" s="278"/>
      <c r="MN432" s="278"/>
      <c r="MO432" s="278"/>
      <c r="MP432" s="278"/>
      <c r="MQ432" s="278"/>
      <c r="MR432" s="278"/>
      <c r="MS432" s="278"/>
      <c r="MT432" s="278"/>
      <c r="MU432" s="278"/>
      <c r="MV432" s="278"/>
      <c r="MW432" s="278"/>
      <c r="MX432" s="278"/>
      <c r="MY432" s="278"/>
      <c r="MZ432" s="278"/>
      <c r="NA432" s="278"/>
      <c r="NB432" s="278"/>
      <c r="NC432" s="278"/>
      <c r="ND432" s="278"/>
      <c r="NE432" s="278"/>
      <c r="NF432" s="278"/>
      <c r="NG432" s="278"/>
      <c r="NH432" s="278"/>
      <c r="NI432" s="278"/>
      <c r="NJ432" s="278"/>
      <c r="NK432" s="278"/>
      <c r="NL432" s="278"/>
      <c r="NM432" s="278"/>
      <c r="NN432" s="278"/>
      <c r="NO432" s="278"/>
      <c r="NP432" s="278"/>
      <c r="NQ432" s="278"/>
      <c r="NR432" s="278"/>
      <c r="NS432" s="278"/>
      <c r="NT432" s="278"/>
      <c r="NU432" s="278"/>
      <c r="NV432" s="278"/>
      <c r="NW432" s="278"/>
      <c r="NX432" s="278"/>
      <c r="NY432" s="278"/>
      <c r="NZ432" s="278"/>
      <c r="OA432" s="278"/>
      <c r="OB432" s="278"/>
      <c r="OC432" s="278"/>
      <c r="OD432" s="278"/>
      <c r="OE432" s="278"/>
      <c r="OF432" s="278"/>
      <c r="OG432" s="278"/>
      <c r="OH432" s="278"/>
      <c r="OI432" s="278"/>
      <c r="OJ432" s="278"/>
      <c r="OK432" s="278"/>
      <c r="OL432" s="278"/>
      <c r="OM432" s="278"/>
      <c r="ON432" s="278"/>
      <c r="OO432" s="278"/>
      <c r="OP432" s="278"/>
      <c r="OQ432" s="278"/>
      <c r="OR432" s="278"/>
      <c r="OS432" s="278"/>
      <c r="OT432" s="278"/>
      <c r="OU432" s="278"/>
      <c r="OV432" s="278"/>
      <c r="OW432" s="278"/>
      <c r="OX432" s="278"/>
      <c r="OY432" s="278"/>
      <c r="OZ432" s="278"/>
      <c r="PA432" s="278"/>
      <c r="PB432" s="278"/>
      <c r="PC432" s="278"/>
      <c r="PD432" s="278"/>
      <c r="PE432" s="278"/>
      <c r="PF432" s="278"/>
      <c r="PG432" s="278"/>
      <c r="PH432" s="278"/>
      <c r="PI432" s="278"/>
      <c r="PJ432" s="278"/>
      <c r="PK432" s="278"/>
      <c r="PL432" s="278"/>
      <c r="PM432" s="278"/>
      <c r="PN432" s="278"/>
      <c r="PO432" s="278"/>
      <c r="PP432" s="278"/>
      <c r="PQ432" s="278"/>
      <c r="PR432" s="278"/>
      <c r="PS432" s="278"/>
      <c r="PT432" s="278"/>
      <c r="PU432" s="278"/>
      <c r="PV432" s="278"/>
      <c r="PW432" s="278"/>
      <c r="PX432" s="278"/>
      <c r="PY432" s="278"/>
      <c r="PZ432" s="278"/>
      <c r="QA432" s="278"/>
      <c r="QB432" s="278"/>
      <c r="QC432" s="278"/>
      <c r="QD432" s="278"/>
      <c r="QE432" s="278"/>
      <c r="QF432" s="278"/>
      <c r="QG432" s="278"/>
      <c r="QH432" s="278"/>
      <c r="QI432" s="278"/>
      <c r="QJ432" s="278"/>
      <c r="QK432" s="278"/>
      <c r="QL432" s="278"/>
      <c r="QM432" s="278"/>
      <c r="QN432" s="278"/>
      <c r="QO432" s="278"/>
      <c r="QP432" s="278"/>
      <c r="QQ432" s="278"/>
      <c r="QR432" s="278"/>
      <c r="QS432" s="278"/>
      <c r="QT432" s="278"/>
      <c r="QU432" s="278"/>
      <c r="QV432" s="278"/>
      <c r="QW432" s="278"/>
      <c r="QX432" s="278"/>
      <c r="QY432" s="278"/>
      <c r="QZ432" s="278"/>
      <c r="RA432" s="278"/>
      <c r="RB432" s="278"/>
      <c r="RC432" s="278"/>
      <c r="RD432" s="278"/>
      <c r="RE432" s="278"/>
      <c r="RF432" s="278"/>
      <c r="RG432" s="278"/>
      <c r="RH432" s="278"/>
      <c r="RI432" s="278"/>
      <c r="RJ432" s="278"/>
      <c r="RK432" s="278"/>
    </row>
    <row r="433">
      <c r="R433" s="646" t="s">
        <v>10752</v>
      </c>
      <c r="S433" s="304"/>
      <c r="T433" s="304"/>
      <c r="U433" s="304"/>
      <c r="V433" s="304"/>
      <c r="W433" s="304"/>
      <c r="X433" s="304"/>
      <c r="Y433" s="278"/>
      <c r="Z433" s="278"/>
      <c r="AA433" s="278"/>
      <c r="AB433" s="278"/>
      <c r="AC433" s="278"/>
      <c r="AD433" s="278"/>
      <c r="AE433" s="278"/>
      <c r="AF433" s="278"/>
      <c r="AG433" s="278"/>
      <c r="AH433" s="278"/>
      <c r="AI433" s="278"/>
      <c r="AJ433" s="278"/>
      <c r="AK433" s="278"/>
      <c r="AL433" s="278"/>
      <c r="AM433" s="278"/>
      <c r="AN433" s="278"/>
      <c r="AO433" s="278"/>
      <c r="AP433" s="278"/>
      <c r="AQ433" s="278"/>
      <c r="AR433" s="278"/>
      <c r="AS433" s="278"/>
      <c r="AT433" s="278"/>
      <c r="AU433" s="278"/>
      <c r="AV433" s="278"/>
      <c r="AW433" s="278"/>
      <c r="AX433" s="278"/>
      <c r="AY433" s="278"/>
      <c r="AZ433" s="278"/>
      <c r="BA433" s="278"/>
      <c r="BB433" s="278"/>
      <c r="BC433" s="278"/>
      <c r="BD433" s="278"/>
      <c r="BE433" s="278"/>
      <c r="BF433" s="278"/>
      <c r="BG433" s="278"/>
      <c r="BH433" s="278"/>
      <c r="BI433" s="278"/>
      <c r="BJ433" s="278"/>
      <c r="BK433" s="278"/>
      <c r="BL433" s="278"/>
      <c r="BM433" s="278"/>
      <c r="BN433" s="278"/>
      <c r="BO433" s="278"/>
      <c r="BP433" s="278"/>
      <c r="BQ433" s="278"/>
      <c r="BR433" s="278"/>
      <c r="BS433" s="278"/>
      <c r="BT433" s="278"/>
      <c r="BU433" s="278"/>
      <c r="BV433" s="278"/>
      <c r="BW433" s="278"/>
      <c r="BX433" s="278"/>
      <c r="BY433" s="278"/>
      <c r="BZ433" s="278"/>
      <c r="CA433" s="278"/>
      <c r="CB433" s="278"/>
      <c r="CC433" s="278"/>
      <c r="CD433" s="278"/>
      <c r="CE433" s="278"/>
      <c r="CF433" s="278"/>
      <c r="CG433" s="331" t="s">
        <v>10753</v>
      </c>
      <c r="CH433" s="299"/>
      <c r="CI433" s="299"/>
      <c r="CJ433" s="299"/>
      <c r="CK433" s="299"/>
      <c r="CL433" s="299"/>
      <c r="CM433" s="299"/>
      <c r="CN433" s="300"/>
      <c r="CO433" s="299"/>
      <c r="CP433" s="301"/>
      <c r="CQ433" s="278"/>
      <c r="CR433" s="278"/>
      <c r="CS433" s="278"/>
      <c r="CT433" s="278"/>
      <c r="CU433" s="278"/>
      <c r="CV433" s="278"/>
      <c r="CW433" s="278"/>
      <c r="CX433" s="278"/>
      <c r="CY433" s="278"/>
      <c r="CZ433" s="278"/>
      <c r="DA433" s="278"/>
      <c r="DB433" s="278"/>
      <c r="DC433" s="278"/>
      <c r="DD433" s="278"/>
      <c r="DE433" s="278"/>
      <c r="DF433" s="278"/>
      <c r="DG433" s="278"/>
      <c r="DH433" s="278"/>
      <c r="DI433" s="278"/>
      <c r="DJ433" s="278"/>
      <c r="DK433" s="278"/>
      <c r="DL433" s="278"/>
      <c r="DM433" s="278"/>
      <c r="DN433" s="278"/>
      <c r="DO433" s="278"/>
      <c r="DP433" s="278"/>
      <c r="DQ433" s="278"/>
      <c r="DR433" s="278"/>
      <c r="DS433" s="278"/>
      <c r="DT433" s="278"/>
      <c r="DU433" s="278"/>
      <c r="DV433" s="278"/>
      <c r="DW433" s="278"/>
      <c r="DX433" s="278"/>
      <c r="DY433" s="278"/>
      <c r="DZ433" s="278"/>
      <c r="EA433" s="278"/>
      <c r="EB433" s="278"/>
      <c r="EC433" s="278"/>
      <c r="ED433" s="278"/>
      <c r="EE433" s="278"/>
      <c r="EF433" s="278"/>
      <c r="EG433" s="278"/>
      <c r="EH433" s="278"/>
      <c r="EI433" s="278"/>
      <c r="EJ433" s="278"/>
      <c r="EK433" s="278"/>
      <c r="EL433" s="278"/>
      <c r="EM433" s="278"/>
      <c r="EN433" s="278"/>
      <c r="EO433" s="278"/>
      <c r="EP433" s="278"/>
      <c r="EQ433" s="278"/>
      <c r="ER433" s="278"/>
      <c r="ES433" s="278"/>
      <c r="ET433" s="278"/>
      <c r="EU433" s="278"/>
      <c r="EV433" s="278"/>
      <c r="EW433" s="278"/>
      <c r="EX433" s="278"/>
      <c r="EY433" s="278"/>
      <c r="EZ433" s="278"/>
      <c r="FA433" s="278"/>
      <c r="FB433" s="278"/>
      <c r="FC433" s="278"/>
      <c r="FD433" s="278"/>
      <c r="FE433" s="278"/>
      <c r="FF433" s="278"/>
      <c r="FG433" s="278"/>
      <c r="FH433" s="278"/>
      <c r="FI433" s="278"/>
      <c r="FJ433" s="278"/>
      <c r="FK433" s="278"/>
      <c r="FL433" s="278"/>
      <c r="FM433" s="278"/>
      <c r="FN433" s="278"/>
      <c r="FO433" s="278"/>
      <c r="FP433" s="278"/>
      <c r="FQ433" s="278"/>
      <c r="FR433" s="278"/>
      <c r="FS433" s="278"/>
      <c r="FT433" s="278"/>
      <c r="FU433" s="278"/>
      <c r="FV433" s="278"/>
      <c r="FW433" s="278"/>
      <c r="FX433" s="278"/>
      <c r="FY433" s="278"/>
      <c r="FZ433" s="278"/>
      <c r="GA433" s="278"/>
      <c r="GB433" s="278"/>
      <c r="GC433" s="278"/>
      <c r="GD433" s="278"/>
      <c r="GE433" s="278"/>
      <c r="GF433" s="278"/>
      <c r="GG433" s="278"/>
      <c r="GH433" s="278"/>
      <c r="GI433" s="278"/>
      <c r="GJ433" s="278"/>
      <c r="GK433" s="278"/>
      <c r="GL433" s="278"/>
      <c r="GM433" s="278"/>
      <c r="GN433" s="278"/>
      <c r="GO433" s="278"/>
      <c r="GP433" s="278"/>
      <c r="GQ433" s="278"/>
      <c r="GR433" s="278"/>
      <c r="GS433" s="278"/>
      <c r="GT433" s="278"/>
      <c r="GU433" s="278"/>
      <c r="GV433" s="278"/>
      <c r="GW433" s="278"/>
      <c r="GX433" s="278"/>
      <c r="GY433" s="278"/>
      <c r="GZ433" s="278"/>
      <c r="HA433" s="278"/>
      <c r="HB433" s="278"/>
      <c r="HC433" s="278"/>
      <c r="HD433" s="278"/>
      <c r="HE433" s="278"/>
      <c r="HF433" s="278"/>
      <c r="HG433" s="278"/>
      <c r="HH433" s="278"/>
      <c r="HI433" s="278"/>
      <c r="HJ433" s="278"/>
      <c r="HK433" s="278"/>
      <c r="HL433" s="278"/>
      <c r="HM433" s="278"/>
      <c r="HN433" s="278"/>
      <c r="HO433" s="278"/>
      <c r="HP433" s="278"/>
      <c r="HQ433" s="278"/>
      <c r="HR433" s="278"/>
      <c r="HS433" s="278"/>
      <c r="HT433" s="278"/>
      <c r="HU433" s="278"/>
      <c r="HV433" s="278"/>
      <c r="HW433" s="278"/>
      <c r="HX433" s="278"/>
      <c r="HY433" s="278"/>
      <c r="HZ433" s="278"/>
      <c r="IA433" s="278"/>
      <c r="IB433" s="278"/>
      <c r="IC433" s="278"/>
      <c r="ID433" s="278"/>
      <c r="IE433" s="278"/>
      <c r="IF433" s="278"/>
      <c r="IG433" s="278"/>
      <c r="IH433" s="278"/>
      <c r="II433" s="278"/>
      <c r="IJ433" s="278"/>
      <c r="IK433" s="278"/>
      <c r="IL433" s="278"/>
      <c r="IM433" s="278"/>
      <c r="IN433" s="278"/>
      <c r="IO433" s="278"/>
      <c r="IP433" s="278"/>
      <c r="IQ433" s="278"/>
      <c r="IR433" s="278"/>
      <c r="IS433" s="278"/>
      <c r="IT433" s="278"/>
      <c r="IU433" s="278"/>
      <c r="IV433" s="278"/>
      <c r="IW433" s="278"/>
      <c r="IX433" s="278"/>
      <c r="IY433" s="278"/>
      <c r="IZ433" s="278"/>
      <c r="JA433" s="278"/>
      <c r="JB433" s="278"/>
      <c r="JC433" s="278"/>
      <c r="JD433" s="278"/>
      <c r="JE433" s="278"/>
      <c r="JF433" s="278"/>
      <c r="JG433" s="278"/>
      <c r="JH433" s="278"/>
      <c r="JI433" s="278"/>
      <c r="JJ433" s="278"/>
      <c r="JK433" s="278"/>
      <c r="JL433" s="278"/>
      <c r="JM433" s="278"/>
      <c r="JN433" s="278"/>
      <c r="JO433" s="278"/>
      <c r="JP433" s="278"/>
      <c r="JQ433" s="278"/>
      <c r="JR433" s="278"/>
      <c r="JS433" s="278"/>
      <c r="JT433" s="278"/>
      <c r="JU433" s="278"/>
      <c r="JV433" s="278"/>
      <c r="JW433" s="278"/>
      <c r="JX433" s="278"/>
      <c r="JY433" s="278"/>
      <c r="JZ433" s="278"/>
      <c r="KA433" s="278"/>
      <c r="KB433" s="278"/>
      <c r="KC433" s="278"/>
      <c r="KD433" s="278"/>
      <c r="KE433" s="278"/>
      <c r="KF433" s="278"/>
      <c r="KG433" s="278"/>
      <c r="KH433" s="278"/>
      <c r="KI433" s="278"/>
      <c r="KJ433" s="278"/>
      <c r="KK433" s="278"/>
      <c r="KL433" s="278"/>
      <c r="KM433" s="278"/>
      <c r="KN433" s="83"/>
      <c r="KO433" s="83"/>
      <c r="KP433" s="83"/>
      <c r="KQ433" s="83"/>
      <c r="KR433" s="83"/>
      <c r="KS433" s="83"/>
      <c r="KT433" s="83"/>
      <c r="KU433" s="824"/>
      <c r="KV433" s="87"/>
      <c r="KW433" s="87"/>
      <c r="KX433" s="826" t="s">
        <v>7445</v>
      </c>
      <c r="KY433" s="87"/>
      <c r="KZ433" s="87"/>
      <c r="LA433" s="87"/>
      <c r="LB433" s="87"/>
      <c r="LC433" s="87"/>
      <c r="LD433" s="87"/>
      <c r="LE433" s="824"/>
      <c r="LF433" s="83"/>
      <c r="LG433" s="83"/>
      <c r="LH433" s="83"/>
      <c r="LI433" s="83"/>
      <c r="LJ433" s="83"/>
      <c r="LK433" s="83"/>
      <c r="LL433" s="83"/>
      <c r="LM433" s="86" t="s">
        <v>10754</v>
      </c>
      <c r="LN433" s="87"/>
      <c r="LO433" s="87"/>
      <c r="LP433" s="87"/>
      <c r="LQ433" s="87"/>
      <c r="LR433" s="87"/>
      <c r="LS433" s="87"/>
      <c r="LT433" s="87"/>
      <c r="LU433" s="87"/>
      <c r="LV433" s="751">
        <v>11.0</v>
      </c>
      <c r="LW433" s="278"/>
      <c r="LX433" s="278"/>
      <c r="LY433" s="278"/>
      <c r="LZ433" s="278"/>
      <c r="MA433" s="278"/>
      <c r="MB433" s="278"/>
      <c r="MC433" s="278"/>
      <c r="MD433" s="278"/>
      <c r="ME433" s="278"/>
      <c r="MF433" s="278"/>
      <c r="MG433" s="278"/>
      <c r="MH433" s="278"/>
      <c r="MI433" s="278"/>
      <c r="MJ433" s="278"/>
      <c r="MK433" s="278"/>
      <c r="ML433" s="278"/>
      <c r="MM433" s="278"/>
      <c r="MN433" s="278"/>
      <c r="MO433" s="278"/>
      <c r="MP433" s="278"/>
      <c r="MQ433" s="278"/>
      <c r="MR433" s="278"/>
      <c r="MS433" s="278"/>
      <c r="MT433" s="278"/>
      <c r="MU433" s="278"/>
      <c r="MV433" s="278"/>
      <c r="MW433" s="278"/>
      <c r="MX433" s="278"/>
      <c r="MY433" s="278"/>
      <c r="MZ433" s="278"/>
      <c r="NA433" s="278"/>
      <c r="NB433" s="278"/>
      <c r="NC433" s="278"/>
      <c r="ND433" s="278"/>
      <c r="NE433" s="278"/>
      <c r="NF433" s="278"/>
      <c r="NG433" s="278"/>
      <c r="NH433" s="278"/>
      <c r="NI433" s="278"/>
      <c r="NJ433" s="278"/>
      <c r="NK433" s="278"/>
      <c r="NL433" s="278"/>
      <c r="NM433" s="278"/>
      <c r="NN433" s="278"/>
      <c r="NO433" s="278"/>
      <c r="NP433" s="278"/>
      <c r="NQ433" s="278"/>
      <c r="NR433" s="278"/>
      <c r="NS433" s="278"/>
      <c r="NT433" s="278"/>
      <c r="NU433" s="278"/>
      <c r="NV433" s="278"/>
      <c r="NW433" s="278"/>
      <c r="NX433" s="278"/>
      <c r="NY433" s="278"/>
      <c r="NZ433" s="278"/>
      <c r="OA433" s="278"/>
      <c r="OB433" s="278"/>
      <c r="OC433" s="278"/>
      <c r="OD433" s="278"/>
      <c r="OE433" s="278"/>
      <c r="OF433" s="278"/>
      <c r="OG433" s="278"/>
      <c r="OH433" s="278"/>
      <c r="OI433" s="278"/>
      <c r="OJ433" s="278"/>
      <c r="OK433" s="278"/>
      <c r="OL433" s="278"/>
      <c r="OM433" s="278"/>
      <c r="ON433" s="278"/>
      <c r="OO433" s="278"/>
      <c r="OP433" s="278"/>
      <c r="OQ433" s="278"/>
      <c r="OR433" s="278"/>
      <c r="OS433" s="278"/>
      <c r="OT433" s="278"/>
      <c r="OU433" s="278"/>
      <c r="OV433" s="278"/>
      <c r="OW433" s="278"/>
      <c r="OX433" s="278"/>
      <c r="OY433" s="278"/>
      <c r="OZ433" s="278"/>
      <c r="PA433" s="278"/>
      <c r="PB433" s="278"/>
      <c r="PC433" s="278"/>
      <c r="PD433" s="278"/>
      <c r="PE433" s="278"/>
      <c r="PF433" s="278"/>
      <c r="PG433" s="278"/>
      <c r="PH433" s="278"/>
      <c r="PI433" s="278"/>
      <c r="PJ433" s="278"/>
      <c r="PK433" s="278"/>
      <c r="PL433" s="278"/>
      <c r="PM433" s="278"/>
      <c r="PN433" s="278"/>
      <c r="PO433" s="278"/>
      <c r="PP433" s="278"/>
      <c r="PQ433" s="278"/>
      <c r="PR433" s="278"/>
      <c r="PS433" s="278"/>
      <c r="PT433" s="278"/>
      <c r="PU433" s="278"/>
      <c r="PV433" s="278"/>
      <c r="PW433" s="278"/>
      <c r="PX433" s="278"/>
      <c r="PY433" s="278"/>
      <c r="PZ433" s="278"/>
      <c r="QA433" s="278"/>
      <c r="QB433" s="278"/>
      <c r="QC433" s="278"/>
      <c r="QD433" s="278"/>
      <c r="QE433" s="278"/>
      <c r="QF433" s="278"/>
      <c r="QG433" s="278"/>
      <c r="QH433" s="278"/>
      <c r="QI433" s="278"/>
      <c r="QJ433" s="278"/>
      <c r="QK433" s="278"/>
      <c r="QL433" s="278"/>
      <c r="QM433" s="278"/>
      <c r="QN433" s="278"/>
      <c r="QO433" s="278"/>
      <c r="QP433" s="278"/>
      <c r="QQ433" s="278"/>
      <c r="QR433" s="278"/>
      <c r="QS433" s="278"/>
      <c r="QT433" s="278"/>
      <c r="QU433" s="278"/>
      <c r="QV433" s="278"/>
      <c r="QW433" s="278"/>
      <c r="QX433" s="278"/>
      <c r="QY433" s="278"/>
      <c r="QZ433" s="278"/>
      <c r="RA433" s="278"/>
      <c r="RB433" s="278"/>
      <c r="RC433" s="278"/>
      <c r="RD433" s="278"/>
      <c r="RE433" s="278"/>
      <c r="RF433" s="278"/>
      <c r="RG433" s="278"/>
      <c r="RH433" s="278"/>
      <c r="RI433" s="278"/>
      <c r="RJ433" s="278"/>
      <c r="RK433" s="278"/>
    </row>
    <row r="434">
      <c r="R434" s="278" t="s">
        <v>10755</v>
      </c>
      <c r="S434" s="304"/>
      <c r="T434" s="304"/>
      <c r="U434" s="304"/>
      <c r="V434" s="304"/>
      <c r="W434" s="304"/>
      <c r="X434" s="304"/>
      <c r="Y434" s="278">
        <v>2.0</v>
      </c>
      <c r="Z434" s="278"/>
      <c r="AA434" s="278"/>
      <c r="AB434" s="278"/>
      <c r="AC434" s="278"/>
      <c r="AD434" s="278"/>
      <c r="AE434" s="278"/>
      <c r="AF434" s="278"/>
      <c r="AG434" s="278"/>
      <c r="AH434" s="278"/>
      <c r="AI434" s="278"/>
      <c r="AJ434" s="278"/>
      <c r="AK434" s="278"/>
      <c r="AL434" s="278"/>
      <c r="AM434" s="278"/>
      <c r="AN434" s="278"/>
      <c r="AO434" s="278"/>
      <c r="AP434" s="278"/>
      <c r="AQ434" s="278"/>
      <c r="AR434" s="278"/>
      <c r="AS434" s="278"/>
      <c r="AT434" s="278"/>
      <c r="AU434" s="278"/>
      <c r="AV434" s="278"/>
      <c r="AW434" s="278"/>
      <c r="AX434" s="278"/>
      <c r="AY434" s="278"/>
      <c r="AZ434" s="278"/>
      <c r="BA434" s="278"/>
      <c r="BB434" s="278"/>
      <c r="BC434" s="278"/>
      <c r="BD434" s="278"/>
      <c r="BE434" s="278"/>
      <c r="BF434" s="278"/>
      <c r="BG434" s="278"/>
      <c r="BH434" s="278"/>
      <c r="BI434" s="278"/>
      <c r="BJ434" s="278"/>
      <c r="BK434" s="278"/>
      <c r="BL434" s="278"/>
      <c r="BM434" s="278"/>
      <c r="BN434" s="278"/>
      <c r="BO434" s="278"/>
      <c r="BP434" s="278"/>
      <c r="BQ434" s="278"/>
      <c r="BR434" s="278"/>
      <c r="BS434" s="278"/>
      <c r="BT434" s="278"/>
      <c r="BU434" s="278"/>
      <c r="BV434" s="278"/>
      <c r="BW434" s="278"/>
      <c r="BX434" s="278"/>
      <c r="BY434" s="278"/>
      <c r="BZ434" s="278"/>
      <c r="CA434" s="278"/>
      <c r="CB434" s="278"/>
      <c r="CC434" s="278"/>
      <c r="CD434" s="278"/>
      <c r="CE434" s="278"/>
      <c r="CF434" s="278"/>
      <c r="CG434" s="331" t="s">
        <v>10756</v>
      </c>
      <c r="CH434" s="299"/>
      <c r="CI434" s="299"/>
      <c r="CJ434" s="299"/>
      <c r="CK434" s="299"/>
      <c r="CL434" s="299"/>
      <c r="CM434" s="299"/>
      <c r="CN434" s="299"/>
      <c r="CO434" s="299"/>
      <c r="CP434" s="301"/>
      <c r="CQ434" s="278"/>
      <c r="CR434" s="278"/>
      <c r="CS434" s="278"/>
      <c r="CT434" s="278"/>
      <c r="CU434" s="278"/>
      <c r="CV434" s="278"/>
      <c r="CW434" s="278"/>
      <c r="CX434" s="278"/>
      <c r="CY434" s="278"/>
      <c r="CZ434" s="278"/>
      <c r="DA434" s="278"/>
      <c r="DB434" s="278"/>
      <c r="DC434" s="278"/>
      <c r="DD434" s="278"/>
      <c r="DE434" s="278"/>
      <c r="DF434" s="278"/>
      <c r="DG434" s="278"/>
      <c r="DH434" s="278"/>
      <c r="DI434" s="278"/>
      <c r="DJ434" s="278"/>
      <c r="DK434" s="278"/>
      <c r="DL434" s="278"/>
      <c r="DM434" s="278"/>
      <c r="DN434" s="278"/>
      <c r="DO434" s="278"/>
      <c r="DP434" s="278"/>
      <c r="DQ434" s="278"/>
      <c r="DR434" s="278"/>
      <c r="DS434" s="278"/>
      <c r="DT434" s="278"/>
      <c r="DU434" s="278"/>
      <c r="DV434" s="278"/>
      <c r="DW434" s="278"/>
      <c r="DX434" s="278"/>
      <c r="DY434" s="278"/>
      <c r="DZ434" s="278"/>
      <c r="EA434" s="278"/>
      <c r="EB434" s="278"/>
      <c r="EC434" s="278"/>
      <c r="ED434" s="278"/>
      <c r="EE434" s="278"/>
      <c r="EF434" s="278"/>
      <c r="EG434" s="278"/>
      <c r="EH434" s="278"/>
      <c r="EI434" s="278"/>
      <c r="EJ434" s="278"/>
      <c r="EK434" s="278"/>
      <c r="EL434" s="278"/>
      <c r="EM434" s="278"/>
      <c r="EN434" s="278"/>
      <c r="EO434" s="278"/>
      <c r="EP434" s="278"/>
      <c r="EQ434" s="278"/>
      <c r="ER434" s="278"/>
      <c r="ES434" s="278"/>
      <c r="ET434" s="278"/>
      <c r="EU434" s="278"/>
      <c r="EV434" s="278"/>
      <c r="EW434" s="278"/>
      <c r="EX434" s="278"/>
      <c r="EY434" s="278"/>
      <c r="EZ434" s="278"/>
      <c r="FA434" s="278"/>
      <c r="FB434" s="278"/>
      <c r="FC434" s="278"/>
      <c r="FD434" s="278"/>
      <c r="FE434" s="278"/>
      <c r="FF434" s="278"/>
      <c r="FG434" s="278"/>
      <c r="FH434" s="278"/>
      <c r="FI434" s="278"/>
      <c r="FJ434" s="278"/>
      <c r="FK434" s="278"/>
      <c r="FL434" s="278"/>
      <c r="FM434" s="278"/>
      <c r="FN434" s="278"/>
      <c r="FO434" s="278"/>
      <c r="FP434" s="278"/>
      <c r="FQ434" s="278"/>
      <c r="FR434" s="278"/>
      <c r="FS434" s="278"/>
      <c r="FT434" s="278"/>
      <c r="FU434" s="278"/>
      <c r="FV434" s="278"/>
      <c r="FW434" s="278"/>
      <c r="FX434" s="278"/>
      <c r="FY434" s="278"/>
      <c r="FZ434" s="278"/>
      <c r="GA434" s="278"/>
      <c r="GB434" s="278"/>
      <c r="GC434" s="278"/>
      <c r="GD434" s="278"/>
      <c r="GE434" s="278"/>
      <c r="GF434" s="278"/>
      <c r="GG434" s="278"/>
      <c r="GH434" s="278"/>
      <c r="GI434" s="278"/>
      <c r="GJ434" s="278"/>
      <c r="GK434" s="278"/>
      <c r="GL434" s="278"/>
      <c r="GM434" s="278"/>
      <c r="GN434" s="278"/>
      <c r="GO434" s="278"/>
      <c r="GP434" s="278"/>
      <c r="GQ434" s="278"/>
      <c r="GR434" s="278"/>
      <c r="GS434" s="278"/>
      <c r="GT434" s="278"/>
      <c r="GU434" s="278"/>
      <c r="GV434" s="278"/>
      <c r="GW434" s="278"/>
      <c r="GX434" s="278"/>
      <c r="GY434" s="278"/>
      <c r="GZ434" s="278"/>
      <c r="HA434" s="278"/>
      <c r="HB434" s="278"/>
      <c r="HC434" s="278"/>
      <c r="HD434" s="278"/>
      <c r="HE434" s="278"/>
      <c r="HF434" s="278"/>
      <c r="HG434" s="278"/>
      <c r="HH434" s="278"/>
      <c r="HI434" s="278"/>
      <c r="HJ434" s="278"/>
      <c r="HK434" s="278"/>
      <c r="HL434" s="278"/>
      <c r="HM434" s="278"/>
      <c r="HN434" s="278"/>
      <c r="HO434" s="278"/>
      <c r="HP434" s="278"/>
      <c r="HQ434" s="278"/>
      <c r="HR434" s="278"/>
      <c r="HS434" s="278"/>
      <c r="HT434" s="278"/>
      <c r="HU434" s="278"/>
      <c r="HV434" s="278"/>
      <c r="HW434" s="278"/>
      <c r="HX434" s="278"/>
      <c r="HY434" s="278"/>
      <c r="HZ434" s="278"/>
      <c r="IA434" s="278"/>
      <c r="IB434" s="278"/>
      <c r="IC434" s="278"/>
      <c r="ID434" s="278"/>
      <c r="IE434" s="278"/>
      <c r="IF434" s="278"/>
      <c r="IG434" s="278"/>
      <c r="IH434" s="278"/>
      <c r="II434" s="278"/>
      <c r="IJ434" s="278"/>
      <c r="IK434" s="278"/>
      <c r="IL434" s="278"/>
      <c r="IM434" s="278"/>
      <c r="IN434" s="278"/>
      <c r="IO434" s="278"/>
      <c r="IP434" s="278"/>
      <c r="IQ434" s="278"/>
      <c r="IR434" s="278"/>
      <c r="IS434" s="278"/>
      <c r="IT434" s="278"/>
      <c r="IU434" s="278"/>
      <c r="IV434" s="278"/>
      <c r="IW434" s="278"/>
      <c r="IX434" s="278"/>
      <c r="IY434" s="278"/>
      <c r="IZ434" s="278"/>
      <c r="JA434" s="278"/>
      <c r="JB434" s="278"/>
      <c r="JC434" s="278"/>
      <c r="JD434" s="278"/>
      <c r="JE434" s="278"/>
      <c r="JF434" s="278"/>
      <c r="JG434" s="278"/>
      <c r="JH434" s="278"/>
      <c r="JI434" s="278"/>
      <c r="JJ434" s="278"/>
      <c r="JK434" s="278"/>
      <c r="JL434" s="278"/>
      <c r="JM434" s="278"/>
      <c r="JN434" s="278"/>
      <c r="JO434" s="278"/>
      <c r="JP434" s="278"/>
      <c r="JQ434" s="278"/>
      <c r="JR434" s="278"/>
      <c r="JS434" s="278"/>
      <c r="JT434" s="278"/>
      <c r="JU434" s="278"/>
      <c r="JV434" s="278"/>
      <c r="JW434" s="278"/>
      <c r="JX434" s="278"/>
      <c r="JY434" s="278"/>
      <c r="JZ434" s="278"/>
      <c r="KA434" s="278"/>
      <c r="KB434" s="278"/>
      <c r="KC434" s="278"/>
      <c r="KD434" s="278"/>
      <c r="KE434" s="278"/>
      <c r="KF434" s="278"/>
      <c r="KG434" s="278"/>
      <c r="KH434" s="278"/>
      <c r="KI434" s="278"/>
      <c r="KJ434" s="278"/>
      <c r="KK434" s="278"/>
      <c r="KL434" s="278"/>
      <c r="KM434" s="278"/>
      <c r="KN434" s="83"/>
      <c r="KO434" s="83"/>
      <c r="KP434" s="83"/>
      <c r="KQ434" s="83"/>
      <c r="KR434" s="83"/>
      <c r="KS434" s="83"/>
      <c r="KT434" s="83"/>
      <c r="KU434" s="83"/>
      <c r="KV434" s="83"/>
      <c r="KW434" s="83"/>
      <c r="KX434" s="584"/>
      <c r="KY434" s="584"/>
      <c r="KZ434" s="584"/>
      <c r="LA434" s="584"/>
      <c r="LB434" s="584"/>
      <c r="LC434" s="83"/>
      <c r="LD434" s="83"/>
      <c r="LE434" s="83"/>
      <c r="LF434" s="83"/>
      <c r="LG434" s="83"/>
      <c r="LH434" s="83"/>
      <c r="LI434" s="83"/>
      <c r="LJ434" s="83"/>
      <c r="LK434" s="83"/>
      <c r="LL434" s="83"/>
      <c r="LM434" s="87" t="s">
        <v>10757</v>
      </c>
      <c r="LN434" s="87"/>
      <c r="LO434" s="87"/>
      <c r="LP434" s="87"/>
      <c r="LQ434" s="87"/>
      <c r="LR434" s="87"/>
      <c r="LS434" s="87"/>
      <c r="LT434" s="87"/>
      <c r="LU434" s="87"/>
      <c r="LV434" s="751">
        <v>12.0</v>
      </c>
      <c r="LW434" s="278"/>
      <c r="LX434" s="278"/>
      <c r="LY434" s="278"/>
      <c r="LZ434" s="278"/>
      <c r="MA434" s="278"/>
      <c r="MB434" s="278"/>
      <c r="MC434" s="278"/>
      <c r="MD434" s="278"/>
      <c r="ME434" s="278"/>
      <c r="MF434" s="278"/>
      <c r="MG434" s="278"/>
      <c r="MH434" s="278"/>
      <c r="MI434" s="278"/>
      <c r="MJ434" s="278"/>
      <c r="MK434" s="278"/>
      <c r="ML434" s="278"/>
      <c r="MM434" s="278"/>
      <c r="MN434" s="278"/>
      <c r="MO434" s="278"/>
      <c r="MP434" s="278"/>
      <c r="MQ434" s="278"/>
      <c r="MR434" s="278"/>
      <c r="MS434" s="278"/>
      <c r="MT434" s="278"/>
      <c r="MU434" s="278"/>
      <c r="MV434" s="278"/>
      <c r="MW434" s="278"/>
      <c r="MX434" s="278"/>
      <c r="MY434" s="278"/>
      <c r="MZ434" s="278"/>
      <c r="NA434" s="278"/>
      <c r="NB434" s="278"/>
      <c r="NC434" s="278"/>
      <c r="ND434" s="278"/>
      <c r="NE434" s="278"/>
      <c r="NF434" s="278"/>
      <c r="NG434" s="278"/>
      <c r="NH434" s="278"/>
      <c r="NI434" s="278"/>
      <c r="NJ434" s="278"/>
      <c r="NK434" s="278"/>
      <c r="NL434" s="278"/>
      <c r="NM434" s="278"/>
      <c r="NN434" s="278"/>
      <c r="NO434" s="278"/>
      <c r="NP434" s="278"/>
      <c r="NQ434" s="278"/>
      <c r="NR434" s="278"/>
      <c r="NS434" s="278"/>
      <c r="NT434" s="278"/>
      <c r="NU434" s="278"/>
      <c r="NV434" s="278"/>
      <c r="NW434" s="278"/>
      <c r="NX434" s="278"/>
      <c r="NY434" s="278"/>
      <c r="NZ434" s="278"/>
      <c r="OA434" s="278"/>
      <c r="OB434" s="278"/>
      <c r="OC434" s="278"/>
      <c r="OD434" s="278"/>
      <c r="OE434" s="278"/>
      <c r="OF434" s="278"/>
      <c r="OG434" s="278"/>
      <c r="OH434" s="278"/>
      <c r="OI434" s="278"/>
      <c r="OJ434" s="278"/>
      <c r="OK434" s="278"/>
      <c r="OL434" s="278"/>
      <c r="OM434" s="278"/>
      <c r="ON434" s="278"/>
      <c r="OO434" s="278"/>
      <c r="OP434" s="278"/>
      <c r="OQ434" s="278"/>
      <c r="OR434" s="278"/>
      <c r="OS434" s="278"/>
      <c r="OT434" s="278"/>
      <c r="OU434" s="278"/>
      <c r="OV434" s="278"/>
      <c r="OW434" s="278"/>
      <c r="OX434" s="278"/>
      <c r="OY434" s="278"/>
      <c r="OZ434" s="278"/>
      <c r="PA434" s="278"/>
      <c r="PB434" s="278"/>
      <c r="PC434" s="278"/>
      <c r="PD434" s="278"/>
      <c r="PE434" s="278"/>
      <c r="PF434" s="278"/>
      <c r="PG434" s="278"/>
      <c r="PH434" s="278"/>
      <c r="PI434" s="278"/>
      <c r="PJ434" s="278"/>
      <c r="PK434" s="278"/>
      <c r="PL434" s="278"/>
      <c r="PM434" s="278"/>
      <c r="PN434" s="278"/>
      <c r="PO434" s="278"/>
      <c r="PP434" s="278"/>
      <c r="PQ434" s="278"/>
      <c r="PR434" s="278"/>
      <c r="PS434" s="278"/>
      <c r="PT434" s="278"/>
      <c r="PU434" s="278"/>
      <c r="PV434" s="278"/>
      <c r="PW434" s="278"/>
      <c r="PX434" s="278"/>
      <c r="PY434" s="278"/>
      <c r="PZ434" s="278"/>
      <c r="QA434" s="278"/>
      <c r="QB434" s="278"/>
      <c r="QC434" s="278"/>
      <c r="QD434" s="278"/>
      <c r="QE434" s="278"/>
      <c r="QF434" s="278"/>
      <c r="QG434" s="278"/>
      <c r="QH434" s="278"/>
      <c r="QI434" s="278"/>
      <c r="QJ434" s="278"/>
      <c r="QK434" s="278"/>
      <c r="QL434" s="278"/>
      <c r="QM434" s="278"/>
      <c r="QN434" s="278"/>
      <c r="QO434" s="278"/>
      <c r="QP434" s="278"/>
      <c r="QQ434" s="278"/>
      <c r="QR434" s="278"/>
      <c r="QS434" s="278"/>
      <c r="QT434" s="278"/>
      <c r="QU434" s="278"/>
      <c r="QV434" s="278"/>
      <c r="QW434" s="278"/>
      <c r="QX434" s="278"/>
      <c r="QY434" s="278"/>
      <c r="QZ434" s="278"/>
      <c r="RA434" s="278"/>
      <c r="RB434" s="278"/>
      <c r="RC434" s="278"/>
      <c r="RD434" s="278"/>
      <c r="RE434" s="278"/>
      <c r="RF434" s="278"/>
      <c r="RG434" s="278"/>
      <c r="RH434" s="278"/>
      <c r="RI434" s="278"/>
      <c r="RJ434" s="278"/>
      <c r="RK434" s="278"/>
    </row>
    <row r="435">
      <c r="R435" s="278" t="s">
        <v>10758</v>
      </c>
      <c r="S435" s="304"/>
      <c r="T435" s="304"/>
      <c r="U435" s="304"/>
      <c r="V435" s="304"/>
      <c r="W435" s="304"/>
      <c r="X435" s="304"/>
      <c r="Y435" s="304"/>
      <c r="Z435" s="304"/>
      <c r="AA435" s="304"/>
      <c r="AB435" s="304"/>
      <c r="AC435" s="304"/>
      <c r="AD435" s="304"/>
      <c r="AE435" s="304"/>
      <c r="AF435" s="304"/>
      <c r="AG435" s="304"/>
      <c r="AH435" s="304"/>
      <c r="AI435" s="304"/>
      <c r="AJ435" s="304"/>
      <c r="AK435" s="304"/>
      <c r="AL435" s="304"/>
      <c r="AM435" s="304"/>
      <c r="AN435" s="304"/>
      <c r="AO435" s="304"/>
      <c r="AP435" s="304"/>
      <c r="AQ435" s="304"/>
      <c r="AR435" s="304"/>
      <c r="AS435" s="304"/>
      <c r="AT435" s="304"/>
      <c r="AU435" s="304"/>
      <c r="AV435" s="304"/>
      <c r="AW435" s="304"/>
      <c r="AX435" s="304"/>
      <c r="AY435" s="304"/>
      <c r="AZ435" s="304"/>
      <c r="BA435" s="304"/>
      <c r="BB435" s="304"/>
      <c r="BC435" s="304"/>
      <c r="BD435" s="304"/>
      <c r="BE435" s="304"/>
      <c r="BF435" s="304"/>
      <c r="BG435" s="304"/>
      <c r="BH435" s="304"/>
      <c r="BI435" s="304"/>
      <c r="BJ435" s="304"/>
      <c r="BK435" s="304"/>
      <c r="BL435" s="304"/>
      <c r="BM435" s="304"/>
      <c r="BN435" s="304"/>
      <c r="BO435" s="304"/>
      <c r="BP435" s="304"/>
      <c r="BQ435" s="304"/>
      <c r="BR435" s="304"/>
      <c r="BS435" s="304"/>
      <c r="BT435" s="304"/>
      <c r="BU435" s="304"/>
      <c r="BV435" s="304"/>
      <c r="BW435" s="304"/>
      <c r="BX435" s="304"/>
      <c r="BY435" s="304"/>
      <c r="BZ435" s="304"/>
      <c r="CA435" s="304"/>
      <c r="CB435" s="304"/>
      <c r="CC435" s="304"/>
      <c r="CD435" s="304"/>
      <c r="CE435" s="304"/>
      <c r="CF435" s="304"/>
      <c r="CG435" s="473" t="s">
        <v>10759</v>
      </c>
      <c r="CH435" s="299"/>
      <c r="CI435" s="299"/>
      <c r="CJ435" s="299"/>
      <c r="CK435" s="299"/>
      <c r="CL435" s="299"/>
      <c r="CM435" s="299"/>
      <c r="CN435" s="299"/>
      <c r="CO435" s="299"/>
      <c r="CP435" s="727">
        <v>1.0</v>
      </c>
      <c r="CQ435" s="304"/>
      <c r="CR435" s="304"/>
      <c r="CS435" s="304"/>
      <c r="CT435" s="304"/>
      <c r="CU435" s="304"/>
      <c r="CV435" s="304"/>
      <c r="CW435" s="304"/>
      <c r="CX435" s="304"/>
      <c r="CY435" s="304"/>
      <c r="CZ435" s="304"/>
      <c r="DA435" s="304"/>
      <c r="DB435" s="304"/>
      <c r="DC435" s="304"/>
      <c r="DD435" s="304"/>
      <c r="DE435" s="304"/>
      <c r="DF435" s="304"/>
      <c r="DG435" s="304"/>
      <c r="DH435" s="304"/>
      <c r="DI435" s="304"/>
      <c r="DJ435" s="304"/>
      <c r="DK435" s="304"/>
      <c r="DL435" s="304"/>
      <c r="DM435" s="304"/>
      <c r="DN435" s="304"/>
      <c r="DO435" s="304"/>
      <c r="DP435" s="304"/>
      <c r="DQ435" s="304"/>
      <c r="DR435" s="304"/>
      <c r="DS435" s="304"/>
      <c r="DT435" s="304"/>
      <c r="DU435" s="304"/>
      <c r="DV435" s="304"/>
      <c r="DW435" s="304"/>
      <c r="DX435" s="304"/>
      <c r="DY435" s="304"/>
      <c r="DZ435" s="304"/>
      <c r="EA435" s="304"/>
      <c r="EB435" s="304"/>
      <c r="EC435" s="304"/>
      <c r="ED435" s="304"/>
      <c r="EE435" s="304"/>
      <c r="EF435" s="304"/>
      <c r="EG435" s="304"/>
      <c r="EH435" s="304"/>
      <c r="EI435" s="304"/>
      <c r="EJ435" s="304"/>
      <c r="EK435" s="304"/>
      <c r="EL435" s="304"/>
      <c r="EM435" s="304"/>
      <c r="EN435" s="304"/>
      <c r="EO435" s="304"/>
      <c r="EP435" s="304"/>
      <c r="EQ435" s="304"/>
      <c r="ER435" s="304"/>
      <c r="ES435" s="304"/>
      <c r="ET435" s="304"/>
      <c r="EU435" s="304"/>
      <c r="EV435" s="304"/>
      <c r="EW435" s="304"/>
      <c r="EX435" s="304"/>
      <c r="EY435" s="304"/>
      <c r="EZ435" s="304"/>
      <c r="FA435" s="304"/>
      <c r="FB435" s="304"/>
      <c r="FC435" s="304"/>
      <c r="FD435" s="304"/>
      <c r="FE435" s="304"/>
      <c r="FF435" s="304"/>
      <c r="FG435" s="304"/>
      <c r="FH435" s="304"/>
      <c r="FI435" s="304"/>
      <c r="FJ435" s="304"/>
      <c r="FK435" s="304"/>
      <c r="FL435" s="304"/>
      <c r="FM435" s="304"/>
      <c r="FN435" s="304"/>
      <c r="FO435" s="304"/>
      <c r="FP435" s="304"/>
      <c r="FQ435" s="304"/>
      <c r="FR435" s="304"/>
      <c r="FS435" s="304"/>
      <c r="FT435" s="304"/>
      <c r="FU435" s="304"/>
      <c r="FV435" s="304"/>
      <c r="FW435" s="304"/>
      <c r="FX435" s="304"/>
      <c r="FY435" s="304"/>
      <c r="FZ435" s="304"/>
      <c r="GA435" s="304"/>
      <c r="GB435" s="304"/>
      <c r="GC435" s="304"/>
      <c r="GD435" s="304"/>
      <c r="GE435" s="304"/>
      <c r="GF435" s="304"/>
      <c r="GG435" s="304"/>
      <c r="GH435" s="304"/>
      <c r="GI435" s="304"/>
      <c r="GJ435" s="304"/>
      <c r="GK435" s="304"/>
      <c r="GL435" s="304"/>
      <c r="GM435" s="304"/>
      <c r="GN435" s="304"/>
      <c r="GO435" s="304"/>
      <c r="GP435" s="304"/>
      <c r="GQ435" s="304"/>
      <c r="GR435" s="304"/>
      <c r="GS435" s="304"/>
      <c r="GT435" s="304"/>
      <c r="GU435" s="304"/>
      <c r="GV435" s="304"/>
      <c r="GW435" s="304"/>
      <c r="GX435" s="304"/>
      <c r="GY435" s="304"/>
      <c r="GZ435" s="304"/>
      <c r="HA435" s="304"/>
      <c r="HB435" s="304"/>
      <c r="HC435" s="304"/>
      <c r="HD435" s="304"/>
      <c r="HE435" s="304"/>
      <c r="HF435" s="304"/>
      <c r="HG435" s="304"/>
      <c r="HH435" s="304"/>
      <c r="HI435" s="304"/>
      <c r="HJ435" s="304"/>
      <c r="HK435" s="304"/>
      <c r="HL435" s="304"/>
      <c r="HM435" s="304"/>
      <c r="HN435" s="304"/>
      <c r="HO435" s="304"/>
      <c r="HP435" s="304"/>
      <c r="HQ435" s="304"/>
      <c r="HR435" s="304"/>
      <c r="HS435" s="304"/>
      <c r="HT435" s="304"/>
      <c r="HU435" s="304"/>
      <c r="HV435" s="304"/>
      <c r="HW435" s="304"/>
      <c r="HX435" s="304"/>
      <c r="HY435" s="304"/>
      <c r="HZ435" s="304"/>
      <c r="IA435" s="304"/>
      <c r="IB435" s="304"/>
      <c r="IC435" s="304"/>
      <c r="ID435" s="304"/>
      <c r="IE435" s="304"/>
      <c r="IF435" s="304"/>
      <c r="IG435" s="304"/>
      <c r="IH435" s="304"/>
      <c r="II435" s="304"/>
      <c r="IJ435" s="304"/>
      <c r="IK435" s="304"/>
      <c r="IL435" s="304"/>
      <c r="IM435" s="304"/>
      <c r="IN435" s="304"/>
      <c r="IO435" s="304"/>
      <c r="IP435" s="304"/>
      <c r="IQ435" s="304"/>
      <c r="IR435" s="304"/>
      <c r="IS435" s="304"/>
      <c r="IT435" s="304"/>
      <c r="IU435" s="304"/>
      <c r="IV435" s="304"/>
      <c r="IW435" s="304"/>
      <c r="IX435" s="304"/>
      <c r="IY435" s="304"/>
      <c r="IZ435" s="304"/>
      <c r="JA435" s="304"/>
      <c r="JB435" s="304"/>
      <c r="JC435" s="304"/>
      <c r="JD435" s="304"/>
      <c r="JE435" s="304"/>
      <c r="JF435" s="304"/>
      <c r="JG435" s="304"/>
      <c r="JH435" s="304"/>
      <c r="JI435" s="304"/>
      <c r="JJ435" s="304"/>
      <c r="JK435" s="304"/>
      <c r="JL435" s="304"/>
      <c r="JM435" s="304"/>
      <c r="JN435" s="304"/>
      <c r="JO435" s="304"/>
      <c r="JP435" s="304"/>
      <c r="JQ435" s="304"/>
      <c r="JR435" s="304"/>
      <c r="JS435" s="304"/>
      <c r="JT435" s="304"/>
      <c r="JU435" s="304"/>
      <c r="JV435" s="304"/>
      <c r="JW435" s="304"/>
      <c r="JX435" s="304"/>
      <c r="JY435" s="304"/>
      <c r="JZ435" s="304"/>
      <c r="KA435" s="304"/>
      <c r="KB435" s="304"/>
      <c r="KC435" s="304"/>
      <c r="KD435" s="304"/>
      <c r="KE435" s="304"/>
      <c r="KF435" s="304"/>
      <c r="KG435" s="304"/>
      <c r="KH435" s="304"/>
      <c r="KI435" s="304"/>
      <c r="KJ435" s="304"/>
      <c r="KK435" s="304"/>
      <c r="KL435" s="304"/>
      <c r="KM435" s="304"/>
      <c r="KN435" s="69"/>
      <c r="KO435" s="69"/>
      <c r="KP435" s="69"/>
      <c r="KQ435" s="69"/>
      <c r="KR435" s="69"/>
      <c r="KS435" s="69"/>
      <c r="KT435" s="69"/>
      <c r="KU435" s="69"/>
      <c r="KV435" s="69"/>
      <c r="KW435" s="69"/>
      <c r="KX435" s="69"/>
      <c r="KY435" s="509"/>
      <c r="KZ435" s="509"/>
      <c r="LA435" s="509"/>
      <c r="LB435" s="69"/>
      <c r="LC435" s="69"/>
      <c r="LD435" s="69"/>
      <c r="LE435" s="69"/>
      <c r="LF435" s="69"/>
      <c r="LG435" s="69"/>
      <c r="LH435" s="69"/>
      <c r="LI435" s="69"/>
      <c r="LJ435" s="69"/>
      <c r="LK435" s="69"/>
      <c r="LL435" s="69"/>
      <c r="LM435" s="136" t="s">
        <v>10760</v>
      </c>
      <c r="LN435" s="38"/>
      <c r="LO435" s="38"/>
      <c r="LP435" s="38"/>
      <c r="LQ435" s="38"/>
      <c r="LR435" s="38"/>
      <c r="LS435" s="38"/>
      <c r="LT435" s="38"/>
      <c r="LU435" s="38"/>
      <c r="LV435" s="719">
        <v>1.0</v>
      </c>
      <c r="LW435" s="304"/>
      <c r="LX435" s="304"/>
      <c r="LY435" s="304"/>
      <c r="LZ435" s="304"/>
      <c r="MA435" s="304"/>
      <c r="MB435" s="304"/>
      <c r="MC435" s="304"/>
      <c r="MD435" s="304"/>
      <c r="ME435" s="304"/>
      <c r="MF435" s="304"/>
      <c r="MG435" s="304"/>
      <c r="MH435" s="304"/>
      <c r="MI435" s="304"/>
      <c r="MJ435" s="304"/>
      <c r="MK435" s="304"/>
      <c r="ML435" s="304"/>
      <c r="MM435" s="304"/>
      <c r="MN435" s="304"/>
      <c r="MO435" s="304"/>
      <c r="MP435" s="304"/>
      <c r="MQ435" s="304"/>
      <c r="MR435" s="304"/>
      <c r="MS435" s="304"/>
      <c r="MT435" s="304"/>
      <c r="MU435" s="304"/>
      <c r="MV435" s="304"/>
      <c r="MW435" s="304"/>
      <c r="MX435" s="304"/>
      <c r="MY435" s="304"/>
      <c r="MZ435" s="304"/>
      <c r="NA435" s="304"/>
      <c r="NB435" s="304"/>
      <c r="NC435" s="304"/>
      <c r="ND435" s="304"/>
      <c r="NE435" s="304"/>
      <c r="NF435" s="304"/>
      <c r="NG435" s="304"/>
      <c r="NH435" s="304"/>
      <c r="NI435" s="304"/>
      <c r="NJ435" s="304"/>
      <c r="NK435" s="304"/>
      <c r="NL435" s="304"/>
      <c r="NM435" s="304"/>
      <c r="NN435" s="304"/>
      <c r="NO435" s="304"/>
      <c r="NP435" s="304"/>
      <c r="NQ435" s="304"/>
      <c r="NR435" s="304"/>
      <c r="NS435" s="304"/>
      <c r="NT435" s="304"/>
      <c r="NU435" s="304"/>
      <c r="NV435" s="304"/>
      <c r="NW435" s="304"/>
      <c r="NX435" s="304"/>
      <c r="NY435" s="304"/>
      <c r="NZ435" s="304"/>
      <c r="OA435" s="304"/>
      <c r="OB435" s="304"/>
      <c r="OC435" s="304"/>
      <c r="OD435" s="304"/>
      <c r="OE435" s="304"/>
      <c r="OF435" s="304"/>
      <c r="OG435" s="304"/>
      <c r="OH435" s="304"/>
      <c r="OI435" s="304"/>
      <c r="OJ435" s="304"/>
      <c r="OK435" s="304"/>
      <c r="OL435" s="304"/>
      <c r="OM435" s="304"/>
      <c r="ON435" s="304"/>
      <c r="OO435" s="304"/>
      <c r="OP435" s="304"/>
      <c r="OQ435" s="304"/>
      <c r="OR435" s="304"/>
      <c r="OS435" s="304"/>
      <c r="OT435" s="304"/>
      <c r="OU435" s="304"/>
      <c r="OV435" s="304"/>
      <c r="OW435" s="304"/>
      <c r="OX435" s="304"/>
      <c r="OY435" s="304"/>
      <c r="OZ435" s="304"/>
      <c r="PA435" s="304"/>
      <c r="PB435" s="304"/>
      <c r="PC435" s="304"/>
      <c r="PD435" s="304"/>
      <c r="PE435" s="304"/>
      <c r="PF435" s="304"/>
      <c r="PG435" s="304"/>
      <c r="PH435" s="304"/>
      <c r="PI435" s="304"/>
      <c r="PJ435" s="304"/>
      <c r="PK435" s="304"/>
      <c r="PL435" s="304"/>
      <c r="PM435" s="304"/>
      <c r="PN435" s="304"/>
      <c r="PO435" s="304"/>
      <c r="PP435" s="304"/>
      <c r="PQ435" s="304"/>
      <c r="PR435" s="304"/>
      <c r="PS435" s="304"/>
      <c r="PT435" s="304"/>
      <c r="PU435" s="304"/>
      <c r="PV435" s="304"/>
      <c r="PW435" s="304"/>
      <c r="PX435" s="304"/>
      <c r="PY435" s="304"/>
      <c r="PZ435" s="304"/>
      <c r="QA435" s="304"/>
      <c r="QB435" s="304"/>
      <c r="QC435" s="304"/>
      <c r="QD435" s="304"/>
      <c r="QE435" s="304"/>
      <c r="QF435" s="304"/>
      <c r="QG435" s="304"/>
      <c r="QH435" s="304"/>
      <c r="QI435" s="304"/>
      <c r="QJ435" s="304"/>
      <c r="QK435" s="304"/>
      <c r="QL435" s="304"/>
      <c r="QM435" s="304"/>
      <c r="QN435" s="304"/>
      <c r="QO435" s="304"/>
      <c r="QP435" s="304"/>
      <c r="QQ435" s="304"/>
      <c r="QR435" s="304"/>
      <c r="QS435" s="304"/>
      <c r="QT435" s="304"/>
      <c r="QU435" s="304"/>
      <c r="QV435" s="304"/>
      <c r="QW435" s="304"/>
      <c r="QX435" s="304"/>
      <c r="QY435" s="304"/>
      <c r="QZ435" s="304"/>
      <c r="RA435" s="304"/>
      <c r="RB435" s="304"/>
      <c r="RC435" s="304"/>
      <c r="RD435" s="304"/>
      <c r="RE435" s="304"/>
      <c r="RF435" s="304"/>
      <c r="RG435" s="304"/>
      <c r="RH435" s="304"/>
      <c r="RI435" s="304"/>
      <c r="RJ435" s="304"/>
      <c r="RK435" s="304"/>
    </row>
    <row r="436">
      <c r="R436" s="302" t="s">
        <v>10761</v>
      </c>
      <c r="S436" s="304"/>
      <c r="T436" s="304"/>
      <c r="U436" s="304"/>
      <c r="V436" s="304"/>
      <c r="W436" s="304"/>
      <c r="X436" s="304"/>
      <c r="Y436" s="278">
        <v>3.0</v>
      </c>
      <c r="Z436" s="278"/>
      <c r="AA436" s="278"/>
      <c r="AB436" s="278"/>
      <c r="AC436" s="278"/>
      <c r="AD436" s="278"/>
      <c r="AE436" s="278"/>
      <c r="AF436" s="278"/>
      <c r="AG436" s="278"/>
      <c r="AH436" s="278"/>
      <c r="AI436" s="278"/>
      <c r="AJ436" s="278"/>
      <c r="AK436" s="278"/>
      <c r="AL436" s="278"/>
      <c r="AM436" s="278"/>
      <c r="AN436" s="278"/>
      <c r="AO436" s="278"/>
      <c r="AP436" s="278"/>
      <c r="AQ436" s="278"/>
      <c r="AR436" s="278"/>
      <c r="AS436" s="278"/>
      <c r="AT436" s="278"/>
      <c r="AU436" s="278"/>
      <c r="AV436" s="278"/>
      <c r="AW436" s="278"/>
      <c r="AX436" s="278"/>
      <c r="AY436" s="278"/>
      <c r="AZ436" s="278"/>
      <c r="BA436" s="278"/>
      <c r="BB436" s="278"/>
      <c r="BC436" s="278"/>
      <c r="BD436" s="278"/>
      <c r="BE436" s="278"/>
      <c r="BF436" s="278"/>
      <c r="BG436" s="278"/>
      <c r="BH436" s="278"/>
      <c r="BI436" s="278"/>
      <c r="BJ436" s="278"/>
      <c r="BK436" s="278"/>
      <c r="BL436" s="278"/>
      <c r="BM436" s="278"/>
      <c r="BN436" s="278"/>
      <c r="BO436" s="278"/>
      <c r="BP436" s="278"/>
      <c r="BQ436" s="278"/>
      <c r="BR436" s="278"/>
      <c r="BS436" s="278"/>
      <c r="BT436" s="278"/>
      <c r="BU436" s="278"/>
      <c r="BV436" s="278"/>
      <c r="BW436" s="278"/>
      <c r="BX436" s="278"/>
      <c r="BY436" s="278"/>
      <c r="BZ436" s="278"/>
      <c r="CA436" s="278"/>
      <c r="CB436" s="278"/>
      <c r="CC436" s="278"/>
      <c r="CD436" s="278"/>
      <c r="CE436" s="278"/>
      <c r="CF436" s="278"/>
      <c r="CG436" s="300" t="s">
        <v>10762</v>
      </c>
      <c r="CH436" s="299"/>
      <c r="CI436" s="299"/>
      <c r="CJ436" s="299"/>
      <c r="CK436" s="299"/>
      <c r="CL436" s="299"/>
      <c r="CM436" s="299"/>
      <c r="CN436" s="299"/>
      <c r="CO436" s="299"/>
      <c r="CP436" s="301"/>
      <c r="CQ436" s="278"/>
      <c r="CR436" s="278"/>
      <c r="CS436" s="278"/>
      <c r="CT436" s="278"/>
      <c r="CU436" s="278"/>
      <c r="CV436" s="278"/>
      <c r="CW436" s="278"/>
      <c r="CX436" s="278"/>
      <c r="CY436" s="278"/>
      <c r="CZ436" s="278"/>
      <c r="DA436" s="278"/>
      <c r="DB436" s="278"/>
      <c r="DC436" s="278"/>
      <c r="DD436" s="278"/>
      <c r="DE436" s="278"/>
      <c r="DF436" s="278"/>
      <c r="DG436" s="278"/>
      <c r="DH436" s="278"/>
      <c r="DI436" s="278"/>
      <c r="DJ436" s="278"/>
      <c r="DK436" s="278"/>
      <c r="DL436" s="278"/>
      <c r="DM436" s="278"/>
      <c r="DN436" s="278"/>
      <c r="DO436" s="278"/>
      <c r="DP436" s="278"/>
      <c r="DQ436" s="278"/>
      <c r="DR436" s="278"/>
      <c r="DS436" s="278"/>
      <c r="DT436" s="278"/>
      <c r="DU436" s="278"/>
      <c r="DV436" s="278"/>
      <c r="DW436" s="278"/>
      <c r="DX436" s="278"/>
      <c r="DY436" s="278"/>
      <c r="DZ436" s="278"/>
      <c r="EA436" s="278"/>
      <c r="EB436" s="278"/>
      <c r="EC436" s="278"/>
      <c r="ED436" s="278"/>
      <c r="EE436" s="278"/>
      <c r="EF436" s="278"/>
      <c r="EG436" s="278"/>
      <c r="EH436" s="278"/>
      <c r="EI436" s="278"/>
      <c r="EJ436" s="278"/>
      <c r="EK436" s="278"/>
      <c r="EL436" s="278"/>
      <c r="EM436" s="278"/>
      <c r="EN436" s="278"/>
      <c r="EO436" s="278"/>
      <c r="EP436" s="278"/>
      <c r="EQ436" s="278"/>
      <c r="ER436" s="278"/>
      <c r="ES436" s="278"/>
      <c r="ET436" s="278"/>
      <c r="EU436" s="278"/>
      <c r="EV436" s="278"/>
      <c r="EW436" s="278"/>
      <c r="EX436" s="278"/>
      <c r="EY436" s="278"/>
      <c r="EZ436" s="278"/>
      <c r="FA436" s="278"/>
      <c r="FB436" s="278"/>
      <c r="FC436" s="278"/>
      <c r="FD436" s="278"/>
      <c r="FE436" s="278"/>
      <c r="FF436" s="278"/>
      <c r="FG436" s="278"/>
      <c r="FH436" s="278"/>
      <c r="FI436" s="278"/>
      <c r="FJ436" s="278"/>
      <c r="FK436" s="278"/>
      <c r="FL436" s="278"/>
      <c r="FM436" s="278"/>
      <c r="FN436" s="278"/>
      <c r="FO436" s="278"/>
      <c r="FP436" s="278"/>
      <c r="FQ436" s="278"/>
      <c r="FR436" s="278"/>
      <c r="FS436" s="278"/>
      <c r="FT436" s="278"/>
      <c r="FU436" s="278"/>
      <c r="FV436" s="278"/>
      <c r="FW436" s="278"/>
      <c r="FX436" s="278"/>
      <c r="FY436" s="278"/>
      <c r="FZ436" s="278"/>
      <c r="GA436" s="278"/>
      <c r="GB436" s="278"/>
      <c r="GC436" s="278"/>
      <c r="GD436" s="278"/>
      <c r="GE436" s="278"/>
      <c r="GF436" s="278"/>
      <c r="GG436" s="278"/>
      <c r="GH436" s="278"/>
      <c r="GI436" s="278"/>
      <c r="GJ436" s="278"/>
      <c r="GK436" s="278"/>
      <c r="GL436" s="278"/>
      <c r="GM436" s="278"/>
      <c r="GN436" s="278"/>
      <c r="GO436" s="278"/>
      <c r="GP436" s="278"/>
      <c r="GQ436" s="278"/>
      <c r="GR436" s="278"/>
      <c r="GS436" s="278"/>
      <c r="GT436" s="278"/>
      <c r="GU436" s="278"/>
      <c r="GV436" s="278"/>
      <c r="GW436" s="278"/>
      <c r="GX436" s="278"/>
      <c r="GY436" s="278"/>
      <c r="GZ436" s="278"/>
      <c r="HA436" s="278"/>
      <c r="HB436" s="278"/>
      <c r="HC436" s="278"/>
      <c r="HD436" s="278"/>
      <c r="HE436" s="278"/>
      <c r="HF436" s="278"/>
      <c r="HG436" s="278"/>
      <c r="HH436" s="278"/>
      <c r="HI436" s="278"/>
      <c r="HJ436" s="278"/>
      <c r="HK436" s="278"/>
      <c r="HL436" s="278"/>
      <c r="HM436" s="278"/>
      <c r="HN436" s="278"/>
      <c r="HO436" s="278"/>
      <c r="HP436" s="278"/>
      <c r="HQ436" s="278"/>
      <c r="HR436" s="278"/>
      <c r="HS436" s="278"/>
      <c r="HT436" s="278"/>
      <c r="HU436" s="278"/>
      <c r="HV436" s="278"/>
      <c r="HW436" s="278"/>
      <c r="HX436" s="278"/>
      <c r="HY436" s="278"/>
      <c r="HZ436" s="278"/>
      <c r="IA436" s="278"/>
      <c r="IB436" s="278"/>
      <c r="IC436" s="278"/>
      <c r="ID436" s="278"/>
      <c r="IE436" s="278"/>
      <c r="IF436" s="278"/>
      <c r="IG436" s="278"/>
      <c r="IH436" s="278"/>
      <c r="II436" s="278"/>
      <c r="IJ436" s="278"/>
      <c r="IK436" s="278"/>
      <c r="IL436" s="278"/>
      <c r="IM436" s="278"/>
      <c r="IN436" s="278"/>
      <c r="IO436" s="278"/>
      <c r="IP436" s="278"/>
      <c r="IQ436" s="278"/>
      <c r="IR436" s="278"/>
      <c r="IS436" s="278"/>
      <c r="IT436" s="278"/>
      <c r="IU436" s="278"/>
      <c r="IV436" s="278"/>
      <c r="IW436" s="278"/>
      <c r="IX436" s="278"/>
      <c r="IY436" s="278"/>
      <c r="IZ436" s="278"/>
      <c r="JA436" s="278"/>
      <c r="JB436" s="278"/>
      <c r="JC436" s="278"/>
      <c r="JD436" s="278"/>
      <c r="JE436" s="278"/>
      <c r="JF436" s="278"/>
      <c r="JG436" s="278"/>
      <c r="JH436" s="278"/>
      <c r="JI436" s="278"/>
      <c r="JJ436" s="278"/>
      <c r="JK436" s="278"/>
      <c r="JL436" s="278"/>
      <c r="JM436" s="278"/>
      <c r="JN436" s="278"/>
      <c r="JO436" s="278"/>
      <c r="JP436" s="278"/>
      <c r="JQ436" s="278"/>
      <c r="JR436" s="278"/>
      <c r="JS436" s="278"/>
      <c r="JT436" s="278"/>
      <c r="JU436" s="278"/>
      <c r="JV436" s="278"/>
      <c r="JW436" s="278"/>
      <c r="JX436" s="278"/>
      <c r="JY436" s="278"/>
      <c r="JZ436" s="278"/>
      <c r="KA436" s="278"/>
      <c r="KB436" s="278"/>
      <c r="KC436" s="278"/>
      <c r="KD436" s="278"/>
      <c r="KE436" s="278"/>
      <c r="KF436" s="278"/>
      <c r="KG436" s="278"/>
      <c r="KH436" s="278"/>
      <c r="KI436" s="278"/>
      <c r="KJ436" s="278"/>
      <c r="KK436" s="278"/>
      <c r="KL436" s="278"/>
      <c r="KM436" s="278"/>
      <c r="KN436" s="415" t="s">
        <v>10763</v>
      </c>
      <c r="KO436" s="83"/>
      <c r="KP436" s="83"/>
      <c r="KQ436" s="83"/>
      <c r="KR436" s="83"/>
      <c r="KS436" s="83"/>
      <c r="KT436" s="83"/>
      <c r="KU436" s="83"/>
      <c r="KV436" s="83"/>
      <c r="KW436" s="83"/>
      <c r="KX436" s="83"/>
      <c r="KY436" s="83"/>
      <c r="KZ436" s="83"/>
      <c r="LA436" s="83"/>
      <c r="LB436" s="83"/>
      <c r="LC436" s="83"/>
      <c r="LD436" s="83"/>
      <c r="LE436" s="83"/>
      <c r="LF436" s="83"/>
      <c r="LG436" s="83"/>
      <c r="LH436" s="83"/>
      <c r="LI436" s="83"/>
      <c r="LJ436" s="83"/>
      <c r="LK436" s="83"/>
      <c r="LL436" s="815" t="s">
        <v>7940</v>
      </c>
      <c r="LM436" s="86" t="s">
        <v>10764</v>
      </c>
      <c r="LN436" s="87"/>
      <c r="LO436" s="87"/>
      <c r="LP436" s="87"/>
      <c r="LQ436" s="87"/>
      <c r="LR436" s="87"/>
      <c r="LS436" s="87"/>
      <c r="LT436" s="87"/>
      <c r="LU436" s="87"/>
      <c r="LV436" s="751">
        <v>2.0</v>
      </c>
      <c r="LW436" s="278"/>
      <c r="LX436" s="278"/>
      <c r="LY436" s="278"/>
      <c r="LZ436" s="278"/>
      <c r="MA436" s="278"/>
      <c r="MB436" s="278"/>
      <c r="MC436" s="278"/>
      <c r="MD436" s="278"/>
      <c r="ME436" s="278"/>
      <c r="MF436" s="278"/>
      <c r="MG436" s="278"/>
      <c r="MH436" s="278"/>
      <c r="MI436" s="278"/>
      <c r="MJ436" s="278"/>
      <c r="MK436" s="278"/>
      <c r="ML436" s="278"/>
      <c r="MM436" s="278"/>
      <c r="MN436" s="278"/>
      <c r="MO436" s="278"/>
      <c r="MP436" s="278"/>
      <c r="MQ436" s="278"/>
      <c r="MR436" s="278"/>
      <c r="MS436" s="278"/>
      <c r="MT436" s="278"/>
      <c r="MU436" s="278"/>
      <c r="MV436" s="278"/>
      <c r="MW436" s="278"/>
      <c r="MX436" s="278"/>
      <c r="MY436" s="278"/>
      <c r="MZ436" s="278"/>
      <c r="NA436" s="278"/>
      <c r="NB436" s="278"/>
      <c r="NC436" s="278"/>
      <c r="ND436" s="278"/>
      <c r="NE436" s="278"/>
      <c r="NF436" s="278"/>
      <c r="NG436" s="278"/>
      <c r="NH436" s="278"/>
      <c r="NI436" s="278"/>
      <c r="NJ436" s="278"/>
      <c r="NK436" s="278"/>
      <c r="NL436" s="278"/>
      <c r="NM436" s="278"/>
      <c r="NN436" s="278"/>
      <c r="NO436" s="278"/>
      <c r="NP436" s="278"/>
      <c r="NQ436" s="278"/>
      <c r="NR436" s="278"/>
      <c r="NS436" s="278"/>
      <c r="NT436" s="278"/>
      <c r="NU436" s="278"/>
      <c r="NV436" s="278"/>
      <c r="NW436" s="278"/>
      <c r="NX436" s="278"/>
      <c r="NY436" s="278"/>
      <c r="NZ436" s="278"/>
      <c r="OA436" s="278"/>
      <c r="OB436" s="278"/>
      <c r="OC436" s="278"/>
      <c r="OD436" s="278"/>
      <c r="OE436" s="278"/>
      <c r="OF436" s="278"/>
      <c r="OG436" s="278"/>
      <c r="OH436" s="278"/>
      <c r="OI436" s="278"/>
      <c r="OJ436" s="278"/>
      <c r="OK436" s="278"/>
      <c r="OL436" s="278"/>
      <c r="OM436" s="278"/>
      <c r="ON436" s="278"/>
      <c r="OO436" s="278"/>
      <c r="OP436" s="278"/>
      <c r="OQ436" s="278"/>
      <c r="OR436" s="278"/>
      <c r="OS436" s="278"/>
      <c r="OT436" s="278"/>
      <c r="OU436" s="278"/>
      <c r="OV436" s="278"/>
      <c r="OW436" s="278"/>
      <c r="OX436" s="278"/>
      <c r="OY436" s="278"/>
      <c r="OZ436" s="278"/>
      <c r="PA436" s="278"/>
      <c r="PB436" s="278"/>
      <c r="PC436" s="278"/>
      <c r="PD436" s="278"/>
      <c r="PE436" s="278"/>
      <c r="PF436" s="278"/>
      <c r="PG436" s="278"/>
      <c r="PH436" s="278"/>
      <c r="PI436" s="278"/>
      <c r="PJ436" s="278"/>
      <c r="PK436" s="278"/>
      <c r="PL436" s="278"/>
      <c r="PM436" s="278"/>
      <c r="PN436" s="278"/>
      <c r="PO436" s="278"/>
      <c r="PP436" s="278"/>
      <c r="PQ436" s="278"/>
      <c r="PR436" s="278"/>
      <c r="PS436" s="278"/>
      <c r="PT436" s="278"/>
      <c r="PU436" s="278"/>
      <c r="PV436" s="278"/>
      <c r="PW436" s="278"/>
      <c r="PX436" s="278"/>
      <c r="PY436" s="278"/>
      <c r="PZ436" s="278"/>
      <c r="QA436" s="278"/>
      <c r="QB436" s="278"/>
      <c r="QC436" s="278"/>
      <c r="QD436" s="278"/>
      <c r="QE436" s="278"/>
      <c r="QF436" s="278"/>
      <c r="QG436" s="278"/>
      <c r="QH436" s="278"/>
      <c r="QI436" s="278"/>
      <c r="QJ436" s="278"/>
      <c r="QK436" s="278"/>
      <c r="QL436" s="278"/>
      <c r="QM436" s="278"/>
      <c r="QN436" s="278"/>
      <c r="QO436" s="278"/>
      <c r="QP436" s="278"/>
      <c r="QQ436" s="278"/>
      <c r="QR436" s="278"/>
      <c r="QS436" s="278"/>
      <c r="QT436" s="278"/>
      <c r="QU436" s="278"/>
      <c r="QV436" s="278"/>
      <c r="QW436" s="278"/>
      <c r="QX436" s="278"/>
      <c r="QY436" s="278"/>
      <c r="QZ436" s="278"/>
      <c r="RA436" s="278"/>
      <c r="RB436" s="278"/>
      <c r="RC436" s="278"/>
      <c r="RD436" s="278"/>
      <c r="RE436" s="278"/>
      <c r="RF436" s="278"/>
      <c r="RG436" s="278"/>
      <c r="RH436" s="278"/>
      <c r="RI436" s="278"/>
      <c r="RJ436" s="278"/>
      <c r="RK436" s="278"/>
    </row>
    <row r="437">
      <c r="R437" s="278" t="s">
        <v>10765</v>
      </c>
      <c r="S437" s="304"/>
      <c r="T437" s="304"/>
      <c r="U437" s="304"/>
      <c r="V437" s="304"/>
      <c r="W437" s="304"/>
      <c r="X437" s="304"/>
      <c r="Y437" s="304"/>
      <c r="Z437" s="304"/>
      <c r="AA437" s="304"/>
      <c r="AB437" s="304"/>
      <c r="AC437" s="304"/>
      <c r="AD437" s="304"/>
      <c r="AE437" s="304"/>
      <c r="AF437" s="304"/>
      <c r="AG437" s="304"/>
      <c r="AH437" s="304"/>
      <c r="AI437" s="304"/>
      <c r="AJ437" s="304"/>
      <c r="AK437" s="304"/>
      <c r="AL437" s="304"/>
      <c r="AM437" s="304"/>
      <c r="AN437" s="304"/>
      <c r="AO437" s="304"/>
      <c r="AP437" s="304"/>
      <c r="AQ437" s="304"/>
      <c r="AR437" s="304"/>
      <c r="AS437" s="304"/>
      <c r="AT437" s="304"/>
      <c r="AU437" s="304"/>
      <c r="AV437" s="304"/>
      <c r="AW437" s="304"/>
      <c r="AX437" s="304"/>
      <c r="AY437" s="304"/>
      <c r="AZ437" s="304"/>
      <c r="BA437" s="304"/>
      <c r="BB437" s="304"/>
      <c r="BC437" s="304"/>
      <c r="BD437" s="304"/>
      <c r="BE437" s="304"/>
      <c r="BF437" s="304"/>
      <c r="BG437" s="304"/>
      <c r="BH437" s="304"/>
      <c r="BI437" s="304"/>
      <c r="BJ437" s="304"/>
      <c r="BK437" s="304"/>
      <c r="BL437" s="304"/>
      <c r="BM437" s="304"/>
      <c r="BN437" s="304"/>
      <c r="BO437" s="304"/>
      <c r="BP437" s="304"/>
      <c r="BQ437" s="304"/>
      <c r="BR437" s="304"/>
      <c r="BS437" s="304"/>
      <c r="BT437" s="304"/>
      <c r="BU437" s="304"/>
      <c r="BV437" s="304"/>
      <c r="BW437" s="304"/>
      <c r="BX437" s="304"/>
      <c r="BY437" s="304"/>
      <c r="BZ437" s="304"/>
      <c r="CA437" s="304"/>
      <c r="CB437" s="304"/>
      <c r="CC437" s="304"/>
      <c r="CD437" s="304"/>
      <c r="CE437" s="304"/>
      <c r="CF437" s="304"/>
      <c r="CG437" s="646" t="s">
        <v>10766</v>
      </c>
      <c r="CI437" s="299"/>
      <c r="CJ437" s="299"/>
      <c r="CK437" s="299"/>
      <c r="CL437" s="299"/>
      <c r="CM437" s="299"/>
      <c r="CN437" s="299"/>
      <c r="CO437" s="299"/>
      <c r="CP437" s="301">
        <v>2.0</v>
      </c>
      <c r="CQ437" s="304"/>
      <c r="CR437" s="304"/>
      <c r="CS437" s="304"/>
      <c r="CT437" s="304"/>
      <c r="CU437" s="304"/>
      <c r="CV437" s="304"/>
      <c r="CW437" s="304"/>
      <c r="CX437" s="304"/>
      <c r="CY437" s="304"/>
      <c r="CZ437" s="304"/>
      <c r="DA437" s="304"/>
      <c r="DB437" s="304"/>
      <c r="DC437" s="304"/>
      <c r="DD437" s="304"/>
      <c r="DE437" s="304"/>
      <c r="DF437" s="304"/>
      <c r="DG437" s="304"/>
      <c r="DH437" s="304"/>
      <c r="DI437" s="304"/>
      <c r="DJ437" s="304"/>
      <c r="DK437" s="304"/>
      <c r="DL437" s="304"/>
      <c r="DM437" s="304"/>
      <c r="DN437" s="304"/>
      <c r="DO437" s="304"/>
      <c r="DP437" s="304"/>
      <c r="DQ437" s="304"/>
      <c r="DR437" s="304"/>
      <c r="DS437" s="304"/>
      <c r="DT437" s="304"/>
      <c r="DU437" s="304"/>
      <c r="DV437" s="304"/>
      <c r="DW437" s="304"/>
      <c r="DX437" s="304"/>
      <c r="DY437" s="304"/>
      <c r="DZ437" s="304"/>
      <c r="EA437" s="304"/>
      <c r="EB437" s="304"/>
      <c r="EC437" s="304"/>
      <c r="ED437" s="304"/>
      <c r="EE437" s="304"/>
      <c r="EF437" s="304"/>
      <c r="EG437" s="304"/>
      <c r="EH437" s="304"/>
      <c r="EI437" s="304"/>
      <c r="EJ437" s="304"/>
      <c r="EK437" s="304"/>
      <c r="EL437" s="304"/>
      <c r="EM437" s="304"/>
      <c r="EN437" s="304"/>
      <c r="EO437" s="304"/>
      <c r="EP437" s="304"/>
      <c r="EQ437" s="304"/>
      <c r="ER437" s="304"/>
      <c r="ES437" s="304"/>
      <c r="ET437" s="304"/>
      <c r="EU437" s="304"/>
      <c r="EV437" s="304"/>
      <c r="EW437" s="304"/>
      <c r="EX437" s="304"/>
      <c r="EY437" s="304"/>
      <c r="EZ437" s="304"/>
      <c r="FA437" s="304"/>
      <c r="FB437" s="304"/>
      <c r="FC437" s="304"/>
      <c r="FD437" s="304"/>
      <c r="FE437" s="304"/>
      <c r="FF437" s="304"/>
      <c r="FG437" s="304"/>
      <c r="FH437" s="304"/>
      <c r="FI437" s="304"/>
      <c r="FJ437" s="304"/>
      <c r="FK437" s="304"/>
      <c r="FL437" s="304"/>
      <c r="FM437" s="304"/>
      <c r="FN437" s="304"/>
      <c r="FO437" s="304"/>
      <c r="FP437" s="304"/>
      <c r="FQ437" s="304"/>
      <c r="FR437" s="304"/>
      <c r="FS437" s="304"/>
      <c r="FT437" s="304"/>
      <c r="FU437" s="304"/>
      <c r="FV437" s="304"/>
      <c r="FW437" s="304"/>
      <c r="FX437" s="304"/>
      <c r="FY437" s="304"/>
      <c r="FZ437" s="304"/>
      <c r="GA437" s="304"/>
      <c r="GB437" s="304"/>
      <c r="GC437" s="304"/>
      <c r="GD437" s="304"/>
      <c r="GE437" s="304"/>
      <c r="GF437" s="304"/>
      <c r="GG437" s="304"/>
      <c r="GH437" s="304"/>
      <c r="GI437" s="304"/>
      <c r="GJ437" s="304"/>
      <c r="GK437" s="304"/>
      <c r="GL437" s="304"/>
      <c r="GM437" s="304"/>
      <c r="GN437" s="304"/>
      <c r="GO437" s="304"/>
      <c r="GP437" s="304"/>
      <c r="GQ437" s="304"/>
      <c r="GR437" s="304"/>
      <c r="GS437" s="304"/>
      <c r="GT437" s="304"/>
      <c r="GU437" s="304"/>
      <c r="GV437" s="304"/>
      <c r="GW437" s="304"/>
      <c r="GX437" s="304"/>
      <c r="GY437" s="304"/>
      <c r="GZ437" s="304"/>
      <c r="HA437" s="304"/>
      <c r="HB437" s="304"/>
      <c r="HC437" s="304"/>
      <c r="HD437" s="304"/>
      <c r="HE437" s="304"/>
      <c r="HF437" s="304"/>
      <c r="HG437" s="304"/>
      <c r="HH437" s="304"/>
      <c r="HI437" s="304"/>
      <c r="HJ437" s="304"/>
      <c r="HK437" s="304"/>
      <c r="HL437" s="304"/>
      <c r="HM437" s="304"/>
      <c r="HN437" s="304"/>
      <c r="HO437" s="304"/>
      <c r="HP437" s="304"/>
      <c r="HQ437" s="304"/>
      <c r="HR437" s="304"/>
      <c r="HS437" s="304"/>
      <c r="HT437" s="304"/>
      <c r="HU437" s="304"/>
      <c r="HV437" s="304"/>
      <c r="HW437" s="304"/>
      <c r="HX437" s="304"/>
      <c r="HY437" s="304"/>
      <c r="HZ437" s="304"/>
      <c r="IA437" s="304"/>
      <c r="IB437" s="304"/>
      <c r="IC437" s="304"/>
      <c r="ID437" s="304"/>
      <c r="IE437" s="304"/>
      <c r="IF437" s="304"/>
      <c r="IG437" s="304"/>
      <c r="IH437" s="304"/>
      <c r="II437" s="304"/>
      <c r="IJ437" s="304"/>
      <c r="IK437" s="304"/>
      <c r="IL437" s="304"/>
      <c r="IM437" s="304"/>
      <c r="IN437" s="304"/>
      <c r="IO437" s="304"/>
      <c r="IP437" s="304"/>
      <c r="IQ437" s="304"/>
      <c r="IR437" s="304"/>
      <c r="IS437" s="304"/>
      <c r="IT437" s="304"/>
      <c r="IU437" s="304"/>
      <c r="IV437" s="304"/>
      <c r="IW437" s="304"/>
      <c r="IX437" s="304"/>
      <c r="IY437" s="304"/>
      <c r="IZ437" s="304"/>
      <c r="JA437" s="304"/>
      <c r="JB437" s="304"/>
      <c r="JC437" s="304"/>
      <c r="JD437" s="304"/>
      <c r="JE437" s="304"/>
      <c r="JF437" s="304"/>
      <c r="JG437" s="304"/>
      <c r="JH437" s="304"/>
      <c r="JI437" s="304"/>
      <c r="JJ437" s="304"/>
      <c r="JK437" s="304"/>
      <c r="JL437" s="304"/>
      <c r="JM437" s="304"/>
      <c r="JN437" s="304"/>
      <c r="JO437" s="304"/>
      <c r="JP437" s="304"/>
      <c r="JQ437" s="304"/>
      <c r="JR437" s="304"/>
      <c r="JS437" s="304"/>
      <c r="JT437" s="304"/>
      <c r="JU437" s="304"/>
      <c r="JV437" s="304"/>
      <c r="JW437" s="304"/>
      <c r="JX437" s="304"/>
      <c r="JY437" s="304"/>
      <c r="JZ437" s="304"/>
      <c r="KA437" s="304"/>
      <c r="KB437" s="304"/>
      <c r="KC437" s="304"/>
      <c r="KD437" s="304"/>
      <c r="KE437" s="304"/>
      <c r="KF437" s="304"/>
      <c r="KG437" s="304"/>
      <c r="KH437" s="304"/>
      <c r="KI437" s="304"/>
      <c r="KJ437" s="304"/>
      <c r="KK437" s="304"/>
      <c r="KL437" s="304"/>
      <c r="KM437" s="304"/>
      <c r="KN437" s="304"/>
      <c r="KO437" s="304"/>
      <c r="KP437" s="304"/>
      <c r="KQ437" s="304"/>
      <c r="KR437" s="304"/>
      <c r="KS437" s="304"/>
      <c r="KT437" s="304"/>
      <c r="KU437" s="304"/>
      <c r="KV437" s="304"/>
      <c r="KW437" s="304"/>
      <c r="KX437" s="304"/>
      <c r="KY437" s="304"/>
      <c r="KZ437" s="304"/>
      <c r="LA437" s="304"/>
      <c r="LB437" s="304"/>
      <c r="LC437" s="304"/>
      <c r="LD437" s="304"/>
      <c r="LE437" s="304"/>
      <c r="LF437" s="304"/>
      <c r="LG437" s="304"/>
      <c r="LH437" s="304"/>
      <c r="LI437" s="304"/>
      <c r="LJ437" s="304"/>
      <c r="LK437" s="304"/>
      <c r="LL437" s="304"/>
      <c r="LM437" s="37" t="s">
        <v>10767</v>
      </c>
      <c r="LN437" s="38"/>
      <c r="LO437" s="38"/>
      <c r="LP437" s="38"/>
      <c r="LQ437" s="38"/>
      <c r="LR437" s="38"/>
      <c r="LS437" s="38"/>
      <c r="LT437" s="38"/>
      <c r="LU437" s="38"/>
      <c r="LV437" s="719">
        <v>1.0</v>
      </c>
      <c r="LW437" s="304"/>
      <c r="LX437" s="304"/>
      <c r="LY437" s="304"/>
      <c r="LZ437" s="304"/>
      <c r="MA437" s="304"/>
      <c r="MB437" s="304"/>
      <c r="MC437" s="304"/>
      <c r="MD437" s="304"/>
      <c r="ME437" s="304"/>
      <c r="MF437" s="304"/>
      <c r="MG437" s="304"/>
      <c r="MH437" s="304"/>
      <c r="MI437" s="304"/>
      <c r="MJ437" s="304"/>
      <c r="MK437" s="304"/>
      <c r="ML437" s="304"/>
      <c r="MM437" s="304"/>
      <c r="MN437" s="304"/>
      <c r="MO437" s="304"/>
      <c r="MP437" s="304"/>
      <c r="MQ437" s="304"/>
      <c r="MR437" s="304"/>
      <c r="MS437" s="304"/>
      <c r="MT437" s="304"/>
      <c r="MU437" s="304"/>
      <c r="MV437" s="304"/>
      <c r="MW437" s="304"/>
      <c r="MX437" s="304"/>
      <c r="MY437" s="304"/>
      <c r="MZ437" s="304"/>
      <c r="NA437" s="304"/>
      <c r="NB437" s="304"/>
      <c r="NC437" s="304"/>
      <c r="ND437" s="304"/>
      <c r="NE437" s="304"/>
      <c r="NF437" s="304"/>
      <c r="NG437" s="304"/>
      <c r="NH437" s="304"/>
      <c r="NI437" s="304"/>
      <c r="NJ437" s="304"/>
      <c r="NK437" s="304"/>
      <c r="NL437" s="304"/>
      <c r="NM437" s="304"/>
      <c r="NN437" s="304"/>
      <c r="NO437" s="304"/>
      <c r="NP437" s="304"/>
      <c r="NQ437" s="304"/>
      <c r="NR437" s="304"/>
      <c r="NS437" s="304"/>
      <c r="NT437" s="304"/>
      <c r="NU437" s="304"/>
      <c r="NV437" s="304"/>
      <c r="NW437" s="304"/>
      <c r="NX437" s="304"/>
      <c r="NY437" s="304"/>
      <c r="NZ437" s="304"/>
      <c r="OA437" s="304"/>
      <c r="OB437" s="304"/>
      <c r="OC437" s="304"/>
      <c r="OD437" s="304"/>
      <c r="OE437" s="304"/>
      <c r="OF437" s="304"/>
      <c r="OG437" s="304"/>
      <c r="OH437" s="304"/>
      <c r="OI437" s="304"/>
      <c r="OJ437" s="304"/>
      <c r="OK437" s="304"/>
      <c r="OL437" s="304"/>
      <c r="OM437" s="304"/>
      <c r="ON437" s="304"/>
      <c r="OO437" s="304"/>
      <c r="OP437" s="304"/>
      <c r="OQ437" s="304"/>
      <c r="OR437" s="304"/>
      <c r="OS437" s="304"/>
      <c r="OT437" s="304"/>
      <c r="OU437" s="304"/>
      <c r="OV437" s="304"/>
      <c r="OW437" s="304"/>
      <c r="OX437" s="304"/>
      <c r="OY437" s="304"/>
      <c r="OZ437" s="304"/>
      <c r="PA437" s="304"/>
      <c r="PB437" s="304"/>
      <c r="PC437" s="304"/>
      <c r="PD437" s="304"/>
      <c r="PE437" s="304"/>
      <c r="PF437" s="304"/>
      <c r="PG437" s="304"/>
      <c r="PH437" s="304"/>
      <c r="PI437" s="304"/>
      <c r="PJ437" s="304"/>
      <c r="PK437" s="304"/>
      <c r="PL437" s="304"/>
      <c r="PM437" s="304"/>
      <c r="PN437" s="304"/>
      <c r="PO437" s="304"/>
      <c r="PP437" s="304"/>
      <c r="PQ437" s="304"/>
      <c r="PR437" s="304"/>
      <c r="PS437" s="304"/>
      <c r="PT437" s="304"/>
      <c r="PU437" s="304"/>
      <c r="PV437" s="304"/>
      <c r="PW437" s="304"/>
      <c r="PX437" s="304"/>
      <c r="PY437" s="304"/>
      <c r="PZ437" s="304"/>
      <c r="QA437" s="304"/>
      <c r="QB437" s="304"/>
      <c r="QC437" s="304"/>
      <c r="QD437" s="304"/>
      <c r="QE437" s="304"/>
      <c r="QF437" s="304"/>
      <c r="QG437" s="304"/>
      <c r="QH437" s="304"/>
      <c r="QI437" s="304"/>
      <c r="QJ437" s="304"/>
      <c r="QK437" s="304"/>
      <c r="QL437" s="304"/>
      <c r="QM437" s="304"/>
      <c r="QN437" s="304"/>
      <c r="QO437" s="304"/>
      <c r="QP437" s="304"/>
      <c r="QQ437" s="304"/>
      <c r="QR437" s="304"/>
      <c r="QS437" s="304"/>
      <c r="QT437" s="304"/>
      <c r="QU437" s="304"/>
      <c r="QV437" s="304"/>
      <c r="QW437" s="304"/>
      <c r="QX437" s="304"/>
      <c r="QY437" s="304"/>
      <c r="QZ437" s="304"/>
      <c r="RA437" s="304"/>
      <c r="RB437" s="304"/>
      <c r="RC437" s="304"/>
      <c r="RD437" s="304"/>
      <c r="RE437" s="304"/>
      <c r="RF437" s="304"/>
      <c r="RG437" s="304"/>
      <c r="RH437" s="304"/>
      <c r="RI437" s="304"/>
      <c r="RJ437" s="304"/>
      <c r="RK437" s="304"/>
    </row>
    <row r="438">
      <c r="R438" s="278" t="s">
        <v>10768</v>
      </c>
      <c r="S438" s="304"/>
      <c r="T438" s="304"/>
      <c r="U438" s="304"/>
      <c r="V438" s="304"/>
      <c r="W438" s="304"/>
      <c r="X438" s="304"/>
      <c r="Y438" s="278"/>
      <c r="Z438" s="278"/>
      <c r="AA438" s="278"/>
      <c r="AB438" s="278"/>
      <c r="AC438" s="278"/>
      <c r="AD438" s="278"/>
      <c r="AE438" s="278"/>
      <c r="AF438" s="278"/>
      <c r="AG438" s="278"/>
      <c r="AH438" s="278"/>
      <c r="AI438" s="278"/>
      <c r="AJ438" s="278"/>
      <c r="AK438" s="278"/>
      <c r="AL438" s="278"/>
      <c r="AM438" s="278"/>
      <c r="AN438" s="278"/>
      <c r="AO438" s="278"/>
      <c r="AP438" s="278"/>
      <c r="AQ438" s="278"/>
      <c r="AR438" s="278"/>
      <c r="AS438" s="278"/>
      <c r="AT438" s="278"/>
      <c r="AU438" s="278"/>
      <c r="AV438" s="278"/>
      <c r="AW438" s="278"/>
      <c r="AX438" s="278"/>
      <c r="AY438" s="278"/>
      <c r="AZ438" s="278"/>
      <c r="BA438" s="278"/>
      <c r="BB438" s="278"/>
      <c r="BC438" s="278"/>
      <c r="BD438" s="278"/>
      <c r="BE438" s="278"/>
      <c r="BF438" s="278"/>
      <c r="BG438" s="278"/>
      <c r="BH438" s="278"/>
      <c r="BI438" s="278"/>
      <c r="BJ438" s="278"/>
      <c r="BK438" s="278"/>
      <c r="BL438" s="278"/>
      <c r="BM438" s="278"/>
      <c r="BN438" s="278"/>
      <c r="BO438" s="278"/>
      <c r="BP438" s="278"/>
      <c r="BQ438" s="278"/>
      <c r="BR438" s="278"/>
      <c r="BS438" s="278"/>
      <c r="BT438" s="278"/>
      <c r="BU438" s="278"/>
      <c r="BV438" s="278"/>
      <c r="BW438" s="278"/>
      <c r="BX438" s="278"/>
      <c r="BY438" s="278"/>
      <c r="BZ438" s="278"/>
      <c r="CA438" s="278"/>
      <c r="CB438" s="278"/>
      <c r="CC438" s="278"/>
      <c r="CD438" s="278"/>
      <c r="CE438" s="278"/>
      <c r="CF438" s="278"/>
      <c r="CG438" s="278" t="s">
        <v>10769</v>
      </c>
      <c r="CH438" s="299"/>
      <c r="CI438" s="299"/>
      <c r="CJ438" s="299"/>
      <c r="CK438" s="299"/>
      <c r="CL438" s="299"/>
      <c r="CM438" s="299"/>
      <c r="CN438" s="299"/>
      <c r="CO438" s="299"/>
      <c r="CP438" s="301">
        <v>3.0</v>
      </c>
      <c r="CQ438" s="278"/>
      <c r="CR438" s="278"/>
      <c r="CS438" s="278"/>
      <c r="CT438" s="278"/>
      <c r="CU438" s="278"/>
      <c r="CV438" s="278"/>
      <c r="CW438" s="278"/>
      <c r="CX438" s="278"/>
      <c r="CY438" s="278"/>
      <c r="CZ438" s="278"/>
      <c r="DA438" s="278"/>
      <c r="DB438" s="278"/>
      <c r="DC438" s="278"/>
      <c r="DD438" s="278"/>
      <c r="DE438" s="278"/>
      <c r="DF438" s="278"/>
      <c r="DG438" s="278"/>
      <c r="DH438" s="278"/>
      <c r="DI438" s="278"/>
      <c r="DJ438" s="278"/>
      <c r="DK438" s="278"/>
      <c r="DL438" s="278"/>
      <c r="DM438" s="278"/>
      <c r="DN438" s="278"/>
      <c r="DO438" s="278"/>
      <c r="DP438" s="278"/>
      <c r="DQ438" s="278"/>
      <c r="DR438" s="278"/>
      <c r="DS438" s="278"/>
      <c r="DT438" s="278"/>
      <c r="DU438" s="278"/>
      <c r="DV438" s="278"/>
      <c r="DW438" s="278"/>
      <c r="DX438" s="278"/>
      <c r="DY438" s="278"/>
      <c r="DZ438" s="278"/>
      <c r="EA438" s="278"/>
      <c r="EB438" s="278"/>
      <c r="EC438" s="278"/>
      <c r="ED438" s="278"/>
      <c r="EE438" s="278"/>
      <c r="EF438" s="278"/>
      <c r="EG438" s="278"/>
      <c r="EH438" s="278"/>
      <c r="EI438" s="278"/>
      <c r="EJ438" s="278"/>
      <c r="EK438" s="278"/>
      <c r="EL438" s="278"/>
      <c r="EM438" s="278"/>
      <c r="EN438" s="278"/>
      <c r="EO438" s="278"/>
      <c r="EP438" s="278"/>
      <c r="EQ438" s="278"/>
      <c r="ER438" s="278"/>
      <c r="ES438" s="278"/>
      <c r="ET438" s="278"/>
      <c r="EU438" s="278"/>
      <c r="EV438" s="278"/>
      <c r="EW438" s="278"/>
      <c r="EX438" s="278"/>
      <c r="EY438" s="278"/>
      <c r="EZ438" s="278"/>
      <c r="FA438" s="278"/>
      <c r="FB438" s="278"/>
      <c r="FC438" s="278"/>
      <c r="FD438" s="278"/>
      <c r="FE438" s="278"/>
      <c r="FF438" s="278"/>
      <c r="FG438" s="278"/>
      <c r="FH438" s="278"/>
      <c r="FI438" s="278"/>
      <c r="FJ438" s="278"/>
      <c r="FK438" s="278"/>
      <c r="FL438" s="278"/>
      <c r="FM438" s="278"/>
      <c r="FN438" s="278"/>
      <c r="FO438" s="278"/>
      <c r="FP438" s="278"/>
      <c r="FQ438" s="278"/>
      <c r="FR438" s="278"/>
      <c r="FS438" s="278"/>
      <c r="FT438" s="278"/>
      <c r="FU438" s="278"/>
      <c r="FV438" s="278"/>
      <c r="FW438" s="278"/>
      <c r="FX438" s="278"/>
      <c r="FY438" s="278"/>
      <c r="FZ438" s="278"/>
      <c r="GA438" s="278"/>
      <c r="GB438" s="278"/>
      <c r="GC438" s="278"/>
      <c r="GD438" s="278"/>
      <c r="GE438" s="278"/>
      <c r="GF438" s="278"/>
      <c r="GG438" s="278"/>
      <c r="GH438" s="278"/>
      <c r="GI438" s="278"/>
      <c r="GJ438" s="278"/>
      <c r="GK438" s="278"/>
      <c r="GL438" s="278"/>
      <c r="GM438" s="278"/>
      <c r="GN438" s="278"/>
      <c r="GO438" s="278"/>
      <c r="GP438" s="278"/>
      <c r="GQ438" s="278"/>
      <c r="GR438" s="278"/>
      <c r="GS438" s="278"/>
      <c r="GT438" s="278"/>
      <c r="GU438" s="278"/>
      <c r="GV438" s="278"/>
      <c r="GW438" s="278"/>
      <c r="GX438" s="278"/>
      <c r="GY438" s="278"/>
      <c r="GZ438" s="278"/>
      <c r="HA438" s="278"/>
      <c r="HB438" s="278"/>
      <c r="HC438" s="278"/>
      <c r="HD438" s="278"/>
      <c r="HE438" s="278"/>
      <c r="HF438" s="278"/>
      <c r="HG438" s="278"/>
      <c r="HH438" s="278"/>
      <c r="HI438" s="278"/>
      <c r="HJ438" s="278"/>
      <c r="HK438" s="278"/>
      <c r="HL438" s="278"/>
      <c r="HM438" s="278"/>
      <c r="HN438" s="278"/>
      <c r="HO438" s="278"/>
      <c r="HP438" s="278"/>
      <c r="HQ438" s="278"/>
      <c r="HR438" s="278"/>
      <c r="HS438" s="278"/>
      <c r="HT438" s="278"/>
      <c r="HU438" s="278"/>
      <c r="HV438" s="278"/>
      <c r="HW438" s="278"/>
      <c r="HX438" s="278"/>
      <c r="HY438" s="278"/>
      <c r="HZ438" s="278"/>
      <c r="IA438" s="278"/>
      <c r="IB438" s="278"/>
      <c r="IC438" s="278"/>
      <c r="ID438" s="278"/>
      <c r="IE438" s="278"/>
      <c r="IF438" s="278"/>
      <c r="IG438" s="278"/>
      <c r="IH438" s="278"/>
      <c r="II438" s="278"/>
      <c r="IJ438" s="278"/>
      <c r="IK438" s="278"/>
      <c r="IL438" s="278"/>
      <c r="IM438" s="278"/>
      <c r="IN438" s="278"/>
      <c r="IO438" s="278"/>
      <c r="IP438" s="278"/>
      <c r="IQ438" s="278"/>
      <c r="IR438" s="278"/>
      <c r="IS438" s="278"/>
      <c r="IT438" s="278"/>
      <c r="IU438" s="278"/>
      <c r="IV438" s="278"/>
      <c r="IW438" s="278"/>
      <c r="IX438" s="278"/>
      <c r="IY438" s="278"/>
      <c r="IZ438" s="278"/>
      <c r="JA438" s="278"/>
      <c r="JB438" s="278"/>
      <c r="JC438" s="278"/>
      <c r="JD438" s="278"/>
      <c r="JE438" s="278"/>
      <c r="JF438" s="278"/>
      <c r="JG438" s="278"/>
      <c r="JH438" s="278"/>
      <c r="JI438" s="278"/>
      <c r="JJ438" s="278"/>
      <c r="JK438" s="278"/>
      <c r="JL438" s="278"/>
      <c r="JM438" s="278"/>
      <c r="JN438" s="278"/>
      <c r="JO438" s="278"/>
      <c r="JP438" s="278"/>
      <c r="JQ438" s="278"/>
      <c r="JR438" s="278"/>
      <c r="JS438" s="278"/>
      <c r="JT438" s="278"/>
      <c r="JU438" s="278"/>
      <c r="JV438" s="278"/>
      <c r="JW438" s="278"/>
      <c r="JX438" s="278"/>
      <c r="JY438" s="278"/>
      <c r="JZ438" s="278"/>
      <c r="KA438" s="278"/>
      <c r="KB438" s="278"/>
      <c r="KC438" s="278"/>
      <c r="KD438" s="278"/>
      <c r="KE438" s="278"/>
      <c r="KF438" s="278"/>
      <c r="KG438" s="278"/>
      <c r="KH438" s="278"/>
      <c r="KI438" s="278"/>
      <c r="KJ438" s="278"/>
      <c r="KK438" s="278"/>
      <c r="KL438" s="278"/>
      <c r="KM438" s="278"/>
      <c r="KN438" s="278"/>
      <c r="KO438" s="278"/>
      <c r="KP438" s="278"/>
      <c r="KQ438" s="278"/>
      <c r="KR438" s="278"/>
      <c r="KS438" s="278"/>
      <c r="KT438" s="278"/>
      <c r="KU438" s="278"/>
      <c r="KV438" s="278"/>
      <c r="KW438" s="278"/>
      <c r="KX438" s="278"/>
      <c r="KY438" s="278"/>
      <c r="KZ438" s="278"/>
      <c r="LA438" s="278"/>
      <c r="LB438" s="278"/>
      <c r="LC438" s="278"/>
      <c r="LD438" s="278"/>
      <c r="LE438" s="278"/>
      <c r="LF438" s="278"/>
      <c r="LG438" s="278"/>
      <c r="LH438" s="278"/>
      <c r="LI438" s="278"/>
      <c r="LJ438" s="278"/>
      <c r="LK438" s="278"/>
      <c r="LL438" s="278"/>
      <c r="LM438" s="87" t="s">
        <v>10770</v>
      </c>
      <c r="LN438" s="87"/>
      <c r="LO438" s="87"/>
      <c r="LP438" s="87"/>
      <c r="LQ438" s="87"/>
      <c r="LR438" s="87"/>
      <c r="LS438" s="87"/>
      <c r="LT438" s="87"/>
      <c r="LU438" s="87"/>
      <c r="LV438" s="751">
        <v>2.0</v>
      </c>
      <c r="LW438" s="278"/>
      <c r="LX438" s="278"/>
      <c r="LY438" s="278"/>
      <c r="LZ438" s="278"/>
      <c r="MA438" s="278"/>
      <c r="MB438" s="278"/>
      <c r="MC438" s="278"/>
      <c r="MD438" s="278"/>
      <c r="ME438" s="278"/>
      <c r="MF438" s="278"/>
      <c r="MG438" s="278"/>
      <c r="MH438" s="278"/>
      <c r="MI438" s="278"/>
      <c r="MJ438" s="278"/>
      <c r="MK438" s="278"/>
      <c r="ML438" s="278"/>
      <c r="MM438" s="278"/>
      <c r="MN438" s="278"/>
      <c r="MO438" s="278"/>
      <c r="MP438" s="278"/>
      <c r="MQ438" s="278"/>
      <c r="MR438" s="278"/>
      <c r="MS438" s="278"/>
      <c r="MT438" s="278"/>
      <c r="MU438" s="278"/>
      <c r="MV438" s="278"/>
      <c r="MW438" s="278"/>
      <c r="MX438" s="278"/>
      <c r="MY438" s="278"/>
      <c r="MZ438" s="278"/>
      <c r="NA438" s="278"/>
      <c r="NB438" s="278"/>
      <c r="NC438" s="278"/>
      <c r="ND438" s="278"/>
      <c r="NE438" s="278"/>
      <c r="NF438" s="278"/>
      <c r="NG438" s="278"/>
      <c r="NH438" s="278"/>
      <c r="NI438" s="278"/>
      <c r="NJ438" s="278"/>
      <c r="NK438" s="278"/>
      <c r="NL438" s="278"/>
      <c r="NM438" s="278"/>
      <c r="NN438" s="278"/>
      <c r="NO438" s="278"/>
      <c r="NP438" s="278"/>
      <c r="NQ438" s="278"/>
      <c r="NR438" s="278"/>
      <c r="NS438" s="278"/>
      <c r="NT438" s="278"/>
      <c r="NU438" s="278"/>
      <c r="NV438" s="278"/>
      <c r="NW438" s="278"/>
      <c r="NX438" s="278"/>
      <c r="NY438" s="278"/>
      <c r="NZ438" s="278"/>
      <c r="OA438" s="278"/>
      <c r="OB438" s="278"/>
      <c r="OC438" s="278"/>
      <c r="OD438" s="278"/>
      <c r="OE438" s="278"/>
      <c r="OF438" s="278"/>
      <c r="OG438" s="278"/>
      <c r="OH438" s="278"/>
      <c r="OI438" s="278"/>
      <c r="OJ438" s="278"/>
      <c r="OK438" s="278"/>
      <c r="OL438" s="278"/>
      <c r="OM438" s="278"/>
      <c r="ON438" s="278"/>
      <c r="OO438" s="278"/>
      <c r="OP438" s="278"/>
      <c r="OQ438" s="278"/>
      <c r="OR438" s="278"/>
      <c r="OS438" s="278"/>
      <c r="OT438" s="278"/>
      <c r="OU438" s="278"/>
      <c r="OV438" s="278"/>
      <c r="OW438" s="278"/>
      <c r="OX438" s="278"/>
      <c r="OY438" s="278"/>
      <c r="OZ438" s="278"/>
      <c r="PA438" s="278"/>
      <c r="PB438" s="278"/>
      <c r="PC438" s="278"/>
      <c r="PD438" s="278"/>
      <c r="PE438" s="278"/>
      <c r="PF438" s="278"/>
      <c r="PG438" s="278"/>
      <c r="PH438" s="278"/>
      <c r="PI438" s="278"/>
      <c r="PJ438" s="278"/>
      <c r="PK438" s="278"/>
      <c r="PL438" s="278"/>
      <c r="PM438" s="278"/>
      <c r="PN438" s="278"/>
      <c r="PO438" s="278"/>
      <c r="PP438" s="278"/>
      <c r="PQ438" s="278"/>
      <c r="PR438" s="278"/>
      <c r="PS438" s="278"/>
      <c r="PT438" s="278"/>
      <c r="PU438" s="278"/>
      <c r="PV438" s="278"/>
      <c r="PW438" s="278"/>
      <c r="PX438" s="278"/>
      <c r="PY438" s="278"/>
      <c r="PZ438" s="278"/>
      <c r="QA438" s="278"/>
      <c r="QB438" s="278"/>
      <c r="QC438" s="278"/>
      <c r="QD438" s="278"/>
      <c r="QE438" s="278"/>
      <c r="QF438" s="278"/>
      <c r="QG438" s="278"/>
      <c r="QH438" s="278"/>
      <c r="QI438" s="278"/>
      <c r="QJ438" s="278"/>
      <c r="QK438" s="278"/>
      <c r="QL438" s="278"/>
      <c r="QM438" s="278"/>
      <c r="QN438" s="278"/>
      <c r="QO438" s="278"/>
      <c r="QP438" s="278"/>
      <c r="QQ438" s="278"/>
      <c r="QR438" s="278"/>
      <c r="QS438" s="278"/>
      <c r="QT438" s="278"/>
      <c r="QU438" s="278"/>
      <c r="QV438" s="278"/>
      <c r="QW438" s="278"/>
      <c r="QX438" s="278"/>
      <c r="QY438" s="278"/>
      <c r="QZ438" s="278"/>
      <c r="RA438" s="278"/>
      <c r="RB438" s="278"/>
      <c r="RC438" s="278"/>
      <c r="RD438" s="278"/>
      <c r="RE438" s="278"/>
      <c r="RF438" s="278"/>
      <c r="RG438" s="278"/>
      <c r="RH438" s="278"/>
      <c r="RI438" s="278"/>
      <c r="RJ438" s="278"/>
      <c r="RK438" s="278"/>
    </row>
    <row r="439">
      <c r="R439" s="278" t="s">
        <v>10771</v>
      </c>
      <c r="S439" s="304"/>
      <c r="T439" s="304"/>
      <c r="U439" s="304"/>
      <c r="V439" s="304"/>
      <c r="W439" s="304"/>
      <c r="X439" s="304"/>
      <c r="Y439" s="278"/>
      <c r="Z439" s="278"/>
      <c r="AA439" s="278"/>
      <c r="AB439" s="278"/>
      <c r="AC439" s="278"/>
      <c r="AD439" s="278"/>
      <c r="AE439" s="278"/>
      <c r="AF439" s="278"/>
      <c r="AG439" s="278"/>
      <c r="AH439" s="278"/>
      <c r="AI439" s="278"/>
      <c r="AJ439" s="278"/>
      <c r="AK439" s="278"/>
      <c r="AL439" s="278"/>
      <c r="AM439" s="278"/>
      <c r="AN439" s="278"/>
      <c r="AO439" s="278"/>
      <c r="AP439" s="278"/>
      <c r="AQ439" s="278"/>
      <c r="AR439" s="278"/>
      <c r="AS439" s="278"/>
      <c r="AT439" s="278"/>
      <c r="AU439" s="278"/>
      <c r="AV439" s="278"/>
      <c r="AW439" s="278"/>
      <c r="AX439" s="278"/>
      <c r="AY439" s="278"/>
      <c r="AZ439" s="278"/>
      <c r="BA439" s="278"/>
      <c r="BB439" s="278"/>
      <c r="BC439" s="278"/>
      <c r="BD439" s="278"/>
      <c r="BE439" s="278"/>
      <c r="BF439" s="278"/>
      <c r="BG439" s="278"/>
      <c r="BH439" s="278"/>
      <c r="BI439" s="278"/>
      <c r="BJ439" s="278"/>
      <c r="BK439" s="278"/>
      <c r="BL439" s="278"/>
      <c r="BM439" s="278"/>
      <c r="BN439" s="278"/>
      <c r="BO439" s="278"/>
      <c r="BP439" s="278"/>
      <c r="BQ439" s="278"/>
      <c r="BR439" s="278"/>
      <c r="BS439" s="278"/>
      <c r="BT439" s="278"/>
      <c r="BU439" s="278"/>
      <c r="BV439" s="278"/>
      <c r="BW439" s="278"/>
      <c r="BX439" s="278"/>
      <c r="BY439" s="278"/>
      <c r="BZ439" s="278"/>
      <c r="CA439" s="278"/>
      <c r="CB439" s="278"/>
      <c r="CC439" s="278"/>
      <c r="CD439" s="278"/>
      <c r="CE439" s="278"/>
      <c r="CF439" s="278"/>
      <c r="CG439" s="300" t="s">
        <v>10772</v>
      </c>
      <c r="CH439" s="299"/>
      <c r="CI439" s="299"/>
      <c r="CJ439" s="299"/>
      <c r="CK439" s="299"/>
      <c r="CL439" s="300"/>
      <c r="CM439" s="299"/>
      <c r="CN439" s="299"/>
      <c r="CO439" s="299"/>
      <c r="CP439" s="301">
        <v>4.0</v>
      </c>
      <c r="CQ439" s="278"/>
      <c r="CR439" s="278"/>
      <c r="CS439" s="278"/>
      <c r="CT439" s="278"/>
      <c r="CU439" s="278"/>
      <c r="CV439" s="278"/>
      <c r="CW439" s="278"/>
      <c r="CX439" s="278"/>
      <c r="CY439" s="278"/>
      <c r="CZ439" s="278"/>
      <c r="DA439" s="278"/>
      <c r="DB439" s="278"/>
      <c r="DC439" s="278"/>
      <c r="DD439" s="278"/>
      <c r="DE439" s="278"/>
      <c r="DF439" s="278"/>
      <c r="DG439" s="278"/>
      <c r="DH439" s="278"/>
      <c r="DI439" s="278"/>
      <c r="DJ439" s="278"/>
      <c r="DK439" s="278"/>
      <c r="DL439" s="278"/>
      <c r="DM439" s="278"/>
      <c r="DN439" s="278"/>
      <c r="DO439" s="278"/>
      <c r="DP439" s="278"/>
      <c r="DQ439" s="278"/>
      <c r="DR439" s="278"/>
      <c r="DS439" s="278"/>
      <c r="DT439" s="278"/>
      <c r="DU439" s="278"/>
      <c r="DV439" s="278"/>
      <c r="DW439" s="278"/>
      <c r="DX439" s="278"/>
      <c r="DY439" s="278"/>
      <c r="DZ439" s="278"/>
      <c r="EA439" s="278"/>
      <c r="EB439" s="278"/>
      <c r="EC439" s="278"/>
      <c r="ED439" s="278"/>
      <c r="EE439" s="278"/>
      <c r="EF439" s="278"/>
      <c r="EG439" s="278"/>
      <c r="EH439" s="278"/>
      <c r="EI439" s="278"/>
      <c r="EJ439" s="278"/>
      <c r="EK439" s="278"/>
      <c r="EL439" s="278"/>
      <c r="EM439" s="278"/>
      <c r="EN439" s="278"/>
      <c r="EO439" s="278"/>
      <c r="EP439" s="278"/>
      <c r="EQ439" s="278"/>
      <c r="ER439" s="278"/>
      <c r="ES439" s="278"/>
      <c r="ET439" s="278"/>
      <c r="EU439" s="278"/>
      <c r="EV439" s="278"/>
      <c r="EW439" s="278"/>
      <c r="EX439" s="278"/>
      <c r="EY439" s="278"/>
      <c r="EZ439" s="278"/>
      <c r="FA439" s="278"/>
      <c r="FB439" s="278"/>
      <c r="FC439" s="278"/>
      <c r="FD439" s="278"/>
      <c r="FE439" s="278"/>
      <c r="FF439" s="278"/>
      <c r="FG439" s="278"/>
      <c r="FH439" s="278"/>
      <c r="FI439" s="278"/>
      <c r="FJ439" s="278"/>
      <c r="FK439" s="278"/>
      <c r="FL439" s="278"/>
      <c r="FM439" s="278"/>
      <c r="FN439" s="278"/>
      <c r="FO439" s="278"/>
      <c r="FP439" s="278"/>
      <c r="FQ439" s="278"/>
      <c r="FR439" s="278"/>
      <c r="FS439" s="278"/>
      <c r="FT439" s="278"/>
      <c r="FU439" s="278"/>
      <c r="FV439" s="278"/>
      <c r="FW439" s="278"/>
      <c r="FX439" s="278"/>
      <c r="FY439" s="278"/>
      <c r="FZ439" s="278"/>
      <c r="GA439" s="278"/>
      <c r="GB439" s="278"/>
      <c r="GC439" s="278"/>
      <c r="GD439" s="278"/>
      <c r="GE439" s="278"/>
      <c r="GF439" s="278"/>
      <c r="GG439" s="278"/>
      <c r="GH439" s="278"/>
      <c r="GI439" s="278"/>
      <c r="GJ439" s="278"/>
      <c r="GK439" s="278"/>
      <c r="GL439" s="278"/>
      <c r="GM439" s="278"/>
      <c r="GN439" s="278"/>
      <c r="GO439" s="278"/>
      <c r="GP439" s="278"/>
      <c r="GQ439" s="278"/>
      <c r="GR439" s="278"/>
      <c r="GS439" s="278"/>
      <c r="GT439" s="278"/>
      <c r="GU439" s="278"/>
      <c r="GV439" s="278"/>
      <c r="GW439" s="278"/>
      <c r="GX439" s="278"/>
      <c r="GY439" s="278"/>
      <c r="GZ439" s="278"/>
      <c r="HA439" s="278"/>
      <c r="HB439" s="278"/>
      <c r="HC439" s="278"/>
      <c r="HD439" s="278"/>
      <c r="HE439" s="278"/>
      <c r="HF439" s="278"/>
      <c r="HG439" s="278"/>
      <c r="HH439" s="278"/>
      <c r="HI439" s="278"/>
      <c r="HJ439" s="278"/>
      <c r="HK439" s="278"/>
      <c r="HL439" s="278"/>
      <c r="HM439" s="278"/>
      <c r="HN439" s="278"/>
      <c r="HO439" s="278"/>
      <c r="HP439" s="278"/>
      <c r="HQ439" s="278"/>
      <c r="HR439" s="278"/>
      <c r="HS439" s="278"/>
      <c r="HT439" s="278"/>
      <c r="HU439" s="278"/>
      <c r="HV439" s="278"/>
      <c r="HW439" s="278"/>
      <c r="HX439" s="278"/>
      <c r="HY439" s="278"/>
      <c r="HZ439" s="278"/>
      <c r="IA439" s="278"/>
      <c r="IB439" s="278"/>
      <c r="IC439" s="278"/>
      <c r="ID439" s="278"/>
      <c r="IE439" s="278"/>
      <c r="IF439" s="278"/>
      <c r="IG439" s="278"/>
      <c r="IH439" s="278"/>
      <c r="II439" s="278"/>
      <c r="IJ439" s="278"/>
      <c r="IK439" s="278"/>
      <c r="IL439" s="278"/>
      <c r="IM439" s="278"/>
      <c r="IN439" s="278"/>
      <c r="IO439" s="278"/>
      <c r="IP439" s="278"/>
      <c r="IQ439" s="278"/>
      <c r="IR439" s="278"/>
      <c r="IS439" s="278"/>
      <c r="IT439" s="278"/>
      <c r="IU439" s="278"/>
      <c r="IV439" s="278"/>
      <c r="IW439" s="278"/>
      <c r="IX439" s="278"/>
      <c r="IY439" s="278"/>
      <c r="IZ439" s="278"/>
      <c r="JA439" s="278"/>
      <c r="JB439" s="278"/>
      <c r="JC439" s="278"/>
      <c r="JD439" s="278"/>
      <c r="JE439" s="278"/>
      <c r="JF439" s="278"/>
      <c r="JG439" s="278"/>
      <c r="JH439" s="278"/>
      <c r="JI439" s="278"/>
      <c r="JJ439" s="278"/>
      <c r="JK439" s="278"/>
      <c r="JL439" s="278"/>
      <c r="JM439" s="278"/>
      <c r="JN439" s="278"/>
      <c r="JO439" s="278"/>
      <c r="JP439" s="278"/>
      <c r="JQ439" s="278"/>
      <c r="JR439" s="278"/>
      <c r="JS439" s="278"/>
      <c r="JT439" s="278"/>
      <c r="JU439" s="278"/>
      <c r="JV439" s="278"/>
      <c r="JW439" s="278"/>
      <c r="JX439" s="278"/>
      <c r="JY439" s="278"/>
      <c r="JZ439" s="278"/>
      <c r="KA439" s="278"/>
      <c r="KB439" s="278"/>
      <c r="KC439" s="278"/>
      <c r="KD439" s="278"/>
      <c r="KE439" s="278"/>
      <c r="KF439" s="278"/>
      <c r="KG439" s="278"/>
      <c r="KH439" s="278"/>
      <c r="KI439" s="278"/>
      <c r="KJ439" s="278"/>
      <c r="KK439" s="278"/>
      <c r="KL439" s="278"/>
      <c r="KM439" s="278"/>
      <c r="KN439" s="278"/>
      <c r="KO439" s="278"/>
      <c r="KP439" s="278"/>
      <c r="KQ439" s="278"/>
      <c r="KR439" s="278"/>
      <c r="KS439" s="278"/>
      <c r="KT439" s="278"/>
      <c r="KU439" s="278"/>
      <c r="KV439" s="278"/>
      <c r="KW439" s="278"/>
      <c r="KX439" s="278"/>
      <c r="KY439" s="278"/>
      <c r="KZ439" s="278"/>
      <c r="LA439" s="278"/>
      <c r="LB439" s="278"/>
      <c r="LC439" s="278"/>
      <c r="LD439" s="278"/>
      <c r="LE439" s="278"/>
      <c r="LF439" s="278"/>
      <c r="LG439" s="278"/>
      <c r="LH439" s="278"/>
      <c r="LI439" s="278"/>
      <c r="LJ439" s="278"/>
      <c r="LK439" s="278"/>
      <c r="LL439" s="278"/>
      <c r="LM439" s="135" t="s">
        <v>10773</v>
      </c>
      <c r="LN439" s="87"/>
      <c r="LO439" s="87"/>
      <c r="LP439" s="87"/>
      <c r="LQ439" s="87"/>
      <c r="LR439" s="87"/>
      <c r="LS439" s="87"/>
      <c r="LT439" s="87"/>
      <c r="LU439" s="87"/>
      <c r="LV439" s="751">
        <v>3.0</v>
      </c>
      <c r="LW439" s="278"/>
      <c r="LX439" s="278"/>
      <c r="LY439" s="278"/>
      <c r="LZ439" s="278"/>
      <c r="MA439" s="278"/>
      <c r="MB439" s="278"/>
      <c r="MC439" s="278"/>
      <c r="MD439" s="278"/>
      <c r="ME439" s="278"/>
      <c r="MF439" s="278"/>
      <c r="MG439" s="278"/>
      <c r="MH439" s="278"/>
      <c r="MI439" s="278"/>
      <c r="MJ439" s="278"/>
      <c r="MK439" s="278"/>
      <c r="ML439" s="278"/>
      <c r="MM439" s="278"/>
      <c r="MN439" s="278"/>
      <c r="MO439" s="278"/>
      <c r="MP439" s="278"/>
      <c r="MQ439" s="278"/>
      <c r="MR439" s="278"/>
      <c r="MS439" s="278"/>
      <c r="MT439" s="278"/>
      <c r="MU439" s="278"/>
      <c r="MV439" s="278"/>
      <c r="MW439" s="278"/>
      <c r="MX439" s="278"/>
      <c r="MY439" s="278"/>
      <c r="MZ439" s="278"/>
      <c r="NA439" s="278"/>
      <c r="NB439" s="278"/>
      <c r="NC439" s="278"/>
      <c r="ND439" s="278"/>
      <c r="NE439" s="278"/>
      <c r="NF439" s="278"/>
      <c r="NG439" s="278"/>
      <c r="NH439" s="278"/>
      <c r="NI439" s="278"/>
      <c r="NJ439" s="278"/>
      <c r="NK439" s="278"/>
      <c r="NL439" s="278"/>
      <c r="NM439" s="278"/>
      <c r="NN439" s="278"/>
      <c r="NO439" s="278"/>
      <c r="NP439" s="278"/>
      <c r="NQ439" s="278"/>
      <c r="NR439" s="278"/>
      <c r="NS439" s="278"/>
      <c r="NT439" s="278"/>
      <c r="NU439" s="278"/>
      <c r="NV439" s="278"/>
      <c r="NW439" s="278"/>
      <c r="NX439" s="278"/>
      <c r="NY439" s="278"/>
      <c r="NZ439" s="278"/>
      <c r="OA439" s="278"/>
      <c r="OB439" s="278"/>
      <c r="OC439" s="278"/>
      <c r="OD439" s="278"/>
      <c r="OE439" s="278"/>
      <c r="OF439" s="278"/>
      <c r="OG439" s="278"/>
      <c r="OH439" s="278"/>
      <c r="OI439" s="278"/>
      <c r="OJ439" s="278"/>
      <c r="OK439" s="278"/>
      <c r="OL439" s="278"/>
      <c r="OM439" s="278"/>
      <c r="ON439" s="278"/>
      <c r="OO439" s="278"/>
      <c r="OP439" s="278"/>
      <c r="OQ439" s="278"/>
      <c r="OR439" s="278"/>
      <c r="OS439" s="278"/>
      <c r="OT439" s="278"/>
      <c r="OU439" s="278"/>
      <c r="OV439" s="278"/>
      <c r="OW439" s="278"/>
      <c r="OX439" s="278"/>
      <c r="OY439" s="278"/>
      <c r="OZ439" s="278"/>
      <c r="PA439" s="278"/>
      <c r="PB439" s="278"/>
      <c r="PC439" s="278"/>
      <c r="PD439" s="278"/>
      <c r="PE439" s="278"/>
      <c r="PF439" s="278"/>
      <c r="PG439" s="278"/>
      <c r="PH439" s="278"/>
      <c r="PI439" s="278"/>
      <c r="PJ439" s="278"/>
      <c r="PK439" s="278"/>
      <c r="PL439" s="278"/>
      <c r="PM439" s="278"/>
      <c r="PN439" s="278"/>
      <c r="PO439" s="278"/>
      <c r="PP439" s="278"/>
      <c r="PQ439" s="278"/>
      <c r="PR439" s="278"/>
      <c r="PS439" s="278"/>
      <c r="PT439" s="278"/>
      <c r="PU439" s="278"/>
      <c r="PV439" s="278"/>
      <c r="PW439" s="278"/>
      <c r="PX439" s="278"/>
      <c r="PY439" s="278"/>
      <c r="PZ439" s="278"/>
      <c r="QA439" s="278"/>
      <c r="QB439" s="278"/>
      <c r="QC439" s="278"/>
      <c r="QD439" s="278"/>
      <c r="QE439" s="278"/>
      <c r="QF439" s="278"/>
      <c r="QG439" s="278"/>
      <c r="QH439" s="278"/>
      <c r="QI439" s="278"/>
      <c r="QJ439" s="278"/>
      <c r="QK439" s="278"/>
      <c r="QL439" s="278"/>
      <c r="QM439" s="278"/>
      <c r="QN439" s="278"/>
      <c r="QO439" s="278"/>
      <c r="QP439" s="278"/>
      <c r="QQ439" s="278"/>
      <c r="QR439" s="278"/>
      <c r="QS439" s="278"/>
      <c r="QT439" s="278"/>
      <c r="QU439" s="278"/>
      <c r="QV439" s="278"/>
      <c r="QW439" s="278"/>
      <c r="QX439" s="278"/>
      <c r="QY439" s="278"/>
      <c r="QZ439" s="278"/>
      <c r="RA439" s="278"/>
      <c r="RB439" s="278"/>
      <c r="RC439" s="278"/>
      <c r="RD439" s="278"/>
      <c r="RE439" s="278"/>
      <c r="RF439" s="278"/>
      <c r="RG439" s="278"/>
      <c r="RH439" s="278"/>
      <c r="RI439" s="278"/>
      <c r="RJ439" s="278"/>
      <c r="RK439" s="278"/>
    </row>
    <row r="440">
      <c r="R440" s="1011" t="s">
        <v>10774</v>
      </c>
      <c r="S440" s="304"/>
      <c r="T440" s="304"/>
      <c r="U440" s="304"/>
      <c r="V440" s="304"/>
      <c r="W440" s="304"/>
      <c r="X440" s="304"/>
      <c r="Y440" s="278"/>
      <c r="Z440" s="278"/>
      <c r="AA440" s="278"/>
      <c r="AB440" s="278"/>
      <c r="AC440" s="278"/>
      <c r="AD440" s="278"/>
      <c r="AE440" s="278"/>
      <c r="AF440" s="278"/>
      <c r="AG440" s="278"/>
      <c r="AH440" s="278"/>
      <c r="AI440" s="278"/>
      <c r="AJ440" s="278"/>
      <c r="AK440" s="278"/>
      <c r="AL440" s="278"/>
      <c r="AM440" s="278"/>
      <c r="AN440" s="278"/>
      <c r="AO440" s="278"/>
      <c r="AP440" s="278"/>
      <c r="AQ440" s="278"/>
      <c r="AR440" s="278"/>
      <c r="AS440" s="278"/>
      <c r="AT440" s="278"/>
      <c r="AU440" s="278"/>
      <c r="AV440" s="278"/>
      <c r="AW440" s="278"/>
      <c r="AX440" s="278"/>
      <c r="AY440" s="278"/>
      <c r="AZ440" s="278"/>
      <c r="BA440" s="278"/>
      <c r="BB440" s="278"/>
      <c r="BC440" s="278"/>
      <c r="BD440" s="278"/>
      <c r="BE440" s="278"/>
      <c r="BF440" s="278"/>
      <c r="BG440" s="278"/>
      <c r="BH440" s="278"/>
      <c r="BI440" s="278"/>
      <c r="BJ440" s="278"/>
      <c r="BK440" s="278"/>
      <c r="BL440" s="278"/>
      <c r="BM440" s="278"/>
      <c r="BN440" s="278"/>
      <c r="BO440" s="278"/>
      <c r="BP440" s="278"/>
      <c r="BQ440" s="278"/>
      <c r="BR440" s="278"/>
      <c r="BS440" s="278"/>
      <c r="BT440" s="278"/>
      <c r="BU440" s="278"/>
      <c r="BV440" s="278"/>
      <c r="BW440" s="278"/>
      <c r="BX440" s="278"/>
      <c r="BY440" s="278"/>
      <c r="BZ440" s="278"/>
      <c r="CA440" s="278"/>
      <c r="CB440" s="278"/>
      <c r="CC440" s="278"/>
      <c r="CD440" s="278"/>
      <c r="CE440" s="278"/>
      <c r="CF440" s="278"/>
      <c r="CG440" s="278" t="s">
        <v>10775</v>
      </c>
      <c r="CH440" s="304"/>
      <c r="CI440" s="304"/>
      <c r="CJ440" s="304"/>
      <c r="CK440" s="304"/>
      <c r="CL440" s="304"/>
      <c r="CM440" s="304"/>
      <c r="CN440" s="304"/>
      <c r="CO440" s="304"/>
      <c r="CP440" s="305">
        <v>5.0</v>
      </c>
      <c r="CQ440" s="278"/>
      <c r="CR440" s="278"/>
      <c r="CS440" s="278"/>
      <c r="CT440" s="278"/>
      <c r="CU440" s="278"/>
      <c r="CV440" s="278"/>
      <c r="CW440" s="278"/>
      <c r="CX440" s="278"/>
      <c r="CY440" s="278"/>
      <c r="CZ440" s="278"/>
      <c r="DA440" s="278"/>
      <c r="DB440" s="278"/>
      <c r="DC440" s="278"/>
      <c r="DD440" s="278"/>
      <c r="DE440" s="278"/>
      <c r="DF440" s="278"/>
      <c r="DG440" s="278"/>
      <c r="DH440" s="278"/>
      <c r="DI440" s="278"/>
      <c r="DJ440" s="278"/>
      <c r="DK440" s="278"/>
      <c r="DL440" s="278"/>
      <c r="DM440" s="278"/>
      <c r="DN440" s="278"/>
      <c r="DO440" s="278"/>
      <c r="DP440" s="278"/>
      <c r="DQ440" s="278"/>
      <c r="DR440" s="278"/>
      <c r="DS440" s="278"/>
      <c r="DT440" s="278"/>
      <c r="DU440" s="278"/>
      <c r="DV440" s="278"/>
      <c r="DW440" s="278"/>
      <c r="DX440" s="278"/>
      <c r="DY440" s="278"/>
      <c r="DZ440" s="278"/>
      <c r="EA440" s="278"/>
      <c r="EB440" s="278"/>
      <c r="EC440" s="278"/>
      <c r="ED440" s="278"/>
      <c r="EE440" s="278"/>
      <c r="EF440" s="278"/>
      <c r="EG440" s="278"/>
      <c r="EH440" s="278"/>
      <c r="EI440" s="278"/>
      <c r="EJ440" s="278"/>
      <c r="EK440" s="278"/>
      <c r="EL440" s="278"/>
      <c r="EM440" s="278"/>
      <c r="EN440" s="278"/>
      <c r="EO440" s="278"/>
      <c r="EP440" s="278"/>
      <c r="EQ440" s="278"/>
      <c r="ER440" s="278"/>
      <c r="ES440" s="278"/>
      <c r="ET440" s="278"/>
      <c r="EU440" s="278"/>
      <c r="EV440" s="278"/>
      <c r="EW440" s="278"/>
      <c r="EX440" s="278"/>
      <c r="EY440" s="278"/>
      <c r="EZ440" s="278"/>
      <c r="FA440" s="278"/>
      <c r="FB440" s="278"/>
      <c r="FC440" s="278"/>
      <c r="FD440" s="278"/>
      <c r="FE440" s="278"/>
      <c r="FF440" s="278"/>
      <c r="FG440" s="278"/>
      <c r="FH440" s="278"/>
      <c r="FI440" s="278"/>
      <c r="FJ440" s="278"/>
      <c r="FK440" s="278"/>
      <c r="FL440" s="278"/>
      <c r="FM440" s="278"/>
      <c r="FN440" s="278"/>
      <c r="FO440" s="278"/>
      <c r="FP440" s="278"/>
      <c r="FQ440" s="278"/>
      <c r="FR440" s="278"/>
      <c r="FS440" s="278"/>
      <c r="FT440" s="278"/>
      <c r="FU440" s="278"/>
      <c r="FV440" s="278"/>
      <c r="FW440" s="278"/>
      <c r="FX440" s="278"/>
      <c r="FY440" s="278"/>
      <c r="FZ440" s="278"/>
      <c r="GA440" s="278"/>
      <c r="GB440" s="278"/>
      <c r="GC440" s="278"/>
      <c r="GD440" s="278"/>
      <c r="GE440" s="278"/>
      <c r="GF440" s="278"/>
      <c r="GG440" s="278"/>
      <c r="GH440" s="278"/>
      <c r="GI440" s="278"/>
      <c r="GJ440" s="278"/>
      <c r="GK440" s="278"/>
      <c r="GL440" s="278"/>
      <c r="GM440" s="278"/>
      <c r="GN440" s="278"/>
      <c r="GO440" s="278"/>
      <c r="GP440" s="278"/>
      <c r="GQ440" s="278"/>
      <c r="GR440" s="278"/>
      <c r="GS440" s="278"/>
      <c r="GT440" s="278"/>
      <c r="GU440" s="278"/>
      <c r="GV440" s="278"/>
      <c r="GW440" s="278"/>
      <c r="GX440" s="278"/>
      <c r="GY440" s="278"/>
      <c r="GZ440" s="278"/>
      <c r="HA440" s="278"/>
      <c r="HB440" s="278"/>
      <c r="HC440" s="278"/>
      <c r="HD440" s="278"/>
      <c r="HE440" s="278"/>
      <c r="HF440" s="278"/>
      <c r="HG440" s="278"/>
      <c r="HH440" s="278"/>
      <c r="HI440" s="278"/>
      <c r="HJ440" s="278"/>
      <c r="HK440" s="278"/>
      <c r="HL440" s="278"/>
      <c r="HM440" s="278"/>
      <c r="HN440" s="278"/>
      <c r="HO440" s="278"/>
      <c r="HP440" s="278"/>
      <c r="HQ440" s="278"/>
      <c r="HR440" s="278"/>
      <c r="HS440" s="278"/>
      <c r="HT440" s="278"/>
      <c r="HU440" s="278"/>
      <c r="HV440" s="278"/>
      <c r="HW440" s="278"/>
      <c r="HX440" s="278"/>
      <c r="HY440" s="278"/>
      <c r="HZ440" s="278"/>
      <c r="IA440" s="278"/>
      <c r="IB440" s="278"/>
      <c r="IC440" s="278"/>
      <c r="ID440" s="278"/>
      <c r="IE440" s="278"/>
      <c r="IF440" s="278"/>
      <c r="IG440" s="278"/>
      <c r="IH440" s="278"/>
      <c r="II440" s="278"/>
      <c r="IJ440" s="278"/>
      <c r="IK440" s="278"/>
      <c r="IL440" s="278"/>
      <c r="IM440" s="278"/>
      <c r="IN440" s="278"/>
      <c r="IO440" s="278"/>
      <c r="IP440" s="278"/>
      <c r="IQ440" s="278"/>
      <c r="IR440" s="278"/>
      <c r="IS440" s="278"/>
      <c r="IT440" s="278"/>
      <c r="IU440" s="278"/>
      <c r="IV440" s="278"/>
      <c r="IW440" s="278"/>
      <c r="IX440" s="278"/>
      <c r="IY440" s="278"/>
      <c r="IZ440" s="278"/>
      <c r="JA440" s="278"/>
      <c r="JB440" s="278"/>
      <c r="JC440" s="278"/>
      <c r="JD440" s="278"/>
      <c r="JE440" s="278"/>
      <c r="JF440" s="278"/>
      <c r="JG440" s="278"/>
      <c r="JH440" s="278"/>
      <c r="JI440" s="278"/>
      <c r="JJ440" s="278"/>
      <c r="JK440" s="278"/>
      <c r="JL440" s="278"/>
      <c r="JM440" s="278"/>
      <c r="JN440" s="278"/>
      <c r="JO440" s="278"/>
      <c r="JP440" s="278"/>
      <c r="JQ440" s="278"/>
      <c r="JR440" s="278"/>
      <c r="JS440" s="278"/>
      <c r="JT440" s="278"/>
      <c r="JU440" s="278"/>
      <c r="JV440" s="278"/>
      <c r="JW440" s="278"/>
      <c r="JX440" s="278"/>
      <c r="JY440" s="278"/>
      <c r="JZ440" s="278"/>
      <c r="KA440" s="278"/>
      <c r="KB440" s="278"/>
      <c r="KC440" s="278"/>
      <c r="KD440" s="278"/>
      <c r="KE440" s="278"/>
      <c r="KF440" s="278"/>
      <c r="KG440" s="278"/>
      <c r="KH440" s="278"/>
      <c r="KI440" s="278"/>
      <c r="KJ440" s="278"/>
      <c r="KK440" s="278"/>
      <c r="KL440" s="278"/>
      <c r="KM440" s="278"/>
      <c r="KN440" s="278"/>
      <c r="KO440" s="278"/>
      <c r="KP440" s="278"/>
      <c r="KQ440" s="278"/>
      <c r="KR440" s="278"/>
      <c r="KS440" s="278"/>
      <c r="KT440" s="278"/>
      <c r="KU440" s="278"/>
      <c r="KV440" s="278"/>
      <c r="KW440" s="278"/>
      <c r="KX440" s="278"/>
      <c r="KY440" s="278"/>
      <c r="KZ440" s="278"/>
      <c r="LA440" s="278"/>
      <c r="LB440" s="278"/>
      <c r="LC440" s="278"/>
      <c r="LD440" s="278"/>
      <c r="LE440" s="278"/>
      <c r="LF440" s="278"/>
      <c r="LG440" s="278"/>
      <c r="LH440" s="278"/>
      <c r="LI440" s="278"/>
      <c r="LJ440" s="278"/>
      <c r="LK440" s="278"/>
      <c r="LL440" s="278"/>
      <c r="LM440" s="86" t="s">
        <v>10776</v>
      </c>
      <c r="LN440" s="87"/>
      <c r="LO440" s="87"/>
      <c r="LP440" s="87"/>
      <c r="LQ440" s="87"/>
      <c r="LR440" s="87"/>
      <c r="LS440" s="87"/>
      <c r="LT440" s="87"/>
      <c r="LU440" s="87"/>
      <c r="LV440" s="85"/>
      <c r="LW440" s="278"/>
      <c r="LX440" s="278"/>
      <c r="LY440" s="278"/>
      <c r="LZ440" s="278"/>
      <c r="MA440" s="278"/>
      <c r="MB440" s="278"/>
      <c r="MC440" s="278"/>
      <c r="MD440" s="278"/>
      <c r="ME440" s="278"/>
      <c r="MF440" s="278"/>
      <c r="MG440" s="278"/>
      <c r="MH440" s="278"/>
      <c r="MI440" s="278"/>
      <c r="MJ440" s="278"/>
      <c r="MK440" s="278"/>
      <c r="ML440" s="278"/>
      <c r="MM440" s="278"/>
      <c r="MN440" s="278"/>
      <c r="MO440" s="278"/>
      <c r="MP440" s="278"/>
      <c r="MQ440" s="278"/>
      <c r="MR440" s="278"/>
      <c r="MS440" s="278"/>
      <c r="MT440" s="278"/>
      <c r="MU440" s="278"/>
      <c r="MV440" s="278"/>
      <c r="MW440" s="278"/>
      <c r="MX440" s="278"/>
      <c r="MY440" s="278"/>
      <c r="MZ440" s="278"/>
      <c r="NA440" s="278"/>
      <c r="NB440" s="278"/>
      <c r="NC440" s="278"/>
      <c r="ND440" s="278"/>
      <c r="NE440" s="278"/>
      <c r="NF440" s="278"/>
      <c r="NG440" s="278"/>
      <c r="NH440" s="278"/>
      <c r="NI440" s="278"/>
      <c r="NJ440" s="278"/>
      <c r="NK440" s="278"/>
      <c r="NL440" s="278"/>
      <c r="NM440" s="278"/>
      <c r="NN440" s="278"/>
      <c r="NO440" s="278"/>
      <c r="NP440" s="278"/>
      <c r="NQ440" s="278"/>
      <c r="NR440" s="278"/>
      <c r="NS440" s="278"/>
      <c r="NT440" s="278"/>
      <c r="NU440" s="278"/>
      <c r="NV440" s="278"/>
      <c r="NW440" s="278"/>
      <c r="NX440" s="278"/>
      <c r="NY440" s="278"/>
      <c r="NZ440" s="278"/>
      <c r="OA440" s="278"/>
      <c r="OB440" s="278"/>
      <c r="OC440" s="278"/>
      <c r="OD440" s="278"/>
      <c r="OE440" s="278"/>
      <c r="OF440" s="278"/>
      <c r="OG440" s="278"/>
      <c r="OH440" s="278"/>
      <c r="OI440" s="278"/>
      <c r="OJ440" s="278"/>
      <c r="OK440" s="278"/>
      <c r="OL440" s="278"/>
      <c r="OM440" s="278"/>
      <c r="ON440" s="278"/>
      <c r="OO440" s="278"/>
      <c r="OP440" s="278"/>
      <c r="OQ440" s="278"/>
      <c r="OR440" s="278"/>
      <c r="OS440" s="278"/>
      <c r="OT440" s="278"/>
      <c r="OU440" s="278"/>
      <c r="OV440" s="278"/>
      <c r="OW440" s="278"/>
      <c r="OX440" s="278"/>
      <c r="OY440" s="278"/>
      <c r="OZ440" s="278"/>
      <c r="PA440" s="278"/>
      <c r="PB440" s="278"/>
      <c r="PC440" s="278"/>
      <c r="PD440" s="278"/>
      <c r="PE440" s="278"/>
      <c r="PF440" s="278"/>
      <c r="PG440" s="278"/>
      <c r="PH440" s="278"/>
      <c r="PI440" s="278"/>
      <c r="PJ440" s="278"/>
      <c r="PK440" s="278"/>
      <c r="PL440" s="278"/>
      <c r="PM440" s="278"/>
      <c r="PN440" s="278"/>
      <c r="PO440" s="278"/>
      <c r="PP440" s="278"/>
      <c r="PQ440" s="278"/>
      <c r="PR440" s="278"/>
      <c r="PS440" s="278"/>
      <c r="PT440" s="278"/>
      <c r="PU440" s="278"/>
      <c r="PV440" s="278"/>
      <c r="PW440" s="278"/>
      <c r="PX440" s="278"/>
      <c r="PY440" s="278"/>
      <c r="PZ440" s="278"/>
      <c r="QA440" s="278"/>
      <c r="QB440" s="278"/>
      <c r="QC440" s="278"/>
      <c r="QD440" s="278"/>
      <c r="QE440" s="278"/>
      <c r="QF440" s="278"/>
      <c r="QG440" s="278"/>
      <c r="QH440" s="278"/>
      <c r="QI440" s="278"/>
      <c r="QJ440" s="278"/>
      <c r="QK440" s="278"/>
      <c r="QL440" s="278"/>
      <c r="QM440" s="278"/>
      <c r="QN440" s="278"/>
      <c r="QO440" s="278"/>
      <c r="QP440" s="278"/>
      <c r="QQ440" s="278"/>
      <c r="QR440" s="278"/>
      <c r="QS440" s="278"/>
      <c r="QT440" s="278"/>
      <c r="QU440" s="278"/>
      <c r="QV440" s="278"/>
      <c r="QW440" s="278"/>
      <c r="QX440" s="278"/>
      <c r="QY440" s="278"/>
      <c r="QZ440" s="278"/>
      <c r="RA440" s="278"/>
      <c r="RB440" s="278"/>
      <c r="RC440" s="278"/>
      <c r="RD440" s="278"/>
      <c r="RE440" s="278"/>
      <c r="RF440" s="278"/>
      <c r="RG440" s="278"/>
      <c r="RH440" s="278"/>
      <c r="RI440" s="278"/>
      <c r="RJ440" s="278"/>
      <c r="RK440" s="278"/>
    </row>
    <row r="441">
      <c r="R441" s="278" t="s">
        <v>10777</v>
      </c>
      <c r="S441" s="304"/>
      <c r="T441" s="304"/>
      <c r="U441" s="304"/>
      <c r="V441" s="304"/>
      <c r="W441" s="304"/>
      <c r="X441" s="304"/>
      <c r="Y441" s="278"/>
      <c r="Z441" s="278"/>
      <c r="AA441" s="278"/>
      <c r="AB441" s="278"/>
      <c r="AC441" s="278"/>
      <c r="AD441" s="278"/>
      <c r="AE441" s="278"/>
      <c r="AF441" s="278"/>
      <c r="AG441" s="278"/>
      <c r="AH441" s="278"/>
      <c r="AI441" s="278"/>
      <c r="AJ441" s="278"/>
      <c r="AK441" s="278"/>
      <c r="AL441" s="278"/>
      <c r="AM441" s="278"/>
      <c r="AN441" s="278"/>
      <c r="AO441" s="278"/>
      <c r="AP441" s="278"/>
      <c r="AQ441" s="278"/>
      <c r="AR441" s="278"/>
      <c r="AS441" s="278"/>
      <c r="AT441" s="278"/>
      <c r="AU441" s="278"/>
      <c r="AV441" s="278"/>
      <c r="AW441" s="278"/>
      <c r="AX441" s="278"/>
      <c r="AY441" s="278"/>
      <c r="AZ441" s="278"/>
      <c r="BA441" s="278"/>
      <c r="BB441" s="278"/>
      <c r="BC441" s="278"/>
      <c r="BD441" s="278"/>
      <c r="BE441" s="278"/>
      <c r="BF441" s="278"/>
      <c r="BG441" s="278"/>
      <c r="BH441" s="278"/>
      <c r="BI441" s="278"/>
      <c r="BJ441" s="278"/>
      <c r="BK441" s="278"/>
      <c r="BL441" s="278"/>
      <c r="BM441" s="278"/>
      <c r="BN441" s="278"/>
      <c r="BO441" s="278"/>
      <c r="BP441" s="278"/>
      <c r="BQ441" s="278"/>
      <c r="BR441" s="278"/>
      <c r="BS441" s="278"/>
      <c r="BT441" s="278"/>
      <c r="BU441" s="278"/>
      <c r="BV441" s="278"/>
      <c r="BW441" s="278"/>
      <c r="BX441" s="278"/>
      <c r="BY441" s="278"/>
      <c r="BZ441" s="278"/>
      <c r="CA441" s="278"/>
      <c r="CB441" s="278"/>
      <c r="CC441" s="278"/>
      <c r="CD441" s="278"/>
      <c r="CE441" s="278"/>
      <c r="CF441" s="278"/>
      <c r="CG441" s="4" t="s">
        <v>10778</v>
      </c>
      <c r="CH441" s="304"/>
      <c r="CI441" s="304"/>
      <c r="CJ441" s="304"/>
      <c r="CK441" s="304"/>
      <c r="CL441" s="304"/>
      <c r="CM441" s="304"/>
      <c r="CN441" s="304"/>
      <c r="CO441" s="304"/>
      <c r="CP441" s="305">
        <v>6.0</v>
      </c>
      <c r="CQ441" s="278"/>
      <c r="CR441" s="278"/>
      <c r="CS441" s="278"/>
      <c r="CT441" s="278"/>
      <c r="CU441" s="278"/>
      <c r="CV441" s="278"/>
      <c r="CW441" s="278"/>
      <c r="CX441" s="278"/>
      <c r="CY441" s="278"/>
      <c r="CZ441" s="278"/>
      <c r="DA441" s="278"/>
      <c r="DB441" s="278"/>
      <c r="DC441" s="278"/>
      <c r="DD441" s="278"/>
      <c r="DE441" s="278"/>
      <c r="DF441" s="278"/>
      <c r="DG441" s="278"/>
      <c r="DH441" s="278"/>
      <c r="DI441" s="278"/>
      <c r="DJ441" s="278"/>
      <c r="DK441" s="278"/>
      <c r="DL441" s="278"/>
      <c r="DM441" s="278"/>
      <c r="DN441" s="278"/>
      <c r="DO441" s="278"/>
      <c r="DP441" s="278"/>
      <c r="DQ441" s="278"/>
      <c r="DR441" s="278"/>
      <c r="DS441" s="278"/>
      <c r="DT441" s="278"/>
      <c r="DU441" s="278"/>
      <c r="DV441" s="278"/>
      <c r="DW441" s="278"/>
      <c r="DX441" s="278"/>
      <c r="DY441" s="278"/>
      <c r="DZ441" s="278"/>
      <c r="EA441" s="278"/>
      <c r="EB441" s="278"/>
      <c r="EC441" s="278"/>
      <c r="ED441" s="278"/>
      <c r="EE441" s="278"/>
      <c r="EF441" s="278"/>
      <c r="EG441" s="278"/>
      <c r="EH441" s="278"/>
      <c r="EI441" s="278"/>
      <c r="EJ441" s="278"/>
      <c r="EK441" s="278"/>
      <c r="EL441" s="278"/>
      <c r="EM441" s="278"/>
      <c r="EN441" s="278"/>
      <c r="EO441" s="278"/>
      <c r="EP441" s="278"/>
      <c r="EQ441" s="278"/>
      <c r="ER441" s="278"/>
      <c r="ES441" s="278"/>
      <c r="ET441" s="278"/>
      <c r="EU441" s="278"/>
      <c r="EV441" s="278"/>
      <c r="EW441" s="278"/>
      <c r="EX441" s="278"/>
      <c r="EY441" s="278"/>
      <c r="EZ441" s="278"/>
      <c r="FA441" s="278"/>
      <c r="FB441" s="278"/>
      <c r="FC441" s="278"/>
      <c r="FD441" s="278"/>
      <c r="FE441" s="278"/>
      <c r="FF441" s="278"/>
      <c r="FG441" s="278"/>
      <c r="FH441" s="278"/>
      <c r="FI441" s="278"/>
      <c r="FJ441" s="278"/>
      <c r="FK441" s="278"/>
      <c r="FL441" s="278"/>
      <c r="FM441" s="278"/>
      <c r="FN441" s="278"/>
      <c r="FO441" s="278"/>
      <c r="FP441" s="278"/>
      <c r="FQ441" s="278"/>
      <c r="FR441" s="278"/>
      <c r="FS441" s="278"/>
      <c r="FT441" s="278"/>
      <c r="FU441" s="278"/>
      <c r="FV441" s="278"/>
      <c r="FW441" s="278"/>
      <c r="FX441" s="278"/>
      <c r="FY441" s="278"/>
      <c r="FZ441" s="278"/>
      <c r="GA441" s="278"/>
      <c r="GB441" s="278"/>
      <c r="GC441" s="278"/>
      <c r="GD441" s="278"/>
      <c r="GE441" s="278"/>
      <c r="GF441" s="278"/>
      <c r="GG441" s="278"/>
      <c r="GH441" s="278"/>
      <c r="GI441" s="278"/>
      <c r="GJ441" s="278"/>
      <c r="GK441" s="278"/>
      <c r="GL441" s="278"/>
      <c r="GM441" s="278"/>
      <c r="GN441" s="278"/>
      <c r="GO441" s="278"/>
      <c r="GP441" s="278"/>
      <c r="GQ441" s="278"/>
      <c r="GR441" s="278"/>
      <c r="GS441" s="278"/>
      <c r="GT441" s="278"/>
      <c r="GU441" s="278"/>
      <c r="GV441" s="278"/>
      <c r="GW441" s="278"/>
      <c r="GX441" s="278"/>
      <c r="GY441" s="278"/>
      <c r="GZ441" s="278"/>
      <c r="HA441" s="278"/>
      <c r="HB441" s="278"/>
      <c r="HC441" s="278"/>
      <c r="HD441" s="278"/>
      <c r="HE441" s="278"/>
      <c r="HF441" s="278"/>
      <c r="HG441" s="278"/>
      <c r="HH441" s="278"/>
      <c r="HI441" s="278"/>
      <c r="HJ441" s="278"/>
      <c r="HK441" s="278"/>
      <c r="HL441" s="278"/>
      <c r="HM441" s="278"/>
      <c r="HN441" s="278"/>
      <c r="HO441" s="278"/>
      <c r="HP441" s="278"/>
      <c r="HQ441" s="278"/>
      <c r="HR441" s="278"/>
      <c r="HS441" s="278"/>
      <c r="HT441" s="278"/>
      <c r="HU441" s="278"/>
      <c r="HV441" s="278"/>
      <c r="HW441" s="278"/>
      <c r="HX441" s="278"/>
      <c r="HY441" s="278"/>
      <c r="HZ441" s="278"/>
      <c r="IA441" s="278"/>
      <c r="IB441" s="278"/>
      <c r="IC441" s="278"/>
      <c r="ID441" s="278"/>
      <c r="IE441" s="278"/>
      <c r="IF441" s="278"/>
      <c r="IG441" s="278"/>
      <c r="IH441" s="278"/>
      <c r="II441" s="278"/>
      <c r="IJ441" s="278"/>
      <c r="IK441" s="278"/>
      <c r="IL441" s="278"/>
      <c r="IM441" s="278"/>
      <c r="IN441" s="278"/>
      <c r="IO441" s="278"/>
      <c r="IP441" s="278"/>
      <c r="IQ441" s="278"/>
      <c r="IR441" s="278"/>
      <c r="IS441" s="278"/>
      <c r="IT441" s="278"/>
      <c r="IU441" s="278"/>
      <c r="IV441" s="278"/>
      <c r="IW441" s="278"/>
      <c r="IX441" s="278"/>
      <c r="IY441" s="278"/>
      <c r="IZ441" s="278"/>
      <c r="JA441" s="278"/>
      <c r="JB441" s="278"/>
      <c r="JC441" s="278"/>
      <c r="JD441" s="278"/>
      <c r="JE441" s="278"/>
      <c r="JF441" s="278"/>
      <c r="JG441" s="278"/>
      <c r="JH441" s="278"/>
      <c r="JI441" s="278"/>
      <c r="JJ441" s="278"/>
      <c r="JK441" s="278"/>
      <c r="JL441" s="278"/>
      <c r="JM441" s="278"/>
      <c r="JN441" s="278"/>
      <c r="JO441" s="278"/>
      <c r="JP441" s="278"/>
      <c r="JQ441" s="278"/>
      <c r="JR441" s="278"/>
      <c r="JS441" s="278"/>
      <c r="JT441" s="278"/>
      <c r="JU441" s="278"/>
      <c r="JV441" s="278"/>
      <c r="JW441" s="278"/>
      <c r="JX441" s="278"/>
      <c r="JY441" s="278"/>
      <c r="JZ441" s="278"/>
      <c r="KA441" s="278"/>
      <c r="KB441" s="278"/>
      <c r="KC441" s="278"/>
      <c r="KD441" s="278"/>
      <c r="KE441" s="278"/>
      <c r="KF441" s="278"/>
      <c r="KG441" s="278"/>
      <c r="KH441" s="278"/>
      <c r="KI441" s="278"/>
      <c r="KJ441" s="278"/>
      <c r="KK441" s="278"/>
      <c r="KL441" s="278"/>
      <c r="KM441" s="278"/>
      <c r="KN441" s="278"/>
      <c r="KO441" s="278"/>
      <c r="KP441" s="278"/>
      <c r="KQ441" s="278"/>
      <c r="KR441" s="278"/>
      <c r="KS441" s="278"/>
      <c r="KT441" s="278"/>
      <c r="KU441" s="278"/>
      <c r="KV441" s="278"/>
      <c r="KW441" s="278"/>
      <c r="KX441" s="278"/>
      <c r="KY441" s="278"/>
      <c r="KZ441" s="278"/>
      <c r="LA441" s="278"/>
      <c r="LB441" s="278"/>
      <c r="LC441" s="278"/>
      <c r="LD441" s="278"/>
      <c r="LE441" s="278"/>
      <c r="LF441" s="278"/>
      <c r="LG441" s="278"/>
      <c r="LH441" s="278"/>
      <c r="LI441" s="278"/>
      <c r="LJ441" s="278"/>
      <c r="LK441" s="278"/>
      <c r="LL441" s="278"/>
      <c r="LM441" s="86" t="s">
        <v>10779</v>
      </c>
      <c r="LN441" s="87"/>
      <c r="LO441" s="87"/>
      <c r="LP441" s="87"/>
      <c r="LQ441" s="87"/>
      <c r="LR441" s="87"/>
      <c r="LS441" s="87"/>
      <c r="LT441" s="87"/>
      <c r="LU441" s="87"/>
      <c r="LV441" s="85"/>
      <c r="LW441" s="278"/>
      <c r="LX441" s="278"/>
      <c r="LY441" s="278"/>
      <c r="LZ441" s="278"/>
      <c r="MA441" s="278"/>
      <c r="MB441" s="278"/>
      <c r="MC441" s="278"/>
      <c r="MD441" s="278"/>
      <c r="ME441" s="278"/>
      <c r="MF441" s="278"/>
      <c r="MG441" s="278"/>
      <c r="MH441" s="278"/>
      <c r="MI441" s="278"/>
      <c r="MJ441" s="278"/>
      <c r="MK441" s="278"/>
      <c r="ML441" s="278"/>
      <c r="MM441" s="278"/>
      <c r="MN441" s="278"/>
      <c r="MO441" s="278"/>
      <c r="MP441" s="278"/>
      <c r="MQ441" s="278"/>
      <c r="MR441" s="278"/>
      <c r="MS441" s="278"/>
      <c r="MT441" s="278"/>
      <c r="MU441" s="278"/>
      <c r="MV441" s="278"/>
      <c r="MW441" s="278"/>
      <c r="MX441" s="278"/>
      <c r="MY441" s="278"/>
      <c r="MZ441" s="278"/>
      <c r="NA441" s="278"/>
      <c r="NB441" s="278"/>
      <c r="NC441" s="278"/>
      <c r="ND441" s="278"/>
      <c r="NE441" s="278"/>
      <c r="NF441" s="278"/>
      <c r="NG441" s="278"/>
      <c r="NH441" s="278"/>
      <c r="NI441" s="278"/>
      <c r="NJ441" s="278"/>
      <c r="NK441" s="278"/>
      <c r="NL441" s="278"/>
      <c r="NM441" s="278"/>
      <c r="NN441" s="278"/>
      <c r="NO441" s="278"/>
      <c r="NP441" s="278"/>
      <c r="NQ441" s="278"/>
      <c r="NR441" s="278"/>
      <c r="NS441" s="278"/>
      <c r="NT441" s="278"/>
      <c r="NU441" s="278"/>
      <c r="NV441" s="278"/>
      <c r="NW441" s="278"/>
      <c r="NX441" s="278"/>
      <c r="NY441" s="278"/>
      <c r="NZ441" s="278"/>
      <c r="OA441" s="278"/>
      <c r="OB441" s="278"/>
      <c r="OC441" s="278"/>
      <c r="OD441" s="278"/>
      <c r="OE441" s="278"/>
      <c r="OF441" s="278"/>
      <c r="OG441" s="278"/>
      <c r="OH441" s="278"/>
      <c r="OI441" s="278"/>
      <c r="OJ441" s="278"/>
      <c r="OK441" s="278"/>
      <c r="OL441" s="278"/>
      <c r="OM441" s="278"/>
      <c r="ON441" s="278"/>
      <c r="OO441" s="278"/>
      <c r="OP441" s="278"/>
      <c r="OQ441" s="278"/>
      <c r="OR441" s="278"/>
      <c r="OS441" s="278"/>
      <c r="OT441" s="278"/>
      <c r="OU441" s="278"/>
      <c r="OV441" s="278"/>
      <c r="OW441" s="278"/>
      <c r="OX441" s="278"/>
      <c r="OY441" s="278"/>
      <c r="OZ441" s="278"/>
      <c r="PA441" s="278"/>
      <c r="PB441" s="278"/>
      <c r="PC441" s="278"/>
      <c r="PD441" s="278"/>
      <c r="PE441" s="278"/>
      <c r="PF441" s="278"/>
      <c r="PG441" s="278"/>
      <c r="PH441" s="278"/>
      <c r="PI441" s="278"/>
      <c r="PJ441" s="278"/>
      <c r="PK441" s="278"/>
      <c r="PL441" s="278"/>
      <c r="PM441" s="278"/>
      <c r="PN441" s="278"/>
      <c r="PO441" s="278"/>
      <c r="PP441" s="278"/>
      <c r="PQ441" s="278"/>
      <c r="PR441" s="278"/>
      <c r="PS441" s="278"/>
      <c r="PT441" s="278"/>
      <c r="PU441" s="278"/>
      <c r="PV441" s="278"/>
      <c r="PW441" s="278"/>
      <c r="PX441" s="278"/>
      <c r="PY441" s="278"/>
      <c r="PZ441" s="278"/>
      <c r="QA441" s="278"/>
      <c r="QB441" s="278"/>
      <c r="QC441" s="278"/>
      <c r="QD441" s="278"/>
      <c r="QE441" s="278"/>
      <c r="QF441" s="278"/>
      <c r="QG441" s="278"/>
      <c r="QH441" s="278"/>
      <c r="QI441" s="278"/>
      <c r="QJ441" s="278"/>
      <c r="QK441" s="278"/>
      <c r="QL441" s="278"/>
      <c r="QM441" s="278"/>
      <c r="QN441" s="278"/>
      <c r="QO441" s="278"/>
      <c r="QP441" s="278"/>
      <c r="QQ441" s="278"/>
      <c r="QR441" s="278"/>
      <c r="QS441" s="278"/>
      <c r="QT441" s="278"/>
      <c r="QU441" s="278"/>
      <c r="QV441" s="278"/>
      <c r="QW441" s="278"/>
      <c r="QX441" s="278"/>
      <c r="QY441" s="278"/>
      <c r="QZ441" s="278"/>
      <c r="RA441" s="278"/>
      <c r="RB441" s="278"/>
      <c r="RC441" s="278"/>
      <c r="RD441" s="278"/>
      <c r="RE441" s="278"/>
      <c r="RF441" s="278"/>
      <c r="RG441" s="278"/>
      <c r="RH441" s="278"/>
      <c r="RI441" s="278"/>
      <c r="RJ441" s="278"/>
      <c r="RK441" s="278"/>
    </row>
    <row r="442">
      <c r="R442" s="1011" t="s">
        <v>10780</v>
      </c>
      <c r="S442" s="304"/>
      <c r="T442" s="278"/>
      <c r="U442" s="304"/>
      <c r="V442" s="278"/>
      <c r="W442" s="304"/>
      <c r="X442" s="304"/>
      <c r="Y442" s="304"/>
      <c r="Z442" s="304"/>
      <c r="AA442" s="304"/>
      <c r="AB442" s="304"/>
      <c r="AC442" s="304"/>
      <c r="AD442" s="304"/>
      <c r="AE442" s="304"/>
      <c r="AF442" s="304"/>
      <c r="AG442" s="304"/>
      <c r="AH442" s="304"/>
      <c r="AI442" s="304"/>
      <c r="AJ442" s="304"/>
      <c r="AK442" s="304"/>
      <c r="AL442" s="304"/>
      <c r="AM442" s="304"/>
      <c r="AN442" s="304"/>
      <c r="AO442" s="304"/>
      <c r="AP442" s="304"/>
      <c r="AQ442" s="304"/>
      <c r="AR442" s="304"/>
      <c r="AS442" s="304"/>
      <c r="AT442" s="304"/>
      <c r="AU442" s="304"/>
      <c r="AV442" s="304"/>
      <c r="AW442" s="304"/>
      <c r="AX442" s="304"/>
      <c r="AY442" s="304"/>
      <c r="AZ442" s="304"/>
      <c r="BA442" s="304"/>
      <c r="BB442" s="304"/>
      <c r="BC442" s="304"/>
      <c r="BD442" s="304"/>
      <c r="BE442" s="304"/>
      <c r="BF442" s="304"/>
      <c r="BG442" s="304"/>
      <c r="BH442" s="304"/>
      <c r="BI442" s="304"/>
      <c r="BJ442" s="304"/>
      <c r="BK442" s="304"/>
      <c r="BL442" s="304"/>
      <c r="BM442" s="304"/>
      <c r="BN442" s="304"/>
      <c r="BO442" s="304"/>
      <c r="BP442" s="304"/>
      <c r="BQ442" s="304"/>
      <c r="BR442" s="304"/>
      <c r="BS442" s="304"/>
      <c r="BT442" s="304"/>
      <c r="BU442" s="304"/>
      <c r="BV442" s="304"/>
      <c r="BW442" s="304"/>
      <c r="BX442" s="304"/>
      <c r="BY442" s="304"/>
      <c r="BZ442" s="304"/>
      <c r="CA442" s="304"/>
      <c r="CB442" s="304"/>
      <c r="CC442" s="304"/>
      <c r="CD442" s="304"/>
      <c r="CE442" s="304"/>
      <c r="CF442" s="304"/>
      <c r="CG442" s="278" t="s">
        <v>10781</v>
      </c>
      <c r="CH442" s="304"/>
      <c r="CI442" s="304"/>
      <c r="CJ442" s="304"/>
      <c r="CK442" s="304"/>
      <c r="CL442" s="304"/>
      <c r="CM442" s="304"/>
      <c r="CN442" s="304"/>
      <c r="CO442" s="304"/>
      <c r="CP442" s="305">
        <v>7.0</v>
      </c>
      <c r="CQ442" s="304"/>
      <c r="CR442" s="304"/>
      <c r="CS442" s="304"/>
      <c r="CT442" s="304"/>
      <c r="CU442" s="304"/>
      <c r="CV442" s="304"/>
      <c r="CW442" s="304"/>
      <c r="CX442" s="304"/>
      <c r="CY442" s="304"/>
      <c r="CZ442" s="304"/>
      <c r="DA442" s="304"/>
      <c r="DB442" s="304"/>
      <c r="DC442" s="304"/>
      <c r="DD442" s="304"/>
      <c r="DE442" s="304"/>
      <c r="DF442" s="304"/>
      <c r="DG442" s="304"/>
      <c r="DH442" s="304"/>
      <c r="DI442" s="304"/>
      <c r="DJ442" s="304"/>
      <c r="DK442" s="304"/>
      <c r="DL442" s="304"/>
      <c r="DM442" s="304"/>
      <c r="DN442" s="304"/>
      <c r="DO442" s="304"/>
      <c r="DP442" s="304"/>
      <c r="DQ442" s="304"/>
      <c r="DR442" s="304"/>
      <c r="DS442" s="304"/>
      <c r="DT442" s="304"/>
      <c r="DU442" s="304"/>
      <c r="DV442" s="304"/>
      <c r="DW442" s="304"/>
      <c r="DX442" s="304"/>
      <c r="DY442" s="304"/>
      <c r="DZ442" s="304"/>
      <c r="EA442" s="304"/>
      <c r="EB442" s="304"/>
      <c r="EC442" s="304"/>
      <c r="ED442" s="304"/>
      <c r="EE442" s="304"/>
      <c r="EF442" s="304"/>
      <c r="EG442" s="304"/>
      <c r="EH442" s="304"/>
      <c r="EI442" s="304"/>
      <c r="EJ442" s="304"/>
      <c r="EK442" s="304"/>
      <c r="EL442" s="304"/>
      <c r="EM442" s="304"/>
      <c r="EN442" s="304"/>
      <c r="EO442" s="304"/>
      <c r="EP442" s="304"/>
      <c r="EQ442" s="304"/>
      <c r="ER442" s="304"/>
      <c r="ES442" s="304"/>
      <c r="ET442" s="304"/>
      <c r="EU442" s="304"/>
      <c r="EV442" s="304"/>
      <c r="EW442" s="304"/>
      <c r="EX442" s="304"/>
      <c r="EY442" s="304"/>
      <c r="EZ442" s="304"/>
      <c r="FA442" s="304"/>
      <c r="FB442" s="304"/>
      <c r="FC442" s="304"/>
      <c r="FD442" s="304"/>
      <c r="FE442" s="304"/>
      <c r="FF442" s="304"/>
      <c r="FG442" s="304"/>
      <c r="FH442" s="304"/>
      <c r="FI442" s="304"/>
      <c r="FJ442" s="304"/>
      <c r="FK442" s="304"/>
      <c r="FL442" s="304"/>
      <c r="FM442" s="304"/>
      <c r="FN442" s="304"/>
      <c r="FO442" s="304"/>
      <c r="FP442" s="304"/>
      <c r="FQ442" s="304"/>
      <c r="FR442" s="304"/>
      <c r="FS442" s="304"/>
      <c r="FT442" s="304"/>
      <c r="FU442" s="304"/>
      <c r="FV442" s="304"/>
      <c r="FW442" s="304"/>
      <c r="FX442" s="304"/>
      <c r="FY442" s="304"/>
      <c r="FZ442" s="304"/>
      <c r="GA442" s="304"/>
      <c r="GB442" s="304"/>
      <c r="GC442" s="304"/>
      <c r="GD442" s="304"/>
      <c r="GE442" s="304"/>
      <c r="GF442" s="304"/>
      <c r="GG442" s="304"/>
      <c r="GH442" s="304"/>
      <c r="GI442" s="304"/>
      <c r="GJ442" s="304"/>
      <c r="GK442" s="304"/>
      <c r="GL442" s="304"/>
      <c r="GM442" s="304"/>
      <c r="GN442" s="304"/>
      <c r="GO442" s="304"/>
      <c r="GP442" s="304"/>
      <c r="GQ442" s="304"/>
      <c r="GR442" s="304"/>
      <c r="GS442" s="304"/>
      <c r="GT442" s="304"/>
      <c r="GU442" s="304"/>
      <c r="GV442" s="304"/>
      <c r="GW442" s="304"/>
      <c r="GX442" s="304"/>
      <c r="GY442" s="304"/>
      <c r="GZ442" s="304"/>
      <c r="HA442" s="304"/>
      <c r="HB442" s="304"/>
      <c r="HC442" s="304"/>
      <c r="HD442" s="304"/>
      <c r="HE442" s="304"/>
      <c r="HF442" s="304"/>
      <c r="HG442" s="304"/>
      <c r="HH442" s="304"/>
      <c r="HI442" s="304"/>
      <c r="HJ442" s="304"/>
      <c r="HK442" s="304"/>
      <c r="HL442" s="304"/>
      <c r="HM442" s="304"/>
      <c r="HN442" s="304"/>
      <c r="HO442" s="304"/>
      <c r="HP442" s="304"/>
      <c r="HQ442" s="304"/>
      <c r="HR442" s="304"/>
      <c r="HS442" s="304"/>
      <c r="HT442" s="304"/>
      <c r="HU442" s="304"/>
      <c r="HV442" s="304"/>
      <c r="HW442" s="304"/>
      <c r="HX442" s="304"/>
      <c r="HY442" s="304"/>
      <c r="HZ442" s="304"/>
      <c r="IA442" s="304"/>
      <c r="IB442" s="304"/>
      <c r="IC442" s="304"/>
      <c r="ID442" s="304"/>
      <c r="IE442" s="304"/>
      <c r="IF442" s="304"/>
      <c r="IG442" s="304"/>
      <c r="IH442" s="304"/>
      <c r="II442" s="304"/>
      <c r="IJ442" s="304"/>
      <c r="IK442" s="304"/>
      <c r="IL442" s="304"/>
      <c r="IM442" s="304"/>
      <c r="IN442" s="304"/>
      <c r="IO442" s="304"/>
      <c r="IP442" s="304"/>
      <c r="IQ442" s="304"/>
      <c r="IR442" s="304"/>
      <c r="IS442" s="304"/>
      <c r="IT442" s="304"/>
      <c r="IU442" s="304"/>
      <c r="IV442" s="304"/>
      <c r="IW442" s="304"/>
      <c r="IX442" s="304"/>
      <c r="IY442" s="304"/>
      <c r="IZ442" s="304"/>
      <c r="JA442" s="304"/>
      <c r="JB442" s="304"/>
      <c r="JC442" s="304"/>
      <c r="JD442" s="304"/>
      <c r="JE442" s="304"/>
      <c r="JF442" s="304"/>
      <c r="JG442" s="304"/>
      <c r="JH442" s="304"/>
      <c r="JI442" s="304"/>
      <c r="JJ442" s="304"/>
      <c r="JK442" s="304"/>
      <c r="JL442" s="304"/>
      <c r="JM442" s="304"/>
      <c r="JN442" s="304"/>
      <c r="JO442" s="304"/>
      <c r="JP442" s="304"/>
      <c r="JQ442" s="304"/>
      <c r="JR442" s="304"/>
      <c r="JS442" s="304"/>
      <c r="JT442" s="304"/>
      <c r="JU442" s="304"/>
      <c r="JV442" s="304"/>
      <c r="JW442" s="304"/>
      <c r="JX442" s="304"/>
      <c r="JY442" s="304"/>
      <c r="JZ442" s="304"/>
      <c r="KA442" s="304"/>
      <c r="KB442" s="304"/>
      <c r="KC442" s="304"/>
      <c r="KD442" s="304"/>
      <c r="KE442" s="304"/>
      <c r="KF442" s="304"/>
      <c r="KG442" s="304"/>
      <c r="KH442" s="304"/>
      <c r="KI442" s="304"/>
      <c r="KJ442" s="304"/>
      <c r="KK442" s="304"/>
      <c r="KL442" s="304"/>
      <c r="KM442" s="304"/>
      <c r="KN442" s="304"/>
      <c r="KO442" s="304"/>
      <c r="KP442" s="304"/>
      <c r="KQ442" s="304"/>
      <c r="KR442" s="304"/>
      <c r="KS442" s="304"/>
      <c r="KT442" s="304"/>
      <c r="KU442" s="304"/>
      <c r="KV442" s="304"/>
      <c r="KW442" s="304"/>
      <c r="KX442" s="304"/>
      <c r="KY442" s="304"/>
      <c r="KZ442" s="304"/>
      <c r="LA442" s="304"/>
      <c r="LB442" s="304"/>
      <c r="LC442" s="304"/>
      <c r="LD442" s="304"/>
      <c r="LE442" s="304"/>
      <c r="LF442" s="304"/>
      <c r="LG442" s="304"/>
      <c r="LH442" s="304"/>
      <c r="LI442" s="304"/>
      <c r="LJ442" s="304"/>
      <c r="LK442" s="304"/>
      <c r="LL442" s="304"/>
      <c r="LM442" s="136" t="s">
        <v>5492</v>
      </c>
      <c r="LN442" s="38"/>
      <c r="LO442" s="38"/>
      <c r="LP442" s="38"/>
      <c r="LQ442" s="38"/>
      <c r="LR442" s="38"/>
      <c r="LS442" s="38"/>
      <c r="LT442" s="38"/>
      <c r="LU442" s="38"/>
      <c r="LV442" s="73"/>
      <c r="LW442" s="304"/>
      <c r="LX442" s="304"/>
      <c r="LY442" s="304"/>
      <c r="LZ442" s="304"/>
      <c r="MA442" s="304"/>
      <c r="MB442" s="304"/>
      <c r="MC442" s="304"/>
      <c r="MD442" s="304"/>
      <c r="ME442" s="304"/>
      <c r="MF442" s="304"/>
      <c r="MG442" s="304"/>
      <c r="MH442" s="304"/>
      <c r="MI442" s="304"/>
      <c r="MJ442" s="304"/>
      <c r="MK442" s="304"/>
      <c r="ML442" s="304"/>
      <c r="MM442" s="304"/>
      <c r="MN442" s="304"/>
      <c r="MO442" s="304"/>
      <c r="MP442" s="304"/>
      <c r="MQ442" s="304"/>
      <c r="MR442" s="304"/>
      <c r="MS442" s="304"/>
      <c r="MT442" s="304"/>
      <c r="MU442" s="304"/>
      <c r="MV442" s="304"/>
      <c r="MW442" s="304"/>
      <c r="MX442" s="304"/>
      <c r="MY442" s="304"/>
      <c r="MZ442" s="304"/>
      <c r="NA442" s="304"/>
      <c r="NB442" s="304"/>
      <c r="NC442" s="304"/>
      <c r="ND442" s="304"/>
      <c r="NE442" s="304"/>
      <c r="NF442" s="304"/>
      <c r="NG442" s="304"/>
      <c r="NH442" s="304"/>
      <c r="NI442" s="304"/>
      <c r="NJ442" s="304"/>
      <c r="NK442" s="304"/>
      <c r="NL442" s="304"/>
      <c r="NM442" s="304"/>
      <c r="NN442" s="304"/>
      <c r="NO442" s="304"/>
      <c r="NP442" s="304"/>
      <c r="NQ442" s="304"/>
      <c r="NR442" s="304"/>
      <c r="NS442" s="304"/>
      <c r="NT442" s="304"/>
      <c r="NU442" s="304"/>
      <c r="NV442" s="304"/>
      <c r="NW442" s="304"/>
      <c r="NX442" s="304"/>
      <c r="NY442" s="304"/>
      <c r="NZ442" s="304"/>
      <c r="OA442" s="304"/>
      <c r="OB442" s="304"/>
      <c r="OC442" s="304"/>
      <c r="OD442" s="304"/>
      <c r="OE442" s="304"/>
      <c r="OF442" s="304"/>
      <c r="OG442" s="304"/>
      <c r="OH442" s="304"/>
      <c r="OI442" s="304"/>
      <c r="OJ442" s="304"/>
      <c r="OK442" s="304"/>
      <c r="OL442" s="304"/>
      <c r="OM442" s="304"/>
      <c r="ON442" s="304"/>
      <c r="OO442" s="304"/>
      <c r="OP442" s="304"/>
      <c r="OQ442" s="304"/>
      <c r="OR442" s="304"/>
      <c r="OS442" s="304"/>
      <c r="OT442" s="304"/>
      <c r="OU442" s="304"/>
      <c r="OV442" s="304"/>
      <c r="OW442" s="304"/>
      <c r="OX442" s="304"/>
      <c r="OY442" s="304"/>
      <c r="OZ442" s="304"/>
      <c r="PA442" s="304"/>
      <c r="PB442" s="304"/>
      <c r="PC442" s="304"/>
      <c r="PD442" s="304"/>
      <c r="PE442" s="304"/>
      <c r="PF442" s="304"/>
      <c r="PG442" s="304"/>
      <c r="PH442" s="304"/>
      <c r="PI442" s="304"/>
      <c r="PJ442" s="304"/>
      <c r="PK442" s="304"/>
      <c r="PL442" s="304"/>
      <c r="PM442" s="304"/>
      <c r="PN442" s="304"/>
      <c r="PO442" s="304"/>
      <c r="PP442" s="304"/>
      <c r="PQ442" s="304"/>
      <c r="PR442" s="304"/>
      <c r="PS442" s="304"/>
      <c r="PT442" s="304"/>
      <c r="PU442" s="304"/>
      <c r="PV442" s="304"/>
      <c r="PW442" s="304"/>
      <c r="PX442" s="304"/>
      <c r="PY442" s="304"/>
      <c r="PZ442" s="304"/>
      <c r="QA442" s="304"/>
      <c r="QB442" s="304"/>
      <c r="QC442" s="304"/>
      <c r="QD442" s="304"/>
      <c r="QE442" s="304"/>
      <c r="QF442" s="304"/>
      <c r="QG442" s="304"/>
      <c r="QH442" s="304"/>
      <c r="QI442" s="304"/>
      <c r="QJ442" s="304"/>
      <c r="QK442" s="304"/>
      <c r="QL442" s="304"/>
      <c r="QM442" s="304"/>
      <c r="QN442" s="304"/>
      <c r="QO442" s="304"/>
      <c r="QP442" s="304"/>
      <c r="QQ442" s="304"/>
      <c r="QR442" s="304"/>
      <c r="QS442" s="304"/>
      <c r="QT442" s="304"/>
      <c r="QU442" s="304"/>
      <c r="QV442" s="304"/>
      <c r="QW442" s="304"/>
      <c r="QX442" s="304"/>
      <c r="QY442" s="304"/>
      <c r="QZ442" s="304"/>
      <c r="RA442" s="304"/>
      <c r="RB442" s="304"/>
      <c r="RC442" s="304"/>
      <c r="RD442" s="304"/>
      <c r="RE442" s="304"/>
      <c r="RF442" s="304"/>
      <c r="RG442" s="304"/>
      <c r="RH442" s="304"/>
      <c r="RI442" s="304"/>
      <c r="RJ442" s="304"/>
      <c r="RK442" s="304"/>
    </row>
    <row r="443">
      <c r="R443" s="1012" t="s">
        <v>10782</v>
      </c>
      <c r="S443" s="304"/>
      <c r="T443" s="304"/>
      <c r="U443" s="304"/>
      <c r="V443" s="304"/>
      <c r="W443" s="304"/>
      <c r="X443" s="304"/>
      <c r="Y443" s="278"/>
      <c r="Z443" s="278"/>
      <c r="AA443" s="278"/>
      <c r="AB443" s="278"/>
      <c r="AC443" s="278"/>
      <c r="AD443" s="278"/>
      <c r="AE443" s="278"/>
      <c r="AF443" s="278"/>
      <c r="AG443" s="278"/>
      <c r="AH443" s="278"/>
      <c r="AI443" s="278"/>
      <c r="AJ443" s="278"/>
      <c r="AK443" s="278"/>
      <c r="AL443" s="278"/>
      <c r="AM443" s="278"/>
      <c r="AN443" s="278"/>
      <c r="AO443" s="278"/>
      <c r="AP443" s="278"/>
      <c r="AQ443" s="278"/>
      <c r="AR443" s="278"/>
      <c r="AS443" s="278"/>
      <c r="AT443" s="278"/>
      <c r="AU443" s="278"/>
      <c r="AV443" s="278"/>
      <c r="AW443" s="278"/>
      <c r="AX443" s="278"/>
      <c r="AY443" s="278"/>
      <c r="AZ443" s="278"/>
      <c r="BA443" s="278"/>
      <c r="BB443" s="278"/>
      <c r="BC443" s="278"/>
      <c r="BD443" s="278"/>
      <c r="BE443" s="278"/>
      <c r="BF443" s="278"/>
      <c r="BG443" s="278"/>
      <c r="BH443" s="278"/>
      <c r="BI443" s="278"/>
      <c r="BJ443" s="278"/>
      <c r="BK443" s="278"/>
      <c r="BL443" s="278"/>
      <c r="BM443" s="278"/>
      <c r="BN443" s="278"/>
      <c r="BO443" s="278"/>
      <c r="BP443" s="278"/>
      <c r="BQ443" s="278"/>
      <c r="BR443" s="278"/>
      <c r="BS443" s="278"/>
      <c r="BT443" s="278"/>
      <c r="BU443" s="278"/>
      <c r="BV443" s="278"/>
      <c r="BW443" s="278"/>
      <c r="BX443" s="278"/>
      <c r="BY443" s="278"/>
      <c r="BZ443" s="278"/>
      <c r="CA443" s="278"/>
      <c r="CB443" s="278"/>
      <c r="CC443" s="278"/>
      <c r="CD443" s="278"/>
      <c r="CE443" s="278"/>
      <c r="CF443" s="278"/>
      <c r="CG443" s="4" t="s">
        <v>10783</v>
      </c>
      <c r="CH443" s="304"/>
      <c r="CI443" s="304"/>
      <c r="CJ443" s="304"/>
      <c r="CK443" s="304"/>
      <c r="CL443" s="304"/>
      <c r="CM443" s="304"/>
      <c r="CN443" s="304"/>
      <c r="CO443" s="304"/>
      <c r="CP443" s="305">
        <v>8.0</v>
      </c>
      <c r="CQ443" s="278"/>
      <c r="CR443" s="278"/>
      <c r="CS443" s="278"/>
      <c r="CT443" s="278"/>
      <c r="CU443" s="278"/>
      <c r="CV443" s="278"/>
      <c r="CW443" s="278"/>
      <c r="CX443" s="278"/>
      <c r="CY443" s="278"/>
      <c r="CZ443" s="278"/>
      <c r="DA443" s="278"/>
      <c r="DB443" s="278"/>
      <c r="DC443" s="278"/>
      <c r="DD443" s="278"/>
      <c r="DE443" s="278"/>
      <c r="DF443" s="278"/>
      <c r="DG443" s="278"/>
      <c r="DH443" s="278"/>
      <c r="DI443" s="278"/>
      <c r="DJ443" s="278"/>
      <c r="DK443" s="278"/>
      <c r="DL443" s="278"/>
      <c r="DM443" s="278"/>
      <c r="DN443" s="278"/>
      <c r="DO443" s="278"/>
      <c r="DP443" s="278"/>
      <c r="DQ443" s="278"/>
      <c r="DR443" s="278"/>
      <c r="DS443" s="278"/>
      <c r="DT443" s="278"/>
      <c r="DU443" s="278"/>
      <c r="DV443" s="278"/>
      <c r="DW443" s="278"/>
      <c r="DX443" s="278"/>
      <c r="DY443" s="278"/>
      <c r="DZ443" s="278"/>
      <c r="EA443" s="278"/>
      <c r="EB443" s="278"/>
      <c r="EC443" s="278"/>
      <c r="ED443" s="278"/>
      <c r="EE443" s="278"/>
      <c r="EF443" s="278"/>
      <c r="EG443" s="278"/>
      <c r="EH443" s="278"/>
      <c r="EI443" s="278"/>
      <c r="EJ443" s="278"/>
      <c r="EK443" s="278"/>
      <c r="EL443" s="278"/>
      <c r="EM443" s="278"/>
      <c r="EN443" s="278"/>
      <c r="EO443" s="278"/>
      <c r="EP443" s="278"/>
      <c r="EQ443" s="278"/>
      <c r="ER443" s="278"/>
      <c r="ES443" s="278"/>
      <c r="ET443" s="278"/>
      <c r="EU443" s="278"/>
      <c r="EV443" s="278"/>
      <c r="EW443" s="278"/>
      <c r="EX443" s="278"/>
      <c r="EY443" s="278"/>
      <c r="EZ443" s="278"/>
      <c r="FA443" s="278"/>
      <c r="FB443" s="278"/>
      <c r="FC443" s="278"/>
      <c r="FD443" s="278"/>
      <c r="FE443" s="278"/>
      <c r="FF443" s="278"/>
      <c r="FG443" s="278"/>
      <c r="FH443" s="278"/>
      <c r="FI443" s="278"/>
      <c r="FJ443" s="278"/>
      <c r="FK443" s="278"/>
      <c r="FL443" s="278"/>
      <c r="FM443" s="278"/>
      <c r="FN443" s="278"/>
      <c r="FO443" s="278"/>
      <c r="FP443" s="278"/>
      <c r="FQ443" s="278"/>
      <c r="FR443" s="278"/>
      <c r="FS443" s="278"/>
      <c r="FT443" s="278"/>
      <c r="FU443" s="278"/>
      <c r="FV443" s="278"/>
      <c r="FW443" s="278"/>
      <c r="FX443" s="278"/>
      <c r="FY443" s="278"/>
      <c r="FZ443" s="278"/>
      <c r="GA443" s="278"/>
      <c r="GB443" s="278"/>
      <c r="GC443" s="278"/>
      <c r="GD443" s="278"/>
      <c r="GE443" s="278"/>
      <c r="GF443" s="278"/>
      <c r="GG443" s="278"/>
      <c r="GH443" s="278"/>
      <c r="GI443" s="278"/>
      <c r="GJ443" s="278"/>
      <c r="GK443" s="278"/>
      <c r="GL443" s="278"/>
      <c r="GM443" s="278"/>
      <c r="GN443" s="278"/>
      <c r="GO443" s="278"/>
      <c r="GP443" s="278"/>
      <c r="GQ443" s="278"/>
      <c r="GR443" s="278"/>
      <c r="GS443" s="278"/>
      <c r="GT443" s="278"/>
      <c r="GU443" s="278"/>
      <c r="GV443" s="278"/>
      <c r="GW443" s="278"/>
      <c r="GX443" s="278"/>
      <c r="GY443" s="278"/>
      <c r="GZ443" s="278"/>
      <c r="HA443" s="278"/>
      <c r="HB443" s="278"/>
      <c r="HC443" s="278"/>
      <c r="HD443" s="278"/>
      <c r="HE443" s="278"/>
      <c r="HF443" s="278"/>
      <c r="HG443" s="278"/>
      <c r="HH443" s="278"/>
      <c r="HI443" s="278"/>
      <c r="HJ443" s="278"/>
      <c r="HK443" s="278"/>
      <c r="HL443" s="278"/>
      <c r="HM443" s="278"/>
      <c r="HN443" s="278"/>
      <c r="HO443" s="278"/>
      <c r="HP443" s="278"/>
      <c r="HQ443" s="278"/>
      <c r="HR443" s="278"/>
      <c r="HS443" s="278"/>
      <c r="HT443" s="278"/>
      <c r="HU443" s="278"/>
      <c r="HV443" s="278"/>
      <c r="HW443" s="278"/>
      <c r="HX443" s="278"/>
      <c r="HY443" s="278"/>
      <c r="HZ443" s="278"/>
      <c r="IA443" s="278"/>
      <c r="IB443" s="278"/>
      <c r="IC443" s="278"/>
      <c r="ID443" s="278"/>
      <c r="IE443" s="278"/>
      <c r="IF443" s="278"/>
      <c r="IG443" s="278"/>
      <c r="IH443" s="278"/>
      <c r="II443" s="278"/>
      <c r="IJ443" s="278"/>
      <c r="IK443" s="278"/>
      <c r="IL443" s="278"/>
      <c r="IM443" s="278"/>
      <c r="IN443" s="278"/>
      <c r="IO443" s="278"/>
      <c r="IP443" s="278"/>
      <c r="IQ443" s="278"/>
      <c r="IR443" s="278"/>
      <c r="IS443" s="278"/>
      <c r="IT443" s="278"/>
      <c r="IU443" s="278"/>
      <c r="IV443" s="278"/>
      <c r="IW443" s="278"/>
      <c r="IX443" s="278"/>
      <c r="IY443" s="278"/>
      <c r="IZ443" s="278"/>
      <c r="JA443" s="278"/>
      <c r="JB443" s="278"/>
      <c r="JC443" s="278"/>
      <c r="JD443" s="278"/>
      <c r="JE443" s="278"/>
      <c r="JF443" s="278"/>
      <c r="JG443" s="278"/>
      <c r="JH443" s="278"/>
      <c r="JI443" s="278"/>
      <c r="JJ443" s="278"/>
      <c r="JK443" s="278"/>
      <c r="JL443" s="278"/>
      <c r="JM443" s="278"/>
      <c r="JN443" s="278"/>
      <c r="JO443" s="278"/>
      <c r="JP443" s="278"/>
      <c r="JQ443" s="278"/>
      <c r="JR443" s="278"/>
      <c r="JS443" s="278"/>
      <c r="JT443" s="278"/>
      <c r="JU443" s="278"/>
      <c r="JV443" s="278"/>
      <c r="JW443" s="278"/>
      <c r="JX443" s="278"/>
      <c r="JY443" s="278"/>
      <c r="JZ443" s="278"/>
      <c r="KA443" s="278"/>
      <c r="KB443" s="278"/>
      <c r="KC443" s="278"/>
      <c r="KD443" s="278"/>
      <c r="KE443" s="278"/>
      <c r="KF443" s="278"/>
      <c r="KG443" s="278"/>
      <c r="KH443" s="278"/>
      <c r="KI443" s="278"/>
      <c r="KJ443" s="278"/>
      <c r="KK443" s="278"/>
      <c r="KL443" s="278"/>
      <c r="KM443" s="278"/>
      <c r="KN443" s="278"/>
      <c r="KO443" s="278"/>
      <c r="KP443" s="278"/>
      <c r="KQ443" s="278"/>
      <c r="KR443" s="278"/>
      <c r="KS443" s="278"/>
      <c r="KT443" s="278"/>
      <c r="KU443" s="278"/>
      <c r="KV443" s="278"/>
      <c r="KW443" s="278"/>
      <c r="KX443" s="278"/>
      <c r="KY443" s="278"/>
      <c r="KZ443" s="278"/>
      <c r="LA443" s="278"/>
      <c r="LB443" s="278"/>
      <c r="LC443" s="278"/>
      <c r="LD443" s="278"/>
      <c r="LE443" s="278"/>
      <c r="LF443" s="278"/>
      <c r="LG443" s="278"/>
      <c r="LH443" s="278"/>
      <c r="LI443" s="278"/>
      <c r="LJ443" s="278"/>
      <c r="LK443" s="278"/>
      <c r="LL443" s="278"/>
      <c r="LM443" s="278"/>
      <c r="LN443" s="278"/>
      <c r="LO443" s="278"/>
      <c r="LP443" s="278"/>
      <c r="LQ443" s="278"/>
      <c r="LR443" s="278"/>
      <c r="LS443" s="278"/>
      <c r="LT443" s="278"/>
      <c r="LU443" s="278"/>
      <c r="LV443" s="278"/>
      <c r="LW443" s="278"/>
      <c r="LX443" s="278"/>
      <c r="LY443" s="278"/>
      <c r="LZ443" s="278"/>
      <c r="MA443" s="278"/>
      <c r="MB443" s="278"/>
      <c r="MC443" s="278"/>
      <c r="MD443" s="278"/>
      <c r="ME443" s="278"/>
      <c r="MF443" s="278"/>
      <c r="MG443" s="278"/>
      <c r="MH443" s="278"/>
      <c r="MI443" s="278"/>
      <c r="MJ443" s="278"/>
      <c r="MK443" s="278"/>
      <c r="ML443" s="278"/>
      <c r="MM443" s="278"/>
      <c r="MN443" s="278"/>
      <c r="MO443" s="278"/>
      <c r="MP443" s="278"/>
      <c r="MQ443" s="278"/>
      <c r="MR443" s="278"/>
      <c r="MS443" s="278"/>
      <c r="MT443" s="278"/>
      <c r="MU443" s="278"/>
      <c r="MV443" s="278"/>
      <c r="MW443" s="278"/>
      <c r="MX443" s="278"/>
      <c r="MY443" s="278"/>
      <c r="MZ443" s="278"/>
      <c r="NA443" s="278"/>
      <c r="NB443" s="278"/>
      <c r="NC443" s="278"/>
      <c r="ND443" s="278"/>
      <c r="NE443" s="278"/>
      <c r="NF443" s="278"/>
      <c r="NG443" s="278"/>
      <c r="NH443" s="278"/>
      <c r="NI443" s="278"/>
      <c r="NJ443" s="278"/>
      <c r="NK443" s="278"/>
      <c r="NL443" s="278"/>
      <c r="NM443" s="278"/>
      <c r="NN443" s="278"/>
      <c r="NO443" s="278"/>
      <c r="NP443" s="278"/>
      <c r="NQ443" s="278"/>
      <c r="NR443" s="278"/>
      <c r="NS443" s="278"/>
      <c r="NT443" s="278"/>
      <c r="NU443" s="278"/>
      <c r="NV443" s="278"/>
      <c r="NW443" s="278"/>
      <c r="NX443" s="278"/>
      <c r="NY443" s="278"/>
      <c r="NZ443" s="278"/>
      <c r="OA443" s="278"/>
      <c r="OB443" s="278"/>
      <c r="OC443" s="278"/>
      <c r="OD443" s="278"/>
      <c r="OE443" s="278"/>
      <c r="OF443" s="278"/>
      <c r="OG443" s="278"/>
      <c r="OH443" s="278"/>
      <c r="OI443" s="278"/>
      <c r="OJ443" s="278"/>
      <c r="OK443" s="278"/>
      <c r="OL443" s="278"/>
      <c r="OM443" s="278"/>
      <c r="ON443" s="278"/>
      <c r="OO443" s="278"/>
      <c r="OP443" s="278"/>
      <c r="OQ443" s="278"/>
      <c r="OR443" s="278"/>
      <c r="OS443" s="278"/>
      <c r="OT443" s="278"/>
      <c r="OU443" s="278"/>
      <c r="OV443" s="278"/>
      <c r="OW443" s="278"/>
      <c r="OX443" s="278"/>
      <c r="OY443" s="278"/>
      <c r="OZ443" s="278"/>
      <c r="PA443" s="278"/>
      <c r="PB443" s="278"/>
      <c r="PC443" s="278"/>
      <c r="PD443" s="278"/>
      <c r="PE443" s="278"/>
      <c r="PF443" s="278"/>
      <c r="PG443" s="278"/>
      <c r="PH443" s="278"/>
      <c r="PI443" s="278"/>
      <c r="PJ443" s="278"/>
      <c r="PK443" s="278"/>
      <c r="PL443" s="278"/>
      <c r="PM443" s="278"/>
      <c r="PN443" s="278"/>
      <c r="PO443" s="278"/>
      <c r="PP443" s="278"/>
      <c r="PQ443" s="278"/>
      <c r="PR443" s="278"/>
      <c r="PS443" s="278"/>
      <c r="PT443" s="278"/>
      <c r="PU443" s="278"/>
      <c r="PV443" s="278"/>
      <c r="PW443" s="278"/>
      <c r="PX443" s="278"/>
      <c r="PY443" s="278"/>
      <c r="PZ443" s="278"/>
      <c r="QA443" s="278"/>
      <c r="QB443" s="278"/>
      <c r="QC443" s="278"/>
      <c r="QD443" s="278"/>
      <c r="QE443" s="278"/>
      <c r="QF443" s="278"/>
      <c r="QG443" s="278"/>
      <c r="QH443" s="278"/>
      <c r="QI443" s="278"/>
      <c r="QJ443" s="278"/>
      <c r="QK443" s="278"/>
      <c r="QL443" s="278"/>
      <c r="QM443" s="278"/>
      <c r="QN443" s="278"/>
      <c r="QO443" s="278"/>
      <c r="QP443" s="278"/>
      <c r="QQ443" s="278"/>
      <c r="QR443" s="278"/>
      <c r="QS443" s="278"/>
      <c r="QT443" s="278"/>
      <c r="QU443" s="278"/>
      <c r="QV443" s="278"/>
      <c r="QW443" s="278"/>
      <c r="QX443" s="278"/>
      <c r="QY443" s="278"/>
      <c r="QZ443" s="278"/>
      <c r="RA443" s="278"/>
      <c r="RB443" s="278"/>
      <c r="RC443" s="278"/>
      <c r="RD443" s="278"/>
      <c r="RE443" s="278"/>
      <c r="RF443" s="278"/>
      <c r="RG443" s="278"/>
      <c r="RH443" s="278"/>
      <c r="RI443" s="278"/>
      <c r="RJ443" s="278"/>
      <c r="RK443" s="278"/>
    </row>
    <row r="444">
      <c r="R444" s="278" t="s">
        <v>10784</v>
      </c>
      <c r="S444" s="304"/>
      <c r="T444" s="304"/>
      <c r="U444" s="304"/>
      <c r="V444" s="304"/>
      <c r="W444" s="304"/>
      <c r="X444" s="304"/>
      <c r="Y444" s="278"/>
      <c r="Z444" s="278"/>
      <c r="AA444" s="278"/>
      <c r="AB444" s="278"/>
      <c r="AC444" s="278"/>
      <c r="AD444" s="278"/>
      <c r="AE444" s="278"/>
      <c r="AF444" s="278"/>
      <c r="AG444" s="278"/>
      <c r="AH444" s="278"/>
      <c r="AI444" s="278"/>
      <c r="AJ444" s="278"/>
      <c r="AK444" s="278"/>
      <c r="AL444" s="278"/>
      <c r="AM444" s="278"/>
      <c r="AN444" s="278"/>
      <c r="AO444" s="278"/>
      <c r="AP444" s="278"/>
      <c r="AQ444" s="278"/>
      <c r="AR444" s="278"/>
      <c r="AS444" s="278"/>
      <c r="AT444" s="278"/>
      <c r="AU444" s="278"/>
      <c r="AV444" s="278"/>
      <c r="AW444" s="278"/>
      <c r="AX444" s="278"/>
      <c r="AY444" s="278"/>
      <c r="AZ444" s="278"/>
      <c r="BA444" s="278"/>
      <c r="BB444" s="278"/>
      <c r="BC444" s="278"/>
      <c r="BD444" s="278"/>
      <c r="BE444" s="278"/>
      <c r="BF444" s="278"/>
      <c r="BG444" s="278"/>
      <c r="BH444" s="278"/>
      <c r="BI444" s="278"/>
      <c r="BJ444" s="278"/>
      <c r="BK444" s="278"/>
      <c r="BL444" s="278"/>
      <c r="BM444" s="278"/>
      <c r="BN444" s="278"/>
      <c r="BO444" s="278"/>
      <c r="BP444" s="278"/>
      <c r="BQ444" s="278"/>
      <c r="BR444" s="278"/>
      <c r="BS444" s="278"/>
      <c r="BT444" s="278"/>
      <c r="BU444" s="278"/>
      <c r="BV444" s="278"/>
      <c r="BW444" s="278"/>
      <c r="BX444" s="278"/>
      <c r="BY444" s="278"/>
      <c r="BZ444" s="278"/>
      <c r="CA444" s="278"/>
      <c r="CB444" s="278"/>
      <c r="CC444" s="278"/>
      <c r="CD444" s="278"/>
      <c r="CE444" s="278"/>
      <c r="CF444" s="278"/>
      <c r="CG444" s="278" t="s">
        <v>10785</v>
      </c>
      <c r="CH444" s="304"/>
      <c r="CI444" s="304"/>
      <c r="CJ444" s="304"/>
      <c r="CK444" s="304"/>
      <c r="CL444" s="304"/>
      <c r="CM444" s="304"/>
      <c r="CN444" s="304"/>
      <c r="CO444" s="304"/>
      <c r="CP444" s="305">
        <v>9.0</v>
      </c>
      <c r="CQ444" s="278"/>
      <c r="CR444" s="278"/>
      <c r="CS444" s="278"/>
      <c r="CT444" s="278"/>
      <c r="CU444" s="278"/>
      <c r="CV444" s="278"/>
      <c r="CW444" s="278"/>
      <c r="CX444" s="278"/>
      <c r="CY444" s="278"/>
      <c r="CZ444" s="278"/>
      <c r="DA444" s="278"/>
      <c r="DB444" s="278"/>
      <c r="DC444" s="278"/>
      <c r="DD444" s="278"/>
      <c r="DE444" s="278"/>
      <c r="DF444" s="278"/>
      <c r="DG444" s="278"/>
      <c r="DH444" s="278"/>
      <c r="DI444" s="278"/>
      <c r="DJ444" s="278"/>
      <c r="DK444" s="278"/>
      <c r="DL444" s="278"/>
      <c r="DM444" s="278"/>
      <c r="DN444" s="278"/>
      <c r="DO444" s="278"/>
      <c r="DP444" s="278"/>
      <c r="DQ444" s="278"/>
      <c r="DR444" s="278"/>
      <c r="DS444" s="278"/>
      <c r="DT444" s="278"/>
      <c r="DU444" s="278"/>
      <c r="DV444" s="278"/>
      <c r="DW444" s="278"/>
      <c r="DX444" s="278"/>
      <c r="DY444" s="278"/>
      <c r="DZ444" s="278"/>
      <c r="EA444" s="278"/>
      <c r="EB444" s="278"/>
      <c r="EC444" s="278"/>
      <c r="ED444" s="278"/>
      <c r="EE444" s="278"/>
      <c r="EF444" s="278"/>
      <c r="EG444" s="278"/>
      <c r="EH444" s="278"/>
      <c r="EI444" s="278"/>
      <c r="EJ444" s="278"/>
      <c r="EK444" s="278"/>
      <c r="EL444" s="278"/>
      <c r="EM444" s="278"/>
      <c r="EN444" s="278"/>
      <c r="EO444" s="278"/>
      <c r="EP444" s="278"/>
      <c r="EQ444" s="278"/>
      <c r="ER444" s="278"/>
      <c r="ES444" s="278"/>
      <c r="ET444" s="278"/>
      <c r="EU444" s="278"/>
      <c r="EV444" s="278"/>
      <c r="EW444" s="278"/>
      <c r="EX444" s="278"/>
      <c r="EY444" s="278"/>
      <c r="EZ444" s="278"/>
      <c r="FA444" s="278"/>
      <c r="FB444" s="278"/>
      <c r="FC444" s="278"/>
      <c r="FD444" s="278"/>
      <c r="FE444" s="278"/>
      <c r="FF444" s="278"/>
      <c r="FG444" s="278"/>
      <c r="FH444" s="278"/>
      <c r="FI444" s="278"/>
      <c r="FJ444" s="278"/>
      <c r="FK444" s="278"/>
      <c r="FL444" s="278"/>
      <c r="FM444" s="278"/>
      <c r="FN444" s="278"/>
      <c r="FO444" s="278"/>
      <c r="FP444" s="278"/>
      <c r="FQ444" s="278"/>
      <c r="FR444" s="278"/>
      <c r="FS444" s="278"/>
      <c r="FT444" s="278"/>
      <c r="FU444" s="278"/>
      <c r="FV444" s="278"/>
      <c r="FW444" s="278"/>
      <c r="FX444" s="278"/>
      <c r="FY444" s="278"/>
      <c r="FZ444" s="278"/>
      <c r="GA444" s="278"/>
      <c r="GB444" s="278"/>
      <c r="GC444" s="278"/>
      <c r="GD444" s="278"/>
      <c r="GE444" s="278"/>
      <c r="GF444" s="278"/>
      <c r="GG444" s="278"/>
      <c r="GH444" s="278"/>
      <c r="GI444" s="278"/>
      <c r="GJ444" s="278"/>
      <c r="GK444" s="278"/>
      <c r="GL444" s="278"/>
      <c r="GM444" s="278"/>
      <c r="GN444" s="278"/>
      <c r="GO444" s="278"/>
      <c r="GP444" s="278"/>
      <c r="GQ444" s="278"/>
      <c r="GR444" s="278"/>
      <c r="GS444" s="278"/>
      <c r="GT444" s="278"/>
      <c r="GU444" s="278"/>
      <c r="GV444" s="278"/>
      <c r="GW444" s="278"/>
      <c r="GX444" s="278"/>
      <c r="GY444" s="278"/>
      <c r="GZ444" s="278"/>
      <c r="HA444" s="278"/>
      <c r="HB444" s="278"/>
      <c r="HC444" s="278"/>
      <c r="HD444" s="278"/>
      <c r="HE444" s="278"/>
      <c r="HF444" s="278"/>
      <c r="HG444" s="278"/>
      <c r="HH444" s="278"/>
      <c r="HI444" s="278"/>
      <c r="HJ444" s="278"/>
      <c r="HK444" s="278"/>
      <c r="HL444" s="278"/>
      <c r="HM444" s="278"/>
      <c r="HN444" s="278"/>
      <c r="HO444" s="278"/>
      <c r="HP444" s="278"/>
      <c r="HQ444" s="278"/>
      <c r="HR444" s="278"/>
      <c r="HS444" s="278"/>
      <c r="HT444" s="278"/>
      <c r="HU444" s="278"/>
      <c r="HV444" s="278"/>
      <c r="HW444" s="278"/>
      <c r="HX444" s="278"/>
      <c r="HY444" s="278"/>
      <c r="HZ444" s="278"/>
      <c r="IA444" s="278"/>
      <c r="IB444" s="278"/>
      <c r="IC444" s="278"/>
      <c r="ID444" s="278"/>
      <c r="IE444" s="278"/>
      <c r="IF444" s="278"/>
      <c r="IG444" s="278"/>
      <c r="IH444" s="278"/>
      <c r="II444" s="278"/>
      <c r="IJ444" s="278"/>
      <c r="IK444" s="278"/>
      <c r="IL444" s="278"/>
      <c r="IM444" s="278"/>
      <c r="IN444" s="278"/>
      <c r="IO444" s="278"/>
      <c r="IP444" s="278"/>
      <c r="IQ444" s="278"/>
      <c r="IR444" s="278"/>
      <c r="IS444" s="278"/>
      <c r="IT444" s="278"/>
      <c r="IU444" s="278"/>
      <c r="IV444" s="278"/>
      <c r="IW444" s="278"/>
      <c r="IX444" s="278"/>
      <c r="IY444" s="278"/>
      <c r="IZ444" s="278"/>
      <c r="JA444" s="278"/>
      <c r="JB444" s="278"/>
      <c r="JC444" s="278"/>
      <c r="JD444" s="278"/>
      <c r="JE444" s="278"/>
      <c r="JF444" s="278"/>
      <c r="JG444" s="278"/>
      <c r="JH444" s="278"/>
      <c r="JI444" s="278"/>
      <c r="JJ444" s="278"/>
      <c r="JK444" s="278"/>
      <c r="JL444" s="278"/>
      <c r="JM444" s="278"/>
      <c r="JN444" s="278"/>
      <c r="JO444" s="278"/>
      <c r="JP444" s="278"/>
      <c r="JQ444" s="278"/>
      <c r="JR444" s="278"/>
      <c r="JS444" s="278"/>
      <c r="JT444" s="278"/>
      <c r="JU444" s="278"/>
      <c r="JV444" s="278"/>
      <c r="JW444" s="278"/>
      <c r="JX444" s="278"/>
      <c r="JY444" s="278"/>
      <c r="JZ444" s="278"/>
      <c r="KA444" s="278"/>
      <c r="KB444" s="278"/>
      <c r="KC444" s="278"/>
      <c r="KD444" s="278"/>
      <c r="KE444" s="278"/>
      <c r="KF444" s="278"/>
      <c r="KG444" s="278"/>
      <c r="KH444" s="278"/>
      <c r="KI444" s="278"/>
      <c r="KJ444" s="278"/>
      <c r="KK444" s="278"/>
      <c r="KL444" s="278"/>
      <c r="KM444" s="278"/>
      <c r="KN444" s="729" t="s">
        <v>8065</v>
      </c>
      <c r="KO444" s="83"/>
      <c r="KP444" s="83"/>
      <c r="KQ444" s="83"/>
      <c r="KR444" s="83"/>
      <c r="KS444" s="83"/>
      <c r="KT444" s="83"/>
      <c r="KU444" s="83"/>
      <c r="KV444" s="83"/>
      <c r="KW444" s="606"/>
      <c r="KX444" s="606"/>
      <c r="KY444" s="83"/>
      <c r="KZ444" s="83"/>
      <c r="LA444" s="606"/>
      <c r="LB444" s="606"/>
      <c r="LC444" s="83"/>
      <c r="LD444" s="83"/>
      <c r="LE444" s="83"/>
      <c r="LF444" s="83"/>
      <c r="LG444" s="83"/>
      <c r="LH444" s="83"/>
      <c r="LI444" s="83"/>
      <c r="LJ444" s="83"/>
      <c r="LK444" s="83"/>
      <c r="LL444" s="83"/>
      <c r="LM444" s="135" t="s">
        <v>10786</v>
      </c>
      <c r="LN444" s="87"/>
      <c r="LO444" s="87"/>
      <c r="LP444" s="87"/>
      <c r="LQ444" s="87"/>
      <c r="LR444" s="87"/>
      <c r="LS444" s="87"/>
      <c r="LT444" s="87"/>
      <c r="LU444" s="87"/>
      <c r="LV444" s="726">
        <v>1.0</v>
      </c>
      <c r="LW444" s="278"/>
      <c r="LX444" s="278"/>
      <c r="LY444" s="278"/>
      <c r="LZ444" s="278"/>
      <c r="MA444" s="278"/>
      <c r="MB444" s="278"/>
      <c r="MC444" s="278"/>
      <c r="MD444" s="278"/>
      <c r="ME444" s="278"/>
      <c r="MF444" s="278"/>
      <c r="MG444" s="278"/>
      <c r="MH444" s="278"/>
      <c r="MI444" s="278"/>
      <c r="MJ444" s="278"/>
      <c r="MK444" s="278"/>
      <c r="ML444" s="278"/>
      <c r="MM444" s="278"/>
      <c r="MN444" s="278"/>
      <c r="MO444" s="278"/>
      <c r="MP444" s="278"/>
      <c r="MQ444" s="278"/>
      <c r="MR444" s="278"/>
      <c r="MS444" s="278"/>
      <c r="MT444" s="278"/>
      <c r="MU444" s="278"/>
      <c r="MV444" s="278"/>
      <c r="MW444" s="278"/>
      <c r="MX444" s="278"/>
      <c r="MY444" s="278"/>
      <c r="MZ444" s="278"/>
      <c r="NA444" s="278"/>
      <c r="NB444" s="278"/>
      <c r="NC444" s="278"/>
      <c r="ND444" s="278"/>
      <c r="NE444" s="278"/>
      <c r="NF444" s="278"/>
      <c r="NG444" s="278"/>
      <c r="NH444" s="278"/>
      <c r="NI444" s="278"/>
      <c r="NJ444" s="278"/>
      <c r="NK444" s="278"/>
      <c r="NL444" s="278"/>
      <c r="NM444" s="278"/>
      <c r="NN444" s="278"/>
      <c r="NO444" s="278"/>
      <c r="NP444" s="278"/>
      <c r="NQ444" s="278"/>
      <c r="NR444" s="278"/>
      <c r="NS444" s="278"/>
      <c r="NT444" s="278"/>
      <c r="NU444" s="278"/>
      <c r="NV444" s="278"/>
      <c r="NW444" s="278"/>
      <c r="NX444" s="278"/>
      <c r="NY444" s="278"/>
      <c r="NZ444" s="278"/>
      <c r="OA444" s="278"/>
      <c r="OB444" s="278"/>
      <c r="OC444" s="278"/>
      <c r="OD444" s="278"/>
      <c r="OE444" s="278"/>
      <c r="OF444" s="278"/>
      <c r="OG444" s="278"/>
      <c r="OH444" s="278"/>
      <c r="OI444" s="278"/>
      <c r="OJ444" s="278"/>
      <c r="OK444" s="278"/>
      <c r="OL444" s="278"/>
      <c r="OM444" s="278"/>
      <c r="ON444" s="278"/>
      <c r="OO444" s="278"/>
      <c r="OP444" s="278"/>
      <c r="OQ444" s="278"/>
      <c r="OR444" s="278"/>
      <c r="OS444" s="278"/>
      <c r="OT444" s="278"/>
      <c r="OU444" s="278"/>
      <c r="OV444" s="278"/>
      <c r="OW444" s="278"/>
      <c r="OX444" s="278"/>
      <c r="OY444" s="278"/>
      <c r="OZ444" s="278"/>
      <c r="PA444" s="278"/>
      <c r="PB444" s="278"/>
      <c r="PC444" s="278"/>
      <c r="PD444" s="278"/>
      <c r="PE444" s="278"/>
      <c r="PF444" s="278"/>
      <c r="PG444" s="278"/>
      <c r="PH444" s="278"/>
      <c r="PI444" s="278"/>
      <c r="PJ444" s="278"/>
      <c r="PK444" s="278"/>
      <c r="PL444" s="278"/>
      <c r="PM444" s="278"/>
      <c r="PN444" s="278"/>
      <c r="PO444" s="278"/>
      <c r="PP444" s="278"/>
      <c r="PQ444" s="278"/>
      <c r="PR444" s="278"/>
      <c r="PS444" s="278"/>
      <c r="PT444" s="278"/>
      <c r="PU444" s="278"/>
      <c r="PV444" s="278"/>
      <c r="PW444" s="278"/>
      <c r="PX444" s="278"/>
      <c r="PY444" s="278"/>
      <c r="PZ444" s="278"/>
      <c r="QA444" s="278"/>
      <c r="QB444" s="278"/>
      <c r="QC444" s="278"/>
      <c r="QD444" s="278"/>
      <c r="QE444" s="278"/>
      <c r="QF444" s="278"/>
      <c r="QG444" s="278"/>
      <c r="QH444" s="278"/>
      <c r="QI444" s="278"/>
      <c r="QJ444" s="278"/>
      <c r="QK444" s="278"/>
      <c r="QL444" s="278"/>
      <c r="QM444" s="278"/>
      <c r="QN444" s="278"/>
      <c r="QO444" s="278"/>
      <c r="QP444" s="278"/>
      <c r="QQ444" s="278"/>
      <c r="QR444" s="278"/>
      <c r="QS444" s="278"/>
      <c r="QT444" s="278"/>
      <c r="QU444" s="278"/>
      <c r="QV444" s="278"/>
      <c r="QW444" s="278"/>
      <c r="QX444" s="278"/>
      <c r="QY444" s="278"/>
      <c r="QZ444" s="278"/>
      <c r="RA444" s="278"/>
      <c r="RB444" s="278"/>
      <c r="RC444" s="278"/>
      <c r="RD444" s="278"/>
      <c r="RE444" s="278"/>
      <c r="RF444" s="278"/>
      <c r="RG444" s="278"/>
      <c r="RH444" s="278"/>
      <c r="RI444" s="278"/>
      <c r="RJ444" s="278"/>
      <c r="RK444" s="278"/>
    </row>
    <row r="445">
      <c r="R445" s="278" t="s">
        <v>10787</v>
      </c>
      <c r="S445" s="304"/>
      <c r="T445" s="304"/>
      <c r="U445" s="304"/>
      <c r="V445" s="304"/>
      <c r="W445" s="304"/>
      <c r="X445" s="304"/>
      <c r="Y445" s="278"/>
      <c r="Z445" s="278"/>
      <c r="AA445" s="278"/>
      <c r="AB445" s="278"/>
      <c r="AC445" s="278"/>
      <c r="AD445" s="278"/>
      <c r="AE445" s="278"/>
      <c r="AF445" s="278"/>
      <c r="AG445" s="278"/>
      <c r="AH445" s="278"/>
      <c r="AI445" s="278"/>
      <c r="AJ445" s="278"/>
      <c r="AK445" s="278"/>
      <c r="AL445" s="278"/>
      <c r="AM445" s="278"/>
      <c r="AN445" s="278"/>
      <c r="AO445" s="278"/>
      <c r="AP445" s="278"/>
      <c r="AQ445" s="278"/>
      <c r="AR445" s="278"/>
      <c r="AS445" s="278"/>
      <c r="AT445" s="278"/>
      <c r="AU445" s="278"/>
      <c r="AV445" s="278"/>
      <c r="AW445" s="278"/>
      <c r="AX445" s="278"/>
      <c r="AY445" s="278"/>
      <c r="AZ445" s="278"/>
      <c r="BA445" s="278"/>
      <c r="BB445" s="278"/>
      <c r="BC445" s="278"/>
      <c r="BD445" s="278"/>
      <c r="BE445" s="278"/>
      <c r="BF445" s="278"/>
      <c r="BG445" s="278"/>
      <c r="BH445" s="278"/>
      <c r="BI445" s="278"/>
      <c r="BJ445" s="278"/>
      <c r="BK445" s="278"/>
      <c r="BL445" s="278"/>
      <c r="BM445" s="278"/>
      <c r="BN445" s="278"/>
      <c r="BO445" s="278"/>
      <c r="BP445" s="278"/>
      <c r="BQ445" s="278"/>
      <c r="BR445" s="278"/>
      <c r="BS445" s="278"/>
      <c r="BT445" s="278"/>
      <c r="BU445" s="278"/>
      <c r="BV445" s="278"/>
      <c r="BW445" s="278"/>
      <c r="BX445" s="278"/>
      <c r="BY445" s="278"/>
      <c r="BZ445" s="278"/>
      <c r="CA445" s="278"/>
      <c r="CB445" s="278"/>
      <c r="CC445" s="278"/>
      <c r="CD445" s="278"/>
      <c r="CE445" s="278"/>
      <c r="CF445" s="278"/>
      <c r="CG445" s="302" t="s">
        <v>5492</v>
      </c>
      <c r="CH445" s="304"/>
      <c r="CI445" s="304"/>
      <c r="CJ445" s="304"/>
      <c r="CK445" s="304"/>
      <c r="CL445" s="304"/>
      <c r="CM445" s="304"/>
      <c r="CN445" s="304"/>
      <c r="CO445" s="304"/>
      <c r="CP445" s="305"/>
      <c r="CQ445" s="278"/>
      <c r="CR445" s="278"/>
      <c r="CS445" s="278"/>
      <c r="CT445" s="278"/>
      <c r="CU445" s="278"/>
      <c r="CV445" s="278"/>
      <c r="CW445" s="278"/>
      <c r="CX445" s="278"/>
      <c r="CY445" s="278"/>
      <c r="CZ445" s="278"/>
      <c r="DA445" s="278"/>
      <c r="DB445" s="278"/>
      <c r="DC445" s="278"/>
      <c r="DD445" s="278"/>
      <c r="DE445" s="278"/>
      <c r="DF445" s="278"/>
      <c r="DG445" s="278"/>
      <c r="DH445" s="278"/>
      <c r="DI445" s="278"/>
      <c r="DJ445" s="278"/>
      <c r="DK445" s="278"/>
      <c r="DL445" s="278"/>
      <c r="DM445" s="278"/>
      <c r="DN445" s="278"/>
      <c r="DO445" s="278"/>
      <c r="DP445" s="278"/>
      <c r="DQ445" s="278"/>
      <c r="DR445" s="278"/>
      <c r="DS445" s="278"/>
      <c r="DT445" s="278"/>
      <c r="DU445" s="278"/>
      <c r="DV445" s="278"/>
      <c r="DW445" s="278"/>
      <c r="DX445" s="278"/>
      <c r="DY445" s="278"/>
      <c r="DZ445" s="278"/>
      <c r="EA445" s="278"/>
      <c r="EB445" s="278"/>
      <c r="EC445" s="278"/>
      <c r="ED445" s="278"/>
      <c r="EE445" s="278"/>
      <c r="EF445" s="278"/>
      <c r="EG445" s="278"/>
      <c r="EH445" s="278"/>
      <c r="EI445" s="278"/>
      <c r="EJ445" s="278"/>
      <c r="EK445" s="278"/>
      <c r="EL445" s="278"/>
      <c r="EM445" s="278"/>
      <c r="EN445" s="278"/>
      <c r="EO445" s="278"/>
      <c r="EP445" s="278"/>
      <c r="EQ445" s="278"/>
      <c r="ER445" s="278"/>
      <c r="ES445" s="278"/>
      <c r="ET445" s="278"/>
      <c r="EU445" s="278"/>
      <c r="EV445" s="278"/>
      <c r="EW445" s="278"/>
      <c r="EX445" s="278"/>
      <c r="EY445" s="278"/>
      <c r="EZ445" s="278"/>
      <c r="FA445" s="278"/>
      <c r="FB445" s="278"/>
      <c r="FC445" s="278"/>
      <c r="FD445" s="278"/>
      <c r="FE445" s="278"/>
      <c r="FF445" s="278"/>
      <c r="FG445" s="278"/>
      <c r="FH445" s="278"/>
      <c r="FI445" s="278"/>
      <c r="FJ445" s="278"/>
      <c r="FK445" s="278"/>
      <c r="FL445" s="278"/>
      <c r="FM445" s="278"/>
      <c r="FN445" s="278"/>
      <c r="FO445" s="278"/>
      <c r="FP445" s="278"/>
      <c r="FQ445" s="278"/>
      <c r="FR445" s="278"/>
      <c r="FS445" s="278"/>
      <c r="FT445" s="278"/>
      <c r="FU445" s="278"/>
      <c r="FV445" s="278"/>
      <c r="FW445" s="278"/>
      <c r="FX445" s="278"/>
      <c r="FY445" s="278"/>
      <c r="FZ445" s="278"/>
      <c r="GA445" s="278"/>
      <c r="GB445" s="278"/>
      <c r="GC445" s="278"/>
      <c r="GD445" s="278"/>
      <c r="GE445" s="278"/>
      <c r="GF445" s="278"/>
      <c r="GG445" s="278"/>
      <c r="GH445" s="278"/>
      <c r="GI445" s="278"/>
      <c r="GJ445" s="278"/>
      <c r="GK445" s="278"/>
      <c r="GL445" s="278"/>
      <c r="GM445" s="278"/>
      <c r="GN445" s="278"/>
      <c r="GO445" s="278"/>
      <c r="GP445" s="278"/>
      <c r="GQ445" s="278"/>
      <c r="GR445" s="278"/>
      <c r="GS445" s="278"/>
      <c r="GT445" s="278"/>
      <c r="GU445" s="278"/>
      <c r="GV445" s="278"/>
      <c r="GW445" s="278"/>
      <c r="GX445" s="278"/>
      <c r="GY445" s="278"/>
      <c r="GZ445" s="278"/>
      <c r="HA445" s="278"/>
      <c r="HB445" s="278"/>
      <c r="HC445" s="278"/>
      <c r="HD445" s="278"/>
      <c r="HE445" s="278"/>
      <c r="HF445" s="278"/>
      <c r="HG445" s="278"/>
      <c r="HH445" s="278"/>
      <c r="HI445" s="278"/>
      <c r="HJ445" s="278"/>
      <c r="HK445" s="278"/>
      <c r="HL445" s="278"/>
      <c r="HM445" s="278"/>
      <c r="HN445" s="278"/>
      <c r="HO445" s="278"/>
      <c r="HP445" s="278"/>
      <c r="HQ445" s="278"/>
      <c r="HR445" s="278"/>
      <c r="HS445" s="278"/>
      <c r="HT445" s="278"/>
      <c r="HU445" s="278"/>
      <c r="HV445" s="278"/>
      <c r="HW445" s="278"/>
      <c r="HX445" s="278"/>
      <c r="HY445" s="278"/>
      <c r="HZ445" s="278"/>
      <c r="IA445" s="278"/>
      <c r="IB445" s="278"/>
      <c r="IC445" s="278"/>
      <c r="ID445" s="278"/>
      <c r="IE445" s="278"/>
      <c r="IF445" s="278"/>
      <c r="IG445" s="278"/>
      <c r="IH445" s="278"/>
      <c r="II445" s="278"/>
      <c r="IJ445" s="278"/>
      <c r="IK445" s="278"/>
      <c r="IL445" s="278"/>
      <c r="IM445" s="278"/>
      <c r="IN445" s="278"/>
      <c r="IO445" s="278"/>
      <c r="IP445" s="278"/>
      <c r="IQ445" s="278"/>
      <c r="IR445" s="278"/>
      <c r="IS445" s="278"/>
      <c r="IT445" s="278"/>
      <c r="IU445" s="278"/>
      <c r="IV445" s="278"/>
      <c r="IW445" s="278"/>
      <c r="IX445" s="278"/>
      <c r="IY445" s="278"/>
      <c r="IZ445" s="278"/>
      <c r="JA445" s="278"/>
      <c r="JB445" s="278"/>
      <c r="JC445" s="278"/>
      <c r="JD445" s="278"/>
      <c r="JE445" s="278"/>
      <c r="JF445" s="278"/>
      <c r="JG445" s="278"/>
      <c r="JH445" s="278"/>
      <c r="JI445" s="278"/>
      <c r="JJ445" s="278"/>
      <c r="JK445" s="278"/>
      <c r="JL445" s="278"/>
      <c r="JM445" s="278"/>
      <c r="JN445" s="278"/>
      <c r="JO445" s="278"/>
      <c r="JP445" s="278"/>
      <c r="JQ445" s="278"/>
      <c r="JR445" s="278"/>
      <c r="JS445" s="278"/>
      <c r="JT445" s="278"/>
      <c r="JU445" s="278"/>
      <c r="JV445" s="278"/>
      <c r="JW445" s="278"/>
      <c r="JX445" s="278"/>
      <c r="JY445" s="278"/>
      <c r="JZ445" s="278"/>
      <c r="KA445" s="278"/>
      <c r="KB445" s="278"/>
      <c r="KC445" s="278"/>
      <c r="KD445" s="278"/>
      <c r="KE445" s="278"/>
      <c r="KF445" s="278"/>
      <c r="KG445" s="278"/>
      <c r="KH445" s="278"/>
      <c r="KI445" s="278"/>
      <c r="KJ445" s="278"/>
      <c r="KK445" s="278"/>
      <c r="KL445" s="278"/>
      <c r="KM445" s="278"/>
      <c r="KN445" s="83"/>
      <c r="KO445" s="83"/>
      <c r="KP445" s="83"/>
      <c r="KQ445" s="83"/>
      <c r="KR445" s="83"/>
      <c r="KS445" s="83"/>
      <c r="KT445" s="83"/>
      <c r="KU445" s="83"/>
      <c r="KV445" s="985"/>
      <c r="KW445" s="87"/>
      <c r="KX445" s="85"/>
      <c r="KY445" s="83"/>
      <c r="KZ445" s="985"/>
      <c r="LA445" s="87"/>
      <c r="LB445" s="87"/>
      <c r="LC445" s="985"/>
      <c r="LD445" s="83"/>
      <c r="LE445" s="83"/>
      <c r="LF445" s="83"/>
      <c r="LG445" s="83"/>
      <c r="LH445" s="83"/>
      <c r="LI445" s="83"/>
      <c r="LJ445" s="83"/>
      <c r="LK445" s="83"/>
      <c r="LL445" s="83"/>
      <c r="LM445" s="86" t="s">
        <v>10788</v>
      </c>
      <c r="LN445" s="87"/>
      <c r="LO445" s="87"/>
      <c r="LP445" s="87"/>
      <c r="LQ445" s="87"/>
      <c r="LR445" s="87"/>
      <c r="LS445" s="87"/>
      <c r="LT445" s="87"/>
      <c r="LU445" s="87"/>
      <c r="LV445" s="85"/>
      <c r="LW445" s="278"/>
      <c r="LX445" s="278"/>
      <c r="LY445" s="278"/>
      <c r="LZ445" s="278"/>
      <c r="MA445" s="278"/>
      <c r="MB445" s="278"/>
      <c r="MC445" s="278"/>
      <c r="MD445" s="278"/>
      <c r="ME445" s="278"/>
      <c r="MF445" s="278"/>
      <c r="MG445" s="278"/>
      <c r="MH445" s="278"/>
      <c r="MI445" s="278"/>
      <c r="MJ445" s="278"/>
      <c r="MK445" s="278"/>
      <c r="ML445" s="278"/>
      <c r="MM445" s="278"/>
      <c r="MN445" s="278"/>
      <c r="MO445" s="278"/>
      <c r="MP445" s="278"/>
      <c r="MQ445" s="278"/>
      <c r="MR445" s="278"/>
      <c r="MS445" s="278"/>
      <c r="MT445" s="278"/>
      <c r="MU445" s="278"/>
      <c r="MV445" s="278"/>
      <c r="MW445" s="278"/>
      <c r="MX445" s="278"/>
      <c r="MY445" s="278"/>
      <c r="MZ445" s="278"/>
      <c r="NA445" s="278"/>
      <c r="NB445" s="278"/>
      <c r="NC445" s="278"/>
      <c r="ND445" s="278"/>
      <c r="NE445" s="278"/>
      <c r="NF445" s="278"/>
      <c r="NG445" s="278"/>
      <c r="NH445" s="278"/>
      <c r="NI445" s="278"/>
      <c r="NJ445" s="278"/>
      <c r="NK445" s="278"/>
      <c r="NL445" s="278"/>
      <c r="NM445" s="278"/>
      <c r="NN445" s="278"/>
      <c r="NO445" s="278"/>
      <c r="NP445" s="278"/>
      <c r="NQ445" s="278"/>
      <c r="NR445" s="278"/>
      <c r="NS445" s="278"/>
      <c r="NT445" s="278"/>
      <c r="NU445" s="278"/>
      <c r="NV445" s="278"/>
      <c r="NW445" s="278"/>
      <c r="NX445" s="278"/>
      <c r="NY445" s="278"/>
      <c r="NZ445" s="278"/>
      <c r="OA445" s="278"/>
      <c r="OB445" s="278"/>
      <c r="OC445" s="278"/>
      <c r="OD445" s="278"/>
      <c r="OE445" s="278"/>
      <c r="OF445" s="278"/>
      <c r="OG445" s="278"/>
      <c r="OH445" s="278"/>
      <c r="OI445" s="278"/>
      <c r="OJ445" s="278"/>
      <c r="OK445" s="278"/>
      <c r="OL445" s="278"/>
      <c r="OM445" s="278"/>
      <c r="ON445" s="278"/>
      <c r="OO445" s="278"/>
      <c r="OP445" s="278"/>
      <c r="OQ445" s="278"/>
      <c r="OR445" s="278"/>
      <c r="OS445" s="278"/>
      <c r="OT445" s="278"/>
      <c r="OU445" s="278"/>
      <c r="OV445" s="278"/>
      <c r="OW445" s="278"/>
      <c r="OX445" s="278"/>
      <c r="OY445" s="278"/>
      <c r="OZ445" s="278"/>
      <c r="PA445" s="278"/>
      <c r="PB445" s="278"/>
      <c r="PC445" s="278"/>
      <c r="PD445" s="278"/>
      <c r="PE445" s="278"/>
      <c r="PF445" s="278"/>
      <c r="PG445" s="278"/>
      <c r="PH445" s="278"/>
      <c r="PI445" s="278"/>
      <c r="PJ445" s="278"/>
      <c r="PK445" s="278"/>
      <c r="PL445" s="278"/>
      <c r="PM445" s="278"/>
      <c r="PN445" s="278"/>
      <c r="PO445" s="278"/>
      <c r="PP445" s="278"/>
      <c r="PQ445" s="278"/>
      <c r="PR445" s="278"/>
      <c r="PS445" s="278"/>
      <c r="PT445" s="278"/>
      <c r="PU445" s="278"/>
      <c r="PV445" s="278"/>
      <c r="PW445" s="278"/>
      <c r="PX445" s="278"/>
      <c r="PY445" s="278"/>
      <c r="PZ445" s="278"/>
      <c r="QA445" s="278"/>
      <c r="QB445" s="278"/>
      <c r="QC445" s="278"/>
      <c r="QD445" s="278"/>
      <c r="QE445" s="278"/>
      <c r="QF445" s="278"/>
      <c r="QG445" s="278"/>
      <c r="QH445" s="278"/>
      <c r="QI445" s="278"/>
      <c r="QJ445" s="278"/>
      <c r="QK445" s="278"/>
      <c r="QL445" s="278"/>
      <c r="QM445" s="278"/>
      <c r="QN445" s="278"/>
      <c r="QO445" s="278"/>
      <c r="QP445" s="278"/>
      <c r="QQ445" s="278"/>
      <c r="QR445" s="278"/>
      <c r="QS445" s="278"/>
      <c r="QT445" s="278"/>
      <c r="QU445" s="278"/>
      <c r="QV445" s="278"/>
      <c r="QW445" s="278"/>
      <c r="QX445" s="278"/>
      <c r="QY445" s="278"/>
      <c r="QZ445" s="278"/>
      <c r="RA445" s="278"/>
      <c r="RB445" s="278"/>
      <c r="RC445" s="278"/>
      <c r="RD445" s="278"/>
      <c r="RE445" s="278"/>
      <c r="RF445" s="278"/>
      <c r="RG445" s="278"/>
      <c r="RH445" s="278"/>
      <c r="RI445" s="278"/>
      <c r="RJ445" s="278"/>
      <c r="RK445" s="278"/>
    </row>
    <row r="446">
      <c r="R446" s="12" t="s">
        <v>5492</v>
      </c>
      <c r="S446" s="304"/>
      <c r="T446" s="304"/>
      <c r="U446" s="304"/>
      <c r="V446" s="304"/>
      <c r="W446" s="304"/>
      <c r="X446" s="278"/>
      <c r="Y446" s="278"/>
      <c r="Z446" s="278"/>
      <c r="AA446" s="278"/>
      <c r="AB446" s="278"/>
      <c r="AC446" s="278"/>
      <c r="AD446" s="278"/>
      <c r="AE446" s="278"/>
      <c r="AF446" s="278"/>
      <c r="AG446" s="278"/>
      <c r="AH446" s="278"/>
      <c r="AI446" s="278"/>
      <c r="AJ446" s="278"/>
      <c r="AK446" s="278"/>
      <c r="AL446" s="278"/>
      <c r="AM446" s="278"/>
      <c r="AN446" s="278"/>
      <c r="AO446" s="278"/>
      <c r="AP446" s="278"/>
      <c r="AQ446" s="278"/>
      <c r="AR446" s="278"/>
      <c r="AS446" s="278"/>
      <c r="AT446" s="278"/>
      <c r="AU446" s="278"/>
      <c r="AV446" s="278"/>
      <c r="AW446" s="278"/>
      <c r="AX446" s="278"/>
      <c r="AY446" s="278"/>
      <c r="AZ446" s="278"/>
      <c r="BA446" s="278"/>
      <c r="BB446" s="278"/>
      <c r="BC446" s="278"/>
      <c r="BD446" s="278"/>
      <c r="BE446" s="278"/>
      <c r="BF446" s="278"/>
      <c r="BG446" s="278"/>
      <c r="BH446" s="278"/>
      <c r="BI446" s="278"/>
      <c r="BJ446" s="278"/>
      <c r="BK446" s="278"/>
      <c r="BL446" s="278"/>
      <c r="BM446" s="278"/>
      <c r="BN446" s="278"/>
      <c r="BO446" s="278"/>
      <c r="BP446" s="278"/>
      <c r="BQ446" s="278"/>
      <c r="BR446" s="278"/>
      <c r="BS446" s="278"/>
      <c r="BT446" s="278"/>
      <c r="BU446" s="278"/>
      <c r="BV446" s="278"/>
      <c r="BW446" s="278"/>
      <c r="BX446" s="278"/>
      <c r="BY446" s="278"/>
      <c r="BZ446" s="278"/>
      <c r="CA446" s="278"/>
      <c r="CB446" s="278"/>
      <c r="CC446" s="278"/>
      <c r="CD446" s="278"/>
      <c r="CE446" s="278"/>
      <c r="CF446" s="278"/>
      <c r="CG446" s="278" t="s">
        <v>10789</v>
      </c>
      <c r="CH446" s="304"/>
      <c r="CI446" s="304"/>
      <c r="CJ446" s="304"/>
      <c r="CK446" s="304"/>
      <c r="CL446" s="304"/>
      <c r="CM446" s="304"/>
      <c r="CN446" s="304"/>
      <c r="CO446" s="304"/>
      <c r="CP446" s="305"/>
      <c r="CQ446" s="278"/>
      <c r="CR446" s="278"/>
      <c r="CS446" s="278"/>
      <c r="CT446" s="278"/>
      <c r="CU446" s="278"/>
      <c r="CV446" s="278"/>
      <c r="CW446" s="278"/>
      <c r="CX446" s="278"/>
      <c r="CY446" s="278"/>
      <c r="CZ446" s="278"/>
      <c r="DA446" s="278"/>
      <c r="DB446" s="278"/>
      <c r="DC446" s="278"/>
      <c r="DD446" s="278"/>
      <c r="DE446" s="278"/>
      <c r="DF446" s="278"/>
      <c r="DG446" s="278"/>
      <c r="DH446" s="278"/>
      <c r="DI446" s="278"/>
      <c r="DJ446" s="278"/>
      <c r="DK446" s="278"/>
      <c r="DL446" s="278"/>
      <c r="DM446" s="278"/>
      <c r="DN446" s="278"/>
      <c r="DO446" s="278"/>
      <c r="DP446" s="278"/>
      <c r="DQ446" s="278"/>
      <c r="DR446" s="278"/>
      <c r="DS446" s="278"/>
      <c r="DT446" s="278"/>
      <c r="DU446" s="278"/>
      <c r="DV446" s="278"/>
      <c r="DW446" s="278"/>
      <c r="DX446" s="278"/>
      <c r="DY446" s="278"/>
      <c r="DZ446" s="278"/>
      <c r="EA446" s="278"/>
      <c r="EB446" s="278"/>
      <c r="EC446" s="278"/>
      <c r="ED446" s="278"/>
      <c r="EE446" s="278"/>
      <c r="EF446" s="278"/>
      <c r="EG446" s="278"/>
      <c r="EH446" s="278"/>
      <c r="EI446" s="278"/>
      <c r="EJ446" s="278"/>
      <c r="EK446" s="278"/>
      <c r="EL446" s="278"/>
      <c r="EM446" s="278"/>
      <c r="EN446" s="278"/>
      <c r="EO446" s="278"/>
      <c r="EP446" s="278"/>
      <c r="EQ446" s="278"/>
      <c r="ER446" s="278"/>
      <c r="ES446" s="278"/>
      <c r="ET446" s="278"/>
      <c r="EU446" s="278"/>
      <c r="EV446" s="278"/>
      <c r="EW446" s="278"/>
      <c r="EX446" s="278"/>
      <c r="EY446" s="278"/>
      <c r="EZ446" s="278"/>
      <c r="FA446" s="278"/>
      <c r="FB446" s="278"/>
      <c r="FC446" s="278"/>
      <c r="FD446" s="278"/>
      <c r="FE446" s="278"/>
      <c r="FF446" s="278"/>
      <c r="FG446" s="278"/>
      <c r="FH446" s="278"/>
      <c r="FI446" s="278"/>
      <c r="FJ446" s="278"/>
      <c r="FK446" s="278"/>
      <c r="FL446" s="278"/>
      <c r="FM446" s="278"/>
      <c r="FN446" s="278"/>
      <c r="FO446" s="278"/>
      <c r="FP446" s="278"/>
      <c r="FQ446" s="278"/>
      <c r="FR446" s="278"/>
      <c r="FS446" s="278"/>
      <c r="FT446" s="278"/>
      <c r="FU446" s="278"/>
      <c r="FV446" s="278"/>
      <c r="FW446" s="278"/>
      <c r="FX446" s="278"/>
      <c r="FY446" s="278"/>
      <c r="FZ446" s="278"/>
      <c r="GA446" s="278"/>
      <c r="GB446" s="278"/>
      <c r="GC446" s="278"/>
      <c r="GD446" s="278"/>
      <c r="GE446" s="278"/>
      <c r="GF446" s="278"/>
      <c r="GG446" s="278"/>
      <c r="GH446" s="278"/>
      <c r="GI446" s="278"/>
      <c r="GJ446" s="278"/>
      <c r="GK446" s="278"/>
      <c r="GL446" s="278"/>
      <c r="GM446" s="278"/>
      <c r="GN446" s="278"/>
      <c r="GO446" s="278"/>
      <c r="GP446" s="278"/>
      <c r="GQ446" s="278"/>
      <c r="GR446" s="278"/>
      <c r="GS446" s="278"/>
      <c r="GT446" s="278"/>
      <c r="GU446" s="278"/>
      <c r="GV446" s="278"/>
      <c r="GW446" s="278"/>
      <c r="GX446" s="278"/>
      <c r="GY446" s="278"/>
      <c r="GZ446" s="278"/>
      <c r="HA446" s="278"/>
      <c r="HB446" s="278"/>
      <c r="HC446" s="278"/>
      <c r="HD446" s="278"/>
      <c r="HE446" s="278"/>
      <c r="HF446" s="278"/>
      <c r="HG446" s="278"/>
      <c r="HH446" s="278"/>
      <c r="HI446" s="278"/>
      <c r="HJ446" s="278"/>
      <c r="HK446" s="278"/>
      <c r="HL446" s="278"/>
      <c r="HM446" s="278"/>
      <c r="HN446" s="278"/>
      <c r="HO446" s="278"/>
      <c r="HP446" s="278"/>
      <c r="HQ446" s="278"/>
      <c r="HR446" s="278"/>
      <c r="HS446" s="278"/>
      <c r="HT446" s="278"/>
      <c r="HU446" s="278"/>
      <c r="HV446" s="278"/>
      <c r="HW446" s="278"/>
      <c r="HX446" s="278"/>
      <c r="HY446" s="278"/>
      <c r="HZ446" s="278"/>
      <c r="IA446" s="278"/>
      <c r="IB446" s="278"/>
      <c r="IC446" s="278"/>
      <c r="ID446" s="278"/>
      <c r="IE446" s="278"/>
      <c r="IF446" s="278"/>
      <c r="IG446" s="278"/>
      <c r="IH446" s="278"/>
      <c r="II446" s="278"/>
      <c r="IJ446" s="278"/>
      <c r="IK446" s="278"/>
      <c r="IL446" s="278"/>
      <c r="IM446" s="278"/>
      <c r="IN446" s="278"/>
      <c r="IO446" s="278"/>
      <c r="IP446" s="278"/>
      <c r="IQ446" s="278"/>
      <c r="IR446" s="278"/>
      <c r="IS446" s="278"/>
      <c r="IT446" s="278"/>
      <c r="IU446" s="278"/>
      <c r="IV446" s="278"/>
      <c r="IW446" s="278"/>
      <c r="IX446" s="278"/>
      <c r="IY446" s="278"/>
      <c r="IZ446" s="278"/>
      <c r="JA446" s="278"/>
      <c r="JB446" s="278"/>
      <c r="JC446" s="278"/>
      <c r="JD446" s="278"/>
      <c r="JE446" s="278"/>
      <c r="JF446" s="278"/>
      <c r="JG446" s="278"/>
      <c r="JH446" s="278"/>
      <c r="JI446" s="278"/>
      <c r="JJ446" s="278"/>
      <c r="JK446" s="278"/>
      <c r="JL446" s="278"/>
      <c r="JM446" s="278"/>
      <c r="JN446" s="278"/>
      <c r="JO446" s="278"/>
      <c r="JP446" s="278"/>
      <c r="JQ446" s="278"/>
      <c r="JR446" s="278"/>
      <c r="JS446" s="278"/>
      <c r="JT446" s="278"/>
      <c r="JU446" s="278"/>
      <c r="JV446" s="278"/>
      <c r="JW446" s="278"/>
      <c r="JX446" s="278"/>
      <c r="JY446" s="278"/>
      <c r="JZ446" s="278"/>
      <c r="KA446" s="278"/>
      <c r="KB446" s="278"/>
      <c r="KC446" s="278"/>
      <c r="KD446" s="278"/>
      <c r="KE446" s="278"/>
      <c r="KF446" s="278"/>
      <c r="KG446" s="278"/>
      <c r="KH446" s="278"/>
      <c r="KI446" s="278"/>
      <c r="KJ446" s="278"/>
      <c r="KK446" s="278"/>
      <c r="KL446" s="278"/>
      <c r="KM446" s="278"/>
      <c r="KN446" s="83"/>
      <c r="KO446" s="83"/>
      <c r="KP446" s="83"/>
      <c r="KQ446" s="83"/>
      <c r="KR446" s="83"/>
      <c r="KS446" s="83"/>
      <c r="KT446" s="83"/>
      <c r="KU446" s="83"/>
      <c r="KV446" s="985"/>
      <c r="KW446" s="87"/>
      <c r="KX446" s="87"/>
      <c r="KY446" s="87"/>
      <c r="KZ446" s="87"/>
      <c r="LA446" s="87"/>
      <c r="LB446" s="87"/>
      <c r="LC446" s="87"/>
      <c r="LD446" s="83"/>
      <c r="LE446" s="83"/>
      <c r="LF446" s="83"/>
      <c r="LG446" s="83"/>
      <c r="LH446" s="83"/>
      <c r="LI446" s="83"/>
      <c r="LJ446" s="83"/>
      <c r="LK446" s="83"/>
      <c r="LL446" s="83"/>
      <c r="LM446" s="87" t="s">
        <v>10790</v>
      </c>
      <c r="LN446" s="87"/>
      <c r="LO446" s="87"/>
      <c r="LP446" s="87"/>
      <c r="LQ446" s="87"/>
      <c r="LR446" s="87"/>
      <c r="LS446" s="87"/>
      <c r="LT446" s="87"/>
      <c r="LU446" s="87"/>
      <c r="LV446" s="85"/>
      <c r="LW446" s="278"/>
      <c r="LX446" s="278"/>
      <c r="LY446" s="278"/>
      <c r="LZ446" s="278"/>
      <c r="MA446" s="278"/>
      <c r="MB446" s="278"/>
      <c r="MC446" s="278"/>
      <c r="MD446" s="278"/>
      <c r="ME446" s="278"/>
      <c r="MF446" s="278"/>
      <c r="MG446" s="278"/>
      <c r="MH446" s="278"/>
      <c r="MI446" s="278"/>
      <c r="MJ446" s="278"/>
      <c r="MK446" s="278"/>
      <c r="ML446" s="278"/>
      <c r="MM446" s="278"/>
      <c r="MN446" s="278"/>
      <c r="MO446" s="278"/>
      <c r="MP446" s="278"/>
      <c r="MQ446" s="278"/>
      <c r="MR446" s="278"/>
      <c r="MS446" s="278"/>
      <c r="MT446" s="278"/>
      <c r="MU446" s="278"/>
      <c r="MV446" s="278"/>
      <c r="MW446" s="278"/>
      <c r="MX446" s="278"/>
      <c r="MY446" s="278"/>
      <c r="MZ446" s="278"/>
      <c r="NA446" s="278"/>
      <c r="NB446" s="278"/>
      <c r="NC446" s="278"/>
      <c r="ND446" s="278"/>
      <c r="NE446" s="278"/>
      <c r="NF446" s="278"/>
      <c r="NG446" s="278"/>
      <c r="NH446" s="278"/>
      <c r="NI446" s="278"/>
      <c r="NJ446" s="278"/>
      <c r="NK446" s="278"/>
      <c r="NL446" s="278"/>
      <c r="NM446" s="278"/>
      <c r="NN446" s="278"/>
      <c r="NO446" s="278"/>
      <c r="NP446" s="278"/>
      <c r="NQ446" s="278"/>
      <c r="NR446" s="278"/>
      <c r="NS446" s="278"/>
      <c r="NT446" s="278"/>
      <c r="NU446" s="278"/>
      <c r="NV446" s="278"/>
      <c r="NW446" s="278"/>
      <c r="NX446" s="278"/>
      <c r="NY446" s="278"/>
      <c r="NZ446" s="278"/>
      <c r="OA446" s="278"/>
      <c r="OB446" s="278"/>
      <c r="OC446" s="278"/>
      <c r="OD446" s="278"/>
      <c r="OE446" s="278"/>
      <c r="OF446" s="278"/>
      <c r="OG446" s="278"/>
      <c r="OH446" s="278"/>
      <c r="OI446" s="278"/>
      <c r="OJ446" s="278"/>
      <c r="OK446" s="278"/>
      <c r="OL446" s="278"/>
      <c r="OM446" s="278"/>
      <c r="ON446" s="278"/>
      <c r="OO446" s="278"/>
      <c r="OP446" s="278"/>
      <c r="OQ446" s="278"/>
      <c r="OR446" s="278"/>
      <c r="OS446" s="278"/>
      <c r="OT446" s="278"/>
      <c r="OU446" s="278"/>
      <c r="OV446" s="278"/>
      <c r="OW446" s="278"/>
      <c r="OX446" s="278"/>
      <c r="OY446" s="278"/>
      <c r="OZ446" s="278"/>
      <c r="PA446" s="278"/>
      <c r="PB446" s="278"/>
      <c r="PC446" s="278"/>
      <c r="PD446" s="278"/>
      <c r="PE446" s="278"/>
      <c r="PF446" s="278"/>
      <c r="PG446" s="278"/>
      <c r="PH446" s="278"/>
      <c r="PI446" s="278"/>
      <c r="PJ446" s="278"/>
      <c r="PK446" s="278"/>
      <c r="PL446" s="278"/>
      <c r="PM446" s="278"/>
      <c r="PN446" s="278"/>
      <c r="PO446" s="278"/>
      <c r="PP446" s="278"/>
      <c r="PQ446" s="278"/>
      <c r="PR446" s="278"/>
      <c r="PS446" s="278"/>
      <c r="PT446" s="278"/>
      <c r="PU446" s="278"/>
      <c r="PV446" s="278"/>
      <c r="PW446" s="278"/>
      <c r="PX446" s="278"/>
      <c r="PY446" s="278"/>
      <c r="PZ446" s="278"/>
      <c r="QA446" s="278"/>
      <c r="QB446" s="278"/>
      <c r="QC446" s="278"/>
      <c r="QD446" s="278"/>
      <c r="QE446" s="278"/>
      <c r="QF446" s="278"/>
      <c r="QG446" s="278"/>
      <c r="QH446" s="278"/>
      <c r="QI446" s="278"/>
      <c r="QJ446" s="278"/>
      <c r="QK446" s="278"/>
      <c r="QL446" s="278"/>
      <c r="QM446" s="278"/>
      <c r="QN446" s="278"/>
      <c r="QO446" s="278"/>
      <c r="QP446" s="278"/>
      <c r="QQ446" s="278"/>
      <c r="QR446" s="278"/>
      <c r="QS446" s="278"/>
      <c r="QT446" s="278"/>
      <c r="QU446" s="278"/>
      <c r="QV446" s="278"/>
      <c r="QW446" s="278"/>
      <c r="QX446" s="278"/>
      <c r="QY446" s="278"/>
      <c r="QZ446" s="278"/>
      <c r="RA446" s="278"/>
      <c r="RB446" s="278"/>
      <c r="RC446" s="278"/>
      <c r="RD446" s="278"/>
      <c r="RE446" s="278"/>
      <c r="RF446" s="278"/>
      <c r="RG446" s="278"/>
      <c r="RH446" s="278"/>
      <c r="RI446" s="278"/>
      <c r="RJ446" s="278"/>
      <c r="RK446" s="278"/>
    </row>
    <row r="447">
      <c r="R447" s="278" t="s">
        <v>10791</v>
      </c>
      <c r="S447" s="304"/>
      <c r="T447" s="304"/>
      <c r="U447" s="304"/>
      <c r="V447" s="304"/>
      <c r="W447" s="304"/>
      <c r="X447" s="304"/>
      <c r="Y447" s="278"/>
      <c r="Z447" s="278"/>
      <c r="AA447" s="278"/>
      <c r="AB447" s="278"/>
      <c r="AC447" s="278"/>
      <c r="AD447" s="278"/>
      <c r="AE447" s="278"/>
      <c r="AF447" s="278"/>
      <c r="AG447" s="278"/>
      <c r="AH447" s="278"/>
      <c r="AI447" s="278"/>
      <c r="AJ447" s="278"/>
      <c r="AK447" s="278"/>
      <c r="AL447" s="278"/>
      <c r="AM447" s="278"/>
      <c r="AN447" s="278"/>
      <c r="AO447" s="278"/>
      <c r="AP447" s="278"/>
      <c r="AQ447" s="278"/>
      <c r="AR447" s="278"/>
      <c r="AS447" s="278"/>
      <c r="AT447" s="278"/>
      <c r="AU447" s="278"/>
      <c r="AV447" s="278"/>
      <c r="AW447" s="278"/>
      <c r="AX447" s="278"/>
      <c r="AY447" s="278"/>
      <c r="AZ447" s="278"/>
      <c r="BA447" s="278"/>
      <c r="BB447" s="278"/>
      <c r="BC447" s="278"/>
      <c r="BD447" s="278"/>
      <c r="BE447" s="278"/>
      <c r="BF447" s="278"/>
      <c r="BG447" s="278"/>
      <c r="BH447" s="278"/>
      <c r="BI447" s="278"/>
      <c r="BJ447" s="278"/>
      <c r="BK447" s="278"/>
      <c r="BL447" s="278"/>
      <c r="BM447" s="278"/>
      <c r="BN447" s="278"/>
      <c r="BO447" s="278"/>
      <c r="BP447" s="278"/>
      <c r="BQ447" s="278"/>
      <c r="BR447" s="278"/>
      <c r="BS447" s="278"/>
      <c r="BT447" s="278"/>
      <c r="BU447" s="278"/>
      <c r="BV447" s="278"/>
      <c r="BW447" s="278"/>
      <c r="BX447" s="278"/>
      <c r="BY447" s="278"/>
      <c r="BZ447" s="278"/>
      <c r="CA447" s="278"/>
      <c r="CB447" s="278"/>
      <c r="CC447" s="278"/>
      <c r="CD447" s="278"/>
      <c r="CE447" s="278"/>
      <c r="CF447" s="278"/>
      <c r="CG447" s="302" t="s">
        <v>9909</v>
      </c>
      <c r="CH447" s="304"/>
      <c r="CI447" s="304"/>
      <c r="CJ447" s="304"/>
      <c r="CK447" s="304"/>
      <c r="CL447" s="304"/>
      <c r="CM447" s="304"/>
      <c r="CN447" s="304"/>
      <c r="CO447" s="304"/>
      <c r="CP447" s="305"/>
      <c r="CQ447" s="278"/>
      <c r="CR447" s="278"/>
      <c r="CS447" s="278"/>
      <c r="CT447" s="278"/>
      <c r="CU447" s="278"/>
      <c r="CV447" s="278"/>
      <c r="CW447" s="278"/>
      <c r="CX447" s="278"/>
      <c r="CY447" s="278"/>
      <c r="CZ447" s="278"/>
      <c r="DA447" s="278"/>
      <c r="DB447" s="278"/>
      <c r="DC447" s="278"/>
      <c r="DD447" s="278"/>
      <c r="DE447" s="278"/>
      <c r="DF447" s="278"/>
      <c r="DG447" s="278"/>
      <c r="DH447" s="278"/>
      <c r="DI447" s="278"/>
      <c r="DJ447" s="278"/>
      <c r="DK447" s="278"/>
      <c r="DL447" s="278"/>
      <c r="DM447" s="278"/>
      <c r="DN447" s="278"/>
      <c r="DO447" s="278"/>
      <c r="DP447" s="278"/>
      <c r="DQ447" s="278"/>
      <c r="DR447" s="278"/>
      <c r="DS447" s="278"/>
      <c r="DT447" s="278"/>
      <c r="DU447" s="278"/>
      <c r="DV447" s="278"/>
      <c r="DW447" s="278"/>
      <c r="DX447" s="278"/>
      <c r="DY447" s="278"/>
      <c r="DZ447" s="278"/>
      <c r="EA447" s="278"/>
      <c r="EB447" s="278"/>
      <c r="EC447" s="278"/>
      <c r="ED447" s="278"/>
      <c r="EE447" s="278"/>
      <c r="EF447" s="278"/>
      <c r="EG447" s="278"/>
      <c r="EH447" s="278"/>
      <c r="EI447" s="278"/>
      <c r="EJ447" s="278"/>
      <c r="EK447" s="278"/>
      <c r="EL447" s="278"/>
      <c r="EM447" s="278"/>
      <c r="EN447" s="278"/>
      <c r="EO447" s="278"/>
      <c r="EP447" s="278"/>
      <c r="EQ447" s="278"/>
      <c r="ER447" s="278"/>
      <c r="ES447" s="278"/>
      <c r="ET447" s="278"/>
      <c r="EU447" s="278"/>
      <c r="EV447" s="278"/>
      <c r="EW447" s="278"/>
      <c r="EX447" s="278"/>
      <c r="EY447" s="278"/>
      <c r="EZ447" s="278"/>
      <c r="FA447" s="278"/>
      <c r="FB447" s="278"/>
      <c r="FC447" s="278"/>
      <c r="FD447" s="278"/>
      <c r="FE447" s="278"/>
      <c r="FF447" s="278"/>
      <c r="FG447" s="278"/>
      <c r="FH447" s="278"/>
      <c r="FI447" s="278"/>
      <c r="FJ447" s="278"/>
      <c r="FK447" s="278"/>
      <c r="FL447" s="278"/>
      <c r="FM447" s="278"/>
      <c r="FN447" s="278"/>
      <c r="FO447" s="278"/>
      <c r="FP447" s="278"/>
      <c r="FQ447" s="278"/>
      <c r="FR447" s="278"/>
      <c r="FS447" s="278"/>
      <c r="FT447" s="278"/>
      <c r="FU447" s="278"/>
      <c r="FV447" s="278"/>
      <c r="FW447" s="278"/>
      <c r="FX447" s="278"/>
      <c r="FY447" s="278"/>
      <c r="FZ447" s="278"/>
      <c r="GA447" s="278"/>
      <c r="GB447" s="278"/>
      <c r="GC447" s="278"/>
      <c r="GD447" s="278"/>
      <c r="GE447" s="278"/>
      <c r="GF447" s="278"/>
      <c r="GG447" s="278"/>
      <c r="GH447" s="278"/>
      <c r="GI447" s="278"/>
      <c r="GJ447" s="278"/>
      <c r="GK447" s="278"/>
      <c r="GL447" s="278"/>
      <c r="GM447" s="278"/>
      <c r="GN447" s="278"/>
      <c r="GO447" s="278"/>
      <c r="GP447" s="278"/>
      <c r="GQ447" s="278"/>
      <c r="GR447" s="278"/>
      <c r="GS447" s="278"/>
      <c r="GT447" s="278"/>
      <c r="GU447" s="278"/>
      <c r="GV447" s="278"/>
      <c r="GW447" s="278"/>
      <c r="GX447" s="278"/>
      <c r="GY447" s="278"/>
      <c r="GZ447" s="278"/>
      <c r="HA447" s="278"/>
      <c r="HB447" s="278"/>
      <c r="HC447" s="278"/>
      <c r="HD447" s="278"/>
      <c r="HE447" s="278"/>
      <c r="HF447" s="278"/>
      <c r="HG447" s="278"/>
      <c r="HH447" s="278"/>
      <c r="HI447" s="278"/>
      <c r="HJ447" s="278"/>
      <c r="HK447" s="278"/>
      <c r="HL447" s="278"/>
      <c r="HM447" s="278"/>
      <c r="HN447" s="278"/>
      <c r="HO447" s="278"/>
      <c r="HP447" s="278"/>
      <c r="HQ447" s="278"/>
      <c r="HR447" s="278"/>
      <c r="HS447" s="278"/>
      <c r="HT447" s="278"/>
      <c r="HU447" s="278"/>
      <c r="HV447" s="278"/>
      <c r="HW447" s="278"/>
      <c r="HX447" s="278"/>
      <c r="HY447" s="278"/>
      <c r="HZ447" s="278"/>
      <c r="IA447" s="278"/>
      <c r="IB447" s="278"/>
      <c r="IC447" s="278"/>
      <c r="ID447" s="278"/>
      <c r="IE447" s="278"/>
      <c r="IF447" s="278"/>
      <c r="IG447" s="278"/>
      <c r="IH447" s="278"/>
      <c r="II447" s="278"/>
      <c r="IJ447" s="278"/>
      <c r="IK447" s="278"/>
      <c r="IL447" s="278"/>
      <c r="IM447" s="278"/>
      <c r="IN447" s="278"/>
      <c r="IO447" s="278"/>
      <c r="IP447" s="278"/>
      <c r="IQ447" s="278"/>
      <c r="IR447" s="278"/>
      <c r="IS447" s="278"/>
      <c r="IT447" s="278"/>
      <c r="IU447" s="278"/>
      <c r="IV447" s="278"/>
      <c r="IW447" s="278"/>
      <c r="IX447" s="278"/>
      <c r="IY447" s="278"/>
      <c r="IZ447" s="278"/>
      <c r="JA447" s="278"/>
      <c r="JB447" s="278"/>
      <c r="JC447" s="278"/>
      <c r="JD447" s="278"/>
      <c r="JE447" s="278"/>
      <c r="JF447" s="278"/>
      <c r="JG447" s="278"/>
      <c r="JH447" s="278"/>
      <c r="JI447" s="278"/>
      <c r="JJ447" s="278"/>
      <c r="JK447" s="278"/>
      <c r="JL447" s="278"/>
      <c r="JM447" s="278"/>
      <c r="JN447" s="278"/>
      <c r="JO447" s="278"/>
      <c r="JP447" s="278"/>
      <c r="JQ447" s="278"/>
      <c r="JR447" s="278"/>
      <c r="JS447" s="278"/>
      <c r="JT447" s="278"/>
      <c r="JU447" s="278"/>
      <c r="JV447" s="278"/>
      <c r="JW447" s="278"/>
      <c r="JX447" s="278"/>
      <c r="JY447" s="278"/>
      <c r="JZ447" s="278"/>
      <c r="KA447" s="278"/>
      <c r="KB447" s="278"/>
      <c r="KC447" s="278"/>
      <c r="KD447" s="278"/>
      <c r="KE447" s="278"/>
      <c r="KF447" s="278"/>
      <c r="KG447" s="278"/>
      <c r="KH447" s="278"/>
      <c r="KI447" s="278"/>
      <c r="KJ447" s="278"/>
      <c r="KK447" s="278"/>
      <c r="KL447" s="278"/>
      <c r="KM447" s="278"/>
      <c r="KN447" s="83"/>
      <c r="KO447" s="83"/>
      <c r="KP447" s="83"/>
      <c r="KQ447" s="83"/>
      <c r="KR447" s="83"/>
      <c r="KS447" s="824"/>
      <c r="KT447" s="83"/>
      <c r="KU447" s="83"/>
      <c r="KV447" s="83"/>
      <c r="KW447" s="87"/>
      <c r="KX447" s="87"/>
      <c r="KY447" s="87"/>
      <c r="KZ447" s="87"/>
      <c r="LA447" s="87"/>
      <c r="LB447" s="85"/>
      <c r="LC447" s="87"/>
      <c r="LD447" s="985"/>
      <c r="LE447" s="83"/>
      <c r="LF447" s="83"/>
      <c r="LG447" s="824"/>
      <c r="LH447" s="83"/>
      <c r="LI447" s="83"/>
      <c r="LJ447" s="83"/>
      <c r="LK447" s="83"/>
      <c r="LL447" s="83"/>
      <c r="LM447" s="87" t="s">
        <v>10792</v>
      </c>
      <c r="LN447" s="87"/>
      <c r="LO447" s="87"/>
      <c r="LP447" s="87"/>
      <c r="LQ447" s="87"/>
      <c r="LR447" s="87"/>
      <c r="LS447" s="87"/>
      <c r="LT447" s="87"/>
      <c r="LU447" s="87"/>
      <c r="LV447" s="751">
        <v>2.0</v>
      </c>
      <c r="LW447" s="278"/>
      <c r="LX447" s="278"/>
      <c r="LY447" s="278"/>
      <c r="LZ447" s="278"/>
      <c r="MA447" s="278"/>
      <c r="MB447" s="278"/>
      <c r="MC447" s="278"/>
      <c r="MD447" s="278"/>
      <c r="ME447" s="278"/>
      <c r="MF447" s="278"/>
      <c r="MG447" s="278"/>
      <c r="MH447" s="278"/>
      <c r="MI447" s="278"/>
      <c r="MJ447" s="278"/>
      <c r="MK447" s="278"/>
      <c r="ML447" s="278"/>
      <c r="MM447" s="278"/>
      <c r="MN447" s="278"/>
      <c r="MO447" s="278"/>
      <c r="MP447" s="278"/>
      <c r="MQ447" s="278"/>
      <c r="MR447" s="278"/>
      <c r="MS447" s="278"/>
      <c r="MT447" s="278"/>
      <c r="MU447" s="278"/>
      <c r="MV447" s="278"/>
      <c r="MW447" s="278"/>
      <c r="MX447" s="278"/>
      <c r="MY447" s="278"/>
      <c r="MZ447" s="278"/>
      <c r="NA447" s="278"/>
      <c r="NB447" s="278"/>
      <c r="NC447" s="278"/>
      <c r="ND447" s="278"/>
      <c r="NE447" s="278"/>
      <c r="NF447" s="278"/>
      <c r="NG447" s="278"/>
      <c r="NH447" s="278"/>
      <c r="NI447" s="278"/>
      <c r="NJ447" s="278"/>
      <c r="NK447" s="278"/>
      <c r="NL447" s="278"/>
      <c r="NM447" s="278"/>
      <c r="NN447" s="278"/>
      <c r="NO447" s="278"/>
      <c r="NP447" s="278"/>
      <c r="NQ447" s="278"/>
      <c r="NR447" s="278"/>
      <c r="NS447" s="278"/>
      <c r="NT447" s="278"/>
      <c r="NU447" s="278"/>
      <c r="NV447" s="278"/>
      <c r="NW447" s="278"/>
      <c r="NX447" s="278"/>
      <c r="NY447" s="278"/>
      <c r="NZ447" s="278"/>
      <c r="OA447" s="278"/>
      <c r="OB447" s="278"/>
      <c r="OC447" s="278"/>
      <c r="OD447" s="278"/>
      <c r="OE447" s="278"/>
      <c r="OF447" s="278"/>
      <c r="OG447" s="278"/>
      <c r="OH447" s="278"/>
      <c r="OI447" s="278"/>
      <c r="OJ447" s="278"/>
      <c r="OK447" s="278"/>
      <c r="OL447" s="278"/>
      <c r="OM447" s="278"/>
      <c r="ON447" s="278"/>
      <c r="OO447" s="278"/>
      <c r="OP447" s="278"/>
      <c r="OQ447" s="278"/>
      <c r="OR447" s="278"/>
      <c r="OS447" s="278"/>
      <c r="OT447" s="278"/>
      <c r="OU447" s="278"/>
      <c r="OV447" s="278"/>
      <c r="OW447" s="278"/>
      <c r="OX447" s="278"/>
      <c r="OY447" s="278"/>
      <c r="OZ447" s="278"/>
      <c r="PA447" s="278"/>
      <c r="PB447" s="278"/>
      <c r="PC447" s="278"/>
      <c r="PD447" s="278"/>
      <c r="PE447" s="278"/>
      <c r="PF447" s="278"/>
      <c r="PG447" s="278"/>
      <c r="PH447" s="278"/>
      <c r="PI447" s="278"/>
      <c r="PJ447" s="278"/>
      <c r="PK447" s="278"/>
      <c r="PL447" s="278"/>
      <c r="PM447" s="278"/>
      <c r="PN447" s="278"/>
      <c r="PO447" s="278"/>
      <c r="PP447" s="278"/>
      <c r="PQ447" s="278"/>
      <c r="PR447" s="278"/>
      <c r="PS447" s="278"/>
      <c r="PT447" s="278"/>
      <c r="PU447" s="278"/>
      <c r="PV447" s="278"/>
      <c r="PW447" s="278"/>
      <c r="PX447" s="278"/>
      <c r="PY447" s="278"/>
      <c r="PZ447" s="278"/>
      <c r="QA447" s="278"/>
      <c r="QB447" s="278"/>
      <c r="QC447" s="278"/>
      <c r="QD447" s="278"/>
      <c r="QE447" s="278"/>
      <c r="QF447" s="278"/>
      <c r="QG447" s="278"/>
      <c r="QH447" s="278"/>
      <c r="QI447" s="278"/>
      <c r="QJ447" s="278"/>
      <c r="QK447" s="278"/>
      <c r="QL447" s="278"/>
      <c r="QM447" s="278"/>
      <c r="QN447" s="278"/>
      <c r="QO447" s="278"/>
      <c r="QP447" s="278"/>
      <c r="QQ447" s="278"/>
      <c r="QR447" s="278"/>
      <c r="QS447" s="278"/>
      <c r="QT447" s="278"/>
      <c r="QU447" s="278"/>
      <c r="QV447" s="278"/>
      <c r="QW447" s="278"/>
      <c r="QX447" s="278"/>
      <c r="QY447" s="278"/>
      <c r="QZ447" s="278"/>
      <c r="RA447" s="278"/>
      <c r="RB447" s="278"/>
      <c r="RC447" s="278"/>
      <c r="RD447" s="278"/>
      <c r="RE447" s="278"/>
      <c r="RF447" s="278"/>
      <c r="RG447" s="278"/>
      <c r="RH447" s="278"/>
      <c r="RI447" s="278"/>
      <c r="RJ447" s="278"/>
      <c r="RK447" s="278"/>
    </row>
    <row r="448">
      <c r="R448" s="302" t="s">
        <v>9421</v>
      </c>
      <c r="S448" s="304"/>
      <c r="T448" s="304"/>
      <c r="U448" s="304"/>
      <c r="V448" s="304"/>
      <c r="W448" s="304"/>
      <c r="X448" s="304"/>
      <c r="Y448" s="278"/>
      <c r="Z448" s="278"/>
      <c r="AA448" s="278"/>
      <c r="AB448" s="278"/>
      <c r="AC448" s="278"/>
      <c r="AD448" s="278"/>
      <c r="AE448" s="278"/>
      <c r="AF448" s="278"/>
      <c r="AG448" s="278"/>
      <c r="AH448" s="278"/>
      <c r="AI448" s="278"/>
      <c r="AJ448" s="278"/>
      <c r="AK448" s="278"/>
      <c r="AL448" s="278"/>
      <c r="AM448" s="278"/>
      <c r="AN448" s="278"/>
      <c r="AO448" s="278"/>
      <c r="AP448" s="278"/>
      <c r="AQ448" s="278"/>
      <c r="AR448" s="278"/>
      <c r="AS448" s="278"/>
      <c r="AT448" s="278"/>
      <c r="AU448" s="278"/>
      <c r="AV448" s="278"/>
      <c r="AW448" s="278"/>
      <c r="AX448" s="278"/>
      <c r="AY448" s="278"/>
      <c r="AZ448" s="278"/>
      <c r="BA448" s="278"/>
      <c r="BB448" s="278"/>
      <c r="BC448" s="278"/>
      <c r="BD448" s="278"/>
      <c r="BE448" s="278"/>
      <c r="BF448" s="278"/>
      <c r="BG448" s="278"/>
      <c r="BH448" s="278"/>
      <c r="BI448" s="278"/>
      <c r="BJ448" s="278"/>
      <c r="BK448" s="278"/>
      <c r="BL448" s="278"/>
      <c r="BM448" s="278"/>
      <c r="BN448" s="278"/>
      <c r="BO448" s="278"/>
      <c r="BP448" s="278"/>
      <c r="BQ448" s="278"/>
      <c r="BR448" s="278"/>
      <c r="BS448" s="278"/>
      <c r="BT448" s="278"/>
      <c r="BU448" s="278"/>
      <c r="BV448" s="278"/>
      <c r="BW448" s="278"/>
      <c r="BX448" s="278"/>
      <c r="BY448" s="278"/>
      <c r="BZ448" s="278"/>
      <c r="CA448" s="278"/>
      <c r="CB448" s="278"/>
      <c r="CC448" s="278"/>
      <c r="CD448" s="278"/>
      <c r="CE448" s="278"/>
      <c r="CF448" s="278"/>
      <c r="CG448" s="278" t="s">
        <v>8407</v>
      </c>
      <c r="CH448" s="304"/>
      <c r="CI448" s="304"/>
      <c r="CJ448" s="304"/>
      <c r="CK448" s="304"/>
      <c r="CL448" s="304"/>
      <c r="CM448" s="304"/>
      <c r="CN448" s="304"/>
      <c r="CO448" s="304"/>
      <c r="CP448" s="328"/>
      <c r="CQ448" s="278"/>
      <c r="CR448" s="278"/>
      <c r="CS448" s="278"/>
      <c r="CT448" s="278"/>
      <c r="CU448" s="278"/>
      <c r="CV448" s="278"/>
      <c r="CW448" s="278"/>
      <c r="CX448" s="278"/>
      <c r="CY448" s="278"/>
      <c r="CZ448" s="278"/>
      <c r="DA448" s="278"/>
      <c r="DB448" s="278"/>
      <c r="DC448" s="278"/>
      <c r="DD448" s="278"/>
      <c r="DE448" s="278"/>
      <c r="DF448" s="278"/>
      <c r="DG448" s="278"/>
      <c r="DH448" s="278"/>
      <c r="DI448" s="278"/>
      <c r="DJ448" s="278"/>
      <c r="DK448" s="278"/>
      <c r="DL448" s="278"/>
      <c r="DM448" s="278"/>
      <c r="DN448" s="278"/>
      <c r="DO448" s="278"/>
      <c r="DP448" s="278"/>
      <c r="DQ448" s="278"/>
      <c r="DR448" s="278"/>
      <c r="DS448" s="278"/>
      <c r="DT448" s="278"/>
      <c r="DU448" s="278"/>
      <c r="DV448" s="278"/>
      <c r="DW448" s="278"/>
      <c r="DX448" s="278"/>
      <c r="DY448" s="278"/>
      <c r="DZ448" s="278"/>
      <c r="EA448" s="278"/>
      <c r="EB448" s="278"/>
      <c r="EC448" s="278"/>
      <c r="ED448" s="278"/>
      <c r="EE448" s="278"/>
      <c r="EF448" s="278"/>
      <c r="EG448" s="278"/>
      <c r="EH448" s="278"/>
      <c r="EI448" s="278"/>
      <c r="EJ448" s="278"/>
      <c r="EK448" s="278"/>
      <c r="EL448" s="278"/>
      <c r="EM448" s="278"/>
      <c r="EN448" s="278"/>
      <c r="EO448" s="278"/>
      <c r="EP448" s="278"/>
      <c r="EQ448" s="278"/>
      <c r="ER448" s="278"/>
      <c r="ES448" s="278"/>
      <c r="ET448" s="278"/>
      <c r="EU448" s="278"/>
      <c r="EV448" s="278"/>
      <c r="EW448" s="278"/>
      <c r="EX448" s="278"/>
      <c r="EY448" s="278"/>
      <c r="EZ448" s="278"/>
      <c r="FA448" s="278"/>
      <c r="FB448" s="278"/>
      <c r="FC448" s="278"/>
      <c r="FD448" s="278"/>
      <c r="FE448" s="278"/>
      <c r="FF448" s="278"/>
      <c r="FG448" s="278"/>
      <c r="FH448" s="278"/>
      <c r="FI448" s="278"/>
      <c r="FJ448" s="278"/>
      <c r="FK448" s="278"/>
      <c r="FL448" s="278"/>
      <c r="FM448" s="278"/>
      <c r="FN448" s="278"/>
      <c r="FO448" s="278"/>
      <c r="FP448" s="278"/>
      <c r="FQ448" s="278"/>
      <c r="FR448" s="278"/>
      <c r="FS448" s="278"/>
      <c r="FT448" s="278"/>
      <c r="FU448" s="278"/>
      <c r="FV448" s="278"/>
      <c r="FW448" s="278"/>
      <c r="FX448" s="278"/>
      <c r="FY448" s="278"/>
      <c r="FZ448" s="278"/>
      <c r="GA448" s="278"/>
      <c r="GB448" s="278"/>
      <c r="GC448" s="278"/>
      <c r="GD448" s="278"/>
      <c r="GE448" s="278"/>
      <c r="GF448" s="278"/>
      <c r="GG448" s="278"/>
      <c r="GH448" s="278"/>
      <c r="GI448" s="278"/>
      <c r="GJ448" s="278"/>
      <c r="GK448" s="278"/>
      <c r="GL448" s="278"/>
      <c r="GM448" s="278"/>
      <c r="GN448" s="278"/>
      <c r="GO448" s="278"/>
      <c r="GP448" s="278"/>
      <c r="GQ448" s="278"/>
      <c r="GR448" s="278"/>
      <c r="GS448" s="278"/>
      <c r="GT448" s="278"/>
      <c r="GU448" s="278"/>
      <c r="GV448" s="278"/>
      <c r="GW448" s="278"/>
      <c r="GX448" s="278"/>
      <c r="GY448" s="278"/>
      <c r="GZ448" s="278"/>
      <c r="HA448" s="278"/>
      <c r="HB448" s="278"/>
      <c r="HC448" s="278"/>
      <c r="HD448" s="278"/>
      <c r="HE448" s="278"/>
      <c r="HF448" s="278"/>
      <c r="HG448" s="278"/>
      <c r="HH448" s="278"/>
      <c r="HI448" s="278"/>
      <c r="HJ448" s="278"/>
      <c r="HK448" s="278"/>
      <c r="HL448" s="278"/>
      <c r="HM448" s="278"/>
      <c r="HN448" s="278"/>
      <c r="HO448" s="278"/>
      <c r="HP448" s="278"/>
      <c r="HQ448" s="278"/>
      <c r="HR448" s="278"/>
      <c r="HS448" s="278"/>
      <c r="HT448" s="278"/>
      <c r="HU448" s="278"/>
      <c r="HV448" s="278"/>
      <c r="HW448" s="278"/>
      <c r="HX448" s="278"/>
      <c r="HY448" s="278"/>
      <c r="HZ448" s="278"/>
      <c r="IA448" s="278"/>
      <c r="IB448" s="278"/>
      <c r="IC448" s="278"/>
      <c r="ID448" s="278"/>
      <c r="IE448" s="278"/>
      <c r="IF448" s="278"/>
      <c r="IG448" s="278"/>
      <c r="IH448" s="278"/>
      <c r="II448" s="278"/>
      <c r="IJ448" s="278"/>
      <c r="IK448" s="278"/>
      <c r="IL448" s="278"/>
      <c r="IM448" s="278"/>
      <c r="IN448" s="278"/>
      <c r="IO448" s="278"/>
      <c r="IP448" s="278"/>
      <c r="IQ448" s="278"/>
      <c r="IR448" s="278"/>
      <c r="IS448" s="278"/>
      <c r="IT448" s="278"/>
      <c r="IU448" s="278"/>
      <c r="IV448" s="278"/>
      <c r="IW448" s="278"/>
      <c r="IX448" s="278"/>
      <c r="IY448" s="278"/>
      <c r="IZ448" s="278"/>
      <c r="JA448" s="278"/>
      <c r="JB448" s="278"/>
      <c r="JC448" s="278"/>
      <c r="JD448" s="278"/>
      <c r="JE448" s="278"/>
      <c r="JF448" s="278"/>
      <c r="JG448" s="278"/>
      <c r="JH448" s="278"/>
      <c r="JI448" s="278"/>
      <c r="JJ448" s="278"/>
      <c r="JK448" s="278"/>
      <c r="JL448" s="278"/>
      <c r="JM448" s="278"/>
      <c r="JN448" s="278"/>
      <c r="JO448" s="278"/>
      <c r="JP448" s="278"/>
      <c r="JQ448" s="278"/>
      <c r="JR448" s="278"/>
      <c r="JS448" s="278"/>
      <c r="JT448" s="278"/>
      <c r="JU448" s="278"/>
      <c r="JV448" s="278"/>
      <c r="JW448" s="278"/>
      <c r="JX448" s="278"/>
      <c r="JY448" s="278"/>
      <c r="JZ448" s="278"/>
      <c r="KA448" s="278"/>
      <c r="KB448" s="278"/>
      <c r="KC448" s="278"/>
      <c r="KD448" s="278"/>
      <c r="KE448" s="278"/>
      <c r="KF448" s="278"/>
      <c r="KG448" s="278"/>
      <c r="KH448" s="278"/>
      <c r="KI448" s="278"/>
      <c r="KJ448" s="278"/>
      <c r="KK448" s="278"/>
      <c r="KL448" s="278"/>
      <c r="KM448" s="278"/>
      <c r="KN448" s="83"/>
      <c r="KO448" s="83"/>
      <c r="KP448" s="83"/>
      <c r="KQ448" s="1013" t="s">
        <v>5407</v>
      </c>
      <c r="KR448" s="87"/>
      <c r="KS448" s="87"/>
      <c r="KT448" s="83"/>
      <c r="KU448" s="584"/>
      <c r="KV448" s="85"/>
      <c r="KW448" s="87"/>
      <c r="KX448" s="87"/>
      <c r="KY448" s="87"/>
      <c r="KZ448" s="87"/>
      <c r="LA448" s="87"/>
      <c r="LB448" s="87"/>
      <c r="LC448" s="87"/>
      <c r="LD448" s="87"/>
      <c r="LE448" s="584"/>
      <c r="LF448" s="83"/>
      <c r="LG448" s="525" t="s">
        <v>10595</v>
      </c>
      <c r="LH448" s="87"/>
      <c r="LI448" s="525" t="s">
        <v>10567</v>
      </c>
      <c r="LJ448" s="83"/>
      <c r="LK448" s="83"/>
      <c r="LL448" s="83"/>
      <c r="LM448" s="1014" t="s">
        <v>10793</v>
      </c>
      <c r="LN448" s="87"/>
      <c r="LO448" s="87"/>
      <c r="LP448" s="87"/>
      <c r="LQ448" s="87"/>
      <c r="LR448" s="87"/>
      <c r="LS448" s="87"/>
      <c r="LT448" s="87"/>
      <c r="LU448" s="87"/>
      <c r="LV448" s="751" t="s">
        <v>870</v>
      </c>
      <c r="LW448" s="278"/>
      <c r="LX448" s="278"/>
      <c r="LY448" s="278"/>
      <c r="LZ448" s="278"/>
      <c r="MA448" s="278"/>
      <c r="MB448" s="278"/>
      <c r="MC448" s="278"/>
      <c r="MD448" s="278"/>
      <c r="ME448" s="278"/>
      <c r="MF448" s="278"/>
      <c r="MG448" s="278"/>
      <c r="MH448" s="278"/>
      <c r="MI448" s="278"/>
      <c r="MJ448" s="278"/>
      <c r="MK448" s="278"/>
      <c r="ML448" s="278"/>
      <c r="MM448" s="278"/>
      <c r="MN448" s="278"/>
      <c r="MO448" s="278"/>
      <c r="MP448" s="278"/>
      <c r="MQ448" s="278"/>
      <c r="MR448" s="278"/>
      <c r="MS448" s="278"/>
      <c r="MT448" s="278"/>
      <c r="MU448" s="278"/>
      <c r="MV448" s="278"/>
      <c r="MW448" s="278"/>
      <c r="MX448" s="278"/>
      <c r="MY448" s="278"/>
      <c r="MZ448" s="278"/>
      <c r="NA448" s="278"/>
      <c r="NB448" s="278"/>
      <c r="NC448" s="278"/>
      <c r="ND448" s="278"/>
      <c r="NE448" s="278"/>
      <c r="NF448" s="278"/>
      <c r="NG448" s="278"/>
      <c r="NH448" s="278"/>
      <c r="NI448" s="278"/>
      <c r="NJ448" s="278"/>
      <c r="NK448" s="278"/>
      <c r="NL448" s="278"/>
      <c r="NM448" s="278"/>
      <c r="NN448" s="278"/>
      <c r="NO448" s="278"/>
      <c r="NP448" s="278"/>
      <c r="NQ448" s="278"/>
      <c r="NR448" s="278"/>
      <c r="NS448" s="278"/>
      <c r="NT448" s="278"/>
      <c r="NU448" s="278"/>
      <c r="NV448" s="278"/>
      <c r="NW448" s="278"/>
      <c r="NX448" s="278"/>
      <c r="NY448" s="278"/>
      <c r="NZ448" s="278"/>
      <c r="OA448" s="278"/>
      <c r="OB448" s="278"/>
      <c r="OC448" s="278"/>
      <c r="OD448" s="278"/>
      <c r="OE448" s="278"/>
      <c r="OF448" s="278"/>
      <c r="OG448" s="278"/>
      <c r="OH448" s="278"/>
      <c r="OI448" s="278"/>
      <c r="OJ448" s="278"/>
      <c r="OK448" s="278"/>
      <c r="OL448" s="278"/>
      <c r="OM448" s="278"/>
      <c r="ON448" s="278"/>
      <c r="OO448" s="278"/>
      <c r="OP448" s="278"/>
      <c r="OQ448" s="278"/>
      <c r="OR448" s="278"/>
      <c r="OS448" s="278"/>
      <c r="OT448" s="278"/>
      <c r="OU448" s="278"/>
      <c r="OV448" s="278"/>
      <c r="OW448" s="278"/>
      <c r="OX448" s="278"/>
      <c r="OY448" s="278"/>
      <c r="OZ448" s="278"/>
      <c r="PA448" s="278"/>
      <c r="PB448" s="278"/>
      <c r="PC448" s="278"/>
      <c r="PD448" s="278"/>
      <c r="PE448" s="278"/>
      <c r="PF448" s="278"/>
      <c r="PG448" s="278"/>
      <c r="PH448" s="278"/>
      <c r="PI448" s="278"/>
      <c r="PJ448" s="278"/>
      <c r="PK448" s="278"/>
      <c r="PL448" s="278"/>
      <c r="PM448" s="278"/>
      <c r="PN448" s="278"/>
      <c r="PO448" s="278"/>
      <c r="PP448" s="278"/>
      <c r="PQ448" s="278"/>
      <c r="PR448" s="278"/>
      <c r="PS448" s="278"/>
      <c r="PT448" s="278"/>
      <c r="PU448" s="278"/>
      <c r="PV448" s="278"/>
      <c r="PW448" s="278"/>
      <c r="PX448" s="278"/>
      <c r="PY448" s="278"/>
      <c r="PZ448" s="278"/>
      <c r="QA448" s="278"/>
      <c r="QB448" s="278"/>
      <c r="QC448" s="278"/>
      <c r="QD448" s="278"/>
      <c r="QE448" s="278"/>
      <c r="QF448" s="278"/>
      <c r="QG448" s="278"/>
      <c r="QH448" s="278"/>
      <c r="QI448" s="278"/>
      <c r="QJ448" s="278"/>
      <c r="QK448" s="278"/>
      <c r="QL448" s="278"/>
      <c r="QM448" s="278"/>
      <c r="QN448" s="278"/>
      <c r="QO448" s="278"/>
      <c r="QP448" s="278"/>
      <c r="QQ448" s="278"/>
      <c r="QR448" s="278"/>
      <c r="QS448" s="278"/>
      <c r="QT448" s="278"/>
      <c r="QU448" s="278"/>
      <c r="QV448" s="278"/>
      <c r="QW448" s="278"/>
      <c r="QX448" s="278"/>
      <c r="QY448" s="278"/>
      <c r="QZ448" s="278"/>
      <c r="RA448" s="278"/>
      <c r="RB448" s="278"/>
      <c r="RC448" s="278"/>
      <c r="RD448" s="278"/>
      <c r="RE448" s="278"/>
      <c r="RF448" s="278"/>
      <c r="RG448" s="278"/>
      <c r="RH448" s="278"/>
      <c r="RI448" s="278"/>
      <c r="RJ448" s="278"/>
      <c r="RK448" s="278"/>
    </row>
    <row r="449">
      <c r="R449" s="278" t="s">
        <v>10794</v>
      </c>
      <c r="S449" s="304"/>
      <c r="T449" s="278"/>
      <c r="U449" s="304"/>
      <c r="V449" s="304"/>
      <c r="W449" s="304"/>
      <c r="X449" s="304"/>
      <c r="Y449" s="304"/>
      <c r="Z449" s="304"/>
      <c r="AA449" s="304"/>
      <c r="AB449" s="304"/>
      <c r="AC449" s="304"/>
      <c r="AD449" s="304"/>
      <c r="AE449" s="304"/>
      <c r="AF449" s="304"/>
      <c r="AG449" s="304"/>
      <c r="AH449" s="304"/>
      <c r="AI449" s="304"/>
      <c r="AJ449" s="304"/>
      <c r="AK449" s="304"/>
      <c r="AL449" s="304"/>
      <c r="AM449" s="304"/>
      <c r="AN449" s="304"/>
      <c r="AO449" s="304"/>
      <c r="AP449" s="304"/>
      <c r="AQ449" s="304"/>
      <c r="AR449" s="304"/>
      <c r="AS449" s="304"/>
      <c r="AT449" s="304"/>
      <c r="AU449" s="304"/>
      <c r="AV449" s="304"/>
      <c r="AW449" s="304"/>
      <c r="AX449" s="304"/>
      <c r="AY449" s="304"/>
      <c r="AZ449" s="304"/>
      <c r="BA449" s="304"/>
      <c r="BB449" s="304"/>
      <c r="BC449" s="304"/>
      <c r="BD449" s="304"/>
      <c r="BE449" s="304"/>
      <c r="BF449" s="304"/>
      <c r="BG449" s="304"/>
      <c r="BH449" s="304"/>
      <c r="BI449" s="304"/>
      <c r="BJ449" s="304"/>
      <c r="BK449" s="304"/>
      <c r="BL449" s="304"/>
      <c r="BM449" s="304"/>
      <c r="BN449" s="304"/>
      <c r="BO449" s="304"/>
      <c r="BP449" s="304"/>
      <c r="BQ449" s="304"/>
      <c r="BR449" s="304"/>
      <c r="BS449" s="304"/>
      <c r="BT449" s="304"/>
      <c r="BU449" s="304"/>
      <c r="BV449" s="304"/>
      <c r="BW449" s="304"/>
      <c r="BX449" s="304"/>
      <c r="BY449" s="304"/>
      <c r="BZ449" s="304"/>
      <c r="CA449" s="304"/>
      <c r="CB449" s="304"/>
      <c r="CC449" s="304"/>
      <c r="CD449" s="304"/>
      <c r="CE449" s="304"/>
      <c r="CF449" s="304"/>
      <c r="CG449" s="304"/>
      <c r="CH449" s="304"/>
      <c r="CI449" s="304"/>
      <c r="CJ449" s="304"/>
      <c r="CK449" s="304"/>
      <c r="CL449" s="304"/>
      <c r="CM449" s="304"/>
      <c r="CN449" s="304"/>
      <c r="CO449" s="304"/>
      <c r="CP449" s="304"/>
      <c r="CQ449" s="304"/>
      <c r="CR449" s="304"/>
      <c r="CS449" s="304"/>
      <c r="CT449" s="304"/>
      <c r="CU449" s="304"/>
      <c r="CV449" s="304"/>
      <c r="CW449" s="304"/>
      <c r="CX449" s="304"/>
      <c r="CY449" s="304"/>
      <c r="CZ449" s="304"/>
      <c r="DA449" s="304"/>
      <c r="DB449" s="304"/>
      <c r="DC449" s="304"/>
      <c r="DD449" s="304"/>
      <c r="DE449" s="304"/>
      <c r="DF449" s="304"/>
      <c r="DG449" s="304"/>
      <c r="DH449" s="304"/>
      <c r="DI449" s="304"/>
      <c r="DJ449" s="304"/>
      <c r="DK449" s="304"/>
      <c r="DL449" s="304"/>
      <c r="DM449" s="304"/>
      <c r="DN449" s="304"/>
      <c r="DO449" s="304"/>
      <c r="DP449" s="304"/>
      <c r="DQ449" s="304"/>
      <c r="DR449" s="304"/>
      <c r="DS449" s="304"/>
      <c r="DT449" s="304"/>
      <c r="DU449" s="304"/>
      <c r="DV449" s="304"/>
      <c r="DW449" s="304"/>
      <c r="DX449" s="304"/>
      <c r="DY449" s="304"/>
      <c r="DZ449" s="304"/>
      <c r="EA449" s="304"/>
      <c r="EB449" s="304"/>
      <c r="EC449" s="304"/>
      <c r="ED449" s="304"/>
      <c r="EE449" s="304"/>
      <c r="EF449" s="304"/>
      <c r="EG449" s="304"/>
      <c r="EH449" s="304"/>
      <c r="EI449" s="304"/>
      <c r="EJ449" s="304"/>
      <c r="EK449" s="304"/>
      <c r="EL449" s="304"/>
      <c r="EM449" s="304"/>
      <c r="EN449" s="304"/>
      <c r="EO449" s="304"/>
      <c r="EP449" s="304"/>
      <c r="EQ449" s="304"/>
      <c r="ER449" s="304"/>
      <c r="ES449" s="304"/>
      <c r="ET449" s="304"/>
      <c r="EU449" s="304"/>
      <c r="EV449" s="304"/>
      <c r="EW449" s="304"/>
      <c r="EX449" s="304"/>
      <c r="EY449" s="304"/>
      <c r="EZ449" s="304"/>
      <c r="FA449" s="304"/>
      <c r="FB449" s="304"/>
      <c r="FC449" s="304"/>
      <c r="FD449" s="304"/>
      <c r="FE449" s="304"/>
      <c r="FF449" s="304"/>
      <c r="FG449" s="304"/>
      <c r="FH449" s="304"/>
      <c r="FI449" s="304"/>
      <c r="FJ449" s="304"/>
      <c r="FK449" s="304"/>
      <c r="FL449" s="304"/>
      <c r="FM449" s="304"/>
      <c r="FN449" s="304"/>
      <c r="FO449" s="304"/>
      <c r="FP449" s="304"/>
      <c r="FQ449" s="304"/>
      <c r="FR449" s="304"/>
      <c r="FS449" s="304"/>
      <c r="FT449" s="304"/>
      <c r="FU449" s="304"/>
      <c r="FV449" s="304"/>
      <c r="FW449" s="304"/>
      <c r="FX449" s="304"/>
      <c r="FY449" s="304"/>
      <c r="FZ449" s="304"/>
      <c r="GA449" s="304"/>
      <c r="GB449" s="304"/>
      <c r="GC449" s="304"/>
      <c r="GD449" s="304"/>
      <c r="GE449" s="304"/>
      <c r="GF449" s="304"/>
      <c r="GG449" s="304"/>
      <c r="GH449" s="304"/>
      <c r="GI449" s="304"/>
      <c r="GJ449" s="304"/>
      <c r="GK449" s="304"/>
      <c r="GL449" s="304"/>
      <c r="GM449" s="304"/>
      <c r="GN449" s="304"/>
      <c r="GO449" s="304"/>
      <c r="GP449" s="304"/>
      <c r="GQ449" s="304"/>
      <c r="GR449" s="304"/>
      <c r="GS449" s="304"/>
      <c r="GT449" s="304"/>
      <c r="GU449" s="304"/>
      <c r="GV449" s="304"/>
      <c r="GW449" s="304"/>
      <c r="GX449" s="304"/>
      <c r="GY449" s="304"/>
      <c r="GZ449" s="304"/>
      <c r="HA449" s="304"/>
      <c r="HB449" s="304"/>
      <c r="HC449" s="304"/>
      <c r="HD449" s="304"/>
      <c r="HE449" s="304"/>
      <c r="HF449" s="304"/>
      <c r="HG449" s="304"/>
      <c r="HH449" s="304"/>
      <c r="HI449" s="304"/>
      <c r="HJ449" s="304"/>
      <c r="HK449" s="304"/>
      <c r="HL449" s="304"/>
      <c r="HM449" s="304"/>
      <c r="HN449" s="304"/>
      <c r="HO449" s="304"/>
      <c r="HP449" s="304"/>
      <c r="HQ449" s="304"/>
      <c r="HR449" s="304"/>
      <c r="HS449" s="304"/>
      <c r="HT449" s="304"/>
      <c r="HU449" s="304"/>
      <c r="HV449" s="304"/>
      <c r="HW449" s="304"/>
      <c r="HX449" s="304"/>
      <c r="HY449" s="304"/>
      <c r="HZ449" s="304"/>
      <c r="IA449" s="304"/>
      <c r="IB449" s="304"/>
      <c r="IC449" s="304"/>
      <c r="ID449" s="304"/>
      <c r="IE449" s="304"/>
      <c r="IF449" s="304"/>
      <c r="IG449" s="304"/>
      <c r="IH449" s="304"/>
      <c r="II449" s="304"/>
      <c r="IJ449" s="304"/>
      <c r="IK449" s="304"/>
      <c r="IL449" s="304"/>
      <c r="IM449" s="304"/>
      <c r="IN449" s="304"/>
      <c r="IO449" s="304"/>
      <c r="IP449" s="304"/>
      <c r="IQ449" s="304"/>
      <c r="IR449" s="304"/>
      <c r="IS449" s="304"/>
      <c r="IT449" s="304"/>
      <c r="IU449" s="304"/>
      <c r="IV449" s="304"/>
      <c r="IW449" s="304"/>
      <c r="IX449" s="304"/>
      <c r="IY449" s="304"/>
      <c r="IZ449" s="304"/>
      <c r="JA449" s="304"/>
      <c r="JB449" s="304"/>
      <c r="JC449" s="304"/>
      <c r="JD449" s="304"/>
      <c r="JE449" s="304"/>
      <c r="JF449" s="304"/>
      <c r="JG449" s="304"/>
      <c r="JH449" s="304"/>
      <c r="JI449" s="304"/>
      <c r="JJ449" s="304"/>
      <c r="JK449" s="304"/>
      <c r="JL449" s="304"/>
      <c r="JM449" s="304"/>
      <c r="JN449" s="304"/>
      <c r="JO449" s="304"/>
      <c r="JP449" s="304"/>
      <c r="JQ449" s="304"/>
      <c r="JR449" s="304"/>
      <c r="JS449" s="304"/>
      <c r="JT449" s="304"/>
      <c r="JU449" s="304"/>
      <c r="JV449" s="304"/>
      <c r="JW449" s="304"/>
      <c r="JX449" s="304"/>
      <c r="JY449" s="304"/>
      <c r="JZ449" s="304"/>
      <c r="KA449" s="304"/>
      <c r="KB449" s="304"/>
      <c r="KC449" s="304"/>
      <c r="KD449" s="304"/>
      <c r="KE449" s="304"/>
      <c r="KF449" s="304"/>
      <c r="KG449" s="304"/>
      <c r="KH449" s="304"/>
      <c r="KI449" s="304"/>
      <c r="KJ449" s="304"/>
      <c r="KK449" s="304"/>
      <c r="KL449" s="304"/>
      <c r="KM449" s="304"/>
      <c r="KN449" s="69"/>
      <c r="KO449" s="69"/>
      <c r="KP449" s="38"/>
      <c r="KQ449" s="38"/>
      <c r="KR449" s="38"/>
      <c r="KS449" s="1015" t="s">
        <v>10795</v>
      </c>
      <c r="KT449" s="69"/>
      <c r="KU449" s="509"/>
      <c r="KV449" s="38"/>
      <c r="KW449" s="38"/>
      <c r="KX449" s="986"/>
      <c r="KY449" s="38"/>
      <c r="KZ449" s="38"/>
      <c r="LA449" s="986"/>
      <c r="LB449" s="69"/>
      <c r="LC449" s="38"/>
      <c r="LD449" s="38"/>
      <c r="LE449" s="509"/>
      <c r="LF449" s="69"/>
      <c r="LG449" s="240" t="s">
        <v>10570</v>
      </c>
      <c r="LH449" s="38"/>
      <c r="LI449" s="38"/>
      <c r="LJ449" s="38"/>
      <c r="LK449" s="69"/>
      <c r="LL449" s="69"/>
      <c r="LM449" s="59" t="s">
        <v>10796</v>
      </c>
      <c r="LN449" s="38"/>
      <c r="LO449" s="38"/>
      <c r="LP449" s="38"/>
      <c r="LQ449" s="38"/>
      <c r="LR449" s="38"/>
      <c r="LS449" s="38"/>
      <c r="LT449" s="38"/>
      <c r="LU449" s="38"/>
      <c r="LV449" s="732">
        <v>3.0</v>
      </c>
      <c r="LW449" s="304"/>
      <c r="LX449" s="304"/>
      <c r="LY449" s="304"/>
      <c r="LZ449" s="304"/>
      <c r="MA449" s="304"/>
      <c r="MB449" s="304"/>
      <c r="MC449" s="304"/>
      <c r="MD449" s="304"/>
      <c r="ME449" s="304"/>
      <c r="MF449" s="304"/>
      <c r="MG449" s="304"/>
      <c r="MH449" s="304"/>
      <c r="MI449" s="304"/>
      <c r="MJ449" s="304"/>
      <c r="MK449" s="304"/>
      <c r="ML449" s="304"/>
      <c r="MM449" s="304"/>
      <c r="MN449" s="304"/>
      <c r="MO449" s="304"/>
      <c r="MP449" s="304"/>
      <c r="MQ449" s="304"/>
      <c r="MR449" s="304"/>
      <c r="MS449" s="304"/>
      <c r="MT449" s="304"/>
      <c r="MU449" s="304"/>
      <c r="MV449" s="304"/>
      <c r="MW449" s="304"/>
      <c r="MX449" s="304"/>
      <c r="MY449" s="304"/>
      <c r="MZ449" s="304"/>
      <c r="NA449" s="304"/>
      <c r="NB449" s="304"/>
      <c r="NC449" s="304"/>
      <c r="ND449" s="304"/>
      <c r="NE449" s="304"/>
      <c r="NF449" s="304"/>
      <c r="NG449" s="304"/>
      <c r="NH449" s="304"/>
      <c r="NI449" s="304"/>
      <c r="NJ449" s="304"/>
      <c r="NK449" s="304"/>
      <c r="NL449" s="304"/>
      <c r="NM449" s="304"/>
      <c r="NN449" s="304"/>
      <c r="NO449" s="304"/>
      <c r="NP449" s="304"/>
      <c r="NQ449" s="304"/>
      <c r="NR449" s="304"/>
      <c r="NS449" s="304"/>
      <c r="NT449" s="304"/>
      <c r="NU449" s="304"/>
      <c r="NV449" s="304"/>
      <c r="NW449" s="304"/>
      <c r="NX449" s="304"/>
      <c r="NY449" s="304"/>
      <c r="NZ449" s="304"/>
      <c r="OA449" s="304"/>
      <c r="OB449" s="304"/>
      <c r="OC449" s="304"/>
      <c r="OD449" s="304"/>
      <c r="OE449" s="304"/>
      <c r="OF449" s="304"/>
      <c r="OG449" s="304"/>
      <c r="OH449" s="304"/>
      <c r="OI449" s="304"/>
      <c r="OJ449" s="304"/>
      <c r="OK449" s="304"/>
      <c r="OL449" s="304"/>
      <c r="OM449" s="304"/>
      <c r="ON449" s="304"/>
      <c r="OO449" s="304"/>
      <c r="OP449" s="304"/>
      <c r="OQ449" s="304"/>
      <c r="OR449" s="304"/>
      <c r="OS449" s="304"/>
      <c r="OT449" s="304"/>
      <c r="OU449" s="304"/>
      <c r="OV449" s="304"/>
      <c r="OW449" s="304"/>
      <c r="OX449" s="304"/>
      <c r="OY449" s="304"/>
      <c r="OZ449" s="304"/>
      <c r="PA449" s="304"/>
      <c r="PB449" s="304"/>
      <c r="PC449" s="304"/>
      <c r="PD449" s="304"/>
      <c r="PE449" s="304"/>
      <c r="PF449" s="304"/>
      <c r="PG449" s="304"/>
      <c r="PH449" s="304"/>
      <c r="PI449" s="304"/>
      <c r="PJ449" s="304"/>
      <c r="PK449" s="304"/>
      <c r="PL449" s="304"/>
      <c r="PM449" s="304"/>
      <c r="PN449" s="304"/>
      <c r="PO449" s="304"/>
      <c r="PP449" s="304"/>
      <c r="PQ449" s="304"/>
      <c r="PR449" s="304"/>
      <c r="PS449" s="304"/>
      <c r="PT449" s="304"/>
      <c r="PU449" s="304"/>
      <c r="PV449" s="304"/>
      <c r="PW449" s="304"/>
      <c r="PX449" s="304"/>
      <c r="PY449" s="304"/>
      <c r="PZ449" s="304"/>
      <c r="QA449" s="304"/>
      <c r="QB449" s="304"/>
      <c r="QC449" s="304"/>
      <c r="QD449" s="304"/>
      <c r="QE449" s="304"/>
      <c r="QF449" s="304"/>
      <c r="QG449" s="304"/>
      <c r="QH449" s="304"/>
      <c r="QI449" s="304"/>
      <c r="QJ449" s="304"/>
      <c r="QK449" s="304"/>
      <c r="QL449" s="304"/>
      <c r="QM449" s="304"/>
      <c r="QN449" s="304"/>
      <c r="QO449" s="304"/>
      <c r="QP449" s="304"/>
      <c r="QQ449" s="304"/>
      <c r="QR449" s="304"/>
      <c r="QS449" s="304"/>
      <c r="QT449" s="304"/>
      <c r="QU449" s="304"/>
      <c r="QV449" s="304"/>
      <c r="QW449" s="304"/>
      <c r="QX449" s="304"/>
      <c r="QY449" s="304"/>
      <c r="QZ449" s="304"/>
      <c r="RA449" s="304"/>
      <c r="RB449" s="304"/>
      <c r="RC449" s="304"/>
      <c r="RD449" s="304"/>
      <c r="RE449" s="304"/>
      <c r="RF449" s="304"/>
      <c r="RG449" s="304"/>
      <c r="RH449" s="304"/>
      <c r="RI449" s="304"/>
      <c r="RJ449" s="304"/>
      <c r="RK449" s="304"/>
    </row>
    <row r="450">
      <c r="R450" s="278" t="s">
        <v>10797</v>
      </c>
      <c r="S450" s="304"/>
      <c r="T450" s="304"/>
      <c r="U450" s="304"/>
      <c r="V450" s="304"/>
      <c r="W450" s="304"/>
      <c r="X450" s="304"/>
      <c r="Y450" s="278"/>
      <c r="Z450" s="278"/>
      <c r="AA450" s="278"/>
      <c r="AB450" s="278"/>
      <c r="AC450" s="278"/>
      <c r="AD450" s="278"/>
      <c r="AE450" s="278"/>
      <c r="AF450" s="278"/>
      <c r="AG450" s="278"/>
      <c r="AH450" s="278"/>
      <c r="AI450" s="278"/>
      <c r="AJ450" s="278"/>
      <c r="AK450" s="278"/>
      <c r="AL450" s="278"/>
      <c r="AM450" s="278"/>
      <c r="AN450" s="278"/>
      <c r="AO450" s="278"/>
      <c r="AP450" s="278"/>
      <c r="AQ450" s="278"/>
      <c r="AR450" s="278"/>
      <c r="AS450" s="278"/>
      <c r="AT450" s="278"/>
      <c r="AU450" s="278"/>
      <c r="AV450" s="278"/>
      <c r="AW450" s="278"/>
      <c r="AX450" s="278"/>
      <c r="AY450" s="278"/>
      <c r="AZ450" s="278"/>
      <c r="BA450" s="278"/>
      <c r="BB450" s="278"/>
      <c r="BC450" s="278"/>
      <c r="BD450" s="278"/>
      <c r="BE450" s="278"/>
      <c r="BF450" s="278"/>
      <c r="BG450" s="278"/>
      <c r="BH450" s="278"/>
      <c r="BI450" s="278"/>
      <c r="BJ450" s="278"/>
      <c r="BK450" s="278"/>
      <c r="BL450" s="278"/>
      <c r="BM450" s="278"/>
      <c r="BN450" s="278"/>
      <c r="BO450" s="278"/>
      <c r="BP450" s="278"/>
      <c r="BQ450" s="278"/>
      <c r="BR450" s="278"/>
      <c r="BS450" s="278"/>
      <c r="BT450" s="722" t="s">
        <v>10502</v>
      </c>
      <c r="BU450" s="69"/>
      <c r="BV450" s="69"/>
      <c r="BW450" s="69"/>
      <c r="BX450" s="69"/>
      <c r="BY450" s="69"/>
      <c r="BZ450" s="69"/>
      <c r="CA450" s="69"/>
      <c r="CB450" s="69"/>
      <c r="CC450" s="69"/>
      <c r="CD450" s="69"/>
      <c r="CE450" s="69"/>
      <c r="CF450" s="83"/>
      <c r="CG450" s="86" t="s">
        <v>10798</v>
      </c>
      <c r="CH450" s="87"/>
      <c r="CI450" s="87"/>
      <c r="CJ450" s="87"/>
      <c r="CK450" s="87"/>
      <c r="CL450" s="87"/>
      <c r="CM450" s="87"/>
      <c r="CN450" s="87"/>
      <c r="CO450" s="87"/>
      <c r="CP450" s="751">
        <v>1.0</v>
      </c>
      <c r="CQ450" s="278"/>
      <c r="CR450" s="278"/>
      <c r="CS450" s="278"/>
      <c r="CT450" s="278"/>
      <c r="CU450" s="278"/>
      <c r="CV450" s="278"/>
      <c r="CW450" s="278"/>
      <c r="CX450" s="278"/>
      <c r="CY450" s="278"/>
      <c r="CZ450" s="278"/>
      <c r="DA450" s="278"/>
      <c r="DB450" s="278"/>
      <c r="DC450" s="278"/>
      <c r="DD450" s="278"/>
      <c r="DE450" s="278"/>
      <c r="DF450" s="278"/>
      <c r="DG450" s="278"/>
      <c r="DH450" s="278"/>
      <c r="DI450" s="278"/>
      <c r="DJ450" s="278"/>
      <c r="DK450" s="278"/>
      <c r="DL450" s="278"/>
      <c r="DM450" s="278"/>
      <c r="DN450" s="278"/>
      <c r="DO450" s="278"/>
      <c r="DP450" s="278"/>
      <c r="DQ450" s="278"/>
      <c r="DR450" s="278"/>
      <c r="DS450" s="278"/>
      <c r="DT450" s="278"/>
      <c r="DU450" s="278"/>
      <c r="DV450" s="278"/>
      <c r="DW450" s="278"/>
      <c r="DX450" s="278"/>
      <c r="DY450" s="278"/>
      <c r="DZ450" s="278"/>
      <c r="EA450" s="278"/>
      <c r="EB450" s="278"/>
      <c r="EC450" s="278"/>
      <c r="ED450" s="278"/>
      <c r="EE450" s="278"/>
      <c r="EF450" s="278"/>
      <c r="EG450" s="278"/>
      <c r="EH450" s="278"/>
      <c r="EI450" s="278"/>
      <c r="EJ450" s="278"/>
      <c r="EK450" s="278"/>
      <c r="EL450" s="278"/>
      <c r="EM450" s="278"/>
      <c r="EN450" s="278"/>
      <c r="EO450" s="278"/>
      <c r="EP450" s="278"/>
      <c r="EQ450" s="278"/>
      <c r="ER450" s="278"/>
      <c r="ES450" s="278"/>
      <c r="ET450" s="278"/>
      <c r="EU450" s="278"/>
      <c r="EV450" s="278"/>
      <c r="EW450" s="278"/>
      <c r="EX450" s="278"/>
      <c r="EY450" s="278"/>
      <c r="EZ450" s="278"/>
      <c r="FA450" s="278"/>
      <c r="FB450" s="278"/>
      <c r="FC450" s="278"/>
      <c r="FD450" s="278"/>
      <c r="FE450" s="278"/>
      <c r="FF450" s="278"/>
      <c r="FG450" s="278"/>
      <c r="FH450" s="278"/>
      <c r="FI450" s="278"/>
      <c r="FJ450" s="278"/>
      <c r="FK450" s="278"/>
      <c r="FL450" s="278"/>
      <c r="FM450" s="278"/>
      <c r="FN450" s="278"/>
      <c r="FO450" s="278"/>
      <c r="FP450" s="278"/>
      <c r="FQ450" s="278"/>
      <c r="FR450" s="278"/>
      <c r="FS450" s="278"/>
      <c r="FT450" s="278"/>
      <c r="FU450" s="278"/>
      <c r="FV450" s="278"/>
      <c r="FW450" s="278"/>
      <c r="FX450" s="278"/>
      <c r="FY450" s="278"/>
      <c r="FZ450" s="278"/>
      <c r="GA450" s="278"/>
      <c r="GB450" s="278"/>
      <c r="GC450" s="278"/>
      <c r="GD450" s="278"/>
      <c r="GE450" s="278"/>
      <c r="GF450" s="278"/>
      <c r="GG450" s="278"/>
      <c r="GH450" s="278"/>
      <c r="GI450" s="278"/>
      <c r="GJ450" s="278"/>
      <c r="GK450" s="278"/>
      <c r="GL450" s="278"/>
      <c r="GM450" s="278"/>
      <c r="GN450" s="278"/>
      <c r="GO450" s="278"/>
      <c r="GP450" s="278"/>
      <c r="GQ450" s="278"/>
      <c r="GR450" s="278"/>
      <c r="GS450" s="278"/>
      <c r="GT450" s="278"/>
      <c r="GU450" s="278"/>
      <c r="GV450" s="278"/>
      <c r="GW450" s="278"/>
      <c r="GX450" s="278"/>
      <c r="GY450" s="278"/>
      <c r="GZ450" s="278"/>
      <c r="HA450" s="278"/>
      <c r="HB450" s="278"/>
      <c r="HC450" s="278"/>
      <c r="HD450" s="278"/>
      <c r="HE450" s="278"/>
      <c r="HF450" s="278"/>
      <c r="HG450" s="278"/>
      <c r="HH450" s="278"/>
      <c r="HI450" s="278"/>
      <c r="HJ450" s="278"/>
      <c r="HK450" s="278"/>
      <c r="HL450" s="278"/>
      <c r="HM450" s="278"/>
      <c r="HN450" s="278"/>
      <c r="HO450" s="278"/>
      <c r="HP450" s="278"/>
      <c r="HQ450" s="278"/>
      <c r="HR450" s="278"/>
      <c r="HS450" s="278"/>
      <c r="HT450" s="278"/>
      <c r="HU450" s="278"/>
      <c r="HV450" s="278"/>
      <c r="HW450" s="278"/>
      <c r="HX450" s="278"/>
      <c r="HY450" s="278"/>
      <c r="HZ450" s="278"/>
      <c r="IA450" s="278"/>
      <c r="IB450" s="278"/>
      <c r="IC450" s="278"/>
      <c r="ID450" s="278"/>
      <c r="IE450" s="278"/>
      <c r="IF450" s="278"/>
      <c r="IG450" s="278"/>
      <c r="IH450" s="278"/>
      <c r="II450" s="278"/>
      <c r="IJ450" s="278"/>
      <c r="IK450" s="278"/>
      <c r="IL450" s="278"/>
      <c r="IM450" s="278"/>
      <c r="IN450" s="278"/>
      <c r="IO450" s="278"/>
      <c r="IP450" s="278"/>
      <c r="IQ450" s="278"/>
      <c r="IR450" s="278"/>
      <c r="IS450" s="278"/>
      <c r="IT450" s="278"/>
      <c r="IU450" s="278"/>
      <c r="IV450" s="278"/>
      <c r="IW450" s="278"/>
      <c r="IX450" s="278"/>
      <c r="IY450" s="278"/>
      <c r="IZ450" s="278"/>
      <c r="JA450" s="278"/>
      <c r="JB450" s="278"/>
      <c r="JC450" s="278"/>
      <c r="JD450" s="278"/>
      <c r="JE450" s="278"/>
      <c r="JF450" s="278"/>
      <c r="JG450" s="278"/>
      <c r="JH450" s="278"/>
      <c r="JI450" s="278"/>
      <c r="JJ450" s="278"/>
      <c r="JK450" s="278"/>
      <c r="JL450" s="278"/>
      <c r="JM450" s="278"/>
      <c r="JN450" s="278"/>
      <c r="JO450" s="278"/>
      <c r="JP450" s="278"/>
      <c r="JQ450" s="278"/>
      <c r="JR450" s="278"/>
      <c r="JS450" s="278"/>
      <c r="JT450" s="278"/>
      <c r="JU450" s="278"/>
      <c r="JV450" s="278"/>
      <c r="JW450" s="278"/>
      <c r="JX450" s="278"/>
      <c r="JY450" s="278"/>
      <c r="JZ450" s="278"/>
      <c r="KA450" s="278"/>
      <c r="KB450" s="278"/>
      <c r="KC450" s="278"/>
      <c r="KD450" s="278"/>
      <c r="KE450" s="278"/>
      <c r="KF450" s="278"/>
      <c r="KG450" s="278"/>
      <c r="KH450" s="278"/>
      <c r="KI450" s="278"/>
      <c r="KJ450" s="278"/>
      <c r="KK450" s="278"/>
      <c r="KL450" s="278"/>
      <c r="KM450" s="278"/>
      <c r="KN450" s="83"/>
      <c r="KO450" s="83"/>
      <c r="KP450" s="863" t="s">
        <v>7425</v>
      </c>
      <c r="KQ450" s="271" t="s">
        <v>585</v>
      </c>
      <c r="KR450" s="87"/>
      <c r="KS450" s="87"/>
      <c r="KT450" s="83"/>
      <c r="KU450" s="83"/>
      <c r="KV450" s="824"/>
      <c r="KW450" s="83"/>
      <c r="KX450" s="83"/>
      <c r="KY450" s="83"/>
      <c r="KZ450" s="83"/>
      <c r="LA450" s="83"/>
      <c r="LB450" s="83"/>
      <c r="LC450" s="83"/>
      <c r="LD450" s="824"/>
      <c r="LE450" s="83"/>
      <c r="LF450" s="83"/>
      <c r="LG450" s="87"/>
      <c r="LH450" s="87"/>
      <c r="LI450" s="87"/>
      <c r="LJ450" s="863" t="s">
        <v>7460</v>
      </c>
      <c r="LK450" s="83"/>
      <c r="LL450" s="83"/>
      <c r="LM450" s="86" t="s">
        <v>10799</v>
      </c>
      <c r="LN450" s="87"/>
      <c r="LO450" s="87"/>
      <c r="LP450" s="87"/>
      <c r="LQ450" s="87"/>
      <c r="LR450" s="87"/>
      <c r="LS450" s="87"/>
      <c r="LT450" s="87"/>
      <c r="LU450" s="87"/>
      <c r="LV450" s="85"/>
      <c r="LW450" s="278"/>
      <c r="LX450" s="278"/>
      <c r="LY450" s="278"/>
      <c r="LZ450" s="278"/>
      <c r="MA450" s="278"/>
      <c r="MB450" s="278"/>
      <c r="MC450" s="278"/>
      <c r="MD450" s="278"/>
      <c r="ME450" s="278"/>
      <c r="MF450" s="278"/>
      <c r="MG450" s="278"/>
      <c r="MH450" s="278"/>
      <c r="MI450" s="278"/>
      <c r="MJ450" s="278"/>
      <c r="MK450" s="278"/>
      <c r="ML450" s="278"/>
      <c r="MM450" s="278"/>
      <c r="MN450" s="278"/>
      <c r="MO450" s="278"/>
      <c r="MP450" s="278"/>
      <c r="MQ450" s="278"/>
      <c r="MR450" s="278"/>
      <c r="MS450" s="278"/>
      <c r="MT450" s="278"/>
      <c r="MU450" s="278"/>
      <c r="MV450" s="278"/>
      <c r="MW450" s="278"/>
      <c r="MX450" s="278"/>
      <c r="MY450" s="278"/>
      <c r="MZ450" s="278"/>
      <c r="NA450" s="278"/>
      <c r="NB450" s="278"/>
      <c r="NC450" s="278"/>
      <c r="ND450" s="278"/>
      <c r="NE450" s="278"/>
      <c r="NF450" s="278"/>
      <c r="NG450" s="278"/>
      <c r="NH450" s="278"/>
      <c r="NI450" s="278"/>
      <c r="NJ450" s="278"/>
      <c r="NK450" s="278"/>
      <c r="NL450" s="278"/>
      <c r="NM450" s="278"/>
      <c r="NN450" s="278"/>
      <c r="NO450" s="278"/>
      <c r="NP450" s="278"/>
      <c r="NQ450" s="278"/>
      <c r="NR450" s="278"/>
      <c r="NS450" s="278"/>
      <c r="NT450" s="278"/>
      <c r="NU450" s="278"/>
      <c r="NV450" s="278"/>
      <c r="NW450" s="278"/>
      <c r="NX450" s="278"/>
      <c r="NY450" s="278"/>
      <c r="NZ450" s="278"/>
      <c r="OA450" s="278"/>
      <c r="OB450" s="278"/>
      <c r="OC450" s="278"/>
      <c r="OD450" s="278"/>
      <c r="OE450" s="278"/>
      <c r="OF450" s="278"/>
      <c r="OG450" s="278"/>
      <c r="OH450" s="278"/>
      <c r="OI450" s="278"/>
      <c r="OJ450" s="278"/>
      <c r="OK450" s="278"/>
      <c r="OL450" s="278"/>
      <c r="OM450" s="278"/>
      <c r="ON450" s="278"/>
      <c r="OO450" s="278"/>
      <c r="OP450" s="278"/>
      <c r="OQ450" s="278"/>
      <c r="OR450" s="278"/>
      <c r="OS450" s="278"/>
      <c r="OT450" s="278"/>
      <c r="OU450" s="278"/>
      <c r="OV450" s="278"/>
      <c r="OW450" s="278"/>
      <c r="OX450" s="278"/>
      <c r="OY450" s="278"/>
      <c r="OZ450" s="278"/>
      <c r="PA450" s="278"/>
      <c r="PB450" s="278"/>
      <c r="PC450" s="278"/>
      <c r="PD450" s="278"/>
      <c r="PE450" s="278"/>
      <c r="PF450" s="278"/>
      <c r="PG450" s="278"/>
      <c r="PH450" s="278"/>
      <c r="PI450" s="278"/>
      <c r="PJ450" s="278"/>
      <c r="PK450" s="278"/>
      <c r="PL450" s="278"/>
      <c r="PM450" s="278"/>
      <c r="PN450" s="278"/>
      <c r="PO450" s="278"/>
      <c r="PP450" s="278"/>
      <c r="PQ450" s="278"/>
      <c r="PR450" s="278"/>
      <c r="PS450" s="278"/>
      <c r="PT450" s="278"/>
      <c r="PU450" s="278"/>
      <c r="PV450" s="278"/>
      <c r="PW450" s="278"/>
      <c r="PX450" s="278"/>
      <c r="PY450" s="278"/>
      <c r="PZ450" s="278"/>
      <c r="QA450" s="278"/>
      <c r="QB450" s="278"/>
      <c r="QC450" s="278"/>
      <c r="QD450" s="278"/>
      <c r="QE450" s="278"/>
      <c r="QF450" s="278"/>
      <c r="QG450" s="278"/>
      <c r="QH450" s="278"/>
      <c r="QI450" s="278"/>
      <c r="QJ450" s="278"/>
      <c r="QK450" s="278"/>
      <c r="QL450" s="278"/>
      <c r="QM450" s="278"/>
      <c r="QN450" s="278"/>
      <c r="QO450" s="278"/>
      <c r="QP450" s="278"/>
      <c r="QQ450" s="278"/>
      <c r="QR450" s="278"/>
      <c r="QS450" s="278"/>
      <c r="QT450" s="278"/>
      <c r="QU450" s="278"/>
      <c r="QV450" s="278"/>
      <c r="QW450" s="278"/>
      <c r="QX450" s="278"/>
      <c r="QY450" s="278"/>
      <c r="QZ450" s="278"/>
      <c r="RA450" s="278"/>
      <c r="RB450" s="278"/>
      <c r="RC450" s="278"/>
      <c r="RD450" s="278"/>
      <c r="RE450" s="278"/>
      <c r="RF450" s="278"/>
      <c r="RG450" s="278"/>
      <c r="RH450" s="278"/>
      <c r="RI450" s="278"/>
      <c r="RJ450" s="278"/>
      <c r="RK450" s="278"/>
    </row>
    <row r="451">
      <c r="BT451" s="69"/>
      <c r="BU451" s="283" t="s">
        <v>5874</v>
      </c>
      <c r="BV451" s="62" t="s">
        <v>5371</v>
      </c>
      <c r="BW451" s="666"/>
      <c r="BX451" s="309" t="s">
        <v>5439</v>
      </c>
      <c r="BY451" s="62" t="s">
        <v>585</v>
      </c>
      <c r="BZ451" s="283" t="s">
        <v>7897</v>
      </c>
      <c r="CA451" s="666"/>
      <c r="CB451" s="666"/>
      <c r="CC451" s="666"/>
      <c r="CD451" s="609"/>
      <c r="CE451" s="609"/>
      <c r="CF451" s="69"/>
      <c r="CG451" s="59" t="s">
        <v>10800</v>
      </c>
      <c r="CH451" s="38"/>
      <c r="CI451" s="38"/>
      <c r="CJ451" s="38"/>
      <c r="CK451" s="38"/>
      <c r="CL451" s="38"/>
      <c r="CM451" s="38"/>
      <c r="CN451" s="38"/>
      <c r="CO451" s="38"/>
      <c r="CP451" s="73"/>
      <c r="KN451" s="69"/>
      <c r="KO451" s="69"/>
      <c r="KP451" s="38"/>
      <c r="KQ451" s="62" t="s">
        <v>571</v>
      </c>
      <c r="KR451" s="38"/>
      <c r="KS451" s="38"/>
      <c r="KT451" s="762"/>
      <c r="KU451" s="69"/>
      <c r="KV451" s="69"/>
      <c r="KW451" s="69"/>
      <c r="KX451" s="262"/>
      <c r="KY451" s="262"/>
      <c r="KZ451" s="69"/>
      <c r="LA451" s="262"/>
      <c r="LB451" s="262"/>
      <c r="LC451" s="69"/>
      <c r="LD451" s="69"/>
      <c r="LE451" s="69"/>
      <c r="LF451" s="762"/>
      <c r="LG451" s="38"/>
      <c r="LH451" s="38"/>
      <c r="LI451" s="38"/>
      <c r="LJ451" s="38"/>
      <c r="LK451" s="69"/>
      <c r="LL451" s="69"/>
      <c r="LM451" s="220" t="s">
        <v>7739</v>
      </c>
      <c r="LN451" s="38"/>
      <c r="LO451" s="38"/>
      <c r="LP451" s="38"/>
      <c r="LQ451" s="38"/>
      <c r="LR451" s="38"/>
      <c r="LS451" s="38"/>
      <c r="LT451" s="38"/>
      <c r="LU451" s="38"/>
      <c r="LV451" s="73"/>
      <c r="NW451" s="304"/>
      <c r="NX451" s="304"/>
      <c r="NY451" s="304"/>
      <c r="NZ451" s="304"/>
      <c r="OA451" s="304"/>
      <c r="OB451" s="304"/>
      <c r="OC451" s="304"/>
      <c r="OD451" s="304"/>
      <c r="OE451" s="304"/>
      <c r="OF451" s="304"/>
      <c r="OG451" s="304"/>
      <c r="OH451" s="304"/>
      <c r="OI451" s="304"/>
      <c r="OJ451" s="304"/>
      <c r="OK451" s="304"/>
      <c r="OL451" s="304"/>
      <c r="OM451" s="304"/>
      <c r="ON451" s="304"/>
      <c r="OO451" s="304"/>
      <c r="OP451" s="304"/>
      <c r="OQ451" s="304"/>
      <c r="OR451" s="304"/>
      <c r="OS451" s="304"/>
      <c r="OT451" s="304"/>
      <c r="OU451" s="304"/>
      <c r="OV451" s="304"/>
      <c r="OW451" s="304"/>
      <c r="OX451" s="304"/>
      <c r="OY451" s="304"/>
      <c r="OZ451" s="304"/>
      <c r="PA451" s="304"/>
      <c r="PB451" s="304"/>
      <c r="PC451" s="304"/>
      <c r="PD451" s="304"/>
      <c r="PE451" s="304"/>
      <c r="PF451" s="304"/>
      <c r="PG451" s="304"/>
      <c r="PH451" s="304"/>
      <c r="PI451" s="304"/>
      <c r="PJ451" s="304"/>
      <c r="PK451" s="304"/>
      <c r="PL451" s="304"/>
      <c r="PM451" s="304"/>
      <c r="PN451" s="304"/>
      <c r="PO451" s="304"/>
      <c r="PP451" s="304"/>
      <c r="PQ451" s="304"/>
      <c r="PR451" s="304"/>
      <c r="PS451" s="304"/>
      <c r="PT451" s="304"/>
      <c r="PU451" s="304"/>
      <c r="PV451" s="304"/>
      <c r="PW451" s="304"/>
      <c r="PX451" s="304"/>
      <c r="PY451" s="304"/>
      <c r="PZ451" s="304"/>
      <c r="QA451" s="304"/>
      <c r="QB451" s="304"/>
      <c r="QC451" s="304"/>
      <c r="QD451" s="304"/>
      <c r="QE451" s="304"/>
      <c r="QF451" s="304"/>
      <c r="QG451" s="304"/>
      <c r="QH451" s="304"/>
      <c r="QI451" s="304"/>
      <c r="QJ451" s="304"/>
      <c r="QK451" s="304"/>
      <c r="QL451" s="304"/>
      <c r="QM451" s="304"/>
      <c r="QN451" s="304"/>
      <c r="QO451" s="304"/>
      <c r="QP451" s="304"/>
      <c r="QQ451" s="304"/>
      <c r="QR451" s="304"/>
      <c r="QS451" s="304"/>
      <c r="QT451" s="304"/>
      <c r="QU451" s="304"/>
      <c r="QV451" s="304"/>
      <c r="QW451" s="304"/>
      <c r="QX451" s="304"/>
      <c r="QY451" s="304"/>
      <c r="QZ451" s="304"/>
      <c r="RA451" s="304"/>
      <c r="RB451" s="304"/>
      <c r="RC451" s="304"/>
      <c r="RD451" s="304"/>
      <c r="RE451" s="304"/>
      <c r="RF451" s="304"/>
      <c r="RG451" s="304"/>
      <c r="RH451" s="304"/>
      <c r="RI451" s="304"/>
      <c r="RJ451" s="304"/>
      <c r="RK451" s="304"/>
    </row>
    <row r="452">
      <c r="A452" s="476" t="s">
        <v>10801</v>
      </c>
      <c r="B452" s="15"/>
      <c r="C452" s="15"/>
      <c r="D452" s="15"/>
      <c r="E452" s="15"/>
      <c r="F452" s="15"/>
      <c r="G452" s="15"/>
      <c r="H452" s="15"/>
      <c r="I452" s="15"/>
      <c r="J452" s="15"/>
      <c r="K452" s="15"/>
      <c r="L452" s="15"/>
      <c r="M452" s="15"/>
      <c r="N452" s="15"/>
      <c r="O452" s="15"/>
      <c r="P452" s="15"/>
      <c r="Q452" s="15"/>
      <c r="R452" s="1016" t="s">
        <v>10802</v>
      </c>
      <c r="S452" s="304"/>
      <c r="T452" s="304"/>
      <c r="U452" s="304"/>
      <c r="V452" s="304"/>
      <c r="W452" s="304"/>
      <c r="X452" s="304"/>
      <c r="Y452" s="1016">
        <v>1.0</v>
      </c>
      <c r="Z452" s="1016"/>
      <c r="AA452" s="1016"/>
      <c r="AB452" s="1016"/>
      <c r="AC452" s="1016"/>
      <c r="AD452" s="1016"/>
      <c r="AE452" s="1016"/>
      <c r="AF452" s="1016"/>
      <c r="AG452" s="1016"/>
      <c r="AH452" s="1016"/>
      <c r="AI452" s="1016"/>
      <c r="AJ452" s="1016"/>
      <c r="AK452" s="1016"/>
      <c r="AL452" s="1016"/>
      <c r="AM452" s="1016"/>
      <c r="AN452" s="1016"/>
      <c r="AO452" s="1016"/>
      <c r="AP452" s="1016"/>
      <c r="AQ452" s="1016"/>
      <c r="AR452" s="1016"/>
      <c r="AS452" s="1016"/>
      <c r="AT452" s="1016"/>
      <c r="AU452" s="1016"/>
      <c r="AV452" s="1016"/>
      <c r="AW452" s="1016"/>
      <c r="AX452" s="1016"/>
      <c r="AY452" s="1016"/>
      <c r="AZ452" s="1016"/>
      <c r="BA452" s="1016"/>
      <c r="BB452" s="1016"/>
      <c r="BC452" s="1016"/>
      <c r="BD452" s="1016"/>
      <c r="BE452" s="1016"/>
      <c r="BF452" s="1016"/>
      <c r="BG452" s="1016"/>
      <c r="BH452" s="1016"/>
      <c r="BI452" s="1016"/>
      <c r="BJ452" s="1016"/>
      <c r="BK452" s="1016"/>
      <c r="BL452" s="1016"/>
      <c r="BM452" s="1016"/>
      <c r="BN452" s="1016"/>
      <c r="BO452" s="1016"/>
      <c r="BP452" s="1016"/>
      <c r="BQ452" s="1016"/>
      <c r="BR452" s="1016"/>
      <c r="BS452" s="1016"/>
      <c r="BT452" s="69"/>
      <c r="BU452" s="1001" t="s">
        <v>5503</v>
      </c>
      <c r="BV452" s="1001" t="s">
        <v>10523</v>
      </c>
      <c r="BW452" s="69"/>
      <c r="BX452" s="741" t="s">
        <v>7432</v>
      </c>
      <c r="BY452" s="69"/>
      <c r="BZ452" s="445" t="s">
        <v>7449</v>
      </c>
      <c r="CA452" s="616" t="s">
        <v>7450</v>
      </c>
      <c r="CB452" s="741" t="s">
        <v>7501</v>
      </c>
      <c r="CC452" s="83"/>
      <c r="CD452" s="609"/>
      <c r="CE452" s="609"/>
      <c r="CF452" s="69"/>
      <c r="CG452" s="798" t="s">
        <v>7972</v>
      </c>
      <c r="CH452" s="87"/>
      <c r="CI452" s="87"/>
      <c r="CJ452" s="87"/>
      <c r="CK452" s="87"/>
      <c r="CL452" s="87"/>
      <c r="CM452" s="87"/>
      <c r="CN452" s="87"/>
      <c r="CO452" s="87"/>
      <c r="CP452" s="85"/>
      <c r="CQ452" s="1016"/>
      <c r="CR452" s="1016"/>
      <c r="CS452" s="1016"/>
      <c r="CT452" s="1016"/>
      <c r="CU452" s="1016"/>
      <c r="CV452" s="1016"/>
      <c r="CW452" s="1016"/>
      <c r="CX452" s="1016"/>
      <c r="CY452" s="1016"/>
      <c r="CZ452" s="1016"/>
      <c r="DA452" s="1016"/>
      <c r="DB452" s="1016"/>
      <c r="DC452" s="1016"/>
      <c r="DD452" s="1016"/>
      <c r="DE452" s="1016"/>
      <c r="DF452" s="1016"/>
      <c r="DG452" s="1016"/>
      <c r="DH452" s="1016"/>
      <c r="DI452" s="1016"/>
      <c r="DJ452" s="1016"/>
      <c r="DK452" s="1016"/>
      <c r="DL452" s="1016"/>
      <c r="DM452" s="1016"/>
      <c r="DN452" s="1016"/>
      <c r="DO452" s="1016"/>
      <c r="DP452" s="1016"/>
      <c r="DQ452" s="1016"/>
      <c r="DR452" s="1016"/>
      <c r="DS452" s="1016"/>
      <c r="DT452" s="1016"/>
      <c r="DU452" s="1016"/>
      <c r="DV452" s="1016"/>
      <c r="DW452" s="1016"/>
      <c r="DX452" s="1016"/>
      <c r="DY452" s="1016"/>
      <c r="DZ452" s="1016"/>
      <c r="EA452" s="1016"/>
      <c r="EB452" s="1016"/>
      <c r="EC452" s="1016"/>
      <c r="ED452" s="1016"/>
      <c r="EE452" s="1016"/>
      <c r="EF452" s="1016"/>
      <c r="EG452" s="1016"/>
      <c r="EH452" s="1016"/>
      <c r="EI452" s="1016"/>
      <c r="EJ452" s="1016"/>
      <c r="EK452" s="1016"/>
      <c r="EL452" s="1016"/>
      <c r="EM452" s="1016"/>
      <c r="EN452" s="1016"/>
      <c r="EO452" s="1016"/>
      <c r="EP452" s="1016"/>
      <c r="EQ452" s="1016"/>
      <c r="ER452" s="1016"/>
      <c r="ES452" s="1016"/>
      <c r="ET452" s="1016"/>
      <c r="EU452" s="1016"/>
      <c r="EV452" s="1016"/>
      <c r="EW452" s="1016"/>
      <c r="EX452" s="1016"/>
      <c r="EY452" s="1016"/>
      <c r="EZ452" s="1016"/>
      <c r="FA452" s="1016"/>
      <c r="FB452" s="1016"/>
      <c r="FC452" s="1017"/>
      <c r="FD452" s="1017"/>
      <c r="FE452" s="1017"/>
      <c r="FF452" s="1017"/>
      <c r="FG452" s="1017"/>
      <c r="FH452" s="1017"/>
      <c r="FI452" s="1017"/>
      <c r="FJ452" s="1017"/>
      <c r="FK452" s="1017"/>
      <c r="FL452" s="1017"/>
      <c r="FM452" s="1017"/>
      <c r="FN452" s="1017"/>
      <c r="FO452" s="1017"/>
      <c r="FP452" s="1017"/>
      <c r="FQ452" s="1017"/>
      <c r="FR452" s="1017"/>
      <c r="FS452" s="1017"/>
      <c r="FT452" s="1017"/>
      <c r="FU452" s="1017"/>
      <c r="FV452" s="1017"/>
      <c r="FW452" s="1017"/>
      <c r="FX452" s="1017"/>
      <c r="FY452" s="1017"/>
      <c r="FZ452" s="1017"/>
      <c r="GA452" s="1017"/>
      <c r="GB452" s="1017"/>
      <c r="GC452" s="1017"/>
      <c r="GD452" s="1017"/>
      <c r="GE452" s="1017"/>
      <c r="GF452" s="1017"/>
      <c r="GG452" s="1017"/>
      <c r="GH452" s="1017"/>
      <c r="GI452" s="1017"/>
      <c r="GJ452" s="1017"/>
      <c r="GK452" s="1017"/>
      <c r="GL452" s="1017"/>
      <c r="GM452" s="1017"/>
      <c r="GN452" s="1017"/>
      <c r="GO452" s="1017"/>
      <c r="GP452" s="1017"/>
      <c r="GQ452" s="1017"/>
      <c r="GR452" s="1017"/>
      <c r="GS452" s="1017"/>
      <c r="GT452" s="1017"/>
      <c r="GU452" s="1017"/>
      <c r="GV452" s="1017"/>
      <c r="GW452" s="1017"/>
      <c r="GX452" s="1017"/>
      <c r="GY452" s="1017"/>
      <c r="GZ452" s="1017"/>
      <c r="HA452" s="1017"/>
      <c r="HB452" s="1017"/>
      <c r="HC452" s="1017"/>
      <c r="HD452" s="1017"/>
      <c r="HE452" s="1017"/>
      <c r="HF452" s="1017"/>
      <c r="HG452" s="1017"/>
      <c r="HH452" s="1017"/>
      <c r="HI452" s="1017"/>
      <c r="HJ452" s="1017"/>
      <c r="HK452" s="1017"/>
      <c r="HL452" s="1017"/>
      <c r="HM452" s="1017"/>
      <c r="HN452" s="1017"/>
      <c r="HO452" s="1017"/>
      <c r="HP452" s="1017"/>
      <c r="HQ452" s="1017"/>
      <c r="HR452" s="1017"/>
      <c r="HS452" s="1017"/>
      <c r="HT452" s="1017"/>
      <c r="HU452" s="1017"/>
      <c r="HV452" s="1017"/>
      <c r="HW452" s="1017"/>
      <c r="HX452" s="278"/>
      <c r="HY452" s="278"/>
      <c r="HZ452" s="278"/>
      <c r="IA452" s="278"/>
      <c r="IB452" s="278"/>
      <c r="IC452" s="278"/>
      <c r="ID452" s="278"/>
      <c r="IE452" s="278"/>
      <c r="IF452" s="278"/>
      <c r="IG452" s="278"/>
      <c r="IH452" s="278"/>
      <c r="II452" s="278"/>
      <c r="IJ452" s="278"/>
      <c r="IK452" s="278"/>
      <c r="IL452" s="278"/>
      <c r="IM452" s="278"/>
      <c r="IN452" s="278"/>
      <c r="IO452" s="278"/>
      <c r="IP452" s="278"/>
      <c r="IQ452" s="278"/>
      <c r="IR452" s="278"/>
      <c r="IS452" s="278"/>
      <c r="IT452" s="278"/>
      <c r="IU452" s="278"/>
      <c r="IV452" s="278"/>
      <c r="IW452" s="278"/>
      <c r="IX452" s="278"/>
      <c r="IY452" s="278"/>
      <c r="IZ452" s="278"/>
      <c r="JA452" s="278"/>
      <c r="JB452" s="278"/>
      <c r="JC452" s="278"/>
      <c r="JD452" s="278"/>
      <c r="JE452" s="278"/>
      <c r="JF452" s="278"/>
      <c r="JG452" s="278"/>
      <c r="JH452" s="278"/>
      <c r="JI452" s="278"/>
      <c r="JJ452" s="278"/>
      <c r="JK452" s="278"/>
      <c r="JL452" s="278"/>
      <c r="JM452" s="278"/>
      <c r="JN452" s="278"/>
      <c r="JO452" s="278"/>
      <c r="JP452" s="278"/>
      <c r="JQ452" s="278"/>
      <c r="JR452" s="278"/>
      <c r="JS452" s="278"/>
      <c r="JT452" s="278"/>
      <c r="JU452" s="278"/>
      <c r="JV452" s="278"/>
      <c r="JW452" s="278"/>
      <c r="JX452" s="278"/>
      <c r="JY452" s="278"/>
      <c r="JZ452" s="278"/>
      <c r="KA452" s="278"/>
      <c r="KB452" s="278"/>
      <c r="KC452" s="278"/>
      <c r="KD452" s="278"/>
      <c r="KE452" s="278"/>
      <c r="KF452" s="278"/>
      <c r="KG452" s="278"/>
      <c r="KH452" s="278"/>
      <c r="KI452" s="278"/>
      <c r="KJ452" s="278"/>
      <c r="KK452" s="278"/>
      <c r="KL452" s="278"/>
      <c r="KM452" s="278"/>
      <c r="KN452" s="83"/>
      <c r="KO452" s="83"/>
      <c r="KP452" s="83"/>
      <c r="KQ452" s="271" t="s">
        <v>617</v>
      </c>
      <c r="KR452" s="1013" t="s">
        <v>7492</v>
      </c>
      <c r="KS452" s="1013" t="s">
        <v>5406</v>
      </c>
      <c r="KT452" s="83"/>
      <c r="KU452" s="83"/>
      <c r="KV452" s="845"/>
      <c r="KW452" s="868"/>
      <c r="KX452" s="868"/>
      <c r="KY452" s="868"/>
      <c r="KZ452" s="868"/>
      <c r="LA452" s="868"/>
      <c r="LB452" s="868"/>
      <c r="LC452" s="868"/>
      <c r="LD452" s="845"/>
      <c r="LE452" s="83"/>
      <c r="LF452" s="83"/>
      <c r="LG452" s="327" t="s">
        <v>7599</v>
      </c>
      <c r="LH452" s="87"/>
      <c r="LI452" s="987" t="s">
        <v>5377</v>
      </c>
      <c r="LJ452" s="83"/>
      <c r="LK452" s="83"/>
      <c r="LL452" s="83"/>
      <c r="LM452" s="139" t="s">
        <v>10803</v>
      </c>
      <c r="LN452" s="87"/>
      <c r="LO452" s="87"/>
      <c r="LP452" s="87"/>
      <c r="LQ452" s="87"/>
      <c r="LR452" s="87"/>
      <c r="LS452" s="87"/>
      <c r="LT452" s="87"/>
      <c r="LU452" s="87"/>
      <c r="LV452" s="726">
        <v>4.0</v>
      </c>
      <c r="LW452" s="278"/>
      <c r="LX452" s="278"/>
      <c r="LY452" s="278"/>
      <c r="LZ452" s="278"/>
      <c r="MA452" s="278"/>
      <c r="MB452" s="278"/>
      <c r="MC452" s="278"/>
      <c r="MD452" s="278"/>
      <c r="ME452" s="278"/>
      <c r="MF452" s="278"/>
      <c r="MG452" s="278"/>
      <c r="MH452" s="278"/>
      <c r="MI452" s="278"/>
      <c r="MJ452" s="278"/>
      <c r="MK452" s="278"/>
      <c r="ML452" s="278"/>
      <c r="MM452" s="278"/>
      <c r="MN452" s="278"/>
      <c r="MO452" s="278"/>
      <c r="MP452" s="278"/>
      <c r="MQ452" s="278"/>
      <c r="MR452" s="278"/>
      <c r="MS452" s="278"/>
      <c r="MT452" s="278"/>
      <c r="MU452" s="278"/>
      <c r="MV452" s="278"/>
      <c r="MW452" s="278"/>
      <c r="MX452" s="278"/>
      <c r="MY452" s="278"/>
      <c r="MZ452" s="278"/>
      <c r="NA452" s="278"/>
      <c r="NB452" s="278"/>
      <c r="NC452" s="278"/>
      <c r="ND452" s="278"/>
      <c r="NE452" s="278"/>
      <c r="NF452" s="278"/>
      <c r="NG452" s="278"/>
      <c r="NH452" s="278"/>
      <c r="NI452" s="278"/>
      <c r="NJ452" s="278"/>
      <c r="NK452" s="278"/>
      <c r="NL452" s="278"/>
      <c r="NM452" s="278"/>
      <c r="NN452" s="278"/>
      <c r="NO452" s="278"/>
      <c r="NP452" s="278"/>
      <c r="NQ452" s="278"/>
      <c r="NR452" s="278"/>
      <c r="NS452" s="278"/>
      <c r="NT452" s="278"/>
      <c r="NU452" s="278"/>
      <c r="NV452" s="278"/>
      <c r="NW452" s="278"/>
      <c r="NX452" s="278"/>
      <c r="NY452" s="278"/>
      <c r="NZ452" s="278"/>
      <c r="OA452" s="278"/>
      <c r="OB452" s="278"/>
      <c r="OC452" s="278"/>
      <c r="OD452" s="278"/>
      <c r="OE452" s="278"/>
      <c r="OF452" s="278"/>
      <c r="OG452" s="278"/>
      <c r="OH452" s="278"/>
      <c r="OI452" s="278"/>
      <c r="OJ452" s="278"/>
      <c r="OK452" s="278"/>
      <c r="OL452" s="278"/>
      <c r="OM452" s="278"/>
      <c r="ON452" s="278"/>
      <c r="OO452" s="278"/>
      <c r="OP452" s="278"/>
      <c r="OQ452" s="278"/>
      <c r="OR452" s="278"/>
      <c r="OS452" s="278"/>
      <c r="OT452" s="278"/>
      <c r="OU452" s="278"/>
      <c r="OV452" s="278"/>
      <c r="OW452" s="278"/>
      <c r="OX452" s="278"/>
      <c r="OY452" s="278"/>
      <c r="OZ452" s="278"/>
      <c r="PA452" s="278"/>
      <c r="PB452" s="278"/>
      <c r="PC452" s="278"/>
      <c r="PD452" s="278"/>
      <c r="PE452" s="278"/>
      <c r="PF452" s="278"/>
      <c r="PG452" s="278"/>
      <c r="PH452" s="278"/>
      <c r="PI452" s="278"/>
      <c r="PJ452" s="278"/>
      <c r="PK452" s="278"/>
      <c r="PL452" s="278"/>
      <c r="PM452" s="278"/>
      <c r="PN452" s="278"/>
      <c r="PO452" s="278"/>
      <c r="PP452" s="278"/>
      <c r="PQ452" s="278"/>
      <c r="PR452" s="278"/>
      <c r="PS452" s="278"/>
      <c r="PT452" s="278"/>
      <c r="PU452" s="278"/>
      <c r="PV452" s="278"/>
      <c r="PW452" s="278"/>
      <c r="PX452" s="278"/>
      <c r="PY452" s="278"/>
      <c r="PZ452" s="278"/>
      <c r="QA452" s="278"/>
      <c r="QB452" s="278"/>
      <c r="QC452" s="278"/>
      <c r="QD452" s="278"/>
      <c r="QE452" s="278"/>
      <c r="QF452" s="278"/>
      <c r="QG452" s="278"/>
      <c r="QH452" s="278"/>
      <c r="QI452" s="278"/>
      <c r="QJ452" s="278"/>
      <c r="QK452" s="278"/>
      <c r="QL452" s="278"/>
      <c r="QM452" s="278"/>
      <c r="QN452" s="278"/>
      <c r="QO452" s="278"/>
      <c r="QP452" s="278"/>
      <c r="QQ452" s="278"/>
      <c r="QR452" s="278"/>
      <c r="QS452" s="278"/>
      <c r="QT452" s="278"/>
      <c r="QU452" s="278"/>
      <c r="QV452" s="278"/>
      <c r="QW452" s="278"/>
      <c r="QX452" s="278"/>
      <c r="QY452" s="278"/>
      <c r="QZ452" s="278"/>
      <c r="RA452" s="278"/>
      <c r="RB452" s="278"/>
      <c r="RC452" s="278"/>
      <c r="RD452" s="278"/>
      <c r="RE452" s="278"/>
      <c r="RF452" s="278"/>
      <c r="RG452" s="278"/>
      <c r="RH452" s="278"/>
      <c r="RI452" s="278"/>
      <c r="RJ452" s="278"/>
      <c r="RK452" s="278"/>
    </row>
    <row r="453">
      <c r="A453" s="494"/>
      <c r="B453" s="481"/>
      <c r="C453" s="481"/>
      <c r="D453" s="62" t="s">
        <v>4341</v>
      </c>
      <c r="F453" s="4"/>
      <c r="G453" s="15"/>
      <c r="H453" s="15"/>
      <c r="I453" s="15"/>
      <c r="J453" s="480"/>
      <c r="K453" s="480"/>
      <c r="L453" s="76"/>
      <c r="N453" s="87"/>
      <c r="O453" s="481"/>
      <c r="P453" s="481"/>
      <c r="Q453" s="441"/>
      <c r="R453" s="810" t="s">
        <v>10804</v>
      </c>
      <c r="S453" s="304"/>
      <c r="T453" s="304"/>
      <c r="U453" s="304"/>
      <c r="V453" s="304"/>
      <c r="W453" s="304"/>
      <c r="X453" s="304"/>
      <c r="Y453" s="278"/>
      <c r="Z453" s="278"/>
      <c r="AA453" s="278"/>
      <c r="AB453" s="278"/>
      <c r="AC453" s="278"/>
      <c r="AD453" s="278"/>
      <c r="AE453" s="278"/>
      <c r="AF453" s="278"/>
      <c r="AG453" s="278"/>
      <c r="AH453" s="278"/>
      <c r="AI453" s="278"/>
      <c r="AJ453" s="278"/>
      <c r="AK453" s="278"/>
      <c r="AL453" s="278"/>
      <c r="AM453" s="278"/>
      <c r="AN453" s="278"/>
      <c r="AO453" s="278"/>
      <c r="AP453" s="278"/>
      <c r="AQ453" s="278"/>
      <c r="AR453" s="278"/>
      <c r="AS453" s="278"/>
      <c r="AT453" s="278"/>
      <c r="AU453" s="278"/>
      <c r="AV453" s="278"/>
      <c r="AW453" s="278"/>
      <c r="AX453" s="278"/>
      <c r="AY453" s="278"/>
      <c r="AZ453" s="278"/>
      <c r="BA453" s="278"/>
      <c r="BB453" s="278"/>
      <c r="BC453" s="278"/>
      <c r="BD453" s="278"/>
      <c r="BE453" s="278"/>
      <c r="BF453" s="278"/>
      <c r="BG453" s="278"/>
      <c r="BH453" s="278"/>
      <c r="BI453" s="278"/>
      <c r="BJ453" s="278"/>
      <c r="BK453" s="278"/>
      <c r="BL453" s="278"/>
      <c r="BM453" s="278"/>
      <c r="BN453" s="278"/>
      <c r="BO453" s="278"/>
      <c r="BP453" s="278"/>
      <c r="BQ453" s="278"/>
      <c r="BR453" s="278"/>
      <c r="BS453" s="278"/>
      <c r="BT453" s="69"/>
      <c r="BV453" s="83"/>
      <c r="BW453" s="744" t="s">
        <v>7489</v>
      </c>
      <c r="BX453" s="283" t="s">
        <v>7520</v>
      </c>
      <c r="BY453" s="733"/>
      <c r="BZ453" s="733"/>
      <c r="CA453" s="830" t="s">
        <v>7093</v>
      </c>
      <c r="CB453" s="309" t="s">
        <v>4359</v>
      </c>
      <c r="CC453" s="753" t="s">
        <v>7456</v>
      </c>
      <c r="CD453" s="83"/>
      <c r="CE453" s="806" t="s">
        <v>4356</v>
      </c>
      <c r="CF453" s="69"/>
      <c r="CG453" s="86" t="s">
        <v>10805</v>
      </c>
      <c r="CH453" s="87"/>
      <c r="CI453" s="87"/>
      <c r="CJ453" s="87"/>
      <c r="CK453" s="87"/>
      <c r="CL453" s="87"/>
      <c r="CM453" s="87"/>
      <c r="CN453" s="87"/>
      <c r="CO453" s="87"/>
      <c r="CP453" s="751">
        <v>2.0</v>
      </c>
      <c r="CQ453" s="278"/>
      <c r="CR453" s="278"/>
      <c r="CS453" s="278"/>
      <c r="CT453" s="278"/>
      <c r="CU453" s="278"/>
      <c r="CV453" s="278"/>
      <c r="CW453" s="278"/>
      <c r="CX453" s="278"/>
      <c r="CY453" s="278"/>
      <c r="CZ453" s="278"/>
      <c r="DA453" s="278"/>
      <c r="DB453" s="278"/>
      <c r="DC453" s="278"/>
      <c r="DD453" s="278"/>
      <c r="DE453" s="278"/>
      <c r="DF453" s="278"/>
      <c r="DG453" s="278"/>
      <c r="DH453" s="278"/>
      <c r="DI453" s="278"/>
      <c r="DJ453" s="278"/>
      <c r="DK453" s="278"/>
      <c r="DL453" s="278"/>
      <c r="DM453" s="278"/>
      <c r="DN453" s="278"/>
      <c r="DO453" s="278"/>
      <c r="DP453" s="278"/>
      <c r="DQ453" s="278"/>
      <c r="DR453" s="278"/>
      <c r="DS453" s="278"/>
      <c r="DT453" s="278"/>
      <c r="DU453" s="278"/>
      <c r="DV453" s="278"/>
      <c r="DW453" s="278"/>
      <c r="DX453" s="278"/>
      <c r="DY453" s="278"/>
      <c r="DZ453" s="278"/>
      <c r="EA453" s="278"/>
      <c r="EB453" s="278"/>
      <c r="EC453" s="278"/>
      <c r="ED453" s="278"/>
      <c r="EE453" s="278"/>
      <c r="EF453" s="278"/>
      <c r="EG453" s="278"/>
      <c r="EH453" s="278"/>
      <c r="EI453" s="278"/>
      <c r="EJ453" s="278"/>
      <c r="EK453" s="278"/>
      <c r="EL453" s="278"/>
      <c r="EM453" s="278"/>
      <c r="EN453" s="278"/>
      <c r="EO453" s="278"/>
      <c r="EP453" s="278"/>
      <c r="EQ453" s="278"/>
      <c r="ER453" s="278"/>
      <c r="ES453" s="278"/>
      <c r="ET453" s="278"/>
      <c r="EU453" s="278"/>
      <c r="EV453" s="278"/>
      <c r="EW453" s="278"/>
      <c r="EX453" s="278"/>
      <c r="EY453" s="278"/>
      <c r="EZ453" s="278"/>
      <c r="FA453" s="278"/>
      <c r="FB453" s="278"/>
      <c r="FC453" s="278"/>
      <c r="FD453" s="278"/>
      <c r="FE453" s="278"/>
      <c r="FF453" s="278"/>
      <c r="FG453" s="278"/>
      <c r="FH453" s="278"/>
      <c r="FI453" s="278"/>
      <c r="FJ453" s="278"/>
      <c r="FK453" s="278"/>
      <c r="FL453" s="278"/>
      <c r="FM453" s="278"/>
      <c r="FN453" s="278"/>
      <c r="FO453" s="278"/>
      <c r="FP453" s="278"/>
      <c r="FQ453" s="278"/>
      <c r="FR453" s="278"/>
      <c r="FS453" s="278"/>
      <c r="FT453" s="278"/>
      <c r="FU453" s="278"/>
      <c r="FV453" s="278"/>
      <c r="FW453" s="278"/>
      <c r="FX453" s="278"/>
      <c r="FY453" s="278"/>
      <c r="FZ453" s="278"/>
      <c r="GA453" s="278"/>
      <c r="GB453" s="278"/>
      <c r="GC453" s="278"/>
      <c r="GD453" s="278"/>
      <c r="GE453" s="278"/>
      <c r="GF453" s="278"/>
      <c r="GG453" s="278"/>
      <c r="GH453" s="278"/>
      <c r="GI453" s="278"/>
      <c r="GJ453" s="278"/>
      <c r="GK453" s="278"/>
      <c r="GL453" s="278"/>
      <c r="GM453" s="278"/>
      <c r="GN453" s="278"/>
      <c r="GO453" s="278"/>
      <c r="GP453" s="278"/>
      <c r="GQ453" s="278"/>
      <c r="GR453" s="278"/>
      <c r="GS453" s="278"/>
      <c r="GT453" s="278"/>
      <c r="GU453" s="278"/>
      <c r="GV453" s="278"/>
      <c r="GW453" s="278"/>
      <c r="GX453" s="278"/>
      <c r="GY453" s="278"/>
      <c r="GZ453" s="278"/>
      <c r="HA453" s="278"/>
      <c r="HB453" s="278"/>
      <c r="HC453" s="278"/>
      <c r="HD453" s="278"/>
      <c r="HE453" s="278"/>
      <c r="HF453" s="278"/>
      <c r="HG453" s="278"/>
      <c r="HH453" s="278"/>
      <c r="HI453" s="278"/>
      <c r="HJ453" s="278"/>
      <c r="HK453" s="278"/>
      <c r="HL453" s="278"/>
      <c r="HM453" s="278"/>
      <c r="HN453" s="278"/>
      <c r="HO453" s="278"/>
      <c r="HP453" s="278"/>
      <c r="HQ453" s="278"/>
      <c r="HR453" s="278"/>
      <c r="HS453" s="278"/>
      <c r="HT453" s="278"/>
      <c r="HU453" s="278"/>
      <c r="HV453" s="278"/>
      <c r="HW453" s="278"/>
      <c r="HX453" s="278"/>
      <c r="HY453" s="278"/>
      <c r="HZ453" s="278"/>
      <c r="IA453" s="278"/>
      <c r="IB453" s="278"/>
      <c r="IC453" s="278"/>
      <c r="ID453" s="278"/>
      <c r="IE453" s="278"/>
      <c r="IF453" s="278"/>
      <c r="IG453" s="278"/>
      <c r="IH453" s="278"/>
      <c r="II453" s="278"/>
      <c r="IJ453" s="278"/>
      <c r="IK453" s="278"/>
      <c r="IL453" s="278"/>
      <c r="IM453" s="278"/>
      <c r="IN453" s="278"/>
      <c r="IO453" s="278"/>
      <c r="IP453" s="278"/>
      <c r="IQ453" s="278"/>
      <c r="IR453" s="278"/>
      <c r="IS453" s="278"/>
      <c r="IT453" s="278"/>
      <c r="IU453" s="278"/>
      <c r="IV453" s="278"/>
      <c r="IW453" s="278"/>
      <c r="IX453" s="278"/>
      <c r="IY453" s="278"/>
      <c r="IZ453" s="278"/>
      <c r="JA453" s="278"/>
      <c r="JB453" s="278"/>
      <c r="JC453" s="278"/>
      <c r="JD453" s="278"/>
      <c r="JE453" s="278"/>
      <c r="JF453" s="278"/>
      <c r="JG453" s="278"/>
      <c r="JH453" s="278"/>
      <c r="JI453" s="278"/>
      <c r="JJ453" s="278"/>
      <c r="JK453" s="278"/>
      <c r="JL453" s="278"/>
      <c r="JM453" s="278"/>
      <c r="JN453" s="278"/>
      <c r="JO453" s="278"/>
      <c r="JP453" s="278"/>
      <c r="JQ453" s="278"/>
      <c r="JR453" s="278"/>
      <c r="JS453" s="278"/>
      <c r="JT453" s="278"/>
      <c r="JU453" s="278"/>
      <c r="JV453" s="278"/>
      <c r="JW453" s="278"/>
      <c r="JX453" s="278"/>
      <c r="JY453" s="278"/>
      <c r="JZ453" s="278"/>
      <c r="KA453" s="278"/>
      <c r="KB453" s="278"/>
      <c r="KC453" s="278"/>
      <c r="KD453" s="278"/>
      <c r="KE453" s="278"/>
      <c r="KF453" s="278"/>
      <c r="KG453" s="278"/>
      <c r="KH453" s="278"/>
      <c r="KI453" s="278"/>
      <c r="KJ453" s="278"/>
      <c r="KK453" s="278"/>
      <c r="KL453" s="278"/>
      <c r="KM453" s="278"/>
      <c r="KN453" s="83"/>
      <c r="KO453" s="83"/>
      <c r="KP453" s="83"/>
      <c r="KQ453" s="83"/>
      <c r="KR453" s="303" t="s">
        <v>9772</v>
      </c>
      <c r="KS453" s="85"/>
      <c r="KT453" s="83"/>
      <c r="KU453" s="83"/>
      <c r="KV453" s="845"/>
      <c r="KW453" s="868"/>
      <c r="KX453" s="87"/>
      <c r="KY453" s="868"/>
      <c r="KZ453" s="872" t="s">
        <v>3015</v>
      </c>
      <c r="LA453" s="868"/>
      <c r="LB453" s="87"/>
      <c r="LC453" s="868"/>
      <c r="LD453" s="845"/>
      <c r="LE453" s="83"/>
      <c r="LF453" s="83"/>
      <c r="LG453" s="85"/>
      <c r="LH453" s="85"/>
      <c r="LI453" s="83"/>
      <c r="LJ453" s="83"/>
      <c r="LK453" s="83"/>
      <c r="LL453" s="83"/>
      <c r="LM453" s="86" t="s">
        <v>10806</v>
      </c>
      <c r="LN453" s="87"/>
      <c r="LO453" s="87"/>
      <c r="LP453" s="87"/>
      <c r="LQ453" s="87"/>
      <c r="LR453" s="87"/>
      <c r="LS453" s="87"/>
      <c r="LT453" s="87"/>
      <c r="LU453" s="87"/>
      <c r="LV453" s="751" t="s">
        <v>870</v>
      </c>
      <c r="LW453" s="278"/>
      <c r="LX453" s="278"/>
      <c r="LY453" s="278"/>
      <c r="LZ453" s="278"/>
      <c r="MA453" s="278"/>
      <c r="MB453" s="278"/>
      <c r="MC453" s="278"/>
      <c r="MD453" s="278"/>
      <c r="ME453" s="278"/>
      <c r="MF453" s="278"/>
      <c r="MG453" s="278"/>
      <c r="MH453" s="278"/>
      <c r="MI453" s="278"/>
      <c r="MJ453" s="278"/>
      <c r="MK453" s="278"/>
      <c r="ML453" s="278"/>
      <c r="MM453" s="278"/>
      <c r="MN453" s="278"/>
      <c r="MO453" s="278"/>
      <c r="MP453" s="278"/>
      <c r="MQ453" s="278"/>
      <c r="MR453" s="278"/>
      <c r="MS453" s="278"/>
      <c r="MT453" s="278"/>
      <c r="MU453" s="278"/>
      <c r="MV453" s="278"/>
      <c r="MW453" s="278"/>
      <c r="MX453" s="278"/>
      <c r="MY453" s="278"/>
      <c r="MZ453" s="278"/>
      <c r="NA453" s="278"/>
      <c r="NB453" s="278"/>
      <c r="NC453" s="278"/>
      <c r="ND453" s="278"/>
      <c r="NE453" s="278"/>
      <c r="NF453" s="278"/>
      <c r="NG453" s="278"/>
      <c r="NH453" s="278"/>
      <c r="NI453" s="278"/>
      <c r="NJ453" s="278"/>
      <c r="NK453" s="278"/>
      <c r="NL453" s="278"/>
      <c r="NM453" s="278"/>
      <c r="NN453" s="278"/>
      <c r="NO453" s="278"/>
      <c r="NP453" s="278"/>
      <c r="NQ453" s="278"/>
      <c r="NR453" s="278"/>
      <c r="NS453" s="278"/>
      <c r="NT453" s="278"/>
      <c r="NU453" s="278"/>
      <c r="NV453" s="278"/>
      <c r="NW453" s="278"/>
      <c r="NX453" s="278"/>
      <c r="NY453" s="278"/>
      <c r="NZ453" s="278"/>
      <c r="OA453" s="278"/>
      <c r="OB453" s="278"/>
      <c r="OC453" s="278"/>
      <c r="OD453" s="278"/>
      <c r="OE453" s="278"/>
      <c r="OF453" s="278"/>
      <c r="OG453" s="278"/>
      <c r="OH453" s="278"/>
      <c r="OI453" s="278"/>
      <c r="OJ453" s="278"/>
      <c r="OK453" s="278"/>
      <c r="OL453" s="278"/>
      <c r="OM453" s="278"/>
      <c r="ON453" s="278"/>
      <c r="OO453" s="278"/>
      <c r="OP453" s="278"/>
      <c r="OQ453" s="278"/>
      <c r="OR453" s="278"/>
      <c r="OS453" s="278"/>
      <c r="OT453" s="278"/>
      <c r="OU453" s="278"/>
      <c r="OV453" s="278"/>
      <c r="OW453" s="278"/>
      <c r="OX453" s="278"/>
      <c r="OY453" s="278"/>
      <c r="OZ453" s="278"/>
      <c r="PA453" s="278"/>
      <c r="PB453" s="278"/>
      <c r="PC453" s="278"/>
      <c r="PD453" s="278"/>
      <c r="PE453" s="278"/>
      <c r="PF453" s="278"/>
      <c r="PG453" s="278"/>
      <c r="PH453" s="278"/>
      <c r="PI453" s="278"/>
      <c r="PJ453" s="278"/>
      <c r="PK453" s="278"/>
      <c r="PL453" s="278"/>
      <c r="PM453" s="278"/>
      <c r="PN453" s="278"/>
      <c r="PO453" s="278"/>
      <c r="PP453" s="278"/>
      <c r="PQ453" s="278"/>
      <c r="PR453" s="278"/>
      <c r="PS453" s="278"/>
      <c r="PT453" s="278"/>
      <c r="PU453" s="278"/>
      <c r="PV453" s="278"/>
      <c r="PW453" s="278"/>
      <c r="PX453" s="278"/>
      <c r="PY453" s="278"/>
      <c r="PZ453" s="278"/>
      <c r="QA453" s="278"/>
      <c r="QB453" s="278"/>
      <c r="QC453" s="278"/>
      <c r="QD453" s="278"/>
      <c r="QE453" s="278"/>
      <c r="QF453" s="278"/>
      <c r="QG453" s="278"/>
      <c r="QH453" s="278"/>
      <c r="QI453" s="278"/>
      <c r="QJ453" s="278"/>
      <c r="QK453" s="278"/>
      <c r="QL453" s="278"/>
      <c r="QM453" s="278"/>
      <c r="QN453" s="278"/>
      <c r="QO453" s="278"/>
      <c r="QP453" s="278"/>
      <c r="QQ453" s="278"/>
      <c r="QR453" s="278"/>
      <c r="QS453" s="278"/>
      <c r="QT453" s="278"/>
      <c r="QU453" s="278"/>
      <c r="QV453" s="278"/>
      <c r="QW453" s="278"/>
      <c r="QX453" s="278"/>
      <c r="QY453" s="278"/>
      <c r="QZ453" s="278"/>
      <c r="RA453" s="278"/>
      <c r="RB453" s="278"/>
      <c r="RC453" s="278"/>
      <c r="RD453" s="278"/>
      <c r="RE453" s="278"/>
      <c r="RF453" s="278"/>
      <c r="RG453" s="278"/>
      <c r="RH453" s="278"/>
      <c r="RI453" s="278"/>
      <c r="RJ453" s="278"/>
      <c r="RK453" s="278"/>
    </row>
    <row r="454">
      <c r="A454" s="494"/>
      <c r="B454" s="62" t="s">
        <v>564</v>
      </c>
      <c r="C454" s="15"/>
      <c r="D454" s="481"/>
      <c r="F454" s="903" t="s">
        <v>8411</v>
      </c>
      <c r="H454" s="481"/>
      <c r="I454" s="481"/>
      <c r="J454" s="481"/>
      <c r="N454" s="62" t="s">
        <v>581</v>
      </c>
      <c r="O454" s="480"/>
      <c r="P454" s="481"/>
      <c r="Q454" s="746"/>
      <c r="R454" s="4" t="s">
        <v>10807</v>
      </c>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69"/>
      <c r="BV454" s="69"/>
      <c r="BW454" s="806" t="s">
        <v>5809</v>
      </c>
      <c r="BX454" s="733"/>
      <c r="BY454" s="741" t="s">
        <v>8790</v>
      </c>
      <c r="BZ454" s="283" t="s">
        <v>9122</v>
      </c>
      <c r="CA454" s="741" t="s">
        <v>8791</v>
      </c>
      <c r="CB454" s="62" t="s">
        <v>7596</v>
      </c>
      <c r="CC454" s="666"/>
      <c r="CD454" s="69"/>
      <c r="CE454" s="1001" t="s">
        <v>8133</v>
      </c>
      <c r="CF454" s="69"/>
      <c r="CG454" s="86" t="s">
        <v>10808</v>
      </c>
      <c r="CH454" s="87"/>
      <c r="CI454" s="87"/>
      <c r="CJ454" s="87"/>
      <c r="CK454" s="87"/>
      <c r="CL454" s="87"/>
      <c r="CM454" s="87"/>
      <c r="CN454" s="87"/>
      <c r="CO454" s="87"/>
      <c r="CP454" s="751">
        <v>3.0</v>
      </c>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83"/>
      <c r="KO454" s="83"/>
      <c r="KP454" s="1013" t="s">
        <v>10809</v>
      </c>
      <c r="KQ454" s="87"/>
      <c r="KR454" s="87"/>
      <c r="KS454" s="87"/>
      <c r="KT454" s="83"/>
      <c r="KU454" s="83"/>
      <c r="KV454" s="83"/>
      <c r="KW454" s="867" t="s">
        <v>7698</v>
      </c>
      <c r="KX454" s="87"/>
      <c r="KY454" s="868"/>
      <c r="KZ454" s="868"/>
      <c r="LA454" s="868"/>
      <c r="LB454" s="87"/>
      <c r="LC454" s="867" t="s">
        <v>7699</v>
      </c>
      <c r="LD454" s="83"/>
      <c r="LE454" s="83"/>
      <c r="LF454" s="83"/>
      <c r="LG454" s="87"/>
      <c r="LH454" s="87"/>
      <c r="LI454" s="987" t="s">
        <v>5377</v>
      </c>
      <c r="LJ454" s="987" t="s">
        <v>5377</v>
      </c>
      <c r="LK454" s="83"/>
      <c r="LL454" s="83"/>
      <c r="LM454" s="86" t="s">
        <v>10810</v>
      </c>
      <c r="LN454" s="87"/>
      <c r="LO454" s="87"/>
      <c r="LP454" s="87"/>
      <c r="LQ454" s="87"/>
      <c r="LR454" s="87"/>
      <c r="LS454" s="87"/>
      <c r="LT454" s="87"/>
      <c r="LU454" s="87"/>
      <c r="LV454" s="85"/>
      <c r="LW454" s="4"/>
      <c r="LX454" s="4"/>
      <c r="LY454" s="4"/>
      <c r="LZ454" s="4"/>
      <c r="MA454" s="4"/>
      <c r="MB454" s="4"/>
      <c r="MC454" s="4"/>
      <c r="MD454" s="4"/>
      <c r="ME454" s="4"/>
      <c r="MF454" s="4"/>
      <c r="MG454" s="4"/>
      <c r="MH454" s="4"/>
      <c r="MI454" s="4"/>
      <c r="MJ454" s="4"/>
      <c r="MK454" s="4"/>
      <c r="ML454" s="4"/>
      <c r="MM454" s="4"/>
      <c r="MN454" s="4"/>
      <c r="MO454" s="4"/>
      <c r="MP454" s="4"/>
      <c r="MQ454" s="4"/>
      <c r="MR454" s="4"/>
      <c r="MS454" s="4"/>
      <c r="MT454" s="4"/>
      <c r="MU454" s="4"/>
      <c r="MV454" s="4"/>
      <c r="MW454" s="4"/>
      <c r="MX454" s="4"/>
      <c r="MY454" s="4"/>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278"/>
      <c r="NX454" s="278"/>
      <c r="NY454" s="278"/>
      <c r="NZ454" s="278"/>
      <c r="OA454" s="278"/>
      <c r="OB454" s="278"/>
      <c r="OC454" s="278"/>
      <c r="OD454" s="278"/>
      <c r="OE454" s="278"/>
      <c r="OF454" s="278"/>
      <c r="OG454" s="278"/>
      <c r="OH454" s="278"/>
      <c r="OI454" s="278"/>
      <c r="OJ454" s="278"/>
      <c r="OK454" s="278"/>
      <c r="OL454" s="278"/>
      <c r="OM454" s="278"/>
      <c r="ON454" s="278"/>
      <c r="OO454" s="278"/>
      <c r="OP454" s="278"/>
      <c r="OQ454" s="278"/>
      <c r="OR454" s="278"/>
      <c r="OS454" s="278"/>
      <c r="OT454" s="278"/>
      <c r="OU454" s="278"/>
      <c r="OV454" s="278"/>
      <c r="OW454" s="278"/>
      <c r="OX454" s="278"/>
      <c r="OY454" s="278"/>
      <c r="OZ454" s="278"/>
      <c r="PA454" s="278"/>
      <c r="PB454" s="278"/>
      <c r="PC454" s="278"/>
      <c r="PD454" s="278"/>
      <c r="PE454" s="278"/>
      <c r="PF454" s="278"/>
      <c r="PG454" s="278"/>
      <c r="PH454" s="278"/>
      <c r="PI454" s="278"/>
      <c r="PJ454" s="278"/>
      <c r="PK454" s="278"/>
      <c r="PL454" s="278"/>
      <c r="PM454" s="278"/>
      <c r="PN454" s="278"/>
      <c r="PO454" s="278"/>
      <c r="PP454" s="278"/>
      <c r="PQ454" s="278"/>
      <c r="PR454" s="278"/>
      <c r="PS454" s="278"/>
      <c r="PT454" s="278"/>
      <c r="PU454" s="278"/>
      <c r="PV454" s="278"/>
      <c r="PW454" s="278"/>
      <c r="PX454" s="278"/>
      <c r="PY454" s="278"/>
      <c r="PZ454" s="278"/>
      <c r="QA454" s="278"/>
      <c r="QB454" s="278"/>
      <c r="QC454" s="278"/>
      <c r="QD454" s="278"/>
      <c r="QE454" s="278"/>
      <c r="QF454" s="278"/>
      <c r="QG454" s="278"/>
      <c r="QH454" s="278"/>
      <c r="QI454" s="278"/>
      <c r="QJ454" s="278"/>
      <c r="QK454" s="278"/>
      <c r="QL454" s="278"/>
      <c r="QM454" s="278"/>
      <c r="QN454" s="278"/>
      <c r="QO454" s="278"/>
      <c r="QP454" s="278"/>
      <c r="QQ454" s="278"/>
      <c r="QR454" s="278"/>
      <c r="QS454" s="278"/>
      <c r="QT454" s="278"/>
      <c r="QU454" s="278"/>
      <c r="QV454" s="278"/>
      <c r="QW454" s="278"/>
      <c r="QX454" s="278"/>
      <c r="QY454" s="278"/>
      <c r="QZ454" s="278"/>
      <c r="RA454" s="278"/>
      <c r="RB454" s="278"/>
      <c r="RC454" s="278"/>
      <c r="RD454" s="278"/>
      <c r="RE454" s="278"/>
      <c r="RF454" s="278"/>
      <c r="RG454" s="278"/>
      <c r="RH454" s="278"/>
      <c r="RI454" s="278"/>
      <c r="RJ454" s="278"/>
      <c r="RK454" s="278"/>
    </row>
    <row r="455">
      <c r="A455" s="494"/>
      <c r="B455" s="1018"/>
      <c r="C455" s="321" t="s">
        <v>7549</v>
      </c>
      <c r="D455" s="480"/>
      <c r="E455" s="903" t="s">
        <v>8592</v>
      </c>
      <c r="G455" s="79"/>
      <c r="I455" s="57" t="s">
        <v>10555</v>
      </c>
      <c r="K455" s="79"/>
      <c r="N455" s="15"/>
      <c r="O455" s="481"/>
      <c r="Q455" s="15"/>
      <c r="R455" s="278" t="s">
        <v>10811</v>
      </c>
      <c r="S455" s="304"/>
      <c r="T455" s="304"/>
      <c r="U455" s="304"/>
      <c r="V455" s="304"/>
      <c r="W455" s="304"/>
      <c r="X455" s="304"/>
      <c r="Y455" s="278">
        <v>2.0</v>
      </c>
      <c r="Z455" s="278"/>
      <c r="AA455" s="278"/>
      <c r="AB455" s="278"/>
      <c r="AC455" s="278"/>
      <c r="AD455" s="278"/>
      <c r="AE455" s="278"/>
      <c r="AF455" s="278"/>
      <c r="AG455" s="278"/>
      <c r="AH455" s="278"/>
      <c r="AI455" s="278"/>
      <c r="AJ455" s="278"/>
      <c r="AK455" s="278"/>
      <c r="AL455" s="278"/>
      <c r="AM455" s="278"/>
      <c r="AN455" s="278"/>
      <c r="AO455" s="278"/>
      <c r="AP455" s="278"/>
      <c r="AQ455" s="278"/>
      <c r="AR455" s="278"/>
      <c r="AS455" s="278"/>
      <c r="AT455" s="278"/>
      <c r="AU455" s="278"/>
      <c r="AV455" s="278"/>
      <c r="AW455" s="278"/>
      <c r="AX455" s="278"/>
      <c r="AY455" s="278"/>
      <c r="AZ455" s="278"/>
      <c r="BA455" s="278"/>
      <c r="BB455" s="278"/>
      <c r="BC455" s="278"/>
      <c r="BD455" s="278"/>
      <c r="BE455" s="278"/>
      <c r="BF455" s="278"/>
      <c r="BG455" s="278"/>
      <c r="BH455" s="278"/>
      <c r="BI455" s="278"/>
      <c r="BJ455" s="278"/>
      <c r="BK455" s="278"/>
      <c r="BL455" s="278"/>
      <c r="BM455" s="278"/>
      <c r="BN455" s="278"/>
      <c r="BO455" s="278"/>
      <c r="BP455" s="278"/>
      <c r="BQ455" s="278"/>
      <c r="BR455" s="278"/>
      <c r="BS455" s="278"/>
      <c r="BT455" s="69"/>
      <c r="BU455" s="1001" t="s">
        <v>10513</v>
      </c>
      <c r="BV455" s="69"/>
      <c r="BW455" s="733"/>
      <c r="BX455" s="69"/>
      <c r="BY455" s="62" t="s">
        <v>5456</v>
      </c>
      <c r="BZ455" s="666"/>
      <c r="CA455" s="57" t="s">
        <v>7549</v>
      </c>
      <c r="CB455" s="69"/>
      <c r="CC455" s="666"/>
      <c r="CD455" s="69"/>
      <c r="CF455" s="69"/>
      <c r="CG455" s="86" t="s">
        <v>10812</v>
      </c>
      <c r="CH455" s="87"/>
      <c r="CI455" s="87"/>
      <c r="CJ455" s="87"/>
      <c r="CK455" s="87"/>
      <c r="CL455" s="87"/>
      <c r="CM455" s="87"/>
      <c r="CN455" s="87"/>
      <c r="CO455" s="87"/>
      <c r="CP455" s="85"/>
      <c r="CQ455" s="278"/>
      <c r="CR455" s="278"/>
      <c r="CS455" s="278"/>
      <c r="CT455" s="278"/>
      <c r="CU455" s="278"/>
      <c r="CV455" s="278"/>
      <c r="CW455" s="278"/>
      <c r="CX455" s="278"/>
      <c r="CY455" s="278"/>
      <c r="CZ455" s="278"/>
      <c r="DA455" s="278"/>
      <c r="DB455" s="278"/>
      <c r="DC455" s="278"/>
      <c r="DD455" s="278"/>
      <c r="DE455" s="278"/>
      <c r="DF455" s="278"/>
      <c r="DG455" s="278"/>
      <c r="DH455" s="278"/>
      <c r="DI455" s="278"/>
      <c r="DJ455" s="278"/>
      <c r="DK455" s="278"/>
      <c r="DL455" s="278"/>
      <c r="DM455" s="278"/>
      <c r="DN455" s="278"/>
      <c r="DO455" s="278"/>
      <c r="DP455" s="278"/>
      <c r="DQ455" s="278"/>
      <c r="DR455" s="278"/>
      <c r="DS455" s="278"/>
      <c r="DT455" s="278"/>
      <c r="DU455" s="278"/>
      <c r="DV455" s="278"/>
      <c r="DW455" s="278"/>
      <c r="DX455" s="278"/>
      <c r="DY455" s="278"/>
      <c r="DZ455" s="278"/>
      <c r="EA455" s="278"/>
      <c r="EB455" s="278"/>
      <c r="EC455" s="278"/>
      <c r="ED455" s="278"/>
      <c r="EE455" s="278"/>
      <c r="EF455" s="278"/>
      <c r="EG455" s="278"/>
      <c r="EH455" s="278"/>
      <c r="EI455" s="278"/>
      <c r="EJ455" s="278"/>
      <c r="EK455" s="278"/>
      <c r="EL455" s="278"/>
      <c r="EM455" s="278"/>
      <c r="EN455" s="278"/>
      <c r="EO455" s="278"/>
      <c r="EP455" s="278"/>
      <c r="EQ455" s="278"/>
      <c r="ER455" s="278"/>
      <c r="ES455" s="278"/>
      <c r="ET455" s="278"/>
      <c r="EU455" s="278"/>
      <c r="EV455" s="278"/>
      <c r="EW455" s="278"/>
      <c r="EX455" s="278"/>
      <c r="EY455" s="278"/>
      <c r="EZ455" s="278"/>
      <c r="FA455" s="278"/>
      <c r="FB455" s="278"/>
      <c r="FC455" s="278"/>
      <c r="FD455" s="278"/>
      <c r="FE455" s="278"/>
      <c r="FF455" s="278"/>
      <c r="FG455" s="278"/>
      <c r="FH455" s="278"/>
      <c r="FI455" s="278"/>
      <c r="FJ455" s="278"/>
      <c r="FK455" s="278"/>
      <c r="FL455" s="278"/>
      <c r="FM455" s="278"/>
      <c r="FN455" s="278"/>
      <c r="FO455" s="278"/>
      <c r="FP455" s="278"/>
      <c r="FQ455" s="278"/>
      <c r="FR455" s="278"/>
      <c r="FS455" s="278"/>
      <c r="FT455" s="278"/>
      <c r="FU455" s="278"/>
      <c r="FV455" s="278"/>
      <c r="FW455" s="278"/>
      <c r="FX455" s="278"/>
      <c r="FY455" s="278"/>
      <c r="FZ455" s="278"/>
      <c r="GA455" s="278"/>
      <c r="GB455" s="278"/>
      <c r="GC455" s="278"/>
      <c r="GD455" s="278"/>
      <c r="GE455" s="278"/>
      <c r="GF455" s="278"/>
      <c r="GG455" s="278"/>
      <c r="GH455" s="278"/>
      <c r="GI455" s="278"/>
      <c r="GJ455" s="278"/>
      <c r="GK455" s="278"/>
      <c r="GL455" s="278"/>
      <c r="GM455" s="278"/>
      <c r="GN455" s="278"/>
      <c r="GO455" s="278"/>
      <c r="GP455" s="278"/>
      <c r="GQ455" s="278"/>
      <c r="GR455" s="278"/>
      <c r="GS455" s="278"/>
      <c r="GT455" s="278"/>
      <c r="GU455" s="278"/>
      <c r="GV455" s="278"/>
      <c r="GW455" s="278"/>
      <c r="GX455" s="278"/>
      <c r="GY455" s="278"/>
      <c r="GZ455" s="278"/>
      <c r="HA455" s="278"/>
      <c r="HB455" s="278"/>
      <c r="HC455" s="278"/>
      <c r="HD455" s="278"/>
      <c r="HE455" s="278"/>
      <c r="HF455" s="278"/>
      <c r="HG455" s="278"/>
      <c r="HH455" s="278"/>
      <c r="HI455" s="278"/>
      <c r="HJ455" s="278"/>
      <c r="HK455" s="278"/>
      <c r="HL455" s="278"/>
      <c r="HM455" s="278"/>
      <c r="HN455" s="278"/>
      <c r="HO455" s="278"/>
      <c r="HP455" s="278"/>
      <c r="HQ455" s="278"/>
      <c r="HR455" s="278"/>
      <c r="HS455" s="278"/>
      <c r="HT455" s="278"/>
      <c r="HU455" s="278"/>
      <c r="HV455" s="278"/>
      <c r="HW455" s="278"/>
      <c r="HX455" s="278"/>
      <c r="HY455" s="278"/>
      <c r="HZ455" s="278"/>
      <c r="IA455" s="278"/>
      <c r="IB455" s="278"/>
      <c r="IC455" s="278"/>
      <c r="ID455" s="278"/>
      <c r="IE455" s="278"/>
      <c r="IF455" s="278"/>
      <c r="IG455" s="278"/>
      <c r="IH455" s="278"/>
      <c r="II455" s="278"/>
      <c r="IJ455" s="278"/>
      <c r="IK455" s="278"/>
      <c r="IL455" s="278"/>
      <c r="IM455" s="278"/>
      <c r="IN455" s="278"/>
      <c r="IO455" s="278"/>
      <c r="IP455" s="278"/>
      <c r="IQ455" s="278"/>
      <c r="IR455" s="278"/>
      <c r="IS455" s="278"/>
      <c r="IT455" s="278"/>
      <c r="IU455" s="278"/>
      <c r="IV455" s="278"/>
      <c r="IW455" s="278"/>
      <c r="IX455" s="278"/>
      <c r="IY455" s="278"/>
      <c r="IZ455" s="278"/>
      <c r="JA455" s="278"/>
      <c r="JB455" s="278"/>
      <c r="JC455" s="278"/>
      <c r="JD455" s="278"/>
      <c r="JE455" s="278"/>
      <c r="JF455" s="278"/>
      <c r="JG455" s="278"/>
      <c r="JH455" s="278"/>
      <c r="JI455" s="278"/>
      <c r="JJ455" s="278"/>
      <c r="JK455" s="278"/>
      <c r="JL455" s="278"/>
      <c r="JM455" s="278"/>
      <c r="JN455" s="278"/>
      <c r="JO455" s="278"/>
      <c r="JP455" s="278"/>
      <c r="JQ455" s="278"/>
      <c r="JR455" s="278"/>
      <c r="JS455" s="278"/>
      <c r="JT455" s="278"/>
      <c r="JU455" s="278"/>
      <c r="JV455" s="278"/>
      <c r="JW455" s="278"/>
      <c r="JX455" s="278"/>
      <c r="JY455" s="278"/>
      <c r="JZ455" s="278"/>
      <c r="KA455" s="278"/>
      <c r="KB455" s="278"/>
      <c r="KC455" s="278"/>
      <c r="KD455" s="278"/>
      <c r="KE455" s="278"/>
      <c r="KF455" s="278"/>
      <c r="KG455" s="278"/>
      <c r="KH455" s="278"/>
      <c r="KI455" s="278"/>
      <c r="KJ455" s="278"/>
      <c r="KK455" s="278"/>
      <c r="KL455" s="278"/>
      <c r="KM455" s="278"/>
      <c r="KN455" s="83"/>
      <c r="KO455" s="83"/>
      <c r="KP455" s="87"/>
      <c r="KQ455" s="87"/>
      <c r="KR455" s="87"/>
      <c r="KS455" s="87"/>
      <c r="KT455" s="87"/>
      <c r="KU455" s="83"/>
      <c r="KV455" s="83"/>
      <c r="KW455" s="87"/>
      <c r="KX455" s="87"/>
      <c r="KY455" s="87"/>
      <c r="KZ455" s="867" t="s">
        <v>7731</v>
      </c>
      <c r="LA455" s="87"/>
      <c r="LB455" s="87"/>
      <c r="LC455" s="87"/>
      <c r="LD455" s="83"/>
      <c r="LE455" s="83"/>
      <c r="LF455" s="525" t="s">
        <v>10732</v>
      </c>
      <c r="LG455" s="271" t="s">
        <v>5456</v>
      </c>
      <c r="LH455" s="87"/>
      <c r="LI455" s="303" t="s">
        <v>10739</v>
      </c>
      <c r="LJ455" s="987" t="s">
        <v>5377</v>
      </c>
      <c r="LK455" s="83"/>
      <c r="LL455" s="83"/>
      <c r="LM455" s="139" t="s">
        <v>10813</v>
      </c>
      <c r="LN455" s="87"/>
      <c r="LO455" s="87"/>
      <c r="LP455" s="87"/>
      <c r="LQ455" s="87"/>
      <c r="LR455" s="87"/>
      <c r="LS455" s="87"/>
      <c r="LT455" s="87"/>
      <c r="LU455" s="87"/>
      <c r="LV455" s="85"/>
      <c r="LW455" s="278"/>
      <c r="LX455" s="278"/>
      <c r="LY455" s="278"/>
      <c r="LZ455" s="278"/>
      <c r="MA455" s="278"/>
      <c r="MB455" s="278"/>
      <c r="MC455" s="278"/>
      <c r="MD455" s="278"/>
      <c r="ME455" s="278"/>
      <c r="MF455" s="278"/>
      <c r="MG455" s="278"/>
      <c r="MH455" s="278"/>
      <c r="MI455" s="278"/>
      <c r="MJ455" s="278"/>
      <c r="MK455" s="278"/>
      <c r="ML455" s="278"/>
      <c r="MM455" s="278"/>
      <c r="MN455" s="278"/>
      <c r="MO455" s="278"/>
      <c r="MP455" s="278"/>
      <c r="MQ455" s="278"/>
      <c r="MR455" s="278"/>
      <c r="MS455" s="278"/>
      <c r="MT455" s="278"/>
      <c r="MU455" s="278"/>
      <c r="MV455" s="278"/>
      <c r="MW455" s="278"/>
      <c r="MX455" s="278"/>
      <c r="MY455" s="278"/>
      <c r="MZ455" s="278"/>
      <c r="NA455" s="278"/>
      <c r="NB455" s="278"/>
      <c r="NC455" s="278"/>
      <c r="ND455" s="278"/>
      <c r="NE455" s="278"/>
      <c r="NF455" s="278"/>
      <c r="NG455" s="278"/>
      <c r="NH455" s="278"/>
      <c r="NI455" s="278"/>
      <c r="NJ455" s="278"/>
      <c r="NK455" s="278"/>
      <c r="NL455" s="278"/>
      <c r="NM455" s="278"/>
      <c r="NN455" s="278"/>
      <c r="NO455" s="278"/>
      <c r="NP455" s="278"/>
      <c r="NQ455" s="278"/>
      <c r="NR455" s="278"/>
      <c r="NS455" s="278"/>
      <c r="NT455" s="278"/>
      <c r="NU455" s="278"/>
      <c r="NV455" s="278"/>
      <c r="NW455" s="278"/>
      <c r="NX455" s="278"/>
      <c r="NY455" s="278"/>
      <c r="NZ455" s="278"/>
      <c r="OA455" s="278"/>
      <c r="OB455" s="278"/>
      <c r="OC455" s="278"/>
      <c r="OD455" s="278"/>
      <c r="OE455" s="278"/>
      <c r="OF455" s="278"/>
      <c r="OG455" s="278"/>
      <c r="OH455" s="278"/>
      <c r="OI455" s="278"/>
      <c r="OJ455" s="278"/>
      <c r="OK455" s="278"/>
      <c r="OL455" s="278"/>
      <c r="OM455" s="278"/>
      <c r="ON455" s="278"/>
      <c r="OO455" s="278"/>
      <c r="OP455" s="278"/>
      <c r="OQ455" s="278"/>
      <c r="OR455" s="278"/>
      <c r="OS455" s="278"/>
      <c r="OT455" s="278"/>
      <c r="OU455" s="278"/>
      <c r="OV455" s="278"/>
      <c r="OW455" s="278"/>
      <c r="OX455" s="278"/>
      <c r="OY455" s="278"/>
      <c r="OZ455" s="278"/>
      <c r="PA455" s="278"/>
      <c r="PB455" s="278"/>
      <c r="PC455" s="278"/>
      <c r="PD455" s="278"/>
      <c r="PE455" s="278"/>
      <c r="PF455" s="278"/>
      <c r="PG455" s="278"/>
      <c r="PH455" s="278"/>
      <c r="PI455" s="278"/>
      <c r="PJ455" s="278"/>
      <c r="PK455" s="278"/>
      <c r="PL455" s="278"/>
      <c r="PM455" s="278"/>
      <c r="PN455" s="278"/>
      <c r="PO455" s="278"/>
      <c r="PP455" s="278"/>
      <c r="PQ455" s="278"/>
      <c r="PR455" s="278"/>
      <c r="PS455" s="278"/>
      <c r="PT455" s="278"/>
      <c r="PU455" s="278"/>
      <c r="PV455" s="278"/>
      <c r="PW455" s="278"/>
      <c r="PX455" s="278"/>
      <c r="PY455" s="278"/>
      <c r="PZ455" s="278"/>
      <c r="QA455" s="278"/>
      <c r="QB455" s="278"/>
      <c r="QC455" s="278"/>
      <c r="QD455" s="278"/>
      <c r="QE455" s="278"/>
      <c r="QF455" s="278"/>
      <c r="QG455" s="278"/>
      <c r="QH455" s="278"/>
      <c r="QI455" s="278"/>
      <c r="QJ455" s="278"/>
      <c r="QK455" s="278"/>
      <c r="QL455" s="278"/>
      <c r="QM455" s="278"/>
      <c r="QN455" s="278"/>
      <c r="QO455" s="278"/>
      <c r="QP455" s="278"/>
      <c r="QQ455" s="278"/>
      <c r="QR455" s="278"/>
      <c r="QS455" s="278"/>
      <c r="QT455" s="278"/>
      <c r="QU455" s="278"/>
      <c r="QV455" s="278"/>
      <c r="QW455" s="278"/>
      <c r="QX455" s="278"/>
      <c r="QY455" s="278"/>
      <c r="QZ455" s="278"/>
      <c r="RA455" s="278"/>
      <c r="RB455" s="278"/>
      <c r="RC455" s="278"/>
      <c r="RD455" s="278"/>
      <c r="RE455" s="278"/>
      <c r="RF455" s="278"/>
      <c r="RG455" s="278"/>
      <c r="RH455" s="278"/>
      <c r="RI455" s="278"/>
      <c r="RJ455" s="278"/>
      <c r="RK455" s="278"/>
    </row>
    <row r="456">
      <c r="A456" s="15"/>
      <c r="B456" s="62" t="s">
        <v>5463</v>
      </c>
      <c r="C456" s="638" t="s">
        <v>6361</v>
      </c>
      <c r="E456" s="57" t="s">
        <v>10694</v>
      </c>
      <c r="G456" s="62" t="s">
        <v>7596</v>
      </c>
      <c r="Q456" s="15"/>
      <c r="R456" s="278" t="s">
        <v>10814</v>
      </c>
      <c r="S456" s="304"/>
      <c r="T456" s="304"/>
      <c r="U456" s="304"/>
      <c r="V456" s="304"/>
      <c r="W456" s="304"/>
      <c r="X456" s="304"/>
      <c r="Y456" s="278"/>
      <c r="Z456" s="278"/>
      <c r="AA456" s="278"/>
      <c r="AB456" s="278"/>
      <c r="AC456" s="278"/>
      <c r="AD456" s="278"/>
      <c r="AE456" s="278"/>
      <c r="AF456" s="278"/>
      <c r="AG456" s="278"/>
      <c r="AH456" s="278"/>
      <c r="AI456" s="278"/>
      <c r="AJ456" s="278"/>
      <c r="AK456" s="278"/>
      <c r="AL456" s="278"/>
      <c r="AM456" s="278"/>
      <c r="AN456" s="278"/>
      <c r="AO456" s="278"/>
      <c r="AP456" s="278"/>
      <c r="AQ456" s="278"/>
      <c r="AR456" s="278"/>
      <c r="AS456" s="278"/>
      <c r="AT456" s="278"/>
      <c r="AU456" s="278"/>
      <c r="AV456" s="278"/>
      <c r="AW456" s="278"/>
      <c r="AX456" s="278"/>
      <c r="AY456" s="278"/>
      <c r="AZ456" s="278"/>
      <c r="BA456" s="278"/>
      <c r="BB456" s="278"/>
      <c r="BC456" s="278"/>
      <c r="BD456" s="278"/>
      <c r="BE456" s="278"/>
      <c r="BF456" s="278"/>
      <c r="BG456" s="278"/>
      <c r="BH456" s="278"/>
      <c r="BI456" s="278"/>
      <c r="BJ456" s="278"/>
      <c r="BK456" s="278"/>
      <c r="BL456" s="278"/>
      <c r="BM456" s="278"/>
      <c r="BN456" s="278"/>
      <c r="BO456" s="278"/>
      <c r="BP456" s="278"/>
      <c r="BQ456" s="278"/>
      <c r="BR456" s="278"/>
      <c r="BS456" s="278"/>
      <c r="BT456" s="69"/>
      <c r="BV456" s="83"/>
      <c r="BW456" s="733"/>
      <c r="BX456" s="741" t="s">
        <v>7595</v>
      </c>
      <c r="BY456" s="666"/>
      <c r="BZ456" s="353" t="s">
        <v>7465</v>
      </c>
      <c r="CA456" s="666"/>
      <c r="CB456" s="741" t="s">
        <v>7646</v>
      </c>
      <c r="CC456" s="62" t="s">
        <v>581</v>
      </c>
      <c r="CD456" s="69"/>
      <c r="CF456" s="69"/>
      <c r="CG456" s="86" t="s">
        <v>10815</v>
      </c>
      <c r="CH456" s="87"/>
      <c r="CI456" s="87"/>
      <c r="CJ456" s="87"/>
      <c r="CK456" s="87"/>
      <c r="CL456" s="87"/>
      <c r="CM456" s="87"/>
      <c r="CN456" s="87"/>
      <c r="CO456" s="87"/>
      <c r="CP456" s="751">
        <v>4.0</v>
      </c>
      <c r="CQ456" s="278"/>
      <c r="CR456" s="278"/>
      <c r="CS456" s="278"/>
      <c r="CT456" s="278"/>
      <c r="CU456" s="278"/>
      <c r="CV456" s="278"/>
      <c r="CW456" s="278"/>
      <c r="CX456" s="278"/>
      <c r="CY456" s="278"/>
      <c r="CZ456" s="278"/>
      <c r="DA456" s="278"/>
      <c r="DB456" s="278"/>
      <c r="DC456" s="278"/>
      <c r="DD456" s="278"/>
      <c r="DE456" s="278"/>
      <c r="DF456" s="278"/>
      <c r="DG456" s="278"/>
      <c r="DH456" s="278"/>
      <c r="DI456" s="278"/>
      <c r="DJ456" s="278"/>
      <c r="DK456" s="278"/>
      <c r="DL456" s="278"/>
      <c r="DM456" s="278"/>
      <c r="DN456" s="278"/>
      <c r="DO456" s="278"/>
      <c r="DP456" s="278"/>
      <c r="DQ456" s="278"/>
      <c r="DR456" s="278"/>
      <c r="DS456" s="278"/>
      <c r="DT456" s="278"/>
      <c r="DU456" s="278"/>
      <c r="DV456" s="278"/>
      <c r="DW456" s="278"/>
      <c r="DX456" s="278"/>
      <c r="DY456" s="278"/>
      <c r="DZ456" s="278"/>
      <c r="EA456" s="278"/>
      <c r="EB456" s="278"/>
      <c r="EC456" s="278"/>
      <c r="ED456" s="278"/>
      <c r="EE456" s="278"/>
      <c r="EF456" s="278"/>
      <c r="EG456" s="278"/>
      <c r="EH456" s="278"/>
      <c r="EI456" s="278"/>
      <c r="EJ456" s="278"/>
      <c r="EK456" s="278"/>
      <c r="EL456" s="278"/>
      <c r="EM456" s="278"/>
      <c r="EN456" s="278"/>
      <c r="EO456" s="278"/>
      <c r="EP456" s="278"/>
      <c r="EQ456" s="278"/>
      <c r="ER456" s="278"/>
      <c r="ES456" s="278"/>
      <c r="ET456" s="278"/>
      <c r="EU456" s="278"/>
      <c r="EV456" s="278"/>
      <c r="EW456" s="278"/>
      <c r="EX456" s="278"/>
      <c r="EY456" s="278"/>
      <c r="EZ456" s="278"/>
      <c r="FA456" s="278"/>
      <c r="FB456" s="278"/>
      <c r="FC456" s="278"/>
      <c r="FD456" s="278"/>
      <c r="FE456" s="278"/>
      <c r="FF456" s="278"/>
      <c r="FG456" s="278"/>
      <c r="FH456" s="278"/>
      <c r="FI456" s="278"/>
      <c r="FJ456" s="278"/>
      <c r="FK456" s="278"/>
      <c r="FL456" s="278"/>
      <c r="FM456" s="278"/>
      <c r="FN456" s="278"/>
      <c r="FO456" s="278"/>
      <c r="FP456" s="278"/>
      <c r="FQ456" s="278"/>
      <c r="FR456" s="278"/>
      <c r="FS456" s="278"/>
      <c r="FT456" s="278"/>
      <c r="FU456" s="278"/>
      <c r="FV456" s="278"/>
      <c r="FW456" s="278"/>
      <c r="FX456" s="278"/>
      <c r="FY456" s="278"/>
      <c r="FZ456" s="278"/>
      <c r="GA456" s="278"/>
      <c r="GB456" s="278"/>
      <c r="GC456" s="278"/>
      <c r="GD456" s="278"/>
      <c r="GE456" s="278"/>
      <c r="GF456" s="278"/>
      <c r="GG456" s="278"/>
      <c r="GH456" s="278"/>
      <c r="GI456" s="278"/>
      <c r="GJ456" s="278"/>
      <c r="GK456" s="278"/>
      <c r="GL456" s="278"/>
      <c r="GM456" s="278"/>
      <c r="GN456" s="278"/>
      <c r="GO456" s="278"/>
      <c r="GP456" s="278"/>
      <c r="GQ456" s="278"/>
      <c r="GR456" s="278"/>
      <c r="GS456" s="278"/>
      <c r="GT456" s="278"/>
      <c r="GU456" s="278"/>
      <c r="GV456" s="278"/>
      <c r="GW456" s="278"/>
      <c r="GX456" s="278"/>
      <c r="GY456" s="278"/>
      <c r="GZ456" s="278"/>
      <c r="HA456" s="278"/>
      <c r="HB456" s="278"/>
      <c r="HC456" s="278"/>
      <c r="HD456" s="278"/>
      <c r="HE456" s="278"/>
      <c r="HF456" s="278"/>
      <c r="HG456" s="278"/>
      <c r="HH456" s="278"/>
      <c r="HI456" s="278"/>
      <c r="HJ456" s="278"/>
      <c r="HK456" s="278"/>
      <c r="HL456" s="278"/>
      <c r="HM456" s="278"/>
      <c r="HN456" s="278"/>
      <c r="HO456" s="278"/>
      <c r="HP456" s="278"/>
      <c r="HQ456" s="278"/>
      <c r="HR456" s="278"/>
      <c r="HS456" s="278"/>
      <c r="HT456" s="278"/>
      <c r="HU456" s="278"/>
      <c r="HV456" s="278"/>
      <c r="HW456" s="278"/>
      <c r="HX456" s="278"/>
      <c r="HY456" s="278"/>
      <c r="HZ456" s="278"/>
      <c r="IA456" s="278"/>
      <c r="IB456" s="278"/>
      <c r="IC456" s="278"/>
      <c r="ID456" s="278"/>
      <c r="IE456" s="278"/>
      <c r="IF456" s="278"/>
      <c r="IG456" s="278"/>
      <c r="IH456" s="278"/>
      <c r="II456" s="278"/>
      <c r="IJ456" s="278"/>
      <c r="IK456" s="278"/>
      <c r="IL456" s="278"/>
      <c r="IM456" s="278"/>
      <c r="IN456" s="278"/>
      <c r="IO456" s="278"/>
      <c r="IP456" s="278"/>
      <c r="IQ456" s="278"/>
      <c r="IR456" s="278"/>
      <c r="IS456" s="278"/>
      <c r="IT456" s="278"/>
      <c r="IU456" s="278"/>
      <c r="IV456" s="278"/>
      <c r="IW456" s="278"/>
      <c r="IX456" s="278"/>
      <c r="IY456" s="278"/>
      <c r="IZ456" s="278"/>
      <c r="JA456" s="278"/>
      <c r="JB456" s="278"/>
      <c r="JC456" s="278"/>
      <c r="JD456" s="278"/>
      <c r="JE456" s="278"/>
      <c r="JF456" s="278"/>
      <c r="JG456" s="278"/>
      <c r="JH456" s="278"/>
      <c r="JI456" s="278"/>
      <c r="JJ456" s="278"/>
      <c r="JK456" s="278"/>
      <c r="JL456" s="278"/>
      <c r="JM456" s="278"/>
      <c r="JN456" s="278"/>
      <c r="JO456" s="278"/>
      <c r="JP456" s="278"/>
      <c r="JQ456" s="278"/>
      <c r="JR456" s="278"/>
      <c r="JS456" s="278"/>
      <c r="JT456" s="278"/>
      <c r="JU456" s="278"/>
      <c r="JV456" s="278"/>
      <c r="JW456" s="278"/>
      <c r="JX456" s="278"/>
      <c r="JY456" s="278"/>
      <c r="JZ456" s="278"/>
      <c r="KA456" s="278"/>
      <c r="KB456" s="278"/>
      <c r="KC456" s="278"/>
      <c r="KD456" s="278"/>
      <c r="KE456" s="278"/>
      <c r="KF456" s="278"/>
      <c r="KG456" s="278"/>
      <c r="KH456" s="278"/>
      <c r="KI456" s="278"/>
      <c r="KJ456" s="278"/>
      <c r="KK456" s="278"/>
      <c r="KL456" s="278"/>
      <c r="KM456" s="278"/>
      <c r="KN456" s="83"/>
      <c r="KO456" s="824"/>
      <c r="KP456" s="87"/>
      <c r="KQ456" s="87"/>
      <c r="KR456" s="87"/>
      <c r="KS456" s="87"/>
      <c r="KT456" s="87"/>
      <c r="KU456" s="83"/>
      <c r="KV456" s="845"/>
      <c r="KW456" s="87"/>
      <c r="KX456" s="87"/>
      <c r="KY456" s="87"/>
      <c r="KZ456" s="863" t="s">
        <v>7759</v>
      </c>
      <c r="LA456" s="87"/>
      <c r="LB456" s="87"/>
      <c r="LC456" s="87"/>
      <c r="LD456" s="845"/>
      <c r="LE456" s="83"/>
      <c r="LF456" s="271" t="s">
        <v>7549</v>
      </c>
      <c r="LG456" s="87"/>
      <c r="LH456" s="87"/>
      <c r="LI456" s="87"/>
      <c r="LJ456" s="87"/>
      <c r="LK456" s="824"/>
      <c r="LL456" s="83"/>
      <c r="LM456" s="87" t="s">
        <v>10816</v>
      </c>
      <c r="LN456" s="87"/>
      <c r="LO456" s="87"/>
      <c r="LP456" s="87"/>
      <c r="LQ456" s="87"/>
      <c r="LR456" s="87"/>
      <c r="LS456" s="87"/>
      <c r="LT456" s="87"/>
      <c r="LU456" s="87"/>
      <c r="LV456" s="85"/>
      <c r="LW456" s="278"/>
      <c r="LX456" s="278"/>
      <c r="LY456" s="278"/>
      <c r="LZ456" s="278"/>
      <c r="MA456" s="278"/>
      <c r="MB456" s="278"/>
      <c r="MC456" s="278"/>
      <c r="MD456" s="278"/>
      <c r="ME456" s="278"/>
      <c r="MF456" s="278"/>
      <c r="MG456" s="278"/>
      <c r="MH456" s="278"/>
      <c r="MI456" s="278"/>
      <c r="MJ456" s="278"/>
      <c r="MK456" s="278"/>
      <c r="ML456" s="278"/>
      <c r="MM456" s="278"/>
      <c r="MN456" s="278"/>
      <c r="MO456" s="278"/>
      <c r="MP456" s="278"/>
      <c r="MQ456" s="278"/>
      <c r="MR456" s="278"/>
      <c r="MS456" s="278"/>
      <c r="MT456" s="278"/>
      <c r="MU456" s="278"/>
      <c r="MV456" s="278"/>
      <c r="MW456" s="278"/>
      <c r="MX456" s="278"/>
      <c r="MY456" s="278"/>
      <c r="MZ456" s="278"/>
      <c r="NA456" s="278"/>
      <c r="NB456" s="278"/>
      <c r="NC456" s="278"/>
      <c r="ND456" s="278"/>
      <c r="NE456" s="278"/>
      <c r="NF456" s="278"/>
      <c r="NG456" s="278"/>
      <c r="NH456" s="278"/>
      <c r="NI456" s="278"/>
      <c r="NJ456" s="278"/>
      <c r="NK456" s="278"/>
      <c r="NL456" s="278"/>
      <c r="NM456" s="278"/>
      <c r="NN456" s="278"/>
      <c r="NO456" s="278"/>
      <c r="NP456" s="278"/>
      <c r="NQ456" s="278"/>
      <c r="NR456" s="278"/>
      <c r="NS456" s="278"/>
      <c r="NT456" s="278"/>
      <c r="NU456" s="278"/>
      <c r="NV456" s="278"/>
      <c r="NW456" s="278"/>
      <c r="NX456" s="278"/>
      <c r="NY456" s="278"/>
      <c r="NZ456" s="278"/>
      <c r="OA456" s="278"/>
      <c r="OB456" s="278"/>
      <c r="OC456" s="278"/>
      <c r="OD456" s="278"/>
      <c r="OE456" s="278"/>
      <c r="OF456" s="278"/>
      <c r="OG456" s="278"/>
      <c r="OH456" s="278"/>
      <c r="OI456" s="278"/>
      <c r="OJ456" s="278"/>
      <c r="OK456" s="278"/>
      <c r="OL456" s="278"/>
      <c r="OM456" s="278"/>
      <c r="ON456" s="278"/>
      <c r="OO456" s="278"/>
      <c r="OP456" s="278"/>
      <c r="OQ456" s="278"/>
      <c r="OR456" s="278"/>
      <c r="OS456" s="278"/>
      <c r="OT456" s="278"/>
      <c r="OU456" s="278"/>
      <c r="OV456" s="278"/>
      <c r="OW456" s="278"/>
      <c r="OX456" s="278"/>
      <c r="OY456" s="278"/>
      <c r="OZ456" s="278"/>
      <c r="PA456" s="278"/>
      <c r="PB456" s="278"/>
      <c r="PC456" s="278"/>
      <c r="PD456" s="278"/>
      <c r="PE456" s="278"/>
      <c r="PF456" s="278"/>
      <c r="PG456" s="278"/>
      <c r="PH456" s="278"/>
      <c r="PI456" s="278"/>
      <c r="PJ456" s="278"/>
      <c r="PK456" s="278"/>
      <c r="PL456" s="278"/>
      <c r="PM456" s="278"/>
      <c r="PN456" s="278"/>
      <c r="PO456" s="278"/>
      <c r="PP456" s="278"/>
      <c r="PQ456" s="278"/>
      <c r="PR456" s="278"/>
      <c r="PS456" s="278"/>
      <c r="PT456" s="278"/>
      <c r="PU456" s="278"/>
      <c r="PV456" s="278"/>
      <c r="PW456" s="278"/>
      <c r="PX456" s="278"/>
      <c r="PY456" s="278"/>
      <c r="PZ456" s="278"/>
      <c r="QA456" s="278"/>
      <c r="QB456" s="278"/>
      <c r="QC456" s="278"/>
      <c r="QD456" s="278"/>
      <c r="QE456" s="278"/>
      <c r="QF456" s="278"/>
      <c r="QG456" s="278"/>
      <c r="QH456" s="278"/>
      <c r="QI456" s="278"/>
      <c r="QJ456" s="278"/>
      <c r="QK456" s="278"/>
      <c r="QL456" s="278"/>
      <c r="QM456" s="278"/>
      <c r="QN456" s="278"/>
      <c r="QO456" s="278"/>
      <c r="QP456" s="278"/>
      <c r="QQ456" s="278"/>
      <c r="QR456" s="278"/>
      <c r="QS456" s="278"/>
      <c r="QT456" s="278"/>
      <c r="QU456" s="278"/>
      <c r="QV456" s="278"/>
      <c r="QW456" s="278"/>
      <c r="QX456" s="278"/>
      <c r="QY456" s="278"/>
      <c r="QZ456" s="278"/>
      <c r="RA456" s="278"/>
      <c r="RB456" s="278"/>
      <c r="RC456" s="278"/>
      <c r="RD456" s="278"/>
      <c r="RE456" s="278"/>
      <c r="RF456" s="278"/>
      <c r="RG456" s="278"/>
      <c r="RH456" s="278"/>
      <c r="RI456" s="278"/>
      <c r="RJ456" s="278"/>
      <c r="RK456" s="278"/>
    </row>
    <row r="457">
      <c r="A457" s="494"/>
      <c r="C457" s="639"/>
      <c r="D457" s="1018"/>
      <c r="F457" s="294" t="s">
        <v>4148</v>
      </c>
      <c r="G457" s="57" t="s">
        <v>4162</v>
      </c>
      <c r="I457" s="212" t="s">
        <v>10817</v>
      </c>
      <c r="L457" s="79"/>
      <c r="Q457" s="287"/>
      <c r="R457" s="4" t="s">
        <v>10818</v>
      </c>
      <c r="S457" s="304"/>
      <c r="T457" s="304"/>
      <c r="U457" s="304"/>
      <c r="V457" s="304"/>
      <c r="W457" s="304"/>
      <c r="X457" s="304"/>
      <c r="Y457" s="278"/>
      <c r="Z457" s="278"/>
      <c r="AA457" s="278"/>
      <c r="AB457" s="278"/>
      <c r="AC457" s="278"/>
      <c r="AD457" s="278"/>
      <c r="AE457" s="278"/>
      <c r="AF457" s="278"/>
      <c r="AG457" s="278"/>
      <c r="AH457" s="278"/>
      <c r="AI457" s="278"/>
      <c r="AJ457" s="278"/>
      <c r="AK457" s="278"/>
      <c r="AL457" s="278"/>
      <c r="AM457" s="278"/>
      <c r="AN457" s="278"/>
      <c r="AO457" s="278"/>
      <c r="AP457" s="278"/>
      <c r="AQ457" s="278"/>
      <c r="AR457" s="278"/>
      <c r="AS457" s="278"/>
      <c r="AT457" s="278"/>
      <c r="AU457" s="278"/>
      <c r="AV457" s="278"/>
      <c r="AW457" s="278"/>
      <c r="AX457" s="278"/>
      <c r="AY457" s="278"/>
      <c r="AZ457" s="278"/>
      <c r="BA457" s="278"/>
      <c r="BB457" s="278"/>
      <c r="BC457" s="278"/>
      <c r="BD457" s="278"/>
      <c r="BE457" s="278"/>
      <c r="BF457" s="278"/>
      <c r="BG457" s="278"/>
      <c r="BH457" s="278"/>
      <c r="BI457" s="278"/>
      <c r="BJ457" s="278"/>
      <c r="BK457" s="278"/>
      <c r="BL457" s="278"/>
      <c r="BM457" s="278"/>
      <c r="BN457" s="278"/>
      <c r="BO457" s="278"/>
      <c r="BP457" s="278"/>
      <c r="BQ457" s="278"/>
      <c r="BR457" s="278"/>
      <c r="BS457" s="278"/>
      <c r="BT457" s="69"/>
      <c r="BV457" s="83"/>
      <c r="BW457" s="733"/>
      <c r="BX457" s="69"/>
      <c r="BY457" s="62" t="s">
        <v>599</v>
      </c>
      <c r="BZ457" s="303" t="s">
        <v>7958</v>
      </c>
      <c r="CA457" s="57" t="s">
        <v>4148</v>
      </c>
      <c r="CB457" s="69"/>
      <c r="CC457" s="666"/>
      <c r="CD457" s="69"/>
      <c r="CF457" s="69"/>
      <c r="CG457" s="86" t="s">
        <v>10819</v>
      </c>
      <c r="CH457" s="87"/>
      <c r="CI457" s="87"/>
      <c r="CJ457" s="87"/>
      <c r="CK457" s="87"/>
      <c r="CL457" s="87"/>
      <c r="CM457" s="87"/>
      <c r="CN457" s="87"/>
      <c r="CO457" s="87"/>
      <c r="CP457" s="751">
        <v>5.0</v>
      </c>
      <c r="CQ457" s="278"/>
      <c r="CR457" s="278"/>
      <c r="CS457" s="278"/>
      <c r="CT457" s="278"/>
      <c r="CU457" s="278"/>
      <c r="CV457" s="278"/>
      <c r="CW457" s="278"/>
      <c r="CX457" s="278"/>
      <c r="CY457" s="278"/>
      <c r="CZ457" s="278"/>
      <c r="DA457" s="278"/>
      <c r="DB457" s="278"/>
      <c r="DC457" s="278"/>
      <c r="DD457" s="278"/>
      <c r="DE457" s="278"/>
      <c r="DF457" s="278"/>
      <c r="DG457" s="278"/>
      <c r="DH457" s="278"/>
      <c r="DI457" s="278"/>
      <c r="DJ457" s="278"/>
      <c r="DK457" s="278"/>
      <c r="DL457" s="278"/>
      <c r="DM457" s="278"/>
      <c r="DN457" s="278"/>
      <c r="DO457" s="278"/>
      <c r="DP457" s="278"/>
      <c r="DQ457" s="278"/>
      <c r="DR457" s="278"/>
      <c r="DS457" s="278"/>
      <c r="DT457" s="278"/>
      <c r="DU457" s="278"/>
      <c r="DV457" s="278"/>
      <c r="DW457" s="278"/>
      <c r="DX457" s="278"/>
      <c r="DY457" s="278"/>
      <c r="DZ457" s="278"/>
      <c r="EA457" s="278"/>
      <c r="EB457" s="278"/>
      <c r="EC457" s="278"/>
      <c r="ED457" s="278"/>
      <c r="EE457" s="278"/>
      <c r="EF457" s="278"/>
      <c r="EG457" s="278"/>
      <c r="EH457" s="278"/>
      <c r="EI457" s="278"/>
      <c r="EJ457" s="278"/>
      <c r="EK457" s="278"/>
      <c r="EL457" s="278"/>
      <c r="EM457" s="278"/>
      <c r="EN457" s="278"/>
      <c r="EO457" s="278"/>
      <c r="EP457" s="278"/>
      <c r="EQ457" s="278"/>
      <c r="ER457" s="278"/>
      <c r="ES457" s="278"/>
      <c r="ET457" s="278"/>
      <c r="EU457" s="278"/>
      <c r="EV457" s="278"/>
      <c r="EW457" s="278"/>
      <c r="EX457" s="278"/>
      <c r="EY457" s="278"/>
      <c r="EZ457" s="278"/>
      <c r="FA457" s="278"/>
      <c r="FB457" s="278"/>
      <c r="FC457" s="278"/>
      <c r="FD457" s="278"/>
      <c r="FE457" s="278"/>
      <c r="FF457" s="278"/>
      <c r="FG457" s="278"/>
      <c r="FH457" s="278"/>
      <c r="FI457" s="278"/>
      <c r="FJ457" s="278"/>
      <c r="FK457" s="278"/>
      <c r="FL457" s="278"/>
      <c r="FM457" s="278"/>
      <c r="FN457" s="278"/>
      <c r="FO457" s="278"/>
      <c r="FP457" s="278"/>
      <c r="FQ457" s="278"/>
      <c r="FR457" s="278"/>
      <c r="FS457" s="278"/>
      <c r="FT457" s="278"/>
      <c r="FU457" s="278"/>
      <c r="FV457" s="278"/>
      <c r="FW457" s="278"/>
      <c r="FX457" s="278"/>
      <c r="FY457" s="278"/>
      <c r="FZ457" s="278"/>
      <c r="GA457" s="278"/>
      <c r="GB457" s="278"/>
      <c r="GC457" s="278"/>
      <c r="GD457" s="278"/>
      <c r="GE457" s="278"/>
      <c r="GF457" s="278"/>
      <c r="GG457" s="278"/>
      <c r="GH457" s="278"/>
      <c r="GI457" s="278"/>
      <c r="GJ457" s="278"/>
      <c r="GK457" s="278"/>
      <c r="GL457" s="278"/>
      <c r="GM457" s="278"/>
      <c r="GN457" s="278"/>
      <c r="GO457" s="278"/>
      <c r="GP457" s="278"/>
      <c r="GQ457" s="278"/>
      <c r="GR457" s="278"/>
      <c r="GS457" s="278"/>
      <c r="GT457" s="278"/>
      <c r="GU457" s="278"/>
      <c r="GV457" s="278"/>
      <c r="GW457" s="278"/>
      <c r="GX457" s="278"/>
      <c r="GY457" s="278"/>
      <c r="GZ457" s="278"/>
      <c r="HA457" s="278"/>
      <c r="HB457" s="278"/>
      <c r="HC457" s="278"/>
      <c r="HD457" s="278"/>
      <c r="HE457" s="278"/>
      <c r="HF457" s="278"/>
      <c r="HG457" s="278"/>
      <c r="HH457" s="278"/>
      <c r="HI457" s="278"/>
      <c r="HJ457" s="278"/>
      <c r="HK457" s="278"/>
      <c r="HL457" s="278"/>
      <c r="HM457" s="278"/>
      <c r="HN457" s="278"/>
      <c r="HO457" s="278"/>
      <c r="HP457" s="278"/>
      <c r="HQ457" s="278"/>
      <c r="HR457" s="278"/>
      <c r="HS457" s="278"/>
      <c r="HT457" s="278"/>
      <c r="HU457" s="278"/>
      <c r="HV457" s="278"/>
      <c r="HW457" s="278"/>
      <c r="HX457" s="278"/>
      <c r="HY457" s="278"/>
      <c r="HZ457" s="278"/>
      <c r="IA457" s="278"/>
      <c r="IB457" s="278"/>
      <c r="IC457" s="278"/>
      <c r="ID457" s="278"/>
      <c r="IE457" s="278"/>
      <c r="IF457" s="278"/>
      <c r="IG457" s="278"/>
      <c r="IH457" s="278"/>
      <c r="II457" s="278"/>
      <c r="IJ457" s="278"/>
      <c r="IK457" s="278"/>
      <c r="IL457" s="278"/>
      <c r="IM457" s="278"/>
      <c r="IN457" s="278"/>
      <c r="IO457" s="278"/>
      <c r="IP457" s="278"/>
      <c r="IQ457" s="278"/>
      <c r="IR457" s="278"/>
      <c r="IS457" s="278"/>
      <c r="IT457" s="278"/>
      <c r="IU457" s="278"/>
      <c r="IV457" s="278"/>
      <c r="IW457" s="278"/>
      <c r="IX457" s="278"/>
      <c r="IY457" s="278"/>
      <c r="IZ457" s="278"/>
      <c r="JA457" s="278"/>
      <c r="JB457" s="278"/>
      <c r="JC457" s="278"/>
      <c r="JD457" s="278"/>
      <c r="JE457" s="278"/>
      <c r="JF457" s="278"/>
      <c r="JG457" s="278"/>
      <c r="JH457" s="278"/>
      <c r="JI457" s="278"/>
      <c r="JJ457" s="278"/>
      <c r="JK457" s="278"/>
      <c r="JL457" s="278"/>
      <c r="JM457" s="278"/>
      <c r="JN457" s="278"/>
      <c r="JO457" s="278"/>
      <c r="JP457" s="278"/>
      <c r="JQ457" s="278"/>
      <c r="JR457" s="278"/>
      <c r="JS457" s="278"/>
      <c r="JT457" s="278"/>
      <c r="JU457" s="278"/>
      <c r="JV457" s="278"/>
      <c r="JW457" s="278"/>
      <c r="JX457" s="278"/>
      <c r="JY457" s="278"/>
      <c r="JZ457" s="278"/>
      <c r="KA457" s="278"/>
      <c r="KB457" s="278"/>
      <c r="KC457" s="278"/>
      <c r="KD457" s="278"/>
      <c r="KE457" s="278"/>
      <c r="KF457" s="278"/>
      <c r="KG457" s="278"/>
      <c r="KH457" s="278"/>
      <c r="KI457" s="278"/>
      <c r="KJ457" s="278"/>
      <c r="KK457" s="278"/>
      <c r="KL457" s="278"/>
      <c r="KM457" s="278"/>
      <c r="KN457" s="83"/>
      <c r="KO457" s="83"/>
      <c r="KP457" s="1013" t="s">
        <v>10820</v>
      </c>
      <c r="KQ457" s="87"/>
      <c r="KR457" s="1013" t="s">
        <v>8496</v>
      </c>
      <c r="KS457" s="860" t="s">
        <v>9747</v>
      </c>
      <c r="KT457" s="87"/>
      <c r="KU457" s="83"/>
      <c r="KV457" s="83"/>
      <c r="KW457" s="87"/>
      <c r="KX457" s="87"/>
      <c r="KY457" s="87"/>
      <c r="KZ457" s="87"/>
      <c r="LA457" s="87"/>
      <c r="LB457" s="87"/>
      <c r="LC457" s="87"/>
      <c r="LD457" s="83"/>
      <c r="LE457" s="83"/>
      <c r="LF457" s="87"/>
      <c r="LG457" s="271" t="s">
        <v>10821</v>
      </c>
      <c r="LH457" s="271" t="s">
        <v>4341</v>
      </c>
      <c r="LI457" s="744" t="s">
        <v>9462</v>
      </c>
      <c r="LJ457" s="525" t="s">
        <v>10588</v>
      </c>
      <c r="LK457" s="83"/>
      <c r="LL457" s="83"/>
      <c r="LM457" s="87" t="s">
        <v>10822</v>
      </c>
      <c r="LN457" s="87"/>
      <c r="LO457" s="87"/>
      <c r="LP457" s="87"/>
      <c r="LQ457" s="87"/>
      <c r="LR457" s="87"/>
      <c r="LS457" s="87"/>
      <c r="LT457" s="87"/>
      <c r="LU457" s="87"/>
      <c r="LV457" s="85"/>
      <c r="LW457" s="278"/>
      <c r="LX457" s="278"/>
      <c r="LY457" s="278"/>
      <c r="LZ457" s="278"/>
      <c r="MA457" s="278"/>
      <c r="MB457" s="278"/>
      <c r="MC457" s="278"/>
      <c r="MD457" s="278"/>
      <c r="ME457" s="278"/>
      <c r="MF457" s="278"/>
      <c r="MG457" s="278"/>
      <c r="MH457" s="278"/>
      <c r="MI457" s="278"/>
      <c r="MJ457" s="278"/>
      <c r="MK457" s="278"/>
      <c r="ML457" s="278"/>
      <c r="MM457" s="278"/>
      <c r="MN457" s="278"/>
      <c r="MO457" s="278"/>
      <c r="MP457" s="278"/>
      <c r="MQ457" s="278"/>
      <c r="MR457" s="278"/>
      <c r="MS457" s="278"/>
      <c r="MT457" s="278"/>
      <c r="MU457" s="278"/>
      <c r="MV457" s="278"/>
      <c r="MW457" s="278"/>
      <c r="MX457" s="278"/>
      <c r="MY457" s="278"/>
      <c r="MZ457" s="278"/>
      <c r="NA457" s="278"/>
      <c r="NB457" s="278"/>
      <c r="NC457" s="278"/>
      <c r="ND457" s="278"/>
      <c r="NE457" s="278"/>
      <c r="NF457" s="278"/>
      <c r="NG457" s="278"/>
      <c r="NH457" s="278"/>
      <c r="NI457" s="278"/>
      <c r="NJ457" s="278"/>
      <c r="NK457" s="278"/>
      <c r="NL457" s="278"/>
      <c r="NM457" s="278"/>
      <c r="NN457" s="278"/>
      <c r="NO457" s="278"/>
      <c r="NP457" s="278"/>
      <c r="NQ457" s="278"/>
      <c r="NR457" s="278"/>
      <c r="NS457" s="278"/>
      <c r="NT457" s="278"/>
      <c r="NU457" s="278"/>
      <c r="NV457" s="278"/>
      <c r="NW457" s="278"/>
      <c r="NX457" s="278"/>
      <c r="NY457" s="278"/>
      <c r="NZ457" s="278"/>
      <c r="OA457" s="278"/>
      <c r="OB457" s="278"/>
      <c r="OC457" s="278"/>
      <c r="OD457" s="278"/>
      <c r="OE457" s="278"/>
      <c r="OF457" s="278"/>
      <c r="OG457" s="278"/>
      <c r="OH457" s="278"/>
      <c r="OI457" s="278"/>
      <c r="OJ457" s="278"/>
      <c r="OK457" s="278"/>
      <c r="OL457" s="278"/>
      <c r="OM457" s="278"/>
      <c r="ON457" s="278"/>
      <c r="OO457" s="278"/>
      <c r="OP457" s="278"/>
      <c r="OQ457" s="278"/>
      <c r="OR457" s="278"/>
      <c r="OS457" s="278"/>
      <c r="OT457" s="278"/>
      <c r="OU457" s="278"/>
      <c r="OV457" s="278"/>
      <c r="OW457" s="278"/>
      <c r="OX457" s="278"/>
      <c r="OY457" s="278"/>
      <c r="OZ457" s="278"/>
      <c r="PA457" s="278"/>
      <c r="PB457" s="278"/>
      <c r="PC457" s="278"/>
      <c r="PD457" s="278"/>
      <c r="PE457" s="278"/>
      <c r="PF457" s="278"/>
      <c r="PG457" s="278"/>
      <c r="PH457" s="278"/>
      <c r="PI457" s="278"/>
      <c r="PJ457" s="278"/>
      <c r="PK457" s="278"/>
      <c r="PL457" s="278"/>
      <c r="PM457" s="278"/>
      <c r="PN457" s="278"/>
      <c r="PO457" s="278"/>
      <c r="PP457" s="278"/>
      <c r="PQ457" s="278"/>
      <c r="PR457" s="278"/>
      <c r="PS457" s="278"/>
      <c r="PT457" s="278"/>
      <c r="PU457" s="278"/>
      <c r="PV457" s="278"/>
      <c r="PW457" s="278"/>
      <c r="PX457" s="278"/>
      <c r="PY457" s="278"/>
      <c r="PZ457" s="278"/>
      <c r="QA457" s="278"/>
      <c r="QB457" s="278"/>
      <c r="QC457" s="278"/>
      <c r="QD457" s="278"/>
      <c r="QE457" s="278"/>
      <c r="QF457" s="278"/>
      <c r="QG457" s="278"/>
      <c r="QH457" s="278"/>
      <c r="QI457" s="278"/>
      <c r="QJ457" s="278"/>
      <c r="QK457" s="278"/>
      <c r="QL457" s="278"/>
      <c r="QM457" s="278"/>
      <c r="QN457" s="278"/>
      <c r="QO457" s="278"/>
      <c r="QP457" s="278"/>
      <c r="QQ457" s="278"/>
      <c r="QR457" s="278"/>
      <c r="QS457" s="278"/>
      <c r="QT457" s="278"/>
      <c r="QU457" s="278"/>
      <c r="QV457" s="278"/>
      <c r="QW457" s="278"/>
      <c r="QX457" s="278"/>
      <c r="QY457" s="278"/>
      <c r="QZ457" s="278"/>
      <c r="RA457" s="278"/>
      <c r="RB457" s="278"/>
      <c r="RC457" s="278"/>
      <c r="RD457" s="278"/>
      <c r="RE457" s="278"/>
      <c r="RF457" s="278"/>
      <c r="RG457" s="278"/>
      <c r="RH457" s="278"/>
      <c r="RI457" s="278"/>
      <c r="RJ457" s="278"/>
      <c r="RK457" s="278"/>
    </row>
    <row r="458">
      <c r="A458" s="494"/>
      <c r="B458" s="309" t="s">
        <v>4359</v>
      </c>
      <c r="C458" s="639"/>
      <c r="D458" s="62" t="s">
        <v>555</v>
      </c>
      <c r="E458" s="62" t="s">
        <v>5371</v>
      </c>
      <c r="F458" s="1019" t="s">
        <v>7955</v>
      </c>
      <c r="L458" s="15"/>
      <c r="Q458" s="287"/>
      <c r="R458" s="646" t="s">
        <v>10823</v>
      </c>
      <c r="S458" s="304"/>
      <c r="T458" s="304"/>
      <c r="U458" s="304"/>
      <c r="V458" s="304"/>
      <c r="W458" s="304"/>
      <c r="X458" s="304"/>
      <c r="Y458" s="278"/>
      <c r="Z458" s="278"/>
      <c r="AA458" s="278"/>
      <c r="AB458" s="278"/>
      <c r="AC458" s="278"/>
      <c r="AD458" s="278"/>
      <c r="AE458" s="278"/>
      <c r="AF458" s="278"/>
      <c r="AG458" s="278"/>
      <c r="AH458" s="278"/>
      <c r="AI458" s="278"/>
      <c r="AJ458" s="278"/>
      <c r="AK458" s="278"/>
      <c r="AL458" s="278"/>
      <c r="AM458" s="278"/>
      <c r="AN458" s="278"/>
      <c r="AO458" s="278"/>
      <c r="AP458" s="278"/>
      <c r="AQ458" s="278"/>
      <c r="AR458" s="278"/>
      <c r="AS458" s="278"/>
      <c r="AT458" s="278"/>
      <c r="AU458" s="278"/>
      <c r="AV458" s="278"/>
      <c r="AW458" s="278"/>
      <c r="AX458" s="278"/>
      <c r="AY458" s="278"/>
      <c r="AZ458" s="278"/>
      <c r="BA458" s="278"/>
      <c r="BB458" s="278"/>
      <c r="BC458" s="278"/>
      <c r="BD458" s="278"/>
      <c r="BE458" s="278"/>
      <c r="BF458" s="278"/>
      <c r="BG458" s="278"/>
      <c r="BH458" s="278"/>
      <c r="BI458" s="278"/>
      <c r="BJ458" s="278"/>
      <c r="BK458" s="278"/>
      <c r="BL458" s="278"/>
      <c r="BM458" s="278"/>
      <c r="BN458" s="278"/>
      <c r="BO458" s="278"/>
      <c r="BP458" s="278"/>
      <c r="BQ458" s="278"/>
      <c r="BR458" s="278"/>
      <c r="BS458" s="278"/>
      <c r="BT458" s="69"/>
      <c r="BV458" s="83"/>
      <c r="BW458" s="733"/>
      <c r="BX458" s="418"/>
      <c r="BY458" s="741" t="s">
        <v>7634</v>
      </c>
      <c r="BZ458" s="956" t="s">
        <v>7536</v>
      </c>
      <c r="CA458" s="741" t="s">
        <v>7635</v>
      </c>
      <c r="CB458" s="418"/>
      <c r="CC458" s="666"/>
      <c r="CD458" s="69"/>
      <c r="CF458" s="69"/>
      <c r="CG458" s="87" t="s">
        <v>10824</v>
      </c>
      <c r="CH458" s="87"/>
      <c r="CI458" s="87"/>
      <c r="CJ458" s="87"/>
      <c r="CK458" s="87"/>
      <c r="CL458" s="87"/>
      <c r="CM458" s="87"/>
      <c r="CN458" s="87"/>
      <c r="CO458" s="87"/>
      <c r="CP458" s="751">
        <v>6.0</v>
      </c>
      <c r="CQ458" s="278"/>
      <c r="CR458" s="278"/>
      <c r="CS458" s="278"/>
      <c r="CT458" s="278"/>
      <c r="CU458" s="278"/>
      <c r="CV458" s="278"/>
      <c r="CW458" s="278"/>
      <c r="CX458" s="278"/>
      <c r="CY458" s="278"/>
      <c r="CZ458" s="278"/>
      <c r="DA458" s="278"/>
      <c r="DB458" s="278"/>
      <c r="DC458" s="278"/>
      <c r="DD458" s="278"/>
      <c r="DE458" s="278"/>
      <c r="DF458" s="278"/>
      <c r="DG458" s="278"/>
      <c r="DH458" s="278"/>
      <c r="DI458" s="278"/>
      <c r="DJ458" s="278"/>
      <c r="DK458" s="278"/>
      <c r="DL458" s="278"/>
      <c r="DM458" s="278"/>
      <c r="DN458" s="278"/>
      <c r="DO458" s="278"/>
      <c r="DP458" s="278"/>
      <c r="DQ458" s="278"/>
      <c r="DR458" s="278"/>
      <c r="DS458" s="278"/>
      <c r="DT458" s="278"/>
      <c r="DU458" s="278"/>
      <c r="DV458" s="278"/>
      <c r="DW458" s="278"/>
      <c r="DX458" s="278"/>
      <c r="DY458" s="278"/>
      <c r="DZ458" s="278"/>
      <c r="EA458" s="278"/>
      <c r="EB458" s="278"/>
      <c r="EC458" s="278"/>
      <c r="ED458" s="278"/>
      <c r="EE458" s="278"/>
      <c r="EF458" s="278"/>
      <c r="EG458" s="278"/>
      <c r="EH458" s="278"/>
      <c r="EI458" s="278"/>
      <c r="EJ458" s="278"/>
      <c r="EK458" s="278"/>
      <c r="EL458" s="278"/>
      <c r="EM458" s="278"/>
      <c r="EN458" s="278"/>
      <c r="EO458" s="278"/>
      <c r="EP458" s="278"/>
      <c r="EQ458" s="278"/>
      <c r="ER458" s="278"/>
      <c r="ES458" s="278"/>
      <c r="ET458" s="278"/>
      <c r="EU458" s="278"/>
      <c r="EV458" s="278"/>
      <c r="EW458" s="278"/>
      <c r="EX458" s="278"/>
      <c r="EY458" s="278"/>
      <c r="EZ458" s="278"/>
      <c r="FA458" s="278"/>
      <c r="FB458" s="278"/>
      <c r="FC458" s="278"/>
      <c r="FD458" s="278"/>
      <c r="FE458" s="278"/>
      <c r="FF458" s="278"/>
      <c r="FG458" s="278"/>
      <c r="FH458" s="278"/>
      <c r="FI458" s="278"/>
      <c r="FJ458" s="278"/>
      <c r="FK458" s="278"/>
      <c r="FL458" s="278"/>
      <c r="FM458" s="278"/>
      <c r="FN458" s="278"/>
      <c r="FO458" s="278"/>
      <c r="FP458" s="278"/>
      <c r="FQ458" s="278"/>
      <c r="FR458" s="278"/>
      <c r="FS458" s="278"/>
      <c r="FT458" s="278"/>
      <c r="FU458" s="278"/>
      <c r="FV458" s="278"/>
      <c r="FW458" s="278"/>
      <c r="FX458" s="278"/>
      <c r="FY458" s="278"/>
      <c r="FZ458" s="278"/>
      <c r="GA458" s="278"/>
      <c r="GB458" s="278"/>
      <c r="GC458" s="278"/>
      <c r="GD458" s="278"/>
      <c r="GE458" s="278"/>
      <c r="GF458" s="278"/>
      <c r="GG458" s="278"/>
      <c r="GH458" s="278"/>
      <c r="GI458" s="278"/>
      <c r="GJ458" s="278"/>
      <c r="GK458" s="278"/>
      <c r="GL458" s="278"/>
      <c r="GM458" s="278"/>
      <c r="GN458" s="278"/>
      <c r="GO458" s="278"/>
      <c r="GP458" s="278"/>
      <c r="GQ458" s="278"/>
      <c r="GR458" s="278"/>
      <c r="GS458" s="278"/>
      <c r="GT458" s="278"/>
      <c r="GU458" s="278"/>
      <c r="GV458" s="278"/>
      <c r="GW458" s="278"/>
      <c r="GX458" s="278"/>
      <c r="GY458" s="278"/>
      <c r="GZ458" s="278"/>
      <c r="HA458" s="278"/>
      <c r="HB458" s="278"/>
      <c r="HC458" s="278"/>
      <c r="HD458" s="278"/>
      <c r="HE458" s="278"/>
      <c r="HF458" s="278"/>
      <c r="HG458" s="278"/>
      <c r="HH458" s="278"/>
      <c r="HI458" s="278"/>
      <c r="HJ458" s="278"/>
      <c r="HK458" s="278"/>
      <c r="HL458" s="278"/>
      <c r="HM458" s="278"/>
      <c r="HN458" s="278"/>
      <c r="HO458" s="278"/>
      <c r="HP458" s="278"/>
      <c r="HQ458" s="278"/>
      <c r="HR458" s="278"/>
      <c r="HS458" s="278"/>
      <c r="HT458" s="278"/>
      <c r="HU458" s="278"/>
      <c r="HV458" s="278"/>
      <c r="HW458" s="278"/>
      <c r="HX458" s="278"/>
      <c r="HY458" s="278"/>
      <c r="HZ458" s="278"/>
      <c r="IA458" s="278"/>
      <c r="IB458" s="278"/>
      <c r="IC458" s="278"/>
      <c r="ID458" s="278"/>
      <c r="IE458" s="278"/>
      <c r="IF458" s="278"/>
      <c r="IG458" s="278"/>
      <c r="IH458" s="278"/>
      <c r="II458" s="278"/>
      <c r="IJ458" s="278"/>
      <c r="IK458" s="278"/>
      <c r="IL458" s="278"/>
      <c r="IM458" s="278"/>
      <c r="IN458" s="278"/>
      <c r="IO458" s="278"/>
      <c r="IP458" s="278"/>
      <c r="IQ458" s="278"/>
      <c r="IR458" s="278"/>
      <c r="IS458" s="278"/>
      <c r="IT458" s="278"/>
      <c r="IU458" s="278"/>
      <c r="IV458" s="278"/>
      <c r="IW458" s="278"/>
      <c r="IX458" s="278"/>
      <c r="IY458" s="278"/>
      <c r="IZ458" s="278"/>
      <c r="JA458" s="278"/>
      <c r="JB458" s="278"/>
      <c r="JC458" s="278"/>
      <c r="JD458" s="278"/>
      <c r="JE458" s="278"/>
      <c r="JF458" s="278"/>
      <c r="JG458" s="278"/>
      <c r="JH458" s="278"/>
      <c r="JI458" s="278"/>
      <c r="JJ458" s="278"/>
      <c r="JK458" s="278"/>
      <c r="JL458" s="278"/>
      <c r="JM458" s="278"/>
      <c r="JN458" s="278"/>
      <c r="JO458" s="278"/>
      <c r="JP458" s="278"/>
      <c r="JQ458" s="278"/>
      <c r="JR458" s="278"/>
      <c r="JS458" s="278"/>
      <c r="JT458" s="278"/>
      <c r="JU458" s="278"/>
      <c r="JV458" s="278"/>
      <c r="JW458" s="278"/>
      <c r="JX458" s="278"/>
      <c r="JY458" s="278"/>
      <c r="JZ458" s="278"/>
      <c r="KA458" s="278"/>
      <c r="KB458" s="278"/>
      <c r="KC458" s="278"/>
      <c r="KD458" s="278"/>
      <c r="KE458" s="278"/>
      <c r="KF458" s="278"/>
      <c r="KG458" s="278"/>
      <c r="KH458" s="278"/>
      <c r="KI458" s="278"/>
      <c r="KJ458" s="278"/>
      <c r="KK458" s="278"/>
      <c r="KL458" s="278"/>
      <c r="KM458" s="278"/>
      <c r="KN458" s="83"/>
      <c r="KO458" s="83"/>
      <c r="KP458" s="83"/>
      <c r="KQ458" s="83"/>
      <c r="KR458" s="271" t="s">
        <v>4277</v>
      </c>
      <c r="KS458" s="87"/>
      <c r="KT458" s="87"/>
      <c r="KU458" s="824"/>
      <c r="KV458" s="83"/>
      <c r="KW458" s="83"/>
      <c r="KX458" s="883"/>
      <c r="KY458" s="883"/>
      <c r="KZ458" s="883"/>
      <c r="LA458" s="883"/>
      <c r="LB458" s="883"/>
      <c r="LC458" s="83"/>
      <c r="LD458" s="83"/>
      <c r="LE458" s="824"/>
      <c r="LF458" s="87"/>
      <c r="LG458" s="271" t="s">
        <v>581</v>
      </c>
      <c r="LH458" s="744" t="s">
        <v>9451</v>
      </c>
      <c r="LI458" s="83"/>
      <c r="LJ458" s="83"/>
      <c r="LK458" s="83"/>
      <c r="LL458" s="83"/>
      <c r="LM458" s="87" t="s">
        <v>10825</v>
      </c>
      <c r="LN458" s="87"/>
      <c r="LO458" s="87"/>
      <c r="LP458" s="87"/>
      <c r="LQ458" s="87"/>
      <c r="LR458" s="87"/>
      <c r="LS458" s="87"/>
      <c r="LT458" s="87"/>
      <c r="LU458" s="87"/>
      <c r="LV458" s="85"/>
      <c r="LW458" s="278"/>
      <c r="LX458" s="278"/>
      <c r="LY458" s="278"/>
      <c r="LZ458" s="278"/>
      <c r="MA458" s="278"/>
      <c r="MB458" s="278"/>
      <c r="MC458" s="278"/>
      <c r="MD458" s="278"/>
      <c r="ME458" s="278"/>
      <c r="MF458" s="278"/>
      <c r="MG458" s="278"/>
      <c r="MH458" s="278"/>
      <c r="MI458" s="278"/>
      <c r="MJ458" s="278"/>
      <c r="MK458" s="278"/>
      <c r="ML458" s="278"/>
      <c r="MM458" s="278"/>
      <c r="MN458" s="278"/>
      <c r="MO458" s="278"/>
      <c r="MP458" s="278"/>
      <c r="MQ458" s="278"/>
      <c r="MR458" s="278"/>
      <c r="MS458" s="278"/>
      <c r="MT458" s="278"/>
      <c r="MU458" s="278"/>
      <c r="MV458" s="278"/>
      <c r="MW458" s="278"/>
      <c r="MX458" s="278"/>
      <c r="MY458" s="278"/>
      <c r="MZ458" s="278"/>
      <c r="NA458" s="278"/>
      <c r="NB458" s="278"/>
      <c r="NC458" s="278"/>
      <c r="ND458" s="278"/>
      <c r="NE458" s="278"/>
      <c r="NF458" s="278"/>
      <c r="NG458" s="278"/>
      <c r="NH458" s="278"/>
      <c r="NI458" s="278"/>
      <c r="NJ458" s="278"/>
      <c r="NK458" s="278"/>
      <c r="NL458" s="278"/>
      <c r="NM458" s="278"/>
      <c r="NN458" s="278"/>
      <c r="NO458" s="278"/>
      <c r="NP458" s="278"/>
      <c r="NQ458" s="278"/>
      <c r="NR458" s="278"/>
      <c r="NS458" s="278"/>
      <c r="NT458" s="278"/>
      <c r="NU458" s="278"/>
      <c r="NV458" s="278"/>
      <c r="NW458" s="278"/>
      <c r="NX458" s="278"/>
      <c r="NY458" s="278"/>
      <c r="NZ458" s="278"/>
      <c r="OA458" s="278"/>
      <c r="OB458" s="278"/>
      <c r="OC458" s="278"/>
      <c r="OD458" s="278"/>
      <c r="OE458" s="278"/>
      <c r="OF458" s="278"/>
      <c r="OG458" s="278"/>
      <c r="OH458" s="278"/>
      <c r="OI458" s="278"/>
      <c r="OJ458" s="278"/>
      <c r="OK458" s="278"/>
      <c r="OL458" s="278"/>
      <c r="OM458" s="278"/>
      <c r="ON458" s="278"/>
      <c r="OO458" s="278"/>
      <c r="OP458" s="278"/>
      <c r="OQ458" s="278"/>
      <c r="OR458" s="278"/>
      <c r="OS458" s="278"/>
      <c r="OT458" s="278"/>
      <c r="OU458" s="278"/>
      <c r="OV458" s="278"/>
      <c r="OW458" s="278"/>
      <c r="OX458" s="278"/>
      <c r="OY458" s="278"/>
      <c r="OZ458" s="278"/>
      <c r="PA458" s="278"/>
      <c r="PB458" s="278"/>
      <c r="PC458" s="278"/>
      <c r="PD458" s="278"/>
      <c r="PE458" s="278"/>
      <c r="PF458" s="278"/>
      <c r="PG458" s="278"/>
      <c r="PH458" s="278"/>
      <c r="PI458" s="278"/>
      <c r="PJ458" s="278"/>
      <c r="PK458" s="278"/>
      <c r="PL458" s="278"/>
      <c r="PM458" s="278"/>
      <c r="PN458" s="278"/>
      <c r="PO458" s="278"/>
      <c r="PP458" s="278"/>
      <c r="PQ458" s="278"/>
      <c r="PR458" s="278"/>
      <c r="PS458" s="278"/>
      <c r="PT458" s="278"/>
      <c r="PU458" s="278"/>
      <c r="PV458" s="278"/>
      <c r="PW458" s="278"/>
      <c r="PX458" s="278"/>
      <c r="PY458" s="278"/>
      <c r="PZ458" s="278"/>
      <c r="QA458" s="278"/>
      <c r="QB458" s="278"/>
      <c r="QC458" s="278"/>
      <c r="QD458" s="278"/>
      <c r="QE458" s="278"/>
      <c r="QF458" s="278"/>
      <c r="QG458" s="278"/>
      <c r="QH458" s="278"/>
      <c r="QI458" s="278"/>
      <c r="QJ458" s="278"/>
      <c r="QK458" s="278"/>
      <c r="QL458" s="278"/>
      <c r="QM458" s="278"/>
      <c r="QN458" s="278"/>
      <c r="QO458" s="278"/>
      <c r="QP458" s="278"/>
      <c r="QQ458" s="278"/>
      <c r="QR458" s="278"/>
      <c r="QS458" s="278"/>
      <c r="QT458" s="278"/>
      <c r="QU458" s="278"/>
      <c r="QV458" s="278"/>
      <c r="QW458" s="278"/>
      <c r="QX458" s="278"/>
      <c r="QY458" s="278"/>
      <c r="QZ458" s="278"/>
      <c r="RA458" s="278"/>
      <c r="RB458" s="278"/>
      <c r="RC458" s="278"/>
      <c r="RD458" s="278"/>
      <c r="RE458" s="278"/>
      <c r="RF458" s="278"/>
      <c r="RG458" s="278"/>
      <c r="RH458" s="278"/>
      <c r="RI458" s="278"/>
      <c r="RJ458" s="278"/>
      <c r="RK458" s="278"/>
    </row>
    <row r="459">
      <c r="A459" s="494"/>
      <c r="B459" s="57" t="s">
        <v>4256</v>
      </c>
      <c r="C459" s="639"/>
      <c r="D459" s="62" t="s">
        <v>5489</v>
      </c>
      <c r="G459" s="62" t="s">
        <v>599</v>
      </c>
      <c r="H459" s="57" t="s">
        <v>7093</v>
      </c>
      <c r="J459" s="309" t="s">
        <v>5439</v>
      </c>
      <c r="O459" s="79"/>
      <c r="Q459" s="287"/>
      <c r="R459" s="4" t="s">
        <v>10826</v>
      </c>
      <c r="BT459" s="69"/>
      <c r="BV459" s="83"/>
      <c r="BW459" s="733"/>
      <c r="BX459" s="62" t="s">
        <v>5463</v>
      </c>
      <c r="BY459" s="62" t="s">
        <v>555</v>
      </c>
      <c r="BZ459" s="733"/>
      <c r="CA459" s="733"/>
      <c r="CB459" s="62" t="s">
        <v>571</v>
      </c>
      <c r="CC459" s="62" t="s">
        <v>589</v>
      </c>
      <c r="CD459" s="83"/>
      <c r="CE459" s="292" t="s">
        <v>8142</v>
      </c>
      <c r="CF459" s="69"/>
      <c r="CG459" s="220" t="s">
        <v>7518</v>
      </c>
      <c r="CH459" s="38"/>
      <c r="CI459" s="38"/>
      <c r="CJ459" s="38"/>
      <c r="CK459" s="38"/>
      <c r="CL459" s="38"/>
      <c r="CM459" s="38"/>
      <c r="CN459" s="38"/>
      <c r="CO459" s="38"/>
      <c r="CP459" s="73"/>
      <c r="KN459" s="69"/>
      <c r="KO459" s="69"/>
      <c r="KP459" s="69"/>
      <c r="KQ459" s="509"/>
      <c r="KR459" s="62" t="s">
        <v>7625</v>
      </c>
      <c r="KS459" s="62" t="s">
        <v>615</v>
      </c>
      <c r="KT459" s="509"/>
      <c r="KU459" s="69"/>
      <c r="KV459" s="69"/>
      <c r="KW459" s="38"/>
      <c r="KX459" s="38"/>
      <c r="KY459" s="38"/>
      <c r="KZ459" s="38"/>
      <c r="LA459" s="38"/>
      <c r="LB459" s="38"/>
      <c r="LC459" s="38"/>
      <c r="LD459" s="69"/>
      <c r="LE459" s="69"/>
      <c r="LF459" s="509"/>
      <c r="LG459" s="509"/>
      <c r="LH459" s="509"/>
      <c r="LI459" s="509"/>
      <c r="LJ459" s="69"/>
      <c r="LK459" s="69"/>
      <c r="LL459" s="69"/>
      <c r="LM459" s="38" t="s">
        <v>10827</v>
      </c>
      <c r="LN459" s="38"/>
      <c r="LO459" s="38"/>
      <c r="LP459" s="38"/>
      <c r="LQ459" s="38"/>
      <c r="LR459" s="38"/>
      <c r="LS459" s="38"/>
      <c r="LT459" s="38"/>
      <c r="LU459" s="38"/>
      <c r="LV459" s="73"/>
      <c r="NW459" s="304"/>
      <c r="NX459" s="304"/>
      <c r="NY459" s="304"/>
      <c r="NZ459" s="304"/>
      <c r="OA459" s="304"/>
      <c r="OB459" s="304"/>
      <c r="OC459" s="304"/>
      <c r="OD459" s="304"/>
      <c r="OE459" s="304"/>
      <c r="OF459" s="304"/>
      <c r="OG459" s="304"/>
      <c r="OH459" s="304"/>
      <c r="OI459" s="304"/>
      <c r="OJ459" s="304"/>
      <c r="OK459" s="304"/>
      <c r="OL459" s="304"/>
      <c r="OM459" s="304"/>
      <c r="ON459" s="304"/>
      <c r="OO459" s="304"/>
      <c r="OP459" s="304"/>
      <c r="OQ459" s="304"/>
      <c r="OR459" s="304"/>
      <c r="OS459" s="304"/>
      <c r="OT459" s="304"/>
      <c r="OU459" s="304"/>
      <c r="OV459" s="304"/>
      <c r="OW459" s="304"/>
      <c r="OX459" s="304"/>
      <c r="OY459" s="304"/>
      <c r="OZ459" s="304"/>
      <c r="PA459" s="304"/>
      <c r="PB459" s="304"/>
      <c r="PC459" s="304"/>
      <c r="PD459" s="304"/>
      <c r="PE459" s="304"/>
      <c r="PF459" s="304"/>
      <c r="PG459" s="304"/>
      <c r="PH459" s="304"/>
      <c r="PI459" s="304"/>
      <c r="PJ459" s="304"/>
      <c r="PK459" s="304"/>
      <c r="PL459" s="304"/>
      <c r="PM459" s="304"/>
      <c r="PN459" s="304"/>
      <c r="PO459" s="304"/>
      <c r="PP459" s="304"/>
      <c r="PQ459" s="304"/>
      <c r="PR459" s="304"/>
      <c r="PS459" s="304"/>
      <c r="PT459" s="304"/>
      <c r="PU459" s="304"/>
      <c r="PV459" s="304"/>
      <c r="PW459" s="304"/>
      <c r="PX459" s="304"/>
      <c r="PY459" s="304"/>
      <c r="PZ459" s="304"/>
      <c r="QA459" s="304"/>
      <c r="QB459" s="304"/>
      <c r="QC459" s="304"/>
      <c r="QD459" s="304"/>
      <c r="QE459" s="304"/>
      <c r="QF459" s="304"/>
      <c r="QG459" s="304"/>
      <c r="QH459" s="304"/>
      <c r="QI459" s="304"/>
      <c r="QJ459" s="304"/>
      <c r="QK459" s="304"/>
      <c r="QL459" s="304"/>
      <c r="QM459" s="304"/>
      <c r="QN459" s="304"/>
      <c r="QO459" s="304"/>
      <c r="QP459" s="304"/>
      <c r="QQ459" s="304"/>
      <c r="QR459" s="304"/>
      <c r="QS459" s="304"/>
      <c r="QT459" s="304"/>
      <c r="QU459" s="304"/>
      <c r="QV459" s="304"/>
      <c r="QW459" s="304"/>
      <c r="QX459" s="304"/>
      <c r="QY459" s="304"/>
      <c r="QZ459" s="304"/>
      <c r="RA459" s="304"/>
      <c r="RB459" s="304"/>
      <c r="RC459" s="304"/>
      <c r="RD459" s="304"/>
      <c r="RE459" s="304"/>
      <c r="RF459" s="304"/>
      <c r="RG459" s="304"/>
      <c r="RH459" s="304"/>
      <c r="RI459" s="304"/>
      <c r="RJ459" s="304"/>
      <c r="RK459" s="304"/>
    </row>
    <row r="460">
      <c r="A460" s="494"/>
      <c r="B460" s="62" t="s">
        <v>4252</v>
      </c>
      <c r="C460" s="641"/>
      <c r="E460" s="1018"/>
      <c r="G460" s="789"/>
      <c r="H460" s="547"/>
      <c r="I460" s="790"/>
      <c r="K460" s="791"/>
      <c r="Q460" s="287"/>
      <c r="R460" s="278" t="s">
        <v>10828</v>
      </c>
      <c r="S460" s="304"/>
      <c r="T460" s="278"/>
      <c r="U460" s="278"/>
      <c r="V460" s="304"/>
      <c r="W460" s="304"/>
      <c r="X460" s="304"/>
      <c r="Y460" s="278">
        <v>3.0</v>
      </c>
      <c r="Z460" s="278"/>
      <c r="AA460" s="278"/>
      <c r="AB460" s="278"/>
      <c r="AC460" s="278"/>
      <c r="AD460" s="278"/>
      <c r="AE460" s="278"/>
      <c r="AF460" s="278"/>
      <c r="AG460" s="278"/>
      <c r="AH460" s="278"/>
      <c r="AI460" s="278"/>
      <c r="AJ460" s="278"/>
      <c r="AK460" s="278"/>
      <c r="AL460" s="278"/>
      <c r="AM460" s="278"/>
      <c r="AN460" s="278"/>
      <c r="AO460" s="278"/>
      <c r="AP460" s="278"/>
      <c r="AQ460" s="278"/>
      <c r="AR460" s="278"/>
      <c r="AS460" s="278"/>
      <c r="AT460" s="278"/>
      <c r="AU460" s="278"/>
      <c r="AV460" s="278"/>
      <c r="AW460" s="278"/>
      <c r="AX460" s="278"/>
      <c r="AY460" s="278"/>
      <c r="AZ460" s="278"/>
      <c r="BA460" s="278"/>
      <c r="BB460" s="278"/>
      <c r="BC460" s="278"/>
      <c r="BD460" s="278"/>
      <c r="BE460" s="278"/>
      <c r="BF460" s="278"/>
      <c r="BG460" s="278"/>
      <c r="BH460" s="278"/>
      <c r="BI460" s="278"/>
      <c r="BJ460" s="278"/>
      <c r="BK460" s="278"/>
      <c r="BL460" s="278"/>
      <c r="BM460" s="278"/>
      <c r="BN460" s="278"/>
      <c r="BO460" s="278"/>
      <c r="BP460" s="278"/>
      <c r="BQ460" s="278"/>
      <c r="BR460" s="278"/>
      <c r="BS460" s="278"/>
      <c r="BT460" s="69"/>
      <c r="BU460" s="1001" t="s">
        <v>5525</v>
      </c>
      <c r="BW460" s="69"/>
      <c r="BX460" s="69"/>
      <c r="BY460" s="69"/>
      <c r="BZ460" s="873" t="s">
        <v>7955</v>
      </c>
      <c r="CA460" s="69"/>
      <c r="CB460" s="69"/>
      <c r="CC460" s="69"/>
      <c r="CD460" s="62" t="s">
        <v>564</v>
      </c>
      <c r="CE460" s="830" t="s">
        <v>8179</v>
      </c>
      <c r="CF460" s="69"/>
      <c r="CG460" s="87" t="s">
        <v>10829</v>
      </c>
      <c r="CH460" s="87"/>
      <c r="CI460" s="87"/>
      <c r="CJ460" s="87"/>
      <c r="CK460" s="87"/>
      <c r="CL460" s="87"/>
      <c r="CM460" s="87"/>
      <c r="CN460" s="87"/>
      <c r="CO460" s="87"/>
      <c r="CP460" s="751">
        <v>7.0</v>
      </c>
      <c r="CQ460" s="278"/>
      <c r="CR460" s="278"/>
      <c r="CS460" s="278"/>
      <c r="CT460" s="278"/>
      <c r="CU460" s="278"/>
      <c r="CV460" s="278"/>
      <c r="CW460" s="278"/>
      <c r="CX460" s="278"/>
      <c r="CY460" s="278"/>
      <c r="CZ460" s="278"/>
      <c r="DA460" s="278"/>
      <c r="DB460" s="278"/>
      <c r="DC460" s="278"/>
      <c r="DD460" s="278"/>
      <c r="DE460" s="278"/>
      <c r="DF460" s="278"/>
      <c r="DG460" s="278"/>
      <c r="DH460" s="278"/>
      <c r="DI460" s="278"/>
      <c r="DJ460" s="278"/>
      <c r="DK460" s="278"/>
      <c r="DL460" s="278"/>
      <c r="DM460" s="278"/>
      <c r="DN460" s="278"/>
      <c r="DO460" s="278"/>
      <c r="DP460" s="278"/>
      <c r="DQ460" s="278"/>
      <c r="DR460" s="278"/>
      <c r="DS460" s="278"/>
      <c r="DT460" s="278"/>
      <c r="DU460" s="278"/>
      <c r="DV460" s="278"/>
      <c r="DW460" s="278"/>
      <c r="DX460" s="278"/>
      <c r="DY460" s="278"/>
      <c r="DZ460" s="278"/>
      <c r="EA460" s="278"/>
      <c r="EB460" s="278"/>
      <c r="EC460" s="278"/>
      <c r="ED460" s="278"/>
      <c r="EE460" s="278"/>
      <c r="EF460" s="278"/>
      <c r="EG460" s="278"/>
      <c r="EH460" s="278"/>
      <c r="EI460" s="278"/>
      <c r="EJ460" s="278"/>
      <c r="EK460" s="278"/>
      <c r="EL460" s="278"/>
      <c r="EM460" s="278"/>
      <c r="EN460" s="278"/>
      <c r="EO460" s="278"/>
      <c r="EP460" s="278"/>
      <c r="EQ460" s="278"/>
      <c r="ER460" s="278"/>
      <c r="ES460" s="278"/>
      <c r="ET460" s="278"/>
      <c r="EU460" s="278"/>
      <c r="EV460" s="278"/>
      <c r="EW460" s="278"/>
      <c r="EX460" s="278"/>
      <c r="EY460" s="278"/>
      <c r="EZ460" s="278"/>
      <c r="FA460" s="278"/>
      <c r="FB460" s="278"/>
      <c r="FC460" s="278"/>
      <c r="FD460" s="278"/>
      <c r="FE460" s="278"/>
      <c r="FF460" s="278"/>
      <c r="FG460" s="278"/>
      <c r="FH460" s="278"/>
      <c r="FI460" s="278"/>
      <c r="FJ460" s="278"/>
      <c r="FK460" s="278"/>
      <c r="FL460" s="278"/>
      <c r="FM460" s="278"/>
      <c r="FN460" s="278"/>
      <c r="FO460" s="278"/>
      <c r="FP460" s="278"/>
      <c r="FQ460" s="278"/>
      <c r="FR460" s="278"/>
      <c r="FS460" s="278"/>
      <c r="FT460" s="278"/>
      <c r="FU460" s="278"/>
      <c r="FV460" s="278"/>
      <c r="FW460" s="278"/>
      <c r="FX460" s="278"/>
      <c r="FY460" s="278"/>
      <c r="FZ460" s="278"/>
      <c r="GA460" s="278"/>
      <c r="GB460" s="278"/>
      <c r="GC460" s="278"/>
      <c r="GD460" s="278"/>
      <c r="GE460" s="278"/>
      <c r="GF460" s="278"/>
      <c r="GG460" s="278"/>
      <c r="GH460" s="278"/>
      <c r="GI460" s="278"/>
      <c r="GJ460" s="278"/>
      <c r="GK460" s="278"/>
      <c r="GL460" s="278"/>
      <c r="GM460" s="278"/>
      <c r="GN460" s="278"/>
      <c r="GO460" s="278"/>
      <c r="GP460" s="278"/>
      <c r="GQ460" s="278"/>
      <c r="GR460" s="278"/>
      <c r="GS460" s="278"/>
      <c r="GT460" s="278"/>
      <c r="GU460" s="278"/>
      <c r="GV460" s="278"/>
      <c r="GW460" s="278"/>
      <c r="GX460" s="278"/>
      <c r="GY460" s="278"/>
      <c r="GZ460" s="278"/>
      <c r="HA460" s="278"/>
      <c r="HB460" s="278"/>
      <c r="HC460" s="278"/>
      <c r="HD460" s="278"/>
      <c r="HE460" s="278"/>
      <c r="HF460" s="278"/>
      <c r="HG460" s="278"/>
      <c r="HH460" s="278"/>
      <c r="HI460" s="278"/>
      <c r="HJ460" s="278"/>
      <c r="HK460" s="278"/>
      <c r="HL460" s="278"/>
      <c r="HM460" s="278"/>
      <c r="HN460" s="278"/>
      <c r="HO460" s="278"/>
      <c r="HP460" s="278"/>
      <c r="HQ460" s="278"/>
      <c r="HR460" s="278"/>
      <c r="HS460" s="278"/>
      <c r="HT460" s="278"/>
      <c r="HU460" s="278"/>
      <c r="HV460" s="278"/>
      <c r="HW460" s="278"/>
      <c r="HX460" s="278"/>
      <c r="HY460" s="278"/>
      <c r="HZ460" s="278"/>
      <c r="IA460" s="278"/>
      <c r="IB460" s="278"/>
      <c r="IC460" s="278"/>
      <c r="ID460" s="278"/>
      <c r="IE460" s="278"/>
      <c r="IF460" s="278"/>
      <c r="IG460" s="278"/>
      <c r="IH460" s="278"/>
      <c r="II460" s="278"/>
      <c r="IJ460" s="278"/>
      <c r="IK460" s="278"/>
      <c r="IL460" s="278"/>
      <c r="IM460" s="278"/>
      <c r="IN460" s="278"/>
      <c r="IO460" s="278"/>
      <c r="IP460" s="278"/>
      <c r="IQ460" s="278"/>
      <c r="IR460" s="278"/>
      <c r="IS460" s="278"/>
      <c r="IT460" s="278"/>
      <c r="IU460" s="278"/>
      <c r="IV460" s="278"/>
      <c r="IW460" s="278"/>
      <c r="IX460" s="278"/>
      <c r="IY460" s="278"/>
      <c r="IZ460" s="278"/>
      <c r="JA460" s="278"/>
      <c r="JB460" s="278"/>
      <c r="JC460" s="278"/>
      <c r="JD460" s="278"/>
      <c r="JE460" s="278"/>
      <c r="JF460" s="278"/>
      <c r="JG460" s="278"/>
      <c r="JH460" s="278"/>
      <c r="JI460" s="278"/>
      <c r="JJ460" s="278"/>
      <c r="JK460" s="278"/>
      <c r="JL460" s="278"/>
      <c r="JM460" s="278"/>
      <c r="JN460" s="278"/>
      <c r="JO460" s="278"/>
      <c r="JP460" s="278"/>
      <c r="JQ460" s="278"/>
      <c r="JR460" s="278"/>
      <c r="JS460" s="278"/>
      <c r="JT460" s="278"/>
      <c r="JU460" s="278"/>
      <c r="JV460" s="278"/>
      <c r="JW460" s="278"/>
      <c r="JX460" s="278"/>
      <c r="JY460" s="278"/>
      <c r="JZ460" s="278"/>
      <c r="KA460" s="278"/>
      <c r="KB460" s="278"/>
      <c r="KC460" s="278"/>
      <c r="KD460" s="278"/>
      <c r="KE460" s="278"/>
      <c r="KF460" s="278"/>
      <c r="KG460" s="278"/>
      <c r="KH460" s="278"/>
      <c r="KI460" s="278"/>
      <c r="KJ460" s="278"/>
      <c r="KK460" s="278"/>
      <c r="KL460" s="278"/>
      <c r="KM460" s="278"/>
      <c r="KN460" s="83"/>
      <c r="KO460" s="83"/>
      <c r="KP460" s="83"/>
      <c r="KQ460" s="271" t="s">
        <v>7695</v>
      </c>
      <c r="KR460" s="584"/>
      <c r="KS460" s="584"/>
      <c r="KT460" s="83"/>
      <c r="KU460" s="83"/>
      <c r="KV460" s="87"/>
      <c r="KW460" s="87"/>
      <c r="KX460" s="87"/>
      <c r="KY460" s="87"/>
      <c r="KZ460" s="87"/>
      <c r="LA460" s="87"/>
      <c r="LB460" s="87"/>
      <c r="LC460" s="87"/>
      <c r="LD460" s="87"/>
      <c r="LE460" s="83"/>
      <c r="LF460" s="83"/>
      <c r="LG460" s="744" t="s">
        <v>5401</v>
      </c>
      <c r="LH460" s="744" t="s">
        <v>5507</v>
      </c>
      <c r="LI460" s="584"/>
      <c r="LJ460" s="83"/>
      <c r="LK460" s="83"/>
      <c r="LL460" s="83"/>
      <c r="LM460" s="86" t="s">
        <v>10830</v>
      </c>
      <c r="LN460" s="87"/>
      <c r="LO460" s="87"/>
      <c r="LP460" s="87"/>
      <c r="LQ460" s="87"/>
      <c r="LR460" s="87"/>
      <c r="LS460" s="87"/>
      <c r="LT460" s="87"/>
      <c r="LU460" s="87"/>
      <c r="LV460" s="85"/>
      <c r="LW460" s="278"/>
      <c r="LX460" s="278"/>
      <c r="LY460" s="278"/>
      <c r="LZ460" s="278"/>
      <c r="MA460" s="278"/>
      <c r="MB460" s="278"/>
      <c r="MC460" s="278"/>
      <c r="MD460" s="278"/>
      <c r="ME460" s="278"/>
      <c r="MF460" s="278"/>
      <c r="MG460" s="278"/>
      <c r="MH460" s="278"/>
      <c r="MI460" s="278"/>
      <c r="MJ460" s="278"/>
      <c r="MK460" s="278"/>
      <c r="ML460" s="278"/>
      <c r="MM460" s="278"/>
      <c r="MN460" s="278"/>
      <c r="MO460" s="278"/>
      <c r="MP460" s="278"/>
      <c r="MQ460" s="278"/>
      <c r="MR460" s="278"/>
      <c r="MS460" s="278"/>
      <c r="MT460" s="278"/>
      <c r="MU460" s="278"/>
      <c r="MV460" s="278"/>
      <c r="MW460" s="278"/>
      <c r="MX460" s="278"/>
      <c r="MY460" s="278"/>
      <c r="MZ460" s="278"/>
      <c r="NA460" s="278"/>
      <c r="NB460" s="278"/>
      <c r="NC460" s="278"/>
      <c r="ND460" s="278"/>
      <c r="NE460" s="278"/>
      <c r="NF460" s="278"/>
      <c r="NG460" s="278"/>
      <c r="NH460" s="278"/>
      <c r="NI460" s="278"/>
      <c r="NJ460" s="278"/>
      <c r="NK460" s="278"/>
      <c r="NL460" s="278"/>
      <c r="NM460" s="278"/>
      <c r="NN460" s="278"/>
      <c r="NO460" s="278"/>
      <c r="NP460" s="278"/>
      <c r="NQ460" s="278"/>
      <c r="NR460" s="278"/>
      <c r="NS460" s="278"/>
      <c r="NT460" s="278"/>
      <c r="NU460" s="278"/>
      <c r="NV460" s="278"/>
      <c r="NW460" s="278"/>
      <c r="NX460" s="278"/>
      <c r="NY460" s="278"/>
      <c r="NZ460" s="278"/>
      <c r="OA460" s="278"/>
      <c r="OB460" s="278"/>
      <c r="OC460" s="278"/>
      <c r="OD460" s="278"/>
      <c r="OE460" s="278"/>
      <c r="OF460" s="278"/>
      <c r="OG460" s="278"/>
      <c r="OH460" s="278"/>
      <c r="OI460" s="278"/>
      <c r="OJ460" s="278"/>
      <c r="OK460" s="278"/>
      <c r="OL460" s="278"/>
      <c r="OM460" s="278"/>
      <c r="ON460" s="278"/>
      <c r="OO460" s="278"/>
      <c r="OP460" s="278"/>
      <c r="OQ460" s="278"/>
      <c r="OR460" s="278"/>
      <c r="OS460" s="278"/>
      <c r="OT460" s="278"/>
      <c r="OU460" s="278"/>
      <c r="OV460" s="278"/>
      <c r="OW460" s="278"/>
      <c r="OX460" s="278"/>
      <c r="OY460" s="278"/>
      <c r="OZ460" s="278"/>
      <c r="PA460" s="278"/>
      <c r="PB460" s="278"/>
      <c r="PC460" s="278"/>
      <c r="PD460" s="278"/>
      <c r="PE460" s="278"/>
      <c r="PF460" s="278"/>
      <c r="PG460" s="278"/>
      <c r="PH460" s="278"/>
      <c r="PI460" s="278"/>
      <c r="PJ460" s="278"/>
      <c r="PK460" s="278"/>
      <c r="PL460" s="278"/>
      <c r="PM460" s="278"/>
      <c r="PN460" s="278"/>
      <c r="PO460" s="278"/>
      <c r="PP460" s="278"/>
      <c r="PQ460" s="278"/>
      <c r="PR460" s="278"/>
      <c r="PS460" s="278"/>
      <c r="PT460" s="278"/>
      <c r="PU460" s="278"/>
      <c r="PV460" s="278"/>
      <c r="PW460" s="278"/>
      <c r="PX460" s="278"/>
      <c r="PY460" s="278"/>
      <c r="PZ460" s="278"/>
      <c r="QA460" s="278"/>
      <c r="QB460" s="278"/>
      <c r="QC460" s="278"/>
      <c r="QD460" s="278"/>
      <c r="QE460" s="278"/>
      <c r="QF460" s="278"/>
      <c r="QG460" s="278"/>
      <c r="QH460" s="278"/>
      <c r="QI460" s="278"/>
      <c r="QJ460" s="278"/>
      <c r="QK460" s="278"/>
      <c r="QL460" s="278"/>
      <c r="QM460" s="278"/>
      <c r="QN460" s="278"/>
      <c r="QO460" s="278"/>
      <c r="QP460" s="278"/>
      <c r="QQ460" s="278"/>
      <c r="QR460" s="278"/>
      <c r="QS460" s="278"/>
      <c r="QT460" s="278"/>
      <c r="QU460" s="278"/>
      <c r="QV460" s="278"/>
      <c r="QW460" s="278"/>
      <c r="QX460" s="278"/>
      <c r="QY460" s="278"/>
      <c r="QZ460" s="278"/>
      <c r="RA460" s="278"/>
      <c r="RB460" s="278"/>
      <c r="RC460" s="278"/>
      <c r="RD460" s="278"/>
      <c r="RE460" s="278"/>
      <c r="RF460" s="278"/>
      <c r="RG460" s="278"/>
      <c r="RH460" s="278"/>
      <c r="RI460" s="278"/>
      <c r="RJ460" s="278"/>
      <c r="RK460" s="278"/>
    </row>
    <row r="461">
      <c r="A461" s="494"/>
      <c r="B461" s="15"/>
      <c r="C461" s="62" t="s">
        <v>571</v>
      </c>
      <c r="D461" s="481"/>
      <c r="F461" s="309" t="s">
        <v>7958</v>
      </c>
      <c r="G461" s="62" t="s">
        <v>578</v>
      </c>
      <c r="N461" s="481"/>
      <c r="O461" s="481"/>
      <c r="P461" s="15"/>
      <c r="Q461" s="488"/>
      <c r="R461" s="278" t="s">
        <v>10831</v>
      </c>
      <c r="S461" s="304"/>
      <c r="T461" s="304"/>
      <c r="U461" s="304"/>
      <c r="V461" s="304"/>
      <c r="W461" s="304"/>
      <c r="X461" s="304"/>
      <c r="Y461" s="278"/>
      <c r="Z461" s="278"/>
      <c r="AA461" s="278"/>
      <c r="AB461" s="278"/>
      <c r="AC461" s="278"/>
      <c r="AD461" s="278"/>
      <c r="AE461" s="278"/>
      <c r="AF461" s="278"/>
      <c r="AG461" s="278"/>
      <c r="AH461" s="278"/>
      <c r="AI461" s="278"/>
      <c r="AJ461" s="278"/>
      <c r="AK461" s="278"/>
      <c r="AL461" s="278"/>
      <c r="AM461" s="278"/>
      <c r="AN461" s="278"/>
      <c r="AO461" s="278"/>
      <c r="AP461" s="278"/>
      <c r="AQ461" s="278"/>
      <c r="AR461" s="278"/>
      <c r="AS461" s="278"/>
      <c r="AT461" s="278"/>
      <c r="AU461" s="278"/>
      <c r="AV461" s="278"/>
      <c r="AW461" s="278"/>
      <c r="AX461" s="278"/>
      <c r="AY461" s="278"/>
      <c r="AZ461" s="278"/>
      <c r="BA461" s="278"/>
      <c r="BB461" s="278"/>
      <c r="BC461" s="278"/>
      <c r="BD461" s="278"/>
      <c r="BE461" s="278"/>
      <c r="BF461" s="278"/>
      <c r="BG461" s="278"/>
      <c r="BH461" s="278"/>
      <c r="BI461" s="278"/>
      <c r="BJ461" s="278"/>
      <c r="BK461" s="278"/>
      <c r="BL461" s="278"/>
      <c r="BM461" s="278"/>
      <c r="BN461" s="278"/>
      <c r="BO461" s="278"/>
      <c r="BP461" s="278"/>
      <c r="BQ461" s="278"/>
      <c r="BR461" s="278"/>
      <c r="BS461" s="278"/>
      <c r="BT461" s="69"/>
      <c r="BU461" s="83"/>
      <c r="BV461" s="62" t="s">
        <v>4341</v>
      </c>
      <c r="BW461" s="1" t="s">
        <v>7492</v>
      </c>
      <c r="BY461" s="1001" t="s">
        <v>10535</v>
      </c>
      <c r="BZ461" s="292" t="s">
        <v>4162</v>
      </c>
      <c r="CA461" s="1" t="s">
        <v>7493</v>
      </c>
      <c r="CB461" s="307" t="s">
        <v>4283</v>
      </c>
      <c r="CD461" s="830" t="s">
        <v>8178</v>
      </c>
      <c r="CE461" s="938" t="s">
        <v>7713</v>
      </c>
      <c r="CF461" s="69"/>
      <c r="CG461" s="86" t="s">
        <v>10832</v>
      </c>
      <c r="CH461" s="87"/>
      <c r="CI461" s="87"/>
      <c r="CJ461" s="87"/>
      <c r="CK461" s="87"/>
      <c r="CL461" s="87"/>
      <c r="CM461" s="87"/>
      <c r="CN461" s="87"/>
      <c r="CO461" s="87"/>
      <c r="CP461" s="751">
        <v>8.0</v>
      </c>
      <c r="CQ461" s="278"/>
      <c r="CR461" s="278"/>
      <c r="CS461" s="278"/>
      <c r="CT461" s="278"/>
      <c r="CU461" s="278"/>
      <c r="CV461" s="278"/>
      <c r="CW461" s="278"/>
      <c r="CX461" s="278"/>
      <c r="CY461" s="278"/>
      <c r="CZ461" s="278"/>
      <c r="DA461" s="278"/>
      <c r="DB461" s="278"/>
      <c r="DC461" s="278"/>
      <c r="DD461" s="278"/>
      <c r="DE461" s="278"/>
      <c r="DF461" s="278"/>
      <c r="DG461" s="278"/>
      <c r="DH461" s="278"/>
      <c r="DI461" s="278"/>
      <c r="DJ461" s="278"/>
      <c r="DK461" s="278"/>
      <c r="DL461" s="278"/>
      <c r="DM461" s="278"/>
      <c r="DN461" s="278"/>
      <c r="DO461" s="278"/>
      <c r="DP461" s="278"/>
      <c r="DQ461" s="278"/>
      <c r="DR461" s="278"/>
      <c r="DS461" s="278"/>
      <c r="DT461" s="278"/>
      <c r="DU461" s="278"/>
      <c r="DV461" s="278"/>
      <c r="DW461" s="278"/>
      <c r="DX461" s="278"/>
      <c r="DY461" s="278"/>
      <c r="DZ461" s="278"/>
      <c r="EA461" s="278"/>
      <c r="EB461" s="278"/>
      <c r="EC461" s="278"/>
      <c r="ED461" s="278"/>
      <c r="EE461" s="278"/>
      <c r="EF461" s="278"/>
      <c r="EG461" s="278"/>
      <c r="EH461" s="278"/>
      <c r="EI461" s="278"/>
      <c r="EJ461" s="278"/>
      <c r="EK461" s="278"/>
      <c r="EL461" s="278"/>
      <c r="EM461" s="278"/>
      <c r="EN461" s="278"/>
      <c r="EO461" s="278"/>
      <c r="EP461" s="278"/>
      <c r="EQ461" s="278"/>
      <c r="ER461" s="278"/>
      <c r="ES461" s="278"/>
      <c r="ET461" s="278"/>
      <c r="EU461" s="278"/>
      <c r="EV461" s="278"/>
      <c r="EW461" s="278"/>
      <c r="EX461" s="278"/>
      <c r="EY461" s="278"/>
      <c r="EZ461" s="278"/>
      <c r="FA461" s="278"/>
      <c r="FB461" s="278"/>
      <c r="FC461" s="278"/>
      <c r="FD461" s="278"/>
      <c r="FE461" s="278"/>
      <c r="FF461" s="278"/>
      <c r="FG461" s="278"/>
      <c r="FH461" s="278"/>
      <c r="FI461" s="278"/>
      <c r="FJ461" s="278"/>
      <c r="FK461" s="278"/>
      <c r="FL461" s="278"/>
      <c r="FM461" s="278"/>
      <c r="FN461" s="278"/>
      <c r="FO461" s="278"/>
      <c r="FP461" s="278"/>
      <c r="FQ461" s="278"/>
      <c r="FR461" s="278"/>
      <c r="FS461" s="278"/>
      <c r="FT461" s="278"/>
      <c r="FU461" s="278"/>
      <c r="FV461" s="278"/>
      <c r="FW461" s="278"/>
      <c r="FX461" s="278"/>
      <c r="FY461" s="278"/>
      <c r="FZ461" s="278"/>
      <c r="GA461" s="278"/>
      <c r="GB461" s="278"/>
      <c r="GC461" s="278"/>
      <c r="GD461" s="278"/>
      <c r="GE461" s="278"/>
      <c r="GF461" s="278"/>
      <c r="GG461" s="278"/>
      <c r="GH461" s="278"/>
      <c r="GI461" s="278"/>
      <c r="GJ461" s="278"/>
      <c r="GK461" s="278"/>
      <c r="GL461" s="278"/>
      <c r="GM461" s="278"/>
      <c r="GN461" s="278"/>
      <c r="GO461" s="278"/>
      <c r="GP461" s="278"/>
      <c r="GQ461" s="278"/>
      <c r="GR461" s="278"/>
      <c r="GS461" s="278"/>
      <c r="GT461" s="278"/>
      <c r="GU461" s="278"/>
      <c r="GV461" s="278"/>
      <c r="GW461" s="278"/>
      <c r="GX461" s="278"/>
      <c r="GY461" s="278"/>
      <c r="GZ461" s="278"/>
      <c r="HA461" s="278"/>
      <c r="HB461" s="278"/>
      <c r="HC461" s="278"/>
      <c r="HD461" s="278"/>
      <c r="HE461" s="278"/>
      <c r="HF461" s="278"/>
      <c r="HG461" s="278"/>
      <c r="HH461" s="278"/>
      <c r="HI461" s="278"/>
      <c r="HJ461" s="278"/>
      <c r="HK461" s="278"/>
      <c r="HL461" s="278"/>
      <c r="HM461" s="278"/>
      <c r="HN461" s="278"/>
      <c r="HO461" s="278"/>
      <c r="HP461" s="278"/>
      <c r="HQ461" s="278"/>
      <c r="HR461" s="278"/>
      <c r="HS461" s="278"/>
      <c r="HT461" s="278"/>
      <c r="HU461" s="278"/>
      <c r="HV461" s="278"/>
      <c r="HW461" s="278"/>
      <c r="HX461" s="278"/>
      <c r="HY461" s="278"/>
      <c r="HZ461" s="278"/>
      <c r="IA461" s="278"/>
      <c r="IB461" s="278"/>
      <c r="IC461" s="278"/>
      <c r="ID461" s="278"/>
      <c r="IE461" s="278"/>
      <c r="IF461" s="278"/>
      <c r="IG461" s="278"/>
      <c r="IH461" s="278"/>
      <c r="II461" s="278"/>
      <c r="IJ461" s="278"/>
      <c r="IK461" s="278"/>
      <c r="IL461" s="278"/>
      <c r="IM461" s="278"/>
      <c r="IN461" s="278"/>
      <c r="IO461" s="278"/>
      <c r="IP461" s="278"/>
      <c r="IQ461" s="278"/>
      <c r="IR461" s="278"/>
      <c r="IS461" s="278"/>
      <c r="IT461" s="278"/>
      <c r="IU461" s="278"/>
      <c r="IV461" s="278"/>
      <c r="IW461" s="278"/>
      <c r="IX461" s="278"/>
      <c r="IY461" s="278"/>
      <c r="IZ461" s="278"/>
      <c r="JA461" s="278"/>
      <c r="JB461" s="278"/>
      <c r="JC461" s="278"/>
      <c r="JD461" s="278"/>
      <c r="JE461" s="278"/>
      <c r="JF461" s="278"/>
      <c r="JG461" s="278"/>
      <c r="JH461" s="278"/>
      <c r="JI461" s="278"/>
      <c r="JJ461" s="278"/>
      <c r="JK461" s="278"/>
      <c r="JL461" s="278"/>
      <c r="JM461" s="278"/>
      <c r="JN461" s="278"/>
      <c r="JO461" s="278"/>
      <c r="JP461" s="278"/>
      <c r="JQ461" s="278"/>
      <c r="JR461" s="278"/>
      <c r="JS461" s="278"/>
      <c r="JT461" s="278"/>
      <c r="JU461" s="278"/>
      <c r="JV461" s="278"/>
      <c r="JW461" s="278"/>
      <c r="JX461" s="278"/>
      <c r="JY461" s="278"/>
      <c r="JZ461" s="278"/>
      <c r="KA461" s="278"/>
      <c r="KB461" s="278"/>
      <c r="KC461" s="278"/>
      <c r="KD461" s="278"/>
      <c r="KE461" s="278"/>
      <c r="KF461" s="278"/>
      <c r="KG461" s="278"/>
      <c r="KH461" s="278"/>
      <c r="KI461" s="278"/>
      <c r="KJ461" s="278"/>
      <c r="KK461" s="278"/>
      <c r="KL461" s="278"/>
      <c r="KM461" s="278"/>
      <c r="KN461" s="83"/>
      <c r="KO461" s="83"/>
      <c r="KP461" s="83"/>
      <c r="KQ461" s="83"/>
      <c r="KR461" s="83"/>
      <c r="KS461" s="83"/>
      <c r="KT461" s="83"/>
      <c r="KU461" s="83"/>
      <c r="KV461" s="87"/>
      <c r="KW461" s="271" t="s">
        <v>5439</v>
      </c>
      <c r="KX461" s="87"/>
      <c r="KY461" s="87"/>
      <c r="KZ461" s="83"/>
      <c r="LA461" s="87"/>
      <c r="LB461" s="87"/>
      <c r="LC461" s="87"/>
      <c r="LD461" s="87"/>
      <c r="LE461" s="83"/>
      <c r="LF461" s="83"/>
      <c r="LG461" s="83"/>
      <c r="LH461" s="83"/>
      <c r="LI461" s="83"/>
      <c r="LJ461" s="83"/>
      <c r="LK461" s="83"/>
      <c r="LL461" s="83"/>
      <c r="LM461" s="86" t="s">
        <v>10833</v>
      </c>
      <c r="LN461" s="87"/>
      <c r="LO461" s="87"/>
      <c r="LP461" s="87"/>
      <c r="LQ461" s="87"/>
      <c r="LR461" s="87"/>
      <c r="LS461" s="87"/>
      <c r="LT461" s="87"/>
      <c r="LU461" s="87"/>
      <c r="LV461" s="85"/>
      <c r="LW461" s="278"/>
      <c r="LX461" s="278"/>
      <c r="LY461" s="278"/>
      <c r="LZ461" s="278"/>
      <c r="MA461" s="278"/>
      <c r="MB461" s="278"/>
      <c r="MC461" s="278"/>
      <c r="MD461" s="278"/>
      <c r="ME461" s="278"/>
      <c r="MF461" s="278"/>
      <c r="MG461" s="278"/>
      <c r="MH461" s="278"/>
      <c r="MI461" s="278"/>
      <c r="MJ461" s="278"/>
      <c r="MK461" s="278"/>
      <c r="ML461" s="278"/>
      <c r="MM461" s="278"/>
      <c r="MN461" s="278"/>
      <c r="MO461" s="278"/>
      <c r="MP461" s="278"/>
      <c r="MQ461" s="278"/>
      <c r="MR461" s="278"/>
      <c r="MS461" s="278"/>
      <c r="MT461" s="278"/>
      <c r="MU461" s="278"/>
      <c r="MV461" s="278"/>
      <c r="MW461" s="278"/>
      <c r="MX461" s="278"/>
      <c r="MY461" s="278"/>
      <c r="MZ461" s="278"/>
      <c r="NA461" s="278"/>
      <c r="NB461" s="278"/>
      <c r="NC461" s="278"/>
      <c r="ND461" s="278"/>
      <c r="NE461" s="278"/>
      <c r="NF461" s="278"/>
      <c r="NG461" s="278"/>
      <c r="NH461" s="278"/>
      <c r="NI461" s="278"/>
      <c r="NJ461" s="278"/>
      <c r="NK461" s="278"/>
      <c r="NL461" s="278"/>
      <c r="NM461" s="278"/>
      <c r="NN461" s="278"/>
      <c r="NO461" s="278"/>
      <c r="NP461" s="278"/>
      <c r="NQ461" s="278"/>
      <c r="NR461" s="278"/>
      <c r="NS461" s="278"/>
      <c r="NT461" s="278"/>
      <c r="NU461" s="278"/>
      <c r="NV461" s="278"/>
      <c r="NW461" s="278"/>
      <c r="NX461" s="278"/>
      <c r="NY461" s="278"/>
      <c r="NZ461" s="278"/>
      <c r="OA461" s="278"/>
      <c r="OB461" s="278"/>
      <c r="OC461" s="278"/>
      <c r="OD461" s="278"/>
      <c r="OE461" s="278"/>
      <c r="OF461" s="278"/>
      <c r="OG461" s="278"/>
      <c r="OH461" s="278"/>
      <c r="OI461" s="278"/>
      <c r="OJ461" s="278"/>
      <c r="OK461" s="278"/>
      <c r="OL461" s="278"/>
      <c r="OM461" s="278"/>
      <c r="ON461" s="278"/>
      <c r="OO461" s="278"/>
      <c r="OP461" s="278"/>
      <c r="OQ461" s="278"/>
      <c r="OR461" s="278"/>
      <c r="OS461" s="278"/>
      <c r="OT461" s="278"/>
      <c r="OU461" s="278"/>
      <c r="OV461" s="278"/>
      <c r="OW461" s="278"/>
      <c r="OX461" s="278"/>
      <c r="OY461" s="278"/>
      <c r="OZ461" s="278"/>
      <c r="PA461" s="278"/>
      <c r="PB461" s="278"/>
      <c r="PC461" s="278"/>
      <c r="PD461" s="278"/>
      <c r="PE461" s="278"/>
      <c r="PF461" s="278"/>
      <c r="PG461" s="278"/>
      <c r="PH461" s="278"/>
      <c r="PI461" s="278"/>
      <c r="PJ461" s="278"/>
      <c r="PK461" s="278"/>
      <c r="PL461" s="278"/>
      <c r="PM461" s="278"/>
      <c r="PN461" s="278"/>
      <c r="PO461" s="278"/>
      <c r="PP461" s="278"/>
      <c r="PQ461" s="278"/>
      <c r="PR461" s="278"/>
      <c r="PS461" s="278"/>
      <c r="PT461" s="278"/>
      <c r="PU461" s="278"/>
      <c r="PV461" s="278"/>
      <c r="PW461" s="278"/>
      <c r="PX461" s="278"/>
      <c r="PY461" s="278"/>
      <c r="PZ461" s="278"/>
      <c r="QA461" s="278"/>
      <c r="QB461" s="278"/>
      <c r="QC461" s="278"/>
      <c r="QD461" s="278"/>
      <c r="QE461" s="278"/>
      <c r="QF461" s="278"/>
      <c r="QG461" s="278"/>
      <c r="QH461" s="278"/>
      <c r="QI461" s="278"/>
      <c r="QJ461" s="278"/>
      <c r="QK461" s="278"/>
      <c r="QL461" s="278"/>
      <c r="QM461" s="278"/>
      <c r="QN461" s="278"/>
      <c r="QO461" s="278"/>
      <c r="QP461" s="278"/>
      <c r="QQ461" s="278"/>
      <c r="QR461" s="278"/>
      <c r="QS461" s="278"/>
      <c r="QT461" s="278"/>
      <c r="QU461" s="278"/>
      <c r="QV461" s="278"/>
      <c r="QW461" s="278"/>
      <c r="QX461" s="278"/>
      <c r="QY461" s="278"/>
      <c r="QZ461" s="278"/>
      <c r="RA461" s="278"/>
      <c r="RB461" s="278"/>
      <c r="RC461" s="278"/>
      <c r="RD461" s="278"/>
      <c r="RE461" s="278"/>
      <c r="RF461" s="278"/>
      <c r="RG461" s="278"/>
      <c r="RH461" s="278"/>
      <c r="RI461" s="278"/>
      <c r="RJ461" s="278"/>
      <c r="RK461" s="278"/>
    </row>
    <row r="462">
      <c r="A462" s="56" t="s">
        <v>10834</v>
      </c>
      <c r="B462" s="15"/>
      <c r="C462" s="15"/>
      <c r="D462" s="494"/>
      <c r="E462" s="428"/>
      <c r="F462" s="428"/>
      <c r="G462" s="15"/>
      <c r="H462" s="15"/>
      <c r="I462" s="15"/>
      <c r="J462" s="15"/>
      <c r="K462" s="15"/>
      <c r="L462" s="68"/>
      <c r="M462" s="480"/>
      <c r="N462" s="480" t="s">
        <v>16</v>
      </c>
      <c r="O462" s="15"/>
      <c r="P462" s="488"/>
      <c r="Q462" s="804" t="s">
        <v>7680</v>
      </c>
      <c r="R462" s="646" t="s">
        <v>9130</v>
      </c>
      <c r="S462" s="304"/>
      <c r="T462" s="304"/>
      <c r="U462" s="304"/>
      <c r="V462" s="304"/>
      <c r="W462" s="304"/>
      <c r="X462" s="304"/>
      <c r="Y462" s="278"/>
      <c r="Z462" s="278"/>
      <c r="AA462" s="278"/>
      <c r="AB462" s="278"/>
      <c r="AC462" s="278"/>
      <c r="AD462" s="278"/>
      <c r="AE462" s="278"/>
      <c r="AF462" s="278"/>
      <c r="AG462" s="278"/>
      <c r="AH462" s="278"/>
      <c r="AI462" s="278"/>
      <c r="AJ462" s="278"/>
      <c r="AK462" s="278"/>
      <c r="AL462" s="278"/>
      <c r="AM462" s="278"/>
      <c r="AN462" s="278"/>
      <c r="AO462" s="278"/>
      <c r="AP462" s="278"/>
      <c r="AQ462" s="278"/>
      <c r="AR462" s="278"/>
      <c r="AS462" s="278"/>
      <c r="AT462" s="278"/>
      <c r="AU462" s="278"/>
      <c r="AV462" s="278"/>
      <c r="AW462" s="278"/>
      <c r="AX462" s="278"/>
      <c r="AY462" s="278"/>
      <c r="AZ462" s="278"/>
      <c r="BA462" s="278"/>
      <c r="BB462" s="278"/>
      <c r="BC462" s="278"/>
      <c r="BD462" s="278"/>
      <c r="BE462" s="278"/>
      <c r="BF462" s="278"/>
      <c r="BG462" s="278"/>
      <c r="BH462" s="278"/>
      <c r="BI462" s="278"/>
      <c r="BJ462" s="278"/>
      <c r="BK462" s="278"/>
      <c r="BL462" s="278"/>
      <c r="BM462" s="278"/>
      <c r="BN462" s="278"/>
      <c r="BO462" s="278"/>
      <c r="BP462" s="278"/>
      <c r="BQ462" s="278"/>
      <c r="BR462" s="278"/>
      <c r="BS462" s="278"/>
      <c r="BT462" s="434" t="s">
        <v>10835</v>
      </c>
      <c r="BU462" s="69"/>
      <c r="BV462" s="69"/>
      <c r="BW462" s="69"/>
      <c r="BX462" s="69"/>
      <c r="BY462" s="69"/>
      <c r="BZ462" s="83"/>
      <c r="CA462" s="287" t="s">
        <v>870</v>
      </c>
      <c r="CB462" s="83"/>
      <c r="CC462" s="69"/>
      <c r="CD462" s="69"/>
      <c r="CE462" s="69"/>
      <c r="CF462" s="805" t="s">
        <v>7744</v>
      </c>
      <c r="CG462" s="86" t="s">
        <v>10836</v>
      </c>
      <c r="CH462" s="87"/>
      <c r="CI462" s="87"/>
      <c r="CJ462" s="87"/>
      <c r="CK462" s="87"/>
      <c r="CL462" s="87"/>
      <c r="CM462" s="87"/>
      <c r="CN462" s="87"/>
      <c r="CO462" s="87"/>
      <c r="CP462" s="751">
        <v>9.0</v>
      </c>
      <c r="CQ462" s="278"/>
      <c r="CR462" s="278"/>
      <c r="CS462" s="278"/>
      <c r="CT462" s="278"/>
      <c r="CU462" s="278"/>
      <c r="CV462" s="278"/>
      <c r="CW462" s="278"/>
      <c r="CX462" s="278"/>
      <c r="CY462" s="278"/>
      <c r="CZ462" s="278"/>
      <c r="DA462" s="278"/>
      <c r="DB462" s="278"/>
      <c r="DC462" s="278"/>
      <c r="DD462" s="278"/>
      <c r="DE462" s="278"/>
      <c r="DF462" s="278"/>
      <c r="DG462" s="278"/>
      <c r="DH462" s="278"/>
      <c r="DI462" s="278"/>
      <c r="DJ462" s="278"/>
      <c r="DK462" s="278"/>
      <c r="DL462" s="278"/>
      <c r="DM462" s="278"/>
      <c r="DN462" s="278"/>
      <c r="DO462" s="278"/>
      <c r="DP462" s="278"/>
      <c r="DQ462" s="278"/>
      <c r="DR462" s="278"/>
      <c r="DS462" s="278"/>
      <c r="DT462" s="278"/>
      <c r="DU462" s="278"/>
      <c r="DV462" s="278"/>
      <c r="DW462" s="278"/>
      <c r="DX462" s="278"/>
      <c r="DY462" s="278"/>
      <c r="DZ462" s="278"/>
      <c r="EA462" s="278"/>
      <c r="EB462" s="278"/>
      <c r="EC462" s="278"/>
      <c r="ED462" s="278"/>
      <c r="EE462" s="278"/>
      <c r="EF462" s="278"/>
      <c r="EG462" s="278"/>
      <c r="EH462" s="278"/>
      <c r="EI462" s="278"/>
      <c r="EJ462" s="278"/>
      <c r="EK462" s="278"/>
      <c r="EL462" s="278"/>
      <c r="EM462" s="278"/>
      <c r="EN462" s="278"/>
      <c r="EO462" s="278"/>
      <c r="EP462" s="278"/>
      <c r="EQ462" s="278"/>
      <c r="ER462" s="278"/>
      <c r="ES462" s="278"/>
      <c r="ET462" s="278"/>
      <c r="EU462" s="278"/>
      <c r="EV462" s="278"/>
      <c r="EW462" s="278"/>
      <c r="EX462" s="278"/>
      <c r="EY462" s="278"/>
      <c r="EZ462" s="278"/>
      <c r="FA462" s="278"/>
      <c r="FB462" s="278"/>
      <c r="FC462" s="278"/>
      <c r="FD462" s="278"/>
      <c r="FE462" s="278"/>
      <c r="FF462" s="278"/>
      <c r="FG462" s="278"/>
      <c r="FH462" s="278"/>
      <c r="FI462" s="278"/>
      <c r="FJ462" s="278"/>
      <c r="FK462" s="278"/>
      <c r="FL462" s="278"/>
      <c r="FM462" s="278"/>
      <c r="FN462" s="278"/>
      <c r="FO462" s="278"/>
      <c r="FP462" s="278"/>
      <c r="FQ462" s="278"/>
      <c r="FR462" s="278"/>
      <c r="FS462" s="278"/>
      <c r="FT462" s="278"/>
      <c r="FU462" s="278"/>
      <c r="FV462" s="278"/>
      <c r="FW462" s="278"/>
      <c r="FX462" s="278"/>
      <c r="FY462" s="278"/>
      <c r="FZ462" s="278"/>
      <c r="GA462" s="278"/>
      <c r="GB462" s="278"/>
      <c r="GC462" s="278"/>
      <c r="GD462" s="278"/>
      <c r="GE462" s="278"/>
      <c r="GF462" s="278"/>
      <c r="GG462" s="278"/>
      <c r="GH462" s="278"/>
      <c r="GI462" s="278"/>
      <c r="GJ462" s="278"/>
      <c r="GK462" s="278"/>
      <c r="GL462" s="278"/>
      <c r="GM462" s="278"/>
      <c r="GN462" s="278"/>
      <c r="GO462" s="278"/>
      <c r="GP462" s="278"/>
      <c r="GQ462" s="278"/>
      <c r="GR462" s="278"/>
      <c r="GS462" s="278"/>
      <c r="GT462" s="278"/>
      <c r="GU462" s="278"/>
      <c r="GV462" s="278"/>
      <c r="GW462" s="278"/>
      <c r="GX462" s="278"/>
      <c r="GY462" s="278"/>
      <c r="GZ462" s="278"/>
      <c r="HA462" s="278"/>
      <c r="HB462" s="278"/>
      <c r="HC462" s="278"/>
      <c r="HD462" s="278"/>
      <c r="HE462" s="278"/>
      <c r="HF462" s="278"/>
      <c r="HG462" s="278"/>
      <c r="HH462" s="278"/>
      <c r="HI462" s="278"/>
      <c r="HJ462" s="278"/>
      <c r="HK462" s="278"/>
      <c r="HL462" s="278"/>
      <c r="HM462" s="278"/>
      <c r="HN462" s="278"/>
      <c r="HO462" s="278"/>
      <c r="HP462" s="278"/>
      <c r="HQ462" s="278"/>
      <c r="HR462" s="278"/>
      <c r="HS462" s="278"/>
      <c r="HT462" s="278"/>
      <c r="HU462" s="278"/>
      <c r="HV462" s="278"/>
      <c r="HW462" s="278"/>
      <c r="HX462" s="278"/>
      <c r="HY462" s="278"/>
      <c r="HZ462" s="278"/>
      <c r="IA462" s="278"/>
      <c r="IB462" s="278"/>
      <c r="IC462" s="278"/>
      <c r="ID462" s="278"/>
      <c r="IE462" s="278"/>
      <c r="IF462" s="278"/>
      <c r="IG462" s="278"/>
      <c r="IH462" s="278"/>
      <c r="II462" s="278"/>
      <c r="IJ462" s="278"/>
      <c r="IK462" s="278"/>
      <c r="IL462" s="278"/>
      <c r="IM462" s="278"/>
      <c r="IN462" s="278"/>
      <c r="IO462" s="278"/>
      <c r="IP462" s="278"/>
      <c r="IQ462" s="278"/>
      <c r="IR462" s="278"/>
      <c r="IS462" s="278"/>
      <c r="IT462" s="278"/>
      <c r="IU462" s="278"/>
      <c r="IV462" s="278"/>
      <c r="IW462" s="278"/>
      <c r="IX462" s="278"/>
      <c r="IY462" s="278"/>
      <c r="IZ462" s="278"/>
      <c r="JA462" s="278"/>
      <c r="JB462" s="278"/>
      <c r="JC462" s="278"/>
      <c r="JD462" s="278"/>
      <c r="JE462" s="278"/>
      <c r="JF462" s="278"/>
      <c r="JG462" s="278"/>
      <c r="JH462" s="278"/>
      <c r="JI462" s="278"/>
      <c r="JJ462" s="278"/>
      <c r="JK462" s="278"/>
      <c r="JL462" s="278"/>
      <c r="JM462" s="278"/>
      <c r="JN462" s="278"/>
      <c r="JO462" s="278"/>
      <c r="JP462" s="278"/>
      <c r="JQ462" s="278"/>
      <c r="JR462" s="278"/>
      <c r="JS462" s="278"/>
      <c r="JT462" s="278"/>
      <c r="JU462" s="278"/>
      <c r="JV462" s="278"/>
      <c r="JW462" s="278"/>
      <c r="JX462" s="278"/>
      <c r="JY462" s="278"/>
      <c r="JZ462" s="278"/>
      <c r="KA462" s="278"/>
      <c r="KB462" s="278"/>
      <c r="KC462" s="278"/>
      <c r="KD462" s="278"/>
      <c r="KE462" s="278"/>
      <c r="KF462" s="278"/>
      <c r="KG462" s="278"/>
      <c r="KH462" s="278"/>
      <c r="KI462" s="278"/>
      <c r="KJ462" s="278"/>
      <c r="KK462" s="278"/>
      <c r="KL462" s="278"/>
      <c r="KM462" s="278"/>
      <c r="KN462" s="83"/>
      <c r="KO462" s="83"/>
      <c r="KP462" s="83"/>
      <c r="KQ462" s="83"/>
      <c r="KR462" s="83"/>
      <c r="KS462" s="83"/>
      <c r="KT462" s="83"/>
      <c r="KU462" s="824"/>
      <c r="KV462" s="87"/>
      <c r="KW462" s="87"/>
      <c r="KX462" s="87"/>
      <c r="KY462" s="87"/>
      <c r="KZ462" s="87"/>
      <c r="LA462" s="87"/>
      <c r="LB462" s="87"/>
      <c r="LC462" s="87"/>
      <c r="LD462" s="271" t="s">
        <v>555</v>
      </c>
      <c r="LE462" s="824"/>
      <c r="LF462" s="83"/>
      <c r="LG462" s="83"/>
      <c r="LH462" s="83"/>
      <c r="LI462" s="83"/>
      <c r="LJ462" s="83"/>
      <c r="LK462" s="83"/>
      <c r="LL462" s="83"/>
      <c r="LM462" s="135" t="s">
        <v>10837</v>
      </c>
      <c r="LN462" s="87"/>
      <c r="LO462" s="87"/>
      <c r="LP462" s="87"/>
      <c r="LQ462" s="87"/>
      <c r="LR462" s="87"/>
      <c r="LS462" s="87"/>
      <c r="LT462" s="87"/>
      <c r="LU462" s="87"/>
      <c r="LV462" s="85"/>
      <c r="LW462" s="278"/>
      <c r="LX462" s="278"/>
      <c r="LY462" s="278"/>
      <c r="LZ462" s="278"/>
      <c r="MA462" s="278"/>
      <c r="MB462" s="278"/>
      <c r="MC462" s="278"/>
      <c r="MD462" s="278"/>
      <c r="ME462" s="278"/>
      <c r="MF462" s="278"/>
      <c r="MG462" s="278"/>
      <c r="MH462" s="278"/>
      <c r="MI462" s="278"/>
      <c r="MJ462" s="278"/>
      <c r="MK462" s="278"/>
      <c r="ML462" s="278"/>
      <c r="MM462" s="278"/>
      <c r="MN462" s="278"/>
      <c r="MO462" s="278"/>
      <c r="MP462" s="278"/>
      <c r="MQ462" s="278"/>
      <c r="MR462" s="278"/>
      <c r="MS462" s="278"/>
      <c r="MT462" s="278"/>
      <c r="MU462" s="278"/>
      <c r="MV462" s="278"/>
      <c r="MW462" s="278"/>
      <c r="MX462" s="278"/>
      <c r="MY462" s="278"/>
      <c r="MZ462" s="278"/>
      <c r="NA462" s="278"/>
      <c r="NB462" s="278"/>
      <c r="NC462" s="278"/>
      <c r="ND462" s="278"/>
      <c r="NE462" s="278"/>
      <c r="NF462" s="278"/>
      <c r="NG462" s="278"/>
      <c r="NH462" s="278"/>
      <c r="NI462" s="278"/>
      <c r="NJ462" s="278"/>
      <c r="NK462" s="278"/>
      <c r="NL462" s="278"/>
      <c r="NM462" s="278"/>
      <c r="NN462" s="278"/>
      <c r="NO462" s="278"/>
      <c r="NP462" s="278"/>
      <c r="NQ462" s="278"/>
      <c r="NR462" s="278"/>
      <c r="NS462" s="278"/>
      <c r="NT462" s="278"/>
      <c r="NU462" s="278"/>
      <c r="NV462" s="278"/>
      <c r="NW462" s="278"/>
      <c r="NX462" s="278"/>
      <c r="NY462" s="278"/>
      <c r="NZ462" s="278"/>
      <c r="OA462" s="278"/>
      <c r="OB462" s="278"/>
      <c r="OC462" s="278"/>
      <c r="OD462" s="278"/>
      <c r="OE462" s="278"/>
      <c r="OF462" s="278"/>
      <c r="OG462" s="278"/>
      <c r="OH462" s="278"/>
      <c r="OI462" s="278"/>
      <c r="OJ462" s="278"/>
      <c r="OK462" s="278"/>
      <c r="OL462" s="278"/>
      <c r="OM462" s="278"/>
      <c r="ON462" s="278"/>
      <c r="OO462" s="278"/>
      <c r="OP462" s="278"/>
      <c r="OQ462" s="278"/>
      <c r="OR462" s="278"/>
      <c r="OS462" s="278"/>
      <c r="OT462" s="278"/>
      <c r="OU462" s="278"/>
      <c r="OV462" s="278"/>
      <c r="OW462" s="278"/>
      <c r="OX462" s="278"/>
      <c r="OY462" s="278"/>
      <c r="OZ462" s="278"/>
      <c r="PA462" s="278"/>
      <c r="PB462" s="278"/>
      <c r="PC462" s="278"/>
      <c r="PD462" s="278"/>
      <c r="PE462" s="278"/>
      <c r="PF462" s="278"/>
      <c r="PG462" s="278"/>
      <c r="PH462" s="278"/>
      <c r="PI462" s="278"/>
      <c r="PJ462" s="278"/>
      <c r="PK462" s="278"/>
      <c r="PL462" s="278"/>
      <c r="PM462" s="278"/>
      <c r="PN462" s="278"/>
      <c r="PO462" s="278"/>
      <c r="PP462" s="278"/>
      <c r="PQ462" s="278"/>
      <c r="PR462" s="278"/>
      <c r="PS462" s="278"/>
      <c r="PT462" s="278"/>
      <c r="PU462" s="278"/>
      <c r="PV462" s="278"/>
      <c r="PW462" s="278"/>
      <c r="PX462" s="278"/>
      <c r="PY462" s="278"/>
      <c r="PZ462" s="278"/>
      <c r="QA462" s="278"/>
      <c r="QB462" s="278"/>
      <c r="QC462" s="278"/>
      <c r="QD462" s="278"/>
      <c r="QE462" s="278"/>
      <c r="QF462" s="278"/>
      <c r="QG462" s="278"/>
      <c r="QH462" s="278"/>
      <c r="QI462" s="278"/>
      <c r="QJ462" s="278"/>
      <c r="QK462" s="278"/>
      <c r="QL462" s="278"/>
      <c r="QM462" s="278"/>
      <c r="QN462" s="278"/>
      <c r="QO462" s="278"/>
      <c r="QP462" s="278"/>
      <c r="QQ462" s="278"/>
      <c r="QR462" s="278"/>
      <c r="QS462" s="278"/>
      <c r="QT462" s="278"/>
      <c r="QU462" s="278"/>
      <c r="QV462" s="278"/>
      <c r="QW462" s="278"/>
      <c r="QX462" s="278"/>
      <c r="QY462" s="278"/>
      <c r="QZ462" s="278"/>
      <c r="RA462" s="278"/>
      <c r="RB462" s="278"/>
      <c r="RC462" s="278"/>
      <c r="RD462" s="278"/>
      <c r="RE462" s="278"/>
      <c r="RF462" s="278"/>
      <c r="RG462" s="278"/>
      <c r="RH462" s="278"/>
      <c r="RI462" s="278"/>
      <c r="RJ462" s="278"/>
      <c r="RK462" s="278"/>
    </row>
    <row r="463">
      <c r="R463" s="278" t="s">
        <v>10838</v>
      </c>
      <c r="S463" s="304"/>
      <c r="T463" s="304"/>
      <c r="U463" s="304"/>
      <c r="V463" s="304"/>
      <c r="W463" s="304"/>
      <c r="X463" s="304"/>
      <c r="Y463" s="278">
        <v>4.0</v>
      </c>
      <c r="Z463" s="278"/>
      <c r="AA463" s="278"/>
      <c r="AB463" s="278"/>
      <c r="AC463" s="278"/>
      <c r="AD463" s="278"/>
      <c r="AE463" s="278"/>
      <c r="AF463" s="278"/>
      <c r="AG463" s="278"/>
      <c r="AH463" s="278"/>
      <c r="AI463" s="278"/>
      <c r="AJ463" s="278"/>
      <c r="AK463" s="278"/>
      <c r="AL463" s="278"/>
      <c r="AM463" s="278"/>
      <c r="AN463" s="278"/>
      <c r="AO463" s="278"/>
      <c r="AP463" s="278"/>
      <c r="AQ463" s="278"/>
      <c r="AR463" s="278"/>
      <c r="AS463" s="278"/>
      <c r="AT463" s="278"/>
      <c r="AU463" s="278"/>
      <c r="AV463" s="278"/>
      <c r="AW463" s="278"/>
      <c r="AX463" s="278"/>
      <c r="AY463" s="278"/>
      <c r="AZ463" s="278"/>
      <c r="BA463" s="278"/>
      <c r="BB463" s="278"/>
      <c r="BC463" s="278"/>
      <c r="BD463" s="278"/>
      <c r="BE463" s="278"/>
      <c r="BF463" s="278"/>
      <c r="BG463" s="278"/>
      <c r="BH463" s="278"/>
      <c r="BI463" s="278"/>
      <c r="BJ463" s="278"/>
      <c r="BK463" s="278"/>
      <c r="BL463" s="278"/>
      <c r="BM463" s="278"/>
      <c r="BN463" s="278"/>
      <c r="BO463" s="278"/>
      <c r="BP463" s="278"/>
      <c r="BQ463" s="278"/>
      <c r="BR463" s="278"/>
      <c r="BS463" s="278"/>
      <c r="BT463" s="278"/>
      <c r="BU463" s="278"/>
      <c r="BV463" s="278"/>
      <c r="BW463" s="278"/>
      <c r="BX463" s="278"/>
      <c r="BY463" s="278"/>
      <c r="BZ463" s="278"/>
      <c r="CA463" s="278"/>
      <c r="CB463" s="278"/>
      <c r="CC463" s="278"/>
      <c r="CD463" s="278"/>
      <c r="CE463" s="278"/>
      <c r="CF463" s="278"/>
      <c r="CG463" s="87" t="s">
        <v>10839</v>
      </c>
      <c r="CH463" s="87"/>
      <c r="CI463" s="87"/>
      <c r="CJ463" s="87"/>
      <c r="CK463" s="87"/>
      <c r="CL463" s="87"/>
      <c r="CM463" s="87"/>
      <c r="CN463" s="87"/>
      <c r="CO463" s="87"/>
      <c r="CP463" s="751">
        <v>10.0</v>
      </c>
      <c r="CQ463" s="278"/>
      <c r="CR463" s="278"/>
      <c r="CS463" s="278"/>
      <c r="CT463" s="278"/>
      <c r="CU463" s="278"/>
      <c r="CV463" s="278"/>
      <c r="CW463" s="278"/>
      <c r="CX463" s="278"/>
      <c r="CY463" s="278"/>
      <c r="CZ463" s="278"/>
      <c r="DA463" s="278"/>
      <c r="DB463" s="278"/>
      <c r="DC463" s="278"/>
      <c r="DD463" s="278"/>
      <c r="DE463" s="278"/>
      <c r="DF463" s="278"/>
      <c r="DG463" s="278"/>
      <c r="DH463" s="278"/>
      <c r="DI463" s="278"/>
      <c r="DJ463" s="278"/>
      <c r="DK463" s="278"/>
      <c r="DL463" s="278"/>
      <c r="DM463" s="278"/>
      <c r="DN463" s="278"/>
      <c r="DO463" s="278"/>
      <c r="DP463" s="278"/>
      <c r="DQ463" s="278"/>
      <c r="DR463" s="278"/>
      <c r="DS463" s="278"/>
      <c r="DT463" s="278"/>
      <c r="DU463" s="278"/>
      <c r="DV463" s="278"/>
      <c r="DW463" s="278"/>
      <c r="DX463" s="278"/>
      <c r="DY463" s="278"/>
      <c r="DZ463" s="278"/>
      <c r="EA463" s="278"/>
      <c r="EB463" s="278"/>
      <c r="EC463" s="278"/>
      <c r="ED463" s="278"/>
      <c r="EE463" s="278"/>
      <c r="EF463" s="278"/>
      <c r="EG463" s="278"/>
      <c r="EH463" s="278"/>
      <c r="EI463" s="278"/>
      <c r="EJ463" s="278"/>
      <c r="EK463" s="278"/>
      <c r="EL463" s="278"/>
      <c r="EM463" s="278"/>
      <c r="EN463" s="278"/>
      <c r="EO463" s="278"/>
      <c r="EP463" s="278"/>
      <c r="EQ463" s="278"/>
      <c r="ER463" s="278"/>
      <c r="ES463" s="278"/>
      <c r="ET463" s="278"/>
      <c r="EU463" s="278"/>
      <c r="EV463" s="278"/>
      <c r="EW463" s="278"/>
      <c r="EX463" s="278"/>
      <c r="EY463" s="278"/>
      <c r="EZ463" s="278"/>
      <c r="FA463" s="278"/>
      <c r="FB463" s="278"/>
      <c r="FC463" s="278"/>
      <c r="FD463" s="278"/>
      <c r="FE463" s="278"/>
      <c r="FF463" s="278"/>
      <c r="FG463" s="278"/>
      <c r="FH463" s="278"/>
      <c r="FI463" s="278"/>
      <c r="FJ463" s="278"/>
      <c r="FK463" s="278"/>
      <c r="FL463" s="278"/>
      <c r="FM463" s="278"/>
      <c r="FN463" s="278"/>
      <c r="FO463" s="278"/>
      <c r="FP463" s="278"/>
      <c r="FQ463" s="278"/>
      <c r="FR463" s="278"/>
      <c r="FS463" s="278"/>
      <c r="FT463" s="278"/>
      <c r="FU463" s="278"/>
      <c r="FV463" s="278"/>
      <c r="FW463" s="278"/>
      <c r="FX463" s="278"/>
      <c r="FY463" s="278"/>
      <c r="FZ463" s="278"/>
      <c r="GA463" s="278"/>
      <c r="GB463" s="278"/>
      <c r="GC463" s="278"/>
      <c r="GD463" s="278"/>
      <c r="GE463" s="278"/>
      <c r="GF463" s="278"/>
      <c r="GG463" s="278"/>
      <c r="GH463" s="278"/>
      <c r="GI463" s="278"/>
      <c r="GJ463" s="278"/>
      <c r="GK463" s="278"/>
      <c r="GL463" s="278"/>
      <c r="GM463" s="278"/>
      <c r="GN463" s="278"/>
      <c r="GO463" s="278"/>
      <c r="GP463" s="278"/>
      <c r="GQ463" s="278"/>
      <c r="GR463" s="278"/>
      <c r="GS463" s="278"/>
      <c r="GT463" s="278"/>
      <c r="GU463" s="278"/>
      <c r="GV463" s="278"/>
      <c r="GW463" s="278"/>
      <c r="GX463" s="278"/>
      <c r="GY463" s="278"/>
      <c r="GZ463" s="278"/>
      <c r="HA463" s="278"/>
      <c r="HB463" s="278"/>
      <c r="HC463" s="278"/>
      <c r="HD463" s="278"/>
      <c r="HE463" s="278"/>
      <c r="HF463" s="278"/>
      <c r="HG463" s="278"/>
      <c r="HH463" s="278"/>
      <c r="HI463" s="278"/>
      <c r="HJ463" s="278"/>
      <c r="HK463" s="278"/>
      <c r="HL463" s="278"/>
      <c r="HM463" s="278"/>
      <c r="HN463" s="278"/>
      <c r="HO463" s="278"/>
      <c r="HP463" s="278"/>
      <c r="HQ463" s="278"/>
      <c r="HR463" s="278"/>
      <c r="HS463" s="278"/>
      <c r="HT463" s="278"/>
      <c r="HU463" s="278"/>
      <c r="HV463" s="278"/>
      <c r="HW463" s="278"/>
      <c r="HX463" s="278"/>
      <c r="HY463" s="278"/>
      <c r="HZ463" s="278"/>
      <c r="IA463" s="278"/>
      <c r="IB463" s="278"/>
      <c r="IC463" s="278"/>
      <c r="ID463" s="278"/>
      <c r="IE463" s="278"/>
      <c r="IF463" s="278"/>
      <c r="IG463" s="278"/>
      <c r="IH463" s="278"/>
      <c r="II463" s="278"/>
      <c r="IJ463" s="278"/>
      <c r="IK463" s="278"/>
      <c r="IL463" s="278"/>
      <c r="IM463" s="278"/>
      <c r="IN463" s="278"/>
      <c r="IO463" s="278"/>
      <c r="IP463" s="278"/>
      <c r="IQ463" s="278"/>
      <c r="IR463" s="278"/>
      <c r="IS463" s="278"/>
      <c r="IT463" s="278"/>
      <c r="IU463" s="278"/>
      <c r="IV463" s="278"/>
      <c r="IW463" s="278"/>
      <c r="IX463" s="278"/>
      <c r="IY463" s="278"/>
      <c r="IZ463" s="278"/>
      <c r="JA463" s="278"/>
      <c r="JB463" s="278"/>
      <c r="JC463" s="278"/>
      <c r="JD463" s="278"/>
      <c r="JE463" s="278"/>
      <c r="JF463" s="278"/>
      <c r="JG463" s="278"/>
      <c r="JH463" s="278"/>
      <c r="JI463" s="278"/>
      <c r="JJ463" s="278"/>
      <c r="JK463" s="278"/>
      <c r="JL463" s="278"/>
      <c r="JM463" s="278"/>
      <c r="JN463" s="278"/>
      <c r="JO463" s="278"/>
      <c r="JP463" s="278"/>
      <c r="JQ463" s="278"/>
      <c r="JR463" s="278"/>
      <c r="JS463" s="278"/>
      <c r="JT463" s="278"/>
      <c r="JU463" s="278"/>
      <c r="JV463" s="278"/>
      <c r="JW463" s="278"/>
      <c r="JX463" s="278"/>
      <c r="JY463" s="278"/>
      <c r="JZ463" s="278"/>
      <c r="KA463" s="278"/>
      <c r="KB463" s="278"/>
      <c r="KC463" s="278"/>
      <c r="KD463" s="278"/>
      <c r="KE463" s="278"/>
      <c r="KF463" s="278"/>
      <c r="KG463" s="278"/>
      <c r="KH463" s="278"/>
      <c r="KI463" s="278"/>
      <c r="KJ463" s="278"/>
      <c r="KK463" s="278"/>
      <c r="KL463" s="278"/>
      <c r="KM463" s="278"/>
      <c r="KN463" s="83"/>
      <c r="KO463" s="83"/>
      <c r="KP463" s="83"/>
      <c r="KQ463" s="83"/>
      <c r="KR463" s="83"/>
      <c r="KS463" s="83"/>
      <c r="KT463" s="83"/>
      <c r="KU463" s="83"/>
      <c r="KV463" s="83"/>
      <c r="KW463" s="83"/>
      <c r="KX463" s="584"/>
      <c r="KY463" s="584"/>
      <c r="KZ463" s="584"/>
      <c r="LA463" s="584"/>
      <c r="LB463" s="584"/>
      <c r="LC463" s="83"/>
      <c r="LD463" s="83"/>
      <c r="LE463" s="83"/>
      <c r="LF463" s="83"/>
      <c r="LG463" s="83"/>
      <c r="LH463" s="83"/>
      <c r="LI463" s="83"/>
      <c r="LJ463" s="83"/>
      <c r="LK463" s="83"/>
      <c r="LL463" s="83"/>
      <c r="LM463" s="87" t="s">
        <v>10840</v>
      </c>
      <c r="LN463" s="87"/>
      <c r="LO463" s="87"/>
      <c r="LP463" s="87"/>
      <c r="LQ463" s="87"/>
      <c r="LR463" s="87"/>
      <c r="LS463" s="87"/>
      <c r="LT463" s="87"/>
      <c r="LU463" s="87"/>
      <c r="LV463" s="751">
        <v>5.0</v>
      </c>
      <c r="LW463" s="278"/>
      <c r="LX463" s="278"/>
      <c r="LY463" s="278"/>
      <c r="LZ463" s="278"/>
      <c r="MA463" s="278"/>
      <c r="MB463" s="278"/>
      <c r="MC463" s="278"/>
      <c r="MD463" s="278"/>
      <c r="ME463" s="278"/>
      <c r="MF463" s="278"/>
      <c r="MG463" s="278"/>
      <c r="MH463" s="278"/>
      <c r="MI463" s="278"/>
      <c r="MJ463" s="278"/>
      <c r="MK463" s="278"/>
      <c r="ML463" s="278"/>
      <c r="MM463" s="278"/>
      <c r="MN463" s="278"/>
      <c r="MO463" s="278"/>
      <c r="MP463" s="278"/>
      <c r="MQ463" s="278"/>
      <c r="MR463" s="278"/>
      <c r="MS463" s="278"/>
      <c r="MT463" s="278"/>
      <c r="MU463" s="278"/>
      <c r="MV463" s="278"/>
      <c r="MW463" s="278"/>
      <c r="MX463" s="278"/>
      <c r="MY463" s="278"/>
      <c r="MZ463" s="278"/>
      <c r="NA463" s="278"/>
      <c r="NB463" s="278"/>
      <c r="NC463" s="278"/>
      <c r="ND463" s="278"/>
      <c r="NE463" s="278"/>
      <c r="NF463" s="278"/>
      <c r="NG463" s="278"/>
      <c r="NH463" s="278"/>
      <c r="NI463" s="278"/>
      <c r="NJ463" s="278"/>
      <c r="NK463" s="278"/>
      <c r="NL463" s="278"/>
      <c r="NM463" s="278"/>
      <c r="NN463" s="278"/>
      <c r="NO463" s="278"/>
      <c r="NP463" s="278"/>
      <c r="NQ463" s="278"/>
      <c r="NR463" s="278"/>
      <c r="NS463" s="278"/>
      <c r="NT463" s="278"/>
      <c r="NU463" s="278"/>
      <c r="NV463" s="278"/>
      <c r="NW463" s="278"/>
      <c r="NX463" s="278"/>
      <c r="NY463" s="278"/>
      <c r="NZ463" s="278"/>
      <c r="OA463" s="278"/>
      <c r="OB463" s="278"/>
      <c r="OC463" s="278"/>
      <c r="OD463" s="278"/>
      <c r="OE463" s="278"/>
      <c r="OF463" s="278"/>
      <c r="OG463" s="278"/>
      <c r="OH463" s="278"/>
      <c r="OI463" s="278"/>
      <c r="OJ463" s="278"/>
      <c r="OK463" s="278"/>
      <c r="OL463" s="278"/>
      <c r="OM463" s="278"/>
      <c r="ON463" s="278"/>
      <c r="OO463" s="278"/>
      <c r="OP463" s="278"/>
      <c r="OQ463" s="278"/>
      <c r="OR463" s="278"/>
      <c r="OS463" s="278"/>
      <c r="OT463" s="278"/>
      <c r="OU463" s="278"/>
      <c r="OV463" s="278"/>
      <c r="OW463" s="278"/>
      <c r="OX463" s="278"/>
      <c r="OY463" s="278"/>
      <c r="OZ463" s="278"/>
      <c r="PA463" s="278"/>
      <c r="PB463" s="278"/>
      <c r="PC463" s="278"/>
      <c r="PD463" s="278"/>
      <c r="PE463" s="278"/>
      <c r="PF463" s="278"/>
      <c r="PG463" s="278"/>
      <c r="PH463" s="278"/>
      <c r="PI463" s="278"/>
      <c r="PJ463" s="278"/>
      <c r="PK463" s="278"/>
      <c r="PL463" s="278"/>
      <c r="PM463" s="278"/>
      <c r="PN463" s="278"/>
      <c r="PO463" s="278"/>
      <c r="PP463" s="278"/>
      <c r="PQ463" s="278"/>
      <c r="PR463" s="278"/>
      <c r="PS463" s="278"/>
      <c r="PT463" s="278"/>
      <c r="PU463" s="278"/>
      <c r="PV463" s="278"/>
      <c r="PW463" s="278"/>
      <c r="PX463" s="278"/>
      <c r="PY463" s="278"/>
      <c r="PZ463" s="278"/>
      <c r="QA463" s="278"/>
      <c r="QB463" s="278"/>
      <c r="QC463" s="278"/>
      <c r="QD463" s="278"/>
      <c r="QE463" s="278"/>
      <c r="QF463" s="278"/>
      <c r="QG463" s="278"/>
      <c r="QH463" s="278"/>
      <c r="QI463" s="278"/>
      <c r="QJ463" s="278"/>
      <c r="QK463" s="278"/>
      <c r="QL463" s="278"/>
      <c r="QM463" s="278"/>
      <c r="QN463" s="278"/>
      <c r="QO463" s="278"/>
      <c r="QP463" s="278"/>
      <c r="QQ463" s="278"/>
      <c r="QR463" s="278"/>
      <c r="QS463" s="278"/>
      <c r="QT463" s="278"/>
      <c r="QU463" s="278"/>
      <c r="QV463" s="278"/>
      <c r="QW463" s="278"/>
      <c r="QX463" s="278"/>
      <c r="QY463" s="278"/>
      <c r="QZ463" s="278"/>
      <c r="RA463" s="278"/>
      <c r="RB463" s="278"/>
      <c r="RC463" s="278"/>
      <c r="RD463" s="278"/>
      <c r="RE463" s="278"/>
      <c r="RF463" s="278"/>
      <c r="RG463" s="278"/>
      <c r="RH463" s="278"/>
      <c r="RI463" s="278"/>
      <c r="RJ463" s="278"/>
      <c r="RK463" s="278"/>
    </row>
    <row r="464">
      <c r="R464" s="278" t="s">
        <v>10841</v>
      </c>
      <c r="S464" s="304"/>
      <c r="T464" s="304"/>
      <c r="U464" s="304"/>
      <c r="V464" s="304"/>
      <c r="W464" s="304"/>
      <c r="X464" s="304"/>
      <c r="Y464" s="278"/>
      <c r="Z464" s="278"/>
      <c r="AA464" s="278"/>
      <c r="AB464" s="278"/>
      <c r="AC464" s="278"/>
      <c r="AD464" s="278"/>
      <c r="AE464" s="278"/>
      <c r="AF464" s="278"/>
      <c r="AG464" s="278"/>
      <c r="AH464" s="278"/>
      <c r="AI464" s="278"/>
      <c r="AJ464" s="278"/>
      <c r="AK464" s="278"/>
      <c r="AL464" s="278"/>
      <c r="AM464" s="278"/>
      <c r="AN464" s="278"/>
      <c r="AO464" s="278"/>
      <c r="AP464" s="278"/>
      <c r="AQ464" s="278"/>
      <c r="AR464" s="278"/>
      <c r="AS464" s="278"/>
      <c r="AT464" s="278"/>
      <c r="AU464" s="278"/>
      <c r="AV464" s="278"/>
      <c r="AW464" s="278"/>
      <c r="AX464" s="278"/>
      <c r="AY464" s="278"/>
      <c r="AZ464" s="278"/>
      <c r="BA464" s="278"/>
      <c r="BB464" s="278"/>
      <c r="BC464" s="278"/>
      <c r="BD464" s="278"/>
      <c r="BE464" s="278"/>
      <c r="BF464" s="278"/>
      <c r="BG464" s="278"/>
      <c r="BH464" s="278"/>
      <c r="BI464" s="278"/>
      <c r="BJ464" s="278"/>
      <c r="BK464" s="278"/>
      <c r="BL464" s="278"/>
      <c r="BM464" s="278"/>
      <c r="BN464" s="278"/>
      <c r="BO464" s="278"/>
      <c r="BP464" s="278"/>
      <c r="BQ464" s="278"/>
      <c r="BR464" s="278"/>
      <c r="BS464" s="278"/>
      <c r="BT464" s="278"/>
      <c r="BU464" s="278"/>
      <c r="BV464" s="278"/>
      <c r="BW464" s="278"/>
      <c r="BX464" s="278"/>
      <c r="BY464" s="278"/>
      <c r="BZ464" s="278"/>
      <c r="CA464" s="278"/>
      <c r="CB464" s="278"/>
      <c r="CC464" s="278"/>
      <c r="CD464" s="278"/>
      <c r="CE464" s="278"/>
      <c r="CF464" s="278"/>
      <c r="CG464" s="86" t="s">
        <v>10842</v>
      </c>
      <c r="CH464" s="87"/>
      <c r="CI464" s="87"/>
      <c r="CJ464" s="87"/>
      <c r="CK464" s="87"/>
      <c r="CL464" s="87"/>
      <c r="CM464" s="87"/>
      <c r="CN464" s="87"/>
      <c r="CO464" s="87"/>
      <c r="CP464" s="751">
        <v>11.0</v>
      </c>
      <c r="CQ464" s="278"/>
      <c r="CR464" s="278"/>
      <c r="CS464" s="278"/>
      <c r="CT464" s="278"/>
      <c r="CU464" s="278"/>
      <c r="CV464" s="278"/>
      <c r="CW464" s="278"/>
      <c r="CX464" s="278"/>
      <c r="CY464" s="278"/>
      <c r="CZ464" s="278"/>
      <c r="DA464" s="278"/>
      <c r="DB464" s="278"/>
      <c r="DC464" s="278"/>
      <c r="DD464" s="278"/>
      <c r="DE464" s="278"/>
      <c r="DF464" s="278"/>
      <c r="DG464" s="278"/>
      <c r="DH464" s="278"/>
      <c r="DI464" s="278"/>
      <c r="DJ464" s="278"/>
      <c r="DK464" s="278"/>
      <c r="DL464" s="278"/>
      <c r="DM464" s="278"/>
      <c r="DN464" s="278"/>
      <c r="DO464" s="278"/>
      <c r="DP464" s="278"/>
      <c r="DQ464" s="278"/>
      <c r="DR464" s="278"/>
      <c r="DS464" s="278"/>
      <c r="DT464" s="278"/>
      <c r="DU464" s="278"/>
      <c r="DV464" s="278"/>
      <c r="DW464" s="278"/>
      <c r="DX464" s="278"/>
      <c r="DY464" s="278"/>
      <c r="DZ464" s="278"/>
      <c r="EA464" s="278"/>
      <c r="EB464" s="278"/>
      <c r="EC464" s="278"/>
      <c r="ED464" s="278"/>
      <c r="EE464" s="278"/>
      <c r="EF464" s="278"/>
      <c r="EG464" s="278"/>
      <c r="EH464" s="278"/>
      <c r="EI464" s="278"/>
      <c r="EJ464" s="278"/>
      <c r="EK464" s="278"/>
      <c r="EL464" s="278"/>
      <c r="EM464" s="278"/>
      <c r="EN464" s="278"/>
      <c r="EO464" s="278"/>
      <c r="EP464" s="278"/>
      <c r="EQ464" s="278"/>
      <c r="ER464" s="278"/>
      <c r="ES464" s="278"/>
      <c r="ET464" s="278"/>
      <c r="EU464" s="278"/>
      <c r="EV464" s="278"/>
      <c r="EW464" s="278"/>
      <c r="EX464" s="278"/>
      <c r="EY464" s="278"/>
      <c r="EZ464" s="278"/>
      <c r="FA464" s="278"/>
      <c r="FB464" s="278"/>
      <c r="FC464" s="278"/>
      <c r="FD464" s="278"/>
      <c r="FE464" s="278"/>
      <c r="FF464" s="278"/>
      <c r="FG464" s="278"/>
      <c r="FH464" s="278"/>
      <c r="FI464" s="278"/>
      <c r="FJ464" s="278"/>
      <c r="FK464" s="278"/>
      <c r="FL464" s="278"/>
      <c r="FM464" s="278"/>
      <c r="FN464" s="278"/>
      <c r="FO464" s="278"/>
      <c r="FP464" s="278"/>
      <c r="FQ464" s="278"/>
      <c r="FR464" s="278"/>
      <c r="FS464" s="278"/>
      <c r="FT464" s="278"/>
      <c r="FU464" s="278"/>
      <c r="FV464" s="278"/>
      <c r="FW464" s="278"/>
      <c r="FX464" s="278"/>
      <c r="FY464" s="278"/>
      <c r="FZ464" s="278"/>
      <c r="GA464" s="278"/>
      <c r="GB464" s="278"/>
      <c r="GC464" s="278"/>
      <c r="GD464" s="278"/>
      <c r="GE464" s="278"/>
      <c r="GF464" s="278"/>
      <c r="GG464" s="278"/>
      <c r="GH464" s="278"/>
      <c r="GI464" s="278"/>
      <c r="GJ464" s="278"/>
      <c r="GK464" s="278"/>
      <c r="GL464" s="278"/>
      <c r="GM464" s="278"/>
      <c r="GN464" s="278"/>
      <c r="GO464" s="278"/>
      <c r="GP464" s="278"/>
      <c r="GQ464" s="278"/>
      <c r="GR464" s="278"/>
      <c r="GS464" s="278"/>
      <c r="GT464" s="278"/>
      <c r="GU464" s="278"/>
      <c r="GV464" s="278"/>
      <c r="GW464" s="278"/>
      <c r="GX464" s="278"/>
      <c r="GY464" s="278"/>
      <c r="GZ464" s="278"/>
      <c r="HA464" s="278"/>
      <c r="HB464" s="278"/>
      <c r="HC464" s="278"/>
      <c r="HD464" s="278"/>
      <c r="HE464" s="278"/>
      <c r="HF464" s="278"/>
      <c r="HG464" s="278"/>
      <c r="HH464" s="278"/>
      <c r="HI464" s="278"/>
      <c r="HJ464" s="278"/>
      <c r="HK464" s="278"/>
      <c r="HL464" s="278"/>
      <c r="HM464" s="278"/>
      <c r="HN464" s="278"/>
      <c r="HO464" s="278"/>
      <c r="HP464" s="278"/>
      <c r="HQ464" s="278"/>
      <c r="HR464" s="278"/>
      <c r="HS464" s="278"/>
      <c r="HT464" s="278"/>
      <c r="HU464" s="278"/>
      <c r="HV464" s="278"/>
      <c r="HW464" s="278"/>
      <c r="HX464" s="278"/>
      <c r="HY464" s="278"/>
      <c r="HZ464" s="278"/>
      <c r="IA464" s="278"/>
      <c r="IB464" s="278"/>
      <c r="IC464" s="278"/>
      <c r="ID464" s="278"/>
      <c r="IE464" s="278"/>
      <c r="IF464" s="278"/>
      <c r="IG464" s="278"/>
      <c r="IH464" s="278"/>
      <c r="II464" s="278"/>
      <c r="IJ464" s="278"/>
      <c r="IK464" s="278"/>
      <c r="IL464" s="278"/>
      <c r="IM464" s="278"/>
      <c r="IN464" s="278"/>
      <c r="IO464" s="278"/>
      <c r="IP464" s="278"/>
      <c r="IQ464" s="278"/>
      <c r="IR464" s="278"/>
      <c r="IS464" s="278"/>
      <c r="IT464" s="278"/>
      <c r="IU464" s="278"/>
      <c r="IV464" s="278"/>
      <c r="IW464" s="278"/>
      <c r="IX464" s="278"/>
      <c r="IY464" s="278"/>
      <c r="IZ464" s="278"/>
      <c r="JA464" s="278"/>
      <c r="JB464" s="278"/>
      <c r="JC464" s="278"/>
      <c r="JD464" s="278"/>
      <c r="JE464" s="278"/>
      <c r="JF464" s="278"/>
      <c r="JG464" s="278"/>
      <c r="JH464" s="278"/>
      <c r="JI464" s="278"/>
      <c r="JJ464" s="278"/>
      <c r="JK464" s="278"/>
      <c r="JL464" s="278"/>
      <c r="JM464" s="278"/>
      <c r="JN464" s="278"/>
      <c r="JO464" s="278"/>
      <c r="JP464" s="278"/>
      <c r="JQ464" s="278"/>
      <c r="JR464" s="278"/>
      <c r="JS464" s="278"/>
      <c r="JT464" s="278"/>
      <c r="JU464" s="278"/>
      <c r="JV464" s="278"/>
      <c r="JW464" s="278"/>
      <c r="JX464" s="278"/>
      <c r="JY464" s="278"/>
      <c r="JZ464" s="278"/>
      <c r="KA464" s="278"/>
      <c r="KB464" s="278"/>
      <c r="KC464" s="278"/>
      <c r="KD464" s="278"/>
      <c r="KE464" s="278"/>
      <c r="KF464" s="278"/>
      <c r="KG464" s="278"/>
      <c r="KH464" s="278"/>
      <c r="KI464" s="278"/>
      <c r="KJ464" s="278"/>
      <c r="KK464" s="278"/>
      <c r="KL464" s="278"/>
      <c r="KM464" s="278"/>
      <c r="KN464" s="83"/>
      <c r="KO464" s="83"/>
      <c r="KP464" s="83"/>
      <c r="KQ464" s="83"/>
      <c r="KR464" s="83"/>
      <c r="KS464" s="83"/>
      <c r="KT464" s="83"/>
      <c r="KU464" s="83"/>
      <c r="KV464" s="83"/>
      <c r="KW464" s="83"/>
      <c r="KX464" s="83"/>
      <c r="KY464" s="584"/>
      <c r="KZ464" s="584"/>
      <c r="LA464" s="584"/>
      <c r="LB464" s="83"/>
      <c r="LC464" s="83"/>
      <c r="LD464" s="83"/>
      <c r="LE464" s="83"/>
      <c r="LF464" s="83"/>
      <c r="LG464" s="83"/>
      <c r="LH464" s="83"/>
      <c r="LI464" s="83"/>
      <c r="LJ464" s="83"/>
      <c r="LK464" s="83"/>
      <c r="LL464" s="83"/>
      <c r="LM464" s="86" t="s">
        <v>10843</v>
      </c>
      <c r="LN464" s="87"/>
      <c r="LO464" s="87"/>
      <c r="LP464" s="87"/>
      <c r="LQ464" s="87"/>
      <c r="LR464" s="87"/>
      <c r="LS464" s="87"/>
      <c r="LT464" s="87"/>
      <c r="LU464" s="87"/>
      <c r="LV464" s="85"/>
      <c r="LW464" s="278"/>
      <c r="LX464" s="278"/>
      <c r="LY464" s="278"/>
      <c r="LZ464" s="278"/>
      <c r="MA464" s="278"/>
      <c r="MB464" s="278"/>
      <c r="MC464" s="278"/>
      <c r="MD464" s="278"/>
      <c r="ME464" s="278"/>
      <c r="MF464" s="278"/>
      <c r="MG464" s="278"/>
      <c r="MH464" s="278"/>
      <c r="MI464" s="278"/>
      <c r="MJ464" s="278"/>
      <c r="MK464" s="278"/>
      <c r="ML464" s="278"/>
      <c r="MM464" s="278"/>
      <c r="MN464" s="278"/>
      <c r="MO464" s="278"/>
      <c r="MP464" s="278"/>
      <c r="MQ464" s="278"/>
      <c r="MR464" s="278"/>
      <c r="MS464" s="278"/>
      <c r="MT464" s="278"/>
      <c r="MU464" s="278"/>
      <c r="MV464" s="278"/>
      <c r="MW464" s="278"/>
      <c r="MX464" s="278"/>
      <c r="MY464" s="278"/>
      <c r="MZ464" s="278"/>
      <c r="NA464" s="278"/>
      <c r="NB464" s="278"/>
      <c r="NC464" s="278"/>
      <c r="ND464" s="278"/>
      <c r="NE464" s="278"/>
      <c r="NF464" s="278"/>
      <c r="NG464" s="278"/>
      <c r="NH464" s="278"/>
      <c r="NI464" s="278"/>
      <c r="NJ464" s="278"/>
      <c r="NK464" s="278"/>
      <c r="NL464" s="278"/>
      <c r="NM464" s="278"/>
      <c r="NN464" s="278"/>
      <c r="NO464" s="278"/>
      <c r="NP464" s="278"/>
      <c r="NQ464" s="278"/>
      <c r="NR464" s="278"/>
      <c r="NS464" s="278"/>
      <c r="NT464" s="278"/>
      <c r="NU464" s="278"/>
      <c r="NV464" s="278"/>
      <c r="NW464" s="278"/>
      <c r="NX464" s="278"/>
      <c r="NY464" s="278"/>
      <c r="NZ464" s="278"/>
      <c r="OA464" s="278"/>
      <c r="OB464" s="278"/>
      <c r="OC464" s="278"/>
      <c r="OD464" s="278"/>
      <c r="OE464" s="278"/>
      <c r="OF464" s="278"/>
      <c r="OG464" s="278"/>
      <c r="OH464" s="278"/>
      <c r="OI464" s="278"/>
      <c r="OJ464" s="278"/>
      <c r="OK464" s="278"/>
      <c r="OL464" s="278"/>
      <c r="OM464" s="278"/>
      <c r="ON464" s="278"/>
      <c r="OO464" s="278"/>
      <c r="OP464" s="278"/>
      <c r="OQ464" s="278"/>
      <c r="OR464" s="278"/>
      <c r="OS464" s="278"/>
      <c r="OT464" s="278"/>
      <c r="OU464" s="278"/>
      <c r="OV464" s="278"/>
      <c r="OW464" s="278"/>
      <c r="OX464" s="278"/>
      <c r="OY464" s="278"/>
      <c r="OZ464" s="278"/>
      <c r="PA464" s="278"/>
      <c r="PB464" s="278"/>
      <c r="PC464" s="278"/>
      <c r="PD464" s="278"/>
      <c r="PE464" s="278"/>
      <c r="PF464" s="278"/>
      <c r="PG464" s="278"/>
      <c r="PH464" s="278"/>
      <c r="PI464" s="278"/>
      <c r="PJ464" s="278"/>
      <c r="PK464" s="278"/>
      <c r="PL464" s="278"/>
      <c r="PM464" s="278"/>
      <c r="PN464" s="278"/>
      <c r="PO464" s="278"/>
      <c r="PP464" s="278"/>
      <c r="PQ464" s="278"/>
      <c r="PR464" s="278"/>
      <c r="PS464" s="278"/>
      <c r="PT464" s="278"/>
      <c r="PU464" s="278"/>
      <c r="PV464" s="278"/>
      <c r="PW464" s="278"/>
      <c r="PX464" s="278"/>
      <c r="PY464" s="278"/>
      <c r="PZ464" s="278"/>
      <c r="QA464" s="278"/>
      <c r="QB464" s="278"/>
      <c r="QC464" s="278"/>
      <c r="QD464" s="278"/>
      <c r="QE464" s="278"/>
      <c r="QF464" s="278"/>
      <c r="QG464" s="278"/>
      <c r="QH464" s="278"/>
      <c r="QI464" s="278"/>
      <c r="QJ464" s="278"/>
      <c r="QK464" s="278"/>
      <c r="QL464" s="278"/>
      <c r="QM464" s="278"/>
      <c r="QN464" s="278"/>
      <c r="QO464" s="278"/>
      <c r="QP464" s="278"/>
      <c r="QQ464" s="278"/>
      <c r="QR464" s="278"/>
      <c r="QS464" s="278"/>
      <c r="QT464" s="278"/>
      <c r="QU464" s="278"/>
      <c r="QV464" s="278"/>
      <c r="QW464" s="278"/>
      <c r="QX464" s="278"/>
      <c r="QY464" s="278"/>
      <c r="QZ464" s="278"/>
      <c r="RA464" s="278"/>
      <c r="RB464" s="278"/>
      <c r="RC464" s="278"/>
      <c r="RD464" s="278"/>
      <c r="RE464" s="278"/>
      <c r="RF464" s="278"/>
      <c r="RG464" s="278"/>
      <c r="RH464" s="278"/>
      <c r="RI464" s="278"/>
      <c r="RJ464" s="278"/>
      <c r="RK464" s="278"/>
    </row>
    <row r="465">
      <c r="R465" s="646" t="s">
        <v>9130</v>
      </c>
      <c r="S465" s="304"/>
      <c r="T465" s="304"/>
      <c r="U465" s="304"/>
      <c r="V465" s="304"/>
      <c r="W465" s="304"/>
      <c r="X465" s="304"/>
      <c r="Y465" s="278"/>
      <c r="Z465" s="278"/>
      <c r="AA465" s="278"/>
      <c r="AB465" s="278"/>
      <c r="AC465" s="278"/>
      <c r="AD465" s="278"/>
      <c r="AE465" s="278"/>
      <c r="AF465" s="278"/>
      <c r="AG465" s="278"/>
      <c r="AH465" s="278"/>
      <c r="AI465" s="278"/>
      <c r="AJ465" s="278"/>
      <c r="AK465" s="278"/>
      <c r="AL465" s="278"/>
      <c r="AM465" s="278"/>
      <c r="AN465" s="278"/>
      <c r="AO465" s="278"/>
      <c r="AP465" s="278"/>
      <c r="AQ465" s="278"/>
      <c r="AR465" s="278"/>
      <c r="AS465" s="278"/>
      <c r="AT465" s="278"/>
      <c r="AU465" s="278"/>
      <c r="AV465" s="278"/>
      <c r="AW465" s="278"/>
      <c r="AX465" s="278"/>
      <c r="AY465" s="278"/>
      <c r="AZ465" s="278"/>
      <c r="BA465" s="278"/>
      <c r="BB465" s="278"/>
      <c r="BC465" s="278"/>
      <c r="BD465" s="278"/>
      <c r="BE465" s="278"/>
      <c r="BF465" s="278"/>
      <c r="BG465" s="278"/>
      <c r="BH465" s="278"/>
      <c r="BI465" s="278"/>
      <c r="BJ465" s="278"/>
      <c r="BK465" s="278"/>
      <c r="BL465" s="278"/>
      <c r="BM465" s="278"/>
      <c r="BN465" s="278"/>
      <c r="BO465" s="278"/>
      <c r="BP465" s="278"/>
      <c r="BQ465" s="278"/>
      <c r="BR465" s="278"/>
      <c r="BS465" s="278"/>
      <c r="BT465" s="278"/>
      <c r="BU465" s="278"/>
      <c r="BV465" s="278"/>
      <c r="BW465" s="278"/>
      <c r="BX465" s="278"/>
      <c r="BY465" s="278"/>
      <c r="BZ465" s="278"/>
      <c r="CA465" s="278"/>
      <c r="CB465" s="278"/>
      <c r="CC465" s="278"/>
      <c r="CD465" s="278"/>
      <c r="CE465" s="278"/>
      <c r="CF465" s="278"/>
      <c r="CG465" s="87" t="s">
        <v>10844</v>
      </c>
      <c r="CH465" s="87"/>
      <c r="CI465" s="87"/>
      <c r="CJ465" s="87"/>
      <c r="CK465" s="87"/>
      <c r="CL465" s="87"/>
      <c r="CM465" s="87"/>
      <c r="CN465" s="87"/>
      <c r="CO465" s="87"/>
      <c r="CP465" s="751">
        <v>12.0</v>
      </c>
      <c r="CQ465" s="278"/>
      <c r="CR465" s="278"/>
      <c r="CS465" s="278"/>
      <c r="CT465" s="278"/>
      <c r="CU465" s="278"/>
      <c r="CV465" s="278"/>
      <c r="CW465" s="278"/>
      <c r="CX465" s="278"/>
      <c r="CY465" s="278"/>
      <c r="CZ465" s="278"/>
      <c r="DA465" s="278"/>
      <c r="DB465" s="278"/>
      <c r="DC465" s="278"/>
      <c r="DD465" s="278"/>
      <c r="DE465" s="278"/>
      <c r="DF465" s="278"/>
      <c r="DG465" s="278"/>
      <c r="DH465" s="278"/>
      <c r="DI465" s="278"/>
      <c r="DJ465" s="278"/>
      <c r="DK465" s="278"/>
      <c r="DL465" s="278"/>
      <c r="DM465" s="278"/>
      <c r="DN465" s="278"/>
      <c r="DO465" s="278"/>
      <c r="DP465" s="278"/>
      <c r="DQ465" s="278"/>
      <c r="DR465" s="278"/>
      <c r="DS465" s="278"/>
      <c r="DT465" s="278"/>
      <c r="DU465" s="278"/>
      <c r="DV465" s="278"/>
      <c r="DW465" s="278"/>
      <c r="DX465" s="278"/>
      <c r="DY465" s="278"/>
      <c r="DZ465" s="278"/>
      <c r="EA465" s="278"/>
      <c r="EB465" s="278"/>
      <c r="EC465" s="278"/>
      <c r="ED465" s="278"/>
      <c r="EE465" s="278"/>
      <c r="EF465" s="278"/>
      <c r="EG465" s="278"/>
      <c r="EH465" s="278"/>
      <c r="EI465" s="278"/>
      <c r="EJ465" s="278"/>
      <c r="EK465" s="278"/>
      <c r="EL465" s="278"/>
      <c r="EM465" s="278"/>
      <c r="EN465" s="278"/>
      <c r="EO465" s="278"/>
      <c r="EP465" s="278"/>
      <c r="EQ465" s="278"/>
      <c r="ER465" s="278"/>
      <c r="ES465" s="278"/>
      <c r="ET465" s="278"/>
      <c r="EU465" s="278"/>
      <c r="EV465" s="278"/>
      <c r="EW465" s="278"/>
      <c r="EX465" s="278"/>
      <c r="EY465" s="278"/>
      <c r="EZ465" s="278"/>
      <c r="FA465" s="278"/>
      <c r="FB465" s="278"/>
      <c r="FC465" s="278"/>
      <c r="FD465" s="278"/>
      <c r="FE465" s="278"/>
      <c r="FF465" s="278"/>
      <c r="FG465" s="278"/>
      <c r="FH465" s="278"/>
      <c r="FI465" s="278"/>
      <c r="FJ465" s="278"/>
      <c r="FK465" s="278"/>
      <c r="FL465" s="278"/>
      <c r="FM465" s="278"/>
      <c r="FN465" s="278"/>
      <c r="FO465" s="278"/>
      <c r="FP465" s="278"/>
      <c r="FQ465" s="278"/>
      <c r="FR465" s="278"/>
      <c r="FS465" s="278"/>
      <c r="FT465" s="278"/>
      <c r="FU465" s="278"/>
      <c r="FV465" s="278"/>
      <c r="FW465" s="278"/>
      <c r="FX465" s="278"/>
      <c r="FY465" s="278"/>
      <c r="FZ465" s="278"/>
      <c r="GA465" s="278"/>
      <c r="GB465" s="278"/>
      <c r="GC465" s="278"/>
      <c r="GD465" s="278"/>
      <c r="GE465" s="278"/>
      <c r="GF465" s="278"/>
      <c r="GG465" s="278"/>
      <c r="GH465" s="278"/>
      <c r="GI465" s="278"/>
      <c r="GJ465" s="278"/>
      <c r="GK465" s="278"/>
      <c r="GL465" s="278"/>
      <c r="GM465" s="278"/>
      <c r="GN465" s="278"/>
      <c r="GO465" s="278"/>
      <c r="GP465" s="278"/>
      <c r="GQ465" s="278"/>
      <c r="GR465" s="278"/>
      <c r="GS465" s="278"/>
      <c r="GT465" s="278"/>
      <c r="GU465" s="278"/>
      <c r="GV465" s="278"/>
      <c r="GW465" s="278"/>
      <c r="GX465" s="278"/>
      <c r="GY465" s="278"/>
      <c r="GZ465" s="278"/>
      <c r="HA465" s="278"/>
      <c r="HB465" s="278"/>
      <c r="HC465" s="278"/>
      <c r="HD465" s="278"/>
      <c r="HE465" s="278"/>
      <c r="HF465" s="278"/>
      <c r="HG465" s="278"/>
      <c r="HH465" s="278"/>
      <c r="HI465" s="278"/>
      <c r="HJ465" s="278"/>
      <c r="HK465" s="278"/>
      <c r="HL465" s="278"/>
      <c r="HM465" s="278"/>
      <c r="HN465" s="278"/>
      <c r="HO465" s="278"/>
      <c r="HP465" s="278"/>
      <c r="HQ465" s="278"/>
      <c r="HR465" s="278"/>
      <c r="HS465" s="278"/>
      <c r="HT465" s="278"/>
      <c r="HU465" s="278"/>
      <c r="HV465" s="278"/>
      <c r="HW465" s="278"/>
      <c r="HX465" s="278"/>
      <c r="HY465" s="278"/>
      <c r="HZ465" s="278"/>
      <c r="IA465" s="278"/>
      <c r="IB465" s="278"/>
      <c r="IC465" s="278"/>
      <c r="ID465" s="278"/>
      <c r="IE465" s="278"/>
      <c r="IF465" s="278"/>
      <c r="IG465" s="278"/>
      <c r="IH465" s="278"/>
      <c r="II465" s="278"/>
      <c r="IJ465" s="278"/>
      <c r="IK465" s="278"/>
      <c r="IL465" s="278"/>
      <c r="IM465" s="278"/>
      <c r="IN465" s="278"/>
      <c r="IO465" s="278"/>
      <c r="IP465" s="278"/>
      <c r="IQ465" s="278"/>
      <c r="IR465" s="278"/>
      <c r="IS465" s="278"/>
      <c r="IT465" s="278"/>
      <c r="IU465" s="278"/>
      <c r="IV465" s="278"/>
      <c r="IW465" s="278"/>
      <c r="IX465" s="278"/>
      <c r="IY465" s="278"/>
      <c r="IZ465" s="278"/>
      <c r="JA465" s="278"/>
      <c r="JB465" s="278"/>
      <c r="JC465" s="278"/>
      <c r="JD465" s="278"/>
      <c r="JE465" s="278"/>
      <c r="JF465" s="278"/>
      <c r="JG465" s="278"/>
      <c r="JH465" s="278"/>
      <c r="JI465" s="278"/>
      <c r="JJ465" s="278"/>
      <c r="JK465" s="278"/>
      <c r="JL465" s="278"/>
      <c r="JM465" s="278"/>
      <c r="JN465" s="278"/>
      <c r="JO465" s="278"/>
      <c r="JP465" s="278"/>
      <c r="JQ465" s="278"/>
      <c r="JR465" s="278"/>
      <c r="JS465" s="278"/>
      <c r="JT465" s="278"/>
      <c r="JU465" s="278"/>
      <c r="JV465" s="278"/>
      <c r="JW465" s="278"/>
      <c r="JX465" s="278"/>
      <c r="JY465" s="278"/>
      <c r="JZ465" s="278"/>
      <c r="KA465" s="278"/>
      <c r="KB465" s="278"/>
      <c r="KC465" s="278"/>
      <c r="KD465" s="278"/>
      <c r="KE465" s="278"/>
      <c r="KF465" s="278"/>
      <c r="KG465" s="278"/>
      <c r="KH465" s="278"/>
      <c r="KI465" s="278"/>
      <c r="KJ465" s="278"/>
      <c r="KK465" s="278"/>
      <c r="KL465" s="278"/>
      <c r="KM465" s="278"/>
      <c r="KN465" s="415" t="s">
        <v>10845</v>
      </c>
      <c r="KO465" s="83"/>
      <c r="KP465" s="83"/>
      <c r="KQ465" s="83"/>
      <c r="KR465" s="83"/>
      <c r="KS465" s="83"/>
      <c r="KT465" s="83"/>
      <c r="KU465" s="83"/>
      <c r="KV465" s="83"/>
      <c r="KW465" s="83"/>
      <c r="KX465" s="83"/>
      <c r="KY465" s="83"/>
      <c r="KZ465" s="83"/>
      <c r="LA465" s="83"/>
      <c r="LB465" s="83"/>
      <c r="LC465" s="83"/>
      <c r="LD465" s="83"/>
      <c r="LE465" s="83"/>
      <c r="LF465" s="83"/>
      <c r="LG465" s="83"/>
      <c r="LH465" s="83"/>
      <c r="LI465" s="83"/>
      <c r="LJ465" s="83"/>
      <c r="LK465" s="83"/>
      <c r="LL465" s="815" t="s">
        <v>7940</v>
      </c>
      <c r="LM465" s="86" t="s">
        <v>10846</v>
      </c>
      <c r="LN465" s="87"/>
      <c r="LO465" s="87"/>
      <c r="LP465" s="87"/>
      <c r="LQ465" s="87"/>
      <c r="LR465" s="87"/>
      <c r="LS465" s="87"/>
      <c r="LT465" s="87"/>
      <c r="LU465" s="87"/>
      <c r="LV465" s="751">
        <v>6.0</v>
      </c>
      <c r="LW465" s="278"/>
      <c r="LX465" s="278"/>
      <c r="LY465" s="278"/>
      <c r="LZ465" s="278"/>
      <c r="MA465" s="278"/>
      <c r="MB465" s="278"/>
      <c r="MC465" s="278"/>
      <c r="MD465" s="278"/>
      <c r="ME465" s="278"/>
      <c r="MF465" s="278"/>
      <c r="MG465" s="278"/>
      <c r="MH465" s="278"/>
      <c r="MI465" s="278"/>
      <c r="MJ465" s="278"/>
      <c r="MK465" s="278"/>
      <c r="ML465" s="278"/>
      <c r="MM465" s="278"/>
      <c r="MN465" s="278"/>
      <c r="MO465" s="278"/>
      <c r="MP465" s="278"/>
      <c r="MQ465" s="278"/>
      <c r="MR465" s="278"/>
      <c r="MS465" s="278"/>
      <c r="MT465" s="278"/>
      <c r="MU465" s="278"/>
      <c r="MV465" s="278"/>
      <c r="MW465" s="278"/>
      <c r="MX465" s="278"/>
      <c r="MY465" s="278"/>
      <c r="MZ465" s="278"/>
      <c r="NA465" s="278"/>
      <c r="NB465" s="278"/>
      <c r="NC465" s="278"/>
      <c r="ND465" s="278"/>
      <c r="NE465" s="278"/>
      <c r="NF465" s="278"/>
      <c r="NG465" s="278"/>
      <c r="NH465" s="278"/>
      <c r="NI465" s="278"/>
      <c r="NJ465" s="278"/>
      <c r="NK465" s="278"/>
      <c r="NL465" s="278"/>
      <c r="NM465" s="278"/>
      <c r="NN465" s="278"/>
      <c r="NO465" s="278"/>
      <c r="NP465" s="278"/>
      <c r="NQ465" s="278"/>
      <c r="NR465" s="278"/>
      <c r="NS465" s="278"/>
      <c r="NT465" s="278"/>
      <c r="NU465" s="278"/>
      <c r="NV465" s="278"/>
      <c r="NW465" s="278"/>
      <c r="NX465" s="278"/>
      <c r="NY465" s="278"/>
      <c r="NZ465" s="278"/>
      <c r="OA465" s="278"/>
      <c r="OB465" s="278"/>
      <c r="OC465" s="278"/>
      <c r="OD465" s="278"/>
      <c r="OE465" s="278"/>
      <c r="OF465" s="278"/>
      <c r="OG465" s="278"/>
      <c r="OH465" s="278"/>
      <c r="OI465" s="278"/>
      <c r="OJ465" s="278"/>
      <c r="OK465" s="278"/>
      <c r="OL465" s="278"/>
      <c r="OM465" s="278"/>
      <c r="ON465" s="278"/>
      <c r="OO465" s="278"/>
      <c r="OP465" s="278"/>
      <c r="OQ465" s="278"/>
      <c r="OR465" s="278"/>
      <c r="OS465" s="278"/>
      <c r="OT465" s="278"/>
      <c r="OU465" s="278"/>
      <c r="OV465" s="278"/>
      <c r="OW465" s="278"/>
      <c r="OX465" s="278"/>
      <c r="OY465" s="278"/>
      <c r="OZ465" s="278"/>
      <c r="PA465" s="278"/>
      <c r="PB465" s="278"/>
      <c r="PC465" s="278"/>
      <c r="PD465" s="278"/>
      <c r="PE465" s="278"/>
      <c r="PF465" s="278"/>
      <c r="PG465" s="278"/>
      <c r="PH465" s="278"/>
      <c r="PI465" s="278"/>
      <c r="PJ465" s="278"/>
      <c r="PK465" s="278"/>
      <c r="PL465" s="278"/>
      <c r="PM465" s="278"/>
      <c r="PN465" s="278"/>
      <c r="PO465" s="278"/>
      <c r="PP465" s="278"/>
      <c r="PQ465" s="278"/>
      <c r="PR465" s="278"/>
      <c r="PS465" s="278"/>
      <c r="PT465" s="278"/>
      <c r="PU465" s="278"/>
      <c r="PV465" s="278"/>
      <c r="PW465" s="278"/>
      <c r="PX465" s="278"/>
      <c r="PY465" s="278"/>
      <c r="PZ465" s="278"/>
      <c r="QA465" s="278"/>
      <c r="QB465" s="278"/>
      <c r="QC465" s="278"/>
      <c r="QD465" s="278"/>
      <c r="QE465" s="278"/>
      <c r="QF465" s="278"/>
      <c r="QG465" s="278"/>
      <c r="QH465" s="278"/>
      <c r="QI465" s="278"/>
      <c r="QJ465" s="278"/>
      <c r="QK465" s="278"/>
      <c r="QL465" s="278"/>
      <c r="QM465" s="278"/>
      <c r="QN465" s="278"/>
      <c r="QO465" s="278"/>
      <c r="QP465" s="278"/>
      <c r="QQ465" s="278"/>
      <c r="QR465" s="278"/>
      <c r="QS465" s="278"/>
      <c r="QT465" s="278"/>
      <c r="QU465" s="278"/>
      <c r="QV465" s="278"/>
      <c r="QW465" s="278"/>
      <c r="QX465" s="278"/>
      <c r="QY465" s="278"/>
      <c r="QZ465" s="278"/>
      <c r="RA465" s="278"/>
      <c r="RB465" s="278"/>
      <c r="RC465" s="278"/>
      <c r="RD465" s="278"/>
      <c r="RE465" s="278"/>
      <c r="RF465" s="278"/>
      <c r="RG465" s="278"/>
      <c r="RH465" s="278"/>
      <c r="RI465" s="278"/>
      <c r="RJ465" s="278"/>
      <c r="RK465" s="278"/>
    </row>
    <row r="466">
      <c r="R466" s="278" t="s">
        <v>10847</v>
      </c>
      <c r="S466" s="304"/>
      <c r="T466" s="304"/>
      <c r="U466" s="304"/>
      <c r="V466" s="304"/>
      <c r="W466" s="304"/>
      <c r="X466" s="304"/>
      <c r="Y466" s="278">
        <v>5.0</v>
      </c>
      <c r="Z466" s="278"/>
      <c r="AA466" s="278"/>
      <c r="AB466" s="278"/>
      <c r="AC466" s="278"/>
      <c r="AD466" s="278"/>
      <c r="AE466" s="278"/>
      <c r="AF466" s="278"/>
      <c r="AG466" s="278"/>
      <c r="AH466" s="278"/>
      <c r="AI466" s="278"/>
      <c r="AJ466" s="278"/>
      <c r="AK466" s="278"/>
      <c r="AL466" s="278"/>
      <c r="AM466" s="278"/>
      <c r="AN466" s="278"/>
      <c r="AO466" s="278"/>
      <c r="AP466" s="278"/>
      <c r="AQ466" s="278"/>
      <c r="AR466" s="278"/>
      <c r="AS466" s="278"/>
      <c r="AT466" s="278"/>
      <c r="AU466" s="278"/>
      <c r="AV466" s="278"/>
      <c r="AW466" s="278"/>
      <c r="AX466" s="278"/>
      <c r="AY466" s="278"/>
      <c r="AZ466" s="278"/>
      <c r="BA466" s="278"/>
      <c r="BB466" s="278"/>
      <c r="BC466" s="278"/>
      <c r="BD466" s="278"/>
      <c r="BE466" s="278"/>
      <c r="BF466" s="278"/>
      <c r="BG466" s="278"/>
      <c r="BH466" s="278"/>
      <c r="BI466" s="278"/>
      <c r="BJ466" s="278"/>
      <c r="BK466" s="278"/>
      <c r="BL466" s="278"/>
      <c r="BM466" s="278"/>
      <c r="BN466" s="278"/>
      <c r="BO466" s="278"/>
      <c r="BP466" s="278"/>
      <c r="BQ466" s="278"/>
      <c r="BR466" s="278"/>
      <c r="BS466" s="278"/>
      <c r="BT466" s="278"/>
      <c r="BU466" s="278"/>
      <c r="BV466" s="278"/>
      <c r="BW466" s="278"/>
      <c r="BX466" s="278"/>
      <c r="BY466" s="278"/>
      <c r="BZ466" s="278"/>
      <c r="CA466" s="278"/>
      <c r="CB466" s="278"/>
      <c r="CC466" s="278"/>
      <c r="CD466" s="278"/>
      <c r="CE466" s="278"/>
      <c r="CF466" s="278"/>
      <c r="CG466" s="86" t="s">
        <v>10848</v>
      </c>
      <c r="CH466" s="87"/>
      <c r="CI466" s="87"/>
      <c r="CJ466" s="87"/>
      <c r="CK466" s="87"/>
      <c r="CL466" s="87"/>
      <c r="CM466" s="87"/>
      <c r="CN466" s="87"/>
      <c r="CO466" s="87"/>
      <c r="CP466" s="751">
        <v>13.0</v>
      </c>
      <c r="CQ466" s="278"/>
      <c r="CR466" s="278"/>
      <c r="CS466" s="278"/>
      <c r="CT466" s="278"/>
      <c r="CU466" s="278"/>
      <c r="CV466" s="278"/>
      <c r="CW466" s="278"/>
      <c r="CX466" s="278"/>
      <c r="CY466" s="278"/>
      <c r="CZ466" s="278"/>
      <c r="DA466" s="278"/>
      <c r="DB466" s="278"/>
      <c r="DC466" s="278"/>
      <c r="DD466" s="278"/>
      <c r="DE466" s="278"/>
      <c r="DF466" s="278"/>
      <c r="DG466" s="278"/>
      <c r="DH466" s="278"/>
      <c r="DI466" s="278"/>
      <c r="DJ466" s="278"/>
      <c r="DK466" s="278"/>
      <c r="DL466" s="278"/>
      <c r="DM466" s="278"/>
      <c r="DN466" s="278"/>
      <c r="DO466" s="278"/>
      <c r="DP466" s="278"/>
      <c r="DQ466" s="278"/>
      <c r="DR466" s="278"/>
      <c r="DS466" s="278"/>
      <c r="DT466" s="278"/>
      <c r="DU466" s="278"/>
      <c r="DV466" s="278"/>
      <c r="DW466" s="278"/>
      <c r="DX466" s="278"/>
      <c r="DY466" s="278"/>
      <c r="DZ466" s="278"/>
      <c r="EA466" s="278"/>
      <c r="EB466" s="278"/>
      <c r="EC466" s="278"/>
      <c r="ED466" s="278"/>
      <c r="EE466" s="278"/>
      <c r="EF466" s="278"/>
      <c r="EG466" s="278"/>
      <c r="EH466" s="278"/>
      <c r="EI466" s="278"/>
      <c r="EJ466" s="278"/>
      <c r="EK466" s="278"/>
      <c r="EL466" s="278"/>
      <c r="EM466" s="278"/>
      <c r="EN466" s="278"/>
      <c r="EO466" s="278"/>
      <c r="EP466" s="278"/>
      <c r="EQ466" s="278"/>
      <c r="ER466" s="278"/>
      <c r="ES466" s="278"/>
      <c r="ET466" s="278"/>
      <c r="EU466" s="278"/>
      <c r="EV466" s="278"/>
      <c r="EW466" s="278"/>
      <c r="EX466" s="278"/>
      <c r="EY466" s="278"/>
      <c r="EZ466" s="278"/>
      <c r="FA466" s="278"/>
      <c r="FB466" s="278"/>
      <c r="FC466" s="278"/>
      <c r="FD466" s="278"/>
      <c r="FE466" s="278"/>
      <c r="FF466" s="278"/>
      <c r="FG466" s="278"/>
      <c r="FH466" s="278"/>
      <c r="FI466" s="278"/>
      <c r="FJ466" s="278"/>
      <c r="FK466" s="278"/>
      <c r="FL466" s="278"/>
      <c r="FM466" s="278"/>
      <c r="FN466" s="278"/>
      <c r="FO466" s="278"/>
      <c r="FP466" s="278"/>
      <c r="FQ466" s="278"/>
      <c r="FR466" s="278"/>
      <c r="FS466" s="278"/>
      <c r="FT466" s="278"/>
      <c r="FU466" s="278"/>
      <c r="FV466" s="278"/>
      <c r="FW466" s="278"/>
      <c r="FX466" s="278"/>
      <c r="FY466" s="278"/>
      <c r="FZ466" s="278"/>
      <c r="GA466" s="278"/>
      <c r="GB466" s="278"/>
      <c r="GC466" s="278"/>
      <c r="GD466" s="278"/>
      <c r="GE466" s="278"/>
      <c r="GF466" s="278"/>
      <c r="GG466" s="278"/>
      <c r="GH466" s="278"/>
      <c r="GI466" s="278"/>
      <c r="GJ466" s="278"/>
      <c r="GK466" s="278"/>
      <c r="GL466" s="278"/>
      <c r="GM466" s="278"/>
      <c r="GN466" s="278"/>
      <c r="GO466" s="278"/>
      <c r="GP466" s="278"/>
      <c r="GQ466" s="278"/>
      <c r="GR466" s="278"/>
      <c r="GS466" s="278"/>
      <c r="GT466" s="278"/>
      <c r="GU466" s="278"/>
      <c r="GV466" s="278"/>
      <c r="GW466" s="278"/>
      <c r="GX466" s="278"/>
      <c r="GY466" s="278"/>
      <c r="GZ466" s="278"/>
      <c r="HA466" s="278"/>
      <c r="HB466" s="278"/>
      <c r="HC466" s="278"/>
      <c r="HD466" s="278"/>
      <c r="HE466" s="278"/>
      <c r="HF466" s="278"/>
      <c r="HG466" s="278"/>
      <c r="HH466" s="278"/>
      <c r="HI466" s="278"/>
      <c r="HJ466" s="278"/>
      <c r="HK466" s="278"/>
      <c r="HL466" s="278"/>
      <c r="HM466" s="278"/>
      <c r="HN466" s="278"/>
      <c r="HO466" s="278"/>
      <c r="HP466" s="278"/>
      <c r="HQ466" s="278"/>
      <c r="HR466" s="278"/>
      <c r="HS466" s="278"/>
      <c r="HT466" s="278"/>
      <c r="HU466" s="278"/>
      <c r="HV466" s="278"/>
      <c r="HW466" s="278"/>
      <c r="HX466" s="278"/>
      <c r="HY466" s="278"/>
      <c r="HZ466" s="278"/>
      <c r="IA466" s="278"/>
      <c r="IB466" s="278"/>
      <c r="IC466" s="278"/>
      <c r="ID466" s="278"/>
      <c r="IE466" s="278"/>
      <c r="IF466" s="278"/>
      <c r="IG466" s="278"/>
      <c r="IH466" s="278"/>
      <c r="II466" s="278"/>
      <c r="IJ466" s="278"/>
      <c r="IK466" s="278"/>
      <c r="IL466" s="278"/>
      <c r="IM466" s="278"/>
      <c r="IN466" s="278"/>
      <c r="IO466" s="278"/>
      <c r="IP466" s="278"/>
      <c r="IQ466" s="278"/>
      <c r="IR466" s="278"/>
      <c r="IS466" s="278"/>
      <c r="IT466" s="278"/>
      <c r="IU466" s="278"/>
      <c r="IV466" s="278"/>
      <c r="IW466" s="278"/>
      <c r="IX466" s="278"/>
      <c r="IY466" s="278"/>
      <c r="IZ466" s="278"/>
      <c r="JA466" s="278"/>
      <c r="JB466" s="278"/>
      <c r="JC466" s="278"/>
      <c r="JD466" s="278"/>
      <c r="JE466" s="278"/>
      <c r="JF466" s="278"/>
      <c r="JG466" s="278"/>
      <c r="JH466" s="278"/>
      <c r="JI466" s="278"/>
      <c r="JJ466" s="278"/>
      <c r="JK466" s="278"/>
      <c r="JL466" s="278"/>
      <c r="JM466" s="278"/>
      <c r="JN466" s="278"/>
      <c r="JO466" s="278"/>
      <c r="JP466" s="278"/>
      <c r="JQ466" s="278"/>
      <c r="JR466" s="278"/>
      <c r="JS466" s="278"/>
      <c r="JT466" s="278"/>
      <c r="JU466" s="278"/>
      <c r="JV466" s="278"/>
      <c r="JW466" s="278"/>
      <c r="JX466" s="278"/>
      <c r="JY466" s="278"/>
      <c r="JZ466" s="278"/>
      <c r="KA466" s="278"/>
      <c r="KB466" s="278"/>
      <c r="KC466" s="278"/>
      <c r="KD466" s="278"/>
      <c r="KE466" s="278"/>
      <c r="KF466" s="278"/>
      <c r="KG466" s="278"/>
      <c r="KH466" s="278"/>
      <c r="KI466" s="278"/>
      <c r="KJ466" s="278"/>
      <c r="KK466" s="278"/>
      <c r="KL466" s="278"/>
      <c r="KM466" s="278"/>
      <c r="KN466" s="278"/>
      <c r="KO466" s="278"/>
      <c r="KP466" s="278"/>
      <c r="KQ466" s="278"/>
      <c r="KR466" s="278"/>
      <c r="KS466" s="278"/>
      <c r="KT466" s="278"/>
      <c r="KU466" s="278"/>
      <c r="KV466" s="278"/>
      <c r="KW466" s="278"/>
      <c r="KX466" s="278"/>
      <c r="KY466" s="278"/>
      <c r="KZ466" s="278"/>
      <c r="LA466" s="278"/>
      <c r="LB466" s="278"/>
      <c r="LC466" s="278"/>
      <c r="LD466" s="278"/>
      <c r="LE466" s="278"/>
      <c r="LF466" s="278"/>
      <c r="LG466" s="278"/>
      <c r="LH466" s="278"/>
      <c r="LI466" s="278"/>
      <c r="LJ466" s="278"/>
      <c r="LK466" s="278"/>
      <c r="LL466" s="278"/>
      <c r="LM466" s="87" t="s">
        <v>10849</v>
      </c>
      <c r="LN466" s="87"/>
      <c r="LO466" s="87"/>
      <c r="LP466" s="87"/>
      <c r="LQ466" s="87"/>
      <c r="LR466" s="87"/>
      <c r="LS466" s="87"/>
      <c r="LT466" s="87"/>
      <c r="LU466" s="87"/>
      <c r="LV466" s="85"/>
      <c r="LW466" s="278"/>
      <c r="LX466" s="278"/>
      <c r="LY466" s="278"/>
      <c r="LZ466" s="278"/>
      <c r="MA466" s="278"/>
      <c r="MB466" s="278"/>
      <c r="MC466" s="278"/>
      <c r="MD466" s="278"/>
      <c r="ME466" s="278"/>
      <c r="MF466" s="278"/>
      <c r="MG466" s="278"/>
      <c r="MH466" s="278"/>
      <c r="MI466" s="278"/>
      <c r="MJ466" s="278"/>
      <c r="MK466" s="278"/>
      <c r="ML466" s="278"/>
      <c r="MM466" s="278"/>
      <c r="MN466" s="278"/>
      <c r="MO466" s="278"/>
      <c r="MP466" s="278"/>
      <c r="MQ466" s="278"/>
      <c r="MR466" s="278"/>
      <c r="MS466" s="278"/>
      <c r="MT466" s="278"/>
      <c r="MU466" s="278"/>
      <c r="MV466" s="278"/>
      <c r="MW466" s="278"/>
      <c r="MX466" s="278"/>
      <c r="MY466" s="278"/>
      <c r="MZ466" s="278"/>
      <c r="NA466" s="278"/>
      <c r="NB466" s="278"/>
      <c r="NC466" s="278"/>
      <c r="ND466" s="278"/>
      <c r="NE466" s="278"/>
      <c r="NF466" s="278"/>
      <c r="NG466" s="278"/>
      <c r="NH466" s="278"/>
      <c r="NI466" s="278"/>
      <c r="NJ466" s="278"/>
      <c r="NK466" s="278"/>
      <c r="NL466" s="278"/>
      <c r="NM466" s="278"/>
      <c r="NN466" s="278"/>
      <c r="NO466" s="278"/>
      <c r="NP466" s="278"/>
      <c r="NQ466" s="278"/>
      <c r="NR466" s="278"/>
      <c r="NS466" s="278"/>
      <c r="NT466" s="278"/>
      <c r="NU466" s="278"/>
      <c r="NV466" s="278"/>
      <c r="NW466" s="278"/>
      <c r="NX466" s="278"/>
      <c r="NY466" s="278"/>
      <c r="NZ466" s="278"/>
      <c r="OA466" s="278"/>
      <c r="OB466" s="278"/>
      <c r="OC466" s="278"/>
      <c r="OD466" s="278"/>
      <c r="OE466" s="278"/>
      <c r="OF466" s="278"/>
      <c r="OG466" s="278"/>
      <c r="OH466" s="278"/>
      <c r="OI466" s="278"/>
      <c r="OJ466" s="278"/>
      <c r="OK466" s="278"/>
      <c r="OL466" s="278"/>
      <c r="OM466" s="278"/>
      <c r="ON466" s="278"/>
      <c r="OO466" s="278"/>
      <c r="OP466" s="278"/>
      <c r="OQ466" s="278"/>
      <c r="OR466" s="278"/>
      <c r="OS466" s="278"/>
      <c r="OT466" s="278"/>
      <c r="OU466" s="278"/>
      <c r="OV466" s="278"/>
      <c r="OW466" s="278"/>
      <c r="OX466" s="278"/>
      <c r="OY466" s="278"/>
      <c r="OZ466" s="278"/>
      <c r="PA466" s="278"/>
      <c r="PB466" s="278"/>
      <c r="PC466" s="278"/>
      <c r="PD466" s="278"/>
      <c r="PE466" s="278"/>
      <c r="PF466" s="278"/>
      <c r="PG466" s="278"/>
      <c r="PH466" s="278"/>
      <c r="PI466" s="278"/>
      <c r="PJ466" s="278"/>
      <c r="PK466" s="278"/>
      <c r="PL466" s="278"/>
      <c r="PM466" s="278"/>
      <c r="PN466" s="278"/>
      <c r="PO466" s="278"/>
      <c r="PP466" s="278"/>
      <c r="PQ466" s="278"/>
      <c r="PR466" s="278"/>
      <c r="PS466" s="278"/>
      <c r="PT466" s="278"/>
      <c r="PU466" s="278"/>
      <c r="PV466" s="278"/>
      <c r="PW466" s="278"/>
      <c r="PX466" s="278"/>
      <c r="PY466" s="278"/>
      <c r="PZ466" s="278"/>
      <c r="QA466" s="278"/>
      <c r="QB466" s="278"/>
      <c r="QC466" s="278"/>
      <c r="QD466" s="278"/>
      <c r="QE466" s="278"/>
      <c r="QF466" s="278"/>
      <c r="QG466" s="278"/>
      <c r="QH466" s="278"/>
      <c r="QI466" s="278"/>
      <c r="QJ466" s="278"/>
      <c r="QK466" s="278"/>
      <c r="QL466" s="278"/>
      <c r="QM466" s="278"/>
      <c r="QN466" s="278"/>
      <c r="QO466" s="278"/>
      <c r="QP466" s="278"/>
      <c r="QQ466" s="278"/>
      <c r="QR466" s="278"/>
      <c r="QS466" s="278"/>
      <c r="QT466" s="278"/>
      <c r="QU466" s="278"/>
      <c r="QV466" s="278"/>
      <c r="QW466" s="278"/>
      <c r="QX466" s="278"/>
      <c r="QY466" s="278"/>
      <c r="QZ466" s="278"/>
      <c r="RA466" s="278"/>
      <c r="RB466" s="278"/>
      <c r="RC466" s="278"/>
      <c r="RD466" s="278"/>
      <c r="RE466" s="278"/>
      <c r="RF466" s="278"/>
      <c r="RG466" s="278"/>
      <c r="RH466" s="278"/>
      <c r="RI466" s="278"/>
      <c r="RJ466" s="278"/>
      <c r="RK466" s="278"/>
    </row>
    <row r="467">
      <c r="R467" s="278" t="s">
        <v>10850</v>
      </c>
      <c r="S467" s="304"/>
      <c r="T467" s="304"/>
      <c r="U467" s="304"/>
      <c r="V467" s="304"/>
      <c r="W467" s="304"/>
      <c r="X467" s="304"/>
      <c r="Y467" s="278">
        <v>6.0</v>
      </c>
      <c r="Z467" s="278"/>
      <c r="AA467" s="278"/>
      <c r="AB467" s="278"/>
      <c r="AC467" s="278"/>
      <c r="AD467" s="278"/>
      <c r="AE467" s="278"/>
      <c r="AF467" s="278"/>
      <c r="AG467" s="278"/>
      <c r="AH467" s="278"/>
      <c r="AI467" s="278"/>
      <c r="AJ467" s="278"/>
      <c r="AK467" s="278"/>
      <c r="AL467" s="278"/>
      <c r="AM467" s="278"/>
      <c r="AN467" s="278"/>
      <c r="AO467" s="278"/>
      <c r="AP467" s="278"/>
      <c r="AQ467" s="278"/>
      <c r="AR467" s="278"/>
      <c r="AS467" s="278"/>
      <c r="AT467" s="278"/>
      <c r="AU467" s="278"/>
      <c r="AV467" s="278"/>
      <c r="AW467" s="278"/>
      <c r="AX467" s="278"/>
      <c r="AY467" s="278"/>
      <c r="AZ467" s="278"/>
      <c r="BA467" s="278"/>
      <c r="BB467" s="278"/>
      <c r="BC467" s="278"/>
      <c r="BD467" s="278"/>
      <c r="BE467" s="278"/>
      <c r="BF467" s="278"/>
      <c r="BG467" s="278"/>
      <c r="BH467" s="278"/>
      <c r="BI467" s="278"/>
      <c r="BJ467" s="278"/>
      <c r="BK467" s="278"/>
      <c r="BL467" s="278"/>
      <c r="BM467" s="278"/>
      <c r="BN467" s="278"/>
      <c r="BO467" s="278"/>
      <c r="BP467" s="278"/>
      <c r="BQ467" s="278"/>
      <c r="BR467" s="278"/>
      <c r="BS467" s="278"/>
      <c r="BT467" s="278"/>
      <c r="BU467" s="278"/>
      <c r="BV467" s="278"/>
      <c r="BW467" s="278"/>
      <c r="BX467" s="278"/>
      <c r="BY467" s="278"/>
      <c r="BZ467" s="278"/>
      <c r="CA467" s="278"/>
      <c r="CB467" s="278"/>
      <c r="CC467" s="278"/>
      <c r="CD467" s="278"/>
      <c r="CE467" s="278"/>
      <c r="CF467" s="278"/>
      <c r="CG467" s="86" t="s">
        <v>10851</v>
      </c>
      <c r="CH467" s="87"/>
      <c r="CI467" s="87"/>
      <c r="CJ467" s="87"/>
      <c r="CK467" s="87"/>
      <c r="CL467" s="87"/>
      <c r="CM467" s="87"/>
      <c r="CN467" s="87"/>
      <c r="CO467" s="87"/>
      <c r="CP467" s="85"/>
      <c r="CQ467" s="278"/>
      <c r="CR467" s="278"/>
      <c r="CS467" s="278"/>
      <c r="CT467" s="278"/>
      <c r="CU467" s="278"/>
      <c r="CV467" s="278"/>
      <c r="CW467" s="278"/>
      <c r="CX467" s="278"/>
      <c r="CY467" s="278"/>
      <c r="CZ467" s="278"/>
      <c r="DA467" s="278"/>
      <c r="DB467" s="278"/>
      <c r="DC467" s="278"/>
      <c r="DD467" s="278"/>
      <c r="DE467" s="278"/>
      <c r="DF467" s="278"/>
      <c r="DG467" s="278"/>
      <c r="DH467" s="278"/>
      <c r="DI467" s="278"/>
      <c r="DJ467" s="278"/>
      <c r="DK467" s="278"/>
      <c r="DL467" s="278"/>
      <c r="DM467" s="278"/>
      <c r="DN467" s="278"/>
      <c r="DO467" s="278"/>
      <c r="DP467" s="278"/>
      <c r="DQ467" s="278"/>
      <c r="DR467" s="278"/>
      <c r="DS467" s="278"/>
      <c r="DT467" s="278"/>
      <c r="DU467" s="278"/>
      <c r="DV467" s="278"/>
      <c r="DW467" s="278"/>
      <c r="DX467" s="278"/>
      <c r="DY467" s="278"/>
      <c r="DZ467" s="278"/>
      <c r="EA467" s="278"/>
      <c r="EB467" s="278"/>
      <c r="EC467" s="278"/>
      <c r="ED467" s="278"/>
      <c r="EE467" s="278"/>
      <c r="EF467" s="278"/>
      <c r="EG467" s="278"/>
      <c r="EH467" s="278"/>
      <c r="EI467" s="278"/>
      <c r="EJ467" s="278"/>
      <c r="EK467" s="278"/>
      <c r="EL467" s="278"/>
      <c r="EM467" s="278"/>
      <c r="EN467" s="278"/>
      <c r="EO467" s="278"/>
      <c r="EP467" s="278"/>
      <c r="EQ467" s="278"/>
      <c r="ER467" s="278"/>
      <c r="ES467" s="278"/>
      <c r="ET467" s="278"/>
      <c r="EU467" s="278"/>
      <c r="EV467" s="278"/>
      <c r="EW467" s="278"/>
      <c r="EX467" s="278"/>
      <c r="EY467" s="278"/>
      <c r="EZ467" s="278"/>
      <c r="FA467" s="278"/>
      <c r="FB467" s="278"/>
      <c r="FC467" s="278"/>
      <c r="FD467" s="278"/>
      <c r="FE467" s="278"/>
      <c r="FF467" s="278"/>
      <c r="FG467" s="278"/>
      <c r="FH467" s="278"/>
      <c r="FI467" s="278"/>
      <c r="FJ467" s="278"/>
      <c r="FK467" s="278"/>
      <c r="FL467" s="278"/>
      <c r="FM467" s="278"/>
      <c r="FN467" s="278"/>
      <c r="FO467" s="278"/>
      <c r="FP467" s="278"/>
      <c r="FQ467" s="278"/>
      <c r="FR467" s="278"/>
      <c r="FS467" s="278"/>
      <c r="FT467" s="278"/>
      <c r="FU467" s="278"/>
      <c r="FV467" s="278"/>
      <c r="FW467" s="278"/>
      <c r="FX467" s="278"/>
      <c r="FY467" s="278"/>
      <c r="FZ467" s="278"/>
      <c r="GA467" s="278"/>
      <c r="GB467" s="278"/>
      <c r="GC467" s="278"/>
      <c r="GD467" s="278"/>
      <c r="GE467" s="278"/>
      <c r="GF467" s="278"/>
      <c r="GG467" s="278"/>
      <c r="GH467" s="278"/>
      <c r="GI467" s="278"/>
      <c r="GJ467" s="278"/>
      <c r="GK467" s="278"/>
      <c r="GL467" s="278"/>
      <c r="GM467" s="278"/>
      <c r="GN467" s="278"/>
      <c r="GO467" s="278"/>
      <c r="GP467" s="278"/>
      <c r="GQ467" s="278"/>
      <c r="GR467" s="278"/>
      <c r="GS467" s="278"/>
      <c r="GT467" s="278"/>
      <c r="GU467" s="278"/>
      <c r="GV467" s="278"/>
      <c r="GW467" s="278"/>
      <c r="GX467" s="278"/>
      <c r="GY467" s="278"/>
      <c r="GZ467" s="278"/>
      <c r="HA467" s="278"/>
      <c r="HB467" s="278"/>
      <c r="HC467" s="278"/>
      <c r="HD467" s="278"/>
      <c r="HE467" s="278"/>
      <c r="HF467" s="278"/>
      <c r="HG467" s="278"/>
      <c r="HH467" s="278"/>
      <c r="HI467" s="278"/>
      <c r="HJ467" s="278"/>
      <c r="HK467" s="278"/>
      <c r="HL467" s="278"/>
      <c r="HM467" s="278"/>
      <c r="HN467" s="278"/>
      <c r="HO467" s="278"/>
      <c r="HP467" s="278"/>
      <c r="HQ467" s="278"/>
      <c r="HR467" s="278"/>
      <c r="HS467" s="278"/>
      <c r="HT467" s="278"/>
      <c r="HU467" s="278"/>
      <c r="HV467" s="278"/>
      <c r="HW467" s="278"/>
      <c r="HX467" s="278"/>
      <c r="HY467" s="278"/>
      <c r="HZ467" s="278"/>
      <c r="IA467" s="278"/>
      <c r="IB467" s="278"/>
      <c r="IC467" s="278"/>
      <c r="ID467" s="278"/>
      <c r="IE467" s="278"/>
      <c r="IF467" s="278"/>
      <c r="IG467" s="278"/>
      <c r="IH467" s="278"/>
      <c r="II467" s="278"/>
      <c r="IJ467" s="278"/>
      <c r="IK467" s="278"/>
      <c r="IL467" s="278"/>
      <c r="IM467" s="278"/>
      <c r="IN467" s="278"/>
      <c r="IO467" s="278"/>
      <c r="IP467" s="278"/>
      <c r="IQ467" s="278"/>
      <c r="IR467" s="278"/>
      <c r="IS467" s="278"/>
      <c r="IT467" s="278"/>
      <c r="IU467" s="278"/>
      <c r="IV467" s="278"/>
      <c r="IW467" s="278"/>
      <c r="IX467" s="278"/>
      <c r="IY467" s="278"/>
      <c r="IZ467" s="278"/>
      <c r="JA467" s="278"/>
      <c r="JB467" s="278"/>
      <c r="JC467" s="278"/>
      <c r="JD467" s="278"/>
      <c r="JE467" s="278"/>
      <c r="JF467" s="278"/>
      <c r="JG467" s="278"/>
      <c r="JH467" s="278"/>
      <c r="JI467" s="278"/>
      <c r="JJ467" s="278"/>
      <c r="JK467" s="278"/>
      <c r="JL467" s="278"/>
      <c r="JM467" s="278"/>
      <c r="JN467" s="278"/>
      <c r="JO467" s="278"/>
      <c r="JP467" s="278"/>
      <c r="JQ467" s="278"/>
      <c r="JR467" s="278"/>
      <c r="JS467" s="278"/>
      <c r="JT467" s="278"/>
      <c r="JU467" s="278"/>
      <c r="JV467" s="278"/>
      <c r="JW467" s="278"/>
      <c r="JX467" s="278"/>
      <c r="JY467" s="278"/>
      <c r="JZ467" s="278"/>
      <c r="KA467" s="278"/>
      <c r="KB467" s="278"/>
      <c r="KC467" s="278"/>
      <c r="KD467" s="278"/>
      <c r="KE467" s="278"/>
      <c r="KF467" s="278"/>
      <c r="KG467" s="278"/>
      <c r="KH467" s="278"/>
      <c r="KI467" s="278"/>
      <c r="KJ467" s="278"/>
      <c r="KK467" s="278"/>
      <c r="KL467" s="278"/>
      <c r="KM467" s="278"/>
      <c r="KN467" s="278"/>
      <c r="KO467" s="278"/>
      <c r="KP467" s="278"/>
      <c r="KQ467" s="278"/>
      <c r="KR467" s="278"/>
      <c r="KS467" s="278"/>
      <c r="KT467" s="278"/>
      <c r="KU467" s="278"/>
      <c r="KV467" s="278"/>
      <c r="KW467" s="278"/>
      <c r="KX467" s="278"/>
      <c r="KY467" s="278"/>
      <c r="KZ467" s="278"/>
      <c r="LA467" s="278"/>
      <c r="LB467" s="278"/>
      <c r="LC467" s="278"/>
      <c r="LD467" s="278"/>
      <c r="LE467" s="278"/>
      <c r="LF467" s="278"/>
      <c r="LG467" s="278"/>
      <c r="LH467" s="278"/>
      <c r="LI467" s="278"/>
      <c r="LJ467" s="278"/>
      <c r="LK467" s="278"/>
      <c r="LL467" s="278"/>
      <c r="LM467" s="87" t="s">
        <v>10852</v>
      </c>
      <c r="LN467" s="87"/>
      <c r="LO467" s="87"/>
      <c r="LP467" s="87"/>
      <c r="LQ467" s="87"/>
      <c r="LR467" s="87"/>
      <c r="LS467" s="87"/>
      <c r="LT467" s="87"/>
      <c r="LU467" s="87"/>
      <c r="LV467" s="751">
        <v>7.0</v>
      </c>
      <c r="LW467" s="278"/>
      <c r="LX467" s="278"/>
      <c r="LY467" s="278"/>
      <c r="LZ467" s="278"/>
      <c r="MA467" s="278"/>
      <c r="MB467" s="278"/>
      <c r="MC467" s="278"/>
      <c r="MD467" s="278"/>
      <c r="ME467" s="278"/>
      <c r="MF467" s="278"/>
      <c r="MG467" s="278"/>
      <c r="MH467" s="278"/>
      <c r="MI467" s="278"/>
      <c r="MJ467" s="278"/>
      <c r="MK467" s="278"/>
      <c r="ML467" s="278"/>
      <c r="MM467" s="278"/>
      <c r="MN467" s="278"/>
      <c r="MO467" s="278"/>
      <c r="MP467" s="278"/>
      <c r="MQ467" s="278"/>
      <c r="MR467" s="278"/>
      <c r="MS467" s="278"/>
      <c r="MT467" s="278"/>
      <c r="MU467" s="278"/>
      <c r="MV467" s="278"/>
      <c r="MW467" s="278"/>
      <c r="MX467" s="278"/>
      <c r="MY467" s="278"/>
      <c r="MZ467" s="278"/>
      <c r="NA467" s="278"/>
      <c r="NB467" s="278"/>
      <c r="NC467" s="278"/>
      <c r="ND467" s="278"/>
      <c r="NE467" s="278"/>
      <c r="NF467" s="278"/>
      <c r="NG467" s="278"/>
      <c r="NH467" s="278"/>
      <c r="NI467" s="278"/>
      <c r="NJ467" s="278"/>
      <c r="NK467" s="278"/>
      <c r="NL467" s="278"/>
      <c r="NM467" s="278"/>
      <c r="NN467" s="278"/>
      <c r="NO467" s="278"/>
      <c r="NP467" s="278"/>
      <c r="NQ467" s="278"/>
      <c r="NR467" s="278"/>
      <c r="NS467" s="278"/>
      <c r="NT467" s="278"/>
      <c r="NU467" s="278"/>
      <c r="NV467" s="278"/>
      <c r="NW467" s="278"/>
      <c r="NX467" s="278"/>
      <c r="NY467" s="278"/>
      <c r="NZ467" s="278"/>
      <c r="OA467" s="278"/>
      <c r="OB467" s="278"/>
      <c r="OC467" s="278"/>
      <c r="OD467" s="278"/>
      <c r="OE467" s="278"/>
      <c r="OF467" s="278"/>
      <c r="OG467" s="278"/>
      <c r="OH467" s="278"/>
      <c r="OI467" s="278"/>
      <c r="OJ467" s="278"/>
      <c r="OK467" s="278"/>
      <c r="OL467" s="278"/>
      <c r="OM467" s="278"/>
      <c r="ON467" s="278"/>
      <c r="OO467" s="278"/>
      <c r="OP467" s="278"/>
      <c r="OQ467" s="278"/>
      <c r="OR467" s="278"/>
      <c r="OS467" s="278"/>
      <c r="OT467" s="278"/>
      <c r="OU467" s="278"/>
      <c r="OV467" s="278"/>
      <c r="OW467" s="278"/>
      <c r="OX467" s="278"/>
      <c r="OY467" s="278"/>
      <c r="OZ467" s="278"/>
      <c r="PA467" s="278"/>
      <c r="PB467" s="278"/>
      <c r="PC467" s="278"/>
      <c r="PD467" s="278"/>
      <c r="PE467" s="278"/>
      <c r="PF467" s="278"/>
      <c r="PG467" s="278"/>
      <c r="PH467" s="278"/>
      <c r="PI467" s="278"/>
      <c r="PJ467" s="278"/>
      <c r="PK467" s="278"/>
      <c r="PL467" s="278"/>
      <c r="PM467" s="278"/>
      <c r="PN467" s="278"/>
      <c r="PO467" s="278"/>
      <c r="PP467" s="278"/>
      <c r="PQ467" s="278"/>
      <c r="PR467" s="278"/>
      <c r="PS467" s="278"/>
      <c r="PT467" s="278"/>
      <c r="PU467" s="278"/>
      <c r="PV467" s="278"/>
      <c r="PW467" s="278"/>
      <c r="PX467" s="278"/>
      <c r="PY467" s="278"/>
      <c r="PZ467" s="278"/>
      <c r="QA467" s="278"/>
      <c r="QB467" s="278"/>
      <c r="QC467" s="278"/>
      <c r="QD467" s="278"/>
      <c r="QE467" s="278"/>
      <c r="QF467" s="278"/>
      <c r="QG467" s="278"/>
      <c r="QH467" s="278"/>
      <c r="QI467" s="278"/>
      <c r="QJ467" s="278"/>
      <c r="QK467" s="278"/>
      <c r="QL467" s="278"/>
      <c r="QM467" s="278"/>
      <c r="QN467" s="278"/>
      <c r="QO467" s="278"/>
      <c r="QP467" s="278"/>
      <c r="QQ467" s="278"/>
      <c r="QR467" s="278"/>
      <c r="QS467" s="278"/>
      <c r="QT467" s="278"/>
      <c r="QU467" s="278"/>
      <c r="QV467" s="278"/>
      <c r="QW467" s="278"/>
      <c r="QX467" s="278"/>
      <c r="QY467" s="278"/>
      <c r="QZ467" s="278"/>
      <c r="RA467" s="278"/>
      <c r="RB467" s="278"/>
      <c r="RC467" s="278"/>
      <c r="RD467" s="278"/>
      <c r="RE467" s="278"/>
      <c r="RF467" s="278"/>
      <c r="RG467" s="278"/>
      <c r="RH467" s="278"/>
      <c r="RI467" s="278"/>
      <c r="RJ467" s="278"/>
      <c r="RK467" s="278"/>
    </row>
    <row r="468">
      <c r="R468" s="278" t="s">
        <v>10853</v>
      </c>
      <c r="S468" s="304"/>
      <c r="T468" s="304"/>
      <c r="U468" s="304"/>
      <c r="V468" s="304"/>
      <c r="W468" s="304"/>
      <c r="X468" s="304"/>
      <c r="Y468" s="278">
        <v>7.0</v>
      </c>
      <c r="Z468" s="278"/>
      <c r="AA468" s="278"/>
      <c r="AB468" s="278"/>
      <c r="AC468" s="278"/>
      <c r="AD468" s="278"/>
      <c r="AE468" s="278"/>
      <c r="AF468" s="278"/>
      <c r="AG468" s="278"/>
      <c r="AH468" s="278"/>
      <c r="AI468" s="278"/>
      <c r="AJ468" s="278"/>
      <c r="AK468" s="278"/>
      <c r="AL468" s="278"/>
      <c r="AM468" s="278"/>
      <c r="AN468" s="278"/>
      <c r="AO468" s="278"/>
      <c r="AP468" s="278"/>
      <c r="AQ468" s="278"/>
      <c r="AR468" s="278"/>
      <c r="AS468" s="278"/>
      <c r="AT468" s="278"/>
      <c r="AU468" s="278"/>
      <c r="AV468" s="278"/>
      <c r="AW468" s="278"/>
      <c r="AX468" s="278"/>
      <c r="AY468" s="278"/>
      <c r="AZ468" s="278"/>
      <c r="BA468" s="278"/>
      <c r="BB468" s="278"/>
      <c r="BC468" s="278"/>
      <c r="BD468" s="278"/>
      <c r="BE468" s="278"/>
      <c r="BF468" s="278"/>
      <c r="BG468" s="278"/>
      <c r="BH468" s="278"/>
      <c r="BI468" s="278"/>
      <c r="BJ468" s="278"/>
      <c r="BK468" s="278"/>
      <c r="BL468" s="278"/>
      <c r="BM468" s="278"/>
      <c r="BN468" s="278"/>
      <c r="BO468" s="278"/>
      <c r="BP468" s="278"/>
      <c r="BQ468" s="278"/>
      <c r="BR468" s="278"/>
      <c r="BS468" s="278"/>
      <c r="BT468" s="278"/>
      <c r="BU468" s="278"/>
      <c r="BV468" s="278"/>
      <c r="BW468" s="278"/>
      <c r="BX468" s="278"/>
      <c r="BY468" s="278"/>
      <c r="BZ468" s="278"/>
      <c r="CA468" s="278"/>
      <c r="CB468" s="278"/>
      <c r="CC468" s="278"/>
      <c r="CD468" s="278"/>
      <c r="CE468" s="278"/>
      <c r="CF468" s="278"/>
      <c r="CG468" s="87" t="s">
        <v>10854</v>
      </c>
      <c r="CH468" s="87"/>
      <c r="CI468" s="87"/>
      <c r="CJ468" s="87"/>
      <c r="CK468" s="87"/>
      <c r="CL468" s="87"/>
      <c r="CM468" s="87"/>
      <c r="CN468" s="87"/>
      <c r="CO468" s="87"/>
      <c r="CP468" s="85"/>
      <c r="CQ468" s="278"/>
      <c r="CR468" s="278"/>
      <c r="CS468" s="278"/>
      <c r="CT468" s="278"/>
      <c r="CU468" s="278"/>
      <c r="CV468" s="278"/>
      <c r="CW468" s="278"/>
      <c r="CX468" s="278"/>
      <c r="CY468" s="278"/>
      <c r="CZ468" s="278"/>
      <c r="DA468" s="278"/>
      <c r="DB468" s="278"/>
      <c r="DC468" s="278"/>
      <c r="DD468" s="278"/>
      <c r="DE468" s="278"/>
      <c r="DF468" s="278"/>
      <c r="DG468" s="278"/>
      <c r="DH468" s="278"/>
      <c r="DI468" s="278"/>
      <c r="DJ468" s="278"/>
      <c r="DK468" s="278"/>
      <c r="DL468" s="278"/>
      <c r="DM468" s="278"/>
      <c r="DN468" s="278"/>
      <c r="DO468" s="278"/>
      <c r="DP468" s="278"/>
      <c r="DQ468" s="278"/>
      <c r="DR468" s="278"/>
      <c r="DS468" s="278"/>
      <c r="DT468" s="278"/>
      <c r="DU468" s="278"/>
      <c r="DV468" s="278"/>
      <c r="DW468" s="278"/>
      <c r="DX468" s="278"/>
      <c r="DY468" s="278"/>
      <c r="DZ468" s="278"/>
      <c r="EA468" s="278"/>
      <c r="EB468" s="278"/>
      <c r="EC468" s="278"/>
      <c r="ED468" s="278"/>
      <c r="EE468" s="278"/>
      <c r="EF468" s="278"/>
      <c r="EG468" s="278"/>
      <c r="EH468" s="278"/>
      <c r="EI468" s="278"/>
      <c r="EJ468" s="278"/>
      <c r="EK468" s="278"/>
      <c r="EL468" s="278"/>
      <c r="EM468" s="278"/>
      <c r="EN468" s="278"/>
      <c r="EO468" s="278"/>
      <c r="EP468" s="278"/>
      <c r="EQ468" s="278"/>
      <c r="ER468" s="278"/>
      <c r="ES468" s="278"/>
      <c r="ET468" s="278"/>
      <c r="EU468" s="278"/>
      <c r="EV468" s="278"/>
      <c r="EW468" s="278"/>
      <c r="EX468" s="278"/>
      <c r="EY468" s="278"/>
      <c r="EZ468" s="278"/>
      <c r="FA468" s="278"/>
      <c r="FB468" s="278"/>
      <c r="FC468" s="278"/>
      <c r="FD468" s="278"/>
      <c r="FE468" s="278"/>
      <c r="FF468" s="278"/>
      <c r="FG468" s="278"/>
      <c r="FH468" s="278"/>
      <c r="FI468" s="278"/>
      <c r="FJ468" s="278"/>
      <c r="FK468" s="278"/>
      <c r="FL468" s="278"/>
      <c r="FM468" s="278"/>
      <c r="FN468" s="278"/>
      <c r="FO468" s="278"/>
      <c r="FP468" s="278"/>
      <c r="FQ468" s="278"/>
      <c r="FR468" s="278"/>
      <c r="FS468" s="278"/>
      <c r="FT468" s="278"/>
      <c r="FU468" s="278"/>
      <c r="FV468" s="278"/>
      <c r="FW468" s="278"/>
      <c r="FX468" s="278"/>
      <c r="FY468" s="278"/>
      <c r="FZ468" s="278"/>
      <c r="GA468" s="278"/>
      <c r="GB468" s="278"/>
      <c r="GC468" s="278"/>
      <c r="GD468" s="278"/>
      <c r="GE468" s="278"/>
      <c r="GF468" s="278"/>
      <c r="GG468" s="278"/>
      <c r="GH468" s="278"/>
      <c r="GI468" s="278"/>
      <c r="GJ468" s="278"/>
      <c r="GK468" s="278"/>
      <c r="GL468" s="278"/>
      <c r="GM468" s="278"/>
      <c r="GN468" s="278"/>
      <c r="GO468" s="278"/>
      <c r="GP468" s="278"/>
      <c r="GQ468" s="278"/>
      <c r="GR468" s="278"/>
      <c r="GS468" s="278"/>
      <c r="GT468" s="278"/>
      <c r="GU468" s="278"/>
      <c r="GV468" s="278"/>
      <c r="GW468" s="278"/>
      <c r="GX468" s="278"/>
      <c r="GY468" s="278"/>
      <c r="GZ468" s="278"/>
      <c r="HA468" s="278"/>
      <c r="HB468" s="278"/>
      <c r="HC468" s="278"/>
      <c r="HD468" s="278"/>
      <c r="HE468" s="278"/>
      <c r="HF468" s="278"/>
      <c r="HG468" s="278"/>
      <c r="HH468" s="278"/>
      <c r="HI468" s="278"/>
      <c r="HJ468" s="278"/>
      <c r="HK468" s="278"/>
      <c r="HL468" s="278"/>
      <c r="HM468" s="278"/>
      <c r="HN468" s="278"/>
      <c r="HO468" s="278"/>
      <c r="HP468" s="278"/>
      <c r="HQ468" s="278"/>
      <c r="HR468" s="278"/>
      <c r="HS468" s="278"/>
      <c r="HT468" s="278"/>
      <c r="HU468" s="278"/>
      <c r="HV468" s="278"/>
      <c r="HW468" s="278"/>
      <c r="HX468" s="278"/>
      <c r="HY468" s="278"/>
      <c r="HZ468" s="278"/>
      <c r="IA468" s="278"/>
      <c r="IB468" s="278"/>
      <c r="IC468" s="278"/>
      <c r="ID468" s="278"/>
      <c r="IE468" s="278"/>
      <c r="IF468" s="278"/>
      <c r="IG468" s="278"/>
      <c r="IH468" s="278"/>
      <c r="II468" s="278"/>
      <c r="IJ468" s="278"/>
      <c r="IK468" s="278"/>
      <c r="IL468" s="278"/>
      <c r="IM468" s="278"/>
      <c r="IN468" s="278"/>
      <c r="IO468" s="278"/>
      <c r="IP468" s="278"/>
      <c r="IQ468" s="278"/>
      <c r="IR468" s="278"/>
      <c r="IS468" s="278"/>
      <c r="IT468" s="278"/>
      <c r="IU468" s="278"/>
      <c r="IV468" s="278"/>
      <c r="IW468" s="278"/>
      <c r="IX468" s="278"/>
      <c r="IY468" s="278"/>
      <c r="IZ468" s="278"/>
      <c r="JA468" s="278"/>
      <c r="JB468" s="278"/>
      <c r="JC468" s="278"/>
      <c r="JD468" s="278"/>
      <c r="JE468" s="278"/>
      <c r="JF468" s="278"/>
      <c r="JG468" s="278"/>
      <c r="JH468" s="278"/>
      <c r="JI468" s="278"/>
      <c r="JJ468" s="278"/>
      <c r="JK468" s="278"/>
      <c r="JL468" s="278"/>
      <c r="JM468" s="278"/>
      <c r="JN468" s="278"/>
      <c r="JO468" s="278"/>
      <c r="JP468" s="278"/>
      <c r="JQ468" s="278"/>
      <c r="JR468" s="278"/>
      <c r="JS468" s="278"/>
      <c r="JT468" s="278"/>
      <c r="JU468" s="278"/>
      <c r="JV468" s="278"/>
      <c r="JW468" s="278"/>
      <c r="JX468" s="278"/>
      <c r="JY468" s="278"/>
      <c r="JZ468" s="278"/>
      <c r="KA468" s="278"/>
      <c r="KB468" s="278"/>
      <c r="KC468" s="278"/>
      <c r="KD468" s="278"/>
      <c r="KE468" s="278"/>
      <c r="KF468" s="278"/>
      <c r="KG468" s="278"/>
      <c r="KH468" s="278"/>
      <c r="KI468" s="278"/>
      <c r="KJ468" s="278"/>
      <c r="KK468" s="278"/>
      <c r="KL468" s="278"/>
      <c r="KM468" s="278"/>
      <c r="KN468" s="278"/>
      <c r="KO468" s="278"/>
      <c r="KP468" s="278"/>
      <c r="KQ468" s="278"/>
      <c r="KR468" s="278"/>
      <c r="KS468" s="278"/>
      <c r="KT468" s="278"/>
      <c r="KU468" s="278"/>
      <c r="KV468" s="278"/>
      <c r="KW468" s="278"/>
      <c r="KX468" s="278"/>
      <c r="KY468" s="278"/>
      <c r="KZ468" s="278"/>
      <c r="LA468" s="278"/>
      <c r="LB468" s="278"/>
      <c r="LC468" s="278"/>
      <c r="LD468" s="278"/>
      <c r="LE468" s="278"/>
      <c r="LF468" s="278"/>
      <c r="LG468" s="278"/>
      <c r="LH468" s="278"/>
      <c r="LI468" s="278"/>
      <c r="LJ468" s="278"/>
      <c r="LK468" s="278"/>
      <c r="LL468" s="278"/>
      <c r="LM468" s="86" t="s">
        <v>9791</v>
      </c>
      <c r="LN468" s="87"/>
      <c r="LO468" s="87"/>
      <c r="LP468" s="87"/>
      <c r="LQ468" s="87"/>
      <c r="LR468" s="87"/>
      <c r="LS468" s="87"/>
      <c r="LT468" s="87"/>
      <c r="LU468" s="87"/>
      <c r="LV468" s="751">
        <v>8.0</v>
      </c>
      <c r="LW468" s="278"/>
      <c r="LX468" s="278"/>
      <c r="LY468" s="278"/>
      <c r="LZ468" s="278"/>
      <c r="MA468" s="278"/>
      <c r="MB468" s="278"/>
      <c r="MC468" s="278"/>
      <c r="MD468" s="278"/>
      <c r="ME468" s="278"/>
      <c r="MF468" s="278"/>
      <c r="MG468" s="278"/>
      <c r="MH468" s="278"/>
      <c r="MI468" s="278"/>
      <c r="MJ468" s="278"/>
      <c r="MK468" s="278"/>
      <c r="ML468" s="278"/>
      <c r="MM468" s="278"/>
      <c r="MN468" s="278"/>
      <c r="MO468" s="278"/>
      <c r="MP468" s="278"/>
      <c r="MQ468" s="278"/>
      <c r="MR468" s="278"/>
      <c r="MS468" s="278"/>
      <c r="MT468" s="278"/>
      <c r="MU468" s="278"/>
      <c r="MV468" s="278"/>
      <c r="MW468" s="278"/>
      <c r="MX468" s="278"/>
      <c r="MY468" s="278"/>
      <c r="MZ468" s="278"/>
      <c r="NA468" s="278"/>
      <c r="NB468" s="278"/>
      <c r="NC468" s="278"/>
      <c r="ND468" s="278"/>
      <c r="NE468" s="278"/>
      <c r="NF468" s="278"/>
      <c r="NG468" s="278"/>
      <c r="NH468" s="278"/>
      <c r="NI468" s="278"/>
      <c r="NJ468" s="278"/>
      <c r="NK468" s="278"/>
      <c r="NL468" s="278"/>
      <c r="NM468" s="278"/>
      <c r="NN468" s="278"/>
      <c r="NO468" s="278"/>
      <c r="NP468" s="278"/>
      <c r="NQ468" s="278"/>
      <c r="NR468" s="278"/>
      <c r="NS468" s="278"/>
      <c r="NT468" s="278"/>
      <c r="NU468" s="278"/>
      <c r="NV468" s="278"/>
      <c r="NW468" s="278"/>
      <c r="NX468" s="278"/>
      <c r="NY468" s="278"/>
      <c r="NZ468" s="278"/>
      <c r="OA468" s="278"/>
      <c r="OB468" s="278"/>
      <c r="OC468" s="278"/>
      <c r="OD468" s="278"/>
      <c r="OE468" s="278"/>
      <c r="OF468" s="278"/>
      <c r="OG468" s="278"/>
      <c r="OH468" s="278"/>
      <c r="OI468" s="278"/>
      <c r="OJ468" s="278"/>
      <c r="OK468" s="278"/>
      <c r="OL468" s="278"/>
      <c r="OM468" s="278"/>
      <c r="ON468" s="278"/>
      <c r="OO468" s="278"/>
      <c r="OP468" s="278"/>
      <c r="OQ468" s="278"/>
      <c r="OR468" s="278"/>
      <c r="OS468" s="278"/>
      <c r="OT468" s="278"/>
      <c r="OU468" s="278"/>
      <c r="OV468" s="278"/>
      <c r="OW468" s="278"/>
      <c r="OX468" s="278"/>
      <c r="OY468" s="278"/>
      <c r="OZ468" s="278"/>
      <c r="PA468" s="278"/>
      <c r="PB468" s="278"/>
      <c r="PC468" s="278"/>
      <c r="PD468" s="278"/>
      <c r="PE468" s="278"/>
      <c r="PF468" s="278"/>
      <c r="PG468" s="278"/>
      <c r="PH468" s="278"/>
      <c r="PI468" s="278"/>
      <c r="PJ468" s="278"/>
      <c r="PK468" s="278"/>
      <c r="PL468" s="278"/>
      <c r="PM468" s="278"/>
      <c r="PN468" s="278"/>
      <c r="PO468" s="278"/>
      <c r="PP468" s="278"/>
      <c r="PQ468" s="278"/>
      <c r="PR468" s="278"/>
      <c r="PS468" s="278"/>
      <c r="PT468" s="278"/>
      <c r="PU468" s="278"/>
      <c r="PV468" s="278"/>
      <c r="PW468" s="278"/>
      <c r="PX468" s="278"/>
      <c r="PY468" s="278"/>
      <c r="PZ468" s="278"/>
      <c r="QA468" s="278"/>
      <c r="QB468" s="278"/>
      <c r="QC468" s="278"/>
      <c r="QD468" s="278"/>
      <c r="QE468" s="278"/>
      <c r="QF468" s="278"/>
      <c r="QG468" s="278"/>
      <c r="QH468" s="278"/>
      <c r="QI468" s="278"/>
      <c r="QJ468" s="278"/>
      <c r="QK468" s="278"/>
      <c r="QL468" s="278"/>
      <c r="QM468" s="278"/>
      <c r="QN468" s="278"/>
      <c r="QO468" s="278"/>
      <c r="QP468" s="278"/>
      <c r="QQ468" s="278"/>
      <c r="QR468" s="278"/>
      <c r="QS468" s="278"/>
      <c r="QT468" s="278"/>
      <c r="QU468" s="278"/>
      <c r="QV468" s="278"/>
      <c r="QW468" s="278"/>
      <c r="QX468" s="278"/>
      <c r="QY468" s="278"/>
      <c r="QZ468" s="278"/>
      <c r="RA468" s="278"/>
      <c r="RB468" s="278"/>
      <c r="RC468" s="278"/>
      <c r="RD468" s="278"/>
      <c r="RE468" s="278"/>
      <c r="RF468" s="278"/>
      <c r="RG468" s="278"/>
      <c r="RH468" s="278"/>
      <c r="RI468" s="278"/>
      <c r="RJ468" s="278"/>
      <c r="RK468" s="278"/>
    </row>
    <row r="469">
      <c r="R469" s="646" t="s">
        <v>7275</v>
      </c>
      <c r="S469" s="304"/>
      <c r="T469" s="304"/>
      <c r="U469" s="304"/>
      <c r="V469" s="304"/>
      <c r="W469" s="304"/>
      <c r="X469" s="304"/>
      <c r="Y469" s="278"/>
      <c r="Z469" s="278"/>
      <c r="AA469" s="278"/>
      <c r="AB469" s="278"/>
      <c r="AC469" s="278"/>
      <c r="AD469" s="278"/>
      <c r="AE469" s="278"/>
      <c r="AF469" s="278"/>
      <c r="AG469" s="278"/>
      <c r="AH469" s="278"/>
      <c r="AI469" s="278"/>
      <c r="AJ469" s="278"/>
      <c r="AK469" s="278"/>
      <c r="AL469" s="278"/>
      <c r="AM469" s="278"/>
      <c r="AN469" s="278"/>
      <c r="AO469" s="278"/>
      <c r="AP469" s="278"/>
      <c r="AQ469" s="278"/>
      <c r="AR469" s="278"/>
      <c r="AS469" s="278"/>
      <c r="AT469" s="278"/>
      <c r="AU469" s="278"/>
      <c r="AV469" s="278"/>
      <c r="AW469" s="278"/>
      <c r="AX469" s="278"/>
      <c r="AY469" s="278"/>
      <c r="AZ469" s="278"/>
      <c r="BA469" s="278"/>
      <c r="BB469" s="278"/>
      <c r="BC469" s="278"/>
      <c r="BD469" s="278"/>
      <c r="BE469" s="278"/>
      <c r="BF469" s="278"/>
      <c r="BG469" s="278"/>
      <c r="BH469" s="278"/>
      <c r="BI469" s="278"/>
      <c r="BJ469" s="278"/>
      <c r="BK469" s="278"/>
      <c r="BL469" s="278"/>
      <c r="BM469" s="278"/>
      <c r="BN469" s="278"/>
      <c r="BO469" s="278"/>
      <c r="BP469" s="278"/>
      <c r="BQ469" s="278"/>
      <c r="BR469" s="278"/>
      <c r="BS469" s="278"/>
      <c r="BT469" s="278"/>
      <c r="BU469" s="278"/>
      <c r="BV469" s="278"/>
      <c r="BW469" s="278"/>
      <c r="BX469" s="278"/>
      <c r="BY469" s="278"/>
      <c r="BZ469" s="278"/>
      <c r="CA469" s="278"/>
      <c r="CB469" s="278"/>
      <c r="CC469" s="278"/>
      <c r="CD469" s="278"/>
      <c r="CE469" s="278"/>
      <c r="CF469" s="278"/>
      <c r="CG469" s="820" t="s">
        <v>10855</v>
      </c>
      <c r="CH469" s="87"/>
      <c r="CI469" s="87"/>
      <c r="CJ469" s="87"/>
      <c r="CK469" s="87"/>
      <c r="CL469" s="87"/>
      <c r="CM469" s="87"/>
      <c r="CN469" s="87"/>
      <c r="CO469" s="87"/>
      <c r="CP469" s="85"/>
      <c r="CQ469" s="278"/>
      <c r="CR469" s="278"/>
      <c r="CS469" s="278"/>
      <c r="CT469" s="278"/>
      <c r="CU469" s="278"/>
      <c r="CV469" s="278"/>
      <c r="CW469" s="278"/>
      <c r="CX469" s="278"/>
      <c r="CY469" s="278"/>
      <c r="CZ469" s="278"/>
      <c r="DA469" s="278"/>
      <c r="DB469" s="278"/>
      <c r="DC469" s="278"/>
      <c r="DD469" s="278"/>
      <c r="DE469" s="278"/>
      <c r="DF469" s="278"/>
      <c r="DG469" s="278"/>
      <c r="DH469" s="278"/>
      <c r="DI469" s="278"/>
      <c r="DJ469" s="278"/>
      <c r="DK469" s="278"/>
      <c r="DL469" s="278"/>
      <c r="DM469" s="278"/>
      <c r="DN469" s="278"/>
      <c r="DO469" s="278"/>
      <c r="DP469" s="278"/>
      <c r="DQ469" s="278"/>
      <c r="DR469" s="278"/>
      <c r="DS469" s="278"/>
      <c r="DT469" s="278"/>
      <c r="DU469" s="278"/>
      <c r="DV469" s="278"/>
      <c r="DW469" s="278"/>
      <c r="DX469" s="278"/>
      <c r="DY469" s="278"/>
      <c r="DZ469" s="278"/>
      <c r="EA469" s="278"/>
      <c r="EB469" s="278"/>
      <c r="EC469" s="278"/>
      <c r="ED469" s="278"/>
      <c r="EE469" s="278"/>
      <c r="EF469" s="278"/>
      <c r="EG469" s="278"/>
      <c r="EH469" s="278"/>
      <c r="EI469" s="278"/>
      <c r="EJ469" s="278"/>
      <c r="EK469" s="278"/>
      <c r="EL469" s="278"/>
      <c r="EM469" s="278"/>
      <c r="EN469" s="278"/>
      <c r="EO469" s="278"/>
      <c r="EP469" s="278"/>
      <c r="EQ469" s="278"/>
      <c r="ER469" s="278"/>
      <c r="ES469" s="278"/>
      <c r="ET469" s="278"/>
      <c r="EU469" s="278"/>
      <c r="EV469" s="278"/>
      <c r="EW469" s="278"/>
      <c r="EX469" s="278"/>
      <c r="EY469" s="278"/>
      <c r="EZ469" s="278"/>
      <c r="FA469" s="278"/>
      <c r="FB469" s="278"/>
      <c r="FC469" s="278"/>
      <c r="FD469" s="278"/>
      <c r="FE469" s="278"/>
      <c r="FF469" s="278"/>
      <c r="FG469" s="278"/>
      <c r="FH469" s="278"/>
      <c r="FI469" s="278"/>
      <c r="FJ469" s="278"/>
      <c r="FK469" s="278"/>
      <c r="FL469" s="278"/>
      <c r="FM469" s="278"/>
      <c r="FN469" s="278"/>
      <c r="FO469" s="278"/>
      <c r="FP469" s="278"/>
      <c r="FQ469" s="278"/>
      <c r="FR469" s="278"/>
      <c r="FS469" s="278"/>
      <c r="FT469" s="278"/>
      <c r="FU469" s="278"/>
      <c r="FV469" s="278"/>
      <c r="FW469" s="278"/>
      <c r="FX469" s="278"/>
      <c r="FY469" s="278"/>
      <c r="FZ469" s="278"/>
      <c r="GA469" s="278"/>
      <c r="GB469" s="278"/>
      <c r="GC469" s="278"/>
      <c r="GD469" s="278"/>
      <c r="GE469" s="278"/>
      <c r="GF469" s="278"/>
      <c r="GG469" s="278"/>
      <c r="GH469" s="278"/>
      <c r="GI469" s="278"/>
      <c r="GJ469" s="278"/>
      <c r="GK469" s="278"/>
      <c r="GL469" s="278"/>
      <c r="GM469" s="278"/>
      <c r="GN469" s="278"/>
      <c r="GO469" s="278"/>
      <c r="GP469" s="278"/>
      <c r="GQ469" s="278"/>
      <c r="GR469" s="278"/>
      <c r="GS469" s="278"/>
      <c r="GT469" s="278"/>
      <c r="GU469" s="278"/>
      <c r="GV469" s="278"/>
      <c r="GW469" s="278"/>
      <c r="GX469" s="278"/>
      <c r="GY469" s="278"/>
      <c r="GZ469" s="278"/>
      <c r="HA469" s="278"/>
      <c r="HB469" s="278"/>
      <c r="HC469" s="278"/>
      <c r="HD469" s="278"/>
      <c r="HE469" s="278"/>
      <c r="HF469" s="278"/>
      <c r="HG469" s="278"/>
      <c r="HH469" s="278"/>
      <c r="HI469" s="278"/>
      <c r="HJ469" s="278"/>
      <c r="HK469" s="278"/>
      <c r="HL469" s="278"/>
      <c r="HM469" s="278"/>
      <c r="HN469" s="278"/>
      <c r="HO469" s="278"/>
      <c r="HP469" s="278"/>
      <c r="HQ469" s="278"/>
      <c r="HR469" s="278"/>
      <c r="HS469" s="278"/>
      <c r="HT469" s="278"/>
      <c r="HU469" s="278"/>
      <c r="HV469" s="278"/>
      <c r="HW469" s="278"/>
      <c r="HX469" s="278"/>
      <c r="HY469" s="278"/>
      <c r="HZ469" s="278"/>
      <c r="IA469" s="278"/>
      <c r="IB469" s="278"/>
      <c r="IC469" s="278"/>
      <c r="ID469" s="278"/>
      <c r="IE469" s="278"/>
      <c r="IF469" s="278"/>
      <c r="IG469" s="278"/>
      <c r="IH469" s="278"/>
      <c r="II469" s="278"/>
      <c r="IJ469" s="278"/>
      <c r="IK469" s="278"/>
      <c r="IL469" s="278"/>
      <c r="IM469" s="278"/>
      <c r="IN469" s="278"/>
      <c r="IO469" s="278"/>
      <c r="IP469" s="278"/>
      <c r="IQ469" s="278"/>
      <c r="IR469" s="278"/>
      <c r="IS469" s="278"/>
      <c r="IT469" s="278"/>
      <c r="IU469" s="278"/>
      <c r="IV469" s="278"/>
      <c r="IW469" s="278"/>
      <c r="IX469" s="278"/>
      <c r="IY469" s="278"/>
      <c r="IZ469" s="278"/>
      <c r="JA469" s="278"/>
      <c r="JB469" s="278"/>
      <c r="JC469" s="278"/>
      <c r="JD469" s="278"/>
      <c r="JE469" s="278"/>
      <c r="JF469" s="278"/>
      <c r="JG469" s="278"/>
      <c r="JH469" s="278"/>
      <c r="JI469" s="278"/>
      <c r="JJ469" s="278"/>
      <c r="JK469" s="278"/>
      <c r="JL469" s="278"/>
      <c r="JM469" s="278"/>
      <c r="JN469" s="278"/>
      <c r="JO469" s="278"/>
      <c r="JP469" s="278"/>
      <c r="JQ469" s="278"/>
      <c r="JR469" s="278"/>
      <c r="JS469" s="278"/>
      <c r="JT469" s="278"/>
      <c r="JU469" s="278"/>
      <c r="JV469" s="278"/>
      <c r="JW469" s="278"/>
      <c r="JX469" s="278"/>
      <c r="JY469" s="278"/>
      <c r="JZ469" s="278"/>
      <c r="KA469" s="278"/>
      <c r="KB469" s="278"/>
      <c r="KC469" s="278"/>
      <c r="KD469" s="278"/>
      <c r="KE469" s="278"/>
      <c r="KF469" s="278"/>
      <c r="KG469" s="278"/>
      <c r="KH469" s="278"/>
      <c r="KI469" s="278"/>
      <c r="KJ469" s="278"/>
      <c r="KK469" s="278"/>
      <c r="KL469" s="278"/>
      <c r="KM469" s="278"/>
      <c r="KN469" s="278"/>
      <c r="KO469" s="278"/>
      <c r="KP469" s="278"/>
      <c r="KQ469" s="278"/>
      <c r="KR469" s="278"/>
      <c r="KS469" s="278"/>
      <c r="KT469" s="278"/>
      <c r="KU469" s="278"/>
      <c r="KV469" s="278"/>
      <c r="KW469" s="278"/>
      <c r="KX469" s="278"/>
      <c r="KY469" s="278"/>
      <c r="KZ469" s="278"/>
      <c r="LA469" s="278"/>
      <c r="LB469" s="278"/>
      <c r="LC469" s="278"/>
      <c r="LD469" s="278"/>
      <c r="LE469" s="278"/>
      <c r="LF469" s="278"/>
      <c r="LG469" s="278"/>
      <c r="LH469" s="278"/>
      <c r="LI469" s="278"/>
      <c r="LJ469" s="278"/>
      <c r="LK469" s="278"/>
      <c r="LL469" s="278"/>
      <c r="LM469" s="86" t="s">
        <v>10856</v>
      </c>
      <c r="LN469" s="87"/>
      <c r="LO469" s="87"/>
      <c r="LP469" s="87"/>
      <c r="LQ469" s="87"/>
      <c r="LR469" s="87"/>
      <c r="LS469" s="87"/>
      <c r="LT469" s="87"/>
      <c r="LU469" s="87"/>
      <c r="LV469" s="751">
        <v>9.0</v>
      </c>
      <c r="LW469" s="278"/>
      <c r="LX469" s="278"/>
      <c r="LY469" s="278"/>
      <c r="LZ469" s="278"/>
      <c r="MA469" s="278"/>
      <c r="MB469" s="278"/>
      <c r="MC469" s="278"/>
      <c r="MD469" s="278"/>
      <c r="ME469" s="278"/>
      <c r="MF469" s="278"/>
      <c r="MG469" s="278"/>
      <c r="MH469" s="278"/>
      <c r="MI469" s="278"/>
      <c r="MJ469" s="278"/>
      <c r="MK469" s="278"/>
      <c r="ML469" s="278"/>
      <c r="MM469" s="278"/>
      <c r="MN469" s="278"/>
      <c r="MO469" s="278"/>
      <c r="MP469" s="278"/>
      <c r="MQ469" s="278"/>
      <c r="MR469" s="278"/>
      <c r="MS469" s="278"/>
      <c r="MT469" s="278"/>
      <c r="MU469" s="278"/>
      <c r="MV469" s="278"/>
      <c r="MW469" s="278"/>
      <c r="MX469" s="278"/>
      <c r="MY469" s="278"/>
      <c r="MZ469" s="278"/>
      <c r="NA469" s="278"/>
      <c r="NB469" s="278"/>
      <c r="NC469" s="278"/>
      <c r="ND469" s="278"/>
      <c r="NE469" s="278"/>
      <c r="NF469" s="278"/>
      <c r="NG469" s="278"/>
      <c r="NH469" s="278"/>
      <c r="NI469" s="278"/>
      <c r="NJ469" s="278"/>
      <c r="NK469" s="278"/>
      <c r="NL469" s="278"/>
      <c r="NM469" s="278"/>
      <c r="NN469" s="278"/>
      <c r="NO469" s="278"/>
      <c r="NP469" s="278"/>
      <c r="NQ469" s="278"/>
      <c r="NR469" s="278"/>
      <c r="NS469" s="278"/>
      <c r="NT469" s="278"/>
      <c r="NU469" s="278"/>
      <c r="NV469" s="278"/>
      <c r="NW469" s="278"/>
      <c r="NX469" s="278"/>
      <c r="NY469" s="278"/>
      <c r="NZ469" s="278"/>
      <c r="OA469" s="278"/>
      <c r="OB469" s="278"/>
      <c r="OC469" s="278"/>
      <c r="OD469" s="278"/>
      <c r="OE469" s="278"/>
      <c r="OF469" s="278"/>
      <c r="OG469" s="278"/>
      <c r="OH469" s="278"/>
      <c r="OI469" s="278"/>
      <c r="OJ469" s="278"/>
      <c r="OK469" s="278"/>
      <c r="OL469" s="278"/>
      <c r="OM469" s="278"/>
      <c r="ON469" s="278"/>
      <c r="OO469" s="278"/>
      <c r="OP469" s="278"/>
      <c r="OQ469" s="278"/>
      <c r="OR469" s="278"/>
      <c r="OS469" s="278"/>
      <c r="OT469" s="278"/>
      <c r="OU469" s="278"/>
      <c r="OV469" s="278"/>
      <c r="OW469" s="278"/>
      <c r="OX469" s="278"/>
      <c r="OY469" s="278"/>
      <c r="OZ469" s="278"/>
      <c r="PA469" s="278"/>
      <c r="PB469" s="278"/>
      <c r="PC469" s="278"/>
      <c r="PD469" s="278"/>
      <c r="PE469" s="278"/>
      <c r="PF469" s="278"/>
      <c r="PG469" s="278"/>
      <c r="PH469" s="278"/>
      <c r="PI469" s="278"/>
      <c r="PJ469" s="278"/>
      <c r="PK469" s="278"/>
      <c r="PL469" s="278"/>
      <c r="PM469" s="278"/>
      <c r="PN469" s="278"/>
      <c r="PO469" s="278"/>
      <c r="PP469" s="278"/>
      <c r="PQ469" s="278"/>
      <c r="PR469" s="278"/>
      <c r="PS469" s="278"/>
      <c r="PT469" s="278"/>
      <c r="PU469" s="278"/>
      <c r="PV469" s="278"/>
      <c r="PW469" s="278"/>
      <c r="PX469" s="278"/>
      <c r="PY469" s="278"/>
      <c r="PZ469" s="278"/>
      <c r="QA469" s="278"/>
      <c r="QB469" s="278"/>
      <c r="QC469" s="278"/>
      <c r="QD469" s="278"/>
      <c r="QE469" s="278"/>
      <c r="QF469" s="278"/>
      <c r="QG469" s="278"/>
      <c r="QH469" s="278"/>
      <c r="QI469" s="278"/>
      <c r="QJ469" s="278"/>
      <c r="QK469" s="278"/>
      <c r="QL469" s="278"/>
      <c r="QM469" s="278"/>
      <c r="QN469" s="278"/>
      <c r="QO469" s="278"/>
      <c r="QP469" s="278"/>
      <c r="QQ469" s="278"/>
      <c r="QR469" s="278"/>
      <c r="QS469" s="278"/>
      <c r="QT469" s="278"/>
      <c r="QU469" s="278"/>
      <c r="QV469" s="278"/>
      <c r="QW469" s="278"/>
      <c r="QX469" s="278"/>
      <c r="QY469" s="278"/>
      <c r="QZ469" s="278"/>
      <c r="RA469" s="278"/>
      <c r="RB469" s="278"/>
      <c r="RC469" s="278"/>
      <c r="RD469" s="278"/>
      <c r="RE469" s="278"/>
      <c r="RF469" s="278"/>
      <c r="RG469" s="278"/>
      <c r="RH469" s="278"/>
      <c r="RI469" s="278"/>
      <c r="RJ469" s="278"/>
      <c r="RK469" s="278"/>
    </row>
    <row r="470">
      <c r="R470" s="278" t="s">
        <v>10857</v>
      </c>
      <c r="S470" s="304"/>
      <c r="T470" s="304"/>
      <c r="U470" s="304"/>
      <c r="V470" s="304"/>
      <c r="W470" s="304"/>
      <c r="X470" s="304"/>
      <c r="Y470" s="278">
        <v>8.0</v>
      </c>
      <c r="Z470" s="278"/>
      <c r="AA470" s="278"/>
      <c r="AB470" s="278"/>
      <c r="AC470" s="278"/>
      <c r="AD470" s="278"/>
      <c r="AE470" s="278"/>
      <c r="AF470" s="278"/>
      <c r="AG470" s="278"/>
      <c r="AH470" s="278"/>
      <c r="AI470" s="278"/>
      <c r="AJ470" s="278"/>
      <c r="AK470" s="278"/>
      <c r="AL470" s="278"/>
      <c r="AM470" s="278"/>
      <c r="AN470" s="278"/>
      <c r="AO470" s="278"/>
      <c r="AP470" s="278"/>
      <c r="AQ470" s="278"/>
      <c r="AR470" s="278"/>
      <c r="AS470" s="278"/>
      <c r="AT470" s="278"/>
      <c r="AU470" s="278"/>
      <c r="AV470" s="278"/>
      <c r="AW470" s="278"/>
      <c r="AX470" s="278"/>
      <c r="AY470" s="278"/>
      <c r="AZ470" s="278"/>
      <c r="BA470" s="278"/>
      <c r="BB470" s="278"/>
      <c r="BC470" s="278"/>
      <c r="BD470" s="278"/>
      <c r="BE470" s="278"/>
      <c r="BF470" s="278"/>
      <c r="BG470" s="278"/>
      <c r="BH470" s="278"/>
      <c r="BI470" s="278"/>
      <c r="BJ470" s="278"/>
      <c r="BK470" s="278"/>
      <c r="BL470" s="278"/>
      <c r="BM470" s="278"/>
      <c r="BN470" s="278"/>
      <c r="BO470" s="278"/>
      <c r="BP470" s="278"/>
      <c r="BQ470" s="278"/>
      <c r="BR470" s="278"/>
      <c r="BS470" s="278"/>
      <c r="BT470" s="278"/>
      <c r="BU470" s="278"/>
      <c r="BV470" s="278"/>
      <c r="BW470" s="278"/>
      <c r="BX470" s="278"/>
      <c r="BY470" s="278"/>
      <c r="BZ470" s="278"/>
      <c r="CA470" s="278"/>
      <c r="CB470" s="278"/>
      <c r="CC470" s="278"/>
      <c r="CD470" s="278"/>
      <c r="CE470" s="278"/>
      <c r="CF470" s="278"/>
      <c r="CG470" s="87" t="s">
        <v>10858</v>
      </c>
      <c r="CH470" s="87"/>
      <c r="CI470" s="87"/>
      <c r="CJ470" s="87"/>
      <c r="CK470" s="87"/>
      <c r="CL470" s="87"/>
      <c r="CM470" s="87"/>
      <c r="CN470" s="87"/>
      <c r="CO470" s="87"/>
      <c r="CP470" s="751">
        <v>14.0</v>
      </c>
      <c r="CQ470" s="278"/>
      <c r="CR470" s="278"/>
      <c r="CS470" s="278"/>
      <c r="CT470" s="278"/>
      <c r="CU470" s="278"/>
      <c r="CV470" s="278"/>
      <c r="CW470" s="278"/>
      <c r="CX470" s="278"/>
      <c r="CY470" s="278"/>
      <c r="CZ470" s="278"/>
      <c r="DA470" s="278"/>
      <c r="DB470" s="278"/>
      <c r="DC470" s="278"/>
      <c r="DD470" s="278"/>
      <c r="DE470" s="278"/>
      <c r="DF470" s="278"/>
      <c r="DG470" s="278"/>
      <c r="DH470" s="278"/>
      <c r="DI470" s="278"/>
      <c r="DJ470" s="278"/>
      <c r="DK470" s="278"/>
      <c r="DL470" s="278"/>
      <c r="DM470" s="278"/>
      <c r="DN470" s="278"/>
      <c r="DO470" s="278"/>
      <c r="DP470" s="278"/>
      <c r="DQ470" s="278"/>
      <c r="DR470" s="278"/>
      <c r="DS470" s="278"/>
      <c r="DT470" s="278"/>
      <c r="DU470" s="278"/>
      <c r="DV470" s="278"/>
      <c r="DW470" s="278"/>
      <c r="DX470" s="278"/>
      <c r="DY470" s="278"/>
      <c r="DZ470" s="278"/>
      <c r="EA470" s="278"/>
      <c r="EB470" s="278"/>
      <c r="EC470" s="278"/>
      <c r="ED470" s="278"/>
      <c r="EE470" s="278"/>
      <c r="EF470" s="278"/>
      <c r="EG470" s="278"/>
      <c r="EH470" s="278"/>
      <c r="EI470" s="278"/>
      <c r="EJ470" s="278"/>
      <c r="EK470" s="278"/>
      <c r="EL470" s="278"/>
      <c r="EM470" s="278"/>
      <c r="EN470" s="278"/>
      <c r="EO470" s="278"/>
      <c r="EP470" s="278"/>
      <c r="EQ470" s="278"/>
      <c r="ER470" s="278"/>
      <c r="ES470" s="278"/>
      <c r="ET470" s="278"/>
      <c r="EU470" s="278"/>
      <c r="EV470" s="278"/>
      <c r="EW470" s="278"/>
      <c r="EX470" s="278"/>
      <c r="EY470" s="278"/>
      <c r="EZ470" s="278"/>
      <c r="FA470" s="278"/>
      <c r="FB470" s="278"/>
      <c r="FC470" s="278"/>
      <c r="FD470" s="278"/>
      <c r="FE470" s="278"/>
      <c r="FF470" s="278"/>
      <c r="FG470" s="278"/>
      <c r="FH470" s="278"/>
      <c r="FI470" s="278"/>
      <c r="FJ470" s="278"/>
      <c r="FK470" s="278"/>
      <c r="FL470" s="278"/>
      <c r="FM470" s="278"/>
      <c r="FN470" s="278"/>
      <c r="FO470" s="278"/>
      <c r="FP470" s="278"/>
      <c r="FQ470" s="278"/>
      <c r="FR470" s="278"/>
      <c r="FS470" s="278"/>
      <c r="FT470" s="278"/>
      <c r="FU470" s="278"/>
      <c r="FV470" s="278"/>
      <c r="FW470" s="278"/>
      <c r="FX470" s="278"/>
      <c r="FY470" s="278"/>
      <c r="FZ470" s="278"/>
      <c r="GA470" s="278"/>
      <c r="GB470" s="278"/>
      <c r="GC470" s="278"/>
      <c r="GD470" s="278"/>
      <c r="GE470" s="278"/>
      <c r="GF470" s="278"/>
      <c r="GG470" s="278"/>
      <c r="GH470" s="278"/>
      <c r="GI470" s="278"/>
      <c r="GJ470" s="278"/>
      <c r="GK470" s="278"/>
      <c r="GL470" s="278"/>
      <c r="GM470" s="278"/>
      <c r="GN470" s="278"/>
      <c r="GO470" s="278"/>
      <c r="GP470" s="278"/>
      <c r="GQ470" s="278"/>
      <c r="GR470" s="278"/>
      <c r="GS470" s="278"/>
      <c r="GT470" s="278"/>
      <c r="GU470" s="278"/>
      <c r="GV470" s="278"/>
      <c r="GW470" s="278"/>
      <c r="GX470" s="278"/>
      <c r="GY470" s="278"/>
      <c r="GZ470" s="278"/>
      <c r="HA470" s="278"/>
      <c r="HB470" s="278"/>
      <c r="HC470" s="278"/>
      <c r="HD470" s="278"/>
      <c r="HE470" s="278"/>
      <c r="HF470" s="278"/>
      <c r="HG470" s="278"/>
      <c r="HH470" s="278"/>
      <c r="HI470" s="278"/>
      <c r="HJ470" s="278"/>
      <c r="HK470" s="278"/>
      <c r="HL470" s="278"/>
      <c r="HM470" s="278"/>
      <c r="HN470" s="278"/>
      <c r="HO470" s="278"/>
      <c r="HP470" s="278"/>
      <c r="HQ470" s="278"/>
      <c r="HR470" s="278"/>
      <c r="HS470" s="278"/>
      <c r="HT470" s="278"/>
      <c r="HU470" s="278"/>
      <c r="HV470" s="278"/>
      <c r="HW470" s="278"/>
      <c r="HX470" s="278"/>
      <c r="HY470" s="278"/>
      <c r="HZ470" s="278"/>
      <c r="IA470" s="278"/>
      <c r="IB470" s="278"/>
      <c r="IC470" s="278"/>
      <c r="ID470" s="278"/>
      <c r="IE470" s="278"/>
      <c r="IF470" s="278"/>
      <c r="IG470" s="278"/>
      <c r="IH470" s="278"/>
      <c r="II470" s="278"/>
      <c r="IJ470" s="278"/>
      <c r="IK470" s="278"/>
      <c r="IL470" s="278"/>
      <c r="IM470" s="278"/>
      <c r="IN470" s="278"/>
      <c r="IO470" s="278"/>
      <c r="IP470" s="278"/>
      <c r="IQ470" s="278"/>
      <c r="IR470" s="278"/>
      <c r="IS470" s="278"/>
      <c r="IT470" s="278"/>
      <c r="IU470" s="278"/>
      <c r="IV470" s="278"/>
      <c r="IW470" s="278"/>
      <c r="IX470" s="278"/>
      <c r="IY470" s="278"/>
      <c r="IZ470" s="278"/>
      <c r="JA470" s="278"/>
      <c r="JB470" s="278"/>
      <c r="JC470" s="278"/>
      <c r="JD470" s="278"/>
      <c r="JE470" s="278"/>
      <c r="JF470" s="278"/>
      <c r="JG470" s="278"/>
      <c r="JH470" s="278"/>
      <c r="JI470" s="278"/>
      <c r="JJ470" s="278"/>
      <c r="JK470" s="278"/>
      <c r="JL470" s="278"/>
      <c r="JM470" s="278"/>
      <c r="JN470" s="278"/>
      <c r="JO470" s="278"/>
      <c r="JP470" s="278"/>
      <c r="JQ470" s="278"/>
      <c r="JR470" s="278"/>
      <c r="JS470" s="278"/>
      <c r="JT470" s="278"/>
      <c r="JU470" s="278"/>
      <c r="JV470" s="278"/>
      <c r="JW470" s="278"/>
      <c r="JX470" s="278"/>
      <c r="JY470" s="278"/>
      <c r="JZ470" s="278"/>
      <c r="KA470" s="278"/>
      <c r="KB470" s="278"/>
      <c r="KC470" s="278"/>
      <c r="KD470" s="278"/>
      <c r="KE470" s="278"/>
      <c r="KF470" s="278"/>
      <c r="KG470" s="278"/>
      <c r="KH470" s="278"/>
      <c r="KI470" s="278"/>
      <c r="KJ470" s="278"/>
      <c r="KK470" s="278"/>
      <c r="KL470" s="278"/>
      <c r="KM470" s="278"/>
      <c r="KN470" s="278"/>
      <c r="KO470" s="278"/>
      <c r="KP470" s="278"/>
      <c r="KQ470" s="278"/>
      <c r="KR470" s="278"/>
      <c r="KS470" s="278"/>
      <c r="KT470" s="278"/>
      <c r="KU470" s="278"/>
      <c r="KV470" s="278"/>
      <c r="KW470" s="278"/>
      <c r="KX470" s="278"/>
      <c r="KY470" s="278"/>
      <c r="KZ470" s="278"/>
      <c r="LA470" s="278"/>
      <c r="LB470" s="278"/>
      <c r="LC470" s="278"/>
      <c r="LD470" s="278"/>
      <c r="LE470" s="278"/>
      <c r="LF470" s="278"/>
      <c r="LG470" s="278"/>
      <c r="LH470" s="278"/>
      <c r="LI470" s="278"/>
      <c r="LJ470" s="278"/>
      <c r="LK470" s="278"/>
      <c r="LL470" s="278"/>
      <c r="LM470" s="87" t="s">
        <v>10859</v>
      </c>
      <c r="LN470" s="87"/>
      <c r="LO470" s="87"/>
      <c r="LP470" s="87"/>
      <c r="LQ470" s="87"/>
      <c r="LR470" s="87"/>
      <c r="LS470" s="87"/>
      <c r="LT470" s="87"/>
      <c r="LU470" s="87"/>
      <c r="LV470" s="85"/>
      <c r="LW470" s="278"/>
      <c r="LX470" s="278"/>
      <c r="LY470" s="278"/>
      <c r="LZ470" s="278"/>
      <c r="MA470" s="278"/>
      <c r="MB470" s="278"/>
      <c r="MC470" s="278"/>
      <c r="MD470" s="278"/>
      <c r="ME470" s="278"/>
      <c r="MF470" s="278"/>
      <c r="MG470" s="278"/>
      <c r="MH470" s="278"/>
      <c r="MI470" s="278"/>
      <c r="MJ470" s="278"/>
      <c r="MK470" s="278"/>
      <c r="ML470" s="278"/>
      <c r="MM470" s="278"/>
      <c r="MN470" s="278"/>
      <c r="MO470" s="278"/>
      <c r="MP470" s="278"/>
      <c r="MQ470" s="278"/>
      <c r="MR470" s="278"/>
      <c r="MS470" s="278"/>
      <c r="MT470" s="278"/>
      <c r="MU470" s="278"/>
      <c r="MV470" s="278"/>
      <c r="MW470" s="278"/>
      <c r="MX470" s="278"/>
      <c r="MY470" s="278"/>
      <c r="MZ470" s="278"/>
      <c r="NA470" s="278"/>
      <c r="NB470" s="278"/>
      <c r="NC470" s="278"/>
      <c r="ND470" s="278"/>
      <c r="NE470" s="278"/>
      <c r="NF470" s="278"/>
      <c r="NG470" s="278"/>
      <c r="NH470" s="278"/>
      <c r="NI470" s="278"/>
      <c r="NJ470" s="278"/>
      <c r="NK470" s="278"/>
      <c r="NL470" s="278"/>
      <c r="NM470" s="278"/>
      <c r="NN470" s="278"/>
      <c r="NO470" s="278"/>
      <c r="NP470" s="278"/>
      <c r="NQ470" s="278"/>
      <c r="NR470" s="278"/>
      <c r="NS470" s="278"/>
      <c r="NT470" s="278"/>
      <c r="NU470" s="278"/>
      <c r="NV470" s="278"/>
      <c r="NW470" s="278"/>
      <c r="NX470" s="278"/>
      <c r="NY470" s="278"/>
      <c r="NZ470" s="278"/>
      <c r="OA470" s="278"/>
      <c r="OB470" s="278"/>
      <c r="OC470" s="278"/>
      <c r="OD470" s="278"/>
      <c r="OE470" s="278"/>
      <c r="OF470" s="278"/>
      <c r="OG470" s="278"/>
      <c r="OH470" s="278"/>
      <c r="OI470" s="278"/>
      <c r="OJ470" s="278"/>
      <c r="OK470" s="278"/>
      <c r="OL470" s="278"/>
      <c r="OM470" s="278"/>
      <c r="ON470" s="278"/>
      <c r="OO470" s="278"/>
      <c r="OP470" s="278"/>
      <c r="OQ470" s="278"/>
      <c r="OR470" s="278"/>
      <c r="OS470" s="278"/>
      <c r="OT470" s="278"/>
      <c r="OU470" s="278"/>
      <c r="OV470" s="278"/>
      <c r="OW470" s="278"/>
      <c r="OX470" s="278"/>
      <c r="OY470" s="278"/>
      <c r="OZ470" s="278"/>
      <c r="PA470" s="278"/>
      <c r="PB470" s="278"/>
      <c r="PC470" s="278"/>
      <c r="PD470" s="278"/>
      <c r="PE470" s="278"/>
      <c r="PF470" s="278"/>
      <c r="PG470" s="278"/>
      <c r="PH470" s="278"/>
      <c r="PI470" s="278"/>
      <c r="PJ470" s="278"/>
      <c r="PK470" s="278"/>
      <c r="PL470" s="278"/>
      <c r="PM470" s="278"/>
      <c r="PN470" s="278"/>
      <c r="PO470" s="278"/>
      <c r="PP470" s="278"/>
      <c r="PQ470" s="278"/>
      <c r="PR470" s="278"/>
      <c r="PS470" s="278"/>
      <c r="PT470" s="278"/>
      <c r="PU470" s="278"/>
      <c r="PV470" s="278"/>
      <c r="PW470" s="278"/>
      <c r="PX470" s="278"/>
      <c r="PY470" s="278"/>
      <c r="PZ470" s="278"/>
      <c r="QA470" s="278"/>
      <c r="QB470" s="278"/>
      <c r="QC470" s="278"/>
      <c r="QD470" s="278"/>
      <c r="QE470" s="278"/>
      <c r="QF470" s="278"/>
      <c r="QG470" s="278"/>
      <c r="QH470" s="278"/>
      <c r="QI470" s="278"/>
      <c r="QJ470" s="278"/>
      <c r="QK470" s="278"/>
      <c r="QL470" s="278"/>
      <c r="QM470" s="278"/>
      <c r="QN470" s="278"/>
      <c r="QO470" s="278"/>
      <c r="QP470" s="278"/>
      <c r="QQ470" s="278"/>
      <c r="QR470" s="278"/>
      <c r="QS470" s="278"/>
      <c r="QT470" s="278"/>
      <c r="QU470" s="278"/>
      <c r="QV470" s="278"/>
      <c r="QW470" s="278"/>
      <c r="QX470" s="278"/>
      <c r="QY470" s="278"/>
      <c r="QZ470" s="278"/>
      <c r="RA470" s="278"/>
      <c r="RB470" s="278"/>
      <c r="RC470" s="278"/>
      <c r="RD470" s="278"/>
      <c r="RE470" s="278"/>
      <c r="RF470" s="278"/>
      <c r="RG470" s="278"/>
      <c r="RH470" s="278"/>
      <c r="RI470" s="278"/>
      <c r="RJ470" s="278"/>
      <c r="RK470" s="278"/>
    </row>
    <row r="471">
      <c r="R471" s="646" t="s">
        <v>10860</v>
      </c>
      <c r="S471" s="304"/>
      <c r="T471" s="304"/>
      <c r="U471" s="304"/>
      <c r="V471" s="304"/>
      <c r="W471" s="304"/>
      <c r="X471" s="304"/>
      <c r="Y471" s="278"/>
      <c r="Z471" s="278"/>
      <c r="AA471" s="278"/>
      <c r="AB471" s="278"/>
      <c r="AC471" s="278"/>
      <c r="AD471" s="278"/>
      <c r="AE471" s="278"/>
      <c r="AF471" s="278"/>
      <c r="AG471" s="278"/>
      <c r="AH471" s="278"/>
      <c r="AI471" s="278"/>
      <c r="AJ471" s="278"/>
      <c r="AK471" s="278"/>
      <c r="AL471" s="278"/>
      <c r="AM471" s="278"/>
      <c r="AN471" s="278"/>
      <c r="AO471" s="278"/>
      <c r="AP471" s="278"/>
      <c r="AQ471" s="278"/>
      <c r="AR471" s="278"/>
      <c r="AS471" s="278"/>
      <c r="AT471" s="278"/>
      <c r="AU471" s="278"/>
      <c r="AV471" s="278"/>
      <c r="AW471" s="278"/>
      <c r="AX471" s="278"/>
      <c r="AY471" s="278"/>
      <c r="AZ471" s="278"/>
      <c r="BA471" s="278"/>
      <c r="BB471" s="278"/>
      <c r="BC471" s="278"/>
      <c r="BD471" s="278"/>
      <c r="BE471" s="278"/>
      <c r="BF471" s="278"/>
      <c r="BG471" s="278"/>
      <c r="BH471" s="278"/>
      <c r="BI471" s="278"/>
      <c r="BJ471" s="278"/>
      <c r="BK471" s="278"/>
      <c r="BL471" s="278"/>
      <c r="BM471" s="278"/>
      <c r="BN471" s="278"/>
      <c r="BO471" s="278"/>
      <c r="BP471" s="278"/>
      <c r="BQ471" s="278"/>
      <c r="BR471" s="278"/>
      <c r="BS471" s="278"/>
      <c r="BT471" s="278"/>
      <c r="BU471" s="278"/>
      <c r="BV471" s="278"/>
      <c r="BW471" s="278"/>
      <c r="BX471" s="278"/>
      <c r="BY471" s="278"/>
      <c r="BZ471" s="278"/>
      <c r="CA471" s="278"/>
      <c r="CB471" s="278"/>
      <c r="CC471" s="278"/>
      <c r="CD471" s="278"/>
      <c r="CE471" s="278"/>
      <c r="CF471" s="278"/>
      <c r="CG471" s="820" t="s">
        <v>7518</v>
      </c>
      <c r="CH471" s="87"/>
      <c r="CI471" s="87"/>
      <c r="CJ471" s="87"/>
      <c r="CK471" s="87"/>
      <c r="CL471" s="87"/>
      <c r="CM471" s="87"/>
      <c r="CN471" s="87"/>
      <c r="CO471" s="87"/>
      <c r="CP471" s="85"/>
      <c r="CQ471" s="278"/>
      <c r="CR471" s="278"/>
      <c r="CS471" s="278"/>
      <c r="CT471" s="278"/>
      <c r="CU471" s="278"/>
      <c r="CV471" s="278"/>
      <c r="CW471" s="278"/>
      <c r="CX471" s="278"/>
      <c r="CY471" s="278"/>
      <c r="CZ471" s="278"/>
      <c r="DA471" s="278"/>
      <c r="DB471" s="278"/>
      <c r="DC471" s="278"/>
      <c r="DD471" s="278"/>
      <c r="DE471" s="278"/>
      <c r="DF471" s="278"/>
      <c r="DG471" s="278"/>
      <c r="DH471" s="278"/>
      <c r="DI471" s="278"/>
      <c r="DJ471" s="278"/>
      <c r="DK471" s="278"/>
      <c r="DL471" s="278"/>
      <c r="DM471" s="278"/>
      <c r="DN471" s="278"/>
      <c r="DO471" s="278"/>
      <c r="DP471" s="278"/>
      <c r="DQ471" s="278"/>
      <c r="DR471" s="278"/>
      <c r="DS471" s="278"/>
      <c r="DT471" s="278"/>
      <c r="DU471" s="278"/>
      <c r="DV471" s="278"/>
      <c r="DW471" s="278"/>
      <c r="DX471" s="278"/>
      <c r="DY471" s="278"/>
      <c r="DZ471" s="278"/>
      <c r="EA471" s="278"/>
      <c r="EB471" s="278"/>
      <c r="EC471" s="278"/>
      <c r="ED471" s="278"/>
      <c r="EE471" s="278"/>
      <c r="EF471" s="278"/>
      <c r="EG471" s="278"/>
      <c r="EH471" s="278"/>
      <c r="EI471" s="278"/>
      <c r="EJ471" s="278"/>
      <c r="EK471" s="278"/>
      <c r="EL471" s="278"/>
      <c r="EM471" s="278"/>
      <c r="EN471" s="278"/>
      <c r="EO471" s="278"/>
      <c r="EP471" s="278"/>
      <c r="EQ471" s="278"/>
      <c r="ER471" s="278"/>
      <c r="ES471" s="278"/>
      <c r="ET471" s="278"/>
      <c r="EU471" s="278"/>
      <c r="EV471" s="278"/>
      <c r="EW471" s="278"/>
      <c r="EX471" s="278"/>
      <c r="EY471" s="278"/>
      <c r="EZ471" s="278"/>
      <c r="FA471" s="278"/>
      <c r="FB471" s="278"/>
      <c r="FC471" s="278"/>
      <c r="FD471" s="278"/>
      <c r="FE471" s="278"/>
      <c r="FF471" s="278"/>
      <c r="FG471" s="278"/>
      <c r="FH471" s="278"/>
      <c r="FI471" s="278"/>
      <c r="FJ471" s="278"/>
      <c r="FK471" s="278"/>
      <c r="FL471" s="278"/>
      <c r="FM471" s="278"/>
      <c r="FN471" s="278"/>
      <c r="FO471" s="278"/>
      <c r="FP471" s="278"/>
      <c r="FQ471" s="278"/>
      <c r="FR471" s="278"/>
      <c r="FS471" s="278"/>
      <c r="FT471" s="278"/>
      <c r="FU471" s="278"/>
      <c r="FV471" s="278"/>
      <c r="FW471" s="278"/>
      <c r="FX471" s="278"/>
      <c r="FY471" s="278"/>
      <c r="FZ471" s="278"/>
      <c r="GA471" s="278"/>
      <c r="GB471" s="278"/>
      <c r="GC471" s="278"/>
      <c r="GD471" s="278"/>
      <c r="GE471" s="278"/>
      <c r="GF471" s="278"/>
      <c r="GG471" s="278"/>
      <c r="GH471" s="278"/>
      <c r="GI471" s="278"/>
      <c r="GJ471" s="278"/>
      <c r="GK471" s="278"/>
      <c r="GL471" s="278"/>
      <c r="GM471" s="278"/>
      <c r="GN471" s="278"/>
      <c r="GO471" s="278"/>
      <c r="GP471" s="278"/>
      <c r="GQ471" s="278"/>
      <c r="GR471" s="278"/>
      <c r="GS471" s="278"/>
      <c r="GT471" s="278"/>
      <c r="GU471" s="278"/>
      <c r="GV471" s="278"/>
      <c r="GW471" s="278"/>
      <c r="GX471" s="278"/>
      <c r="GY471" s="278"/>
      <c r="GZ471" s="278"/>
      <c r="HA471" s="278"/>
      <c r="HB471" s="278"/>
      <c r="HC471" s="278"/>
      <c r="HD471" s="278"/>
      <c r="HE471" s="278"/>
      <c r="HF471" s="278"/>
      <c r="HG471" s="278"/>
      <c r="HH471" s="278"/>
      <c r="HI471" s="278"/>
      <c r="HJ471" s="278"/>
      <c r="HK471" s="278"/>
      <c r="HL471" s="278"/>
      <c r="HM471" s="278"/>
      <c r="HN471" s="278"/>
      <c r="HO471" s="278"/>
      <c r="HP471" s="278"/>
      <c r="HQ471" s="278"/>
      <c r="HR471" s="278"/>
      <c r="HS471" s="278"/>
      <c r="HT471" s="278"/>
      <c r="HU471" s="278"/>
      <c r="HV471" s="278"/>
      <c r="HW471" s="278"/>
      <c r="HX471" s="278"/>
      <c r="HY471" s="278"/>
      <c r="HZ471" s="278"/>
      <c r="IA471" s="278"/>
      <c r="IB471" s="278"/>
      <c r="IC471" s="278"/>
      <c r="ID471" s="278"/>
      <c r="IE471" s="278"/>
      <c r="IF471" s="278"/>
      <c r="IG471" s="278"/>
      <c r="IH471" s="278"/>
      <c r="II471" s="278"/>
      <c r="IJ471" s="278"/>
      <c r="IK471" s="278"/>
      <c r="IL471" s="278"/>
      <c r="IM471" s="278"/>
      <c r="IN471" s="278"/>
      <c r="IO471" s="278"/>
      <c r="IP471" s="278"/>
      <c r="IQ471" s="278"/>
      <c r="IR471" s="278"/>
      <c r="IS471" s="278"/>
      <c r="IT471" s="278"/>
      <c r="IU471" s="278"/>
      <c r="IV471" s="278"/>
      <c r="IW471" s="278"/>
      <c r="IX471" s="278"/>
      <c r="IY471" s="278"/>
      <c r="IZ471" s="278"/>
      <c r="JA471" s="278"/>
      <c r="JB471" s="278"/>
      <c r="JC471" s="278"/>
      <c r="JD471" s="278"/>
      <c r="JE471" s="278"/>
      <c r="JF471" s="278"/>
      <c r="JG471" s="278"/>
      <c r="JH471" s="278"/>
      <c r="JI471" s="278"/>
      <c r="JJ471" s="278"/>
      <c r="JK471" s="278"/>
      <c r="JL471" s="278"/>
      <c r="JM471" s="278"/>
      <c r="JN471" s="278"/>
      <c r="JO471" s="278"/>
      <c r="JP471" s="278"/>
      <c r="JQ471" s="278"/>
      <c r="JR471" s="278"/>
      <c r="JS471" s="278"/>
      <c r="JT471" s="278"/>
      <c r="JU471" s="278"/>
      <c r="JV471" s="278"/>
      <c r="JW471" s="278"/>
      <c r="JX471" s="278"/>
      <c r="JY471" s="278"/>
      <c r="JZ471" s="278"/>
      <c r="KA471" s="278"/>
      <c r="KB471" s="278"/>
      <c r="KC471" s="278"/>
      <c r="KD471" s="278"/>
      <c r="KE471" s="278"/>
      <c r="KF471" s="278"/>
      <c r="KG471" s="278"/>
      <c r="KH471" s="278"/>
      <c r="KI471" s="278"/>
      <c r="KJ471" s="278"/>
      <c r="KK471" s="278"/>
      <c r="KL471" s="278"/>
      <c r="KM471" s="278"/>
      <c r="KN471" s="278"/>
      <c r="KO471" s="278"/>
      <c r="KP471" s="278"/>
      <c r="KQ471" s="278"/>
      <c r="KR471" s="278"/>
      <c r="KS471" s="278"/>
      <c r="KT471" s="278"/>
      <c r="KU471" s="278"/>
      <c r="KV471" s="278"/>
      <c r="KW471" s="278"/>
      <c r="KX471" s="278"/>
      <c r="KY471" s="278"/>
      <c r="KZ471" s="278"/>
      <c r="LA471" s="278"/>
      <c r="LB471" s="278"/>
      <c r="LC471" s="278"/>
      <c r="LD471" s="278"/>
      <c r="LE471" s="278"/>
      <c r="LF471" s="278"/>
      <c r="LG471" s="278"/>
      <c r="LH471" s="278"/>
      <c r="LI471" s="278"/>
      <c r="LJ471" s="278"/>
      <c r="LK471" s="278"/>
      <c r="LL471" s="278"/>
      <c r="LM471" s="798" t="s">
        <v>7447</v>
      </c>
      <c r="LN471" s="87"/>
      <c r="LO471" s="87"/>
      <c r="LP471" s="87"/>
      <c r="LQ471" s="87"/>
      <c r="LR471" s="87"/>
      <c r="LS471" s="87"/>
      <c r="LT471" s="87"/>
      <c r="LU471" s="87"/>
      <c r="LV471" s="85"/>
      <c r="LW471" s="278"/>
      <c r="LX471" s="278"/>
      <c r="LY471" s="278"/>
      <c r="LZ471" s="278"/>
      <c r="MA471" s="278"/>
      <c r="MB471" s="278"/>
      <c r="MC471" s="278"/>
      <c r="MD471" s="278"/>
      <c r="ME471" s="278"/>
      <c r="MF471" s="278"/>
      <c r="MG471" s="278"/>
      <c r="MH471" s="278"/>
      <c r="MI471" s="278"/>
      <c r="MJ471" s="278"/>
      <c r="MK471" s="278"/>
      <c r="ML471" s="278"/>
      <c r="MM471" s="278"/>
      <c r="MN471" s="278"/>
      <c r="MO471" s="278"/>
      <c r="MP471" s="278"/>
      <c r="MQ471" s="278"/>
      <c r="MR471" s="278"/>
      <c r="MS471" s="278"/>
      <c r="MT471" s="278"/>
      <c r="MU471" s="278"/>
      <c r="MV471" s="278"/>
      <c r="MW471" s="278"/>
      <c r="MX471" s="278"/>
      <c r="MY471" s="278"/>
      <c r="MZ471" s="278"/>
      <c r="NA471" s="278"/>
      <c r="NB471" s="278"/>
      <c r="NC471" s="278"/>
      <c r="ND471" s="278"/>
      <c r="NE471" s="278"/>
      <c r="NF471" s="278"/>
      <c r="NG471" s="278"/>
      <c r="NH471" s="278"/>
      <c r="NI471" s="278"/>
      <c r="NJ471" s="278"/>
      <c r="NK471" s="278"/>
      <c r="NL471" s="278"/>
      <c r="NM471" s="278"/>
      <c r="NN471" s="278"/>
      <c r="NO471" s="278"/>
      <c r="NP471" s="278"/>
      <c r="NQ471" s="278"/>
      <c r="NR471" s="278"/>
      <c r="NS471" s="278"/>
      <c r="NT471" s="278"/>
      <c r="NU471" s="278"/>
      <c r="NV471" s="278"/>
      <c r="NW471" s="278"/>
      <c r="NX471" s="278"/>
      <c r="NY471" s="278"/>
      <c r="NZ471" s="278"/>
      <c r="OA471" s="278"/>
      <c r="OB471" s="278"/>
      <c r="OC471" s="278"/>
      <c r="OD471" s="278"/>
      <c r="OE471" s="278"/>
      <c r="OF471" s="278"/>
      <c r="OG471" s="278"/>
      <c r="OH471" s="278"/>
      <c r="OI471" s="278"/>
      <c r="OJ471" s="278"/>
      <c r="OK471" s="278"/>
      <c r="OL471" s="278"/>
      <c r="OM471" s="278"/>
      <c r="ON471" s="278"/>
      <c r="OO471" s="278"/>
      <c r="OP471" s="278"/>
      <c r="OQ471" s="278"/>
      <c r="OR471" s="278"/>
      <c r="OS471" s="278"/>
      <c r="OT471" s="278"/>
      <c r="OU471" s="278"/>
      <c r="OV471" s="278"/>
      <c r="OW471" s="278"/>
      <c r="OX471" s="278"/>
      <c r="OY471" s="278"/>
      <c r="OZ471" s="278"/>
      <c r="PA471" s="278"/>
      <c r="PB471" s="278"/>
      <c r="PC471" s="278"/>
      <c r="PD471" s="278"/>
      <c r="PE471" s="278"/>
      <c r="PF471" s="278"/>
      <c r="PG471" s="278"/>
      <c r="PH471" s="278"/>
      <c r="PI471" s="278"/>
      <c r="PJ471" s="278"/>
      <c r="PK471" s="278"/>
      <c r="PL471" s="278"/>
      <c r="PM471" s="278"/>
      <c r="PN471" s="278"/>
      <c r="PO471" s="278"/>
      <c r="PP471" s="278"/>
      <c r="PQ471" s="278"/>
      <c r="PR471" s="278"/>
      <c r="PS471" s="278"/>
      <c r="PT471" s="278"/>
      <c r="PU471" s="278"/>
      <c r="PV471" s="278"/>
      <c r="PW471" s="278"/>
      <c r="PX471" s="278"/>
      <c r="PY471" s="278"/>
      <c r="PZ471" s="278"/>
      <c r="QA471" s="278"/>
      <c r="QB471" s="278"/>
      <c r="QC471" s="278"/>
      <c r="QD471" s="278"/>
      <c r="QE471" s="278"/>
      <c r="QF471" s="278"/>
      <c r="QG471" s="278"/>
      <c r="QH471" s="278"/>
      <c r="QI471" s="278"/>
      <c r="QJ471" s="278"/>
      <c r="QK471" s="278"/>
      <c r="QL471" s="278"/>
      <c r="QM471" s="278"/>
      <c r="QN471" s="278"/>
      <c r="QO471" s="278"/>
      <c r="QP471" s="278"/>
      <c r="QQ471" s="278"/>
      <c r="QR471" s="278"/>
      <c r="QS471" s="278"/>
      <c r="QT471" s="278"/>
      <c r="QU471" s="278"/>
      <c r="QV471" s="278"/>
      <c r="QW471" s="278"/>
      <c r="QX471" s="278"/>
      <c r="QY471" s="278"/>
      <c r="QZ471" s="278"/>
      <c r="RA471" s="278"/>
      <c r="RB471" s="278"/>
      <c r="RC471" s="278"/>
      <c r="RD471" s="278"/>
      <c r="RE471" s="278"/>
      <c r="RF471" s="278"/>
      <c r="RG471" s="278"/>
      <c r="RH471" s="278"/>
      <c r="RI471" s="278"/>
      <c r="RJ471" s="278"/>
      <c r="RK471" s="278"/>
    </row>
    <row r="472">
      <c r="R472" s="278" t="s">
        <v>10861</v>
      </c>
      <c r="S472" s="304"/>
      <c r="T472" s="304"/>
      <c r="U472" s="304"/>
      <c r="V472" s="304"/>
      <c r="W472" s="304"/>
      <c r="X472" s="304"/>
      <c r="Y472" s="278">
        <v>9.0</v>
      </c>
      <c r="Z472" s="278"/>
      <c r="AA472" s="278"/>
      <c r="AB472" s="278"/>
      <c r="AC472" s="278"/>
      <c r="AD472" s="278"/>
      <c r="AE472" s="278"/>
      <c r="AF472" s="278"/>
      <c r="AG472" s="278"/>
      <c r="AH472" s="278"/>
      <c r="AI472" s="278"/>
      <c r="AJ472" s="278"/>
      <c r="AK472" s="278"/>
      <c r="AL472" s="278"/>
      <c r="AM472" s="278"/>
      <c r="AN472" s="278"/>
      <c r="AO472" s="278"/>
      <c r="AP472" s="278"/>
      <c r="AQ472" s="278"/>
      <c r="AR472" s="278"/>
      <c r="AS472" s="278"/>
      <c r="AT472" s="278"/>
      <c r="AU472" s="278"/>
      <c r="AV472" s="278"/>
      <c r="AW472" s="278"/>
      <c r="AX472" s="278"/>
      <c r="AY472" s="278"/>
      <c r="AZ472" s="278"/>
      <c r="BA472" s="278"/>
      <c r="BB472" s="278"/>
      <c r="BC472" s="278"/>
      <c r="BD472" s="278"/>
      <c r="BE472" s="278"/>
      <c r="BF472" s="278"/>
      <c r="BG472" s="278"/>
      <c r="BH472" s="278"/>
      <c r="BI472" s="278"/>
      <c r="BJ472" s="278"/>
      <c r="BK472" s="278"/>
      <c r="BL472" s="278"/>
      <c r="BM472" s="278"/>
      <c r="BN472" s="278"/>
      <c r="BO472" s="278"/>
      <c r="BP472" s="278"/>
      <c r="BQ472" s="278"/>
      <c r="BR472" s="278"/>
      <c r="BS472" s="278"/>
      <c r="BT472" s="278"/>
      <c r="BU472" s="278"/>
      <c r="BV472" s="278"/>
      <c r="BW472" s="278"/>
      <c r="BX472" s="278"/>
      <c r="BY472" s="278"/>
      <c r="BZ472" s="278"/>
      <c r="CA472" s="278"/>
      <c r="CB472" s="278"/>
      <c r="CC472" s="278"/>
      <c r="CD472" s="278"/>
      <c r="CE472" s="278"/>
      <c r="CF472" s="278"/>
      <c r="CG472" s="86" t="s">
        <v>10862</v>
      </c>
      <c r="CH472" s="87"/>
      <c r="CI472" s="87"/>
      <c r="CJ472" s="87"/>
      <c r="CK472" s="87"/>
      <c r="CL472" s="87"/>
      <c r="CM472" s="87"/>
      <c r="CN472" s="87"/>
      <c r="CO472" s="87"/>
      <c r="CP472" s="751">
        <v>15.0</v>
      </c>
      <c r="CQ472" s="278"/>
      <c r="CR472" s="278"/>
      <c r="CS472" s="278"/>
      <c r="CT472" s="278"/>
      <c r="CU472" s="278"/>
      <c r="CV472" s="278"/>
      <c r="CW472" s="278"/>
      <c r="CX472" s="278"/>
      <c r="CY472" s="278"/>
      <c r="CZ472" s="278"/>
      <c r="DA472" s="278"/>
      <c r="DB472" s="278"/>
      <c r="DC472" s="278"/>
      <c r="DD472" s="278"/>
      <c r="DE472" s="278"/>
      <c r="DF472" s="278"/>
      <c r="DG472" s="278"/>
      <c r="DH472" s="278"/>
      <c r="DI472" s="278"/>
      <c r="DJ472" s="278"/>
      <c r="DK472" s="278"/>
      <c r="DL472" s="278"/>
      <c r="DM472" s="278"/>
      <c r="DN472" s="278"/>
      <c r="DO472" s="278"/>
      <c r="DP472" s="278"/>
      <c r="DQ472" s="278"/>
      <c r="DR472" s="278"/>
      <c r="DS472" s="278"/>
      <c r="DT472" s="278"/>
      <c r="DU472" s="278"/>
      <c r="DV472" s="278"/>
      <c r="DW472" s="278"/>
      <c r="DX472" s="278"/>
      <c r="DY472" s="278"/>
      <c r="DZ472" s="278"/>
      <c r="EA472" s="278"/>
      <c r="EB472" s="278"/>
      <c r="EC472" s="278"/>
      <c r="ED472" s="278"/>
      <c r="EE472" s="278"/>
      <c r="EF472" s="278"/>
      <c r="EG472" s="278"/>
      <c r="EH472" s="278"/>
      <c r="EI472" s="278"/>
      <c r="EJ472" s="278"/>
      <c r="EK472" s="278"/>
      <c r="EL472" s="278"/>
      <c r="EM472" s="278"/>
      <c r="EN472" s="278"/>
      <c r="EO472" s="278"/>
      <c r="EP472" s="278"/>
      <c r="EQ472" s="278"/>
      <c r="ER472" s="278"/>
      <c r="ES472" s="278"/>
      <c r="ET472" s="278"/>
      <c r="EU472" s="278"/>
      <c r="EV472" s="278"/>
      <c r="EW472" s="278"/>
      <c r="EX472" s="278"/>
      <c r="EY472" s="278"/>
      <c r="EZ472" s="278"/>
      <c r="FA472" s="278"/>
      <c r="FB472" s="278"/>
      <c r="FC472" s="278"/>
      <c r="FD472" s="278"/>
      <c r="FE472" s="278"/>
      <c r="FF472" s="278"/>
      <c r="FG472" s="278"/>
      <c r="FH472" s="278"/>
      <c r="FI472" s="278"/>
      <c r="FJ472" s="278"/>
      <c r="FK472" s="278"/>
      <c r="FL472" s="278"/>
      <c r="FM472" s="278"/>
      <c r="FN472" s="278"/>
      <c r="FO472" s="278"/>
      <c r="FP472" s="278"/>
      <c r="FQ472" s="278"/>
      <c r="FR472" s="278"/>
      <c r="FS472" s="278"/>
      <c r="FT472" s="278"/>
      <c r="FU472" s="278"/>
      <c r="FV472" s="278"/>
      <c r="FW472" s="278"/>
      <c r="FX472" s="278"/>
      <c r="FY472" s="278"/>
      <c r="FZ472" s="278"/>
      <c r="GA472" s="278"/>
      <c r="GB472" s="278"/>
      <c r="GC472" s="278"/>
      <c r="GD472" s="278"/>
      <c r="GE472" s="278"/>
      <c r="GF472" s="278"/>
      <c r="GG472" s="278"/>
      <c r="GH472" s="278"/>
      <c r="GI472" s="278"/>
      <c r="GJ472" s="278"/>
      <c r="GK472" s="278"/>
      <c r="GL472" s="278"/>
      <c r="GM472" s="278"/>
      <c r="GN472" s="278"/>
      <c r="GO472" s="278"/>
      <c r="GP472" s="278"/>
      <c r="GQ472" s="278"/>
      <c r="GR472" s="278"/>
      <c r="GS472" s="278"/>
      <c r="GT472" s="278"/>
      <c r="GU472" s="278"/>
      <c r="GV472" s="278"/>
      <c r="GW472" s="278"/>
      <c r="GX472" s="278"/>
      <c r="GY472" s="278"/>
      <c r="GZ472" s="278"/>
      <c r="HA472" s="278"/>
      <c r="HB472" s="278"/>
      <c r="HC472" s="278"/>
      <c r="HD472" s="278"/>
      <c r="HE472" s="278"/>
      <c r="HF472" s="278"/>
      <c r="HG472" s="278"/>
      <c r="HH472" s="278"/>
      <c r="HI472" s="278"/>
      <c r="HJ472" s="278"/>
      <c r="HK472" s="278"/>
      <c r="HL472" s="278"/>
      <c r="HM472" s="278"/>
      <c r="HN472" s="278"/>
      <c r="HO472" s="278"/>
      <c r="HP472" s="278"/>
      <c r="HQ472" s="278"/>
      <c r="HR472" s="278"/>
      <c r="HS472" s="278"/>
      <c r="HT472" s="278"/>
      <c r="HU472" s="278"/>
      <c r="HV472" s="278"/>
      <c r="HW472" s="278"/>
      <c r="HX472" s="278"/>
      <c r="HY472" s="278"/>
      <c r="HZ472" s="278"/>
      <c r="IA472" s="278"/>
      <c r="IB472" s="278"/>
      <c r="IC472" s="278"/>
      <c r="ID472" s="278"/>
      <c r="IE472" s="278"/>
      <c r="IF472" s="278"/>
      <c r="IG472" s="278"/>
      <c r="IH472" s="278"/>
      <c r="II472" s="278"/>
      <c r="IJ472" s="278"/>
      <c r="IK472" s="278"/>
      <c r="IL472" s="278"/>
      <c r="IM472" s="278"/>
      <c r="IN472" s="278"/>
      <c r="IO472" s="278"/>
      <c r="IP472" s="278"/>
      <c r="IQ472" s="278"/>
      <c r="IR472" s="278"/>
      <c r="IS472" s="278"/>
      <c r="IT472" s="278"/>
      <c r="IU472" s="278"/>
      <c r="IV472" s="278"/>
      <c r="IW472" s="278"/>
      <c r="IX472" s="278"/>
      <c r="IY472" s="278"/>
      <c r="IZ472" s="278"/>
      <c r="JA472" s="278"/>
      <c r="JB472" s="278"/>
      <c r="JC472" s="278"/>
      <c r="JD472" s="278"/>
      <c r="JE472" s="278"/>
      <c r="JF472" s="278"/>
      <c r="JG472" s="278"/>
      <c r="JH472" s="278"/>
      <c r="JI472" s="278"/>
      <c r="JJ472" s="278"/>
      <c r="JK472" s="278"/>
      <c r="JL472" s="278"/>
      <c r="JM472" s="278"/>
      <c r="JN472" s="278"/>
      <c r="JO472" s="278"/>
      <c r="JP472" s="278"/>
      <c r="JQ472" s="278"/>
      <c r="JR472" s="278"/>
      <c r="JS472" s="278"/>
      <c r="JT472" s="278"/>
      <c r="JU472" s="278"/>
      <c r="JV472" s="278"/>
      <c r="JW472" s="278"/>
      <c r="JX472" s="278"/>
      <c r="JY472" s="278"/>
      <c r="JZ472" s="278"/>
      <c r="KA472" s="278"/>
      <c r="KB472" s="278"/>
      <c r="KC472" s="278"/>
      <c r="KD472" s="278"/>
      <c r="KE472" s="278"/>
      <c r="KF472" s="278"/>
      <c r="KG472" s="278"/>
      <c r="KH472" s="278"/>
      <c r="KI472" s="278"/>
      <c r="KJ472" s="278"/>
      <c r="KK472" s="278"/>
      <c r="KL472" s="278"/>
      <c r="KM472" s="278"/>
      <c r="KN472" s="278"/>
      <c r="KO472" s="278"/>
      <c r="KP472" s="278"/>
      <c r="KQ472" s="278"/>
      <c r="KR472" s="278"/>
      <c r="KS472" s="278"/>
      <c r="KT472" s="278"/>
      <c r="KU472" s="278"/>
      <c r="KV472" s="278"/>
      <c r="KW472" s="278"/>
      <c r="KX472" s="278"/>
      <c r="KY472" s="278"/>
      <c r="KZ472" s="278"/>
      <c r="LA472" s="278"/>
      <c r="LB472" s="278"/>
      <c r="LC472" s="278"/>
      <c r="LD472" s="278"/>
      <c r="LE472" s="278"/>
      <c r="LF472" s="278"/>
      <c r="LG472" s="278"/>
      <c r="LH472" s="278"/>
      <c r="LI472" s="278"/>
      <c r="LJ472" s="278"/>
      <c r="LK472" s="278"/>
      <c r="LL472" s="278"/>
      <c r="LM472" s="86" t="s">
        <v>10863</v>
      </c>
      <c r="LN472" s="87"/>
      <c r="LO472" s="87"/>
      <c r="LP472" s="87"/>
      <c r="LQ472" s="87"/>
      <c r="LR472" s="87"/>
      <c r="LS472" s="87"/>
      <c r="LT472" s="87"/>
      <c r="LU472" s="87"/>
      <c r="LV472" s="751">
        <v>10.0</v>
      </c>
      <c r="LW472" s="278"/>
      <c r="LX472" s="278"/>
      <c r="LY472" s="278"/>
      <c r="LZ472" s="278"/>
      <c r="MA472" s="278"/>
      <c r="MB472" s="278"/>
      <c r="MC472" s="278"/>
      <c r="MD472" s="278"/>
      <c r="ME472" s="278"/>
      <c r="MF472" s="278"/>
      <c r="MG472" s="278"/>
      <c r="MH472" s="278"/>
      <c r="MI472" s="278"/>
      <c r="MJ472" s="278"/>
      <c r="MK472" s="278"/>
      <c r="ML472" s="278"/>
      <c r="MM472" s="278"/>
      <c r="MN472" s="278"/>
      <c r="MO472" s="278"/>
      <c r="MP472" s="278"/>
      <c r="MQ472" s="278"/>
      <c r="MR472" s="278"/>
      <c r="MS472" s="278"/>
      <c r="MT472" s="278"/>
      <c r="MU472" s="278"/>
      <c r="MV472" s="278"/>
      <c r="MW472" s="278"/>
      <c r="MX472" s="278"/>
      <c r="MY472" s="278"/>
      <c r="MZ472" s="278"/>
      <c r="NA472" s="278"/>
      <c r="NB472" s="278"/>
      <c r="NC472" s="278"/>
      <c r="ND472" s="278"/>
      <c r="NE472" s="278"/>
      <c r="NF472" s="278"/>
      <c r="NG472" s="278"/>
      <c r="NH472" s="278"/>
      <c r="NI472" s="278"/>
      <c r="NJ472" s="278"/>
      <c r="NK472" s="278"/>
      <c r="NL472" s="278"/>
      <c r="NM472" s="278"/>
      <c r="NN472" s="278"/>
      <c r="NO472" s="278"/>
      <c r="NP472" s="278"/>
      <c r="NQ472" s="278"/>
      <c r="NR472" s="278"/>
      <c r="NS472" s="278"/>
      <c r="NT472" s="278"/>
      <c r="NU472" s="278"/>
      <c r="NV472" s="278"/>
      <c r="NW472" s="278"/>
      <c r="NX472" s="278"/>
      <c r="NY472" s="278"/>
      <c r="NZ472" s="278"/>
      <c r="OA472" s="278"/>
      <c r="OB472" s="278"/>
      <c r="OC472" s="278"/>
      <c r="OD472" s="278"/>
      <c r="OE472" s="278"/>
      <c r="OF472" s="278"/>
      <c r="OG472" s="278"/>
      <c r="OH472" s="278"/>
      <c r="OI472" s="278"/>
      <c r="OJ472" s="278"/>
      <c r="OK472" s="278"/>
      <c r="OL472" s="278"/>
      <c r="OM472" s="278"/>
      <c r="ON472" s="278"/>
      <c r="OO472" s="278"/>
      <c r="OP472" s="278"/>
      <c r="OQ472" s="278"/>
      <c r="OR472" s="278"/>
      <c r="OS472" s="278"/>
      <c r="OT472" s="278"/>
      <c r="OU472" s="278"/>
      <c r="OV472" s="278"/>
      <c r="OW472" s="278"/>
      <c r="OX472" s="278"/>
      <c r="OY472" s="278"/>
      <c r="OZ472" s="278"/>
      <c r="PA472" s="278"/>
      <c r="PB472" s="278"/>
      <c r="PC472" s="278"/>
      <c r="PD472" s="278"/>
      <c r="PE472" s="278"/>
      <c r="PF472" s="278"/>
      <c r="PG472" s="278"/>
      <c r="PH472" s="278"/>
      <c r="PI472" s="278"/>
      <c r="PJ472" s="278"/>
      <c r="PK472" s="278"/>
      <c r="PL472" s="278"/>
      <c r="PM472" s="278"/>
      <c r="PN472" s="278"/>
      <c r="PO472" s="278"/>
      <c r="PP472" s="278"/>
      <c r="PQ472" s="278"/>
      <c r="PR472" s="278"/>
      <c r="PS472" s="278"/>
      <c r="PT472" s="278"/>
      <c r="PU472" s="278"/>
      <c r="PV472" s="278"/>
      <c r="PW472" s="278"/>
      <c r="PX472" s="278"/>
      <c r="PY472" s="278"/>
      <c r="PZ472" s="278"/>
      <c r="QA472" s="278"/>
      <c r="QB472" s="278"/>
      <c r="QC472" s="278"/>
      <c r="QD472" s="278"/>
      <c r="QE472" s="278"/>
      <c r="QF472" s="278"/>
      <c r="QG472" s="278"/>
      <c r="QH472" s="278"/>
      <c r="QI472" s="278"/>
      <c r="QJ472" s="278"/>
      <c r="QK472" s="278"/>
      <c r="QL472" s="278"/>
      <c r="QM472" s="278"/>
      <c r="QN472" s="278"/>
      <c r="QO472" s="278"/>
      <c r="QP472" s="278"/>
      <c r="QQ472" s="278"/>
      <c r="QR472" s="278"/>
      <c r="QS472" s="278"/>
      <c r="QT472" s="278"/>
      <c r="QU472" s="278"/>
      <c r="QV472" s="278"/>
      <c r="QW472" s="278"/>
      <c r="QX472" s="278"/>
      <c r="QY472" s="278"/>
      <c r="QZ472" s="278"/>
      <c r="RA472" s="278"/>
      <c r="RB472" s="278"/>
      <c r="RC472" s="278"/>
      <c r="RD472" s="278"/>
      <c r="RE472" s="278"/>
      <c r="RF472" s="278"/>
      <c r="RG472" s="278"/>
      <c r="RH472" s="278"/>
      <c r="RI472" s="278"/>
      <c r="RJ472" s="278"/>
      <c r="RK472" s="278"/>
    </row>
    <row r="473">
      <c r="R473" s="278" t="s">
        <v>10864</v>
      </c>
      <c r="S473" s="304"/>
      <c r="T473" s="304"/>
      <c r="U473" s="304"/>
      <c r="V473" s="304"/>
      <c r="W473" s="304"/>
      <c r="X473" s="304"/>
      <c r="Y473" s="278">
        <v>10.0</v>
      </c>
      <c r="Z473" s="278"/>
      <c r="AA473" s="278"/>
      <c r="AB473" s="278"/>
      <c r="AC473" s="278"/>
      <c r="AD473" s="278"/>
      <c r="AE473" s="278"/>
      <c r="AF473" s="278"/>
      <c r="AG473" s="278"/>
      <c r="AH473" s="278"/>
      <c r="AI473" s="278"/>
      <c r="AJ473" s="278"/>
      <c r="AK473" s="278"/>
      <c r="AL473" s="278"/>
      <c r="AM473" s="278"/>
      <c r="AN473" s="278"/>
      <c r="AO473" s="278"/>
      <c r="AP473" s="278"/>
      <c r="AQ473" s="278"/>
      <c r="AR473" s="278"/>
      <c r="AS473" s="278"/>
      <c r="AT473" s="278"/>
      <c r="AU473" s="278"/>
      <c r="AV473" s="278"/>
      <c r="AW473" s="278"/>
      <c r="AX473" s="278"/>
      <c r="AY473" s="278"/>
      <c r="AZ473" s="278"/>
      <c r="BA473" s="278"/>
      <c r="BB473" s="278"/>
      <c r="BC473" s="278"/>
      <c r="BD473" s="278"/>
      <c r="BE473" s="278"/>
      <c r="BF473" s="278"/>
      <c r="BG473" s="278"/>
      <c r="BH473" s="278"/>
      <c r="BI473" s="278"/>
      <c r="BJ473" s="278"/>
      <c r="BK473" s="278"/>
      <c r="BL473" s="278"/>
      <c r="BM473" s="278"/>
      <c r="BN473" s="278"/>
      <c r="BO473" s="278"/>
      <c r="BP473" s="278"/>
      <c r="BQ473" s="278"/>
      <c r="BR473" s="278"/>
      <c r="BS473" s="278"/>
      <c r="BT473" s="278"/>
      <c r="BU473" s="278"/>
      <c r="BV473" s="278"/>
      <c r="BW473" s="278"/>
      <c r="BX473" s="278"/>
      <c r="BY473" s="278"/>
      <c r="BZ473" s="278"/>
      <c r="CA473" s="278"/>
      <c r="CB473" s="278"/>
      <c r="CC473" s="278"/>
      <c r="CD473" s="278"/>
      <c r="CE473" s="278"/>
      <c r="CF473" s="278"/>
      <c r="CG473" s="86" t="s">
        <v>10865</v>
      </c>
      <c r="CH473" s="87"/>
      <c r="CI473" s="87"/>
      <c r="CJ473" s="87"/>
      <c r="CK473" s="87"/>
      <c r="CL473" s="87"/>
      <c r="CM473" s="87"/>
      <c r="CN473" s="87"/>
      <c r="CO473" s="87"/>
      <c r="CP473" s="85"/>
      <c r="CQ473" s="278"/>
      <c r="CR473" s="278"/>
      <c r="CS473" s="278"/>
      <c r="CT473" s="278"/>
      <c r="CU473" s="278"/>
      <c r="CV473" s="278"/>
      <c r="CW473" s="278"/>
      <c r="CX473" s="278"/>
      <c r="CY473" s="278"/>
      <c r="CZ473" s="278"/>
      <c r="DA473" s="278"/>
      <c r="DB473" s="278"/>
      <c r="DC473" s="278"/>
      <c r="DD473" s="278"/>
      <c r="DE473" s="278"/>
      <c r="DF473" s="278"/>
      <c r="DG473" s="278"/>
      <c r="DH473" s="278"/>
      <c r="DI473" s="278"/>
      <c r="DJ473" s="278"/>
      <c r="DK473" s="278"/>
      <c r="DL473" s="278"/>
      <c r="DM473" s="278"/>
      <c r="DN473" s="278"/>
      <c r="DO473" s="278"/>
      <c r="DP473" s="278"/>
      <c r="DQ473" s="278"/>
      <c r="DR473" s="278"/>
      <c r="DS473" s="278"/>
      <c r="DT473" s="278"/>
      <c r="DU473" s="278"/>
      <c r="DV473" s="278"/>
      <c r="DW473" s="278"/>
      <c r="DX473" s="278"/>
      <c r="DY473" s="278"/>
      <c r="DZ473" s="278"/>
      <c r="EA473" s="278"/>
      <c r="EB473" s="278"/>
      <c r="EC473" s="278"/>
      <c r="ED473" s="278"/>
      <c r="EE473" s="278"/>
      <c r="EF473" s="278"/>
      <c r="EG473" s="278"/>
      <c r="EH473" s="278"/>
      <c r="EI473" s="278"/>
      <c r="EJ473" s="278"/>
      <c r="EK473" s="278"/>
      <c r="EL473" s="278"/>
      <c r="EM473" s="278"/>
      <c r="EN473" s="278"/>
      <c r="EO473" s="278"/>
      <c r="EP473" s="278"/>
      <c r="EQ473" s="278"/>
      <c r="ER473" s="278"/>
      <c r="ES473" s="278"/>
      <c r="ET473" s="278"/>
      <c r="EU473" s="278"/>
      <c r="EV473" s="278"/>
      <c r="EW473" s="278"/>
      <c r="EX473" s="278"/>
      <c r="EY473" s="278"/>
      <c r="EZ473" s="278"/>
      <c r="FA473" s="278"/>
      <c r="FB473" s="278"/>
      <c r="FC473" s="278"/>
      <c r="FD473" s="278"/>
      <c r="FE473" s="278"/>
      <c r="FF473" s="278"/>
      <c r="FG473" s="278"/>
      <c r="FH473" s="278"/>
      <c r="FI473" s="278"/>
      <c r="FJ473" s="278"/>
      <c r="FK473" s="278"/>
      <c r="FL473" s="278"/>
      <c r="FM473" s="278"/>
      <c r="FN473" s="278"/>
      <c r="FO473" s="278"/>
      <c r="FP473" s="278"/>
      <c r="FQ473" s="278"/>
      <c r="FR473" s="278"/>
      <c r="FS473" s="278"/>
      <c r="FT473" s="278"/>
      <c r="FU473" s="278"/>
      <c r="FV473" s="278"/>
      <c r="FW473" s="278"/>
      <c r="FX473" s="278"/>
      <c r="FY473" s="278"/>
      <c r="FZ473" s="278"/>
      <c r="GA473" s="278"/>
      <c r="GB473" s="278"/>
      <c r="GC473" s="278"/>
      <c r="GD473" s="278"/>
      <c r="GE473" s="278"/>
      <c r="GF473" s="278"/>
      <c r="GG473" s="278"/>
      <c r="GH473" s="278"/>
      <c r="GI473" s="278"/>
      <c r="GJ473" s="278"/>
      <c r="GK473" s="278"/>
      <c r="GL473" s="278"/>
      <c r="GM473" s="278"/>
      <c r="GN473" s="278"/>
      <c r="GO473" s="278"/>
      <c r="GP473" s="278"/>
      <c r="GQ473" s="278"/>
      <c r="GR473" s="278"/>
      <c r="GS473" s="278"/>
      <c r="GT473" s="278"/>
      <c r="GU473" s="278"/>
      <c r="GV473" s="278"/>
      <c r="GW473" s="278"/>
      <c r="GX473" s="278"/>
      <c r="GY473" s="278"/>
      <c r="GZ473" s="278"/>
      <c r="HA473" s="278"/>
      <c r="HB473" s="278"/>
      <c r="HC473" s="278"/>
      <c r="HD473" s="278"/>
      <c r="HE473" s="278"/>
      <c r="HF473" s="278"/>
      <c r="HG473" s="278"/>
      <c r="HH473" s="278"/>
      <c r="HI473" s="278"/>
      <c r="HJ473" s="278"/>
      <c r="HK473" s="278"/>
      <c r="HL473" s="278"/>
      <c r="HM473" s="278"/>
      <c r="HN473" s="278"/>
      <c r="HO473" s="278"/>
      <c r="HP473" s="278"/>
      <c r="HQ473" s="278"/>
      <c r="HR473" s="278"/>
      <c r="HS473" s="278"/>
      <c r="HT473" s="278"/>
      <c r="HU473" s="278"/>
      <c r="HV473" s="278"/>
      <c r="HW473" s="278"/>
      <c r="HX473" s="278"/>
      <c r="HY473" s="278"/>
      <c r="HZ473" s="278"/>
      <c r="IA473" s="278"/>
      <c r="IB473" s="278"/>
      <c r="IC473" s="278"/>
      <c r="ID473" s="278"/>
      <c r="IE473" s="278"/>
      <c r="IF473" s="278"/>
      <c r="IG473" s="278"/>
      <c r="IH473" s="278"/>
      <c r="II473" s="278"/>
      <c r="IJ473" s="278"/>
      <c r="IK473" s="278"/>
      <c r="IL473" s="278"/>
      <c r="IM473" s="278"/>
      <c r="IN473" s="278"/>
      <c r="IO473" s="278"/>
      <c r="IP473" s="278"/>
      <c r="IQ473" s="278"/>
      <c r="IR473" s="278"/>
      <c r="IS473" s="278"/>
      <c r="IT473" s="278"/>
      <c r="IU473" s="278"/>
      <c r="IV473" s="278"/>
      <c r="IW473" s="278"/>
      <c r="IX473" s="278"/>
      <c r="IY473" s="278"/>
      <c r="IZ473" s="278"/>
      <c r="JA473" s="278"/>
      <c r="JB473" s="278"/>
      <c r="JC473" s="278"/>
      <c r="JD473" s="278"/>
      <c r="JE473" s="278"/>
      <c r="JF473" s="278"/>
      <c r="JG473" s="278"/>
      <c r="JH473" s="278"/>
      <c r="JI473" s="278"/>
      <c r="JJ473" s="278"/>
      <c r="JK473" s="278"/>
      <c r="JL473" s="278"/>
      <c r="JM473" s="278"/>
      <c r="JN473" s="278"/>
      <c r="JO473" s="278"/>
      <c r="JP473" s="278"/>
      <c r="JQ473" s="278"/>
      <c r="JR473" s="278"/>
      <c r="JS473" s="278"/>
      <c r="JT473" s="278"/>
      <c r="JU473" s="278"/>
      <c r="JV473" s="278"/>
      <c r="JW473" s="278"/>
      <c r="JX473" s="278"/>
      <c r="JY473" s="278"/>
      <c r="JZ473" s="278"/>
      <c r="KA473" s="278"/>
      <c r="KB473" s="278"/>
      <c r="KC473" s="278"/>
      <c r="KD473" s="278"/>
      <c r="KE473" s="278"/>
      <c r="KF473" s="278"/>
      <c r="KG473" s="278"/>
      <c r="KH473" s="278"/>
      <c r="KI473" s="278"/>
      <c r="KJ473" s="278"/>
      <c r="KK473" s="278"/>
      <c r="KL473" s="278"/>
      <c r="KM473" s="278"/>
      <c r="KN473" s="278"/>
      <c r="KO473" s="278"/>
      <c r="KP473" s="278"/>
      <c r="KQ473" s="278"/>
      <c r="KR473" s="278"/>
      <c r="KS473" s="278"/>
      <c r="KT473" s="278"/>
      <c r="KU473" s="278"/>
      <c r="KV473" s="278"/>
      <c r="KW473" s="278"/>
      <c r="KX473" s="278"/>
      <c r="KY473" s="278"/>
      <c r="KZ473" s="278"/>
      <c r="LA473" s="278"/>
      <c r="LB473" s="278"/>
      <c r="LC473" s="278"/>
      <c r="LD473" s="278"/>
      <c r="LE473" s="278"/>
      <c r="LF473" s="278"/>
      <c r="LG473" s="278"/>
      <c r="LH473" s="278"/>
      <c r="LI473" s="278"/>
      <c r="LJ473" s="278"/>
      <c r="LK473" s="278"/>
      <c r="LL473" s="278"/>
      <c r="LM473" s="86" t="s">
        <v>10866</v>
      </c>
      <c r="LN473" s="87"/>
      <c r="LO473" s="87"/>
      <c r="LP473" s="87"/>
      <c r="LQ473" s="87"/>
      <c r="LR473" s="87"/>
      <c r="LS473" s="87"/>
      <c r="LT473" s="87"/>
      <c r="LU473" s="87"/>
      <c r="LV473" s="751">
        <v>11.0</v>
      </c>
      <c r="LW473" s="278"/>
      <c r="LX473" s="278"/>
      <c r="LY473" s="278"/>
      <c r="LZ473" s="278"/>
      <c r="MA473" s="278"/>
      <c r="MB473" s="278"/>
      <c r="MC473" s="278"/>
      <c r="MD473" s="278"/>
      <c r="ME473" s="278"/>
      <c r="MF473" s="278"/>
      <c r="MG473" s="278"/>
      <c r="MH473" s="278"/>
      <c r="MI473" s="278"/>
      <c r="MJ473" s="278"/>
      <c r="MK473" s="278"/>
      <c r="ML473" s="278"/>
      <c r="MM473" s="278"/>
      <c r="MN473" s="278"/>
      <c r="MO473" s="278"/>
      <c r="MP473" s="278"/>
      <c r="MQ473" s="278"/>
      <c r="MR473" s="278"/>
      <c r="MS473" s="278"/>
      <c r="MT473" s="278"/>
      <c r="MU473" s="278"/>
      <c r="MV473" s="278"/>
      <c r="MW473" s="278"/>
      <c r="MX473" s="278"/>
      <c r="MY473" s="278"/>
      <c r="MZ473" s="278"/>
      <c r="NA473" s="278"/>
      <c r="NB473" s="278"/>
      <c r="NC473" s="278"/>
      <c r="ND473" s="278"/>
      <c r="NE473" s="278"/>
      <c r="NF473" s="278"/>
      <c r="NG473" s="278"/>
      <c r="NH473" s="278"/>
      <c r="NI473" s="278"/>
      <c r="NJ473" s="278"/>
      <c r="NK473" s="278"/>
      <c r="NL473" s="278"/>
      <c r="NM473" s="278"/>
      <c r="NN473" s="278"/>
      <c r="NO473" s="278"/>
      <c r="NP473" s="278"/>
      <c r="NQ473" s="278"/>
      <c r="NR473" s="278"/>
      <c r="NS473" s="278"/>
      <c r="NT473" s="278"/>
      <c r="NU473" s="278"/>
      <c r="NV473" s="278"/>
      <c r="NW473" s="278"/>
      <c r="NX473" s="278"/>
      <c r="NY473" s="278"/>
      <c r="NZ473" s="278"/>
      <c r="OA473" s="278"/>
      <c r="OB473" s="278"/>
      <c r="OC473" s="278"/>
      <c r="OD473" s="278"/>
      <c r="OE473" s="278"/>
      <c r="OF473" s="278"/>
      <c r="OG473" s="278"/>
      <c r="OH473" s="278"/>
      <c r="OI473" s="278"/>
      <c r="OJ473" s="278"/>
      <c r="OK473" s="278"/>
      <c r="OL473" s="278"/>
      <c r="OM473" s="278"/>
      <c r="ON473" s="278"/>
      <c r="OO473" s="278"/>
      <c r="OP473" s="278"/>
      <c r="OQ473" s="278"/>
      <c r="OR473" s="278"/>
      <c r="OS473" s="278"/>
      <c r="OT473" s="278"/>
      <c r="OU473" s="278"/>
      <c r="OV473" s="278"/>
      <c r="OW473" s="278"/>
      <c r="OX473" s="278"/>
      <c r="OY473" s="278"/>
      <c r="OZ473" s="278"/>
      <c r="PA473" s="278"/>
      <c r="PB473" s="278"/>
      <c r="PC473" s="278"/>
      <c r="PD473" s="278"/>
      <c r="PE473" s="278"/>
      <c r="PF473" s="278"/>
      <c r="PG473" s="278"/>
      <c r="PH473" s="278"/>
      <c r="PI473" s="278"/>
      <c r="PJ473" s="278"/>
      <c r="PK473" s="278"/>
      <c r="PL473" s="278"/>
      <c r="PM473" s="278"/>
      <c r="PN473" s="278"/>
      <c r="PO473" s="278"/>
      <c r="PP473" s="278"/>
      <c r="PQ473" s="278"/>
      <c r="PR473" s="278"/>
      <c r="PS473" s="278"/>
      <c r="PT473" s="278"/>
      <c r="PU473" s="278"/>
      <c r="PV473" s="278"/>
      <c r="PW473" s="278"/>
      <c r="PX473" s="278"/>
      <c r="PY473" s="278"/>
      <c r="PZ473" s="278"/>
      <c r="QA473" s="278"/>
      <c r="QB473" s="278"/>
      <c r="QC473" s="278"/>
      <c r="QD473" s="278"/>
      <c r="QE473" s="278"/>
      <c r="QF473" s="278"/>
      <c r="QG473" s="278"/>
      <c r="QH473" s="278"/>
      <c r="QI473" s="278"/>
      <c r="QJ473" s="278"/>
      <c r="QK473" s="278"/>
      <c r="QL473" s="278"/>
      <c r="QM473" s="278"/>
      <c r="QN473" s="278"/>
      <c r="QO473" s="278"/>
      <c r="QP473" s="278"/>
      <c r="QQ473" s="278"/>
      <c r="QR473" s="278"/>
      <c r="QS473" s="278"/>
      <c r="QT473" s="278"/>
      <c r="QU473" s="278"/>
      <c r="QV473" s="278"/>
      <c r="QW473" s="278"/>
      <c r="QX473" s="278"/>
      <c r="QY473" s="278"/>
      <c r="QZ473" s="278"/>
      <c r="RA473" s="278"/>
      <c r="RB473" s="278"/>
      <c r="RC473" s="278"/>
      <c r="RD473" s="278"/>
      <c r="RE473" s="278"/>
      <c r="RF473" s="278"/>
      <c r="RG473" s="278"/>
      <c r="RH473" s="278"/>
      <c r="RI473" s="278"/>
      <c r="RJ473" s="278"/>
      <c r="RK473" s="278"/>
    </row>
    <row r="474">
      <c r="R474" s="278" t="s">
        <v>10867</v>
      </c>
      <c r="S474" s="304"/>
      <c r="T474" s="304"/>
      <c r="U474" s="304"/>
      <c r="V474" s="304"/>
      <c r="W474" s="304"/>
      <c r="X474" s="304"/>
      <c r="Y474" s="304"/>
      <c r="Z474" s="304"/>
      <c r="AA474" s="304"/>
      <c r="AB474" s="304"/>
      <c r="AC474" s="304"/>
      <c r="AD474" s="304"/>
      <c r="AE474" s="304"/>
      <c r="AF474" s="304"/>
      <c r="AG474" s="304"/>
      <c r="AH474" s="304"/>
      <c r="AI474" s="304"/>
      <c r="AJ474" s="304"/>
      <c r="AK474" s="304"/>
      <c r="AL474" s="304"/>
      <c r="AM474" s="304"/>
      <c r="AN474" s="304"/>
      <c r="AO474" s="304"/>
      <c r="AP474" s="304"/>
      <c r="AQ474" s="304"/>
      <c r="AR474" s="304"/>
      <c r="AS474" s="304"/>
      <c r="AT474" s="304"/>
      <c r="AU474" s="304"/>
      <c r="AV474" s="304"/>
      <c r="AW474" s="304"/>
      <c r="AX474" s="304"/>
      <c r="AY474" s="304"/>
      <c r="AZ474" s="304"/>
      <c r="BA474" s="304"/>
      <c r="BB474" s="304"/>
      <c r="BC474" s="304"/>
      <c r="BD474" s="304"/>
      <c r="BE474" s="304"/>
      <c r="BF474" s="304"/>
      <c r="BG474" s="304"/>
      <c r="BH474" s="304"/>
      <c r="BI474" s="304"/>
      <c r="BJ474" s="304"/>
      <c r="BK474" s="304"/>
      <c r="BL474" s="304"/>
      <c r="BM474" s="304"/>
      <c r="BN474" s="304"/>
      <c r="BO474" s="304"/>
      <c r="BP474" s="304"/>
      <c r="BQ474" s="304"/>
      <c r="BR474" s="304"/>
      <c r="BS474" s="304"/>
      <c r="BT474" s="304"/>
      <c r="BU474" s="304"/>
      <c r="BV474" s="304"/>
      <c r="BW474" s="304"/>
      <c r="BX474" s="304"/>
      <c r="BY474" s="304"/>
      <c r="BZ474" s="304"/>
      <c r="CA474" s="304"/>
      <c r="CB474" s="304"/>
      <c r="CC474" s="304"/>
      <c r="CD474" s="304"/>
      <c r="CE474" s="304"/>
      <c r="CF474" s="304"/>
      <c r="CG474" s="38" t="s">
        <v>10868</v>
      </c>
      <c r="CH474" s="38"/>
      <c r="CI474" s="38"/>
      <c r="CJ474" s="38"/>
      <c r="CK474" s="38"/>
      <c r="CL474" s="38"/>
      <c r="CM474" s="38"/>
      <c r="CN474" s="38"/>
      <c r="CO474" s="38"/>
      <c r="CP474" s="73"/>
      <c r="CQ474" s="304"/>
      <c r="CR474" s="304"/>
      <c r="CS474" s="304"/>
      <c r="CT474" s="304"/>
      <c r="CU474" s="304"/>
      <c r="CV474" s="304"/>
      <c r="CW474" s="304"/>
      <c r="CX474" s="304"/>
      <c r="CY474" s="304"/>
      <c r="CZ474" s="304"/>
      <c r="DA474" s="304"/>
      <c r="DB474" s="304"/>
      <c r="DC474" s="304"/>
      <c r="DD474" s="304"/>
      <c r="DE474" s="304"/>
      <c r="DF474" s="304"/>
      <c r="DG474" s="304"/>
      <c r="DH474" s="304"/>
      <c r="DI474" s="304"/>
      <c r="DJ474" s="304"/>
      <c r="DK474" s="304"/>
      <c r="DL474" s="304"/>
      <c r="DM474" s="304"/>
      <c r="DN474" s="304"/>
      <c r="DO474" s="304"/>
      <c r="DP474" s="304"/>
      <c r="DQ474" s="304"/>
      <c r="DR474" s="304"/>
      <c r="DS474" s="304"/>
      <c r="DT474" s="304"/>
      <c r="DU474" s="304"/>
      <c r="DV474" s="304"/>
      <c r="DW474" s="304"/>
      <c r="DX474" s="304"/>
      <c r="DY474" s="304"/>
      <c r="DZ474" s="304"/>
      <c r="EA474" s="304"/>
      <c r="EB474" s="304"/>
      <c r="EC474" s="304"/>
      <c r="ED474" s="304"/>
      <c r="EE474" s="304"/>
      <c r="EF474" s="304"/>
      <c r="EG474" s="304"/>
      <c r="EH474" s="304"/>
      <c r="EI474" s="304"/>
      <c r="EJ474" s="304"/>
      <c r="EK474" s="304"/>
      <c r="EL474" s="304"/>
      <c r="EM474" s="304"/>
      <c r="EN474" s="304"/>
      <c r="EO474" s="304"/>
      <c r="EP474" s="304"/>
      <c r="EQ474" s="304"/>
      <c r="ER474" s="304"/>
      <c r="ES474" s="304"/>
      <c r="ET474" s="304"/>
      <c r="EU474" s="304"/>
      <c r="EV474" s="304"/>
      <c r="EW474" s="304"/>
      <c r="EX474" s="304"/>
      <c r="EY474" s="304"/>
      <c r="EZ474" s="304"/>
      <c r="FA474" s="304"/>
      <c r="FB474" s="304"/>
      <c r="FC474" s="304"/>
      <c r="FD474" s="304"/>
      <c r="FE474" s="304"/>
      <c r="FF474" s="304"/>
      <c r="FG474" s="304"/>
      <c r="FH474" s="304"/>
      <c r="FI474" s="304"/>
      <c r="FJ474" s="304"/>
      <c r="FK474" s="304"/>
      <c r="FL474" s="304"/>
      <c r="FM474" s="304"/>
      <c r="FN474" s="304"/>
      <c r="FO474" s="304"/>
      <c r="FP474" s="304"/>
      <c r="FQ474" s="304"/>
      <c r="FR474" s="304"/>
      <c r="FS474" s="304"/>
      <c r="FT474" s="304"/>
      <c r="FU474" s="304"/>
      <c r="FV474" s="304"/>
      <c r="FW474" s="304"/>
      <c r="FX474" s="304"/>
      <c r="FY474" s="304"/>
      <c r="FZ474" s="304"/>
      <c r="GA474" s="304"/>
      <c r="GB474" s="304"/>
      <c r="GC474" s="304"/>
      <c r="GD474" s="304"/>
      <c r="GE474" s="304"/>
      <c r="GF474" s="304"/>
      <c r="GG474" s="304"/>
      <c r="GH474" s="304"/>
      <c r="GI474" s="304"/>
      <c r="GJ474" s="304"/>
      <c r="GK474" s="304"/>
      <c r="GL474" s="304"/>
      <c r="GM474" s="304"/>
      <c r="GN474" s="304"/>
      <c r="GO474" s="304"/>
      <c r="GP474" s="304"/>
      <c r="GQ474" s="304"/>
      <c r="GR474" s="304"/>
      <c r="GS474" s="304"/>
      <c r="GT474" s="304"/>
      <c r="GU474" s="304"/>
      <c r="GV474" s="304"/>
      <c r="GW474" s="304"/>
      <c r="GX474" s="304"/>
      <c r="GY474" s="304"/>
      <c r="GZ474" s="304"/>
      <c r="HA474" s="304"/>
      <c r="HB474" s="304"/>
      <c r="HC474" s="304"/>
      <c r="HD474" s="304"/>
      <c r="HE474" s="304"/>
      <c r="HF474" s="304"/>
      <c r="HG474" s="304"/>
      <c r="HH474" s="304"/>
      <c r="HI474" s="304"/>
      <c r="HJ474" s="304"/>
      <c r="HK474" s="304"/>
      <c r="HL474" s="304"/>
      <c r="HM474" s="304"/>
      <c r="HN474" s="304"/>
      <c r="HO474" s="304"/>
      <c r="HP474" s="304"/>
      <c r="HQ474" s="304"/>
      <c r="HR474" s="304"/>
      <c r="HS474" s="304"/>
      <c r="HT474" s="304"/>
      <c r="HU474" s="304"/>
      <c r="HV474" s="304"/>
      <c r="HW474" s="304"/>
      <c r="HX474" s="304"/>
      <c r="HY474" s="304"/>
      <c r="HZ474" s="304"/>
      <c r="IA474" s="304"/>
      <c r="IB474" s="304"/>
      <c r="IC474" s="304"/>
      <c r="ID474" s="304"/>
      <c r="IE474" s="304"/>
      <c r="IF474" s="304"/>
      <c r="IG474" s="304"/>
      <c r="IH474" s="304"/>
      <c r="II474" s="304"/>
      <c r="IJ474" s="304"/>
      <c r="IK474" s="304"/>
      <c r="IL474" s="304"/>
      <c r="IM474" s="304"/>
      <c r="IN474" s="304"/>
      <c r="IO474" s="304"/>
      <c r="IP474" s="304"/>
      <c r="IQ474" s="304"/>
      <c r="IR474" s="304"/>
      <c r="IS474" s="304"/>
      <c r="IT474" s="304"/>
      <c r="IU474" s="304"/>
      <c r="IV474" s="304"/>
      <c r="IW474" s="304"/>
      <c r="IX474" s="304"/>
      <c r="IY474" s="304"/>
      <c r="IZ474" s="304"/>
      <c r="JA474" s="304"/>
      <c r="JB474" s="304"/>
      <c r="JC474" s="304"/>
      <c r="JD474" s="304"/>
      <c r="JE474" s="304"/>
      <c r="JF474" s="304"/>
      <c r="JG474" s="304"/>
      <c r="JH474" s="304"/>
      <c r="JI474" s="304"/>
      <c r="JJ474" s="304"/>
      <c r="JK474" s="304"/>
      <c r="JL474" s="304"/>
      <c r="JM474" s="304"/>
      <c r="JN474" s="304"/>
      <c r="JO474" s="304"/>
      <c r="JP474" s="304"/>
      <c r="JQ474" s="304"/>
      <c r="JR474" s="304"/>
      <c r="JS474" s="304"/>
      <c r="JT474" s="304"/>
      <c r="JU474" s="304"/>
      <c r="JV474" s="304"/>
      <c r="JW474" s="304"/>
      <c r="JX474" s="304"/>
      <c r="JY474" s="304"/>
      <c r="JZ474" s="304"/>
      <c r="KA474" s="304"/>
      <c r="KB474" s="304"/>
      <c r="KC474" s="304"/>
      <c r="KD474" s="304"/>
      <c r="KE474" s="304"/>
      <c r="KF474" s="304"/>
      <c r="KG474" s="304"/>
      <c r="KH474" s="304"/>
      <c r="KI474" s="304"/>
      <c r="KJ474" s="304"/>
      <c r="KK474" s="304"/>
      <c r="KL474" s="304"/>
      <c r="KM474" s="304"/>
      <c r="KN474" s="304"/>
      <c r="KO474" s="304"/>
      <c r="KP474" s="304"/>
      <c r="KQ474" s="304"/>
      <c r="KR474" s="304"/>
      <c r="KS474" s="304"/>
      <c r="KT474" s="304"/>
      <c r="KU474" s="304"/>
      <c r="KV474" s="304"/>
      <c r="KW474" s="304"/>
      <c r="KX474" s="304"/>
      <c r="KY474" s="304"/>
      <c r="KZ474" s="304"/>
      <c r="LA474" s="304"/>
      <c r="LB474" s="304"/>
      <c r="LC474" s="304"/>
      <c r="LD474" s="304"/>
      <c r="LE474" s="304"/>
      <c r="LF474" s="304"/>
      <c r="LG474" s="304"/>
      <c r="LH474" s="304"/>
      <c r="LI474" s="304"/>
      <c r="LJ474" s="304"/>
      <c r="LK474" s="304"/>
      <c r="LL474" s="304"/>
      <c r="LM474" s="59" t="s">
        <v>10869</v>
      </c>
      <c r="LN474" s="38"/>
      <c r="LO474" s="38"/>
      <c r="LP474" s="38"/>
      <c r="LQ474" s="38"/>
      <c r="LR474" s="38"/>
      <c r="LS474" s="38"/>
      <c r="LT474" s="38"/>
      <c r="LU474" s="38"/>
      <c r="LV474" s="732">
        <v>12.0</v>
      </c>
      <c r="LW474" s="304"/>
      <c r="LX474" s="304"/>
      <c r="LY474" s="304"/>
      <c r="LZ474" s="304"/>
      <c r="MA474" s="304"/>
      <c r="MB474" s="304"/>
      <c r="MC474" s="304"/>
      <c r="MD474" s="304"/>
      <c r="ME474" s="304"/>
      <c r="MF474" s="304"/>
      <c r="MG474" s="304"/>
      <c r="MH474" s="304"/>
      <c r="MI474" s="304"/>
      <c r="MJ474" s="304"/>
      <c r="MK474" s="304"/>
      <c r="ML474" s="304"/>
      <c r="MM474" s="304"/>
      <c r="MN474" s="304"/>
      <c r="MO474" s="304"/>
      <c r="MP474" s="304"/>
      <c r="MQ474" s="304"/>
      <c r="MR474" s="304"/>
      <c r="MS474" s="304"/>
      <c r="MT474" s="304"/>
      <c r="MU474" s="304"/>
      <c r="MV474" s="304"/>
      <c r="MW474" s="304"/>
      <c r="MX474" s="304"/>
      <c r="MY474" s="304"/>
      <c r="MZ474" s="304"/>
      <c r="NA474" s="304"/>
      <c r="NB474" s="304"/>
      <c r="NC474" s="304"/>
      <c r="ND474" s="304"/>
      <c r="NE474" s="304"/>
      <c r="NF474" s="304"/>
      <c r="NG474" s="304"/>
      <c r="NH474" s="304"/>
      <c r="NI474" s="304"/>
      <c r="NJ474" s="304"/>
      <c r="NK474" s="304"/>
      <c r="NL474" s="304"/>
      <c r="NM474" s="304"/>
      <c r="NN474" s="304"/>
      <c r="NO474" s="304"/>
      <c r="NP474" s="304"/>
      <c r="NQ474" s="304"/>
      <c r="NR474" s="304"/>
      <c r="NS474" s="304"/>
      <c r="NT474" s="304"/>
      <c r="NU474" s="304"/>
      <c r="NV474" s="304"/>
      <c r="NW474" s="304"/>
      <c r="NX474" s="304"/>
      <c r="NY474" s="304"/>
      <c r="NZ474" s="304"/>
      <c r="OA474" s="304"/>
      <c r="OB474" s="304"/>
      <c r="OC474" s="304"/>
      <c r="OD474" s="304"/>
      <c r="OE474" s="304"/>
      <c r="OF474" s="304"/>
      <c r="OG474" s="304"/>
      <c r="OH474" s="304"/>
      <c r="OI474" s="304"/>
      <c r="OJ474" s="304"/>
      <c r="OK474" s="304"/>
      <c r="OL474" s="304"/>
      <c r="OM474" s="304"/>
      <c r="ON474" s="304"/>
      <c r="OO474" s="304"/>
      <c r="OP474" s="304"/>
      <c r="OQ474" s="304"/>
      <c r="OR474" s="304"/>
      <c r="OS474" s="304"/>
      <c r="OT474" s="304"/>
      <c r="OU474" s="304"/>
      <c r="OV474" s="304"/>
      <c r="OW474" s="304"/>
      <c r="OX474" s="304"/>
      <c r="OY474" s="304"/>
      <c r="OZ474" s="304"/>
      <c r="PA474" s="304"/>
      <c r="PB474" s="304"/>
      <c r="PC474" s="304"/>
      <c r="PD474" s="304"/>
      <c r="PE474" s="304"/>
      <c r="PF474" s="304"/>
      <c r="PG474" s="304"/>
      <c r="PH474" s="304"/>
      <c r="PI474" s="304"/>
      <c r="PJ474" s="304"/>
      <c r="PK474" s="304"/>
      <c r="PL474" s="304"/>
      <c r="PM474" s="304"/>
      <c r="PN474" s="304"/>
      <c r="PO474" s="304"/>
      <c r="PP474" s="304"/>
      <c r="PQ474" s="304"/>
      <c r="PR474" s="304"/>
      <c r="PS474" s="304"/>
      <c r="PT474" s="304"/>
      <c r="PU474" s="304"/>
      <c r="PV474" s="304"/>
      <c r="PW474" s="304"/>
      <c r="PX474" s="304"/>
      <c r="PY474" s="304"/>
      <c r="PZ474" s="304"/>
      <c r="QA474" s="304"/>
      <c r="QB474" s="304"/>
      <c r="QC474" s="304"/>
      <c r="QD474" s="304"/>
      <c r="QE474" s="304"/>
      <c r="QF474" s="304"/>
      <c r="QG474" s="304"/>
      <c r="QH474" s="304"/>
      <c r="QI474" s="304"/>
      <c r="QJ474" s="304"/>
      <c r="QK474" s="304"/>
      <c r="QL474" s="304"/>
      <c r="QM474" s="304"/>
      <c r="QN474" s="304"/>
      <c r="QO474" s="304"/>
      <c r="QP474" s="304"/>
      <c r="QQ474" s="304"/>
      <c r="QR474" s="304"/>
      <c r="QS474" s="304"/>
      <c r="QT474" s="304"/>
      <c r="QU474" s="304"/>
      <c r="QV474" s="304"/>
      <c r="QW474" s="304"/>
      <c r="QX474" s="304"/>
      <c r="QY474" s="304"/>
      <c r="QZ474" s="304"/>
      <c r="RA474" s="304"/>
      <c r="RB474" s="304"/>
      <c r="RC474" s="304"/>
      <c r="RD474" s="304"/>
      <c r="RE474" s="304"/>
      <c r="RF474" s="304"/>
      <c r="RG474" s="304"/>
      <c r="RH474" s="304"/>
      <c r="RI474" s="304"/>
      <c r="RJ474" s="304"/>
      <c r="RK474" s="304"/>
    </row>
    <row r="475">
      <c r="R475" s="278" t="s">
        <v>10870</v>
      </c>
      <c r="S475" s="304"/>
      <c r="T475" s="304"/>
      <c r="U475" s="304"/>
      <c r="V475" s="304"/>
      <c r="W475" s="304"/>
      <c r="X475" s="304"/>
      <c r="Y475" s="278"/>
      <c r="Z475" s="278"/>
      <c r="AA475" s="278"/>
      <c r="AB475" s="278"/>
      <c r="AC475" s="278"/>
      <c r="AD475" s="278"/>
      <c r="AE475" s="278"/>
      <c r="AF475" s="278"/>
      <c r="AG475" s="278"/>
      <c r="AH475" s="278"/>
      <c r="AI475" s="278"/>
      <c r="AJ475" s="278"/>
      <c r="AK475" s="278"/>
      <c r="AL475" s="278"/>
      <c r="AM475" s="278"/>
      <c r="AN475" s="278"/>
      <c r="AO475" s="278"/>
      <c r="AP475" s="278"/>
      <c r="AQ475" s="278"/>
      <c r="AR475" s="278"/>
      <c r="AS475" s="278"/>
      <c r="AT475" s="278"/>
      <c r="AU475" s="278"/>
      <c r="AV475" s="278"/>
      <c r="AW475" s="278"/>
      <c r="AX475" s="278"/>
      <c r="AY475" s="278"/>
      <c r="AZ475" s="278"/>
      <c r="BA475" s="278"/>
      <c r="BB475" s="278"/>
      <c r="BC475" s="278"/>
      <c r="BD475" s="278"/>
      <c r="BE475" s="278"/>
      <c r="BF475" s="278"/>
      <c r="BG475" s="278"/>
      <c r="BH475" s="278"/>
      <c r="BI475" s="278"/>
      <c r="BJ475" s="278"/>
      <c r="BK475" s="278"/>
      <c r="BL475" s="278"/>
      <c r="BM475" s="278"/>
      <c r="BN475" s="278"/>
      <c r="BO475" s="278"/>
      <c r="BP475" s="278"/>
      <c r="BQ475" s="278"/>
      <c r="BR475" s="278"/>
      <c r="BS475" s="278"/>
      <c r="BT475" s="278"/>
      <c r="BU475" s="278"/>
      <c r="BV475" s="278"/>
      <c r="BW475" s="278"/>
      <c r="BX475" s="278"/>
      <c r="BY475" s="278"/>
      <c r="BZ475" s="278"/>
      <c r="CA475" s="278"/>
      <c r="CB475" s="278"/>
      <c r="CC475" s="278"/>
      <c r="CD475" s="278"/>
      <c r="CE475" s="278"/>
      <c r="CF475" s="278"/>
      <c r="CG475" s="86" t="s">
        <v>10871</v>
      </c>
      <c r="CH475" s="87"/>
      <c r="CI475" s="87"/>
      <c r="CJ475" s="87"/>
      <c r="CK475" s="87"/>
      <c r="CL475" s="87"/>
      <c r="CM475" s="87"/>
      <c r="CN475" s="87"/>
      <c r="CO475" s="87"/>
      <c r="CP475" s="85"/>
      <c r="CQ475" s="278"/>
      <c r="CR475" s="278"/>
      <c r="CS475" s="278"/>
      <c r="CT475" s="278"/>
      <c r="CU475" s="278"/>
      <c r="CV475" s="278"/>
      <c r="CW475" s="278"/>
      <c r="CX475" s="278"/>
      <c r="CY475" s="278"/>
      <c r="CZ475" s="278"/>
      <c r="DA475" s="278"/>
      <c r="DB475" s="278"/>
      <c r="DC475" s="278"/>
      <c r="DD475" s="278"/>
      <c r="DE475" s="278"/>
      <c r="DF475" s="278"/>
      <c r="DG475" s="278"/>
      <c r="DH475" s="278"/>
      <c r="DI475" s="278"/>
      <c r="DJ475" s="278"/>
      <c r="DK475" s="278"/>
      <c r="DL475" s="278"/>
      <c r="DM475" s="278"/>
      <c r="DN475" s="278"/>
      <c r="DO475" s="278"/>
      <c r="DP475" s="278"/>
      <c r="DQ475" s="278"/>
      <c r="DR475" s="278"/>
      <c r="DS475" s="278"/>
      <c r="DT475" s="278"/>
      <c r="DU475" s="278"/>
      <c r="DV475" s="278"/>
      <c r="DW475" s="278"/>
      <c r="DX475" s="278"/>
      <c r="DY475" s="278"/>
      <c r="DZ475" s="278"/>
      <c r="EA475" s="278"/>
      <c r="EB475" s="278"/>
      <c r="EC475" s="278"/>
      <c r="ED475" s="278"/>
      <c r="EE475" s="278"/>
      <c r="EF475" s="278"/>
      <c r="EG475" s="278"/>
      <c r="EH475" s="278"/>
      <c r="EI475" s="278"/>
      <c r="EJ475" s="278"/>
      <c r="EK475" s="278"/>
      <c r="EL475" s="278"/>
      <c r="EM475" s="278"/>
      <c r="EN475" s="278"/>
      <c r="EO475" s="278"/>
      <c r="EP475" s="278"/>
      <c r="EQ475" s="278"/>
      <c r="ER475" s="278"/>
      <c r="ES475" s="278"/>
      <c r="ET475" s="278"/>
      <c r="EU475" s="278"/>
      <c r="EV475" s="278"/>
      <c r="EW475" s="278"/>
      <c r="EX475" s="278"/>
      <c r="EY475" s="278"/>
      <c r="EZ475" s="278"/>
      <c r="FA475" s="278"/>
      <c r="FB475" s="278"/>
      <c r="FC475" s="278"/>
      <c r="FD475" s="278"/>
      <c r="FE475" s="278"/>
      <c r="FF475" s="278"/>
      <c r="FG475" s="278"/>
      <c r="FH475" s="278"/>
      <c r="FI475" s="278"/>
      <c r="FJ475" s="278"/>
      <c r="FK475" s="278"/>
      <c r="FL475" s="278"/>
      <c r="FM475" s="278"/>
      <c r="FN475" s="278"/>
      <c r="FO475" s="278"/>
      <c r="FP475" s="278"/>
      <c r="FQ475" s="278"/>
      <c r="FR475" s="278"/>
      <c r="FS475" s="278"/>
      <c r="FT475" s="278"/>
      <c r="FU475" s="278"/>
      <c r="FV475" s="278"/>
      <c r="FW475" s="278"/>
      <c r="FX475" s="278"/>
      <c r="FY475" s="278"/>
      <c r="FZ475" s="278"/>
      <c r="GA475" s="278"/>
      <c r="GB475" s="278"/>
      <c r="GC475" s="278"/>
      <c r="GD475" s="278"/>
      <c r="GE475" s="278"/>
      <c r="GF475" s="278"/>
      <c r="GG475" s="278"/>
      <c r="GH475" s="278"/>
      <c r="GI475" s="278"/>
      <c r="GJ475" s="278"/>
      <c r="GK475" s="278"/>
      <c r="GL475" s="278"/>
      <c r="GM475" s="278"/>
      <c r="GN475" s="278"/>
      <c r="GO475" s="278"/>
      <c r="GP475" s="278"/>
      <c r="GQ475" s="278"/>
      <c r="GR475" s="278"/>
      <c r="GS475" s="278"/>
      <c r="GT475" s="278"/>
      <c r="GU475" s="278"/>
      <c r="GV475" s="278"/>
      <c r="GW475" s="278"/>
      <c r="GX475" s="278"/>
      <c r="GY475" s="278"/>
      <c r="GZ475" s="278"/>
      <c r="HA475" s="278"/>
      <c r="HB475" s="278"/>
      <c r="HC475" s="278"/>
      <c r="HD475" s="278"/>
      <c r="HE475" s="278"/>
      <c r="HF475" s="278"/>
      <c r="HG475" s="278"/>
      <c r="HH475" s="278"/>
      <c r="HI475" s="278"/>
      <c r="HJ475" s="278"/>
      <c r="HK475" s="278"/>
      <c r="HL475" s="278"/>
      <c r="HM475" s="278"/>
      <c r="HN475" s="278"/>
      <c r="HO475" s="278"/>
      <c r="HP475" s="278"/>
      <c r="HQ475" s="278"/>
      <c r="HR475" s="278"/>
      <c r="HS475" s="278"/>
      <c r="HT475" s="278"/>
      <c r="HU475" s="278"/>
      <c r="HV475" s="278"/>
      <c r="HW475" s="278"/>
      <c r="HX475" s="278"/>
      <c r="HY475" s="278"/>
      <c r="HZ475" s="278"/>
      <c r="IA475" s="278"/>
      <c r="IB475" s="278"/>
      <c r="IC475" s="278"/>
      <c r="ID475" s="278"/>
      <c r="IE475" s="278"/>
      <c r="IF475" s="278"/>
      <c r="IG475" s="278"/>
      <c r="IH475" s="278"/>
      <c r="II475" s="278"/>
      <c r="IJ475" s="278"/>
      <c r="IK475" s="278"/>
      <c r="IL475" s="278"/>
      <c r="IM475" s="278"/>
      <c r="IN475" s="278"/>
      <c r="IO475" s="278"/>
      <c r="IP475" s="278"/>
      <c r="IQ475" s="278"/>
      <c r="IR475" s="278"/>
      <c r="IS475" s="278"/>
      <c r="IT475" s="278"/>
      <c r="IU475" s="278"/>
      <c r="IV475" s="278"/>
      <c r="IW475" s="278"/>
      <c r="IX475" s="278"/>
      <c r="IY475" s="278"/>
      <c r="IZ475" s="278"/>
      <c r="JA475" s="278"/>
      <c r="JB475" s="278"/>
      <c r="JC475" s="278"/>
      <c r="JD475" s="278"/>
      <c r="JE475" s="278"/>
      <c r="JF475" s="278"/>
      <c r="JG475" s="278"/>
      <c r="JH475" s="278"/>
      <c r="JI475" s="278"/>
      <c r="JJ475" s="278"/>
      <c r="JK475" s="278"/>
      <c r="JL475" s="278"/>
      <c r="JM475" s="278"/>
      <c r="JN475" s="278"/>
      <c r="JO475" s="278"/>
      <c r="JP475" s="278"/>
      <c r="JQ475" s="278"/>
      <c r="JR475" s="278"/>
      <c r="JS475" s="278"/>
      <c r="JT475" s="278"/>
      <c r="JU475" s="278"/>
      <c r="JV475" s="278"/>
      <c r="JW475" s="278"/>
      <c r="JX475" s="278"/>
      <c r="JY475" s="278"/>
      <c r="JZ475" s="278"/>
      <c r="KA475" s="278"/>
      <c r="KB475" s="278"/>
      <c r="KC475" s="278"/>
      <c r="KD475" s="278"/>
      <c r="KE475" s="278"/>
      <c r="KF475" s="278"/>
      <c r="KG475" s="278"/>
      <c r="KH475" s="278"/>
      <c r="KI475" s="278"/>
      <c r="KJ475" s="278"/>
      <c r="KK475" s="278"/>
      <c r="KL475" s="278"/>
      <c r="KM475" s="278"/>
      <c r="KN475" s="278"/>
      <c r="KO475" s="278"/>
      <c r="KP475" s="278"/>
      <c r="KQ475" s="278"/>
      <c r="KR475" s="278"/>
      <c r="KS475" s="278"/>
      <c r="KT475" s="278"/>
      <c r="KU475" s="278"/>
      <c r="KV475" s="278"/>
      <c r="KW475" s="278"/>
      <c r="KX475" s="278"/>
      <c r="KY475" s="278"/>
      <c r="KZ475" s="278"/>
      <c r="LA475" s="278"/>
      <c r="LB475" s="278"/>
      <c r="LC475" s="278"/>
      <c r="LD475" s="278"/>
      <c r="LE475" s="278"/>
      <c r="LF475" s="278"/>
      <c r="LG475" s="278"/>
      <c r="LH475" s="278"/>
      <c r="LI475" s="278"/>
      <c r="LJ475" s="278"/>
      <c r="LK475" s="278"/>
      <c r="LL475" s="278"/>
      <c r="LM475" s="87" t="s">
        <v>10872</v>
      </c>
      <c r="LN475" s="87"/>
      <c r="LO475" s="87"/>
      <c r="LP475" s="87"/>
      <c r="LQ475" s="87"/>
      <c r="LR475" s="87"/>
      <c r="LS475" s="87"/>
      <c r="LT475" s="87"/>
      <c r="LU475" s="87"/>
      <c r="LV475" s="751">
        <v>13.0</v>
      </c>
      <c r="LW475" s="278"/>
      <c r="LX475" s="278"/>
      <c r="LY475" s="278"/>
      <c r="LZ475" s="278"/>
      <c r="MA475" s="278"/>
      <c r="MB475" s="278"/>
      <c r="MC475" s="278"/>
      <c r="MD475" s="278"/>
      <c r="ME475" s="278"/>
      <c r="MF475" s="278"/>
      <c r="MG475" s="278"/>
      <c r="MH475" s="278"/>
      <c r="MI475" s="278"/>
      <c r="MJ475" s="278"/>
      <c r="MK475" s="278"/>
      <c r="ML475" s="278"/>
      <c r="MM475" s="278"/>
      <c r="MN475" s="278"/>
      <c r="MO475" s="278"/>
      <c r="MP475" s="278"/>
      <c r="MQ475" s="278"/>
      <c r="MR475" s="278"/>
      <c r="MS475" s="278"/>
      <c r="MT475" s="278"/>
      <c r="MU475" s="278"/>
      <c r="MV475" s="278"/>
      <c r="MW475" s="278"/>
      <c r="MX475" s="278"/>
      <c r="MY475" s="278"/>
      <c r="MZ475" s="278"/>
      <c r="NA475" s="278"/>
      <c r="NB475" s="278"/>
      <c r="NC475" s="278"/>
      <c r="ND475" s="278"/>
      <c r="NE475" s="278"/>
      <c r="NF475" s="278"/>
      <c r="NG475" s="278"/>
      <c r="NH475" s="278"/>
      <c r="NI475" s="278"/>
      <c r="NJ475" s="278"/>
      <c r="NK475" s="278"/>
      <c r="NL475" s="278"/>
      <c r="NM475" s="278"/>
      <c r="NN475" s="278"/>
      <c r="NO475" s="278"/>
      <c r="NP475" s="278"/>
      <c r="NQ475" s="278"/>
      <c r="NR475" s="278"/>
      <c r="NS475" s="278"/>
      <c r="NT475" s="278"/>
      <c r="NU475" s="278"/>
      <c r="NV475" s="278"/>
      <c r="NW475" s="278"/>
      <c r="NX475" s="278"/>
      <c r="NY475" s="278"/>
      <c r="NZ475" s="278"/>
      <c r="OA475" s="278"/>
      <c r="OB475" s="278"/>
      <c r="OC475" s="278"/>
      <c r="OD475" s="278"/>
      <c r="OE475" s="278"/>
      <c r="OF475" s="278"/>
      <c r="OG475" s="278"/>
      <c r="OH475" s="278"/>
      <c r="OI475" s="278"/>
      <c r="OJ475" s="278"/>
      <c r="OK475" s="278"/>
      <c r="OL475" s="278"/>
      <c r="OM475" s="278"/>
      <c r="ON475" s="278"/>
      <c r="OO475" s="278"/>
      <c r="OP475" s="278"/>
      <c r="OQ475" s="278"/>
      <c r="OR475" s="278"/>
      <c r="OS475" s="278"/>
      <c r="OT475" s="278"/>
      <c r="OU475" s="278"/>
      <c r="OV475" s="278"/>
      <c r="OW475" s="278"/>
      <c r="OX475" s="278"/>
      <c r="OY475" s="278"/>
      <c r="OZ475" s="278"/>
      <c r="PA475" s="278"/>
      <c r="PB475" s="278"/>
      <c r="PC475" s="278"/>
      <c r="PD475" s="278"/>
      <c r="PE475" s="278"/>
      <c r="PF475" s="278"/>
      <c r="PG475" s="278"/>
      <c r="PH475" s="278"/>
      <c r="PI475" s="278"/>
      <c r="PJ475" s="278"/>
      <c r="PK475" s="278"/>
      <c r="PL475" s="278"/>
      <c r="PM475" s="278"/>
      <c r="PN475" s="278"/>
      <c r="PO475" s="278"/>
      <c r="PP475" s="278"/>
      <c r="PQ475" s="278"/>
      <c r="PR475" s="278"/>
      <c r="PS475" s="278"/>
      <c r="PT475" s="278"/>
      <c r="PU475" s="278"/>
      <c r="PV475" s="278"/>
      <c r="PW475" s="278"/>
      <c r="PX475" s="278"/>
      <c r="PY475" s="278"/>
      <c r="PZ475" s="278"/>
      <c r="QA475" s="278"/>
      <c r="QB475" s="278"/>
      <c r="QC475" s="278"/>
      <c r="QD475" s="278"/>
      <c r="QE475" s="278"/>
      <c r="QF475" s="278"/>
      <c r="QG475" s="278"/>
      <c r="QH475" s="278"/>
      <c r="QI475" s="278"/>
      <c r="QJ475" s="278"/>
      <c r="QK475" s="278"/>
      <c r="QL475" s="278"/>
      <c r="QM475" s="278"/>
      <c r="QN475" s="278"/>
      <c r="QO475" s="278"/>
      <c r="QP475" s="278"/>
      <c r="QQ475" s="278"/>
      <c r="QR475" s="278"/>
      <c r="QS475" s="278"/>
      <c r="QT475" s="278"/>
      <c r="QU475" s="278"/>
      <c r="QV475" s="278"/>
      <c r="QW475" s="278"/>
      <c r="QX475" s="278"/>
      <c r="QY475" s="278"/>
      <c r="QZ475" s="278"/>
      <c r="RA475" s="278"/>
      <c r="RB475" s="278"/>
      <c r="RC475" s="278"/>
      <c r="RD475" s="278"/>
      <c r="RE475" s="278"/>
      <c r="RF475" s="278"/>
      <c r="RG475" s="278"/>
      <c r="RH475" s="278"/>
      <c r="RI475" s="278"/>
      <c r="RJ475" s="278"/>
      <c r="RK475" s="278"/>
    </row>
    <row r="476">
      <c r="R476" s="95" t="s">
        <v>10873</v>
      </c>
      <c r="S476" s="304"/>
      <c r="T476" s="304"/>
      <c r="U476" s="304"/>
      <c r="V476" s="304"/>
      <c r="W476" s="304"/>
      <c r="X476" s="304"/>
      <c r="Y476" s="278">
        <v>11.0</v>
      </c>
      <c r="Z476" s="278"/>
      <c r="AA476" s="278"/>
      <c r="AB476" s="278"/>
      <c r="AC476" s="278"/>
      <c r="AD476" s="278"/>
      <c r="AE476" s="278"/>
      <c r="AF476" s="278"/>
      <c r="AG476" s="278"/>
      <c r="AH476" s="278"/>
      <c r="AI476" s="278"/>
      <c r="AJ476" s="278"/>
      <c r="AK476" s="278"/>
      <c r="AL476" s="278"/>
      <c r="AM476" s="278"/>
      <c r="AN476" s="278"/>
      <c r="AO476" s="278"/>
      <c r="AP476" s="278"/>
      <c r="AQ476" s="278"/>
      <c r="AR476" s="278"/>
      <c r="AS476" s="278"/>
      <c r="AT476" s="278"/>
      <c r="AU476" s="278"/>
      <c r="AV476" s="278"/>
      <c r="AW476" s="278"/>
      <c r="AX476" s="278"/>
      <c r="AY476" s="278"/>
      <c r="AZ476" s="278"/>
      <c r="BA476" s="278"/>
      <c r="BB476" s="278"/>
      <c r="BC476" s="278"/>
      <c r="BD476" s="278"/>
      <c r="BE476" s="278"/>
      <c r="BF476" s="278"/>
      <c r="BG476" s="278"/>
      <c r="BH476" s="278"/>
      <c r="BI476" s="278"/>
      <c r="BJ476" s="278"/>
      <c r="BK476" s="278"/>
      <c r="BL476" s="278"/>
      <c r="BM476" s="278"/>
      <c r="BN476" s="278"/>
      <c r="BO476" s="278"/>
      <c r="BP476" s="278"/>
      <c r="BQ476" s="278"/>
      <c r="BR476" s="278"/>
      <c r="BS476" s="278"/>
      <c r="BT476" s="278"/>
      <c r="BU476" s="278"/>
      <c r="BV476" s="278"/>
      <c r="BW476" s="278"/>
      <c r="BX476" s="278"/>
      <c r="BY476" s="278"/>
      <c r="BZ476" s="278"/>
      <c r="CA476" s="278"/>
      <c r="CB476" s="278"/>
      <c r="CC476" s="278"/>
      <c r="CD476" s="278"/>
      <c r="CE476" s="278"/>
      <c r="CF476" s="278"/>
      <c r="CG476" s="798" t="s">
        <v>7476</v>
      </c>
      <c r="CH476" s="87"/>
      <c r="CI476" s="87"/>
      <c r="CJ476" s="87"/>
      <c r="CK476" s="87"/>
      <c r="CL476" s="87"/>
      <c r="CM476" s="87"/>
      <c r="CN476" s="87"/>
      <c r="CO476" s="87"/>
      <c r="CP476" s="85"/>
      <c r="CQ476" s="278"/>
      <c r="CR476" s="278"/>
      <c r="CS476" s="278"/>
      <c r="CT476" s="278"/>
      <c r="CU476" s="278"/>
      <c r="CV476" s="278"/>
      <c r="CW476" s="278"/>
      <c r="CX476" s="278"/>
      <c r="CY476" s="278"/>
      <c r="CZ476" s="278"/>
      <c r="DA476" s="278"/>
      <c r="DB476" s="278"/>
      <c r="DC476" s="278"/>
      <c r="DD476" s="278"/>
      <c r="DE476" s="278"/>
      <c r="DF476" s="278"/>
      <c r="DG476" s="278"/>
      <c r="DH476" s="278"/>
      <c r="DI476" s="278"/>
      <c r="DJ476" s="278"/>
      <c r="DK476" s="278"/>
      <c r="DL476" s="278"/>
      <c r="DM476" s="278"/>
      <c r="DN476" s="278"/>
      <c r="DO476" s="278"/>
      <c r="DP476" s="278"/>
      <c r="DQ476" s="278"/>
      <c r="DR476" s="278"/>
      <c r="DS476" s="278"/>
      <c r="DT476" s="278"/>
      <c r="DU476" s="278"/>
      <c r="DV476" s="278"/>
      <c r="DW476" s="278"/>
      <c r="DX476" s="278"/>
      <c r="DY476" s="278"/>
      <c r="DZ476" s="278"/>
      <c r="EA476" s="278"/>
      <c r="EB476" s="278"/>
      <c r="EC476" s="278"/>
      <c r="ED476" s="278"/>
      <c r="EE476" s="278"/>
      <c r="EF476" s="278"/>
      <c r="EG476" s="278"/>
      <c r="EH476" s="278"/>
      <c r="EI476" s="278"/>
      <c r="EJ476" s="278"/>
      <c r="EK476" s="278"/>
      <c r="EL476" s="278"/>
      <c r="EM476" s="278"/>
      <c r="EN476" s="278"/>
      <c r="EO476" s="278"/>
      <c r="EP476" s="278"/>
      <c r="EQ476" s="278"/>
      <c r="ER476" s="278"/>
      <c r="ES476" s="278"/>
      <c r="ET476" s="278"/>
      <c r="EU476" s="278"/>
      <c r="EV476" s="278"/>
      <c r="EW476" s="278"/>
      <c r="EX476" s="278"/>
      <c r="EY476" s="278"/>
      <c r="EZ476" s="278"/>
      <c r="FA476" s="278"/>
      <c r="FB476" s="278"/>
      <c r="FC476" s="278"/>
      <c r="FD476" s="278"/>
      <c r="FE476" s="278"/>
      <c r="FF476" s="278"/>
      <c r="FG476" s="278"/>
      <c r="FH476" s="278"/>
      <c r="FI476" s="278"/>
      <c r="FJ476" s="278"/>
      <c r="FK476" s="278"/>
      <c r="FL476" s="278"/>
      <c r="FM476" s="278"/>
      <c r="FN476" s="278"/>
      <c r="FO476" s="278"/>
      <c r="FP476" s="278"/>
      <c r="FQ476" s="278"/>
      <c r="FR476" s="278"/>
      <c r="FS476" s="278"/>
      <c r="FT476" s="278"/>
      <c r="FU476" s="278"/>
      <c r="FV476" s="278"/>
      <c r="FW476" s="278"/>
      <c r="FX476" s="278"/>
      <c r="FY476" s="278"/>
      <c r="FZ476" s="278"/>
      <c r="GA476" s="278"/>
      <c r="GB476" s="278"/>
      <c r="GC476" s="278"/>
      <c r="GD476" s="278"/>
      <c r="GE476" s="278"/>
      <c r="GF476" s="278"/>
      <c r="GG476" s="278"/>
      <c r="GH476" s="278"/>
      <c r="GI476" s="278"/>
      <c r="GJ476" s="278"/>
      <c r="GK476" s="278"/>
      <c r="GL476" s="278"/>
      <c r="GM476" s="278"/>
      <c r="GN476" s="278"/>
      <c r="GO476" s="278"/>
      <c r="GP476" s="278"/>
      <c r="GQ476" s="278"/>
      <c r="GR476" s="278"/>
      <c r="GS476" s="278"/>
      <c r="GT476" s="278"/>
      <c r="GU476" s="278"/>
      <c r="GV476" s="278"/>
      <c r="GW476" s="278"/>
      <c r="GX476" s="278"/>
      <c r="GY476" s="278"/>
      <c r="GZ476" s="278"/>
      <c r="HA476" s="278"/>
      <c r="HB476" s="278"/>
      <c r="HC476" s="278"/>
      <c r="HD476" s="278"/>
      <c r="HE476" s="278"/>
      <c r="HF476" s="278"/>
      <c r="HG476" s="278"/>
      <c r="HH476" s="278"/>
      <c r="HI476" s="278"/>
      <c r="HJ476" s="278"/>
      <c r="HK476" s="278"/>
      <c r="HL476" s="278"/>
      <c r="HM476" s="278"/>
      <c r="HN476" s="278"/>
      <c r="HO476" s="278"/>
      <c r="HP476" s="278"/>
      <c r="HQ476" s="278"/>
      <c r="HR476" s="278"/>
      <c r="HS476" s="278"/>
      <c r="HT476" s="278"/>
      <c r="HU476" s="278"/>
      <c r="HV476" s="278"/>
      <c r="HW476" s="278"/>
      <c r="HX476" s="278"/>
      <c r="HY476" s="278"/>
      <c r="HZ476" s="278"/>
      <c r="IA476" s="278"/>
      <c r="IB476" s="278"/>
      <c r="IC476" s="278"/>
      <c r="ID476" s="278"/>
      <c r="IE476" s="278"/>
      <c r="IF476" s="278"/>
      <c r="IG476" s="278"/>
      <c r="IH476" s="278"/>
      <c r="II476" s="278"/>
      <c r="IJ476" s="278"/>
      <c r="IK476" s="278"/>
      <c r="IL476" s="278"/>
      <c r="IM476" s="278"/>
      <c r="IN476" s="278"/>
      <c r="IO476" s="278"/>
      <c r="IP476" s="278"/>
      <c r="IQ476" s="278"/>
      <c r="IR476" s="278"/>
      <c r="IS476" s="278"/>
      <c r="IT476" s="278"/>
      <c r="IU476" s="278"/>
      <c r="IV476" s="278"/>
      <c r="IW476" s="278"/>
      <c r="IX476" s="278"/>
      <c r="IY476" s="278"/>
      <c r="IZ476" s="278"/>
      <c r="JA476" s="278"/>
      <c r="JB476" s="278"/>
      <c r="JC476" s="278"/>
      <c r="JD476" s="278"/>
      <c r="JE476" s="278"/>
      <c r="JF476" s="278"/>
      <c r="JG476" s="278"/>
      <c r="JH476" s="278"/>
      <c r="JI476" s="278"/>
      <c r="JJ476" s="278"/>
      <c r="JK476" s="278"/>
      <c r="JL476" s="278"/>
      <c r="JM476" s="278"/>
      <c r="JN476" s="278"/>
      <c r="JO476" s="278"/>
      <c r="JP476" s="278"/>
      <c r="JQ476" s="278"/>
      <c r="JR476" s="278"/>
      <c r="JS476" s="278"/>
      <c r="JT476" s="278"/>
      <c r="JU476" s="278"/>
      <c r="JV476" s="278"/>
      <c r="JW476" s="278"/>
      <c r="JX476" s="278"/>
      <c r="JY476" s="278"/>
      <c r="JZ476" s="278"/>
      <c r="KA476" s="278"/>
      <c r="KB476" s="278"/>
      <c r="KC476" s="278"/>
      <c r="KD476" s="278"/>
      <c r="KE476" s="278"/>
      <c r="KF476" s="278"/>
      <c r="KG476" s="278"/>
      <c r="KH476" s="278"/>
      <c r="KI476" s="278"/>
      <c r="KJ476" s="278"/>
      <c r="KK476" s="278"/>
      <c r="KL476" s="278"/>
      <c r="KM476" s="278"/>
      <c r="KN476" s="278"/>
      <c r="KO476" s="278"/>
      <c r="KP476" s="278"/>
      <c r="KQ476" s="278"/>
      <c r="KR476" s="278"/>
      <c r="KS476" s="278"/>
      <c r="KT476" s="278"/>
      <c r="KU476" s="278"/>
      <c r="KV476" s="278"/>
      <c r="KW476" s="278"/>
      <c r="KX476" s="278"/>
      <c r="KY476" s="278"/>
      <c r="KZ476" s="278"/>
      <c r="LA476" s="278"/>
      <c r="LB476" s="278"/>
      <c r="LC476" s="278"/>
      <c r="LD476" s="278"/>
      <c r="LE476" s="278"/>
      <c r="LF476" s="278"/>
      <c r="LG476" s="278"/>
      <c r="LH476" s="278"/>
      <c r="LI476" s="278"/>
      <c r="LJ476" s="278"/>
      <c r="LK476" s="278"/>
      <c r="LL476" s="278"/>
      <c r="LM476" s="86" t="s">
        <v>10874</v>
      </c>
      <c r="LN476" s="87"/>
      <c r="LO476" s="87"/>
      <c r="LP476" s="87"/>
      <c r="LQ476" s="87"/>
      <c r="LR476" s="87"/>
      <c r="LS476" s="87"/>
      <c r="LT476" s="87"/>
      <c r="LU476" s="87"/>
      <c r="LV476" s="751">
        <v>14.0</v>
      </c>
      <c r="LW476" s="278"/>
      <c r="LX476" s="278"/>
      <c r="LY476" s="278"/>
      <c r="LZ476" s="278"/>
      <c r="MA476" s="278"/>
      <c r="MB476" s="278"/>
      <c r="MC476" s="278"/>
      <c r="MD476" s="278"/>
      <c r="ME476" s="278"/>
      <c r="MF476" s="278"/>
      <c r="MG476" s="278"/>
      <c r="MH476" s="278"/>
      <c r="MI476" s="278"/>
      <c r="MJ476" s="278"/>
      <c r="MK476" s="278"/>
      <c r="ML476" s="278"/>
      <c r="MM476" s="278"/>
      <c r="MN476" s="278"/>
      <c r="MO476" s="278"/>
      <c r="MP476" s="278"/>
      <c r="MQ476" s="278"/>
      <c r="MR476" s="278"/>
      <c r="MS476" s="278"/>
      <c r="MT476" s="278"/>
      <c r="MU476" s="278"/>
      <c r="MV476" s="278"/>
      <c r="MW476" s="278"/>
      <c r="MX476" s="278"/>
      <c r="MY476" s="278"/>
      <c r="MZ476" s="278"/>
      <c r="NA476" s="278"/>
      <c r="NB476" s="278"/>
      <c r="NC476" s="278"/>
      <c r="ND476" s="278"/>
      <c r="NE476" s="278"/>
      <c r="NF476" s="278"/>
      <c r="NG476" s="278"/>
      <c r="NH476" s="278"/>
      <c r="NI476" s="278"/>
      <c r="NJ476" s="278"/>
      <c r="NK476" s="278"/>
      <c r="NL476" s="278"/>
      <c r="NM476" s="278"/>
      <c r="NN476" s="278"/>
      <c r="NO476" s="278"/>
      <c r="NP476" s="278"/>
      <c r="NQ476" s="278"/>
      <c r="NR476" s="278"/>
      <c r="NS476" s="278"/>
      <c r="NT476" s="278"/>
      <c r="NU476" s="278"/>
      <c r="NV476" s="278"/>
      <c r="NW476" s="278"/>
      <c r="NX476" s="278"/>
      <c r="NY476" s="278"/>
      <c r="NZ476" s="278"/>
      <c r="OA476" s="278"/>
      <c r="OB476" s="278"/>
      <c r="OC476" s="278"/>
      <c r="OD476" s="278"/>
      <c r="OE476" s="278"/>
      <c r="OF476" s="278"/>
      <c r="OG476" s="278"/>
      <c r="OH476" s="278"/>
      <c r="OI476" s="278"/>
      <c r="OJ476" s="278"/>
      <c r="OK476" s="278"/>
      <c r="OL476" s="278"/>
      <c r="OM476" s="278"/>
      <c r="ON476" s="278"/>
      <c r="OO476" s="278"/>
      <c r="OP476" s="278"/>
      <c r="OQ476" s="278"/>
      <c r="OR476" s="278"/>
      <c r="OS476" s="278"/>
      <c r="OT476" s="278"/>
      <c r="OU476" s="278"/>
      <c r="OV476" s="278"/>
      <c r="OW476" s="278"/>
      <c r="OX476" s="278"/>
      <c r="OY476" s="278"/>
      <c r="OZ476" s="278"/>
      <c r="PA476" s="278"/>
      <c r="PB476" s="278"/>
      <c r="PC476" s="278"/>
      <c r="PD476" s="278"/>
      <c r="PE476" s="278"/>
      <c r="PF476" s="278"/>
      <c r="PG476" s="278"/>
      <c r="PH476" s="278"/>
      <c r="PI476" s="278"/>
      <c r="PJ476" s="278"/>
      <c r="PK476" s="278"/>
      <c r="PL476" s="278"/>
      <c r="PM476" s="278"/>
      <c r="PN476" s="278"/>
      <c r="PO476" s="278"/>
      <c r="PP476" s="278"/>
      <c r="PQ476" s="278"/>
      <c r="PR476" s="278"/>
      <c r="PS476" s="278"/>
      <c r="PT476" s="278"/>
      <c r="PU476" s="278"/>
      <c r="PV476" s="278"/>
      <c r="PW476" s="278"/>
      <c r="PX476" s="278"/>
      <c r="PY476" s="278"/>
      <c r="PZ476" s="278"/>
      <c r="QA476" s="278"/>
      <c r="QB476" s="278"/>
      <c r="QC476" s="278"/>
      <c r="QD476" s="278"/>
      <c r="QE476" s="278"/>
      <c r="QF476" s="278"/>
      <c r="QG476" s="278"/>
      <c r="QH476" s="278"/>
      <c r="QI476" s="278"/>
      <c r="QJ476" s="278"/>
      <c r="QK476" s="278"/>
      <c r="QL476" s="278"/>
      <c r="QM476" s="278"/>
      <c r="QN476" s="278"/>
      <c r="QO476" s="278"/>
      <c r="QP476" s="278"/>
      <c r="QQ476" s="278"/>
      <c r="QR476" s="278"/>
      <c r="QS476" s="278"/>
      <c r="QT476" s="278"/>
      <c r="QU476" s="278"/>
      <c r="QV476" s="278"/>
      <c r="QW476" s="278"/>
      <c r="QX476" s="278"/>
      <c r="QY476" s="278"/>
      <c r="QZ476" s="278"/>
      <c r="RA476" s="278"/>
      <c r="RB476" s="278"/>
      <c r="RC476" s="278"/>
      <c r="RD476" s="278"/>
      <c r="RE476" s="278"/>
      <c r="RF476" s="278"/>
      <c r="RG476" s="278"/>
      <c r="RH476" s="278"/>
      <c r="RI476" s="278"/>
      <c r="RJ476" s="278"/>
      <c r="RK476" s="278"/>
    </row>
    <row r="477">
      <c r="R477" s="278" t="s">
        <v>10875</v>
      </c>
      <c r="S477" s="304"/>
      <c r="T477" s="304"/>
      <c r="U477" s="304"/>
      <c r="V477" s="304"/>
      <c r="W477" s="304"/>
      <c r="X477" s="304"/>
      <c r="Y477" s="278"/>
      <c r="Z477" s="278"/>
      <c r="AA477" s="278"/>
      <c r="AB477" s="278"/>
      <c r="AC477" s="278"/>
      <c r="AD477" s="278"/>
      <c r="AE477" s="278"/>
      <c r="AF477" s="278"/>
      <c r="AG477" s="278"/>
      <c r="AH477" s="278"/>
      <c r="AI477" s="278"/>
      <c r="AJ477" s="278"/>
      <c r="AK477" s="278"/>
      <c r="AL477" s="278"/>
      <c r="AM477" s="278"/>
      <c r="AN477" s="278"/>
      <c r="AO477" s="278"/>
      <c r="AP477" s="278"/>
      <c r="AQ477" s="278"/>
      <c r="AR477" s="278"/>
      <c r="AS477" s="278"/>
      <c r="AT477" s="278"/>
      <c r="AU477" s="278"/>
      <c r="AV477" s="278"/>
      <c r="AW477" s="278"/>
      <c r="AX477" s="278"/>
      <c r="AY477" s="278"/>
      <c r="AZ477" s="278"/>
      <c r="BA477" s="278"/>
      <c r="BB477" s="278"/>
      <c r="BC477" s="278"/>
      <c r="BD477" s="278"/>
      <c r="BE477" s="278"/>
      <c r="BF477" s="278"/>
      <c r="BG477" s="278"/>
      <c r="BH477" s="278"/>
      <c r="BI477" s="278"/>
      <c r="BJ477" s="278"/>
      <c r="BK477" s="278"/>
      <c r="BL477" s="278"/>
      <c r="BM477" s="278"/>
      <c r="BN477" s="278"/>
      <c r="BO477" s="278"/>
      <c r="BP477" s="278"/>
      <c r="BQ477" s="278"/>
      <c r="BR477" s="278"/>
      <c r="BS477" s="278"/>
      <c r="BT477" s="278"/>
      <c r="BU477" s="278"/>
      <c r="BV477" s="278"/>
      <c r="BW477" s="278"/>
      <c r="BX477" s="278"/>
      <c r="BY477" s="278"/>
      <c r="BZ477" s="278"/>
      <c r="CA477" s="278"/>
      <c r="CB477" s="278"/>
      <c r="CC477" s="278"/>
      <c r="CD477" s="278"/>
      <c r="CE477" s="278"/>
      <c r="CF477" s="278"/>
      <c r="CG477" s="87" t="s">
        <v>10876</v>
      </c>
      <c r="CH477" s="87"/>
      <c r="CI477" s="87"/>
      <c r="CJ477" s="87"/>
      <c r="CK477" s="87"/>
      <c r="CL477" s="87"/>
      <c r="CM477" s="87"/>
      <c r="CN477" s="87"/>
      <c r="CO477" s="87"/>
      <c r="CP477" s="751">
        <v>16.0</v>
      </c>
      <c r="CQ477" s="278"/>
      <c r="CR477" s="278"/>
      <c r="CS477" s="278"/>
      <c r="CT477" s="278"/>
      <c r="CU477" s="278"/>
      <c r="CV477" s="278"/>
      <c r="CW477" s="278"/>
      <c r="CX477" s="278"/>
      <c r="CY477" s="278"/>
      <c r="CZ477" s="278"/>
      <c r="DA477" s="278"/>
      <c r="DB477" s="278"/>
      <c r="DC477" s="278"/>
      <c r="DD477" s="278"/>
      <c r="DE477" s="278"/>
      <c r="DF477" s="278"/>
      <c r="DG477" s="278"/>
      <c r="DH477" s="278"/>
      <c r="DI477" s="278"/>
      <c r="DJ477" s="278"/>
      <c r="DK477" s="278"/>
      <c r="DL477" s="278"/>
      <c r="DM477" s="278"/>
      <c r="DN477" s="278"/>
      <c r="DO477" s="278"/>
      <c r="DP477" s="278"/>
      <c r="DQ477" s="278"/>
      <c r="DR477" s="278"/>
      <c r="DS477" s="278"/>
      <c r="DT477" s="278"/>
      <c r="DU477" s="278"/>
      <c r="DV477" s="278"/>
      <c r="DW477" s="278"/>
      <c r="DX477" s="278"/>
      <c r="DY477" s="278"/>
      <c r="DZ477" s="278"/>
      <c r="EA477" s="278"/>
      <c r="EB477" s="278"/>
      <c r="EC477" s="278"/>
      <c r="ED477" s="278"/>
      <c r="EE477" s="278"/>
      <c r="EF477" s="278"/>
      <c r="EG477" s="278"/>
      <c r="EH477" s="278"/>
      <c r="EI477" s="278"/>
      <c r="EJ477" s="278"/>
      <c r="EK477" s="278"/>
      <c r="EL477" s="278"/>
      <c r="EM477" s="278"/>
      <c r="EN477" s="278"/>
      <c r="EO477" s="278"/>
      <c r="EP477" s="278"/>
      <c r="EQ477" s="278"/>
      <c r="ER477" s="278"/>
      <c r="ES477" s="278"/>
      <c r="ET477" s="278"/>
      <c r="EU477" s="278"/>
      <c r="EV477" s="278"/>
      <c r="EW477" s="278"/>
      <c r="EX477" s="278"/>
      <c r="EY477" s="278"/>
      <c r="EZ477" s="278"/>
      <c r="FA477" s="278"/>
      <c r="FB477" s="278"/>
      <c r="FC477" s="278"/>
      <c r="FD477" s="278"/>
      <c r="FE477" s="278"/>
      <c r="FF477" s="278"/>
      <c r="FG477" s="278"/>
      <c r="FH477" s="278"/>
      <c r="FI477" s="278"/>
      <c r="FJ477" s="278"/>
      <c r="FK477" s="278"/>
      <c r="FL477" s="278"/>
      <c r="FM477" s="278"/>
      <c r="FN477" s="278"/>
      <c r="FO477" s="278"/>
      <c r="FP477" s="278"/>
      <c r="FQ477" s="278"/>
      <c r="FR477" s="278"/>
      <c r="FS477" s="278"/>
      <c r="FT477" s="278"/>
      <c r="FU477" s="278"/>
      <c r="FV477" s="278"/>
      <c r="FW477" s="278"/>
      <c r="FX477" s="278"/>
      <c r="FY477" s="278"/>
      <c r="FZ477" s="278"/>
      <c r="GA477" s="278"/>
      <c r="GB477" s="278"/>
      <c r="GC477" s="278"/>
      <c r="GD477" s="278"/>
      <c r="GE477" s="278"/>
      <c r="GF477" s="278"/>
      <c r="GG477" s="278"/>
      <c r="GH477" s="278"/>
      <c r="GI477" s="278"/>
      <c r="GJ477" s="278"/>
      <c r="GK477" s="278"/>
      <c r="GL477" s="278"/>
      <c r="GM477" s="278"/>
      <c r="GN477" s="278"/>
      <c r="GO477" s="278"/>
      <c r="GP477" s="278"/>
      <c r="GQ477" s="278"/>
      <c r="GR477" s="278"/>
      <c r="GS477" s="278"/>
      <c r="GT477" s="278"/>
      <c r="GU477" s="278"/>
      <c r="GV477" s="278"/>
      <c r="GW477" s="278"/>
      <c r="GX477" s="278"/>
      <c r="GY477" s="278"/>
      <c r="GZ477" s="278"/>
      <c r="HA477" s="278"/>
      <c r="HB477" s="278"/>
      <c r="HC477" s="278"/>
      <c r="HD477" s="278"/>
      <c r="HE477" s="278"/>
      <c r="HF477" s="278"/>
      <c r="HG477" s="278"/>
      <c r="HH477" s="278"/>
      <c r="HI477" s="278"/>
      <c r="HJ477" s="278"/>
      <c r="HK477" s="278"/>
      <c r="HL477" s="278"/>
      <c r="HM477" s="278"/>
      <c r="HN477" s="278"/>
      <c r="HO477" s="278"/>
      <c r="HP477" s="278"/>
      <c r="HQ477" s="278"/>
      <c r="HR477" s="278"/>
      <c r="HS477" s="278"/>
      <c r="HT477" s="278"/>
      <c r="HU477" s="278"/>
      <c r="HV477" s="278"/>
      <c r="HW477" s="278"/>
      <c r="HX477" s="278"/>
      <c r="HY477" s="278"/>
      <c r="HZ477" s="278"/>
      <c r="IA477" s="278"/>
      <c r="IB477" s="278"/>
      <c r="IC477" s="278"/>
      <c r="ID477" s="278"/>
      <c r="IE477" s="278"/>
      <c r="IF477" s="278"/>
      <c r="IG477" s="278"/>
      <c r="IH477" s="278"/>
      <c r="II477" s="278"/>
      <c r="IJ477" s="278"/>
      <c r="IK477" s="278"/>
      <c r="IL477" s="278"/>
      <c r="IM477" s="278"/>
      <c r="IN477" s="278"/>
      <c r="IO477" s="278"/>
      <c r="IP477" s="278"/>
      <c r="IQ477" s="278"/>
      <c r="IR477" s="278"/>
      <c r="IS477" s="278"/>
      <c r="IT477" s="278"/>
      <c r="IU477" s="278"/>
      <c r="IV477" s="278"/>
      <c r="IW477" s="278"/>
      <c r="IX477" s="278"/>
      <c r="IY477" s="278"/>
      <c r="IZ477" s="278"/>
      <c r="JA477" s="278"/>
      <c r="JB477" s="278"/>
      <c r="JC477" s="278"/>
      <c r="JD477" s="278"/>
      <c r="JE477" s="278"/>
      <c r="JF477" s="278"/>
      <c r="JG477" s="278"/>
      <c r="JH477" s="278"/>
      <c r="JI477" s="278"/>
      <c r="JJ477" s="278"/>
      <c r="JK477" s="278"/>
      <c r="JL477" s="278"/>
      <c r="JM477" s="278"/>
      <c r="JN477" s="278"/>
      <c r="JO477" s="278"/>
      <c r="JP477" s="278"/>
      <c r="JQ477" s="278"/>
      <c r="JR477" s="278"/>
      <c r="JS477" s="278"/>
      <c r="JT477" s="278"/>
      <c r="JU477" s="278"/>
      <c r="JV477" s="278"/>
      <c r="JW477" s="278"/>
      <c r="JX477" s="278"/>
      <c r="JY477" s="278"/>
      <c r="JZ477" s="278"/>
      <c r="KA477" s="278"/>
      <c r="KB477" s="278"/>
      <c r="KC477" s="278"/>
      <c r="KD477" s="278"/>
      <c r="KE477" s="278"/>
      <c r="KF477" s="278"/>
      <c r="KG477" s="278"/>
      <c r="KH477" s="278"/>
      <c r="KI477" s="278"/>
      <c r="KJ477" s="278"/>
      <c r="KK477" s="278"/>
      <c r="KL477" s="278"/>
      <c r="KM477" s="278"/>
      <c r="KN477" s="278"/>
      <c r="KO477" s="278"/>
      <c r="KP477" s="278"/>
      <c r="KQ477" s="278"/>
      <c r="KR477" s="278"/>
      <c r="KS477" s="278"/>
      <c r="KT477" s="278"/>
      <c r="KU477" s="278"/>
      <c r="KV477" s="278"/>
      <c r="KW477" s="278"/>
      <c r="KX477" s="278"/>
      <c r="KY477" s="278"/>
      <c r="KZ477" s="278"/>
      <c r="LA477" s="278"/>
      <c r="LB477" s="278"/>
      <c r="LC477" s="278"/>
      <c r="LD477" s="278"/>
      <c r="LE477" s="278"/>
      <c r="LF477" s="278"/>
      <c r="LG477" s="278"/>
      <c r="LH477" s="278"/>
      <c r="LI477" s="278"/>
      <c r="LJ477" s="278"/>
      <c r="LK477" s="278"/>
      <c r="LL477" s="278"/>
      <c r="LM477" s="798" t="s">
        <v>9229</v>
      </c>
      <c r="LN477" s="87"/>
      <c r="LO477" s="87"/>
      <c r="LP477" s="87"/>
      <c r="LQ477" s="87"/>
      <c r="LR477" s="87"/>
      <c r="LS477" s="87"/>
      <c r="LT477" s="87"/>
      <c r="LU477" s="87"/>
      <c r="LV477" s="85"/>
      <c r="LW477" s="278"/>
      <c r="LX477" s="278"/>
      <c r="LY477" s="278"/>
      <c r="LZ477" s="278"/>
      <c r="MA477" s="278"/>
      <c r="MB477" s="278"/>
      <c r="MC477" s="278"/>
      <c r="MD477" s="278"/>
      <c r="ME477" s="278"/>
      <c r="MF477" s="278"/>
      <c r="MG477" s="278"/>
      <c r="MH477" s="278"/>
      <c r="MI477" s="278"/>
      <c r="MJ477" s="278"/>
      <c r="MK477" s="278"/>
      <c r="ML477" s="278"/>
      <c r="MM477" s="278"/>
      <c r="MN477" s="278"/>
      <c r="MO477" s="278"/>
      <c r="MP477" s="278"/>
      <c r="MQ477" s="278"/>
      <c r="MR477" s="278"/>
      <c r="MS477" s="278"/>
      <c r="MT477" s="278"/>
      <c r="MU477" s="278"/>
      <c r="MV477" s="278"/>
      <c r="MW477" s="278"/>
      <c r="MX477" s="278"/>
      <c r="MY477" s="278"/>
      <c r="MZ477" s="278"/>
      <c r="NA477" s="278"/>
      <c r="NB477" s="278"/>
      <c r="NC477" s="278"/>
      <c r="ND477" s="278"/>
      <c r="NE477" s="278"/>
      <c r="NF477" s="278"/>
      <c r="NG477" s="278"/>
      <c r="NH477" s="278"/>
      <c r="NI477" s="278"/>
      <c r="NJ477" s="278"/>
      <c r="NK477" s="278"/>
      <c r="NL477" s="278"/>
      <c r="NM477" s="278"/>
      <c r="NN477" s="278"/>
      <c r="NO477" s="278"/>
      <c r="NP477" s="278"/>
      <c r="NQ477" s="278"/>
      <c r="NR477" s="278"/>
      <c r="NS477" s="278"/>
      <c r="NT477" s="278"/>
      <c r="NU477" s="278"/>
      <c r="NV477" s="278"/>
      <c r="NW477" s="278"/>
      <c r="NX477" s="278"/>
      <c r="NY477" s="278"/>
      <c r="NZ477" s="278"/>
      <c r="OA477" s="278"/>
      <c r="OB477" s="278"/>
      <c r="OC477" s="278"/>
      <c r="OD477" s="278"/>
      <c r="OE477" s="278"/>
      <c r="OF477" s="278"/>
      <c r="OG477" s="278"/>
      <c r="OH477" s="278"/>
      <c r="OI477" s="278"/>
      <c r="OJ477" s="278"/>
      <c r="OK477" s="278"/>
      <c r="OL477" s="278"/>
      <c r="OM477" s="278"/>
      <c r="ON477" s="278"/>
      <c r="OO477" s="278"/>
      <c r="OP477" s="278"/>
      <c r="OQ477" s="278"/>
      <c r="OR477" s="278"/>
      <c r="OS477" s="278"/>
      <c r="OT477" s="278"/>
      <c r="OU477" s="278"/>
      <c r="OV477" s="278"/>
      <c r="OW477" s="278"/>
      <c r="OX477" s="278"/>
      <c r="OY477" s="278"/>
      <c r="OZ477" s="278"/>
      <c r="PA477" s="278"/>
      <c r="PB477" s="278"/>
      <c r="PC477" s="278"/>
      <c r="PD477" s="278"/>
      <c r="PE477" s="278"/>
      <c r="PF477" s="278"/>
      <c r="PG477" s="278"/>
      <c r="PH477" s="278"/>
      <c r="PI477" s="278"/>
      <c r="PJ477" s="278"/>
      <c r="PK477" s="278"/>
      <c r="PL477" s="278"/>
      <c r="PM477" s="278"/>
      <c r="PN477" s="278"/>
      <c r="PO477" s="278"/>
      <c r="PP477" s="278"/>
      <c r="PQ477" s="278"/>
      <c r="PR477" s="278"/>
      <c r="PS477" s="278"/>
      <c r="PT477" s="278"/>
      <c r="PU477" s="278"/>
      <c r="PV477" s="278"/>
      <c r="PW477" s="278"/>
      <c r="PX477" s="278"/>
      <c r="PY477" s="278"/>
      <c r="PZ477" s="278"/>
      <c r="QA477" s="278"/>
      <c r="QB477" s="278"/>
      <c r="QC477" s="278"/>
      <c r="QD477" s="278"/>
      <c r="QE477" s="278"/>
      <c r="QF477" s="278"/>
      <c r="QG477" s="278"/>
      <c r="QH477" s="278"/>
      <c r="QI477" s="278"/>
      <c r="QJ477" s="278"/>
      <c r="QK477" s="278"/>
      <c r="QL477" s="278"/>
      <c r="QM477" s="278"/>
      <c r="QN477" s="278"/>
      <c r="QO477" s="278"/>
      <c r="QP477" s="278"/>
      <c r="QQ477" s="278"/>
      <c r="QR477" s="278"/>
      <c r="QS477" s="278"/>
      <c r="QT477" s="278"/>
      <c r="QU477" s="278"/>
      <c r="QV477" s="278"/>
      <c r="QW477" s="278"/>
      <c r="QX477" s="278"/>
      <c r="QY477" s="278"/>
      <c r="QZ477" s="278"/>
      <c r="RA477" s="278"/>
      <c r="RB477" s="278"/>
      <c r="RC477" s="278"/>
      <c r="RD477" s="278"/>
      <c r="RE477" s="278"/>
      <c r="RF477" s="278"/>
      <c r="RG477" s="278"/>
      <c r="RH477" s="278"/>
      <c r="RI477" s="278"/>
      <c r="RJ477" s="278"/>
      <c r="RK477" s="278"/>
    </row>
    <row r="478">
      <c r="R478" s="646" t="s">
        <v>8237</v>
      </c>
      <c r="S478" s="304"/>
      <c r="T478" s="304"/>
      <c r="U478" s="304"/>
      <c r="V478" s="304"/>
      <c r="W478" s="304"/>
      <c r="X478" s="304"/>
      <c r="Y478" s="278"/>
      <c r="Z478" s="278"/>
      <c r="AA478" s="278"/>
      <c r="AB478" s="278"/>
      <c r="AC478" s="278"/>
      <c r="AD478" s="278"/>
      <c r="AE478" s="278"/>
      <c r="AF478" s="278"/>
      <c r="AG478" s="278"/>
      <c r="AH478" s="278"/>
      <c r="AI478" s="278"/>
      <c r="AJ478" s="278"/>
      <c r="AK478" s="278"/>
      <c r="AL478" s="278"/>
      <c r="AM478" s="278"/>
      <c r="AN478" s="278"/>
      <c r="AO478" s="278"/>
      <c r="AP478" s="278"/>
      <c r="AQ478" s="278"/>
      <c r="AR478" s="278"/>
      <c r="AS478" s="278"/>
      <c r="AT478" s="278"/>
      <c r="AU478" s="278"/>
      <c r="AV478" s="278"/>
      <c r="AW478" s="278"/>
      <c r="AX478" s="278"/>
      <c r="AY478" s="278"/>
      <c r="AZ478" s="278"/>
      <c r="BA478" s="278"/>
      <c r="BB478" s="278"/>
      <c r="BC478" s="278"/>
      <c r="BD478" s="278"/>
      <c r="BE478" s="278"/>
      <c r="BF478" s="278"/>
      <c r="BG478" s="278"/>
      <c r="BH478" s="278"/>
      <c r="BI478" s="278"/>
      <c r="BJ478" s="278"/>
      <c r="BK478" s="278"/>
      <c r="BL478" s="278"/>
      <c r="BM478" s="278"/>
      <c r="BN478" s="278"/>
      <c r="BO478" s="278"/>
      <c r="BP478" s="278"/>
      <c r="BQ478" s="278"/>
      <c r="BR478" s="278"/>
      <c r="BS478" s="278"/>
      <c r="BT478" s="278"/>
      <c r="BU478" s="278"/>
      <c r="BV478" s="278"/>
      <c r="BW478" s="278"/>
      <c r="BX478" s="278"/>
      <c r="BY478" s="278"/>
      <c r="BZ478" s="278"/>
      <c r="CA478" s="278"/>
      <c r="CB478" s="278"/>
      <c r="CC478" s="278"/>
      <c r="CD478" s="278"/>
      <c r="CE478" s="278"/>
      <c r="CF478" s="278"/>
      <c r="CG478" s="86" t="s">
        <v>10877</v>
      </c>
      <c r="CH478" s="87"/>
      <c r="CI478" s="87"/>
      <c r="CJ478" s="87"/>
      <c r="CK478" s="87"/>
      <c r="CL478" s="87"/>
      <c r="CM478" s="87"/>
      <c r="CN478" s="87"/>
      <c r="CO478" s="87"/>
      <c r="CP478" s="751">
        <v>17.0</v>
      </c>
      <c r="CQ478" s="278"/>
      <c r="CR478" s="278"/>
      <c r="CS478" s="278"/>
      <c r="CT478" s="278"/>
      <c r="CU478" s="278"/>
      <c r="CV478" s="278"/>
      <c r="CW478" s="278"/>
      <c r="CX478" s="278"/>
      <c r="CY478" s="278"/>
      <c r="CZ478" s="278"/>
      <c r="DA478" s="278"/>
      <c r="DB478" s="278"/>
      <c r="DC478" s="278"/>
      <c r="DD478" s="278"/>
      <c r="DE478" s="278"/>
      <c r="DF478" s="278"/>
      <c r="DG478" s="278"/>
      <c r="DH478" s="278"/>
      <c r="DI478" s="278"/>
      <c r="DJ478" s="278"/>
      <c r="DK478" s="278"/>
      <c r="DL478" s="278"/>
      <c r="DM478" s="278"/>
      <c r="DN478" s="278"/>
      <c r="DO478" s="278"/>
      <c r="DP478" s="278"/>
      <c r="DQ478" s="278"/>
      <c r="DR478" s="278"/>
      <c r="DS478" s="278"/>
      <c r="DT478" s="278"/>
      <c r="DU478" s="278"/>
      <c r="DV478" s="278"/>
      <c r="DW478" s="278"/>
      <c r="DX478" s="278"/>
      <c r="DY478" s="278"/>
      <c r="DZ478" s="278"/>
      <c r="EA478" s="278"/>
      <c r="EB478" s="278"/>
      <c r="EC478" s="278"/>
      <c r="ED478" s="278"/>
      <c r="EE478" s="278"/>
      <c r="EF478" s="278"/>
      <c r="EG478" s="278"/>
      <c r="EH478" s="278"/>
      <c r="EI478" s="278"/>
      <c r="EJ478" s="278"/>
      <c r="EK478" s="278"/>
      <c r="EL478" s="278"/>
      <c r="EM478" s="278"/>
      <c r="EN478" s="278"/>
      <c r="EO478" s="278"/>
      <c r="EP478" s="278"/>
      <c r="EQ478" s="278"/>
      <c r="ER478" s="278"/>
      <c r="ES478" s="278"/>
      <c r="ET478" s="278"/>
      <c r="EU478" s="278"/>
      <c r="EV478" s="278"/>
      <c r="EW478" s="278"/>
      <c r="EX478" s="278"/>
      <c r="EY478" s="278"/>
      <c r="EZ478" s="278"/>
      <c r="FA478" s="278"/>
      <c r="FB478" s="278"/>
      <c r="FC478" s="278"/>
      <c r="FD478" s="278"/>
      <c r="FE478" s="278"/>
      <c r="FF478" s="278"/>
      <c r="FG478" s="278"/>
      <c r="FH478" s="278"/>
      <c r="FI478" s="278"/>
      <c r="FJ478" s="278"/>
      <c r="FK478" s="278"/>
      <c r="FL478" s="278"/>
      <c r="FM478" s="278"/>
      <c r="FN478" s="278"/>
      <c r="FO478" s="278"/>
      <c r="FP478" s="278"/>
      <c r="FQ478" s="278"/>
      <c r="FR478" s="278"/>
      <c r="FS478" s="278"/>
      <c r="FT478" s="278"/>
      <c r="FU478" s="278"/>
      <c r="FV478" s="278"/>
      <c r="FW478" s="278"/>
      <c r="FX478" s="278"/>
      <c r="FY478" s="278"/>
      <c r="FZ478" s="278"/>
      <c r="GA478" s="278"/>
      <c r="GB478" s="278"/>
      <c r="GC478" s="278"/>
      <c r="GD478" s="278"/>
      <c r="GE478" s="278"/>
      <c r="GF478" s="278"/>
      <c r="GG478" s="278"/>
      <c r="GH478" s="278"/>
      <c r="GI478" s="278"/>
      <c r="GJ478" s="278"/>
      <c r="GK478" s="278"/>
      <c r="GL478" s="278"/>
      <c r="GM478" s="278"/>
      <c r="GN478" s="278"/>
      <c r="GO478" s="278"/>
      <c r="GP478" s="278"/>
      <c r="GQ478" s="278"/>
      <c r="GR478" s="278"/>
      <c r="GS478" s="278"/>
      <c r="GT478" s="278"/>
      <c r="GU478" s="278"/>
      <c r="GV478" s="278"/>
      <c r="GW478" s="278"/>
      <c r="GX478" s="278"/>
      <c r="GY478" s="278"/>
      <c r="GZ478" s="278"/>
      <c r="HA478" s="278"/>
      <c r="HB478" s="278"/>
      <c r="HC478" s="278"/>
      <c r="HD478" s="278"/>
      <c r="HE478" s="278"/>
      <c r="HF478" s="278"/>
      <c r="HG478" s="278"/>
      <c r="HH478" s="278"/>
      <c r="HI478" s="278"/>
      <c r="HJ478" s="278"/>
      <c r="HK478" s="278"/>
      <c r="HL478" s="278"/>
      <c r="HM478" s="278"/>
      <c r="HN478" s="278"/>
      <c r="HO478" s="278"/>
      <c r="HP478" s="278"/>
      <c r="HQ478" s="278"/>
      <c r="HR478" s="278"/>
      <c r="HS478" s="278"/>
      <c r="HT478" s="278"/>
      <c r="HU478" s="278"/>
      <c r="HV478" s="278"/>
      <c r="HW478" s="278"/>
      <c r="HX478" s="278"/>
      <c r="HY478" s="278"/>
      <c r="HZ478" s="278"/>
      <c r="IA478" s="278"/>
      <c r="IB478" s="278"/>
      <c r="IC478" s="278"/>
      <c r="ID478" s="278"/>
      <c r="IE478" s="278"/>
      <c r="IF478" s="278"/>
      <c r="IG478" s="278"/>
      <c r="IH478" s="278"/>
      <c r="II478" s="278"/>
      <c r="IJ478" s="278"/>
      <c r="IK478" s="278"/>
      <c r="IL478" s="278"/>
      <c r="IM478" s="278"/>
      <c r="IN478" s="278"/>
      <c r="IO478" s="278"/>
      <c r="IP478" s="278"/>
      <c r="IQ478" s="278"/>
      <c r="IR478" s="278"/>
      <c r="IS478" s="278"/>
      <c r="IT478" s="278"/>
      <c r="IU478" s="278"/>
      <c r="IV478" s="278"/>
      <c r="IW478" s="278"/>
      <c r="IX478" s="278"/>
      <c r="IY478" s="278"/>
      <c r="IZ478" s="278"/>
      <c r="JA478" s="278"/>
      <c r="JB478" s="278"/>
      <c r="JC478" s="278"/>
      <c r="JD478" s="278"/>
      <c r="JE478" s="278"/>
      <c r="JF478" s="278"/>
      <c r="JG478" s="278"/>
      <c r="JH478" s="278"/>
      <c r="JI478" s="278"/>
      <c r="JJ478" s="278"/>
      <c r="JK478" s="278"/>
      <c r="JL478" s="278"/>
      <c r="JM478" s="278"/>
      <c r="JN478" s="278"/>
      <c r="JO478" s="278"/>
      <c r="JP478" s="278"/>
      <c r="JQ478" s="278"/>
      <c r="JR478" s="278"/>
      <c r="JS478" s="278"/>
      <c r="JT478" s="278"/>
      <c r="JU478" s="278"/>
      <c r="JV478" s="278"/>
      <c r="JW478" s="278"/>
      <c r="JX478" s="278"/>
      <c r="JY478" s="278"/>
      <c r="JZ478" s="278"/>
      <c r="KA478" s="278"/>
      <c r="KB478" s="278"/>
      <c r="KC478" s="278"/>
      <c r="KD478" s="278"/>
      <c r="KE478" s="278"/>
      <c r="KF478" s="278"/>
      <c r="KG478" s="278"/>
      <c r="KH478" s="278"/>
      <c r="KI478" s="278"/>
      <c r="KJ478" s="278"/>
      <c r="KK478" s="278"/>
      <c r="KL478" s="278"/>
      <c r="KM478" s="278"/>
      <c r="KN478" s="278"/>
      <c r="KO478" s="278"/>
      <c r="KP478" s="278"/>
      <c r="KQ478" s="278"/>
      <c r="KR478" s="278"/>
      <c r="KS478" s="278"/>
      <c r="KT478" s="278"/>
      <c r="KU478" s="278"/>
      <c r="KV478" s="278"/>
      <c r="KW478" s="278"/>
      <c r="KX478" s="278"/>
      <c r="KY478" s="278"/>
      <c r="KZ478" s="278"/>
      <c r="LA478" s="278"/>
      <c r="LB478" s="278"/>
      <c r="LC478" s="278"/>
      <c r="LD478" s="278"/>
      <c r="LE478" s="278"/>
      <c r="LF478" s="278"/>
      <c r="LG478" s="278"/>
      <c r="LH478" s="278"/>
      <c r="LI478" s="278"/>
      <c r="LJ478" s="278"/>
      <c r="LK478" s="278"/>
      <c r="LL478" s="278"/>
      <c r="LM478" s="135" t="s">
        <v>10878</v>
      </c>
      <c r="LN478" s="87"/>
      <c r="LO478" s="87"/>
      <c r="LP478" s="87"/>
      <c r="LQ478" s="87"/>
      <c r="LR478" s="87"/>
      <c r="LS478" s="87"/>
      <c r="LT478" s="87"/>
      <c r="LU478" s="87"/>
      <c r="LV478" s="726">
        <v>1.0</v>
      </c>
      <c r="LW478" s="278"/>
      <c r="LX478" s="278"/>
      <c r="LY478" s="278"/>
      <c r="LZ478" s="278"/>
      <c r="MA478" s="278"/>
      <c r="MB478" s="278"/>
      <c r="MC478" s="278"/>
      <c r="MD478" s="278"/>
      <c r="ME478" s="278"/>
      <c r="MF478" s="278"/>
      <c r="MG478" s="278"/>
      <c r="MH478" s="278"/>
      <c r="MI478" s="278"/>
      <c r="MJ478" s="278"/>
      <c r="MK478" s="278"/>
      <c r="ML478" s="278"/>
      <c r="MM478" s="278"/>
      <c r="MN478" s="278"/>
      <c r="MO478" s="278"/>
      <c r="MP478" s="278"/>
      <c r="MQ478" s="278"/>
      <c r="MR478" s="278"/>
      <c r="MS478" s="278"/>
      <c r="MT478" s="278"/>
      <c r="MU478" s="278"/>
      <c r="MV478" s="278"/>
      <c r="MW478" s="278"/>
      <c r="MX478" s="278"/>
      <c r="MY478" s="278"/>
      <c r="MZ478" s="278"/>
      <c r="NA478" s="278"/>
      <c r="NB478" s="278"/>
      <c r="NC478" s="278"/>
      <c r="ND478" s="278"/>
      <c r="NE478" s="278"/>
      <c r="NF478" s="278"/>
      <c r="NG478" s="278"/>
      <c r="NH478" s="278"/>
      <c r="NI478" s="278"/>
      <c r="NJ478" s="278"/>
      <c r="NK478" s="278"/>
      <c r="NL478" s="278"/>
      <c r="NM478" s="278"/>
      <c r="NN478" s="278"/>
      <c r="NO478" s="278"/>
      <c r="NP478" s="278"/>
      <c r="NQ478" s="278"/>
      <c r="NR478" s="278"/>
      <c r="NS478" s="278"/>
      <c r="NT478" s="278"/>
      <c r="NU478" s="278"/>
      <c r="NV478" s="278"/>
      <c r="NW478" s="278"/>
      <c r="NX478" s="278"/>
      <c r="NY478" s="278"/>
      <c r="NZ478" s="278"/>
      <c r="OA478" s="278"/>
      <c r="OB478" s="278"/>
      <c r="OC478" s="278"/>
      <c r="OD478" s="278"/>
      <c r="OE478" s="278"/>
      <c r="OF478" s="278"/>
      <c r="OG478" s="278"/>
      <c r="OH478" s="278"/>
      <c r="OI478" s="278"/>
      <c r="OJ478" s="278"/>
      <c r="OK478" s="278"/>
      <c r="OL478" s="278"/>
      <c r="OM478" s="278"/>
      <c r="ON478" s="278"/>
      <c r="OO478" s="278"/>
      <c r="OP478" s="278"/>
      <c r="OQ478" s="278"/>
      <c r="OR478" s="278"/>
      <c r="OS478" s="278"/>
      <c r="OT478" s="278"/>
      <c r="OU478" s="278"/>
      <c r="OV478" s="278"/>
      <c r="OW478" s="278"/>
      <c r="OX478" s="278"/>
      <c r="OY478" s="278"/>
      <c r="OZ478" s="278"/>
      <c r="PA478" s="278"/>
      <c r="PB478" s="278"/>
      <c r="PC478" s="278"/>
      <c r="PD478" s="278"/>
      <c r="PE478" s="278"/>
      <c r="PF478" s="278"/>
      <c r="PG478" s="278"/>
      <c r="PH478" s="278"/>
      <c r="PI478" s="278"/>
      <c r="PJ478" s="278"/>
      <c r="PK478" s="278"/>
      <c r="PL478" s="278"/>
      <c r="PM478" s="278"/>
      <c r="PN478" s="278"/>
      <c r="PO478" s="278"/>
      <c r="PP478" s="278"/>
      <c r="PQ478" s="278"/>
      <c r="PR478" s="278"/>
      <c r="PS478" s="278"/>
      <c r="PT478" s="278"/>
      <c r="PU478" s="278"/>
      <c r="PV478" s="278"/>
      <c r="PW478" s="278"/>
      <c r="PX478" s="278"/>
      <c r="PY478" s="278"/>
      <c r="PZ478" s="278"/>
      <c r="QA478" s="278"/>
      <c r="QB478" s="278"/>
      <c r="QC478" s="278"/>
      <c r="QD478" s="278"/>
      <c r="QE478" s="278"/>
      <c r="QF478" s="278"/>
      <c r="QG478" s="278"/>
      <c r="QH478" s="278"/>
      <c r="QI478" s="278"/>
      <c r="QJ478" s="278"/>
      <c r="QK478" s="278"/>
      <c r="QL478" s="278"/>
      <c r="QM478" s="278"/>
      <c r="QN478" s="278"/>
      <c r="QO478" s="278"/>
      <c r="QP478" s="278"/>
      <c r="QQ478" s="278"/>
      <c r="QR478" s="278"/>
      <c r="QS478" s="278"/>
      <c r="QT478" s="278"/>
      <c r="QU478" s="278"/>
      <c r="QV478" s="278"/>
      <c r="QW478" s="278"/>
      <c r="QX478" s="278"/>
      <c r="QY478" s="278"/>
      <c r="QZ478" s="278"/>
      <c r="RA478" s="278"/>
      <c r="RB478" s="278"/>
      <c r="RC478" s="278"/>
      <c r="RD478" s="278"/>
      <c r="RE478" s="278"/>
      <c r="RF478" s="278"/>
      <c r="RG478" s="278"/>
      <c r="RH478" s="278"/>
      <c r="RI478" s="278"/>
      <c r="RJ478" s="278"/>
      <c r="RK478" s="278"/>
    </row>
    <row r="479">
      <c r="R479" s="278" t="s">
        <v>10879</v>
      </c>
      <c r="S479" s="304"/>
      <c r="T479" s="304"/>
      <c r="U479" s="304"/>
      <c r="V479" s="304"/>
      <c r="W479" s="304"/>
      <c r="X479" s="304"/>
      <c r="Y479" s="278">
        <v>12.0</v>
      </c>
      <c r="Z479" s="278"/>
      <c r="AA479" s="278"/>
      <c r="AB479" s="278"/>
      <c r="AC479" s="278"/>
      <c r="AD479" s="278"/>
      <c r="AE479" s="278"/>
      <c r="AF479" s="278"/>
      <c r="AG479" s="278"/>
      <c r="AH479" s="278"/>
      <c r="AI479" s="278"/>
      <c r="AJ479" s="278"/>
      <c r="AK479" s="278"/>
      <c r="AL479" s="278"/>
      <c r="AM479" s="278"/>
      <c r="AN479" s="278"/>
      <c r="AO479" s="278"/>
      <c r="AP479" s="278"/>
      <c r="AQ479" s="278"/>
      <c r="AR479" s="278"/>
      <c r="AS479" s="278"/>
      <c r="AT479" s="278"/>
      <c r="AU479" s="278"/>
      <c r="AV479" s="278"/>
      <c r="AW479" s="278"/>
      <c r="AX479" s="278"/>
      <c r="AY479" s="278"/>
      <c r="AZ479" s="278"/>
      <c r="BA479" s="278"/>
      <c r="BB479" s="278"/>
      <c r="BC479" s="278"/>
      <c r="BD479" s="278"/>
      <c r="BE479" s="278"/>
      <c r="BF479" s="278"/>
      <c r="BG479" s="278"/>
      <c r="BH479" s="278"/>
      <c r="BI479" s="278"/>
      <c r="BJ479" s="278"/>
      <c r="BK479" s="278"/>
      <c r="BL479" s="278"/>
      <c r="BM479" s="278"/>
      <c r="BN479" s="278"/>
      <c r="BO479" s="278"/>
      <c r="BP479" s="278"/>
      <c r="BQ479" s="278"/>
      <c r="BR479" s="278"/>
      <c r="BS479" s="278"/>
      <c r="BT479" s="278"/>
      <c r="BU479" s="278"/>
      <c r="BV479" s="278"/>
      <c r="BW479" s="278"/>
      <c r="BX479" s="278"/>
      <c r="BY479" s="278"/>
      <c r="BZ479" s="278"/>
      <c r="CA479" s="278"/>
      <c r="CB479" s="278"/>
      <c r="CC479" s="278"/>
      <c r="CD479" s="278"/>
      <c r="CE479" s="278"/>
      <c r="CF479" s="278"/>
      <c r="CG479" s="86" t="s">
        <v>10022</v>
      </c>
      <c r="CH479" s="87"/>
      <c r="CI479" s="87"/>
      <c r="CJ479" s="87"/>
      <c r="CK479" s="87"/>
      <c r="CL479" s="87"/>
      <c r="CM479" s="87"/>
      <c r="CN479" s="87"/>
      <c r="CO479" s="87"/>
      <c r="CP479" s="85"/>
      <c r="CQ479" s="278"/>
      <c r="CR479" s="278"/>
      <c r="CS479" s="278"/>
      <c r="CT479" s="278"/>
      <c r="CU479" s="278"/>
      <c r="CV479" s="278"/>
      <c r="CW479" s="278"/>
      <c r="CX479" s="278"/>
      <c r="CY479" s="278"/>
      <c r="CZ479" s="278"/>
      <c r="DA479" s="278"/>
      <c r="DB479" s="278"/>
      <c r="DC479" s="278"/>
      <c r="DD479" s="278"/>
      <c r="DE479" s="278"/>
      <c r="DF479" s="278"/>
      <c r="DG479" s="278"/>
      <c r="DH479" s="278"/>
      <c r="DI479" s="278"/>
      <c r="DJ479" s="278"/>
      <c r="DK479" s="278"/>
      <c r="DL479" s="278"/>
      <c r="DM479" s="278"/>
      <c r="DN479" s="278"/>
      <c r="DO479" s="278"/>
      <c r="DP479" s="278"/>
      <c r="DQ479" s="278"/>
      <c r="DR479" s="278"/>
      <c r="DS479" s="278"/>
      <c r="DT479" s="278"/>
      <c r="DU479" s="278"/>
      <c r="DV479" s="278"/>
      <c r="DW479" s="278"/>
      <c r="DX479" s="278"/>
      <c r="DY479" s="278"/>
      <c r="DZ479" s="278"/>
      <c r="EA479" s="278"/>
      <c r="EB479" s="278"/>
      <c r="EC479" s="278"/>
      <c r="ED479" s="278"/>
      <c r="EE479" s="278"/>
      <c r="EF479" s="278"/>
      <c r="EG479" s="278"/>
      <c r="EH479" s="278"/>
      <c r="EI479" s="278"/>
      <c r="EJ479" s="278"/>
      <c r="EK479" s="278"/>
      <c r="EL479" s="278"/>
      <c r="EM479" s="278"/>
      <c r="EN479" s="278"/>
      <c r="EO479" s="278"/>
      <c r="EP479" s="278"/>
      <c r="EQ479" s="278"/>
      <c r="ER479" s="278"/>
      <c r="ES479" s="278"/>
      <c r="ET479" s="278"/>
      <c r="EU479" s="278"/>
      <c r="EV479" s="278"/>
      <c r="EW479" s="278"/>
      <c r="EX479" s="278"/>
      <c r="EY479" s="278"/>
      <c r="EZ479" s="278"/>
      <c r="FA479" s="278"/>
      <c r="FB479" s="278"/>
      <c r="FC479" s="278"/>
      <c r="FD479" s="278"/>
      <c r="FE479" s="278"/>
      <c r="FF479" s="278"/>
      <c r="FG479" s="278"/>
      <c r="FH479" s="278"/>
      <c r="FI479" s="278"/>
      <c r="FJ479" s="278"/>
      <c r="FK479" s="278"/>
      <c r="FL479" s="278"/>
      <c r="FM479" s="278"/>
      <c r="FN479" s="278"/>
      <c r="FO479" s="278"/>
      <c r="FP479" s="278"/>
      <c r="FQ479" s="278"/>
      <c r="FR479" s="278"/>
      <c r="FS479" s="278"/>
      <c r="FT479" s="278"/>
      <c r="FU479" s="278"/>
      <c r="FV479" s="278"/>
      <c r="FW479" s="278"/>
      <c r="FX479" s="278"/>
      <c r="FY479" s="278"/>
      <c r="FZ479" s="278"/>
      <c r="GA479" s="278"/>
      <c r="GB479" s="278"/>
      <c r="GC479" s="278"/>
      <c r="GD479" s="278"/>
      <c r="GE479" s="278"/>
      <c r="GF479" s="278"/>
      <c r="GG479" s="278"/>
      <c r="GH479" s="278"/>
      <c r="GI479" s="278"/>
      <c r="GJ479" s="278"/>
      <c r="GK479" s="278"/>
      <c r="GL479" s="278"/>
      <c r="GM479" s="278"/>
      <c r="GN479" s="278"/>
      <c r="GO479" s="278"/>
      <c r="GP479" s="278"/>
      <c r="GQ479" s="278"/>
      <c r="GR479" s="278"/>
      <c r="GS479" s="278"/>
      <c r="GT479" s="278"/>
      <c r="GU479" s="278"/>
      <c r="GV479" s="278"/>
      <c r="GW479" s="278"/>
      <c r="GX479" s="278"/>
      <c r="GY479" s="278"/>
      <c r="GZ479" s="278"/>
      <c r="HA479" s="278"/>
      <c r="HB479" s="278"/>
      <c r="HC479" s="278"/>
      <c r="HD479" s="278"/>
      <c r="HE479" s="278"/>
      <c r="HF479" s="278"/>
      <c r="HG479" s="278"/>
      <c r="HH479" s="278"/>
      <c r="HI479" s="278"/>
      <c r="HJ479" s="278"/>
      <c r="HK479" s="278"/>
      <c r="HL479" s="278"/>
      <c r="HM479" s="278"/>
      <c r="HN479" s="278"/>
      <c r="HO479" s="278"/>
      <c r="HP479" s="278"/>
      <c r="HQ479" s="278"/>
      <c r="HR479" s="278"/>
      <c r="HS479" s="278"/>
      <c r="HT479" s="278"/>
      <c r="HU479" s="278"/>
      <c r="HV479" s="278"/>
      <c r="HW479" s="278"/>
      <c r="HX479" s="278"/>
      <c r="HY479" s="278"/>
      <c r="HZ479" s="278"/>
      <c r="IA479" s="278"/>
      <c r="IB479" s="278"/>
      <c r="IC479" s="278"/>
      <c r="ID479" s="278"/>
      <c r="IE479" s="278"/>
      <c r="IF479" s="278"/>
      <c r="IG479" s="278"/>
      <c r="IH479" s="278"/>
      <c r="II479" s="278"/>
      <c r="IJ479" s="278"/>
      <c r="IK479" s="278"/>
      <c r="IL479" s="278"/>
      <c r="IM479" s="278"/>
      <c r="IN479" s="278"/>
      <c r="IO479" s="278"/>
      <c r="IP479" s="278"/>
      <c r="IQ479" s="278"/>
      <c r="IR479" s="278"/>
      <c r="IS479" s="278"/>
      <c r="IT479" s="278"/>
      <c r="IU479" s="278"/>
      <c r="IV479" s="278"/>
      <c r="IW479" s="278"/>
      <c r="IX479" s="278"/>
      <c r="IY479" s="278"/>
      <c r="IZ479" s="278"/>
      <c r="JA479" s="278"/>
      <c r="JB479" s="278"/>
      <c r="JC479" s="278"/>
      <c r="JD479" s="278"/>
      <c r="JE479" s="278"/>
      <c r="JF479" s="278"/>
      <c r="JG479" s="278"/>
      <c r="JH479" s="278"/>
      <c r="JI479" s="278"/>
      <c r="JJ479" s="278"/>
      <c r="JK479" s="278"/>
      <c r="JL479" s="278"/>
      <c r="JM479" s="278"/>
      <c r="JN479" s="278"/>
      <c r="JO479" s="278"/>
      <c r="JP479" s="278"/>
      <c r="JQ479" s="278"/>
      <c r="JR479" s="278"/>
      <c r="JS479" s="278"/>
      <c r="JT479" s="278"/>
      <c r="JU479" s="278"/>
      <c r="JV479" s="278"/>
      <c r="JW479" s="278"/>
      <c r="JX479" s="278"/>
      <c r="JY479" s="278"/>
      <c r="JZ479" s="278"/>
      <c r="KA479" s="278"/>
      <c r="KB479" s="278"/>
      <c r="KC479" s="278"/>
      <c r="KD479" s="278"/>
      <c r="KE479" s="278"/>
      <c r="KF479" s="278"/>
      <c r="KG479" s="278"/>
      <c r="KH479" s="278"/>
      <c r="KI479" s="278"/>
      <c r="KJ479" s="278"/>
      <c r="KK479" s="278"/>
      <c r="KL479" s="278"/>
      <c r="KM479" s="278"/>
      <c r="KN479" s="278"/>
      <c r="KO479" s="278"/>
      <c r="KP479" s="278"/>
      <c r="KQ479" s="278"/>
      <c r="KR479" s="278"/>
      <c r="KS479" s="278"/>
      <c r="KT479" s="278"/>
      <c r="KU479" s="278"/>
      <c r="KV479" s="278"/>
      <c r="KW479" s="278"/>
      <c r="KX479" s="278"/>
      <c r="KY479" s="278"/>
      <c r="KZ479" s="278"/>
      <c r="LA479" s="278"/>
      <c r="LB479" s="278"/>
      <c r="LC479" s="278"/>
      <c r="LD479" s="278"/>
      <c r="LE479" s="278"/>
      <c r="LF479" s="278"/>
      <c r="LG479" s="278"/>
      <c r="LH479" s="278"/>
      <c r="LI479" s="278"/>
      <c r="LJ479" s="278"/>
      <c r="LK479" s="278"/>
      <c r="LL479" s="278"/>
      <c r="LM479" s="87" t="s">
        <v>10880</v>
      </c>
      <c r="LN479" s="87"/>
      <c r="LO479" s="87"/>
      <c r="LP479" s="87"/>
      <c r="LQ479" s="87"/>
      <c r="LR479" s="87"/>
      <c r="LS479" s="87"/>
      <c r="LT479" s="87"/>
      <c r="LU479" s="87"/>
      <c r="LV479" s="751">
        <v>2.0</v>
      </c>
      <c r="LW479" s="278"/>
      <c r="LX479" s="278"/>
      <c r="LY479" s="278"/>
      <c r="LZ479" s="278"/>
      <c r="MA479" s="278"/>
      <c r="MB479" s="278"/>
      <c r="MC479" s="278"/>
      <c r="MD479" s="278"/>
      <c r="ME479" s="278"/>
      <c r="MF479" s="278"/>
      <c r="MG479" s="278"/>
      <c r="MH479" s="278"/>
      <c r="MI479" s="278"/>
      <c r="MJ479" s="278"/>
      <c r="MK479" s="278"/>
      <c r="ML479" s="278"/>
      <c r="MM479" s="278"/>
      <c r="MN479" s="278"/>
      <c r="MO479" s="278"/>
      <c r="MP479" s="278"/>
      <c r="MQ479" s="278"/>
      <c r="MR479" s="278"/>
      <c r="MS479" s="278"/>
      <c r="MT479" s="278"/>
      <c r="MU479" s="278"/>
      <c r="MV479" s="278"/>
      <c r="MW479" s="278"/>
      <c r="MX479" s="278"/>
      <c r="MY479" s="278"/>
      <c r="MZ479" s="278"/>
      <c r="NA479" s="278"/>
      <c r="NB479" s="278"/>
      <c r="NC479" s="278"/>
      <c r="ND479" s="278"/>
      <c r="NE479" s="278"/>
      <c r="NF479" s="278"/>
      <c r="NG479" s="278"/>
      <c r="NH479" s="278"/>
      <c r="NI479" s="278"/>
      <c r="NJ479" s="278"/>
      <c r="NK479" s="278"/>
      <c r="NL479" s="278"/>
      <c r="NM479" s="278"/>
      <c r="NN479" s="278"/>
      <c r="NO479" s="278"/>
      <c r="NP479" s="278"/>
      <c r="NQ479" s="278"/>
      <c r="NR479" s="278"/>
      <c r="NS479" s="278"/>
      <c r="NT479" s="278"/>
      <c r="NU479" s="278"/>
      <c r="NV479" s="278"/>
      <c r="NW479" s="278"/>
      <c r="NX479" s="278"/>
      <c r="NY479" s="278"/>
      <c r="NZ479" s="278"/>
      <c r="OA479" s="278"/>
      <c r="OB479" s="278"/>
      <c r="OC479" s="278"/>
      <c r="OD479" s="278"/>
      <c r="OE479" s="278"/>
      <c r="OF479" s="278"/>
      <c r="OG479" s="278"/>
      <c r="OH479" s="278"/>
      <c r="OI479" s="278"/>
      <c r="OJ479" s="278"/>
      <c r="OK479" s="278"/>
      <c r="OL479" s="278"/>
      <c r="OM479" s="278"/>
      <c r="ON479" s="278"/>
      <c r="OO479" s="278"/>
      <c r="OP479" s="278"/>
      <c r="OQ479" s="278"/>
      <c r="OR479" s="278"/>
      <c r="OS479" s="278"/>
      <c r="OT479" s="278"/>
      <c r="OU479" s="278"/>
      <c r="OV479" s="278"/>
      <c r="OW479" s="278"/>
      <c r="OX479" s="278"/>
      <c r="OY479" s="278"/>
      <c r="OZ479" s="278"/>
      <c r="PA479" s="278"/>
      <c r="PB479" s="278"/>
      <c r="PC479" s="278"/>
      <c r="PD479" s="278"/>
      <c r="PE479" s="278"/>
      <c r="PF479" s="278"/>
      <c r="PG479" s="278"/>
      <c r="PH479" s="278"/>
      <c r="PI479" s="278"/>
      <c r="PJ479" s="278"/>
      <c r="PK479" s="278"/>
      <c r="PL479" s="278"/>
      <c r="PM479" s="278"/>
      <c r="PN479" s="278"/>
      <c r="PO479" s="278"/>
      <c r="PP479" s="278"/>
      <c r="PQ479" s="278"/>
      <c r="PR479" s="278"/>
      <c r="PS479" s="278"/>
      <c r="PT479" s="278"/>
      <c r="PU479" s="278"/>
      <c r="PV479" s="278"/>
      <c r="PW479" s="278"/>
      <c r="PX479" s="278"/>
      <c r="PY479" s="278"/>
      <c r="PZ479" s="278"/>
      <c r="QA479" s="278"/>
      <c r="QB479" s="278"/>
      <c r="QC479" s="278"/>
      <c r="QD479" s="278"/>
      <c r="QE479" s="278"/>
      <c r="QF479" s="278"/>
      <c r="QG479" s="278"/>
      <c r="QH479" s="278"/>
      <c r="QI479" s="278"/>
      <c r="QJ479" s="278"/>
      <c r="QK479" s="278"/>
      <c r="QL479" s="278"/>
      <c r="QM479" s="278"/>
      <c r="QN479" s="278"/>
      <c r="QO479" s="278"/>
      <c r="QP479" s="278"/>
      <c r="QQ479" s="278"/>
      <c r="QR479" s="278"/>
      <c r="QS479" s="278"/>
      <c r="QT479" s="278"/>
      <c r="QU479" s="278"/>
      <c r="QV479" s="278"/>
      <c r="QW479" s="278"/>
      <c r="QX479" s="278"/>
      <c r="QY479" s="278"/>
      <c r="QZ479" s="278"/>
      <c r="RA479" s="278"/>
      <c r="RB479" s="278"/>
      <c r="RC479" s="278"/>
      <c r="RD479" s="278"/>
      <c r="RE479" s="278"/>
      <c r="RF479" s="278"/>
      <c r="RG479" s="278"/>
      <c r="RH479" s="278"/>
      <c r="RI479" s="278"/>
      <c r="RJ479" s="278"/>
      <c r="RK479" s="278"/>
    </row>
    <row r="480">
      <c r="R480" s="278" t="s">
        <v>10881</v>
      </c>
      <c r="S480" s="304"/>
      <c r="T480" s="304"/>
      <c r="U480" s="304"/>
      <c r="V480" s="304"/>
      <c r="W480" s="304"/>
      <c r="X480" s="304"/>
      <c r="Y480" s="278">
        <v>13.0</v>
      </c>
      <c r="Z480" s="278"/>
      <c r="AA480" s="278"/>
      <c r="AB480" s="278"/>
      <c r="AC480" s="278"/>
      <c r="AD480" s="278"/>
      <c r="AE480" s="278"/>
      <c r="AF480" s="278"/>
      <c r="AG480" s="278"/>
      <c r="AH480" s="278"/>
      <c r="AI480" s="278"/>
      <c r="AJ480" s="278"/>
      <c r="AK480" s="278"/>
      <c r="AL480" s="278"/>
      <c r="AM480" s="278"/>
      <c r="AN480" s="278"/>
      <c r="AO480" s="278"/>
      <c r="AP480" s="278"/>
      <c r="AQ480" s="278"/>
      <c r="AR480" s="278"/>
      <c r="AS480" s="278"/>
      <c r="AT480" s="278"/>
      <c r="AU480" s="278"/>
      <c r="AV480" s="278"/>
      <c r="AW480" s="278"/>
      <c r="AX480" s="278"/>
      <c r="AY480" s="278"/>
      <c r="AZ480" s="278"/>
      <c r="BA480" s="278"/>
      <c r="BB480" s="278"/>
      <c r="BC480" s="278"/>
      <c r="BD480" s="278"/>
      <c r="BE480" s="278"/>
      <c r="BF480" s="278"/>
      <c r="BG480" s="278"/>
      <c r="BH480" s="278"/>
      <c r="BI480" s="278"/>
      <c r="BJ480" s="278"/>
      <c r="BK480" s="278"/>
      <c r="BL480" s="278"/>
      <c r="BM480" s="278"/>
      <c r="BN480" s="278"/>
      <c r="BO480" s="278"/>
      <c r="BP480" s="278"/>
      <c r="BQ480" s="278"/>
      <c r="BR480" s="278"/>
      <c r="BS480" s="278"/>
      <c r="BT480" s="278"/>
      <c r="BU480" s="278"/>
      <c r="BV480" s="278"/>
      <c r="BW480" s="278"/>
      <c r="BX480" s="278"/>
      <c r="BY480" s="278"/>
      <c r="BZ480" s="278"/>
      <c r="CA480" s="278"/>
      <c r="CB480" s="278"/>
      <c r="CC480" s="278"/>
      <c r="CD480" s="278"/>
      <c r="CE480" s="278"/>
      <c r="CF480" s="278"/>
      <c r="CG480" s="86" t="s">
        <v>10882</v>
      </c>
      <c r="CH480" s="87"/>
      <c r="CI480" s="87"/>
      <c r="CJ480" s="87"/>
      <c r="CK480" s="87"/>
      <c r="CL480" s="87"/>
      <c r="CM480" s="87"/>
      <c r="CN480" s="87"/>
      <c r="CO480" s="87"/>
      <c r="CP480" s="751">
        <v>18.0</v>
      </c>
      <c r="CQ480" s="278"/>
      <c r="CR480" s="278"/>
      <c r="CS480" s="278"/>
      <c r="CT480" s="278"/>
      <c r="CU480" s="278"/>
      <c r="CV480" s="278"/>
      <c r="CW480" s="278"/>
      <c r="CX480" s="278"/>
      <c r="CY480" s="278"/>
      <c r="CZ480" s="278"/>
      <c r="DA480" s="278"/>
      <c r="DB480" s="278"/>
      <c r="DC480" s="278"/>
      <c r="DD480" s="278"/>
      <c r="DE480" s="278"/>
      <c r="DF480" s="278"/>
      <c r="DG480" s="278"/>
      <c r="DH480" s="278"/>
      <c r="DI480" s="278"/>
      <c r="DJ480" s="278"/>
      <c r="DK480" s="278"/>
      <c r="DL480" s="278"/>
      <c r="DM480" s="278"/>
      <c r="DN480" s="278"/>
      <c r="DO480" s="278"/>
      <c r="DP480" s="278"/>
      <c r="DQ480" s="278"/>
      <c r="DR480" s="278"/>
      <c r="DS480" s="278"/>
      <c r="DT480" s="278"/>
      <c r="DU480" s="278"/>
      <c r="DV480" s="278"/>
      <c r="DW480" s="278"/>
      <c r="DX480" s="278"/>
      <c r="DY480" s="278"/>
      <c r="DZ480" s="278"/>
      <c r="EA480" s="278"/>
      <c r="EB480" s="278"/>
      <c r="EC480" s="278"/>
      <c r="ED480" s="278"/>
      <c r="EE480" s="278"/>
      <c r="EF480" s="278"/>
      <c r="EG480" s="278"/>
      <c r="EH480" s="278"/>
      <c r="EI480" s="278"/>
      <c r="EJ480" s="278"/>
      <c r="EK480" s="278"/>
      <c r="EL480" s="278"/>
      <c r="EM480" s="278"/>
      <c r="EN480" s="278"/>
      <c r="EO480" s="278"/>
      <c r="EP480" s="278"/>
      <c r="EQ480" s="278"/>
      <c r="ER480" s="278"/>
      <c r="ES480" s="278"/>
      <c r="ET480" s="278"/>
      <c r="EU480" s="278"/>
      <c r="EV480" s="278"/>
      <c r="EW480" s="278"/>
      <c r="EX480" s="278"/>
      <c r="EY480" s="278"/>
      <c r="EZ480" s="278"/>
      <c r="FA480" s="278"/>
      <c r="FB480" s="278"/>
      <c r="FC480" s="278"/>
      <c r="FD480" s="278"/>
      <c r="FE480" s="278"/>
      <c r="FF480" s="278"/>
      <c r="FG480" s="278"/>
      <c r="FH480" s="278"/>
      <c r="FI480" s="278"/>
      <c r="FJ480" s="278"/>
      <c r="FK480" s="278"/>
      <c r="FL480" s="278"/>
      <c r="FM480" s="278"/>
      <c r="FN480" s="278"/>
      <c r="FO480" s="278"/>
      <c r="FP480" s="278"/>
      <c r="FQ480" s="278"/>
      <c r="FR480" s="278"/>
      <c r="FS480" s="278"/>
      <c r="FT480" s="278"/>
      <c r="FU480" s="278"/>
      <c r="FV480" s="278"/>
      <c r="FW480" s="278"/>
      <c r="FX480" s="278"/>
      <c r="FY480" s="278"/>
      <c r="FZ480" s="278"/>
      <c r="GA480" s="278"/>
      <c r="GB480" s="278"/>
      <c r="GC480" s="278"/>
      <c r="GD480" s="278"/>
      <c r="GE480" s="278"/>
      <c r="GF480" s="278"/>
      <c r="GG480" s="278"/>
      <c r="GH480" s="278"/>
      <c r="GI480" s="278"/>
      <c r="GJ480" s="278"/>
      <c r="GK480" s="278"/>
      <c r="GL480" s="278"/>
      <c r="GM480" s="278"/>
      <c r="GN480" s="278"/>
      <c r="GO480" s="278"/>
      <c r="GP480" s="278"/>
      <c r="GQ480" s="278"/>
      <c r="GR480" s="278"/>
      <c r="GS480" s="278"/>
      <c r="GT480" s="278"/>
      <c r="GU480" s="278"/>
      <c r="GV480" s="278"/>
      <c r="GW480" s="278"/>
      <c r="GX480" s="278"/>
      <c r="GY480" s="278"/>
      <c r="GZ480" s="278"/>
      <c r="HA480" s="278"/>
      <c r="HB480" s="278"/>
      <c r="HC480" s="278"/>
      <c r="HD480" s="278"/>
      <c r="HE480" s="278"/>
      <c r="HF480" s="278"/>
      <c r="HG480" s="278"/>
      <c r="HH480" s="278"/>
      <c r="HI480" s="278"/>
      <c r="HJ480" s="278"/>
      <c r="HK480" s="278"/>
      <c r="HL480" s="278"/>
      <c r="HM480" s="278"/>
      <c r="HN480" s="278"/>
      <c r="HO480" s="278"/>
      <c r="HP480" s="278"/>
      <c r="HQ480" s="278"/>
      <c r="HR480" s="278"/>
      <c r="HS480" s="278"/>
      <c r="HT480" s="278"/>
      <c r="HU480" s="278"/>
      <c r="HV480" s="278"/>
      <c r="HW480" s="278"/>
      <c r="HX480" s="278"/>
      <c r="HY480" s="278"/>
      <c r="HZ480" s="278"/>
      <c r="IA480" s="278"/>
      <c r="IB480" s="278"/>
      <c r="IC480" s="278"/>
      <c r="ID480" s="278"/>
      <c r="IE480" s="278"/>
      <c r="IF480" s="278"/>
      <c r="IG480" s="278"/>
      <c r="IH480" s="278"/>
      <c r="II480" s="278"/>
      <c r="IJ480" s="278"/>
      <c r="IK480" s="278"/>
      <c r="IL480" s="278"/>
      <c r="IM480" s="278"/>
      <c r="IN480" s="278"/>
      <c r="IO480" s="278"/>
      <c r="IP480" s="278"/>
      <c r="IQ480" s="278"/>
      <c r="IR480" s="278"/>
      <c r="IS480" s="278"/>
      <c r="IT480" s="278"/>
      <c r="IU480" s="278"/>
      <c r="IV480" s="278"/>
      <c r="IW480" s="278"/>
      <c r="IX480" s="278"/>
      <c r="IY480" s="278"/>
      <c r="IZ480" s="278"/>
      <c r="JA480" s="278"/>
      <c r="JB480" s="278"/>
      <c r="JC480" s="278"/>
      <c r="JD480" s="278"/>
      <c r="JE480" s="278"/>
      <c r="JF480" s="278"/>
      <c r="JG480" s="278"/>
      <c r="JH480" s="278"/>
      <c r="JI480" s="278"/>
      <c r="JJ480" s="278"/>
      <c r="JK480" s="278"/>
      <c r="JL480" s="278"/>
      <c r="JM480" s="278"/>
      <c r="JN480" s="278"/>
      <c r="JO480" s="278"/>
      <c r="JP480" s="278"/>
      <c r="JQ480" s="278"/>
      <c r="JR480" s="278"/>
      <c r="JS480" s="278"/>
      <c r="JT480" s="278"/>
      <c r="JU480" s="278"/>
      <c r="JV480" s="278"/>
      <c r="JW480" s="278"/>
      <c r="JX480" s="278"/>
      <c r="JY480" s="278"/>
      <c r="JZ480" s="278"/>
      <c r="KA480" s="278"/>
      <c r="KB480" s="278"/>
      <c r="KC480" s="278"/>
      <c r="KD480" s="278"/>
      <c r="KE480" s="278"/>
      <c r="KF480" s="278"/>
      <c r="KG480" s="278"/>
      <c r="KH480" s="278"/>
      <c r="KI480" s="278"/>
      <c r="KJ480" s="278"/>
      <c r="KK480" s="278"/>
      <c r="KL480" s="278"/>
      <c r="KM480" s="278"/>
      <c r="KN480" s="278"/>
      <c r="KO480" s="278"/>
      <c r="KP480" s="278"/>
      <c r="KQ480" s="278"/>
      <c r="KR480" s="278"/>
      <c r="KS480" s="278"/>
      <c r="KT480" s="278"/>
      <c r="KU480" s="278"/>
      <c r="KV480" s="278"/>
      <c r="KW480" s="278"/>
      <c r="KX480" s="278"/>
      <c r="KY480" s="278"/>
      <c r="KZ480" s="278"/>
      <c r="LA480" s="278"/>
      <c r="LB480" s="278"/>
      <c r="LC480" s="278"/>
      <c r="LD480" s="278"/>
      <c r="LE480" s="278"/>
      <c r="LF480" s="278"/>
      <c r="LG480" s="278"/>
      <c r="LH480" s="278"/>
      <c r="LI480" s="278"/>
      <c r="LJ480" s="278"/>
      <c r="LK480" s="278"/>
      <c r="LL480" s="278"/>
      <c r="LM480" s="135" t="s">
        <v>10883</v>
      </c>
      <c r="LN480" s="87"/>
      <c r="LO480" s="87"/>
      <c r="LP480" s="87"/>
      <c r="LQ480" s="87"/>
      <c r="LR480" s="87"/>
      <c r="LS480" s="87"/>
      <c r="LT480" s="87"/>
      <c r="LU480" s="87"/>
      <c r="LV480" s="726">
        <v>1.0</v>
      </c>
      <c r="LW480" s="278"/>
      <c r="LX480" s="278"/>
      <c r="LY480" s="278"/>
      <c r="LZ480" s="278"/>
      <c r="MA480" s="278"/>
      <c r="MB480" s="278"/>
      <c r="MC480" s="278"/>
      <c r="MD480" s="278"/>
      <c r="ME480" s="278"/>
      <c r="MF480" s="278"/>
      <c r="MG480" s="278"/>
      <c r="MH480" s="278"/>
      <c r="MI480" s="278"/>
      <c r="MJ480" s="278"/>
      <c r="MK480" s="278"/>
      <c r="ML480" s="278"/>
      <c r="MM480" s="278"/>
      <c r="MN480" s="278"/>
      <c r="MO480" s="278"/>
      <c r="MP480" s="278"/>
      <c r="MQ480" s="278"/>
      <c r="MR480" s="278"/>
      <c r="MS480" s="278"/>
      <c r="MT480" s="278"/>
      <c r="MU480" s="278"/>
      <c r="MV480" s="278"/>
      <c r="MW480" s="278"/>
      <c r="MX480" s="278"/>
      <c r="MY480" s="278"/>
      <c r="MZ480" s="278"/>
      <c r="NA480" s="278"/>
      <c r="NB480" s="278"/>
      <c r="NC480" s="278"/>
      <c r="ND480" s="278"/>
      <c r="NE480" s="278"/>
      <c r="NF480" s="278"/>
      <c r="NG480" s="278"/>
      <c r="NH480" s="278"/>
      <c r="NI480" s="278"/>
      <c r="NJ480" s="278"/>
      <c r="NK480" s="278"/>
      <c r="NL480" s="278"/>
      <c r="NM480" s="278"/>
      <c r="NN480" s="278"/>
      <c r="NO480" s="278"/>
      <c r="NP480" s="278"/>
      <c r="NQ480" s="278"/>
      <c r="NR480" s="278"/>
      <c r="NS480" s="278"/>
      <c r="NT480" s="278"/>
      <c r="NU480" s="278"/>
      <c r="NV480" s="278"/>
      <c r="NW480" s="278"/>
      <c r="NX480" s="278"/>
      <c r="NY480" s="278"/>
      <c r="NZ480" s="278"/>
      <c r="OA480" s="278"/>
      <c r="OB480" s="278"/>
      <c r="OC480" s="278"/>
      <c r="OD480" s="278"/>
      <c r="OE480" s="278"/>
      <c r="OF480" s="278"/>
      <c r="OG480" s="278"/>
      <c r="OH480" s="278"/>
      <c r="OI480" s="278"/>
      <c r="OJ480" s="278"/>
      <c r="OK480" s="278"/>
      <c r="OL480" s="278"/>
      <c r="OM480" s="278"/>
      <c r="ON480" s="278"/>
      <c r="OO480" s="278"/>
      <c r="OP480" s="278"/>
      <c r="OQ480" s="278"/>
      <c r="OR480" s="278"/>
      <c r="OS480" s="278"/>
      <c r="OT480" s="278"/>
      <c r="OU480" s="278"/>
      <c r="OV480" s="278"/>
      <c r="OW480" s="278"/>
      <c r="OX480" s="278"/>
      <c r="OY480" s="278"/>
      <c r="OZ480" s="278"/>
      <c r="PA480" s="278"/>
      <c r="PB480" s="278"/>
      <c r="PC480" s="278"/>
      <c r="PD480" s="278"/>
      <c r="PE480" s="278"/>
      <c r="PF480" s="278"/>
      <c r="PG480" s="278"/>
      <c r="PH480" s="278"/>
      <c r="PI480" s="278"/>
      <c r="PJ480" s="278"/>
      <c r="PK480" s="278"/>
      <c r="PL480" s="278"/>
      <c r="PM480" s="278"/>
      <c r="PN480" s="278"/>
      <c r="PO480" s="278"/>
      <c r="PP480" s="278"/>
      <c r="PQ480" s="278"/>
      <c r="PR480" s="278"/>
      <c r="PS480" s="278"/>
      <c r="PT480" s="278"/>
      <c r="PU480" s="278"/>
      <c r="PV480" s="278"/>
      <c r="PW480" s="278"/>
      <c r="PX480" s="278"/>
      <c r="PY480" s="278"/>
      <c r="PZ480" s="278"/>
      <c r="QA480" s="278"/>
      <c r="QB480" s="278"/>
      <c r="QC480" s="278"/>
      <c r="QD480" s="278"/>
      <c r="QE480" s="278"/>
      <c r="QF480" s="278"/>
      <c r="QG480" s="278"/>
      <c r="QH480" s="278"/>
      <c r="QI480" s="278"/>
      <c r="QJ480" s="278"/>
      <c r="QK480" s="278"/>
      <c r="QL480" s="278"/>
      <c r="QM480" s="278"/>
      <c r="QN480" s="278"/>
      <c r="QO480" s="278"/>
      <c r="QP480" s="278"/>
      <c r="QQ480" s="278"/>
      <c r="QR480" s="278"/>
      <c r="QS480" s="278"/>
      <c r="QT480" s="278"/>
      <c r="QU480" s="278"/>
      <c r="QV480" s="278"/>
      <c r="QW480" s="278"/>
      <c r="QX480" s="278"/>
      <c r="QY480" s="278"/>
      <c r="QZ480" s="278"/>
      <c r="RA480" s="278"/>
      <c r="RB480" s="278"/>
      <c r="RC480" s="278"/>
      <c r="RD480" s="278"/>
      <c r="RE480" s="278"/>
      <c r="RF480" s="278"/>
      <c r="RG480" s="278"/>
      <c r="RH480" s="278"/>
      <c r="RI480" s="278"/>
      <c r="RJ480" s="278"/>
      <c r="RK480" s="278"/>
    </row>
    <row r="481">
      <c r="R481" s="646" t="s">
        <v>10884</v>
      </c>
      <c r="S481" s="304"/>
      <c r="T481" s="304"/>
      <c r="U481" s="304"/>
      <c r="V481" s="304"/>
      <c r="W481" s="304"/>
      <c r="X481" s="304"/>
      <c r="Y481" s="278"/>
      <c r="Z481" s="278"/>
      <c r="AA481" s="278"/>
      <c r="AB481" s="278"/>
      <c r="AC481" s="278"/>
      <c r="AD481" s="278"/>
      <c r="AE481" s="278"/>
      <c r="AF481" s="278"/>
      <c r="AG481" s="278"/>
      <c r="AH481" s="278"/>
      <c r="AI481" s="278"/>
      <c r="AJ481" s="278"/>
      <c r="AK481" s="278"/>
      <c r="AL481" s="278"/>
      <c r="AM481" s="278"/>
      <c r="AN481" s="278"/>
      <c r="AO481" s="278"/>
      <c r="AP481" s="278"/>
      <c r="AQ481" s="278"/>
      <c r="AR481" s="278"/>
      <c r="AS481" s="278"/>
      <c r="AT481" s="278"/>
      <c r="AU481" s="278"/>
      <c r="AV481" s="278"/>
      <c r="AW481" s="278"/>
      <c r="AX481" s="278"/>
      <c r="AY481" s="278"/>
      <c r="AZ481" s="278"/>
      <c r="BA481" s="278"/>
      <c r="BB481" s="278"/>
      <c r="BC481" s="278"/>
      <c r="BD481" s="278"/>
      <c r="BE481" s="278"/>
      <c r="BF481" s="278"/>
      <c r="BG481" s="278"/>
      <c r="BH481" s="278"/>
      <c r="BI481" s="278"/>
      <c r="BJ481" s="278"/>
      <c r="BK481" s="278"/>
      <c r="BL481" s="278"/>
      <c r="BM481" s="278"/>
      <c r="BN481" s="278"/>
      <c r="BO481" s="278"/>
      <c r="BP481" s="278"/>
      <c r="BQ481" s="278"/>
      <c r="BR481" s="278"/>
      <c r="BS481" s="278"/>
      <c r="BT481" s="278"/>
      <c r="BU481" s="278"/>
      <c r="BV481" s="278"/>
      <c r="BW481" s="278"/>
      <c r="BX481" s="278"/>
      <c r="BY481" s="278"/>
      <c r="BZ481" s="278"/>
      <c r="CA481" s="278"/>
      <c r="CB481" s="278"/>
      <c r="CC481" s="278"/>
      <c r="CD481" s="278"/>
      <c r="CE481" s="278"/>
      <c r="CF481" s="278"/>
      <c r="CG481" s="87" t="s">
        <v>10885</v>
      </c>
      <c r="CH481" s="87"/>
      <c r="CI481" s="87"/>
      <c r="CJ481" s="87"/>
      <c r="CK481" s="87"/>
      <c r="CL481" s="87"/>
      <c r="CM481" s="87"/>
      <c r="CN481" s="87"/>
      <c r="CO481" s="87"/>
      <c r="CP481" s="85"/>
      <c r="CQ481" s="278"/>
      <c r="CR481" s="278"/>
      <c r="CS481" s="278"/>
      <c r="CT481" s="278"/>
      <c r="CU481" s="278"/>
      <c r="CV481" s="278"/>
      <c r="CW481" s="278"/>
      <c r="CX481" s="278"/>
      <c r="CY481" s="278"/>
      <c r="CZ481" s="278"/>
      <c r="DA481" s="278"/>
      <c r="DB481" s="278"/>
      <c r="DC481" s="278"/>
      <c r="DD481" s="278"/>
      <c r="DE481" s="278"/>
      <c r="DF481" s="278"/>
      <c r="DG481" s="278"/>
      <c r="DH481" s="278"/>
      <c r="DI481" s="278"/>
      <c r="DJ481" s="278"/>
      <c r="DK481" s="278"/>
      <c r="DL481" s="278"/>
      <c r="DM481" s="278"/>
      <c r="DN481" s="278"/>
      <c r="DO481" s="278"/>
      <c r="DP481" s="278"/>
      <c r="DQ481" s="278"/>
      <c r="DR481" s="278"/>
      <c r="DS481" s="278"/>
      <c r="DT481" s="278"/>
      <c r="DU481" s="278"/>
      <c r="DV481" s="278"/>
      <c r="DW481" s="278"/>
      <c r="DX481" s="278"/>
      <c r="DY481" s="278"/>
      <c r="DZ481" s="278"/>
      <c r="EA481" s="278"/>
      <c r="EB481" s="278"/>
      <c r="EC481" s="278"/>
      <c r="ED481" s="278"/>
      <c r="EE481" s="278"/>
      <c r="EF481" s="278"/>
      <c r="EG481" s="278"/>
      <c r="EH481" s="278"/>
      <c r="EI481" s="278"/>
      <c r="EJ481" s="278"/>
      <c r="EK481" s="278"/>
      <c r="EL481" s="278"/>
      <c r="EM481" s="278"/>
      <c r="EN481" s="278"/>
      <c r="EO481" s="278"/>
      <c r="EP481" s="278"/>
      <c r="EQ481" s="278"/>
      <c r="ER481" s="278"/>
      <c r="ES481" s="278"/>
      <c r="ET481" s="278"/>
      <c r="EU481" s="278"/>
      <c r="EV481" s="278"/>
      <c r="EW481" s="278"/>
      <c r="EX481" s="278"/>
      <c r="EY481" s="278"/>
      <c r="EZ481" s="278"/>
      <c r="FA481" s="278"/>
      <c r="FB481" s="278"/>
      <c r="FC481" s="278"/>
      <c r="FD481" s="278"/>
      <c r="FE481" s="278"/>
      <c r="FF481" s="278"/>
      <c r="FG481" s="278"/>
      <c r="FH481" s="278"/>
      <c r="FI481" s="278"/>
      <c r="FJ481" s="278"/>
      <c r="FK481" s="278"/>
      <c r="FL481" s="278"/>
      <c r="FM481" s="278"/>
      <c r="FN481" s="278"/>
      <c r="FO481" s="278"/>
      <c r="FP481" s="278"/>
      <c r="FQ481" s="278"/>
      <c r="FR481" s="278"/>
      <c r="FS481" s="278"/>
      <c r="FT481" s="278"/>
      <c r="FU481" s="278"/>
      <c r="FV481" s="278"/>
      <c r="FW481" s="278"/>
      <c r="FX481" s="278"/>
      <c r="FY481" s="278"/>
      <c r="FZ481" s="278"/>
      <c r="GA481" s="278"/>
      <c r="GB481" s="278"/>
      <c r="GC481" s="278"/>
      <c r="GD481" s="278"/>
      <c r="GE481" s="278"/>
      <c r="GF481" s="278"/>
      <c r="GG481" s="278"/>
      <c r="GH481" s="278"/>
      <c r="GI481" s="278"/>
      <c r="GJ481" s="278"/>
      <c r="GK481" s="278"/>
      <c r="GL481" s="278"/>
      <c r="GM481" s="278"/>
      <c r="GN481" s="278"/>
      <c r="GO481" s="278"/>
      <c r="GP481" s="278"/>
      <c r="GQ481" s="278"/>
      <c r="GR481" s="278"/>
      <c r="GS481" s="278"/>
      <c r="GT481" s="278"/>
      <c r="GU481" s="278"/>
      <c r="GV481" s="278"/>
      <c r="GW481" s="278"/>
      <c r="GX481" s="278"/>
      <c r="GY481" s="278"/>
      <c r="GZ481" s="278"/>
      <c r="HA481" s="278"/>
      <c r="HB481" s="278"/>
      <c r="HC481" s="278"/>
      <c r="HD481" s="278"/>
      <c r="HE481" s="278"/>
      <c r="HF481" s="278"/>
      <c r="HG481" s="278"/>
      <c r="HH481" s="278"/>
      <c r="HI481" s="278"/>
      <c r="HJ481" s="278"/>
      <c r="HK481" s="278"/>
      <c r="HL481" s="278"/>
      <c r="HM481" s="278"/>
      <c r="HN481" s="278"/>
      <c r="HO481" s="278"/>
      <c r="HP481" s="278"/>
      <c r="HQ481" s="278"/>
      <c r="HR481" s="278"/>
      <c r="HS481" s="278"/>
      <c r="HT481" s="278"/>
      <c r="HU481" s="278"/>
      <c r="HV481" s="278"/>
      <c r="HW481" s="278"/>
      <c r="HX481" s="278"/>
      <c r="HY481" s="278"/>
      <c r="HZ481" s="278"/>
      <c r="IA481" s="278"/>
      <c r="IB481" s="278"/>
      <c r="IC481" s="278"/>
      <c r="ID481" s="278"/>
      <c r="IE481" s="278"/>
      <c r="IF481" s="278"/>
      <c r="IG481" s="278"/>
      <c r="IH481" s="278"/>
      <c r="II481" s="278"/>
      <c r="IJ481" s="278"/>
      <c r="IK481" s="278"/>
      <c r="IL481" s="278"/>
      <c r="IM481" s="278"/>
      <c r="IN481" s="278"/>
      <c r="IO481" s="278"/>
      <c r="IP481" s="278"/>
      <c r="IQ481" s="278"/>
      <c r="IR481" s="278"/>
      <c r="IS481" s="278"/>
      <c r="IT481" s="278"/>
      <c r="IU481" s="278"/>
      <c r="IV481" s="278"/>
      <c r="IW481" s="278"/>
      <c r="IX481" s="278"/>
      <c r="IY481" s="278"/>
      <c r="IZ481" s="278"/>
      <c r="JA481" s="278"/>
      <c r="JB481" s="278"/>
      <c r="JC481" s="278"/>
      <c r="JD481" s="278"/>
      <c r="JE481" s="278"/>
      <c r="JF481" s="278"/>
      <c r="JG481" s="278"/>
      <c r="JH481" s="278"/>
      <c r="JI481" s="278"/>
      <c r="JJ481" s="278"/>
      <c r="JK481" s="278"/>
      <c r="JL481" s="278"/>
      <c r="JM481" s="278"/>
      <c r="JN481" s="278"/>
      <c r="JO481" s="278"/>
      <c r="JP481" s="278"/>
      <c r="JQ481" s="278"/>
      <c r="JR481" s="278"/>
      <c r="JS481" s="278"/>
      <c r="JT481" s="278"/>
      <c r="JU481" s="278"/>
      <c r="JV481" s="278"/>
      <c r="JW481" s="278"/>
      <c r="JX481" s="278"/>
      <c r="JY481" s="278"/>
      <c r="JZ481" s="278"/>
      <c r="KA481" s="278"/>
      <c r="KB481" s="278"/>
      <c r="KC481" s="278"/>
      <c r="KD481" s="278"/>
      <c r="KE481" s="278"/>
      <c r="KF481" s="278"/>
      <c r="KG481" s="278"/>
      <c r="KH481" s="278"/>
      <c r="KI481" s="278"/>
      <c r="KJ481" s="278"/>
      <c r="KK481" s="278"/>
      <c r="KL481" s="278"/>
      <c r="KM481" s="278"/>
      <c r="KN481" s="278"/>
      <c r="KO481" s="278"/>
      <c r="KP481" s="278"/>
      <c r="KQ481" s="278"/>
      <c r="KR481" s="278"/>
      <c r="KS481" s="278"/>
      <c r="KT481" s="278"/>
      <c r="KU481" s="278"/>
      <c r="KV481" s="278"/>
      <c r="KW481" s="278"/>
      <c r="KX481" s="278"/>
      <c r="KY481" s="278"/>
      <c r="KZ481" s="278"/>
      <c r="LA481" s="278"/>
      <c r="LB481" s="278"/>
      <c r="LC481" s="278"/>
      <c r="LD481" s="278"/>
      <c r="LE481" s="278"/>
      <c r="LF481" s="278"/>
      <c r="LG481" s="278"/>
      <c r="LH481" s="278"/>
      <c r="LI481" s="278"/>
      <c r="LJ481" s="278"/>
      <c r="LK481" s="278"/>
      <c r="LL481" s="278"/>
      <c r="LM481" s="86" t="s">
        <v>10886</v>
      </c>
      <c r="LN481" s="87"/>
      <c r="LO481" s="87"/>
      <c r="LP481" s="87"/>
      <c r="LQ481" s="87"/>
      <c r="LR481" s="87"/>
      <c r="LS481" s="87"/>
      <c r="LT481" s="87"/>
      <c r="LU481" s="87"/>
      <c r="LV481" s="751">
        <v>2.0</v>
      </c>
      <c r="LW481" s="278"/>
      <c r="LX481" s="278"/>
      <c r="LY481" s="278"/>
      <c r="LZ481" s="278"/>
      <c r="MA481" s="278"/>
      <c r="MB481" s="278"/>
      <c r="MC481" s="278"/>
      <c r="MD481" s="278"/>
      <c r="ME481" s="278"/>
      <c r="MF481" s="278"/>
      <c r="MG481" s="278"/>
      <c r="MH481" s="278"/>
      <c r="MI481" s="278"/>
      <c r="MJ481" s="278"/>
      <c r="MK481" s="278"/>
      <c r="ML481" s="278"/>
      <c r="MM481" s="278"/>
      <c r="MN481" s="278"/>
      <c r="MO481" s="278"/>
      <c r="MP481" s="278"/>
      <c r="MQ481" s="278"/>
      <c r="MR481" s="278"/>
      <c r="MS481" s="278"/>
      <c r="MT481" s="278"/>
      <c r="MU481" s="278"/>
      <c r="MV481" s="278"/>
      <c r="MW481" s="278"/>
      <c r="MX481" s="278"/>
      <c r="MY481" s="278"/>
      <c r="MZ481" s="278"/>
      <c r="NA481" s="278"/>
      <c r="NB481" s="278"/>
      <c r="NC481" s="278"/>
      <c r="ND481" s="278"/>
      <c r="NE481" s="278"/>
      <c r="NF481" s="278"/>
      <c r="NG481" s="278"/>
      <c r="NH481" s="278"/>
      <c r="NI481" s="278"/>
      <c r="NJ481" s="278"/>
      <c r="NK481" s="278"/>
      <c r="NL481" s="278"/>
      <c r="NM481" s="278"/>
      <c r="NN481" s="278"/>
      <c r="NO481" s="278"/>
      <c r="NP481" s="278"/>
      <c r="NQ481" s="278"/>
      <c r="NR481" s="278"/>
      <c r="NS481" s="278"/>
      <c r="NT481" s="278"/>
      <c r="NU481" s="278"/>
      <c r="NV481" s="278"/>
      <c r="NW481" s="278"/>
      <c r="NX481" s="278"/>
      <c r="NY481" s="278"/>
      <c r="NZ481" s="278"/>
      <c r="OA481" s="278"/>
      <c r="OB481" s="278"/>
      <c r="OC481" s="278"/>
      <c r="OD481" s="278"/>
      <c r="OE481" s="278"/>
      <c r="OF481" s="278"/>
      <c r="OG481" s="278"/>
      <c r="OH481" s="278"/>
      <c r="OI481" s="278"/>
      <c r="OJ481" s="278"/>
      <c r="OK481" s="278"/>
      <c r="OL481" s="278"/>
      <c r="OM481" s="278"/>
      <c r="ON481" s="278"/>
      <c r="OO481" s="278"/>
      <c r="OP481" s="278"/>
      <c r="OQ481" s="278"/>
      <c r="OR481" s="278"/>
      <c r="OS481" s="278"/>
      <c r="OT481" s="278"/>
      <c r="OU481" s="278"/>
      <c r="OV481" s="278"/>
      <c r="OW481" s="278"/>
      <c r="OX481" s="278"/>
      <c r="OY481" s="278"/>
      <c r="OZ481" s="278"/>
      <c r="PA481" s="278"/>
      <c r="PB481" s="278"/>
      <c r="PC481" s="278"/>
      <c r="PD481" s="278"/>
      <c r="PE481" s="278"/>
      <c r="PF481" s="278"/>
      <c r="PG481" s="278"/>
      <c r="PH481" s="278"/>
      <c r="PI481" s="278"/>
      <c r="PJ481" s="278"/>
      <c r="PK481" s="278"/>
      <c r="PL481" s="278"/>
      <c r="PM481" s="278"/>
      <c r="PN481" s="278"/>
      <c r="PO481" s="278"/>
      <c r="PP481" s="278"/>
      <c r="PQ481" s="278"/>
      <c r="PR481" s="278"/>
      <c r="PS481" s="278"/>
      <c r="PT481" s="278"/>
      <c r="PU481" s="278"/>
      <c r="PV481" s="278"/>
      <c r="PW481" s="278"/>
      <c r="PX481" s="278"/>
      <c r="PY481" s="278"/>
      <c r="PZ481" s="278"/>
      <c r="QA481" s="278"/>
      <c r="QB481" s="278"/>
      <c r="QC481" s="278"/>
      <c r="QD481" s="278"/>
      <c r="QE481" s="278"/>
      <c r="QF481" s="278"/>
      <c r="QG481" s="278"/>
      <c r="QH481" s="278"/>
      <c r="QI481" s="278"/>
      <c r="QJ481" s="278"/>
      <c r="QK481" s="278"/>
      <c r="QL481" s="278"/>
      <c r="QM481" s="278"/>
      <c r="QN481" s="278"/>
      <c r="QO481" s="278"/>
      <c r="QP481" s="278"/>
      <c r="QQ481" s="278"/>
      <c r="QR481" s="278"/>
      <c r="QS481" s="278"/>
      <c r="QT481" s="278"/>
      <c r="QU481" s="278"/>
      <c r="QV481" s="278"/>
      <c r="QW481" s="278"/>
      <c r="QX481" s="278"/>
      <c r="QY481" s="278"/>
      <c r="QZ481" s="278"/>
      <c r="RA481" s="278"/>
      <c r="RB481" s="278"/>
      <c r="RC481" s="278"/>
      <c r="RD481" s="278"/>
      <c r="RE481" s="278"/>
      <c r="RF481" s="278"/>
      <c r="RG481" s="278"/>
      <c r="RH481" s="278"/>
      <c r="RI481" s="278"/>
      <c r="RJ481" s="278"/>
      <c r="RK481" s="278"/>
    </row>
    <row r="482">
      <c r="R482" s="278" t="s">
        <v>10887</v>
      </c>
      <c r="S482" s="304"/>
      <c r="T482" s="304"/>
      <c r="U482" s="304"/>
      <c r="V482" s="304"/>
      <c r="W482" s="304"/>
      <c r="X482" s="304"/>
      <c r="Y482" s="278">
        <v>14.0</v>
      </c>
      <c r="Z482" s="278"/>
      <c r="AA482" s="278"/>
      <c r="AB482" s="278"/>
      <c r="AC482" s="278"/>
      <c r="AD482" s="278"/>
      <c r="AE482" s="278"/>
      <c r="AF482" s="278"/>
      <c r="AG482" s="278"/>
      <c r="AH482" s="278"/>
      <c r="AI482" s="278"/>
      <c r="AJ482" s="278"/>
      <c r="AK482" s="278"/>
      <c r="AL482" s="278"/>
      <c r="AM482" s="278"/>
      <c r="AN482" s="278"/>
      <c r="AO482" s="278"/>
      <c r="AP482" s="278"/>
      <c r="AQ482" s="278"/>
      <c r="AR482" s="278"/>
      <c r="AS482" s="278"/>
      <c r="AT482" s="278"/>
      <c r="AU482" s="278"/>
      <c r="AV482" s="278"/>
      <c r="AW482" s="278"/>
      <c r="AX482" s="278"/>
      <c r="AY482" s="278"/>
      <c r="AZ482" s="278"/>
      <c r="BA482" s="278"/>
      <c r="BB482" s="278"/>
      <c r="BC482" s="278"/>
      <c r="BD482" s="278"/>
      <c r="BE482" s="278"/>
      <c r="BF482" s="278"/>
      <c r="BG482" s="278"/>
      <c r="BH482" s="278"/>
      <c r="BI482" s="278"/>
      <c r="BJ482" s="278"/>
      <c r="BK482" s="278"/>
      <c r="BL482" s="278"/>
      <c r="BM482" s="278"/>
      <c r="BN482" s="278"/>
      <c r="BO482" s="278"/>
      <c r="BP482" s="278"/>
      <c r="BQ482" s="278"/>
      <c r="BR482" s="278"/>
      <c r="BS482" s="278"/>
      <c r="BT482" s="278"/>
      <c r="BU482" s="278"/>
      <c r="BV482" s="278"/>
      <c r="BW482" s="278"/>
      <c r="BX482" s="278"/>
      <c r="BY482" s="278"/>
      <c r="BZ482" s="278"/>
      <c r="CA482" s="278"/>
      <c r="CB482" s="278"/>
      <c r="CC482" s="278"/>
      <c r="CD482" s="278"/>
      <c r="CE482" s="278"/>
      <c r="CF482" s="278"/>
      <c r="CG482" s="86" t="s">
        <v>10888</v>
      </c>
      <c r="CH482" s="87"/>
      <c r="CI482" s="87"/>
      <c r="CJ482" s="87"/>
      <c r="CK482" s="87"/>
      <c r="CL482" s="87"/>
      <c r="CM482" s="87"/>
      <c r="CN482" s="87"/>
      <c r="CO482" s="87"/>
      <c r="CP482" s="751">
        <v>1.0</v>
      </c>
      <c r="CQ482" s="278"/>
      <c r="CR482" s="278"/>
      <c r="CS482" s="278"/>
      <c r="CT482" s="278"/>
      <c r="CU482" s="278"/>
      <c r="CV482" s="278"/>
      <c r="CW482" s="278"/>
      <c r="CX482" s="278"/>
      <c r="CY482" s="278"/>
      <c r="CZ482" s="278"/>
      <c r="DA482" s="278"/>
      <c r="DB482" s="278"/>
      <c r="DC482" s="278"/>
      <c r="DD482" s="278"/>
      <c r="DE482" s="278"/>
      <c r="DF482" s="278"/>
      <c r="DG482" s="278"/>
      <c r="DH482" s="278"/>
      <c r="DI482" s="278"/>
      <c r="DJ482" s="278"/>
      <c r="DK482" s="278"/>
      <c r="DL482" s="278"/>
      <c r="DM482" s="278"/>
      <c r="DN482" s="278"/>
      <c r="DO482" s="278"/>
      <c r="DP482" s="278"/>
      <c r="DQ482" s="278"/>
      <c r="DR482" s="278"/>
      <c r="DS482" s="278"/>
      <c r="DT482" s="278"/>
      <c r="DU482" s="278"/>
      <c r="DV482" s="278"/>
      <c r="DW482" s="278"/>
      <c r="DX482" s="278"/>
      <c r="DY482" s="278"/>
      <c r="DZ482" s="278"/>
      <c r="EA482" s="278"/>
      <c r="EB482" s="278"/>
      <c r="EC482" s="278"/>
      <c r="ED482" s="278"/>
      <c r="EE482" s="278"/>
      <c r="EF482" s="278"/>
      <c r="EG482" s="278"/>
      <c r="EH482" s="278"/>
      <c r="EI482" s="278"/>
      <c r="EJ482" s="278"/>
      <c r="EK482" s="278"/>
      <c r="EL482" s="278"/>
      <c r="EM482" s="278"/>
      <c r="EN482" s="278"/>
      <c r="EO482" s="278"/>
      <c r="EP482" s="278"/>
      <c r="EQ482" s="278"/>
      <c r="ER482" s="278"/>
      <c r="ES482" s="278"/>
      <c r="ET482" s="278"/>
      <c r="EU482" s="278"/>
      <c r="EV482" s="278"/>
      <c r="EW482" s="278"/>
      <c r="EX482" s="278"/>
      <c r="EY482" s="278"/>
      <c r="EZ482" s="278"/>
      <c r="FA482" s="278"/>
      <c r="FB482" s="278"/>
      <c r="FC482" s="278"/>
      <c r="FD482" s="278"/>
      <c r="FE482" s="278"/>
      <c r="FF482" s="278"/>
      <c r="FG482" s="278"/>
      <c r="FH482" s="278"/>
      <c r="FI482" s="278"/>
      <c r="FJ482" s="278"/>
      <c r="FK482" s="278"/>
      <c r="FL482" s="278"/>
      <c r="FM482" s="278"/>
      <c r="FN482" s="278"/>
      <c r="FO482" s="278"/>
      <c r="FP482" s="278"/>
      <c r="FQ482" s="278"/>
      <c r="FR482" s="278"/>
      <c r="FS482" s="278"/>
      <c r="FT482" s="278"/>
      <c r="FU482" s="278"/>
      <c r="FV482" s="278"/>
      <c r="FW482" s="278"/>
      <c r="FX482" s="278"/>
      <c r="FY482" s="278"/>
      <c r="FZ482" s="278"/>
      <c r="GA482" s="278"/>
      <c r="GB482" s="278"/>
      <c r="GC482" s="278"/>
      <c r="GD482" s="278"/>
      <c r="GE482" s="278"/>
      <c r="GF482" s="278"/>
      <c r="GG482" s="278"/>
      <c r="GH482" s="278"/>
      <c r="GI482" s="278"/>
      <c r="GJ482" s="278"/>
      <c r="GK482" s="278"/>
      <c r="GL482" s="278"/>
      <c r="GM482" s="278"/>
      <c r="GN482" s="278"/>
      <c r="GO482" s="278"/>
      <c r="GP482" s="278"/>
      <c r="GQ482" s="278"/>
      <c r="GR482" s="278"/>
      <c r="GS482" s="278"/>
      <c r="GT482" s="278"/>
      <c r="GU482" s="278"/>
      <c r="GV482" s="278"/>
      <c r="GW482" s="278"/>
      <c r="GX482" s="278"/>
      <c r="GY482" s="278"/>
      <c r="GZ482" s="278"/>
      <c r="HA482" s="278"/>
      <c r="HB482" s="278"/>
      <c r="HC482" s="278"/>
      <c r="HD482" s="278"/>
      <c r="HE482" s="278"/>
      <c r="HF482" s="278"/>
      <c r="HG482" s="278"/>
      <c r="HH482" s="278"/>
      <c r="HI482" s="278"/>
      <c r="HJ482" s="278"/>
      <c r="HK482" s="278"/>
      <c r="HL482" s="278"/>
      <c r="HM482" s="278"/>
      <c r="HN482" s="278"/>
      <c r="HO482" s="278"/>
      <c r="HP482" s="278"/>
      <c r="HQ482" s="278"/>
      <c r="HR482" s="278"/>
      <c r="HS482" s="278"/>
      <c r="HT482" s="278"/>
      <c r="HU482" s="278"/>
      <c r="HV482" s="278"/>
      <c r="HW482" s="278"/>
      <c r="HX482" s="278"/>
      <c r="HY482" s="278"/>
      <c r="HZ482" s="278"/>
      <c r="IA482" s="278"/>
      <c r="IB482" s="278"/>
      <c r="IC482" s="278"/>
      <c r="ID482" s="278"/>
      <c r="IE482" s="278"/>
      <c r="IF482" s="278"/>
      <c r="IG482" s="278"/>
      <c r="IH482" s="278"/>
      <c r="II482" s="278"/>
      <c r="IJ482" s="278"/>
      <c r="IK482" s="278"/>
      <c r="IL482" s="278"/>
      <c r="IM482" s="278"/>
      <c r="IN482" s="278"/>
      <c r="IO482" s="278"/>
      <c r="IP482" s="278"/>
      <c r="IQ482" s="278"/>
      <c r="IR482" s="278"/>
      <c r="IS482" s="278"/>
      <c r="IT482" s="278"/>
      <c r="IU482" s="278"/>
      <c r="IV482" s="278"/>
      <c r="IW482" s="278"/>
      <c r="IX482" s="278"/>
      <c r="IY482" s="278"/>
      <c r="IZ482" s="278"/>
      <c r="JA482" s="278"/>
      <c r="JB482" s="278"/>
      <c r="JC482" s="278"/>
      <c r="JD482" s="278"/>
      <c r="JE482" s="278"/>
      <c r="JF482" s="278"/>
      <c r="JG482" s="278"/>
      <c r="JH482" s="278"/>
      <c r="JI482" s="278"/>
      <c r="JJ482" s="278"/>
      <c r="JK482" s="278"/>
      <c r="JL482" s="278"/>
      <c r="JM482" s="278"/>
      <c r="JN482" s="278"/>
      <c r="JO482" s="278"/>
      <c r="JP482" s="278"/>
      <c r="JQ482" s="278"/>
      <c r="JR482" s="278"/>
      <c r="JS482" s="278"/>
      <c r="JT482" s="278"/>
      <c r="JU482" s="278"/>
      <c r="JV482" s="278"/>
      <c r="JW482" s="278"/>
      <c r="JX482" s="278"/>
      <c r="JY482" s="278"/>
      <c r="JZ482" s="278"/>
      <c r="KA482" s="278"/>
      <c r="KB482" s="278"/>
      <c r="KC482" s="278"/>
      <c r="KD482" s="278"/>
      <c r="KE482" s="278"/>
      <c r="KF482" s="278"/>
      <c r="KG482" s="278"/>
      <c r="KH482" s="278"/>
      <c r="KI482" s="278"/>
      <c r="KJ482" s="278"/>
      <c r="KK482" s="278"/>
      <c r="KL482" s="278"/>
      <c r="KM482" s="278"/>
      <c r="KN482" s="278"/>
      <c r="KO482" s="278"/>
      <c r="KP482" s="278"/>
      <c r="KQ482" s="278"/>
      <c r="KR482" s="278"/>
      <c r="KS482" s="278"/>
      <c r="KT482" s="278"/>
      <c r="KU482" s="278"/>
      <c r="KV482" s="278"/>
      <c r="KW482" s="278"/>
      <c r="KX482" s="278"/>
      <c r="KY482" s="278"/>
      <c r="KZ482" s="278"/>
      <c r="LA482" s="278"/>
      <c r="LB482" s="278"/>
      <c r="LC482" s="278"/>
      <c r="LD482" s="278"/>
      <c r="LE482" s="278"/>
      <c r="LF482" s="278"/>
      <c r="LG482" s="278"/>
      <c r="LH482" s="278"/>
      <c r="LI482" s="278"/>
      <c r="LJ482" s="278"/>
      <c r="LK482" s="278"/>
      <c r="LL482" s="278"/>
      <c r="LM482" s="86" t="s">
        <v>10889</v>
      </c>
      <c r="LN482" s="87"/>
      <c r="LO482" s="87"/>
      <c r="LP482" s="87"/>
      <c r="LQ482" s="87"/>
      <c r="LR482" s="87"/>
      <c r="LS482" s="87"/>
      <c r="LT482" s="87"/>
      <c r="LU482" s="87"/>
      <c r="LV482" s="85"/>
      <c r="LW482" s="278"/>
      <c r="LX482" s="278"/>
      <c r="LY482" s="278"/>
      <c r="LZ482" s="278"/>
      <c r="MA482" s="278"/>
      <c r="MB482" s="278"/>
      <c r="MC482" s="278"/>
      <c r="MD482" s="278"/>
      <c r="ME482" s="278"/>
      <c r="MF482" s="278"/>
      <c r="MG482" s="278"/>
      <c r="MH482" s="278"/>
      <c r="MI482" s="278"/>
      <c r="MJ482" s="278"/>
      <c r="MK482" s="278"/>
      <c r="ML482" s="278"/>
      <c r="MM482" s="278"/>
      <c r="MN482" s="278"/>
      <c r="MO482" s="278"/>
      <c r="MP482" s="278"/>
      <c r="MQ482" s="278"/>
      <c r="MR482" s="278"/>
      <c r="MS482" s="278"/>
      <c r="MT482" s="278"/>
      <c r="MU482" s="278"/>
      <c r="MV482" s="278"/>
      <c r="MW482" s="278"/>
      <c r="MX482" s="278"/>
      <c r="MY482" s="278"/>
      <c r="MZ482" s="278"/>
      <c r="NA482" s="278"/>
      <c r="NB482" s="278"/>
      <c r="NC482" s="278"/>
      <c r="ND482" s="278"/>
      <c r="NE482" s="278"/>
      <c r="NF482" s="278"/>
      <c r="NG482" s="278"/>
      <c r="NH482" s="278"/>
      <c r="NI482" s="278"/>
      <c r="NJ482" s="278"/>
      <c r="NK482" s="278"/>
      <c r="NL482" s="278"/>
      <c r="NM482" s="278"/>
      <c r="NN482" s="278"/>
      <c r="NO482" s="278"/>
      <c r="NP482" s="278"/>
      <c r="NQ482" s="278"/>
      <c r="NR482" s="278"/>
      <c r="NS482" s="278"/>
      <c r="NT482" s="278"/>
      <c r="NU482" s="278"/>
      <c r="NV482" s="278"/>
      <c r="NW482" s="278"/>
      <c r="NX482" s="278"/>
      <c r="NY482" s="278"/>
      <c r="NZ482" s="278"/>
      <c r="OA482" s="278"/>
      <c r="OB482" s="278"/>
      <c r="OC482" s="278"/>
      <c r="OD482" s="278"/>
      <c r="OE482" s="278"/>
      <c r="OF482" s="278"/>
      <c r="OG482" s="278"/>
      <c r="OH482" s="278"/>
      <c r="OI482" s="278"/>
      <c r="OJ482" s="278"/>
      <c r="OK482" s="278"/>
      <c r="OL482" s="278"/>
      <c r="OM482" s="278"/>
      <c r="ON482" s="278"/>
      <c r="OO482" s="278"/>
      <c r="OP482" s="278"/>
      <c r="OQ482" s="278"/>
      <c r="OR482" s="278"/>
      <c r="OS482" s="278"/>
      <c r="OT482" s="278"/>
      <c r="OU482" s="278"/>
      <c r="OV482" s="278"/>
      <c r="OW482" s="278"/>
      <c r="OX482" s="278"/>
      <c r="OY482" s="278"/>
      <c r="OZ482" s="278"/>
      <c r="PA482" s="278"/>
      <c r="PB482" s="278"/>
      <c r="PC482" s="278"/>
      <c r="PD482" s="278"/>
      <c r="PE482" s="278"/>
      <c r="PF482" s="278"/>
      <c r="PG482" s="278"/>
      <c r="PH482" s="278"/>
      <c r="PI482" s="278"/>
      <c r="PJ482" s="278"/>
      <c r="PK482" s="278"/>
      <c r="PL482" s="278"/>
      <c r="PM482" s="278"/>
      <c r="PN482" s="278"/>
      <c r="PO482" s="278"/>
      <c r="PP482" s="278"/>
      <c r="PQ482" s="278"/>
      <c r="PR482" s="278"/>
      <c r="PS482" s="278"/>
      <c r="PT482" s="278"/>
      <c r="PU482" s="278"/>
      <c r="PV482" s="278"/>
      <c r="PW482" s="278"/>
      <c r="PX482" s="278"/>
      <c r="PY482" s="278"/>
      <c r="PZ482" s="278"/>
      <c r="QA482" s="278"/>
      <c r="QB482" s="278"/>
      <c r="QC482" s="278"/>
      <c r="QD482" s="278"/>
      <c r="QE482" s="278"/>
      <c r="QF482" s="278"/>
      <c r="QG482" s="278"/>
      <c r="QH482" s="278"/>
      <c r="QI482" s="278"/>
      <c r="QJ482" s="278"/>
      <c r="QK482" s="278"/>
      <c r="QL482" s="278"/>
      <c r="QM482" s="278"/>
      <c r="QN482" s="278"/>
      <c r="QO482" s="278"/>
      <c r="QP482" s="278"/>
      <c r="QQ482" s="278"/>
      <c r="QR482" s="278"/>
      <c r="QS482" s="278"/>
      <c r="QT482" s="278"/>
      <c r="QU482" s="278"/>
      <c r="QV482" s="278"/>
      <c r="QW482" s="278"/>
      <c r="QX482" s="278"/>
      <c r="QY482" s="278"/>
      <c r="QZ482" s="278"/>
      <c r="RA482" s="278"/>
      <c r="RB482" s="278"/>
      <c r="RC482" s="278"/>
      <c r="RD482" s="278"/>
      <c r="RE482" s="278"/>
      <c r="RF482" s="278"/>
      <c r="RG482" s="278"/>
      <c r="RH482" s="278"/>
      <c r="RI482" s="278"/>
      <c r="RJ482" s="278"/>
      <c r="RK482" s="278"/>
    </row>
    <row r="483">
      <c r="R483" s="278" t="s">
        <v>10890</v>
      </c>
      <c r="S483" s="304"/>
      <c r="T483" s="304"/>
      <c r="U483" s="304"/>
      <c r="V483" s="304"/>
      <c r="W483" s="304"/>
      <c r="X483" s="304"/>
      <c r="Y483" s="278"/>
      <c r="Z483" s="278"/>
      <c r="AA483" s="278"/>
      <c r="AB483" s="278"/>
      <c r="AC483" s="278"/>
      <c r="AD483" s="278"/>
      <c r="AE483" s="278"/>
      <c r="AF483" s="278"/>
      <c r="AG483" s="278"/>
      <c r="AH483" s="278"/>
      <c r="AI483" s="278"/>
      <c r="AJ483" s="278"/>
      <c r="AK483" s="278"/>
      <c r="AL483" s="278"/>
      <c r="AM483" s="278"/>
      <c r="AN483" s="278"/>
      <c r="AO483" s="278"/>
      <c r="AP483" s="278"/>
      <c r="AQ483" s="278"/>
      <c r="AR483" s="278"/>
      <c r="AS483" s="278"/>
      <c r="AT483" s="278"/>
      <c r="AU483" s="278"/>
      <c r="AV483" s="278"/>
      <c r="AW483" s="278"/>
      <c r="AX483" s="278"/>
      <c r="AY483" s="278"/>
      <c r="AZ483" s="278"/>
      <c r="BA483" s="278"/>
      <c r="BB483" s="278"/>
      <c r="BC483" s="278"/>
      <c r="BD483" s="278"/>
      <c r="BE483" s="278"/>
      <c r="BF483" s="278"/>
      <c r="BG483" s="278"/>
      <c r="BH483" s="278"/>
      <c r="BI483" s="278"/>
      <c r="BJ483" s="278"/>
      <c r="BK483" s="278"/>
      <c r="BL483" s="278"/>
      <c r="BM483" s="278"/>
      <c r="BN483" s="278"/>
      <c r="BO483" s="278"/>
      <c r="BP483" s="278"/>
      <c r="BQ483" s="278"/>
      <c r="BR483" s="278"/>
      <c r="BS483" s="278"/>
      <c r="BT483" s="278"/>
      <c r="BU483" s="278"/>
      <c r="BV483" s="278"/>
      <c r="BW483" s="278"/>
      <c r="BX483" s="278"/>
      <c r="BY483" s="278"/>
      <c r="BZ483" s="278"/>
      <c r="CA483" s="278"/>
      <c r="CB483" s="278"/>
      <c r="CC483" s="278"/>
      <c r="CD483" s="278"/>
      <c r="CE483" s="278"/>
      <c r="CF483" s="278"/>
      <c r="CG483" s="87" t="s">
        <v>10891</v>
      </c>
      <c r="CH483" s="87"/>
      <c r="CI483" s="87"/>
      <c r="CJ483" s="87"/>
      <c r="CK483" s="87"/>
      <c r="CL483" s="87"/>
      <c r="CM483" s="87"/>
      <c r="CN483" s="87"/>
      <c r="CO483" s="87"/>
      <c r="CP483" s="85"/>
      <c r="CQ483" s="278"/>
      <c r="CR483" s="278"/>
      <c r="CS483" s="278"/>
      <c r="CT483" s="278"/>
      <c r="CU483" s="278"/>
      <c r="CV483" s="278"/>
      <c r="CW483" s="278"/>
      <c r="CX483" s="278"/>
      <c r="CY483" s="278"/>
      <c r="CZ483" s="278"/>
      <c r="DA483" s="278"/>
      <c r="DB483" s="278"/>
      <c r="DC483" s="278"/>
      <c r="DD483" s="278"/>
      <c r="DE483" s="278"/>
      <c r="DF483" s="278"/>
      <c r="DG483" s="278"/>
      <c r="DH483" s="278"/>
      <c r="DI483" s="278"/>
      <c r="DJ483" s="278"/>
      <c r="DK483" s="278"/>
      <c r="DL483" s="278"/>
      <c r="DM483" s="278"/>
      <c r="DN483" s="278"/>
      <c r="DO483" s="278"/>
      <c r="DP483" s="278"/>
      <c r="DQ483" s="278"/>
      <c r="DR483" s="278"/>
      <c r="DS483" s="278"/>
      <c r="DT483" s="278"/>
      <c r="DU483" s="278"/>
      <c r="DV483" s="278"/>
      <c r="DW483" s="278"/>
      <c r="DX483" s="278"/>
      <c r="DY483" s="278"/>
      <c r="DZ483" s="278"/>
      <c r="EA483" s="278"/>
      <c r="EB483" s="278"/>
      <c r="EC483" s="278"/>
      <c r="ED483" s="278"/>
      <c r="EE483" s="278"/>
      <c r="EF483" s="278"/>
      <c r="EG483" s="278"/>
      <c r="EH483" s="278"/>
      <c r="EI483" s="278"/>
      <c r="EJ483" s="278"/>
      <c r="EK483" s="278"/>
      <c r="EL483" s="278"/>
      <c r="EM483" s="278"/>
      <c r="EN483" s="278"/>
      <c r="EO483" s="278"/>
      <c r="EP483" s="278"/>
      <c r="EQ483" s="278"/>
      <c r="ER483" s="278"/>
      <c r="ES483" s="278"/>
      <c r="ET483" s="278"/>
      <c r="EU483" s="278"/>
      <c r="EV483" s="278"/>
      <c r="EW483" s="278"/>
      <c r="EX483" s="278"/>
      <c r="EY483" s="278"/>
      <c r="EZ483" s="278"/>
      <c r="FA483" s="278"/>
      <c r="FB483" s="278"/>
      <c r="FC483" s="278"/>
      <c r="FD483" s="278"/>
      <c r="FE483" s="278"/>
      <c r="FF483" s="278"/>
      <c r="FG483" s="278"/>
      <c r="FH483" s="278"/>
      <c r="FI483" s="278"/>
      <c r="FJ483" s="278"/>
      <c r="FK483" s="278"/>
      <c r="FL483" s="278"/>
      <c r="FM483" s="278"/>
      <c r="FN483" s="278"/>
      <c r="FO483" s="278"/>
      <c r="FP483" s="278"/>
      <c r="FQ483" s="278"/>
      <c r="FR483" s="278"/>
      <c r="FS483" s="278"/>
      <c r="FT483" s="278"/>
      <c r="FU483" s="278"/>
      <c r="FV483" s="278"/>
      <c r="FW483" s="278"/>
      <c r="FX483" s="278"/>
      <c r="FY483" s="278"/>
      <c r="FZ483" s="278"/>
      <c r="GA483" s="278"/>
      <c r="GB483" s="278"/>
      <c r="GC483" s="278"/>
      <c r="GD483" s="278"/>
      <c r="GE483" s="278"/>
      <c r="GF483" s="278"/>
      <c r="GG483" s="278"/>
      <c r="GH483" s="278"/>
      <c r="GI483" s="278"/>
      <c r="GJ483" s="278"/>
      <c r="GK483" s="278"/>
      <c r="GL483" s="278"/>
      <c r="GM483" s="278"/>
      <c r="GN483" s="278"/>
      <c r="GO483" s="278"/>
      <c r="GP483" s="278"/>
      <c r="GQ483" s="278"/>
      <c r="GR483" s="278"/>
      <c r="GS483" s="278"/>
      <c r="GT483" s="278"/>
      <c r="GU483" s="278"/>
      <c r="GV483" s="278"/>
      <c r="GW483" s="278"/>
      <c r="GX483" s="278"/>
      <c r="GY483" s="278"/>
      <c r="GZ483" s="278"/>
      <c r="HA483" s="278"/>
      <c r="HB483" s="278"/>
      <c r="HC483" s="278"/>
      <c r="HD483" s="278"/>
      <c r="HE483" s="278"/>
      <c r="HF483" s="278"/>
      <c r="HG483" s="278"/>
      <c r="HH483" s="278"/>
      <c r="HI483" s="278"/>
      <c r="HJ483" s="278"/>
      <c r="HK483" s="278"/>
      <c r="HL483" s="278"/>
      <c r="HM483" s="278"/>
      <c r="HN483" s="278"/>
      <c r="HO483" s="278"/>
      <c r="HP483" s="278"/>
      <c r="HQ483" s="278"/>
      <c r="HR483" s="278"/>
      <c r="HS483" s="278"/>
      <c r="HT483" s="278"/>
      <c r="HU483" s="278"/>
      <c r="HV483" s="278"/>
      <c r="HW483" s="278"/>
      <c r="HX483" s="278"/>
      <c r="HY483" s="278"/>
      <c r="HZ483" s="278"/>
      <c r="IA483" s="278"/>
      <c r="IB483" s="278"/>
      <c r="IC483" s="278"/>
      <c r="ID483" s="278"/>
      <c r="IE483" s="278"/>
      <c r="IF483" s="278"/>
      <c r="IG483" s="278"/>
      <c r="IH483" s="278"/>
      <c r="II483" s="278"/>
      <c r="IJ483" s="278"/>
      <c r="IK483" s="278"/>
      <c r="IL483" s="278"/>
      <c r="IM483" s="278"/>
      <c r="IN483" s="278"/>
      <c r="IO483" s="278"/>
      <c r="IP483" s="278"/>
      <c r="IQ483" s="278"/>
      <c r="IR483" s="278"/>
      <c r="IS483" s="278"/>
      <c r="IT483" s="278"/>
      <c r="IU483" s="278"/>
      <c r="IV483" s="278"/>
      <c r="IW483" s="278"/>
      <c r="IX483" s="278"/>
      <c r="IY483" s="278"/>
      <c r="IZ483" s="278"/>
      <c r="JA483" s="278"/>
      <c r="JB483" s="278"/>
      <c r="JC483" s="278"/>
      <c r="JD483" s="278"/>
      <c r="JE483" s="278"/>
      <c r="JF483" s="278"/>
      <c r="JG483" s="278"/>
      <c r="JH483" s="278"/>
      <c r="JI483" s="278"/>
      <c r="JJ483" s="278"/>
      <c r="JK483" s="278"/>
      <c r="JL483" s="278"/>
      <c r="JM483" s="278"/>
      <c r="JN483" s="278"/>
      <c r="JO483" s="278"/>
      <c r="JP483" s="278"/>
      <c r="JQ483" s="278"/>
      <c r="JR483" s="278"/>
      <c r="JS483" s="278"/>
      <c r="JT483" s="278"/>
      <c r="JU483" s="278"/>
      <c r="JV483" s="278"/>
      <c r="JW483" s="278"/>
      <c r="JX483" s="278"/>
      <c r="JY483" s="278"/>
      <c r="JZ483" s="278"/>
      <c r="KA483" s="278"/>
      <c r="KB483" s="278"/>
      <c r="KC483" s="278"/>
      <c r="KD483" s="278"/>
      <c r="KE483" s="278"/>
      <c r="KF483" s="278"/>
      <c r="KG483" s="278"/>
      <c r="KH483" s="278"/>
      <c r="KI483" s="278"/>
      <c r="KJ483" s="278"/>
      <c r="KK483" s="278"/>
      <c r="KL483" s="278"/>
      <c r="KM483" s="278"/>
      <c r="KN483" s="278"/>
      <c r="KO483" s="278"/>
      <c r="KP483" s="278"/>
      <c r="KQ483" s="278"/>
      <c r="KR483" s="278"/>
      <c r="KS483" s="278"/>
      <c r="KT483" s="278"/>
      <c r="KU483" s="278"/>
      <c r="KV483" s="278"/>
      <c r="KW483" s="278"/>
      <c r="KX483" s="278"/>
      <c r="KY483" s="278"/>
      <c r="KZ483" s="278"/>
      <c r="LA483" s="278"/>
      <c r="LB483" s="278"/>
      <c r="LC483" s="278"/>
      <c r="LD483" s="278"/>
      <c r="LE483" s="278"/>
      <c r="LF483" s="278"/>
      <c r="LG483" s="278"/>
      <c r="LH483" s="278"/>
      <c r="LI483" s="278"/>
      <c r="LJ483" s="278"/>
      <c r="LK483" s="278"/>
      <c r="LL483" s="278"/>
      <c r="LM483" s="139" t="s">
        <v>5492</v>
      </c>
      <c r="LN483" s="87"/>
      <c r="LO483" s="87"/>
      <c r="LP483" s="87"/>
      <c r="LQ483" s="87"/>
      <c r="LR483" s="87"/>
      <c r="LS483" s="87"/>
      <c r="LT483" s="87"/>
      <c r="LU483" s="87"/>
      <c r="LV483" s="85"/>
      <c r="LW483" s="278"/>
      <c r="LX483" s="278"/>
      <c r="LY483" s="278"/>
      <c r="LZ483" s="278"/>
      <c r="MA483" s="278"/>
      <c r="MB483" s="278"/>
      <c r="MC483" s="278"/>
      <c r="MD483" s="278"/>
      <c r="ME483" s="278"/>
      <c r="MF483" s="278"/>
      <c r="MG483" s="278"/>
      <c r="MH483" s="278"/>
      <c r="MI483" s="278"/>
      <c r="MJ483" s="278"/>
      <c r="MK483" s="278"/>
      <c r="ML483" s="278"/>
      <c r="MM483" s="278"/>
      <c r="MN483" s="278"/>
      <c r="MO483" s="278"/>
      <c r="MP483" s="278"/>
      <c r="MQ483" s="278"/>
      <c r="MR483" s="278"/>
      <c r="MS483" s="278"/>
      <c r="MT483" s="278"/>
      <c r="MU483" s="278"/>
      <c r="MV483" s="278"/>
      <c r="MW483" s="278"/>
      <c r="MX483" s="278"/>
      <c r="MY483" s="278"/>
      <c r="MZ483" s="278"/>
      <c r="NA483" s="278"/>
      <c r="NB483" s="278"/>
      <c r="NC483" s="278"/>
      <c r="ND483" s="278"/>
      <c r="NE483" s="278"/>
      <c r="NF483" s="278"/>
      <c r="NG483" s="278"/>
      <c r="NH483" s="278"/>
      <c r="NI483" s="278"/>
      <c r="NJ483" s="278"/>
      <c r="NK483" s="278"/>
      <c r="NL483" s="278"/>
      <c r="NM483" s="278"/>
      <c r="NN483" s="278"/>
      <c r="NO483" s="278"/>
      <c r="NP483" s="278"/>
      <c r="NQ483" s="278"/>
      <c r="NR483" s="278"/>
      <c r="NS483" s="278"/>
      <c r="NT483" s="278"/>
      <c r="NU483" s="278"/>
      <c r="NV483" s="278"/>
      <c r="NW483" s="278"/>
      <c r="NX483" s="278"/>
      <c r="NY483" s="278"/>
      <c r="NZ483" s="278"/>
      <c r="OA483" s="278"/>
      <c r="OB483" s="278"/>
      <c r="OC483" s="278"/>
      <c r="OD483" s="278"/>
      <c r="OE483" s="278"/>
      <c r="OF483" s="278"/>
      <c r="OG483" s="278"/>
      <c r="OH483" s="278"/>
      <c r="OI483" s="278"/>
      <c r="OJ483" s="278"/>
      <c r="OK483" s="278"/>
      <c r="OL483" s="278"/>
      <c r="OM483" s="278"/>
      <c r="ON483" s="278"/>
      <c r="OO483" s="278"/>
      <c r="OP483" s="278"/>
      <c r="OQ483" s="278"/>
      <c r="OR483" s="278"/>
      <c r="OS483" s="278"/>
      <c r="OT483" s="278"/>
      <c r="OU483" s="278"/>
      <c r="OV483" s="278"/>
      <c r="OW483" s="278"/>
      <c r="OX483" s="278"/>
      <c r="OY483" s="278"/>
      <c r="OZ483" s="278"/>
      <c r="PA483" s="278"/>
      <c r="PB483" s="278"/>
      <c r="PC483" s="278"/>
      <c r="PD483" s="278"/>
      <c r="PE483" s="278"/>
      <c r="PF483" s="278"/>
      <c r="PG483" s="278"/>
      <c r="PH483" s="278"/>
      <c r="PI483" s="278"/>
      <c r="PJ483" s="278"/>
      <c r="PK483" s="278"/>
      <c r="PL483" s="278"/>
      <c r="PM483" s="278"/>
      <c r="PN483" s="278"/>
      <c r="PO483" s="278"/>
      <c r="PP483" s="278"/>
      <c r="PQ483" s="278"/>
      <c r="PR483" s="278"/>
      <c r="PS483" s="278"/>
      <c r="PT483" s="278"/>
      <c r="PU483" s="278"/>
      <c r="PV483" s="278"/>
      <c r="PW483" s="278"/>
      <c r="PX483" s="278"/>
      <c r="PY483" s="278"/>
      <c r="PZ483" s="278"/>
      <c r="QA483" s="278"/>
      <c r="QB483" s="278"/>
      <c r="QC483" s="278"/>
      <c r="QD483" s="278"/>
      <c r="QE483" s="278"/>
      <c r="QF483" s="278"/>
      <c r="QG483" s="278"/>
      <c r="QH483" s="278"/>
      <c r="QI483" s="278"/>
      <c r="QJ483" s="278"/>
      <c r="QK483" s="278"/>
      <c r="QL483" s="278"/>
      <c r="QM483" s="278"/>
      <c r="QN483" s="278"/>
      <c r="QO483" s="278"/>
      <c r="QP483" s="278"/>
      <c r="QQ483" s="278"/>
      <c r="QR483" s="278"/>
      <c r="QS483" s="278"/>
      <c r="QT483" s="278"/>
      <c r="QU483" s="278"/>
      <c r="QV483" s="278"/>
      <c r="QW483" s="278"/>
      <c r="QX483" s="278"/>
      <c r="QY483" s="278"/>
      <c r="QZ483" s="278"/>
      <c r="RA483" s="278"/>
      <c r="RB483" s="278"/>
      <c r="RC483" s="278"/>
      <c r="RD483" s="278"/>
      <c r="RE483" s="278"/>
      <c r="RF483" s="278"/>
      <c r="RG483" s="278"/>
      <c r="RH483" s="278"/>
      <c r="RI483" s="278"/>
      <c r="RJ483" s="278"/>
      <c r="RK483" s="278"/>
    </row>
    <row r="484">
      <c r="R484" s="278" t="s">
        <v>10892</v>
      </c>
      <c r="S484" s="304"/>
      <c r="T484" s="304"/>
      <c r="U484" s="304"/>
      <c r="V484" s="304"/>
      <c r="W484" s="304"/>
      <c r="X484" s="304"/>
      <c r="Y484" s="278">
        <v>15.0</v>
      </c>
      <c r="Z484" s="278"/>
      <c r="AA484" s="278"/>
      <c r="AB484" s="278"/>
      <c r="AC484" s="278"/>
      <c r="AD484" s="278"/>
      <c r="AE484" s="278"/>
      <c r="AF484" s="278"/>
      <c r="AG484" s="278"/>
      <c r="AH484" s="278"/>
      <c r="AI484" s="278"/>
      <c r="AJ484" s="278"/>
      <c r="AK484" s="278"/>
      <c r="AL484" s="278"/>
      <c r="AM484" s="278"/>
      <c r="AN484" s="278"/>
      <c r="AO484" s="278"/>
      <c r="AP484" s="278"/>
      <c r="AQ484" s="278"/>
      <c r="AR484" s="278"/>
      <c r="AS484" s="278"/>
      <c r="AT484" s="278"/>
      <c r="AU484" s="278"/>
      <c r="AV484" s="278"/>
      <c r="AW484" s="278"/>
      <c r="AX484" s="278"/>
      <c r="AY484" s="278"/>
      <c r="AZ484" s="278"/>
      <c r="BA484" s="278"/>
      <c r="BB484" s="278"/>
      <c r="BC484" s="278"/>
      <c r="BD484" s="278"/>
      <c r="BE484" s="278"/>
      <c r="BF484" s="278"/>
      <c r="BG484" s="278"/>
      <c r="BH484" s="278"/>
      <c r="BI484" s="278"/>
      <c r="BJ484" s="278"/>
      <c r="BK484" s="278"/>
      <c r="BL484" s="278"/>
      <c r="BM484" s="278"/>
      <c r="BN484" s="278"/>
      <c r="BO484" s="278"/>
      <c r="BP484" s="278"/>
      <c r="BQ484" s="278"/>
      <c r="BR484" s="278"/>
      <c r="BS484" s="278"/>
      <c r="BT484" s="278"/>
      <c r="BU484" s="278"/>
      <c r="BV484" s="278"/>
      <c r="BW484" s="278"/>
      <c r="BX484" s="278"/>
      <c r="BY484" s="278"/>
      <c r="BZ484" s="278"/>
      <c r="CA484" s="278"/>
      <c r="CB484" s="278"/>
      <c r="CC484" s="278"/>
      <c r="CD484" s="278"/>
      <c r="CE484" s="278"/>
      <c r="CF484" s="278"/>
      <c r="CG484" s="86" t="s">
        <v>10893</v>
      </c>
      <c r="CH484" s="87"/>
      <c r="CI484" s="87"/>
      <c r="CJ484" s="87"/>
      <c r="CK484" s="87"/>
      <c r="CL484" s="87"/>
      <c r="CM484" s="87"/>
      <c r="CN484" s="87"/>
      <c r="CO484" s="87"/>
      <c r="CP484" s="85"/>
      <c r="CQ484" s="278"/>
      <c r="CR484" s="278"/>
      <c r="CS484" s="278"/>
      <c r="CT484" s="278"/>
      <c r="CU484" s="278"/>
      <c r="CV484" s="278"/>
      <c r="CW484" s="278"/>
      <c r="CX484" s="278"/>
      <c r="CY484" s="278"/>
      <c r="CZ484" s="278"/>
      <c r="DA484" s="278"/>
      <c r="DB484" s="278"/>
      <c r="DC484" s="278"/>
      <c r="DD484" s="278"/>
      <c r="DE484" s="278"/>
      <c r="DF484" s="278"/>
      <c r="DG484" s="278"/>
      <c r="DH484" s="278"/>
      <c r="DI484" s="278"/>
      <c r="DJ484" s="278"/>
      <c r="DK484" s="278"/>
      <c r="DL484" s="278"/>
      <c r="DM484" s="278"/>
      <c r="DN484" s="278"/>
      <c r="DO484" s="278"/>
      <c r="DP484" s="278"/>
      <c r="DQ484" s="278"/>
      <c r="DR484" s="278"/>
      <c r="DS484" s="278"/>
      <c r="DT484" s="278"/>
      <c r="DU484" s="278"/>
      <c r="DV484" s="278"/>
      <c r="DW484" s="278"/>
      <c r="DX484" s="278"/>
      <c r="DY484" s="278"/>
      <c r="DZ484" s="278"/>
      <c r="EA484" s="278"/>
      <c r="EB484" s="278"/>
      <c r="EC484" s="278"/>
      <c r="ED484" s="278"/>
      <c r="EE484" s="278"/>
      <c r="EF484" s="278"/>
      <c r="EG484" s="278"/>
      <c r="EH484" s="278"/>
      <c r="EI484" s="278"/>
      <c r="EJ484" s="278"/>
      <c r="EK484" s="278"/>
      <c r="EL484" s="278"/>
      <c r="EM484" s="278"/>
      <c r="EN484" s="278"/>
      <c r="EO484" s="278"/>
      <c r="EP484" s="278"/>
      <c r="EQ484" s="278"/>
      <c r="ER484" s="278"/>
      <c r="ES484" s="278"/>
      <c r="ET484" s="278"/>
      <c r="EU484" s="278"/>
      <c r="EV484" s="278"/>
      <c r="EW484" s="278"/>
      <c r="EX484" s="278"/>
      <c r="EY484" s="278"/>
      <c r="EZ484" s="278"/>
      <c r="FA484" s="278"/>
      <c r="FB484" s="278"/>
      <c r="FC484" s="278"/>
      <c r="FD484" s="278"/>
      <c r="FE484" s="278"/>
      <c r="FF484" s="278"/>
      <c r="FG484" s="278"/>
      <c r="FH484" s="278"/>
      <c r="FI484" s="278"/>
      <c r="FJ484" s="278"/>
      <c r="FK484" s="278"/>
      <c r="FL484" s="278"/>
      <c r="FM484" s="278"/>
      <c r="FN484" s="278"/>
      <c r="FO484" s="278"/>
      <c r="FP484" s="278"/>
      <c r="FQ484" s="278"/>
      <c r="FR484" s="278"/>
      <c r="FS484" s="278"/>
      <c r="FT484" s="278"/>
      <c r="FU484" s="278"/>
      <c r="FV484" s="278"/>
      <c r="FW484" s="278"/>
      <c r="FX484" s="278"/>
      <c r="FY484" s="278"/>
      <c r="FZ484" s="278"/>
      <c r="GA484" s="278"/>
      <c r="GB484" s="278"/>
      <c r="GC484" s="278"/>
      <c r="GD484" s="278"/>
      <c r="GE484" s="278"/>
      <c r="GF484" s="278"/>
      <c r="GG484" s="278"/>
      <c r="GH484" s="278"/>
      <c r="GI484" s="278"/>
      <c r="GJ484" s="278"/>
      <c r="GK484" s="278"/>
      <c r="GL484" s="278"/>
      <c r="GM484" s="278"/>
      <c r="GN484" s="278"/>
      <c r="GO484" s="278"/>
      <c r="GP484" s="278"/>
      <c r="GQ484" s="278"/>
      <c r="GR484" s="278"/>
      <c r="GS484" s="278"/>
      <c r="GT484" s="278"/>
      <c r="GU484" s="278"/>
      <c r="GV484" s="278"/>
      <c r="GW484" s="278"/>
      <c r="GX484" s="278"/>
      <c r="GY484" s="278"/>
      <c r="GZ484" s="278"/>
      <c r="HA484" s="278"/>
      <c r="HB484" s="278"/>
      <c r="HC484" s="278"/>
      <c r="HD484" s="278"/>
      <c r="HE484" s="278"/>
      <c r="HF484" s="278"/>
      <c r="HG484" s="278"/>
      <c r="HH484" s="278"/>
      <c r="HI484" s="278"/>
      <c r="HJ484" s="278"/>
      <c r="HK484" s="278"/>
      <c r="HL484" s="278"/>
      <c r="HM484" s="278"/>
      <c r="HN484" s="278"/>
      <c r="HO484" s="278"/>
      <c r="HP484" s="278"/>
      <c r="HQ484" s="278"/>
      <c r="HR484" s="278"/>
      <c r="HS484" s="278"/>
      <c r="HT484" s="278"/>
      <c r="HU484" s="278"/>
      <c r="HV484" s="278"/>
      <c r="HW484" s="278"/>
      <c r="HX484" s="278"/>
      <c r="HY484" s="278"/>
      <c r="HZ484" s="278"/>
      <c r="IA484" s="278"/>
      <c r="IB484" s="278"/>
      <c r="IC484" s="278"/>
      <c r="ID484" s="278"/>
      <c r="IE484" s="278"/>
      <c r="IF484" s="278"/>
      <c r="IG484" s="278"/>
      <c r="IH484" s="278"/>
      <c r="II484" s="278"/>
      <c r="IJ484" s="278"/>
      <c r="IK484" s="278"/>
      <c r="IL484" s="278"/>
      <c r="IM484" s="278"/>
      <c r="IN484" s="278"/>
      <c r="IO484" s="278"/>
      <c r="IP484" s="278"/>
      <c r="IQ484" s="278"/>
      <c r="IR484" s="278"/>
      <c r="IS484" s="278"/>
      <c r="IT484" s="278"/>
      <c r="IU484" s="278"/>
      <c r="IV484" s="278"/>
      <c r="IW484" s="278"/>
      <c r="IX484" s="278"/>
      <c r="IY484" s="278"/>
      <c r="IZ484" s="278"/>
      <c r="JA484" s="278"/>
      <c r="JB484" s="278"/>
      <c r="JC484" s="278"/>
      <c r="JD484" s="278"/>
      <c r="JE484" s="278"/>
      <c r="JF484" s="278"/>
      <c r="JG484" s="278"/>
      <c r="JH484" s="278"/>
      <c r="JI484" s="278"/>
      <c r="JJ484" s="278"/>
      <c r="JK484" s="278"/>
      <c r="JL484" s="278"/>
      <c r="JM484" s="278"/>
      <c r="JN484" s="278"/>
      <c r="JO484" s="278"/>
      <c r="JP484" s="278"/>
      <c r="JQ484" s="278"/>
      <c r="JR484" s="278"/>
      <c r="JS484" s="278"/>
      <c r="JT484" s="278"/>
      <c r="JU484" s="278"/>
      <c r="JV484" s="278"/>
      <c r="JW484" s="278"/>
      <c r="JX484" s="278"/>
      <c r="JY484" s="278"/>
      <c r="JZ484" s="278"/>
      <c r="KA484" s="278"/>
      <c r="KB484" s="278"/>
      <c r="KC484" s="278"/>
      <c r="KD484" s="278"/>
      <c r="KE484" s="278"/>
      <c r="KF484" s="278"/>
      <c r="KG484" s="278"/>
      <c r="KH484" s="278"/>
      <c r="KI484" s="278"/>
      <c r="KJ484" s="278"/>
      <c r="KK484" s="278"/>
      <c r="KL484" s="278"/>
      <c r="KM484" s="278"/>
      <c r="KN484" s="278"/>
      <c r="KO484" s="278"/>
      <c r="KP484" s="278"/>
      <c r="KQ484" s="278"/>
      <c r="KR484" s="278"/>
      <c r="KS484" s="278"/>
      <c r="KT484" s="278"/>
      <c r="KU484" s="278"/>
      <c r="KV484" s="278"/>
      <c r="KW484" s="278"/>
      <c r="KX484" s="278"/>
      <c r="KY484" s="278"/>
      <c r="KZ484" s="278"/>
      <c r="LA484" s="278"/>
      <c r="LB484" s="278"/>
      <c r="LC484" s="278"/>
      <c r="LD484" s="278"/>
      <c r="LE484" s="278"/>
      <c r="LF484" s="278"/>
      <c r="LG484" s="278"/>
      <c r="LH484" s="278"/>
      <c r="LI484" s="278"/>
      <c r="LJ484" s="278"/>
      <c r="LK484" s="278"/>
      <c r="LL484" s="278"/>
      <c r="LM484" s="87" t="s">
        <v>10894</v>
      </c>
      <c r="LN484" s="87"/>
      <c r="LO484" s="87"/>
      <c r="LP484" s="87"/>
      <c r="LQ484" s="87"/>
      <c r="LR484" s="87"/>
      <c r="LS484" s="87"/>
      <c r="LT484" s="87"/>
      <c r="LU484" s="87"/>
      <c r="LV484" s="85"/>
      <c r="LW484" s="278"/>
      <c r="LX484" s="278"/>
      <c r="LY484" s="278"/>
      <c r="LZ484" s="278"/>
      <c r="MA484" s="278"/>
      <c r="MB484" s="278"/>
      <c r="MC484" s="278"/>
      <c r="MD484" s="278"/>
      <c r="ME484" s="278"/>
      <c r="MF484" s="278"/>
      <c r="MG484" s="278"/>
      <c r="MH484" s="278"/>
      <c r="MI484" s="278"/>
      <c r="MJ484" s="278"/>
      <c r="MK484" s="278"/>
      <c r="ML484" s="278"/>
      <c r="MM484" s="278"/>
      <c r="MN484" s="278"/>
      <c r="MO484" s="278"/>
      <c r="MP484" s="278"/>
      <c r="MQ484" s="278"/>
      <c r="MR484" s="278"/>
      <c r="MS484" s="278"/>
      <c r="MT484" s="278"/>
      <c r="MU484" s="278"/>
      <c r="MV484" s="278"/>
      <c r="MW484" s="278"/>
      <c r="MX484" s="278"/>
      <c r="MY484" s="278"/>
      <c r="MZ484" s="278"/>
      <c r="NA484" s="278"/>
      <c r="NB484" s="278"/>
      <c r="NC484" s="278"/>
      <c r="ND484" s="278"/>
      <c r="NE484" s="278"/>
      <c r="NF484" s="278"/>
      <c r="NG484" s="278"/>
      <c r="NH484" s="278"/>
      <c r="NI484" s="278"/>
      <c r="NJ484" s="278"/>
      <c r="NK484" s="278"/>
      <c r="NL484" s="278"/>
      <c r="NM484" s="278"/>
      <c r="NN484" s="278"/>
      <c r="NO484" s="278"/>
      <c r="NP484" s="278"/>
      <c r="NQ484" s="278"/>
      <c r="NR484" s="278"/>
      <c r="NS484" s="278"/>
      <c r="NT484" s="278"/>
      <c r="NU484" s="278"/>
      <c r="NV484" s="278"/>
      <c r="NW484" s="278"/>
      <c r="NX484" s="278"/>
      <c r="NY484" s="278"/>
      <c r="NZ484" s="278"/>
      <c r="OA484" s="278"/>
      <c r="OB484" s="278"/>
      <c r="OC484" s="278"/>
      <c r="OD484" s="278"/>
      <c r="OE484" s="278"/>
      <c r="OF484" s="278"/>
      <c r="OG484" s="278"/>
      <c r="OH484" s="278"/>
      <c r="OI484" s="278"/>
      <c r="OJ484" s="278"/>
      <c r="OK484" s="278"/>
      <c r="OL484" s="278"/>
      <c r="OM484" s="278"/>
      <c r="ON484" s="278"/>
      <c r="OO484" s="278"/>
      <c r="OP484" s="278"/>
      <c r="OQ484" s="278"/>
      <c r="OR484" s="278"/>
      <c r="OS484" s="278"/>
      <c r="OT484" s="278"/>
      <c r="OU484" s="278"/>
      <c r="OV484" s="278"/>
      <c r="OW484" s="278"/>
      <c r="OX484" s="278"/>
      <c r="OY484" s="278"/>
      <c r="OZ484" s="278"/>
      <c r="PA484" s="278"/>
      <c r="PB484" s="278"/>
      <c r="PC484" s="278"/>
      <c r="PD484" s="278"/>
      <c r="PE484" s="278"/>
      <c r="PF484" s="278"/>
      <c r="PG484" s="278"/>
      <c r="PH484" s="278"/>
      <c r="PI484" s="278"/>
      <c r="PJ484" s="278"/>
      <c r="PK484" s="278"/>
      <c r="PL484" s="278"/>
      <c r="PM484" s="278"/>
      <c r="PN484" s="278"/>
      <c r="PO484" s="278"/>
      <c r="PP484" s="278"/>
      <c r="PQ484" s="278"/>
      <c r="PR484" s="278"/>
      <c r="PS484" s="278"/>
      <c r="PT484" s="278"/>
      <c r="PU484" s="278"/>
      <c r="PV484" s="278"/>
      <c r="PW484" s="278"/>
      <c r="PX484" s="278"/>
      <c r="PY484" s="278"/>
      <c r="PZ484" s="278"/>
      <c r="QA484" s="278"/>
      <c r="QB484" s="278"/>
      <c r="QC484" s="278"/>
      <c r="QD484" s="278"/>
      <c r="QE484" s="278"/>
      <c r="QF484" s="278"/>
      <c r="QG484" s="278"/>
      <c r="QH484" s="278"/>
      <c r="QI484" s="278"/>
      <c r="QJ484" s="278"/>
      <c r="QK484" s="278"/>
      <c r="QL484" s="278"/>
      <c r="QM484" s="278"/>
      <c r="QN484" s="278"/>
      <c r="QO484" s="278"/>
      <c r="QP484" s="278"/>
      <c r="QQ484" s="278"/>
      <c r="QR484" s="278"/>
      <c r="QS484" s="278"/>
      <c r="QT484" s="278"/>
      <c r="QU484" s="278"/>
      <c r="QV484" s="278"/>
      <c r="QW484" s="278"/>
      <c r="QX484" s="278"/>
      <c r="QY484" s="278"/>
      <c r="QZ484" s="278"/>
      <c r="RA484" s="278"/>
      <c r="RB484" s="278"/>
      <c r="RC484" s="278"/>
      <c r="RD484" s="278"/>
      <c r="RE484" s="278"/>
      <c r="RF484" s="278"/>
      <c r="RG484" s="278"/>
      <c r="RH484" s="278"/>
      <c r="RI484" s="278"/>
      <c r="RJ484" s="278"/>
      <c r="RK484" s="278"/>
    </row>
    <row r="485">
      <c r="R485" s="278" t="s">
        <v>10895</v>
      </c>
      <c r="S485" s="304"/>
      <c r="T485" s="304"/>
      <c r="U485" s="304"/>
      <c r="V485" s="304"/>
      <c r="W485" s="304"/>
      <c r="X485" s="304"/>
      <c r="Y485" s="278">
        <v>16.0</v>
      </c>
      <c r="Z485" s="278"/>
      <c r="AA485" s="278"/>
      <c r="AB485" s="278"/>
      <c r="AC485" s="278"/>
      <c r="AD485" s="278"/>
      <c r="AE485" s="278"/>
      <c r="AF485" s="278"/>
      <c r="AG485" s="278"/>
      <c r="AH485" s="278"/>
      <c r="AI485" s="278"/>
      <c r="AJ485" s="278"/>
      <c r="AK485" s="278"/>
      <c r="AL485" s="278"/>
      <c r="AM485" s="278"/>
      <c r="AN485" s="278"/>
      <c r="AO485" s="278"/>
      <c r="AP485" s="278"/>
      <c r="AQ485" s="278"/>
      <c r="AR485" s="278"/>
      <c r="AS485" s="278"/>
      <c r="AT485" s="278"/>
      <c r="AU485" s="278"/>
      <c r="AV485" s="278"/>
      <c r="AW485" s="278"/>
      <c r="AX485" s="278"/>
      <c r="AY485" s="278"/>
      <c r="AZ485" s="278"/>
      <c r="BA485" s="278"/>
      <c r="BB485" s="278"/>
      <c r="BC485" s="278"/>
      <c r="BD485" s="278"/>
      <c r="BE485" s="278"/>
      <c r="BF485" s="278"/>
      <c r="BG485" s="278"/>
      <c r="BH485" s="278"/>
      <c r="BI485" s="278"/>
      <c r="BJ485" s="278"/>
      <c r="BK485" s="278"/>
      <c r="BL485" s="278"/>
      <c r="BM485" s="278"/>
      <c r="BN485" s="278"/>
      <c r="BO485" s="278"/>
      <c r="BP485" s="278"/>
      <c r="BQ485" s="278"/>
      <c r="BR485" s="278"/>
      <c r="BS485" s="278"/>
      <c r="BT485" s="278"/>
      <c r="BU485" s="278"/>
      <c r="BV485" s="278"/>
      <c r="BW485" s="278"/>
      <c r="BX485" s="278"/>
      <c r="BY485" s="278"/>
      <c r="BZ485" s="278"/>
      <c r="CA485" s="278"/>
      <c r="CB485" s="278"/>
      <c r="CC485" s="278"/>
      <c r="CD485" s="278"/>
      <c r="CE485" s="278"/>
      <c r="CF485" s="278"/>
      <c r="CG485" s="86" t="s">
        <v>10896</v>
      </c>
      <c r="CH485" s="87"/>
      <c r="CI485" s="87"/>
      <c r="CJ485" s="87"/>
      <c r="CK485" s="87"/>
      <c r="CL485" s="87"/>
      <c r="CM485" s="87"/>
      <c r="CN485" s="87"/>
      <c r="CO485" s="87"/>
      <c r="CP485" s="85"/>
      <c r="CQ485" s="278"/>
      <c r="CR485" s="278"/>
      <c r="CS485" s="278"/>
      <c r="CT485" s="278"/>
      <c r="CU485" s="278"/>
      <c r="CV485" s="278"/>
      <c r="CW485" s="278"/>
      <c r="CX485" s="278"/>
      <c r="CY485" s="278"/>
      <c r="CZ485" s="278"/>
      <c r="DA485" s="278"/>
      <c r="DB485" s="278"/>
      <c r="DC485" s="278"/>
      <c r="DD485" s="278"/>
      <c r="DE485" s="278"/>
      <c r="DF485" s="278"/>
      <c r="DG485" s="278"/>
      <c r="DH485" s="278"/>
      <c r="DI485" s="278"/>
      <c r="DJ485" s="278"/>
      <c r="DK485" s="278"/>
      <c r="DL485" s="278"/>
      <c r="DM485" s="278"/>
      <c r="DN485" s="278"/>
      <c r="DO485" s="278"/>
      <c r="DP485" s="278"/>
      <c r="DQ485" s="278"/>
      <c r="DR485" s="278"/>
      <c r="DS485" s="278"/>
      <c r="DT485" s="278"/>
      <c r="DU485" s="278"/>
      <c r="DV485" s="278"/>
      <c r="DW485" s="278"/>
      <c r="DX485" s="278"/>
      <c r="DY485" s="278"/>
      <c r="DZ485" s="278"/>
      <c r="EA485" s="278"/>
      <c r="EB485" s="278"/>
      <c r="EC485" s="278"/>
      <c r="ED485" s="278"/>
      <c r="EE485" s="278"/>
      <c r="EF485" s="278"/>
      <c r="EG485" s="278"/>
      <c r="EH485" s="278"/>
      <c r="EI485" s="278"/>
      <c r="EJ485" s="278"/>
      <c r="EK485" s="278"/>
      <c r="EL485" s="278"/>
      <c r="EM485" s="278"/>
      <c r="EN485" s="278"/>
      <c r="EO485" s="278"/>
      <c r="EP485" s="278"/>
      <c r="EQ485" s="278"/>
      <c r="ER485" s="278"/>
      <c r="ES485" s="278"/>
      <c r="ET485" s="278"/>
      <c r="EU485" s="278"/>
      <c r="EV485" s="278"/>
      <c r="EW485" s="278"/>
      <c r="EX485" s="278"/>
      <c r="EY485" s="278"/>
      <c r="EZ485" s="278"/>
      <c r="FA485" s="278"/>
      <c r="FB485" s="278"/>
      <c r="FC485" s="278"/>
      <c r="FD485" s="278"/>
      <c r="FE485" s="278"/>
      <c r="FF485" s="278"/>
      <c r="FG485" s="278"/>
      <c r="FH485" s="278"/>
      <c r="FI485" s="278"/>
      <c r="FJ485" s="278"/>
      <c r="FK485" s="278"/>
      <c r="FL485" s="278"/>
      <c r="FM485" s="278"/>
      <c r="FN485" s="278"/>
      <c r="FO485" s="278"/>
      <c r="FP485" s="278"/>
      <c r="FQ485" s="278"/>
      <c r="FR485" s="278"/>
      <c r="FS485" s="278"/>
      <c r="FT485" s="278"/>
      <c r="FU485" s="278"/>
      <c r="FV485" s="278"/>
      <c r="FW485" s="278"/>
      <c r="FX485" s="278"/>
      <c r="FY485" s="278"/>
      <c r="FZ485" s="278"/>
      <c r="GA485" s="278"/>
      <c r="GB485" s="278"/>
      <c r="GC485" s="278"/>
      <c r="GD485" s="278"/>
      <c r="GE485" s="278"/>
      <c r="GF485" s="278"/>
      <c r="GG485" s="278"/>
      <c r="GH485" s="278"/>
      <c r="GI485" s="278"/>
      <c r="GJ485" s="278"/>
      <c r="GK485" s="278"/>
      <c r="GL485" s="278"/>
      <c r="GM485" s="278"/>
      <c r="GN485" s="278"/>
      <c r="GO485" s="278"/>
      <c r="GP485" s="278"/>
      <c r="GQ485" s="278"/>
      <c r="GR485" s="278"/>
      <c r="GS485" s="278"/>
      <c r="GT485" s="278"/>
      <c r="GU485" s="278"/>
      <c r="GV485" s="278"/>
      <c r="GW485" s="278"/>
      <c r="GX485" s="278"/>
      <c r="GY485" s="278"/>
      <c r="GZ485" s="278"/>
      <c r="HA485" s="278"/>
      <c r="HB485" s="278"/>
      <c r="HC485" s="278"/>
      <c r="HD485" s="278"/>
      <c r="HE485" s="278"/>
      <c r="HF485" s="278"/>
      <c r="HG485" s="278"/>
      <c r="HH485" s="278"/>
      <c r="HI485" s="278"/>
      <c r="HJ485" s="278"/>
      <c r="HK485" s="278"/>
      <c r="HL485" s="278"/>
      <c r="HM485" s="278"/>
      <c r="HN485" s="278"/>
      <c r="HO485" s="278"/>
      <c r="HP485" s="278"/>
      <c r="HQ485" s="278"/>
      <c r="HR485" s="278"/>
      <c r="HS485" s="278"/>
      <c r="HT485" s="278"/>
      <c r="HU485" s="278"/>
      <c r="HV485" s="278"/>
      <c r="HW485" s="278"/>
      <c r="HX485" s="278"/>
      <c r="HY485" s="278"/>
      <c r="HZ485" s="278"/>
      <c r="IA485" s="278"/>
      <c r="IB485" s="278"/>
      <c r="IC485" s="278"/>
      <c r="ID485" s="278"/>
      <c r="IE485" s="278"/>
      <c r="IF485" s="278"/>
      <c r="IG485" s="278"/>
      <c r="IH485" s="278"/>
      <c r="II485" s="278"/>
      <c r="IJ485" s="278"/>
      <c r="IK485" s="278"/>
      <c r="IL485" s="278"/>
      <c r="IM485" s="278"/>
      <c r="IN485" s="278"/>
      <c r="IO485" s="278"/>
      <c r="IP485" s="278"/>
      <c r="IQ485" s="278"/>
      <c r="IR485" s="278"/>
      <c r="IS485" s="278"/>
      <c r="IT485" s="278"/>
      <c r="IU485" s="278"/>
      <c r="IV485" s="278"/>
      <c r="IW485" s="278"/>
      <c r="IX485" s="278"/>
      <c r="IY485" s="278"/>
      <c r="IZ485" s="278"/>
      <c r="JA485" s="278"/>
      <c r="JB485" s="278"/>
      <c r="JC485" s="278"/>
      <c r="JD485" s="278"/>
      <c r="JE485" s="278"/>
      <c r="JF485" s="278"/>
      <c r="JG485" s="278"/>
      <c r="JH485" s="278"/>
      <c r="JI485" s="278"/>
      <c r="JJ485" s="278"/>
      <c r="JK485" s="278"/>
      <c r="JL485" s="278"/>
      <c r="JM485" s="278"/>
      <c r="JN485" s="278"/>
      <c r="JO485" s="278"/>
      <c r="JP485" s="278"/>
      <c r="JQ485" s="278"/>
      <c r="JR485" s="278"/>
      <c r="JS485" s="278"/>
      <c r="JT485" s="278"/>
      <c r="JU485" s="278"/>
      <c r="JV485" s="278"/>
      <c r="JW485" s="278"/>
      <c r="JX485" s="278"/>
      <c r="JY485" s="278"/>
      <c r="JZ485" s="278"/>
      <c r="KA485" s="278"/>
      <c r="KB485" s="278"/>
      <c r="KC485" s="278"/>
      <c r="KD485" s="278"/>
      <c r="KE485" s="278"/>
      <c r="KF485" s="278"/>
      <c r="KG485" s="278"/>
      <c r="KH485" s="278"/>
      <c r="KI485" s="278"/>
      <c r="KJ485" s="278"/>
      <c r="KK485" s="278"/>
      <c r="KL485" s="278"/>
      <c r="KM485" s="278"/>
      <c r="KN485" s="278"/>
      <c r="KO485" s="278"/>
      <c r="KP485" s="278"/>
      <c r="KQ485" s="278"/>
      <c r="KR485" s="278"/>
      <c r="KS485" s="278"/>
      <c r="KT485" s="278"/>
      <c r="KU485" s="278"/>
      <c r="KV485" s="278"/>
      <c r="KW485" s="278"/>
      <c r="KX485" s="278"/>
      <c r="KY485" s="278"/>
      <c r="KZ485" s="278"/>
      <c r="LA485" s="278"/>
      <c r="LB485" s="278"/>
      <c r="LC485" s="278"/>
      <c r="LD485" s="278"/>
      <c r="LE485" s="278"/>
      <c r="LF485" s="278"/>
      <c r="LG485" s="278"/>
      <c r="LH485" s="278"/>
      <c r="LI485" s="278"/>
      <c r="LJ485" s="278"/>
      <c r="LK485" s="278"/>
      <c r="LL485" s="278"/>
      <c r="LM485" s="278"/>
      <c r="LN485" s="278"/>
      <c r="LO485" s="278"/>
      <c r="LP485" s="278"/>
      <c r="LQ485" s="278"/>
      <c r="LR485" s="278"/>
      <c r="LS485" s="278"/>
      <c r="LT485" s="278"/>
      <c r="LU485" s="278"/>
      <c r="LV485" s="278"/>
      <c r="LW485" s="278"/>
      <c r="LX485" s="278"/>
      <c r="LY485" s="278"/>
      <c r="LZ485" s="278"/>
      <c r="MA485" s="278"/>
      <c r="MB485" s="278"/>
      <c r="MC485" s="278"/>
      <c r="MD485" s="278"/>
      <c r="ME485" s="278"/>
      <c r="MF485" s="278"/>
      <c r="MG485" s="278"/>
      <c r="MH485" s="278"/>
      <c r="MI485" s="278"/>
      <c r="MJ485" s="278"/>
      <c r="MK485" s="278"/>
      <c r="ML485" s="278"/>
      <c r="MM485" s="278"/>
      <c r="MN485" s="278"/>
      <c r="MO485" s="278"/>
      <c r="MP485" s="278"/>
      <c r="MQ485" s="278"/>
      <c r="MR485" s="278"/>
      <c r="MS485" s="278"/>
      <c r="MT485" s="278"/>
      <c r="MU485" s="278"/>
      <c r="MV485" s="278"/>
      <c r="MW485" s="278"/>
      <c r="MX485" s="278"/>
      <c r="MY485" s="278"/>
      <c r="MZ485" s="278"/>
      <c r="NA485" s="278"/>
      <c r="NB485" s="278"/>
      <c r="NC485" s="278"/>
      <c r="ND485" s="278"/>
      <c r="NE485" s="278"/>
      <c r="NF485" s="278"/>
      <c r="NG485" s="278"/>
      <c r="NH485" s="278"/>
      <c r="NI485" s="278"/>
      <c r="NJ485" s="278"/>
      <c r="NK485" s="278"/>
      <c r="NL485" s="278"/>
      <c r="NM485" s="278"/>
      <c r="NN485" s="278"/>
      <c r="NO485" s="278"/>
      <c r="NP485" s="278"/>
      <c r="NQ485" s="278"/>
      <c r="NR485" s="278"/>
      <c r="NS485" s="278"/>
      <c r="NT485" s="278"/>
      <c r="NU485" s="278"/>
      <c r="NV485" s="278"/>
      <c r="NW485" s="278"/>
      <c r="NX485" s="278"/>
      <c r="NY485" s="278"/>
      <c r="NZ485" s="278"/>
      <c r="OA485" s="278"/>
      <c r="OB485" s="278"/>
      <c r="OC485" s="278"/>
      <c r="OD485" s="278"/>
      <c r="OE485" s="278"/>
      <c r="OF485" s="278"/>
      <c r="OG485" s="278"/>
      <c r="OH485" s="278"/>
      <c r="OI485" s="278"/>
      <c r="OJ485" s="278"/>
      <c r="OK485" s="278"/>
      <c r="OL485" s="278"/>
      <c r="OM485" s="278"/>
      <c r="ON485" s="278"/>
      <c r="OO485" s="278"/>
      <c r="OP485" s="278"/>
      <c r="OQ485" s="278"/>
      <c r="OR485" s="278"/>
      <c r="OS485" s="278"/>
      <c r="OT485" s="278"/>
      <c r="OU485" s="278"/>
      <c r="OV485" s="278"/>
      <c r="OW485" s="278"/>
      <c r="OX485" s="278"/>
      <c r="OY485" s="278"/>
      <c r="OZ485" s="278"/>
      <c r="PA485" s="278"/>
      <c r="PB485" s="278"/>
      <c r="PC485" s="278"/>
      <c r="PD485" s="278"/>
      <c r="PE485" s="278"/>
      <c r="PF485" s="278"/>
      <c r="PG485" s="278"/>
      <c r="PH485" s="278"/>
      <c r="PI485" s="278"/>
      <c r="PJ485" s="278"/>
      <c r="PK485" s="278"/>
      <c r="PL485" s="278"/>
      <c r="PM485" s="278"/>
      <c r="PN485" s="278"/>
      <c r="PO485" s="278"/>
      <c r="PP485" s="278"/>
      <c r="PQ485" s="278"/>
      <c r="PR485" s="278"/>
      <c r="PS485" s="278"/>
      <c r="PT485" s="278"/>
      <c r="PU485" s="278"/>
      <c r="PV485" s="278"/>
      <c r="PW485" s="278"/>
      <c r="PX485" s="278"/>
      <c r="PY485" s="278"/>
      <c r="PZ485" s="278"/>
      <c r="QA485" s="278"/>
      <c r="QB485" s="278"/>
      <c r="QC485" s="278"/>
      <c r="QD485" s="278"/>
      <c r="QE485" s="278"/>
      <c r="QF485" s="278"/>
      <c r="QG485" s="278"/>
      <c r="QH485" s="278"/>
      <c r="QI485" s="278"/>
      <c r="QJ485" s="278"/>
      <c r="QK485" s="278"/>
      <c r="QL485" s="278"/>
      <c r="QM485" s="278"/>
      <c r="QN485" s="278"/>
      <c r="QO485" s="278"/>
      <c r="QP485" s="278"/>
      <c r="QQ485" s="278"/>
      <c r="QR485" s="278"/>
      <c r="QS485" s="278"/>
      <c r="QT485" s="278"/>
      <c r="QU485" s="278"/>
      <c r="QV485" s="278"/>
      <c r="QW485" s="278"/>
      <c r="QX485" s="278"/>
      <c r="QY485" s="278"/>
      <c r="QZ485" s="278"/>
      <c r="RA485" s="278"/>
      <c r="RB485" s="278"/>
      <c r="RC485" s="278"/>
      <c r="RD485" s="278"/>
      <c r="RE485" s="278"/>
      <c r="RF485" s="278"/>
      <c r="RG485" s="278"/>
      <c r="RH485" s="278"/>
      <c r="RI485" s="278"/>
      <c r="RJ485" s="278"/>
      <c r="RK485" s="278"/>
    </row>
    <row r="486">
      <c r="R486" s="278" t="s">
        <v>10897</v>
      </c>
      <c r="S486" s="304"/>
      <c r="T486" s="304"/>
      <c r="U486" s="304"/>
      <c r="V486" s="304"/>
      <c r="W486" s="304"/>
      <c r="X486" s="304"/>
      <c r="Y486" s="278">
        <v>17.0</v>
      </c>
      <c r="Z486" s="278"/>
      <c r="AA486" s="278"/>
      <c r="AB486" s="278"/>
      <c r="AC486" s="278"/>
      <c r="AD486" s="278"/>
      <c r="AE486" s="278"/>
      <c r="AF486" s="278"/>
      <c r="AG486" s="278"/>
      <c r="AH486" s="278"/>
      <c r="AI486" s="278"/>
      <c r="AJ486" s="278"/>
      <c r="AK486" s="278"/>
      <c r="AL486" s="278"/>
      <c r="AM486" s="278"/>
      <c r="AN486" s="278"/>
      <c r="AO486" s="278"/>
      <c r="AP486" s="278"/>
      <c r="AQ486" s="278"/>
      <c r="AR486" s="278"/>
      <c r="AS486" s="278"/>
      <c r="AT486" s="278"/>
      <c r="AU486" s="278"/>
      <c r="AV486" s="278"/>
      <c r="AW486" s="278"/>
      <c r="AX486" s="278"/>
      <c r="AY486" s="278"/>
      <c r="AZ486" s="278"/>
      <c r="BA486" s="278"/>
      <c r="BB486" s="278"/>
      <c r="BC486" s="278"/>
      <c r="BD486" s="278"/>
      <c r="BE486" s="278"/>
      <c r="BF486" s="278"/>
      <c r="BG486" s="278"/>
      <c r="BH486" s="278"/>
      <c r="BI486" s="278"/>
      <c r="BJ486" s="278"/>
      <c r="BK486" s="278"/>
      <c r="BL486" s="278"/>
      <c r="BM486" s="278"/>
      <c r="BN486" s="278"/>
      <c r="BO486" s="278"/>
      <c r="BP486" s="278"/>
      <c r="BQ486" s="278"/>
      <c r="BR486" s="278"/>
      <c r="BS486" s="278"/>
      <c r="BT486" s="278"/>
      <c r="BU486" s="278"/>
      <c r="BV486" s="278"/>
      <c r="BW486" s="278"/>
      <c r="BX486" s="278"/>
      <c r="BY486" s="278"/>
      <c r="BZ486" s="278"/>
      <c r="CA486" s="278"/>
      <c r="CB486" s="278"/>
      <c r="CC486" s="278"/>
      <c r="CD486" s="278"/>
      <c r="CE486" s="278"/>
      <c r="CF486" s="278"/>
      <c r="CG486" s="87" t="s">
        <v>10898</v>
      </c>
      <c r="CH486" s="87"/>
      <c r="CI486" s="87"/>
      <c r="CJ486" s="87"/>
      <c r="CK486" s="87"/>
      <c r="CL486" s="87"/>
      <c r="CM486" s="87"/>
      <c r="CN486" s="87"/>
      <c r="CO486" s="87"/>
      <c r="CP486" s="85"/>
      <c r="CQ486" s="278"/>
      <c r="CR486" s="278"/>
      <c r="CS486" s="278"/>
      <c r="CT486" s="278"/>
      <c r="CU486" s="278"/>
      <c r="CV486" s="278"/>
      <c r="CW486" s="278"/>
      <c r="CX486" s="278"/>
      <c r="CY486" s="278"/>
      <c r="CZ486" s="278"/>
      <c r="DA486" s="278"/>
      <c r="DB486" s="278"/>
      <c r="DC486" s="278"/>
      <c r="DD486" s="278"/>
      <c r="DE486" s="278"/>
      <c r="DF486" s="278"/>
      <c r="DG486" s="278"/>
      <c r="DH486" s="278"/>
      <c r="DI486" s="278"/>
      <c r="DJ486" s="278"/>
      <c r="DK486" s="278"/>
      <c r="DL486" s="278"/>
      <c r="DM486" s="278"/>
      <c r="DN486" s="278"/>
      <c r="DO486" s="278"/>
      <c r="DP486" s="278"/>
      <c r="DQ486" s="278"/>
      <c r="DR486" s="278"/>
      <c r="DS486" s="278"/>
      <c r="DT486" s="278"/>
      <c r="DU486" s="278"/>
      <c r="DV486" s="278"/>
      <c r="DW486" s="278"/>
      <c r="DX486" s="278"/>
      <c r="DY486" s="278"/>
      <c r="DZ486" s="278"/>
      <c r="EA486" s="278"/>
      <c r="EB486" s="278"/>
      <c r="EC486" s="278"/>
      <c r="ED486" s="278"/>
      <c r="EE486" s="278"/>
      <c r="EF486" s="278"/>
      <c r="EG486" s="278"/>
      <c r="EH486" s="278"/>
      <c r="EI486" s="278"/>
      <c r="EJ486" s="278"/>
      <c r="EK486" s="278"/>
      <c r="EL486" s="278"/>
      <c r="EM486" s="278"/>
      <c r="EN486" s="278"/>
      <c r="EO486" s="278"/>
      <c r="EP486" s="278"/>
      <c r="EQ486" s="278"/>
      <c r="ER486" s="278"/>
      <c r="ES486" s="278"/>
      <c r="ET486" s="278"/>
      <c r="EU486" s="278"/>
      <c r="EV486" s="278"/>
      <c r="EW486" s="278"/>
      <c r="EX486" s="278"/>
      <c r="EY486" s="278"/>
      <c r="EZ486" s="278"/>
      <c r="FA486" s="278"/>
      <c r="FB486" s="278"/>
      <c r="FC486" s="278"/>
      <c r="FD486" s="278"/>
      <c r="FE486" s="278"/>
      <c r="FF486" s="278"/>
      <c r="FG486" s="278"/>
      <c r="FH486" s="278"/>
      <c r="FI486" s="278"/>
      <c r="FJ486" s="278"/>
      <c r="FK486" s="278"/>
      <c r="FL486" s="278"/>
      <c r="FM486" s="278"/>
      <c r="FN486" s="278"/>
      <c r="FO486" s="278"/>
      <c r="FP486" s="278"/>
      <c r="FQ486" s="278"/>
      <c r="FR486" s="278"/>
      <c r="FS486" s="278"/>
      <c r="FT486" s="278"/>
      <c r="FU486" s="278"/>
      <c r="FV486" s="278"/>
      <c r="FW486" s="278"/>
      <c r="FX486" s="278"/>
      <c r="FY486" s="278"/>
      <c r="FZ486" s="278"/>
      <c r="GA486" s="278"/>
      <c r="GB486" s="278"/>
      <c r="GC486" s="278"/>
      <c r="GD486" s="278"/>
      <c r="GE486" s="278"/>
      <c r="GF486" s="278"/>
      <c r="GG486" s="278"/>
      <c r="GH486" s="278"/>
      <c r="GI486" s="278"/>
      <c r="GJ486" s="278"/>
      <c r="GK486" s="278"/>
      <c r="GL486" s="278"/>
      <c r="GM486" s="278"/>
      <c r="GN486" s="278"/>
      <c r="GO486" s="278"/>
      <c r="GP486" s="278"/>
      <c r="GQ486" s="278"/>
      <c r="GR486" s="278"/>
      <c r="GS486" s="278"/>
      <c r="GT486" s="278"/>
      <c r="GU486" s="278"/>
      <c r="GV486" s="278"/>
      <c r="GW486" s="278"/>
      <c r="GX486" s="278"/>
      <c r="GY486" s="278"/>
      <c r="GZ486" s="278"/>
      <c r="HA486" s="278"/>
      <c r="HB486" s="278"/>
      <c r="HC486" s="278"/>
      <c r="HD486" s="278"/>
      <c r="HE486" s="278"/>
      <c r="HF486" s="278"/>
      <c r="HG486" s="278"/>
      <c r="HH486" s="278"/>
      <c r="HI486" s="278"/>
      <c r="HJ486" s="278"/>
      <c r="HK486" s="278"/>
      <c r="HL486" s="278"/>
      <c r="HM486" s="278"/>
      <c r="HN486" s="278"/>
      <c r="HO486" s="278"/>
      <c r="HP486" s="278"/>
      <c r="HQ486" s="278"/>
      <c r="HR486" s="278"/>
      <c r="HS486" s="278"/>
      <c r="HT486" s="278"/>
      <c r="HU486" s="278"/>
      <c r="HV486" s="278"/>
      <c r="HW486" s="278"/>
      <c r="HX486" s="278"/>
      <c r="HY486" s="278"/>
      <c r="HZ486" s="278"/>
      <c r="IA486" s="278"/>
      <c r="IB486" s="278"/>
      <c r="IC486" s="278"/>
      <c r="ID486" s="278"/>
      <c r="IE486" s="278"/>
      <c r="IF486" s="278"/>
      <c r="IG486" s="278"/>
      <c r="IH486" s="278"/>
      <c r="II486" s="278"/>
      <c r="IJ486" s="278"/>
      <c r="IK486" s="278"/>
      <c r="IL486" s="278"/>
      <c r="IM486" s="278"/>
      <c r="IN486" s="278"/>
      <c r="IO486" s="278"/>
      <c r="IP486" s="278"/>
      <c r="IQ486" s="278"/>
      <c r="IR486" s="278"/>
      <c r="IS486" s="278"/>
      <c r="IT486" s="278"/>
      <c r="IU486" s="278"/>
      <c r="IV486" s="278"/>
      <c r="IW486" s="278"/>
      <c r="IX486" s="278"/>
      <c r="IY486" s="278"/>
      <c r="IZ486" s="278"/>
      <c r="JA486" s="278"/>
      <c r="JB486" s="278"/>
      <c r="JC486" s="278"/>
      <c r="JD486" s="278"/>
      <c r="JE486" s="278"/>
      <c r="JF486" s="278"/>
      <c r="JG486" s="278"/>
      <c r="JH486" s="278"/>
      <c r="JI486" s="278"/>
      <c r="JJ486" s="278"/>
      <c r="JK486" s="278"/>
      <c r="JL486" s="278"/>
      <c r="JM486" s="278"/>
      <c r="JN486" s="278"/>
      <c r="JO486" s="278"/>
      <c r="JP486" s="278"/>
      <c r="JQ486" s="278"/>
      <c r="JR486" s="278"/>
      <c r="JS486" s="278"/>
      <c r="JT486" s="278"/>
      <c r="JU486" s="278"/>
      <c r="JV486" s="278"/>
      <c r="JW486" s="278"/>
      <c r="JX486" s="278"/>
      <c r="JY486" s="278"/>
      <c r="JZ486" s="278"/>
      <c r="KA486" s="278"/>
      <c r="KB486" s="278"/>
      <c r="KC486" s="278"/>
      <c r="KD486" s="278"/>
      <c r="KE486" s="278"/>
      <c r="KF486" s="278"/>
      <c r="KG486" s="278"/>
      <c r="KH486" s="278"/>
      <c r="KI486" s="278"/>
      <c r="KJ486" s="278"/>
      <c r="KK486" s="278"/>
      <c r="KL486" s="278"/>
      <c r="KM486" s="278"/>
      <c r="KN486" s="729" t="s">
        <v>10899</v>
      </c>
      <c r="KO486" s="83"/>
      <c r="KP486" s="83"/>
      <c r="KQ486" s="83"/>
      <c r="KR486" s="83"/>
      <c r="KS486" s="83"/>
      <c r="KT486" s="83"/>
      <c r="KU486" s="83"/>
      <c r="KV486" s="83"/>
      <c r="KW486" s="606"/>
      <c r="KX486" s="606"/>
      <c r="KY486" s="83"/>
      <c r="KZ486" s="83"/>
      <c r="LA486" s="606"/>
      <c r="LB486" s="606"/>
      <c r="LC486" s="83"/>
      <c r="LD486" s="83"/>
      <c r="LE486" s="83"/>
      <c r="LF486" s="83"/>
      <c r="LG486" s="83"/>
      <c r="LH486" s="83"/>
      <c r="LI486" s="83"/>
      <c r="LJ486" s="83"/>
      <c r="LK486" s="83"/>
      <c r="LL486" s="83"/>
      <c r="LM486" s="135" t="s">
        <v>10900</v>
      </c>
      <c r="LN486" s="87"/>
      <c r="LO486" s="87"/>
      <c r="LP486" s="87"/>
      <c r="LQ486" s="87"/>
      <c r="LR486" s="87"/>
      <c r="LS486" s="87"/>
      <c r="LT486" s="87"/>
      <c r="LU486" s="87"/>
      <c r="LV486" s="726">
        <v>1.0</v>
      </c>
      <c r="LW486" s="278"/>
      <c r="LX486" s="278"/>
      <c r="LY486" s="278"/>
      <c r="LZ486" s="278"/>
      <c r="MA486" s="278"/>
      <c r="MB486" s="278"/>
      <c r="MC486" s="278"/>
      <c r="MD486" s="278"/>
      <c r="ME486" s="278"/>
      <c r="MF486" s="278"/>
      <c r="MG486" s="278"/>
      <c r="MH486" s="278"/>
      <c r="MI486" s="278"/>
      <c r="MJ486" s="278"/>
      <c r="MK486" s="278"/>
      <c r="ML486" s="278"/>
      <c r="MM486" s="278"/>
      <c r="MN486" s="278"/>
      <c r="MO486" s="278"/>
      <c r="MP486" s="278"/>
      <c r="MQ486" s="278"/>
      <c r="MR486" s="278"/>
      <c r="MS486" s="278"/>
      <c r="MT486" s="278"/>
      <c r="MU486" s="278"/>
      <c r="MV486" s="278"/>
      <c r="MW486" s="278"/>
      <c r="MX486" s="278"/>
      <c r="MY486" s="278"/>
      <c r="MZ486" s="278"/>
      <c r="NA486" s="278"/>
      <c r="NB486" s="278"/>
      <c r="NC486" s="278"/>
      <c r="ND486" s="278"/>
      <c r="NE486" s="278"/>
      <c r="NF486" s="278"/>
      <c r="NG486" s="278"/>
      <c r="NH486" s="278"/>
      <c r="NI486" s="278"/>
      <c r="NJ486" s="278"/>
      <c r="NK486" s="278"/>
      <c r="NL486" s="278"/>
      <c r="NM486" s="278"/>
      <c r="NN486" s="278"/>
      <c r="NO486" s="278"/>
      <c r="NP486" s="278"/>
      <c r="NQ486" s="278"/>
      <c r="NR486" s="278"/>
      <c r="NS486" s="278"/>
      <c r="NT486" s="278"/>
      <c r="NU486" s="278"/>
      <c r="NV486" s="278"/>
      <c r="NW486" s="278"/>
      <c r="NX486" s="278"/>
      <c r="NY486" s="278"/>
      <c r="NZ486" s="278"/>
      <c r="OA486" s="278"/>
      <c r="OB486" s="278"/>
      <c r="OC486" s="278"/>
      <c r="OD486" s="278"/>
      <c r="OE486" s="278"/>
      <c r="OF486" s="278"/>
      <c r="OG486" s="278"/>
      <c r="OH486" s="278"/>
      <c r="OI486" s="278"/>
      <c r="OJ486" s="278"/>
      <c r="OK486" s="278"/>
      <c r="OL486" s="278"/>
      <c r="OM486" s="278"/>
      <c r="ON486" s="278"/>
      <c r="OO486" s="278"/>
      <c r="OP486" s="278"/>
      <c r="OQ486" s="278"/>
      <c r="OR486" s="278"/>
      <c r="OS486" s="278"/>
      <c r="OT486" s="278"/>
      <c r="OU486" s="278"/>
      <c r="OV486" s="278"/>
      <c r="OW486" s="278"/>
      <c r="OX486" s="278"/>
      <c r="OY486" s="278"/>
      <c r="OZ486" s="278"/>
      <c r="PA486" s="278"/>
      <c r="PB486" s="278"/>
      <c r="PC486" s="278"/>
      <c r="PD486" s="278"/>
      <c r="PE486" s="278"/>
      <c r="PF486" s="278"/>
      <c r="PG486" s="278"/>
      <c r="PH486" s="278"/>
      <c r="PI486" s="278"/>
      <c r="PJ486" s="278"/>
      <c r="PK486" s="278"/>
      <c r="PL486" s="278"/>
      <c r="PM486" s="278"/>
      <c r="PN486" s="278"/>
      <c r="PO486" s="278"/>
      <c r="PP486" s="278"/>
      <c r="PQ486" s="278"/>
      <c r="PR486" s="278"/>
      <c r="PS486" s="278"/>
      <c r="PT486" s="278"/>
      <c r="PU486" s="278"/>
      <c r="PV486" s="278"/>
      <c r="PW486" s="278"/>
      <c r="PX486" s="278"/>
      <c r="PY486" s="278"/>
      <c r="PZ486" s="278"/>
      <c r="QA486" s="278"/>
      <c r="QB486" s="278"/>
      <c r="QC486" s="278"/>
      <c r="QD486" s="278"/>
      <c r="QE486" s="278"/>
      <c r="QF486" s="278"/>
      <c r="QG486" s="278"/>
      <c r="QH486" s="278"/>
      <c r="QI486" s="278"/>
      <c r="QJ486" s="278"/>
      <c r="QK486" s="278"/>
      <c r="QL486" s="278"/>
      <c r="QM486" s="278"/>
      <c r="QN486" s="278"/>
      <c r="QO486" s="278"/>
      <c r="QP486" s="278"/>
      <c r="QQ486" s="278"/>
      <c r="QR486" s="278"/>
      <c r="QS486" s="278"/>
      <c r="QT486" s="278"/>
      <c r="QU486" s="278"/>
      <c r="QV486" s="278"/>
      <c r="QW486" s="278"/>
      <c r="QX486" s="278"/>
      <c r="QY486" s="278"/>
      <c r="QZ486" s="278"/>
      <c r="RA486" s="278"/>
      <c r="RB486" s="278"/>
      <c r="RC486" s="278"/>
      <c r="RD486" s="278"/>
      <c r="RE486" s="278"/>
      <c r="RF486" s="278"/>
      <c r="RG486" s="278"/>
      <c r="RH486" s="278"/>
      <c r="RI486" s="278"/>
      <c r="RJ486" s="278"/>
      <c r="RK486" s="278"/>
    </row>
    <row r="487">
      <c r="R487" s="278" t="s">
        <v>10901</v>
      </c>
      <c r="S487" s="304"/>
      <c r="T487" s="278"/>
      <c r="U487" s="304"/>
      <c r="V487" s="278"/>
      <c r="W487" s="304"/>
      <c r="X487" s="304"/>
      <c r="Y487" s="304"/>
      <c r="Z487" s="304"/>
      <c r="AA487" s="304"/>
      <c r="AB487" s="304"/>
      <c r="AC487" s="304"/>
      <c r="AD487" s="304"/>
      <c r="AE487" s="304"/>
      <c r="AF487" s="304"/>
      <c r="AG487" s="304"/>
      <c r="AH487" s="304"/>
      <c r="AI487" s="304"/>
      <c r="AJ487" s="304"/>
      <c r="AK487" s="304"/>
      <c r="AL487" s="304"/>
      <c r="AM487" s="304"/>
      <c r="AN487" s="304"/>
      <c r="AO487" s="304"/>
      <c r="AP487" s="304"/>
      <c r="AQ487" s="304"/>
      <c r="AR487" s="304"/>
      <c r="AS487" s="304"/>
      <c r="AT487" s="304"/>
      <c r="AU487" s="304"/>
      <c r="AV487" s="304"/>
      <c r="AW487" s="304"/>
      <c r="AX487" s="304"/>
      <c r="AY487" s="304"/>
      <c r="AZ487" s="304"/>
      <c r="BA487" s="304"/>
      <c r="BB487" s="304"/>
      <c r="BC487" s="304"/>
      <c r="BD487" s="304"/>
      <c r="BE487" s="304"/>
      <c r="BF487" s="304"/>
      <c r="BG487" s="304"/>
      <c r="BH487" s="304"/>
      <c r="BI487" s="304"/>
      <c r="BJ487" s="304"/>
      <c r="BK487" s="304"/>
      <c r="BL487" s="304"/>
      <c r="BM487" s="304"/>
      <c r="BN487" s="304"/>
      <c r="BO487" s="304"/>
      <c r="BP487" s="304"/>
      <c r="BQ487" s="304"/>
      <c r="BR487" s="304"/>
      <c r="BS487" s="304"/>
      <c r="BT487" s="304"/>
      <c r="BU487" s="304"/>
      <c r="BV487" s="304"/>
      <c r="BW487" s="304"/>
      <c r="BX487" s="304"/>
      <c r="BY487" s="304"/>
      <c r="BZ487" s="304"/>
      <c r="CA487" s="304"/>
      <c r="CB487" s="304"/>
      <c r="CC487" s="304"/>
      <c r="CD487" s="304"/>
      <c r="CE487" s="304"/>
      <c r="CF487" s="304"/>
      <c r="CG487" s="38" t="s">
        <v>10902</v>
      </c>
      <c r="CH487" s="38"/>
      <c r="CI487" s="38"/>
      <c r="CJ487" s="38"/>
      <c r="CK487" s="38"/>
      <c r="CL487" s="38"/>
      <c r="CM487" s="38"/>
      <c r="CN487" s="38"/>
      <c r="CO487" s="38"/>
      <c r="CP487" s="73"/>
      <c r="CQ487" s="304"/>
      <c r="CR487" s="304"/>
      <c r="CS487" s="304"/>
      <c r="CT487" s="304"/>
      <c r="CU487" s="304"/>
      <c r="CV487" s="304"/>
      <c r="CW487" s="304"/>
      <c r="CX487" s="304"/>
      <c r="CY487" s="304"/>
      <c r="CZ487" s="304"/>
      <c r="DA487" s="304"/>
      <c r="DB487" s="304"/>
      <c r="DC487" s="304"/>
      <c r="DD487" s="304"/>
      <c r="DE487" s="304"/>
      <c r="DF487" s="304"/>
      <c r="DG487" s="304"/>
      <c r="DH487" s="304"/>
      <c r="DI487" s="304"/>
      <c r="DJ487" s="304"/>
      <c r="DK487" s="304"/>
      <c r="DL487" s="304"/>
      <c r="DM487" s="304"/>
      <c r="DN487" s="304"/>
      <c r="DO487" s="304"/>
      <c r="DP487" s="304"/>
      <c r="DQ487" s="304"/>
      <c r="DR487" s="304"/>
      <c r="DS487" s="304"/>
      <c r="DT487" s="304"/>
      <c r="DU487" s="304"/>
      <c r="DV487" s="304"/>
      <c r="DW487" s="304"/>
      <c r="DX487" s="304"/>
      <c r="DY487" s="304"/>
      <c r="DZ487" s="304"/>
      <c r="EA487" s="304"/>
      <c r="EB487" s="304"/>
      <c r="EC487" s="304"/>
      <c r="ED487" s="304"/>
      <c r="EE487" s="304"/>
      <c r="EF487" s="304"/>
      <c r="EG487" s="304"/>
      <c r="EH487" s="304"/>
      <c r="EI487" s="304"/>
      <c r="EJ487" s="304"/>
      <c r="EK487" s="304"/>
      <c r="EL487" s="304"/>
      <c r="EM487" s="304"/>
      <c r="EN487" s="304"/>
      <c r="EO487" s="304"/>
      <c r="EP487" s="304"/>
      <c r="EQ487" s="304"/>
      <c r="ER487" s="304"/>
      <c r="ES487" s="304"/>
      <c r="ET487" s="304"/>
      <c r="EU487" s="304"/>
      <c r="EV487" s="304"/>
      <c r="EW487" s="304"/>
      <c r="EX487" s="304"/>
      <c r="EY487" s="304"/>
      <c r="EZ487" s="304"/>
      <c r="FA487" s="304"/>
      <c r="FB487" s="304"/>
      <c r="FC487" s="304"/>
      <c r="FD487" s="304"/>
      <c r="FE487" s="304"/>
      <c r="FF487" s="304"/>
      <c r="FG487" s="304"/>
      <c r="FH487" s="304"/>
      <c r="FI487" s="304"/>
      <c r="FJ487" s="304"/>
      <c r="FK487" s="304"/>
      <c r="FL487" s="304"/>
      <c r="FM487" s="304"/>
      <c r="FN487" s="304"/>
      <c r="FO487" s="304"/>
      <c r="FP487" s="304"/>
      <c r="FQ487" s="304"/>
      <c r="FR487" s="304"/>
      <c r="FS487" s="304"/>
      <c r="FT487" s="304"/>
      <c r="FU487" s="304"/>
      <c r="FV487" s="304"/>
      <c r="FW487" s="304"/>
      <c r="FX487" s="304"/>
      <c r="FY487" s="304"/>
      <c r="FZ487" s="304"/>
      <c r="GA487" s="304"/>
      <c r="GB487" s="304"/>
      <c r="GC487" s="304"/>
      <c r="GD487" s="304"/>
      <c r="GE487" s="304"/>
      <c r="GF487" s="304"/>
      <c r="GG487" s="304"/>
      <c r="GH487" s="304"/>
      <c r="GI487" s="304"/>
      <c r="GJ487" s="304"/>
      <c r="GK487" s="304"/>
      <c r="GL487" s="304"/>
      <c r="GM487" s="304"/>
      <c r="GN487" s="304"/>
      <c r="GO487" s="304"/>
      <c r="GP487" s="304"/>
      <c r="GQ487" s="304"/>
      <c r="GR487" s="304"/>
      <c r="GS487" s="304"/>
      <c r="GT487" s="304"/>
      <c r="GU487" s="304"/>
      <c r="GV487" s="304"/>
      <c r="GW487" s="304"/>
      <c r="GX487" s="304"/>
      <c r="GY487" s="304"/>
      <c r="GZ487" s="304"/>
      <c r="HA487" s="304"/>
      <c r="HB487" s="304"/>
      <c r="HC487" s="304"/>
      <c r="HD487" s="304"/>
      <c r="HE487" s="304"/>
      <c r="HF487" s="304"/>
      <c r="HG487" s="304"/>
      <c r="HH487" s="304"/>
      <c r="HI487" s="304"/>
      <c r="HJ487" s="304"/>
      <c r="HK487" s="304"/>
      <c r="HL487" s="304"/>
      <c r="HM487" s="304"/>
      <c r="HN487" s="304"/>
      <c r="HO487" s="304"/>
      <c r="HP487" s="304"/>
      <c r="HQ487" s="304"/>
      <c r="HR487" s="304"/>
      <c r="HS487" s="304"/>
      <c r="HT487" s="304"/>
      <c r="HU487" s="304"/>
      <c r="HV487" s="304"/>
      <c r="HW487" s="304"/>
      <c r="HX487" s="304"/>
      <c r="HY487" s="304"/>
      <c r="HZ487" s="304"/>
      <c r="IA487" s="304"/>
      <c r="IB487" s="304"/>
      <c r="IC487" s="304"/>
      <c r="ID487" s="304"/>
      <c r="IE487" s="304"/>
      <c r="IF487" s="304"/>
      <c r="IG487" s="304"/>
      <c r="IH487" s="304"/>
      <c r="II487" s="304"/>
      <c r="IJ487" s="304"/>
      <c r="IK487" s="304"/>
      <c r="IL487" s="304"/>
      <c r="IM487" s="304"/>
      <c r="IN487" s="304"/>
      <c r="IO487" s="304"/>
      <c r="IP487" s="304"/>
      <c r="IQ487" s="304"/>
      <c r="IR487" s="304"/>
      <c r="IS487" s="304"/>
      <c r="IT487" s="304"/>
      <c r="IU487" s="304"/>
      <c r="IV487" s="304"/>
      <c r="IW487" s="304"/>
      <c r="IX487" s="304"/>
      <c r="IY487" s="304"/>
      <c r="IZ487" s="304"/>
      <c r="JA487" s="304"/>
      <c r="JB487" s="304"/>
      <c r="JC487" s="304"/>
      <c r="JD487" s="304"/>
      <c r="JE487" s="304"/>
      <c r="JF487" s="304"/>
      <c r="JG487" s="304"/>
      <c r="JH487" s="304"/>
      <c r="JI487" s="304"/>
      <c r="JJ487" s="304"/>
      <c r="JK487" s="304"/>
      <c r="JL487" s="304"/>
      <c r="JM487" s="304"/>
      <c r="JN487" s="304"/>
      <c r="JO487" s="304"/>
      <c r="JP487" s="304"/>
      <c r="JQ487" s="304"/>
      <c r="JR487" s="304"/>
      <c r="JS487" s="304"/>
      <c r="JT487" s="304"/>
      <c r="JU487" s="304"/>
      <c r="JV487" s="304"/>
      <c r="JW487" s="304"/>
      <c r="JX487" s="304"/>
      <c r="JY487" s="304"/>
      <c r="JZ487" s="304"/>
      <c r="KA487" s="304"/>
      <c r="KB487" s="304"/>
      <c r="KC487" s="304"/>
      <c r="KD487" s="304"/>
      <c r="KE487" s="304"/>
      <c r="KF487" s="304"/>
      <c r="KG487" s="304"/>
      <c r="KH487" s="304"/>
      <c r="KI487" s="304"/>
      <c r="KJ487" s="304"/>
      <c r="KK487" s="304"/>
      <c r="KL487" s="304"/>
      <c r="KM487" s="304"/>
      <c r="KN487" s="69"/>
      <c r="KO487" s="69"/>
      <c r="KP487" s="69"/>
      <c r="KQ487" s="69"/>
      <c r="KR487" s="69"/>
      <c r="KS487" s="69"/>
      <c r="KT487" s="69"/>
      <c r="KU487" s="69"/>
      <c r="KV487" s="986"/>
      <c r="KW487" s="38"/>
      <c r="KX487" s="73"/>
      <c r="KY487" s="69"/>
      <c r="KZ487" s="986"/>
      <c r="LA487" s="38"/>
      <c r="LB487" s="38"/>
      <c r="LC487" s="986"/>
      <c r="LD487" s="69"/>
      <c r="LE487" s="69"/>
      <c r="LF487" s="69"/>
      <c r="LG487" s="69"/>
      <c r="LH487" s="69"/>
      <c r="LI487" s="69"/>
      <c r="LJ487" s="69"/>
      <c r="LK487" s="69"/>
      <c r="LL487" s="69"/>
      <c r="LM487" s="59" t="s">
        <v>10903</v>
      </c>
      <c r="LN487" s="38"/>
      <c r="LO487" s="38"/>
      <c r="LP487" s="38"/>
      <c r="LQ487" s="38"/>
      <c r="LR487" s="38"/>
      <c r="LS487" s="38"/>
      <c r="LT487" s="38"/>
      <c r="LU487" s="38"/>
      <c r="LV487" s="73"/>
      <c r="LW487" s="304"/>
      <c r="LX487" s="304"/>
      <c r="LY487" s="304"/>
      <c r="LZ487" s="304"/>
      <c r="MA487" s="304"/>
      <c r="MB487" s="304"/>
      <c r="MC487" s="304"/>
      <c r="MD487" s="304"/>
      <c r="ME487" s="304"/>
      <c r="MF487" s="304"/>
      <c r="MG487" s="304"/>
      <c r="MH487" s="304"/>
      <c r="MI487" s="304"/>
      <c r="MJ487" s="304"/>
      <c r="MK487" s="304"/>
      <c r="ML487" s="304"/>
      <c r="MM487" s="304"/>
      <c r="MN487" s="304"/>
      <c r="MO487" s="304"/>
      <c r="MP487" s="304"/>
      <c r="MQ487" s="304"/>
      <c r="MR487" s="304"/>
      <c r="MS487" s="304"/>
      <c r="MT487" s="304"/>
      <c r="MU487" s="304"/>
      <c r="MV487" s="304"/>
      <c r="MW487" s="304"/>
      <c r="MX487" s="304"/>
      <c r="MY487" s="304"/>
      <c r="MZ487" s="304"/>
      <c r="NA487" s="304"/>
      <c r="NB487" s="304"/>
      <c r="NC487" s="304"/>
      <c r="ND487" s="304"/>
      <c r="NE487" s="304"/>
      <c r="NF487" s="304"/>
      <c r="NG487" s="304"/>
      <c r="NH487" s="304"/>
      <c r="NI487" s="304"/>
      <c r="NJ487" s="304"/>
      <c r="NK487" s="304"/>
      <c r="NL487" s="304"/>
      <c r="NM487" s="304"/>
      <c r="NN487" s="304"/>
      <c r="NO487" s="304"/>
      <c r="NP487" s="304"/>
      <c r="NQ487" s="304"/>
      <c r="NR487" s="304"/>
      <c r="NS487" s="304"/>
      <c r="NT487" s="304"/>
      <c r="NU487" s="304"/>
      <c r="NV487" s="304"/>
      <c r="NW487" s="304"/>
      <c r="NX487" s="304"/>
      <c r="NY487" s="304"/>
      <c r="NZ487" s="304"/>
      <c r="OA487" s="304"/>
      <c r="OB487" s="304"/>
      <c r="OC487" s="304"/>
      <c r="OD487" s="304"/>
      <c r="OE487" s="304"/>
      <c r="OF487" s="304"/>
      <c r="OG487" s="304"/>
      <c r="OH487" s="304"/>
      <c r="OI487" s="304"/>
      <c r="OJ487" s="304"/>
      <c r="OK487" s="304"/>
      <c r="OL487" s="304"/>
      <c r="OM487" s="304"/>
      <c r="ON487" s="304"/>
      <c r="OO487" s="304"/>
      <c r="OP487" s="304"/>
      <c r="OQ487" s="304"/>
      <c r="OR487" s="304"/>
      <c r="OS487" s="304"/>
      <c r="OT487" s="304"/>
      <c r="OU487" s="304"/>
      <c r="OV487" s="304"/>
      <c r="OW487" s="304"/>
      <c r="OX487" s="304"/>
      <c r="OY487" s="304"/>
      <c r="OZ487" s="304"/>
      <c r="PA487" s="304"/>
      <c r="PB487" s="304"/>
      <c r="PC487" s="304"/>
      <c r="PD487" s="304"/>
      <c r="PE487" s="304"/>
      <c r="PF487" s="304"/>
      <c r="PG487" s="304"/>
      <c r="PH487" s="304"/>
      <c r="PI487" s="304"/>
      <c r="PJ487" s="304"/>
      <c r="PK487" s="304"/>
      <c r="PL487" s="304"/>
      <c r="PM487" s="304"/>
      <c r="PN487" s="304"/>
      <c r="PO487" s="304"/>
      <c r="PP487" s="304"/>
      <c r="PQ487" s="304"/>
      <c r="PR487" s="304"/>
      <c r="PS487" s="304"/>
      <c r="PT487" s="304"/>
      <c r="PU487" s="304"/>
      <c r="PV487" s="304"/>
      <c r="PW487" s="304"/>
      <c r="PX487" s="304"/>
      <c r="PY487" s="304"/>
      <c r="PZ487" s="304"/>
      <c r="QA487" s="304"/>
      <c r="QB487" s="304"/>
      <c r="QC487" s="304"/>
      <c r="QD487" s="304"/>
      <c r="QE487" s="304"/>
      <c r="QF487" s="304"/>
      <c r="QG487" s="304"/>
      <c r="QH487" s="304"/>
      <c r="QI487" s="304"/>
      <c r="QJ487" s="304"/>
      <c r="QK487" s="304"/>
      <c r="QL487" s="304"/>
      <c r="QM487" s="304"/>
      <c r="QN487" s="304"/>
      <c r="QO487" s="304"/>
      <c r="QP487" s="304"/>
      <c r="QQ487" s="304"/>
      <c r="QR487" s="304"/>
      <c r="QS487" s="304"/>
      <c r="QT487" s="304"/>
      <c r="QU487" s="304"/>
      <c r="QV487" s="304"/>
      <c r="QW487" s="304"/>
      <c r="QX487" s="304"/>
      <c r="QY487" s="304"/>
      <c r="QZ487" s="304"/>
      <c r="RA487" s="304"/>
      <c r="RB487" s="304"/>
      <c r="RC487" s="304"/>
      <c r="RD487" s="304"/>
      <c r="RE487" s="304"/>
      <c r="RF487" s="304"/>
      <c r="RG487" s="304"/>
      <c r="RH487" s="304"/>
      <c r="RI487" s="304"/>
      <c r="RJ487" s="304"/>
      <c r="RK487" s="304"/>
    </row>
    <row r="488">
      <c r="R488" s="278" t="s">
        <v>10904</v>
      </c>
      <c r="S488" s="304"/>
      <c r="T488" s="304"/>
      <c r="U488" s="304"/>
      <c r="V488" s="304"/>
      <c r="W488" s="304"/>
      <c r="X488" s="304"/>
      <c r="Y488" s="278">
        <v>18.0</v>
      </c>
      <c r="Z488" s="278"/>
      <c r="AA488" s="278"/>
      <c r="AB488" s="278"/>
      <c r="AC488" s="278"/>
      <c r="AD488" s="278"/>
      <c r="AE488" s="278"/>
      <c r="AF488" s="278"/>
      <c r="AG488" s="278"/>
      <c r="AH488" s="278"/>
      <c r="AI488" s="278"/>
      <c r="AJ488" s="278"/>
      <c r="AK488" s="278"/>
      <c r="AL488" s="278"/>
      <c r="AM488" s="278"/>
      <c r="AN488" s="278"/>
      <c r="AO488" s="278"/>
      <c r="AP488" s="278"/>
      <c r="AQ488" s="278"/>
      <c r="AR488" s="278"/>
      <c r="AS488" s="278"/>
      <c r="AT488" s="278"/>
      <c r="AU488" s="278"/>
      <c r="AV488" s="278"/>
      <c r="AW488" s="278"/>
      <c r="AX488" s="278"/>
      <c r="AY488" s="278"/>
      <c r="AZ488" s="278"/>
      <c r="BA488" s="278"/>
      <c r="BB488" s="278"/>
      <c r="BC488" s="278"/>
      <c r="BD488" s="278"/>
      <c r="BE488" s="278"/>
      <c r="BF488" s="278"/>
      <c r="BG488" s="278"/>
      <c r="BH488" s="278"/>
      <c r="BI488" s="278"/>
      <c r="BJ488" s="278"/>
      <c r="BK488" s="278"/>
      <c r="BL488" s="278"/>
      <c r="BM488" s="278"/>
      <c r="BN488" s="278"/>
      <c r="BO488" s="278"/>
      <c r="BP488" s="278"/>
      <c r="BQ488" s="278"/>
      <c r="BR488" s="278"/>
      <c r="BS488" s="278"/>
      <c r="BT488" s="278"/>
      <c r="BU488" s="278"/>
      <c r="BV488" s="278"/>
      <c r="BW488" s="278"/>
      <c r="BX488" s="278"/>
      <c r="BY488" s="278"/>
      <c r="BZ488" s="278"/>
      <c r="CA488" s="278"/>
      <c r="CB488" s="278"/>
      <c r="CC488" s="278"/>
      <c r="CD488" s="278"/>
      <c r="CE488" s="278"/>
      <c r="CF488" s="278"/>
      <c r="CG488" s="87" t="s">
        <v>10905</v>
      </c>
      <c r="CH488" s="87"/>
      <c r="CI488" s="87"/>
      <c r="CJ488" s="87"/>
      <c r="CK488" s="87"/>
      <c r="CL488" s="87"/>
      <c r="CM488" s="87"/>
      <c r="CN488" s="87"/>
      <c r="CO488" s="87"/>
      <c r="CP488" s="751">
        <v>2.0</v>
      </c>
      <c r="CQ488" s="278"/>
      <c r="CR488" s="278"/>
      <c r="CS488" s="278"/>
      <c r="CT488" s="278"/>
      <c r="CU488" s="278"/>
      <c r="CV488" s="278"/>
      <c r="CW488" s="278"/>
      <c r="CX488" s="278"/>
      <c r="CY488" s="278"/>
      <c r="CZ488" s="278"/>
      <c r="DA488" s="278"/>
      <c r="DB488" s="278"/>
      <c r="DC488" s="278"/>
      <c r="DD488" s="278"/>
      <c r="DE488" s="278"/>
      <c r="DF488" s="278"/>
      <c r="DG488" s="278"/>
      <c r="DH488" s="278"/>
      <c r="DI488" s="278"/>
      <c r="DJ488" s="278"/>
      <c r="DK488" s="278"/>
      <c r="DL488" s="278"/>
      <c r="DM488" s="278"/>
      <c r="DN488" s="278"/>
      <c r="DO488" s="278"/>
      <c r="DP488" s="278"/>
      <c r="DQ488" s="278"/>
      <c r="DR488" s="278"/>
      <c r="DS488" s="278"/>
      <c r="DT488" s="278"/>
      <c r="DU488" s="278"/>
      <c r="DV488" s="278"/>
      <c r="DW488" s="278"/>
      <c r="DX488" s="278"/>
      <c r="DY488" s="278"/>
      <c r="DZ488" s="278"/>
      <c r="EA488" s="278"/>
      <c r="EB488" s="278"/>
      <c r="EC488" s="278"/>
      <c r="ED488" s="278"/>
      <c r="EE488" s="278"/>
      <c r="EF488" s="278"/>
      <c r="EG488" s="278"/>
      <c r="EH488" s="278"/>
      <c r="EI488" s="278"/>
      <c r="EJ488" s="278"/>
      <c r="EK488" s="278"/>
      <c r="EL488" s="278"/>
      <c r="EM488" s="278"/>
      <c r="EN488" s="278"/>
      <c r="EO488" s="278"/>
      <c r="EP488" s="278"/>
      <c r="EQ488" s="278"/>
      <c r="ER488" s="278"/>
      <c r="ES488" s="278"/>
      <c r="ET488" s="278"/>
      <c r="EU488" s="278"/>
      <c r="EV488" s="278"/>
      <c r="EW488" s="278"/>
      <c r="EX488" s="278"/>
      <c r="EY488" s="278"/>
      <c r="EZ488" s="278"/>
      <c r="FA488" s="278"/>
      <c r="FB488" s="278"/>
      <c r="FC488" s="278"/>
      <c r="FD488" s="278"/>
      <c r="FE488" s="278"/>
      <c r="FF488" s="278"/>
      <c r="FG488" s="278"/>
      <c r="FH488" s="278"/>
      <c r="FI488" s="278"/>
      <c r="FJ488" s="278"/>
      <c r="FK488" s="278"/>
      <c r="FL488" s="278"/>
      <c r="FM488" s="278"/>
      <c r="FN488" s="278"/>
      <c r="FO488" s="278"/>
      <c r="FP488" s="278"/>
      <c r="FQ488" s="278"/>
      <c r="FR488" s="278"/>
      <c r="FS488" s="278"/>
      <c r="FT488" s="278"/>
      <c r="FU488" s="278"/>
      <c r="FV488" s="278"/>
      <c r="FW488" s="278"/>
      <c r="FX488" s="278"/>
      <c r="FY488" s="278"/>
      <c r="FZ488" s="278"/>
      <c r="GA488" s="278"/>
      <c r="GB488" s="278"/>
      <c r="GC488" s="278"/>
      <c r="GD488" s="278"/>
      <c r="GE488" s="278"/>
      <c r="GF488" s="278"/>
      <c r="GG488" s="278"/>
      <c r="GH488" s="278"/>
      <c r="GI488" s="278"/>
      <c r="GJ488" s="278"/>
      <c r="GK488" s="278"/>
      <c r="GL488" s="278"/>
      <c r="GM488" s="278"/>
      <c r="GN488" s="278"/>
      <c r="GO488" s="278"/>
      <c r="GP488" s="278"/>
      <c r="GQ488" s="278"/>
      <c r="GR488" s="278"/>
      <c r="GS488" s="278"/>
      <c r="GT488" s="278"/>
      <c r="GU488" s="278"/>
      <c r="GV488" s="278"/>
      <c r="GW488" s="278"/>
      <c r="GX488" s="278"/>
      <c r="GY488" s="278"/>
      <c r="GZ488" s="278"/>
      <c r="HA488" s="278"/>
      <c r="HB488" s="278"/>
      <c r="HC488" s="278"/>
      <c r="HD488" s="278"/>
      <c r="HE488" s="278"/>
      <c r="HF488" s="278"/>
      <c r="HG488" s="278"/>
      <c r="HH488" s="278"/>
      <c r="HI488" s="278"/>
      <c r="HJ488" s="278"/>
      <c r="HK488" s="278"/>
      <c r="HL488" s="278"/>
      <c r="HM488" s="278"/>
      <c r="HN488" s="278"/>
      <c r="HO488" s="278"/>
      <c r="HP488" s="278"/>
      <c r="HQ488" s="278"/>
      <c r="HR488" s="278"/>
      <c r="HS488" s="278"/>
      <c r="HT488" s="278"/>
      <c r="HU488" s="278"/>
      <c r="HV488" s="278"/>
      <c r="HW488" s="278"/>
      <c r="HX488" s="278"/>
      <c r="HY488" s="278"/>
      <c r="HZ488" s="278"/>
      <c r="IA488" s="278"/>
      <c r="IB488" s="278"/>
      <c r="IC488" s="278"/>
      <c r="ID488" s="278"/>
      <c r="IE488" s="278"/>
      <c r="IF488" s="278"/>
      <c r="IG488" s="278"/>
      <c r="IH488" s="278"/>
      <c r="II488" s="278"/>
      <c r="IJ488" s="278"/>
      <c r="IK488" s="278"/>
      <c r="IL488" s="278"/>
      <c r="IM488" s="278"/>
      <c r="IN488" s="278"/>
      <c r="IO488" s="278"/>
      <c r="IP488" s="278"/>
      <c r="IQ488" s="278"/>
      <c r="IR488" s="278"/>
      <c r="IS488" s="278"/>
      <c r="IT488" s="278"/>
      <c r="IU488" s="278"/>
      <c r="IV488" s="278"/>
      <c r="IW488" s="278"/>
      <c r="IX488" s="278"/>
      <c r="IY488" s="278"/>
      <c r="IZ488" s="278"/>
      <c r="JA488" s="278"/>
      <c r="JB488" s="278"/>
      <c r="JC488" s="278"/>
      <c r="JD488" s="278"/>
      <c r="JE488" s="278"/>
      <c r="JF488" s="278"/>
      <c r="JG488" s="278"/>
      <c r="JH488" s="278"/>
      <c r="JI488" s="278"/>
      <c r="JJ488" s="278"/>
      <c r="JK488" s="278"/>
      <c r="JL488" s="278"/>
      <c r="JM488" s="278"/>
      <c r="JN488" s="278"/>
      <c r="JO488" s="278"/>
      <c r="JP488" s="278"/>
      <c r="JQ488" s="278"/>
      <c r="JR488" s="278"/>
      <c r="JS488" s="278"/>
      <c r="JT488" s="278"/>
      <c r="JU488" s="278"/>
      <c r="JV488" s="278"/>
      <c r="JW488" s="278"/>
      <c r="JX488" s="278"/>
      <c r="JY488" s="278"/>
      <c r="JZ488" s="278"/>
      <c r="KA488" s="278"/>
      <c r="KB488" s="278"/>
      <c r="KC488" s="278"/>
      <c r="KD488" s="278"/>
      <c r="KE488" s="278"/>
      <c r="KF488" s="278"/>
      <c r="KG488" s="278"/>
      <c r="KH488" s="278"/>
      <c r="KI488" s="278"/>
      <c r="KJ488" s="278"/>
      <c r="KK488" s="278"/>
      <c r="KL488" s="278"/>
      <c r="KM488" s="278"/>
      <c r="KN488" s="83"/>
      <c r="KO488" s="83"/>
      <c r="KP488" s="83"/>
      <c r="KQ488" s="83"/>
      <c r="KR488" s="985"/>
      <c r="KS488" s="83"/>
      <c r="KT488" s="83"/>
      <c r="KU488" s="83"/>
      <c r="KV488" s="985"/>
      <c r="KW488" s="87"/>
      <c r="KX488" s="87"/>
      <c r="KY488" s="87"/>
      <c r="KZ488" s="87"/>
      <c r="LA488" s="87"/>
      <c r="LB488" s="87"/>
      <c r="LC488" s="87"/>
      <c r="LD488" s="83"/>
      <c r="LE488" s="83"/>
      <c r="LF488" s="83"/>
      <c r="LG488" s="83"/>
      <c r="LH488" s="83"/>
      <c r="LI488" s="83"/>
      <c r="LJ488" s="83"/>
      <c r="LK488" s="83"/>
      <c r="LL488" s="83"/>
      <c r="LM488" s="87" t="s">
        <v>10906</v>
      </c>
      <c r="LN488" s="87"/>
      <c r="LO488" s="87"/>
      <c r="LP488" s="87"/>
      <c r="LQ488" s="87"/>
      <c r="LR488" s="87"/>
      <c r="LS488" s="87"/>
      <c r="LT488" s="87"/>
      <c r="LU488" s="87"/>
      <c r="LV488" s="85"/>
      <c r="LW488" s="278"/>
      <c r="LX488" s="278"/>
      <c r="LY488" s="278"/>
      <c r="LZ488" s="278"/>
      <c r="MA488" s="278"/>
      <c r="MB488" s="278"/>
      <c r="MC488" s="278"/>
      <c r="MD488" s="278"/>
      <c r="ME488" s="278"/>
      <c r="MF488" s="278"/>
      <c r="MG488" s="278"/>
      <c r="MH488" s="278"/>
      <c r="MI488" s="278"/>
      <c r="MJ488" s="278"/>
      <c r="MK488" s="278"/>
      <c r="ML488" s="278"/>
      <c r="MM488" s="278"/>
      <c r="MN488" s="278"/>
      <c r="MO488" s="278"/>
      <c r="MP488" s="278"/>
      <c r="MQ488" s="278"/>
      <c r="MR488" s="278"/>
      <c r="MS488" s="278"/>
      <c r="MT488" s="278"/>
      <c r="MU488" s="278"/>
      <c r="MV488" s="278"/>
      <c r="MW488" s="278"/>
      <c r="MX488" s="278"/>
      <c r="MY488" s="278"/>
      <c r="MZ488" s="278"/>
      <c r="NA488" s="278"/>
      <c r="NB488" s="278"/>
      <c r="NC488" s="278"/>
      <c r="ND488" s="278"/>
      <c r="NE488" s="278"/>
      <c r="NF488" s="278"/>
      <c r="NG488" s="278"/>
      <c r="NH488" s="278"/>
      <c r="NI488" s="278"/>
      <c r="NJ488" s="278"/>
      <c r="NK488" s="278"/>
      <c r="NL488" s="278"/>
      <c r="NM488" s="278"/>
      <c r="NN488" s="278"/>
      <c r="NO488" s="278"/>
      <c r="NP488" s="278"/>
      <c r="NQ488" s="278"/>
      <c r="NR488" s="278"/>
      <c r="NS488" s="278"/>
      <c r="NT488" s="278"/>
      <c r="NU488" s="278"/>
      <c r="NV488" s="278"/>
      <c r="NW488" s="278"/>
      <c r="NX488" s="278"/>
      <c r="NY488" s="278"/>
      <c r="NZ488" s="278"/>
      <c r="OA488" s="278"/>
      <c r="OB488" s="278"/>
      <c r="OC488" s="278"/>
      <c r="OD488" s="278"/>
      <c r="OE488" s="278"/>
      <c r="OF488" s="278"/>
      <c r="OG488" s="278"/>
      <c r="OH488" s="278"/>
      <c r="OI488" s="278"/>
      <c r="OJ488" s="278"/>
      <c r="OK488" s="278"/>
      <c r="OL488" s="278"/>
      <c r="OM488" s="278"/>
      <c r="ON488" s="278"/>
      <c r="OO488" s="278"/>
      <c r="OP488" s="278"/>
      <c r="OQ488" s="278"/>
      <c r="OR488" s="278"/>
      <c r="OS488" s="278"/>
      <c r="OT488" s="278"/>
      <c r="OU488" s="278"/>
      <c r="OV488" s="278"/>
      <c r="OW488" s="278"/>
      <c r="OX488" s="278"/>
      <c r="OY488" s="278"/>
      <c r="OZ488" s="278"/>
      <c r="PA488" s="278"/>
      <c r="PB488" s="278"/>
      <c r="PC488" s="278"/>
      <c r="PD488" s="278"/>
      <c r="PE488" s="278"/>
      <c r="PF488" s="278"/>
      <c r="PG488" s="278"/>
      <c r="PH488" s="278"/>
      <c r="PI488" s="278"/>
      <c r="PJ488" s="278"/>
      <c r="PK488" s="278"/>
      <c r="PL488" s="278"/>
      <c r="PM488" s="278"/>
      <c r="PN488" s="278"/>
      <c r="PO488" s="278"/>
      <c r="PP488" s="278"/>
      <c r="PQ488" s="278"/>
      <c r="PR488" s="278"/>
      <c r="PS488" s="278"/>
      <c r="PT488" s="278"/>
      <c r="PU488" s="278"/>
      <c r="PV488" s="278"/>
      <c r="PW488" s="278"/>
      <c r="PX488" s="278"/>
      <c r="PY488" s="278"/>
      <c r="PZ488" s="278"/>
      <c r="QA488" s="278"/>
      <c r="QB488" s="278"/>
      <c r="QC488" s="278"/>
      <c r="QD488" s="278"/>
      <c r="QE488" s="278"/>
      <c r="QF488" s="278"/>
      <c r="QG488" s="278"/>
      <c r="QH488" s="278"/>
      <c r="QI488" s="278"/>
      <c r="QJ488" s="278"/>
      <c r="QK488" s="278"/>
      <c r="QL488" s="278"/>
      <c r="QM488" s="278"/>
      <c r="QN488" s="278"/>
      <c r="QO488" s="278"/>
      <c r="QP488" s="278"/>
      <c r="QQ488" s="278"/>
      <c r="QR488" s="278"/>
      <c r="QS488" s="278"/>
      <c r="QT488" s="278"/>
      <c r="QU488" s="278"/>
      <c r="QV488" s="278"/>
      <c r="QW488" s="278"/>
      <c r="QX488" s="278"/>
      <c r="QY488" s="278"/>
      <c r="QZ488" s="278"/>
      <c r="RA488" s="278"/>
      <c r="RB488" s="278"/>
      <c r="RC488" s="278"/>
      <c r="RD488" s="278"/>
      <c r="RE488" s="278"/>
      <c r="RF488" s="278"/>
      <c r="RG488" s="278"/>
      <c r="RH488" s="278"/>
      <c r="RI488" s="278"/>
      <c r="RJ488" s="278"/>
      <c r="RK488" s="278"/>
    </row>
    <row r="489">
      <c r="R489" s="278" t="s">
        <v>10907</v>
      </c>
      <c r="S489" s="304"/>
      <c r="T489" s="304"/>
      <c r="U489" s="304"/>
      <c r="V489" s="304"/>
      <c r="W489" s="304"/>
      <c r="X489" s="304"/>
      <c r="Y489" s="278"/>
      <c r="Z489" s="278"/>
      <c r="AA489" s="278"/>
      <c r="AB489" s="278"/>
      <c r="AC489" s="278"/>
      <c r="AD489" s="278"/>
      <c r="AE489" s="278"/>
      <c r="AF489" s="278"/>
      <c r="AG489" s="278"/>
      <c r="AH489" s="278"/>
      <c r="AI489" s="278"/>
      <c r="AJ489" s="278"/>
      <c r="AK489" s="278"/>
      <c r="AL489" s="278"/>
      <c r="AM489" s="278"/>
      <c r="AN489" s="278"/>
      <c r="AO489" s="278"/>
      <c r="AP489" s="278"/>
      <c r="AQ489" s="278"/>
      <c r="AR489" s="278"/>
      <c r="AS489" s="278"/>
      <c r="AT489" s="278"/>
      <c r="AU489" s="278"/>
      <c r="AV489" s="278"/>
      <c r="AW489" s="278"/>
      <c r="AX489" s="278"/>
      <c r="AY489" s="278"/>
      <c r="AZ489" s="278"/>
      <c r="BA489" s="278"/>
      <c r="BB489" s="278"/>
      <c r="BC489" s="278"/>
      <c r="BD489" s="278"/>
      <c r="BE489" s="278"/>
      <c r="BF489" s="278"/>
      <c r="BG489" s="278"/>
      <c r="BH489" s="278"/>
      <c r="BI489" s="278"/>
      <c r="BJ489" s="278"/>
      <c r="BK489" s="278"/>
      <c r="BL489" s="278"/>
      <c r="BM489" s="278"/>
      <c r="BN489" s="278"/>
      <c r="BO489" s="278"/>
      <c r="BP489" s="278"/>
      <c r="BQ489" s="278"/>
      <c r="BR489" s="278"/>
      <c r="BS489" s="278"/>
      <c r="BT489" s="278"/>
      <c r="BU489" s="278"/>
      <c r="BV489" s="278"/>
      <c r="BW489" s="278"/>
      <c r="BX489" s="278"/>
      <c r="BY489" s="278"/>
      <c r="BZ489" s="278"/>
      <c r="CA489" s="278"/>
      <c r="CB489" s="278"/>
      <c r="CC489" s="278"/>
      <c r="CD489" s="278"/>
      <c r="CE489" s="278"/>
      <c r="CF489" s="278"/>
      <c r="CG489" s="87" t="s">
        <v>10908</v>
      </c>
      <c r="CH489" s="87"/>
      <c r="CI489" s="87"/>
      <c r="CJ489" s="87"/>
      <c r="CK489" s="87"/>
      <c r="CL489" s="87"/>
      <c r="CM489" s="87"/>
      <c r="CN489" s="87"/>
      <c r="CO489" s="87"/>
      <c r="CP489" s="751">
        <v>3.0</v>
      </c>
      <c r="CQ489" s="278"/>
      <c r="CR489" s="278"/>
      <c r="CS489" s="278"/>
      <c r="CT489" s="278"/>
      <c r="CU489" s="278"/>
      <c r="CV489" s="278"/>
      <c r="CW489" s="278"/>
      <c r="CX489" s="278"/>
      <c r="CY489" s="278"/>
      <c r="CZ489" s="278"/>
      <c r="DA489" s="278"/>
      <c r="DB489" s="278"/>
      <c r="DC489" s="278"/>
      <c r="DD489" s="278"/>
      <c r="DE489" s="278"/>
      <c r="DF489" s="278"/>
      <c r="DG489" s="278"/>
      <c r="DH489" s="278"/>
      <c r="DI489" s="278"/>
      <c r="DJ489" s="278"/>
      <c r="DK489" s="278"/>
      <c r="DL489" s="278"/>
      <c r="DM489" s="278"/>
      <c r="DN489" s="278"/>
      <c r="DO489" s="278"/>
      <c r="DP489" s="278"/>
      <c r="DQ489" s="278"/>
      <c r="DR489" s="278"/>
      <c r="DS489" s="278"/>
      <c r="DT489" s="278"/>
      <c r="DU489" s="278"/>
      <c r="DV489" s="278"/>
      <c r="DW489" s="278"/>
      <c r="DX489" s="278"/>
      <c r="DY489" s="278"/>
      <c r="DZ489" s="278"/>
      <c r="EA489" s="278"/>
      <c r="EB489" s="278"/>
      <c r="EC489" s="278"/>
      <c r="ED489" s="278"/>
      <c r="EE489" s="278"/>
      <c r="EF489" s="278"/>
      <c r="EG489" s="278"/>
      <c r="EH489" s="278"/>
      <c r="EI489" s="278"/>
      <c r="EJ489" s="278"/>
      <c r="EK489" s="278"/>
      <c r="EL489" s="278"/>
      <c r="EM489" s="278"/>
      <c r="EN489" s="278"/>
      <c r="EO489" s="278"/>
      <c r="EP489" s="278"/>
      <c r="EQ489" s="278"/>
      <c r="ER489" s="278"/>
      <c r="ES489" s="278"/>
      <c r="ET489" s="278"/>
      <c r="EU489" s="278"/>
      <c r="EV489" s="278"/>
      <c r="EW489" s="278"/>
      <c r="EX489" s="278"/>
      <c r="EY489" s="278"/>
      <c r="EZ489" s="278"/>
      <c r="FA489" s="278"/>
      <c r="FB489" s="278"/>
      <c r="FC489" s="278"/>
      <c r="FD489" s="278"/>
      <c r="FE489" s="278"/>
      <c r="FF489" s="278"/>
      <c r="FG489" s="278"/>
      <c r="FH489" s="278"/>
      <c r="FI489" s="278"/>
      <c r="FJ489" s="278"/>
      <c r="FK489" s="278"/>
      <c r="FL489" s="278"/>
      <c r="FM489" s="278"/>
      <c r="FN489" s="278"/>
      <c r="FO489" s="278"/>
      <c r="FP489" s="278"/>
      <c r="FQ489" s="278"/>
      <c r="FR489" s="278"/>
      <c r="FS489" s="278"/>
      <c r="FT489" s="278"/>
      <c r="FU489" s="278"/>
      <c r="FV489" s="278"/>
      <c r="FW489" s="278"/>
      <c r="FX489" s="278"/>
      <c r="FY489" s="278"/>
      <c r="FZ489" s="278"/>
      <c r="GA489" s="278"/>
      <c r="GB489" s="278"/>
      <c r="GC489" s="278"/>
      <c r="GD489" s="278"/>
      <c r="GE489" s="278"/>
      <c r="GF489" s="278"/>
      <c r="GG489" s="278"/>
      <c r="GH489" s="278"/>
      <c r="GI489" s="278"/>
      <c r="GJ489" s="278"/>
      <c r="GK489" s="278"/>
      <c r="GL489" s="278"/>
      <c r="GM489" s="278"/>
      <c r="GN489" s="278"/>
      <c r="GO489" s="278"/>
      <c r="GP489" s="278"/>
      <c r="GQ489" s="278"/>
      <c r="GR489" s="278"/>
      <c r="GS489" s="278"/>
      <c r="GT489" s="278"/>
      <c r="GU489" s="278"/>
      <c r="GV489" s="278"/>
      <c r="GW489" s="278"/>
      <c r="GX489" s="278"/>
      <c r="GY489" s="278"/>
      <c r="GZ489" s="278"/>
      <c r="HA489" s="278"/>
      <c r="HB489" s="278"/>
      <c r="HC489" s="278"/>
      <c r="HD489" s="278"/>
      <c r="HE489" s="278"/>
      <c r="HF489" s="278"/>
      <c r="HG489" s="278"/>
      <c r="HH489" s="278"/>
      <c r="HI489" s="278"/>
      <c r="HJ489" s="278"/>
      <c r="HK489" s="278"/>
      <c r="HL489" s="278"/>
      <c r="HM489" s="278"/>
      <c r="HN489" s="278"/>
      <c r="HO489" s="278"/>
      <c r="HP489" s="278"/>
      <c r="HQ489" s="278"/>
      <c r="HR489" s="278"/>
      <c r="HS489" s="278"/>
      <c r="HT489" s="278"/>
      <c r="HU489" s="278"/>
      <c r="HV489" s="278"/>
      <c r="HW489" s="278"/>
      <c r="HX489" s="278"/>
      <c r="HY489" s="278"/>
      <c r="HZ489" s="278"/>
      <c r="IA489" s="278"/>
      <c r="IB489" s="278"/>
      <c r="IC489" s="278"/>
      <c r="ID489" s="278"/>
      <c r="IE489" s="278"/>
      <c r="IF489" s="278"/>
      <c r="IG489" s="278"/>
      <c r="IH489" s="278"/>
      <c r="II489" s="278"/>
      <c r="IJ489" s="278"/>
      <c r="IK489" s="278"/>
      <c r="IL489" s="278"/>
      <c r="IM489" s="278"/>
      <c r="IN489" s="278"/>
      <c r="IO489" s="278"/>
      <c r="IP489" s="278"/>
      <c r="IQ489" s="278"/>
      <c r="IR489" s="278"/>
      <c r="IS489" s="278"/>
      <c r="IT489" s="278"/>
      <c r="IU489" s="278"/>
      <c r="IV489" s="278"/>
      <c r="IW489" s="278"/>
      <c r="IX489" s="278"/>
      <c r="IY489" s="278"/>
      <c r="IZ489" s="278"/>
      <c r="JA489" s="278"/>
      <c r="JB489" s="278"/>
      <c r="JC489" s="278"/>
      <c r="JD489" s="278"/>
      <c r="JE489" s="278"/>
      <c r="JF489" s="278"/>
      <c r="JG489" s="278"/>
      <c r="JH489" s="278"/>
      <c r="JI489" s="278"/>
      <c r="JJ489" s="278"/>
      <c r="JK489" s="278"/>
      <c r="JL489" s="278"/>
      <c r="JM489" s="278"/>
      <c r="JN489" s="278"/>
      <c r="JO489" s="278"/>
      <c r="JP489" s="278"/>
      <c r="JQ489" s="278"/>
      <c r="JR489" s="278"/>
      <c r="JS489" s="278"/>
      <c r="JT489" s="278"/>
      <c r="JU489" s="278"/>
      <c r="JV489" s="278"/>
      <c r="JW489" s="278"/>
      <c r="JX489" s="278"/>
      <c r="JY489" s="278"/>
      <c r="JZ489" s="278"/>
      <c r="KA489" s="278"/>
      <c r="KB489" s="278"/>
      <c r="KC489" s="278"/>
      <c r="KD489" s="278"/>
      <c r="KE489" s="278"/>
      <c r="KF489" s="278"/>
      <c r="KG489" s="278"/>
      <c r="KH489" s="278"/>
      <c r="KI489" s="278"/>
      <c r="KJ489" s="278"/>
      <c r="KK489" s="278"/>
      <c r="KL489" s="278"/>
      <c r="KM489" s="278"/>
      <c r="KN489" s="83"/>
      <c r="KO489" s="83"/>
      <c r="KP489" s="87"/>
      <c r="KQ489" s="87"/>
      <c r="KR489" s="87"/>
      <c r="KS489" s="87"/>
      <c r="KT489" s="83"/>
      <c r="KU489" s="83"/>
      <c r="KV489" s="83"/>
      <c r="KW489" s="87"/>
      <c r="KX489" s="87"/>
      <c r="KY489" s="87"/>
      <c r="KZ489" s="87"/>
      <c r="LA489" s="87"/>
      <c r="LB489" s="85"/>
      <c r="LC489" s="87"/>
      <c r="LD489" s="985"/>
      <c r="LE489" s="83"/>
      <c r="LF489" s="83"/>
      <c r="LG489" s="824"/>
      <c r="LH489" s="83"/>
      <c r="LI489" s="83"/>
      <c r="LJ489" s="83"/>
      <c r="LK489" s="83"/>
      <c r="LL489" s="83"/>
      <c r="LM489" s="87" t="s">
        <v>10909</v>
      </c>
      <c r="LN489" s="87"/>
      <c r="LO489" s="87"/>
      <c r="LP489" s="87"/>
      <c r="LQ489" s="87"/>
      <c r="LR489" s="87"/>
      <c r="LS489" s="87"/>
      <c r="LT489" s="87"/>
      <c r="LU489" s="87"/>
      <c r="LV489" s="751">
        <v>2.0</v>
      </c>
      <c r="LW489" s="278"/>
      <c r="LX489" s="278"/>
      <c r="LY489" s="278"/>
      <c r="LZ489" s="278"/>
      <c r="MA489" s="278"/>
      <c r="MB489" s="278"/>
      <c r="MC489" s="278"/>
      <c r="MD489" s="278"/>
      <c r="ME489" s="278"/>
      <c r="MF489" s="278"/>
      <c r="MG489" s="278"/>
      <c r="MH489" s="278"/>
      <c r="MI489" s="278"/>
      <c r="MJ489" s="278"/>
      <c r="MK489" s="278"/>
      <c r="ML489" s="278"/>
      <c r="MM489" s="278"/>
      <c r="MN489" s="278"/>
      <c r="MO489" s="278"/>
      <c r="MP489" s="278"/>
      <c r="MQ489" s="278"/>
      <c r="MR489" s="278"/>
      <c r="MS489" s="278"/>
      <c r="MT489" s="278"/>
      <c r="MU489" s="278"/>
      <c r="MV489" s="278"/>
      <c r="MW489" s="278"/>
      <c r="MX489" s="278"/>
      <c r="MY489" s="278"/>
      <c r="MZ489" s="278"/>
      <c r="NA489" s="278"/>
      <c r="NB489" s="278"/>
      <c r="NC489" s="278"/>
      <c r="ND489" s="278"/>
      <c r="NE489" s="278"/>
      <c r="NF489" s="278"/>
      <c r="NG489" s="278"/>
      <c r="NH489" s="278"/>
      <c r="NI489" s="278"/>
      <c r="NJ489" s="278"/>
      <c r="NK489" s="278"/>
      <c r="NL489" s="278"/>
      <c r="NM489" s="278"/>
      <c r="NN489" s="278"/>
      <c r="NO489" s="278"/>
      <c r="NP489" s="278"/>
      <c r="NQ489" s="278"/>
      <c r="NR489" s="278"/>
      <c r="NS489" s="278"/>
      <c r="NT489" s="278"/>
      <c r="NU489" s="278"/>
      <c r="NV489" s="278"/>
      <c r="NW489" s="278"/>
      <c r="NX489" s="278"/>
      <c r="NY489" s="278"/>
      <c r="NZ489" s="278"/>
      <c r="OA489" s="278"/>
      <c r="OB489" s="278"/>
      <c r="OC489" s="278"/>
      <c r="OD489" s="278"/>
      <c r="OE489" s="278"/>
      <c r="OF489" s="278"/>
      <c r="OG489" s="278"/>
      <c r="OH489" s="278"/>
      <c r="OI489" s="278"/>
      <c r="OJ489" s="278"/>
      <c r="OK489" s="278"/>
      <c r="OL489" s="278"/>
      <c r="OM489" s="278"/>
      <c r="ON489" s="278"/>
      <c r="OO489" s="278"/>
      <c r="OP489" s="278"/>
      <c r="OQ489" s="278"/>
      <c r="OR489" s="278"/>
      <c r="OS489" s="278"/>
      <c r="OT489" s="278"/>
      <c r="OU489" s="278"/>
      <c r="OV489" s="278"/>
      <c r="OW489" s="278"/>
      <c r="OX489" s="278"/>
      <c r="OY489" s="278"/>
      <c r="OZ489" s="278"/>
      <c r="PA489" s="278"/>
      <c r="PB489" s="278"/>
      <c r="PC489" s="278"/>
      <c r="PD489" s="278"/>
      <c r="PE489" s="278"/>
      <c r="PF489" s="278"/>
      <c r="PG489" s="278"/>
      <c r="PH489" s="278"/>
      <c r="PI489" s="278"/>
      <c r="PJ489" s="278"/>
      <c r="PK489" s="278"/>
      <c r="PL489" s="278"/>
      <c r="PM489" s="278"/>
      <c r="PN489" s="278"/>
      <c r="PO489" s="278"/>
      <c r="PP489" s="278"/>
      <c r="PQ489" s="278"/>
      <c r="PR489" s="278"/>
      <c r="PS489" s="278"/>
      <c r="PT489" s="278"/>
      <c r="PU489" s="278"/>
      <c r="PV489" s="278"/>
      <c r="PW489" s="278"/>
      <c r="PX489" s="278"/>
      <c r="PY489" s="278"/>
      <c r="PZ489" s="278"/>
      <c r="QA489" s="278"/>
      <c r="QB489" s="278"/>
      <c r="QC489" s="278"/>
      <c r="QD489" s="278"/>
      <c r="QE489" s="278"/>
      <c r="QF489" s="278"/>
      <c r="QG489" s="278"/>
      <c r="QH489" s="278"/>
      <c r="QI489" s="278"/>
      <c r="QJ489" s="278"/>
      <c r="QK489" s="278"/>
      <c r="QL489" s="278"/>
      <c r="QM489" s="278"/>
      <c r="QN489" s="278"/>
      <c r="QO489" s="278"/>
      <c r="QP489" s="278"/>
      <c r="QQ489" s="278"/>
      <c r="QR489" s="278"/>
      <c r="QS489" s="278"/>
      <c r="QT489" s="278"/>
      <c r="QU489" s="278"/>
      <c r="QV489" s="278"/>
      <c r="QW489" s="278"/>
      <c r="QX489" s="278"/>
      <c r="QY489" s="278"/>
      <c r="QZ489" s="278"/>
      <c r="RA489" s="278"/>
      <c r="RB489" s="278"/>
      <c r="RC489" s="278"/>
      <c r="RD489" s="278"/>
      <c r="RE489" s="278"/>
      <c r="RF489" s="278"/>
      <c r="RG489" s="278"/>
      <c r="RH489" s="278"/>
      <c r="RI489" s="278"/>
      <c r="RJ489" s="278"/>
      <c r="RK489" s="278"/>
    </row>
    <row r="490">
      <c r="R490" s="4" t="s">
        <v>10910</v>
      </c>
      <c r="Y490" s="4">
        <v>19.0</v>
      </c>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1020" t="s">
        <v>10911</v>
      </c>
      <c r="CH490" s="87"/>
      <c r="CI490" s="87"/>
      <c r="CJ490" s="87"/>
      <c r="CK490" s="87"/>
      <c r="CL490" s="87"/>
      <c r="CM490" s="87"/>
      <c r="CN490" s="87"/>
      <c r="CO490" s="87"/>
      <c r="CP490" s="751">
        <v>4.0</v>
      </c>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c r="KB490" s="4"/>
      <c r="KC490" s="4"/>
      <c r="KD490" s="4"/>
      <c r="KE490" s="4"/>
      <c r="KF490" s="4"/>
      <c r="KG490" s="4"/>
      <c r="KH490" s="4"/>
      <c r="KI490" s="4"/>
      <c r="KJ490" s="4"/>
      <c r="KK490" s="4"/>
      <c r="KL490" s="4"/>
      <c r="KM490" s="4"/>
      <c r="KN490" s="83"/>
      <c r="KO490" s="87"/>
      <c r="KP490" s="87"/>
      <c r="KQ490" s="87"/>
      <c r="KR490" s="87"/>
      <c r="KS490" s="87"/>
      <c r="KT490" s="83"/>
      <c r="KU490" s="584"/>
      <c r="KV490" s="85"/>
      <c r="KW490" s="87"/>
      <c r="KX490" s="87"/>
      <c r="KY490" s="87"/>
      <c r="KZ490" s="87"/>
      <c r="LA490" s="87"/>
      <c r="LB490" s="87"/>
      <c r="LC490" s="87"/>
      <c r="LD490" s="87"/>
      <c r="LE490" s="584"/>
      <c r="LF490" s="83"/>
      <c r="LG490" s="525" t="s">
        <v>10595</v>
      </c>
      <c r="LH490" s="327" t="s">
        <v>7599</v>
      </c>
      <c r="LI490" s="525" t="s">
        <v>10567</v>
      </c>
      <c r="LJ490" s="83"/>
      <c r="LK490" s="83"/>
      <c r="LL490" s="83"/>
      <c r="LM490" s="87" t="s">
        <v>10912</v>
      </c>
      <c r="LN490" s="87"/>
      <c r="LO490" s="87"/>
      <c r="LP490" s="87"/>
      <c r="LQ490" s="87"/>
      <c r="LR490" s="87"/>
      <c r="LS490" s="87"/>
      <c r="LT490" s="87"/>
      <c r="LU490" s="87"/>
      <c r="LV490" s="751">
        <v>3.0</v>
      </c>
      <c r="LW490" s="4"/>
      <c r="LX490" s="4"/>
      <c r="LY490" s="4"/>
      <c r="LZ490" s="4"/>
      <c r="MA490" s="4"/>
      <c r="MB490" s="4"/>
      <c r="MC490" s="4"/>
      <c r="MD490" s="4"/>
      <c r="ME490" s="4"/>
      <c r="MF490" s="4"/>
      <c r="MG490" s="4"/>
      <c r="MH490" s="4"/>
      <c r="MI490" s="4"/>
      <c r="MJ490" s="4"/>
      <c r="MK490" s="4"/>
      <c r="ML490" s="4"/>
      <c r="MM490" s="4"/>
      <c r="MN490" s="4"/>
      <c r="MO490" s="4"/>
      <c r="MP490" s="4"/>
      <c r="MQ490" s="4"/>
      <c r="MR490" s="4"/>
      <c r="MS490" s="4"/>
      <c r="MT490" s="4"/>
      <c r="MU490" s="4"/>
      <c r="MV490" s="4"/>
      <c r="MW490" s="4"/>
      <c r="MX490" s="4"/>
      <c r="MY490" s="4"/>
      <c r="MZ490" s="4"/>
      <c r="NA490" s="4"/>
      <c r="NB490" s="4"/>
      <c r="NC490" s="4"/>
      <c r="ND490" s="4"/>
      <c r="NE490" s="4"/>
      <c r="NF490" s="4"/>
      <c r="NG490" s="4"/>
      <c r="NH490" s="4"/>
      <c r="NI490" s="4"/>
      <c r="NJ490" s="4"/>
      <c r="NK490" s="4"/>
      <c r="NL490" s="4"/>
      <c r="NM490" s="4"/>
      <c r="NN490" s="4"/>
      <c r="NO490" s="4"/>
      <c r="NP490" s="4"/>
      <c r="NQ490" s="4"/>
      <c r="NR490" s="4"/>
      <c r="NS490" s="4"/>
      <c r="NT490" s="4"/>
      <c r="NU490" s="4"/>
      <c r="NV490" s="4"/>
      <c r="NW490" s="278"/>
      <c r="NX490" s="278"/>
      <c r="NY490" s="278"/>
      <c r="NZ490" s="278"/>
      <c r="OA490" s="278"/>
      <c r="OB490" s="278"/>
      <c r="OC490" s="278"/>
      <c r="OD490" s="278"/>
      <c r="OE490" s="278"/>
      <c r="OF490" s="278"/>
      <c r="OG490" s="278"/>
      <c r="OH490" s="278"/>
      <c r="OI490" s="278"/>
      <c r="OJ490" s="278"/>
      <c r="OK490" s="278"/>
      <c r="OL490" s="278"/>
      <c r="OM490" s="278"/>
      <c r="ON490" s="278"/>
      <c r="OO490" s="278"/>
      <c r="OP490" s="278"/>
      <c r="OQ490" s="278"/>
      <c r="OR490" s="278"/>
      <c r="OS490" s="278"/>
      <c r="OT490" s="278"/>
      <c r="OU490" s="278"/>
      <c r="OV490" s="278"/>
      <c r="OW490" s="278"/>
      <c r="OX490" s="278"/>
      <c r="OY490" s="278"/>
      <c r="OZ490" s="278"/>
      <c r="PA490" s="278"/>
      <c r="PB490" s="278"/>
      <c r="PC490" s="278"/>
      <c r="PD490" s="278"/>
      <c r="PE490" s="278"/>
      <c r="PF490" s="278"/>
      <c r="PG490" s="278"/>
      <c r="PH490" s="278"/>
      <c r="PI490" s="278"/>
      <c r="PJ490" s="278"/>
      <c r="PK490" s="278"/>
      <c r="PL490" s="278"/>
      <c r="PM490" s="278"/>
      <c r="PN490" s="278"/>
      <c r="PO490" s="278"/>
      <c r="PP490" s="278"/>
      <c r="PQ490" s="278"/>
      <c r="PR490" s="278"/>
      <c r="PS490" s="278"/>
      <c r="PT490" s="278"/>
      <c r="PU490" s="278"/>
      <c r="PV490" s="278"/>
      <c r="PW490" s="278"/>
      <c r="PX490" s="278"/>
      <c r="PY490" s="278"/>
      <c r="PZ490" s="278"/>
      <c r="QA490" s="278"/>
      <c r="QB490" s="278"/>
      <c r="QC490" s="278"/>
      <c r="QD490" s="278"/>
      <c r="QE490" s="278"/>
      <c r="QF490" s="278"/>
      <c r="QG490" s="278"/>
      <c r="QH490" s="278"/>
      <c r="QI490" s="278"/>
      <c r="QJ490" s="278"/>
      <c r="QK490" s="278"/>
      <c r="QL490" s="278"/>
      <c r="QM490" s="278"/>
      <c r="QN490" s="278"/>
      <c r="QO490" s="278"/>
      <c r="QP490" s="278"/>
      <c r="QQ490" s="278"/>
      <c r="QR490" s="278"/>
      <c r="QS490" s="278"/>
      <c r="QT490" s="278"/>
      <c r="QU490" s="278"/>
      <c r="QV490" s="278"/>
      <c r="QW490" s="278"/>
      <c r="QX490" s="278"/>
      <c r="QY490" s="278"/>
      <c r="QZ490" s="278"/>
      <c r="RA490" s="278"/>
      <c r="RB490" s="278"/>
      <c r="RC490" s="278"/>
      <c r="RD490" s="278"/>
      <c r="RE490" s="278"/>
      <c r="RF490" s="278"/>
      <c r="RG490" s="278"/>
      <c r="RH490" s="278"/>
      <c r="RI490" s="278"/>
      <c r="RJ490" s="278"/>
      <c r="RK490" s="278"/>
    </row>
    <row r="491">
      <c r="R491" s="91" t="s">
        <v>10913</v>
      </c>
      <c r="CG491" s="38" t="s">
        <v>10914</v>
      </c>
      <c r="CH491" s="38"/>
      <c r="CI491" s="38"/>
      <c r="CJ491" s="38"/>
      <c r="CK491" s="38"/>
      <c r="CL491" s="38"/>
      <c r="CM491" s="38"/>
      <c r="CN491" s="38"/>
      <c r="CO491" s="38"/>
      <c r="CP491" s="73"/>
      <c r="KN491" s="69"/>
      <c r="KO491" s="69"/>
      <c r="KP491" s="986"/>
      <c r="KQ491" s="38"/>
      <c r="KR491" s="38"/>
      <c r="KS491" s="73"/>
      <c r="KT491" s="69"/>
      <c r="KU491" s="509"/>
      <c r="KV491" s="38"/>
      <c r="KW491" s="38"/>
      <c r="KX491" s="986"/>
      <c r="KY491" s="38"/>
      <c r="KZ491" s="38"/>
      <c r="LA491" s="986"/>
      <c r="LB491" s="69"/>
      <c r="LC491" s="38"/>
      <c r="LD491" s="38"/>
      <c r="LE491" s="509"/>
      <c r="LF491" s="69"/>
      <c r="LG491" s="240" t="s">
        <v>10570</v>
      </c>
      <c r="LH491" s="353" t="s">
        <v>10915</v>
      </c>
      <c r="LI491" s="353" t="s">
        <v>10915</v>
      </c>
      <c r="LJ491" s="988" t="s">
        <v>5377</v>
      </c>
      <c r="LK491" s="69"/>
      <c r="LL491" s="69"/>
      <c r="LM491" s="59" t="s">
        <v>10916</v>
      </c>
      <c r="LN491" s="38"/>
      <c r="LO491" s="38"/>
      <c r="LP491" s="38"/>
      <c r="LQ491" s="38"/>
      <c r="LR491" s="38"/>
      <c r="LS491" s="38"/>
      <c r="LT491" s="38"/>
      <c r="LU491" s="38"/>
      <c r="LV491" s="73"/>
      <c r="NW491" s="304"/>
      <c r="NX491" s="304"/>
      <c r="NY491" s="304"/>
      <c r="NZ491" s="304"/>
      <c r="OA491" s="304"/>
      <c r="OB491" s="304"/>
      <c r="OC491" s="304"/>
      <c r="OD491" s="304"/>
      <c r="OE491" s="304"/>
      <c r="OF491" s="304"/>
      <c r="OG491" s="304"/>
      <c r="OH491" s="304"/>
      <c r="OI491" s="304"/>
      <c r="OJ491" s="304"/>
      <c r="OK491" s="304"/>
      <c r="OL491" s="304"/>
      <c r="OM491" s="304"/>
      <c r="ON491" s="304"/>
      <c r="OO491" s="304"/>
      <c r="OP491" s="304"/>
      <c r="OQ491" s="304"/>
      <c r="OR491" s="304"/>
      <c r="OS491" s="304"/>
      <c r="OT491" s="304"/>
      <c r="OU491" s="304"/>
      <c r="OV491" s="304"/>
      <c r="OW491" s="304"/>
      <c r="OX491" s="304"/>
      <c r="OY491" s="304"/>
      <c r="OZ491" s="304"/>
      <c r="PA491" s="304"/>
      <c r="PB491" s="304"/>
      <c r="PC491" s="304"/>
      <c r="PD491" s="304"/>
      <c r="PE491" s="304"/>
      <c r="PF491" s="304"/>
      <c r="PG491" s="304"/>
      <c r="PH491" s="304"/>
      <c r="PI491" s="304"/>
      <c r="PJ491" s="304"/>
      <c r="PK491" s="304"/>
      <c r="PL491" s="304"/>
      <c r="PM491" s="304"/>
      <c r="PN491" s="304"/>
      <c r="PO491" s="304"/>
      <c r="PP491" s="304"/>
      <c r="PQ491" s="304"/>
      <c r="PR491" s="304"/>
      <c r="PS491" s="304"/>
      <c r="PT491" s="304"/>
      <c r="PU491" s="304"/>
      <c r="PV491" s="304"/>
      <c r="PW491" s="304"/>
      <c r="PX491" s="304"/>
      <c r="PY491" s="304"/>
      <c r="PZ491" s="304"/>
      <c r="QA491" s="304"/>
      <c r="QB491" s="304"/>
      <c r="QC491" s="304"/>
      <c r="QD491" s="304"/>
      <c r="QE491" s="304"/>
      <c r="QF491" s="304"/>
      <c r="QG491" s="304"/>
      <c r="QH491" s="304"/>
      <c r="QI491" s="304"/>
      <c r="QJ491" s="304"/>
      <c r="QK491" s="304"/>
      <c r="QL491" s="304"/>
      <c r="QM491" s="304"/>
      <c r="QN491" s="304"/>
      <c r="QO491" s="304"/>
      <c r="QP491" s="304"/>
      <c r="QQ491" s="304"/>
      <c r="QR491" s="304"/>
      <c r="QS491" s="304"/>
      <c r="QT491" s="304"/>
      <c r="QU491" s="304"/>
      <c r="QV491" s="304"/>
      <c r="QW491" s="304"/>
      <c r="QX491" s="304"/>
      <c r="QY491" s="304"/>
      <c r="QZ491" s="304"/>
      <c r="RA491" s="304"/>
      <c r="RB491" s="304"/>
      <c r="RC491" s="304"/>
      <c r="RD491" s="304"/>
      <c r="RE491" s="304"/>
      <c r="RF491" s="304"/>
      <c r="RG491" s="304"/>
      <c r="RH491" s="304"/>
      <c r="RI491" s="304"/>
      <c r="RJ491" s="304"/>
      <c r="RK491" s="304"/>
    </row>
    <row r="492">
      <c r="R492" s="302" t="s">
        <v>10917</v>
      </c>
      <c r="S492" s="304"/>
      <c r="T492" s="304"/>
      <c r="U492" s="304"/>
      <c r="V492" s="304"/>
      <c r="W492" s="304"/>
      <c r="X492" s="304"/>
      <c r="Y492" s="302">
        <v>1.0</v>
      </c>
      <c r="Z492" s="302"/>
      <c r="AA492" s="302"/>
      <c r="AB492" s="302"/>
      <c r="AC492" s="302"/>
      <c r="AD492" s="302"/>
      <c r="AE492" s="302"/>
      <c r="AF492" s="302"/>
      <c r="AG492" s="302"/>
      <c r="AH492" s="302"/>
      <c r="AI492" s="302"/>
      <c r="AJ492" s="302"/>
      <c r="AK492" s="302"/>
      <c r="AL492" s="302"/>
      <c r="AM492" s="302"/>
      <c r="AN492" s="302"/>
      <c r="AO492" s="302"/>
      <c r="AP492" s="302"/>
      <c r="AQ492" s="302"/>
      <c r="AR492" s="302"/>
      <c r="AS492" s="302"/>
      <c r="AT492" s="302"/>
      <c r="AU492" s="302"/>
      <c r="AV492" s="302"/>
      <c r="AW492" s="302"/>
      <c r="AX492" s="302"/>
      <c r="AY492" s="302"/>
      <c r="AZ492" s="302"/>
      <c r="BA492" s="302"/>
      <c r="BB492" s="302"/>
      <c r="BC492" s="302"/>
      <c r="BD492" s="302"/>
      <c r="BE492" s="302"/>
      <c r="BF492" s="302"/>
      <c r="BG492" s="302"/>
      <c r="BH492" s="302"/>
      <c r="BI492" s="302"/>
      <c r="BJ492" s="302"/>
      <c r="BK492" s="302"/>
      <c r="BL492" s="302"/>
      <c r="BM492" s="302"/>
      <c r="BN492" s="302"/>
      <c r="BO492" s="302"/>
      <c r="BP492" s="302"/>
      <c r="BQ492" s="302"/>
      <c r="BR492" s="302"/>
      <c r="BS492" s="302"/>
      <c r="BT492" s="302"/>
      <c r="BU492" s="302"/>
      <c r="BV492" s="302"/>
      <c r="BW492" s="302"/>
      <c r="BX492" s="302"/>
      <c r="BY492" s="302"/>
      <c r="BZ492" s="302"/>
      <c r="CA492" s="302"/>
      <c r="CB492" s="302"/>
      <c r="CC492" s="302"/>
      <c r="CD492" s="302"/>
      <c r="CE492" s="302"/>
      <c r="CF492" s="302"/>
      <c r="CG492" s="86" t="s">
        <v>10918</v>
      </c>
      <c r="CH492" s="87"/>
      <c r="CI492" s="87"/>
      <c r="CJ492" s="87"/>
      <c r="CK492" s="87"/>
      <c r="CL492" s="87"/>
      <c r="CM492" s="87"/>
      <c r="CN492" s="87"/>
      <c r="CO492" s="87"/>
      <c r="CP492" s="85"/>
      <c r="CQ492" s="302"/>
      <c r="CR492" s="302"/>
      <c r="CS492" s="302"/>
      <c r="CT492" s="302"/>
      <c r="CU492" s="302"/>
      <c r="CV492" s="302"/>
      <c r="CW492" s="302"/>
      <c r="CX492" s="302"/>
      <c r="CY492" s="302"/>
      <c r="CZ492" s="302"/>
      <c r="DA492" s="302"/>
      <c r="DB492" s="302"/>
      <c r="DC492" s="302"/>
      <c r="DD492" s="302"/>
      <c r="DE492" s="302"/>
      <c r="DF492" s="302"/>
      <c r="DG492" s="302"/>
      <c r="DH492" s="302"/>
      <c r="DI492" s="302"/>
      <c r="DJ492" s="302"/>
      <c r="DK492" s="302"/>
      <c r="DL492" s="302"/>
      <c r="DM492" s="302"/>
      <c r="DN492" s="302"/>
      <c r="DO492" s="302"/>
      <c r="DP492" s="302"/>
      <c r="DQ492" s="302"/>
      <c r="DR492" s="302"/>
      <c r="DS492" s="302"/>
      <c r="DT492" s="302"/>
      <c r="DU492" s="302"/>
      <c r="DV492" s="302"/>
      <c r="DW492" s="302"/>
      <c r="DX492" s="302"/>
      <c r="DY492" s="302"/>
      <c r="DZ492" s="302"/>
      <c r="EA492" s="302"/>
      <c r="EB492" s="302"/>
      <c r="EC492" s="302"/>
      <c r="ED492" s="302"/>
      <c r="EE492" s="302"/>
      <c r="EF492" s="302"/>
      <c r="EG492" s="302"/>
      <c r="EH492" s="302"/>
      <c r="EI492" s="302"/>
      <c r="EJ492" s="302"/>
      <c r="EK492" s="302"/>
      <c r="EL492" s="302"/>
      <c r="EM492" s="302"/>
      <c r="EN492" s="302"/>
      <c r="EO492" s="302"/>
      <c r="EP492" s="302"/>
      <c r="EQ492" s="302"/>
      <c r="ER492" s="302"/>
      <c r="ES492" s="302"/>
      <c r="ET492" s="302"/>
      <c r="EU492" s="302"/>
      <c r="EV492" s="302"/>
      <c r="EW492" s="302"/>
      <c r="EX492" s="302"/>
      <c r="EY492" s="302"/>
      <c r="EZ492" s="302"/>
      <c r="FA492" s="302"/>
      <c r="FB492" s="302"/>
      <c r="FC492" s="278"/>
      <c r="FD492" s="278"/>
      <c r="FE492" s="278"/>
      <c r="FF492" s="278"/>
      <c r="FG492" s="278"/>
      <c r="FH492" s="278"/>
      <c r="FI492" s="278"/>
      <c r="FJ492" s="278"/>
      <c r="FK492" s="278"/>
      <c r="FL492" s="278"/>
      <c r="FM492" s="278"/>
      <c r="FN492" s="278"/>
      <c r="FO492" s="278"/>
      <c r="FP492" s="278"/>
      <c r="FQ492" s="278"/>
      <c r="FR492" s="278"/>
      <c r="FS492" s="278"/>
      <c r="FT492" s="278"/>
      <c r="FU492" s="278"/>
      <c r="FV492" s="278"/>
      <c r="FW492" s="278"/>
      <c r="FX492" s="278"/>
      <c r="FY492" s="278"/>
      <c r="FZ492" s="278"/>
      <c r="GA492" s="278"/>
      <c r="GB492" s="278"/>
      <c r="GC492" s="278"/>
      <c r="GD492" s="278"/>
      <c r="GE492" s="278"/>
      <c r="GF492" s="278"/>
      <c r="GG492" s="278"/>
      <c r="GH492" s="278"/>
      <c r="GI492" s="278"/>
      <c r="GJ492" s="278"/>
      <c r="GK492" s="278"/>
      <c r="GL492" s="278"/>
      <c r="GM492" s="278"/>
      <c r="GN492" s="278"/>
      <c r="GO492" s="278"/>
      <c r="GP492" s="278"/>
      <c r="GQ492" s="278"/>
      <c r="GR492" s="278"/>
      <c r="GS492" s="278"/>
      <c r="GT492" s="278"/>
      <c r="GU492" s="278"/>
      <c r="GV492" s="278"/>
      <c r="GW492" s="278"/>
      <c r="GX492" s="278"/>
      <c r="GY492" s="278"/>
      <c r="GZ492" s="278"/>
      <c r="HA492" s="278"/>
      <c r="HB492" s="278"/>
      <c r="HC492" s="278"/>
      <c r="HD492" s="278"/>
      <c r="HE492" s="278"/>
      <c r="HF492" s="278"/>
      <c r="HG492" s="278"/>
      <c r="HH492" s="278"/>
      <c r="HI492" s="278"/>
      <c r="HJ492" s="278"/>
      <c r="HK492" s="278"/>
      <c r="HL492" s="278"/>
      <c r="HM492" s="278"/>
      <c r="HN492" s="278"/>
      <c r="HO492" s="278"/>
      <c r="HP492" s="278"/>
      <c r="HQ492" s="278"/>
      <c r="HR492" s="278"/>
      <c r="HS492" s="278"/>
      <c r="HT492" s="278"/>
      <c r="HU492" s="278"/>
      <c r="HV492" s="278"/>
      <c r="HW492" s="278"/>
      <c r="HX492" s="278"/>
      <c r="HY492" s="278"/>
      <c r="HZ492" s="278"/>
      <c r="IA492" s="278"/>
      <c r="IB492" s="278"/>
      <c r="IC492" s="278"/>
      <c r="ID492" s="278"/>
      <c r="IE492" s="278"/>
      <c r="IF492" s="278"/>
      <c r="IG492" s="278"/>
      <c r="IH492" s="278"/>
      <c r="II492" s="278"/>
      <c r="IJ492" s="278"/>
      <c r="IK492" s="278"/>
      <c r="IL492" s="278"/>
      <c r="IM492" s="278"/>
      <c r="IN492" s="278"/>
      <c r="IO492" s="278"/>
      <c r="IP492" s="278"/>
      <c r="IQ492" s="278"/>
      <c r="IR492" s="278"/>
      <c r="IS492" s="278"/>
      <c r="IT492" s="278"/>
      <c r="IU492" s="278"/>
      <c r="IV492" s="278"/>
      <c r="IW492" s="278"/>
      <c r="IX492" s="278"/>
      <c r="IY492" s="278"/>
      <c r="IZ492" s="278"/>
      <c r="JA492" s="278"/>
      <c r="JB492" s="278"/>
      <c r="JC492" s="278"/>
      <c r="JD492" s="278"/>
      <c r="JE492" s="278"/>
      <c r="JF492" s="278"/>
      <c r="JG492" s="278"/>
      <c r="JH492" s="278"/>
      <c r="JI492" s="278"/>
      <c r="JJ492" s="278"/>
      <c r="JK492" s="278"/>
      <c r="JL492" s="278"/>
      <c r="JM492" s="278"/>
      <c r="JN492" s="278"/>
      <c r="JO492" s="278"/>
      <c r="JP492" s="278"/>
      <c r="JQ492" s="278"/>
      <c r="JR492" s="278"/>
      <c r="JS492" s="278"/>
      <c r="JT492" s="278"/>
      <c r="JU492" s="278"/>
      <c r="JV492" s="278"/>
      <c r="JW492" s="278"/>
      <c r="JX492" s="278"/>
      <c r="JY492" s="278"/>
      <c r="JZ492" s="278"/>
      <c r="KA492" s="278"/>
      <c r="KB492" s="278"/>
      <c r="KC492" s="278"/>
      <c r="KD492" s="278"/>
      <c r="KE492" s="278"/>
      <c r="KF492" s="278"/>
      <c r="KG492" s="278"/>
      <c r="KH492" s="278"/>
      <c r="KI492" s="278"/>
      <c r="KJ492" s="278"/>
      <c r="KK492" s="278"/>
      <c r="KL492" s="278"/>
      <c r="KM492" s="278"/>
      <c r="KN492" s="606"/>
      <c r="KO492" s="85"/>
      <c r="KP492" s="87"/>
      <c r="KQ492" s="87"/>
      <c r="KR492" s="87"/>
      <c r="KS492" s="87"/>
      <c r="KT492" s="83"/>
      <c r="KU492" s="83"/>
      <c r="KV492" s="824"/>
      <c r="KW492" s="83"/>
      <c r="KX492" s="83"/>
      <c r="KY492" s="83"/>
      <c r="KZ492" s="83"/>
      <c r="LA492" s="83"/>
      <c r="LB492" s="83"/>
      <c r="LC492" s="83"/>
      <c r="LD492" s="824"/>
      <c r="LE492" s="83"/>
      <c r="LF492" s="83"/>
      <c r="LG492" s="826" t="s">
        <v>10915</v>
      </c>
      <c r="LH492" s="987" t="s">
        <v>5377</v>
      </c>
      <c r="LI492" s="87"/>
      <c r="LJ492" s="863" t="s">
        <v>7460</v>
      </c>
      <c r="LK492" s="83"/>
      <c r="LL492" s="83"/>
      <c r="LM492" s="86" t="s">
        <v>10919</v>
      </c>
      <c r="LN492" s="87"/>
      <c r="LO492" s="87"/>
      <c r="LP492" s="87"/>
      <c r="LQ492" s="87"/>
      <c r="LR492" s="87"/>
      <c r="LS492" s="87"/>
      <c r="LT492" s="87"/>
      <c r="LU492" s="87"/>
      <c r="LV492" s="85"/>
      <c r="LW492" s="278"/>
      <c r="LX492" s="278"/>
      <c r="LY492" s="278"/>
      <c r="LZ492" s="278"/>
      <c r="MA492" s="278"/>
      <c r="MB492" s="278"/>
      <c r="MC492" s="278"/>
      <c r="MD492" s="278"/>
      <c r="ME492" s="278"/>
      <c r="MF492" s="278"/>
      <c r="MG492" s="278"/>
      <c r="MH492" s="278"/>
      <c r="MI492" s="278"/>
      <c r="MJ492" s="278"/>
      <c r="MK492" s="278"/>
      <c r="ML492" s="278"/>
      <c r="MM492" s="278"/>
      <c r="MN492" s="278"/>
      <c r="MO492" s="278"/>
      <c r="MP492" s="278"/>
      <c r="MQ492" s="278"/>
      <c r="MR492" s="278"/>
      <c r="MS492" s="278"/>
      <c r="MT492" s="278"/>
      <c r="MU492" s="278"/>
      <c r="MV492" s="278"/>
      <c r="MW492" s="278"/>
      <c r="MX492" s="278"/>
      <c r="MY492" s="278"/>
      <c r="MZ492" s="278"/>
      <c r="NA492" s="278"/>
      <c r="NB492" s="278"/>
      <c r="NC492" s="278"/>
      <c r="ND492" s="278"/>
      <c r="NE492" s="278"/>
      <c r="NF492" s="278"/>
      <c r="NG492" s="278"/>
      <c r="NH492" s="278"/>
      <c r="NI492" s="278"/>
      <c r="NJ492" s="278"/>
      <c r="NK492" s="278"/>
      <c r="NL492" s="278"/>
      <c r="NM492" s="278"/>
      <c r="NN492" s="278"/>
      <c r="NO492" s="278"/>
      <c r="NP492" s="278"/>
      <c r="NQ492" s="278"/>
      <c r="NR492" s="278"/>
      <c r="NS492" s="278"/>
      <c r="NT492" s="278"/>
      <c r="NU492" s="278"/>
      <c r="NV492" s="278"/>
      <c r="NW492" s="278"/>
      <c r="NX492" s="278"/>
      <c r="NY492" s="278"/>
      <c r="NZ492" s="278"/>
      <c r="OA492" s="278"/>
      <c r="OB492" s="278"/>
      <c r="OC492" s="278"/>
      <c r="OD492" s="278"/>
      <c r="OE492" s="278"/>
      <c r="OF492" s="278"/>
      <c r="OG492" s="278"/>
      <c r="OH492" s="278"/>
      <c r="OI492" s="278"/>
      <c r="OJ492" s="278"/>
      <c r="OK492" s="278"/>
      <c r="OL492" s="278"/>
      <c r="OM492" s="278"/>
      <c r="ON492" s="278"/>
      <c r="OO492" s="278"/>
      <c r="OP492" s="278"/>
      <c r="OQ492" s="278"/>
      <c r="OR492" s="278"/>
      <c r="OS492" s="278"/>
      <c r="OT492" s="278"/>
      <c r="OU492" s="278"/>
      <c r="OV492" s="278"/>
      <c r="OW492" s="278"/>
      <c r="OX492" s="278"/>
      <c r="OY492" s="278"/>
      <c r="OZ492" s="278"/>
      <c r="PA492" s="278"/>
      <c r="PB492" s="278"/>
      <c r="PC492" s="278"/>
      <c r="PD492" s="278"/>
      <c r="PE492" s="278"/>
      <c r="PF492" s="278"/>
      <c r="PG492" s="278"/>
      <c r="PH492" s="278"/>
      <c r="PI492" s="278"/>
      <c r="PJ492" s="278"/>
      <c r="PK492" s="278"/>
      <c r="PL492" s="278"/>
      <c r="PM492" s="278"/>
      <c r="PN492" s="278"/>
      <c r="PO492" s="278"/>
      <c r="PP492" s="278"/>
      <c r="PQ492" s="278"/>
      <c r="PR492" s="278"/>
      <c r="PS492" s="278"/>
      <c r="PT492" s="278"/>
      <c r="PU492" s="278"/>
      <c r="PV492" s="278"/>
      <c r="PW492" s="278"/>
      <c r="PX492" s="278"/>
      <c r="PY492" s="278"/>
      <c r="PZ492" s="278"/>
      <c r="QA492" s="278"/>
      <c r="QB492" s="278"/>
      <c r="QC492" s="278"/>
      <c r="QD492" s="278"/>
      <c r="QE492" s="278"/>
      <c r="QF492" s="278"/>
      <c r="QG492" s="278"/>
      <c r="QH492" s="278"/>
      <c r="QI492" s="278"/>
      <c r="QJ492" s="278"/>
      <c r="QK492" s="278"/>
      <c r="QL492" s="278"/>
      <c r="QM492" s="278"/>
      <c r="QN492" s="278"/>
      <c r="QO492" s="278"/>
      <c r="QP492" s="278"/>
      <c r="QQ492" s="278"/>
      <c r="QR492" s="278"/>
      <c r="QS492" s="278"/>
      <c r="QT492" s="278"/>
      <c r="QU492" s="278"/>
      <c r="QV492" s="278"/>
      <c r="QW492" s="278"/>
      <c r="QX492" s="278"/>
      <c r="QY492" s="278"/>
      <c r="QZ492" s="278"/>
      <c r="RA492" s="278"/>
      <c r="RB492" s="278"/>
      <c r="RC492" s="278"/>
      <c r="RD492" s="278"/>
      <c r="RE492" s="278"/>
      <c r="RF492" s="278"/>
      <c r="RG492" s="278"/>
      <c r="RH492" s="278"/>
      <c r="RI492" s="278"/>
      <c r="RJ492" s="278"/>
      <c r="RK492" s="278"/>
    </row>
    <row r="493">
      <c r="R493" s="12" t="s">
        <v>10920</v>
      </c>
      <c r="S493" s="304"/>
      <c r="T493" s="304"/>
      <c r="U493" s="304"/>
      <c r="V493" s="304"/>
      <c r="W493" s="304"/>
      <c r="X493" s="278"/>
      <c r="Y493" s="302">
        <v>2.0</v>
      </c>
      <c r="Z493" s="302"/>
      <c r="AA493" s="302"/>
      <c r="AB493" s="302"/>
      <c r="AC493" s="302"/>
      <c r="AD493" s="302"/>
      <c r="AE493" s="302"/>
      <c r="AF493" s="302"/>
      <c r="AG493" s="302"/>
      <c r="AH493" s="302"/>
      <c r="AI493" s="302"/>
      <c r="AJ493" s="302"/>
      <c r="AK493" s="302"/>
      <c r="AL493" s="302"/>
      <c r="AM493" s="302"/>
      <c r="AN493" s="302"/>
      <c r="AO493" s="302"/>
      <c r="AP493" s="302"/>
      <c r="AQ493" s="302"/>
      <c r="AR493" s="302"/>
      <c r="AS493" s="302"/>
      <c r="AT493" s="302"/>
      <c r="AU493" s="302"/>
      <c r="AV493" s="302"/>
      <c r="AW493" s="302"/>
      <c r="AX493" s="302"/>
      <c r="AY493" s="302"/>
      <c r="AZ493" s="302"/>
      <c r="BA493" s="302"/>
      <c r="BB493" s="302"/>
      <c r="BC493" s="302"/>
      <c r="BD493" s="302"/>
      <c r="BE493" s="302"/>
      <c r="BF493" s="302"/>
      <c r="BG493" s="302"/>
      <c r="BH493" s="302"/>
      <c r="BI493" s="302"/>
      <c r="BJ493" s="302"/>
      <c r="BK493" s="302"/>
      <c r="BL493" s="302"/>
      <c r="BM493" s="302"/>
      <c r="BN493" s="302"/>
      <c r="BO493" s="302"/>
      <c r="BP493" s="302"/>
      <c r="BQ493" s="302"/>
      <c r="BR493" s="302"/>
      <c r="BS493" s="302"/>
      <c r="BT493" s="302"/>
      <c r="BU493" s="302"/>
      <c r="BV493" s="302"/>
      <c r="BW493" s="302"/>
      <c r="BX493" s="302"/>
      <c r="BY493" s="302"/>
      <c r="BZ493" s="302"/>
      <c r="CA493" s="302"/>
      <c r="CB493" s="302"/>
      <c r="CC493" s="302"/>
      <c r="CD493" s="302"/>
      <c r="CE493" s="302"/>
      <c r="CF493" s="302"/>
      <c r="CG493" s="87" t="s">
        <v>10921</v>
      </c>
      <c r="CH493" s="87"/>
      <c r="CI493" s="87"/>
      <c r="CJ493" s="87"/>
      <c r="CK493" s="87"/>
      <c r="CL493" s="87"/>
      <c r="CM493" s="87"/>
      <c r="CN493" s="87"/>
      <c r="CO493" s="87"/>
      <c r="CP493" s="751">
        <v>5.0</v>
      </c>
      <c r="CQ493" s="302"/>
      <c r="CR493" s="302"/>
      <c r="CS493" s="302"/>
      <c r="CT493" s="302"/>
      <c r="CU493" s="302"/>
      <c r="CV493" s="302"/>
      <c r="CW493" s="302"/>
      <c r="CX493" s="302"/>
      <c r="CY493" s="302"/>
      <c r="CZ493" s="302"/>
      <c r="DA493" s="302"/>
      <c r="DB493" s="302"/>
      <c r="DC493" s="302"/>
      <c r="DD493" s="302"/>
      <c r="DE493" s="302"/>
      <c r="DF493" s="302"/>
      <c r="DG493" s="302"/>
      <c r="DH493" s="302"/>
      <c r="DI493" s="302"/>
      <c r="DJ493" s="302"/>
      <c r="DK493" s="302"/>
      <c r="DL493" s="302"/>
      <c r="DM493" s="302"/>
      <c r="DN493" s="302"/>
      <c r="DO493" s="302"/>
      <c r="DP493" s="302"/>
      <c r="DQ493" s="302"/>
      <c r="DR493" s="302"/>
      <c r="DS493" s="302"/>
      <c r="DT493" s="302"/>
      <c r="DU493" s="302"/>
      <c r="DV493" s="302"/>
      <c r="DW493" s="302"/>
      <c r="DX493" s="302"/>
      <c r="DY493" s="302"/>
      <c r="DZ493" s="302"/>
      <c r="EA493" s="302"/>
      <c r="EB493" s="302"/>
      <c r="EC493" s="302"/>
      <c r="ED493" s="302"/>
      <c r="EE493" s="302"/>
      <c r="EF493" s="302"/>
      <c r="EG493" s="302"/>
      <c r="EH493" s="302"/>
      <c r="EI493" s="302"/>
      <c r="EJ493" s="302"/>
      <c r="EK493" s="302"/>
      <c r="EL493" s="302"/>
      <c r="EM493" s="302"/>
      <c r="EN493" s="302"/>
      <c r="EO493" s="302"/>
      <c r="EP493" s="302"/>
      <c r="EQ493" s="302"/>
      <c r="ER493" s="302"/>
      <c r="ES493" s="302"/>
      <c r="ET493" s="302"/>
      <c r="EU493" s="302"/>
      <c r="EV493" s="302"/>
      <c r="EW493" s="302"/>
      <c r="EX493" s="302"/>
      <c r="EY493" s="302"/>
      <c r="EZ493" s="302"/>
      <c r="FA493" s="302"/>
      <c r="FB493" s="302"/>
      <c r="FC493" s="278"/>
      <c r="FD493" s="278"/>
      <c r="FE493" s="278"/>
      <c r="FF493" s="278"/>
      <c r="FG493" s="278"/>
      <c r="FH493" s="278"/>
      <c r="FI493" s="278"/>
      <c r="FJ493" s="278"/>
      <c r="FK493" s="278"/>
      <c r="FL493" s="278"/>
      <c r="FM493" s="278"/>
      <c r="FN493" s="278"/>
      <c r="FO493" s="278"/>
      <c r="FP493" s="278"/>
      <c r="FQ493" s="278"/>
      <c r="FR493" s="278"/>
      <c r="FS493" s="278"/>
      <c r="FT493" s="278"/>
      <c r="FU493" s="278"/>
      <c r="FV493" s="278"/>
      <c r="FW493" s="278"/>
      <c r="FX493" s="278"/>
      <c r="FY493" s="278"/>
      <c r="FZ493" s="278"/>
      <c r="GA493" s="278"/>
      <c r="GB493" s="278"/>
      <c r="GC493" s="278"/>
      <c r="GD493" s="278"/>
      <c r="GE493" s="278"/>
      <c r="GF493" s="278"/>
      <c r="GG493" s="278"/>
      <c r="GH493" s="278"/>
      <c r="GI493" s="278"/>
      <c r="GJ493" s="278"/>
      <c r="GK493" s="278"/>
      <c r="GL493" s="278"/>
      <c r="GM493" s="278"/>
      <c r="GN493" s="278"/>
      <c r="GO493" s="278"/>
      <c r="GP493" s="278"/>
      <c r="GQ493" s="278"/>
      <c r="GR493" s="278"/>
      <c r="GS493" s="278"/>
      <c r="GT493" s="278"/>
      <c r="GU493" s="278"/>
      <c r="GV493" s="278"/>
      <c r="GW493" s="278"/>
      <c r="GX493" s="278"/>
      <c r="GY493" s="278"/>
      <c r="GZ493" s="278"/>
      <c r="HA493" s="278"/>
      <c r="HB493" s="278"/>
      <c r="HC493" s="278"/>
      <c r="HD493" s="278"/>
      <c r="HE493" s="278"/>
      <c r="HF493" s="278"/>
      <c r="HG493" s="278"/>
      <c r="HH493" s="278"/>
      <c r="HI493" s="278"/>
      <c r="HJ493" s="278"/>
      <c r="HK493" s="278"/>
      <c r="HL493" s="278"/>
      <c r="HM493" s="278"/>
      <c r="HN493" s="278"/>
      <c r="HO493" s="278"/>
      <c r="HP493" s="278"/>
      <c r="HQ493" s="278"/>
      <c r="HR493" s="278"/>
      <c r="HS493" s="278"/>
      <c r="HT493" s="278"/>
      <c r="HU493" s="278"/>
      <c r="HV493" s="278"/>
      <c r="HW493" s="278"/>
      <c r="HX493" s="278"/>
      <c r="HY493" s="278"/>
      <c r="HZ493" s="278"/>
      <c r="IA493" s="278"/>
      <c r="IB493" s="278"/>
      <c r="IC493" s="278"/>
      <c r="ID493" s="278"/>
      <c r="IE493" s="278"/>
      <c r="IF493" s="278"/>
      <c r="IG493" s="278"/>
      <c r="IH493" s="278"/>
      <c r="II493" s="278"/>
      <c r="IJ493" s="278"/>
      <c r="IK493" s="278"/>
      <c r="IL493" s="278"/>
      <c r="IM493" s="278"/>
      <c r="IN493" s="278"/>
      <c r="IO493" s="278"/>
      <c r="IP493" s="278"/>
      <c r="IQ493" s="278"/>
      <c r="IR493" s="278"/>
      <c r="IS493" s="278"/>
      <c r="IT493" s="278"/>
      <c r="IU493" s="278"/>
      <c r="IV493" s="278"/>
      <c r="IW493" s="278"/>
      <c r="IX493" s="278"/>
      <c r="IY493" s="278"/>
      <c r="IZ493" s="278"/>
      <c r="JA493" s="278"/>
      <c r="JB493" s="278"/>
      <c r="JC493" s="278"/>
      <c r="JD493" s="278"/>
      <c r="JE493" s="278"/>
      <c r="JF493" s="278"/>
      <c r="JG493" s="278"/>
      <c r="JH493" s="278"/>
      <c r="JI493" s="278"/>
      <c r="JJ493" s="278"/>
      <c r="JK493" s="278"/>
      <c r="JL493" s="278"/>
      <c r="JM493" s="278"/>
      <c r="JN493" s="278"/>
      <c r="JO493" s="278"/>
      <c r="JP493" s="278"/>
      <c r="JQ493" s="278"/>
      <c r="JR493" s="278"/>
      <c r="JS493" s="278"/>
      <c r="JT493" s="278"/>
      <c r="JU493" s="278"/>
      <c r="JV493" s="278"/>
      <c r="JW493" s="278"/>
      <c r="JX493" s="278"/>
      <c r="JY493" s="278"/>
      <c r="JZ493" s="278"/>
      <c r="KA493" s="278"/>
      <c r="KB493" s="278"/>
      <c r="KC493" s="278"/>
      <c r="KD493" s="278"/>
      <c r="KE493" s="278"/>
      <c r="KF493" s="278"/>
      <c r="KG493" s="278"/>
      <c r="KH493" s="278"/>
      <c r="KI493" s="278"/>
      <c r="KJ493" s="278"/>
      <c r="KK493" s="278"/>
      <c r="KL493" s="278"/>
      <c r="KM493" s="278"/>
      <c r="KN493" s="606"/>
      <c r="KO493" s="87"/>
      <c r="KP493" s="87"/>
      <c r="KQ493" s="87"/>
      <c r="KR493" s="87"/>
      <c r="KS493" s="87"/>
      <c r="KT493" s="985"/>
      <c r="KU493" s="83"/>
      <c r="KV493" s="83"/>
      <c r="KW493" s="83"/>
      <c r="KX493" s="845"/>
      <c r="KY493" s="845"/>
      <c r="KZ493" s="83"/>
      <c r="LA493" s="845"/>
      <c r="LB493" s="845"/>
      <c r="LC493" s="83"/>
      <c r="LD493" s="83"/>
      <c r="LE493" s="83"/>
      <c r="LF493" s="824"/>
      <c r="LG493" s="987" t="s">
        <v>5377</v>
      </c>
      <c r="LH493" s="87"/>
      <c r="LI493" s="87"/>
      <c r="LJ493" s="987" t="s">
        <v>5377</v>
      </c>
      <c r="LK493" s="83"/>
      <c r="LL493" s="83"/>
      <c r="LM493" s="820" t="s">
        <v>8218</v>
      </c>
      <c r="LN493" s="87"/>
      <c r="LO493" s="87"/>
      <c r="LP493" s="87"/>
      <c r="LQ493" s="87"/>
      <c r="LR493" s="87"/>
      <c r="LS493" s="87"/>
      <c r="LT493" s="87"/>
      <c r="LU493" s="87"/>
      <c r="LV493" s="85"/>
      <c r="LW493" s="278"/>
      <c r="LX493" s="278"/>
      <c r="LY493" s="278"/>
      <c r="LZ493" s="278"/>
      <c r="MA493" s="278"/>
      <c r="MB493" s="278"/>
      <c r="MC493" s="278"/>
      <c r="MD493" s="278"/>
      <c r="ME493" s="278"/>
      <c r="MF493" s="278"/>
      <c r="MG493" s="278"/>
      <c r="MH493" s="278"/>
      <c r="MI493" s="278"/>
      <c r="MJ493" s="278"/>
      <c r="MK493" s="278"/>
      <c r="ML493" s="278"/>
      <c r="MM493" s="278"/>
      <c r="MN493" s="278"/>
      <c r="MO493" s="278"/>
      <c r="MP493" s="278"/>
      <c r="MQ493" s="278"/>
      <c r="MR493" s="278"/>
      <c r="MS493" s="278"/>
      <c r="MT493" s="278"/>
      <c r="MU493" s="278"/>
      <c r="MV493" s="278"/>
      <c r="MW493" s="278"/>
      <c r="MX493" s="278"/>
      <c r="MY493" s="278"/>
      <c r="MZ493" s="278"/>
      <c r="NA493" s="278"/>
      <c r="NB493" s="278"/>
      <c r="NC493" s="278"/>
      <c r="ND493" s="278"/>
      <c r="NE493" s="278"/>
      <c r="NF493" s="278"/>
      <c r="NG493" s="278"/>
      <c r="NH493" s="278"/>
      <c r="NI493" s="278"/>
      <c r="NJ493" s="278"/>
      <c r="NK493" s="278"/>
      <c r="NL493" s="278"/>
      <c r="NM493" s="278"/>
      <c r="NN493" s="278"/>
      <c r="NO493" s="278"/>
      <c r="NP493" s="278"/>
      <c r="NQ493" s="278"/>
      <c r="NR493" s="278"/>
      <c r="NS493" s="278"/>
      <c r="NT493" s="278"/>
      <c r="NU493" s="278"/>
      <c r="NV493" s="278"/>
      <c r="NW493" s="278"/>
      <c r="NX493" s="278"/>
      <c r="NY493" s="278"/>
      <c r="NZ493" s="278"/>
      <c r="OA493" s="278"/>
      <c r="OB493" s="278"/>
      <c r="OC493" s="278"/>
      <c r="OD493" s="278"/>
      <c r="OE493" s="278"/>
      <c r="OF493" s="278"/>
      <c r="OG493" s="278"/>
      <c r="OH493" s="278"/>
      <c r="OI493" s="278"/>
      <c r="OJ493" s="278"/>
      <c r="OK493" s="278"/>
      <c r="OL493" s="278"/>
      <c r="OM493" s="278"/>
      <c r="ON493" s="278"/>
      <c r="OO493" s="278"/>
      <c r="OP493" s="278"/>
      <c r="OQ493" s="278"/>
      <c r="OR493" s="278"/>
      <c r="OS493" s="278"/>
      <c r="OT493" s="278"/>
      <c r="OU493" s="278"/>
      <c r="OV493" s="278"/>
      <c r="OW493" s="278"/>
      <c r="OX493" s="278"/>
      <c r="OY493" s="278"/>
      <c r="OZ493" s="278"/>
      <c r="PA493" s="278"/>
      <c r="PB493" s="278"/>
      <c r="PC493" s="278"/>
      <c r="PD493" s="278"/>
      <c r="PE493" s="278"/>
      <c r="PF493" s="278"/>
      <c r="PG493" s="278"/>
      <c r="PH493" s="278"/>
      <c r="PI493" s="278"/>
      <c r="PJ493" s="278"/>
      <c r="PK493" s="278"/>
      <c r="PL493" s="278"/>
      <c r="PM493" s="278"/>
      <c r="PN493" s="278"/>
      <c r="PO493" s="278"/>
      <c r="PP493" s="278"/>
      <c r="PQ493" s="278"/>
      <c r="PR493" s="278"/>
      <c r="PS493" s="278"/>
      <c r="PT493" s="278"/>
      <c r="PU493" s="278"/>
      <c r="PV493" s="278"/>
      <c r="PW493" s="278"/>
      <c r="PX493" s="278"/>
      <c r="PY493" s="278"/>
      <c r="PZ493" s="278"/>
      <c r="QA493" s="278"/>
      <c r="QB493" s="278"/>
      <c r="QC493" s="278"/>
      <c r="QD493" s="278"/>
      <c r="QE493" s="278"/>
      <c r="QF493" s="278"/>
      <c r="QG493" s="278"/>
      <c r="QH493" s="278"/>
      <c r="QI493" s="278"/>
      <c r="QJ493" s="278"/>
      <c r="QK493" s="278"/>
      <c r="QL493" s="278"/>
      <c r="QM493" s="278"/>
      <c r="QN493" s="278"/>
      <c r="QO493" s="278"/>
      <c r="QP493" s="278"/>
      <c r="QQ493" s="278"/>
      <c r="QR493" s="278"/>
      <c r="QS493" s="278"/>
      <c r="QT493" s="278"/>
      <c r="QU493" s="278"/>
      <c r="QV493" s="278"/>
      <c r="QW493" s="278"/>
      <c r="QX493" s="278"/>
      <c r="QY493" s="278"/>
      <c r="QZ493" s="278"/>
      <c r="RA493" s="278"/>
      <c r="RB493" s="278"/>
      <c r="RC493" s="278"/>
      <c r="RD493" s="278"/>
      <c r="RE493" s="278"/>
      <c r="RF493" s="278"/>
      <c r="RG493" s="278"/>
      <c r="RH493" s="278"/>
      <c r="RI493" s="278"/>
      <c r="RJ493" s="278"/>
      <c r="RK493" s="278"/>
    </row>
    <row r="494">
      <c r="R494" s="278" t="s">
        <v>10922</v>
      </c>
      <c r="S494" s="304"/>
      <c r="T494" s="304"/>
      <c r="U494" s="304"/>
      <c r="V494" s="304"/>
      <c r="W494" s="304"/>
      <c r="X494" s="4"/>
      <c r="Y494" s="278"/>
      <c r="Z494" s="278"/>
      <c r="AA494" s="278"/>
      <c r="AB494" s="278"/>
      <c r="AC494" s="278"/>
      <c r="AD494" s="278"/>
      <c r="AE494" s="278"/>
      <c r="AF494" s="278"/>
      <c r="AG494" s="278"/>
      <c r="AH494" s="278"/>
      <c r="AI494" s="278"/>
      <c r="AJ494" s="278"/>
      <c r="AK494" s="278"/>
      <c r="AL494" s="278"/>
      <c r="AM494" s="278"/>
      <c r="AN494" s="278"/>
      <c r="AO494" s="278"/>
      <c r="AP494" s="278"/>
      <c r="AQ494" s="278"/>
      <c r="AR494" s="278"/>
      <c r="AS494" s="278"/>
      <c r="AT494" s="278"/>
      <c r="AU494" s="278"/>
      <c r="AV494" s="278"/>
      <c r="AW494" s="278"/>
      <c r="AX494" s="278"/>
      <c r="AY494" s="278"/>
      <c r="AZ494" s="278"/>
      <c r="BA494" s="278"/>
      <c r="BB494" s="278"/>
      <c r="BC494" s="278"/>
      <c r="BD494" s="278"/>
      <c r="BE494" s="278"/>
      <c r="BF494" s="278"/>
      <c r="BG494" s="278"/>
      <c r="BH494" s="278"/>
      <c r="BI494" s="278"/>
      <c r="BJ494" s="278"/>
      <c r="BK494" s="278"/>
      <c r="BL494" s="278"/>
      <c r="BM494" s="278"/>
      <c r="BN494" s="278"/>
      <c r="BO494" s="278"/>
      <c r="BP494" s="278"/>
      <c r="BQ494" s="278"/>
      <c r="BR494" s="278"/>
      <c r="BS494" s="278"/>
      <c r="BT494" s="278"/>
      <c r="BU494" s="278"/>
      <c r="BV494" s="278"/>
      <c r="BW494" s="278"/>
      <c r="BX494" s="278"/>
      <c r="BY494" s="278"/>
      <c r="BZ494" s="278"/>
      <c r="CA494" s="278"/>
      <c r="CB494" s="278"/>
      <c r="CC494" s="278"/>
      <c r="CD494" s="278"/>
      <c r="CE494" s="278"/>
      <c r="CF494" s="278"/>
      <c r="CG494" s="86" t="s">
        <v>10923</v>
      </c>
      <c r="CH494" s="87"/>
      <c r="CI494" s="87"/>
      <c r="CJ494" s="87"/>
      <c r="CK494" s="87"/>
      <c r="CL494" s="87"/>
      <c r="CM494" s="87"/>
      <c r="CN494" s="87"/>
      <c r="CO494" s="87"/>
      <c r="CP494" s="85"/>
      <c r="CQ494" s="278"/>
      <c r="CR494" s="278"/>
      <c r="CS494" s="278"/>
      <c r="CT494" s="278"/>
      <c r="CU494" s="278"/>
      <c r="CV494" s="278"/>
      <c r="CW494" s="278"/>
      <c r="CX494" s="278"/>
      <c r="CY494" s="278"/>
      <c r="CZ494" s="278"/>
      <c r="DA494" s="278"/>
      <c r="DB494" s="278"/>
      <c r="DC494" s="278"/>
      <c r="DD494" s="278"/>
      <c r="DE494" s="278"/>
      <c r="DF494" s="278"/>
      <c r="DG494" s="278"/>
      <c r="DH494" s="278"/>
      <c r="DI494" s="278"/>
      <c r="DJ494" s="278"/>
      <c r="DK494" s="278"/>
      <c r="DL494" s="278"/>
      <c r="DM494" s="278"/>
      <c r="DN494" s="278"/>
      <c r="DO494" s="278"/>
      <c r="DP494" s="278"/>
      <c r="DQ494" s="278"/>
      <c r="DR494" s="278"/>
      <c r="DS494" s="278"/>
      <c r="DT494" s="278"/>
      <c r="DU494" s="278"/>
      <c r="DV494" s="278"/>
      <c r="DW494" s="278"/>
      <c r="DX494" s="278"/>
      <c r="DY494" s="278"/>
      <c r="DZ494" s="278"/>
      <c r="EA494" s="278"/>
      <c r="EB494" s="278"/>
      <c r="EC494" s="278"/>
      <c r="ED494" s="278"/>
      <c r="EE494" s="278"/>
      <c r="EF494" s="278"/>
      <c r="EG494" s="278"/>
      <c r="EH494" s="278"/>
      <c r="EI494" s="278"/>
      <c r="EJ494" s="278"/>
      <c r="EK494" s="278"/>
      <c r="EL494" s="278"/>
      <c r="EM494" s="278"/>
      <c r="EN494" s="278"/>
      <c r="EO494" s="278"/>
      <c r="EP494" s="278"/>
      <c r="EQ494" s="278"/>
      <c r="ER494" s="278"/>
      <c r="ES494" s="278"/>
      <c r="ET494" s="278"/>
      <c r="EU494" s="278"/>
      <c r="EV494" s="278"/>
      <c r="EW494" s="278"/>
      <c r="EX494" s="278"/>
      <c r="EY494" s="278"/>
      <c r="EZ494" s="278"/>
      <c r="FA494" s="278"/>
      <c r="FB494" s="278"/>
      <c r="FC494" s="278"/>
      <c r="FD494" s="278"/>
      <c r="FE494" s="278"/>
      <c r="FF494" s="278"/>
      <c r="FG494" s="278"/>
      <c r="FH494" s="278"/>
      <c r="FI494" s="278"/>
      <c r="FJ494" s="278"/>
      <c r="FK494" s="278"/>
      <c r="FL494" s="278"/>
      <c r="FM494" s="278"/>
      <c r="FN494" s="278"/>
      <c r="FO494" s="278"/>
      <c r="FP494" s="278"/>
      <c r="FQ494" s="278"/>
      <c r="FR494" s="278"/>
      <c r="FS494" s="278"/>
      <c r="FT494" s="278"/>
      <c r="FU494" s="278"/>
      <c r="FV494" s="278"/>
      <c r="FW494" s="278"/>
      <c r="FX494" s="278"/>
      <c r="FY494" s="278"/>
      <c r="FZ494" s="278"/>
      <c r="GA494" s="278"/>
      <c r="GB494" s="278"/>
      <c r="GC494" s="278"/>
      <c r="GD494" s="278"/>
      <c r="GE494" s="278"/>
      <c r="GF494" s="278"/>
      <c r="GG494" s="278"/>
      <c r="GH494" s="278"/>
      <c r="GI494" s="278"/>
      <c r="GJ494" s="278"/>
      <c r="GK494" s="278"/>
      <c r="GL494" s="278"/>
      <c r="GM494" s="278"/>
      <c r="GN494" s="278"/>
      <c r="GO494" s="278"/>
      <c r="GP494" s="278"/>
      <c r="GQ494" s="278"/>
      <c r="GR494" s="278"/>
      <c r="GS494" s="278"/>
      <c r="GT494" s="278"/>
      <c r="GU494" s="278"/>
      <c r="GV494" s="278"/>
      <c r="GW494" s="278"/>
      <c r="GX494" s="278"/>
      <c r="GY494" s="278"/>
      <c r="GZ494" s="278"/>
      <c r="HA494" s="278"/>
      <c r="HB494" s="278"/>
      <c r="HC494" s="278"/>
      <c r="HD494" s="278"/>
      <c r="HE494" s="278"/>
      <c r="HF494" s="278"/>
      <c r="HG494" s="278"/>
      <c r="HH494" s="278"/>
      <c r="HI494" s="278"/>
      <c r="HJ494" s="278"/>
      <c r="HK494" s="278"/>
      <c r="HL494" s="278"/>
      <c r="HM494" s="278"/>
      <c r="HN494" s="278"/>
      <c r="HO494" s="278"/>
      <c r="HP494" s="278"/>
      <c r="HQ494" s="278"/>
      <c r="HR494" s="278"/>
      <c r="HS494" s="278"/>
      <c r="HT494" s="278"/>
      <c r="HU494" s="278"/>
      <c r="HV494" s="278"/>
      <c r="HW494" s="278"/>
      <c r="HX494" s="278"/>
      <c r="HY494" s="278"/>
      <c r="HZ494" s="278"/>
      <c r="IA494" s="278"/>
      <c r="IB494" s="278"/>
      <c r="IC494" s="278"/>
      <c r="ID494" s="278"/>
      <c r="IE494" s="278"/>
      <c r="IF494" s="278"/>
      <c r="IG494" s="278"/>
      <c r="IH494" s="278"/>
      <c r="II494" s="278"/>
      <c r="IJ494" s="278"/>
      <c r="IK494" s="278"/>
      <c r="IL494" s="278"/>
      <c r="IM494" s="278"/>
      <c r="IN494" s="278"/>
      <c r="IO494" s="278"/>
      <c r="IP494" s="278"/>
      <c r="IQ494" s="278"/>
      <c r="IR494" s="278"/>
      <c r="IS494" s="278"/>
      <c r="IT494" s="278"/>
      <c r="IU494" s="278"/>
      <c r="IV494" s="278"/>
      <c r="IW494" s="278"/>
      <c r="IX494" s="278"/>
      <c r="IY494" s="278"/>
      <c r="IZ494" s="278"/>
      <c r="JA494" s="278"/>
      <c r="JB494" s="278"/>
      <c r="JC494" s="278"/>
      <c r="JD494" s="278"/>
      <c r="JE494" s="278"/>
      <c r="JF494" s="278"/>
      <c r="JG494" s="278"/>
      <c r="JH494" s="278"/>
      <c r="JI494" s="278"/>
      <c r="JJ494" s="278"/>
      <c r="JK494" s="278"/>
      <c r="JL494" s="278"/>
      <c r="JM494" s="278"/>
      <c r="JN494" s="278"/>
      <c r="JO494" s="278"/>
      <c r="JP494" s="278"/>
      <c r="JQ494" s="278"/>
      <c r="JR494" s="278"/>
      <c r="JS494" s="278"/>
      <c r="JT494" s="278"/>
      <c r="JU494" s="278"/>
      <c r="JV494" s="278"/>
      <c r="JW494" s="278"/>
      <c r="JX494" s="278"/>
      <c r="JY494" s="278"/>
      <c r="JZ494" s="278"/>
      <c r="KA494" s="278"/>
      <c r="KB494" s="278"/>
      <c r="KC494" s="278"/>
      <c r="KD494" s="278"/>
      <c r="KE494" s="278"/>
      <c r="KF494" s="278"/>
      <c r="KG494" s="278"/>
      <c r="KH494" s="278"/>
      <c r="KI494" s="278"/>
      <c r="KJ494" s="278"/>
      <c r="KK494" s="278"/>
      <c r="KL494" s="278"/>
      <c r="KM494" s="278"/>
      <c r="KN494" s="83"/>
      <c r="KO494" s="83"/>
      <c r="KP494" s="83"/>
      <c r="KQ494" s="87"/>
      <c r="KR494" s="271" t="s">
        <v>585</v>
      </c>
      <c r="KS494" s="87"/>
      <c r="KT494" s="83"/>
      <c r="KU494" s="83"/>
      <c r="KV494" s="845"/>
      <c r="KW494" s="868"/>
      <c r="KX494" s="868"/>
      <c r="KY494" s="868"/>
      <c r="KZ494" s="868"/>
      <c r="LA494" s="868"/>
      <c r="LB494" s="868"/>
      <c r="LC494" s="868"/>
      <c r="LD494" s="845"/>
      <c r="LE494" s="83"/>
      <c r="LF494" s="83"/>
      <c r="LG494" s="868" t="s">
        <v>10924</v>
      </c>
      <c r="LH494" s="87"/>
      <c r="LI494" s="525" t="s">
        <v>10732</v>
      </c>
      <c r="LJ494" s="83"/>
      <c r="LK494" s="83"/>
      <c r="LL494" s="83"/>
      <c r="LM494" s="87" t="s">
        <v>10925</v>
      </c>
      <c r="LN494" s="87"/>
      <c r="LO494" s="87"/>
      <c r="LP494" s="87"/>
      <c r="LQ494" s="87"/>
      <c r="LR494" s="87"/>
      <c r="LS494" s="87"/>
      <c r="LT494" s="87"/>
      <c r="LU494" s="87"/>
      <c r="LV494" s="751">
        <v>4.0</v>
      </c>
      <c r="LW494" s="278"/>
      <c r="LX494" s="278"/>
      <c r="LY494" s="278"/>
      <c r="LZ494" s="278"/>
      <c r="MA494" s="278"/>
      <c r="MB494" s="278"/>
      <c r="MC494" s="278"/>
      <c r="MD494" s="278"/>
      <c r="ME494" s="278"/>
      <c r="MF494" s="278"/>
      <c r="MG494" s="278"/>
      <c r="MH494" s="278"/>
      <c r="MI494" s="278"/>
      <c r="MJ494" s="278"/>
      <c r="MK494" s="278"/>
      <c r="ML494" s="278"/>
      <c r="MM494" s="278"/>
      <c r="MN494" s="278"/>
      <c r="MO494" s="278"/>
      <c r="MP494" s="278"/>
      <c r="MQ494" s="278"/>
      <c r="MR494" s="278"/>
      <c r="MS494" s="278"/>
      <c r="MT494" s="278"/>
      <c r="MU494" s="278"/>
      <c r="MV494" s="278"/>
      <c r="MW494" s="278"/>
      <c r="MX494" s="278"/>
      <c r="MY494" s="278"/>
      <c r="MZ494" s="278"/>
      <c r="NA494" s="278"/>
      <c r="NB494" s="278"/>
      <c r="NC494" s="278"/>
      <c r="ND494" s="278"/>
      <c r="NE494" s="278"/>
      <c r="NF494" s="278"/>
      <c r="NG494" s="278"/>
      <c r="NH494" s="278"/>
      <c r="NI494" s="278"/>
      <c r="NJ494" s="278"/>
      <c r="NK494" s="278"/>
      <c r="NL494" s="278"/>
      <c r="NM494" s="278"/>
      <c r="NN494" s="278"/>
      <c r="NO494" s="278"/>
      <c r="NP494" s="278"/>
      <c r="NQ494" s="278"/>
      <c r="NR494" s="278"/>
      <c r="NS494" s="278"/>
      <c r="NT494" s="278"/>
      <c r="NU494" s="278"/>
      <c r="NV494" s="278"/>
      <c r="NW494" s="278"/>
      <c r="NX494" s="278"/>
      <c r="NY494" s="278"/>
      <c r="NZ494" s="278"/>
      <c r="OA494" s="278"/>
      <c r="OB494" s="278"/>
      <c r="OC494" s="278"/>
      <c r="OD494" s="278"/>
      <c r="OE494" s="278"/>
      <c r="OF494" s="278"/>
      <c r="OG494" s="278"/>
      <c r="OH494" s="278"/>
      <c r="OI494" s="278"/>
      <c r="OJ494" s="278"/>
      <c r="OK494" s="278"/>
      <c r="OL494" s="278"/>
      <c r="OM494" s="278"/>
      <c r="ON494" s="278"/>
      <c r="OO494" s="278"/>
      <c r="OP494" s="278"/>
      <c r="OQ494" s="278"/>
      <c r="OR494" s="278"/>
      <c r="OS494" s="278"/>
      <c r="OT494" s="278"/>
      <c r="OU494" s="278"/>
      <c r="OV494" s="278"/>
      <c r="OW494" s="278"/>
      <c r="OX494" s="278"/>
      <c r="OY494" s="278"/>
      <c r="OZ494" s="278"/>
      <c r="PA494" s="278"/>
      <c r="PB494" s="278"/>
      <c r="PC494" s="278"/>
      <c r="PD494" s="278"/>
      <c r="PE494" s="278"/>
      <c r="PF494" s="278"/>
      <c r="PG494" s="278"/>
      <c r="PH494" s="278"/>
      <c r="PI494" s="278"/>
      <c r="PJ494" s="278"/>
      <c r="PK494" s="278"/>
      <c r="PL494" s="278"/>
      <c r="PM494" s="278"/>
      <c r="PN494" s="278"/>
      <c r="PO494" s="278"/>
      <c r="PP494" s="278"/>
      <c r="PQ494" s="278"/>
      <c r="PR494" s="278"/>
      <c r="PS494" s="278"/>
      <c r="PT494" s="278"/>
      <c r="PU494" s="278"/>
      <c r="PV494" s="278"/>
      <c r="PW494" s="278"/>
      <c r="PX494" s="278"/>
      <c r="PY494" s="278"/>
      <c r="PZ494" s="278"/>
      <c r="QA494" s="278"/>
      <c r="QB494" s="278"/>
      <c r="QC494" s="278"/>
      <c r="QD494" s="278"/>
      <c r="QE494" s="278"/>
      <c r="QF494" s="278"/>
      <c r="QG494" s="278"/>
      <c r="QH494" s="278"/>
      <c r="QI494" s="278"/>
      <c r="QJ494" s="278"/>
      <c r="QK494" s="278"/>
      <c r="QL494" s="278"/>
      <c r="QM494" s="278"/>
      <c r="QN494" s="278"/>
      <c r="QO494" s="278"/>
      <c r="QP494" s="278"/>
      <c r="QQ494" s="278"/>
      <c r="QR494" s="278"/>
      <c r="QS494" s="278"/>
      <c r="QT494" s="278"/>
      <c r="QU494" s="278"/>
      <c r="QV494" s="278"/>
      <c r="QW494" s="278"/>
      <c r="QX494" s="278"/>
      <c r="QY494" s="278"/>
      <c r="QZ494" s="278"/>
      <c r="RA494" s="278"/>
      <c r="RB494" s="278"/>
      <c r="RC494" s="278"/>
      <c r="RD494" s="278"/>
      <c r="RE494" s="278"/>
      <c r="RF494" s="278"/>
      <c r="RG494" s="278"/>
      <c r="RH494" s="278"/>
      <c r="RI494" s="278"/>
      <c r="RJ494" s="278"/>
      <c r="RK494" s="278"/>
    </row>
    <row r="495">
      <c r="R495" s="278" t="s">
        <v>10926</v>
      </c>
      <c r="S495" s="304"/>
      <c r="T495" s="304"/>
      <c r="V495" s="304"/>
      <c r="X495" s="304"/>
      <c r="Y495" s="278"/>
      <c r="Z495" s="278"/>
      <c r="AA495" s="278"/>
      <c r="AB495" s="278"/>
      <c r="AC495" s="278"/>
      <c r="AD495" s="278"/>
      <c r="AE495" s="278"/>
      <c r="AF495" s="278"/>
      <c r="AG495" s="278"/>
      <c r="AH495" s="278"/>
      <c r="AI495" s="278"/>
      <c r="AJ495" s="278"/>
      <c r="AK495" s="278"/>
      <c r="AL495" s="278"/>
      <c r="AM495" s="278"/>
      <c r="AN495" s="278"/>
      <c r="AO495" s="278"/>
      <c r="AP495" s="278"/>
      <c r="AQ495" s="278"/>
      <c r="AR495" s="278"/>
      <c r="AS495" s="278"/>
      <c r="AT495" s="278"/>
      <c r="AU495" s="278"/>
      <c r="AV495" s="278"/>
      <c r="AW495" s="278"/>
      <c r="AX495" s="278"/>
      <c r="AY495" s="278"/>
      <c r="AZ495" s="278"/>
      <c r="BA495" s="278"/>
      <c r="BB495" s="278"/>
      <c r="BC495" s="278"/>
      <c r="BD495" s="278"/>
      <c r="BE495" s="278"/>
      <c r="BF495" s="278"/>
      <c r="BG495" s="278"/>
      <c r="BH495" s="278"/>
      <c r="BI495" s="278"/>
      <c r="BJ495" s="278"/>
      <c r="BK495" s="278"/>
      <c r="BL495" s="278"/>
      <c r="BM495" s="278"/>
      <c r="BN495" s="278"/>
      <c r="BO495" s="278"/>
      <c r="BP495" s="278"/>
      <c r="BQ495" s="278"/>
      <c r="BR495" s="278"/>
      <c r="BS495" s="278"/>
      <c r="BT495" s="278"/>
      <c r="BU495" s="278"/>
      <c r="BV495" s="278"/>
      <c r="BW495" s="278"/>
      <c r="BX495" s="278"/>
      <c r="BY495" s="278"/>
      <c r="BZ495" s="278"/>
      <c r="CA495" s="278"/>
      <c r="CB495" s="278"/>
      <c r="CC495" s="278"/>
      <c r="CD495" s="278"/>
      <c r="CE495" s="278"/>
      <c r="CF495" s="278"/>
      <c r="CG495" s="87" t="s">
        <v>10927</v>
      </c>
      <c r="CH495" s="87"/>
      <c r="CI495" s="87"/>
      <c r="CJ495" s="87"/>
      <c r="CK495" s="87"/>
      <c r="CL495" s="87"/>
      <c r="CM495" s="87"/>
      <c r="CN495" s="87"/>
      <c r="CO495" s="87"/>
      <c r="CP495" s="85"/>
      <c r="CQ495" s="278"/>
      <c r="CR495" s="278"/>
      <c r="CS495" s="278"/>
      <c r="CT495" s="278"/>
      <c r="CU495" s="278"/>
      <c r="CV495" s="278"/>
      <c r="CW495" s="278"/>
      <c r="CX495" s="278"/>
      <c r="CY495" s="278"/>
      <c r="CZ495" s="278"/>
      <c r="DA495" s="278"/>
      <c r="DB495" s="278"/>
      <c r="DC495" s="278"/>
      <c r="DD495" s="278"/>
      <c r="DE495" s="278"/>
      <c r="DF495" s="278"/>
      <c r="DG495" s="278"/>
      <c r="DH495" s="278"/>
      <c r="DI495" s="278"/>
      <c r="DJ495" s="278"/>
      <c r="DK495" s="278"/>
      <c r="DL495" s="278"/>
      <c r="DM495" s="278"/>
      <c r="DN495" s="278"/>
      <c r="DO495" s="278"/>
      <c r="DP495" s="278"/>
      <c r="DQ495" s="278"/>
      <c r="DR495" s="278"/>
      <c r="DS495" s="278"/>
      <c r="DT495" s="278"/>
      <c r="DU495" s="278"/>
      <c r="DV495" s="278"/>
      <c r="DW495" s="278"/>
      <c r="DX495" s="278"/>
      <c r="DY495" s="278"/>
      <c r="DZ495" s="278"/>
      <c r="EA495" s="278"/>
      <c r="EB495" s="278"/>
      <c r="EC495" s="278"/>
      <c r="ED495" s="278"/>
      <c r="EE495" s="278"/>
      <c r="EF495" s="278"/>
      <c r="EG495" s="278"/>
      <c r="EH495" s="278"/>
      <c r="EI495" s="278"/>
      <c r="EJ495" s="278"/>
      <c r="EK495" s="278"/>
      <c r="EL495" s="278"/>
      <c r="EM495" s="278"/>
      <c r="EN495" s="278"/>
      <c r="EO495" s="278"/>
      <c r="EP495" s="278"/>
      <c r="EQ495" s="278"/>
      <c r="ER495" s="278"/>
      <c r="ES495" s="278"/>
      <c r="ET495" s="278"/>
      <c r="EU495" s="278"/>
      <c r="EV495" s="278"/>
      <c r="EW495" s="278"/>
      <c r="EX495" s="278"/>
      <c r="EY495" s="278"/>
      <c r="EZ495" s="278"/>
      <c r="FA495" s="278"/>
      <c r="FB495" s="278"/>
      <c r="FC495" s="278"/>
      <c r="FD495" s="278"/>
      <c r="FE495" s="278"/>
      <c r="FF495" s="278"/>
      <c r="FG495" s="278"/>
      <c r="FH495" s="278"/>
      <c r="FI495" s="278"/>
      <c r="FJ495" s="278"/>
      <c r="FK495" s="278"/>
      <c r="FL495" s="278"/>
      <c r="FM495" s="278"/>
      <c r="FN495" s="278"/>
      <c r="FO495" s="278"/>
      <c r="FP495" s="278"/>
      <c r="FQ495" s="278"/>
      <c r="FR495" s="278"/>
      <c r="FS495" s="278"/>
      <c r="FT495" s="278"/>
      <c r="FU495" s="278"/>
      <c r="FV495" s="278"/>
      <c r="FW495" s="278"/>
      <c r="FX495" s="278"/>
      <c r="FY495" s="278"/>
      <c r="FZ495" s="278"/>
      <c r="GA495" s="278"/>
      <c r="GB495" s="278"/>
      <c r="GC495" s="278"/>
      <c r="GD495" s="278"/>
      <c r="GE495" s="278"/>
      <c r="GF495" s="278"/>
      <c r="GG495" s="278"/>
      <c r="GH495" s="278"/>
      <c r="GI495" s="278"/>
      <c r="GJ495" s="278"/>
      <c r="GK495" s="278"/>
      <c r="GL495" s="278"/>
      <c r="GM495" s="278"/>
      <c r="GN495" s="278"/>
      <c r="GO495" s="278"/>
      <c r="GP495" s="278"/>
      <c r="GQ495" s="278"/>
      <c r="GR495" s="278"/>
      <c r="GS495" s="278"/>
      <c r="GT495" s="278"/>
      <c r="GU495" s="278"/>
      <c r="GV495" s="278"/>
      <c r="GW495" s="278"/>
      <c r="GX495" s="278"/>
      <c r="GY495" s="278"/>
      <c r="GZ495" s="278"/>
      <c r="HA495" s="278"/>
      <c r="HB495" s="278"/>
      <c r="HC495" s="278"/>
      <c r="HD495" s="278"/>
      <c r="HE495" s="278"/>
      <c r="HF495" s="278"/>
      <c r="HG495" s="278"/>
      <c r="HH495" s="278"/>
      <c r="HI495" s="278"/>
      <c r="HJ495" s="278"/>
      <c r="HK495" s="278"/>
      <c r="HL495" s="278"/>
      <c r="HM495" s="278"/>
      <c r="HN495" s="278"/>
      <c r="HO495" s="278"/>
      <c r="HP495" s="278"/>
      <c r="HQ495" s="278"/>
      <c r="HR495" s="278"/>
      <c r="HS495" s="278"/>
      <c r="HT495" s="278"/>
      <c r="HU495" s="278"/>
      <c r="HV495" s="278"/>
      <c r="HW495" s="278"/>
      <c r="HX495" s="278"/>
      <c r="HY495" s="278"/>
      <c r="HZ495" s="278"/>
      <c r="IA495" s="278"/>
      <c r="IB495" s="278"/>
      <c r="IC495" s="278"/>
      <c r="ID495" s="278"/>
      <c r="IE495" s="278"/>
      <c r="IF495" s="278"/>
      <c r="IG495" s="278"/>
      <c r="IH495" s="278"/>
      <c r="II495" s="278"/>
      <c r="IJ495" s="278"/>
      <c r="IK495" s="278"/>
      <c r="IL495" s="278"/>
      <c r="IM495" s="278"/>
      <c r="IN495" s="278"/>
      <c r="IO495" s="278"/>
      <c r="IP495" s="278"/>
      <c r="IQ495" s="278"/>
      <c r="IR495" s="278"/>
      <c r="IS495" s="278"/>
      <c r="IT495" s="278"/>
      <c r="IU495" s="278"/>
      <c r="IV495" s="278"/>
      <c r="IW495" s="278"/>
      <c r="IX495" s="278"/>
      <c r="IY495" s="278"/>
      <c r="IZ495" s="278"/>
      <c r="JA495" s="278"/>
      <c r="JB495" s="278"/>
      <c r="JC495" s="278"/>
      <c r="JD495" s="278"/>
      <c r="JE495" s="278"/>
      <c r="JF495" s="278"/>
      <c r="JG495" s="278"/>
      <c r="JH495" s="278"/>
      <c r="JI495" s="278"/>
      <c r="JJ495" s="278"/>
      <c r="JK495" s="278"/>
      <c r="JL495" s="278"/>
      <c r="JM495" s="278"/>
      <c r="JN495" s="278"/>
      <c r="JO495" s="278"/>
      <c r="JP495" s="278"/>
      <c r="JQ495" s="278"/>
      <c r="JR495" s="278"/>
      <c r="JS495" s="278"/>
      <c r="JT495" s="278"/>
      <c r="JU495" s="278"/>
      <c r="JV495" s="278"/>
      <c r="JW495" s="278"/>
      <c r="JX495" s="278"/>
      <c r="JY495" s="278"/>
      <c r="JZ495" s="278"/>
      <c r="KA495" s="278"/>
      <c r="KB495" s="278"/>
      <c r="KC495" s="278"/>
      <c r="KD495" s="278"/>
      <c r="KE495" s="278"/>
      <c r="KF495" s="278"/>
      <c r="KG495" s="278"/>
      <c r="KH495" s="278"/>
      <c r="KI495" s="278"/>
      <c r="KJ495" s="278"/>
      <c r="KK495" s="278"/>
      <c r="KL495" s="278"/>
      <c r="KM495" s="278"/>
      <c r="KN495" s="83"/>
      <c r="KO495" s="83"/>
      <c r="KP495" s="584"/>
      <c r="KQ495" s="87"/>
      <c r="KR495" s="85"/>
      <c r="KS495" s="85"/>
      <c r="KT495" s="83"/>
      <c r="KU495" s="83"/>
      <c r="KV495" s="845"/>
      <c r="KW495" s="868"/>
      <c r="KX495" s="87"/>
      <c r="KY495" s="868"/>
      <c r="KZ495" s="872" t="s">
        <v>3015</v>
      </c>
      <c r="LA495" s="868"/>
      <c r="LB495" s="87"/>
      <c r="LC495" s="868"/>
      <c r="LD495" s="845"/>
      <c r="LE495" s="83"/>
      <c r="LF495" s="83"/>
      <c r="LG495" s="85"/>
      <c r="LH495" s="85"/>
      <c r="LI495" s="83"/>
      <c r="LJ495" s="83"/>
      <c r="LK495" s="83"/>
      <c r="LL495" s="83"/>
      <c r="LM495" s="86" t="s">
        <v>10928</v>
      </c>
      <c r="LN495" s="87"/>
      <c r="LO495" s="87"/>
      <c r="LP495" s="87"/>
      <c r="LQ495" s="87"/>
      <c r="LR495" s="87"/>
      <c r="LS495" s="87"/>
      <c r="LT495" s="87"/>
      <c r="LU495" s="87"/>
      <c r="LV495" s="751">
        <v>5.0</v>
      </c>
      <c r="LW495" s="278"/>
      <c r="LX495" s="278"/>
      <c r="LY495" s="278"/>
      <c r="LZ495" s="278"/>
      <c r="MA495" s="278"/>
      <c r="MB495" s="278"/>
      <c r="MC495" s="278"/>
      <c r="MD495" s="278"/>
      <c r="ME495" s="278"/>
      <c r="MF495" s="278"/>
      <c r="MG495" s="278"/>
      <c r="MH495" s="278"/>
      <c r="MI495" s="278"/>
      <c r="MJ495" s="278"/>
      <c r="MK495" s="278"/>
      <c r="ML495" s="278"/>
      <c r="MM495" s="278"/>
      <c r="MN495" s="278"/>
      <c r="MO495" s="278"/>
      <c r="MP495" s="278"/>
      <c r="MQ495" s="278"/>
      <c r="MR495" s="278"/>
      <c r="MS495" s="278"/>
      <c r="MT495" s="278"/>
      <c r="MU495" s="278"/>
      <c r="MV495" s="278"/>
      <c r="MW495" s="278"/>
      <c r="MX495" s="278"/>
      <c r="MY495" s="278"/>
      <c r="MZ495" s="278"/>
      <c r="NA495" s="278"/>
      <c r="NB495" s="278"/>
      <c r="NC495" s="278"/>
      <c r="ND495" s="278"/>
      <c r="NE495" s="278"/>
      <c r="NF495" s="278"/>
      <c r="NG495" s="278"/>
      <c r="NH495" s="278"/>
      <c r="NI495" s="278"/>
      <c r="NJ495" s="278"/>
      <c r="NK495" s="278"/>
      <c r="NL495" s="278"/>
      <c r="NM495" s="278"/>
      <c r="NN495" s="278"/>
      <c r="NO495" s="278"/>
      <c r="NP495" s="278"/>
      <c r="NQ495" s="278"/>
      <c r="NR495" s="278"/>
      <c r="NS495" s="278"/>
      <c r="NT495" s="278"/>
      <c r="NU495" s="278"/>
      <c r="NV495" s="278"/>
      <c r="NW495" s="278"/>
      <c r="NX495" s="278"/>
      <c r="NY495" s="278"/>
      <c r="NZ495" s="278"/>
      <c r="OA495" s="278"/>
      <c r="OB495" s="278"/>
      <c r="OC495" s="278"/>
      <c r="OD495" s="278"/>
      <c r="OE495" s="278"/>
      <c r="OF495" s="278"/>
      <c r="OG495" s="278"/>
      <c r="OH495" s="278"/>
      <c r="OI495" s="278"/>
      <c r="OJ495" s="278"/>
      <c r="OK495" s="278"/>
      <c r="OL495" s="278"/>
      <c r="OM495" s="278"/>
      <c r="ON495" s="278"/>
      <c r="OO495" s="278"/>
      <c r="OP495" s="278"/>
      <c r="OQ495" s="278"/>
      <c r="OR495" s="278"/>
      <c r="OS495" s="278"/>
      <c r="OT495" s="278"/>
      <c r="OU495" s="278"/>
      <c r="OV495" s="278"/>
      <c r="OW495" s="278"/>
      <c r="OX495" s="278"/>
      <c r="OY495" s="278"/>
      <c r="OZ495" s="278"/>
      <c r="PA495" s="278"/>
      <c r="PB495" s="278"/>
      <c r="PC495" s="278"/>
      <c r="PD495" s="278"/>
      <c r="PE495" s="278"/>
      <c r="PF495" s="278"/>
      <c r="PG495" s="278"/>
      <c r="PH495" s="278"/>
      <c r="PI495" s="278"/>
      <c r="PJ495" s="278"/>
      <c r="PK495" s="278"/>
      <c r="PL495" s="278"/>
      <c r="PM495" s="278"/>
      <c r="PN495" s="278"/>
      <c r="PO495" s="278"/>
      <c r="PP495" s="278"/>
      <c r="PQ495" s="278"/>
      <c r="PR495" s="278"/>
      <c r="PS495" s="278"/>
      <c r="PT495" s="278"/>
      <c r="PU495" s="278"/>
      <c r="PV495" s="278"/>
      <c r="PW495" s="278"/>
      <c r="PX495" s="278"/>
      <c r="PY495" s="278"/>
      <c r="PZ495" s="278"/>
      <c r="QA495" s="278"/>
      <c r="QB495" s="278"/>
      <c r="QC495" s="278"/>
      <c r="QD495" s="278"/>
      <c r="QE495" s="278"/>
      <c r="QF495" s="278"/>
      <c r="QG495" s="278"/>
      <c r="QH495" s="278"/>
      <c r="QI495" s="278"/>
      <c r="QJ495" s="278"/>
      <c r="QK495" s="278"/>
      <c r="QL495" s="278"/>
      <c r="QM495" s="278"/>
      <c r="QN495" s="278"/>
      <c r="QO495" s="278"/>
      <c r="QP495" s="278"/>
      <c r="QQ495" s="278"/>
      <c r="QR495" s="278"/>
      <c r="QS495" s="278"/>
      <c r="QT495" s="278"/>
      <c r="QU495" s="278"/>
      <c r="QV495" s="278"/>
      <c r="QW495" s="278"/>
      <c r="QX495" s="278"/>
      <c r="QY495" s="278"/>
      <c r="QZ495" s="278"/>
      <c r="RA495" s="278"/>
      <c r="RB495" s="278"/>
      <c r="RC495" s="278"/>
      <c r="RD495" s="278"/>
      <c r="RE495" s="278"/>
      <c r="RF495" s="278"/>
      <c r="RG495" s="278"/>
      <c r="RH495" s="278"/>
      <c r="RI495" s="278"/>
      <c r="RJ495" s="278"/>
      <c r="RK495" s="278"/>
    </row>
    <row r="496">
      <c r="R496" s="688" t="s">
        <v>10929</v>
      </c>
      <c r="S496" s="304"/>
      <c r="T496" s="278"/>
      <c r="V496" s="304"/>
      <c r="W496" s="304"/>
      <c r="X496" s="304"/>
      <c r="Y496" s="304"/>
      <c r="Z496" s="304"/>
      <c r="AA496" s="304"/>
      <c r="AB496" s="304"/>
      <c r="AC496" s="304"/>
      <c r="AD496" s="304"/>
      <c r="AE496" s="304"/>
      <c r="AF496" s="304"/>
      <c r="AG496" s="304"/>
      <c r="AH496" s="304"/>
      <c r="AI496" s="304"/>
      <c r="AJ496" s="304"/>
      <c r="AK496" s="304"/>
      <c r="AL496" s="304"/>
      <c r="AM496" s="304"/>
      <c r="AN496" s="304"/>
      <c r="AO496" s="304"/>
      <c r="AP496" s="304"/>
      <c r="AQ496" s="304"/>
      <c r="AR496" s="304"/>
      <c r="AS496" s="304"/>
      <c r="AT496" s="304"/>
      <c r="AU496" s="304"/>
      <c r="AV496" s="304"/>
      <c r="AW496" s="304"/>
      <c r="AX496" s="304"/>
      <c r="AY496" s="304"/>
      <c r="AZ496" s="304"/>
      <c r="BA496" s="304"/>
      <c r="BB496" s="304"/>
      <c r="BC496" s="304"/>
      <c r="BD496" s="304"/>
      <c r="BE496" s="304"/>
      <c r="BF496" s="304"/>
      <c r="BG496" s="304"/>
      <c r="BH496" s="304"/>
      <c r="BI496" s="304"/>
      <c r="BJ496" s="304"/>
      <c r="BK496" s="304"/>
      <c r="BL496" s="304"/>
      <c r="BM496" s="304"/>
      <c r="BN496" s="304"/>
      <c r="BO496" s="304"/>
      <c r="BP496" s="304"/>
      <c r="BQ496" s="304"/>
      <c r="BR496" s="304"/>
      <c r="BS496" s="304"/>
      <c r="BT496" s="304"/>
      <c r="BU496" s="304"/>
      <c r="BV496" s="304"/>
      <c r="BW496" s="304"/>
      <c r="BX496" s="304"/>
      <c r="BY496" s="304"/>
      <c r="BZ496" s="304"/>
      <c r="CA496" s="304"/>
      <c r="CB496" s="304"/>
      <c r="CC496" s="304"/>
      <c r="CD496" s="304"/>
      <c r="CE496" s="304"/>
      <c r="CF496" s="304"/>
      <c r="CG496" s="59" t="s">
        <v>10930</v>
      </c>
      <c r="CH496" s="38"/>
      <c r="CI496" s="38"/>
      <c r="CJ496" s="38"/>
      <c r="CK496" s="38"/>
      <c r="CL496" s="38"/>
      <c r="CM496" s="38"/>
      <c r="CN496" s="38"/>
      <c r="CO496" s="38"/>
      <c r="CP496" s="73"/>
      <c r="CQ496" s="304"/>
      <c r="CR496" s="304"/>
      <c r="CS496" s="304"/>
      <c r="CT496" s="304"/>
      <c r="CU496" s="304"/>
      <c r="CV496" s="304"/>
      <c r="CW496" s="304"/>
      <c r="CX496" s="304"/>
      <c r="CY496" s="304"/>
      <c r="CZ496" s="304"/>
      <c r="DA496" s="304"/>
      <c r="DB496" s="304"/>
      <c r="DC496" s="304"/>
      <c r="DD496" s="304"/>
      <c r="DE496" s="304"/>
      <c r="DF496" s="304"/>
      <c r="DG496" s="304"/>
      <c r="DH496" s="304"/>
      <c r="DI496" s="304"/>
      <c r="DJ496" s="304"/>
      <c r="DK496" s="304"/>
      <c r="DL496" s="304"/>
      <c r="DM496" s="304"/>
      <c r="DN496" s="304"/>
      <c r="DO496" s="304"/>
      <c r="DP496" s="304"/>
      <c r="DQ496" s="304"/>
      <c r="DR496" s="304"/>
      <c r="DS496" s="304"/>
      <c r="DT496" s="304"/>
      <c r="DU496" s="304"/>
      <c r="DV496" s="304"/>
      <c r="DW496" s="304"/>
      <c r="DX496" s="304"/>
      <c r="DY496" s="304"/>
      <c r="DZ496" s="304"/>
      <c r="EA496" s="304"/>
      <c r="EB496" s="304"/>
      <c r="EC496" s="304"/>
      <c r="ED496" s="304"/>
      <c r="EE496" s="304"/>
      <c r="EF496" s="304"/>
      <c r="EG496" s="304"/>
      <c r="EH496" s="304"/>
      <c r="EI496" s="304"/>
      <c r="EJ496" s="304"/>
      <c r="EK496" s="304"/>
      <c r="EL496" s="304"/>
      <c r="EM496" s="304"/>
      <c r="EN496" s="304"/>
      <c r="EO496" s="304"/>
      <c r="EP496" s="304"/>
      <c r="EQ496" s="304"/>
      <c r="ER496" s="304"/>
      <c r="ES496" s="304"/>
      <c r="ET496" s="304"/>
      <c r="EU496" s="304"/>
      <c r="EV496" s="304"/>
      <c r="EW496" s="304"/>
      <c r="EX496" s="304"/>
      <c r="EY496" s="304"/>
      <c r="EZ496" s="304"/>
      <c r="FA496" s="304"/>
      <c r="FB496" s="304"/>
      <c r="FC496" s="304"/>
      <c r="FD496" s="304"/>
      <c r="FE496" s="304"/>
      <c r="FF496" s="304"/>
      <c r="FG496" s="304"/>
      <c r="FH496" s="304"/>
      <c r="FI496" s="304"/>
      <c r="FJ496" s="304"/>
      <c r="FK496" s="304"/>
      <c r="FL496" s="304"/>
      <c r="FM496" s="304"/>
      <c r="FN496" s="304"/>
      <c r="FO496" s="304"/>
      <c r="FP496" s="304"/>
      <c r="FQ496" s="304"/>
      <c r="FR496" s="304"/>
      <c r="FS496" s="304"/>
      <c r="FT496" s="304"/>
      <c r="FU496" s="304"/>
      <c r="FV496" s="304"/>
      <c r="FW496" s="304"/>
      <c r="FX496" s="304"/>
      <c r="FY496" s="304"/>
      <c r="FZ496" s="304"/>
      <c r="GA496" s="304"/>
      <c r="GB496" s="304"/>
      <c r="GC496" s="304"/>
      <c r="GD496" s="304"/>
      <c r="GE496" s="304"/>
      <c r="GF496" s="304"/>
      <c r="GG496" s="304"/>
      <c r="GH496" s="304"/>
      <c r="GI496" s="304"/>
      <c r="GJ496" s="304"/>
      <c r="GK496" s="304"/>
      <c r="GL496" s="304"/>
      <c r="GM496" s="304"/>
      <c r="GN496" s="304"/>
      <c r="GO496" s="304"/>
      <c r="GP496" s="304"/>
      <c r="GQ496" s="304"/>
      <c r="GR496" s="304"/>
      <c r="GS496" s="304"/>
      <c r="GT496" s="304"/>
      <c r="GU496" s="304"/>
      <c r="GV496" s="304"/>
      <c r="GW496" s="304"/>
      <c r="GX496" s="304"/>
      <c r="GY496" s="304"/>
      <c r="GZ496" s="304"/>
      <c r="HA496" s="304"/>
      <c r="HB496" s="304"/>
      <c r="HC496" s="304"/>
      <c r="HD496" s="304"/>
      <c r="HE496" s="304"/>
      <c r="HF496" s="304"/>
      <c r="HG496" s="304"/>
      <c r="HH496" s="304"/>
      <c r="HI496" s="304"/>
      <c r="HJ496" s="304"/>
      <c r="HK496" s="304"/>
      <c r="HL496" s="304"/>
      <c r="HM496" s="304"/>
      <c r="HN496" s="304"/>
      <c r="HO496" s="304"/>
      <c r="HP496" s="304"/>
      <c r="HQ496" s="304"/>
      <c r="HR496" s="304"/>
      <c r="HS496" s="304"/>
      <c r="HT496" s="304"/>
      <c r="HU496" s="304"/>
      <c r="HV496" s="304"/>
      <c r="HW496" s="304"/>
      <c r="HX496" s="304"/>
      <c r="HY496" s="304"/>
      <c r="HZ496" s="304"/>
      <c r="IA496" s="304"/>
      <c r="IB496" s="304"/>
      <c r="IC496" s="304"/>
      <c r="ID496" s="304"/>
      <c r="IE496" s="304"/>
      <c r="IF496" s="304"/>
      <c r="IG496" s="304"/>
      <c r="IH496" s="304"/>
      <c r="II496" s="304"/>
      <c r="IJ496" s="304"/>
      <c r="IK496" s="304"/>
      <c r="IL496" s="304"/>
      <c r="IM496" s="304"/>
      <c r="IN496" s="304"/>
      <c r="IO496" s="304"/>
      <c r="IP496" s="304"/>
      <c r="IQ496" s="304"/>
      <c r="IR496" s="304"/>
      <c r="IS496" s="304"/>
      <c r="IT496" s="304"/>
      <c r="IU496" s="304"/>
      <c r="IV496" s="304"/>
      <c r="IW496" s="304"/>
      <c r="IX496" s="304"/>
      <c r="IY496" s="304"/>
      <c r="IZ496" s="304"/>
      <c r="JA496" s="304"/>
      <c r="JB496" s="304"/>
      <c r="JC496" s="304"/>
      <c r="JD496" s="304"/>
      <c r="JE496" s="304"/>
      <c r="JF496" s="304"/>
      <c r="JG496" s="304"/>
      <c r="JH496" s="304"/>
      <c r="JI496" s="304"/>
      <c r="JJ496" s="304"/>
      <c r="JK496" s="304"/>
      <c r="JL496" s="304"/>
      <c r="JM496" s="304"/>
      <c r="JN496" s="304"/>
      <c r="JO496" s="304"/>
      <c r="JP496" s="304"/>
      <c r="JQ496" s="304"/>
      <c r="JR496" s="304"/>
      <c r="JS496" s="304"/>
      <c r="JT496" s="304"/>
      <c r="JU496" s="304"/>
      <c r="JV496" s="304"/>
      <c r="JW496" s="304"/>
      <c r="JX496" s="304"/>
      <c r="JY496" s="304"/>
      <c r="JZ496" s="304"/>
      <c r="KA496" s="304"/>
      <c r="KB496" s="304"/>
      <c r="KC496" s="304"/>
      <c r="KD496" s="304"/>
      <c r="KE496" s="304"/>
      <c r="KF496" s="304"/>
      <c r="KG496" s="304"/>
      <c r="KH496" s="304"/>
      <c r="KI496" s="304"/>
      <c r="KJ496" s="304"/>
      <c r="KK496" s="304"/>
      <c r="KL496" s="304"/>
      <c r="KM496" s="304"/>
      <c r="KN496" s="69"/>
      <c r="KO496" s="69"/>
      <c r="KP496" s="509"/>
      <c r="KQ496" s="38"/>
      <c r="KR496" s="38"/>
      <c r="KS496" s="38"/>
      <c r="KT496" s="69"/>
      <c r="KU496" s="69"/>
      <c r="KV496" s="69"/>
      <c r="KW496" s="38"/>
      <c r="KX496" s="38"/>
      <c r="KY496" s="796"/>
      <c r="KZ496" s="796"/>
      <c r="LA496" s="796"/>
      <c r="LB496" s="38"/>
      <c r="LC496" s="795" t="s">
        <v>7699</v>
      </c>
      <c r="LD496" s="69"/>
      <c r="LE496" s="69"/>
      <c r="LF496" s="69"/>
      <c r="LG496" s="62" t="s">
        <v>5456</v>
      </c>
      <c r="LH496" s="292" t="s">
        <v>10739</v>
      </c>
      <c r="LI496" s="240" t="s">
        <v>10588</v>
      </c>
      <c r="LJ496" s="240" t="s">
        <v>10931</v>
      </c>
      <c r="LK496" s="69"/>
      <c r="LL496" s="69"/>
      <c r="LM496" s="59" t="s">
        <v>10932</v>
      </c>
      <c r="LN496" s="38"/>
      <c r="LO496" s="38"/>
      <c r="LP496" s="38"/>
      <c r="LQ496" s="38"/>
      <c r="LR496" s="38"/>
      <c r="LS496" s="38"/>
      <c r="LT496" s="38"/>
      <c r="LU496" s="38"/>
      <c r="LV496" s="73"/>
      <c r="LW496" s="304"/>
      <c r="LX496" s="304"/>
      <c r="LY496" s="304"/>
      <c r="LZ496" s="304"/>
      <c r="MA496" s="304"/>
      <c r="MB496" s="304"/>
      <c r="MC496" s="304"/>
      <c r="MD496" s="304"/>
      <c r="ME496" s="304"/>
      <c r="MF496" s="304"/>
      <c r="MG496" s="304"/>
      <c r="MH496" s="304"/>
      <c r="MI496" s="304"/>
      <c r="MJ496" s="304"/>
      <c r="MK496" s="304"/>
      <c r="ML496" s="304"/>
      <c r="MM496" s="304"/>
      <c r="MN496" s="304"/>
      <c r="MO496" s="304"/>
      <c r="MP496" s="304"/>
      <c r="MQ496" s="304"/>
      <c r="MR496" s="304"/>
      <c r="MS496" s="304"/>
      <c r="MT496" s="304"/>
      <c r="MU496" s="304"/>
      <c r="MV496" s="304"/>
      <c r="MW496" s="304"/>
      <c r="MX496" s="304"/>
      <c r="MY496" s="304"/>
      <c r="MZ496" s="304"/>
      <c r="NA496" s="304"/>
      <c r="NB496" s="304"/>
      <c r="NC496" s="304"/>
      <c r="ND496" s="304"/>
      <c r="NE496" s="304"/>
      <c r="NF496" s="304"/>
      <c r="NG496" s="304"/>
      <c r="NH496" s="304"/>
      <c r="NI496" s="304"/>
      <c r="NJ496" s="304"/>
      <c r="NK496" s="304"/>
      <c r="NL496" s="304"/>
      <c r="NM496" s="304"/>
      <c r="NN496" s="304"/>
      <c r="NO496" s="304"/>
      <c r="NP496" s="304"/>
      <c r="NQ496" s="304"/>
      <c r="NR496" s="304"/>
      <c r="NS496" s="304"/>
      <c r="NT496" s="304"/>
      <c r="NU496" s="304"/>
      <c r="NV496" s="304"/>
      <c r="NW496" s="304"/>
      <c r="NX496" s="304"/>
      <c r="NY496" s="304"/>
      <c r="NZ496" s="304"/>
      <c r="OA496" s="304"/>
      <c r="OB496" s="304"/>
      <c r="OC496" s="304"/>
      <c r="OD496" s="304"/>
      <c r="OE496" s="304"/>
      <c r="OF496" s="304"/>
      <c r="OG496" s="304"/>
      <c r="OH496" s="304"/>
      <c r="OI496" s="304"/>
      <c r="OJ496" s="304"/>
      <c r="OK496" s="304"/>
      <c r="OL496" s="304"/>
      <c r="OM496" s="304"/>
      <c r="ON496" s="304"/>
      <c r="OO496" s="304"/>
      <c r="OP496" s="304"/>
      <c r="OQ496" s="304"/>
      <c r="OR496" s="304"/>
      <c r="OS496" s="304"/>
      <c r="OT496" s="304"/>
      <c r="OU496" s="304"/>
      <c r="OV496" s="304"/>
      <c r="OW496" s="304"/>
      <c r="OX496" s="304"/>
      <c r="OY496" s="304"/>
      <c r="OZ496" s="304"/>
      <c r="PA496" s="304"/>
      <c r="PB496" s="304"/>
      <c r="PC496" s="304"/>
      <c r="PD496" s="304"/>
      <c r="PE496" s="304"/>
      <c r="PF496" s="304"/>
      <c r="PG496" s="304"/>
      <c r="PH496" s="304"/>
      <c r="PI496" s="304"/>
      <c r="PJ496" s="304"/>
      <c r="PK496" s="304"/>
      <c r="PL496" s="304"/>
      <c r="PM496" s="304"/>
      <c r="PN496" s="304"/>
      <c r="PO496" s="304"/>
      <c r="PP496" s="304"/>
      <c r="PQ496" s="304"/>
      <c r="PR496" s="304"/>
      <c r="PS496" s="304"/>
      <c r="PT496" s="304"/>
      <c r="PU496" s="304"/>
      <c r="PV496" s="304"/>
      <c r="PW496" s="304"/>
      <c r="PX496" s="304"/>
      <c r="PY496" s="304"/>
      <c r="PZ496" s="304"/>
      <c r="QA496" s="304"/>
      <c r="QB496" s="304"/>
      <c r="QC496" s="304"/>
      <c r="QD496" s="304"/>
      <c r="QE496" s="304"/>
      <c r="QF496" s="304"/>
      <c r="QG496" s="304"/>
      <c r="QH496" s="304"/>
      <c r="QI496" s="304"/>
      <c r="QJ496" s="304"/>
      <c r="QK496" s="304"/>
      <c r="QL496" s="304"/>
      <c r="QM496" s="304"/>
      <c r="QN496" s="304"/>
      <c r="QO496" s="304"/>
      <c r="QP496" s="304"/>
      <c r="QQ496" s="304"/>
      <c r="QR496" s="304"/>
      <c r="QS496" s="304"/>
      <c r="QT496" s="304"/>
      <c r="QU496" s="304"/>
      <c r="QV496" s="304"/>
      <c r="QW496" s="304"/>
      <c r="QX496" s="304"/>
      <c r="QY496" s="304"/>
      <c r="QZ496" s="304"/>
      <c r="RA496" s="304"/>
      <c r="RB496" s="304"/>
      <c r="RC496" s="304"/>
      <c r="RD496" s="304"/>
      <c r="RE496" s="304"/>
      <c r="RF496" s="304"/>
      <c r="RG496" s="304"/>
      <c r="RH496" s="304"/>
      <c r="RI496" s="304"/>
      <c r="RJ496" s="304"/>
      <c r="RK496" s="304"/>
    </row>
    <row r="497">
      <c r="R497" s="278" t="s">
        <v>10933</v>
      </c>
      <c r="S497" s="304"/>
      <c r="T497" s="304"/>
      <c r="V497" s="304"/>
      <c r="W497" s="304"/>
      <c r="X497" s="304"/>
      <c r="Y497" s="304"/>
      <c r="Z497" s="304"/>
      <c r="AA497" s="304"/>
      <c r="AB497" s="304"/>
      <c r="AC497" s="304"/>
      <c r="AD497" s="304"/>
      <c r="AE497" s="304"/>
      <c r="AF497" s="304"/>
      <c r="AG497" s="304"/>
      <c r="AH497" s="304"/>
      <c r="AI497" s="304"/>
      <c r="AJ497" s="304"/>
      <c r="AK497" s="304"/>
      <c r="AL497" s="304"/>
      <c r="AM497" s="304"/>
      <c r="AN497" s="304"/>
      <c r="AO497" s="304"/>
      <c r="AP497" s="304"/>
      <c r="AQ497" s="304"/>
      <c r="AR497" s="304"/>
      <c r="AS497" s="304"/>
      <c r="AT497" s="304"/>
      <c r="AU497" s="304"/>
      <c r="AV497" s="304"/>
      <c r="AW497" s="304"/>
      <c r="AX497" s="304"/>
      <c r="AY497" s="304"/>
      <c r="AZ497" s="304"/>
      <c r="BA497" s="304"/>
      <c r="BB497" s="304"/>
      <c r="BC497" s="304"/>
      <c r="BD497" s="304"/>
      <c r="BE497" s="304"/>
      <c r="BF497" s="304"/>
      <c r="BG497" s="304"/>
      <c r="BH497" s="304"/>
      <c r="BI497" s="304"/>
      <c r="BJ497" s="304"/>
      <c r="BK497" s="304"/>
      <c r="BL497" s="304"/>
      <c r="BM497" s="304"/>
      <c r="BN497" s="304"/>
      <c r="BO497" s="304"/>
      <c r="BP497" s="304"/>
      <c r="BQ497" s="304"/>
      <c r="BR497" s="304"/>
      <c r="BS497" s="304"/>
      <c r="BT497" s="304"/>
      <c r="BU497" s="304"/>
      <c r="BV497" s="304"/>
      <c r="BW497" s="304"/>
      <c r="BX497" s="304"/>
      <c r="BY497" s="304"/>
      <c r="BZ497" s="304"/>
      <c r="CA497" s="304"/>
      <c r="CB497" s="304"/>
      <c r="CC497" s="304"/>
      <c r="CD497" s="304"/>
      <c r="CE497" s="304"/>
      <c r="CF497" s="304"/>
      <c r="CG497" s="38" t="s">
        <v>10934</v>
      </c>
      <c r="CH497" s="38"/>
      <c r="CI497" s="38"/>
      <c r="CJ497" s="38"/>
      <c r="CK497" s="38"/>
      <c r="CL497" s="38"/>
      <c r="CM497" s="38"/>
      <c r="CN497" s="38"/>
      <c r="CO497" s="38"/>
      <c r="CP497" s="73"/>
      <c r="CQ497" s="304"/>
      <c r="CR497" s="304"/>
      <c r="CS497" s="304"/>
      <c r="CT497" s="304"/>
      <c r="CU497" s="304"/>
      <c r="CV497" s="304"/>
      <c r="CW497" s="304"/>
      <c r="CX497" s="304"/>
      <c r="CY497" s="304"/>
      <c r="CZ497" s="304"/>
      <c r="DA497" s="304"/>
      <c r="DB497" s="304"/>
      <c r="DC497" s="304"/>
      <c r="DD497" s="304"/>
      <c r="DE497" s="304"/>
      <c r="DF497" s="304"/>
      <c r="DG497" s="304"/>
      <c r="DH497" s="304"/>
      <c r="DI497" s="304"/>
      <c r="DJ497" s="304"/>
      <c r="DK497" s="304"/>
      <c r="DL497" s="304"/>
      <c r="DM497" s="304"/>
      <c r="DN497" s="304"/>
      <c r="DO497" s="304"/>
      <c r="DP497" s="304"/>
      <c r="DQ497" s="304"/>
      <c r="DR497" s="304"/>
      <c r="DS497" s="304"/>
      <c r="DT497" s="304"/>
      <c r="DU497" s="304"/>
      <c r="DV497" s="304"/>
      <c r="DW497" s="304"/>
      <c r="DX497" s="304"/>
      <c r="DY497" s="304"/>
      <c r="DZ497" s="304"/>
      <c r="EA497" s="304"/>
      <c r="EB497" s="304"/>
      <c r="EC497" s="304"/>
      <c r="ED497" s="304"/>
      <c r="EE497" s="304"/>
      <c r="EF497" s="304"/>
      <c r="EG497" s="304"/>
      <c r="EH497" s="304"/>
      <c r="EI497" s="304"/>
      <c r="EJ497" s="304"/>
      <c r="EK497" s="304"/>
      <c r="EL497" s="304"/>
      <c r="EM497" s="304"/>
      <c r="EN497" s="304"/>
      <c r="EO497" s="304"/>
      <c r="EP497" s="304"/>
      <c r="EQ497" s="304"/>
      <c r="ER497" s="304"/>
      <c r="ES497" s="304"/>
      <c r="ET497" s="304"/>
      <c r="EU497" s="304"/>
      <c r="EV497" s="304"/>
      <c r="EW497" s="304"/>
      <c r="EX497" s="304"/>
      <c r="EY497" s="304"/>
      <c r="EZ497" s="304"/>
      <c r="FA497" s="304"/>
      <c r="FB497" s="304"/>
      <c r="FC497" s="304"/>
      <c r="FD497" s="304"/>
      <c r="FE497" s="304"/>
      <c r="FF497" s="304"/>
      <c r="FG497" s="304"/>
      <c r="FH497" s="304"/>
      <c r="FI497" s="304"/>
      <c r="FJ497" s="304"/>
      <c r="FK497" s="304"/>
      <c r="FL497" s="304"/>
      <c r="FM497" s="304"/>
      <c r="FN497" s="304"/>
      <c r="FO497" s="304"/>
      <c r="FP497" s="304"/>
      <c r="FQ497" s="304"/>
      <c r="FR497" s="304"/>
      <c r="FS497" s="304"/>
      <c r="FT497" s="304"/>
      <c r="FU497" s="304"/>
      <c r="FV497" s="304"/>
      <c r="FW497" s="304"/>
      <c r="FX497" s="304"/>
      <c r="FY497" s="304"/>
      <c r="FZ497" s="304"/>
      <c r="GA497" s="304"/>
      <c r="GB497" s="304"/>
      <c r="GC497" s="304"/>
      <c r="GD497" s="304"/>
      <c r="GE497" s="304"/>
      <c r="GF497" s="304"/>
      <c r="GG497" s="304"/>
      <c r="GH497" s="304"/>
      <c r="GI497" s="304"/>
      <c r="GJ497" s="304"/>
      <c r="GK497" s="304"/>
      <c r="GL497" s="304"/>
      <c r="GM497" s="304"/>
      <c r="GN497" s="304"/>
      <c r="GO497" s="304"/>
      <c r="GP497" s="304"/>
      <c r="GQ497" s="304"/>
      <c r="GR497" s="304"/>
      <c r="GS497" s="304"/>
      <c r="GT497" s="304"/>
      <c r="GU497" s="304"/>
      <c r="GV497" s="304"/>
      <c r="GW497" s="304"/>
      <c r="GX497" s="304"/>
      <c r="GY497" s="304"/>
      <c r="GZ497" s="304"/>
      <c r="HA497" s="304"/>
      <c r="HB497" s="304"/>
      <c r="HC497" s="304"/>
      <c r="HD497" s="304"/>
      <c r="HE497" s="304"/>
      <c r="HF497" s="304"/>
      <c r="HG497" s="304"/>
      <c r="HH497" s="304"/>
      <c r="HI497" s="304"/>
      <c r="HJ497" s="304"/>
      <c r="HK497" s="304"/>
      <c r="HL497" s="304"/>
      <c r="HM497" s="304"/>
      <c r="HN497" s="304"/>
      <c r="HO497" s="304"/>
      <c r="HP497" s="304"/>
      <c r="HQ497" s="304"/>
      <c r="HR497" s="304"/>
      <c r="HS497" s="304"/>
      <c r="HT497" s="304"/>
      <c r="HU497" s="304"/>
      <c r="HV497" s="304"/>
      <c r="HW497" s="304"/>
      <c r="HX497" s="304"/>
      <c r="HY497" s="304"/>
      <c r="HZ497" s="304"/>
      <c r="IA497" s="304"/>
      <c r="IB497" s="304"/>
      <c r="IC497" s="304"/>
      <c r="ID497" s="304"/>
      <c r="IE497" s="304"/>
      <c r="IF497" s="304"/>
      <c r="IG497" s="304"/>
      <c r="IH497" s="304"/>
      <c r="II497" s="304"/>
      <c r="IJ497" s="304"/>
      <c r="IK497" s="304"/>
      <c r="IL497" s="304"/>
      <c r="IM497" s="304"/>
      <c r="IN497" s="304"/>
      <c r="IO497" s="304"/>
      <c r="IP497" s="304"/>
      <c r="IQ497" s="304"/>
      <c r="IR497" s="304"/>
      <c r="IS497" s="304"/>
      <c r="IT497" s="304"/>
      <c r="IU497" s="304"/>
      <c r="IV497" s="304"/>
      <c r="IW497" s="304"/>
      <c r="IX497" s="304"/>
      <c r="IY497" s="304"/>
      <c r="IZ497" s="304"/>
      <c r="JA497" s="304"/>
      <c r="JB497" s="304"/>
      <c r="JC497" s="304"/>
      <c r="JD497" s="304"/>
      <c r="JE497" s="304"/>
      <c r="JF497" s="304"/>
      <c r="JG497" s="304"/>
      <c r="JH497" s="304"/>
      <c r="JI497" s="304"/>
      <c r="JJ497" s="304"/>
      <c r="JK497" s="304"/>
      <c r="JL497" s="304"/>
      <c r="JM497" s="304"/>
      <c r="JN497" s="304"/>
      <c r="JO497" s="304"/>
      <c r="JP497" s="304"/>
      <c r="JQ497" s="304"/>
      <c r="JR497" s="304"/>
      <c r="JS497" s="304"/>
      <c r="JT497" s="304"/>
      <c r="JU497" s="304"/>
      <c r="JV497" s="304"/>
      <c r="JW497" s="304"/>
      <c r="JX497" s="304"/>
      <c r="JY497" s="304"/>
      <c r="JZ497" s="304"/>
      <c r="KA497" s="304"/>
      <c r="KB497" s="304"/>
      <c r="KC497" s="304"/>
      <c r="KD497" s="304"/>
      <c r="KE497" s="304"/>
      <c r="KF497" s="304"/>
      <c r="KG497" s="304"/>
      <c r="KH497" s="304"/>
      <c r="KI497" s="304"/>
      <c r="KJ497" s="304"/>
      <c r="KK497" s="304"/>
      <c r="KL497" s="304"/>
      <c r="KM497" s="304"/>
      <c r="KN497" s="624"/>
      <c r="KO497" s="38"/>
      <c r="KP497" s="38"/>
      <c r="KQ497" s="986"/>
      <c r="KR497" s="986"/>
      <c r="KS497" s="292" t="s">
        <v>9772</v>
      </c>
      <c r="KT497" s="62" t="s">
        <v>617</v>
      </c>
      <c r="KU497" s="69"/>
      <c r="KV497" s="69"/>
      <c r="KW497" s="38"/>
      <c r="KX497" s="38"/>
      <c r="KY497" s="38"/>
      <c r="KZ497" s="795" t="s">
        <v>7731</v>
      </c>
      <c r="LA497" s="38"/>
      <c r="LB497" s="38"/>
      <c r="LC497" s="38"/>
      <c r="LD497" s="69"/>
      <c r="LE497" s="69"/>
      <c r="LF497" s="988" t="s">
        <v>5377</v>
      </c>
      <c r="LG497" s="38"/>
      <c r="LH497" s="62" t="s">
        <v>10935</v>
      </c>
      <c r="LI497" s="38"/>
      <c r="LJ497" s="240" t="s">
        <v>10936</v>
      </c>
      <c r="LK497" s="69"/>
      <c r="LL497" s="69"/>
      <c r="LM497" s="38" t="s">
        <v>10937</v>
      </c>
      <c r="LN497" s="38"/>
      <c r="LO497" s="38"/>
      <c r="LP497" s="38"/>
      <c r="LQ497" s="38"/>
      <c r="LR497" s="38"/>
      <c r="LS497" s="38"/>
      <c r="LT497" s="38"/>
      <c r="LU497" s="38"/>
      <c r="LV497" s="732">
        <v>6.0</v>
      </c>
      <c r="LW497" s="304"/>
      <c r="LX497" s="304"/>
      <c r="LY497" s="304"/>
      <c r="LZ497" s="304"/>
      <c r="MA497" s="304"/>
      <c r="MB497" s="304"/>
      <c r="MC497" s="304"/>
      <c r="MD497" s="304"/>
      <c r="ME497" s="304"/>
      <c r="MF497" s="304"/>
      <c r="MG497" s="304"/>
      <c r="MH497" s="304"/>
      <c r="MI497" s="304"/>
      <c r="MJ497" s="304"/>
      <c r="MK497" s="304"/>
      <c r="ML497" s="304"/>
      <c r="MM497" s="304"/>
      <c r="MN497" s="304"/>
      <c r="MO497" s="304"/>
      <c r="MP497" s="304"/>
      <c r="MQ497" s="304"/>
      <c r="MR497" s="304"/>
      <c r="MS497" s="304"/>
      <c r="MT497" s="304"/>
      <c r="MU497" s="304"/>
      <c r="MV497" s="304"/>
      <c r="MW497" s="304"/>
      <c r="MX497" s="304"/>
      <c r="MY497" s="304"/>
      <c r="MZ497" s="304"/>
      <c r="NA497" s="304"/>
      <c r="NB497" s="304"/>
      <c r="NC497" s="304"/>
      <c r="ND497" s="304"/>
      <c r="NE497" s="304"/>
      <c r="NF497" s="304"/>
      <c r="NG497" s="304"/>
      <c r="NH497" s="304"/>
      <c r="NI497" s="304"/>
      <c r="NJ497" s="304"/>
      <c r="NK497" s="304"/>
      <c r="NL497" s="304"/>
      <c r="NM497" s="304"/>
      <c r="NN497" s="304"/>
      <c r="NO497" s="304"/>
      <c r="NP497" s="304"/>
      <c r="NQ497" s="304"/>
      <c r="NR497" s="304"/>
      <c r="NS497" s="304"/>
      <c r="NT497" s="304"/>
      <c r="NU497" s="304"/>
      <c r="NV497" s="304"/>
      <c r="NW497" s="304"/>
      <c r="NX497" s="304"/>
      <c r="NY497" s="304"/>
      <c r="NZ497" s="304"/>
      <c r="OA497" s="304"/>
      <c r="OB497" s="304"/>
      <c r="OC497" s="304"/>
      <c r="OD497" s="304"/>
      <c r="OE497" s="304"/>
      <c r="OF497" s="304"/>
      <c r="OG497" s="304"/>
      <c r="OH497" s="304"/>
      <c r="OI497" s="304"/>
      <c r="OJ497" s="304"/>
      <c r="OK497" s="304"/>
      <c r="OL497" s="304"/>
      <c r="OM497" s="304"/>
      <c r="ON497" s="304"/>
      <c r="OO497" s="304"/>
      <c r="OP497" s="304"/>
      <c r="OQ497" s="304"/>
      <c r="OR497" s="304"/>
      <c r="OS497" s="304"/>
      <c r="OT497" s="304"/>
      <c r="OU497" s="304"/>
      <c r="OV497" s="304"/>
      <c r="OW497" s="304"/>
      <c r="OX497" s="304"/>
      <c r="OY497" s="304"/>
      <c r="OZ497" s="304"/>
      <c r="PA497" s="304"/>
      <c r="PB497" s="304"/>
      <c r="PC497" s="304"/>
      <c r="PD497" s="304"/>
      <c r="PE497" s="304"/>
      <c r="PF497" s="304"/>
      <c r="PG497" s="304"/>
      <c r="PH497" s="304"/>
      <c r="PI497" s="304"/>
      <c r="PJ497" s="304"/>
      <c r="PK497" s="304"/>
      <c r="PL497" s="304"/>
      <c r="PM497" s="304"/>
      <c r="PN497" s="304"/>
      <c r="PO497" s="304"/>
      <c r="PP497" s="304"/>
      <c r="PQ497" s="304"/>
      <c r="PR497" s="304"/>
      <c r="PS497" s="304"/>
      <c r="PT497" s="304"/>
      <c r="PU497" s="304"/>
      <c r="PV497" s="304"/>
      <c r="PW497" s="304"/>
      <c r="PX497" s="304"/>
      <c r="PY497" s="304"/>
      <c r="PZ497" s="304"/>
      <c r="QA497" s="304"/>
      <c r="QB497" s="304"/>
      <c r="QC497" s="304"/>
      <c r="QD497" s="304"/>
      <c r="QE497" s="304"/>
      <c r="QF497" s="304"/>
      <c r="QG497" s="304"/>
      <c r="QH497" s="304"/>
      <c r="QI497" s="304"/>
      <c r="QJ497" s="304"/>
      <c r="QK497" s="304"/>
      <c r="QL497" s="304"/>
      <c r="QM497" s="304"/>
      <c r="QN497" s="304"/>
      <c r="QO497" s="304"/>
      <c r="QP497" s="304"/>
      <c r="QQ497" s="304"/>
      <c r="QR497" s="304"/>
      <c r="QS497" s="304"/>
      <c r="QT497" s="304"/>
      <c r="QU497" s="304"/>
      <c r="QV497" s="304"/>
      <c r="QW497" s="304"/>
      <c r="QX497" s="304"/>
      <c r="QY497" s="304"/>
      <c r="QZ497" s="304"/>
      <c r="RA497" s="304"/>
      <c r="RB497" s="304"/>
      <c r="RC497" s="304"/>
      <c r="RD497" s="304"/>
      <c r="RE497" s="304"/>
      <c r="RF497" s="304"/>
      <c r="RG497" s="304"/>
      <c r="RH497" s="304"/>
      <c r="RI497" s="304"/>
      <c r="RJ497" s="304"/>
      <c r="RK497" s="304"/>
    </row>
    <row r="498">
      <c r="R498" s="278" t="s">
        <v>10938</v>
      </c>
      <c r="S498" s="304"/>
      <c r="T498" s="304"/>
      <c r="U498" s="4"/>
      <c r="V498" s="304"/>
      <c r="W498" s="304"/>
      <c r="X498" s="304"/>
      <c r="Y498" s="278"/>
      <c r="Z498" s="278"/>
      <c r="AA498" s="278"/>
      <c r="AB498" s="278"/>
      <c r="AC498" s="278"/>
      <c r="AD498" s="278"/>
      <c r="AE498" s="278"/>
      <c r="AF498" s="278"/>
      <c r="AG498" s="278"/>
      <c r="AH498" s="278"/>
      <c r="AI498" s="278"/>
      <c r="AJ498" s="278"/>
      <c r="AK498" s="278"/>
      <c r="AL498" s="278"/>
      <c r="AM498" s="278"/>
      <c r="AN498" s="278"/>
      <c r="AO498" s="278"/>
      <c r="AP498" s="278"/>
      <c r="AQ498" s="278"/>
      <c r="AR498" s="278"/>
      <c r="AS498" s="278"/>
      <c r="AT498" s="278"/>
      <c r="AU498" s="278"/>
      <c r="AV498" s="278"/>
      <c r="AW498" s="278"/>
      <c r="AX498" s="278"/>
      <c r="AY498" s="278"/>
      <c r="AZ498" s="278"/>
      <c r="BA498" s="278"/>
      <c r="BB498" s="278"/>
      <c r="BC498" s="278"/>
      <c r="BD498" s="278"/>
      <c r="BE498" s="278"/>
      <c r="BF498" s="278"/>
      <c r="BG498" s="278"/>
      <c r="BH498" s="278"/>
      <c r="BI498" s="278"/>
      <c r="BJ498" s="278"/>
      <c r="BK498" s="278"/>
      <c r="BL498" s="278"/>
      <c r="BM498" s="278"/>
      <c r="BN498" s="278"/>
      <c r="BO498" s="278"/>
      <c r="BP498" s="278"/>
      <c r="BQ498" s="278"/>
      <c r="BR498" s="278"/>
      <c r="BS498" s="278"/>
      <c r="BT498" s="278"/>
      <c r="BU498" s="278"/>
      <c r="BV498" s="278"/>
      <c r="BW498" s="278"/>
      <c r="BX498" s="278"/>
      <c r="BY498" s="278"/>
      <c r="BZ498" s="278"/>
      <c r="CA498" s="278"/>
      <c r="CB498" s="278"/>
      <c r="CC498" s="278"/>
      <c r="CD498" s="278"/>
      <c r="CE498" s="278"/>
      <c r="CF498" s="278"/>
      <c r="CG498" s="87" t="s">
        <v>10939</v>
      </c>
      <c r="CH498" s="87"/>
      <c r="CI498" s="87"/>
      <c r="CJ498" s="87"/>
      <c r="CK498" s="87"/>
      <c r="CL498" s="87"/>
      <c r="CM498" s="87"/>
      <c r="CN498" s="87"/>
      <c r="CO498" s="87"/>
      <c r="CP498" s="85"/>
      <c r="CQ498" s="278"/>
      <c r="CR498" s="278"/>
      <c r="CS498" s="278"/>
      <c r="CT498" s="278"/>
      <c r="CU498" s="278"/>
      <c r="CV498" s="278"/>
      <c r="CW498" s="278"/>
      <c r="CX498" s="278"/>
      <c r="CY498" s="278"/>
      <c r="CZ498" s="278"/>
      <c r="DA498" s="278"/>
      <c r="DB498" s="278"/>
      <c r="DC498" s="278"/>
      <c r="DD498" s="278"/>
      <c r="DE498" s="278"/>
      <c r="DF498" s="278"/>
      <c r="DG498" s="278"/>
      <c r="DH498" s="278"/>
      <c r="DI498" s="278"/>
      <c r="DJ498" s="278"/>
      <c r="DK498" s="278"/>
      <c r="DL498" s="278"/>
      <c r="DM498" s="278"/>
      <c r="DN498" s="278"/>
      <c r="DO498" s="278"/>
      <c r="DP498" s="278"/>
      <c r="DQ498" s="278"/>
      <c r="DR498" s="278"/>
      <c r="DS498" s="278"/>
      <c r="DT498" s="278"/>
      <c r="DU498" s="278"/>
      <c r="DV498" s="278"/>
      <c r="DW498" s="278"/>
      <c r="DX498" s="278"/>
      <c r="DY498" s="278"/>
      <c r="DZ498" s="278"/>
      <c r="EA498" s="278"/>
      <c r="EB498" s="278"/>
      <c r="EC498" s="278"/>
      <c r="ED498" s="278"/>
      <c r="EE498" s="278"/>
      <c r="EF498" s="278"/>
      <c r="EG498" s="278"/>
      <c r="EH498" s="278"/>
      <c r="EI498" s="278"/>
      <c r="EJ498" s="278"/>
      <c r="EK498" s="278"/>
      <c r="EL498" s="278"/>
      <c r="EM498" s="278"/>
      <c r="EN498" s="278"/>
      <c r="EO498" s="278"/>
      <c r="EP498" s="278"/>
      <c r="EQ498" s="278"/>
      <c r="ER498" s="278"/>
      <c r="ES498" s="278"/>
      <c r="ET498" s="278"/>
      <c r="EU498" s="278"/>
      <c r="EV498" s="278"/>
      <c r="EW498" s="278"/>
      <c r="EX498" s="278"/>
      <c r="EY498" s="278"/>
      <c r="EZ498" s="278"/>
      <c r="FA498" s="278"/>
      <c r="FB498" s="278"/>
      <c r="FC498" s="278"/>
      <c r="FD498" s="278"/>
      <c r="FE498" s="278"/>
      <c r="FF498" s="278"/>
      <c r="FG498" s="278"/>
      <c r="FH498" s="278"/>
      <c r="FI498" s="278"/>
      <c r="FJ498" s="278"/>
      <c r="FK498" s="278"/>
      <c r="FL498" s="278"/>
      <c r="FM498" s="278"/>
      <c r="FN498" s="278"/>
      <c r="FO498" s="278"/>
      <c r="FP498" s="278"/>
      <c r="FQ498" s="278"/>
      <c r="FR498" s="278"/>
      <c r="FS498" s="278"/>
      <c r="FT498" s="278"/>
      <c r="FU498" s="278"/>
      <c r="FV498" s="278"/>
      <c r="FW498" s="278"/>
      <c r="FX498" s="278"/>
      <c r="FY498" s="278"/>
      <c r="FZ498" s="278"/>
      <c r="GA498" s="278"/>
      <c r="GB498" s="278"/>
      <c r="GC498" s="278"/>
      <c r="GD498" s="278"/>
      <c r="GE498" s="278"/>
      <c r="GF498" s="278"/>
      <c r="GG498" s="278"/>
      <c r="GH498" s="278"/>
      <c r="GI498" s="278"/>
      <c r="GJ498" s="278"/>
      <c r="GK498" s="278"/>
      <c r="GL498" s="278"/>
      <c r="GM498" s="278"/>
      <c r="GN498" s="278"/>
      <c r="GO498" s="278"/>
      <c r="GP498" s="278"/>
      <c r="GQ498" s="278"/>
      <c r="GR498" s="278"/>
      <c r="GS498" s="278"/>
      <c r="GT498" s="278"/>
      <c r="GU498" s="278"/>
      <c r="GV498" s="278"/>
      <c r="GW498" s="278"/>
      <c r="GX498" s="278"/>
      <c r="GY498" s="278"/>
      <c r="GZ498" s="278"/>
      <c r="HA498" s="278"/>
      <c r="HB498" s="278"/>
      <c r="HC498" s="278"/>
      <c r="HD498" s="278"/>
      <c r="HE498" s="278"/>
      <c r="HF498" s="278"/>
      <c r="HG498" s="278"/>
      <c r="HH498" s="278"/>
      <c r="HI498" s="278"/>
      <c r="HJ498" s="278"/>
      <c r="HK498" s="278"/>
      <c r="HL498" s="278"/>
      <c r="HM498" s="278"/>
      <c r="HN498" s="278"/>
      <c r="HO498" s="278"/>
      <c r="HP498" s="278"/>
      <c r="HQ498" s="278"/>
      <c r="HR498" s="278"/>
      <c r="HS498" s="278"/>
      <c r="HT498" s="278"/>
      <c r="HU498" s="278"/>
      <c r="HV498" s="278"/>
      <c r="HW498" s="278"/>
      <c r="HX498" s="278"/>
      <c r="HY498" s="278"/>
      <c r="HZ498" s="278"/>
      <c r="IA498" s="278"/>
      <c r="IB498" s="278"/>
      <c r="IC498" s="278"/>
      <c r="ID498" s="278"/>
      <c r="IE498" s="278"/>
      <c r="IF498" s="278"/>
      <c r="IG498" s="278"/>
      <c r="IH498" s="278"/>
      <c r="II498" s="278"/>
      <c r="IJ498" s="278"/>
      <c r="IK498" s="278"/>
      <c r="IL498" s="278"/>
      <c r="IM498" s="278"/>
      <c r="IN498" s="278"/>
      <c r="IO498" s="278"/>
      <c r="IP498" s="278"/>
      <c r="IQ498" s="278"/>
      <c r="IR498" s="278"/>
      <c r="IS498" s="278"/>
      <c r="IT498" s="278"/>
      <c r="IU498" s="278"/>
      <c r="IV498" s="278"/>
      <c r="IW498" s="278"/>
      <c r="IX498" s="278"/>
      <c r="IY498" s="278"/>
      <c r="IZ498" s="278"/>
      <c r="JA498" s="278"/>
      <c r="JB498" s="278"/>
      <c r="JC498" s="278"/>
      <c r="JD498" s="278"/>
      <c r="JE498" s="278"/>
      <c r="JF498" s="278"/>
      <c r="JG498" s="278"/>
      <c r="JH498" s="278"/>
      <c r="JI498" s="278"/>
      <c r="JJ498" s="278"/>
      <c r="JK498" s="278"/>
      <c r="JL498" s="278"/>
      <c r="JM498" s="278"/>
      <c r="JN498" s="278"/>
      <c r="JO498" s="278"/>
      <c r="JP498" s="278"/>
      <c r="JQ498" s="278"/>
      <c r="JR498" s="278"/>
      <c r="JS498" s="278"/>
      <c r="JT498" s="278"/>
      <c r="JU498" s="278"/>
      <c r="JV498" s="278"/>
      <c r="JW498" s="278"/>
      <c r="JX498" s="278"/>
      <c r="JY498" s="278"/>
      <c r="JZ498" s="278"/>
      <c r="KA498" s="278"/>
      <c r="KB498" s="278"/>
      <c r="KC498" s="278"/>
      <c r="KD498" s="278"/>
      <c r="KE498" s="278"/>
      <c r="KF498" s="278"/>
      <c r="KG498" s="278"/>
      <c r="KH498" s="278"/>
      <c r="KI498" s="278"/>
      <c r="KJ498" s="278"/>
      <c r="KK498" s="278"/>
      <c r="KL498" s="278"/>
      <c r="KM498" s="278"/>
      <c r="KN498" s="606"/>
      <c r="KO498" s="985"/>
      <c r="KP498" s="87"/>
      <c r="KQ498" s="87"/>
      <c r="KR498" s="87"/>
      <c r="KS498" s="87"/>
      <c r="KT498" s="85"/>
      <c r="KU498" s="83"/>
      <c r="KV498" s="845"/>
      <c r="KW498" s="87"/>
      <c r="KX498" s="87"/>
      <c r="KY498" s="87"/>
      <c r="KZ498" s="863" t="s">
        <v>7759</v>
      </c>
      <c r="LA498" s="87"/>
      <c r="LB498" s="87"/>
      <c r="LC498" s="87"/>
      <c r="LD498" s="845"/>
      <c r="LE498" s="83"/>
      <c r="LF498" s="271" t="s">
        <v>7549</v>
      </c>
      <c r="LG498" s="87"/>
      <c r="LH498" s="271" t="s">
        <v>581</v>
      </c>
      <c r="LI498" s="87"/>
      <c r="LJ498" s="744" t="s">
        <v>9451</v>
      </c>
      <c r="LK498" s="824"/>
      <c r="LL498" s="83"/>
      <c r="LM498" s="87" t="s">
        <v>10940</v>
      </c>
      <c r="LN498" s="87"/>
      <c r="LO498" s="87"/>
      <c r="LP498" s="87"/>
      <c r="LQ498" s="87"/>
      <c r="LR498" s="87"/>
      <c r="LS498" s="87"/>
      <c r="LT498" s="87"/>
      <c r="LU498" s="87"/>
      <c r="LV498" s="751">
        <v>7.0</v>
      </c>
      <c r="LW498" s="278"/>
      <c r="LX498" s="278"/>
      <c r="LY498" s="278"/>
      <c r="LZ498" s="278"/>
      <c r="MA498" s="278"/>
      <c r="MB498" s="278"/>
      <c r="MC498" s="278"/>
      <c r="MD498" s="278"/>
      <c r="ME498" s="278"/>
      <c r="MF498" s="278"/>
      <c r="MG498" s="278"/>
      <c r="MH498" s="278"/>
      <c r="MI498" s="278"/>
      <c r="MJ498" s="278"/>
      <c r="MK498" s="278"/>
      <c r="ML498" s="278"/>
      <c r="MM498" s="278"/>
      <c r="MN498" s="278"/>
      <c r="MO498" s="278"/>
      <c r="MP498" s="278"/>
      <c r="MQ498" s="278"/>
      <c r="MR498" s="278"/>
      <c r="MS498" s="278"/>
      <c r="MT498" s="278"/>
      <c r="MU498" s="278"/>
      <c r="MV498" s="278"/>
      <c r="MW498" s="278"/>
      <c r="MX498" s="278"/>
      <c r="MY498" s="278"/>
      <c r="MZ498" s="278"/>
      <c r="NA498" s="278"/>
      <c r="NB498" s="278"/>
      <c r="NC498" s="278"/>
      <c r="ND498" s="278"/>
      <c r="NE498" s="278"/>
      <c r="NF498" s="278"/>
      <c r="NG498" s="278"/>
      <c r="NH498" s="278"/>
      <c r="NI498" s="278"/>
      <c r="NJ498" s="278"/>
      <c r="NK498" s="278"/>
      <c r="NL498" s="278"/>
      <c r="NM498" s="278"/>
      <c r="NN498" s="278"/>
      <c r="NO498" s="278"/>
      <c r="NP498" s="278"/>
      <c r="NQ498" s="278"/>
      <c r="NR498" s="278"/>
      <c r="NS498" s="278"/>
      <c r="NT498" s="278"/>
      <c r="NU498" s="278"/>
      <c r="NV498" s="278"/>
      <c r="NW498" s="278"/>
      <c r="NX498" s="278"/>
      <c r="NY498" s="278"/>
      <c r="NZ498" s="278"/>
      <c r="OA498" s="278"/>
      <c r="OB498" s="278"/>
      <c r="OC498" s="278"/>
      <c r="OD498" s="278"/>
      <c r="OE498" s="278"/>
      <c r="OF498" s="278"/>
      <c r="OG498" s="278"/>
      <c r="OH498" s="278"/>
      <c r="OI498" s="278"/>
      <c r="OJ498" s="278"/>
      <c r="OK498" s="278"/>
      <c r="OL498" s="278"/>
      <c r="OM498" s="278"/>
      <c r="ON498" s="278"/>
      <c r="OO498" s="278"/>
      <c r="OP498" s="278"/>
      <c r="OQ498" s="278"/>
      <c r="OR498" s="278"/>
      <c r="OS498" s="278"/>
      <c r="OT498" s="278"/>
      <c r="OU498" s="278"/>
      <c r="OV498" s="278"/>
      <c r="OW498" s="278"/>
      <c r="OX498" s="278"/>
      <c r="OY498" s="278"/>
      <c r="OZ498" s="278"/>
      <c r="PA498" s="278"/>
      <c r="PB498" s="278"/>
      <c r="PC498" s="278"/>
      <c r="PD498" s="278"/>
      <c r="PE498" s="278"/>
      <c r="PF498" s="278"/>
      <c r="PG498" s="278"/>
      <c r="PH498" s="278"/>
      <c r="PI498" s="278"/>
      <c r="PJ498" s="278"/>
      <c r="PK498" s="278"/>
      <c r="PL498" s="278"/>
      <c r="PM498" s="278"/>
      <c r="PN498" s="278"/>
      <c r="PO498" s="278"/>
      <c r="PP498" s="278"/>
      <c r="PQ498" s="278"/>
      <c r="PR498" s="278"/>
      <c r="PS498" s="278"/>
      <c r="PT498" s="278"/>
      <c r="PU498" s="278"/>
      <c r="PV498" s="278"/>
      <c r="PW498" s="278"/>
      <c r="PX498" s="278"/>
      <c r="PY498" s="278"/>
      <c r="PZ498" s="278"/>
      <c r="QA498" s="278"/>
      <c r="QB498" s="278"/>
      <c r="QC498" s="278"/>
      <c r="QD498" s="278"/>
      <c r="QE498" s="278"/>
      <c r="QF498" s="278"/>
      <c r="QG498" s="278"/>
      <c r="QH498" s="278"/>
      <c r="QI498" s="278"/>
      <c r="QJ498" s="278"/>
      <c r="QK498" s="278"/>
      <c r="QL498" s="278"/>
      <c r="QM498" s="278"/>
      <c r="QN498" s="278"/>
      <c r="QO498" s="278"/>
      <c r="QP498" s="278"/>
      <c r="QQ498" s="278"/>
      <c r="QR498" s="278"/>
      <c r="QS498" s="278"/>
      <c r="QT498" s="278"/>
      <c r="QU498" s="278"/>
      <c r="QV498" s="278"/>
      <c r="QW498" s="278"/>
      <c r="QX498" s="278"/>
      <c r="QY498" s="278"/>
      <c r="QZ498" s="278"/>
      <c r="RA498" s="278"/>
      <c r="RB498" s="278"/>
      <c r="RC498" s="278"/>
      <c r="RD498" s="278"/>
      <c r="RE498" s="278"/>
      <c r="RF498" s="278"/>
      <c r="RG498" s="278"/>
      <c r="RH498" s="278"/>
      <c r="RI498" s="278"/>
      <c r="RJ498" s="278"/>
      <c r="RK498" s="278"/>
    </row>
    <row r="499">
      <c r="R499" s="646" t="s">
        <v>10941</v>
      </c>
      <c r="S499" s="304"/>
      <c r="T499" s="304"/>
      <c r="U499" s="4"/>
      <c r="V499" s="304"/>
      <c r="W499" s="304"/>
      <c r="X499" s="304"/>
      <c r="Y499" s="278"/>
      <c r="Z499" s="278"/>
      <c r="AA499" s="278"/>
      <c r="AB499" s="278"/>
      <c r="AC499" s="278"/>
      <c r="AD499" s="278"/>
      <c r="AE499" s="278"/>
      <c r="AF499" s="278"/>
      <c r="AG499" s="278"/>
      <c r="AH499" s="278"/>
      <c r="AI499" s="278"/>
      <c r="AJ499" s="278"/>
      <c r="AK499" s="278"/>
      <c r="AL499" s="278"/>
      <c r="AM499" s="278"/>
      <c r="AN499" s="278"/>
      <c r="AO499" s="278"/>
      <c r="AP499" s="278"/>
      <c r="AQ499" s="278"/>
      <c r="AR499" s="278"/>
      <c r="AS499" s="278"/>
      <c r="AT499" s="278"/>
      <c r="AU499" s="278"/>
      <c r="AV499" s="278"/>
      <c r="AW499" s="278"/>
      <c r="AX499" s="278"/>
      <c r="AY499" s="278"/>
      <c r="AZ499" s="278"/>
      <c r="BA499" s="278"/>
      <c r="BB499" s="278"/>
      <c r="BC499" s="278"/>
      <c r="BD499" s="278"/>
      <c r="BE499" s="278"/>
      <c r="BF499" s="278"/>
      <c r="BG499" s="278"/>
      <c r="BH499" s="278"/>
      <c r="BI499" s="278"/>
      <c r="BJ499" s="278"/>
      <c r="BK499" s="278"/>
      <c r="BL499" s="278"/>
      <c r="BM499" s="278"/>
      <c r="BN499" s="278"/>
      <c r="BO499" s="278"/>
      <c r="BP499" s="278"/>
      <c r="BQ499" s="278"/>
      <c r="BR499" s="278"/>
      <c r="BS499" s="278"/>
      <c r="BT499" s="278"/>
      <c r="BU499" s="278"/>
      <c r="BV499" s="278"/>
      <c r="BW499" s="278"/>
      <c r="BX499" s="278"/>
      <c r="BY499" s="278"/>
      <c r="BZ499" s="278"/>
      <c r="CA499" s="278"/>
      <c r="CB499" s="278"/>
      <c r="CC499" s="278"/>
      <c r="CD499" s="278"/>
      <c r="CE499" s="278"/>
      <c r="CF499" s="278"/>
      <c r="CG499" s="86" t="s">
        <v>10942</v>
      </c>
      <c r="CH499" s="87"/>
      <c r="CI499" s="87"/>
      <c r="CJ499" s="87"/>
      <c r="CK499" s="87"/>
      <c r="CL499" s="87"/>
      <c r="CM499" s="87"/>
      <c r="CN499" s="87"/>
      <c r="CO499" s="87"/>
      <c r="CP499" s="85"/>
      <c r="CQ499" s="278"/>
      <c r="CR499" s="278"/>
      <c r="CS499" s="278"/>
      <c r="CT499" s="278"/>
      <c r="CU499" s="278"/>
      <c r="CV499" s="278"/>
      <c r="CW499" s="278"/>
      <c r="CX499" s="278"/>
      <c r="CY499" s="278"/>
      <c r="CZ499" s="278"/>
      <c r="DA499" s="278"/>
      <c r="DB499" s="278"/>
      <c r="DC499" s="278"/>
      <c r="DD499" s="278"/>
      <c r="DE499" s="278"/>
      <c r="DF499" s="278"/>
      <c r="DG499" s="278"/>
      <c r="DH499" s="278"/>
      <c r="DI499" s="278"/>
      <c r="DJ499" s="278"/>
      <c r="DK499" s="278"/>
      <c r="DL499" s="278"/>
      <c r="DM499" s="278"/>
      <c r="DN499" s="278"/>
      <c r="DO499" s="278"/>
      <c r="DP499" s="278"/>
      <c r="DQ499" s="278"/>
      <c r="DR499" s="278"/>
      <c r="DS499" s="278"/>
      <c r="DT499" s="278"/>
      <c r="DU499" s="278"/>
      <c r="DV499" s="278"/>
      <c r="DW499" s="278"/>
      <c r="DX499" s="278"/>
      <c r="DY499" s="278"/>
      <c r="DZ499" s="278"/>
      <c r="EA499" s="278"/>
      <c r="EB499" s="278"/>
      <c r="EC499" s="278"/>
      <c r="ED499" s="278"/>
      <c r="EE499" s="278"/>
      <c r="EF499" s="278"/>
      <c r="EG499" s="278"/>
      <c r="EH499" s="278"/>
      <c r="EI499" s="278"/>
      <c r="EJ499" s="278"/>
      <c r="EK499" s="278"/>
      <c r="EL499" s="278"/>
      <c r="EM499" s="278"/>
      <c r="EN499" s="278"/>
      <c r="EO499" s="278"/>
      <c r="EP499" s="278"/>
      <c r="EQ499" s="278"/>
      <c r="ER499" s="278"/>
      <c r="ES499" s="278"/>
      <c r="ET499" s="278"/>
      <c r="EU499" s="278"/>
      <c r="EV499" s="278"/>
      <c r="EW499" s="278"/>
      <c r="EX499" s="278"/>
      <c r="EY499" s="278"/>
      <c r="EZ499" s="278"/>
      <c r="FA499" s="278"/>
      <c r="FB499" s="278"/>
      <c r="FC499" s="278"/>
      <c r="FD499" s="278"/>
      <c r="FE499" s="278"/>
      <c r="FF499" s="278"/>
      <c r="FG499" s="278"/>
      <c r="FH499" s="278"/>
      <c r="FI499" s="278"/>
      <c r="FJ499" s="278"/>
      <c r="FK499" s="278"/>
      <c r="FL499" s="278"/>
      <c r="FM499" s="278"/>
      <c r="FN499" s="278"/>
      <c r="FO499" s="278"/>
      <c r="FP499" s="278"/>
      <c r="FQ499" s="278"/>
      <c r="FR499" s="278"/>
      <c r="FS499" s="278"/>
      <c r="FT499" s="278"/>
      <c r="FU499" s="278"/>
      <c r="FV499" s="278"/>
      <c r="FW499" s="278"/>
      <c r="FX499" s="278"/>
      <c r="FY499" s="278"/>
      <c r="FZ499" s="278"/>
      <c r="GA499" s="278"/>
      <c r="GB499" s="278"/>
      <c r="GC499" s="278"/>
      <c r="GD499" s="278"/>
      <c r="GE499" s="278"/>
      <c r="GF499" s="278"/>
      <c r="GG499" s="278"/>
      <c r="GH499" s="278"/>
      <c r="GI499" s="278"/>
      <c r="GJ499" s="278"/>
      <c r="GK499" s="278"/>
      <c r="GL499" s="278"/>
      <c r="GM499" s="278"/>
      <c r="GN499" s="278"/>
      <c r="GO499" s="278"/>
      <c r="GP499" s="278"/>
      <c r="GQ499" s="278"/>
      <c r="GR499" s="278"/>
      <c r="GS499" s="278"/>
      <c r="GT499" s="278"/>
      <c r="GU499" s="278"/>
      <c r="GV499" s="278"/>
      <c r="GW499" s="278"/>
      <c r="GX499" s="278"/>
      <c r="GY499" s="278"/>
      <c r="GZ499" s="278"/>
      <c r="HA499" s="278"/>
      <c r="HB499" s="278"/>
      <c r="HC499" s="278"/>
      <c r="HD499" s="278"/>
      <c r="HE499" s="278"/>
      <c r="HF499" s="278"/>
      <c r="HG499" s="278"/>
      <c r="HH499" s="278"/>
      <c r="HI499" s="278"/>
      <c r="HJ499" s="278"/>
      <c r="HK499" s="278"/>
      <c r="HL499" s="278"/>
      <c r="HM499" s="278"/>
      <c r="HN499" s="278"/>
      <c r="HO499" s="278"/>
      <c r="HP499" s="278"/>
      <c r="HQ499" s="278"/>
      <c r="HR499" s="278"/>
      <c r="HS499" s="278"/>
      <c r="HT499" s="278"/>
      <c r="HU499" s="278"/>
      <c r="HV499" s="278"/>
      <c r="HW499" s="278"/>
      <c r="HX499" s="278"/>
      <c r="HY499" s="278"/>
      <c r="HZ499" s="278"/>
      <c r="IA499" s="278"/>
      <c r="IB499" s="278"/>
      <c r="IC499" s="278"/>
      <c r="ID499" s="278"/>
      <c r="IE499" s="278"/>
      <c r="IF499" s="278"/>
      <c r="IG499" s="278"/>
      <c r="IH499" s="278"/>
      <c r="II499" s="278"/>
      <c r="IJ499" s="278"/>
      <c r="IK499" s="278"/>
      <c r="IL499" s="278"/>
      <c r="IM499" s="278"/>
      <c r="IN499" s="278"/>
      <c r="IO499" s="278"/>
      <c r="IP499" s="278"/>
      <c r="IQ499" s="278"/>
      <c r="IR499" s="278"/>
      <c r="IS499" s="278"/>
      <c r="IT499" s="278"/>
      <c r="IU499" s="278"/>
      <c r="IV499" s="278"/>
      <c r="IW499" s="278"/>
      <c r="IX499" s="278"/>
      <c r="IY499" s="278"/>
      <c r="IZ499" s="278"/>
      <c r="JA499" s="278"/>
      <c r="JB499" s="278"/>
      <c r="JC499" s="278"/>
      <c r="JD499" s="278"/>
      <c r="JE499" s="278"/>
      <c r="JF499" s="278"/>
      <c r="JG499" s="278"/>
      <c r="JH499" s="278"/>
      <c r="JI499" s="278"/>
      <c r="JJ499" s="278"/>
      <c r="JK499" s="278"/>
      <c r="JL499" s="278"/>
      <c r="JM499" s="278"/>
      <c r="JN499" s="278"/>
      <c r="JO499" s="278"/>
      <c r="JP499" s="278"/>
      <c r="JQ499" s="278"/>
      <c r="JR499" s="278"/>
      <c r="JS499" s="278"/>
      <c r="JT499" s="278"/>
      <c r="JU499" s="278"/>
      <c r="JV499" s="278"/>
      <c r="JW499" s="278"/>
      <c r="JX499" s="278"/>
      <c r="JY499" s="278"/>
      <c r="JZ499" s="278"/>
      <c r="KA499" s="278"/>
      <c r="KB499" s="278"/>
      <c r="KC499" s="278"/>
      <c r="KD499" s="278"/>
      <c r="KE499" s="278"/>
      <c r="KF499" s="278"/>
      <c r="KG499" s="278"/>
      <c r="KH499" s="278"/>
      <c r="KI499" s="278"/>
      <c r="KJ499" s="278"/>
      <c r="KK499" s="278"/>
      <c r="KL499" s="278"/>
      <c r="KM499" s="278"/>
      <c r="KN499" s="83"/>
      <c r="KO499" s="83"/>
      <c r="KP499" s="85"/>
      <c r="KQ499" s="271" t="s">
        <v>571</v>
      </c>
      <c r="KR499" s="87"/>
      <c r="KS499" s="87"/>
      <c r="KT499" s="985"/>
      <c r="KU499" s="83"/>
      <c r="KV499" s="83"/>
      <c r="KW499" s="87"/>
      <c r="KX499" s="987" t="s">
        <v>5377</v>
      </c>
      <c r="KY499" s="987" t="s">
        <v>5377</v>
      </c>
      <c r="KZ499" s="87"/>
      <c r="LA499" s="987" t="s">
        <v>5377</v>
      </c>
      <c r="LB499" s="987" t="s">
        <v>5377</v>
      </c>
      <c r="LC499" s="87"/>
      <c r="LD499" s="83"/>
      <c r="LE499" s="83"/>
      <c r="LF499" s="868" t="s">
        <v>10943</v>
      </c>
      <c r="LG499" s="271" t="s">
        <v>10821</v>
      </c>
      <c r="LH499" s="271" t="s">
        <v>4341</v>
      </c>
      <c r="LI499" s="744" t="s">
        <v>9462</v>
      </c>
      <c r="LJ499" s="87"/>
      <c r="LK499" s="83"/>
      <c r="LL499" s="83"/>
      <c r="LM499" s="87" t="s">
        <v>10944</v>
      </c>
      <c r="LN499" s="87"/>
      <c r="LO499" s="87"/>
      <c r="LP499" s="87"/>
      <c r="LQ499" s="87"/>
      <c r="LR499" s="87"/>
      <c r="LS499" s="87"/>
      <c r="LT499" s="87"/>
      <c r="LU499" s="87"/>
      <c r="LV499" s="751">
        <v>8.0</v>
      </c>
      <c r="LW499" s="278"/>
      <c r="LX499" s="278"/>
      <c r="LY499" s="278"/>
      <c r="LZ499" s="278"/>
      <c r="MA499" s="278"/>
      <c r="MB499" s="278"/>
      <c r="MC499" s="278"/>
      <c r="MD499" s="278"/>
      <c r="ME499" s="278"/>
      <c r="MF499" s="278"/>
      <c r="MG499" s="278"/>
      <c r="MH499" s="278"/>
      <c r="MI499" s="278"/>
      <c r="MJ499" s="278"/>
      <c r="MK499" s="278"/>
      <c r="ML499" s="278"/>
      <c r="MM499" s="278"/>
      <c r="MN499" s="278"/>
      <c r="MO499" s="278"/>
      <c r="MP499" s="278"/>
      <c r="MQ499" s="278"/>
      <c r="MR499" s="278"/>
      <c r="MS499" s="278"/>
      <c r="MT499" s="278"/>
      <c r="MU499" s="278"/>
      <c r="MV499" s="278"/>
      <c r="MW499" s="278"/>
      <c r="MX499" s="278"/>
      <c r="MY499" s="278"/>
      <c r="MZ499" s="278"/>
      <c r="NA499" s="278"/>
      <c r="NB499" s="278"/>
      <c r="NC499" s="278"/>
      <c r="ND499" s="278"/>
      <c r="NE499" s="278"/>
      <c r="NF499" s="278"/>
      <c r="NG499" s="278"/>
      <c r="NH499" s="278"/>
      <c r="NI499" s="278"/>
      <c r="NJ499" s="278"/>
      <c r="NK499" s="278"/>
      <c r="NL499" s="278"/>
      <c r="NM499" s="278"/>
      <c r="NN499" s="278"/>
      <c r="NO499" s="278"/>
      <c r="NP499" s="278"/>
      <c r="NQ499" s="278"/>
      <c r="NR499" s="278"/>
      <c r="NS499" s="278"/>
      <c r="NT499" s="278"/>
      <c r="NU499" s="278"/>
      <c r="NV499" s="278"/>
      <c r="NW499" s="278"/>
      <c r="NX499" s="278"/>
      <c r="NY499" s="278"/>
      <c r="NZ499" s="278"/>
      <c r="OA499" s="278"/>
      <c r="OB499" s="278"/>
      <c r="OC499" s="278"/>
      <c r="OD499" s="278"/>
      <c r="OE499" s="278"/>
      <c r="OF499" s="278"/>
      <c r="OG499" s="278"/>
      <c r="OH499" s="278"/>
      <c r="OI499" s="278"/>
      <c r="OJ499" s="278"/>
      <c r="OK499" s="278"/>
      <c r="OL499" s="278"/>
      <c r="OM499" s="278"/>
      <c r="ON499" s="278"/>
      <c r="OO499" s="278"/>
      <c r="OP499" s="278"/>
      <c r="OQ499" s="278"/>
      <c r="OR499" s="278"/>
      <c r="OS499" s="278"/>
      <c r="OT499" s="278"/>
      <c r="OU499" s="278"/>
      <c r="OV499" s="278"/>
      <c r="OW499" s="278"/>
      <c r="OX499" s="278"/>
      <c r="OY499" s="278"/>
      <c r="OZ499" s="278"/>
      <c r="PA499" s="278"/>
      <c r="PB499" s="278"/>
      <c r="PC499" s="278"/>
      <c r="PD499" s="278"/>
      <c r="PE499" s="278"/>
      <c r="PF499" s="278"/>
      <c r="PG499" s="278"/>
      <c r="PH499" s="278"/>
      <c r="PI499" s="278"/>
      <c r="PJ499" s="278"/>
      <c r="PK499" s="278"/>
      <c r="PL499" s="278"/>
      <c r="PM499" s="278"/>
      <c r="PN499" s="278"/>
      <c r="PO499" s="278"/>
      <c r="PP499" s="278"/>
      <c r="PQ499" s="278"/>
      <c r="PR499" s="278"/>
      <c r="PS499" s="278"/>
      <c r="PT499" s="278"/>
      <c r="PU499" s="278"/>
      <c r="PV499" s="278"/>
      <c r="PW499" s="278"/>
      <c r="PX499" s="278"/>
      <c r="PY499" s="278"/>
      <c r="PZ499" s="278"/>
      <c r="QA499" s="278"/>
      <c r="QB499" s="278"/>
      <c r="QC499" s="278"/>
      <c r="QD499" s="278"/>
      <c r="QE499" s="278"/>
      <c r="QF499" s="278"/>
      <c r="QG499" s="278"/>
      <c r="QH499" s="278"/>
      <c r="QI499" s="278"/>
      <c r="QJ499" s="278"/>
      <c r="QK499" s="278"/>
      <c r="QL499" s="278"/>
      <c r="QM499" s="278"/>
      <c r="QN499" s="278"/>
      <c r="QO499" s="278"/>
      <c r="QP499" s="278"/>
      <c r="QQ499" s="278"/>
      <c r="QR499" s="278"/>
      <c r="QS499" s="278"/>
      <c r="QT499" s="278"/>
      <c r="QU499" s="278"/>
      <c r="QV499" s="278"/>
      <c r="QW499" s="278"/>
      <c r="QX499" s="278"/>
      <c r="QY499" s="278"/>
      <c r="QZ499" s="278"/>
      <c r="RA499" s="278"/>
      <c r="RB499" s="278"/>
      <c r="RC499" s="278"/>
      <c r="RD499" s="278"/>
      <c r="RE499" s="278"/>
      <c r="RF499" s="278"/>
      <c r="RG499" s="278"/>
      <c r="RH499" s="278"/>
      <c r="RI499" s="278"/>
      <c r="RJ499" s="278"/>
      <c r="RK499" s="278"/>
    </row>
    <row r="500">
      <c r="R500" s="302" t="s">
        <v>10945</v>
      </c>
      <c r="S500" s="304"/>
      <c r="T500" s="304"/>
      <c r="U500" s="4"/>
      <c r="V500" s="304"/>
      <c r="W500" s="304"/>
      <c r="X500" s="304"/>
      <c r="Y500" s="302">
        <v>3.0</v>
      </c>
      <c r="Z500" s="302"/>
      <c r="AA500" s="302"/>
      <c r="AB500" s="302"/>
      <c r="AC500" s="302"/>
      <c r="AD500" s="302"/>
      <c r="AE500" s="302"/>
      <c r="AF500" s="302"/>
      <c r="AG500" s="302"/>
      <c r="AH500" s="302"/>
      <c r="AI500" s="302"/>
      <c r="AJ500" s="302"/>
      <c r="AK500" s="302"/>
      <c r="AL500" s="302"/>
      <c r="AM500" s="302"/>
      <c r="AN500" s="302"/>
      <c r="AO500" s="302"/>
      <c r="AP500" s="302"/>
      <c r="AQ500" s="302"/>
      <c r="AR500" s="302"/>
      <c r="AS500" s="302"/>
      <c r="AT500" s="302"/>
      <c r="AU500" s="302"/>
      <c r="AV500" s="302"/>
      <c r="AW500" s="302"/>
      <c r="AX500" s="302"/>
      <c r="AY500" s="302"/>
      <c r="AZ500" s="302"/>
      <c r="BA500" s="302"/>
      <c r="BB500" s="302"/>
      <c r="BC500" s="302"/>
      <c r="BD500" s="302"/>
      <c r="BE500" s="302"/>
      <c r="BF500" s="302"/>
      <c r="BG500" s="302"/>
      <c r="BH500" s="302"/>
      <c r="BI500" s="302"/>
      <c r="BJ500" s="302"/>
      <c r="BK500" s="302"/>
      <c r="BL500" s="302"/>
      <c r="BM500" s="302"/>
      <c r="BN500" s="302"/>
      <c r="BO500" s="302"/>
      <c r="BP500" s="302"/>
      <c r="BQ500" s="302"/>
      <c r="BR500" s="302"/>
      <c r="BS500" s="302"/>
      <c r="BT500" s="302"/>
      <c r="BU500" s="302"/>
      <c r="BV500" s="302"/>
      <c r="BW500" s="302"/>
      <c r="BX500" s="302"/>
      <c r="BY500" s="302"/>
      <c r="BZ500" s="302"/>
      <c r="CA500" s="302"/>
      <c r="CB500" s="302"/>
      <c r="CC500" s="302"/>
      <c r="CD500" s="302"/>
      <c r="CE500" s="302"/>
      <c r="CF500" s="302"/>
      <c r="CG500" s="302"/>
      <c r="CH500" s="302"/>
      <c r="CI500" s="302"/>
      <c r="CJ500" s="302"/>
      <c r="CK500" s="302"/>
      <c r="CL500" s="302"/>
      <c r="CM500" s="302"/>
      <c r="CN500" s="302"/>
      <c r="CO500" s="302"/>
      <c r="CP500" s="302"/>
      <c r="CQ500" s="302"/>
      <c r="CR500" s="302"/>
      <c r="CS500" s="302"/>
      <c r="CT500" s="302"/>
      <c r="CU500" s="302"/>
      <c r="CV500" s="302"/>
      <c r="CW500" s="302"/>
      <c r="CX500" s="302"/>
      <c r="CY500" s="302"/>
      <c r="CZ500" s="302"/>
      <c r="DA500" s="302"/>
      <c r="DB500" s="302"/>
      <c r="DC500" s="302"/>
      <c r="DD500" s="302"/>
      <c r="DE500" s="302"/>
      <c r="DF500" s="302"/>
      <c r="DG500" s="302"/>
      <c r="DH500" s="302"/>
      <c r="DI500" s="302"/>
      <c r="DJ500" s="302"/>
      <c r="DK500" s="302"/>
      <c r="DL500" s="302"/>
      <c r="DM500" s="302"/>
      <c r="DN500" s="302"/>
      <c r="DO500" s="302"/>
      <c r="DP500" s="302"/>
      <c r="DQ500" s="302"/>
      <c r="DR500" s="302"/>
      <c r="DS500" s="302"/>
      <c r="DT500" s="302"/>
      <c r="DU500" s="302"/>
      <c r="DV500" s="302"/>
      <c r="DW500" s="302"/>
      <c r="DX500" s="302"/>
      <c r="DY500" s="302"/>
      <c r="DZ500" s="302"/>
      <c r="EA500" s="302"/>
      <c r="EB500" s="302"/>
      <c r="EC500" s="302"/>
      <c r="ED500" s="302"/>
      <c r="EE500" s="302"/>
      <c r="EF500" s="302"/>
      <c r="EG500" s="302"/>
      <c r="EH500" s="302"/>
      <c r="EI500" s="302"/>
      <c r="EJ500" s="302"/>
      <c r="EK500" s="302"/>
      <c r="EL500" s="302"/>
      <c r="EM500" s="302"/>
      <c r="EN500" s="302"/>
      <c r="EO500" s="302"/>
      <c r="EP500" s="302"/>
      <c r="EQ500" s="302"/>
      <c r="ER500" s="302"/>
      <c r="ES500" s="302"/>
      <c r="ET500" s="302"/>
      <c r="EU500" s="302"/>
      <c r="EV500" s="302"/>
      <c r="EW500" s="302"/>
      <c r="EX500" s="302"/>
      <c r="EY500" s="302"/>
      <c r="EZ500" s="302"/>
      <c r="FA500" s="302"/>
      <c r="FB500" s="302"/>
      <c r="FC500" s="278"/>
      <c r="FD500" s="278"/>
      <c r="FE500" s="278"/>
      <c r="FF500" s="278"/>
      <c r="FG500" s="278"/>
      <c r="FH500" s="278"/>
      <c r="FI500" s="278"/>
      <c r="FJ500" s="278"/>
      <c r="FK500" s="278"/>
      <c r="FL500" s="278"/>
      <c r="FM500" s="278"/>
      <c r="FN500" s="278"/>
      <c r="FO500" s="278"/>
      <c r="FP500" s="278"/>
      <c r="FQ500" s="278"/>
      <c r="FR500" s="278"/>
      <c r="FS500" s="278"/>
      <c r="FT500" s="278"/>
      <c r="FU500" s="278"/>
      <c r="FV500" s="278"/>
      <c r="FW500" s="278"/>
      <c r="FX500" s="278"/>
      <c r="FY500" s="278"/>
      <c r="FZ500" s="278"/>
      <c r="GA500" s="278"/>
      <c r="GB500" s="278"/>
      <c r="GC500" s="278"/>
      <c r="GD500" s="278"/>
      <c r="GE500" s="278"/>
      <c r="GF500" s="278"/>
      <c r="GG500" s="278"/>
      <c r="GH500" s="278"/>
      <c r="GI500" s="278"/>
      <c r="GJ500" s="278"/>
      <c r="GK500" s="278"/>
      <c r="GL500" s="278"/>
      <c r="GM500" s="278"/>
      <c r="GN500" s="278"/>
      <c r="GO500" s="278"/>
      <c r="GP500" s="278"/>
      <c r="GQ500" s="278"/>
      <c r="GR500" s="278"/>
      <c r="GS500" s="278"/>
      <c r="GT500" s="278"/>
      <c r="GU500" s="278"/>
      <c r="GV500" s="278"/>
      <c r="GW500" s="278"/>
      <c r="GX500" s="278"/>
      <c r="GY500" s="278"/>
      <c r="GZ500" s="278"/>
      <c r="HA500" s="278"/>
      <c r="HB500" s="278"/>
      <c r="HC500" s="278"/>
      <c r="HD500" s="278"/>
      <c r="HE500" s="278"/>
      <c r="HF500" s="278"/>
      <c r="HG500" s="278"/>
      <c r="HH500" s="278"/>
      <c r="HI500" s="278"/>
      <c r="HJ500" s="278"/>
      <c r="HK500" s="278"/>
      <c r="HL500" s="278"/>
      <c r="HM500" s="278"/>
      <c r="HN500" s="278"/>
      <c r="HO500" s="278"/>
      <c r="HP500" s="278"/>
      <c r="HQ500" s="278"/>
      <c r="HR500" s="278"/>
      <c r="HS500" s="278"/>
      <c r="HT500" s="278"/>
      <c r="HU500" s="278"/>
      <c r="HV500" s="278"/>
      <c r="HW500" s="278"/>
      <c r="HX500" s="278"/>
      <c r="HY500" s="278"/>
      <c r="HZ500" s="278"/>
      <c r="IA500" s="278"/>
      <c r="IB500" s="278"/>
      <c r="IC500" s="278"/>
      <c r="ID500" s="278"/>
      <c r="IE500" s="278"/>
      <c r="IF500" s="278"/>
      <c r="IG500" s="278"/>
      <c r="IH500" s="278"/>
      <c r="II500" s="278"/>
      <c r="IJ500" s="278"/>
      <c r="IK500" s="278"/>
      <c r="IL500" s="278"/>
      <c r="IM500" s="278"/>
      <c r="IN500" s="278"/>
      <c r="IO500" s="278"/>
      <c r="IP500" s="278"/>
      <c r="IQ500" s="278"/>
      <c r="IR500" s="278"/>
      <c r="IS500" s="278"/>
      <c r="IT500" s="278"/>
      <c r="IU500" s="278"/>
      <c r="IV500" s="278"/>
      <c r="IW500" s="278"/>
      <c r="IX500" s="278"/>
      <c r="IY500" s="278"/>
      <c r="IZ500" s="278"/>
      <c r="JA500" s="278"/>
      <c r="JB500" s="278"/>
      <c r="JC500" s="278"/>
      <c r="JD500" s="278"/>
      <c r="JE500" s="278"/>
      <c r="JF500" s="278"/>
      <c r="JG500" s="278"/>
      <c r="JH500" s="278"/>
      <c r="JI500" s="278"/>
      <c r="JJ500" s="278"/>
      <c r="JK500" s="278"/>
      <c r="JL500" s="278"/>
      <c r="JM500" s="278"/>
      <c r="JN500" s="278"/>
      <c r="JO500" s="278"/>
      <c r="JP500" s="278"/>
      <c r="JQ500" s="278"/>
      <c r="JR500" s="278"/>
      <c r="JS500" s="278"/>
      <c r="JT500" s="278"/>
      <c r="JU500" s="278"/>
      <c r="JV500" s="278"/>
      <c r="JW500" s="278"/>
      <c r="JX500" s="278"/>
      <c r="JY500" s="278"/>
      <c r="JZ500" s="278"/>
      <c r="KA500" s="278"/>
      <c r="KB500" s="278"/>
      <c r="KC500" s="278"/>
      <c r="KD500" s="278"/>
      <c r="KE500" s="278"/>
      <c r="KF500" s="278"/>
      <c r="KG500" s="278"/>
      <c r="KH500" s="278"/>
      <c r="KI500" s="278"/>
      <c r="KJ500" s="278"/>
      <c r="KK500" s="278"/>
      <c r="KL500" s="278"/>
      <c r="KM500" s="278"/>
      <c r="KN500" s="83"/>
      <c r="KO500" s="83"/>
      <c r="KP500" s="83"/>
      <c r="KQ500" s="87"/>
      <c r="KR500" s="271" t="s">
        <v>4277</v>
      </c>
      <c r="KS500" s="87"/>
      <c r="KT500" s="87"/>
      <c r="KU500" s="87"/>
      <c r="KV500" s="83"/>
      <c r="KW500" s="83"/>
      <c r="KX500" s="883"/>
      <c r="KY500" s="883"/>
      <c r="KZ500" s="883"/>
      <c r="LA500" s="883"/>
      <c r="LB500" s="883"/>
      <c r="LC500" s="83"/>
      <c r="LD500" s="83"/>
      <c r="LE500" s="824"/>
      <c r="LF500" s="868" t="s">
        <v>10946</v>
      </c>
      <c r="LG500" s="744" t="s">
        <v>5401</v>
      </c>
      <c r="LH500" s="744" t="s">
        <v>5507</v>
      </c>
      <c r="LI500" s="83"/>
      <c r="LJ500" s="83"/>
      <c r="LK500" s="83"/>
      <c r="LL500" s="83"/>
      <c r="LM500" s="87" t="s">
        <v>10947</v>
      </c>
      <c r="LN500" s="87"/>
      <c r="LO500" s="87"/>
      <c r="LP500" s="87"/>
      <c r="LQ500" s="87"/>
      <c r="LR500" s="87"/>
      <c r="LS500" s="87"/>
      <c r="LT500" s="87"/>
      <c r="LU500" s="87"/>
      <c r="LV500" s="751">
        <v>9.0</v>
      </c>
      <c r="LW500" s="278"/>
      <c r="LX500" s="278"/>
      <c r="LY500" s="278"/>
      <c r="LZ500" s="278"/>
      <c r="MA500" s="278"/>
      <c r="MB500" s="278"/>
      <c r="MC500" s="278"/>
      <c r="MD500" s="278"/>
      <c r="ME500" s="278"/>
      <c r="MF500" s="278"/>
      <c r="MG500" s="278"/>
      <c r="MH500" s="278"/>
      <c r="MI500" s="278"/>
      <c r="MJ500" s="278"/>
      <c r="MK500" s="278"/>
      <c r="ML500" s="278"/>
      <c r="MM500" s="278"/>
      <c r="MN500" s="278"/>
      <c r="MO500" s="278"/>
      <c r="MP500" s="278"/>
      <c r="MQ500" s="278"/>
      <c r="MR500" s="278"/>
      <c r="MS500" s="278"/>
      <c r="MT500" s="278"/>
      <c r="MU500" s="278"/>
      <c r="MV500" s="278"/>
      <c r="MW500" s="278"/>
      <c r="MX500" s="278"/>
      <c r="MY500" s="278"/>
      <c r="MZ500" s="278"/>
      <c r="NA500" s="278"/>
      <c r="NB500" s="278"/>
      <c r="NC500" s="278"/>
      <c r="ND500" s="278"/>
      <c r="NE500" s="278"/>
      <c r="NF500" s="278"/>
      <c r="NG500" s="278"/>
      <c r="NH500" s="278"/>
      <c r="NI500" s="278"/>
      <c r="NJ500" s="278"/>
      <c r="NK500" s="278"/>
      <c r="NL500" s="278"/>
      <c r="NM500" s="278"/>
      <c r="NN500" s="278"/>
      <c r="NO500" s="278"/>
      <c r="NP500" s="278"/>
      <c r="NQ500" s="278"/>
      <c r="NR500" s="278"/>
      <c r="NS500" s="278"/>
      <c r="NT500" s="278"/>
      <c r="NU500" s="278"/>
      <c r="NV500" s="278"/>
      <c r="NW500" s="278"/>
      <c r="NX500" s="278"/>
      <c r="NY500" s="278"/>
      <c r="NZ500" s="278"/>
      <c r="OA500" s="278"/>
      <c r="OB500" s="278"/>
      <c r="OC500" s="278"/>
      <c r="OD500" s="278"/>
      <c r="OE500" s="278"/>
      <c r="OF500" s="278"/>
      <c r="OG500" s="278"/>
      <c r="OH500" s="278"/>
      <c r="OI500" s="278"/>
      <c r="OJ500" s="278"/>
      <c r="OK500" s="278"/>
      <c r="OL500" s="278"/>
      <c r="OM500" s="278"/>
      <c r="ON500" s="278"/>
      <c r="OO500" s="278"/>
      <c r="OP500" s="278"/>
      <c r="OQ500" s="278"/>
      <c r="OR500" s="278"/>
      <c r="OS500" s="278"/>
      <c r="OT500" s="278"/>
      <c r="OU500" s="278"/>
      <c r="OV500" s="278"/>
      <c r="OW500" s="278"/>
      <c r="OX500" s="278"/>
      <c r="OY500" s="278"/>
      <c r="OZ500" s="278"/>
      <c r="PA500" s="278"/>
      <c r="PB500" s="278"/>
      <c r="PC500" s="278"/>
      <c r="PD500" s="278"/>
      <c r="PE500" s="278"/>
      <c r="PF500" s="278"/>
      <c r="PG500" s="278"/>
      <c r="PH500" s="278"/>
      <c r="PI500" s="278"/>
      <c r="PJ500" s="278"/>
      <c r="PK500" s="278"/>
      <c r="PL500" s="278"/>
      <c r="PM500" s="278"/>
      <c r="PN500" s="278"/>
      <c r="PO500" s="278"/>
      <c r="PP500" s="278"/>
      <c r="PQ500" s="278"/>
      <c r="PR500" s="278"/>
      <c r="PS500" s="278"/>
      <c r="PT500" s="278"/>
      <c r="PU500" s="278"/>
      <c r="PV500" s="278"/>
      <c r="PW500" s="278"/>
      <c r="PX500" s="278"/>
      <c r="PY500" s="278"/>
      <c r="PZ500" s="278"/>
      <c r="QA500" s="278"/>
      <c r="QB500" s="278"/>
      <c r="QC500" s="278"/>
      <c r="QD500" s="278"/>
      <c r="QE500" s="278"/>
      <c r="QF500" s="278"/>
      <c r="QG500" s="278"/>
      <c r="QH500" s="278"/>
      <c r="QI500" s="278"/>
      <c r="QJ500" s="278"/>
      <c r="QK500" s="278"/>
      <c r="QL500" s="278"/>
      <c r="QM500" s="278"/>
      <c r="QN500" s="278"/>
      <c r="QO500" s="278"/>
      <c r="QP500" s="278"/>
      <c r="QQ500" s="278"/>
      <c r="QR500" s="278"/>
      <c r="QS500" s="278"/>
      <c r="QT500" s="278"/>
      <c r="QU500" s="278"/>
      <c r="QV500" s="278"/>
      <c r="QW500" s="278"/>
      <c r="QX500" s="278"/>
      <c r="QY500" s="278"/>
      <c r="QZ500" s="278"/>
      <c r="RA500" s="278"/>
      <c r="RB500" s="278"/>
      <c r="RC500" s="278"/>
      <c r="RD500" s="278"/>
      <c r="RE500" s="278"/>
      <c r="RF500" s="278"/>
      <c r="RG500" s="278"/>
      <c r="RH500" s="278"/>
      <c r="RI500" s="278"/>
      <c r="RJ500" s="278"/>
      <c r="RK500" s="278"/>
    </row>
    <row r="501">
      <c r="R501" s="4" t="s">
        <v>10948</v>
      </c>
      <c r="BT501" s="718" t="s">
        <v>10502</v>
      </c>
      <c r="BU501" s="69"/>
      <c r="BV501" s="69"/>
      <c r="BW501" s="69"/>
      <c r="BX501" s="69"/>
      <c r="BY501" s="69"/>
      <c r="BZ501" s="69"/>
      <c r="CA501" s="69"/>
      <c r="CB501" s="69"/>
      <c r="CC501" s="1021"/>
      <c r="CD501" s="1021"/>
      <c r="CE501" s="1021"/>
      <c r="CF501" s="1021"/>
      <c r="CG501" s="59" t="s">
        <v>10949</v>
      </c>
      <c r="CH501" s="38"/>
      <c r="CI501" s="38"/>
      <c r="CJ501" s="38"/>
      <c r="CK501" s="38"/>
      <c r="CL501" s="38"/>
      <c r="CM501" s="38"/>
      <c r="CN501" s="38"/>
      <c r="CO501" s="38"/>
      <c r="CP501" s="732">
        <v>1.0</v>
      </c>
      <c r="KN501" s="69"/>
      <c r="KO501" s="69"/>
      <c r="KP501" s="69"/>
      <c r="KQ501" s="509"/>
      <c r="KR501" s="62" t="s">
        <v>7625</v>
      </c>
      <c r="KS501" s="62" t="s">
        <v>615</v>
      </c>
      <c r="KT501" s="509"/>
      <c r="KU501" s="69"/>
      <c r="KV501" s="69"/>
      <c r="KW501" s="38"/>
      <c r="KX501" s="38"/>
      <c r="KY501" s="38"/>
      <c r="KZ501" s="988" t="s">
        <v>10950</v>
      </c>
      <c r="LA501" s="38"/>
      <c r="LB501" s="38"/>
      <c r="LC501" s="38"/>
      <c r="LD501" s="69"/>
      <c r="LE501" s="69"/>
      <c r="LF501" s="509"/>
      <c r="LG501" s="509"/>
      <c r="LH501" s="509"/>
      <c r="LI501" s="509"/>
      <c r="LJ501" s="69"/>
      <c r="LK501" s="69"/>
      <c r="LL501" s="69"/>
      <c r="LM501" s="38" t="s">
        <v>10951</v>
      </c>
      <c r="LN501" s="38"/>
      <c r="LO501" s="38"/>
      <c r="LP501" s="38"/>
      <c r="LQ501" s="38"/>
      <c r="LR501" s="38"/>
      <c r="LS501" s="38"/>
      <c r="LT501" s="38"/>
      <c r="LU501" s="38"/>
      <c r="LV501" s="73"/>
      <c r="NW501" s="304"/>
      <c r="NX501" s="304"/>
      <c r="NY501" s="304"/>
      <c r="NZ501" s="304"/>
      <c r="OA501" s="304"/>
      <c r="OB501" s="304"/>
      <c r="OC501" s="304"/>
      <c r="OD501" s="304"/>
      <c r="OE501" s="304"/>
      <c r="OF501" s="304"/>
      <c r="OG501" s="304"/>
      <c r="OH501" s="304"/>
      <c r="OI501" s="304"/>
      <c r="OJ501" s="304"/>
      <c r="OK501" s="304"/>
      <c r="OL501" s="304"/>
      <c r="OM501" s="304"/>
      <c r="ON501" s="304"/>
      <c r="OO501" s="304"/>
      <c r="OP501" s="304"/>
      <c r="OQ501" s="304"/>
      <c r="OR501" s="304"/>
      <c r="OS501" s="304"/>
      <c r="OT501" s="304"/>
      <c r="OU501" s="304"/>
      <c r="OV501" s="304"/>
      <c r="OW501" s="304"/>
      <c r="OX501" s="304"/>
      <c r="OY501" s="304"/>
      <c r="OZ501" s="304"/>
      <c r="PA501" s="304"/>
      <c r="PB501" s="304"/>
      <c r="PC501" s="304"/>
      <c r="PD501" s="304"/>
      <c r="PE501" s="304"/>
      <c r="PF501" s="304"/>
      <c r="PG501" s="304"/>
      <c r="PH501" s="304"/>
      <c r="PI501" s="304"/>
      <c r="PJ501" s="304"/>
      <c r="PK501" s="304"/>
      <c r="PL501" s="304"/>
      <c r="PM501" s="304"/>
      <c r="PN501" s="304"/>
      <c r="PO501" s="304"/>
      <c r="PP501" s="304"/>
      <c r="PQ501" s="304"/>
      <c r="PR501" s="304"/>
      <c r="PS501" s="304"/>
      <c r="PT501" s="304"/>
      <c r="PU501" s="304"/>
      <c r="PV501" s="304"/>
      <c r="PW501" s="304"/>
      <c r="PX501" s="304"/>
      <c r="PY501" s="304"/>
      <c r="PZ501" s="304"/>
      <c r="QA501" s="304"/>
      <c r="QB501" s="304"/>
      <c r="QC501" s="304"/>
      <c r="QD501" s="304"/>
      <c r="QE501" s="304"/>
      <c r="QF501" s="304"/>
      <c r="QG501" s="304"/>
      <c r="QH501" s="304"/>
      <c r="QI501" s="304"/>
      <c r="QJ501" s="304"/>
      <c r="QK501" s="304"/>
      <c r="QL501" s="304"/>
      <c r="QM501" s="304"/>
      <c r="QN501" s="304"/>
      <c r="QO501" s="304"/>
      <c r="QP501" s="304"/>
      <c r="QQ501" s="304"/>
      <c r="QR501" s="304"/>
      <c r="QS501" s="304"/>
      <c r="QT501" s="304"/>
      <c r="QU501" s="304"/>
      <c r="QV501" s="304"/>
      <c r="QW501" s="304"/>
      <c r="QX501" s="304"/>
      <c r="QY501" s="304"/>
      <c r="QZ501" s="304"/>
      <c r="RA501" s="304"/>
      <c r="RB501" s="304"/>
      <c r="RC501" s="304"/>
      <c r="RD501" s="304"/>
      <c r="RE501" s="304"/>
      <c r="RF501" s="304"/>
      <c r="RG501" s="304"/>
      <c r="RH501" s="304"/>
      <c r="RI501" s="304"/>
      <c r="RJ501" s="304"/>
      <c r="RK501" s="304"/>
    </row>
    <row r="502">
      <c r="R502" s="4" t="s">
        <v>10952</v>
      </c>
      <c r="BT502" s="69"/>
      <c r="BU502" s="1022" t="s">
        <v>5503</v>
      </c>
      <c r="BV502" s="1022" t="s">
        <v>10535</v>
      </c>
      <c r="BW502" s="62" t="s">
        <v>5439</v>
      </c>
      <c r="BX502" s="666"/>
      <c r="BY502" s="62" t="s">
        <v>585</v>
      </c>
      <c r="BZ502" s="666"/>
      <c r="CA502" s="62" t="s">
        <v>5371</v>
      </c>
      <c r="CB502" s="1023" t="s">
        <v>581</v>
      </c>
      <c r="CC502" s="666"/>
      <c r="CD502" s="307" t="s">
        <v>7897</v>
      </c>
      <c r="CE502" s="734"/>
      <c r="CF502" s="69"/>
      <c r="CG502" s="1024" t="s">
        <v>10953</v>
      </c>
      <c r="CH502" s="38"/>
      <c r="CI502" s="38"/>
      <c r="CJ502" s="38"/>
      <c r="CK502" s="38"/>
      <c r="CL502" s="38"/>
      <c r="CM502" s="38"/>
      <c r="CN502" s="38"/>
      <c r="CO502" s="38"/>
      <c r="CP502" s="1025">
        <v>2.0</v>
      </c>
      <c r="KN502" s="69"/>
      <c r="KO502" s="69"/>
      <c r="KP502" s="69"/>
      <c r="KQ502" s="509"/>
      <c r="KR502" s="509"/>
      <c r="KS502" s="509"/>
      <c r="KT502" s="69"/>
      <c r="KU502" s="69"/>
      <c r="KV502" s="38"/>
      <c r="KW502" s="38"/>
      <c r="KX502" s="38"/>
      <c r="KY502" s="38"/>
      <c r="KZ502" s="38"/>
      <c r="LA502" s="38"/>
      <c r="LB502" s="38"/>
      <c r="LC502" s="38"/>
      <c r="LD502" s="38"/>
      <c r="LE502" s="69"/>
      <c r="LF502" s="69"/>
      <c r="LG502" s="509"/>
      <c r="LH502" s="509"/>
      <c r="LI502" s="62" t="s">
        <v>7695</v>
      </c>
      <c r="LJ502" s="69"/>
      <c r="LK502" s="69"/>
      <c r="LL502" s="69"/>
      <c r="LM502" s="38" t="s">
        <v>10954</v>
      </c>
      <c r="LN502" s="38"/>
      <c r="LO502" s="38"/>
      <c r="LP502" s="38"/>
      <c r="LQ502" s="38"/>
      <c r="LR502" s="38"/>
      <c r="LS502" s="38"/>
      <c r="LT502" s="38"/>
      <c r="LU502" s="38"/>
      <c r="LV502" s="73"/>
      <c r="NW502" s="304"/>
      <c r="NX502" s="304"/>
      <c r="NY502" s="304"/>
      <c r="NZ502" s="304"/>
      <c r="OA502" s="304"/>
      <c r="OB502" s="304"/>
      <c r="OC502" s="304"/>
      <c r="OD502" s="304"/>
      <c r="OE502" s="304"/>
      <c r="OF502" s="304"/>
      <c r="OG502" s="304"/>
      <c r="OH502" s="304"/>
      <c r="OI502" s="304"/>
      <c r="OJ502" s="304"/>
      <c r="OK502" s="304"/>
      <c r="OL502" s="304"/>
      <c r="OM502" s="304"/>
      <c r="ON502" s="304"/>
      <c r="OO502" s="304"/>
      <c r="OP502" s="304"/>
      <c r="OQ502" s="304"/>
      <c r="OR502" s="304"/>
      <c r="OS502" s="304"/>
      <c r="OT502" s="304"/>
      <c r="OU502" s="304"/>
      <c r="OV502" s="304"/>
      <c r="OW502" s="304"/>
      <c r="OX502" s="304"/>
      <c r="OY502" s="304"/>
      <c r="OZ502" s="304"/>
      <c r="PA502" s="304"/>
      <c r="PB502" s="304"/>
      <c r="PC502" s="304"/>
      <c r="PD502" s="304"/>
      <c r="PE502" s="304"/>
      <c r="PF502" s="304"/>
      <c r="PG502" s="304"/>
      <c r="PH502" s="304"/>
      <c r="PI502" s="304"/>
      <c r="PJ502" s="304"/>
      <c r="PK502" s="304"/>
      <c r="PL502" s="304"/>
      <c r="PM502" s="304"/>
      <c r="PN502" s="304"/>
      <c r="PO502" s="304"/>
      <c r="PP502" s="304"/>
      <c r="PQ502" s="304"/>
      <c r="PR502" s="304"/>
      <c r="PS502" s="304"/>
      <c r="PT502" s="304"/>
      <c r="PU502" s="304"/>
      <c r="PV502" s="304"/>
      <c r="PW502" s="304"/>
      <c r="PX502" s="304"/>
      <c r="PY502" s="304"/>
      <c r="PZ502" s="304"/>
      <c r="QA502" s="304"/>
      <c r="QB502" s="304"/>
      <c r="QC502" s="304"/>
      <c r="QD502" s="304"/>
      <c r="QE502" s="304"/>
      <c r="QF502" s="304"/>
      <c r="QG502" s="304"/>
      <c r="QH502" s="304"/>
      <c r="QI502" s="304"/>
      <c r="QJ502" s="304"/>
      <c r="QK502" s="304"/>
      <c r="QL502" s="304"/>
      <c r="QM502" s="304"/>
      <c r="QN502" s="304"/>
      <c r="QO502" s="304"/>
      <c r="QP502" s="304"/>
      <c r="QQ502" s="304"/>
      <c r="QR502" s="304"/>
      <c r="QS502" s="304"/>
      <c r="QT502" s="304"/>
      <c r="QU502" s="304"/>
      <c r="QV502" s="304"/>
      <c r="QW502" s="304"/>
      <c r="QX502" s="304"/>
      <c r="QY502" s="304"/>
      <c r="QZ502" s="304"/>
      <c r="RA502" s="304"/>
      <c r="RB502" s="304"/>
      <c r="RC502" s="304"/>
      <c r="RD502" s="304"/>
      <c r="RE502" s="304"/>
      <c r="RF502" s="304"/>
      <c r="RG502" s="304"/>
      <c r="RH502" s="304"/>
      <c r="RI502" s="304"/>
      <c r="RJ502" s="304"/>
      <c r="RK502" s="304"/>
    </row>
    <row r="503">
      <c r="R503" s="12" t="s">
        <v>10955</v>
      </c>
      <c r="Y503" s="12">
        <v>4.0</v>
      </c>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83"/>
      <c r="BU503" s="1026" t="s">
        <v>10956</v>
      </c>
      <c r="BV503" s="1026" t="s">
        <v>10523</v>
      </c>
      <c r="BW503" s="83"/>
      <c r="BX503" s="846" t="s">
        <v>7432</v>
      </c>
      <c r="BY503" s="83"/>
      <c r="BZ503" s="915" t="s">
        <v>7449</v>
      </c>
      <c r="CA503" s="913" t="s">
        <v>7450</v>
      </c>
      <c r="CB503" s="1027" t="s">
        <v>7501</v>
      </c>
      <c r="CC503" s="83"/>
      <c r="CD503" s="609"/>
      <c r="CE503" s="1028" t="s">
        <v>7495</v>
      </c>
      <c r="CF503" s="83"/>
      <c r="CG503" s="86" t="s">
        <v>10957</v>
      </c>
      <c r="CH503" s="87"/>
      <c r="CI503" s="87"/>
      <c r="CJ503" s="87"/>
      <c r="CK503" s="87"/>
      <c r="CL503" s="87"/>
      <c r="CM503" s="87"/>
      <c r="CN503" s="87"/>
      <c r="CO503" s="87"/>
      <c r="CP503" s="85"/>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c r="KB503" s="4"/>
      <c r="KC503" s="4"/>
      <c r="KD503" s="4"/>
      <c r="KE503" s="4"/>
      <c r="KF503" s="4"/>
      <c r="KG503" s="4"/>
      <c r="KH503" s="4"/>
      <c r="KI503" s="4"/>
      <c r="KJ503" s="4"/>
      <c r="KK503" s="4"/>
      <c r="KL503" s="4"/>
      <c r="KM503" s="4"/>
      <c r="KN503" s="83"/>
      <c r="KO503" s="83"/>
      <c r="KP503" s="83"/>
      <c r="KQ503" s="83"/>
      <c r="KR503" s="87"/>
      <c r="KS503" s="87"/>
      <c r="KT503" s="83"/>
      <c r="KU503" s="83"/>
      <c r="KV503" s="87"/>
      <c r="KW503" s="271" t="s">
        <v>5439</v>
      </c>
      <c r="KX503" s="87"/>
      <c r="KY503" s="87"/>
      <c r="KZ503" s="83"/>
      <c r="LA503" s="87"/>
      <c r="LB503" s="87"/>
      <c r="LC503" s="87"/>
      <c r="LD503" s="87"/>
      <c r="LE503" s="83"/>
      <c r="LF503" s="83"/>
      <c r="LG503" s="83"/>
      <c r="LH503" s="83"/>
      <c r="LI503" s="83"/>
      <c r="LJ503" s="83"/>
      <c r="LK503" s="83"/>
      <c r="LL503" s="83"/>
      <c r="LM503" s="87" t="s">
        <v>10958</v>
      </c>
      <c r="LN503" s="87"/>
      <c r="LO503" s="87"/>
      <c r="LP503" s="87"/>
      <c r="LQ503" s="87"/>
      <c r="LR503" s="87"/>
      <c r="LS503" s="87"/>
      <c r="LT503" s="87"/>
      <c r="LU503" s="87"/>
      <c r="LV503" s="751">
        <v>10.0</v>
      </c>
      <c r="LW503" s="4"/>
      <c r="LX503" s="4"/>
      <c r="LY503" s="4"/>
      <c r="LZ503" s="4"/>
      <c r="MA503" s="4"/>
      <c r="MB503" s="4"/>
      <c r="MC503" s="4"/>
      <c r="MD503" s="4"/>
      <c r="ME503" s="4"/>
      <c r="MF503" s="4"/>
      <c r="MG503" s="4"/>
      <c r="MH503" s="4"/>
      <c r="MI503" s="4"/>
      <c r="MJ503" s="4"/>
      <c r="MK503" s="4"/>
      <c r="ML503" s="4"/>
      <c r="MM503" s="4"/>
      <c r="MN503" s="4"/>
      <c r="MO503" s="4"/>
      <c r="MP503" s="4"/>
      <c r="MQ503" s="4"/>
      <c r="MR503" s="4"/>
      <c r="MS503" s="4"/>
      <c r="MT503" s="4"/>
      <c r="MU503" s="4"/>
      <c r="MV503" s="4"/>
      <c r="MW503" s="4"/>
      <c r="MX503" s="4"/>
      <c r="MY503" s="4"/>
      <c r="MZ503" s="4"/>
      <c r="NA503" s="4"/>
      <c r="NB503" s="4"/>
      <c r="NC503" s="4"/>
      <c r="ND503" s="4"/>
      <c r="NE503" s="4"/>
      <c r="NF503" s="4"/>
      <c r="NG503" s="4"/>
      <c r="NH503" s="4"/>
      <c r="NI503" s="4"/>
      <c r="NJ503" s="4"/>
      <c r="NK503" s="4"/>
      <c r="NL503" s="4"/>
      <c r="NM503" s="4"/>
      <c r="NN503" s="4"/>
      <c r="NO503" s="4"/>
      <c r="NP503" s="4"/>
      <c r="NQ503" s="4"/>
      <c r="NR503" s="4"/>
      <c r="NS503" s="4"/>
      <c r="NT503" s="4"/>
      <c r="NU503" s="4"/>
      <c r="NV503" s="4"/>
      <c r="NW503" s="278"/>
      <c r="NX503" s="278"/>
      <c r="NY503" s="278"/>
      <c r="NZ503" s="278"/>
      <c r="OA503" s="278"/>
      <c r="OB503" s="278"/>
      <c r="OC503" s="278"/>
      <c r="OD503" s="278"/>
      <c r="OE503" s="278"/>
      <c r="OF503" s="278"/>
      <c r="OG503" s="278"/>
      <c r="OH503" s="278"/>
      <c r="OI503" s="278"/>
      <c r="OJ503" s="278"/>
      <c r="OK503" s="278"/>
      <c r="OL503" s="278"/>
      <c r="OM503" s="278"/>
      <c r="ON503" s="278"/>
      <c r="OO503" s="278"/>
      <c r="OP503" s="278"/>
      <c r="OQ503" s="278"/>
      <c r="OR503" s="278"/>
      <c r="OS503" s="278"/>
      <c r="OT503" s="278"/>
      <c r="OU503" s="278"/>
      <c r="OV503" s="278"/>
      <c r="OW503" s="278"/>
      <c r="OX503" s="278"/>
      <c r="OY503" s="278"/>
      <c r="OZ503" s="278"/>
      <c r="PA503" s="278"/>
      <c r="PB503" s="278"/>
      <c r="PC503" s="278"/>
      <c r="PD503" s="278"/>
      <c r="PE503" s="278"/>
      <c r="PF503" s="278"/>
      <c r="PG503" s="278"/>
      <c r="PH503" s="278"/>
      <c r="PI503" s="278"/>
      <c r="PJ503" s="278"/>
      <c r="PK503" s="278"/>
      <c r="PL503" s="278"/>
      <c r="PM503" s="278"/>
      <c r="PN503" s="278"/>
      <c r="PO503" s="278"/>
      <c r="PP503" s="278"/>
      <c r="PQ503" s="278"/>
      <c r="PR503" s="278"/>
      <c r="PS503" s="278"/>
      <c r="PT503" s="278"/>
      <c r="PU503" s="278"/>
      <c r="PV503" s="278"/>
      <c r="PW503" s="278"/>
      <c r="PX503" s="278"/>
      <c r="PY503" s="278"/>
      <c r="PZ503" s="278"/>
      <c r="QA503" s="278"/>
      <c r="QB503" s="278"/>
      <c r="QC503" s="278"/>
      <c r="QD503" s="278"/>
      <c r="QE503" s="278"/>
      <c r="QF503" s="278"/>
      <c r="QG503" s="278"/>
      <c r="QH503" s="278"/>
      <c r="QI503" s="278"/>
      <c r="QJ503" s="278"/>
      <c r="QK503" s="278"/>
      <c r="QL503" s="278"/>
      <c r="QM503" s="278"/>
      <c r="QN503" s="278"/>
      <c r="QO503" s="278"/>
      <c r="QP503" s="278"/>
      <c r="QQ503" s="278"/>
      <c r="QR503" s="278"/>
      <c r="QS503" s="278"/>
      <c r="QT503" s="278"/>
      <c r="QU503" s="278"/>
      <c r="QV503" s="278"/>
      <c r="QW503" s="278"/>
      <c r="QX503" s="278"/>
      <c r="QY503" s="278"/>
      <c r="QZ503" s="278"/>
      <c r="RA503" s="278"/>
      <c r="RB503" s="278"/>
      <c r="RC503" s="278"/>
      <c r="RD503" s="278"/>
      <c r="RE503" s="278"/>
      <c r="RF503" s="278"/>
      <c r="RG503" s="278"/>
      <c r="RH503" s="278"/>
      <c r="RI503" s="278"/>
      <c r="RJ503" s="278"/>
      <c r="RK503" s="278"/>
    </row>
    <row r="504">
      <c r="R504" s="4" t="s">
        <v>10959</v>
      </c>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83"/>
      <c r="BU504" s="87"/>
      <c r="BV504" s="83"/>
      <c r="BW504" s="850" t="s">
        <v>7489</v>
      </c>
      <c r="BX504" s="873" t="s">
        <v>7520</v>
      </c>
      <c r="BY504" s="733"/>
      <c r="BZ504" s="418"/>
      <c r="CA504" s="303" t="s">
        <v>7093</v>
      </c>
      <c r="CB504" s="1029" t="s">
        <v>4359</v>
      </c>
      <c r="CC504" s="850" t="s">
        <v>7456</v>
      </c>
      <c r="CD504" s="1030"/>
      <c r="CE504" s="1031" t="s">
        <v>4356</v>
      </c>
      <c r="CF504" s="83"/>
      <c r="CG504" s="86" t="s">
        <v>10960</v>
      </c>
      <c r="CH504" s="87"/>
      <c r="CI504" s="87"/>
      <c r="CJ504" s="87"/>
      <c r="CK504" s="87"/>
      <c r="CL504" s="87"/>
      <c r="CM504" s="87"/>
      <c r="CN504" s="87"/>
      <c r="CO504" s="87"/>
      <c r="CP504" s="85"/>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c r="KB504" s="4"/>
      <c r="KC504" s="4"/>
      <c r="KD504" s="4"/>
      <c r="KE504" s="4"/>
      <c r="KF504" s="4"/>
      <c r="KG504" s="4"/>
      <c r="KH504" s="4"/>
      <c r="KI504" s="4"/>
      <c r="KJ504" s="4"/>
      <c r="KK504" s="4"/>
      <c r="KL504" s="4"/>
      <c r="KM504" s="4"/>
      <c r="KN504" s="83"/>
      <c r="KO504" s="83"/>
      <c r="KP504" s="83"/>
      <c r="KQ504" s="985"/>
      <c r="KR504" s="87"/>
      <c r="KS504" s="83"/>
      <c r="KT504" s="83"/>
      <c r="KU504" s="824"/>
      <c r="KV504" s="87"/>
      <c r="KW504" s="87"/>
      <c r="KX504" s="87"/>
      <c r="KY504" s="87"/>
      <c r="KZ504" s="87"/>
      <c r="LA504" s="87"/>
      <c r="LB504" s="87"/>
      <c r="LC504" s="87"/>
      <c r="LD504" s="271" t="s">
        <v>555</v>
      </c>
      <c r="LE504" s="824"/>
      <c r="LF504" s="83"/>
      <c r="LG504" s="83"/>
      <c r="LH504" s="83"/>
      <c r="LI504" s="83"/>
      <c r="LJ504" s="83"/>
      <c r="LK504" s="83"/>
      <c r="LL504" s="83"/>
      <c r="LM504" s="86" t="s">
        <v>10961</v>
      </c>
      <c r="LN504" s="87"/>
      <c r="LO504" s="87"/>
      <c r="LP504" s="87"/>
      <c r="LQ504" s="87"/>
      <c r="LR504" s="87"/>
      <c r="LS504" s="87"/>
      <c r="LT504" s="87"/>
      <c r="LU504" s="87"/>
      <c r="LV504" s="85"/>
      <c r="LW504" s="4"/>
      <c r="LX504" s="4"/>
      <c r="LY504" s="4"/>
      <c r="LZ504" s="4"/>
      <c r="MA504" s="4"/>
      <c r="MB504" s="4"/>
      <c r="MC504" s="4"/>
      <c r="MD504" s="4"/>
      <c r="ME504" s="4"/>
      <c r="MF504" s="4"/>
      <c r="MG504" s="4"/>
      <c r="MH504" s="4"/>
      <c r="MI504" s="4"/>
      <c r="MJ504" s="4"/>
      <c r="MK504" s="4"/>
      <c r="ML504" s="4"/>
      <c r="MM504" s="4"/>
      <c r="MN504" s="4"/>
      <c r="MO504" s="4"/>
      <c r="MP504" s="4"/>
      <c r="MQ504" s="4"/>
      <c r="MR504" s="4"/>
      <c r="MS504" s="4"/>
      <c r="MT504" s="4"/>
      <c r="MU504" s="4"/>
      <c r="MV504" s="4"/>
      <c r="MW504" s="4"/>
      <c r="MX504" s="4"/>
      <c r="MY504" s="4"/>
      <c r="MZ504" s="4"/>
      <c r="NA504" s="4"/>
      <c r="NB504" s="4"/>
      <c r="NC504" s="4"/>
      <c r="ND504" s="4"/>
      <c r="NE504" s="4"/>
      <c r="NF504" s="4"/>
      <c r="NG504" s="4"/>
      <c r="NH504" s="4"/>
      <c r="NI504" s="4"/>
      <c r="NJ504" s="4"/>
      <c r="NK504" s="4"/>
      <c r="NL504" s="4"/>
      <c r="NM504" s="4"/>
      <c r="NN504" s="4"/>
      <c r="NO504" s="4"/>
      <c r="NP504" s="4"/>
      <c r="NQ504" s="4"/>
      <c r="NR504" s="4"/>
      <c r="NS504" s="4"/>
      <c r="NT504" s="4"/>
      <c r="NU504" s="4"/>
      <c r="NV504" s="4"/>
      <c r="NW504" s="278"/>
      <c r="NX504" s="278"/>
      <c r="NY504" s="278"/>
      <c r="NZ504" s="278"/>
      <c r="OA504" s="278"/>
      <c r="OB504" s="278"/>
      <c r="OC504" s="278"/>
      <c r="OD504" s="278"/>
      <c r="OE504" s="278"/>
      <c r="OF504" s="278"/>
      <c r="OG504" s="278"/>
      <c r="OH504" s="278"/>
      <c r="OI504" s="278"/>
      <c r="OJ504" s="278"/>
      <c r="OK504" s="278"/>
      <c r="OL504" s="278"/>
      <c r="OM504" s="278"/>
      <c r="ON504" s="278"/>
      <c r="OO504" s="278"/>
      <c r="OP504" s="278"/>
      <c r="OQ504" s="278"/>
      <c r="OR504" s="278"/>
      <c r="OS504" s="278"/>
      <c r="OT504" s="278"/>
      <c r="OU504" s="278"/>
      <c r="OV504" s="278"/>
      <c r="OW504" s="278"/>
      <c r="OX504" s="278"/>
      <c r="OY504" s="278"/>
      <c r="OZ504" s="278"/>
      <c r="PA504" s="278"/>
      <c r="PB504" s="278"/>
      <c r="PC504" s="278"/>
      <c r="PD504" s="278"/>
      <c r="PE504" s="278"/>
      <c r="PF504" s="278"/>
      <c r="PG504" s="278"/>
      <c r="PH504" s="278"/>
      <c r="PI504" s="278"/>
      <c r="PJ504" s="278"/>
      <c r="PK504" s="278"/>
      <c r="PL504" s="278"/>
      <c r="PM504" s="278"/>
      <c r="PN504" s="278"/>
      <c r="PO504" s="278"/>
      <c r="PP504" s="278"/>
      <c r="PQ504" s="278"/>
      <c r="PR504" s="278"/>
      <c r="PS504" s="278"/>
      <c r="PT504" s="278"/>
      <c r="PU504" s="278"/>
      <c r="PV504" s="278"/>
      <c r="PW504" s="278"/>
      <c r="PX504" s="278"/>
      <c r="PY504" s="278"/>
      <c r="PZ504" s="278"/>
      <c r="QA504" s="278"/>
      <c r="QB504" s="278"/>
      <c r="QC504" s="278"/>
      <c r="QD504" s="278"/>
      <c r="QE504" s="278"/>
      <c r="QF504" s="278"/>
      <c r="QG504" s="278"/>
      <c r="QH504" s="278"/>
      <c r="QI504" s="278"/>
      <c r="QJ504" s="278"/>
      <c r="QK504" s="278"/>
      <c r="QL504" s="278"/>
      <c r="QM504" s="278"/>
      <c r="QN504" s="278"/>
      <c r="QO504" s="278"/>
      <c r="QP504" s="278"/>
      <c r="QQ504" s="278"/>
      <c r="QR504" s="278"/>
      <c r="QS504" s="278"/>
      <c r="QT504" s="278"/>
      <c r="QU504" s="278"/>
      <c r="QV504" s="278"/>
      <c r="QW504" s="278"/>
      <c r="QX504" s="278"/>
      <c r="QY504" s="278"/>
      <c r="QZ504" s="278"/>
      <c r="RA504" s="278"/>
      <c r="RB504" s="278"/>
      <c r="RC504" s="278"/>
      <c r="RD504" s="278"/>
      <c r="RE504" s="278"/>
      <c r="RF504" s="278"/>
      <c r="RG504" s="278"/>
      <c r="RH504" s="278"/>
      <c r="RI504" s="278"/>
      <c r="RJ504" s="278"/>
      <c r="RK504" s="278"/>
    </row>
    <row r="505">
      <c r="R505" s="4" t="s">
        <v>10962</v>
      </c>
      <c r="BT505" s="69"/>
      <c r="BU505" s="38"/>
      <c r="BV505" s="69"/>
      <c r="BW505" s="292" t="s">
        <v>5809</v>
      </c>
      <c r="BX505" s="666"/>
      <c r="BY505" s="757" t="s">
        <v>8790</v>
      </c>
      <c r="BZ505" s="307" t="s">
        <v>9122</v>
      </c>
      <c r="CA505" s="757" t="s">
        <v>8791</v>
      </c>
      <c r="CB505" s="1023" t="s">
        <v>7596</v>
      </c>
      <c r="CC505" s="62" t="s">
        <v>589</v>
      </c>
      <c r="CD505" s="69"/>
      <c r="CE505" s="38"/>
      <c r="CF505" s="69"/>
      <c r="CG505" s="59" t="s">
        <v>10963</v>
      </c>
      <c r="CH505" s="38"/>
      <c r="CI505" s="38"/>
      <c r="CJ505" s="38"/>
      <c r="CK505" s="38"/>
      <c r="CL505" s="38"/>
      <c r="CM505" s="38"/>
      <c r="CN505" s="38"/>
      <c r="CO505" s="38"/>
      <c r="CP505" s="732">
        <v>3.0</v>
      </c>
      <c r="KN505" s="69"/>
      <c r="KO505" s="69"/>
      <c r="KP505" s="69"/>
      <c r="KQ505" s="69"/>
      <c r="KR505" s="986"/>
      <c r="KS505" s="69"/>
      <c r="KT505" s="69"/>
      <c r="KU505" s="69"/>
      <c r="KV505" s="69"/>
      <c r="KW505" s="69"/>
      <c r="KX505" s="509"/>
      <c r="KY505" s="509"/>
      <c r="KZ505" s="509"/>
      <c r="LA505" s="509"/>
      <c r="LB505" s="509"/>
      <c r="LC505" s="69"/>
      <c r="LD505" s="69"/>
      <c r="LE505" s="69"/>
      <c r="LF505" s="69"/>
      <c r="LG505" s="69"/>
      <c r="LH505" s="69"/>
      <c r="LI505" s="69"/>
      <c r="LJ505" s="69"/>
      <c r="LK505" s="69"/>
      <c r="LL505" s="69"/>
      <c r="LM505" s="38" t="s">
        <v>10964</v>
      </c>
      <c r="LN505" s="38"/>
      <c r="LO505" s="38"/>
      <c r="LP505" s="38"/>
      <c r="LQ505" s="38"/>
      <c r="LR505" s="38"/>
      <c r="LS505" s="38"/>
      <c r="LT505" s="38"/>
      <c r="LU505" s="38"/>
      <c r="LV505" s="732">
        <v>11.0</v>
      </c>
      <c r="NW505" s="304"/>
      <c r="NX505" s="304"/>
      <c r="NY505" s="304"/>
      <c r="NZ505" s="304"/>
      <c r="OA505" s="304"/>
      <c r="OB505" s="304"/>
      <c r="OC505" s="304"/>
      <c r="OD505" s="304"/>
      <c r="OE505" s="304"/>
      <c r="OF505" s="304"/>
      <c r="OG505" s="304"/>
      <c r="OH505" s="304"/>
      <c r="OI505" s="304"/>
      <c r="OJ505" s="304"/>
      <c r="OK505" s="304"/>
      <c r="OL505" s="304"/>
      <c r="OM505" s="304"/>
      <c r="ON505" s="304"/>
      <c r="OO505" s="304"/>
      <c r="OP505" s="304"/>
      <c r="OQ505" s="304"/>
      <c r="OR505" s="304"/>
      <c r="OS505" s="304"/>
      <c r="OT505" s="304"/>
      <c r="OU505" s="304"/>
      <c r="OV505" s="304"/>
      <c r="OW505" s="304"/>
      <c r="OX505" s="304"/>
      <c r="OY505" s="304"/>
      <c r="OZ505" s="304"/>
      <c r="PA505" s="304"/>
      <c r="PB505" s="304"/>
      <c r="PC505" s="304"/>
      <c r="PD505" s="304"/>
      <c r="PE505" s="304"/>
      <c r="PF505" s="304"/>
      <c r="PG505" s="304"/>
      <c r="PH505" s="304"/>
      <c r="PI505" s="304"/>
      <c r="PJ505" s="304"/>
      <c r="PK505" s="304"/>
      <c r="PL505" s="304"/>
      <c r="PM505" s="304"/>
      <c r="PN505" s="304"/>
      <c r="PO505" s="304"/>
      <c r="PP505" s="304"/>
      <c r="PQ505" s="304"/>
      <c r="PR505" s="304"/>
      <c r="PS505" s="304"/>
      <c r="PT505" s="304"/>
      <c r="PU505" s="304"/>
      <c r="PV505" s="304"/>
      <c r="PW505" s="304"/>
      <c r="PX505" s="304"/>
      <c r="PY505" s="304"/>
      <c r="PZ505" s="304"/>
      <c r="QA505" s="304"/>
      <c r="QB505" s="304"/>
      <c r="QC505" s="304"/>
      <c r="QD505" s="304"/>
      <c r="QE505" s="304"/>
      <c r="QF505" s="304"/>
      <c r="QG505" s="304"/>
      <c r="QH505" s="304"/>
      <c r="QI505" s="304"/>
      <c r="QJ505" s="304"/>
      <c r="QK505" s="304"/>
      <c r="QL505" s="304"/>
      <c r="QM505" s="304"/>
      <c r="QN505" s="304"/>
      <c r="QO505" s="304"/>
      <c r="QP505" s="304"/>
      <c r="QQ505" s="304"/>
      <c r="QR505" s="304"/>
      <c r="QS505" s="304"/>
      <c r="QT505" s="304"/>
      <c r="QU505" s="304"/>
      <c r="QV505" s="304"/>
      <c r="QW505" s="304"/>
      <c r="QX505" s="304"/>
      <c r="QY505" s="304"/>
      <c r="QZ505" s="304"/>
      <c r="RA505" s="304"/>
      <c r="RB505" s="304"/>
      <c r="RC505" s="304"/>
      <c r="RD505" s="304"/>
      <c r="RE505" s="304"/>
      <c r="RF505" s="304"/>
      <c r="RG505" s="304"/>
      <c r="RH505" s="304"/>
      <c r="RI505" s="304"/>
      <c r="RJ505" s="304"/>
      <c r="RK505" s="304"/>
    </row>
    <row r="506">
      <c r="R506" s="164" t="s">
        <v>10965</v>
      </c>
      <c r="BT506" s="69"/>
      <c r="BU506" s="1022" t="s">
        <v>10513</v>
      </c>
      <c r="BV506" s="69"/>
      <c r="BW506" s="666"/>
      <c r="BX506" s="69"/>
      <c r="BY506" s="62" t="s">
        <v>5456</v>
      </c>
      <c r="BZ506" s="666"/>
      <c r="CA506" s="294" t="s">
        <v>7549</v>
      </c>
      <c r="CB506" s="1032"/>
      <c r="CC506" s="1033"/>
      <c r="CD506" s="1021"/>
      <c r="CE506" s="1034"/>
      <c r="CF506" s="1021"/>
      <c r="CG506" s="59" t="s">
        <v>10966</v>
      </c>
      <c r="CH506" s="38"/>
      <c r="CI506" s="38"/>
      <c r="CJ506" s="38"/>
      <c r="CK506" s="38"/>
      <c r="CL506" s="38"/>
      <c r="CM506" s="38"/>
      <c r="CN506" s="38"/>
      <c r="CO506" s="38"/>
      <c r="CP506" s="732">
        <v>4.0</v>
      </c>
      <c r="KN506" s="69"/>
      <c r="KO506" s="69"/>
      <c r="KP506" s="69"/>
      <c r="KQ506" s="69"/>
      <c r="KR506" s="69"/>
      <c r="KS506" s="69"/>
      <c r="KT506" s="69"/>
      <c r="KU506" s="69"/>
      <c r="KV506" s="69"/>
      <c r="KW506" s="69"/>
      <c r="KX506" s="69"/>
      <c r="KY506" s="509"/>
      <c r="KZ506" s="509"/>
      <c r="LA506" s="509"/>
      <c r="LB506" s="69"/>
      <c r="LC506" s="69"/>
      <c r="LD506" s="69"/>
      <c r="LE506" s="69"/>
      <c r="LF506" s="69"/>
      <c r="LG506" s="69"/>
      <c r="LH506" s="69"/>
      <c r="LI506" s="69"/>
      <c r="LJ506" s="69"/>
      <c r="LK506" s="69"/>
      <c r="LL506" s="69"/>
      <c r="LM506" s="59" t="s">
        <v>10967</v>
      </c>
      <c r="LN506" s="38"/>
      <c r="LO506" s="38"/>
      <c r="LP506" s="38"/>
      <c r="LQ506" s="38"/>
      <c r="LR506" s="38"/>
      <c r="LS506" s="38"/>
      <c r="LT506" s="38"/>
      <c r="LU506" s="38"/>
      <c r="LV506" s="73"/>
      <c r="NW506" s="304"/>
      <c r="NX506" s="304"/>
      <c r="NY506" s="304"/>
      <c r="NZ506" s="304"/>
      <c r="OA506" s="304"/>
      <c r="OB506" s="304"/>
      <c r="OC506" s="304"/>
      <c r="OD506" s="304"/>
      <c r="OE506" s="304"/>
      <c r="OF506" s="304"/>
      <c r="OG506" s="304"/>
      <c r="OH506" s="304"/>
      <c r="OI506" s="304"/>
      <c r="OJ506" s="304"/>
      <c r="OK506" s="304"/>
      <c r="OL506" s="304"/>
      <c r="OM506" s="304"/>
      <c r="ON506" s="304"/>
      <c r="OO506" s="304"/>
      <c r="OP506" s="304"/>
      <c r="OQ506" s="304"/>
      <c r="OR506" s="304"/>
      <c r="OS506" s="304"/>
      <c r="OT506" s="304"/>
      <c r="OU506" s="304"/>
      <c r="OV506" s="304"/>
      <c r="OW506" s="304"/>
      <c r="OX506" s="304"/>
      <c r="OY506" s="304"/>
      <c r="OZ506" s="304"/>
      <c r="PA506" s="304"/>
      <c r="PB506" s="304"/>
      <c r="PC506" s="304"/>
      <c r="PD506" s="304"/>
      <c r="PE506" s="304"/>
      <c r="PF506" s="304"/>
      <c r="PG506" s="304"/>
      <c r="PH506" s="304"/>
      <c r="PI506" s="304"/>
      <c r="PJ506" s="304"/>
      <c r="PK506" s="304"/>
      <c r="PL506" s="304"/>
      <c r="PM506" s="304"/>
      <c r="PN506" s="304"/>
      <c r="PO506" s="304"/>
      <c r="PP506" s="304"/>
      <c r="PQ506" s="304"/>
      <c r="PR506" s="304"/>
      <c r="PS506" s="304"/>
      <c r="PT506" s="304"/>
      <c r="PU506" s="304"/>
      <c r="PV506" s="304"/>
      <c r="PW506" s="304"/>
      <c r="PX506" s="304"/>
      <c r="PY506" s="304"/>
      <c r="PZ506" s="304"/>
      <c r="QA506" s="304"/>
      <c r="QB506" s="304"/>
      <c r="QC506" s="304"/>
      <c r="QD506" s="304"/>
      <c r="QE506" s="304"/>
      <c r="QF506" s="304"/>
      <c r="QG506" s="304"/>
      <c r="QH506" s="304"/>
      <c r="QI506" s="304"/>
      <c r="QJ506" s="304"/>
      <c r="QK506" s="304"/>
      <c r="QL506" s="304"/>
      <c r="QM506" s="304"/>
      <c r="QN506" s="304"/>
      <c r="QO506" s="304"/>
      <c r="QP506" s="304"/>
      <c r="QQ506" s="304"/>
      <c r="QR506" s="304"/>
      <c r="QS506" s="304"/>
      <c r="QT506" s="304"/>
      <c r="QU506" s="304"/>
      <c r="QV506" s="304"/>
      <c r="QW506" s="304"/>
      <c r="QX506" s="304"/>
      <c r="QY506" s="304"/>
      <c r="QZ506" s="304"/>
      <c r="RA506" s="304"/>
      <c r="RB506" s="304"/>
      <c r="RC506" s="304"/>
      <c r="RD506" s="304"/>
      <c r="RE506" s="304"/>
      <c r="RF506" s="304"/>
      <c r="RG506" s="304"/>
      <c r="RH506" s="304"/>
      <c r="RI506" s="304"/>
      <c r="RJ506" s="304"/>
      <c r="RK506" s="304"/>
    </row>
    <row r="507">
      <c r="R507" s="12" t="s">
        <v>10968</v>
      </c>
      <c r="Y507" s="12">
        <v>5.0</v>
      </c>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83"/>
      <c r="BU507" s="87"/>
      <c r="BV507" s="83"/>
      <c r="BW507" s="733"/>
      <c r="BX507" s="846" t="s">
        <v>7595</v>
      </c>
      <c r="BY507" s="303" t="s">
        <v>7955</v>
      </c>
      <c r="BZ507" s="851" t="s">
        <v>7465</v>
      </c>
      <c r="CA507" s="733"/>
      <c r="CB507" s="846" t="s">
        <v>7646</v>
      </c>
      <c r="CC507" s="733"/>
      <c r="CD507" s="83"/>
      <c r="CE507" s="87"/>
      <c r="CF507" s="83"/>
      <c r="CG507" s="87" t="s">
        <v>10969</v>
      </c>
      <c r="CH507" s="87"/>
      <c r="CI507" s="87"/>
      <c r="CJ507" s="87"/>
      <c r="CK507" s="87"/>
      <c r="CL507" s="87"/>
      <c r="CM507" s="87"/>
      <c r="CN507" s="87"/>
      <c r="CO507" s="87"/>
      <c r="CP507" s="751">
        <v>5.0</v>
      </c>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c r="KB507" s="4"/>
      <c r="KC507" s="4"/>
      <c r="KD507" s="4"/>
      <c r="KE507" s="4"/>
      <c r="KF507" s="4"/>
      <c r="KG507" s="4"/>
      <c r="KH507" s="4"/>
      <c r="KI507" s="4"/>
      <c r="KJ507" s="4"/>
      <c r="KK507" s="4"/>
      <c r="KL507" s="4"/>
      <c r="KM507" s="4"/>
      <c r="KN507" s="415" t="s">
        <v>10970</v>
      </c>
      <c r="KO507" s="83"/>
      <c r="KP507" s="83"/>
      <c r="KQ507" s="83"/>
      <c r="KR507" s="83"/>
      <c r="KS507" s="83"/>
      <c r="KT507" s="83"/>
      <c r="KU507" s="83"/>
      <c r="KV507" s="83"/>
      <c r="KW507" s="83"/>
      <c r="KX507" s="83"/>
      <c r="KY507" s="83"/>
      <c r="KZ507" s="83"/>
      <c r="LA507" s="83"/>
      <c r="LB507" s="83"/>
      <c r="LC507" s="83"/>
      <c r="LD507" s="83"/>
      <c r="LE507" s="83"/>
      <c r="LF507" s="83"/>
      <c r="LG507" s="83"/>
      <c r="LH507" s="83"/>
      <c r="LI507" s="83"/>
      <c r="LJ507" s="83"/>
      <c r="LK507" s="83"/>
      <c r="LL507" s="815" t="s">
        <v>7940</v>
      </c>
      <c r="LM507" s="87" t="s">
        <v>10971</v>
      </c>
      <c r="LN507" s="87"/>
      <c r="LO507" s="87"/>
      <c r="LP507" s="87"/>
      <c r="LQ507" s="87"/>
      <c r="LR507" s="87"/>
      <c r="LS507" s="87"/>
      <c r="LT507" s="87"/>
      <c r="LU507" s="87"/>
      <c r="LV507" s="751">
        <v>12.0</v>
      </c>
      <c r="LW507" s="4"/>
      <c r="LX507" s="4"/>
      <c r="LY507" s="4"/>
      <c r="LZ507" s="4"/>
      <c r="MA507" s="4"/>
      <c r="MB507" s="4"/>
      <c r="MC507" s="4"/>
      <c r="MD507" s="4"/>
      <c r="ME507" s="4"/>
      <c r="MF507" s="4"/>
      <c r="MG507" s="4"/>
      <c r="MH507" s="4"/>
      <c r="MI507" s="4"/>
      <c r="MJ507" s="4"/>
      <c r="MK507" s="4"/>
      <c r="ML507" s="4"/>
      <c r="MM507" s="4"/>
      <c r="MN507" s="4"/>
      <c r="MO507" s="4"/>
      <c r="MP507" s="4"/>
      <c r="MQ507" s="4"/>
      <c r="MR507" s="4"/>
      <c r="MS507" s="4"/>
      <c r="MT507" s="4"/>
      <c r="MU507" s="4"/>
      <c r="MV507" s="4"/>
      <c r="MW507" s="4"/>
      <c r="MX507" s="4"/>
      <c r="MY507" s="4"/>
      <c r="MZ507" s="4"/>
      <c r="NA507" s="4"/>
      <c r="NB507" s="4"/>
      <c r="NC507" s="4"/>
      <c r="ND507" s="4"/>
      <c r="NE507" s="4"/>
      <c r="NF507" s="4"/>
      <c r="NG507" s="4"/>
      <c r="NH507" s="4"/>
      <c r="NI507" s="4"/>
      <c r="NJ507" s="4"/>
      <c r="NK507" s="4"/>
      <c r="NL507" s="4"/>
      <c r="NM507" s="4"/>
      <c r="NN507" s="4"/>
      <c r="NO507" s="4"/>
      <c r="NP507" s="4"/>
      <c r="NQ507" s="4"/>
      <c r="NR507" s="4"/>
      <c r="NS507" s="4"/>
      <c r="NT507" s="4"/>
      <c r="NU507" s="4"/>
      <c r="NV507" s="4"/>
      <c r="NW507" s="278"/>
      <c r="NX507" s="278"/>
      <c r="NY507" s="278"/>
      <c r="NZ507" s="278"/>
      <c r="OA507" s="278"/>
      <c r="OB507" s="278"/>
      <c r="OC507" s="278"/>
      <c r="OD507" s="278"/>
      <c r="OE507" s="278"/>
      <c r="OF507" s="278"/>
      <c r="OG507" s="278"/>
      <c r="OH507" s="278"/>
      <c r="OI507" s="278"/>
      <c r="OJ507" s="278"/>
      <c r="OK507" s="278"/>
      <c r="OL507" s="278"/>
      <c r="OM507" s="278"/>
      <c r="ON507" s="278"/>
      <c r="OO507" s="278"/>
      <c r="OP507" s="278"/>
      <c r="OQ507" s="278"/>
      <c r="OR507" s="278"/>
      <c r="OS507" s="278"/>
      <c r="OT507" s="278"/>
      <c r="OU507" s="278"/>
      <c r="OV507" s="278"/>
      <c r="OW507" s="278"/>
      <c r="OX507" s="278"/>
      <c r="OY507" s="278"/>
      <c r="OZ507" s="278"/>
      <c r="PA507" s="278"/>
      <c r="PB507" s="278"/>
      <c r="PC507" s="278"/>
      <c r="PD507" s="278"/>
      <c r="PE507" s="278"/>
      <c r="PF507" s="278"/>
      <c r="PG507" s="278"/>
      <c r="PH507" s="278"/>
      <c r="PI507" s="278"/>
      <c r="PJ507" s="278"/>
      <c r="PK507" s="278"/>
      <c r="PL507" s="278"/>
      <c r="PM507" s="278"/>
      <c r="PN507" s="278"/>
      <c r="PO507" s="278"/>
      <c r="PP507" s="278"/>
      <c r="PQ507" s="278"/>
      <c r="PR507" s="278"/>
      <c r="PS507" s="278"/>
      <c r="PT507" s="278"/>
      <c r="PU507" s="278"/>
      <c r="PV507" s="278"/>
      <c r="PW507" s="278"/>
      <c r="PX507" s="278"/>
      <c r="PY507" s="278"/>
      <c r="PZ507" s="278"/>
      <c r="QA507" s="278"/>
      <c r="QB507" s="278"/>
      <c r="QC507" s="278"/>
      <c r="QD507" s="278"/>
      <c r="QE507" s="278"/>
      <c r="QF507" s="278"/>
      <c r="QG507" s="278"/>
      <c r="QH507" s="278"/>
      <c r="QI507" s="278"/>
      <c r="QJ507" s="278"/>
      <c r="QK507" s="278"/>
      <c r="QL507" s="278"/>
      <c r="QM507" s="278"/>
      <c r="QN507" s="278"/>
      <c r="QO507" s="278"/>
      <c r="QP507" s="278"/>
      <c r="QQ507" s="278"/>
      <c r="QR507" s="278"/>
      <c r="QS507" s="278"/>
      <c r="QT507" s="278"/>
      <c r="QU507" s="278"/>
      <c r="QV507" s="278"/>
      <c r="QW507" s="278"/>
      <c r="QX507" s="278"/>
      <c r="QY507" s="278"/>
      <c r="QZ507" s="278"/>
      <c r="RA507" s="278"/>
      <c r="RB507" s="278"/>
      <c r="RC507" s="278"/>
      <c r="RD507" s="278"/>
      <c r="RE507" s="278"/>
      <c r="RF507" s="278"/>
      <c r="RG507" s="278"/>
      <c r="RH507" s="278"/>
      <c r="RI507" s="278"/>
      <c r="RJ507" s="278"/>
      <c r="RK507" s="278"/>
    </row>
    <row r="508">
      <c r="R508" s="165" t="s">
        <v>10972</v>
      </c>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83"/>
      <c r="BU508" s="87"/>
      <c r="BV508" s="83"/>
      <c r="BW508" s="733"/>
      <c r="BX508" s="83"/>
      <c r="BY508" s="271" t="s">
        <v>599</v>
      </c>
      <c r="BZ508" s="733"/>
      <c r="CA508" s="87"/>
      <c r="CB508" s="83"/>
      <c r="CC508" s="733"/>
      <c r="CD508" s="83"/>
      <c r="CE508" s="87"/>
      <c r="CF508" s="83"/>
      <c r="CG508" s="86" t="s">
        <v>10973</v>
      </c>
      <c r="CH508" s="87"/>
      <c r="CI508" s="87"/>
      <c r="CJ508" s="87"/>
      <c r="CK508" s="87"/>
      <c r="CL508" s="87"/>
      <c r="CM508" s="87"/>
      <c r="CN508" s="87"/>
      <c r="CO508" s="87"/>
      <c r="CP508" s="751">
        <v>6.0</v>
      </c>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c r="KB508" s="4"/>
      <c r="KC508" s="4"/>
      <c r="KD508" s="4"/>
      <c r="KE508" s="4"/>
      <c r="KF508" s="4"/>
      <c r="KG508" s="4"/>
      <c r="KH508" s="4"/>
      <c r="KI508" s="4"/>
      <c r="KJ508" s="4"/>
      <c r="KK508" s="4"/>
      <c r="KL508" s="4"/>
      <c r="KM508" s="4"/>
      <c r="KN508" s="4"/>
      <c r="KO508" s="4"/>
      <c r="KP508" s="4"/>
      <c r="KQ508" s="4"/>
      <c r="KR508" s="4"/>
      <c r="KS508" s="4"/>
      <c r="KT508" s="4"/>
      <c r="KU508" s="4"/>
      <c r="KV508" s="4"/>
      <c r="KW508" s="4"/>
      <c r="KX508" s="4"/>
      <c r="KY508" s="4"/>
      <c r="KZ508" s="4"/>
      <c r="LA508" s="4"/>
      <c r="LB508" s="4"/>
      <c r="LC508" s="4"/>
      <c r="LD508" s="4"/>
      <c r="LE508" s="4"/>
      <c r="LF508" s="4"/>
      <c r="LG508" s="4"/>
      <c r="LH508" s="4"/>
      <c r="LI508" s="4"/>
      <c r="LJ508" s="4"/>
      <c r="LK508" s="4"/>
      <c r="LL508" s="4"/>
      <c r="LM508" s="820" t="s">
        <v>8439</v>
      </c>
      <c r="LN508" s="87"/>
      <c r="LO508" s="87"/>
      <c r="LP508" s="87"/>
      <c r="LQ508" s="87"/>
      <c r="LR508" s="87"/>
      <c r="LS508" s="87"/>
      <c r="LT508" s="87"/>
      <c r="LU508" s="87"/>
      <c r="LV508" s="85"/>
      <c r="LW508" s="4"/>
      <c r="LX508" s="4"/>
      <c r="LY508" s="4"/>
      <c r="LZ508" s="4"/>
      <c r="MA508" s="4"/>
      <c r="MB508" s="4"/>
      <c r="MC508" s="4"/>
      <c r="MD508" s="4"/>
      <c r="ME508" s="4"/>
      <c r="MF508" s="4"/>
      <c r="MG508" s="4"/>
      <c r="MH508" s="4"/>
      <c r="MI508" s="4"/>
      <c r="MJ508" s="4"/>
      <c r="MK508" s="4"/>
      <c r="ML508" s="4"/>
      <c r="MM508" s="4"/>
      <c r="MN508" s="4"/>
      <c r="MO508" s="4"/>
      <c r="MP508" s="4"/>
      <c r="MQ508" s="4"/>
      <c r="MR508" s="4"/>
      <c r="MS508" s="4"/>
      <c r="MT508" s="4"/>
      <c r="MU508" s="4"/>
      <c r="MV508" s="4"/>
      <c r="MW508" s="4"/>
      <c r="MX508" s="4"/>
      <c r="MY508" s="4"/>
      <c r="MZ508" s="4"/>
      <c r="NA508" s="4"/>
      <c r="NB508" s="4"/>
      <c r="NC508" s="4"/>
      <c r="ND508" s="4"/>
      <c r="NE508" s="4"/>
      <c r="NF508" s="4"/>
      <c r="NG508" s="4"/>
      <c r="NH508" s="4"/>
      <c r="NI508" s="4"/>
      <c r="NJ508" s="4"/>
      <c r="NK508" s="4"/>
      <c r="NL508" s="4"/>
      <c r="NM508" s="4"/>
      <c r="NN508" s="4"/>
      <c r="NO508" s="4"/>
      <c r="NP508" s="4"/>
      <c r="NQ508" s="4"/>
      <c r="NR508" s="4"/>
      <c r="NS508" s="4"/>
      <c r="NT508" s="4"/>
      <c r="NU508" s="4"/>
      <c r="NV508" s="4"/>
      <c r="NW508" s="278"/>
      <c r="NX508" s="278"/>
      <c r="NY508" s="278"/>
      <c r="NZ508" s="278"/>
      <c r="OA508" s="278"/>
      <c r="OB508" s="278"/>
      <c r="OC508" s="278"/>
      <c r="OD508" s="278"/>
      <c r="OE508" s="278"/>
      <c r="OF508" s="278"/>
      <c r="OG508" s="278"/>
      <c r="OH508" s="278"/>
      <c r="OI508" s="278"/>
      <c r="OJ508" s="278"/>
      <c r="OK508" s="278"/>
      <c r="OL508" s="278"/>
      <c r="OM508" s="278"/>
      <c r="ON508" s="278"/>
      <c r="OO508" s="278"/>
      <c r="OP508" s="278"/>
      <c r="OQ508" s="278"/>
      <c r="OR508" s="278"/>
      <c r="OS508" s="278"/>
      <c r="OT508" s="278"/>
      <c r="OU508" s="278"/>
      <c r="OV508" s="278"/>
      <c r="OW508" s="278"/>
      <c r="OX508" s="278"/>
      <c r="OY508" s="278"/>
      <c r="OZ508" s="278"/>
      <c r="PA508" s="278"/>
      <c r="PB508" s="278"/>
      <c r="PC508" s="278"/>
      <c r="PD508" s="278"/>
      <c r="PE508" s="278"/>
      <c r="PF508" s="278"/>
      <c r="PG508" s="278"/>
      <c r="PH508" s="278"/>
      <c r="PI508" s="278"/>
      <c r="PJ508" s="278"/>
      <c r="PK508" s="278"/>
      <c r="PL508" s="278"/>
      <c r="PM508" s="278"/>
      <c r="PN508" s="278"/>
      <c r="PO508" s="278"/>
      <c r="PP508" s="278"/>
      <c r="PQ508" s="278"/>
      <c r="PR508" s="278"/>
      <c r="PS508" s="278"/>
      <c r="PT508" s="278"/>
      <c r="PU508" s="278"/>
      <c r="PV508" s="278"/>
      <c r="PW508" s="278"/>
      <c r="PX508" s="278"/>
      <c r="PY508" s="278"/>
      <c r="PZ508" s="278"/>
      <c r="QA508" s="278"/>
      <c r="QB508" s="278"/>
      <c r="QC508" s="278"/>
      <c r="QD508" s="278"/>
      <c r="QE508" s="278"/>
      <c r="QF508" s="278"/>
      <c r="QG508" s="278"/>
      <c r="QH508" s="278"/>
      <c r="QI508" s="278"/>
      <c r="QJ508" s="278"/>
      <c r="QK508" s="278"/>
      <c r="QL508" s="278"/>
      <c r="QM508" s="278"/>
      <c r="QN508" s="278"/>
      <c r="QO508" s="278"/>
      <c r="QP508" s="278"/>
      <c r="QQ508" s="278"/>
      <c r="QR508" s="278"/>
      <c r="QS508" s="278"/>
      <c r="QT508" s="278"/>
      <c r="QU508" s="278"/>
      <c r="QV508" s="278"/>
      <c r="QW508" s="278"/>
      <c r="QX508" s="278"/>
      <c r="QY508" s="278"/>
      <c r="QZ508" s="278"/>
      <c r="RA508" s="278"/>
      <c r="RB508" s="278"/>
      <c r="RC508" s="278"/>
      <c r="RD508" s="278"/>
      <c r="RE508" s="278"/>
      <c r="RF508" s="278"/>
      <c r="RG508" s="278"/>
      <c r="RH508" s="278"/>
      <c r="RI508" s="278"/>
      <c r="RJ508" s="278"/>
      <c r="RK508" s="278"/>
    </row>
    <row r="509">
      <c r="R509" s="12" t="s">
        <v>10974</v>
      </c>
      <c r="Y509" s="12">
        <v>6.0</v>
      </c>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83"/>
      <c r="BU509" s="87"/>
      <c r="BV509" s="83"/>
      <c r="BW509" s="733"/>
      <c r="BX509" s="271" t="s">
        <v>5463</v>
      </c>
      <c r="BY509" s="846" t="s">
        <v>7634</v>
      </c>
      <c r="BZ509" s="960" t="s">
        <v>7536</v>
      </c>
      <c r="CA509" s="846" t="s">
        <v>7635</v>
      </c>
      <c r="CB509" s="303" t="s">
        <v>7958</v>
      </c>
      <c r="CC509" s="733"/>
      <c r="CD509" s="83"/>
      <c r="CE509" s="87"/>
      <c r="CF509" s="83"/>
      <c r="CG509" s="856" t="s">
        <v>10975</v>
      </c>
      <c r="CH509" s="87"/>
      <c r="CI509" s="87"/>
      <c r="CJ509" s="87"/>
      <c r="CK509" s="87"/>
      <c r="CL509" s="87"/>
      <c r="CM509" s="87"/>
      <c r="CN509" s="87"/>
      <c r="CO509" s="87"/>
      <c r="CP509" s="85"/>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c r="KB509" s="4"/>
      <c r="KC509" s="4"/>
      <c r="KD509" s="4"/>
      <c r="KE509" s="4"/>
      <c r="KF509" s="4"/>
      <c r="KG509" s="4"/>
      <c r="KH509" s="4"/>
      <c r="KI509" s="4"/>
      <c r="KJ509" s="4"/>
      <c r="KK509" s="4"/>
      <c r="KL509" s="4"/>
      <c r="KM509" s="4"/>
      <c r="KN509" s="4"/>
      <c r="KO509" s="4"/>
      <c r="KP509" s="4"/>
      <c r="KQ509" s="4"/>
      <c r="KR509" s="4"/>
      <c r="KS509" s="4"/>
      <c r="KT509" s="4"/>
      <c r="KU509" s="4"/>
      <c r="KV509" s="4"/>
      <c r="KW509" s="4"/>
      <c r="KX509" s="4"/>
      <c r="KY509" s="4"/>
      <c r="KZ509" s="4"/>
      <c r="LA509" s="4"/>
      <c r="LB509" s="4"/>
      <c r="LC509" s="4"/>
      <c r="LD509" s="4"/>
      <c r="LE509" s="4"/>
      <c r="LF509" s="4"/>
      <c r="LG509" s="4"/>
      <c r="LH509" s="4"/>
      <c r="LI509" s="4"/>
      <c r="LJ509" s="4"/>
      <c r="LK509" s="4"/>
      <c r="LL509" s="4"/>
      <c r="LM509" s="87" t="s">
        <v>10976</v>
      </c>
      <c r="LN509" s="87"/>
      <c r="LO509" s="87"/>
      <c r="LP509" s="87"/>
      <c r="LQ509" s="87"/>
      <c r="LR509" s="87"/>
      <c r="LS509" s="87"/>
      <c r="LT509" s="87"/>
      <c r="LU509" s="87"/>
      <c r="LV509" s="751">
        <v>13.0</v>
      </c>
      <c r="LW509" s="4"/>
      <c r="LX509" s="4"/>
      <c r="LY509" s="4"/>
      <c r="LZ509" s="4"/>
      <c r="MA509" s="4"/>
      <c r="MB509" s="4"/>
      <c r="MC509" s="4"/>
      <c r="MD509" s="4"/>
      <c r="ME509" s="4"/>
      <c r="MF509" s="4"/>
      <c r="MG509" s="4"/>
      <c r="MH509" s="4"/>
      <c r="MI509" s="4"/>
      <c r="MJ509" s="4"/>
      <c r="MK509" s="4"/>
      <c r="ML509" s="4"/>
      <c r="MM509" s="4"/>
      <c r="MN509" s="4"/>
      <c r="MO509" s="4"/>
      <c r="MP509" s="4"/>
      <c r="MQ509" s="4"/>
      <c r="MR509" s="4"/>
      <c r="MS509" s="4"/>
      <c r="MT509" s="4"/>
      <c r="MU509" s="4"/>
      <c r="MV509" s="4"/>
      <c r="MW509" s="4"/>
      <c r="MX509" s="4"/>
      <c r="MY509" s="4"/>
      <c r="MZ509" s="4"/>
      <c r="NA509" s="4"/>
      <c r="NB509" s="4"/>
      <c r="NC509" s="4"/>
      <c r="ND509" s="4"/>
      <c r="NE509" s="4"/>
      <c r="NF509" s="4"/>
      <c r="NG509" s="4"/>
      <c r="NH509" s="4"/>
      <c r="NI509" s="4"/>
      <c r="NJ509" s="4"/>
      <c r="NK509" s="4"/>
      <c r="NL509" s="4"/>
      <c r="NM509" s="4"/>
      <c r="NN509" s="4"/>
      <c r="NO509" s="4"/>
      <c r="NP509" s="4"/>
      <c r="NQ509" s="4"/>
      <c r="NR509" s="4"/>
      <c r="NS509" s="4"/>
      <c r="NT509" s="4"/>
      <c r="NU509" s="4"/>
      <c r="NV509" s="4"/>
      <c r="NW509" s="278"/>
      <c r="NX509" s="278"/>
      <c r="NY509" s="278"/>
      <c r="NZ509" s="278"/>
      <c r="OA509" s="278"/>
      <c r="OB509" s="278"/>
      <c r="OC509" s="278"/>
      <c r="OD509" s="278"/>
      <c r="OE509" s="278"/>
      <c r="OF509" s="278"/>
      <c r="OG509" s="278"/>
      <c r="OH509" s="278"/>
      <c r="OI509" s="278"/>
      <c r="OJ509" s="278"/>
      <c r="OK509" s="278"/>
      <c r="OL509" s="278"/>
      <c r="OM509" s="278"/>
      <c r="ON509" s="278"/>
      <c r="OO509" s="278"/>
      <c r="OP509" s="278"/>
      <c r="OQ509" s="278"/>
      <c r="OR509" s="278"/>
      <c r="OS509" s="278"/>
      <c r="OT509" s="278"/>
      <c r="OU509" s="278"/>
      <c r="OV509" s="278"/>
      <c r="OW509" s="278"/>
      <c r="OX509" s="278"/>
      <c r="OY509" s="278"/>
      <c r="OZ509" s="278"/>
      <c r="PA509" s="278"/>
      <c r="PB509" s="278"/>
      <c r="PC509" s="278"/>
      <c r="PD509" s="278"/>
      <c r="PE509" s="278"/>
      <c r="PF509" s="278"/>
      <c r="PG509" s="278"/>
      <c r="PH509" s="278"/>
      <c r="PI509" s="278"/>
      <c r="PJ509" s="278"/>
      <c r="PK509" s="278"/>
      <c r="PL509" s="278"/>
      <c r="PM509" s="278"/>
      <c r="PN509" s="278"/>
      <c r="PO509" s="278"/>
      <c r="PP509" s="278"/>
      <c r="PQ509" s="278"/>
      <c r="PR509" s="278"/>
      <c r="PS509" s="278"/>
      <c r="PT509" s="278"/>
      <c r="PU509" s="278"/>
      <c r="PV509" s="278"/>
      <c r="PW509" s="278"/>
      <c r="PX509" s="278"/>
      <c r="PY509" s="278"/>
      <c r="PZ509" s="278"/>
      <c r="QA509" s="278"/>
      <c r="QB509" s="278"/>
      <c r="QC509" s="278"/>
      <c r="QD509" s="278"/>
      <c r="QE509" s="278"/>
      <c r="QF509" s="278"/>
      <c r="QG509" s="278"/>
      <c r="QH509" s="278"/>
      <c r="QI509" s="278"/>
      <c r="QJ509" s="278"/>
      <c r="QK509" s="278"/>
      <c r="QL509" s="278"/>
      <c r="QM509" s="278"/>
      <c r="QN509" s="278"/>
      <c r="QO509" s="278"/>
      <c r="QP509" s="278"/>
      <c r="QQ509" s="278"/>
      <c r="QR509" s="278"/>
      <c r="QS509" s="278"/>
      <c r="QT509" s="278"/>
      <c r="QU509" s="278"/>
      <c r="QV509" s="278"/>
      <c r="QW509" s="278"/>
      <c r="QX509" s="278"/>
      <c r="QY509" s="278"/>
      <c r="QZ509" s="278"/>
      <c r="RA509" s="278"/>
      <c r="RB509" s="278"/>
      <c r="RC509" s="278"/>
      <c r="RD509" s="278"/>
      <c r="RE509" s="278"/>
      <c r="RF509" s="278"/>
      <c r="RG509" s="278"/>
      <c r="RH509" s="278"/>
      <c r="RI509" s="278"/>
      <c r="RJ509" s="278"/>
      <c r="RK509" s="278"/>
    </row>
    <row r="510">
      <c r="R510" s="4" t="s">
        <v>10977</v>
      </c>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83"/>
      <c r="BU510" s="87"/>
      <c r="BV510" s="83"/>
      <c r="BW510" s="733"/>
      <c r="BX510" s="733"/>
      <c r="BY510" s="271" t="s">
        <v>555</v>
      </c>
      <c r="BZ510" s="311" t="s">
        <v>4148</v>
      </c>
      <c r="CA510" s="733"/>
      <c r="CB510" s="733"/>
      <c r="CC510" s="733"/>
      <c r="CD510" s="83"/>
      <c r="CE510" s="303" t="s">
        <v>8142</v>
      </c>
      <c r="CF510" s="83"/>
      <c r="CG510" s="86" t="s">
        <v>10978</v>
      </c>
      <c r="CH510" s="87"/>
      <c r="CI510" s="87"/>
      <c r="CJ510" s="87"/>
      <c r="CK510" s="87"/>
      <c r="CL510" s="87"/>
      <c r="CM510" s="87"/>
      <c r="CN510" s="87"/>
      <c r="CO510" s="87"/>
      <c r="CP510" s="751">
        <v>7.0</v>
      </c>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c r="KB510" s="4"/>
      <c r="KC510" s="4"/>
      <c r="KD510" s="4"/>
      <c r="KE510" s="4"/>
      <c r="KF510" s="4"/>
      <c r="KG510" s="4"/>
      <c r="KH510" s="4"/>
      <c r="KI510" s="4"/>
      <c r="KJ510" s="4"/>
      <c r="KK510" s="4"/>
      <c r="KL510" s="4"/>
      <c r="KM510" s="4"/>
      <c r="KN510" s="4"/>
      <c r="KO510" s="4"/>
      <c r="KP510" s="4"/>
      <c r="KQ510" s="4"/>
      <c r="KR510" s="4"/>
      <c r="KS510" s="4"/>
      <c r="KT510" s="4"/>
      <c r="KU510" s="4"/>
      <c r="KV510" s="4"/>
      <c r="KW510" s="4"/>
      <c r="KX510" s="4"/>
      <c r="KY510" s="4"/>
      <c r="KZ510" s="4"/>
      <c r="LA510" s="4"/>
      <c r="LB510" s="4"/>
      <c r="LC510" s="4"/>
      <c r="LD510" s="4"/>
      <c r="LE510" s="4"/>
      <c r="LF510" s="4"/>
      <c r="LG510" s="4"/>
      <c r="LH510" s="4"/>
      <c r="LI510" s="4"/>
      <c r="LJ510" s="4"/>
      <c r="LK510" s="4"/>
      <c r="LL510" s="4"/>
      <c r="LM510" s="820" t="s">
        <v>7725</v>
      </c>
      <c r="LN510" s="87"/>
      <c r="LO510" s="87"/>
      <c r="LP510" s="87"/>
      <c r="LQ510" s="87"/>
      <c r="LR510" s="87"/>
      <c r="LS510" s="87"/>
      <c r="LT510" s="87"/>
      <c r="LU510" s="87"/>
      <c r="LV510" s="85"/>
      <c r="LW510" s="4"/>
      <c r="LX510" s="4"/>
      <c r="LY510" s="4"/>
      <c r="LZ510" s="4"/>
      <c r="MA510" s="4"/>
      <c r="MB510" s="4"/>
      <c r="MC510" s="4"/>
      <c r="MD510" s="4"/>
      <c r="ME510" s="4"/>
      <c r="MF510" s="4"/>
      <c r="MG510" s="4"/>
      <c r="MH510" s="4"/>
      <c r="MI510" s="4"/>
      <c r="MJ510" s="4"/>
      <c r="MK510" s="4"/>
      <c r="ML510" s="4"/>
      <c r="MM510" s="4"/>
      <c r="MN510" s="4"/>
      <c r="MO510" s="4"/>
      <c r="MP510" s="4"/>
      <c r="MQ510" s="4"/>
      <c r="MR510" s="4"/>
      <c r="MS510" s="4"/>
      <c r="MT510" s="4"/>
      <c r="MU510" s="4"/>
      <c r="MV510" s="4"/>
      <c r="MW510" s="4"/>
      <c r="MX510" s="4"/>
      <c r="MY510" s="4"/>
      <c r="MZ510" s="4"/>
      <c r="NA510" s="4"/>
      <c r="NB510" s="4"/>
      <c r="NC510" s="4"/>
      <c r="ND510" s="4"/>
      <c r="NE510" s="4"/>
      <c r="NF510" s="4"/>
      <c r="NG510" s="4"/>
      <c r="NH510" s="4"/>
      <c r="NI510" s="4"/>
      <c r="NJ510" s="4"/>
      <c r="NK510" s="4"/>
      <c r="NL510" s="4"/>
      <c r="NM510" s="4"/>
      <c r="NN510" s="4"/>
      <c r="NO510" s="4"/>
      <c r="NP510" s="4"/>
      <c r="NQ510" s="4"/>
      <c r="NR510" s="4"/>
      <c r="NS510" s="4"/>
      <c r="NT510" s="4"/>
      <c r="NU510" s="4"/>
      <c r="NV510" s="4"/>
      <c r="NW510" s="278"/>
      <c r="NX510" s="278"/>
      <c r="NY510" s="278"/>
      <c r="NZ510" s="278"/>
      <c r="OA510" s="278"/>
      <c r="OB510" s="278"/>
      <c r="OC510" s="278"/>
      <c r="OD510" s="278"/>
      <c r="OE510" s="278"/>
      <c r="OF510" s="278"/>
      <c r="OG510" s="278"/>
      <c r="OH510" s="278"/>
      <c r="OI510" s="278"/>
      <c r="OJ510" s="278"/>
      <c r="OK510" s="278"/>
      <c r="OL510" s="278"/>
      <c r="OM510" s="278"/>
      <c r="ON510" s="278"/>
      <c r="OO510" s="278"/>
      <c r="OP510" s="278"/>
      <c r="OQ510" s="278"/>
      <c r="OR510" s="278"/>
      <c r="OS510" s="278"/>
      <c r="OT510" s="278"/>
      <c r="OU510" s="278"/>
      <c r="OV510" s="278"/>
      <c r="OW510" s="278"/>
      <c r="OX510" s="278"/>
      <c r="OY510" s="278"/>
      <c r="OZ510" s="278"/>
      <c r="PA510" s="278"/>
      <c r="PB510" s="278"/>
      <c r="PC510" s="278"/>
      <c r="PD510" s="278"/>
      <c r="PE510" s="278"/>
      <c r="PF510" s="278"/>
      <c r="PG510" s="278"/>
      <c r="PH510" s="278"/>
      <c r="PI510" s="278"/>
      <c r="PJ510" s="278"/>
      <c r="PK510" s="278"/>
      <c r="PL510" s="278"/>
      <c r="PM510" s="278"/>
      <c r="PN510" s="278"/>
      <c r="PO510" s="278"/>
      <c r="PP510" s="278"/>
      <c r="PQ510" s="278"/>
      <c r="PR510" s="278"/>
      <c r="PS510" s="278"/>
      <c r="PT510" s="278"/>
      <c r="PU510" s="278"/>
      <c r="PV510" s="278"/>
      <c r="PW510" s="278"/>
      <c r="PX510" s="278"/>
      <c r="PY510" s="278"/>
      <c r="PZ510" s="278"/>
      <c r="QA510" s="278"/>
      <c r="QB510" s="278"/>
      <c r="QC510" s="278"/>
      <c r="QD510" s="278"/>
      <c r="QE510" s="278"/>
      <c r="QF510" s="278"/>
      <c r="QG510" s="278"/>
      <c r="QH510" s="278"/>
      <c r="QI510" s="278"/>
      <c r="QJ510" s="278"/>
      <c r="QK510" s="278"/>
      <c r="QL510" s="278"/>
      <c r="QM510" s="278"/>
      <c r="QN510" s="278"/>
      <c r="QO510" s="278"/>
      <c r="QP510" s="278"/>
      <c r="QQ510" s="278"/>
      <c r="QR510" s="278"/>
      <c r="QS510" s="278"/>
      <c r="QT510" s="278"/>
      <c r="QU510" s="278"/>
      <c r="QV510" s="278"/>
      <c r="QW510" s="278"/>
      <c r="QX510" s="278"/>
      <c r="QY510" s="278"/>
      <c r="QZ510" s="278"/>
      <c r="RA510" s="278"/>
      <c r="RB510" s="278"/>
      <c r="RC510" s="278"/>
      <c r="RD510" s="278"/>
      <c r="RE510" s="278"/>
      <c r="RF510" s="278"/>
      <c r="RG510" s="278"/>
      <c r="RH510" s="278"/>
      <c r="RI510" s="278"/>
      <c r="RJ510" s="278"/>
      <c r="RK510" s="278"/>
    </row>
    <row r="511">
      <c r="R511" s="4" t="s">
        <v>10979</v>
      </c>
      <c r="BT511" s="69"/>
      <c r="BU511" s="1022" t="s">
        <v>5525</v>
      </c>
      <c r="BV511" s="38"/>
      <c r="BW511" s="69"/>
      <c r="BX511" s="69"/>
      <c r="BY511" s="69"/>
      <c r="BZ511" s="666"/>
      <c r="CA511" s="69"/>
      <c r="CB511" s="69"/>
      <c r="CC511" s="69"/>
      <c r="CD511" s="62" t="s">
        <v>564</v>
      </c>
      <c r="CE511" s="292" t="s">
        <v>8179</v>
      </c>
      <c r="CF511" s="69"/>
      <c r="CG511" s="38" t="s">
        <v>10980</v>
      </c>
      <c r="CH511" s="38"/>
      <c r="CI511" s="38"/>
      <c r="CJ511" s="38"/>
      <c r="CK511" s="38"/>
      <c r="CL511" s="38"/>
      <c r="CM511" s="38"/>
      <c r="CN511" s="38"/>
      <c r="CO511" s="38"/>
      <c r="CP511" s="73"/>
      <c r="LM511" s="37" t="s">
        <v>10981</v>
      </c>
      <c r="LN511" s="38"/>
      <c r="LO511" s="38"/>
      <c r="LP511" s="38"/>
      <c r="LQ511" s="38"/>
      <c r="LR511" s="38"/>
      <c r="LS511" s="38"/>
      <c r="LT511" s="38"/>
      <c r="LU511" s="38"/>
      <c r="LV511" s="719">
        <v>1.0</v>
      </c>
      <c r="NW511" s="304"/>
      <c r="NX511" s="304"/>
      <c r="NY511" s="304"/>
      <c r="NZ511" s="304"/>
      <c r="OA511" s="304"/>
      <c r="OB511" s="304"/>
      <c r="OC511" s="304"/>
      <c r="OD511" s="304"/>
      <c r="OE511" s="304"/>
      <c r="OF511" s="304"/>
      <c r="OG511" s="304"/>
      <c r="OH511" s="304"/>
      <c r="OI511" s="304"/>
      <c r="OJ511" s="304"/>
      <c r="OK511" s="304"/>
      <c r="OL511" s="304"/>
      <c r="OM511" s="304"/>
      <c r="ON511" s="304"/>
      <c r="OO511" s="304"/>
      <c r="OP511" s="304"/>
      <c r="OQ511" s="304"/>
      <c r="OR511" s="304"/>
      <c r="OS511" s="304"/>
      <c r="OT511" s="304"/>
      <c r="OU511" s="304"/>
      <c r="OV511" s="304"/>
      <c r="OW511" s="304"/>
      <c r="OX511" s="304"/>
      <c r="OY511" s="304"/>
      <c r="OZ511" s="304"/>
      <c r="PA511" s="304"/>
      <c r="PB511" s="304"/>
      <c r="PC511" s="304"/>
      <c r="PD511" s="304"/>
      <c r="PE511" s="304"/>
      <c r="PF511" s="304"/>
      <c r="PG511" s="304"/>
      <c r="PH511" s="304"/>
      <c r="PI511" s="304"/>
      <c r="PJ511" s="304"/>
      <c r="PK511" s="304"/>
      <c r="PL511" s="304"/>
      <c r="PM511" s="304"/>
      <c r="PN511" s="304"/>
      <c r="PO511" s="304"/>
      <c r="PP511" s="304"/>
      <c r="PQ511" s="304"/>
      <c r="PR511" s="304"/>
      <c r="PS511" s="304"/>
      <c r="PT511" s="304"/>
      <c r="PU511" s="304"/>
      <c r="PV511" s="304"/>
      <c r="PW511" s="304"/>
      <c r="PX511" s="304"/>
      <c r="PY511" s="304"/>
      <c r="PZ511" s="304"/>
      <c r="QA511" s="304"/>
      <c r="QB511" s="304"/>
      <c r="QC511" s="304"/>
      <c r="QD511" s="304"/>
      <c r="QE511" s="304"/>
      <c r="QF511" s="304"/>
      <c r="QG511" s="304"/>
      <c r="QH511" s="304"/>
      <c r="QI511" s="304"/>
      <c r="QJ511" s="304"/>
      <c r="QK511" s="304"/>
      <c r="QL511" s="304"/>
      <c r="QM511" s="304"/>
      <c r="QN511" s="304"/>
      <c r="QO511" s="304"/>
      <c r="QP511" s="304"/>
      <c r="QQ511" s="304"/>
      <c r="QR511" s="304"/>
      <c r="QS511" s="304"/>
      <c r="QT511" s="304"/>
      <c r="QU511" s="304"/>
      <c r="QV511" s="304"/>
      <c r="QW511" s="304"/>
      <c r="QX511" s="304"/>
      <c r="QY511" s="304"/>
      <c r="QZ511" s="304"/>
      <c r="RA511" s="304"/>
      <c r="RB511" s="304"/>
      <c r="RC511" s="304"/>
      <c r="RD511" s="304"/>
      <c r="RE511" s="304"/>
      <c r="RF511" s="304"/>
      <c r="RG511" s="304"/>
      <c r="RH511" s="304"/>
      <c r="RI511" s="304"/>
      <c r="RJ511" s="304"/>
      <c r="RK511" s="304"/>
    </row>
    <row r="512">
      <c r="R512" s="12" t="s">
        <v>10982</v>
      </c>
      <c r="Y512" s="4">
        <v>7.0</v>
      </c>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83"/>
      <c r="BU512" s="83"/>
      <c r="BV512" s="271" t="s">
        <v>4341</v>
      </c>
      <c r="BW512" s="87"/>
      <c r="BX512" s="87"/>
      <c r="BY512" s="271" t="s">
        <v>571</v>
      </c>
      <c r="BZ512" s="303" t="s">
        <v>4162</v>
      </c>
      <c r="CA512" s="87"/>
      <c r="CB512" s="303" t="s">
        <v>4283</v>
      </c>
      <c r="CC512" s="87"/>
      <c r="CD512" s="303" t="s">
        <v>8178</v>
      </c>
      <c r="CE512" s="962" t="s">
        <v>7713</v>
      </c>
      <c r="CF512" s="83"/>
      <c r="CG512" s="798" t="s">
        <v>7804</v>
      </c>
      <c r="CH512" s="87"/>
      <c r="CI512" s="87"/>
      <c r="CJ512" s="87"/>
      <c r="CK512" s="87"/>
      <c r="CL512" s="87"/>
      <c r="CM512" s="87"/>
      <c r="CN512" s="87"/>
      <c r="CO512" s="87"/>
      <c r="CP512" s="85"/>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86" t="s">
        <v>10983</v>
      </c>
      <c r="LN512" s="87"/>
      <c r="LO512" s="87"/>
      <c r="LP512" s="87"/>
      <c r="LQ512" s="87"/>
      <c r="LR512" s="87"/>
      <c r="LS512" s="87"/>
      <c r="LT512" s="87"/>
      <c r="LU512" s="87"/>
      <c r="LV512" s="751">
        <v>2.0</v>
      </c>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278"/>
      <c r="NX512" s="278"/>
      <c r="NY512" s="278"/>
      <c r="NZ512" s="278"/>
      <c r="OA512" s="278"/>
      <c r="OB512" s="278"/>
      <c r="OC512" s="278"/>
      <c r="OD512" s="278"/>
      <c r="OE512" s="278"/>
      <c r="OF512" s="278"/>
      <c r="OG512" s="278"/>
      <c r="OH512" s="278"/>
      <c r="OI512" s="278"/>
      <c r="OJ512" s="278"/>
      <c r="OK512" s="278"/>
      <c r="OL512" s="278"/>
      <c r="OM512" s="278"/>
      <c r="ON512" s="278"/>
      <c r="OO512" s="278"/>
      <c r="OP512" s="278"/>
      <c r="OQ512" s="278"/>
      <c r="OR512" s="278"/>
      <c r="OS512" s="278"/>
      <c r="OT512" s="278"/>
      <c r="OU512" s="278"/>
      <c r="OV512" s="278"/>
      <c r="OW512" s="278"/>
      <c r="OX512" s="278"/>
      <c r="OY512" s="278"/>
      <c r="OZ512" s="278"/>
      <c r="PA512" s="278"/>
      <c r="PB512" s="278"/>
      <c r="PC512" s="278"/>
      <c r="PD512" s="278"/>
      <c r="PE512" s="278"/>
      <c r="PF512" s="278"/>
      <c r="PG512" s="278"/>
      <c r="PH512" s="278"/>
      <c r="PI512" s="278"/>
      <c r="PJ512" s="278"/>
      <c r="PK512" s="278"/>
      <c r="PL512" s="278"/>
      <c r="PM512" s="278"/>
      <c r="PN512" s="278"/>
      <c r="PO512" s="278"/>
      <c r="PP512" s="278"/>
      <c r="PQ512" s="278"/>
      <c r="PR512" s="278"/>
      <c r="PS512" s="278"/>
      <c r="PT512" s="278"/>
      <c r="PU512" s="278"/>
      <c r="PV512" s="278"/>
      <c r="PW512" s="278"/>
      <c r="PX512" s="278"/>
      <c r="PY512" s="278"/>
      <c r="PZ512" s="278"/>
      <c r="QA512" s="278"/>
      <c r="QB512" s="278"/>
      <c r="QC512" s="278"/>
      <c r="QD512" s="278"/>
      <c r="QE512" s="278"/>
      <c r="QF512" s="278"/>
      <c r="QG512" s="278"/>
      <c r="QH512" s="278"/>
      <c r="QI512" s="278"/>
      <c r="QJ512" s="278"/>
      <c r="QK512" s="278"/>
      <c r="QL512" s="278"/>
      <c r="QM512" s="278"/>
      <c r="QN512" s="278"/>
      <c r="QO512" s="278"/>
      <c r="QP512" s="278"/>
      <c r="QQ512" s="278"/>
      <c r="QR512" s="278"/>
      <c r="QS512" s="278"/>
      <c r="QT512" s="278"/>
      <c r="QU512" s="278"/>
      <c r="QV512" s="278"/>
      <c r="QW512" s="278"/>
      <c r="QX512" s="278"/>
      <c r="QY512" s="278"/>
      <c r="QZ512" s="278"/>
      <c r="RA512" s="278"/>
      <c r="RB512" s="278"/>
      <c r="RC512" s="278"/>
      <c r="RD512" s="278"/>
      <c r="RE512" s="278"/>
      <c r="RF512" s="278"/>
      <c r="RG512" s="278"/>
      <c r="RH512" s="278"/>
      <c r="RI512" s="278"/>
      <c r="RJ512" s="278"/>
      <c r="RK512" s="278"/>
    </row>
    <row r="513">
      <c r="R513" s="12" t="s">
        <v>5492</v>
      </c>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15" t="s">
        <v>10984</v>
      </c>
      <c r="BU513" s="83"/>
      <c r="BV513" s="83"/>
      <c r="BW513" s="83"/>
      <c r="BX513" s="83"/>
      <c r="BY513" s="83"/>
      <c r="BZ513" s="83"/>
      <c r="CA513" s="439" t="s">
        <v>870</v>
      </c>
      <c r="CB513" s="83"/>
      <c r="CC513" s="83"/>
      <c r="CD513" s="83"/>
      <c r="CE513" s="83"/>
      <c r="CF513" s="815" t="s">
        <v>7744</v>
      </c>
      <c r="CG513" s="86" t="s">
        <v>10985</v>
      </c>
      <c r="CH513" s="87"/>
      <c r="CI513" s="87"/>
      <c r="CJ513" s="87"/>
      <c r="CK513" s="87"/>
      <c r="CL513" s="87"/>
      <c r="CM513" s="87"/>
      <c r="CN513" s="87"/>
      <c r="CO513" s="87"/>
      <c r="CP513" s="751">
        <v>8.0</v>
      </c>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c r="LF513" s="4"/>
      <c r="LG513" s="4"/>
      <c r="LH513" s="4"/>
      <c r="LI513" s="4"/>
      <c r="LJ513" s="4"/>
      <c r="LK513" s="4"/>
      <c r="LL513" s="4"/>
      <c r="LM513" s="139" t="s">
        <v>10986</v>
      </c>
      <c r="LN513" s="87"/>
      <c r="LO513" s="87"/>
      <c r="LP513" s="87"/>
      <c r="LQ513" s="87"/>
      <c r="LR513" s="87"/>
      <c r="LS513" s="87"/>
      <c r="LT513" s="87"/>
      <c r="LU513" s="87"/>
      <c r="LV513" s="726">
        <v>1.0</v>
      </c>
      <c r="LW513" s="4"/>
      <c r="LX513" s="4"/>
      <c r="LY513" s="4"/>
      <c r="LZ513" s="4"/>
      <c r="MA513" s="4"/>
      <c r="MB513" s="4"/>
      <c r="MC513" s="4"/>
      <c r="MD513" s="4"/>
      <c r="ME513" s="4"/>
      <c r="MF513" s="4"/>
      <c r="MG513" s="4"/>
      <c r="MH513" s="4"/>
      <c r="MI513" s="4"/>
      <c r="MJ513" s="4"/>
      <c r="MK513" s="4"/>
      <c r="ML513" s="4"/>
      <c r="MM513" s="4"/>
      <c r="MN513" s="4"/>
      <c r="MO513" s="4"/>
      <c r="MP513" s="4"/>
      <c r="MQ513" s="4"/>
      <c r="MR513" s="4"/>
      <c r="MS513" s="4"/>
      <c r="MT513" s="4"/>
      <c r="MU513" s="4"/>
      <c r="MV513" s="4"/>
      <c r="MW513" s="4"/>
      <c r="MX513" s="4"/>
      <c r="MY513" s="4"/>
      <c r="MZ513" s="4"/>
      <c r="NA513" s="4"/>
      <c r="NB513" s="4"/>
      <c r="NC513" s="4"/>
      <c r="ND513" s="4"/>
      <c r="NE513" s="4"/>
      <c r="NF513" s="4"/>
      <c r="NG513" s="4"/>
      <c r="NH513" s="4"/>
      <c r="NI513" s="4"/>
      <c r="NJ513" s="4"/>
      <c r="NK513" s="4"/>
      <c r="NL513" s="4"/>
      <c r="NM513" s="4"/>
      <c r="NN513" s="4"/>
      <c r="NO513" s="4"/>
      <c r="NP513" s="4"/>
      <c r="NQ513" s="4"/>
      <c r="NR513" s="4"/>
      <c r="NS513" s="4"/>
      <c r="NT513" s="4"/>
      <c r="NU513" s="4"/>
      <c r="NV513" s="4"/>
      <c r="NW513" s="278"/>
      <c r="NX513" s="278"/>
      <c r="NY513" s="278"/>
      <c r="NZ513" s="278"/>
      <c r="OA513" s="278"/>
      <c r="OB513" s="278"/>
      <c r="OC513" s="278"/>
      <c r="OD513" s="278"/>
      <c r="OE513" s="278"/>
      <c r="OF513" s="278"/>
      <c r="OG513" s="278"/>
      <c r="OH513" s="278"/>
      <c r="OI513" s="278"/>
      <c r="OJ513" s="278"/>
      <c r="OK513" s="278"/>
      <c r="OL513" s="278"/>
      <c r="OM513" s="278"/>
      <c r="ON513" s="278"/>
      <c r="OO513" s="278"/>
      <c r="OP513" s="278"/>
      <c r="OQ513" s="278"/>
      <c r="OR513" s="278"/>
      <c r="OS513" s="278"/>
      <c r="OT513" s="278"/>
      <c r="OU513" s="278"/>
      <c r="OV513" s="278"/>
      <c r="OW513" s="278"/>
      <c r="OX513" s="278"/>
      <c r="OY513" s="278"/>
      <c r="OZ513" s="278"/>
      <c r="PA513" s="278"/>
      <c r="PB513" s="278"/>
      <c r="PC513" s="278"/>
      <c r="PD513" s="278"/>
      <c r="PE513" s="278"/>
      <c r="PF513" s="278"/>
      <c r="PG513" s="278"/>
      <c r="PH513" s="278"/>
      <c r="PI513" s="278"/>
      <c r="PJ513" s="278"/>
      <c r="PK513" s="278"/>
      <c r="PL513" s="278"/>
      <c r="PM513" s="278"/>
      <c r="PN513" s="278"/>
      <c r="PO513" s="278"/>
      <c r="PP513" s="278"/>
      <c r="PQ513" s="278"/>
      <c r="PR513" s="278"/>
      <c r="PS513" s="278"/>
      <c r="PT513" s="278"/>
      <c r="PU513" s="278"/>
      <c r="PV513" s="278"/>
      <c r="PW513" s="278"/>
      <c r="PX513" s="278"/>
      <c r="PY513" s="278"/>
      <c r="PZ513" s="278"/>
      <c r="QA513" s="278"/>
      <c r="QB513" s="278"/>
      <c r="QC513" s="278"/>
      <c r="QD513" s="278"/>
      <c r="QE513" s="278"/>
      <c r="QF513" s="278"/>
      <c r="QG513" s="278"/>
      <c r="QH513" s="278"/>
      <c r="QI513" s="278"/>
      <c r="QJ513" s="278"/>
      <c r="QK513" s="278"/>
      <c r="QL513" s="278"/>
      <c r="QM513" s="278"/>
      <c r="QN513" s="278"/>
      <c r="QO513" s="278"/>
      <c r="QP513" s="278"/>
      <c r="QQ513" s="278"/>
      <c r="QR513" s="278"/>
      <c r="QS513" s="278"/>
      <c r="QT513" s="278"/>
      <c r="QU513" s="278"/>
      <c r="QV513" s="278"/>
      <c r="QW513" s="278"/>
      <c r="QX513" s="278"/>
      <c r="QY513" s="278"/>
      <c r="QZ513" s="278"/>
      <c r="RA513" s="278"/>
      <c r="RB513" s="278"/>
      <c r="RC513" s="278"/>
      <c r="RD513" s="278"/>
      <c r="RE513" s="278"/>
      <c r="RF513" s="278"/>
      <c r="RG513" s="278"/>
      <c r="RH513" s="278"/>
      <c r="RI513" s="278"/>
      <c r="RJ513" s="278"/>
      <c r="RK513" s="278"/>
    </row>
    <row r="514">
      <c r="R514" s="4" t="s">
        <v>10987</v>
      </c>
      <c r="T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87" t="s">
        <v>10988</v>
      </c>
      <c r="CH514" s="87"/>
      <c r="CI514" s="87"/>
      <c r="CJ514" s="87"/>
      <c r="CK514" s="87"/>
      <c r="CL514" s="87"/>
      <c r="CM514" s="87"/>
      <c r="CN514" s="87"/>
      <c r="CO514" s="87"/>
      <c r="CP514" s="751">
        <v>9.0</v>
      </c>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87" t="s">
        <v>10989</v>
      </c>
      <c r="LN514" s="87"/>
      <c r="LO514" s="87"/>
      <c r="LP514" s="87"/>
      <c r="LQ514" s="87"/>
      <c r="LR514" s="87"/>
      <c r="LS514" s="87"/>
      <c r="LT514" s="87"/>
      <c r="LU514" s="87"/>
      <c r="LV514" s="751">
        <v>2.0</v>
      </c>
      <c r="LW514" s="4"/>
      <c r="LX514" s="4"/>
      <c r="LY514" s="4"/>
      <c r="LZ514" s="4"/>
      <c r="MA514" s="4"/>
      <c r="MB514" s="4"/>
      <c r="MC514" s="4"/>
      <c r="MD514" s="4"/>
      <c r="ME514" s="4"/>
      <c r="MF514" s="4"/>
      <c r="MG514" s="4"/>
      <c r="MH514" s="4"/>
      <c r="MI514" s="4"/>
      <c r="MJ514" s="4"/>
      <c r="MK514" s="4"/>
      <c r="ML514" s="4"/>
      <c r="MM514" s="4"/>
      <c r="MN514" s="4"/>
      <c r="MO514" s="4"/>
      <c r="MP514" s="4"/>
      <c r="MQ514" s="4"/>
      <c r="MR514" s="4"/>
      <c r="MS514" s="4"/>
      <c r="MT514" s="4"/>
      <c r="MU514" s="4"/>
      <c r="MV514" s="4"/>
      <c r="MW514" s="4"/>
      <c r="MX514" s="4"/>
      <c r="MY514" s="4"/>
      <c r="MZ514" s="4"/>
      <c r="NA514" s="4"/>
      <c r="NB514" s="4"/>
      <c r="NC514" s="4"/>
      <c r="ND514" s="4"/>
      <c r="NE514" s="4"/>
      <c r="NF514" s="4"/>
      <c r="NG514" s="4"/>
      <c r="NH514" s="4"/>
      <c r="NI514" s="4"/>
      <c r="NJ514" s="4"/>
      <c r="NK514" s="4"/>
      <c r="NL514" s="4"/>
      <c r="NM514" s="4"/>
      <c r="NN514" s="4"/>
      <c r="NO514" s="4"/>
      <c r="NP514" s="4"/>
      <c r="NQ514" s="4"/>
      <c r="NR514" s="4"/>
      <c r="NS514" s="4"/>
      <c r="NT514" s="4"/>
      <c r="NU514" s="4"/>
      <c r="NV514" s="4"/>
      <c r="NW514" s="278"/>
      <c r="NX514" s="278"/>
      <c r="NY514" s="278"/>
      <c r="NZ514" s="278"/>
      <c r="OA514" s="278"/>
      <c r="OB514" s="278"/>
      <c r="OC514" s="278"/>
      <c r="OD514" s="278"/>
      <c r="OE514" s="278"/>
      <c r="OF514" s="278"/>
      <c r="OG514" s="278"/>
      <c r="OH514" s="278"/>
      <c r="OI514" s="278"/>
      <c r="OJ514" s="278"/>
      <c r="OK514" s="278"/>
      <c r="OL514" s="278"/>
      <c r="OM514" s="278"/>
      <c r="ON514" s="278"/>
      <c r="OO514" s="278"/>
      <c r="OP514" s="278"/>
      <c r="OQ514" s="278"/>
      <c r="OR514" s="278"/>
      <c r="OS514" s="278"/>
      <c r="OT514" s="278"/>
      <c r="OU514" s="278"/>
      <c r="OV514" s="278"/>
      <c r="OW514" s="278"/>
      <c r="OX514" s="278"/>
      <c r="OY514" s="278"/>
      <c r="OZ514" s="278"/>
      <c r="PA514" s="278"/>
      <c r="PB514" s="278"/>
      <c r="PC514" s="278"/>
      <c r="PD514" s="278"/>
      <c r="PE514" s="278"/>
      <c r="PF514" s="278"/>
      <c r="PG514" s="278"/>
      <c r="PH514" s="278"/>
      <c r="PI514" s="278"/>
      <c r="PJ514" s="278"/>
      <c r="PK514" s="278"/>
      <c r="PL514" s="278"/>
      <c r="PM514" s="278"/>
      <c r="PN514" s="278"/>
      <c r="PO514" s="278"/>
      <c r="PP514" s="278"/>
      <c r="PQ514" s="278"/>
      <c r="PR514" s="278"/>
      <c r="PS514" s="278"/>
      <c r="PT514" s="278"/>
      <c r="PU514" s="278"/>
      <c r="PV514" s="278"/>
      <c r="PW514" s="278"/>
      <c r="PX514" s="278"/>
      <c r="PY514" s="278"/>
      <c r="PZ514" s="278"/>
      <c r="QA514" s="278"/>
      <c r="QB514" s="278"/>
      <c r="QC514" s="278"/>
      <c r="QD514" s="278"/>
      <c r="QE514" s="278"/>
      <c r="QF514" s="278"/>
      <c r="QG514" s="278"/>
      <c r="QH514" s="278"/>
      <c r="QI514" s="278"/>
      <c r="QJ514" s="278"/>
      <c r="QK514" s="278"/>
      <c r="QL514" s="278"/>
      <c r="QM514" s="278"/>
      <c r="QN514" s="278"/>
      <c r="QO514" s="278"/>
      <c r="QP514" s="278"/>
      <c r="QQ514" s="278"/>
      <c r="QR514" s="278"/>
      <c r="QS514" s="278"/>
      <c r="QT514" s="278"/>
      <c r="QU514" s="278"/>
      <c r="QV514" s="278"/>
      <c r="QW514" s="278"/>
      <c r="QX514" s="278"/>
      <c r="QY514" s="278"/>
      <c r="QZ514" s="278"/>
      <c r="RA514" s="278"/>
      <c r="RB514" s="278"/>
      <c r="RC514" s="278"/>
      <c r="RD514" s="278"/>
      <c r="RE514" s="278"/>
      <c r="RF514" s="278"/>
      <c r="RG514" s="278"/>
      <c r="RH514" s="278"/>
      <c r="RI514" s="278"/>
      <c r="RJ514" s="278"/>
      <c r="RK514" s="278"/>
    </row>
    <row r="515">
      <c r="R515" s="4" t="s">
        <v>10990</v>
      </c>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820" t="s">
        <v>8350</v>
      </c>
      <c r="CH515" s="87"/>
      <c r="CI515" s="87"/>
      <c r="CJ515" s="87"/>
      <c r="CK515" s="87"/>
      <c r="CL515" s="87"/>
      <c r="CM515" s="87"/>
      <c r="CN515" s="87"/>
      <c r="CO515" s="87"/>
      <c r="CP515" s="85"/>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86" t="s">
        <v>10991</v>
      </c>
      <c r="LN515" s="87"/>
      <c r="LO515" s="87"/>
      <c r="LP515" s="87"/>
      <c r="LQ515" s="87"/>
      <c r="LR515" s="87"/>
      <c r="LS515" s="87"/>
      <c r="LT515" s="87"/>
      <c r="LU515" s="87"/>
      <c r="LV515" s="751">
        <v>3.0</v>
      </c>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4"/>
      <c r="MV515" s="4"/>
      <c r="MW515" s="4"/>
      <c r="MX515" s="4"/>
      <c r="MY515" s="4"/>
      <c r="MZ515" s="4"/>
      <c r="NA515" s="4"/>
      <c r="NB515" s="4"/>
      <c r="NC515" s="4"/>
      <c r="ND515" s="4"/>
      <c r="NE515" s="4"/>
      <c r="NF515" s="4"/>
      <c r="NG515" s="4"/>
      <c r="NH515" s="4"/>
      <c r="NI515" s="4"/>
      <c r="NJ515" s="4"/>
      <c r="NK515" s="4"/>
      <c r="NL515" s="4"/>
      <c r="NM515" s="4"/>
      <c r="NN515" s="4"/>
      <c r="NO515" s="4"/>
      <c r="NP515" s="4"/>
      <c r="NQ515" s="4"/>
      <c r="NR515" s="4"/>
      <c r="NS515" s="4"/>
      <c r="NT515" s="4"/>
      <c r="NU515" s="4"/>
      <c r="NV515" s="4"/>
      <c r="NW515" s="278"/>
      <c r="NX515" s="278"/>
      <c r="NY515" s="278"/>
      <c r="NZ515" s="278"/>
      <c r="OA515" s="278"/>
      <c r="OB515" s="278"/>
      <c r="OC515" s="278"/>
      <c r="OD515" s="278"/>
      <c r="OE515" s="278"/>
      <c r="OF515" s="278"/>
      <c r="OG515" s="278"/>
      <c r="OH515" s="278"/>
      <c r="OI515" s="278"/>
      <c r="OJ515" s="278"/>
      <c r="OK515" s="278"/>
      <c r="OL515" s="278"/>
      <c r="OM515" s="278"/>
      <c r="ON515" s="278"/>
      <c r="OO515" s="278"/>
      <c r="OP515" s="278"/>
      <c r="OQ515" s="278"/>
      <c r="OR515" s="278"/>
      <c r="OS515" s="278"/>
      <c r="OT515" s="278"/>
      <c r="OU515" s="278"/>
      <c r="OV515" s="278"/>
      <c r="OW515" s="278"/>
      <c r="OX515" s="278"/>
      <c r="OY515" s="278"/>
      <c r="OZ515" s="278"/>
      <c r="PA515" s="278"/>
      <c r="PB515" s="278"/>
      <c r="PC515" s="278"/>
      <c r="PD515" s="278"/>
      <c r="PE515" s="278"/>
      <c r="PF515" s="278"/>
      <c r="PG515" s="278"/>
      <c r="PH515" s="278"/>
      <c r="PI515" s="278"/>
      <c r="PJ515" s="278"/>
      <c r="PK515" s="278"/>
      <c r="PL515" s="278"/>
      <c r="PM515" s="278"/>
      <c r="PN515" s="278"/>
      <c r="PO515" s="278"/>
      <c r="PP515" s="278"/>
      <c r="PQ515" s="278"/>
      <c r="PR515" s="278"/>
      <c r="PS515" s="278"/>
      <c r="PT515" s="278"/>
      <c r="PU515" s="278"/>
      <c r="PV515" s="278"/>
      <c r="PW515" s="278"/>
      <c r="PX515" s="278"/>
      <c r="PY515" s="278"/>
      <c r="PZ515" s="278"/>
      <c r="QA515" s="278"/>
      <c r="QB515" s="278"/>
      <c r="QC515" s="278"/>
      <c r="QD515" s="278"/>
      <c r="QE515" s="278"/>
      <c r="QF515" s="278"/>
      <c r="QG515" s="278"/>
      <c r="QH515" s="278"/>
      <c r="QI515" s="278"/>
      <c r="QJ515" s="278"/>
      <c r="QK515" s="278"/>
      <c r="QL515" s="278"/>
      <c r="QM515" s="278"/>
      <c r="QN515" s="278"/>
      <c r="QO515" s="278"/>
      <c r="QP515" s="278"/>
      <c r="QQ515" s="278"/>
      <c r="QR515" s="278"/>
      <c r="QS515" s="278"/>
      <c r="QT515" s="278"/>
      <c r="QU515" s="278"/>
      <c r="QV515" s="278"/>
      <c r="QW515" s="278"/>
      <c r="QX515" s="278"/>
      <c r="QY515" s="278"/>
      <c r="QZ515" s="278"/>
      <c r="RA515" s="278"/>
      <c r="RB515" s="278"/>
      <c r="RC515" s="278"/>
      <c r="RD515" s="278"/>
      <c r="RE515" s="278"/>
      <c r="RF515" s="278"/>
      <c r="RG515" s="278"/>
      <c r="RH515" s="278"/>
      <c r="RI515" s="278"/>
      <c r="RJ515" s="278"/>
      <c r="RK515" s="278"/>
    </row>
    <row r="516">
      <c r="R516" s="12" t="s">
        <v>9518</v>
      </c>
      <c r="CG516" s="38" t="s">
        <v>10992</v>
      </c>
      <c r="CH516" s="38"/>
      <c r="CI516" s="38"/>
      <c r="CJ516" s="38"/>
      <c r="CK516" s="38"/>
      <c r="CL516" s="38"/>
      <c r="CM516" s="38"/>
      <c r="CN516" s="38"/>
      <c r="CO516" s="38"/>
      <c r="CP516" s="732">
        <v>10.0</v>
      </c>
      <c r="LM516" s="59" t="s">
        <v>10993</v>
      </c>
      <c r="LN516" s="38"/>
      <c r="LO516" s="38"/>
      <c r="LP516" s="38"/>
      <c r="LQ516" s="38"/>
      <c r="LR516" s="38"/>
      <c r="LS516" s="38"/>
      <c r="LT516" s="38"/>
      <c r="LU516" s="38"/>
      <c r="LV516" s="732">
        <v>4.0</v>
      </c>
      <c r="NW516" s="304"/>
      <c r="NX516" s="304"/>
      <c r="NY516" s="304"/>
      <c r="NZ516" s="304"/>
      <c r="OA516" s="304"/>
      <c r="OB516" s="304"/>
      <c r="OC516" s="304"/>
      <c r="OD516" s="304"/>
      <c r="OE516" s="304"/>
      <c r="OF516" s="304"/>
      <c r="OG516" s="304"/>
      <c r="OH516" s="304"/>
      <c r="OI516" s="304"/>
      <c r="OJ516" s="304"/>
      <c r="OK516" s="304"/>
      <c r="OL516" s="304"/>
      <c r="OM516" s="304"/>
      <c r="ON516" s="304"/>
      <c r="OO516" s="304"/>
      <c r="OP516" s="304"/>
      <c r="OQ516" s="304"/>
      <c r="OR516" s="304"/>
      <c r="OS516" s="304"/>
      <c r="OT516" s="304"/>
      <c r="OU516" s="304"/>
      <c r="OV516" s="304"/>
      <c r="OW516" s="304"/>
      <c r="OX516" s="304"/>
      <c r="OY516" s="304"/>
      <c r="OZ516" s="304"/>
      <c r="PA516" s="304"/>
      <c r="PB516" s="304"/>
      <c r="PC516" s="304"/>
      <c r="PD516" s="304"/>
      <c r="PE516" s="304"/>
      <c r="PF516" s="304"/>
      <c r="PG516" s="304"/>
      <c r="PH516" s="304"/>
      <c r="PI516" s="304"/>
      <c r="PJ516" s="304"/>
      <c r="PK516" s="304"/>
      <c r="PL516" s="304"/>
      <c r="PM516" s="304"/>
      <c r="PN516" s="304"/>
      <c r="PO516" s="304"/>
      <c r="PP516" s="304"/>
      <c r="PQ516" s="304"/>
      <c r="PR516" s="304"/>
      <c r="PS516" s="304"/>
      <c r="PT516" s="304"/>
      <c r="PU516" s="304"/>
      <c r="PV516" s="304"/>
      <c r="PW516" s="304"/>
      <c r="PX516" s="304"/>
      <c r="PY516" s="304"/>
      <c r="PZ516" s="304"/>
      <c r="QA516" s="304"/>
      <c r="QB516" s="304"/>
      <c r="QC516" s="304"/>
      <c r="QD516" s="304"/>
      <c r="QE516" s="304"/>
      <c r="QF516" s="304"/>
      <c r="QG516" s="304"/>
      <c r="QH516" s="304"/>
      <c r="QI516" s="304"/>
      <c r="QJ516" s="304"/>
      <c r="QK516" s="304"/>
      <c r="QL516" s="304"/>
      <c r="QM516" s="304"/>
      <c r="QN516" s="304"/>
      <c r="QO516" s="304"/>
      <c r="QP516" s="304"/>
      <c r="QQ516" s="304"/>
      <c r="QR516" s="304"/>
      <c r="QS516" s="304"/>
      <c r="QT516" s="304"/>
      <c r="QU516" s="304"/>
      <c r="QV516" s="304"/>
      <c r="QW516" s="304"/>
      <c r="QX516" s="304"/>
      <c r="QY516" s="304"/>
      <c r="QZ516" s="304"/>
      <c r="RA516" s="304"/>
      <c r="RB516" s="304"/>
      <c r="RC516" s="304"/>
      <c r="RD516" s="304"/>
      <c r="RE516" s="304"/>
      <c r="RF516" s="304"/>
      <c r="RG516" s="304"/>
      <c r="RH516" s="304"/>
      <c r="RI516" s="304"/>
      <c r="RJ516" s="304"/>
      <c r="RK516" s="304"/>
    </row>
    <row r="517">
      <c r="R517" s="4" t="s">
        <v>10994</v>
      </c>
      <c r="T517" s="4"/>
      <c r="CG517" s="59" t="s">
        <v>10995</v>
      </c>
      <c r="CH517" s="38"/>
      <c r="CI517" s="38"/>
      <c r="CJ517" s="38"/>
      <c r="CK517" s="38"/>
      <c r="CL517" s="38"/>
      <c r="CM517" s="38"/>
      <c r="CN517" s="38"/>
      <c r="CO517" s="38"/>
      <c r="CP517" s="732">
        <v>11.0</v>
      </c>
      <c r="LM517" s="38" t="s">
        <v>10996</v>
      </c>
      <c r="LN517" s="38"/>
      <c r="LO517" s="38"/>
      <c r="LP517" s="38"/>
      <c r="LQ517" s="38"/>
      <c r="LR517" s="38"/>
      <c r="LS517" s="38"/>
      <c r="LT517" s="38"/>
      <c r="LU517" s="38"/>
      <c r="LV517" s="732">
        <v>5.0</v>
      </c>
      <c r="NW517" s="304"/>
      <c r="NX517" s="304"/>
      <c r="NY517" s="304"/>
      <c r="NZ517" s="304"/>
      <c r="OA517" s="304"/>
      <c r="OB517" s="304"/>
      <c r="OC517" s="304"/>
      <c r="OD517" s="304"/>
      <c r="OE517" s="304"/>
      <c r="OF517" s="304"/>
      <c r="OG517" s="304"/>
      <c r="OH517" s="304"/>
      <c r="OI517" s="304"/>
      <c r="OJ517" s="304"/>
      <c r="OK517" s="304"/>
      <c r="OL517" s="304"/>
      <c r="OM517" s="304"/>
      <c r="ON517" s="304"/>
      <c r="OO517" s="304"/>
      <c r="OP517" s="304"/>
      <c r="OQ517" s="304"/>
      <c r="OR517" s="304"/>
      <c r="OS517" s="304"/>
      <c r="OT517" s="304"/>
      <c r="OU517" s="304"/>
      <c r="OV517" s="304"/>
      <c r="OW517" s="304"/>
      <c r="OX517" s="304"/>
      <c r="OY517" s="304"/>
      <c r="OZ517" s="304"/>
      <c r="PA517" s="304"/>
      <c r="PB517" s="304"/>
      <c r="PC517" s="304"/>
      <c r="PD517" s="304"/>
      <c r="PE517" s="304"/>
      <c r="PF517" s="304"/>
      <c r="PG517" s="304"/>
      <c r="PH517" s="304"/>
      <c r="PI517" s="304"/>
      <c r="PJ517" s="304"/>
      <c r="PK517" s="304"/>
      <c r="PL517" s="304"/>
      <c r="PM517" s="304"/>
      <c r="PN517" s="304"/>
      <c r="PO517" s="304"/>
      <c r="PP517" s="304"/>
      <c r="PQ517" s="304"/>
      <c r="PR517" s="304"/>
      <c r="PS517" s="304"/>
      <c r="PT517" s="304"/>
      <c r="PU517" s="304"/>
      <c r="PV517" s="304"/>
      <c r="PW517" s="304"/>
      <c r="PX517" s="304"/>
      <c r="PY517" s="304"/>
      <c r="PZ517" s="304"/>
      <c r="QA517" s="304"/>
      <c r="QB517" s="304"/>
      <c r="QC517" s="304"/>
      <c r="QD517" s="304"/>
      <c r="QE517" s="304"/>
      <c r="QF517" s="304"/>
      <c r="QG517" s="304"/>
      <c r="QH517" s="304"/>
      <c r="QI517" s="304"/>
      <c r="QJ517" s="304"/>
      <c r="QK517" s="304"/>
      <c r="QL517" s="304"/>
      <c r="QM517" s="304"/>
      <c r="QN517" s="304"/>
      <c r="QO517" s="304"/>
      <c r="QP517" s="304"/>
      <c r="QQ517" s="304"/>
      <c r="QR517" s="304"/>
      <c r="QS517" s="304"/>
      <c r="QT517" s="304"/>
      <c r="QU517" s="304"/>
      <c r="QV517" s="304"/>
      <c r="QW517" s="304"/>
      <c r="QX517" s="304"/>
      <c r="QY517" s="304"/>
      <c r="QZ517" s="304"/>
      <c r="RA517" s="304"/>
      <c r="RB517" s="304"/>
      <c r="RC517" s="304"/>
      <c r="RD517" s="304"/>
      <c r="RE517" s="304"/>
      <c r="RF517" s="304"/>
      <c r="RG517" s="304"/>
      <c r="RH517" s="304"/>
      <c r="RI517" s="304"/>
      <c r="RJ517" s="304"/>
      <c r="RK517" s="304"/>
    </row>
    <row r="518">
      <c r="R518" s="4" t="s">
        <v>10997</v>
      </c>
      <c r="CG518" s="38" t="s">
        <v>10998</v>
      </c>
      <c r="CH518" s="38"/>
      <c r="CI518" s="38"/>
      <c r="CJ518" s="38"/>
      <c r="CK518" s="38"/>
      <c r="CL518" s="38"/>
      <c r="CM518" s="38"/>
      <c r="CN518" s="38"/>
      <c r="CO518" s="38"/>
      <c r="CP518" s="73"/>
      <c r="LM518" s="37" t="s">
        <v>5492</v>
      </c>
      <c r="LN518" s="38"/>
      <c r="LO518" s="38"/>
      <c r="LP518" s="38"/>
      <c r="LQ518" s="38"/>
      <c r="LR518" s="38"/>
      <c r="LS518" s="38"/>
      <c r="LT518" s="38"/>
      <c r="LU518" s="38"/>
      <c r="LV518" s="73"/>
      <c r="NW518" s="304"/>
      <c r="NX518" s="304"/>
      <c r="NY518" s="304"/>
      <c r="NZ518" s="304"/>
      <c r="OA518" s="304"/>
      <c r="OB518" s="304"/>
      <c r="OC518" s="304"/>
      <c r="OD518" s="304"/>
      <c r="OE518" s="304"/>
      <c r="OF518" s="304"/>
      <c r="OG518" s="304"/>
      <c r="OH518" s="304"/>
      <c r="OI518" s="304"/>
      <c r="OJ518" s="304"/>
      <c r="OK518" s="304"/>
      <c r="OL518" s="304"/>
      <c r="OM518" s="304"/>
      <c r="ON518" s="304"/>
      <c r="OO518" s="304"/>
      <c r="OP518" s="304"/>
      <c r="OQ518" s="304"/>
      <c r="OR518" s="304"/>
      <c r="OS518" s="304"/>
      <c r="OT518" s="304"/>
      <c r="OU518" s="304"/>
      <c r="OV518" s="304"/>
      <c r="OW518" s="304"/>
      <c r="OX518" s="304"/>
      <c r="OY518" s="304"/>
      <c r="OZ518" s="304"/>
      <c r="PA518" s="304"/>
      <c r="PB518" s="304"/>
      <c r="PC518" s="304"/>
      <c r="PD518" s="304"/>
      <c r="PE518" s="304"/>
      <c r="PF518" s="304"/>
      <c r="PG518" s="304"/>
      <c r="PH518" s="304"/>
      <c r="PI518" s="304"/>
      <c r="PJ518" s="304"/>
      <c r="PK518" s="304"/>
      <c r="PL518" s="304"/>
      <c r="PM518" s="304"/>
      <c r="PN518" s="304"/>
      <c r="PO518" s="304"/>
      <c r="PP518" s="304"/>
      <c r="PQ518" s="304"/>
      <c r="PR518" s="304"/>
      <c r="PS518" s="304"/>
      <c r="PT518" s="304"/>
      <c r="PU518" s="304"/>
      <c r="PV518" s="304"/>
      <c r="PW518" s="304"/>
      <c r="PX518" s="304"/>
      <c r="PY518" s="304"/>
      <c r="PZ518" s="304"/>
      <c r="QA518" s="304"/>
      <c r="QB518" s="304"/>
      <c r="QC518" s="304"/>
      <c r="QD518" s="304"/>
      <c r="QE518" s="304"/>
      <c r="QF518" s="304"/>
      <c r="QG518" s="304"/>
      <c r="QH518" s="304"/>
      <c r="QI518" s="304"/>
      <c r="QJ518" s="304"/>
      <c r="QK518" s="304"/>
      <c r="QL518" s="304"/>
      <c r="QM518" s="304"/>
      <c r="QN518" s="304"/>
      <c r="QO518" s="304"/>
      <c r="QP518" s="304"/>
      <c r="QQ518" s="304"/>
      <c r="QR518" s="304"/>
      <c r="QS518" s="304"/>
      <c r="QT518" s="304"/>
      <c r="QU518" s="304"/>
      <c r="QV518" s="304"/>
      <c r="QW518" s="304"/>
      <c r="QX518" s="304"/>
      <c r="QY518" s="304"/>
      <c r="QZ518" s="304"/>
      <c r="RA518" s="304"/>
      <c r="RB518" s="304"/>
      <c r="RC518" s="304"/>
      <c r="RD518" s="304"/>
      <c r="RE518" s="304"/>
      <c r="RF518" s="304"/>
      <c r="RG518" s="304"/>
      <c r="RH518" s="304"/>
      <c r="RI518" s="304"/>
      <c r="RJ518" s="304"/>
      <c r="RK518" s="304"/>
    </row>
    <row r="519">
      <c r="CG519" s="228" t="s">
        <v>10999</v>
      </c>
      <c r="CH519" s="38"/>
      <c r="CI519" s="38"/>
      <c r="CJ519" s="38"/>
      <c r="CK519" s="38"/>
      <c r="CL519" s="38"/>
      <c r="CM519" s="38"/>
      <c r="CN519" s="38"/>
      <c r="CO519" s="38"/>
      <c r="CP519" s="73"/>
      <c r="LM519" s="59" t="s">
        <v>11000</v>
      </c>
      <c r="LN519" s="38"/>
      <c r="LO519" s="38"/>
      <c r="LP519" s="38"/>
      <c r="LQ519" s="38"/>
      <c r="LR519" s="38"/>
      <c r="LS519" s="38"/>
      <c r="LT519" s="38"/>
      <c r="LU519" s="38"/>
      <c r="LV519" s="73"/>
      <c r="NW519" s="304"/>
      <c r="NX519" s="304"/>
      <c r="NY519" s="304"/>
      <c r="NZ519" s="304"/>
      <c r="OA519" s="304"/>
      <c r="OB519" s="304"/>
      <c r="OC519" s="304"/>
      <c r="OD519" s="304"/>
      <c r="OE519" s="304"/>
      <c r="OF519" s="304"/>
      <c r="OG519" s="304"/>
      <c r="OH519" s="304"/>
      <c r="OI519" s="304"/>
      <c r="OJ519" s="304"/>
      <c r="OK519" s="304"/>
      <c r="OL519" s="304"/>
      <c r="OM519" s="304"/>
      <c r="ON519" s="304"/>
      <c r="OO519" s="304"/>
      <c r="OP519" s="304"/>
      <c r="OQ519" s="304"/>
      <c r="OR519" s="304"/>
      <c r="OS519" s="304"/>
      <c r="OT519" s="304"/>
      <c r="OU519" s="304"/>
      <c r="OV519" s="304"/>
      <c r="OW519" s="304"/>
      <c r="OX519" s="304"/>
      <c r="OY519" s="304"/>
      <c r="OZ519" s="304"/>
      <c r="PA519" s="304"/>
      <c r="PB519" s="304"/>
      <c r="PC519" s="304"/>
      <c r="PD519" s="304"/>
      <c r="PE519" s="304"/>
      <c r="PF519" s="304"/>
      <c r="PG519" s="304"/>
      <c r="PH519" s="304"/>
      <c r="PI519" s="304"/>
      <c r="PJ519" s="304"/>
      <c r="PK519" s="304"/>
      <c r="PL519" s="304"/>
      <c r="PM519" s="304"/>
      <c r="PN519" s="304"/>
      <c r="PO519" s="304"/>
      <c r="PP519" s="304"/>
      <c r="PQ519" s="304"/>
      <c r="PR519" s="304"/>
      <c r="PS519" s="304"/>
      <c r="PT519" s="304"/>
      <c r="PU519" s="304"/>
      <c r="PV519" s="304"/>
      <c r="PW519" s="304"/>
      <c r="PX519" s="304"/>
      <c r="PY519" s="304"/>
      <c r="PZ519" s="304"/>
      <c r="QA519" s="304"/>
      <c r="QB519" s="304"/>
      <c r="QC519" s="304"/>
      <c r="QD519" s="304"/>
      <c r="QE519" s="304"/>
      <c r="QF519" s="304"/>
      <c r="QG519" s="304"/>
      <c r="QH519" s="304"/>
      <c r="QI519" s="304"/>
      <c r="QJ519" s="304"/>
      <c r="QK519" s="304"/>
      <c r="QL519" s="304"/>
      <c r="QM519" s="304"/>
      <c r="QN519" s="304"/>
      <c r="QO519" s="304"/>
      <c r="QP519" s="304"/>
      <c r="QQ519" s="304"/>
      <c r="QR519" s="304"/>
      <c r="QS519" s="304"/>
      <c r="QT519" s="304"/>
      <c r="QU519" s="304"/>
      <c r="QV519" s="304"/>
      <c r="QW519" s="304"/>
      <c r="QX519" s="304"/>
      <c r="QY519" s="304"/>
      <c r="QZ519" s="304"/>
      <c r="RA519" s="304"/>
      <c r="RB519" s="304"/>
      <c r="RC519" s="304"/>
      <c r="RD519" s="304"/>
      <c r="RE519" s="304"/>
      <c r="RF519" s="304"/>
      <c r="RG519" s="304"/>
      <c r="RH519" s="304"/>
      <c r="RI519" s="304"/>
      <c r="RJ519" s="304"/>
      <c r="RK519" s="304"/>
    </row>
    <row r="520">
      <c r="A520" s="476" t="s">
        <v>10801</v>
      </c>
      <c r="B520" s="15"/>
      <c r="C520" s="15"/>
      <c r="D520" s="15"/>
      <c r="E520" s="15"/>
      <c r="F520" s="15"/>
      <c r="G520" s="15"/>
      <c r="H520" s="15"/>
      <c r="I520" s="15"/>
      <c r="J520" s="15"/>
      <c r="K520" s="15"/>
      <c r="L520" s="15"/>
      <c r="M520" s="15"/>
      <c r="N520" s="15"/>
      <c r="O520" s="15"/>
      <c r="P520" s="15"/>
      <c r="Q520" s="15"/>
      <c r="R520" s="302" t="s">
        <v>11001</v>
      </c>
      <c r="S520" s="304"/>
      <c r="T520" s="304"/>
      <c r="U520" s="304"/>
      <c r="V520" s="304"/>
      <c r="W520" s="304"/>
      <c r="X520" s="304"/>
      <c r="Y520" s="302">
        <v>1.0</v>
      </c>
      <c r="Z520" s="302"/>
      <c r="AA520" s="302"/>
      <c r="AB520" s="302"/>
      <c r="AC520" s="302"/>
      <c r="AD520" s="302"/>
      <c r="AE520" s="302"/>
      <c r="AF520" s="302"/>
      <c r="AG520" s="302"/>
      <c r="AH520" s="302"/>
      <c r="AI520" s="302"/>
      <c r="AJ520" s="302"/>
      <c r="AK520" s="302"/>
      <c r="AL520" s="302"/>
      <c r="AM520" s="302"/>
      <c r="AN520" s="302"/>
      <c r="AO520" s="302"/>
      <c r="AP520" s="302"/>
      <c r="AQ520" s="302"/>
      <c r="AR520" s="302"/>
      <c r="AS520" s="302"/>
      <c r="AT520" s="302"/>
      <c r="AU520" s="302"/>
      <c r="AV520" s="302"/>
      <c r="AW520" s="302"/>
      <c r="AX520" s="302"/>
      <c r="AY520" s="302"/>
      <c r="AZ520" s="302"/>
      <c r="BA520" s="302"/>
      <c r="BB520" s="302"/>
      <c r="BC520" s="302"/>
      <c r="BD520" s="302"/>
      <c r="BE520" s="302"/>
      <c r="BF520" s="302"/>
      <c r="BG520" s="302"/>
      <c r="BH520" s="302"/>
      <c r="BI520" s="302"/>
      <c r="BJ520" s="302"/>
      <c r="BK520" s="302"/>
      <c r="BL520" s="302"/>
      <c r="BM520" s="302"/>
      <c r="BN520" s="302"/>
      <c r="BO520" s="302"/>
      <c r="BP520" s="302"/>
      <c r="BQ520" s="302"/>
      <c r="BR520" s="302"/>
      <c r="BS520" s="302"/>
      <c r="BT520" s="302"/>
      <c r="BU520" s="302"/>
      <c r="BV520" s="302"/>
      <c r="BW520" s="302"/>
      <c r="BX520" s="302"/>
      <c r="BY520" s="302"/>
      <c r="BZ520" s="302"/>
      <c r="CA520" s="302"/>
      <c r="CB520" s="302"/>
      <c r="CC520" s="302"/>
      <c r="CD520" s="302"/>
      <c r="CE520" s="302"/>
      <c r="CF520" s="302"/>
      <c r="CG520" s="87" t="s">
        <v>11002</v>
      </c>
      <c r="CH520" s="87"/>
      <c r="CI520" s="87"/>
      <c r="CJ520" s="87"/>
      <c r="CK520" s="87"/>
      <c r="CL520" s="87"/>
      <c r="CM520" s="87"/>
      <c r="CN520" s="87"/>
      <c r="CO520" s="87"/>
      <c r="CP520" s="751">
        <v>12.0</v>
      </c>
      <c r="CQ520" s="302"/>
      <c r="CR520" s="302"/>
      <c r="CS520" s="302"/>
      <c r="CT520" s="302"/>
      <c r="CU520" s="302"/>
      <c r="CV520" s="302"/>
      <c r="CW520" s="302"/>
      <c r="CX520" s="302"/>
      <c r="CY520" s="302"/>
      <c r="CZ520" s="302"/>
      <c r="DA520" s="302"/>
      <c r="DB520" s="302"/>
      <c r="DC520" s="302"/>
      <c r="DD520" s="302"/>
      <c r="DE520" s="302"/>
      <c r="DF520" s="302"/>
      <c r="DG520" s="302"/>
      <c r="DH520" s="302"/>
      <c r="DI520" s="302"/>
      <c r="DJ520" s="302"/>
      <c r="DK520" s="302"/>
      <c r="DL520" s="302"/>
      <c r="DM520" s="302"/>
      <c r="DN520" s="302"/>
      <c r="DO520" s="302"/>
      <c r="DP520" s="302"/>
      <c r="DQ520" s="302"/>
      <c r="DR520" s="302"/>
      <c r="DS520" s="302"/>
      <c r="DT520" s="302"/>
      <c r="DU520" s="302"/>
      <c r="DV520" s="302"/>
      <c r="DW520" s="302"/>
      <c r="DX520" s="302"/>
      <c r="DY520" s="302"/>
      <c r="DZ520" s="302"/>
      <c r="EA520" s="302"/>
      <c r="EB520" s="302"/>
      <c r="EC520" s="302"/>
      <c r="ED520" s="302"/>
      <c r="EE520" s="302"/>
      <c r="EF520" s="302"/>
      <c r="EG520" s="302"/>
      <c r="EH520" s="302"/>
      <c r="EI520" s="302"/>
      <c r="EJ520" s="302"/>
      <c r="EK520" s="302"/>
      <c r="EL520" s="302"/>
      <c r="EM520" s="302"/>
      <c r="EN520" s="302"/>
      <c r="EO520" s="302"/>
      <c r="EP520" s="302"/>
      <c r="EQ520" s="302"/>
      <c r="ER520" s="302"/>
      <c r="ES520" s="302"/>
      <c r="ET520" s="302"/>
      <c r="EU520" s="302"/>
      <c r="EV520" s="302"/>
      <c r="EW520" s="302"/>
      <c r="EX520" s="302"/>
      <c r="EY520" s="302"/>
      <c r="EZ520" s="302"/>
      <c r="FA520" s="302"/>
      <c r="FB520" s="302"/>
      <c r="FC520" s="278"/>
      <c r="FD520" s="278"/>
      <c r="FE520" s="278"/>
      <c r="FF520" s="278"/>
      <c r="FG520" s="278"/>
      <c r="FH520" s="278"/>
      <c r="FI520" s="278"/>
      <c r="FJ520" s="278"/>
      <c r="FK520" s="278"/>
      <c r="FL520" s="278"/>
      <c r="FM520" s="278"/>
      <c r="FN520" s="278"/>
      <c r="FO520" s="278"/>
      <c r="FP520" s="278"/>
      <c r="FQ520" s="278"/>
      <c r="FR520" s="278"/>
      <c r="FS520" s="278"/>
      <c r="FT520" s="278"/>
      <c r="FU520" s="278"/>
      <c r="FV520" s="278"/>
      <c r="FW520" s="278"/>
      <c r="FX520" s="278"/>
      <c r="FY520" s="278"/>
      <c r="FZ520" s="278"/>
      <c r="GA520" s="278"/>
      <c r="GB520" s="278"/>
      <c r="GC520" s="278"/>
      <c r="GD520" s="278"/>
      <c r="GE520" s="278"/>
      <c r="GF520" s="278"/>
      <c r="GG520" s="278"/>
      <c r="GH520" s="278"/>
      <c r="GI520" s="278"/>
      <c r="GJ520" s="278"/>
      <c r="GK520" s="278"/>
      <c r="GL520" s="278"/>
      <c r="GM520" s="278"/>
      <c r="GN520" s="278"/>
      <c r="GO520" s="278"/>
      <c r="GP520" s="278"/>
      <c r="GQ520" s="278"/>
      <c r="GR520" s="278"/>
      <c r="GS520" s="278"/>
      <c r="GT520" s="278"/>
      <c r="GU520" s="278"/>
      <c r="GV520" s="278"/>
      <c r="GW520" s="278"/>
      <c r="GX520" s="278"/>
      <c r="GY520" s="278"/>
      <c r="GZ520" s="278"/>
      <c r="HA520" s="278"/>
      <c r="HB520" s="278"/>
      <c r="HC520" s="278"/>
      <c r="HD520" s="278"/>
      <c r="HE520" s="278"/>
      <c r="HF520" s="278"/>
      <c r="HG520" s="278"/>
      <c r="HH520" s="278"/>
      <c r="HI520" s="278"/>
      <c r="HJ520" s="278"/>
      <c r="HK520" s="278"/>
      <c r="HL520" s="278"/>
      <c r="HM520" s="278"/>
      <c r="HN520" s="278"/>
      <c r="HO520" s="278"/>
      <c r="HP520" s="278"/>
      <c r="HQ520" s="278"/>
      <c r="HR520" s="278"/>
      <c r="HS520" s="278"/>
      <c r="HT520" s="278"/>
      <c r="HU520" s="278"/>
      <c r="HV520" s="278"/>
      <c r="HW520" s="278"/>
      <c r="HX520" s="278"/>
      <c r="HY520" s="278"/>
      <c r="HZ520" s="278"/>
      <c r="IA520" s="278"/>
      <c r="IB520" s="278"/>
      <c r="IC520" s="278"/>
      <c r="ID520" s="278"/>
      <c r="IE520" s="278"/>
      <c r="IF520" s="278"/>
      <c r="IG520" s="278"/>
      <c r="IH520" s="278"/>
      <c r="II520" s="278"/>
      <c r="IJ520" s="278"/>
      <c r="IK520" s="278"/>
      <c r="IL520" s="278"/>
      <c r="IM520" s="278"/>
      <c r="IN520" s="278"/>
      <c r="IO520" s="278"/>
      <c r="IP520" s="278"/>
      <c r="IQ520" s="278"/>
      <c r="IR520" s="278"/>
      <c r="IS520" s="278"/>
      <c r="IT520" s="278"/>
      <c r="IU520" s="278"/>
      <c r="IV520" s="278"/>
      <c r="IW520" s="278"/>
      <c r="IX520" s="278"/>
      <c r="IY520" s="278"/>
      <c r="IZ520" s="278"/>
      <c r="JA520" s="278"/>
      <c r="JB520" s="278"/>
      <c r="JC520" s="278"/>
      <c r="JD520" s="278"/>
      <c r="JE520" s="278"/>
      <c r="JF520" s="278"/>
      <c r="JG520" s="278"/>
      <c r="JH520" s="278"/>
      <c r="JI520" s="278"/>
      <c r="JJ520" s="278"/>
      <c r="JK520" s="278"/>
      <c r="JL520" s="278"/>
      <c r="JM520" s="278"/>
      <c r="JN520" s="278"/>
      <c r="JO520" s="278"/>
      <c r="JP520" s="278"/>
      <c r="JQ520" s="278"/>
      <c r="JR520" s="278"/>
      <c r="JS520" s="278"/>
      <c r="JT520" s="278"/>
      <c r="JU520" s="278"/>
      <c r="JV520" s="278"/>
      <c r="JW520" s="278"/>
      <c r="JX520" s="278"/>
      <c r="JY520" s="278"/>
      <c r="JZ520" s="278"/>
      <c r="KA520" s="278"/>
      <c r="KB520" s="278"/>
      <c r="KC520" s="278"/>
      <c r="KD520" s="278"/>
      <c r="KE520" s="278"/>
      <c r="KF520" s="278"/>
      <c r="KG520" s="278"/>
      <c r="KH520" s="278"/>
      <c r="KI520" s="278"/>
      <c r="KJ520" s="278"/>
      <c r="KK520" s="278"/>
      <c r="KL520" s="278"/>
      <c r="KM520" s="278"/>
      <c r="KN520" s="278"/>
      <c r="KO520" s="278"/>
      <c r="KP520" s="278"/>
      <c r="KQ520" s="278"/>
      <c r="KR520" s="278"/>
      <c r="KS520" s="278"/>
      <c r="KT520" s="278"/>
      <c r="KU520" s="278"/>
      <c r="KV520" s="278"/>
      <c r="KW520" s="278"/>
      <c r="KX520" s="278"/>
      <c r="KY520" s="278"/>
      <c r="KZ520" s="278"/>
      <c r="LA520" s="278"/>
      <c r="LB520" s="278"/>
      <c r="LC520" s="278"/>
      <c r="LD520" s="278"/>
      <c r="LE520" s="278"/>
      <c r="LF520" s="278"/>
      <c r="LG520" s="278"/>
      <c r="LH520" s="278"/>
      <c r="LI520" s="278"/>
      <c r="LJ520" s="278"/>
      <c r="LK520" s="278"/>
      <c r="LL520" s="278"/>
      <c r="LM520" s="278"/>
      <c r="LN520" s="278"/>
      <c r="LO520" s="278"/>
      <c r="LP520" s="278"/>
      <c r="LQ520" s="278"/>
      <c r="LR520" s="278"/>
      <c r="LS520" s="278"/>
      <c r="LT520" s="278"/>
      <c r="LU520" s="278"/>
      <c r="LV520" s="278"/>
      <c r="LW520" s="278"/>
      <c r="LX520" s="278"/>
      <c r="LY520" s="278"/>
      <c r="LZ520" s="278"/>
      <c r="MA520" s="278"/>
      <c r="MB520" s="278"/>
      <c r="MC520" s="278"/>
      <c r="MD520" s="278"/>
      <c r="ME520" s="278"/>
      <c r="MF520" s="278"/>
      <c r="MG520" s="278"/>
      <c r="MH520" s="278"/>
      <c r="MI520" s="278"/>
      <c r="MJ520" s="278"/>
      <c r="MK520" s="278"/>
      <c r="ML520" s="278"/>
      <c r="MM520" s="278"/>
      <c r="MN520" s="278"/>
      <c r="MO520" s="278"/>
      <c r="MP520" s="278"/>
      <c r="MQ520" s="278"/>
      <c r="MR520" s="278"/>
      <c r="MS520" s="278"/>
      <c r="MT520" s="278"/>
      <c r="MU520" s="278"/>
      <c r="MV520" s="278"/>
      <c r="MW520" s="278"/>
      <c r="MX520" s="278"/>
      <c r="MY520" s="278"/>
      <c r="MZ520" s="278"/>
      <c r="NA520" s="278"/>
      <c r="NB520" s="278"/>
      <c r="NC520" s="278"/>
      <c r="ND520" s="278"/>
      <c r="NE520" s="278"/>
      <c r="NF520" s="278"/>
      <c r="NG520" s="278"/>
      <c r="NH520" s="278"/>
      <c r="NI520" s="278"/>
      <c r="NJ520" s="278"/>
      <c r="NK520" s="278"/>
      <c r="NL520" s="278"/>
      <c r="NM520" s="278"/>
      <c r="NN520" s="278"/>
      <c r="NO520" s="278"/>
      <c r="NP520" s="278"/>
      <c r="NQ520" s="278"/>
      <c r="NR520" s="278"/>
      <c r="NS520" s="278"/>
      <c r="NT520" s="278"/>
      <c r="NU520" s="278"/>
      <c r="NV520" s="278"/>
      <c r="NW520" s="278"/>
      <c r="NX520" s="278"/>
      <c r="NY520" s="278"/>
      <c r="NZ520" s="278"/>
      <c r="OA520" s="278"/>
      <c r="OB520" s="278"/>
      <c r="OC520" s="278"/>
      <c r="OD520" s="278"/>
      <c r="OE520" s="278"/>
      <c r="OF520" s="278"/>
      <c r="OG520" s="278"/>
      <c r="OH520" s="278"/>
      <c r="OI520" s="278"/>
      <c r="OJ520" s="278"/>
      <c r="OK520" s="278"/>
      <c r="OL520" s="278"/>
      <c r="OM520" s="278"/>
      <c r="ON520" s="278"/>
      <c r="OO520" s="278"/>
      <c r="OP520" s="278"/>
      <c r="OQ520" s="278"/>
      <c r="OR520" s="278"/>
      <c r="OS520" s="278"/>
      <c r="OT520" s="278"/>
      <c r="OU520" s="278"/>
      <c r="OV520" s="278"/>
      <c r="OW520" s="278"/>
      <c r="OX520" s="278"/>
      <c r="OY520" s="278"/>
      <c r="OZ520" s="278"/>
      <c r="PA520" s="278"/>
      <c r="PB520" s="278"/>
      <c r="PC520" s="278"/>
      <c r="PD520" s="278"/>
      <c r="PE520" s="278"/>
      <c r="PF520" s="278"/>
      <c r="PG520" s="278"/>
      <c r="PH520" s="278"/>
      <c r="PI520" s="278"/>
      <c r="PJ520" s="278"/>
      <c r="PK520" s="278"/>
      <c r="PL520" s="278"/>
      <c r="PM520" s="278"/>
      <c r="PN520" s="278"/>
      <c r="PO520" s="278"/>
      <c r="PP520" s="278"/>
      <c r="PQ520" s="278"/>
      <c r="PR520" s="278"/>
      <c r="PS520" s="278"/>
      <c r="PT520" s="278"/>
      <c r="PU520" s="278"/>
      <c r="PV520" s="278"/>
      <c r="PW520" s="278"/>
      <c r="PX520" s="278"/>
      <c r="PY520" s="278"/>
      <c r="PZ520" s="278"/>
      <c r="QA520" s="278"/>
      <c r="QB520" s="278"/>
      <c r="QC520" s="278"/>
      <c r="QD520" s="278"/>
      <c r="QE520" s="278"/>
      <c r="QF520" s="278"/>
      <c r="QG520" s="278"/>
      <c r="QH520" s="278"/>
      <c r="QI520" s="278"/>
      <c r="QJ520" s="278"/>
      <c r="QK520" s="278"/>
      <c r="QL520" s="278"/>
      <c r="QM520" s="278"/>
      <c r="QN520" s="278"/>
      <c r="QO520" s="278"/>
      <c r="QP520" s="278"/>
      <c r="QQ520" s="278"/>
      <c r="QR520" s="278"/>
      <c r="QS520" s="278"/>
      <c r="QT520" s="278"/>
      <c r="QU520" s="278"/>
      <c r="QV520" s="278"/>
      <c r="QW520" s="278"/>
      <c r="QX520" s="278"/>
      <c r="QY520" s="278"/>
      <c r="QZ520" s="278"/>
      <c r="RA520" s="278"/>
      <c r="RB520" s="278"/>
      <c r="RC520" s="278"/>
      <c r="RD520" s="278"/>
      <c r="RE520" s="278"/>
      <c r="RF520" s="278"/>
      <c r="RG520" s="278"/>
      <c r="RH520" s="278"/>
      <c r="RI520" s="278"/>
      <c r="RJ520" s="278"/>
      <c r="RK520" s="278"/>
    </row>
    <row r="521">
      <c r="A521" s="494"/>
      <c r="B521" s="481"/>
      <c r="C521" s="481"/>
      <c r="D521" s="62" t="s">
        <v>4341</v>
      </c>
      <c r="E521" s="57" t="s">
        <v>4283</v>
      </c>
      <c r="F521" s="62" t="s">
        <v>564</v>
      </c>
      <c r="G521" s="15"/>
      <c r="H521" s="15"/>
      <c r="I521" s="15"/>
      <c r="J521" s="480"/>
      <c r="K521" s="480"/>
      <c r="L521" s="76"/>
      <c r="O521" s="481"/>
      <c r="P521" s="481"/>
      <c r="Q521" s="441"/>
      <c r="R521" s="278" t="s">
        <v>11003</v>
      </c>
      <c r="S521" s="304"/>
      <c r="T521" s="304"/>
      <c r="U521" s="304"/>
      <c r="V521" s="304"/>
      <c r="W521" s="304"/>
      <c r="X521" s="304"/>
      <c r="Y521" s="278"/>
      <c r="Z521" s="278"/>
      <c r="AA521" s="278"/>
      <c r="AB521" s="278"/>
      <c r="AC521" s="278"/>
      <c r="AD521" s="278"/>
      <c r="AE521" s="278"/>
      <c r="AF521" s="278"/>
      <c r="AG521" s="278"/>
      <c r="AH521" s="278"/>
      <c r="AI521" s="278"/>
      <c r="AJ521" s="278"/>
      <c r="AK521" s="278"/>
      <c r="AL521" s="278"/>
      <c r="AM521" s="278"/>
      <c r="AN521" s="278"/>
      <c r="AO521" s="278"/>
      <c r="AP521" s="278"/>
      <c r="AQ521" s="278"/>
      <c r="AR521" s="278"/>
      <c r="AS521" s="278"/>
      <c r="AT521" s="278"/>
      <c r="AU521" s="278"/>
      <c r="AV521" s="278"/>
      <c r="AW521" s="278"/>
      <c r="AX521" s="278"/>
      <c r="AY521" s="278"/>
      <c r="AZ521" s="278"/>
      <c r="BA521" s="278"/>
      <c r="BB521" s="278"/>
      <c r="BC521" s="278"/>
      <c r="BD521" s="278"/>
      <c r="BE521" s="278"/>
      <c r="BF521" s="278"/>
      <c r="BG521" s="278"/>
      <c r="BH521" s="278"/>
      <c r="BI521" s="278"/>
      <c r="BJ521" s="278"/>
      <c r="BK521" s="278"/>
      <c r="BL521" s="278"/>
      <c r="BM521" s="278"/>
      <c r="BN521" s="278"/>
      <c r="BO521" s="278"/>
      <c r="BP521" s="278"/>
      <c r="BQ521" s="278"/>
      <c r="BR521" s="278"/>
      <c r="BS521" s="278"/>
      <c r="BT521" s="278"/>
      <c r="BU521" s="278"/>
      <c r="BV521" s="278"/>
      <c r="BW521" s="278"/>
      <c r="BX521" s="278"/>
      <c r="BY521" s="278"/>
      <c r="BZ521" s="278"/>
      <c r="CA521" s="278"/>
      <c r="CB521" s="278"/>
      <c r="CC521" s="278"/>
      <c r="CD521" s="278"/>
      <c r="CE521" s="278"/>
      <c r="CF521" s="278"/>
      <c r="CG521" s="86" t="s">
        <v>11004</v>
      </c>
      <c r="CH521" s="87"/>
      <c r="CI521" s="87"/>
      <c r="CJ521" s="87"/>
      <c r="CK521" s="87"/>
      <c r="CL521" s="87"/>
      <c r="CM521" s="87"/>
      <c r="CN521" s="87"/>
      <c r="CO521" s="87"/>
      <c r="CP521" s="751">
        <v>13.0</v>
      </c>
      <c r="CQ521" s="278"/>
      <c r="CR521" s="278"/>
      <c r="CS521" s="278"/>
      <c r="CT521" s="278"/>
      <c r="CU521" s="278"/>
      <c r="CV521" s="278"/>
      <c r="CW521" s="278"/>
      <c r="CX521" s="278"/>
      <c r="CY521" s="278"/>
      <c r="CZ521" s="278"/>
      <c r="DA521" s="278"/>
      <c r="DB521" s="278"/>
      <c r="DC521" s="278"/>
      <c r="DD521" s="278"/>
      <c r="DE521" s="278"/>
      <c r="DF521" s="278"/>
      <c r="DG521" s="278"/>
      <c r="DH521" s="278"/>
      <c r="DI521" s="278"/>
      <c r="DJ521" s="278"/>
      <c r="DK521" s="278"/>
      <c r="DL521" s="278"/>
      <c r="DM521" s="278"/>
      <c r="DN521" s="278"/>
      <c r="DO521" s="278"/>
      <c r="DP521" s="278"/>
      <c r="DQ521" s="278"/>
      <c r="DR521" s="278"/>
      <c r="DS521" s="278"/>
      <c r="DT521" s="278"/>
      <c r="DU521" s="278"/>
      <c r="DV521" s="278"/>
      <c r="DW521" s="278"/>
      <c r="DX521" s="278"/>
      <c r="DY521" s="278"/>
      <c r="DZ521" s="278"/>
      <c r="EA521" s="278"/>
      <c r="EB521" s="278"/>
      <c r="EC521" s="278"/>
      <c r="ED521" s="278"/>
      <c r="EE521" s="278"/>
      <c r="EF521" s="278"/>
      <c r="EG521" s="278"/>
      <c r="EH521" s="278"/>
      <c r="EI521" s="278"/>
      <c r="EJ521" s="278"/>
      <c r="EK521" s="278"/>
      <c r="EL521" s="278"/>
      <c r="EM521" s="278"/>
      <c r="EN521" s="278"/>
      <c r="EO521" s="278"/>
      <c r="EP521" s="278"/>
      <c r="EQ521" s="278"/>
      <c r="ER521" s="278"/>
      <c r="ES521" s="278"/>
      <c r="ET521" s="278"/>
      <c r="EU521" s="278"/>
      <c r="EV521" s="278"/>
      <c r="EW521" s="278"/>
      <c r="EX521" s="278"/>
      <c r="EY521" s="278"/>
      <c r="EZ521" s="278"/>
      <c r="FA521" s="278"/>
      <c r="FB521" s="278"/>
      <c r="FC521" s="278"/>
      <c r="FD521" s="278"/>
      <c r="FE521" s="278"/>
      <c r="FF521" s="278"/>
      <c r="FG521" s="278"/>
      <c r="FH521" s="278"/>
      <c r="FI521" s="278"/>
      <c r="FJ521" s="278"/>
      <c r="FK521" s="278"/>
      <c r="FL521" s="278"/>
      <c r="FM521" s="278"/>
      <c r="FN521" s="278"/>
      <c r="FO521" s="278"/>
      <c r="FP521" s="278"/>
      <c r="FQ521" s="278"/>
      <c r="FR521" s="278"/>
      <c r="FS521" s="278"/>
      <c r="FT521" s="278"/>
      <c r="FU521" s="278"/>
      <c r="FV521" s="278"/>
      <c r="FW521" s="278"/>
      <c r="FX521" s="278"/>
      <c r="FY521" s="278"/>
      <c r="FZ521" s="278"/>
      <c r="GA521" s="278"/>
      <c r="GB521" s="278"/>
      <c r="GC521" s="278"/>
      <c r="GD521" s="278"/>
      <c r="GE521" s="278"/>
      <c r="GF521" s="278"/>
      <c r="GG521" s="278"/>
      <c r="GH521" s="278"/>
      <c r="GI521" s="278"/>
      <c r="GJ521" s="278"/>
      <c r="GK521" s="278"/>
      <c r="GL521" s="278"/>
      <c r="GM521" s="278"/>
      <c r="GN521" s="278"/>
      <c r="GO521" s="278"/>
      <c r="GP521" s="278"/>
      <c r="GQ521" s="278"/>
      <c r="GR521" s="278"/>
      <c r="GS521" s="278"/>
      <c r="GT521" s="278"/>
      <c r="GU521" s="278"/>
      <c r="GV521" s="278"/>
      <c r="GW521" s="278"/>
      <c r="GX521" s="278"/>
      <c r="GY521" s="278"/>
      <c r="GZ521" s="278"/>
      <c r="HA521" s="278"/>
      <c r="HB521" s="278"/>
      <c r="HC521" s="278"/>
      <c r="HD521" s="278"/>
      <c r="HE521" s="278"/>
      <c r="HF521" s="278"/>
      <c r="HG521" s="278"/>
      <c r="HH521" s="278"/>
      <c r="HI521" s="278"/>
      <c r="HJ521" s="278"/>
      <c r="HK521" s="278"/>
      <c r="HL521" s="278"/>
      <c r="HM521" s="278"/>
      <c r="HN521" s="278"/>
      <c r="HO521" s="278"/>
      <c r="HP521" s="278"/>
      <c r="HQ521" s="278"/>
      <c r="HR521" s="278"/>
      <c r="HS521" s="278"/>
      <c r="HT521" s="278"/>
      <c r="HU521" s="278"/>
      <c r="HV521" s="278"/>
      <c r="HW521" s="278"/>
      <c r="HX521" s="278"/>
      <c r="HY521" s="278"/>
      <c r="HZ521" s="278"/>
      <c r="IA521" s="278"/>
      <c r="IB521" s="278"/>
      <c r="IC521" s="278"/>
      <c r="ID521" s="278"/>
      <c r="IE521" s="278"/>
      <c r="IF521" s="278"/>
      <c r="IG521" s="278"/>
      <c r="IH521" s="278"/>
      <c r="II521" s="278"/>
      <c r="IJ521" s="278"/>
      <c r="IK521" s="278"/>
      <c r="IL521" s="278"/>
      <c r="IM521" s="278"/>
      <c r="IN521" s="278"/>
      <c r="IO521" s="278"/>
      <c r="IP521" s="278"/>
      <c r="IQ521" s="278"/>
      <c r="IR521" s="278"/>
      <c r="IS521" s="278"/>
      <c r="IT521" s="278"/>
      <c r="IU521" s="278"/>
      <c r="IV521" s="278"/>
      <c r="IW521" s="278"/>
      <c r="IX521" s="278"/>
      <c r="IY521" s="278"/>
      <c r="IZ521" s="278"/>
      <c r="JA521" s="278"/>
      <c r="JB521" s="278"/>
      <c r="JC521" s="278"/>
      <c r="JD521" s="278"/>
      <c r="JE521" s="278"/>
      <c r="JF521" s="278"/>
      <c r="JG521" s="278"/>
      <c r="JH521" s="278"/>
      <c r="JI521" s="278"/>
      <c r="JJ521" s="278"/>
      <c r="JK521" s="278"/>
      <c r="JL521" s="278"/>
      <c r="JM521" s="278"/>
      <c r="JN521" s="278"/>
      <c r="JO521" s="278"/>
      <c r="JP521" s="278"/>
      <c r="JQ521" s="278"/>
      <c r="JR521" s="278"/>
      <c r="JS521" s="278"/>
      <c r="JT521" s="278"/>
      <c r="JU521" s="278"/>
      <c r="JV521" s="278"/>
      <c r="JW521" s="278"/>
      <c r="JX521" s="278"/>
      <c r="JY521" s="278"/>
      <c r="JZ521" s="278"/>
      <c r="KA521" s="278"/>
      <c r="KB521" s="278"/>
      <c r="KC521" s="278"/>
      <c r="KD521" s="278"/>
      <c r="KE521" s="278"/>
      <c r="KF521" s="278"/>
      <c r="KG521" s="278"/>
      <c r="KH521" s="278"/>
      <c r="KI521" s="278"/>
      <c r="KJ521" s="278"/>
      <c r="KK521" s="278"/>
      <c r="KL521" s="278"/>
      <c r="KM521" s="278"/>
      <c r="KN521" s="729" t="s">
        <v>10899</v>
      </c>
      <c r="KO521" s="83"/>
      <c r="KP521" s="83"/>
      <c r="KQ521" s="83"/>
      <c r="KR521" s="83"/>
      <c r="KS521" s="83"/>
      <c r="KT521" s="83"/>
      <c r="KU521" s="83"/>
      <c r="KV521" s="83"/>
      <c r="KW521" s="606"/>
      <c r="KX521" s="606"/>
      <c r="KY521" s="83"/>
      <c r="KZ521" s="83"/>
      <c r="LA521" s="606"/>
      <c r="LB521" s="606"/>
      <c r="LC521" s="83"/>
      <c r="LD521" s="83"/>
      <c r="LE521" s="83"/>
      <c r="LF521" s="83"/>
      <c r="LG521" s="83"/>
      <c r="LH521" s="83"/>
      <c r="LI521" s="83"/>
      <c r="LJ521" s="83"/>
      <c r="LK521" s="83"/>
      <c r="LL521" s="83"/>
      <c r="LM521" s="135" t="s">
        <v>11005</v>
      </c>
      <c r="LN521" s="87"/>
      <c r="LO521" s="87"/>
      <c r="LP521" s="87"/>
      <c r="LQ521" s="87"/>
      <c r="LR521" s="87"/>
      <c r="LS521" s="87"/>
      <c r="LT521" s="87"/>
      <c r="LU521" s="87"/>
      <c r="LV521" s="726">
        <v>1.0</v>
      </c>
      <c r="LW521" s="278"/>
      <c r="LX521" s="278"/>
      <c r="LY521" s="278"/>
      <c r="LZ521" s="278"/>
      <c r="MA521" s="278"/>
      <c r="MB521" s="278"/>
      <c r="MC521" s="278"/>
      <c r="MD521" s="278"/>
      <c r="ME521" s="278"/>
      <c r="MF521" s="278"/>
      <c r="MG521" s="278"/>
      <c r="MH521" s="278"/>
      <c r="MI521" s="278"/>
      <c r="MJ521" s="278"/>
      <c r="MK521" s="278"/>
      <c r="ML521" s="278"/>
      <c r="MM521" s="278"/>
      <c r="MN521" s="278"/>
      <c r="MO521" s="278"/>
      <c r="MP521" s="278"/>
      <c r="MQ521" s="278"/>
      <c r="MR521" s="278"/>
      <c r="MS521" s="278"/>
      <c r="MT521" s="278"/>
      <c r="MU521" s="278"/>
      <c r="MV521" s="278"/>
      <c r="MW521" s="278"/>
      <c r="MX521" s="278"/>
      <c r="MY521" s="278"/>
      <c r="MZ521" s="278"/>
      <c r="NA521" s="278"/>
      <c r="NB521" s="278"/>
      <c r="NC521" s="278"/>
      <c r="ND521" s="278"/>
      <c r="NE521" s="278"/>
      <c r="NF521" s="278"/>
      <c r="NG521" s="278"/>
      <c r="NH521" s="278"/>
      <c r="NI521" s="278"/>
      <c r="NJ521" s="278"/>
      <c r="NK521" s="278"/>
      <c r="NL521" s="278"/>
      <c r="NM521" s="278"/>
      <c r="NN521" s="278"/>
      <c r="NO521" s="278"/>
      <c r="NP521" s="278"/>
      <c r="NQ521" s="278"/>
      <c r="NR521" s="278"/>
      <c r="NS521" s="278"/>
      <c r="NT521" s="278"/>
      <c r="NU521" s="278"/>
      <c r="NV521" s="278"/>
      <c r="NW521" s="278"/>
      <c r="NX521" s="278"/>
      <c r="NY521" s="278"/>
      <c r="NZ521" s="278"/>
      <c r="OA521" s="278"/>
      <c r="OB521" s="278"/>
      <c r="OC521" s="278"/>
      <c r="OD521" s="278"/>
      <c r="OE521" s="278"/>
      <c r="OF521" s="278"/>
      <c r="OG521" s="278"/>
      <c r="OH521" s="278"/>
      <c r="OI521" s="278"/>
      <c r="OJ521" s="278"/>
      <c r="OK521" s="278"/>
      <c r="OL521" s="278"/>
      <c r="OM521" s="278"/>
      <c r="ON521" s="278"/>
      <c r="OO521" s="278"/>
      <c r="OP521" s="278"/>
      <c r="OQ521" s="278"/>
      <c r="OR521" s="278"/>
      <c r="OS521" s="278"/>
      <c r="OT521" s="278"/>
      <c r="OU521" s="278"/>
      <c r="OV521" s="278"/>
      <c r="OW521" s="278"/>
      <c r="OX521" s="278"/>
      <c r="OY521" s="278"/>
      <c r="OZ521" s="278"/>
      <c r="PA521" s="278"/>
      <c r="PB521" s="278"/>
      <c r="PC521" s="278"/>
      <c r="PD521" s="278"/>
      <c r="PE521" s="278"/>
      <c r="PF521" s="278"/>
      <c r="PG521" s="278"/>
      <c r="PH521" s="278"/>
      <c r="PI521" s="278"/>
      <c r="PJ521" s="278"/>
      <c r="PK521" s="278"/>
      <c r="PL521" s="278"/>
      <c r="PM521" s="278"/>
      <c r="PN521" s="278"/>
      <c r="PO521" s="278"/>
      <c r="PP521" s="278"/>
      <c r="PQ521" s="278"/>
      <c r="PR521" s="278"/>
      <c r="PS521" s="278"/>
      <c r="PT521" s="278"/>
      <c r="PU521" s="278"/>
      <c r="PV521" s="278"/>
      <c r="PW521" s="278"/>
      <c r="PX521" s="278"/>
      <c r="PY521" s="278"/>
      <c r="PZ521" s="278"/>
      <c r="QA521" s="278"/>
      <c r="QB521" s="278"/>
      <c r="QC521" s="278"/>
      <c r="QD521" s="278"/>
      <c r="QE521" s="278"/>
      <c r="QF521" s="278"/>
      <c r="QG521" s="278"/>
      <c r="QH521" s="278"/>
      <c r="QI521" s="278"/>
      <c r="QJ521" s="278"/>
      <c r="QK521" s="278"/>
      <c r="QL521" s="278"/>
      <c r="QM521" s="278"/>
      <c r="QN521" s="278"/>
      <c r="QO521" s="278"/>
      <c r="QP521" s="278"/>
      <c r="QQ521" s="278"/>
      <c r="QR521" s="278"/>
      <c r="QS521" s="278"/>
      <c r="QT521" s="278"/>
      <c r="QU521" s="278"/>
      <c r="QV521" s="278"/>
      <c r="QW521" s="278"/>
      <c r="QX521" s="278"/>
      <c r="QY521" s="278"/>
      <c r="QZ521" s="278"/>
      <c r="RA521" s="278"/>
      <c r="RB521" s="278"/>
      <c r="RC521" s="278"/>
      <c r="RD521" s="278"/>
      <c r="RE521" s="278"/>
      <c r="RF521" s="278"/>
      <c r="RG521" s="278"/>
      <c r="RH521" s="278"/>
      <c r="RI521" s="278"/>
      <c r="RJ521" s="278"/>
      <c r="RK521" s="278"/>
    </row>
    <row r="522">
      <c r="A522" s="494"/>
      <c r="B522" s="481"/>
      <c r="C522" s="15"/>
      <c r="D522" s="62" t="s">
        <v>571</v>
      </c>
      <c r="E522" s="62" t="s">
        <v>7549</v>
      </c>
      <c r="H522" s="481"/>
      <c r="I522" s="903" t="s">
        <v>8411</v>
      </c>
      <c r="J522" s="62" t="s">
        <v>581</v>
      </c>
      <c r="N522" s="481"/>
      <c r="O522" s="480"/>
      <c r="P522" s="481"/>
      <c r="Q522" s="746"/>
      <c r="R522" s="4" t="s">
        <v>11006</v>
      </c>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87" t="s">
        <v>11007</v>
      </c>
      <c r="CH522" s="87"/>
      <c r="CI522" s="87"/>
      <c r="CJ522" s="87"/>
      <c r="CK522" s="87"/>
      <c r="CL522" s="87"/>
      <c r="CM522" s="87"/>
      <c r="CN522" s="87"/>
      <c r="CO522" s="87"/>
      <c r="CP522" s="751">
        <v>14.0</v>
      </c>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83"/>
      <c r="KO522" s="83"/>
      <c r="KP522" s="83"/>
      <c r="KQ522" s="83"/>
      <c r="KR522" s="83"/>
      <c r="KS522" s="83"/>
      <c r="KT522" s="83"/>
      <c r="KU522" s="83"/>
      <c r="KV522" s="985"/>
      <c r="KW522" s="87"/>
      <c r="KX522" s="85"/>
      <c r="KY522" s="83"/>
      <c r="KZ522" s="985"/>
      <c r="LA522" s="87"/>
      <c r="LB522" s="87"/>
      <c r="LC522" s="985"/>
      <c r="LD522" s="83"/>
      <c r="LE522" s="83"/>
      <c r="LF522" s="83"/>
      <c r="LG522" s="83"/>
      <c r="LH522" s="83"/>
      <c r="LI522" s="83"/>
      <c r="LJ522" s="83"/>
      <c r="LK522" s="83"/>
      <c r="LL522" s="83"/>
      <c r="LM522" s="86" t="s">
        <v>11008</v>
      </c>
      <c r="LN522" s="87"/>
      <c r="LO522" s="87"/>
      <c r="LP522" s="87"/>
      <c r="LQ522" s="87"/>
      <c r="LR522" s="87"/>
      <c r="LS522" s="87"/>
      <c r="LT522" s="87"/>
      <c r="LU522" s="87"/>
      <c r="LV522" s="751">
        <v>2.0</v>
      </c>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278"/>
      <c r="NX522" s="278"/>
      <c r="NY522" s="278"/>
      <c r="NZ522" s="278"/>
      <c r="OA522" s="278"/>
      <c r="OB522" s="278"/>
      <c r="OC522" s="278"/>
      <c r="OD522" s="278"/>
      <c r="OE522" s="278"/>
      <c r="OF522" s="278"/>
      <c r="OG522" s="278"/>
      <c r="OH522" s="278"/>
      <c r="OI522" s="278"/>
      <c r="OJ522" s="278"/>
      <c r="OK522" s="278"/>
      <c r="OL522" s="278"/>
      <c r="OM522" s="278"/>
      <c r="ON522" s="278"/>
      <c r="OO522" s="278"/>
      <c r="OP522" s="278"/>
      <c r="OQ522" s="278"/>
      <c r="OR522" s="278"/>
      <c r="OS522" s="278"/>
      <c r="OT522" s="278"/>
      <c r="OU522" s="278"/>
      <c r="OV522" s="278"/>
      <c r="OW522" s="278"/>
      <c r="OX522" s="278"/>
      <c r="OY522" s="278"/>
      <c r="OZ522" s="278"/>
      <c r="PA522" s="278"/>
      <c r="PB522" s="278"/>
      <c r="PC522" s="278"/>
      <c r="PD522" s="278"/>
      <c r="PE522" s="278"/>
      <c r="PF522" s="278"/>
      <c r="PG522" s="278"/>
      <c r="PH522" s="278"/>
      <c r="PI522" s="278"/>
      <c r="PJ522" s="278"/>
      <c r="PK522" s="278"/>
      <c r="PL522" s="278"/>
      <c r="PM522" s="278"/>
      <c r="PN522" s="278"/>
      <c r="PO522" s="278"/>
      <c r="PP522" s="278"/>
      <c r="PQ522" s="278"/>
      <c r="PR522" s="278"/>
      <c r="PS522" s="278"/>
      <c r="PT522" s="278"/>
      <c r="PU522" s="278"/>
      <c r="PV522" s="278"/>
      <c r="PW522" s="278"/>
      <c r="PX522" s="278"/>
      <c r="PY522" s="278"/>
      <c r="PZ522" s="278"/>
      <c r="QA522" s="278"/>
      <c r="QB522" s="278"/>
      <c r="QC522" s="278"/>
      <c r="QD522" s="278"/>
      <c r="QE522" s="278"/>
      <c r="QF522" s="278"/>
      <c r="QG522" s="278"/>
      <c r="QH522" s="278"/>
      <c r="QI522" s="278"/>
      <c r="QJ522" s="278"/>
      <c r="QK522" s="278"/>
      <c r="QL522" s="278"/>
      <c r="QM522" s="278"/>
      <c r="QN522" s="278"/>
      <c r="QO522" s="278"/>
      <c r="QP522" s="278"/>
      <c r="QQ522" s="278"/>
      <c r="QR522" s="278"/>
      <c r="QS522" s="278"/>
      <c r="QT522" s="278"/>
      <c r="QU522" s="278"/>
      <c r="QV522" s="278"/>
      <c r="QW522" s="278"/>
      <c r="QX522" s="278"/>
      <c r="QY522" s="278"/>
      <c r="QZ522" s="278"/>
      <c r="RA522" s="278"/>
      <c r="RB522" s="278"/>
      <c r="RC522" s="278"/>
      <c r="RD522" s="278"/>
      <c r="RE522" s="278"/>
      <c r="RF522" s="278"/>
      <c r="RG522" s="278"/>
      <c r="RH522" s="278"/>
      <c r="RI522" s="278"/>
      <c r="RJ522" s="278"/>
      <c r="RK522" s="278"/>
    </row>
    <row r="523">
      <c r="A523" s="494"/>
      <c r="C523" s="481"/>
      <c r="D523" s="480"/>
      <c r="F523" s="294" t="s">
        <v>4148</v>
      </c>
      <c r="G523" s="79"/>
      <c r="H523" s="62" t="s">
        <v>7596</v>
      </c>
      <c r="I523" s="57" t="s">
        <v>10555</v>
      </c>
      <c r="K523" s="79"/>
      <c r="N523" s="15"/>
      <c r="O523" s="481"/>
      <c r="Q523" s="15"/>
      <c r="R523" s="646" t="s">
        <v>10146</v>
      </c>
      <c r="S523" s="304"/>
      <c r="T523" s="304"/>
      <c r="U523" s="304"/>
      <c r="V523" s="304"/>
      <c r="W523" s="304"/>
      <c r="X523" s="304"/>
      <c r="Y523" s="278"/>
      <c r="Z523" s="278"/>
      <c r="AA523" s="278"/>
      <c r="AB523" s="278"/>
      <c r="AC523" s="278"/>
      <c r="AD523" s="278"/>
      <c r="AE523" s="278"/>
      <c r="AF523" s="278"/>
      <c r="AG523" s="278"/>
      <c r="AH523" s="278"/>
      <c r="AI523" s="278"/>
      <c r="AJ523" s="278"/>
      <c r="AK523" s="278"/>
      <c r="AL523" s="278"/>
      <c r="AM523" s="278"/>
      <c r="AN523" s="278"/>
      <c r="AO523" s="278"/>
      <c r="AP523" s="278"/>
      <c r="AQ523" s="278"/>
      <c r="AR523" s="278"/>
      <c r="AS523" s="278"/>
      <c r="AT523" s="278"/>
      <c r="AU523" s="278"/>
      <c r="AV523" s="278"/>
      <c r="AW523" s="278"/>
      <c r="AX523" s="278"/>
      <c r="AY523" s="278"/>
      <c r="AZ523" s="278"/>
      <c r="BA523" s="278"/>
      <c r="BB523" s="278"/>
      <c r="BC523" s="278"/>
      <c r="BD523" s="278"/>
      <c r="BE523" s="278"/>
      <c r="BF523" s="278"/>
      <c r="BG523" s="278"/>
      <c r="BH523" s="278"/>
      <c r="BI523" s="278"/>
      <c r="BJ523" s="278"/>
      <c r="BK523" s="278"/>
      <c r="BL523" s="278"/>
      <c r="BM523" s="278"/>
      <c r="BN523" s="278"/>
      <c r="BO523" s="278"/>
      <c r="BP523" s="278"/>
      <c r="BQ523" s="278"/>
      <c r="BR523" s="278"/>
      <c r="BS523" s="278"/>
      <c r="BT523" s="278"/>
      <c r="BU523" s="278"/>
      <c r="BV523" s="278"/>
      <c r="BW523" s="278"/>
      <c r="BX523" s="278"/>
      <c r="BY523" s="278"/>
      <c r="BZ523" s="278"/>
      <c r="CA523" s="278"/>
      <c r="CB523" s="278"/>
      <c r="CC523" s="278"/>
      <c r="CD523" s="278"/>
      <c r="CE523" s="278"/>
      <c r="CF523" s="278"/>
      <c r="CG523" s="1020" t="s">
        <v>11009</v>
      </c>
      <c r="CH523" s="87"/>
      <c r="CI523" s="87"/>
      <c r="CJ523" s="87"/>
      <c r="CK523" s="87"/>
      <c r="CL523" s="87"/>
      <c r="CM523" s="87"/>
      <c r="CN523" s="87"/>
      <c r="CO523" s="87"/>
      <c r="CP523" s="1035">
        <v>15.0</v>
      </c>
      <c r="CQ523" s="278"/>
      <c r="CR523" s="278"/>
      <c r="CS523" s="278"/>
      <c r="CT523" s="278"/>
      <c r="CU523" s="278"/>
      <c r="CV523" s="278"/>
      <c r="CW523" s="278"/>
      <c r="CX523" s="278"/>
      <c r="CY523" s="278"/>
      <c r="CZ523" s="278"/>
      <c r="DA523" s="278"/>
      <c r="DB523" s="278"/>
      <c r="DC523" s="278"/>
      <c r="DD523" s="278"/>
      <c r="DE523" s="278"/>
      <c r="DF523" s="278"/>
      <c r="DG523" s="278"/>
      <c r="DH523" s="278"/>
      <c r="DI523" s="278"/>
      <c r="DJ523" s="278"/>
      <c r="DK523" s="278"/>
      <c r="DL523" s="278"/>
      <c r="DM523" s="278"/>
      <c r="DN523" s="278"/>
      <c r="DO523" s="278"/>
      <c r="DP523" s="278"/>
      <c r="DQ523" s="278"/>
      <c r="DR523" s="278"/>
      <c r="DS523" s="278"/>
      <c r="DT523" s="278"/>
      <c r="DU523" s="278"/>
      <c r="DV523" s="278"/>
      <c r="DW523" s="278"/>
      <c r="DX523" s="278"/>
      <c r="DY523" s="278"/>
      <c r="DZ523" s="278"/>
      <c r="EA523" s="278"/>
      <c r="EB523" s="278"/>
      <c r="EC523" s="278"/>
      <c r="ED523" s="278"/>
      <c r="EE523" s="278"/>
      <c r="EF523" s="278"/>
      <c r="EG523" s="278"/>
      <c r="EH523" s="278"/>
      <c r="EI523" s="278"/>
      <c r="EJ523" s="278"/>
      <c r="EK523" s="278"/>
      <c r="EL523" s="278"/>
      <c r="EM523" s="278"/>
      <c r="EN523" s="278"/>
      <c r="EO523" s="278"/>
      <c r="EP523" s="278"/>
      <c r="EQ523" s="278"/>
      <c r="ER523" s="278"/>
      <c r="ES523" s="278"/>
      <c r="ET523" s="278"/>
      <c r="EU523" s="278"/>
      <c r="EV523" s="278"/>
      <c r="EW523" s="278"/>
      <c r="EX523" s="278"/>
      <c r="EY523" s="278"/>
      <c r="EZ523" s="278"/>
      <c r="FA523" s="278"/>
      <c r="FB523" s="278"/>
      <c r="FC523" s="278"/>
      <c r="FD523" s="278"/>
      <c r="FE523" s="278"/>
      <c r="FF523" s="278"/>
      <c r="FG523" s="278"/>
      <c r="FH523" s="278"/>
      <c r="FI523" s="278"/>
      <c r="FJ523" s="278"/>
      <c r="FK523" s="278"/>
      <c r="FL523" s="278"/>
      <c r="FM523" s="278"/>
      <c r="FN523" s="278"/>
      <c r="FO523" s="278"/>
      <c r="FP523" s="278"/>
      <c r="FQ523" s="278"/>
      <c r="FR523" s="278"/>
      <c r="FS523" s="278"/>
      <c r="FT523" s="278"/>
      <c r="FU523" s="278"/>
      <c r="FV523" s="278"/>
      <c r="FW523" s="278"/>
      <c r="FX523" s="278"/>
      <c r="FY523" s="278"/>
      <c r="FZ523" s="278"/>
      <c r="GA523" s="278"/>
      <c r="GB523" s="278"/>
      <c r="GC523" s="278"/>
      <c r="GD523" s="278"/>
      <c r="GE523" s="278"/>
      <c r="GF523" s="278"/>
      <c r="GG523" s="278"/>
      <c r="GH523" s="278"/>
      <c r="GI523" s="278"/>
      <c r="GJ523" s="278"/>
      <c r="GK523" s="278"/>
      <c r="GL523" s="278"/>
      <c r="GM523" s="278"/>
      <c r="GN523" s="278"/>
      <c r="GO523" s="278"/>
      <c r="GP523" s="278"/>
      <c r="GQ523" s="278"/>
      <c r="GR523" s="278"/>
      <c r="GS523" s="278"/>
      <c r="GT523" s="278"/>
      <c r="GU523" s="278"/>
      <c r="GV523" s="278"/>
      <c r="GW523" s="278"/>
      <c r="GX523" s="278"/>
      <c r="GY523" s="278"/>
      <c r="GZ523" s="278"/>
      <c r="HA523" s="278"/>
      <c r="HB523" s="278"/>
      <c r="HC523" s="278"/>
      <c r="HD523" s="278"/>
      <c r="HE523" s="278"/>
      <c r="HF523" s="278"/>
      <c r="HG523" s="278"/>
      <c r="HH523" s="278"/>
      <c r="HI523" s="278"/>
      <c r="HJ523" s="278"/>
      <c r="HK523" s="278"/>
      <c r="HL523" s="278"/>
      <c r="HM523" s="278"/>
      <c r="HN523" s="278"/>
      <c r="HO523" s="278"/>
      <c r="HP523" s="278"/>
      <c r="HQ523" s="278"/>
      <c r="HR523" s="278"/>
      <c r="HS523" s="278"/>
      <c r="HT523" s="278"/>
      <c r="HU523" s="278"/>
      <c r="HV523" s="278"/>
      <c r="HW523" s="278"/>
      <c r="HX523" s="278"/>
      <c r="HY523" s="278"/>
      <c r="HZ523" s="278"/>
      <c r="IA523" s="278"/>
      <c r="IB523" s="278"/>
      <c r="IC523" s="278"/>
      <c r="ID523" s="278"/>
      <c r="IE523" s="278"/>
      <c r="IF523" s="278"/>
      <c r="IG523" s="278"/>
      <c r="IH523" s="278"/>
      <c r="II523" s="278"/>
      <c r="IJ523" s="278"/>
      <c r="IK523" s="278"/>
      <c r="IL523" s="278"/>
      <c r="IM523" s="278"/>
      <c r="IN523" s="278"/>
      <c r="IO523" s="278"/>
      <c r="IP523" s="278"/>
      <c r="IQ523" s="278"/>
      <c r="IR523" s="278"/>
      <c r="IS523" s="278"/>
      <c r="IT523" s="278"/>
      <c r="IU523" s="278"/>
      <c r="IV523" s="278"/>
      <c r="IW523" s="278"/>
      <c r="IX523" s="278"/>
      <c r="IY523" s="278"/>
      <c r="IZ523" s="278"/>
      <c r="JA523" s="278"/>
      <c r="JB523" s="278"/>
      <c r="JC523" s="278"/>
      <c r="JD523" s="278"/>
      <c r="JE523" s="278"/>
      <c r="JF523" s="278"/>
      <c r="JG523" s="278"/>
      <c r="JH523" s="278"/>
      <c r="JI523" s="278"/>
      <c r="JJ523" s="278"/>
      <c r="JK523" s="278"/>
      <c r="JL523" s="278"/>
      <c r="JM523" s="278"/>
      <c r="JN523" s="278"/>
      <c r="JO523" s="278"/>
      <c r="JP523" s="278"/>
      <c r="JQ523" s="278"/>
      <c r="JR523" s="278"/>
      <c r="JS523" s="278"/>
      <c r="JT523" s="278"/>
      <c r="JU523" s="278"/>
      <c r="JV523" s="278"/>
      <c r="JW523" s="278"/>
      <c r="JX523" s="278"/>
      <c r="JY523" s="278"/>
      <c r="JZ523" s="278"/>
      <c r="KA523" s="278"/>
      <c r="KB523" s="278"/>
      <c r="KC523" s="278"/>
      <c r="KD523" s="278"/>
      <c r="KE523" s="278"/>
      <c r="KF523" s="278"/>
      <c r="KG523" s="278"/>
      <c r="KH523" s="278"/>
      <c r="KI523" s="278"/>
      <c r="KJ523" s="278"/>
      <c r="KK523" s="278"/>
      <c r="KL523" s="278"/>
      <c r="KM523" s="278"/>
      <c r="KN523" s="83"/>
      <c r="KO523" s="83"/>
      <c r="KP523" s="83"/>
      <c r="KQ523" s="83"/>
      <c r="KR523" s="985"/>
      <c r="KS523" s="83"/>
      <c r="KT523" s="83"/>
      <c r="KU523" s="83"/>
      <c r="KV523" s="985"/>
      <c r="KW523" s="87"/>
      <c r="KX523" s="87"/>
      <c r="KY523" s="87"/>
      <c r="KZ523" s="87"/>
      <c r="LA523" s="87"/>
      <c r="LB523" s="87"/>
      <c r="LC523" s="87"/>
      <c r="LD523" s="83"/>
      <c r="LE523" s="83"/>
      <c r="LF523" s="83"/>
      <c r="LG523" s="83"/>
      <c r="LH523" s="83"/>
      <c r="LI523" s="83"/>
      <c r="LJ523" s="83"/>
      <c r="LK523" s="83"/>
      <c r="LL523" s="83"/>
      <c r="LM523" s="86" t="s">
        <v>11010</v>
      </c>
      <c r="LN523" s="87"/>
      <c r="LO523" s="87"/>
      <c r="LP523" s="87"/>
      <c r="LQ523" s="87"/>
      <c r="LR523" s="87"/>
      <c r="LS523" s="87"/>
      <c r="LT523" s="87"/>
      <c r="LU523" s="87"/>
      <c r="LV523" s="751">
        <v>3.0</v>
      </c>
      <c r="LW523" s="278"/>
      <c r="LX523" s="278"/>
      <c r="LY523" s="278"/>
      <c r="LZ523" s="278"/>
      <c r="MA523" s="278"/>
      <c r="MB523" s="278"/>
      <c r="MC523" s="278"/>
      <c r="MD523" s="278"/>
      <c r="ME523" s="278"/>
      <c r="MF523" s="278"/>
      <c r="MG523" s="278"/>
      <c r="MH523" s="278"/>
      <c r="MI523" s="278"/>
      <c r="MJ523" s="278"/>
      <c r="MK523" s="278"/>
      <c r="ML523" s="278"/>
      <c r="MM523" s="278"/>
      <c r="MN523" s="278"/>
      <c r="MO523" s="278"/>
      <c r="MP523" s="278"/>
      <c r="MQ523" s="278"/>
      <c r="MR523" s="278"/>
      <c r="MS523" s="278"/>
      <c r="MT523" s="278"/>
      <c r="MU523" s="278"/>
      <c r="MV523" s="278"/>
      <c r="MW523" s="278"/>
      <c r="MX523" s="278"/>
      <c r="MY523" s="278"/>
      <c r="MZ523" s="278"/>
      <c r="NA523" s="278"/>
      <c r="NB523" s="278"/>
      <c r="NC523" s="278"/>
      <c r="ND523" s="278"/>
      <c r="NE523" s="278"/>
      <c r="NF523" s="278"/>
      <c r="NG523" s="278"/>
      <c r="NH523" s="278"/>
      <c r="NI523" s="278"/>
      <c r="NJ523" s="278"/>
      <c r="NK523" s="278"/>
      <c r="NL523" s="278"/>
      <c r="NM523" s="278"/>
      <c r="NN523" s="278"/>
      <c r="NO523" s="278"/>
      <c r="NP523" s="278"/>
      <c r="NQ523" s="278"/>
      <c r="NR523" s="278"/>
      <c r="NS523" s="278"/>
      <c r="NT523" s="278"/>
      <c r="NU523" s="278"/>
      <c r="NV523" s="278"/>
      <c r="NW523" s="278"/>
      <c r="NX523" s="278"/>
      <c r="NY523" s="278"/>
      <c r="NZ523" s="278"/>
      <c r="OA523" s="278"/>
      <c r="OB523" s="278"/>
      <c r="OC523" s="278"/>
      <c r="OD523" s="278"/>
      <c r="OE523" s="278"/>
      <c r="OF523" s="278"/>
      <c r="OG523" s="278"/>
      <c r="OH523" s="278"/>
      <c r="OI523" s="278"/>
      <c r="OJ523" s="278"/>
      <c r="OK523" s="278"/>
      <c r="OL523" s="278"/>
      <c r="OM523" s="278"/>
      <c r="ON523" s="278"/>
      <c r="OO523" s="278"/>
      <c r="OP523" s="278"/>
      <c r="OQ523" s="278"/>
      <c r="OR523" s="278"/>
      <c r="OS523" s="278"/>
      <c r="OT523" s="278"/>
      <c r="OU523" s="278"/>
      <c r="OV523" s="278"/>
      <c r="OW523" s="278"/>
      <c r="OX523" s="278"/>
      <c r="OY523" s="278"/>
      <c r="OZ523" s="278"/>
      <c r="PA523" s="278"/>
      <c r="PB523" s="278"/>
      <c r="PC523" s="278"/>
      <c r="PD523" s="278"/>
      <c r="PE523" s="278"/>
      <c r="PF523" s="278"/>
      <c r="PG523" s="278"/>
      <c r="PH523" s="278"/>
      <c r="PI523" s="278"/>
      <c r="PJ523" s="278"/>
      <c r="PK523" s="278"/>
      <c r="PL523" s="278"/>
      <c r="PM523" s="278"/>
      <c r="PN523" s="278"/>
      <c r="PO523" s="278"/>
      <c r="PP523" s="278"/>
      <c r="PQ523" s="278"/>
      <c r="PR523" s="278"/>
      <c r="PS523" s="278"/>
      <c r="PT523" s="278"/>
      <c r="PU523" s="278"/>
      <c r="PV523" s="278"/>
      <c r="PW523" s="278"/>
      <c r="PX523" s="278"/>
      <c r="PY523" s="278"/>
      <c r="PZ523" s="278"/>
      <c r="QA523" s="278"/>
      <c r="QB523" s="278"/>
      <c r="QC523" s="278"/>
      <c r="QD523" s="278"/>
      <c r="QE523" s="278"/>
      <c r="QF523" s="278"/>
      <c r="QG523" s="278"/>
      <c r="QH523" s="278"/>
      <c r="QI523" s="278"/>
      <c r="QJ523" s="278"/>
      <c r="QK523" s="278"/>
      <c r="QL523" s="278"/>
      <c r="QM523" s="278"/>
      <c r="QN523" s="278"/>
      <c r="QO523" s="278"/>
      <c r="QP523" s="278"/>
      <c r="QQ523" s="278"/>
      <c r="QR523" s="278"/>
      <c r="QS523" s="278"/>
      <c r="QT523" s="278"/>
      <c r="QU523" s="278"/>
      <c r="QV523" s="278"/>
      <c r="QW523" s="278"/>
      <c r="QX523" s="278"/>
      <c r="QY523" s="278"/>
      <c r="QZ523" s="278"/>
      <c r="RA523" s="278"/>
      <c r="RB523" s="278"/>
      <c r="RC523" s="278"/>
      <c r="RD523" s="278"/>
      <c r="RE523" s="278"/>
      <c r="RF523" s="278"/>
      <c r="RG523" s="278"/>
      <c r="RH523" s="278"/>
      <c r="RI523" s="278"/>
      <c r="RJ523" s="278"/>
      <c r="RK523" s="278"/>
    </row>
    <row r="524">
      <c r="A524" s="15"/>
      <c r="B524" s="62" t="s">
        <v>5463</v>
      </c>
      <c r="C524" s="638" t="s">
        <v>6361</v>
      </c>
      <c r="F524" s="57" t="s">
        <v>10694</v>
      </c>
      <c r="K524" s="1018"/>
      <c r="Q524" s="15"/>
      <c r="R524" s="278" t="s">
        <v>11011</v>
      </c>
      <c r="S524" s="304"/>
      <c r="T524" s="304"/>
      <c r="U524" s="304"/>
      <c r="V524" s="304"/>
      <c r="W524" s="304"/>
      <c r="X524" s="304"/>
      <c r="Y524" s="278">
        <v>2.0</v>
      </c>
      <c r="Z524" s="278"/>
      <c r="AA524" s="278"/>
      <c r="AB524" s="278"/>
      <c r="AC524" s="278"/>
      <c r="AD524" s="278"/>
      <c r="AE524" s="278"/>
      <c r="AF524" s="278"/>
      <c r="AG524" s="278"/>
      <c r="AH524" s="278"/>
      <c r="AI524" s="278"/>
      <c r="AJ524" s="278"/>
      <c r="AK524" s="278"/>
      <c r="AL524" s="278"/>
      <c r="AM524" s="278"/>
      <c r="AN524" s="278"/>
      <c r="AO524" s="278"/>
      <c r="AP524" s="278"/>
      <c r="AQ524" s="278"/>
      <c r="AR524" s="278"/>
      <c r="AS524" s="278"/>
      <c r="AT524" s="278"/>
      <c r="AU524" s="278"/>
      <c r="AV524" s="278"/>
      <c r="AW524" s="278"/>
      <c r="AX524" s="278"/>
      <c r="AY524" s="278"/>
      <c r="AZ524" s="278"/>
      <c r="BA524" s="278"/>
      <c r="BB524" s="278"/>
      <c r="BC524" s="278"/>
      <c r="BD524" s="278"/>
      <c r="BE524" s="278"/>
      <c r="BF524" s="278"/>
      <c r="BG524" s="278"/>
      <c r="BH524" s="278"/>
      <c r="BI524" s="278"/>
      <c r="BJ524" s="278"/>
      <c r="BK524" s="278"/>
      <c r="BL524" s="278"/>
      <c r="BM524" s="278"/>
      <c r="BN524" s="278"/>
      <c r="BO524" s="278"/>
      <c r="BP524" s="278"/>
      <c r="BQ524" s="278"/>
      <c r="BR524" s="278"/>
      <c r="BS524" s="278"/>
      <c r="BT524" s="278"/>
      <c r="BU524" s="278"/>
      <c r="BV524" s="278"/>
      <c r="BW524" s="278"/>
      <c r="BX524" s="278"/>
      <c r="BY524" s="278"/>
      <c r="BZ524" s="278"/>
      <c r="CA524" s="278"/>
      <c r="CB524" s="278"/>
      <c r="CC524" s="278"/>
      <c r="CD524" s="278"/>
      <c r="CE524" s="278"/>
      <c r="CF524" s="278"/>
      <c r="CG524" s="86" t="s">
        <v>11012</v>
      </c>
      <c r="CH524" s="87"/>
      <c r="CI524" s="87"/>
      <c r="CJ524" s="87"/>
      <c r="CK524" s="87"/>
      <c r="CL524" s="87"/>
      <c r="CM524" s="87"/>
      <c r="CN524" s="87"/>
      <c r="CO524" s="87"/>
      <c r="CP524" s="85"/>
      <c r="CQ524" s="278"/>
      <c r="CR524" s="278"/>
      <c r="CS524" s="278"/>
      <c r="CT524" s="278"/>
      <c r="CU524" s="278"/>
      <c r="CV524" s="278"/>
      <c r="CW524" s="278"/>
      <c r="CX524" s="278"/>
      <c r="CY524" s="278"/>
      <c r="CZ524" s="278"/>
      <c r="DA524" s="278"/>
      <c r="DB524" s="278"/>
      <c r="DC524" s="278"/>
      <c r="DD524" s="278"/>
      <c r="DE524" s="278"/>
      <c r="DF524" s="278"/>
      <c r="DG524" s="278"/>
      <c r="DH524" s="278"/>
      <c r="DI524" s="278"/>
      <c r="DJ524" s="278"/>
      <c r="DK524" s="278"/>
      <c r="DL524" s="278"/>
      <c r="DM524" s="278"/>
      <c r="DN524" s="278"/>
      <c r="DO524" s="278"/>
      <c r="DP524" s="278"/>
      <c r="DQ524" s="278"/>
      <c r="DR524" s="278"/>
      <c r="DS524" s="278"/>
      <c r="DT524" s="278"/>
      <c r="DU524" s="278"/>
      <c r="DV524" s="278"/>
      <c r="DW524" s="278"/>
      <c r="DX524" s="278"/>
      <c r="DY524" s="278"/>
      <c r="DZ524" s="278"/>
      <c r="EA524" s="278"/>
      <c r="EB524" s="278"/>
      <c r="EC524" s="278"/>
      <c r="ED524" s="278"/>
      <c r="EE524" s="278"/>
      <c r="EF524" s="278"/>
      <c r="EG524" s="278"/>
      <c r="EH524" s="278"/>
      <c r="EI524" s="278"/>
      <c r="EJ524" s="278"/>
      <c r="EK524" s="278"/>
      <c r="EL524" s="278"/>
      <c r="EM524" s="278"/>
      <c r="EN524" s="278"/>
      <c r="EO524" s="278"/>
      <c r="EP524" s="278"/>
      <c r="EQ524" s="278"/>
      <c r="ER524" s="278"/>
      <c r="ES524" s="278"/>
      <c r="ET524" s="278"/>
      <c r="EU524" s="278"/>
      <c r="EV524" s="278"/>
      <c r="EW524" s="278"/>
      <c r="EX524" s="278"/>
      <c r="EY524" s="278"/>
      <c r="EZ524" s="278"/>
      <c r="FA524" s="278"/>
      <c r="FB524" s="278"/>
      <c r="FC524" s="278"/>
      <c r="FD524" s="278"/>
      <c r="FE524" s="278"/>
      <c r="FF524" s="278"/>
      <c r="FG524" s="278"/>
      <c r="FH524" s="278"/>
      <c r="FI524" s="278"/>
      <c r="FJ524" s="278"/>
      <c r="FK524" s="278"/>
      <c r="FL524" s="278"/>
      <c r="FM524" s="278"/>
      <c r="FN524" s="278"/>
      <c r="FO524" s="278"/>
      <c r="FP524" s="278"/>
      <c r="FQ524" s="278"/>
      <c r="FR524" s="278"/>
      <c r="FS524" s="278"/>
      <c r="FT524" s="278"/>
      <c r="FU524" s="278"/>
      <c r="FV524" s="278"/>
      <c r="FW524" s="278"/>
      <c r="FX524" s="278"/>
      <c r="FY524" s="278"/>
      <c r="FZ524" s="278"/>
      <c r="GA524" s="278"/>
      <c r="GB524" s="278"/>
      <c r="GC524" s="278"/>
      <c r="GD524" s="278"/>
      <c r="GE524" s="278"/>
      <c r="GF524" s="278"/>
      <c r="GG524" s="278"/>
      <c r="GH524" s="278"/>
      <c r="GI524" s="278"/>
      <c r="GJ524" s="278"/>
      <c r="GK524" s="278"/>
      <c r="GL524" s="278"/>
      <c r="GM524" s="278"/>
      <c r="GN524" s="278"/>
      <c r="GO524" s="278"/>
      <c r="GP524" s="278"/>
      <c r="GQ524" s="278"/>
      <c r="GR524" s="278"/>
      <c r="GS524" s="278"/>
      <c r="GT524" s="278"/>
      <c r="GU524" s="278"/>
      <c r="GV524" s="278"/>
      <c r="GW524" s="278"/>
      <c r="GX524" s="278"/>
      <c r="GY524" s="278"/>
      <c r="GZ524" s="278"/>
      <c r="HA524" s="278"/>
      <c r="HB524" s="278"/>
      <c r="HC524" s="278"/>
      <c r="HD524" s="278"/>
      <c r="HE524" s="278"/>
      <c r="HF524" s="278"/>
      <c r="HG524" s="278"/>
      <c r="HH524" s="278"/>
      <c r="HI524" s="278"/>
      <c r="HJ524" s="278"/>
      <c r="HK524" s="278"/>
      <c r="HL524" s="278"/>
      <c r="HM524" s="278"/>
      <c r="HN524" s="278"/>
      <c r="HO524" s="278"/>
      <c r="HP524" s="278"/>
      <c r="HQ524" s="278"/>
      <c r="HR524" s="278"/>
      <c r="HS524" s="278"/>
      <c r="HT524" s="278"/>
      <c r="HU524" s="278"/>
      <c r="HV524" s="278"/>
      <c r="HW524" s="278"/>
      <c r="HX524" s="278"/>
      <c r="HY524" s="278"/>
      <c r="HZ524" s="278"/>
      <c r="IA524" s="278"/>
      <c r="IB524" s="278"/>
      <c r="IC524" s="278"/>
      <c r="ID524" s="278"/>
      <c r="IE524" s="278"/>
      <c r="IF524" s="278"/>
      <c r="IG524" s="278"/>
      <c r="IH524" s="278"/>
      <c r="II524" s="278"/>
      <c r="IJ524" s="278"/>
      <c r="IK524" s="278"/>
      <c r="IL524" s="278"/>
      <c r="IM524" s="278"/>
      <c r="IN524" s="278"/>
      <c r="IO524" s="278"/>
      <c r="IP524" s="278"/>
      <c r="IQ524" s="278"/>
      <c r="IR524" s="278"/>
      <c r="IS524" s="278"/>
      <c r="IT524" s="278"/>
      <c r="IU524" s="278"/>
      <c r="IV524" s="278"/>
      <c r="IW524" s="278"/>
      <c r="IX524" s="278"/>
      <c r="IY524" s="278"/>
      <c r="IZ524" s="278"/>
      <c r="JA524" s="278"/>
      <c r="JB524" s="278"/>
      <c r="JC524" s="278"/>
      <c r="JD524" s="278"/>
      <c r="JE524" s="278"/>
      <c r="JF524" s="278"/>
      <c r="JG524" s="278"/>
      <c r="JH524" s="278"/>
      <c r="JI524" s="278"/>
      <c r="JJ524" s="278"/>
      <c r="JK524" s="278"/>
      <c r="JL524" s="278"/>
      <c r="JM524" s="278"/>
      <c r="JN524" s="278"/>
      <c r="JO524" s="278"/>
      <c r="JP524" s="278"/>
      <c r="JQ524" s="278"/>
      <c r="JR524" s="278"/>
      <c r="JS524" s="278"/>
      <c r="JT524" s="278"/>
      <c r="JU524" s="278"/>
      <c r="JV524" s="278"/>
      <c r="JW524" s="278"/>
      <c r="JX524" s="278"/>
      <c r="JY524" s="278"/>
      <c r="JZ524" s="278"/>
      <c r="KA524" s="278"/>
      <c r="KB524" s="278"/>
      <c r="KC524" s="278"/>
      <c r="KD524" s="278"/>
      <c r="KE524" s="278"/>
      <c r="KF524" s="278"/>
      <c r="KG524" s="278"/>
      <c r="KH524" s="278"/>
      <c r="KI524" s="278"/>
      <c r="KJ524" s="278"/>
      <c r="KK524" s="278"/>
      <c r="KL524" s="278"/>
      <c r="KM524" s="278"/>
      <c r="KN524" s="83"/>
      <c r="KO524" s="83"/>
      <c r="KP524" s="87"/>
      <c r="KQ524" s="87"/>
      <c r="KR524" s="87"/>
      <c r="KS524" s="87"/>
      <c r="KT524" s="83"/>
      <c r="KU524" s="83"/>
      <c r="KV524" s="83"/>
      <c r="KW524" s="87"/>
      <c r="KX524" s="87"/>
      <c r="KY524" s="87"/>
      <c r="KZ524" s="87"/>
      <c r="LA524" s="87"/>
      <c r="LB524" s="85"/>
      <c r="LC524" s="87"/>
      <c r="LD524" s="985"/>
      <c r="LE524" s="83"/>
      <c r="LF524" s="83"/>
      <c r="LG524" s="824"/>
      <c r="LH524" s="83"/>
      <c r="LI524" s="83"/>
      <c r="LJ524" s="83"/>
      <c r="LK524" s="83"/>
      <c r="LL524" s="83"/>
      <c r="LM524" s="798" t="s">
        <v>11013</v>
      </c>
      <c r="LN524" s="87"/>
      <c r="LO524" s="87"/>
      <c r="LP524" s="87"/>
      <c r="LQ524" s="87"/>
      <c r="LR524" s="87"/>
      <c r="LS524" s="87"/>
      <c r="LT524" s="87"/>
      <c r="LU524" s="87"/>
      <c r="LV524" s="85"/>
      <c r="LW524" s="278"/>
      <c r="LX524" s="278"/>
      <c r="LY524" s="278"/>
      <c r="LZ524" s="278"/>
      <c r="MA524" s="278"/>
      <c r="MB524" s="278"/>
      <c r="MC524" s="278"/>
      <c r="MD524" s="278"/>
      <c r="ME524" s="278"/>
      <c r="MF524" s="278"/>
      <c r="MG524" s="278"/>
      <c r="MH524" s="278"/>
      <c r="MI524" s="278"/>
      <c r="MJ524" s="278"/>
      <c r="MK524" s="278"/>
      <c r="ML524" s="278"/>
      <c r="MM524" s="278"/>
      <c r="MN524" s="278"/>
      <c r="MO524" s="278"/>
      <c r="MP524" s="278"/>
      <c r="MQ524" s="278"/>
      <c r="MR524" s="278"/>
      <c r="MS524" s="278"/>
      <c r="MT524" s="278"/>
      <c r="MU524" s="278"/>
      <c r="MV524" s="278"/>
      <c r="MW524" s="278"/>
      <c r="MX524" s="278"/>
      <c r="MY524" s="278"/>
      <c r="MZ524" s="278"/>
      <c r="NA524" s="278"/>
      <c r="NB524" s="278"/>
      <c r="NC524" s="278"/>
      <c r="ND524" s="278"/>
      <c r="NE524" s="278"/>
      <c r="NF524" s="278"/>
      <c r="NG524" s="278"/>
      <c r="NH524" s="278"/>
      <c r="NI524" s="278"/>
      <c r="NJ524" s="278"/>
      <c r="NK524" s="278"/>
      <c r="NL524" s="278"/>
      <c r="NM524" s="278"/>
      <c r="NN524" s="278"/>
      <c r="NO524" s="278"/>
      <c r="NP524" s="278"/>
      <c r="NQ524" s="278"/>
      <c r="NR524" s="278"/>
      <c r="NS524" s="278"/>
      <c r="NT524" s="278"/>
      <c r="NU524" s="278"/>
      <c r="NV524" s="278"/>
      <c r="NW524" s="278"/>
      <c r="NX524" s="278"/>
      <c r="NY524" s="278"/>
      <c r="NZ524" s="278"/>
      <c r="OA524" s="278"/>
      <c r="OB524" s="278"/>
      <c r="OC524" s="278"/>
      <c r="OD524" s="278"/>
      <c r="OE524" s="278"/>
      <c r="OF524" s="278"/>
      <c r="OG524" s="278"/>
      <c r="OH524" s="278"/>
      <c r="OI524" s="278"/>
      <c r="OJ524" s="278"/>
      <c r="OK524" s="278"/>
      <c r="OL524" s="278"/>
      <c r="OM524" s="278"/>
      <c r="ON524" s="278"/>
      <c r="OO524" s="278"/>
      <c r="OP524" s="278"/>
      <c r="OQ524" s="278"/>
      <c r="OR524" s="278"/>
      <c r="OS524" s="278"/>
      <c r="OT524" s="278"/>
      <c r="OU524" s="278"/>
      <c r="OV524" s="278"/>
      <c r="OW524" s="278"/>
      <c r="OX524" s="278"/>
      <c r="OY524" s="278"/>
      <c r="OZ524" s="278"/>
      <c r="PA524" s="278"/>
      <c r="PB524" s="278"/>
      <c r="PC524" s="278"/>
      <c r="PD524" s="278"/>
      <c r="PE524" s="278"/>
      <c r="PF524" s="278"/>
      <c r="PG524" s="278"/>
      <c r="PH524" s="278"/>
      <c r="PI524" s="278"/>
      <c r="PJ524" s="278"/>
      <c r="PK524" s="278"/>
      <c r="PL524" s="278"/>
      <c r="PM524" s="278"/>
      <c r="PN524" s="278"/>
      <c r="PO524" s="278"/>
      <c r="PP524" s="278"/>
      <c r="PQ524" s="278"/>
      <c r="PR524" s="278"/>
      <c r="PS524" s="278"/>
      <c r="PT524" s="278"/>
      <c r="PU524" s="278"/>
      <c r="PV524" s="278"/>
      <c r="PW524" s="278"/>
      <c r="PX524" s="278"/>
      <c r="PY524" s="278"/>
      <c r="PZ524" s="278"/>
      <c r="QA524" s="278"/>
      <c r="QB524" s="278"/>
      <c r="QC524" s="278"/>
      <c r="QD524" s="278"/>
      <c r="QE524" s="278"/>
      <c r="QF524" s="278"/>
      <c r="QG524" s="278"/>
      <c r="QH524" s="278"/>
      <c r="QI524" s="278"/>
      <c r="QJ524" s="278"/>
      <c r="QK524" s="278"/>
      <c r="QL524" s="278"/>
      <c r="QM524" s="278"/>
      <c r="QN524" s="278"/>
      <c r="QO524" s="278"/>
      <c r="QP524" s="278"/>
      <c r="QQ524" s="278"/>
      <c r="QR524" s="278"/>
      <c r="QS524" s="278"/>
      <c r="QT524" s="278"/>
      <c r="QU524" s="278"/>
      <c r="QV524" s="278"/>
      <c r="QW524" s="278"/>
      <c r="QX524" s="278"/>
      <c r="QY524" s="278"/>
      <c r="QZ524" s="278"/>
      <c r="RA524" s="278"/>
      <c r="RB524" s="278"/>
      <c r="RC524" s="278"/>
      <c r="RD524" s="278"/>
      <c r="RE524" s="278"/>
      <c r="RF524" s="278"/>
      <c r="RG524" s="278"/>
      <c r="RH524" s="278"/>
      <c r="RI524" s="278"/>
      <c r="RJ524" s="278"/>
      <c r="RK524" s="278"/>
    </row>
    <row r="525">
      <c r="A525" s="494"/>
      <c r="B525" s="1018"/>
      <c r="C525" s="639"/>
      <c r="E525" s="1018"/>
      <c r="F525" s="79"/>
      <c r="G525" s="57" t="s">
        <v>4162</v>
      </c>
      <c r="I525" s="212" t="s">
        <v>10817</v>
      </c>
      <c r="K525" s="602" t="s">
        <v>11014</v>
      </c>
      <c r="L525" s="79"/>
      <c r="Q525" s="287"/>
      <c r="R525" s="4" t="s">
        <v>11015</v>
      </c>
      <c r="S525" s="304"/>
      <c r="T525" s="304"/>
      <c r="U525" s="304"/>
      <c r="V525" s="304"/>
      <c r="W525" s="304"/>
      <c r="X525" s="304"/>
      <c r="Y525" s="278"/>
      <c r="Z525" s="278"/>
      <c r="AA525" s="278"/>
      <c r="AB525" s="278"/>
      <c r="AC525" s="278"/>
      <c r="AD525" s="278"/>
      <c r="AE525" s="278"/>
      <c r="AF525" s="278"/>
      <c r="AG525" s="278"/>
      <c r="AH525" s="278"/>
      <c r="AI525" s="278"/>
      <c r="AJ525" s="278"/>
      <c r="AK525" s="278"/>
      <c r="AL525" s="278"/>
      <c r="AM525" s="278"/>
      <c r="AN525" s="278"/>
      <c r="AO525" s="278"/>
      <c r="AP525" s="278"/>
      <c r="AQ525" s="278"/>
      <c r="AR525" s="278"/>
      <c r="AS525" s="278"/>
      <c r="AT525" s="278"/>
      <c r="AU525" s="278"/>
      <c r="AV525" s="278"/>
      <c r="AW525" s="278"/>
      <c r="AX525" s="278"/>
      <c r="AY525" s="278"/>
      <c r="AZ525" s="278"/>
      <c r="BA525" s="278"/>
      <c r="BB525" s="278"/>
      <c r="BC525" s="278"/>
      <c r="BD525" s="278"/>
      <c r="BE525" s="278"/>
      <c r="BF525" s="278"/>
      <c r="BG525" s="278"/>
      <c r="BH525" s="278"/>
      <c r="BI525" s="278"/>
      <c r="BJ525" s="278"/>
      <c r="BK525" s="278"/>
      <c r="BL525" s="278"/>
      <c r="BM525" s="278"/>
      <c r="BN525" s="278"/>
      <c r="BO525" s="278"/>
      <c r="BP525" s="278"/>
      <c r="BQ525" s="278"/>
      <c r="BR525" s="278"/>
      <c r="BS525" s="278"/>
      <c r="BT525" s="278"/>
      <c r="BU525" s="278"/>
      <c r="BV525" s="278"/>
      <c r="BW525" s="278"/>
      <c r="BX525" s="278"/>
      <c r="BY525" s="278"/>
      <c r="BZ525" s="278"/>
      <c r="CA525" s="278"/>
      <c r="CB525" s="278"/>
      <c r="CC525" s="278"/>
      <c r="CD525" s="278"/>
      <c r="CE525" s="278"/>
      <c r="CF525" s="278"/>
      <c r="CG525" s="86" t="s">
        <v>11016</v>
      </c>
      <c r="CH525" s="87"/>
      <c r="CI525" s="87"/>
      <c r="CJ525" s="87"/>
      <c r="CK525" s="87"/>
      <c r="CL525" s="87"/>
      <c r="CM525" s="87"/>
      <c r="CN525" s="87"/>
      <c r="CO525" s="87"/>
      <c r="CP525" s="85"/>
      <c r="CQ525" s="278"/>
      <c r="CR525" s="278"/>
      <c r="CS525" s="278"/>
      <c r="CT525" s="278"/>
      <c r="CU525" s="278"/>
      <c r="CV525" s="278"/>
      <c r="CW525" s="278"/>
      <c r="CX525" s="278"/>
      <c r="CY525" s="278"/>
      <c r="CZ525" s="278"/>
      <c r="DA525" s="278"/>
      <c r="DB525" s="278"/>
      <c r="DC525" s="278"/>
      <c r="DD525" s="278"/>
      <c r="DE525" s="278"/>
      <c r="DF525" s="278"/>
      <c r="DG525" s="278"/>
      <c r="DH525" s="278"/>
      <c r="DI525" s="278"/>
      <c r="DJ525" s="278"/>
      <c r="DK525" s="278"/>
      <c r="DL525" s="278"/>
      <c r="DM525" s="278"/>
      <c r="DN525" s="278"/>
      <c r="DO525" s="278"/>
      <c r="DP525" s="278"/>
      <c r="DQ525" s="278"/>
      <c r="DR525" s="278"/>
      <c r="DS525" s="278"/>
      <c r="DT525" s="278"/>
      <c r="DU525" s="278"/>
      <c r="DV525" s="278"/>
      <c r="DW525" s="278"/>
      <c r="DX525" s="278"/>
      <c r="DY525" s="278"/>
      <c r="DZ525" s="278"/>
      <c r="EA525" s="278"/>
      <c r="EB525" s="278"/>
      <c r="EC525" s="278"/>
      <c r="ED525" s="278"/>
      <c r="EE525" s="278"/>
      <c r="EF525" s="278"/>
      <c r="EG525" s="278"/>
      <c r="EH525" s="278"/>
      <c r="EI525" s="278"/>
      <c r="EJ525" s="278"/>
      <c r="EK525" s="278"/>
      <c r="EL525" s="278"/>
      <c r="EM525" s="278"/>
      <c r="EN525" s="278"/>
      <c r="EO525" s="278"/>
      <c r="EP525" s="278"/>
      <c r="EQ525" s="278"/>
      <c r="ER525" s="278"/>
      <c r="ES525" s="278"/>
      <c r="ET525" s="278"/>
      <c r="EU525" s="278"/>
      <c r="EV525" s="278"/>
      <c r="EW525" s="278"/>
      <c r="EX525" s="278"/>
      <c r="EY525" s="278"/>
      <c r="EZ525" s="278"/>
      <c r="FA525" s="278"/>
      <c r="FB525" s="278"/>
      <c r="FC525" s="278"/>
      <c r="FD525" s="278"/>
      <c r="FE525" s="278"/>
      <c r="FF525" s="278"/>
      <c r="FG525" s="278"/>
      <c r="FH525" s="278"/>
      <c r="FI525" s="278"/>
      <c r="FJ525" s="278"/>
      <c r="FK525" s="278"/>
      <c r="FL525" s="278"/>
      <c r="FM525" s="278"/>
      <c r="FN525" s="278"/>
      <c r="FO525" s="278"/>
      <c r="FP525" s="278"/>
      <c r="FQ525" s="278"/>
      <c r="FR525" s="278"/>
      <c r="FS525" s="278"/>
      <c r="FT525" s="278"/>
      <c r="FU525" s="278"/>
      <c r="FV525" s="278"/>
      <c r="FW525" s="278"/>
      <c r="FX525" s="278"/>
      <c r="FY525" s="278"/>
      <c r="FZ525" s="278"/>
      <c r="GA525" s="278"/>
      <c r="GB525" s="278"/>
      <c r="GC525" s="278"/>
      <c r="GD525" s="278"/>
      <c r="GE525" s="278"/>
      <c r="GF525" s="278"/>
      <c r="GG525" s="278"/>
      <c r="GH525" s="278"/>
      <c r="GI525" s="278"/>
      <c r="GJ525" s="278"/>
      <c r="GK525" s="278"/>
      <c r="GL525" s="278"/>
      <c r="GM525" s="278"/>
      <c r="GN525" s="278"/>
      <c r="GO525" s="278"/>
      <c r="GP525" s="278"/>
      <c r="GQ525" s="278"/>
      <c r="GR525" s="278"/>
      <c r="GS525" s="278"/>
      <c r="GT525" s="278"/>
      <c r="GU525" s="278"/>
      <c r="GV525" s="278"/>
      <c r="GW525" s="278"/>
      <c r="GX525" s="278"/>
      <c r="GY525" s="278"/>
      <c r="GZ525" s="278"/>
      <c r="HA525" s="278"/>
      <c r="HB525" s="278"/>
      <c r="HC525" s="278"/>
      <c r="HD525" s="278"/>
      <c r="HE525" s="278"/>
      <c r="HF525" s="278"/>
      <c r="HG525" s="278"/>
      <c r="HH525" s="278"/>
      <c r="HI525" s="278"/>
      <c r="HJ525" s="278"/>
      <c r="HK525" s="278"/>
      <c r="HL525" s="278"/>
      <c r="HM525" s="278"/>
      <c r="HN525" s="278"/>
      <c r="HO525" s="278"/>
      <c r="HP525" s="278"/>
      <c r="HQ525" s="278"/>
      <c r="HR525" s="278"/>
      <c r="HS525" s="278"/>
      <c r="HT525" s="278"/>
      <c r="HU525" s="278"/>
      <c r="HV525" s="278"/>
      <c r="HW525" s="278"/>
      <c r="HX525" s="278"/>
      <c r="HY525" s="278"/>
      <c r="HZ525" s="278"/>
      <c r="IA525" s="278"/>
      <c r="IB525" s="278"/>
      <c r="IC525" s="278"/>
      <c r="ID525" s="278"/>
      <c r="IE525" s="278"/>
      <c r="IF525" s="278"/>
      <c r="IG525" s="278"/>
      <c r="IH525" s="278"/>
      <c r="II525" s="278"/>
      <c r="IJ525" s="278"/>
      <c r="IK525" s="278"/>
      <c r="IL525" s="278"/>
      <c r="IM525" s="278"/>
      <c r="IN525" s="278"/>
      <c r="IO525" s="278"/>
      <c r="IP525" s="278"/>
      <c r="IQ525" s="278"/>
      <c r="IR525" s="278"/>
      <c r="IS525" s="278"/>
      <c r="IT525" s="278"/>
      <c r="IU525" s="278"/>
      <c r="IV525" s="278"/>
      <c r="IW525" s="278"/>
      <c r="IX525" s="278"/>
      <c r="IY525" s="278"/>
      <c r="IZ525" s="278"/>
      <c r="JA525" s="278"/>
      <c r="JB525" s="278"/>
      <c r="JC525" s="278"/>
      <c r="JD525" s="278"/>
      <c r="JE525" s="278"/>
      <c r="JF525" s="278"/>
      <c r="JG525" s="278"/>
      <c r="JH525" s="278"/>
      <c r="JI525" s="278"/>
      <c r="JJ525" s="278"/>
      <c r="JK525" s="278"/>
      <c r="JL525" s="278"/>
      <c r="JM525" s="278"/>
      <c r="JN525" s="278"/>
      <c r="JO525" s="278"/>
      <c r="JP525" s="278"/>
      <c r="JQ525" s="278"/>
      <c r="JR525" s="278"/>
      <c r="JS525" s="278"/>
      <c r="JT525" s="278"/>
      <c r="JU525" s="278"/>
      <c r="JV525" s="278"/>
      <c r="JW525" s="278"/>
      <c r="JX525" s="278"/>
      <c r="JY525" s="278"/>
      <c r="JZ525" s="278"/>
      <c r="KA525" s="278"/>
      <c r="KB525" s="278"/>
      <c r="KC525" s="278"/>
      <c r="KD525" s="278"/>
      <c r="KE525" s="278"/>
      <c r="KF525" s="278"/>
      <c r="KG525" s="278"/>
      <c r="KH525" s="278"/>
      <c r="KI525" s="278"/>
      <c r="KJ525" s="278"/>
      <c r="KK525" s="278"/>
      <c r="KL525" s="278"/>
      <c r="KM525" s="278"/>
      <c r="KN525" s="83"/>
      <c r="KO525" s="87"/>
      <c r="KP525" s="87"/>
      <c r="KQ525" s="87"/>
      <c r="KR525" s="87"/>
      <c r="KS525" s="87"/>
      <c r="KT525" s="83"/>
      <c r="KU525" s="584"/>
      <c r="KV525" s="85"/>
      <c r="KW525" s="87"/>
      <c r="KX525" s="87"/>
      <c r="KY525" s="87"/>
      <c r="KZ525" s="87"/>
      <c r="LA525" s="87"/>
      <c r="LB525" s="87"/>
      <c r="LC525" s="87"/>
      <c r="LD525" s="87"/>
      <c r="LE525" s="584"/>
      <c r="LF525" s="83"/>
      <c r="LG525" s="87"/>
      <c r="LH525" s="327" t="s">
        <v>7599</v>
      </c>
      <c r="LI525" s="87"/>
      <c r="LJ525" s="83"/>
      <c r="LK525" s="83"/>
      <c r="LL525" s="83"/>
      <c r="LM525" s="86" t="s">
        <v>11017</v>
      </c>
      <c r="LN525" s="87"/>
      <c r="LO525" s="87"/>
      <c r="LP525" s="87"/>
      <c r="LQ525" s="87"/>
      <c r="LR525" s="87"/>
      <c r="LS525" s="87"/>
      <c r="LT525" s="87"/>
      <c r="LU525" s="87"/>
      <c r="LV525" s="751">
        <v>4.0</v>
      </c>
      <c r="LW525" s="278"/>
      <c r="LX525" s="278"/>
      <c r="LY525" s="278"/>
      <c r="LZ525" s="278"/>
      <c r="MA525" s="278"/>
      <c r="MB525" s="278"/>
      <c r="MC525" s="278"/>
      <c r="MD525" s="278"/>
      <c r="ME525" s="278"/>
      <c r="MF525" s="278"/>
      <c r="MG525" s="278"/>
      <c r="MH525" s="278"/>
      <c r="MI525" s="278"/>
      <c r="MJ525" s="278"/>
      <c r="MK525" s="278"/>
      <c r="ML525" s="278"/>
      <c r="MM525" s="278"/>
      <c r="MN525" s="278"/>
      <c r="MO525" s="278"/>
      <c r="MP525" s="278"/>
      <c r="MQ525" s="278"/>
      <c r="MR525" s="278"/>
      <c r="MS525" s="278"/>
      <c r="MT525" s="278"/>
      <c r="MU525" s="278"/>
      <c r="MV525" s="278"/>
      <c r="MW525" s="278"/>
      <c r="MX525" s="278"/>
      <c r="MY525" s="278"/>
      <c r="MZ525" s="278"/>
      <c r="NA525" s="278"/>
      <c r="NB525" s="278"/>
      <c r="NC525" s="278"/>
      <c r="ND525" s="278"/>
      <c r="NE525" s="278"/>
      <c r="NF525" s="278"/>
      <c r="NG525" s="278"/>
      <c r="NH525" s="278"/>
      <c r="NI525" s="278"/>
      <c r="NJ525" s="278"/>
      <c r="NK525" s="278"/>
      <c r="NL525" s="278"/>
      <c r="NM525" s="278"/>
      <c r="NN525" s="278"/>
      <c r="NO525" s="278"/>
      <c r="NP525" s="278"/>
      <c r="NQ525" s="278"/>
      <c r="NR525" s="278"/>
      <c r="NS525" s="278"/>
      <c r="NT525" s="278"/>
      <c r="NU525" s="278"/>
      <c r="NV525" s="278"/>
      <c r="NW525" s="278"/>
      <c r="NX525" s="278"/>
      <c r="NY525" s="278"/>
      <c r="NZ525" s="278"/>
      <c r="OA525" s="278"/>
      <c r="OB525" s="278"/>
      <c r="OC525" s="278"/>
      <c r="OD525" s="278"/>
      <c r="OE525" s="278"/>
      <c r="OF525" s="278"/>
      <c r="OG525" s="278"/>
      <c r="OH525" s="278"/>
      <c r="OI525" s="278"/>
      <c r="OJ525" s="278"/>
      <c r="OK525" s="278"/>
      <c r="OL525" s="278"/>
      <c r="OM525" s="278"/>
      <c r="ON525" s="278"/>
      <c r="OO525" s="278"/>
      <c r="OP525" s="278"/>
      <c r="OQ525" s="278"/>
      <c r="OR525" s="278"/>
      <c r="OS525" s="278"/>
      <c r="OT525" s="278"/>
      <c r="OU525" s="278"/>
      <c r="OV525" s="278"/>
      <c r="OW525" s="278"/>
      <c r="OX525" s="278"/>
      <c r="OY525" s="278"/>
      <c r="OZ525" s="278"/>
      <c r="PA525" s="278"/>
      <c r="PB525" s="278"/>
      <c r="PC525" s="278"/>
      <c r="PD525" s="278"/>
      <c r="PE525" s="278"/>
      <c r="PF525" s="278"/>
      <c r="PG525" s="278"/>
      <c r="PH525" s="278"/>
      <c r="PI525" s="278"/>
      <c r="PJ525" s="278"/>
      <c r="PK525" s="278"/>
      <c r="PL525" s="278"/>
      <c r="PM525" s="278"/>
      <c r="PN525" s="278"/>
      <c r="PO525" s="278"/>
      <c r="PP525" s="278"/>
      <c r="PQ525" s="278"/>
      <c r="PR525" s="278"/>
      <c r="PS525" s="278"/>
      <c r="PT525" s="278"/>
      <c r="PU525" s="278"/>
      <c r="PV525" s="278"/>
      <c r="PW525" s="278"/>
      <c r="PX525" s="278"/>
      <c r="PY525" s="278"/>
      <c r="PZ525" s="278"/>
      <c r="QA525" s="278"/>
      <c r="QB525" s="278"/>
      <c r="QC525" s="278"/>
      <c r="QD525" s="278"/>
      <c r="QE525" s="278"/>
      <c r="QF525" s="278"/>
      <c r="QG525" s="278"/>
      <c r="QH525" s="278"/>
      <c r="QI525" s="278"/>
      <c r="QJ525" s="278"/>
      <c r="QK525" s="278"/>
      <c r="QL525" s="278"/>
      <c r="QM525" s="278"/>
      <c r="QN525" s="278"/>
      <c r="QO525" s="278"/>
      <c r="QP525" s="278"/>
      <c r="QQ525" s="278"/>
      <c r="QR525" s="278"/>
      <c r="QS525" s="278"/>
      <c r="QT525" s="278"/>
      <c r="QU525" s="278"/>
      <c r="QV525" s="278"/>
      <c r="QW525" s="278"/>
      <c r="QX525" s="278"/>
      <c r="QY525" s="278"/>
      <c r="QZ525" s="278"/>
      <c r="RA525" s="278"/>
      <c r="RB525" s="278"/>
      <c r="RC525" s="278"/>
      <c r="RD525" s="278"/>
      <c r="RE525" s="278"/>
      <c r="RF525" s="278"/>
      <c r="RG525" s="278"/>
      <c r="RH525" s="278"/>
      <c r="RI525" s="278"/>
      <c r="RJ525" s="278"/>
      <c r="RK525" s="278"/>
    </row>
    <row r="526">
      <c r="A526" s="494"/>
      <c r="B526" s="309" t="s">
        <v>4359</v>
      </c>
      <c r="C526" s="639"/>
      <c r="D526" s="62" t="s">
        <v>555</v>
      </c>
      <c r="L526" s="15"/>
      <c r="Q526" s="287"/>
      <c r="R526" s="4" t="s">
        <v>11018</v>
      </c>
      <c r="S526" s="304"/>
      <c r="T526" s="304"/>
      <c r="U526" s="304"/>
      <c r="V526" s="304"/>
      <c r="W526" s="304"/>
      <c r="X526" s="304"/>
      <c r="Y526" s="278"/>
      <c r="Z526" s="278"/>
      <c r="AA526" s="278"/>
      <c r="AB526" s="278"/>
      <c r="AC526" s="278"/>
      <c r="AD526" s="278"/>
      <c r="AE526" s="278"/>
      <c r="AF526" s="278"/>
      <c r="AG526" s="278"/>
      <c r="AH526" s="278"/>
      <c r="AI526" s="278"/>
      <c r="AJ526" s="278"/>
      <c r="AK526" s="278"/>
      <c r="AL526" s="278"/>
      <c r="AM526" s="278"/>
      <c r="AN526" s="278"/>
      <c r="AO526" s="278"/>
      <c r="AP526" s="278"/>
      <c r="AQ526" s="278"/>
      <c r="AR526" s="278"/>
      <c r="AS526" s="278"/>
      <c r="AT526" s="278"/>
      <c r="AU526" s="278"/>
      <c r="AV526" s="278"/>
      <c r="AW526" s="278"/>
      <c r="AX526" s="278"/>
      <c r="AY526" s="278"/>
      <c r="AZ526" s="278"/>
      <c r="BA526" s="278"/>
      <c r="BB526" s="278"/>
      <c r="BC526" s="278"/>
      <c r="BD526" s="278"/>
      <c r="BE526" s="278"/>
      <c r="BF526" s="278"/>
      <c r="BG526" s="278"/>
      <c r="BH526" s="278"/>
      <c r="BI526" s="278"/>
      <c r="BJ526" s="278"/>
      <c r="BK526" s="278"/>
      <c r="BL526" s="278"/>
      <c r="BM526" s="278"/>
      <c r="BN526" s="278"/>
      <c r="BO526" s="278"/>
      <c r="BP526" s="278"/>
      <c r="BQ526" s="278"/>
      <c r="BR526" s="278"/>
      <c r="BS526" s="278"/>
      <c r="BT526" s="278"/>
      <c r="BU526" s="278"/>
      <c r="BV526" s="278"/>
      <c r="BW526" s="278"/>
      <c r="BX526" s="278"/>
      <c r="BY526" s="278"/>
      <c r="BZ526" s="278"/>
      <c r="CA526" s="278"/>
      <c r="CB526" s="278"/>
      <c r="CC526" s="278"/>
      <c r="CD526" s="278"/>
      <c r="CE526" s="278"/>
      <c r="CF526" s="278"/>
      <c r="CG526" s="87" t="s">
        <v>11019</v>
      </c>
      <c r="CH526" s="87"/>
      <c r="CI526" s="87"/>
      <c r="CJ526" s="87"/>
      <c r="CK526" s="87"/>
      <c r="CL526" s="87"/>
      <c r="CM526" s="87"/>
      <c r="CN526" s="87"/>
      <c r="CO526" s="87"/>
      <c r="CP526" s="85"/>
      <c r="CQ526" s="278"/>
      <c r="CR526" s="278"/>
      <c r="CS526" s="278"/>
      <c r="CT526" s="278"/>
      <c r="CU526" s="278"/>
      <c r="CV526" s="278"/>
      <c r="CW526" s="278"/>
      <c r="CX526" s="278"/>
      <c r="CY526" s="278"/>
      <c r="CZ526" s="278"/>
      <c r="DA526" s="278"/>
      <c r="DB526" s="278"/>
      <c r="DC526" s="278"/>
      <c r="DD526" s="278"/>
      <c r="DE526" s="278"/>
      <c r="DF526" s="278"/>
      <c r="DG526" s="278"/>
      <c r="DH526" s="278"/>
      <c r="DI526" s="278"/>
      <c r="DJ526" s="278"/>
      <c r="DK526" s="278"/>
      <c r="DL526" s="278"/>
      <c r="DM526" s="278"/>
      <c r="DN526" s="278"/>
      <c r="DO526" s="278"/>
      <c r="DP526" s="278"/>
      <c r="DQ526" s="278"/>
      <c r="DR526" s="278"/>
      <c r="DS526" s="278"/>
      <c r="DT526" s="278"/>
      <c r="DU526" s="278"/>
      <c r="DV526" s="278"/>
      <c r="DW526" s="278"/>
      <c r="DX526" s="278"/>
      <c r="DY526" s="278"/>
      <c r="DZ526" s="278"/>
      <c r="EA526" s="278"/>
      <c r="EB526" s="278"/>
      <c r="EC526" s="278"/>
      <c r="ED526" s="278"/>
      <c r="EE526" s="278"/>
      <c r="EF526" s="278"/>
      <c r="EG526" s="278"/>
      <c r="EH526" s="278"/>
      <c r="EI526" s="278"/>
      <c r="EJ526" s="278"/>
      <c r="EK526" s="278"/>
      <c r="EL526" s="278"/>
      <c r="EM526" s="278"/>
      <c r="EN526" s="278"/>
      <c r="EO526" s="278"/>
      <c r="EP526" s="278"/>
      <c r="EQ526" s="278"/>
      <c r="ER526" s="278"/>
      <c r="ES526" s="278"/>
      <c r="ET526" s="278"/>
      <c r="EU526" s="278"/>
      <c r="EV526" s="278"/>
      <c r="EW526" s="278"/>
      <c r="EX526" s="278"/>
      <c r="EY526" s="278"/>
      <c r="EZ526" s="278"/>
      <c r="FA526" s="278"/>
      <c r="FB526" s="278"/>
      <c r="FC526" s="278"/>
      <c r="FD526" s="278"/>
      <c r="FE526" s="278"/>
      <c r="FF526" s="278"/>
      <c r="FG526" s="278"/>
      <c r="FH526" s="278"/>
      <c r="FI526" s="278"/>
      <c r="FJ526" s="278"/>
      <c r="FK526" s="278"/>
      <c r="FL526" s="278"/>
      <c r="FM526" s="278"/>
      <c r="FN526" s="278"/>
      <c r="FO526" s="278"/>
      <c r="FP526" s="278"/>
      <c r="FQ526" s="278"/>
      <c r="FR526" s="278"/>
      <c r="FS526" s="278"/>
      <c r="FT526" s="278"/>
      <c r="FU526" s="278"/>
      <c r="FV526" s="278"/>
      <c r="FW526" s="278"/>
      <c r="FX526" s="278"/>
      <c r="FY526" s="278"/>
      <c r="FZ526" s="278"/>
      <c r="GA526" s="278"/>
      <c r="GB526" s="278"/>
      <c r="GC526" s="278"/>
      <c r="GD526" s="278"/>
      <c r="GE526" s="278"/>
      <c r="GF526" s="278"/>
      <c r="GG526" s="278"/>
      <c r="GH526" s="278"/>
      <c r="GI526" s="278"/>
      <c r="GJ526" s="278"/>
      <c r="GK526" s="278"/>
      <c r="GL526" s="278"/>
      <c r="GM526" s="278"/>
      <c r="GN526" s="278"/>
      <c r="GO526" s="278"/>
      <c r="GP526" s="278"/>
      <c r="GQ526" s="278"/>
      <c r="GR526" s="278"/>
      <c r="GS526" s="278"/>
      <c r="GT526" s="278"/>
      <c r="GU526" s="278"/>
      <c r="GV526" s="278"/>
      <c r="GW526" s="278"/>
      <c r="GX526" s="278"/>
      <c r="GY526" s="278"/>
      <c r="GZ526" s="278"/>
      <c r="HA526" s="278"/>
      <c r="HB526" s="278"/>
      <c r="HC526" s="278"/>
      <c r="HD526" s="278"/>
      <c r="HE526" s="278"/>
      <c r="HF526" s="278"/>
      <c r="HG526" s="278"/>
      <c r="HH526" s="278"/>
      <c r="HI526" s="278"/>
      <c r="HJ526" s="278"/>
      <c r="HK526" s="278"/>
      <c r="HL526" s="278"/>
      <c r="HM526" s="278"/>
      <c r="HN526" s="278"/>
      <c r="HO526" s="278"/>
      <c r="HP526" s="278"/>
      <c r="HQ526" s="278"/>
      <c r="HR526" s="278"/>
      <c r="HS526" s="278"/>
      <c r="HT526" s="278"/>
      <c r="HU526" s="278"/>
      <c r="HV526" s="278"/>
      <c r="HW526" s="278"/>
      <c r="HX526" s="278"/>
      <c r="HY526" s="278"/>
      <c r="HZ526" s="278"/>
      <c r="IA526" s="278"/>
      <c r="IB526" s="278"/>
      <c r="IC526" s="278"/>
      <c r="ID526" s="278"/>
      <c r="IE526" s="278"/>
      <c r="IF526" s="278"/>
      <c r="IG526" s="278"/>
      <c r="IH526" s="278"/>
      <c r="II526" s="278"/>
      <c r="IJ526" s="278"/>
      <c r="IK526" s="278"/>
      <c r="IL526" s="278"/>
      <c r="IM526" s="278"/>
      <c r="IN526" s="278"/>
      <c r="IO526" s="278"/>
      <c r="IP526" s="278"/>
      <c r="IQ526" s="278"/>
      <c r="IR526" s="278"/>
      <c r="IS526" s="278"/>
      <c r="IT526" s="278"/>
      <c r="IU526" s="278"/>
      <c r="IV526" s="278"/>
      <c r="IW526" s="278"/>
      <c r="IX526" s="278"/>
      <c r="IY526" s="278"/>
      <c r="IZ526" s="278"/>
      <c r="JA526" s="278"/>
      <c r="JB526" s="278"/>
      <c r="JC526" s="278"/>
      <c r="JD526" s="278"/>
      <c r="JE526" s="278"/>
      <c r="JF526" s="278"/>
      <c r="JG526" s="278"/>
      <c r="JH526" s="278"/>
      <c r="JI526" s="278"/>
      <c r="JJ526" s="278"/>
      <c r="JK526" s="278"/>
      <c r="JL526" s="278"/>
      <c r="JM526" s="278"/>
      <c r="JN526" s="278"/>
      <c r="JO526" s="278"/>
      <c r="JP526" s="278"/>
      <c r="JQ526" s="278"/>
      <c r="JR526" s="278"/>
      <c r="JS526" s="278"/>
      <c r="JT526" s="278"/>
      <c r="JU526" s="278"/>
      <c r="JV526" s="278"/>
      <c r="JW526" s="278"/>
      <c r="JX526" s="278"/>
      <c r="JY526" s="278"/>
      <c r="JZ526" s="278"/>
      <c r="KA526" s="278"/>
      <c r="KB526" s="278"/>
      <c r="KC526" s="278"/>
      <c r="KD526" s="278"/>
      <c r="KE526" s="278"/>
      <c r="KF526" s="278"/>
      <c r="KG526" s="278"/>
      <c r="KH526" s="278"/>
      <c r="KI526" s="278"/>
      <c r="KJ526" s="278"/>
      <c r="KK526" s="278"/>
      <c r="KL526" s="278"/>
      <c r="KM526" s="278"/>
      <c r="KN526" s="83"/>
      <c r="KO526" s="83"/>
      <c r="KP526" s="985"/>
      <c r="KQ526" s="87"/>
      <c r="KR526" s="87"/>
      <c r="KS526" s="85"/>
      <c r="KT526" s="83"/>
      <c r="KU526" s="584"/>
      <c r="KV526" s="87"/>
      <c r="KW526" s="87"/>
      <c r="KX526" s="985"/>
      <c r="KY526" s="87"/>
      <c r="KZ526" s="87"/>
      <c r="LA526" s="985"/>
      <c r="LB526" s="83"/>
      <c r="LC526" s="87"/>
      <c r="LD526" s="87"/>
      <c r="LE526" s="584"/>
      <c r="LF526" s="83"/>
      <c r="LG526" s="87"/>
      <c r="LH526" s="826" t="s">
        <v>10915</v>
      </c>
      <c r="LI526" s="826" t="s">
        <v>10915</v>
      </c>
      <c r="LJ526" s="525" t="s">
        <v>10570</v>
      </c>
      <c r="LK526" s="83"/>
      <c r="LL526" s="83"/>
      <c r="LM526" s="86" t="s">
        <v>11020</v>
      </c>
      <c r="LN526" s="87"/>
      <c r="LO526" s="87"/>
      <c r="LP526" s="87"/>
      <c r="LQ526" s="87"/>
      <c r="LR526" s="87"/>
      <c r="LS526" s="87"/>
      <c r="LT526" s="87"/>
      <c r="LU526" s="87"/>
      <c r="LV526" s="751">
        <v>5.0</v>
      </c>
      <c r="LW526" s="278"/>
      <c r="LX526" s="278"/>
      <c r="LY526" s="278"/>
      <c r="LZ526" s="278"/>
      <c r="MA526" s="278"/>
      <c r="MB526" s="278"/>
      <c r="MC526" s="278"/>
      <c r="MD526" s="278"/>
      <c r="ME526" s="278"/>
      <c r="MF526" s="278"/>
      <c r="MG526" s="278"/>
      <c r="MH526" s="278"/>
      <c r="MI526" s="278"/>
      <c r="MJ526" s="278"/>
      <c r="MK526" s="278"/>
      <c r="ML526" s="278"/>
      <c r="MM526" s="278"/>
      <c r="MN526" s="278"/>
      <c r="MO526" s="278"/>
      <c r="MP526" s="278"/>
      <c r="MQ526" s="278"/>
      <c r="MR526" s="278"/>
      <c r="MS526" s="278"/>
      <c r="MT526" s="278"/>
      <c r="MU526" s="278"/>
      <c r="MV526" s="278"/>
      <c r="MW526" s="278"/>
      <c r="MX526" s="278"/>
      <c r="MY526" s="278"/>
      <c r="MZ526" s="278"/>
      <c r="NA526" s="278"/>
      <c r="NB526" s="278"/>
      <c r="NC526" s="278"/>
      <c r="ND526" s="278"/>
      <c r="NE526" s="278"/>
      <c r="NF526" s="278"/>
      <c r="NG526" s="278"/>
      <c r="NH526" s="278"/>
      <c r="NI526" s="278"/>
      <c r="NJ526" s="278"/>
      <c r="NK526" s="278"/>
      <c r="NL526" s="278"/>
      <c r="NM526" s="278"/>
      <c r="NN526" s="278"/>
      <c r="NO526" s="278"/>
      <c r="NP526" s="278"/>
      <c r="NQ526" s="278"/>
      <c r="NR526" s="278"/>
      <c r="NS526" s="278"/>
      <c r="NT526" s="278"/>
      <c r="NU526" s="278"/>
      <c r="NV526" s="278"/>
      <c r="NW526" s="278"/>
      <c r="NX526" s="278"/>
      <c r="NY526" s="278"/>
      <c r="NZ526" s="278"/>
      <c r="OA526" s="278"/>
      <c r="OB526" s="278"/>
      <c r="OC526" s="278"/>
      <c r="OD526" s="278"/>
      <c r="OE526" s="278"/>
      <c r="OF526" s="278"/>
      <c r="OG526" s="278"/>
      <c r="OH526" s="278"/>
      <c r="OI526" s="278"/>
      <c r="OJ526" s="278"/>
      <c r="OK526" s="278"/>
      <c r="OL526" s="278"/>
      <c r="OM526" s="278"/>
      <c r="ON526" s="278"/>
      <c r="OO526" s="278"/>
      <c r="OP526" s="278"/>
      <c r="OQ526" s="278"/>
      <c r="OR526" s="278"/>
      <c r="OS526" s="278"/>
      <c r="OT526" s="278"/>
      <c r="OU526" s="278"/>
      <c r="OV526" s="278"/>
      <c r="OW526" s="278"/>
      <c r="OX526" s="278"/>
      <c r="OY526" s="278"/>
      <c r="OZ526" s="278"/>
      <c r="PA526" s="278"/>
      <c r="PB526" s="278"/>
      <c r="PC526" s="278"/>
      <c r="PD526" s="278"/>
      <c r="PE526" s="278"/>
      <c r="PF526" s="278"/>
      <c r="PG526" s="278"/>
      <c r="PH526" s="278"/>
      <c r="PI526" s="278"/>
      <c r="PJ526" s="278"/>
      <c r="PK526" s="278"/>
      <c r="PL526" s="278"/>
      <c r="PM526" s="278"/>
      <c r="PN526" s="278"/>
      <c r="PO526" s="278"/>
      <c r="PP526" s="278"/>
      <c r="PQ526" s="278"/>
      <c r="PR526" s="278"/>
      <c r="PS526" s="278"/>
      <c r="PT526" s="278"/>
      <c r="PU526" s="278"/>
      <c r="PV526" s="278"/>
      <c r="PW526" s="278"/>
      <c r="PX526" s="278"/>
      <c r="PY526" s="278"/>
      <c r="PZ526" s="278"/>
      <c r="QA526" s="278"/>
      <c r="QB526" s="278"/>
      <c r="QC526" s="278"/>
      <c r="QD526" s="278"/>
      <c r="QE526" s="278"/>
      <c r="QF526" s="278"/>
      <c r="QG526" s="278"/>
      <c r="QH526" s="278"/>
      <c r="QI526" s="278"/>
      <c r="QJ526" s="278"/>
      <c r="QK526" s="278"/>
      <c r="QL526" s="278"/>
      <c r="QM526" s="278"/>
      <c r="QN526" s="278"/>
      <c r="QO526" s="278"/>
      <c r="QP526" s="278"/>
      <c r="QQ526" s="278"/>
      <c r="QR526" s="278"/>
      <c r="QS526" s="278"/>
      <c r="QT526" s="278"/>
      <c r="QU526" s="278"/>
      <c r="QV526" s="278"/>
      <c r="QW526" s="278"/>
      <c r="QX526" s="278"/>
      <c r="QY526" s="278"/>
      <c r="QZ526" s="278"/>
      <c r="RA526" s="278"/>
      <c r="RB526" s="278"/>
      <c r="RC526" s="278"/>
      <c r="RD526" s="278"/>
      <c r="RE526" s="278"/>
      <c r="RF526" s="278"/>
      <c r="RG526" s="278"/>
      <c r="RH526" s="278"/>
      <c r="RI526" s="278"/>
      <c r="RJ526" s="278"/>
      <c r="RK526" s="278"/>
    </row>
    <row r="527">
      <c r="A527" s="494"/>
      <c r="B527" s="57" t="s">
        <v>4256</v>
      </c>
      <c r="C527" s="639"/>
      <c r="D527" s="62" t="s">
        <v>5489</v>
      </c>
      <c r="F527" s="62" t="s">
        <v>5371</v>
      </c>
      <c r="H527" s="57" t="s">
        <v>7093</v>
      </c>
      <c r="I527" s="993" t="s">
        <v>578</v>
      </c>
      <c r="J527" s="309" t="s">
        <v>5439</v>
      </c>
      <c r="O527" s="79"/>
      <c r="Q527" s="287"/>
      <c r="R527" s="646" t="s">
        <v>7076</v>
      </c>
      <c r="CG527" s="59" t="s">
        <v>11021</v>
      </c>
      <c r="CH527" s="38"/>
      <c r="CI527" s="38"/>
      <c r="CJ527" s="38"/>
      <c r="CK527" s="38"/>
      <c r="CL527" s="38"/>
      <c r="CM527" s="38"/>
      <c r="CN527" s="38"/>
      <c r="CO527" s="38"/>
      <c r="CP527" s="73"/>
      <c r="KN527" s="624"/>
      <c r="KO527" s="73"/>
      <c r="KP527" s="38"/>
      <c r="KQ527" s="38"/>
      <c r="KR527" s="38"/>
      <c r="KS527" s="38"/>
      <c r="KT527" s="69"/>
      <c r="KU527" s="69"/>
      <c r="KV527" s="762"/>
      <c r="KW527" s="69"/>
      <c r="KX527" s="69"/>
      <c r="KY527" s="69"/>
      <c r="KZ527" s="69"/>
      <c r="LA527" s="69"/>
      <c r="LB527" s="69"/>
      <c r="LC527" s="69"/>
      <c r="LD527" s="762"/>
      <c r="LE527" s="69"/>
      <c r="LF527" s="69"/>
      <c r="LG527" s="353" t="s">
        <v>10915</v>
      </c>
      <c r="LH527" s="240" t="s">
        <v>10567</v>
      </c>
      <c r="LI527" s="292" t="s">
        <v>10739</v>
      </c>
      <c r="LJ527" s="783" t="s">
        <v>7460</v>
      </c>
      <c r="LK527" s="69"/>
      <c r="LL527" s="69"/>
      <c r="LM527" s="59" t="s">
        <v>11022</v>
      </c>
      <c r="LN527" s="38"/>
      <c r="LO527" s="38"/>
      <c r="LP527" s="38"/>
      <c r="LQ527" s="38"/>
      <c r="LR527" s="38"/>
      <c r="LS527" s="38"/>
      <c r="LT527" s="38"/>
      <c r="LU527" s="38"/>
      <c r="LV527" s="732">
        <v>6.0</v>
      </c>
      <c r="NW527" s="304"/>
      <c r="NX527" s="304"/>
      <c r="NY527" s="304"/>
      <c r="NZ527" s="304"/>
      <c r="OA527" s="304"/>
      <c r="OB527" s="304"/>
      <c r="OC527" s="304"/>
      <c r="OD527" s="304"/>
      <c r="OE527" s="304"/>
      <c r="OF527" s="304"/>
      <c r="OG527" s="304"/>
      <c r="OH527" s="304"/>
      <c r="OI527" s="304"/>
      <c r="OJ527" s="304"/>
      <c r="OK527" s="304"/>
      <c r="OL527" s="304"/>
      <c r="OM527" s="304"/>
      <c r="ON527" s="304"/>
      <c r="OO527" s="304"/>
      <c r="OP527" s="304"/>
      <c r="OQ527" s="304"/>
      <c r="OR527" s="304"/>
      <c r="OS527" s="304"/>
      <c r="OT527" s="304"/>
      <c r="OU527" s="304"/>
      <c r="OV527" s="304"/>
      <c r="OW527" s="304"/>
      <c r="OX527" s="304"/>
      <c r="OY527" s="304"/>
      <c r="OZ527" s="304"/>
      <c r="PA527" s="304"/>
      <c r="PB527" s="304"/>
      <c r="PC527" s="304"/>
      <c r="PD527" s="304"/>
      <c r="PE527" s="304"/>
      <c r="PF527" s="304"/>
      <c r="PG527" s="304"/>
      <c r="PH527" s="304"/>
      <c r="PI527" s="304"/>
      <c r="PJ527" s="304"/>
      <c r="PK527" s="304"/>
      <c r="PL527" s="304"/>
      <c r="PM527" s="304"/>
      <c r="PN527" s="304"/>
      <c r="PO527" s="304"/>
      <c r="PP527" s="304"/>
      <c r="PQ527" s="304"/>
      <c r="PR527" s="304"/>
      <c r="PS527" s="304"/>
      <c r="PT527" s="304"/>
      <c r="PU527" s="304"/>
      <c r="PV527" s="304"/>
      <c r="PW527" s="304"/>
      <c r="PX527" s="304"/>
      <c r="PY527" s="304"/>
      <c r="PZ527" s="304"/>
      <c r="QA527" s="304"/>
      <c r="QB527" s="304"/>
      <c r="QC527" s="304"/>
      <c r="QD527" s="304"/>
      <c r="QE527" s="304"/>
      <c r="QF527" s="304"/>
      <c r="QG527" s="304"/>
      <c r="QH527" s="304"/>
      <c r="QI527" s="304"/>
      <c r="QJ527" s="304"/>
      <c r="QK527" s="304"/>
      <c r="QL527" s="304"/>
      <c r="QM527" s="304"/>
      <c r="QN527" s="304"/>
      <c r="QO527" s="304"/>
      <c r="QP527" s="304"/>
      <c r="QQ527" s="304"/>
      <c r="QR527" s="304"/>
      <c r="QS527" s="304"/>
      <c r="QT527" s="304"/>
      <c r="QU527" s="304"/>
      <c r="QV527" s="304"/>
      <c r="QW527" s="304"/>
      <c r="QX527" s="304"/>
      <c r="QY527" s="304"/>
      <c r="QZ527" s="304"/>
      <c r="RA527" s="304"/>
      <c r="RB527" s="304"/>
      <c r="RC527" s="304"/>
      <c r="RD527" s="304"/>
      <c r="RE527" s="304"/>
      <c r="RF527" s="304"/>
      <c r="RG527" s="304"/>
      <c r="RH527" s="304"/>
      <c r="RI527" s="304"/>
      <c r="RJ527" s="304"/>
      <c r="RK527" s="304"/>
    </row>
    <row r="528">
      <c r="A528" s="494"/>
      <c r="B528" s="62" t="s">
        <v>4252</v>
      </c>
      <c r="C528" s="641"/>
      <c r="G528" s="789"/>
      <c r="H528" s="62" t="s">
        <v>599</v>
      </c>
      <c r="I528" s="790"/>
      <c r="K528" s="791"/>
      <c r="Q528" s="287"/>
      <c r="R528" s="278" t="s">
        <v>11023</v>
      </c>
      <c r="S528" s="304"/>
      <c r="T528" s="278"/>
      <c r="U528" s="278"/>
      <c r="V528" s="304"/>
      <c r="W528" s="304"/>
      <c r="X528" s="304"/>
      <c r="Y528" s="278">
        <v>3.0</v>
      </c>
      <c r="Z528" s="278"/>
      <c r="AA528" s="278"/>
      <c r="AB528" s="278"/>
      <c r="AC528" s="278"/>
      <c r="AD528" s="278"/>
      <c r="AE528" s="278"/>
      <c r="AF528" s="278"/>
      <c r="AG528" s="278"/>
      <c r="AH528" s="278"/>
      <c r="AI528" s="278"/>
      <c r="AJ528" s="278"/>
      <c r="AK528" s="278"/>
      <c r="AL528" s="278"/>
      <c r="AM528" s="278"/>
      <c r="AN528" s="278"/>
      <c r="AO528" s="278"/>
      <c r="AP528" s="278"/>
      <c r="AQ528" s="278"/>
      <c r="AR528" s="278"/>
      <c r="AS528" s="278"/>
      <c r="AT528" s="278"/>
      <c r="AU528" s="278"/>
      <c r="AV528" s="278"/>
      <c r="AW528" s="278"/>
      <c r="AX528" s="278"/>
      <c r="AY528" s="278"/>
      <c r="AZ528" s="278"/>
      <c r="BA528" s="278"/>
      <c r="BB528" s="278"/>
      <c r="BC528" s="278"/>
      <c r="BD528" s="278"/>
      <c r="BE528" s="278"/>
      <c r="BF528" s="278"/>
      <c r="BG528" s="278"/>
      <c r="BH528" s="278"/>
      <c r="BI528" s="278"/>
      <c r="BJ528" s="278"/>
      <c r="BK528" s="278"/>
      <c r="BL528" s="278"/>
      <c r="BM528" s="278"/>
      <c r="BN528" s="278"/>
      <c r="BO528" s="278"/>
      <c r="BP528" s="278"/>
      <c r="BQ528" s="278"/>
      <c r="BR528" s="278"/>
      <c r="BS528" s="278"/>
      <c r="BT528" s="278"/>
      <c r="BU528" s="278"/>
      <c r="BV528" s="278"/>
      <c r="BW528" s="278"/>
      <c r="BX528" s="278"/>
      <c r="BY528" s="278"/>
      <c r="BZ528" s="278"/>
      <c r="CA528" s="278"/>
      <c r="CB528" s="278"/>
      <c r="CC528" s="278"/>
      <c r="CD528" s="278"/>
      <c r="CE528" s="278"/>
      <c r="CF528" s="278"/>
      <c r="CG528" s="87" t="s">
        <v>11024</v>
      </c>
      <c r="CH528" s="87"/>
      <c r="CI528" s="87"/>
      <c r="CJ528" s="87"/>
      <c r="CK528" s="87"/>
      <c r="CL528" s="87"/>
      <c r="CM528" s="87"/>
      <c r="CN528" s="87"/>
      <c r="CO528" s="87"/>
      <c r="CP528" s="85"/>
      <c r="CQ528" s="278"/>
      <c r="CR528" s="278"/>
      <c r="CS528" s="278"/>
      <c r="CT528" s="278"/>
      <c r="CU528" s="278"/>
      <c r="CV528" s="278"/>
      <c r="CW528" s="278"/>
      <c r="CX528" s="278"/>
      <c r="CY528" s="278"/>
      <c r="CZ528" s="278"/>
      <c r="DA528" s="278"/>
      <c r="DB528" s="278"/>
      <c r="DC528" s="278"/>
      <c r="DD528" s="278"/>
      <c r="DE528" s="278"/>
      <c r="DF528" s="278"/>
      <c r="DG528" s="278"/>
      <c r="DH528" s="278"/>
      <c r="DI528" s="278"/>
      <c r="DJ528" s="278"/>
      <c r="DK528" s="278"/>
      <c r="DL528" s="278"/>
      <c r="DM528" s="278"/>
      <c r="DN528" s="278"/>
      <c r="DO528" s="278"/>
      <c r="DP528" s="278"/>
      <c r="DQ528" s="278"/>
      <c r="DR528" s="278"/>
      <c r="DS528" s="278"/>
      <c r="DT528" s="278"/>
      <c r="DU528" s="278"/>
      <c r="DV528" s="278"/>
      <c r="DW528" s="278"/>
      <c r="DX528" s="278"/>
      <c r="DY528" s="278"/>
      <c r="DZ528" s="278"/>
      <c r="EA528" s="278"/>
      <c r="EB528" s="278"/>
      <c r="EC528" s="278"/>
      <c r="ED528" s="278"/>
      <c r="EE528" s="278"/>
      <c r="EF528" s="278"/>
      <c r="EG528" s="278"/>
      <c r="EH528" s="278"/>
      <c r="EI528" s="278"/>
      <c r="EJ528" s="278"/>
      <c r="EK528" s="278"/>
      <c r="EL528" s="278"/>
      <c r="EM528" s="278"/>
      <c r="EN528" s="278"/>
      <c r="EO528" s="278"/>
      <c r="EP528" s="278"/>
      <c r="EQ528" s="278"/>
      <c r="ER528" s="278"/>
      <c r="ES528" s="278"/>
      <c r="ET528" s="278"/>
      <c r="EU528" s="278"/>
      <c r="EV528" s="278"/>
      <c r="EW528" s="278"/>
      <c r="EX528" s="278"/>
      <c r="EY528" s="278"/>
      <c r="EZ528" s="278"/>
      <c r="FA528" s="278"/>
      <c r="FB528" s="278"/>
      <c r="FC528" s="278"/>
      <c r="FD528" s="278"/>
      <c r="FE528" s="278"/>
      <c r="FF528" s="278"/>
      <c r="FG528" s="278"/>
      <c r="FH528" s="278"/>
      <c r="FI528" s="278"/>
      <c r="FJ528" s="278"/>
      <c r="FK528" s="278"/>
      <c r="FL528" s="278"/>
      <c r="FM528" s="278"/>
      <c r="FN528" s="278"/>
      <c r="FO528" s="278"/>
      <c r="FP528" s="278"/>
      <c r="FQ528" s="278"/>
      <c r="FR528" s="278"/>
      <c r="FS528" s="278"/>
      <c r="FT528" s="278"/>
      <c r="FU528" s="278"/>
      <c r="FV528" s="278"/>
      <c r="FW528" s="278"/>
      <c r="FX528" s="278"/>
      <c r="FY528" s="278"/>
      <c r="FZ528" s="278"/>
      <c r="GA528" s="278"/>
      <c r="GB528" s="278"/>
      <c r="GC528" s="278"/>
      <c r="GD528" s="278"/>
      <c r="GE528" s="278"/>
      <c r="GF528" s="278"/>
      <c r="GG528" s="278"/>
      <c r="GH528" s="278"/>
      <c r="GI528" s="278"/>
      <c r="GJ528" s="278"/>
      <c r="GK528" s="278"/>
      <c r="GL528" s="278"/>
      <c r="GM528" s="278"/>
      <c r="GN528" s="278"/>
      <c r="GO528" s="278"/>
      <c r="GP528" s="278"/>
      <c r="GQ528" s="278"/>
      <c r="GR528" s="278"/>
      <c r="GS528" s="278"/>
      <c r="GT528" s="278"/>
      <c r="GU528" s="278"/>
      <c r="GV528" s="278"/>
      <c r="GW528" s="278"/>
      <c r="GX528" s="278"/>
      <c r="GY528" s="278"/>
      <c r="GZ528" s="278"/>
      <c r="HA528" s="278"/>
      <c r="HB528" s="278"/>
      <c r="HC528" s="278"/>
      <c r="HD528" s="278"/>
      <c r="HE528" s="278"/>
      <c r="HF528" s="278"/>
      <c r="HG528" s="278"/>
      <c r="HH528" s="278"/>
      <c r="HI528" s="278"/>
      <c r="HJ528" s="278"/>
      <c r="HK528" s="278"/>
      <c r="HL528" s="278"/>
      <c r="HM528" s="278"/>
      <c r="HN528" s="278"/>
      <c r="HO528" s="278"/>
      <c r="HP528" s="278"/>
      <c r="HQ528" s="278"/>
      <c r="HR528" s="278"/>
      <c r="HS528" s="278"/>
      <c r="HT528" s="278"/>
      <c r="HU528" s="278"/>
      <c r="HV528" s="278"/>
      <c r="HW528" s="278"/>
      <c r="HX528" s="278"/>
      <c r="HY528" s="278"/>
      <c r="HZ528" s="278"/>
      <c r="IA528" s="278"/>
      <c r="IB528" s="278"/>
      <c r="IC528" s="278"/>
      <c r="ID528" s="278"/>
      <c r="IE528" s="278"/>
      <c r="IF528" s="278"/>
      <c r="IG528" s="278"/>
      <c r="IH528" s="278"/>
      <c r="II528" s="278"/>
      <c r="IJ528" s="278"/>
      <c r="IK528" s="278"/>
      <c r="IL528" s="278"/>
      <c r="IM528" s="278"/>
      <c r="IN528" s="278"/>
      <c r="IO528" s="278"/>
      <c r="IP528" s="278"/>
      <c r="IQ528" s="278"/>
      <c r="IR528" s="278"/>
      <c r="IS528" s="278"/>
      <c r="IT528" s="278"/>
      <c r="IU528" s="278"/>
      <c r="IV528" s="278"/>
      <c r="IW528" s="278"/>
      <c r="IX528" s="278"/>
      <c r="IY528" s="278"/>
      <c r="IZ528" s="278"/>
      <c r="JA528" s="278"/>
      <c r="JB528" s="278"/>
      <c r="JC528" s="278"/>
      <c r="JD528" s="278"/>
      <c r="JE528" s="278"/>
      <c r="JF528" s="278"/>
      <c r="JG528" s="278"/>
      <c r="JH528" s="278"/>
      <c r="JI528" s="278"/>
      <c r="JJ528" s="278"/>
      <c r="JK528" s="278"/>
      <c r="JL528" s="278"/>
      <c r="JM528" s="278"/>
      <c r="JN528" s="278"/>
      <c r="JO528" s="278"/>
      <c r="JP528" s="278"/>
      <c r="JQ528" s="278"/>
      <c r="JR528" s="278"/>
      <c r="JS528" s="278"/>
      <c r="JT528" s="278"/>
      <c r="JU528" s="278"/>
      <c r="JV528" s="278"/>
      <c r="JW528" s="278"/>
      <c r="JX528" s="278"/>
      <c r="JY528" s="278"/>
      <c r="JZ528" s="278"/>
      <c r="KA528" s="278"/>
      <c r="KB528" s="278"/>
      <c r="KC528" s="278"/>
      <c r="KD528" s="278"/>
      <c r="KE528" s="278"/>
      <c r="KF528" s="278"/>
      <c r="KG528" s="278"/>
      <c r="KH528" s="278"/>
      <c r="KI528" s="278"/>
      <c r="KJ528" s="278"/>
      <c r="KK528" s="278"/>
      <c r="KL528" s="278"/>
      <c r="KM528" s="278"/>
      <c r="KN528" s="606"/>
      <c r="KO528" s="87"/>
      <c r="KP528" s="87"/>
      <c r="KQ528" s="87"/>
      <c r="KR528" s="87"/>
      <c r="KS528" s="87"/>
      <c r="KT528" s="985"/>
      <c r="KU528" s="83"/>
      <c r="KV528" s="83"/>
      <c r="KW528" s="83"/>
      <c r="KX528" s="845"/>
      <c r="KY528" s="845"/>
      <c r="KZ528" s="83"/>
      <c r="LA528" s="845"/>
      <c r="LB528" s="845"/>
      <c r="LC528" s="83"/>
      <c r="LD528" s="83"/>
      <c r="LE528" s="83"/>
      <c r="LF528" s="824"/>
      <c r="LG528" s="525" t="s">
        <v>10595</v>
      </c>
      <c r="LH528" s="868" t="s">
        <v>10924</v>
      </c>
      <c r="LI528" s="834" t="s">
        <v>9075</v>
      </c>
      <c r="LJ528" s="525" t="s">
        <v>10588</v>
      </c>
      <c r="LK528" s="83"/>
      <c r="LL528" s="83"/>
      <c r="LM528" s="86" t="s">
        <v>11025</v>
      </c>
      <c r="LN528" s="87"/>
      <c r="LO528" s="87"/>
      <c r="LP528" s="87"/>
      <c r="LQ528" s="87"/>
      <c r="LR528" s="87"/>
      <c r="LS528" s="87"/>
      <c r="LT528" s="87"/>
      <c r="LU528" s="87"/>
      <c r="LV528" s="751">
        <v>7.0</v>
      </c>
      <c r="LW528" s="278"/>
      <c r="LX528" s="278"/>
      <c r="LY528" s="278"/>
      <c r="LZ528" s="278"/>
      <c r="MA528" s="278"/>
      <c r="MB528" s="278"/>
      <c r="MC528" s="278"/>
      <c r="MD528" s="278"/>
      <c r="ME528" s="278"/>
      <c r="MF528" s="278"/>
      <c r="MG528" s="278"/>
      <c r="MH528" s="278"/>
      <c r="MI528" s="278"/>
      <c r="MJ528" s="278"/>
      <c r="MK528" s="278"/>
      <c r="ML528" s="278"/>
      <c r="MM528" s="278"/>
      <c r="MN528" s="278"/>
      <c r="MO528" s="278"/>
      <c r="MP528" s="278"/>
      <c r="MQ528" s="278"/>
      <c r="MR528" s="278"/>
      <c r="MS528" s="278"/>
      <c r="MT528" s="278"/>
      <c r="MU528" s="278"/>
      <c r="MV528" s="278"/>
      <c r="MW528" s="278"/>
      <c r="MX528" s="278"/>
      <c r="MY528" s="278"/>
      <c r="MZ528" s="278"/>
      <c r="NA528" s="278"/>
      <c r="NB528" s="278"/>
      <c r="NC528" s="278"/>
      <c r="ND528" s="278"/>
      <c r="NE528" s="278"/>
      <c r="NF528" s="278"/>
      <c r="NG528" s="278"/>
      <c r="NH528" s="278"/>
      <c r="NI528" s="278"/>
      <c r="NJ528" s="278"/>
      <c r="NK528" s="278"/>
      <c r="NL528" s="278"/>
      <c r="NM528" s="278"/>
      <c r="NN528" s="278"/>
      <c r="NO528" s="278"/>
      <c r="NP528" s="278"/>
      <c r="NQ528" s="278"/>
      <c r="NR528" s="278"/>
      <c r="NS528" s="278"/>
      <c r="NT528" s="278"/>
      <c r="NU528" s="278"/>
      <c r="NV528" s="278"/>
      <c r="NW528" s="278"/>
      <c r="NX528" s="278"/>
      <c r="NY528" s="278"/>
      <c r="NZ528" s="278"/>
      <c r="OA528" s="278"/>
      <c r="OB528" s="278"/>
      <c r="OC528" s="278"/>
      <c r="OD528" s="278"/>
      <c r="OE528" s="278"/>
      <c r="OF528" s="278"/>
      <c r="OG528" s="278"/>
      <c r="OH528" s="278"/>
      <c r="OI528" s="278"/>
      <c r="OJ528" s="278"/>
      <c r="OK528" s="278"/>
      <c r="OL528" s="278"/>
      <c r="OM528" s="278"/>
      <c r="ON528" s="278"/>
      <c r="OO528" s="278"/>
      <c r="OP528" s="278"/>
      <c r="OQ528" s="278"/>
      <c r="OR528" s="278"/>
      <c r="OS528" s="278"/>
      <c r="OT528" s="278"/>
      <c r="OU528" s="278"/>
      <c r="OV528" s="278"/>
      <c r="OW528" s="278"/>
      <c r="OX528" s="278"/>
      <c r="OY528" s="278"/>
      <c r="OZ528" s="278"/>
      <c r="PA528" s="278"/>
      <c r="PB528" s="278"/>
      <c r="PC528" s="278"/>
      <c r="PD528" s="278"/>
      <c r="PE528" s="278"/>
      <c r="PF528" s="278"/>
      <c r="PG528" s="278"/>
      <c r="PH528" s="278"/>
      <c r="PI528" s="278"/>
      <c r="PJ528" s="278"/>
      <c r="PK528" s="278"/>
      <c r="PL528" s="278"/>
      <c r="PM528" s="278"/>
      <c r="PN528" s="278"/>
      <c r="PO528" s="278"/>
      <c r="PP528" s="278"/>
      <c r="PQ528" s="278"/>
      <c r="PR528" s="278"/>
      <c r="PS528" s="278"/>
      <c r="PT528" s="278"/>
      <c r="PU528" s="278"/>
      <c r="PV528" s="278"/>
      <c r="PW528" s="278"/>
      <c r="PX528" s="278"/>
      <c r="PY528" s="278"/>
      <c r="PZ528" s="278"/>
      <c r="QA528" s="278"/>
      <c r="QB528" s="278"/>
      <c r="QC528" s="278"/>
      <c r="QD528" s="278"/>
      <c r="QE528" s="278"/>
      <c r="QF528" s="278"/>
      <c r="QG528" s="278"/>
      <c r="QH528" s="278"/>
      <c r="QI528" s="278"/>
      <c r="QJ528" s="278"/>
      <c r="QK528" s="278"/>
      <c r="QL528" s="278"/>
      <c r="QM528" s="278"/>
      <c r="QN528" s="278"/>
      <c r="QO528" s="278"/>
      <c r="QP528" s="278"/>
      <c r="QQ528" s="278"/>
      <c r="QR528" s="278"/>
      <c r="QS528" s="278"/>
      <c r="QT528" s="278"/>
      <c r="QU528" s="278"/>
      <c r="QV528" s="278"/>
      <c r="QW528" s="278"/>
      <c r="QX528" s="278"/>
      <c r="QY528" s="278"/>
      <c r="QZ528" s="278"/>
      <c r="RA528" s="278"/>
      <c r="RB528" s="278"/>
      <c r="RC528" s="278"/>
      <c r="RD528" s="278"/>
      <c r="RE528" s="278"/>
      <c r="RF528" s="278"/>
      <c r="RG528" s="278"/>
      <c r="RH528" s="278"/>
      <c r="RI528" s="278"/>
      <c r="RJ528" s="278"/>
      <c r="RK528" s="278"/>
    </row>
    <row r="529">
      <c r="A529" s="494"/>
      <c r="B529" s="15"/>
      <c r="C529" s="481"/>
      <c r="D529" s="481"/>
      <c r="E529" s="237" t="s">
        <v>11026</v>
      </c>
      <c r="F529" s="309" t="s">
        <v>7958</v>
      </c>
      <c r="N529" s="481"/>
      <c r="O529" s="481"/>
      <c r="P529" s="15"/>
      <c r="Q529" s="488"/>
      <c r="R529" s="4" t="s">
        <v>11027</v>
      </c>
      <c r="S529" s="304"/>
      <c r="T529" s="304"/>
      <c r="U529" s="304"/>
      <c r="V529" s="304"/>
      <c r="W529" s="304"/>
      <c r="X529" s="304"/>
      <c r="Y529" s="278"/>
      <c r="Z529" s="278"/>
      <c r="AA529" s="278"/>
      <c r="AB529" s="278"/>
      <c r="AC529" s="278"/>
      <c r="AD529" s="278"/>
      <c r="AE529" s="278"/>
      <c r="AF529" s="278"/>
      <c r="AG529" s="278"/>
      <c r="AH529" s="278"/>
      <c r="AI529" s="278"/>
      <c r="AJ529" s="278"/>
      <c r="AK529" s="278"/>
      <c r="AL529" s="278"/>
      <c r="AM529" s="278"/>
      <c r="AN529" s="278"/>
      <c r="AO529" s="278"/>
      <c r="AP529" s="278"/>
      <c r="AQ529" s="278"/>
      <c r="AR529" s="278"/>
      <c r="AS529" s="278"/>
      <c r="AT529" s="278"/>
      <c r="AU529" s="278"/>
      <c r="AV529" s="278"/>
      <c r="AW529" s="278"/>
      <c r="AX529" s="278"/>
      <c r="AY529" s="278"/>
      <c r="AZ529" s="278"/>
      <c r="BA529" s="278"/>
      <c r="BB529" s="278"/>
      <c r="BC529" s="278"/>
      <c r="BD529" s="278"/>
      <c r="BE529" s="278"/>
      <c r="BF529" s="278"/>
      <c r="BG529" s="278"/>
      <c r="BH529" s="278"/>
      <c r="BI529" s="278"/>
      <c r="BJ529" s="278"/>
      <c r="BK529" s="278"/>
      <c r="BL529" s="278"/>
      <c r="BM529" s="278"/>
      <c r="BN529" s="278"/>
      <c r="BO529" s="278"/>
      <c r="BP529" s="278"/>
      <c r="BQ529" s="278"/>
      <c r="BR529" s="278"/>
      <c r="BS529" s="278"/>
      <c r="BT529" s="278"/>
      <c r="BU529" s="278"/>
      <c r="BV529" s="278"/>
      <c r="BW529" s="278"/>
      <c r="BX529" s="278"/>
      <c r="BY529" s="278"/>
      <c r="BZ529" s="278"/>
      <c r="CA529" s="278"/>
      <c r="CB529" s="278"/>
      <c r="CC529" s="278"/>
      <c r="CD529" s="278"/>
      <c r="CE529" s="278"/>
      <c r="CF529" s="278"/>
      <c r="CG529" s="86" t="s">
        <v>11028</v>
      </c>
      <c r="CH529" s="87"/>
      <c r="CI529" s="87"/>
      <c r="CJ529" s="87"/>
      <c r="CK529" s="87"/>
      <c r="CL529" s="87"/>
      <c r="CM529" s="87"/>
      <c r="CN529" s="87"/>
      <c r="CO529" s="87"/>
      <c r="CP529" s="751" t="s">
        <v>870</v>
      </c>
      <c r="CQ529" s="278"/>
      <c r="CR529" s="278"/>
      <c r="CS529" s="278"/>
      <c r="CT529" s="278"/>
      <c r="CU529" s="278"/>
      <c r="CV529" s="278"/>
      <c r="CW529" s="278"/>
      <c r="CX529" s="278"/>
      <c r="CY529" s="278"/>
      <c r="CZ529" s="278"/>
      <c r="DA529" s="278"/>
      <c r="DB529" s="278"/>
      <c r="DC529" s="278"/>
      <c r="DD529" s="278"/>
      <c r="DE529" s="278"/>
      <c r="DF529" s="278"/>
      <c r="DG529" s="278"/>
      <c r="DH529" s="278"/>
      <c r="DI529" s="278"/>
      <c r="DJ529" s="278"/>
      <c r="DK529" s="278"/>
      <c r="DL529" s="278"/>
      <c r="DM529" s="278"/>
      <c r="DN529" s="278"/>
      <c r="DO529" s="278"/>
      <c r="DP529" s="278"/>
      <c r="DQ529" s="278"/>
      <c r="DR529" s="278"/>
      <c r="DS529" s="278"/>
      <c r="DT529" s="278"/>
      <c r="DU529" s="278"/>
      <c r="DV529" s="278"/>
      <c r="DW529" s="278"/>
      <c r="DX529" s="278"/>
      <c r="DY529" s="278"/>
      <c r="DZ529" s="278"/>
      <c r="EA529" s="278"/>
      <c r="EB529" s="278"/>
      <c r="EC529" s="278"/>
      <c r="ED529" s="278"/>
      <c r="EE529" s="278"/>
      <c r="EF529" s="278"/>
      <c r="EG529" s="278"/>
      <c r="EH529" s="278"/>
      <c r="EI529" s="278"/>
      <c r="EJ529" s="278"/>
      <c r="EK529" s="278"/>
      <c r="EL529" s="278"/>
      <c r="EM529" s="278"/>
      <c r="EN529" s="278"/>
      <c r="EO529" s="278"/>
      <c r="EP529" s="278"/>
      <c r="EQ529" s="278"/>
      <c r="ER529" s="278"/>
      <c r="ES529" s="278"/>
      <c r="ET529" s="278"/>
      <c r="EU529" s="278"/>
      <c r="EV529" s="278"/>
      <c r="EW529" s="278"/>
      <c r="EX529" s="278"/>
      <c r="EY529" s="278"/>
      <c r="EZ529" s="278"/>
      <c r="FA529" s="278"/>
      <c r="FB529" s="278"/>
      <c r="FC529" s="278"/>
      <c r="FD529" s="278"/>
      <c r="FE529" s="278"/>
      <c r="FF529" s="278"/>
      <c r="FG529" s="278"/>
      <c r="FH529" s="278"/>
      <c r="FI529" s="278"/>
      <c r="FJ529" s="278"/>
      <c r="FK529" s="278"/>
      <c r="FL529" s="278"/>
      <c r="FM529" s="278"/>
      <c r="FN529" s="278"/>
      <c r="FO529" s="278"/>
      <c r="FP529" s="278"/>
      <c r="FQ529" s="278"/>
      <c r="FR529" s="278"/>
      <c r="FS529" s="278"/>
      <c r="FT529" s="278"/>
      <c r="FU529" s="278"/>
      <c r="FV529" s="278"/>
      <c r="FW529" s="278"/>
      <c r="FX529" s="278"/>
      <c r="FY529" s="278"/>
      <c r="FZ529" s="278"/>
      <c r="GA529" s="278"/>
      <c r="GB529" s="278"/>
      <c r="GC529" s="278"/>
      <c r="GD529" s="278"/>
      <c r="GE529" s="278"/>
      <c r="GF529" s="278"/>
      <c r="GG529" s="278"/>
      <c r="GH529" s="278"/>
      <c r="GI529" s="278"/>
      <c r="GJ529" s="278"/>
      <c r="GK529" s="278"/>
      <c r="GL529" s="278"/>
      <c r="GM529" s="278"/>
      <c r="GN529" s="278"/>
      <c r="GO529" s="278"/>
      <c r="GP529" s="278"/>
      <c r="GQ529" s="278"/>
      <c r="GR529" s="278"/>
      <c r="GS529" s="278"/>
      <c r="GT529" s="278"/>
      <c r="GU529" s="278"/>
      <c r="GV529" s="278"/>
      <c r="GW529" s="278"/>
      <c r="GX529" s="278"/>
      <c r="GY529" s="278"/>
      <c r="GZ529" s="278"/>
      <c r="HA529" s="278"/>
      <c r="HB529" s="278"/>
      <c r="HC529" s="278"/>
      <c r="HD529" s="278"/>
      <c r="HE529" s="278"/>
      <c r="HF529" s="278"/>
      <c r="HG529" s="278"/>
      <c r="HH529" s="278"/>
      <c r="HI529" s="278"/>
      <c r="HJ529" s="278"/>
      <c r="HK529" s="278"/>
      <c r="HL529" s="278"/>
      <c r="HM529" s="278"/>
      <c r="HN529" s="278"/>
      <c r="HO529" s="278"/>
      <c r="HP529" s="278"/>
      <c r="HQ529" s="278"/>
      <c r="HR529" s="278"/>
      <c r="HS529" s="278"/>
      <c r="HT529" s="278"/>
      <c r="HU529" s="278"/>
      <c r="HV529" s="278"/>
      <c r="HW529" s="278"/>
      <c r="HX529" s="278"/>
      <c r="HY529" s="278"/>
      <c r="HZ529" s="278"/>
      <c r="IA529" s="278"/>
      <c r="IB529" s="278"/>
      <c r="IC529" s="278"/>
      <c r="ID529" s="278"/>
      <c r="IE529" s="278"/>
      <c r="IF529" s="278"/>
      <c r="IG529" s="278"/>
      <c r="IH529" s="278"/>
      <c r="II529" s="278"/>
      <c r="IJ529" s="278"/>
      <c r="IK529" s="278"/>
      <c r="IL529" s="278"/>
      <c r="IM529" s="278"/>
      <c r="IN529" s="278"/>
      <c r="IO529" s="278"/>
      <c r="IP529" s="278"/>
      <c r="IQ529" s="278"/>
      <c r="IR529" s="278"/>
      <c r="IS529" s="278"/>
      <c r="IT529" s="278"/>
      <c r="IU529" s="278"/>
      <c r="IV529" s="278"/>
      <c r="IW529" s="278"/>
      <c r="IX529" s="278"/>
      <c r="IY529" s="278"/>
      <c r="IZ529" s="278"/>
      <c r="JA529" s="278"/>
      <c r="JB529" s="278"/>
      <c r="JC529" s="278"/>
      <c r="JD529" s="278"/>
      <c r="JE529" s="278"/>
      <c r="JF529" s="278"/>
      <c r="JG529" s="278"/>
      <c r="JH529" s="278"/>
      <c r="JI529" s="278"/>
      <c r="JJ529" s="278"/>
      <c r="JK529" s="278"/>
      <c r="JL529" s="278"/>
      <c r="JM529" s="278"/>
      <c r="JN529" s="278"/>
      <c r="JO529" s="278"/>
      <c r="JP529" s="278"/>
      <c r="JQ529" s="278"/>
      <c r="JR529" s="278"/>
      <c r="JS529" s="278"/>
      <c r="JT529" s="278"/>
      <c r="JU529" s="278"/>
      <c r="JV529" s="278"/>
      <c r="JW529" s="278"/>
      <c r="JX529" s="278"/>
      <c r="JY529" s="278"/>
      <c r="JZ529" s="278"/>
      <c r="KA529" s="278"/>
      <c r="KB529" s="278"/>
      <c r="KC529" s="278"/>
      <c r="KD529" s="278"/>
      <c r="KE529" s="278"/>
      <c r="KF529" s="278"/>
      <c r="KG529" s="278"/>
      <c r="KH529" s="278"/>
      <c r="KI529" s="278"/>
      <c r="KJ529" s="278"/>
      <c r="KK529" s="278"/>
      <c r="KL529" s="278"/>
      <c r="KM529" s="278"/>
      <c r="KN529" s="83"/>
      <c r="KO529" s="83"/>
      <c r="KP529" s="83"/>
      <c r="KQ529" s="87"/>
      <c r="KR529" s="87"/>
      <c r="KS529" s="87"/>
      <c r="KT529" s="83"/>
      <c r="KU529" s="83"/>
      <c r="KV529" s="845"/>
      <c r="KW529" s="868"/>
      <c r="KX529" s="868"/>
      <c r="KY529" s="868"/>
      <c r="KZ529" s="868"/>
      <c r="LA529" s="868"/>
      <c r="LB529" s="868"/>
      <c r="LC529" s="868"/>
      <c r="LD529" s="845"/>
      <c r="LE529" s="83"/>
      <c r="LF529" s="83"/>
      <c r="LG529" s="87"/>
      <c r="LH529" s="87"/>
      <c r="LI529" s="525" t="s">
        <v>10732</v>
      </c>
      <c r="LJ529" s="83"/>
      <c r="LK529" s="83"/>
      <c r="LL529" s="83"/>
      <c r="LM529" s="86" t="s">
        <v>11029</v>
      </c>
      <c r="LN529" s="87"/>
      <c r="LO529" s="87"/>
      <c r="LP529" s="87"/>
      <c r="LQ529" s="87"/>
      <c r="LR529" s="87"/>
      <c r="LS529" s="87"/>
      <c r="LT529" s="87"/>
      <c r="LU529" s="87"/>
      <c r="LV529" s="751">
        <v>8.0</v>
      </c>
      <c r="LW529" s="278"/>
      <c r="LX529" s="278"/>
      <c r="LY529" s="278"/>
      <c r="LZ529" s="278"/>
      <c r="MA529" s="278"/>
      <c r="MB529" s="278"/>
      <c r="MC529" s="278"/>
      <c r="MD529" s="278"/>
      <c r="ME529" s="278"/>
      <c r="MF529" s="278"/>
      <c r="MG529" s="278"/>
      <c r="MH529" s="278"/>
      <c r="MI529" s="278"/>
      <c r="MJ529" s="278"/>
      <c r="MK529" s="278"/>
      <c r="ML529" s="278"/>
      <c r="MM529" s="278"/>
      <c r="MN529" s="278"/>
      <c r="MO529" s="278"/>
      <c r="MP529" s="278"/>
      <c r="MQ529" s="278"/>
      <c r="MR529" s="278"/>
      <c r="MS529" s="278"/>
      <c r="MT529" s="278"/>
      <c r="MU529" s="278"/>
      <c r="MV529" s="278"/>
      <c r="MW529" s="278"/>
      <c r="MX529" s="278"/>
      <c r="MY529" s="278"/>
      <c r="MZ529" s="278"/>
      <c r="NA529" s="278"/>
      <c r="NB529" s="278"/>
      <c r="NC529" s="278"/>
      <c r="ND529" s="278"/>
      <c r="NE529" s="278"/>
      <c r="NF529" s="278"/>
      <c r="NG529" s="278"/>
      <c r="NH529" s="278"/>
      <c r="NI529" s="278"/>
      <c r="NJ529" s="278"/>
      <c r="NK529" s="278"/>
      <c r="NL529" s="278"/>
      <c r="NM529" s="278"/>
      <c r="NN529" s="278"/>
      <c r="NO529" s="278"/>
      <c r="NP529" s="278"/>
      <c r="NQ529" s="278"/>
      <c r="NR529" s="278"/>
      <c r="NS529" s="278"/>
      <c r="NT529" s="278"/>
      <c r="NU529" s="278"/>
      <c r="NV529" s="278"/>
      <c r="NW529" s="278"/>
      <c r="NX529" s="278"/>
      <c r="NY529" s="278"/>
      <c r="NZ529" s="278"/>
      <c r="OA529" s="278"/>
      <c r="OB529" s="278"/>
      <c r="OC529" s="278"/>
      <c r="OD529" s="278"/>
      <c r="OE529" s="278"/>
      <c r="OF529" s="278"/>
      <c r="OG529" s="278"/>
      <c r="OH529" s="278"/>
      <c r="OI529" s="278"/>
      <c r="OJ529" s="278"/>
      <c r="OK529" s="278"/>
      <c r="OL529" s="278"/>
      <c r="OM529" s="278"/>
      <c r="ON529" s="278"/>
      <c r="OO529" s="278"/>
      <c r="OP529" s="278"/>
      <c r="OQ529" s="278"/>
      <c r="OR529" s="278"/>
      <c r="OS529" s="278"/>
      <c r="OT529" s="278"/>
      <c r="OU529" s="278"/>
      <c r="OV529" s="278"/>
      <c r="OW529" s="278"/>
      <c r="OX529" s="278"/>
      <c r="OY529" s="278"/>
      <c r="OZ529" s="278"/>
      <c r="PA529" s="278"/>
      <c r="PB529" s="278"/>
      <c r="PC529" s="278"/>
      <c r="PD529" s="278"/>
      <c r="PE529" s="278"/>
      <c r="PF529" s="278"/>
      <c r="PG529" s="278"/>
      <c r="PH529" s="278"/>
      <c r="PI529" s="278"/>
      <c r="PJ529" s="278"/>
      <c r="PK529" s="278"/>
      <c r="PL529" s="278"/>
      <c r="PM529" s="278"/>
      <c r="PN529" s="278"/>
      <c r="PO529" s="278"/>
      <c r="PP529" s="278"/>
      <c r="PQ529" s="278"/>
      <c r="PR529" s="278"/>
      <c r="PS529" s="278"/>
      <c r="PT529" s="278"/>
      <c r="PU529" s="278"/>
      <c r="PV529" s="278"/>
      <c r="PW529" s="278"/>
      <c r="PX529" s="278"/>
      <c r="PY529" s="278"/>
      <c r="PZ529" s="278"/>
      <c r="QA529" s="278"/>
      <c r="QB529" s="278"/>
      <c r="QC529" s="278"/>
      <c r="QD529" s="278"/>
      <c r="QE529" s="278"/>
      <c r="QF529" s="278"/>
      <c r="QG529" s="278"/>
      <c r="QH529" s="278"/>
      <c r="QI529" s="278"/>
      <c r="QJ529" s="278"/>
      <c r="QK529" s="278"/>
      <c r="QL529" s="278"/>
      <c r="QM529" s="278"/>
      <c r="QN529" s="278"/>
      <c r="QO529" s="278"/>
      <c r="QP529" s="278"/>
      <c r="QQ529" s="278"/>
      <c r="QR529" s="278"/>
      <c r="QS529" s="278"/>
      <c r="QT529" s="278"/>
      <c r="QU529" s="278"/>
      <c r="QV529" s="278"/>
      <c r="QW529" s="278"/>
      <c r="QX529" s="278"/>
      <c r="QY529" s="278"/>
      <c r="QZ529" s="278"/>
      <c r="RA529" s="278"/>
      <c r="RB529" s="278"/>
      <c r="RC529" s="278"/>
      <c r="RD529" s="278"/>
      <c r="RE529" s="278"/>
      <c r="RF529" s="278"/>
      <c r="RG529" s="278"/>
      <c r="RH529" s="278"/>
      <c r="RI529" s="278"/>
      <c r="RJ529" s="278"/>
      <c r="RK529" s="278"/>
    </row>
    <row r="530">
      <c r="A530" s="1036" t="s">
        <v>11030</v>
      </c>
      <c r="B530" s="15"/>
      <c r="C530" s="15"/>
      <c r="D530" s="494"/>
      <c r="E530" s="428"/>
      <c r="F530" s="428"/>
      <c r="G530" s="15"/>
      <c r="H530" s="15"/>
      <c r="I530" s="15"/>
      <c r="J530" s="15"/>
      <c r="K530" s="15"/>
      <c r="L530" s="68"/>
      <c r="M530" s="480"/>
      <c r="N530" s="480" t="s">
        <v>16</v>
      </c>
      <c r="O530" s="15"/>
      <c r="P530" s="488"/>
      <c r="Q530" s="804" t="s">
        <v>7680</v>
      </c>
      <c r="R530" s="646" t="s">
        <v>11031</v>
      </c>
      <c r="S530" s="304"/>
      <c r="T530" s="304"/>
      <c r="U530" s="304"/>
      <c r="V530" s="304"/>
      <c r="W530" s="304"/>
      <c r="X530" s="304"/>
      <c r="Y530" s="278"/>
      <c r="Z530" s="278"/>
      <c r="AA530" s="278"/>
      <c r="AB530" s="278"/>
      <c r="AC530" s="278"/>
      <c r="AD530" s="278"/>
      <c r="AE530" s="278"/>
      <c r="AF530" s="278"/>
      <c r="AG530" s="278"/>
      <c r="AH530" s="278"/>
      <c r="AI530" s="278"/>
      <c r="AJ530" s="278"/>
      <c r="AK530" s="278"/>
      <c r="AL530" s="278"/>
      <c r="AM530" s="278"/>
      <c r="AN530" s="278"/>
      <c r="AO530" s="278"/>
      <c r="AP530" s="278"/>
      <c r="AQ530" s="278"/>
      <c r="AR530" s="278"/>
      <c r="AS530" s="278"/>
      <c r="AT530" s="278"/>
      <c r="AU530" s="278"/>
      <c r="AV530" s="278"/>
      <c r="AW530" s="278"/>
      <c r="AX530" s="278"/>
      <c r="AY530" s="278"/>
      <c r="AZ530" s="278"/>
      <c r="BA530" s="278"/>
      <c r="BB530" s="278"/>
      <c r="BC530" s="278"/>
      <c r="BD530" s="278"/>
      <c r="BE530" s="278"/>
      <c r="BF530" s="278"/>
      <c r="BG530" s="278"/>
      <c r="BH530" s="278"/>
      <c r="BI530" s="278"/>
      <c r="BJ530" s="278"/>
      <c r="BK530" s="278"/>
      <c r="BL530" s="278"/>
      <c r="BM530" s="278"/>
      <c r="BN530" s="278"/>
      <c r="BO530" s="278"/>
      <c r="BP530" s="278"/>
      <c r="BQ530" s="278"/>
      <c r="BR530" s="278"/>
      <c r="BS530" s="278"/>
      <c r="BT530" s="278"/>
      <c r="BU530" s="278"/>
      <c r="BV530" s="278"/>
      <c r="BW530" s="278"/>
      <c r="BX530" s="278"/>
      <c r="BY530" s="278"/>
      <c r="BZ530" s="278"/>
      <c r="CA530" s="278"/>
      <c r="CB530" s="278"/>
      <c r="CC530" s="278"/>
      <c r="CD530" s="278"/>
      <c r="CE530" s="278"/>
      <c r="CF530" s="278"/>
      <c r="CG530" s="86" t="s">
        <v>11032</v>
      </c>
      <c r="CH530" s="87"/>
      <c r="CI530" s="87"/>
      <c r="CJ530" s="87"/>
      <c r="CK530" s="87"/>
      <c r="CL530" s="87"/>
      <c r="CM530" s="87"/>
      <c r="CN530" s="87"/>
      <c r="CO530" s="87"/>
      <c r="CP530" s="751">
        <v>1.0</v>
      </c>
      <c r="CQ530" s="278"/>
      <c r="CR530" s="278"/>
      <c r="CS530" s="278"/>
      <c r="CT530" s="278"/>
      <c r="CU530" s="278"/>
      <c r="CV530" s="278"/>
      <c r="CW530" s="278"/>
      <c r="CX530" s="278"/>
      <c r="CY530" s="278"/>
      <c r="CZ530" s="278"/>
      <c r="DA530" s="278"/>
      <c r="DB530" s="278"/>
      <c r="DC530" s="278"/>
      <c r="DD530" s="278"/>
      <c r="DE530" s="278"/>
      <c r="DF530" s="278"/>
      <c r="DG530" s="278"/>
      <c r="DH530" s="278"/>
      <c r="DI530" s="278"/>
      <c r="DJ530" s="278"/>
      <c r="DK530" s="278"/>
      <c r="DL530" s="278"/>
      <c r="DM530" s="278"/>
      <c r="DN530" s="278"/>
      <c r="DO530" s="278"/>
      <c r="DP530" s="278"/>
      <c r="DQ530" s="278"/>
      <c r="DR530" s="278"/>
      <c r="DS530" s="278"/>
      <c r="DT530" s="278"/>
      <c r="DU530" s="278"/>
      <c r="DV530" s="278"/>
      <c r="DW530" s="278"/>
      <c r="DX530" s="278"/>
      <c r="DY530" s="278"/>
      <c r="DZ530" s="278"/>
      <c r="EA530" s="278"/>
      <c r="EB530" s="278"/>
      <c r="EC530" s="278"/>
      <c r="ED530" s="278"/>
      <c r="EE530" s="278"/>
      <c r="EF530" s="278"/>
      <c r="EG530" s="278"/>
      <c r="EH530" s="278"/>
      <c r="EI530" s="278"/>
      <c r="EJ530" s="278"/>
      <c r="EK530" s="278"/>
      <c r="EL530" s="278"/>
      <c r="EM530" s="278"/>
      <c r="EN530" s="278"/>
      <c r="EO530" s="278"/>
      <c r="EP530" s="278"/>
      <c r="EQ530" s="278"/>
      <c r="ER530" s="278"/>
      <c r="ES530" s="278"/>
      <c r="ET530" s="278"/>
      <c r="EU530" s="278"/>
      <c r="EV530" s="278"/>
      <c r="EW530" s="278"/>
      <c r="EX530" s="278"/>
      <c r="EY530" s="278"/>
      <c r="EZ530" s="278"/>
      <c r="FA530" s="278"/>
      <c r="FB530" s="278"/>
      <c r="FC530" s="278"/>
      <c r="FD530" s="278"/>
      <c r="FE530" s="278"/>
      <c r="FF530" s="278"/>
      <c r="FG530" s="278"/>
      <c r="FH530" s="278"/>
      <c r="FI530" s="278"/>
      <c r="FJ530" s="278"/>
      <c r="FK530" s="278"/>
      <c r="FL530" s="278"/>
      <c r="FM530" s="278"/>
      <c r="FN530" s="278"/>
      <c r="FO530" s="278"/>
      <c r="FP530" s="278"/>
      <c r="FQ530" s="278"/>
      <c r="FR530" s="278"/>
      <c r="FS530" s="278"/>
      <c r="FT530" s="278"/>
      <c r="FU530" s="278"/>
      <c r="FV530" s="278"/>
      <c r="FW530" s="278"/>
      <c r="FX530" s="278"/>
      <c r="FY530" s="278"/>
      <c r="FZ530" s="278"/>
      <c r="GA530" s="278"/>
      <c r="GB530" s="278"/>
      <c r="GC530" s="278"/>
      <c r="GD530" s="278"/>
      <c r="GE530" s="278"/>
      <c r="GF530" s="278"/>
      <c r="GG530" s="278"/>
      <c r="GH530" s="278"/>
      <c r="GI530" s="278"/>
      <c r="GJ530" s="278"/>
      <c r="GK530" s="278"/>
      <c r="GL530" s="278"/>
      <c r="GM530" s="278"/>
      <c r="GN530" s="278"/>
      <c r="GO530" s="278"/>
      <c r="GP530" s="278"/>
      <c r="GQ530" s="278"/>
      <c r="GR530" s="278"/>
      <c r="GS530" s="278"/>
      <c r="GT530" s="278"/>
      <c r="GU530" s="278"/>
      <c r="GV530" s="278"/>
      <c r="GW530" s="278"/>
      <c r="GX530" s="278"/>
      <c r="GY530" s="278"/>
      <c r="GZ530" s="278"/>
      <c r="HA530" s="278"/>
      <c r="HB530" s="278"/>
      <c r="HC530" s="278"/>
      <c r="HD530" s="278"/>
      <c r="HE530" s="278"/>
      <c r="HF530" s="278"/>
      <c r="HG530" s="278"/>
      <c r="HH530" s="278"/>
      <c r="HI530" s="278"/>
      <c r="HJ530" s="278"/>
      <c r="HK530" s="278"/>
      <c r="HL530" s="278"/>
      <c r="HM530" s="278"/>
      <c r="HN530" s="278"/>
      <c r="HO530" s="278"/>
      <c r="HP530" s="278"/>
      <c r="HQ530" s="278"/>
      <c r="HR530" s="278"/>
      <c r="HS530" s="278"/>
      <c r="HT530" s="278"/>
      <c r="HU530" s="278"/>
      <c r="HV530" s="278"/>
      <c r="HW530" s="278"/>
      <c r="HX530" s="278"/>
      <c r="HY530" s="278"/>
      <c r="HZ530" s="278"/>
      <c r="IA530" s="278"/>
      <c r="IB530" s="278"/>
      <c r="IC530" s="278"/>
      <c r="ID530" s="278"/>
      <c r="IE530" s="278"/>
      <c r="IF530" s="278"/>
      <c r="IG530" s="278"/>
      <c r="IH530" s="278"/>
      <c r="II530" s="278"/>
      <c r="IJ530" s="278"/>
      <c r="IK530" s="278"/>
      <c r="IL530" s="278"/>
      <c r="IM530" s="278"/>
      <c r="IN530" s="278"/>
      <c r="IO530" s="278"/>
      <c r="IP530" s="278"/>
      <c r="IQ530" s="278"/>
      <c r="IR530" s="278"/>
      <c r="IS530" s="278"/>
      <c r="IT530" s="278"/>
      <c r="IU530" s="278"/>
      <c r="IV530" s="278"/>
      <c r="IW530" s="278"/>
      <c r="IX530" s="278"/>
      <c r="IY530" s="278"/>
      <c r="IZ530" s="278"/>
      <c r="JA530" s="278"/>
      <c r="JB530" s="278"/>
      <c r="JC530" s="278"/>
      <c r="JD530" s="278"/>
      <c r="JE530" s="278"/>
      <c r="JF530" s="278"/>
      <c r="JG530" s="278"/>
      <c r="JH530" s="278"/>
      <c r="JI530" s="278"/>
      <c r="JJ530" s="278"/>
      <c r="JK530" s="278"/>
      <c r="JL530" s="278"/>
      <c r="JM530" s="278"/>
      <c r="JN530" s="278"/>
      <c r="JO530" s="278"/>
      <c r="JP530" s="278"/>
      <c r="JQ530" s="278"/>
      <c r="JR530" s="278"/>
      <c r="JS530" s="278"/>
      <c r="JT530" s="278"/>
      <c r="JU530" s="278"/>
      <c r="JV530" s="278"/>
      <c r="JW530" s="278"/>
      <c r="JX530" s="278"/>
      <c r="JY530" s="278"/>
      <c r="JZ530" s="278"/>
      <c r="KA530" s="278"/>
      <c r="KB530" s="278"/>
      <c r="KC530" s="278"/>
      <c r="KD530" s="278"/>
      <c r="KE530" s="278"/>
      <c r="KF530" s="278"/>
      <c r="KG530" s="278"/>
      <c r="KH530" s="278"/>
      <c r="KI530" s="278"/>
      <c r="KJ530" s="278"/>
      <c r="KK530" s="278"/>
      <c r="KL530" s="278"/>
      <c r="KM530" s="278"/>
      <c r="KN530" s="83"/>
      <c r="KO530" s="83"/>
      <c r="KP530" s="584"/>
      <c r="KQ530" s="87"/>
      <c r="KR530" s="85"/>
      <c r="KS530" s="85"/>
      <c r="KT530" s="83"/>
      <c r="KU530" s="83"/>
      <c r="KV530" s="845"/>
      <c r="KW530" s="868"/>
      <c r="KX530" s="87"/>
      <c r="KY530" s="868"/>
      <c r="KZ530" s="872" t="s">
        <v>3015</v>
      </c>
      <c r="LA530" s="868"/>
      <c r="LB530" s="87"/>
      <c r="LC530" s="868"/>
      <c r="LD530" s="845"/>
      <c r="LE530" s="83"/>
      <c r="LF530" s="83"/>
      <c r="LG530" s="85"/>
      <c r="LH530" s="85"/>
      <c r="LI530" s="83"/>
      <c r="LJ530" s="83"/>
      <c r="LK530" s="83"/>
      <c r="LL530" s="83"/>
      <c r="LM530" s="86" t="s">
        <v>11033</v>
      </c>
      <c r="LN530" s="87"/>
      <c r="LO530" s="87"/>
      <c r="LP530" s="87"/>
      <c r="LQ530" s="87"/>
      <c r="LR530" s="87"/>
      <c r="LS530" s="87"/>
      <c r="LT530" s="87"/>
      <c r="LU530" s="87"/>
      <c r="LV530" s="85"/>
      <c r="LW530" s="278"/>
      <c r="LX530" s="278"/>
      <c r="LY530" s="278"/>
      <c r="LZ530" s="278"/>
      <c r="MA530" s="278"/>
      <c r="MB530" s="278"/>
      <c r="MC530" s="278"/>
      <c r="MD530" s="278"/>
      <c r="ME530" s="278"/>
      <c r="MF530" s="278"/>
      <c r="MG530" s="278"/>
      <c r="MH530" s="278"/>
      <c r="MI530" s="278"/>
      <c r="MJ530" s="278"/>
      <c r="MK530" s="278"/>
      <c r="ML530" s="278"/>
      <c r="MM530" s="278"/>
      <c r="MN530" s="278"/>
      <c r="MO530" s="278"/>
      <c r="MP530" s="278"/>
      <c r="MQ530" s="278"/>
      <c r="MR530" s="278"/>
      <c r="MS530" s="278"/>
      <c r="MT530" s="278"/>
      <c r="MU530" s="278"/>
      <c r="MV530" s="278"/>
      <c r="MW530" s="278"/>
      <c r="MX530" s="278"/>
      <c r="MY530" s="278"/>
      <c r="MZ530" s="278"/>
      <c r="NA530" s="278"/>
      <c r="NB530" s="278"/>
      <c r="NC530" s="278"/>
      <c r="ND530" s="278"/>
      <c r="NE530" s="278"/>
      <c r="NF530" s="278"/>
      <c r="NG530" s="278"/>
      <c r="NH530" s="278"/>
      <c r="NI530" s="278"/>
      <c r="NJ530" s="278"/>
      <c r="NK530" s="278"/>
      <c r="NL530" s="278"/>
      <c r="NM530" s="278"/>
      <c r="NN530" s="278"/>
      <c r="NO530" s="278"/>
      <c r="NP530" s="278"/>
      <c r="NQ530" s="278"/>
      <c r="NR530" s="278"/>
      <c r="NS530" s="278"/>
      <c r="NT530" s="278"/>
      <c r="NU530" s="278"/>
      <c r="NV530" s="278"/>
      <c r="NW530" s="278"/>
      <c r="NX530" s="278"/>
      <c r="NY530" s="278"/>
      <c r="NZ530" s="278"/>
      <c r="OA530" s="278"/>
      <c r="OB530" s="278"/>
      <c r="OC530" s="278"/>
      <c r="OD530" s="278"/>
      <c r="OE530" s="278"/>
      <c r="OF530" s="278"/>
      <c r="OG530" s="278"/>
      <c r="OH530" s="278"/>
      <c r="OI530" s="278"/>
      <c r="OJ530" s="278"/>
      <c r="OK530" s="278"/>
      <c r="OL530" s="278"/>
      <c r="OM530" s="278"/>
      <c r="ON530" s="278"/>
      <c r="OO530" s="278"/>
      <c r="OP530" s="278"/>
      <c r="OQ530" s="278"/>
      <c r="OR530" s="278"/>
      <c r="OS530" s="278"/>
      <c r="OT530" s="278"/>
      <c r="OU530" s="278"/>
      <c r="OV530" s="278"/>
      <c r="OW530" s="278"/>
      <c r="OX530" s="278"/>
      <c r="OY530" s="278"/>
      <c r="OZ530" s="278"/>
      <c r="PA530" s="278"/>
      <c r="PB530" s="278"/>
      <c r="PC530" s="278"/>
      <c r="PD530" s="278"/>
      <c r="PE530" s="278"/>
      <c r="PF530" s="278"/>
      <c r="PG530" s="278"/>
      <c r="PH530" s="278"/>
      <c r="PI530" s="278"/>
      <c r="PJ530" s="278"/>
      <c r="PK530" s="278"/>
      <c r="PL530" s="278"/>
      <c r="PM530" s="278"/>
      <c r="PN530" s="278"/>
      <c r="PO530" s="278"/>
      <c r="PP530" s="278"/>
      <c r="PQ530" s="278"/>
      <c r="PR530" s="278"/>
      <c r="PS530" s="278"/>
      <c r="PT530" s="278"/>
      <c r="PU530" s="278"/>
      <c r="PV530" s="278"/>
      <c r="PW530" s="278"/>
      <c r="PX530" s="278"/>
      <c r="PY530" s="278"/>
      <c r="PZ530" s="278"/>
      <c r="QA530" s="278"/>
      <c r="QB530" s="278"/>
      <c r="QC530" s="278"/>
      <c r="QD530" s="278"/>
      <c r="QE530" s="278"/>
      <c r="QF530" s="278"/>
      <c r="QG530" s="278"/>
      <c r="QH530" s="278"/>
      <c r="QI530" s="278"/>
      <c r="QJ530" s="278"/>
      <c r="QK530" s="278"/>
      <c r="QL530" s="278"/>
      <c r="QM530" s="278"/>
      <c r="QN530" s="278"/>
      <c r="QO530" s="278"/>
      <c r="QP530" s="278"/>
      <c r="QQ530" s="278"/>
      <c r="QR530" s="278"/>
      <c r="QS530" s="278"/>
      <c r="QT530" s="278"/>
      <c r="QU530" s="278"/>
      <c r="QV530" s="278"/>
      <c r="QW530" s="278"/>
      <c r="QX530" s="278"/>
      <c r="QY530" s="278"/>
      <c r="QZ530" s="278"/>
      <c r="RA530" s="278"/>
      <c r="RB530" s="278"/>
      <c r="RC530" s="278"/>
      <c r="RD530" s="278"/>
      <c r="RE530" s="278"/>
      <c r="RF530" s="278"/>
      <c r="RG530" s="278"/>
      <c r="RH530" s="278"/>
      <c r="RI530" s="278"/>
      <c r="RJ530" s="278"/>
      <c r="RK530" s="278"/>
    </row>
    <row r="531">
      <c r="R531" s="278" t="s">
        <v>11034</v>
      </c>
      <c r="S531" s="304"/>
      <c r="T531" s="304"/>
      <c r="U531" s="304"/>
      <c r="V531" s="304"/>
      <c r="W531" s="304"/>
      <c r="X531" s="304"/>
      <c r="Y531" s="278">
        <v>4.0</v>
      </c>
      <c r="Z531" s="278"/>
      <c r="AA531" s="278"/>
      <c r="AB531" s="278"/>
      <c r="AC531" s="278"/>
      <c r="AD531" s="278"/>
      <c r="AE531" s="278"/>
      <c r="AF531" s="278"/>
      <c r="AG531" s="278"/>
      <c r="AH531" s="278"/>
      <c r="AI531" s="278"/>
      <c r="AJ531" s="278"/>
      <c r="AK531" s="278"/>
      <c r="AL531" s="278"/>
      <c r="AM531" s="278"/>
      <c r="AN531" s="278"/>
      <c r="AO531" s="278"/>
      <c r="AP531" s="278"/>
      <c r="AQ531" s="278"/>
      <c r="AR531" s="278"/>
      <c r="AS531" s="278"/>
      <c r="AT531" s="278"/>
      <c r="AU531" s="278"/>
      <c r="AV531" s="278"/>
      <c r="AW531" s="278"/>
      <c r="AX531" s="278"/>
      <c r="AY531" s="278"/>
      <c r="AZ531" s="278"/>
      <c r="BA531" s="278"/>
      <c r="BB531" s="278"/>
      <c r="BC531" s="278"/>
      <c r="BD531" s="278"/>
      <c r="BE531" s="278"/>
      <c r="BF531" s="278"/>
      <c r="BG531" s="278"/>
      <c r="BH531" s="278"/>
      <c r="BI531" s="278"/>
      <c r="BJ531" s="278"/>
      <c r="BK531" s="278"/>
      <c r="BL531" s="278"/>
      <c r="BM531" s="278"/>
      <c r="BN531" s="278"/>
      <c r="BO531" s="278"/>
      <c r="BP531" s="278"/>
      <c r="BQ531" s="278"/>
      <c r="BR531" s="278"/>
      <c r="BS531" s="278"/>
      <c r="BT531" s="278"/>
      <c r="BU531" s="278"/>
      <c r="BV531" s="278"/>
      <c r="BW531" s="278"/>
      <c r="BX531" s="278"/>
      <c r="BY531" s="278"/>
      <c r="BZ531" s="278"/>
      <c r="CA531" s="278"/>
      <c r="CB531" s="278"/>
      <c r="CC531" s="278"/>
      <c r="CD531" s="278"/>
      <c r="CE531" s="278"/>
      <c r="CF531" s="278"/>
      <c r="CG531" s="86" t="s">
        <v>11035</v>
      </c>
      <c r="CH531" s="87"/>
      <c r="CI531" s="87"/>
      <c r="CJ531" s="87"/>
      <c r="CK531" s="87"/>
      <c r="CL531" s="87"/>
      <c r="CM531" s="87"/>
      <c r="CN531" s="87"/>
      <c r="CO531" s="87"/>
      <c r="CP531" s="85"/>
      <c r="CQ531" s="278"/>
      <c r="CR531" s="278"/>
      <c r="CS531" s="278"/>
      <c r="CT531" s="278"/>
      <c r="CU531" s="278"/>
      <c r="CV531" s="278"/>
      <c r="CW531" s="278"/>
      <c r="CX531" s="278"/>
      <c r="CY531" s="278"/>
      <c r="CZ531" s="278"/>
      <c r="DA531" s="278"/>
      <c r="DB531" s="278"/>
      <c r="DC531" s="278"/>
      <c r="DD531" s="278"/>
      <c r="DE531" s="278"/>
      <c r="DF531" s="278"/>
      <c r="DG531" s="278"/>
      <c r="DH531" s="278"/>
      <c r="DI531" s="278"/>
      <c r="DJ531" s="278"/>
      <c r="DK531" s="278"/>
      <c r="DL531" s="278"/>
      <c r="DM531" s="278"/>
      <c r="DN531" s="278"/>
      <c r="DO531" s="278"/>
      <c r="DP531" s="278"/>
      <c r="DQ531" s="278"/>
      <c r="DR531" s="278"/>
      <c r="DS531" s="278"/>
      <c r="DT531" s="278"/>
      <c r="DU531" s="278"/>
      <c r="DV531" s="278"/>
      <c r="DW531" s="278"/>
      <c r="DX531" s="278"/>
      <c r="DY531" s="278"/>
      <c r="DZ531" s="278"/>
      <c r="EA531" s="278"/>
      <c r="EB531" s="278"/>
      <c r="EC531" s="278"/>
      <c r="ED531" s="278"/>
      <c r="EE531" s="278"/>
      <c r="EF531" s="278"/>
      <c r="EG531" s="278"/>
      <c r="EH531" s="278"/>
      <c r="EI531" s="278"/>
      <c r="EJ531" s="278"/>
      <c r="EK531" s="278"/>
      <c r="EL531" s="278"/>
      <c r="EM531" s="278"/>
      <c r="EN531" s="278"/>
      <c r="EO531" s="278"/>
      <c r="EP531" s="278"/>
      <c r="EQ531" s="278"/>
      <c r="ER531" s="278"/>
      <c r="ES531" s="278"/>
      <c r="ET531" s="278"/>
      <c r="EU531" s="278"/>
      <c r="EV531" s="278"/>
      <c r="EW531" s="278"/>
      <c r="EX531" s="278"/>
      <c r="EY531" s="278"/>
      <c r="EZ531" s="278"/>
      <c r="FA531" s="278"/>
      <c r="FB531" s="278"/>
      <c r="FC531" s="278"/>
      <c r="FD531" s="278"/>
      <c r="FE531" s="278"/>
      <c r="FF531" s="278"/>
      <c r="FG531" s="278"/>
      <c r="FH531" s="278"/>
      <c r="FI531" s="278"/>
      <c r="FJ531" s="278"/>
      <c r="FK531" s="278"/>
      <c r="FL531" s="278"/>
      <c r="FM531" s="278"/>
      <c r="FN531" s="278"/>
      <c r="FO531" s="278"/>
      <c r="FP531" s="278"/>
      <c r="FQ531" s="278"/>
      <c r="FR531" s="278"/>
      <c r="FS531" s="278"/>
      <c r="FT531" s="278"/>
      <c r="FU531" s="278"/>
      <c r="FV531" s="278"/>
      <c r="FW531" s="278"/>
      <c r="FX531" s="278"/>
      <c r="FY531" s="278"/>
      <c r="FZ531" s="278"/>
      <c r="GA531" s="278"/>
      <c r="GB531" s="278"/>
      <c r="GC531" s="278"/>
      <c r="GD531" s="278"/>
      <c r="GE531" s="278"/>
      <c r="GF531" s="278"/>
      <c r="GG531" s="278"/>
      <c r="GH531" s="278"/>
      <c r="GI531" s="278"/>
      <c r="GJ531" s="278"/>
      <c r="GK531" s="278"/>
      <c r="GL531" s="278"/>
      <c r="GM531" s="278"/>
      <c r="GN531" s="278"/>
      <c r="GO531" s="278"/>
      <c r="GP531" s="278"/>
      <c r="GQ531" s="278"/>
      <c r="GR531" s="278"/>
      <c r="GS531" s="278"/>
      <c r="GT531" s="278"/>
      <c r="GU531" s="278"/>
      <c r="GV531" s="278"/>
      <c r="GW531" s="278"/>
      <c r="GX531" s="278"/>
      <c r="GY531" s="278"/>
      <c r="GZ531" s="278"/>
      <c r="HA531" s="278"/>
      <c r="HB531" s="278"/>
      <c r="HC531" s="278"/>
      <c r="HD531" s="278"/>
      <c r="HE531" s="278"/>
      <c r="HF531" s="278"/>
      <c r="HG531" s="278"/>
      <c r="HH531" s="278"/>
      <c r="HI531" s="278"/>
      <c r="HJ531" s="278"/>
      <c r="HK531" s="278"/>
      <c r="HL531" s="278"/>
      <c r="HM531" s="278"/>
      <c r="HN531" s="278"/>
      <c r="HO531" s="278"/>
      <c r="HP531" s="278"/>
      <c r="HQ531" s="278"/>
      <c r="HR531" s="278"/>
      <c r="HS531" s="278"/>
      <c r="HT531" s="278"/>
      <c r="HU531" s="278"/>
      <c r="HV531" s="278"/>
      <c r="HW531" s="278"/>
      <c r="HX531" s="278"/>
      <c r="HY531" s="278"/>
      <c r="HZ531" s="278"/>
      <c r="IA531" s="278"/>
      <c r="IB531" s="278"/>
      <c r="IC531" s="278"/>
      <c r="ID531" s="278"/>
      <c r="IE531" s="278"/>
      <c r="IF531" s="278"/>
      <c r="IG531" s="278"/>
      <c r="IH531" s="278"/>
      <c r="II531" s="278"/>
      <c r="IJ531" s="278"/>
      <c r="IK531" s="278"/>
      <c r="IL531" s="278"/>
      <c r="IM531" s="278"/>
      <c r="IN531" s="278"/>
      <c r="IO531" s="278"/>
      <c r="IP531" s="278"/>
      <c r="IQ531" s="278"/>
      <c r="IR531" s="278"/>
      <c r="IS531" s="278"/>
      <c r="IT531" s="278"/>
      <c r="IU531" s="278"/>
      <c r="IV531" s="278"/>
      <c r="IW531" s="278"/>
      <c r="IX531" s="278"/>
      <c r="IY531" s="278"/>
      <c r="IZ531" s="278"/>
      <c r="JA531" s="278"/>
      <c r="JB531" s="278"/>
      <c r="JC531" s="278"/>
      <c r="JD531" s="278"/>
      <c r="JE531" s="278"/>
      <c r="JF531" s="278"/>
      <c r="JG531" s="278"/>
      <c r="JH531" s="278"/>
      <c r="JI531" s="278"/>
      <c r="JJ531" s="278"/>
      <c r="JK531" s="278"/>
      <c r="JL531" s="278"/>
      <c r="JM531" s="278"/>
      <c r="JN531" s="278"/>
      <c r="JO531" s="278"/>
      <c r="JP531" s="278"/>
      <c r="JQ531" s="278"/>
      <c r="JR531" s="278"/>
      <c r="JS531" s="278"/>
      <c r="JT531" s="278"/>
      <c r="JU531" s="278"/>
      <c r="JV531" s="278"/>
      <c r="JW531" s="278"/>
      <c r="JX531" s="278"/>
      <c r="JY531" s="278"/>
      <c r="JZ531" s="278"/>
      <c r="KA531" s="278"/>
      <c r="KB531" s="278"/>
      <c r="KC531" s="278"/>
      <c r="KD531" s="278"/>
      <c r="KE531" s="278"/>
      <c r="KF531" s="278"/>
      <c r="KG531" s="278"/>
      <c r="KH531" s="278"/>
      <c r="KI531" s="278"/>
      <c r="KJ531" s="278"/>
      <c r="KK531" s="278"/>
      <c r="KL531" s="278"/>
      <c r="KM531" s="278"/>
      <c r="KN531" s="83"/>
      <c r="KO531" s="83"/>
      <c r="KP531" s="584"/>
      <c r="KQ531" s="87"/>
      <c r="KR531" s="87"/>
      <c r="KS531" s="87"/>
      <c r="KT531" s="83"/>
      <c r="KU531" s="83"/>
      <c r="KV531" s="83"/>
      <c r="KW531" s="87"/>
      <c r="KX531" s="87"/>
      <c r="KY531" s="868"/>
      <c r="KZ531" s="868"/>
      <c r="LA531" s="868"/>
      <c r="LB531" s="87"/>
      <c r="LC531" s="867" t="s">
        <v>7699</v>
      </c>
      <c r="LD531" s="83"/>
      <c r="LE531" s="83"/>
      <c r="LF531" s="83"/>
      <c r="LG531" s="271" t="s">
        <v>5456</v>
      </c>
      <c r="LH531" s="87"/>
      <c r="LI531" s="744" t="s">
        <v>9451</v>
      </c>
      <c r="LJ531" s="987" t="s">
        <v>5377</v>
      </c>
      <c r="LK531" s="83"/>
      <c r="LL531" s="83"/>
      <c r="LM531" s="86" t="s">
        <v>11036</v>
      </c>
      <c r="LN531" s="87"/>
      <c r="LO531" s="87"/>
      <c r="LP531" s="87"/>
      <c r="LQ531" s="87"/>
      <c r="LR531" s="87"/>
      <c r="LS531" s="87"/>
      <c r="LT531" s="87"/>
      <c r="LU531" s="87"/>
      <c r="LV531" s="751">
        <v>9.0</v>
      </c>
      <c r="LW531" s="278"/>
      <c r="LX531" s="278"/>
      <c r="LY531" s="278"/>
      <c r="LZ531" s="278"/>
      <c r="MA531" s="278"/>
      <c r="MB531" s="278"/>
      <c r="MC531" s="278"/>
      <c r="MD531" s="278"/>
      <c r="ME531" s="278"/>
      <c r="MF531" s="278"/>
      <c r="MG531" s="278"/>
      <c r="MH531" s="278"/>
      <c r="MI531" s="278"/>
      <c r="MJ531" s="278"/>
      <c r="MK531" s="278"/>
      <c r="ML531" s="278"/>
      <c r="MM531" s="278"/>
      <c r="MN531" s="278"/>
      <c r="MO531" s="278"/>
      <c r="MP531" s="278"/>
      <c r="MQ531" s="278"/>
      <c r="MR531" s="278"/>
      <c r="MS531" s="278"/>
      <c r="MT531" s="278"/>
      <c r="MU531" s="278"/>
      <c r="MV531" s="278"/>
      <c r="MW531" s="278"/>
      <c r="MX531" s="278"/>
      <c r="MY531" s="278"/>
      <c r="MZ531" s="278"/>
      <c r="NA531" s="278"/>
      <c r="NB531" s="278"/>
      <c r="NC531" s="278"/>
      <c r="ND531" s="278"/>
      <c r="NE531" s="278"/>
      <c r="NF531" s="278"/>
      <c r="NG531" s="278"/>
      <c r="NH531" s="278"/>
      <c r="NI531" s="278"/>
      <c r="NJ531" s="278"/>
      <c r="NK531" s="278"/>
      <c r="NL531" s="278"/>
      <c r="NM531" s="278"/>
      <c r="NN531" s="278"/>
      <c r="NO531" s="278"/>
      <c r="NP531" s="278"/>
      <c r="NQ531" s="278"/>
      <c r="NR531" s="278"/>
      <c r="NS531" s="278"/>
      <c r="NT531" s="278"/>
      <c r="NU531" s="278"/>
      <c r="NV531" s="278"/>
      <c r="NW531" s="278"/>
      <c r="NX531" s="278"/>
      <c r="NY531" s="278"/>
      <c r="NZ531" s="278"/>
      <c r="OA531" s="278"/>
      <c r="OB531" s="278"/>
      <c r="OC531" s="278"/>
      <c r="OD531" s="278"/>
      <c r="OE531" s="278"/>
      <c r="OF531" s="278"/>
      <c r="OG531" s="278"/>
      <c r="OH531" s="278"/>
      <c r="OI531" s="278"/>
      <c r="OJ531" s="278"/>
      <c r="OK531" s="278"/>
      <c r="OL531" s="278"/>
      <c r="OM531" s="278"/>
      <c r="ON531" s="278"/>
      <c r="OO531" s="278"/>
      <c r="OP531" s="278"/>
      <c r="OQ531" s="278"/>
      <c r="OR531" s="278"/>
      <c r="OS531" s="278"/>
      <c r="OT531" s="278"/>
      <c r="OU531" s="278"/>
      <c r="OV531" s="278"/>
      <c r="OW531" s="278"/>
      <c r="OX531" s="278"/>
      <c r="OY531" s="278"/>
      <c r="OZ531" s="278"/>
      <c r="PA531" s="278"/>
      <c r="PB531" s="278"/>
      <c r="PC531" s="278"/>
      <c r="PD531" s="278"/>
      <c r="PE531" s="278"/>
      <c r="PF531" s="278"/>
      <c r="PG531" s="278"/>
      <c r="PH531" s="278"/>
      <c r="PI531" s="278"/>
      <c r="PJ531" s="278"/>
      <c r="PK531" s="278"/>
      <c r="PL531" s="278"/>
      <c r="PM531" s="278"/>
      <c r="PN531" s="278"/>
      <c r="PO531" s="278"/>
      <c r="PP531" s="278"/>
      <c r="PQ531" s="278"/>
      <c r="PR531" s="278"/>
      <c r="PS531" s="278"/>
      <c r="PT531" s="278"/>
      <c r="PU531" s="278"/>
      <c r="PV531" s="278"/>
      <c r="PW531" s="278"/>
      <c r="PX531" s="278"/>
      <c r="PY531" s="278"/>
      <c r="PZ531" s="278"/>
      <c r="QA531" s="278"/>
      <c r="QB531" s="278"/>
      <c r="QC531" s="278"/>
      <c r="QD531" s="278"/>
      <c r="QE531" s="278"/>
      <c r="QF531" s="278"/>
      <c r="QG531" s="278"/>
      <c r="QH531" s="278"/>
      <c r="QI531" s="278"/>
      <c r="QJ531" s="278"/>
      <c r="QK531" s="278"/>
      <c r="QL531" s="278"/>
      <c r="QM531" s="278"/>
      <c r="QN531" s="278"/>
      <c r="QO531" s="278"/>
      <c r="QP531" s="278"/>
      <c r="QQ531" s="278"/>
      <c r="QR531" s="278"/>
      <c r="QS531" s="278"/>
      <c r="QT531" s="278"/>
      <c r="QU531" s="278"/>
      <c r="QV531" s="278"/>
      <c r="QW531" s="278"/>
      <c r="QX531" s="278"/>
      <c r="QY531" s="278"/>
      <c r="QZ531" s="278"/>
      <c r="RA531" s="278"/>
      <c r="RB531" s="278"/>
      <c r="RC531" s="278"/>
      <c r="RD531" s="278"/>
      <c r="RE531" s="278"/>
      <c r="RF531" s="278"/>
      <c r="RG531" s="278"/>
      <c r="RH531" s="278"/>
      <c r="RI531" s="278"/>
      <c r="RJ531" s="278"/>
      <c r="RK531" s="278"/>
    </row>
    <row r="532">
      <c r="R532" s="278" t="s">
        <v>11037</v>
      </c>
      <c r="S532" s="304"/>
      <c r="T532" s="304"/>
      <c r="U532" s="304"/>
      <c r="V532" s="304"/>
      <c r="W532" s="304"/>
      <c r="X532" s="304"/>
      <c r="Y532" s="278"/>
      <c r="Z532" s="278"/>
      <c r="AA532" s="278"/>
      <c r="AB532" s="278"/>
      <c r="AC532" s="278"/>
      <c r="AD532" s="278"/>
      <c r="AE532" s="278"/>
      <c r="AF532" s="278"/>
      <c r="AG532" s="278"/>
      <c r="AH532" s="278"/>
      <c r="AI532" s="278"/>
      <c r="AJ532" s="278"/>
      <c r="AK532" s="278"/>
      <c r="AL532" s="278"/>
      <c r="AM532" s="278"/>
      <c r="AN532" s="278"/>
      <c r="AO532" s="278"/>
      <c r="AP532" s="278"/>
      <c r="AQ532" s="278"/>
      <c r="AR532" s="278"/>
      <c r="AS532" s="278"/>
      <c r="AT532" s="278"/>
      <c r="AU532" s="278"/>
      <c r="AV532" s="278"/>
      <c r="AW532" s="278"/>
      <c r="AX532" s="278"/>
      <c r="AY532" s="278"/>
      <c r="AZ532" s="278"/>
      <c r="BA532" s="278"/>
      <c r="BB532" s="278"/>
      <c r="BC532" s="278"/>
      <c r="BD532" s="278"/>
      <c r="BE532" s="278"/>
      <c r="BF532" s="278"/>
      <c r="BG532" s="278"/>
      <c r="BH532" s="278"/>
      <c r="BI532" s="278"/>
      <c r="BJ532" s="278"/>
      <c r="BK532" s="278"/>
      <c r="BL532" s="278"/>
      <c r="BM532" s="278"/>
      <c r="BN532" s="278"/>
      <c r="BO532" s="278"/>
      <c r="BP532" s="278"/>
      <c r="BQ532" s="278"/>
      <c r="BR532" s="278"/>
      <c r="BS532" s="278"/>
      <c r="BT532" s="278"/>
      <c r="BU532" s="278"/>
      <c r="BV532" s="278"/>
      <c r="BW532" s="278"/>
      <c r="BX532" s="278"/>
      <c r="BY532" s="278"/>
      <c r="BZ532" s="278"/>
      <c r="CA532" s="278"/>
      <c r="CB532" s="278"/>
      <c r="CC532" s="278"/>
      <c r="CD532" s="278"/>
      <c r="CE532" s="278"/>
      <c r="CF532" s="278"/>
      <c r="CG532" s="820" t="s">
        <v>11038</v>
      </c>
      <c r="CH532" s="87"/>
      <c r="CI532" s="87"/>
      <c r="CJ532" s="87"/>
      <c r="CK532" s="87"/>
      <c r="CL532" s="87"/>
      <c r="CM532" s="87"/>
      <c r="CN532" s="87"/>
      <c r="CO532" s="87"/>
      <c r="CP532" s="85"/>
      <c r="CQ532" s="278"/>
      <c r="CR532" s="278"/>
      <c r="CS532" s="278"/>
      <c r="CT532" s="278"/>
      <c r="CU532" s="278"/>
      <c r="CV532" s="278"/>
      <c r="CW532" s="278"/>
      <c r="CX532" s="278"/>
      <c r="CY532" s="278"/>
      <c r="CZ532" s="278"/>
      <c r="DA532" s="278"/>
      <c r="DB532" s="278"/>
      <c r="DC532" s="278"/>
      <c r="DD532" s="278"/>
      <c r="DE532" s="278"/>
      <c r="DF532" s="278"/>
      <c r="DG532" s="278"/>
      <c r="DH532" s="278"/>
      <c r="DI532" s="278"/>
      <c r="DJ532" s="278"/>
      <c r="DK532" s="278"/>
      <c r="DL532" s="278"/>
      <c r="DM532" s="278"/>
      <c r="DN532" s="278"/>
      <c r="DO532" s="278"/>
      <c r="DP532" s="278"/>
      <c r="DQ532" s="278"/>
      <c r="DR532" s="278"/>
      <c r="DS532" s="278"/>
      <c r="DT532" s="278"/>
      <c r="DU532" s="278"/>
      <c r="DV532" s="278"/>
      <c r="DW532" s="278"/>
      <c r="DX532" s="278"/>
      <c r="DY532" s="278"/>
      <c r="DZ532" s="278"/>
      <c r="EA532" s="278"/>
      <c r="EB532" s="278"/>
      <c r="EC532" s="278"/>
      <c r="ED532" s="278"/>
      <c r="EE532" s="278"/>
      <c r="EF532" s="278"/>
      <c r="EG532" s="278"/>
      <c r="EH532" s="278"/>
      <c r="EI532" s="278"/>
      <c r="EJ532" s="278"/>
      <c r="EK532" s="278"/>
      <c r="EL532" s="278"/>
      <c r="EM532" s="278"/>
      <c r="EN532" s="278"/>
      <c r="EO532" s="278"/>
      <c r="EP532" s="278"/>
      <c r="EQ532" s="278"/>
      <c r="ER532" s="278"/>
      <c r="ES532" s="278"/>
      <c r="ET532" s="278"/>
      <c r="EU532" s="278"/>
      <c r="EV532" s="278"/>
      <c r="EW532" s="278"/>
      <c r="EX532" s="278"/>
      <c r="EY532" s="278"/>
      <c r="EZ532" s="278"/>
      <c r="FA532" s="278"/>
      <c r="FB532" s="278"/>
      <c r="FC532" s="278"/>
      <c r="FD532" s="278"/>
      <c r="FE532" s="278"/>
      <c r="FF532" s="278"/>
      <c r="FG532" s="278"/>
      <c r="FH532" s="278"/>
      <c r="FI532" s="278"/>
      <c r="FJ532" s="278"/>
      <c r="FK532" s="278"/>
      <c r="FL532" s="278"/>
      <c r="FM532" s="278"/>
      <c r="FN532" s="278"/>
      <c r="FO532" s="278"/>
      <c r="FP532" s="278"/>
      <c r="FQ532" s="278"/>
      <c r="FR532" s="278"/>
      <c r="FS532" s="278"/>
      <c r="FT532" s="278"/>
      <c r="FU532" s="278"/>
      <c r="FV532" s="278"/>
      <c r="FW532" s="278"/>
      <c r="FX532" s="278"/>
      <c r="FY532" s="278"/>
      <c r="FZ532" s="278"/>
      <c r="GA532" s="278"/>
      <c r="GB532" s="278"/>
      <c r="GC532" s="278"/>
      <c r="GD532" s="278"/>
      <c r="GE532" s="278"/>
      <c r="GF532" s="278"/>
      <c r="GG532" s="278"/>
      <c r="GH532" s="278"/>
      <c r="GI532" s="278"/>
      <c r="GJ532" s="278"/>
      <c r="GK532" s="278"/>
      <c r="GL532" s="278"/>
      <c r="GM532" s="278"/>
      <c r="GN532" s="278"/>
      <c r="GO532" s="278"/>
      <c r="GP532" s="278"/>
      <c r="GQ532" s="278"/>
      <c r="GR532" s="278"/>
      <c r="GS532" s="278"/>
      <c r="GT532" s="278"/>
      <c r="GU532" s="278"/>
      <c r="GV532" s="278"/>
      <c r="GW532" s="278"/>
      <c r="GX532" s="278"/>
      <c r="GY532" s="278"/>
      <c r="GZ532" s="278"/>
      <c r="HA532" s="278"/>
      <c r="HB532" s="278"/>
      <c r="HC532" s="278"/>
      <c r="HD532" s="278"/>
      <c r="HE532" s="278"/>
      <c r="HF532" s="278"/>
      <c r="HG532" s="278"/>
      <c r="HH532" s="278"/>
      <c r="HI532" s="278"/>
      <c r="HJ532" s="278"/>
      <c r="HK532" s="278"/>
      <c r="HL532" s="278"/>
      <c r="HM532" s="278"/>
      <c r="HN532" s="278"/>
      <c r="HO532" s="278"/>
      <c r="HP532" s="278"/>
      <c r="HQ532" s="278"/>
      <c r="HR532" s="278"/>
      <c r="HS532" s="278"/>
      <c r="HT532" s="278"/>
      <c r="HU532" s="278"/>
      <c r="HV532" s="278"/>
      <c r="HW532" s="278"/>
      <c r="HX532" s="278"/>
      <c r="HY532" s="278"/>
      <c r="HZ532" s="278"/>
      <c r="IA532" s="278"/>
      <c r="IB532" s="278"/>
      <c r="IC532" s="278"/>
      <c r="ID532" s="278"/>
      <c r="IE532" s="278"/>
      <c r="IF532" s="278"/>
      <c r="IG532" s="278"/>
      <c r="IH532" s="278"/>
      <c r="II532" s="278"/>
      <c r="IJ532" s="278"/>
      <c r="IK532" s="278"/>
      <c r="IL532" s="278"/>
      <c r="IM532" s="278"/>
      <c r="IN532" s="278"/>
      <c r="IO532" s="278"/>
      <c r="IP532" s="278"/>
      <c r="IQ532" s="278"/>
      <c r="IR532" s="278"/>
      <c r="IS532" s="278"/>
      <c r="IT532" s="278"/>
      <c r="IU532" s="278"/>
      <c r="IV532" s="278"/>
      <c r="IW532" s="278"/>
      <c r="IX532" s="278"/>
      <c r="IY532" s="278"/>
      <c r="IZ532" s="278"/>
      <c r="JA532" s="278"/>
      <c r="JB532" s="278"/>
      <c r="JC532" s="278"/>
      <c r="JD532" s="278"/>
      <c r="JE532" s="278"/>
      <c r="JF532" s="278"/>
      <c r="JG532" s="278"/>
      <c r="JH532" s="278"/>
      <c r="JI532" s="278"/>
      <c r="JJ532" s="278"/>
      <c r="JK532" s="278"/>
      <c r="JL532" s="278"/>
      <c r="JM532" s="278"/>
      <c r="JN532" s="278"/>
      <c r="JO532" s="278"/>
      <c r="JP532" s="278"/>
      <c r="JQ532" s="278"/>
      <c r="JR532" s="278"/>
      <c r="JS532" s="278"/>
      <c r="JT532" s="278"/>
      <c r="JU532" s="278"/>
      <c r="JV532" s="278"/>
      <c r="JW532" s="278"/>
      <c r="JX532" s="278"/>
      <c r="JY532" s="278"/>
      <c r="JZ532" s="278"/>
      <c r="KA532" s="278"/>
      <c r="KB532" s="278"/>
      <c r="KC532" s="278"/>
      <c r="KD532" s="278"/>
      <c r="KE532" s="278"/>
      <c r="KF532" s="278"/>
      <c r="KG532" s="278"/>
      <c r="KH532" s="278"/>
      <c r="KI532" s="278"/>
      <c r="KJ532" s="278"/>
      <c r="KK532" s="278"/>
      <c r="KL532" s="278"/>
      <c r="KM532" s="278"/>
      <c r="KN532" s="606"/>
      <c r="KO532" s="87"/>
      <c r="KP532" s="87"/>
      <c r="KQ532" s="985"/>
      <c r="KR532" s="985"/>
      <c r="KS532" s="87"/>
      <c r="KT532" s="271" t="s">
        <v>617</v>
      </c>
      <c r="KU532" s="83"/>
      <c r="KV532" s="83"/>
      <c r="KW532" s="87"/>
      <c r="KX532" s="87"/>
      <c r="KY532" s="87"/>
      <c r="KZ532" s="867" t="s">
        <v>7731</v>
      </c>
      <c r="LA532" s="87"/>
      <c r="LB532" s="87"/>
      <c r="LC532" s="87"/>
      <c r="LD532" s="83"/>
      <c r="LE532" s="83"/>
      <c r="LF532" s="525" t="s">
        <v>10931</v>
      </c>
      <c r="LG532" s="271" t="s">
        <v>581</v>
      </c>
      <c r="LH532" s="271" t="s">
        <v>10935</v>
      </c>
      <c r="LI532" s="87"/>
      <c r="LJ532" s="744" t="s">
        <v>9462</v>
      </c>
      <c r="LK532" s="83"/>
      <c r="LL532" s="83"/>
      <c r="LM532" s="135" t="s">
        <v>11039</v>
      </c>
      <c r="LN532" s="87"/>
      <c r="LO532" s="87"/>
      <c r="LP532" s="87"/>
      <c r="LQ532" s="87"/>
      <c r="LR532" s="87"/>
      <c r="LS532" s="87"/>
      <c r="LT532" s="87"/>
      <c r="LU532" s="87"/>
      <c r="LV532" s="85"/>
      <c r="LW532" s="278"/>
      <c r="LX532" s="278"/>
      <c r="LY532" s="278"/>
      <c r="LZ532" s="278"/>
      <c r="MA532" s="278"/>
      <c r="MB532" s="278"/>
      <c r="MC532" s="278"/>
      <c r="MD532" s="278"/>
      <c r="ME532" s="278"/>
      <c r="MF532" s="278"/>
      <c r="MG532" s="278"/>
      <c r="MH532" s="278"/>
      <c r="MI532" s="278"/>
      <c r="MJ532" s="278"/>
      <c r="MK532" s="278"/>
      <c r="ML532" s="278"/>
      <c r="MM532" s="278"/>
      <c r="MN532" s="278"/>
      <c r="MO532" s="278"/>
      <c r="MP532" s="278"/>
      <c r="MQ532" s="278"/>
      <c r="MR532" s="278"/>
      <c r="MS532" s="278"/>
      <c r="MT532" s="278"/>
      <c r="MU532" s="278"/>
      <c r="MV532" s="278"/>
      <c r="MW532" s="278"/>
      <c r="MX532" s="278"/>
      <c r="MY532" s="278"/>
      <c r="MZ532" s="278"/>
      <c r="NA532" s="278"/>
      <c r="NB532" s="278"/>
      <c r="NC532" s="278"/>
      <c r="ND532" s="278"/>
      <c r="NE532" s="278"/>
      <c r="NF532" s="278"/>
      <c r="NG532" s="278"/>
      <c r="NH532" s="278"/>
      <c r="NI532" s="278"/>
      <c r="NJ532" s="278"/>
      <c r="NK532" s="278"/>
      <c r="NL532" s="278"/>
      <c r="NM532" s="278"/>
      <c r="NN532" s="278"/>
      <c r="NO532" s="278"/>
      <c r="NP532" s="278"/>
      <c r="NQ532" s="278"/>
      <c r="NR532" s="278"/>
      <c r="NS532" s="278"/>
      <c r="NT532" s="278"/>
      <c r="NU532" s="278"/>
      <c r="NV532" s="278"/>
      <c r="NW532" s="278"/>
      <c r="NX532" s="278"/>
      <c r="NY532" s="278"/>
      <c r="NZ532" s="278"/>
      <c r="OA532" s="278"/>
      <c r="OB532" s="278"/>
      <c r="OC532" s="278"/>
      <c r="OD532" s="278"/>
      <c r="OE532" s="278"/>
      <c r="OF532" s="278"/>
      <c r="OG532" s="278"/>
      <c r="OH532" s="278"/>
      <c r="OI532" s="278"/>
      <c r="OJ532" s="278"/>
      <c r="OK532" s="278"/>
      <c r="OL532" s="278"/>
      <c r="OM532" s="278"/>
      <c r="ON532" s="278"/>
      <c r="OO532" s="278"/>
      <c r="OP532" s="278"/>
      <c r="OQ532" s="278"/>
      <c r="OR532" s="278"/>
      <c r="OS532" s="278"/>
      <c r="OT532" s="278"/>
      <c r="OU532" s="278"/>
      <c r="OV532" s="278"/>
      <c r="OW532" s="278"/>
      <c r="OX532" s="278"/>
      <c r="OY532" s="278"/>
      <c r="OZ532" s="278"/>
      <c r="PA532" s="278"/>
      <c r="PB532" s="278"/>
      <c r="PC532" s="278"/>
      <c r="PD532" s="278"/>
      <c r="PE532" s="278"/>
      <c r="PF532" s="278"/>
      <c r="PG532" s="278"/>
      <c r="PH532" s="278"/>
      <c r="PI532" s="278"/>
      <c r="PJ532" s="278"/>
      <c r="PK532" s="278"/>
      <c r="PL532" s="278"/>
      <c r="PM532" s="278"/>
      <c r="PN532" s="278"/>
      <c r="PO532" s="278"/>
      <c r="PP532" s="278"/>
      <c r="PQ532" s="278"/>
      <c r="PR532" s="278"/>
      <c r="PS532" s="278"/>
      <c r="PT532" s="278"/>
      <c r="PU532" s="278"/>
      <c r="PV532" s="278"/>
      <c r="PW532" s="278"/>
      <c r="PX532" s="278"/>
      <c r="PY532" s="278"/>
      <c r="PZ532" s="278"/>
      <c r="QA532" s="278"/>
      <c r="QB532" s="278"/>
      <c r="QC532" s="278"/>
      <c r="QD532" s="278"/>
      <c r="QE532" s="278"/>
      <c r="QF532" s="278"/>
      <c r="QG532" s="278"/>
      <c r="QH532" s="278"/>
      <c r="QI532" s="278"/>
      <c r="QJ532" s="278"/>
      <c r="QK532" s="278"/>
      <c r="QL532" s="278"/>
      <c r="QM532" s="278"/>
      <c r="QN532" s="278"/>
      <c r="QO532" s="278"/>
      <c r="QP532" s="278"/>
      <c r="QQ532" s="278"/>
      <c r="QR532" s="278"/>
      <c r="QS532" s="278"/>
      <c r="QT532" s="278"/>
      <c r="QU532" s="278"/>
      <c r="QV532" s="278"/>
      <c r="QW532" s="278"/>
      <c r="QX532" s="278"/>
      <c r="QY532" s="278"/>
      <c r="QZ532" s="278"/>
      <c r="RA532" s="278"/>
      <c r="RB532" s="278"/>
      <c r="RC532" s="278"/>
      <c r="RD532" s="278"/>
      <c r="RE532" s="278"/>
      <c r="RF532" s="278"/>
      <c r="RG532" s="278"/>
      <c r="RH532" s="278"/>
      <c r="RI532" s="278"/>
      <c r="RJ532" s="278"/>
      <c r="RK532" s="278"/>
    </row>
    <row r="533">
      <c r="R533" s="278" t="s">
        <v>11040</v>
      </c>
      <c r="S533" s="304"/>
      <c r="T533" s="304"/>
      <c r="U533" s="304"/>
      <c r="V533" s="304"/>
      <c r="W533" s="304"/>
      <c r="X533" s="304"/>
      <c r="Y533" s="278">
        <v>5.0</v>
      </c>
      <c r="Z533" s="278"/>
      <c r="AA533" s="278"/>
      <c r="AB533" s="278"/>
      <c r="AC533" s="278"/>
      <c r="AD533" s="278"/>
      <c r="AE533" s="278"/>
      <c r="AF533" s="278"/>
      <c r="AG533" s="278"/>
      <c r="AH533" s="278"/>
      <c r="AI533" s="278"/>
      <c r="AJ533" s="278"/>
      <c r="AK533" s="278"/>
      <c r="AL533" s="278"/>
      <c r="AM533" s="278"/>
      <c r="AN533" s="278"/>
      <c r="AO533" s="278"/>
      <c r="AP533" s="278"/>
      <c r="AQ533" s="278"/>
      <c r="AR533" s="278"/>
      <c r="AS533" s="278"/>
      <c r="AT533" s="278"/>
      <c r="AU533" s="278"/>
      <c r="AV533" s="278"/>
      <c r="AW533" s="278"/>
      <c r="AX533" s="278"/>
      <c r="AY533" s="278"/>
      <c r="AZ533" s="278"/>
      <c r="BA533" s="278"/>
      <c r="BB533" s="278"/>
      <c r="BC533" s="278"/>
      <c r="BD533" s="278"/>
      <c r="BE533" s="278"/>
      <c r="BF533" s="278"/>
      <c r="BG533" s="278"/>
      <c r="BH533" s="278"/>
      <c r="BI533" s="278"/>
      <c r="BJ533" s="278"/>
      <c r="BK533" s="278"/>
      <c r="BL533" s="278"/>
      <c r="BM533" s="278"/>
      <c r="BN533" s="278"/>
      <c r="BO533" s="278"/>
      <c r="BP533" s="278"/>
      <c r="BQ533" s="278"/>
      <c r="BR533" s="278"/>
      <c r="BS533" s="278"/>
      <c r="BT533" s="278"/>
      <c r="BU533" s="278"/>
      <c r="BV533" s="278"/>
      <c r="BW533" s="278"/>
      <c r="BX533" s="278"/>
      <c r="BY533" s="278"/>
      <c r="BZ533" s="278"/>
      <c r="CA533" s="278"/>
      <c r="CB533" s="278"/>
      <c r="CC533" s="278"/>
      <c r="CD533" s="278"/>
      <c r="CE533" s="278"/>
      <c r="CF533" s="278"/>
      <c r="CG533" s="86" t="s">
        <v>11041</v>
      </c>
      <c r="CH533" s="87"/>
      <c r="CI533" s="87"/>
      <c r="CJ533" s="87"/>
      <c r="CK533" s="87"/>
      <c r="CL533" s="87"/>
      <c r="CM533" s="87"/>
      <c r="CN533" s="87"/>
      <c r="CO533" s="87"/>
      <c r="CP533" s="85"/>
      <c r="CQ533" s="278"/>
      <c r="CR533" s="278"/>
      <c r="CS533" s="278"/>
      <c r="CT533" s="278"/>
      <c r="CU533" s="278"/>
      <c r="CV533" s="278"/>
      <c r="CW533" s="278"/>
      <c r="CX533" s="278"/>
      <c r="CY533" s="278"/>
      <c r="CZ533" s="278"/>
      <c r="DA533" s="278"/>
      <c r="DB533" s="278"/>
      <c r="DC533" s="278"/>
      <c r="DD533" s="278"/>
      <c r="DE533" s="278"/>
      <c r="DF533" s="278"/>
      <c r="DG533" s="278"/>
      <c r="DH533" s="278"/>
      <c r="DI533" s="278"/>
      <c r="DJ533" s="278"/>
      <c r="DK533" s="278"/>
      <c r="DL533" s="278"/>
      <c r="DM533" s="278"/>
      <c r="DN533" s="278"/>
      <c r="DO533" s="278"/>
      <c r="DP533" s="278"/>
      <c r="DQ533" s="278"/>
      <c r="DR533" s="278"/>
      <c r="DS533" s="278"/>
      <c r="DT533" s="278"/>
      <c r="DU533" s="278"/>
      <c r="DV533" s="278"/>
      <c r="DW533" s="278"/>
      <c r="DX533" s="278"/>
      <c r="DY533" s="278"/>
      <c r="DZ533" s="278"/>
      <c r="EA533" s="278"/>
      <c r="EB533" s="278"/>
      <c r="EC533" s="278"/>
      <c r="ED533" s="278"/>
      <c r="EE533" s="278"/>
      <c r="EF533" s="278"/>
      <c r="EG533" s="278"/>
      <c r="EH533" s="278"/>
      <c r="EI533" s="278"/>
      <c r="EJ533" s="278"/>
      <c r="EK533" s="278"/>
      <c r="EL533" s="278"/>
      <c r="EM533" s="278"/>
      <c r="EN533" s="278"/>
      <c r="EO533" s="278"/>
      <c r="EP533" s="278"/>
      <c r="EQ533" s="278"/>
      <c r="ER533" s="278"/>
      <c r="ES533" s="278"/>
      <c r="ET533" s="278"/>
      <c r="EU533" s="278"/>
      <c r="EV533" s="278"/>
      <c r="EW533" s="278"/>
      <c r="EX533" s="278"/>
      <c r="EY533" s="278"/>
      <c r="EZ533" s="278"/>
      <c r="FA533" s="278"/>
      <c r="FB533" s="278"/>
      <c r="FC533" s="278"/>
      <c r="FD533" s="278"/>
      <c r="FE533" s="278"/>
      <c r="FF533" s="278"/>
      <c r="FG533" s="278"/>
      <c r="FH533" s="278"/>
      <c r="FI533" s="278"/>
      <c r="FJ533" s="278"/>
      <c r="FK533" s="278"/>
      <c r="FL533" s="278"/>
      <c r="FM533" s="278"/>
      <c r="FN533" s="278"/>
      <c r="FO533" s="278"/>
      <c r="FP533" s="278"/>
      <c r="FQ533" s="278"/>
      <c r="FR533" s="278"/>
      <c r="FS533" s="278"/>
      <c r="FT533" s="278"/>
      <c r="FU533" s="278"/>
      <c r="FV533" s="278"/>
      <c r="FW533" s="278"/>
      <c r="FX533" s="278"/>
      <c r="FY533" s="278"/>
      <c r="FZ533" s="278"/>
      <c r="GA533" s="278"/>
      <c r="GB533" s="278"/>
      <c r="GC533" s="278"/>
      <c r="GD533" s="278"/>
      <c r="GE533" s="278"/>
      <c r="GF533" s="278"/>
      <c r="GG533" s="278"/>
      <c r="GH533" s="278"/>
      <c r="GI533" s="278"/>
      <c r="GJ533" s="278"/>
      <c r="GK533" s="278"/>
      <c r="GL533" s="278"/>
      <c r="GM533" s="278"/>
      <c r="GN533" s="278"/>
      <c r="GO533" s="278"/>
      <c r="GP533" s="278"/>
      <c r="GQ533" s="278"/>
      <c r="GR533" s="278"/>
      <c r="GS533" s="278"/>
      <c r="GT533" s="278"/>
      <c r="GU533" s="278"/>
      <c r="GV533" s="278"/>
      <c r="GW533" s="278"/>
      <c r="GX533" s="278"/>
      <c r="GY533" s="278"/>
      <c r="GZ533" s="278"/>
      <c r="HA533" s="278"/>
      <c r="HB533" s="278"/>
      <c r="HC533" s="278"/>
      <c r="HD533" s="278"/>
      <c r="HE533" s="278"/>
      <c r="HF533" s="278"/>
      <c r="HG533" s="278"/>
      <c r="HH533" s="278"/>
      <c r="HI533" s="278"/>
      <c r="HJ533" s="278"/>
      <c r="HK533" s="278"/>
      <c r="HL533" s="278"/>
      <c r="HM533" s="278"/>
      <c r="HN533" s="278"/>
      <c r="HO533" s="278"/>
      <c r="HP533" s="278"/>
      <c r="HQ533" s="278"/>
      <c r="HR533" s="278"/>
      <c r="HS533" s="278"/>
      <c r="HT533" s="278"/>
      <c r="HU533" s="278"/>
      <c r="HV533" s="278"/>
      <c r="HW533" s="278"/>
      <c r="HX533" s="278"/>
      <c r="HY533" s="278"/>
      <c r="HZ533" s="278"/>
      <c r="IA533" s="278"/>
      <c r="IB533" s="278"/>
      <c r="IC533" s="278"/>
      <c r="ID533" s="278"/>
      <c r="IE533" s="278"/>
      <c r="IF533" s="278"/>
      <c r="IG533" s="278"/>
      <c r="IH533" s="278"/>
      <c r="II533" s="278"/>
      <c r="IJ533" s="278"/>
      <c r="IK533" s="278"/>
      <c r="IL533" s="278"/>
      <c r="IM533" s="278"/>
      <c r="IN533" s="278"/>
      <c r="IO533" s="278"/>
      <c r="IP533" s="278"/>
      <c r="IQ533" s="278"/>
      <c r="IR533" s="278"/>
      <c r="IS533" s="278"/>
      <c r="IT533" s="278"/>
      <c r="IU533" s="278"/>
      <c r="IV533" s="278"/>
      <c r="IW533" s="278"/>
      <c r="IX533" s="278"/>
      <c r="IY533" s="278"/>
      <c r="IZ533" s="278"/>
      <c r="JA533" s="278"/>
      <c r="JB533" s="278"/>
      <c r="JC533" s="278"/>
      <c r="JD533" s="278"/>
      <c r="JE533" s="278"/>
      <c r="JF533" s="278"/>
      <c r="JG533" s="278"/>
      <c r="JH533" s="278"/>
      <c r="JI533" s="278"/>
      <c r="JJ533" s="278"/>
      <c r="JK533" s="278"/>
      <c r="JL533" s="278"/>
      <c r="JM533" s="278"/>
      <c r="JN533" s="278"/>
      <c r="JO533" s="278"/>
      <c r="JP533" s="278"/>
      <c r="JQ533" s="278"/>
      <c r="JR533" s="278"/>
      <c r="JS533" s="278"/>
      <c r="JT533" s="278"/>
      <c r="JU533" s="278"/>
      <c r="JV533" s="278"/>
      <c r="JW533" s="278"/>
      <c r="JX533" s="278"/>
      <c r="JY533" s="278"/>
      <c r="JZ533" s="278"/>
      <c r="KA533" s="278"/>
      <c r="KB533" s="278"/>
      <c r="KC533" s="278"/>
      <c r="KD533" s="278"/>
      <c r="KE533" s="278"/>
      <c r="KF533" s="278"/>
      <c r="KG533" s="278"/>
      <c r="KH533" s="278"/>
      <c r="KI533" s="278"/>
      <c r="KJ533" s="278"/>
      <c r="KK533" s="278"/>
      <c r="KL533" s="278"/>
      <c r="KM533" s="278"/>
      <c r="KN533" s="606"/>
      <c r="KO533" s="985"/>
      <c r="KP533" s="87"/>
      <c r="KQ533" s="87"/>
      <c r="KR533" s="87"/>
      <c r="KS533" s="87"/>
      <c r="KT533" s="85"/>
      <c r="KU533" s="83"/>
      <c r="KV533" s="845"/>
      <c r="KW533" s="87"/>
      <c r="KX533" s="87"/>
      <c r="KY533" s="87"/>
      <c r="KZ533" s="863" t="s">
        <v>7759</v>
      </c>
      <c r="LA533" s="87"/>
      <c r="LB533" s="87"/>
      <c r="LC533" s="87"/>
      <c r="LD533" s="845"/>
      <c r="LE533" s="83"/>
      <c r="LF533" s="271" t="s">
        <v>7549</v>
      </c>
      <c r="LG533" s="87"/>
      <c r="LH533" s="744" t="s">
        <v>5401</v>
      </c>
      <c r="LI533" s="271" t="s">
        <v>4341</v>
      </c>
      <c r="LJ533" s="744" t="s">
        <v>5507</v>
      </c>
      <c r="LK533" s="824"/>
      <c r="LL533" s="83"/>
      <c r="LM533" s="86" t="s">
        <v>11042</v>
      </c>
      <c r="LN533" s="87"/>
      <c r="LO533" s="87"/>
      <c r="LP533" s="87"/>
      <c r="LQ533" s="87"/>
      <c r="LR533" s="87"/>
      <c r="LS533" s="87"/>
      <c r="LT533" s="87"/>
      <c r="LU533" s="87"/>
      <c r="LV533" s="85"/>
      <c r="LW533" s="278"/>
      <c r="LX533" s="278"/>
      <c r="LY533" s="278"/>
      <c r="LZ533" s="278"/>
      <c r="MA533" s="278"/>
      <c r="MB533" s="278"/>
      <c r="MC533" s="278"/>
      <c r="MD533" s="278"/>
      <c r="ME533" s="278"/>
      <c r="MF533" s="278"/>
      <c r="MG533" s="278"/>
      <c r="MH533" s="278"/>
      <c r="MI533" s="278"/>
      <c r="MJ533" s="278"/>
      <c r="MK533" s="278"/>
      <c r="ML533" s="278"/>
      <c r="MM533" s="278"/>
      <c r="MN533" s="278"/>
      <c r="MO533" s="278"/>
      <c r="MP533" s="278"/>
      <c r="MQ533" s="278"/>
      <c r="MR533" s="278"/>
      <c r="MS533" s="278"/>
      <c r="MT533" s="278"/>
      <c r="MU533" s="278"/>
      <c r="MV533" s="278"/>
      <c r="MW533" s="278"/>
      <c r="MX533" s="278"/>
      <c r="MY533" s="278"/>
      <c r="MZ533" s="278"/>
      <c r="NA533" s="278"/>
      <c r="NB533" s="278"/>
      <c r="NC533" s="278"/>
      <c r="ND533" s="278"/>
      <c r="NE533" s="278"/>
      <c r="NF533" s="278"/>
      <c r="NG533" s="278"/>
      <c r="NH533" s="278"/>
      <c r="NI533" s="278"/>
      <c r="NJ533" s="278"/>
      <c r="NK533" s="278"/>
      <c r="NL533" s="278"/>
      <c r="NM533" s="278"/>
      <c r="NN533" s="278"/>
      <c r="NO533" s="278"/>
      <c r="NP533" s="278"/>
      <c r="NQ533" s="278"/>
      <c r="NR533" s="278"/>
      <c r="NS533" s="278"/>
      <c r="NT533" s="278"/>
      <c r="NU533" s="278"/>
      <c r="NV533" s="278"/>
      <c r="NW533" s="278"/>
      <c r="NX533" s="278"/>
      <c r="NY533" s="278"/>
      <c r="NZ533" s="278"/>
      <c r="OA533" s="278"/>
      <c r="OB533" s="278"/>
      <c r="OC533" s="278"/>
      <c r="OD533" s="278"/>
      <c r="OE533" s="278"/>
      <c r="OF533" s="278"/>
      <c r="OG533" s="278"/>
      <c r="OH533" s="278"/>
      <c r="OI533" s="278"/>
      <c r="OJ533" s="278"/>
      <c r="OK533" s="278"/>
      <c r="OL533" s="278"/>
      <c r="OM533" s="278"/>
      <c r="ON533" s="278"/>
      <c r="OO533" s="278"/>
      <c r="OP533" s="278"/>
      <c r="OQ533" s="278"/>
      <c r="OR533" s="278"/>
      <c r="OS533" s="278"/>
      <c r="OT533" s="278"/>
      <c r="OU533" s="278"/>
      <c r="OV533" s="278"/>
      <c r="OW533" s="278"/>
      <c r="OX533" s="278"/>
      <c r="OY533" s="278"/>
      <c r="OZ533" s="278"/>
      <c r="PA533" s="278"/>
      <c r="PB533" s="278"/>
      <c r="PC533" s="278"/>
      <c r="PD533" s="278"/>
      <c r="PE533" s="278"/>
      <c r="PF533" s="278"/>
      <c r="PG533" s="278"/>
      <c r="PH533" s="278"/>
      <c r="PI533" s="278"/>
      <c r="PJ533" s="278"/>
      <c r="PK533" s="278"/>
      <c r="PL533" s="278"/>
      <c r="PM533" s="278"/>
      <c r="PN533" s="278"/>
      <c r="PO533" s="278"/>
      <c r="PP533" s="278"/>
      <c r="PQ533" s="278"/>
      <c r="PR533" s="278"/>
      <c r="PS533" s="278"/>
      <c r="PT533" s="278"/>
      <c r="PU533" s="278"/>
      <c r="PV533" s="278"/>
      <c r="PW533" s="278"/>
      <c r="PX533" s="278"/>
      <c r="PY533" s="278"/>
      <c r="PZ533" s="278"/>
      <c r="QA533" s="278"/>
      <c r="QB533" s="278"/>
      <c r="QC533" s="278"/>
      <c r="QD533" s="278"/>
      <c r="QE533" s="278"/>
      <c r="QF533" s="278"/>
      <c r="QG533" s="278"/>
      <c r="QH533" s="278"/>
      <c r="QI533" s="278"/>
      <c r="QJ533" s="278"/>
      <c r="QK533" s="278"/>
      <c r="QL533" s="278"/>
      <c r="QM533" s="278"/>
      <c r="QN533" s="278"/>
      <c r="QO533" s="278"/>
      <c r="QP533" s="278"/>
      <c r="QQ533" s="278"/>
      <c r="QR533" s="278"/>
      <c r="QS533" s="278"/>
      <c r="QT533" s="278"/>
      <c r="QU533" s="278"/>
      <c r="QV533" s="278"/>
      <c r="QW533" s="278"/>
      <c r="QX533" s="278"/>
      <c r="QY533" s="278"/>
      <c r="QZ533" s="278"/>
      <c r="RA533" s="278"/>
      <c r="RB533" s="278"/>
      <c r="RC533" s="278"/>
      <c r="RD533" s="278"/>
      <c r="RE533" s="278"/>
      <c r="RF533" s="278"/>
      <c r="RG533" s="278"/>
      <c r="RH533" s="278"/>
      <c r="RI533" s="278"/>
      <c r="RJ533" s="278"/>
      <c r="RK533" s="278"/>
    </row>
    <row r="534">
      <c r="R534" s="278" t="s">
        <v>11043</v>
      </c>
      <c r="S534" s="304"/>
      <c r="T534" s="304"/>
      <c r="U534" s="304"/>
      <c r="V534" s="304"/>
      <c r="W534" s="304"/>
      <c r="X534" s="304"/>
      <c r="Y534" s="278"/>
      <c r="Z534" s="278"/>
      <c r="AA534" s="278"/>
      <c r="AB534" s="278"/>
      <c r="AC534" s="278"/>
      <c r="AD534" s="278"/>
      <c r="AE534" s="278"/>
      <c r="AF534" s="278"/>
      <c r="AG534" s="278"/>
      <c r="AH534" s="278"/>
      <c r="AI534" s="278"/>
      <c r="AJ534" s="278"/>
      <c r="AK534" s="278"/>
      <c r="AL534" s="278"/>
      <c r="AM534" s="278"/>
      <c r="AN534" s="278"/>
      <c r="AO534" s="278"/>
      <c r="AP534" s="278"/>
      <c r="AQ534" s="278"/>
      <c r="AR534" s="278"/>
      <c r="AS534" s="278"/>
      <c r="AT534" s="278"/>
      <c r="AU534" s="278"/>
      <c r="AV534" s="278"/>
      <c r="AW534" s="278"/>
      <c r="AX534" s="278"/>
      <c r="AY534" s="278"/>
      <c r="AZ534" s="278"/>
      <c r="BA534" s="278"/>
      <c r="BB534" s="278"/>
      <c r="BC534" s="278"/>
      <c r="BD534" s="278"/>
      <c r="BE534" s="278"/>
      <c r="BF534" s="278"/>
      <c r="BG534" s="278"/>
      <c r="BH534" s="278"/>
      <c r="BI534" s="278"/>
      <c r="BJ534" s="278"/>
      <c r="BK534" s="278"/>
      <c r="BL534" s="278"/>
      <c r="BM534" s="278"/>
      <c r="BN534" s="278"/>
      <c r="BO534" s="278"/>
      <c r="BP534" s="278"/>
      <c r="BQ534" s="278"/>
      <c r="BR534" s="278"/>
      <c r="BS534" s="278"/>
      <c r="BT534" s="278"/>
      <c r="BU534" s="278"/>
      <c r="BV534" s="278"/>
      <c r="BW534" s="278"/>
      <c r="BX534" s="278"/>
      <c r="BY534" s="278"/>
      <c r="BZ534" s="278"/>
      <c r="CA534" s="278"/>
      <c r="CB534" s="278"/>
      <c r="CC534" s="278"/>
      <c r="CD534" s="278"/>
      <c r="CE534" s="278"/>
      <c r="CF534" s="278"/>
      <c r="CG534" s="87" t="s">
        <v>5492</v>
      </c>
      <c r="CH534" s="87"/>
      <c r="CI534" s="87"/>
      <c r="CJ534" s="87"/>
      <c r="CK534" s="87"/>
      <c r="CL534" s="87"/>
      <c r="CM534" s="87"/>
      <c r="CN534" s="87"/>
      <c r="CO534" s="87"/>
      <c r="CP534" s="85"/>
      <c r="CQ534" s="278"/>
      <c r="CR534" s="278"/>
      <c r="CS534" s="278"/>
      <c r="CT534" s="278"/>
      <c r="CU534" s="278"/>
      <c r="CV534" s="278"/>
      <c r="CW534" s="278"/>
      <c r="CX534" s="278"/>
      <c r="CY534" s="278"/>
      <c r="CZ534" s="278"/>
      <c r="DA534" s="278"/>
      <c r="DB534" s="278"/>
      <c r="DC534" s="278"/>
      <c r="DD534" s="278"/>
      <c r="DE534" s="278"/>
      <c r="DF534" s="278"/>
      <c r="DG534" s="278"/>
      <c r="DH534" s="278"/>
      <c r="DI534" s="278"/>
      <c r="DJ534" s="278"/>
      <c r="DK534" s="278"/>
      <c r="DL534" s="278"/>
      <c r="DM534" s="278"/>
      <c r="DN534" s="278"/>
      <c r="DO534" s="278"/>
      <c r="DP534" s="278"/>
      <c r="DQ534" s="278"/>
      <c r="DR534" s="278"/>
      <c r="DS534" s="278"/>
      <c r="DT534" s="278"/>
      <c r="DU534" s="278"/>
      <c r="DV534" s="278"/>
      <c r="DW534" s="278"/>
      <c r="DX534" s="278"/>
      <c r="DY534" s="278"/>
      <c r="DZ534" s="278"/>
      <c r="EA534" s="278"/>
      <c r="EB534" s="278"/>
      <c r="EC534" s="278"/>
      <c r="ED534" s="278"/>
      <c r="EE534" s="278"/>
      <c r="EF534" s="278"/>
      <c r="EG534" s="278"/>
      <c r="EH534" s="278"/>
      <c r="EI534" s="278"/>
      <c r="EJ534" s="278"/>
      <c r="EK534" s="278"/>
      <c r="EL534" s="278"/>
      <c r="EM534" s="278"/>
      <c r="EN534" s="278"/>
      <c r="EO534" s="278"/>
      <c r="EP534" s="278"/>
      <c r="EQ534" s="278"/>
      <c r="ER534" s="278"/>
      <c r="ES534" s="278"/>
      <c r="ET534" s="278"/>
      <c r="EU534" s="278"/>
      <c r="EV534" s="278"/>
      <c r="EW534" s="278"/>
      <c r="EX534" s="278"/>
      <c r="EY534" s="278"/>
      <c r="EZ534" s="278"/>
      <c r="FA534" s="278"/>
      <c r="FB534" s="278"/>
      <c r="FC534" s="278"/>
      <c r="FD534" s="278"/>
      <c r="FE534" s="278"/>
      <c r="FF534" s="278"/>
      <c r="FG534" s="278"/>
      <c r="FH534" s="278"/>
      <c r="FI534" s="278"/>
      <c r="FJ534" s="278"/>
      <c r="FK534" s="278"/>
      <c r="FL534" s="278"/>
      <c r="FM534" s="278"/>
      <c r="FN534" s="278"/>
      <c r="FO534" s="278"/>
      <c r="FP534" s="278"/>
      <c r="FQ534" s="278"/>
      <c r="FR534" s="278"/>
      <c r="FS534" s="278"/>
      <c r="FT534" s="278"/>
      <c r="FU534" s="278"/>
      <c r="FV534" s="278"/>
      <c r="FW534" s="278"/>
      <c r="FX534" s="278"/>
      <c r="FY534" s="278"/>
      <c r="FZ534" s="278"/>
      <c r="GA534" s="278"/>
      <c r="GB534" s="278"/>
      <c r="GC534" s="278"/>
      <c r="GD534" s="278"/>
      <c r="GE534" s="278"/>
      <c r="GF534" s="278"/>
      <c r="GG534" s="278"/>
      <c r="GH534" s="278"/>
      <c r="GI534" s="278"/>
      <c r="GJ534" s="278"/>
      <c r="GK534" s="278"/>
      <c r="GL534" s="278"/>
      <c r="GM534" s="278"/>
      <c r="GN534" s="278"/>
      <c r="GO534" s="278"/>
      <c r="GP534" s="278"/>
      <c r="GQ534" s="278"/>
      <c r="GR534" s="278"/>
      <c r="GS534" s="278"/>
      <c r="GT534" s="278"/>
      <c r="GU534" s="278"/>
      <c r="GV534" s="278"/>
      <c r="GW534" s="278"/>
      <c r="GX534" s="278"/>
      <c r="GY534" s="278"/>
      <c r="GZ534" s="278"/>
      <c r="HA534" s="278"/>
      <c r="HB534" s="278"/>
      <c r="HC534" s="278"/>
      <c r="HD534" s="278"/>
      <c r="HE534" s="278"/>
      <c r="HF534" s="278"/>
      <c r="HG534" s="278"/>
      <c r="HH534" s="278"/>
      <c r="HI534" s="278"/>
      <c r="HJ534" s="278"/>
      <c r="HK534" s="278"/>
      <c r="HL534" s="278"/>
      <c r="HM534" s="278"/>
      <c r="HN534" s="278"/>
      <c r="HO534" s="278"/>
      <c r="HP534" s="278"/>
      <c r="HQ534" s="278"/>
      <c r="HR534" s="278"/>
      <c r="HS534" s="278"/>
      <c r="HT534" s="278"/>
      <c r="HU534" s="278"/>
      <c r="HV534" s="278"/>
      <c r="HW534" s="278"/>
      <c r="HX534" s="278"/>
      <c r="HY534" s="278"/>
      <c r="HZ534" s="278"/>
      <c r="IA534" s="278"/>
      <c r="IB534" s="278"/>
      <c r="IC534" s="278"/>
      <c r="ID534" s="278"/>
      <c r="IE534" s="278"/>
      <c r="IF534" s="278"/>
      <c r="IG534" s="278"/>
      <c r="IH534" s="278"/>
      <c r="II534" s="278"/>
      <c r="IJ534" s="278"/>
      <c r="IK534" s="278"/>
      <c r="IL534" s="278"/>
      <c r="IM534" s="278"/>
      <c r="IN534" s="278"/>
      <c r="IO534" s="278"/>
      <c r="IP534" s="278"/>
      <c r="IQ534" s="278"/>
      <c r="IR534" s="278"/>
      <c r="IS534" s="278"/>
      <c r="IT534" s="278"/>
      <c r="IU534" s="278"/>
      <c r="IV534" s="278"/>
      <c r="IW534" s="278"/>
      <c r="IX534" s="278"/>
      <c r="IY534" s="278"/>
      <c r="IZ534" s="278"/>
      <c r="JA534" s="278"/>
      <c r="JB534" s="278"/>
      <c r="JC534" s="278"/>
      <c r="JD534" s="278"/>
      <c r="JE534" s="278"/>
      <c r="JF534" s="278"/>
      <c r="JG534" s="278"/>
      <c r="JH534" s="278"/>
      <c r="JI534" s="278"/>
      <c r="JJ534" s="278"/>
      <c r="JK534" s="278"/>
      <c r="JL534" s="278"/>
      <c r="JM534" s="278"/>
      <c r="JN534" s="278"/>
      <c r="JO534" s="278"/>
      <c r="JP534" s="278"/>
      <c r="JQ534" s="278"/>
      <c r="JR534" s="278"/>
      <c r="JS534" s="278"/>
      <c r="JT534" s="278"/>
      <c r="JU534" s="278"/>
      <c r="JV534" s="278"/>
      <c r="JW534" s="278"/>
      <c r="JX534" s="278"/>
      <c r="JY534" s="278"/>
      <c r="JZ534" s="278"/>
      <c r="KA534" s="278"/>
      <c r="KB534" s="278"/>
      <c r="KC534" s="278"/>
      <c r="KD534" s="278"/>
      <c r="KE534" s="278"/>
      <c r="KF534" s="278"/>
      <c r="KG534" s="278"/>
      <c r="KH534" s="278"/>
      <c r="KI534" s="278"/>
      <c r="KJ534" s="278"/>
      <c r="KK534" s="278"/>
      <c r="KL534" s="278"/>
      <c r="KM534" s="278"/>
      <c r="KN534" s="83"/>
      <c r="KO534" s="83"/>
      <c r="KP534" s="85"/>
      <c r="KQ534" s="87"/>
      <c r="KR534" s="87"/>
      <c r="KS534" s="303" t="s">
        <v>9772</v>
      </c>
      <c r="KT534" s="985"/>
      <c r="KU534" s="83"/>
      <c r="KV534" s="83"/>
      <c r="KW534" s="87"/>
      <c r="KX534" s="327" t="s">
        <v>11044</v>
      </c>
      <c r="KY534" s="327" t="s">
        <v>11045</v>
      </c>
      <c r="KZ534" s="87"/>
      <c r="LA534" s="327" t="s">
        <v>11046</v>
      </c>
      <c r="LB534" s="327" t="s">
        <v>11047</v>
      </c>
      <c r="LC534" s="87"/>
      <c r="LD534" s="83"/>
      <c r="LE534" s="83"/>
      <c r="LF534" s="87"/>
      <c r="LG534" s="271" t="s">
        <v>10821</v>
      </c>
      <c r="LH534" s="87"/>
      <c r="LI534" s="987" t="s">
        <v>5377</v>
      </c>
      <c r="LJ534" s="987" t="s">
        <v>5377</v>
      </c>
      <c r="LK534" s="83"/>
      <c r="LL534" s="83"/>
      <c r="LM534" s="86" t="s">
        <v>11048</v>
      </c>
      <c r="LN534" s="87"/>
      <c r="LO534" s="87"/>
      <c r="LP534" s="87"/>
      <c r="LQ534" s="87"/>
      <c r="LR534" s="87"/>
      <c r="LS534" s="87"/>
      <c r="LT534" s="87"/>
      <c r="LU534" s="87"/>
      <c r="LV534" s="85"/>
      <c r="LW534" s="278"/>
      <c r="LX534" s="278"/>
      <c r="LY534" s="278"/>
      <c r="LZ534" s="278"/>
      <c r="MA534" s="278"/>
      <c r="MB534" s="278"/>
      <c r="MC534" s="278"/>
      <c r="MD534" s="278"/>
      <c r="ME534" s="278"/>
      <c r="MF534" s="278"/>
      <c r="MG534" s="278"/>
      <c r="MH534" s="278"/>
      <c r="MI534" s="278"/>
      <c r="MJ534" s="278"/>
      <c r="MK534" s="278"/>
      <c r="ML534" s="278"/>
      <c r="MM534" s="278"/>
      <c r="MN534" s="278"/>
      <c r="MO534" s="278"/>
      <c r="MP534" s="278"/>
      <c r="MQ534" s="278"/>
      <c r="MR534" s="278"/>
      <c r="MS534" s="278"/>
      <c r="MT534" s="278"/>
      <c r="MU534" s="278"/>
      <c r="MV534" s="278"/>
      <c r="MW534" s="278"/>
      <c r="MX534" s="278"/>
      <c r="MY534" s="278"/>
      <c r="MZ534" s="278"/>
      <c r="NA534" s="278"/>
      <c r="NB534" s="278"/>
      <c r="NC534" s="278"/>
      <c r="ND534" s="278"/>
      <c r="NE534" s="278"/>
      <c r="NF534" s="278"/>
      <c r="NG534" s="278"/>
      <c r="NH534" s="278"/>
      <c r="NI534" s="278"/>
      <c r="NJ534" s="278"/>
      <c r="NK534" s="278"/>
      <c r="NL534" s="278"/>
      <c r="NM534" s="278"/>
      <c r="NN534" s="278"/>
      <c r="NO534" s="278"/>
      <c r="NP534" s="278"/>
      <c r="NQ534" s="278"/>
      <c r="NR534" s="278"/>
      <c r="NS534" s="278"/>
      <c r="NT534" s="278"/>
      <c r="NU534" s="278"/>
      <c r="NV534" s="278"/>
      <c r="NW534" s="278"/>
      <c r="NX534" s="278"/>
      <c r="NY534" s="278"/>
      <c r="NZ534" s="278"/>
      <c r="OA534" s="278"/>
      <c r="OB534" s="278"/>
      <c r="OC534" s="278"/>
      <c r="OD534" s="278"/>
      <c r="OE534" s="278"/>
      <c r="OF534" s="278"/>
      <c r="OG534" s="278"/>
      <c r="OH534" s="278"/>
      <c r="OI534" s="278"/>
      <c r="OJ534" s="278"/>
      <c r="OK534" s="278"/>
      <c r="OL534" s="278"/>
      <c r="OM534" s="278"/>
      <c r="ON534" s="278"/>
      <c r="OO534" s="278"/>
      <c r="OP534" s="278"/>
      <c r="OQ534" s="278"/>
      <c r="OR534" s="278"/>
      <c r="OS534" s="278"/>
      <c r="OT534" s="278"/>
      <c r="OU534" s="278"/>
      <c r="OV534" s="278"/>
      <c r="OW534" s="278"/>
      <c r="OX534" s="278"/>
      <c r="OY534" s="278"/>
      <c r="OZ534" s="278"/>
      <c r="PA534" s="278"/>
      <c r="PB534" s="278"/>
      <c r="PC534" s="278"/>
      <c r="PD534" s="278"/>
      <c r="PE534" s="278"/>
      <c r="PF534" s="278"/>
      <c r="PG534" s="278"/>
      <c r="PH534" s="278"/>
      <c r="PI534" s="278"/>
      <c r="PJ534" s="278"/>
      <c r="PK534" s="278"/>
      <c r="PL534" s="278"/>
      <c r="PM534" s="278"/>
      <c r="PN534" s="278"/>
      <c r="PO534" s="278"/>
      <c r="PP534" s="278"/>
      <c r="PQ534" s="278"/>
      <c r="PR534" s="278"/>
      <c r="PS534" s="278"/>
      <c r="PT534" s="278"/>
      <c r="PU534" s="278"/>
      <c r="PV534" s="278"/>
      <c r="PW534" s="278"/>
      <c r="PX534" s="278"/>
      <c r="PY534" s="278"/>
      <c r="PZ534" s="278"/>
      <c r="QA534" s="278"/>
      <c r="QB534" s="278"/>
      <c r="QC534" s="278"/>
      <c r="QD534" s="278"/>
      <c r="QE534" s="278"/>
      <c r="QF534" s="278"/>
      <c r="QG534" s="278"/>
      <c r="QH534" s="278"/>
      <c r="QI534" s="278"/>
      <c r="QJ534" s="278"/>
      <c r="QK534" s="278"/>
      <c r="QL534" s="278"/>
      <c r="QM534" s="278"/>
      <c r="QN534" s="278"/>
      <c r="QO534" s="278"/>
      <c r="QP534" s="278"/>
      <c r="QQ534" s="278"/>
      <c r="QR534" s="278"/>
      <c r="QS534" s="278"/>
      <c r="QT534" s="278"/>
      <c r="QU534" s="278"/>
      <c r="QV534" s="278"/>
      <c r="QW534" s="278"/>
      <c r="QX534" s="278"/>
      <c r="QY534" s="278"/>
      <c r="QZ534" s="278"/>
      <c r="RA534" s="278"/>
      <c r="RB534" s="278"/>
      <c r="RC534" s="278"/>
      <c r="RD534" s="278"/>
      <c r="RE534" s="278"/>
      <c r="RF534" s="278"/>
      <c r="RG534" s="278"/>
      <c r="RH534" s="278"/>
      <c r="RI534" s="278"/>
      <c r="RJ534" s="278"/>
      <c r="RK534" s="278"/>
    </row>
    <row r="535">
      <c r="R535" s="278" t="s">
        <v>11049</v>
      </c>
      <c r="S535" s="304"/>
      <c r="T535" s="304"/>
      <c r="U535" s="304"/>
      <c r="V535" s="304"/>
      <c r="W535" s="304"/>
      <c r="X535" s="304"/>
      <c r="Y535" s="278">
        <v>6.0</v>
      </c>
      <c r="Z535" s="278"/>
      <c r="AA535" s="278"/>
      <c r="AB535" s="278"/>
      <c r="AC535" s="278"/>
      <c r="AD535" s="278"/>
      <c r="AE535" s="278"/>
      <c r="AF535" s="278"/>
      <c r="AG535" s="278"/>
      <c r="AH535" s="278"/>
      <c r="AI535" s="278"/>
      <c r="AJ535" s="278"/>
      <c r="AK535" s="278"/>
      <c r="AL535" s="278"/>
      <c r="AM535" s="278"/>
      <c r="AN535" s="278"/>
      <c r="AO535" s="278"/>
      <c r="AP535" s="278"/>
      <c r="AQ535" s="278"/>
      <c r="AR535" s="278"/>
      <c r="AS535" s="278"/>
      <c r="AT535" s="278"/>
      <c r="AU535" s="278"/>
      <c r="AV535" s="278"/>
      <c r="AW535" s="278"/>
      <c r="AX535" s="278"/>
      <c r="AY535" s="278"/>
      <c r="AZ535" s="278"/>
      <c r="BA535" s="278"/>
      <c r="BB535" s="278"/>
      <c r="BC535" s="278"/>
      <c r="BD535" s="278"/>
      <c r="BE535" s="278"/>
      <c r="BF535" s="278"/>
      <c r="BG535" s="278"/>
      <c r="BH535" s="278"/>
      <c r="BI535" s="278"/>
      <c r="BJ535" s="278"/>
      <c r="BK535" s="278"/>
      <c r="BL535" s="278"/>
      <c r="BM535" s="278"/>
      <c r="BN535" s="278"/>
      <c r="BO535" s="278"/>
      <c r="BP535" s="278"/>
      <c r="BQ535" s="278"/>
      <c r="BR535" s="278"/>
      <c r="BS535" s="278"/>
      <c r="BT535" s="278"/>
      <c r="BU535" s="278"/>
      <c r="BV535" s="278"/>
      <c r="BW535" s="278"/>
      <c r="BX535" s="278"/>
      <c r="BY535" s="278"/>
      <c r="BZ535" s="278"/>
      <c r="CA535" s="278"/>
      <c r="CB535" s="278"/>
      <c r="CC535" s="278"/>
      <c r="CD535" s="278"/>
      <c r="CE535" s="278"/>
      <c r="CF535" s="278"/>
      <c r="CG535" s="87" t="s">
        <v>11050</v>
      </c>
      <c r="CH535" s="87"/>
      <c r="CI535" s="87"/>
      <c r="CJ535" s="87"/>
      <c r="CK535" s="87"/>
      <c r="CL535" s="87"/>
      <c r="CM535" s="87"/>
      <c r="CN535" s="87"/>
      <c r="CO535" s="87"/>
      <c r="CP535" s="85"/>
      <c r="CQ535" s="278"/>
      <c r="CR535" s="278"/>
      <c r="CS535" s="278"/>
      <c r="CT535" s="278"/>
      <c r="CU535" s="278"/>
      <c r="CV535" s="278"/>
      <c r="CW535" s="278"/>
      <c r="CX535" s="278"/>
      <c r="CY535" s="278"/>
      <c r="CZ535" s="278"/>
      <c r="DA535" s="278"/>
      <c r="DB535" s="278"/>
      <c r="DC535" s="278"/>
      <c r="DD535" s="278"/>
      <c r="DE535" s="278"/>
      <c r="DF535" s="278"/>
      <c r="DG535" s="278"/>
      <c r="DH535" s="278"/>
      <c r="DI535" s="278"/>
      <c r="DJ535" s="278"/>
      <c r="DK535" s="278"/>
      <c r="DL535" s="278"/>
      <c r="DM535" s="278"/>
      <c r="DN535" s="278"/>
      <c r="DO535" s="278"/>
      <c r="DP535" s="278"/>
      <c r="DQ535" s="278"/>
      <c r="DR535" s="278"/>
      <c r="DS535" s="278"/>
      <c r="DT535" s="278"/>
      <c r="DU535" s="278"/>
      <c r="DV535" s="278"/>
      <c r="DW535" s="278"/>
      <c r="DX535" s="278"/>
      <c r="DY535" s="278"/>
      <c r="DZ535" s="278"/>
      <c r="EA535" s="278"/>
      <c r="EB535" s="278"/>
      <c r="EC535" s="278"/>
      <c r="ED535" s="278"/>
      <c r="EE535" s="278"/>
      <c r="EF535" s="278"/>
      <c r="EG535" s="278"/>
      <c r="EH535" s="278"/>
      <c r="EI535" s="278"/>
      <c r="EJ535" s="278"/>
      <c r="EK535" s="278"/>
      <c r="EL535" s="278"/>
      <c r="EM535" s="278"/>
      <c r="EN535" s="278"/>
      <c r="EO535" s="278"/>
      <c r="EP535" s="278"/>
      <c r="EQ535" s="278"/>
      <c r="ER535" s="278"/>
      <c r="ES535" s="278"/>
      <c r="ET535" s="278"/>
      <c r="EU535" s="278"/>
      <c r="EV535" s="278"/>
      <c r="EW535" s="278"/>
      <c r="EX535" s="278"/>
      <c r="EY535" s="278"/>
      <c r="EZ535" s="278"/>
      <c r="FA535" s="278"/>
      <c r="FB535" s="278"/>
      <c r="FC535" s="278"/>
      <c r="FD535" s="278"/>
      <c r="FE535" s="278"/>
      <c r="FF535" s="278"/>
      <c r="FG535" s="278"/>
      <c r="FH535" s="278"/>
      <c r="FI535" s="278"/>
      <c r="FJ535" s="278"/>
      <c r="FK535" s="278"/>
      <c r="FL535" s="278"/>
      <c r="FM535" s="278"/>
      <c r="FN535" s="278"/>
      <c r="FO535" s="278"/>
      <c r="FP535" s="278"/>
      <c r="FQ535" s="278"/>
      <c r="FR535" s="278"/>
      <c r="FS535" s="278"/>
      <c r="FT535" s="278"/>
      <c r="FU535" s="278"/>
      <c r="FV535" s="278"/>
      <c r="FW535" s="278"/>
      <c r="FX535" s="278"/>
      <c r="FY535" s="278"/>
      <c r="FZ535" s="278"/>
      <c r="GA535" s="278"/>
      <c r="GB535" s="278"/>
      <c r="GC535" s="278"/>
      <c r="GD535" s="278"/>
      <c r="GE535" s="278"/>
      <c r="GF535" s="278"/>
      <c r="GG535" s="278"/>
      <c r="GH535" s="278"/>
      <c r="GI535" s="278"/>
      <c r="GJ535" s="278"/>
      <c r="GK535" s="278"/>
      <c r="GL535" s="278"/>
      <c r="GM535" s="278"/>
      <c r="GN535" s="278"/>
      <c r="GO535" s="278"/>
      <c r="GP535" s="278"/>
      <c r="GQ535" s="278"/>
      <c r="GR535" s="278"/>
      <c r="GS535" s="278"/>
      <c r="GT535" s="278"/>
      <c r="GU535" s="278"/>
      <c r="GV535" s="278"/>
      <c r="GW535" s="278"/>
      <c r="GX535" s="278"/>
      <c r="GY535" s="278"/>
      <c r="GZ535" s="278"/>
      <c r="HA535" s="278"/>
      <c r="HB535" s="278"/>
      <c r="HC535" s="278"/>
      <c r="HD535" s="278"/>
      <c r="HE535" s="278"/>
      <c r="HF535" s="278"/>
      <c r="HG535" s="278"/>
      <c r="HH535" s="278"/>
      <c r="HI535" s="278"/>
      <c r="HJ535" s="278"/>
      <c r="HK535" s="278"/>
      <c r="HL535" s="278"/>
      <c r="HM535" s="278"/>
      <c r="HN535" s="278"/>
      <c r="HO535" s="278"/>
      <c r="HP535" s="278"/>
      <c r="HQ535" s="278"/>
      <c r="HR535" s="278"/>
      <c r="HS535" s="278"/>
      <c r="HT535" s="278"/>
      <c r="HU535" s="278"/>
      <c r="HV535" s="278"/>
      <c r="HW535" s="278"/>
      <c r="HX535" s="278"/>
      <c r="HY535" s="278"/>
      <c r="HZ535" s="278"/>
      <c r="IA535" s="278"/>
      <c r="IB535" s="278"/>
      <c r="IC535" s="278"/>
      <c r="ID535" s="278"/>
      <c r="IE535" s="278"/>
      <c r="IF535" s="278"/>
      <c r="IG535" s="278"/>
      <c r="IH535" s="278"/>
      <c r="II535" s="278"/>
      <c r="IJ535" s="278"/>
      <c r="IK535" s="278"/>
      <c r="IL535" s="278"/>
      <c r="IM535" s="278"/>
      <c r="IN535" s="278"/>
      <c r="IO535" s="278"/>
      <c r="IP535" s="278"/>
      <c r="IQ535" s="278"/>
      <c r="IR535" s="278"/>
      <c r="IS535" s="278"/>
      <c r="IT535" s="278"/>
      <c r="IU535" s="278"/>
      <c r="IV535" s="278"/>
      <c r="IW535" s="278"/>
      <c r="IX535" s="278"/>
      <c r="IY535" s="278"/>
      <c r="IZ535" s="278"/>
      <c r="JA535" s="278"/>
      <c r="JB535" s="278"/>
      <c r="JC535" s="278"/>
      <c r="JD535" s="278"/>
      <c r="JE535" s="278"/>
      <c r="JF535" s="278"/>
      <c r="JG535" s="278"/>
      <c r="JH535" s="278"/>
      <c r="JI535" s="278"/>
      <c r="JJ535" s="278"/>
      <c r="JK535" s="278"/>
      <c r="JL535" s="278"/>
      <c r="JM535" s="278"/>
      <c r="JN535" s="278"/>
      <c r="JO535" s="278"/>
      <c r="JP535" s="278"/>
      <c r="JQ535" s="278"/>
      <c r="JR535" s="278"/>
      <c r="JS535" s="278"/>
      <c r="JT535" s="278"/>
      <c r="JU535" s="278"/>
      <c r="JV535" s="278"/>
      <c r="JW535" s="278"/>
      <c r="JX535" s="278"/>
      <c r="JY535" s="278"/>
      <c r="JZ535" s="278"/>
      <c r="KA535" s="278"/>
      <c r="KB535" s="278"/>
      <c r="KC535" s="278"/>
      <c r="KD535" s="278"/>
      <c r="KE535" s="278"/>
      <c r="KF535" s="278"/>
      <c r="KG535" s="278"/>
      <c r="KH535" s="278"/>
      <c r="KI535" s="278"/>
      <c r="KJ535" s="278"/>
      <c r="KK535" s="278"/>
      <c r="KL535" s="278"/>
      <c r="KM535" s="278"/>
      <c r="KN535" s="83"/>
      <c r="KO535" s="83"/>
      <c r="KP535" s="83"/>
      <c r="KQ535" s="87"/>
      <c r="KR535" s="271" t="s">
        <v>4277</v>
      </c>
      <c r="KS535" s="87"/>
      <c r="KT535" s="87"/>
      <c r="KU535" s="87"/>
      <c r="KV535" s="83"/>
      <c r="KW535" s="83"/>
      <c r="KX535" s="883"/>
      <c r="KY535" s="883"/>
      <c r="KZ535" s="883"/>
      <c r="LA535" s="883"/>
      <c r="LB535" s="883"/>
      <c r="LC535" s="83"/>
      <c r="LD535" s="83"/>
      <c r="LE535" s="1037"/>
      <c r="LF535" s="987" t="s">
        <v>5377</v>
      </c>
      <c r="LG535" s="987" t="s">
        <v>5377</v>
      </c>
      <c r="LH535" s="987" t="s">
        <v>5377</v>
      </c>
      <c r="LI535" s="83"/>
      <c r="LJ535" s="83"/>
      <c r="LK535" s="83"/>
      <c r="LL535" s="83"/>
      <c r="LM535" s="86" t="s">
        <v>11051</v>
      </c>
      <c r="LN535" s="87"/>
      <c r="LO535" s="87"/>
      <c r="LP535" s="87"/>
      <c r="LQ535" s="87"/>
      <c r="LR535" s="87"/>
      <c r="LS535" s="87"/>
      <c r="LT535" s="87"/>
      <c r="LU535" s="87"/>
      <c r="LV535" s="85"/>
      <c r="LW535" s="278"/>
      <c r="LX535" s="278"/>
      <c r="LY535" s="278"/>
      <c r="LZ535" s="278"/>
      <c r="MA535" s="278"/>
      <c r="MB535" s="278"/>
      <c r="MC535" s="278"/>
      <c r="MD535" s="278"/>
      <c r="ME535" s="278"/>
      <c r="MF535" s="278"/>
      <c r="MG535" s="278"/>
      <c r="MH535" s="278"/>
      <c r="MI535" s="278"/>
      <c r="MJ535" s="278"/>
      <c r="MK535" s="278"/>
      <c r="ML535" s="278"/>
      <c r="MM535" s="278"/>
      <c r="MN535" s="278"/>
      <c r="MO535" s="278"/>
      <c r="MP535" s="278"/>
      <c r="MQ535" s="278"/>
      <c r="MR535" s="278"/>
      <c r="MS535" s="278"/>
      <c r="MT535" s="278"/>
      <c r="MU535" s="278"/>
      <c r="MV535" s="278"/>
      <c r="MW535" s="278"/>
      <c r="MX535" s="278"/>
      <c r="MY535" s="278"/>
      <c r="MZ535" s="278"/>
      <c r="NA535" s="278"/>
      <c r="NB535" s="278"/>
      <c r="NC535" s="278"/>
      <c r="ND535" s="278"/>
      <c r="NE535" s="278"/>
      <c r="NF535" s="278"/>
      <c r="NG535" s="278"/>
      <c r="NH535" s="278"/>
      <c r="NI535" s="278"/>
      <c r="NJ535" s="278"/>
      <c r="NK535" s="278"/>
      <c r="NL535" s="278"/>
      <c r="NM535" s="278"/>
      <c r="NN535" s="278"/>
      <c r="NO535" s="278"/>
      <c r="NP535" s="278"/>
      <c r="NQ535" s="278"/>
      <c r="NR535" s="278"/>
      <c r="NS535" s="278"/>
      <c r="NT535" s="278"/>
      <c r="NU535" s="278"/>
      <c r="NV535" s="278"/>
      <c r="NW535" s="278"/>
      <c r="NX535" s="278"/>
      <c r="NY535" s="278"/>
      <c r="NZ535" s="278"/>
      <c r="OA535" s="278"/>
      <c r="OB535" s="278"/>
      <c r="OC535" s="278"/>
      <c r="OD535" s="278"/>
      <c r="OE535" s="278"/>
      <c r="OF535" s="278"/>
      <c r="OG535" s="278"/>
      <c r="OH535" s="278"/>
      <c r="OI535" s="278"/>
      <c r="OJ535" s="278"/>
      <c r="OK535" s="278"/>
      <c r="OL535" s="278"/>
      <c r="OM535" s="278"/>
      <c r="ON535" s="278"/>
      <c r="OO535" s="278"/>
      <c r="OP535" s="278"/>
      <c r="OQ535" s="278"/>
      <c r="OR535" s="278"/>
      <c r="OS535" s="278"/>
      <c r="OT535" s="278"/>
      <c r="OU535" s="278"/>
      <c r="OV535" s="278"/>
      <c r="OW535" s="278"/>
      <c r="OX535" s="278"/>
      <c r="OY535" s="278"/>
      <c r="OZ535" s="278"/>
      <c r="PA535" s="278"/>
      <c r="PB535" s="278"/>
      <c r="PC535" s="278"/>
      <c r="PD535" s="278"/>
      <c r="PE535" s="278"/>
      <c r="PF535" s="278"/>
      <c r="PG535" s="278"/>
      <c r="PH535" s="278"/>
      <c r="PI535" s="278"/>
      <c r="PJ535" s="278"/>
      <c r="PK535" s="278"/>
      <c r="PL535" s="278"/>
      <c r="PM535" s="278"/>
      <c r="PN535" s="278"/>
      <c r="PO535" s="278"/>
      <c r="PP535" s="278"/>
      <c r="PQ535" s="278"/>
      <c r="PR535" s="278"/>
      <c r="PS535" s="278"/>
      <c r="PT535" s="278"/>
      <c r="PU535" s="278"/>
      <c r="PV535" s="278"/>
      <c r="PW535" s="278"/>
      <c r="PX535" s="278"/>
      <c r="PY535" s="278"/>
      <c r="PZ535" s="278"/>
      <c r="QA535" s="278"/>
      <c r="QB535" s="278"/>
      <c r="QC535" s="278"/>
      <c r="QD535" s="278"/>
      <c r="QE535" s="278"/>
      <c r="QF535" s="278"/>
      <c r="QG535" s="278"/>
      <c r="QH535" s="278"/>
      <c r="QI535" s="278"/>
      <c r="QJ535" s="278"/>
      <c r="QK535" s="278"/>
      <c r="QL535" s="278"/>
      <c r="QM535" s="278"/>
      <c r="QN535" s="278"/>
      <c r="QO535" s="278"/>
      <c r="QP535" s="278"/>
      <c r="QQ535" s="278"/>
      <c r="QR535" s="278"/>
      <c r="QS535" s="278"/>
      <c r="QT535" s="278"/>
      <c r="QU535" s="278"/>
      <c r="QV535" s="278"/>
      <c r="QW535" s="278"/>
      <c r="QX535" s="278"/>
      <c r="QY535" s="278"/>
      <c r="QZ535" s="278"/>
      <c r="RA535" s="278"/>
      <c r="RB535" s="278"/>
      <c r="RC535" s="278"/>
      <c r="RD535" s="278"/>
      <c r="RE535" s="278"/>
      <c r="RF535" s="278"/>
      <c r="RG535" s="278"/>
      <c r="RH535" s="278"/>
      <c r="RI535" s="278"/>
      <c r="RJ535" s="278"/>
      <c r="RK535" s="278"/>
    </row>
    <row r="536">
      <c r="R536" s="278" t="s">
        <v>11052</v>
      </c>
      <c r="S536" s="304"/>
      <c r="T536" s="304"/>
      <c r="U536" s="304"/>
      <c r="V536" s="304"/>
      <c r="W536" s="304"/>
      <c r="X536" s="304"/>
      <c r="Y536" s="278"/>
      <c r="Z536" s="278"/>
      <c r="AA536" s="278"/>
      <c r="AB536" s="278"/>
      <c r="AC536" s="278"/>
      <c r="AD536" s="278"/>
      <c r="AE536" s="278"/>
      <c r="AF536" s="278"/>
      <c r="AG536" s="278"/>
      <c r="AH536" s="278"/>
      <c r="AI536" s="278"/>
      <c r="AJ536" s="278"/>
      <c r="AK536" s="278"/>
      <c r="AL536" s="278"/>
      <c r="AM536" s="278"/>
      <c r="AN536" s="278"/>
      <c r="AO536" s="278"/>
      <c r="AP536" s="278"/>
      <c r="AQ536" s="278"/>
      <c r="AR536" s="278"/>
      <c r="AS536" s="278"/>
      <c r="AT536" s="278"/>
      <c r="AU536" s="278"/>
      <c r="AV536" s="278"/>
      <c r="AW536" s="278"/>
      <c r="AX536" s="278"/>
      <c r="AY536" s="278"/>
      <c r="AZ536" s="278"/>
      <c r="BA536" s="278"/>
      <c r="BB536" s="278"/>
      <c r="BC536" s="278"/>
      <c r="BD536" s="278"/>
      <c r="BE536" s="278"/>
      <c r="BF536" s="278"/>
      <c r="BG536" s="278"/>
      <c r="BH536" s="278"/>
      <c r="BI536" s="278"/>
      <c r="BJ536" s="278"/>
      <c r="BK536" s="278"/>
      <c r="BL536" s="278"/>
      <c r="BM536" s="278"/>
      <c r="BN536" s="278"/>
      <c r="BO536" s="278"/>
      <c r="BP536" s="278"/>
      <c r="BQ536" s="278"/>
      <c r="BR536" s="278"/>
      <c r="BS536" s="278"/>
      <c r="BT536" s="278"/>
      <c r="BU536" s="278"/>
      <c r="BV536" s="278"/>
      <c r="BW536" s="278"/>
      <c r="BX536" s="278"/>
      <c r="BY536" s="278"/>
      <c r="BZ536" s="278"/>
      <c r="CA536" s="278"/>
      <c r="CB536" s="278"/>
      <c r="CC536" s="278"/>
      <c r="CD536" s="278"/>
      <c r="CE536" s="278"/>
      <c r="CF536" s="278"/>
      <c r="CG536" s="86" t="s">
        <v>11053</v>
      </c>
      <c r="CH536" s="87"/>
      <c r="CI536" s="87"/>
      <c r="CJ536" s="87"/>
      <c r="CK536" s="87"/>
      <c r="CL536" s="87"/>
      <c r="CM536" s="87"/>
      <c r="CN536" s="87"/>
      <c r="CO536" s="87"/>
      <c r="CP536" s="85"/>
      <c r="CQ536" s="278"/>
      <c r="CR536" s="278"/>
      <c r="CS536" s="278"/>
      <c r="CT536" s="278"/>
      <c r="CU536" s="278"/>
      <c r="CV536" s="278"/>
      <c r="CW536" s="278"/>
      <c r="CX536" s="278"/>
      <c r="CY536" s="278"/>
      <c r="CZ536" s="278"/>
      <c r="DA536" s="278"/>
      <c r="DB536" s="278"/>
      <c r="DC536" s="278"/>
      <c r="DD536" s="278"/>
      <c r="DE536" s="278"/>
      <c r="DF536" s="278"/>
      <c r="DG536" s="278"/>
      <c r="DH536" s="278"/>
      <c r="DI536" s="278"/>
      <c r="DJ536" s="278"/>
      <c r="DK536" s="278"/>
      <c r="DL536" s="278"/>
      <c r="DM536" s="278"/>
      <c r="DN536" s="278"/>
      <c r="DO536" s="278"/>
      <c r="DP536" s="278"/>
      <c r="DQ536" s="278"/>
      <c r="DR536" s="278"/>
      <c r="DS536" s="278"/>
      <c r="DT536" s="278"/>
      <c r="DU536" s="278"/>
      <c r="DV536" s="278"/>
      <c r="DW536" s="278"/>
      <c r="DX536" s="278"/>
      <c r="DY536" s="278"/>
      <c r="DZ536" s="278"/>
      <c r="EA536" s="278"/>
      <c r="EB536" s="278"/>
      <c r="EC536" s="278"/>
      <c r="ED536" s="278"/>
      <c r="EE536" s="278"/>
      <c r="EF536" s="278"/>
      <c r="EG536" s="278"/>
      <c r="EH536" s="278"/>
      <c r="EI536" s="278"/>
      <c r="EJ536" s="278"/>
      <c r="EK536" s="278"/>
      <c r="EL536" s="278"/>
      <c r="EM536" s="278"/>
      <c r="EN536" s="278"/>
      <c r="EO536" s="278"/>
      <c r="EP536" s="278"/>
      <c r="EQ536" s="278"/>
      <c r="ER536" s="278"/>
      <c r="ES536" s="278"/>
      <c r="ET536" s="278"/>
      <c r="EU536" s="278"/>
      <c r="EV536" s="278"/>
      <c r="EW536" s="278"/>
      <c r="EX536" s="278"/>
      <c r="EY536" s="278"/>
      <c r="EZ536" s="278"/>
      <c r="FA536" s="278"/>
      <c r="FB536" s="278"/>
      <c r="FC536" s="278"/>
      <c r="FD536" s="278"/>
      <c r="FE536" s="278"/>
      <c r="FF536" s="278"/>
      <c r="FG536" s="278"/>
      <c r="FH536" s="278"/>
      <c r="FI536" s="278"/>
      <c r="FJ536" s="278"/>
      <c r="FK536" s="278"/>
      <c r="FL536" s="278"/>
      <c r="FM536" s="278"/>
      <c r="FN536" s="278"/>
      <c r="FO536" s="278"/>
      <c r="FP536" s="278"/>
      <c r="FQ536" s="278"/>
      <c r="FR536" s="278"/>
      <c r="FS536" s="278"/>
      <c r="FT536" s="278"/>
      <c r="FU536" s="278"/>
      <c r="FV536" s="278"/>
      <c r="FW536" s="278"/>
      <c r="FX536" s="278"/>
      <c r="FY536" s="278"/>
      <c r="FZ536" s="278"/>
      <c r="GA536" s="278"/>
      <c r="GB536" s="278"/>
      <c r="GC536" s="278"/>
      <c r="GD536" s="278"/>
      <c r="GE536" s="278"/>
      <c r="GF536" s="278"/>
      <c r="GG536" s="278"/>
      <c r="GH536" s="278"/>
      <c r="GI536" s="278"/>
      <c r="GJ536" s="278"/>
      <c r="GK536" s="278"/>
      <c r="GL536" s="278"/>
      <c r="GM536" s="278"/>
      <c r="GN536" s="278"/>
      <c r="GO536" s="278"/>
      <c r="GP536" s="278"/>
      <c r="GQ536" s="278"/>
      <c r="GR536" s="278"/>
      <c r="GS536" s="278"/>
      <c r="GT536" s="278"/>
      <c r="GU536" s="278"/>
      <c r="GV536" s="278"/>
      <c r="GW536" s="278"/>
      <c r="GX536" s="278"/>
      <c r="GY536" s="278"/>
      <c r="GZ536" s="278"/>
      <c r="HA536" s="278"/>
      <c r="HB536" s="278"/>
      <c r="HC536" s="278"/>
      <c r="HD536" s="278"/>
      <c r="HE536" s="278"/>
      <c r="HF536" s="278"/>
      <c r="HG536" s="278"/>
      <c r="HH536" s="278"/>
      <c r="HI536" s="278"/>
      <c r="HJ536" s="278"/>
      <c r="HK536" s="278"/>
      <c r="HL536" s="278"/>
      <c r="HM536" s="278"/>
      <c r="HN536" s="278"/>
      <c r="HO536" s="278"/>
      <c r="HP536" s="278"/>
      <c r="HQ536" s="278"/>
      <c r="HR536" s="278"/>
      <c r="HS536" s="278"/>
      <c r="HT536" s="278"/>
      <c r="HU536" s="278"/>
      <c r="HV536" s="278"/>
      <c r="HW536" s="278"/>
      <c r="HX536" s="278"/>
      <c r="HY536" s="278"/>
      <c r="HZ536" s="278"/>
      <c r="IA536" s="278"/>
      <c r="IB536" s="278"/>
      <c r="IC536" s="278"/>
      <c r="ID536" s="278"/>
      <c r="IE536" s="278"/>
      <c r="IF536" s="278"/>
      <c r="IG536" s="278"/>
      <c r="IH536" s="278"/>
      <c r="II536" s="278"/>
      <c r="IJ536" s="278"/>
      <c r="IK536" s="278"/>
      <c r="IL536" s="278"/>
      <c r="IM536" s="278"/>
      <c r="IN536" s="278"/>
      <c r="IO536" s="278"/>
      <c r="IP536" s="278"/>
      <c r="IQ536" s="278"/>
      <c r="IR536" s="278"/>
      <c r="IS536" s="278"/>
      <c r="IT536" s="278"/>
      <c r="IU536" s="278"/>
      <c r="IV536" s="278"/>
      <c r="IW536" s="278"/>
      <c r="IX536" s="278"/>
      <c r="IY536" s="278"/>
      <c r="IZ536" s="278"/>
      <c r="JA536" s="278"/>
      <c r="JB536" s="278"/>
      <c r="JC536" s="278"/>
      <c r="JD536" s="278"/>
      <c r="JE536" s="278"/>
      <c r="JF536" s="278"/>
      <c r="JG536" s="278"/>
      <c r="JH536" s="278"/>
      <c r="JI536" s="278"/>
      <c r="JJ536" s="278"/>
      <c r="JK536" s="278"/>
      <c r="JL536" s="278"/>
      <c r="JM536" s="278"/>
      <c r="JN536" s="278"/>
      <c r="JO536" s="278"/>
      <c r="JP536" s="278"/>
      <c r="JQ536" s="278"/>
      <c r="JR536" s="278"/>
      <c r="JS536" s="278"/>
      <c r="JT536" s="278"/>
      <c r="JU536" s="278"/>
      <c r="JV536" s="278"/>
      <c r="JW536" s="278"/>
      <c r="JX536" s="278"/>
      <c r="JY536" s="278"/>
      <c r="JZ536" s="278"/>
      <c r="KA536" s="278"/>
      <c r="KB536" s="278"/>
      <c r="KC536" s="278"/>
      <c r="KD536" s="278"/>
      <c r="KE536" s="278"/>
      <c r="KF536" s="278"/>
      <c r="KG536" s="278"/>
      <c r="KH536" s="278"/>
      <c r="KI536" s="278"/>
      <c r="KJ536" s="278"/>
      <c r="KK536" s="278"/>
      <c r="KL536" s="278"/>
      <c r="KM536" s="278"/>
      <c r="KN536" s="83"/>
      <c r="KO536" s="83"/>
      <c r="KP536" s="83"/>
      <c r="KQ536" s="584"/>
      <c r="KR536" s="584"/>
      <c r="KS536" s="271" t="s">
        <v>615</v>
      </c>
      <c r="KT536" s="584"/>
      <c r="KU536" s="83"/>
      <c r="KV536" s="83"/>
      <c r="KW536" s="87"/>
      <c r="KX536" s="87"/>
      <c r="KY536" s="87"/>
      <c r="KZ536" s="987" t="s">
        <v>10950</v>
      </c>
      <c r="LA536" s="87"/>
      <c r="LB536" s="87"/>
      <c r="LC536" s="271" t="s">
        <v>555</v>
      </c>
      <c r="LD536" s="83"/>
      <c r="LE536" s="83"/>
      <c r="LF536" s="584"/>
      <c r="LG536" s="271" t="s">
        <v>571</v>
      </c>
      <c r="LH536" s="584"/>
      <c r="LI536" s="271" t="s">
        <v>7625</v>
      </c>
      <c r="LJ536" s="83"/>
      <c r="LK536" s="83"/>
      <c r="LL536" s="83"/>
      <c r="LM536" s="86" t="s">
        <v>11054</v>
      </c>
      <c r="LN536" s="87"/>
      <c r="LO536" s="87"/>
      <c r="LP536" s="87"/>
      <c r="LQ536" s="87"/>
      <c r="LR536" s="87"/>
      <c r="LS536" s="87"/>
      <c r="LT536" s="87"/>
      <c r="LU536" s="87"/>
      <c r="LV536" s="85"/>
      <c r="LW536" s="278"/>
      <c r="LX536" s="278"/>
      <c r="LY536" s="278"/>
      <c r="LZ536" s="278"/>
      <c r="MA536" s="278"/>
      <c r="MB536" s="278"/>
      <c r="MC536" s="278"/>
      <c r="MD536" s="278"/>
      <c r="ME536" s="278"/>
      <c r="MF536" s="278"/>
      <c r="MG536" s="278"/>
      <c r="MH536" s="278"/>
      <c r="MI536" s="278"/>
      <c r="MJ536" s="278"/>
      <c r="MK536" s="278"/>
      <c r="ML536" s="278"/>
      <c r="MM536" s="278"/>
      <c r="MN536" s="278"/>
      <c r="MO536" s="278"/>
      <c r="MP536" s="278"/>
      <c r="MQ536" s="278"/>
      <c r="MR536" s="278"/>
      <c r="MS536" s="278"/>
      <c r="MT536" s="278"/>
      <c r="MU536" s="278"/>
      <c r="MV536" s="278"/>
      <c r="MW536" s="278"/>
      <c r="MX536" s="278"/>
      <c r="MY536" s="278"/>
      <c r="MZ536" s="278"/>
      <c r="NA536" s="278"/>
      <c r="NB536" s="278"/>
      <c r="NC536" s="278"/>
      <c r="ND536" s="278"/>
      <c r="NE536" s="278"/>
      <c r="NF536" s="278"/>
      <c r="NG536" s="278"/>
      <c r="NH536" s="278"/>
      <c r="NI536" s="278"/>
      <c r="NJ536" s="278"/>
      <c r="NK536" s="278"/>
      <c r="NL536" s="278"/>
      <c r="NM536" s="278"/>
      <c r="NN536" s="278"/>
      <c r="NO536" s="278"/>
      <c r="NP536" s="278"/>
      <c r="NQ536" s="278"/>
      <c r="NR536" s="278"/>
      <c r="NS536" s="278"/>
      <c r="NT536" s="278"/>
      <c r="NU536" s="278"/>
      <c r="NV536" s="278"/>
      <c r="NW536" s="278"/>
      <c r="NX536" s="278"/>
      <c r="NY536" s="278"/>
      <c r="NZ536" s="278"/>
      <c r="OA536" s="278"/>
      <c r="OB536" s="278"/>
      <c r="OC536" s="278"/>
      <c r="OD536" s="278"/>
      <c r="OE536" s="278"/>
      <c r="OF536" s="278"/>
      <c r="OG536" s="278"/>
      <c r="OH536" s="278"/>
      <c r="OI536" s="278"/>
      <c r="OJ536" s="278"/>
      <c r="OK536" s="278"/>
      <c r="OL536" s="278"/>
      <c r="OM536" s="278"/>
      <c r="ON536" s="278"/>
      <c r="OO536" s="278"/>
      <c r="OP536" s="278"/>
      <c r="OQ536" s="278"/>
      <c r="OR536" s="278"/>
      <c r="OS536" s="278"/>
      <c r="OT536" s="278"/>
      <c r="OU536" s="278"/>
      <c r="OV536" s="278"/>
      <c r="OW536" s="278"/>
      <c r="OX536" s="278"/>
      <c r="OY536" s="278"/>
      <c r="OZ536" s="278"/>
      <c r="PA536" s="278"/>
      <c r="PB536" s="278"/>
      <c r="PC536" s="278"/>
      <c r="PD536" s="278"/>
      <c r="PE536" s="278"/>
      <c r="PF536" s="278"/>
      <c r="PG536" s="278"/>
      <c r="PH536" s="278"/>
      <c r="PI536" s="278"/>
      <c r="PJ536" s="278"/>
      <c r="PK536" s="278"/>
      <c r="PL536" s="278"/>
      <c r="PM536" s="278"/>
      <c r="PN536" s="278"/>
      <c r="PO536" s="278"/>
      <c r="PP536" s="278"/>
      <c r="PQ536" s="278"/>
      <c r="PR536" s="278"/>
      <c r="PS536" s="278"/>
      <c r="PT536" s="278"/>
      <c r="PU536" s="278"/>
      <c r="PV536" s="278"/>
      <c r="PW536" s="278"/>
      <c r="PX536" s="278"/>
      <c r="PY536" s="278"/>
      <c r="PZ536" s="278"/>
      <c r="QA536" s="278"/>
      <c r="QB536" s="278"/>
      <c r="QC536" s="278"/>
      <c r="QD536" s="278"/>
      <c r="QE536" s="278"/>
      <c r="QF536" s="278"/>
      <c r="QG536" s="278"/>
      <c r="QH536" s="278"/>
      <c r="QI536" s="278"/>
      <c r="QJ536" s="278"/>
      <c r="QK536" s="278"/>
      <c r="QL536" s="278"/>
      <c r="QM536" s="278"/>
      <c r="QN536" s="278"/>
      <c r="QO536" s="278"/>
      <c r="QP536" s="278"/>
      <c r="QQ536" s="278"/>
      <c r="QR536" s="278"/>
      <c r="QS536" s="278"/>
      <c r="QT536" s="278"/>
      <c r="QU536" s="278"/>
      <c r="QV536" s="278"/>
      <c r="QW536" s="278"/>
      <c r="QX536" s="278"/>
      <c r="QY536" s="278"/>
      <c r="QZ536" s="278"/>
      <c r="RA536" s="278"/>
      <c r="RB536" s="278"/>
      <c r="RC536" s="278"/>
      <c r="RD536" s="278"/>
      <c r="RE536" s="278"/>
      <c r="RF536" s="278"/>
      <c r="RG536" s="278"/>
      <c r="RH536" s="278"/>
      <c r="RI536" s="278"/>
      <c r="RJ536" s="278"/>
      <c r="RK536" s="278"/>
    </row>
    <row r="537">
      <c r="R537" s="646" t="s">
        <v>11055</v>
      </c>
      <c r="S537" s="304"/>
      <c r="T537" s="304"/>
      <c r="U537" s="304"/>
      <c r="V537" s="304"/>
      <c r="W537" s="304"/>
      <c r="X537" s="304"/>
      <c r="Y537" s="278"/>
      <c r="Z537" s="278"/>
      <c r="AA537" s="278"/>
      <c r="AB537" s="278"/>
      <c r="AC537" s="278"/>
      <c r="AD537" s="278"/>
      <c r="AE537" s="278"/>
      <c r="AF537" s="278"/>
      <c r="AG537" s="278"/>
      <c r="AH537" s="278"/>
      <c r="AI537" s="278"/>
      <c r="AJ537" s="278"/>
      <c r="AK537" s="278"/>
      <c r="AL537" s="278"/>
      <c r="AM537" s="278"/>
      <c r="AN537" s="278"/>
      <c r="AO537" s="278"/>
      <c r="AP537" s="278"/>
      <c r="AQ537" s="278"/>
      <c r="AR537" s="278"/>
      <c r="AS537" s="278"/>
      <c r="AT537" s="278"/>
      <c r="AU537" s="278"/>
      <c r="AV537" s="278"/>
      <c r="AW537" s="278"/>
      <c r="AX537" s="278"/>
      <c r="AY537" s="278"/>
      <c r="AZ537" s="278"/>
      <c r="BA537" s="278"/>
      <c r="BB537" s="278"/>
      <c r="BC537" s="278"/>
      <c r="BD537" s="278"/>
      <c r="BE537" s="278"/>
      <c r="BF537" s="278"/>
      <c r="BG537" s="278"/>
      <c r="BH537" s="278"/>
      <c r="BI537" s="278"/>
      <c r="BJ537" s="278"/>
      <c r="BK537" s="278"/>
      <c r="BL537" s="278"/>
      <c r="BM537" s="278"/>
      <c r="BN537" s="278"/>
      <c r="BO537" s="278"/>
      <c r="BP537" s="278"/>
      <c r="BQ537" s="278"/>
      <c r="BR537" s="278"/>
      <c r="BS537" s="278"/>
      <c r="BT537" s="278"/>
      <c r="BU537" s="278"/>
      <c r="BV537" s="278"/>
      <c r="BW537" s="278"/>
      <c r="BX537" s="278"/>
      <c r="BY537" s="278"/>
      <c r="BZ537" s="278"/>
      <c r="CA537" s="278"/>
      <c r="CB537" s="278"/>
      <c r="CC537" s="278"/>
      <c r="CD537" s="278"/>
      <c r="CE537" s="278"/>
      <c r="CF537" s="278"/>
      <c r="CG537" s="278"/>
      <c r="CH537" s="278"/>
      <c r="CI537" s="278"/>
      <c r="CJ537" s="278"/>
      <c r="CK537" s="278"/>
      <c r="CL537" s="278"/>
      <c r="CM537" s="278"/>
      <c r="CN537" s="278"/>
      <c r="CO537" s="278"/>
      <c r="CP537" s="278"/>
      <c r="CQ537" s="278"/>
      <c r="CR537" s="278"/>
      <c r="CS537" s="278"/>
      <c r="CT537" s="278"/>
      <c r="CU537" s="278"/>
      <c r="CV537" s="278"/>
      <c r="CW537" s="278"/>
      <c r="CX537" s="278"/>
      <c r="CY537" s="278"/>
      <c r="CZ537" s="278"/>
      <c r="DA537" s="278"/>
      <c r="DB537" s="278"/>
      <c r="DC537" s="278"/>
      <c r="DD537" s="278"/>
      <c r="DE537" s="278"/>
      <c r="DF537" s="278"/>
      <c r="DG537" s="278"/>
      <c r="DH537" s="278"/>
      <c r="DI537" s="278"/>
      <c r="DJ537" s="278"/>
      <c r="DK537" s="278"/>
      <c r="DL537" s="278"/>
      <c r="DM537" s="278"/>
      <c r="DN537" s="278"/>
      <c r="DO537" s="278"/>
      <c r="DP537" s="278"/>
      <c r="DQ537" s="278"/>
      <c r="DR537" s="278"/>
      <c r="DS537" s="278"/>
      <c r="DT537" s="278"/>
      <c r="DU537" s="278"/>
      <c r="DV537" s="278"/>
      <c r="DW537" s="278"/>
      <c r="DX537" s="278"/>
      <c r="DY537" s="278"/>
      <c r="DZ537" s="278"/>
      <c r="EA537" s="278"/>
      <c r="EB537" s="278"/>
      <c r="EC537" s="278"/>
      <c r="ED537" s="278"/>
      <c r="EE537" s="278"/>
      <c r="EF537" s="278"/>
      <c r="EG537" s="278"/>
      <c r="EH537" s="278"/>
      <c r="EI537" s="278"/>
      <c r="EJ537" s="278"/>
      <c r="EK537" s="278"/>
      <c r="EL537" s="278"/>
      <c r="EM537" s="278"/>
      <c r="EN537" s="278"/>
      <c r="EO537" s="278"/>
      <c r="EP537" s="278"/>
      <c r="EQ537" s="278"/>
      <c r="ER537" s="278"/>
      <c r="ES537" s="278"/>
      <c r="ET537" s="278"/>
      <c r="EU537" s="278"/>
      <c r="EV537" s="278"/>
      <c r="EW537" s="278"/>
      <c r="EX537" s="278"/>
      <c r="EY537" s="278"/>
      <c r="EZ537" s="278"/>
      <c r="FA537" s="278"/>
      <c r="FB537" s="278"/>
      <c r="FC537" s="278"/>
      <c r="FD537" s="278"/>
      <c r="FE537" s="278"/>
      <c r="FF537" s="278"/>
      <c r="FG537" s="278"/>
      <c r="FH537" s="278"/>
      <c r="FI537" s="278"/>
      <c r="FJ537" s="278"/>
      <c r="FK537" s="278"/>
      <c r="FL537" s="278"/>
      <c r="FM537" s="278"/>
      <c r="FN537" s="278"/>
      <c r="FO537" s="278"/>
      <c r="FP537" s="278"/>
      <c r="FQ537" s="278"/>
      <c r="FR537" s="278"/>
      <c r="FS537" s="278"/>
      <c r="FT537" s="278"/>
      <c r="FU537" s="278"/>
      <c r="FV537" s="278"/>
      <c r="FW537" s="278"/>
      <c r="FX537" s="278"/>
      <c r="FY537" s="278"/>
      <c r="FZ537" s="278"/>
      <c r="GA537" s="278"/>
      <c r="GB537" s="278"/>
      <c r="GC537" s="278"/>
      <c r="GD537" s="278"/>
      <c r="GE537" s="278"/>
      <c r="GF537" s="278"/>
      <c r="GG537" s="278"/>
      <c r="GH537" s="278"/>
      <c r="GI537" s="278"/>
      <c r="GJ537" s="278"/>
      <c r="GK537" s="278"/>
      <c r="GL537" s="278"/>
      <c r="GM537" s="278"/>
      <c r="GN537" s="278"/>
      <c r="GO537" s="278"/>
      <c r="GP537" s="278"/>
      <c r="GQ537" s="278"/>
      <c r="GR537" s="278"/>
      <c r="GS537" s="278"/>
      <c r="GT537" s="278"/>
      <c r="GU537" s="278"/>
      <c r="GV537" s="278"/>
      <c r="GW537" s="278"/>
      <c r="GX537" s="278"/>
      <c r="GY537" s="278"/>
      <c r="GZ537" s="278"/>
      <c r="HA537" s="278"/>
      <c r="HB537" s="278"/>
      <c r="HC537" s="278"/>
      <c r="HD537" s="278"/>
      <c r="HE537" s="278"/>
      <c r="HF537" s="278"/>
      <c r="HG537" s="278"/>
      <c r="HH537" s="278"/>
      <c r="HI537" s="278"/>
      <c r="HJ537" s="278"/>
      <c r="HK537" s="278"/>
      <c r="HL537" s="278"/>
      <c r="HM537" s="278"/>
      <c r="HN537" s="278"/>
      <c r="HO537" s="278"/>
      <c r="HP537" s="278"/>
      <c r="HQ537" s="278"/>
      <c r="HR537" s="278"/>
      <c r="HS537" s="278"/>
      <c r="HT537" s="278"/>
      <c r="HU537" s="278"/>
      <c r="HV537" s="278"/>
      <c r="HW537" s="278"/>
      <c r="HX537" s="278"/>
      <c r="HY537" s="278"/>
      <c r="HZ537" s="278"/>
      <c r="IA537" s="278"/>
      <c r="IB537" s="278"/>
      <c r="IC537" s="278"/>
      <c r="ID537" s="278"/>
      <c r="IE537" s="278"/>
      <c r="IF537" s="278"/>
      <c r="IG537" s="278"/>
      <c r="IH537" s="278"/>
      <c r="II537" s="278"/>
      <c r="IJ537" s="278"/>
      <c r="IK537" s="278"/>
      <c r="IL537" s="278"/>
      <c r="IM537" s="278"/>
      <c r="IN537" s="278"/>
      <c r="IO537" s="278"/>
      <c r="IP537" s="278"/>
      <c r="IQ537" s="278"/>
      <c r="IR537" s="278"/>
      <c r="IS537" s="278"/>
      <c r="IT537" s="278"/>
      <c r="IU537" s="278"/>
      <c r="IV537" s="278"/>
      <c r="IW537" s="278"/>
      <c r="IX537" s="278"/>
      <c r="IY537" s="278"/>
      <c r="IZ537" s="278"/>
      <c r="JA537" s="278"/>
      <c r="JB537" s="278"/>
      <c r="JC537" s="278"/>
      <c r="JD537" s="278"/>
      <c r="JE537" s="278"/>
      <c r="JF537" s="278"/>
      <c r="JG537" s="278"/>
      <c r="JH537" s="278"/>
      <c r="JI537" s="278"/>
      <c r="JJ537" s="278"/>
      <c r="JK537" s="278"/>
      <c r="JL537" s="278"/>
      <c r="JM537" s="278"/>
      <c r="JN537" s="278"/>
      <c r="JO537" s="278"/>
      <c r="JP537" s="278"/>
      <c r="JQ537" s="278"/>
      <c r="JR537" s="278"/>
      <c r="JS537" s="278"/>
      <c r="JT537" s="278"/>
      <c r="JU537" s="278"/>
      <c r="JV537" s="278"/>
      <c r="JW537" s="278"/>
      <c r="JX537" s="278"/>
      <c r="JY537" s="278"/>
      <c r="JZ537" s="278"/>
      <c r="KA537" s="278"/>
      <c r="KB537" s="278"/>
      <c r="KC537" s="278"/>
      <c r="KD537" s="278"/>
      <c r="KE537" s="278"/>
      <c r="KF537" s="278"/>
      <c r="KG537" s="278"/>
      <c r="KH537" s="278"/>
      <c r="KI537" s="278"/>
      <c r="KJ537" s="278"/>
      <c r="KK537" s="278"/>
      <c r="KL537" s="278"/>
      <c r="KM537" s="278"/>
      <c r="KN537" s="83"/>
      <c r="KO537" s="83"/>
      <c r="KP537" s="83"/>
      <c r="KQ537" s="584"/>
      <c r="KR537" s="584"/>
      <c r="KS537" s="584"/>
      <c r="KT537" s="83"/>
      <c r="KU537" s="83"/>
      <c r="KV537" s="87"/>
      <c r="KW537" s="87"/>
      <c r="KX537" s="87"/>
      <c r="KY537" s="87"/>
      <c r="KZ537" s="87"/>
      <c r="LA537" s="87"/>
      <c r="LB537" s="87"/>
      <c r="LC537" s="87"/>
      <c r="LD537" s="87"/>
      <c r="LE537" s="83"/>
      <c r="LF537" s="83"/>
      <c r="LG537" s="584"/>
      <c r="LH537" s="584"/>
      <c r="LI537" s="271" t="s">
        <v>7695</v>
      </c>
      <c r="LJ537" s="83"/>
      <c r="LK537" s="83"/>
      <c r="LL537" s="83"/>
      <c r="LM537" s="820" t="s">
        <v>11056</v>
      </c>
      <c r="LN537" s="87"/>
      <c r="LO537" s="87"/>
      <c r="LP537" s="87"/>
      <c r="LQ537" s="87"/>
      <c r="LR537" s="87"/>
      <c r="LS537" s="87"/>
      <c r="LT537" s="87"/>
      <c r="LU537" s="87"/>
      <c r="LV537" s="85"/>
      <c r="LW537" s="278"/>
      <c r="LX537" s="278"/>
      <c r="LY537" s="278"/>
      <c r="LZ537" s="278"/>
      <c r="MA537" s="278"/>
      <c r="MB537" s="278"/>
      <c r="MC537" s="278"/>
      <c r="MD537" s="278"/>
      <c r="ME537" s="278"/>
      <c r="MF537" s="278"/>
      <c r="MG537" s="278"/>
      <c r="MH537" s="278"/>
      <c r="MI537" s="278"/>
      <c r="MJ537" s="278"/>
      <c r="MK537" s="278"/>
      <c r="ML537" s="278"/>
      <c r="MM537" s="278"/>
      <c r="MN537" s="278"/>
      <c r="MO537" s="278"/>
      <c r="MP537" s="278"/>
      <c r="MQ537" s="278"/>
      <c r="MR537" s="278"/>
      <c r="MS537" s="278"/>
      <c r="MT537" s="278"/>
      <c r="MU537" s="278"/>
      <c r="MV537" s="278"/>
      <c r="MW537" s="278"/>
      <c r="MX537" s="278"/>
      <c r="MY537" s="278"/>
      <c r="MZ537" s="278"/>
      <c r="NA537" s="278"/>
      <c r="NB537" s="278"/>
      <c r="NC537" s="278"/>
      <c r="ND537" s="278"/>
      <c r="NE537" s="278"/>
      <c r="NF537" s="278"/>
      <c r="NG537" s="278"/>
      <c r="NH537" s="278"/>
      <c r="NI537" s="278"/>
      <c r="NJ537" s="278"/>
      <c r="NK537" s="278"/>
      <c r="NL537" s="278"/>
      <c r="NM537" s="278"/>
      <c r="NN537" s="278"/>
      <c r="NO537" s="278"/>
      <c r="NP537" s="278"/>
      <c r="NQ537" s="278"/>
      <c r="NR537" s="278"/>
      <c r="NS537" s="278"/>
      <c r="NT537" s="278"/>
      <c r="NU537" s="278"/>
      <c r="NV537" s="278"/>
      <c r="NW537" s="278"/>
      <c r="NX537" s="278"/>
      <c r="NY537" s="278"/>
      <c r="NZ537" s="278"/>
      <c r="OA537" s="278"/>
      <c r="OB537" s="278"/>
      <c r="OC537" s="278"/>
      <c r="OD537" s="278"/>
      <c r="OE537" s="278"/>
      <c r="OF537" s="278"/>
      <c r="OG537" s="278"/>
      <c r="OH537" s="278"/>
      <c r="OI537" s="278"/>
      <c r="OJ537" s="278"/>
      <c r="OK537" s="278"/>
      <c r="OL537" s="278"/>
      <c r="OM537" s="278"/>
      <c r="ON537" s="278"/>
      <c r="OO537" s="278"/>
      <c r="OP537" s="278"/>
      <c r="OQ537" s="278"/>
      <c r="OR537" s="278"/>
      <c r="OS537" s="278"/>
      <c r="OT537" s="278"/>
      <c r="OU537" s="278"/>
      <c r="OV537" s="278"/>
      <c r="OW537" s="278"/>
      <c r="OX537" s="278"/>
      <c r="OY537" s="278"/>
      <c r="OZ537" s="278"/>
      <c r="PA537" s="278"/>
      <c r="PB537" s="278"/>
      <c r="PC537" s="278"/>
      <c r="PD537" s="278"/>
      <c r="PE537" s="278"/>
      <c r="PF537" s="278"/>
      <c r="PG537" s="278"/>
      <c r="PH537" s="278"/>
      <c r="PI537" s="278"/>
      <c r="PJ537" s="278"/>
      <c r="PK537" s="278"/>
      <c r="PL537" s="278"/>
      <c r="PM537" s="278"/>
      <c r="PN537" s="278"/>
      <c r="PO537" s="278"/>
      <c r="PP537" s="278"/>
      <c r="PQ537" s="278"/>
      <c r="PR537" s="278"/>
      <c r="PS537" s="278"/>
      <c r="PT537" s="278"/>
      <c r="PU537" s="278"/>
      <c r="PV537" s="278"/>
      <c r="PW537" s="278"/>
      <c r="PX537" s="278"/>
      <c r="PY537" s="278"/>
      <c r="PZ537" s="278"/>
      <c r="QA537" s="278"/>
      <c r="QB537" s="278"/>
      <c r="QC537" s="278"/>
      <c r="QD537" s="278"/>
      <c r="QE537" s="278"/>
      <c r="QF537" s="278"/>
      <c r="QG537" s="278"/>
      <c r="QH537" s="278"/>
      <c r="QI537" s="278"/>
      <c r="QJ537" s="278"/>
      <c r="QK537" s="278"/>
      <c r="QL537" s="278"/>
      <c r="QM537" s="278"/>
      <c r="QN537" s="278"/>
      <c r="QO537" s="278"/>
      <c r="QP537" s="278"/>
      <c r="QQ537" s="278"/>
      <c r="QR537" s="278"/>
      <c r="QS537" s="278"/>
      <c r="QT537" s="278"/>
      <c r="QU537" s="278"/>
      <c r="QV537" s="278"/>
      <c r="QW537" s="278"/>
      <c r="QX537" s="278"/>
      <c r="QY537" s="278"/>
      <c r="QZ537" s="278"/>
      <c r="RA537" s="278"/>
      <c r="RB537" s="278"/>
      <c r="RC537" s="278"/>
      <c r="RD537" s="278"/>
      <c r="RE537" s="278"/>
      <c r="RF537" s="278"/>
      <c r="RG537" s="278"/>
      <c r="RH537" s="278"/>
      <c r="RI537" s="278"/>
      <c r="RJ537" s="278"/>
      <c r="RK537" s="278"/>
    </row>
    <row r="538">
      <c r="R538" s="278" t="s">
        <v>11057</v>
      </c>
      <c r="S538" s="304"/>
      <c r="T538" s="304"/>
      <c r="U538" s="304"/>
      <c r="V538" s="304"/>
      <c r="W538" s="304"/>
      <c r="X538" s="304"/>
      <c r="Y538" s="278">
        <v>7.0</v>
      </c>
      <c r="Z538" s="278"/>
      <c r="AA538" s="278"/>
      <c r="AB538" s="278"/>
      <c r="AC538" s="278"/>
      <c r="AD538" s="278"/>
      <c r="AE538" s="278"/>
      <c r="AF538" s="278"/>
      <c r="AG538" s="278"/>
      <c r="AH538" s="278"/>
      <c r="AI538" s="278"/>
      <c r="AJ538" s="278"/>
      <c r="AK538" s="278"/>
      <c r="AL538" s="278"/>
      <c r="AM538" s="278"/>
      <c r="AN538" s="278"/>
      <c r="AO538" s="278"/>
      <c r="AP538" s="278"/>
      <c r="AQ538" s="278"/>
      <c r="AR538" s="278"/>
      <c r="AS538" s="278"/>
      <c r="AT538" s="278"/>
      <c r="AU538" s="278"/>
      <c r="AV538" s="278"/>
      <c r="AW538" s="278"/>
      <c r="AX538" s="278"/>
      <c r="AY538" s="278"/>
      <c r="AZ538" s="278"/>
      <c r="BA538" s="278"/>
      <c r="BB538" s="278"/>
      <c r="BC538" s="278"/>
      <c r="BD538" s="278"/>
      <c r="BE538" s="278"/>
      <c r="BF538" s="278"/>
      <c r="BG538" s="278"/>
      <c r="BH538" s="278"/>
      <c r="BI538" s="278"/>
      <c r="BJ538" s="278"/>
      <c r="BK538" s="278"/>
      <c r="BL538" s="278"/>
      <c r="BM538" s="278"/>
      <c r="BN538" s="278"/>
      <c r="BO538" s="278"/>
      <c r="BP538" s="278"/>
      <c r="BQ538" s="278"/>
      <c r="BR538" s="278"/>
      <c r="BS538" s="278"/>
      <c r="BT538" s="278"/>
      <c r="BU538" s="278"/>
      <c r="BV538" s="278"/>
      <c r="BW538" s="278"/>
      <c r="BX538" s="278"/>
      <c r="BY538" s="278"/>
      <c r="BZ538" s="278"/>
      <c r="CA538" s="278"/>
      <c r="CB538" s="278"/>
      <c r="CC538" s="278"/>
      <c r="CD538" s="278"/>
      <c r="CE538" s="278"/>
      <c r="CF538" s="278"/>
      <c r="CG538" s="278"/>
      <c r="CH538" s="278"/>
      <c r="CI538" s="278"/>
      <c r="CJ538" s="278"/>
      <c r="CK538" s="278"/>
      <c r="CL538" s="278"/>
      <c r="CM538" s="278"/>
      <c r="CN538" s="278"/>
      <c r="CO538" s="278"/>
      <c r="CP538" s="278"/>
      <c r="CQ538" s="278"/>
      <c r="CR538" s="278"/>
      <c r="CS538" s="278"/>
      <c r="CT538" s="278"/>
      <c r="CU538" s="278"/>
      <c r="CV538" s="278"/>
      <c r="CW538" s="278"/>
      <c r="CX538" s="278"/>
      <c r="CY538" s="278"/>
      <c r="CZ538" s="278"/>
      <c r="DA538" s="278"/>
      <c r="DB538" s="278"/>
      <c r="DC538" s="278"/>
      <c r="DD538" s="278"/>
      <c r="DE538" s="278"/>
      <c r="DF538" s="278"/>
      <c r="DG538" s="278"/>
      <c r="DH538" s="278"/>
      <c r="DI538" s="278"/>
      <c r="DJ538" s="278"/>
      <c r="DK538" s="278"/>
      <c r="DL538" s="278"/>
      <c r="DM538" s="278"/>
      <c r="DN538" s="278"/>
      <c r="DO538" s="278"/>
      <c r="DP538" s="278"/>
      <c r="DQ538" s="278"/>
      <c r="DR538" s="278"/>
      <c r="DS538" s="278"/>
      <c r="DT538" s="278"/>
      <c r="DU538" s="278"/>
      <c r="DV538" s="278"/>
      <c r="DW538" s="278"/>
      <c r="DX538" s="278"/>
      <c r="DY538" s="278"/>
      <c r="DZ538" s="278"/>
      <c r="EA538" s="278"/>
      <c r="EB538" s="278"/>
      <c r="EC538" s="278"/>
      <c r="ED538" s="278"/>
      <c r="EE538" s="278"/>
      <c r="EF538" s="278"/>
      <c r="EG538" s="278"/>
      <c r="EH538" s="278"/>
      <c r="EI538" s="278"/>
      <c r="EJ538" s="278"/>
      <c r="EK538" s="278"/>
      <c r="EL538" s="278"/>
      <c r="EM538" s="278"/>
      <c r="EN538" s="278"/>
      <c r="EO538" s="278"/>
      <c r="EP538" s="278"/>
      <c r="EQ538" s="278"/>
      <c r="ER538" s="278"/>
      <c r="ES538" s="278"/>
      <c r="ET538" s="278"/>
      <c r="EU538" s="278"/>
      <c r="EV538" s="278"/>
      <c r="EW538" s="278"/>
      <c r="EX538" s="278"/>
      <c r="EY538" s="278"/>
      <c r="EZ538" s="278"/>
      <c r="FA538" s="278"/>
      <c r="FB538" s="278"/>
      <c r="FC538" s="278"/>
      <c r="FD538" s="278"/>
      <c r="FE538" s="278"/>
      <c r="FF538" s="278"/>
      <c r="FG538" s="278"/>
      <c r="FH538" s="278"/>
      <c r="FI538" s="278"/>
      <c r="FJ538" s="278"/>
      <c r="FK538" s="278"/>
      <c r="FL538" s="278"/>
      <c r="FM538" s="278"/>
      <c r="FN538" s="278"/>
      <c r="FO538" s="278"/>
      <c r="FP538" s="278"/>
      <c r="FQ538" s="278"/>
      <c r="FR538" s="278"/>
      <c r="FS538" s="278"/>
      <c r="FT538" s="278"/>
      <c r="FU538" s="278"/>
      <c r="FV538" s="278"/>
      <c r="FW538" s="278"/>
      <c r="FX538" s="278"/>
      <c r="FY538" s="278"/>
      <c r="FZ538" s="278"/>
      <c r="GA538" s="278"/>
      <c r="GB538" s="278"/>
      <c r="GC538" s="278"/>
      <c r="GD538" s="278"/>
      <c r="GE538" s="278"/>
      <c r="GF538" s="278"/>
      <c r="GG538" s="278"/>
      <c r="GH538" s="278"/>
      <c r="GI538" s="278"/>
      <c r="GJ538" s="278"/>
      <c r="GK538" s="278"/>
      <c r="GL538" s="278"/>
      <c r="GM538" s="278"/>
      <c r="GN538" s="278"/>
      <c r="GO538" s="278"/>
      <c r="GP538" s="278"/>
      <c r="GQ538" s="278"/>
      <c r="GR538" s="278"/>
      <c r="GS538" s="278"/>
      <c r="GT538" s="278"/>
      <c r="GU538" s="278"/>
      <c r="GV538" s="278"/>
      <c r="GW538" s="278"/>
      <c r="GX538" s="278"/>
      <c r="GY538" s="278"/>
      <c r="GZ538" s="278"/>
      <c r="HA538" s="278"/>
      <c r="HB538" s="278"/>
      <c r="HC538" s="278"/>
      <c r="HD538" s="278"/>
      <c r="HE538" s="278"/>
      <c r="HF538" s="278"/>
      <c r="HG538" s="278"/>
      <c r="HH538" s="278"/>
      <c r="HI538" s="278"/>
      <c r="HJ538" s="278"/>
      <c r="HK538" s="278"/>
      <c r="HL538" s="278"/>
      <c r="HM538" s="278"/>
      <c r="HN538" s="278"/>
      <c r="HO538" s="278"/>
      <c r="HP538" s="278"/>
      <c r="HQ538" s="278"/>
      <c r="HR538" s="278"/>
      <c r="HS538" s="278"/>
      <c r="HT538" s="278"/>
      <c r="HU538" s="278"/>
      <c r="HV538" s="278"/>
      <c r="HW538" s="278"/>
      <c r="HX538" s="278"/>
      <c r="HY538" s="278"/>
      <c r="HZ538" s="278"/>
      <c r="IA538" s="278"/>
      <c r="IB538" s="278"/>
      <c r="IC538" s="278"/>
      <c r="ID538" s="278"/>
      <c r="IE538" s="278"/>
      <c r="IF538" s="278"/>
      <c r="IG538" s="278"/>
      <c r="IH538" s="278"/>
      <c r="II538" s="278"/>
      <c r="IJ538" s="278"/>
      <c r="IK538" s="278"/>
      <c r="IL538" s="278"/>
      <c r="IM538" s="278"/>
      <c r="IN538" s="278"/>
      <c r="IO538" s="278"/>
      <c r="IP538" s="278"/>
      <c r="IQ538" s="278"/>
      <c r="IR538" s="278"/>
      <c r="IS538" s="278"/>
      <c r="IT538" s="278"/>
      <c r="IU538" s="278"/>
      <c r="IV538" s="278"/>
      <c r="IW538" s="278"/>
      <c r="IX538" s="278"/>
      <c r="IY538" s="278"/>
      <c r="IZ538" s="278"/>
      <c r="JA538" s="278"/>
      <c r="JB538" s="278"/>
      <c r="JC538" s="278"/>
      <c r="JD538" s="278"/>
      <c r="JE538" s="278"/>
      <c r="JF538" s="278"/>
      <c r="JG538" s="278"/>
      <c r="JH538" s="278"/>
      <c r="JI538" s="278"/>
      <c r="JJ538" s="278"/>
      <c r="JK538" s="278"/>
      <c r="JL538" s="278"/>
      <c r="JM538" s="278"/>
      <c r="JN538" s="278"/>
      <c r="JO538" s="278"/>
      <c r="JP538" s="278"/>
      <c r="JQ538" s="278"/>
      <c r="JR538" s="278"/>
      <c r="JS538" s="278"/>
      <c r="JT538" s="278"/>
      <c r="JU538" s="278"/>
      <c r="JV538" s="278"/>
      <c r="JW538" s="278"/>
      <c r="JX538" s="278"/>
      <c r="JY538" s="278"/>
      <c r="JZ538" s="278"/>
      <c r="KA538" s="278"/>
      <c r="KB538" s="278"/>
      <c r="KC538" s="278"/>
      <c r="KD538" s="278"/>
      <c r="KE538" s="278"/>
      <c r="KF538" s="278"/>
      <c r="KG538" s="278"/>
      <c r="KH538" s="278"/>
      <c r="KI538" s="278"/>
      <c r="KJ538" s="278"/>
      <c r="KK538" s="278"/>
      <c r="KL538" s="278"/>
      <c r="KM538" s="278"/>
      <c r="KN538" s="83"/>
      <c r="KO538" s="83"/>
      <c r="KP538" s="83"/>
      <c r="KQ538" s="83"/>
      <c r="KR538" s="87"/>
      <c r="KS538" s="87"/>
      <c r="KT538" s="83"/>
      <c r="KU538" s="83"/>
      <c r="KV538" s="87"/>
      <c r="KW538" s="964" t="s">
        <v>5439</v>
      </c>
      <c r="KX538" s="87"/>
      <c r="KY538" s="87"/>
      <c r="KZ538" s="83"/>
      <c r="LA538" s="87"/>
      <c r="LB538" s="87"/>
      <c r="LC538" s="987" t="s">
        <v>5461</v>
      </c>
      <c r="LD538" s="87"/>
      <c r="LE538" s="83"/>
      <c r="LF538" s="83"/>
      <c r="LG538" s="83"/>
      <c r="LH538" s="83"/>
      <c r="LI538" s="83"/>
      <c r="LJ538" s="83"/>
      <c r="LK538" s="83"/>
      <c r="LL538" s="83"/>
      <c r="LM538" s="86" t="s">
        <v>11058</v>
      </c>
      <c r="LN538" s="87"/>
      <c r="LO538" s="87"/>
      <c r="LP538" s="87"/>
      <c r="LQ538" s="87"/>
      <c r="LR538" s="87"/>
      <c r="LS538" s="87"/>
      <c r="LT538" s="87"/>
      <c r="LU538" s="87"/>
      <c r="LV538" s="751">
        <v>10.0</v>
      </c>
      <c r="LW538" s="278"/>
      <c r="LX538" s="278"/>
      <c r="LY538" s="278"/>
      <c r="LZ538" s="278"/>
      <c r="MA538" s="278"/>
      <c r="MB538" s="278"/>
      <c r="MC538" s="278"/>
      <c r="MD538" s="278"/>
      <c r="ME538" s="278"/>
      <c r="MF538" s="278"/>
      <c r="MG538" s="278"/>
      <c r="MH538" s="278"/>
      <c r="MI538" s="278"/>
      <c r="MJ538" s="278"/>
      <c r="MK538" s="278"/>
      <c r="ML538" s="278"/>
      <c r="MM538" s="278"/>
      <c r="MN538" s="278"/>
      <c r="MO538" s="278"/>
      <c r="MP538" s="278"/>
      <c r="MQ538" s="278"/>
      <c r="MR538" s="278"/>
      <c r="MS538" s="278"/>
      <c r="MT538" s="278"/>
      <c r="MU538" s="278"/>
      <c r="MV538" s="278"/>
      <c r="MW538" s="278"/>
      <c r="MX538" s="278"/>
      <c r="MY538" s="278"/>
      <c r="MZ538" s="278"/>
      <c r="NA538" s="278"/>
      <c r="NB538" s="278"/>
      <c r="NC538" s="278"/>
      <c r="ND538" s="278"/>
      <c r="NE538" s="278"/>
      <c r="NF538" s="278"/>
      <c r="NG538" s="278"/>
      <c r="NH538" s="278"/>
      <c r="NI538" s="278"/>
      <c r="NJ538" s="278"/>
      <c r="NK538" s="278"/>
      <c r="NL538" s="278"/>
      <c r="NM538" s="278"/>
      <c r="NN538" s="278"/>
      <c r="NO538" s="278"/>
      <c r="NP538" s="278"/>
      <c r="NQ538" s="278"/>
      <c r="NR538" s="278"/>
      <c r="NS538" s="278"/>
      <c r="NT538" s="278"/>
      <c r="NU538" s="278"/>
      <c r="NV538" s="278"/>
      <c r="NW538" s="278"/>
      <c r="NX538" s="278"/>
      <c r="NY538" s="278"/>
      <c r="NZ538" s="278"/>
      <c r="OA538" s="278"/>
      <c r="OB538" s="278"/>
      <c r="OC538" s="278"/>
      <c r="OD538" s="278"/>
      <c r="OE538" s="278"/>
      <c r="OF538" s="278"/>
      <c r="OG538" s="278"/>
      <c r="OH538" s="278"/>
      <c r="OI538" s="278"/>
      <c r="OJ538" s="278"/>
      <c r="OK538" s="278"/>
      <c r="OL538" s="278"/>
      <c r="OM538" s="278"/>
      <c r="ON538" s="278"/>
      <c r="OO538" s="278"/>
      <c r="OP538" s="278"/>
      <c r="OQ538" s="278"/>
      <c r="OR538" s="278"/>
      <c r="OS538" s="278"/>
      <c r="OT538" s="278"/>
      <c r="OU538" s="278"/>
      <c r="OV538" s="278"/>
      <c r="OW538" s="278"/>
      <c r="OX538" s="278"/>
      <c r="OY538" s="278"/>
      <c r="OZ538" s="278"/>
      <c r="PA538" s="278"/>
      <c r="PB538" s="278"/>
      <c r="PC538" s="278"/>
      <c r="PD538" s="278"/>
      <c r="PE538" s="278"/>
      <c r="PF538" s="278"/>
      <c r="PG538" s="278"/>
      <c r="PH538" s="278"/>
      <c r="PI538" s="278"/>
      <c r="PJ538" s="278"/>
      <c r="PK538" s="278"/>
      <c r="PL538" s="278"/>
      <c r="PM538" s="278"/>
      <c r="PN538" s="278"/>
      <c r="PO538" s="278"/>
      <c r="PP538" s="278"/>
      <c r="PQ538" s="278"/>
      <c r="PR538" s="278"/>
      <c r="PS538" s="278"/>
      <c r="PT538" s="278"/>
      <c r="PU538" s="278"/>
      <c r="PV538" s="278"/>
      <c r="PW538" s="278"/>
      <c r="PX538" s="278"/>
      <c r="PY538" s="278"/>
      <c r="PZ538" s="278"/>
      <c r="QA538" s="278"/>
      <c r="QB538" s="278"/>
      <c r="QC538" s="278"/>
      <c r="QD538" s="278"/>
      <c r="QE538" s="278"/>
      <c r="QF538" s="278"/>
      <c r="QG538" s="278"/>
      <c r="QH538" s="278"/>
      <c r="QI538" s="278"/>
      <c r="QJ538" s="278"/>
      <c r="QK538" s="278"/>
      <c r="QL538" s="278"/>
      <c r="QM538" s="278"/>
      <c r="QN538" s="278"/>
      <c r="QO538" s="278"/>
      <c r="QP538" s="278"/>
      <c r="QQ538" s="278"/>
      <c r="QR538" s="278"/>
      <c r="QS538" s="278"/>
      <c r="QT538" s="278"/>
      <c r="QU538" s="278"/>
      <c r="QV538" s="278"/>
      <c r="QW538" s="278"/>
      <c r="QX538" s="278"/>
      <c r="QY538" s="278"/>
      <c r="QZ538" s="278"/>
      <c r="RA538" s="278"/>
      <c r="RB538" s="278"/>
      <c r="RC538" s="278"/>
      <c r="RD538" s="278"/>
      <c r="RE538" s="278"/>
      <c r="RF538" s="278"/>
      <c r="RG538" s="278"/>
      <c r="RH538" s="278"/>
      <c r="RI538" s="278"/>
      <c r="RJ538" s="278"/>
      <c r="RK538" s="278"/>
    </row>
    <row r="539">
      <c r="R539" s="646" t="s">
        <v>11059</v>
      </c>
      <c r="S539" s="304"/>
      <c r="T539" s="304"/>
      <c r="U539" s="304"/>
      <c r="V539" s="304"/>
      <c r="W539" s="304"/>
      <c r="X539" s="304"/>
      <c r="Y539" s="278"/>
      <c r="Z539" s="278"/>
      <c r="AA539" s="278"/>
      <c r="AB539" s="278"/>
      <c r="AC539" s="278"/>
      <c r="AD539" s="278"/>
      <c r="AE539" s="278"/>
      <c r="AF539" s="278"/>
      <c r="AG539" s="278"/>
      <c r="AH539" s="278"/>
      <c r="AI539" s="278"/>
      <c r="AJ539" s="278"/>
      <c r="AK539" s="278"/>
      <c r="AL539" s="278"/>
      <c r="AM539" s="278"/>
      <c r="AN539" s="278"/>
      <c r="AO539" s="278"/>
      <c r="AP539" s="278"/>
      <c r="AQ539" s="278"/>
      <c r="AR539" s="278"/>
      <c r="AS539" s="278"/>
      <c r="AT539" s="278"/>
      <c r="AU539" s="278"/>
      <c r="AV539" s="278"/>
      <c r="AW539" s="278"/>
      <c r="AX539" s="278"/>
      <c r="AY539" s="278"/>
      <c r="AZ539" s="278"/>
      <c r="BA539" s="278"/>
      <c r="BB539" s="278"/>
      <c r="BC539" s="278"/>
      <c r="BD539" s="278"/>
      <c r="BE539" s="278"/>
      <c r="BF539" s="278"/>
      <c r="BG539" s="278"/>
      <c r="BH539" s="278"/>
      <c r="BI539" s="278"/>
      <c r="BJ539" s="278"/>
      <c r="BK539" s="278"/>
      <c r="BL539" s="278"/>
      <c r="BM539" s="278"/>
      <c r="BN539" s="278"/>
      <c r="BO539" s="278"/>
      <c r="BP539" s="278"/>
      <c r="BQ539" s="278"/>
      <c r="BR539" s="278"/>
      <c r="BS539" s="278"/>
      <c r="BT539" s="278"/>
      <c r="BU539" s="278"/>
      <c r="BV539" s="278"/>
      <c r="BW539" s="278"/>
      <c r="BX539" s="278"/>
      <c r="BY539" s="278"/>
      <c r="BZ539" s="278"/>
      <c r="CA539" s="278"/>
      <c r="CB539" s="278"/>
      <c r="CC539" s="278"/>
      <c r="CD539" s="278"/>
      <c r="CE539" s="278"/>
      <c r="CF539" s="278"/>
      <c r="CG539" s="278"/>
      <c r="CH539" s="278"/>
      <c r="CI539" s="278"/>
      <c r="CJ539" s="278"/>
      <c r="CK539" s="278"/>
      <c r="CL539" s="278"/>
      <c r="CM539" s="278"/>
      <c r="CN539" s="278"/>
      <c r="CO539" s="278"/>
      <c r="CP539" s="278"/>
      <c r="CQ539" s="278"/>
      <c r="CR539" s="278"/>
      <c r="CS539" s="278"/>
      <c r="CT539" s="278"/>
      <c r="CU539" s="278"/>
      <c r="CV539" s="278"/>
      <c r="CW539" s="278"/>
      <c r="CX539" s="278"/>
      <c r="CY539" s="278"/>
      <c r="CZ539" s="278"/>
      <c r="DA539" s="278"/>
      <c r="DB539" s="278"/>
      <c r="DC539" s="278"/>
      <c r="DD539" s="278"/>
      <c r="DE539" s="278"/>
      <c r="DF539" s="278"/>
      <c r="DG539" s="278"/>
      <c r="DH539" s="278"/>
      <c r="DI539" s="278"/>
      <c r="DJ539" s="278"/>
      <c r="DK539" s="278"/>
      <c r="DL539" s="278"/>
      <c r="DM539" s="278"/>
      <c r="DN539" s="278"/>
      <c r="DO539" s="278"/>
      <c r="DP539" s="278"/>
      <c r="DQ539" s="278"/>
      <c r="DR539" s="278"/>
      <c r="DS539" s="278"/>
      <c r="DT539" s="278"/>
      <c r="DU539" s="278"/>
      <c r="DV539" s="278"/>
      <c r="DW539" s="278"/>
      <c r="DX539" s="278"/>
      <c r="DY539" s="278"/>
      <c r="DZ539" s="278"/>
      <c r="EA539" s="278"/>
      <c r="EB539" s="278"/>
      <c r="EC539" s="278"/>
      <c r="ED539" s="278"/>
      <c r="EE539" s="278"/>
      <c r="EF539" s="278"/>
      <c r="EG539" s="278"/>
      <c r="EH539" s="278"/>
      <c r="EI539" s="278"/>
      <c r="EJ539" s="278"/>
      <c r="EK539" s="278"/>
      <c r="EL539" s="278"/>
      <c r="EM539" s="278"/>
      <c r="EN539" s="278"/>
      <c r="EO539" s="278"/>
      <c r="EP539" s="278"/>
      <c r="EQ539" s="278"/>
      <c r="ER539" s="278"/>
      <c r="ES539" s="278"/>
      <c r="ET539" s="278"/>
      <c r="EU539" s="278"/>
      <c r="EV539" s="278"/>
      <c r="EW539" s="278"/>
      <c r="EX539" s="278"/>
      <c r="EY539" s="278"/>
      <c r="EZ539" s="278"/>
      <c r="FA539" s="278"/>
      <c r="FB539" s="278"/>
      <c r="FC539" s="278"/>
      <c r="FD539" s="278"/>
      <c r="FE539" s="278"/>
      <c r="FF539" s="278"/>
      <c r="FG539" s="278"/>
      <c r="FH539" s="278"/>
      <c r="FI539" s="278"/>
      <c r="FJ539" s="278"/>
      <c r="FK539" s="278"/>
      <c r="FL539" s="278"/>
      <c r="FM539" s="278"/>
      <c r="FN539" s="278"/>
      <c r="FO539" s="278"/>
      <c r="FP539" s="278"/>
      <c r="FQ539" s="278"/>
      <c r="FR539" s="278"/>
      <c r="FS539" s="278"/>
      <c r="FT539" s="278"/>
      <c r="FU539" s="278"/>
      <c r="FV539" s="278"/>
      <c r="FW539" s="278"/>
      <c r="FX539" s="278"/>
      <c r="FY539" s="278"/>
      <c r="FZ539" s="278"/>
      <c r="GA539" s="278"/>
      <c r="GB539" s="278"/>
      <c r="GC539" s="278"/>
      <c r="GD539" s="278"/>
      <c r="GE539" s="278"/>
      <c r="GF539" s="278"/>
      <c r="GG539" s="278"/>
      <c r="GH539" s="278"/>
      <c r="GI539" s="278"/>
      <c r="GJ539" s="278"/>
      <c r="GK539" s="278"/>
      <c r="GL539" s="278"/>
      <c r="GM539" s="278"/>
      <c r="GN539" s="278"/>
      <c r="GO539" s="278"/>
      <c r="GP539" s="278"/>
      <c r="GQ539" s="278"/>
      <c r="GR539" s="278"/>
      <c r="GS539" s="278"/>
      <c r="GT539" s="278"/>
      <c r="GU539" s="278"/>
      <c r="GV539" s="278"/>
      <c r="GW539" s="278"/>
      <c r="GX539" s="278"/>
      <c r="GY539" s="278"/>
      <c r="GZ539" s="278"/>
      <c r="HA539" s="278"/>
      <c r="HB539" s="278"/>
      <c r="HC539" s="278"/>
      <c r="HD539" s="278"/>
      <c r="HE539" s="278"/>
      <c r="HF539" s="278"/>
      <c r="HG539" s="278"/>
      <c r="HH539" s="278"/>
      <c r="HI539" s="278"/>
      <c r="HJ539" s="278"/>
      <c r="HK539" s="278"/>
      <c r="HL539" s="278"/>
      <c r="HM539" s="278"/>
      <c r="HN539" s="278"/>
      <c r="HO539" s="278"/>
      <c r="HP539" s="278"/>
      <c r="HQ539" s="278"/>
      <c r="HR539" s="278"/>
      <c r="HS539" s="278"/>
      <c r="HT539" s="278"/>
      <c r="HU539" s="278"/>
      <c r="HV539" s="278"/>
      <c r="HW539" s="278"/>
      <c r="HX539" s="278"/>
      <c r="HY539" s="278"/>
      <c r="HZ539" s="278"/>
      <c r="IA539" s="278"/>
      <c r="IB539" s="278"/>
      <c r="IC539" s="278"/>
      <c r="ID539" s="278"/>
      <c r="IE539" s="278"/>
      <c r="IF539" s="278"/>
      <c r="IG539" s="278"/>
      <c r="IH539" s="278"/>
      <c r="II539" s="278"/>
      <c r="IJ539" s="278"/>
      <c r="IK539" s="278"/>
      <c r="IL539" s="278"/>
      <c r="IM539" s="278"/>
      <c r="IN539" s="278"/>
      <c r="IO539" s="278"/>
      <c r="IP539" s="278"/>
      <c r="IQ539" s="278"/>
      <c r="IR539" s="278"/>
      <c r="IS539" s="278"/>
      <c r="IT539" s="278"/>
      <c r="IU539" s="278"/>
      <c r="IV539" s="278"/>
      <c r="IW539" s="278"/>
      <c r="IX539" s="278"/>
      <c r="IY539" s="278"/>
      <c r="IZ539" s="278"/>
      <c r="JA539" s="278"/>
      <c r="JB539" s="278"/>
      <c r="JC539" s="278"/>
      <c r="JD539" s="278"/>
      <c r="JE539" s="278"/>
      <c r="JF539" s="278"/>
      <c r="JG539" s="278"/>
      <c r="JH539" s="278"/>
      <c r="JI539" s="278"/>
      <c r="JJ539" s="278"/>
      <c r="JK539" s="278"/>
      <c r="JL539" s="278"/>
      <c r="JM539" s="278"/>
      <c r="JN539" s="278"/>
      <c r="JO539" s="278"/>
      <c r="JP539" s="278"/>
      <c r="JQ539" s="278"/>
      <c r="JR539" s="278"/>
      <c r="JS539" s="278"/>
      <c r="JT539" s="278"/>
      <c r="JU539" s="278"/>
      <c r="JV539" s="278"/>
      <c r="JW539" s="278"/>
      <c r="JX539" s="278"/>
      <c r="JY539" s="278"/>
      <c r="JZ539" s="278"/>
      <c r="KA539" s="278"/>
      <c r="KB539" s="278"/>
      <c r="KC539" s="278"/>
      <c r="KD539" s="278"/>
      <c r="KE539" s="278"/>
      <c r="KF539" s="278"/>
      <c r="KG539" s="278"/>
      <c r="KH539" s="278"/>
      <c r="KI539" s="278"/>
      <c r="KJ539" s="278"/>
      <c r="KK539" s="278"/>
      <c r="KL539" s="278"/>
      <c r="KM539" s="278"/>
      <c r="KN539" s="83"/>
      <c r="KO539" s="83"/>
      <c r="KP539" s="83"/>
      <c r="KQ539" s="985"/>
      <c r="KR539" s="87"/>
      <c r="KS539" s="83"/>
      <c r="KT539" s="83"/>
      <c r="KU539" s="824"/>
      <c r="KV539" s="87"/>
      <c r="KW539" s="87"/>
      <c r="KX539" s="87"/>
      <c r="KY539" s="87"/>
      <c r="KZ539" s="87"/>
      <c r="LA539" s="87"/>
      <c r="LB539" s="87"/>
      <c r="LC539" s="87"/>
      <c r="LD539" s="87"/>
      <c r="LE539" s="824"/>
      <c r="LF539" s="83"/>
      <c r="LG539" s="83"/>
      <c r="LH539" s="83"/>
      <c r="LI539" s="83"/>
      <c r="LJ539" s="83"/>
      <c r="LK539" s="83"/>
      <c r="LL539" s="83"/>
      <c r="LM539" s="86" t="s">
        <v>11060</v>
      </c>
      <c r="LN539" s="87"/>
      <c r="LO539" s="87"/>
      <c r="LP539" s="87"/>
      <c r="LQ539" s="87"/>
      <c r="LR539" s="87"/>
      <c r="LS539" s="87"/>
      <c r="LT539" s="87"/>
      <c r="LU539" s="87"/>
      <c r="LV539" s="85"/>
      <c r="LW539" s="278"/>
      <c r="LX539" s="278"/>
      <c r="LY539" s="278"/>
      <c r="LZ539" s="278"/>
      <c r="MA539" s="278"/>
      <c r="MB539" s="278"/>
      <c r="MC539" s="278"/>
      <c r="MD539" s="278"/>
      <c r="ME539" s="278"/>
      <c r="MF539" s="278"/>
      <c r="MG539" s="278"/>
      <c r="MH539" s="278"/>
      <c r="MI539" s="278"/>
      <c r="MJ539" s="278"/>
      <c r="MK539" s="278"/>
      <c r="ML539" s="278"/>
      <c r="MM539" s="278"/>
      <c r="MN539" s="278"/>
      <c r="MO539" s="278"/>
      <c r="MP539" s="278"/>
      <c r="MQ539" s="278"/>
      <c r="MR539" s="278"/>
      <c r="MS539" s="278"/>
      <c r="MT539" s="278"/>
      <c r="MU539" s="278"/>
      <c r="MV539" s="278"/>
      <c r="MW539" s="278"/>
      <c r="MX539" s="278"/>
      <c r="MY539" s="278"/>
      <c r="MZ539" s="278"/>
      <c r="NA539" s="278"/>
      <c r="NB539" s="278"/>
      <c r="NC539" s="278"/>
      <c r="ND539" s="278"/>
      <c r="NE539" s="278"/>
      <c r="NF539" s="278"/>
      <c r="NG539" s="278"/>
      <c r="NH539" s="278"/>
      <c r="NI539" s="278"/>
      <c r="NJ539" s="278"/>
      <c r="NK539" s="278"/>
      <c r="NL539" s="278"/>
      <c r="NM539" s="278"/>
      <c r="NN539" s="278"/>
      <c r="NO539" s="278"/>
      <c r="NP539" s="278"/>
      <c r="NQ539" s="278"/>
      <c r="NR539" s="278"/>
      <c r="NS539" s="278"/>
      <c r="NT539" s="278"/>
      <c r="NU539" s="278"/>
      <c r="NV539" s="278"/>
      <c r="NW539" s="278"/>
      <c r="NX539" s="278"/>
      <c r="NY539" s="278"/>
      <c r="NZ539" s="278"/>
      <c r="OA539" s="278"/>
      <c r="OB539" s="278"/>
      <c r="OC539" s="278"/>
      <c r="OD539" s="278"/>
      <c r="OE539" s="278"/>
      <c r="OF539" s="278"/>
      <c r="OG539" s="278"/>
      <c r="OH539" s="278"/>
      <c r="OI539" s="278"/>
      <c r="OJ539" s="278"/>
      <c r="OK539" s="278"/>
      <c r="OL539" s="278"/>
      <c r="OM539" s="278"/>
      <c r="ON539" s="278"/>
      <c r="OO539" s="278"/>
      <c r="OP539" s="278"/>
      <c r="OQ539" s="278"/>
      <c r="OR539" s="278"/>
      <c r="OS539" s="278"/>
      <c r="OT539" s="278"/>
      <c r="OU539" s="278"/>
      <c r="OV539" s="278"/>
      <c r="OW539" s="278"/>
      <c r="OX539" s="278"/>
      <c r="OY539" s="278"/>
      <c r="OZ539" s="278"/>
      <c r="PA539" s="278"/>
      <c r="PB539" s="278"/>
      <c r="PC539" s="278"/>
      <c r="PD539" s="278"/>
      <c r="PE539" s="278"/>
      <c r="PF539" s="278"/>
      <c r="PG539" s="278"/>
      <c r="PH539" s="278"/>
      <c r="PI539" s="278"/>
      <c r="PJ539" s="278"/>
      <c r="PK539" s="278"/>
      <c r="PL539" s="278"/>
      <c r="PM539" s="278"/>
      <c r="PN539" s="278"/>
      <c r="PO539" s="278"/>
      <c r="PP539" s="278"/>
      <c r="PQ539" s="278"/>
      <c r="PR539" s="278"/>
      <c r="PS539" s="278"/>
      <c r="PT539" s="278"/>
      <c r="PU539" s="278"/>
      <c r="PV539" s="278"/>
      <c r="PW539" s="278"/>
      <c r="PX539" s="278"/>
      <c r="PY539" s="278"/>
      <c r="PZ539" s="278"/>
      <c r="QA539" s="278"/>
      <c r="QB539" s="278"/>
      <c r="QC539" s="278"/>
      <c r="QD539" s="278"/>
      <c r="QE539" s="278"/>
      <c r="QF539" s="278"/>
      <c r="QG539" s="278"/>
      <c r="QH539" s="278"/>
      <c r="QI539" s="278"/>
      <c r="QJ539" s="278"/>
      <c r="QK539" s="278"/>
      <c r="QL539" s="278"/>
      <c r="QM539" s="278"/>
      <c r="QN539" s="278"/>
      <c r="QO539" s="278"/>
      <c r="QP539" s="278"/>
      <c r="QQ539" s="278"/>
      <c r="QR539" s="278"/>
      <c r="QS539" s="278"/>
      <c r="QT539" s="278"/>
      <c r="QU539" s="278"/>
      <c r="QV539" s="278"/>
      <c r="QW539" s="278"/>
      <c r="QX539" s="278"/>
      <c r="QY539" s="278"/>
      <c r="QZ539" s="278"/>
      <c r="RA539" s="278"/>
      <c r="RB539" s="278"/>
      <c r="RC539" s="278"/>
      <c r="RD539" s="278"/>
      <c r="RE539" s="278"/>
      <c r="RF539" s="278"/>
      <c r="RG539" s="278"/>
      <c r="RH539" s="278"/>
      <c r="RI539" s="278"/>
      <c r="RJ539" s="278"/>
      <c r="RK539" s="278"/>
    </row>
    <row r="540">
      <c r="R540" s="278" t="s">
        <v>11061</v>
      </c>
      <c r="S540" s="304"/>
      <c r="T540" s="304"/>
      <c r="U540" s="304"/>
      <c r="V540" s="304"/>
      <c r="W540" s="304"/>
      <c r="X540" s="304"/>
      <c r="Y540" s="278">
        <v>8.0</v>
      </c>
      <c r="Z540" s="278"/>
      <c r="AA540" s="278"/>
      <c r="AB540" s="278"/>
      <c r="AC540" s="278"/>
      <c r="AD540" s="278"/>
      <c r="AE540" s="278"/>
      <c r="AF540" s="278"/>
      <c r="AG540" s="278"/>
      <c r="AH540" s="278"/>
      <c r="AI540" s="278"/>
      <c r="AJ540" s="278"/>
      <c r="AK540" s="278"/>
      <c r="AL540" s="278"/>
      <c r="AM540" s="278"/>
      <c r="AN540" s="278"/>
      <c r="AO540" s="278"/>
      <c r="AP540" s="278"/>
      <c r="AQ540" s="278"/>
      <c r="AR540" s="278"/>
      <c r="AS540" s="278"/>
      <c r="AT540" s="278"/>
      <c r="AU540" s="278"/>
      <c r="AV540" s="278"/>
      <c r="AW540" s="278"/>
      <c r="AX540" s="278"/>
      <c r="AY540" s="278"/>
      <c r="AZ540" s="278"/>
      <c r="BA540" s="278"/>
      <c r="BB540" s="278"/>
      <c r="BC540" s="278"/>
      <c r="BD540" s="278"/>
      <c r="BE540" s="278"/>
      <c r="BF540" s="278"/>
      <c r="BG540" s="278"/>
      <c r="BH540" s="278"/>
      <c r="BI540" s="278"/>
      <c r="BJ540" s="278"/>
      <c r="BK540" s="278"/>
      <c r="BL540" s="278"/>
      <c r="BM540" s="278"/>
      <c r="BN540" s="278"/>
      <c r="BO540" s="278"/>
      <c r="BP540" s="278"/>
      <c r="BQ540" s="278"/>
      <c r="BR540" s="278"/>
      <c r="BS540" s="278"/>
      <c r="BT540" s="278"/>
      <c r="BU540" s="278"/>
      <c r="BV540" s="278"/>
      <c r="BW540" s="278"/>
      <c r="BX540" s="278"/>
      <c r="BY540" s="278"/>
      <c r="BZ540" s="278"/>
      <c r="CA540" s="278"/>
      <c r="CB540" s="278"/>
      <c r="CC540" s="278"/>
      <c r="CD540" s="278"/>
      <c r="CE540" s="278"/>
      <c r="CF540" s="278"/>
      <c r="CG540" s="278"/>
      <c r="CH540" s="278"/>
      <c r="CI540" s="278"/>
      <c r="CJ540" s="278"/>
      <c r="CK540" s="278"/>
      <c r="CL540" s="278"/>
      <c r="CM540" s="278"/>
      <c r="CN540" s="278"/>
      <c r="CO540" s="278"/>
      <c r="CP540" s="278"/>
      <c r="CQ540" s="278"/>
      <c r="CR540" s="278"/>
      <c r="CS540" s="278"/>
      <c r="CT540" s="278"/>
      <c r="CU540" s="278"/>
      <c r="CV540" s="278"/>
      <c r="CW540" s="278"/>
      <c r="CX540" s="278"/>
      <c r="CY540" s="278"/>
      <c r="CZ540" s="278"/>
      <c r="DA540" s="278"/>
      <c r="DB540" s="278"/>
      <c r="DC540" s="278"/>
      <c r="DD540" s="278"/>
      <c r="DE540" s="278"/>
      <c r="DF540" s="278"/>
      <c r="DG540" s="278"/>
      <c r="DH540" s="278"/>
      <c r="DI540" s="278"/>
      <c r="DJ540" s="278"/>
      <c r="DK540" s="278"/>
      <c r="DL540" s="278"/>
      <c r="DM540" s="278"/>
      <c r="DN540" s="278"/>
      <c r="DO540" s="278"/>
      <c r="DP540" s="278"/>
      <c r="DQ540" s="278"/>
      <c r="DR540" s="278"/>
      <c r="DS540" s="278"/>
      <c r="DT540" s="278"/>
      <c r="DU540" s="278"/>
      <c r="DV540" s="278"/>
      <c r="DW540" s="278"/>
      <c r="DX540" s="278"/>
      <c r="DY540" s="278"/>
      <c r="DZ540" s="278"/>
      <c r="EA540" s="278"/>
      <c r="EB540" s="278"/>
      <c r="EC540" s="278"/>
      <c r="ED540" s="278"/>
      <c r="EE540" s="278"/>
      <c r="EF540" s="278"/>
      <c r="EG540" s="278"/>
      <c r="EH540" s="278"/>
      <c r="EI540" s="278"/>
      <c r="EJ540" s="278"/>
      <c r="EK540" s="278"/>
      <c r="EL540" s="278"/>
      <c r="EM540" s="278"/>
      <c r="EN540" s="278"/>
      <c r="EO540" s="278"/>
      <c r="EP540" s="278"/>
      <c r="EQ540" s="278"/>
      <c r="ER540" s="278"/>
      <c r="ES540" s="278"/>
      <c r="ET540" s="278"/>
      <c r="EU540" s="278"/>
      <c r="EV540" s="278"/>
      <c r="EW540" s="278"/>
      <c r="EX540" s="278"/>
      <c r="EY540" s="278"/>
      <c r="EZ540" s="278"/>
      <c r="FA540" s="278"/>
      <c r="FB540" s="278"/>
      <c r="FC540" s="278"/>
      <c r="FD540" s="278"/>
      <c r="FE540" s="278"/>
      <c r="FF540" s="278"/>
      <c r="FG540" s="278"/>
      <c r="FH540" s="278"/>
      <c r="FI540" s="278"/>
      <c r="FJ540" s="278"/>
      <c r="FK540" s="278"/>
      <c r="FL540" s="278"/>
      <c r="FM540" s="278"/>
      <c r="FN540" s="278"/>
      <c r="FO540" s="278"/>
      <c r="FP540" s="278"/>
      <c r="FQ540" s="278"/>
      <c r="FR540" s="278"/>
      <c r="FS540" s="278"/>
      <c r="FT540" s="278"/>
      <c r="FU540" s="278"/>
      <c r="FV540" s="278"/>
      <c r="FW540" s="278"/>
      <c r="FX540" s="278"/>
      <c r="FY540" s="278"/>
      <c r="FZ540" s="278"/>
      <c r="GA540" s="278"/>
      <c r="GB540" s="278"/>
      <c r="GC540" s="278"/>
      <c r="GD540" s="278"/>
      <c r="GE540" s="278"/>
      <c r="GF540" s="278"/>
      <c r="GG540" s="278"/>
      <c r="GH540" s="278"/>
      <c r="GI540" s="278"/>
      <c r="GJ540" s="278"/>
      <c r="GK540" s="278"/>
      <c r="GL540" s="278"/>
      <c r="GM540" s="278"/>
      <c r="GN540" s="278"/>
      <c r="GO540" s="278"/>
      <c r="GP540" s="278"/>
      <c r="GQ540" s="278"/>
      <c r="GR540" s="278"/>
      <c r="GS540" s="278"/>
      <c r="GT540" s="278"/>
      <c r="GU540" s="278"/>
      <c r="GV540" s="278"/>
      <c r="GW540" s="278"/>
      <c r="GX540" s="278"/>
      <c r="GY540" s="278"/>
      <c r="GZ540" s="278"/>
      <c r="HA540" s="278"/>
      <c r="HB540" s="278"/>
      <c r="HC540" s="278"/>
      <c r="HD540" s="278"/>
      <c r="HE540" s="278"/>
      <c r="HF540" s="278"/>
      <c r="HG540" s="278"/>
      <c r="HH540" s="278"/>
      <c r="HI540" s="278"/>
      <c r="HJ540" s="278"/>
      <c r="HK540" s="278"/>
      <c r="HL540" s="278"/>
      <c r="HM540" s="278"/>
      <c r="HN540" s="278"/>
      <c r="HO540" s="278"/>
      <c r="HP540" s="278"/>
      <c r="HQ540" s="278"/>
      <c r="HR540" s="278"/>
      <c r="HS540" s="278"/>
      <c r="HT540" s="278"/>
      <c r="HU540" s="278"/>
      <c r="HV540" s="278"/>
      <c r="HW540" s="278"/>
      <c r="HX540" s="278"/>
      <c r="HY540" s="278"/>
      <c r="HZ540" s="278"/>
      <c r="IA540" s="278"/>
      <c r="IB540" s="278"/>
      <c r="IC540" s="278"/>
      <c r="ID540" s="278"/>
      <c r="IE540" s="278"/>
      <c r="IF540" s="278"/>
      <c r="IG540" s="278"/>
      <c r="IH540" s="278"/>
      <c r="II540" s="278"/>
      <c r="IJ540" s="278"/>
      <c r="IK540" s="278"/>
      <c r="IL540" s="278"/>
      <c r="IM540" s="278"/>
      <c r="IN540" s="278"/>
      <c r="IO540" s="278"/>
      <c r="IP540" s="278"/>
      <c r="IQ540" s="278"/>
      <c r="IR540" s="278"/>
      <c r="IS540" s="278"/>
      <c r="IT540" s="278"/>
      <c r="IU540" s="278"/>
      <c r="IV540" s="278"/>
      <c r="IW540" s="278"/>
      <c r="IX540" s="278"/>
      <c r="IY540" s="278"/>
      <c r="IZ540" s="278"/>
      <c r="JA540" s="278"/>
      <c r="JB540" s="278"/>
      <c r="JC540" s="278"/>
      <c r="JD540" s="278"/>
      <c r="JE540" s="278"/>
      <c r="JF540" s="278"/>
      <c r="JG540" s="278"/>
      <c r="JH540" s="278"/>
      <c r="JI540" s="278"/>
      <c r="JJ540" s="278"/>
      <c r="JK540" s="278"/>
      <c r="JL540" s="278"/>
      <c r="JM540" s="278"/>
      <c r="JN540" s="278"/>
      <c r="JO540" s="278"/>
      <c r="JP540" s="278"/>
      <c r="JQ540" s="278"/>
      <c r="JR540" s="278"/>
      <c r="JS540" s="278"/>
      <c r="JT540" s="278"/>
      <c r="JU540" s="278"/>
      <c r="JV540" s="278"/>
      <c r="JW540" s="278"/>
      <c r="JX540" s="278"/>
      <c r="JY540" s="278"/>
      <c r="JZ540" s="278"/>
      <c r="KA540" s="278"/>
      <c r="KB540" s="278"/>
      <c r="KC540" s="278"/>
      <c r="KD540" s="278"/>
      <c r="KE540" s="278"/>
      <c r="KF540" s="278"/>
      <c r="KG540" s="278"/>
      <c r="KH540" s="278"/>
      <c r="KI540" s="278"/>
      <c r="KJ540" s="278"/>
      <c r="KK540" s="278"/>
      <c r="KL540" s="278"/>
      <c r="KM540" s="278"/>
      <c r="KN540" s="83"/>
      <c r="KO540" s="83"/>
      <c r="KP540" s="83"/>
      <c r="KQ540" s="83"/>
      <c r="KR540" s="985"/>
      <c r="KS540" s="83"/>
      <c r="KT540" s="83"/>
      <c r="KU540" s="83"/>
      <c r="KV540" s="83"/>
      <c r="KW540" s="83"/>
      <c r="KX540" s="584"/>
      <c r="KY540" s="271" t="s">
        <v>585</v>
      </c>
      <c r="KZ540" s="584"/>
      <c r="LA540" s="584"/>
      <c r="LB540" s="584"/>
      <c r="LC540" s="83"/>
      <c r="LD540" s="83"/>
      <c r="LE540" s="83"/>
      <c r="LF540" s="83"/>
      <c r="LG540" s="83"/>
      <c r="LH540" s="83"/>
      <c r="LI540" s="83"/>
      <c r="LJ540" s="83"/>
      <c r="LK540" s="83"/>
      <c r="LL540" s="83"/>
      <c r="LM540" s="86" t="s">
        <v>11062</v>
      </c>
      <c r="LN540" s="87"/>
      <c r="LO540" s="87"/>
      <c r="LP540" s="87"/>
      <c r="LQ540" s="87"/>
      <c r="LR540" s="87"/>
      <c r="LS540" s="87"/>
      <c r="LT540" s="87"/>
      <c r="LU540" s="87"/>
      <c r="LV540" s="85"/>
      <c r="LW540" s="278"/>
      <c r="LX540" s="278"/>
      <c r="LY540" s="278"/>
      <c r="LZ540" s="278"/>
      <c r="MA540" s="278"/>
      <c r="MB540" s="278"/>
      <c r="MC540" s="278"/>
      <c r="MD540" s="278"/>
      <c r="ME540" s="278"/>
      <c r="MF540" s="278"/>
      <c r="MG540" s="278"/>
      <c r="MH540" s="278"/>
      <c r="MI540" s="278"/>
      <c r="MJ540" s="278"/>
      <c r="MK540" s="278"/>
      <c r="ML540" s="278"/>
      <c r="MM540" s="278"/>
      <c r="MN540" s="278"/>
      <c r="MO540" s="278"/>
      <c r="MP540" s="278"/>
      <c r="MQ540" s="278"/>
      <c r="MR540" s="278"/>
      <c r="MS540" s="278"/>
      <c r="MT540" s="278"/>
      <c r="MU540" s="278"/>
      <c r="MV540" s="278"/>
      <c r="MW540" s="278"/>
      <c r="MX540" s="278"/>
      <c r="MY540" s="278"/>
      <c r="MZ540" s="278"/>
      <c r="NA540" s="278"/>
      <c r="NB540" s="278"/>
      <c r="NC540" s="278"/>
      <c r="ND540" s="278"/>
      <c r="NE540" s="278"/>
      <c r="NF540" s="278"/>
      <c r="NG540" s="278"/>
      <c r="NH540" s="278"/>
      <c r="NI540" s="278"/>
      <c r="NJ540" s="278"/>
      <c r="NK540" s="278"/>
      <c r="NL540" s="278"/>
      <c r="NM540" s="278"/>
      <c r="NN540" s="278"/>
      <c r="NO540" s="278"/>
      <c r="NP540" s="278"/>
      <c r="NQ540" s="278"/>
      <c r="NR540" s="278"/>
      <c r="NS540" s="278"/>
      <c r="NT540" s="278"/>
      <c r="NU540" s="278"/>
      <c r="NV540" s="278"/>
      <c r="NW540" s="278"/>
      <c r="NX540" s="278"/>
      <c r="NY540" s="278"/>
      <c r="NZ540" s="278"/>
      <c r="OA540" s="278"/>
      <c r="OB540" s="278"/>
      <c r="OC540" s="278"/>
      <c r="OD540" s="278"/>
      <c r="OE540" s="278"/>
      <c r="OF540" s="278"/>
      <c r="OG540" s="278"/>
      <c r="OH540" s="278"/>
      <c r="OI540" s="278"/>
      <c r="OJ540" s="278"/>
      <c r="OK540" s="278"/>
      <c r="OL540" s="278"/>
      <c r="OM540" s="278"/>
      <c r="ON540" s="278"/>
      <c r="OO540" s="278"/>
      <c r="OP540" s="278"/>
      <c r="OQ540" s="278"/>
      <c r="OR540" s="278"/>
      <c r="OS540" s="278"/>
      <c r="OT540" s="278"/>
      <c r="OU540" s="278"/>
      <c r="OV540" s="278"/>
      <c r="OW540" s="278"/>
      <c r="OX540" s="278"/>
      <c r="OY540" s="278"/>
      <c r="OZ540" s="278"/>
      <c r="PA540" s="278"/>
      <c r="PB540" s="278"/>
      <c r="PC540" s="278"/>
      <c r="PD540" s="278"/>
      <c r="PE540" s="278"/>
      <c r="PF540" s="278"/>
      <c r="PG540" s="278"/>
      <c r="PH540" s="278"/>
      <c r="PI540" s="278"/>
      <c r="PJ540" s="278"/>
      <c r="PK540" s="278"/>
      <c r="PL540" s="278"/>
      <c r="PM540" s="278"/>
      <c r="PN540" s="278"/>
      <c r="PO540" s="278"/>
      <c r="PP540" s="278"/>
      <c r="PQ540" s="278"/>
      <c r="PR540" s="278"/>
      <c r="PS540" s="278"/>
      <c r="PT540" s="278"/>
      <c r="PU540" s="278"/>
      <c r="PV540" s="278"/>
      <c r="PW540" s="278"/>
      <c r="PX540" s="278"/>
      <c r="PY540" s="278"/>
      <c r="PZ540" s="278"/>
      <c r="QA540" s="278"/>
      <c r="QB540" s="278"/>
      <c r="QC540" s="278"/>
      <c r="QD540" s="278"/>
      <c r="QE540" s="278"/>
      <c r="QF540" s="278"/>
      <c r="QG540" s="278"/>
      <c r="QH540" s="278"/>
      <c r="QI540" s="278"/>
      <c r="QJ540" s="278"/>
      <c r="QK540" s="278"/>
      <c r="QL540" s="278"/>
      <c r="QM540" s="278"/>
      <c r="QN540" s="278"/>
      <c r="QO540" s="278"/>
      <c r="QP540" s="278"/>
      <c r="QQ540" s="278"/>
      <c r="QR540" s="278"/>
      <c r="QS540" s="278"/>
      <c r="QT540" s="278"/>
      <c r="QU540" s="278"/>
      <c r="QV540" s="278"/>
      <c r="QW540" s="278"/>
      <c r="QX540" s="278"/>
      <c r="QY540" s="278"/>
      <c r="QZ540" s="278"/>
      <c r="RA540" s="278"/>
      <c r="RB540" s="278"/>
      <c r="RC540" s="278"/>
      <c r="RD540" s="278"/>
      <c r="RE540" s="278"/>
      <c r="RF540" s="278"/>
      <c r="RG540" s="278"/>
      <c r="RH540" s="278"/>
      <c r="RI540" s="278"/>
      <c r="RJ540" s="278"/>
      <c r="RK540" s="278"/>
    </row>
    <row r="541">
      <c r="R541" s="278" t="s">
        <v>11063</v>
      </c>
      <c r="S541" s="304"/>
      <c r="T541" s="304"/>
      <c r="U541" s="304"/>
      <c r="V541" s="304"/>
      <c r="W541" s="304"/>
      <c r="X541" s="304"/>
      <c r="Y541" s="278"/>
      <c r="Z541" s="278"/>
      <c r="AA541" s="278"/>
      <c r="AB541" s="278"/>
      <c r="AC541" s="278"/>
      <c r="AD541" s="278"/>
      <c r="AE541" s="278"/>
      <c r="AF541" s="278"/>
      <c r="AG541" s="278"/>
      <c r="AH541" s="278"/>
      <c r="AI541" s="278"/>
      <c r="AJ541" s="278"/>
      <c r="AK541" s="278"/>
      <c r="AL541" s="278"/>
      <c r="AM541" s="278"/>
      <c r="AN541" s="278"/>
      <c r="AO541" s="278"/>
      <c r="AP541" s="278"/>
      <c r="AQ541" s="278"/>
      <c r="AR541" s="278"/>
      <c r="AS541" s="278"/>
      <c r="AT541" s="278"/>
      <c r="AU541" s="278"/>
      <c r="AV541" s="278"/>
      <c r="AW541" s="278"/>
      <c r="AX541" s="278"/>
      <c r="AY541" s="278"/>
      <c r="AZ541" s="278"/>
      <c r="BA541" s="278"/>
      <c r="BB541" s="278"/>
      <c r="BC541" s="278"/>
      <c r="BD541" s="278"/>
      <c r="BE541" s="278"/>
      <c r="BF541" s="278"/>
      <c r="BG541" s="278"/>
      <c r="BH541" s="278"/>
      <c r="BI541" s="278"/>
      <c r="BJ541" s="278"/>
      <c r="BK541" s="278"/>
      <c r="BL541" s="278"/>
      <c r="BM541" s="278"/>
      <c r="BN541" s="278"/>
      <c r="BO541" s="278"/>
      <c r="BP541" s="278"/>
      <c r="BQ541" s="278"/>
      <c r="BR541" s="278"/>
      <c r="BS541" s="278"/>
      <c r="BT541" s="278"/>
      <c r="BU541" s="278"/>
      <c r="BV541" s="278"/>
      <c r="BW541" s="278"/>
      <c r="BX541" s="278"/>
      <c r="BY541" s="278"/>
      <c r="BZ541" s="278"/>
      <c r="CA541" s="278"/>
      <c r="CB541" s="278"/>
      <c r="CC541" s="278"/>
      <c r="CD541" s="278"/>
      <c r="CE541" s="278"/>
      <c r="CF541" s="278"/>
      <c r="CG541" s="278"/>
      <c r="CH541" s="278"/>
      <c r="CI541" s="278"/>
      <c r="CJ541" s="278"/>
      <c r="CK541" s="278"/>
      <c r="CL541" s="278"/>
      <c r="CM541" s="278"/>
      <c r="CN541" s="278"/>
      <c r="CO541" s="278"/>
      <c r="CP541" s="278"/>
      <c r="CQ541" s="278"/>
      <c r="CR541" s="278"/>
      <c r="CS541" s="278"/>
      <c r="CT541" s="278"/>
      <c r="CU541" s="278"/>
      <c r="CV541" s="278"/>
      <c r="CW541" s="278"/>
      <c r="CX541" s="278"/>
      <c r="CY541" s="278"/>
      <c r="CZ541" s="278"/>
      <c r="DA541" s="278"/>
      <c r="DB541" s="278"/>
      <c r="DC541" s="278"/>
      <c r="DD541" s="278"/>
      <c r="DE541" s="278"/>
      <c r="DF541" s="278"/>
      <c r="DG541" s="278"/>
      <c r="DH541" s="278"/>
      <c r="DI541" s="278"/>
      <c r="DJ541" s="278"/>
      <c r="DK541" s="278"/>
      <c r="DL541" s="278"/>
      <c r="DM541" s="278"/>
      <c r="DN541" s="278"/>
      <c r="DO541" s="278"/>
      <c r="DP541" s="278"/>
      <c r="DQ541" s="278"/>
      <c r="DR541" s="278"/>
      <c r="DS541" s="278"/>
      <c r="DT541" s="278"/>
      <c r="DU541" s="278"/>
      <c r="DV541" s="278"/>
      <c r="DW541" s="278"/>
      <c r="DX541" s="278"/>
      <c r="DY541" s="278"/>
      <c r="DZ541" s="278"/>
      <c r="EA541" s="278"/>
      <c r="EB541" s="278"/>
      <c r="EC541" s="278"/>
      <c r="ED541" s="278"/>
      <c r="EE541" s="278"/>
      <c r="EF541" s="278"/>
      <c r="EG541" s="278"/>
      <c r="EH541" s="278"/>
      <c r="EI541" s="278"/>
      <c r="EJ541" s="278"/>
      <c r="EK541" s="278"/>
      <c r="EL541" s="278"/>
      <c r="EM541" s="278"/>
      <c r="EN541" s="278"/>
      <c r="EO541" s="278"/>
      <c r="EP541" s="278"/>
      <c r="EQ541" s="278"/>
      <c r="ER541" s="278"/>
      <c r="ES541" s="278"/>
      <c r="ET541" s="278"/>
      <c r="EU541" s="278"/>
      <c r="EV541" s="278"/>
      <c r="EW541" s="278"/>
      <c r="EX541" s="278"/>
      <c r="EY541" s="278"/>
      <c r="EZ541" s="278"/>
      <c r="FA541" s="278"/>
      <c r="FB541" s="278"/>
      <c r="FC541" s="278"/>
      <c r="FD541" s="278"/>
      <c r="FE541" s="278"/>
      <c r="FF541" s="278"/>
      <c r="FG541" s="278"/>
      <c r="FH541" s="278"/>
      <c r="FI541" s="278"/>
      <c r="FJ541" s="278"/>
      <c r="FK541" s="278"/>
      <c r="FL541" s="278"/>
      <c r="FM541" s="278"/>
      <c r="FN541" s="278"/>
      <c r="FO541" s="278"/>
      <c r="FP541" s="278"/>
      <c r="FQ541" s="278"/>
      <c r="FR541" s="278"/>
      <c r="FS541" s="278"/>
      <c r="FT541" s="278"/>
      <c r="FU541" s="278"/>
      <c r="FV541" s="278"/>
      <c r="FW541" s="278"/>
      <c r="FX541" s="278"/>
      <c r="FY541" s="278"/>
      <c r="FZ541" s="278"/>
      <c r="GA541" s="278"/>
      <c r="GB541" s="278"/>
      <c r="GC541" s="278"/>
      <c r="GD541" s="278"/>
      <c r="GE541" s="278"/>
      <c r="GF541" s="278"/>
      <c r="GG541" s="278"/>
      <c r="GH541" s="278"/>
      <c r="GI541" s="278"/>
      <c r="GJ541" s="278"/>
      <c r="GK541" s="278"/>
      <c r="GL541" s="278"/>
      <c r="GM541" s="278"/>
      <c r="GN541" s="278"/>
      <c r="GO541" s="278"/>
      <c r="GP541" s="278"/>
      <c r="GQ541" s="278"/>
      <c r="GR541" s="278"/>
      <c r="GS541" s="278"/>
      <c r="GT541" s="278"/>
      <c r="GU541" s="278"/>
      <c r="GV541" s="278"/>
      <c r="GW541" s="278"/>
      <c r="GX541" s="278"/>
      <c r="GY541" s="278"/>
      <c r="GZ541" s="278"/>
      <c r="HA541" s="278"/>
      <c r="HB541" s="278"/>
      <c r="HC541" s="278"/>
      <c r="HD541" s="278"/>
      <c r="HE541" s="278"/>
      <c r="HF541" s="278"/>
      <c r="HG541" s="278"/>
      <c r="HH541" s="278"/>
      <c r="HI541" s="278"/>
      <c r="HJ541" s="278"/>
      <c r="HK541" s="278"/>
      <c r="HL541" s="278"/>
      <c r="HM541" s="278"/>
      <c r="HN541" s="278"/>
      <c r="HO541" s="278"/>
      <c r="HP541" s="278"/>
      <c r="HQ541" s="278"/>
      <c r="HR541" s="278"/>
      <c r="HS541" s="278"/>
      <c r="HT541" s="278"/>
      <c r="HU541" s="278"/>
      <c r="HV541" s="278"/>
      <c r="HW541" s="278"/>
      <c r="HX541" s="278"/>
      <c r="HY541" s="278"/>
      <c r="HZ541" s="278"/>
      <c r="IA541" s="278"/>
      <c r="IB541" s="278"/>
      <c r="IC541" s="278"/>
      <c r="ID541" s="278"/>
      <c r="IE541" s="278"/>
      <c r="IF541" s="278"/>
      <c r="IG541" s="278"/>
      <c r="IH541" s="278"/>
      <c r="II541" s="278"/>
      <c r="IJ541" s="278"/>
      <c r="IK541" s="278"/>
      <c r="IL541" s="278"/>
      <c r="IM541" s="278"/>
      <c r="IN541" s="278"/>
      <c r="IO541" s="278"/>
      <c r="IP541" s="278"/>
      <c r="IQ541" s="278"/>
      <c r="IR541" s="278"/>
      <c r="IS541" s="278"/>
      <c r="IT541" s="278"/>
      <c r="IU541" s="278"/>
      <c r="IV541" s="278"/>
      <c r="IW541" s="278"/>
      <c r="IX541" s="278"/>
      <c r="IY541" s="278"/>
      <c r="IZ541" s="278"/>
      <c r="JA541" s="278"/>
      <c r="JB541" s="278"/>
      <c r="JC541" s="278"/>
      <c r="JD541" s="278"/>
      <c r="JE541" s="278"/>
      <c r="JF541" s="278"/>
      <c r="JG541" s="278"/>
      <c r="JH541" s="278"/>
      <c r="JI541" s="278"/>
      <c r="JJ541" s="278"/>
      <c r="JK541" s="278"/>
      <c r="JL541" s="278"/>
      <c r="JM541" s="278"/>
      <c r="JN541" s="278"/>
      <c r="JO541" s="278"/>
      <c r="JP541" s="278"/>
      <c r="JQ541" s="278"/>
      <c r="JR541" s="278"/>
      <c r="JS541" s="278"/>
      <c r="JT541" s="278"/>
      <c r="JU541" s="278"/>
      <c r="JV541" s="278"/>
      <c r="JW541" s="278"/>
      <c r="JX541" s="278"/>
      <c r="JY541" s="278"/>
      <c r="JZ541" s="278"/>
      <c r="KA541" s="278"/>
      <c r="KB541" s="278"/>
      <c r="KC541" s="278"/>
      <c r="KD541" s="278"/>
      <c r="KE541" s="278"/>
      <c r="KF541" s="278"/>
      <c r="KG541" s="278"/>
      <c r="KH541" s="278"/>
      <c r="KI541" s="278"/>
      <c r="KJ541" s="278"/>
      <c r="KK541" s="278"/>
      <c r="KL541" s="278"/>
      <c r="KM541" s="278"/>
      <c r="KN541" s="83"/>
      <c r="KO541" s="83"/>
      <c r="KP541" s="83"/>
      <c r="KQ541" s="83"/>
      <c r="KR541" s="83"/>
      <c r="KS541" s="83"/>
      <c r="KT541" s="83"/>
      <c r="KU541" s="83"/>
      <c r="KV541" s="83"/>
      <c r="KW541" s="83"/>
      <c r="KX541" s="83"/>
      <c r="KY541" s="584"/>
      <c r="KZ541" s="584"/>
      <c r="LA541" s="584"/>
      <c r="LB541" s="83"/>
      <c r="LC541" s="83"/>
      <c r="LD541" s="83"/>
      <c r="LE541" s="83"/>
      <c r="LF541" s="83"/>
      <c r="LG541" s="83"/>
      <c r="LH541" s="83"/>
      <c r="LI541" s="83"/>
      <c r="LJ541" s="83"/>
      <c r="LK541" s="83"/>
      <c r="LL541" s="83"/>
      <c r="LM541" s="86" t="s">
        <v>11064</v>
      </c>
      <c r="LN541" s="87"/>
      <c r="LO541" s="87"/>
      <c r="LP541" s="87"/>
      <c r="LQ541" s="87"/>
      <c r="LR541" s="87"/>
      <c r="LS541" s="87"/>
      <c r="LT541" s="87"/>
      <c r="LU541" s="87"/>
      <c r="LV541" s="751">
        <v>11.0</v>
      </c>
      <c r="LW541" s="278"/>
      <c r="LX541" s="278"/>
      <c r="LY541" s="278"/>
      <c r="LZ541" s="278"/>
      <c r="MA541" s="278"/>
      <c r="MB541" s="278"/>
      <c r="MC541" s="278"/>
      <c r="MD541" s="278"/>
      <c r="ME541" s="278"/>
      <c r="MF541" s="278"/>
      <c r="MG541" s="278"/>
      <c r="MH541" s="278"/>
      <c r="MI541" s="278"/>
      <c r="MJ541" s="278"/>
      <c r="MK541" s="278"/>
      <c r="ML541" s="278"/>
      <c r="MM541" s="278"/>
      <c r="MN541" s="278"/>
      <c r="MO541" s="278"/>
      <c r="MP541" s="278"/>
      <c r="MQ541" s="278"/>
      <c r="MR541" s="278"/>
      <c r="MS541" s="278"/>
      <c r="MT541" s="278"/>
      <c r="MU541" s="278"/>
      <c r="MV541" s="278"/>
      <c r="MW541" s="278"/>
      <c r="MX541" s="278"/>
      <c r="MY541" s="278"/>
      <c r="MZ541" s="278"/>
      <c r="NA541" s="278"/>
      <c r="NB541" s="278"/>
      <c r="NC541" s="278"/>
      <c r="ND541" s="278"/>
      <c r="NE541" s="278"/>
      <c r="NF541" s="278"/>
      <c r="NG541" s="278"/>
      <c r="NH541" s="278"/>
      <c r="NI541" s="278"/>
      <c r="NJ541" s="278"/>
      <c r="NK541" s="278"/>
      <c r="NL541" s="278"/>
      <c r="NM541" s="278"/>
      <c r="NN541" s="278"/>
      <c r="NO541" s="278"/>
      <c r="NP541" s="278"/>
      <c r="NQ541" s="278"/>
      <c r="NR541" s="278"/>
      <c r="NS541" s="278"/>
      <c r="NT541" s="278"/>
      <c r="NU541" s="278"/>
      <c r="NV541" s="278"/>
      <c r="NW541" s="278"/>
      <c r="NX541" s="278"/>
      <c r="NY541" s="278"/>
      <c r="NZ541" s="278"/>
      <c r="OA541" s="278"/>
      <c r="OB541" s="278"/>
      <c r="OC541" s="278"/>
      <c r="OD541" s="278"/>
      <c r="OE541" s="278"/>
      <c r="OF541" s="278"/>
      <c r="OG541" s="278"/>
      <c r="OH541" s="278"/>
      <c r="OI541" s="278"/>
      <c r="OJ541" s="278"/>
      <c r="OK541" s="278"/>
      <c r="OL541" s="278"/>
      <c r="OM541" s="278"/>
      <c r="ON541" s="278"/>
      <c r="OO541" s="278"/>
      <c r="OP541" s="278"/>
      <c r="OQ541" s="278"/>
      <c r="OR541" s="278"/>
      <c r="OS541" s="278"/>
      <c r="OT541" s="278"/>
      <c r="OU541" s="278"/>
      <c r="OV541" s="278"/>
      <c r="OW541" s="278"/>
      <c r="OX541" s="278"/>
      <c r="OY541" s="278"/>
      <c r="OZ541" s="278"/>
      <c r="PA541" s="278"/>
      <c r="PB541" s="278"/>
      <c r="PC541" s="278"/>
      <c r="PD541" s="278"/>
      <c r="PE541" s="278"/>
      <c r="PF541" s="278"/>
      <c r="PG541" s="278"/>
      <c r="PH541" s="278"/>
      <c r="PI541" s="278"/>
      <c r="PJ541" s="278"/>
      <c r="PK541" s="278"/>
      <c r="PL541" s="278"/>
      <c r="PM541" s="278"/>
      <c r="PN541" s="278"/>
      <c r="PO541" s="278"/>
      <c r="PP541" s="278"/>
      <c r="PQ541" s="278"/>
      <c r="PR541" s="278"/>
      <c r="PS541" s="278"/>
      <c r="PT541" s="278"/>
      <c r="PU541" s="278"/>
      <c r="PV541" s="278"/>
      <c r="PW541" s="278"/>
      <c r="PX541" s="278"/>
      <c r="PY541" s="278"/>
      <c r="PZ541" s="278"/>
      <c r="QA541" s="278"/>
      <c r="QB541" s="278"/>
      <c r="QC541" s="278"/>
      <c r="QD541" s="278"/>
      <c r="QE541" s="278"/>
      <c r="QF541" s="278"/>
      <c r="QG541" s="278"/>
      <c r="QH541" s="278"/>
      <c r="QI541" s="278"/>
      <c r="QJ541" s="278"/>
      <c r="QK541" s="278"/>
      <c r="QL541" s="278"/>
      <c r="QM541" s="278"/>
      <c r="QN541" s="278"/>
      <c r="QO541" s="278"/>
      <c r="QP541" s="278"/>
      <c r="QQ541" s="278"/>
      <c r="QR541" s="278"/>
      <c r="QS541" s="278"/>
      <c r="QT541" s="278"/>
      <c r="QU541" s="278"/>
      <c r="QV541" s="278"/>
      <c r="QW541" s="278"/>
      <c r="QX541" s="278"/>
      <c r="QY541" s="278"/>
      <c r="QZ541" s="278"/>
      <c r="RA541" s="278"/>
      <c r="RB541" s="278"/>
      <c r="RC541" s="278"/>
      <c r="RD541" s="278"/>
      <c r="RE541" s="278"/>
      <c r="RF541" s="278"/>
      <c r="RG541" s="278"/>
      <c r="RH541" s="278"/>
      <c r="RI541" s="278"/>
      <c r="RJ541" s="278"/>
      <c r="RK541" s="278"/>
    </row>
    <row r="542">
      <c r="R542" s="278" t="s">
        <v>11065</v>
      </c>
      <c r="S542" s="304"/>
      <c r="T542" s="304"/>
      <c r="U542" s="304"/>
      <c r="V542" s="304"/>
      <c r="W542" s="304"/>
      <c r="X542" s="304"/>
      <c r="Y542" s="278">
        <v>9.0</v>
      </c>
      <c r="Z542" s="278"/>
      <c r="AA542" s="278"/>
      <c r="AB542" s="278"/>
      <c r="AC542" s="278"/>
      <c r="AD542" s="278"/>
      <c r="AE542" s="278"/>
      <c r="AF542" s="278"/>
      <c r="AG542" s="278"/>
      <c r="AH542" s="278"/>
      <c r="AI542" s="278"/>
      <c r="AJ542" s="278"/>
      <c r="AK542" s="278"/>
      <c r="AL542" s="278"/>
      <c r="AM542" s="278"/>
      <c r="AN542" s="278"/>
      <c r="AO542" s="278"/>
      <c r="AP542" s="278"/>
      <c r="AQ542" s="278"/>
      <c r="AR542" s="278"/>
      <c r="AS542" s="278"/>
      <c r="AT542" s="278"/>
      <c r="AU542" s="278"/>
      <c r="AV542" s="278"/>
      <c r="AW542" s="278"/>
      <c r="AX542" s="278"/>
      <c r="AY542" s="278"/>
      <c r="AZ542" s="278"/>
      <c r="BA542" s="278"/>
      <c r="BB542" s="278"/>
      <c r="BC542" s="278"/>
      <c r="BD542" s="278"/>
      <c r="BE542" s="278"/>
      <c r="BF542" s="278"/>
      <c r="BG542" s="278"/>
      <c r="BH542" s="278"/>
      <c r="BI542" s="278"/>
      <c r="BJ542" s="278"/>
      <c r="BK542" s="278"/>
      <c r="BL542" s="278"/>
      <c r="BM542" s="278"/>
      <c r="BN542" s="278"/>
      <c r="BO542" s="278"/>
      <c r="BP542" s="278"/>
      <c r="BQ542" s="278"/>
      <c r="BR542" s="278"/>
      <c r="BS542" s="278"/>
      <c r="BT542" s="278"/>
      <c r="BU542" s="278"/>
      <c r="BV542" s="278"/>
      <c r="BW542" s="278"/>
      <c r="BX542" s="278"/>
      <c r="BY542" s="278"/>
      <c r="BZ542" s="278"/>
      <c r="CA542" s="278"/>
      <c r="CB542" s="278"/>
      <c r="CC542" s="278"/>
      <c r="CD542" s="278"/>
      <c r="CE542" s="278"/>
      <c r="CF542" s="278"/>
      <c r="CG542" s="278"/>
      <c r="CH542" s="278"/>
      <c r="CI542" s="278"/>
      <c r="CJ542" s="278"/>
      <c r="CK542" s="278"/>
      <c r="CL542" s="278"/>
      <c r="CM542" s="278"/>
      <c r="CN542" s="278"/>
      <c r="CO542" s="278"/>
      <c r="CP542" s="278"/>
      <c r="CQ542" s="278"/>
      <c r="CR542" s="278"/>
      <c r="CS542" s="278"/>
      <c r="CT542" s="278"/>
      <c r="CU542" s="278"/>
      <c r="CV542" s="278"/>
      <c r="CW542" s="278"/>
      <c r="CX542" s="278"/>
      <c r="CY542" s="278"/>
      <c r="CZ542" s="278"/>
      <c r="DA542" s="278"/>
      <c r="DB542" s="278"/>
      <c r="DC542" s="278"/>
      <c r="DD542" s="278"/>
      <c r="DE542" s="278"/>
      <c r="DF542" s="278"/>
      <c r="DG542" s="278"/>
      <c r="DH542" s="278"/>
      <c r="DI542" s="278"/>
      <c r="DJ542" s="278"/>
      <c r="DK542" s="278"/>
      <c r="DL542" s="278"/>
      <c r="DM542" s="278"/>
      <c r="DN542" s="278"/>
      <c r="DO542" s="278"/>
      <c r="DP542" s="278"/>
      <c r="DQ542" s="278"/>
      <c r="DR542" s="278"/>
      <c r="DS542" s="278"/>
      <c r="DT542" s="278"/>
      <c r="DU542" s="278"/>
      <c r="DV542" s="278"/>
      <c r="DW542" s="278"/>
      <c r="DX542" s="278"/>
      <c r="DY542" s="278"/>
      <c r="DZ542" s="278"/>
      <c r="EA542" s="278"/>
      <c r="EB542" s="278"/>
      <c r="EC542" s="278"/>
      <c r="ED542" s="278"/>
      <c r="EE542" s="278"/>
      <c r="EF542" s="278"/>
      <c r="EG542" s="278"/>
      <c r="EH542" s="278"/>
      <c r="EI542" s="278"/>
      <c r="EJ542" s="278"/>
      <c r="EK542" s="278"/>
      <c r="EL542" s="278"/>
      <c r="EM542" s="278"/>
      <c r="EN542" s="278"/>
      <c r="EO542" s="278"/>
      <c r="EP542" s="278"/>
      <c r="EQ542" s="278"/>
      <c r="ER542" s="278"/>
      <c r="ES542" s="278"/>
      <c r="ET542" s="278"/>
      <c r="EU542" s="278"/>
      <c r="EV542" s="278"/>
      <c r="EW542" s="278"/>
      <c r="EX542" s="278"/>
      <c r="EY542" s="278"/>
      <c r="EZ542" s="278"/>
      <c r="FA542" s="278"/>
      <c r="FB542" s="278"/>
      <c r="FC542" s="278"/>
      <c r="FD542" s="278"/>
      <c r="FE542" s="278"/>
      <c r="FF542" s="278"/>
      <c r="FG542" s="278"/>
      <c r="FH542" s="278"/>
      <c r="FI542" s="278"/>
      <c r="FJ542" s="278"/>
      <c r="FK542" s="278"/>
      <c r="FL542" s="278"/>
      <c r="FM542" s="278"/>
      <c r="FN542" s="278"/>
      <c r="FO542" s="278"/>
      <c r="FP542" s="278"/>
      <c r="FQ542" s="278"/>
      <c r="FR542" s="278"/>
      <c r="FS542" s="278"/>
      <c r="FT542" s="278"/>
      <c r="FU542" s="278"/>
      <c r="FV542" s="278"/>
      <c r="FW542" s="278"/>
      <c r="FX542" s="278"/>
      <c r="FY542" s="278"/>
      <c r="FZ542" s="278"/>
      <c r="GA542" s="278"/>
      <c r="GB542" s="278"/>
      <c r="GC542" s="278"/>
      <c r="GD542" s="278"/>
      <c r="GE542" s="278"/>
      <c r="GF542" s="278"/>
      <c r="GG542" s="278"/>
      <c r="GH542" s="278"/>
      <c r="GI542" s="278"/>
      <c r="GJ542" s="278"/>
      <c r="GK542" s="278"/>
      <c r="GL542" s="278"/>
      <c r="GM542" s="278"/>
      <c r="GN542" s="278"/>
      <c r="GO542" s="278"/>
      <c r="GP542" s="278"/>
      <c r="GQ542" s="278"/>
      <c r="GR542" s="278"/>
      <c r="GS542" s="278"/>
      <c r="GT542" s="278"/>
      <c r="GU542" s="278"/>
      <c r="GV542" s="278"/>
      <c r="GW542" s="278"/>
      <c r="GX542" s="278"/>
      <c r="GY542" s="278"/>
      <c r="GZ542" s="278"/>
      <c r="HA542" s="278"/>
      <c r="HB542" s="278"/>
      <c r="HC542" s="278"/>
      <c r="HD542" s="278"/>
      <c r="HE542" s="278"/>
      <c r="HF542" s="278"/>
      <c r="HG542" s="278"/>
      <c r="HH542" s="278"/>
      <c r="HI542" s="278"/>
      <c r="HJ542" s="278"/>
      <c r="HK542" s="278"/>
      <c r="HL542" s="278"/>
      <c r="HM542" s="278"/>
      <c r="HN542" s="278"/>
      <c r="HO542" s="278"/>
      <c r="HP542" s="278"/>
      <c r="HQ542" s="278"/>
      <c r="HR542" s="278"/>
      <c r="HS542" s="278"/>
      <c r="HT542" s="278"/>
      <c r="HU542" s="278"/>
      <c r="HV542" s="278"/>
      <c r="HW542" s="278"/>
      <c r="HX542" s="278"/>
      <c r="HY542" s="278"/>
      <c r="HZ542" s="278"/>
      <c r="IA542" s="278"/>
      <c r="IB542" s="278"/>
      <c r="IC542" s="278"/>
      <c r="ID542" s="278"/>
      <c r="IE542" s="278"/>
      <c r="IF542" s="278"/>
      <c r="IG542" s="278"/>
      <c r="IH542" s="278"/>
      <c r="II542" s="278"/>
      <c r="IJ542" s="278"/>
      <c r="IK542" s="278"/>
      <c r="IL542" s="278"/>
      <c r="IM542" s="278"/>
      <c r="IN542" s="278"/>
      <c r="IO542" s="278"/>
      <c r="IP542" s="278"/>
      <c r="IQ542" s="278"/>
      <c r="IR542" s="278"/>
      <c r="IS542" s="278"/>
      <c r="IT542" s="278"/>
      <c r="IU542" s="278"/>
      <c r="IV542" s="278"/>
      <c r="IW542" s="278"/>
      <c r="IX542" s="278"/>
      <c r="IY542" s="278"/>
      <c r="IZ542" s="278"/>
      <c r="JA542" s="278"/>
      <c r="JB542" s="278"/>
      <c r="JC542" s="278"/>
      <c r="JD542" s="278"/>
      <c r="JE542" s="278"/>
      <c r="JF542" s="278"/>
      <c r="JG542" s="278"/>
      <c r="JH542" s="278"/>
      <c r="JI542" s="278"/>
      <c r="JJ542" s="278"/>
      <c r="JK542" s="278"/>
      <c r="JL542" s="278"/>
      <c r="JM542" s="278"/>
      <c r="JN542" s="278"/>
      <c r="JO542" s="278"/>
      <c r="JP542" s="278"/>
      <c r="JQ542" s="278"/>
      <c r="JR542" s="278"/>
      <c r="JS542" s="278"/>
      <c r="JT542" s="278"/>
      <c r="JU542" s="278"/>
      <c r="JV542" s="278"/>
      <c r="JW542" s="278"/>
      <c r="JX542" s="278"/>
      <c r="JY542" s="278"/>
      <c r="JZ542" s="278"/>
      <c r="KA542" s="278"/>
      <c r="KB542" s="278"/>
      <c r="KC542" s="278"/>
      <c r="KD542" s="278"/>
      <c r="KE542" s="278"/>
      <c r="KF542" s="278"/>
      <c r="KG542" s="278"/>
      <c r="KH542" s="278"/>
      <c r="KI542" s="278"/>
      <c r="KJ542" s="278"/>
      <c r="KK542" s="278"/>
      <c r="KL542" s="278"/>
      <c r="KM542" s="278"/>
      <c r="KN542" s="415" t="s">
        <v>11066</v>
      </c>
      <c r="KO542" s="83"/>
      <c r="KP542" s="83"/>
      <c r="KQ542" s="83"/>
      <c r="KR542" s="83"/>
      <c r="KS542" s="83"/>
      <c r="KT542" s="83"/>
      <c r="KU542" s="83"/>
      <c r="KV542" s="83"/>
      <c r="KW542" s="83"/>
      <c r="KX542" s="83"/>
      <c r="KY542" s="83"/>
      <c r="KZ542" s="83"/>
      <c r="LA542" s="83"/>
      <c r="LB542" s="83"/>
      <c r="LC542" s="83"/>
      <c r="LD542" s="83"/>
      <c r="LE542" s="83"/>
      <c r="LF542" s="83"/>
      <c r="LG542" s="83"/>
      <c r="LH542" s="83"/>
      <c r="LI542" s="83"/>
      <c r="LJ542" s="83"/>
      <c r="LK542" s="83"/>
      <c r="LL542" s="815" t="s">
        <v>7940</v>
      </c>
      <c r="LM542" s="640" t="s">
        <v>10661</v>
      </c>
      <c r="LN542" s="87"/>
      <c r="LO542" s="87"/>
      <c r="LP542" s="87"/>
      <c r="LQ542" s="87"/>
      <c r="LR542" s="87"/>
      <c r="LS542" s="87"/>
      <c r="LT542" s="87"/>
      <c r="LU542" s="87"/>
      <c r="LV542" s="85"/>
      <c r="LW542" s="278"/>
      <c r="LX542" s="278"/>
      <c r="LY542" s="278"/>
      <c r="LZ542" s="278"/>
      <c r="MA542" s="278"/>
      <c r="MB542" s="278"/>
      <c r="MC542" s="278"/>
      <c r="MD542" s="278"/>
      <c r="ME542" s="278"/>
      <c r="MF542" s="278"/>
      <c r="MG542" s="278"/>
      <c r="MH542" s="278"/>
      <c r="MI542" s="278"/>
      <c r="MJ542" s="278"/>
      <c r="MK542" s="278"/>
      <c r="ML542" s="278"/>
      <c r="MM542" s="278"/>
      <c r="MN542" s="278"/>
      <c r="MO542" s="278"/>
      <c r="MP542" s="278"/>
      <c r="MQ542" s="278"/>
      <c r="MR542" s="278"/>
      <c r="MS542" s="278"/>
      <c r="MT542" s="278"/>
      <c r="MU542" s="278"/>
      <c r="MV542" s="278"/>
      <c r="MW542" s="278"/>
      <c r="MX542" s="278"/>
      <c r="MY542" s="278"/>
      <c r="MZ542" s="278"/>
      <c r="NA542" s="278"/>
      <c r="NB542" s="278"/>
      <c r="NC542" s="278"/>
      <c r="ND542" s="278"/>
      <c r="NE542" s="278"/>
      <c r="NF542" s="278"/>
      <c r="NG542" s="278"/>
      <c r="NH542" s="278"/>
      <c r="NI542" s="278"/>
      <c r="NJ542" s="278"/>
      <c r="NK542" s="278"/>
      <c r="NL542" s="278"/>
      <c r="NM542" s="278"/>
      <c r="NN542" s="278"/>
      <c r="NO542" s="278"/>
      <c r="NP542" s="278"/>
      <c r="NQ542" s="278"/>
      <c r="NR542" s="278"/>
      <c r="NS542" s="278"/>
      <c r="NT542" s="278"/>
      <c r="NU542" s="278"/>
      <c r="NV542" s="278"/>
      <c r="NW542" s="278"/>
      <c r="NX542" s="278"/>
      <c r="NY542" s="278"/>
      <c r="NZ542" s="278"/>
      <c r="OA542" s="278"/>
      <c r="OB542" s="278"/>
      <c r="OC542" s="278"/>
      <c r="OD542" s="278"/>
      <c r="OE542" s="278"/>
      <c r="OF542" s="278"/>
      <c r="OG542" s="278"/>
      <c r="OH542" s="278"/>
      <c r="OI542" s="278"/>
      <c r="OJ542" s="278"/>
      <c r="OK542" s="278"/>
      <c r="OL542" s="278"/>
      <c r="OM542" s="278"/>
      <c r="ON542" s="278"/>
      <c r="OO542" s="278"/>
      <c r="OP542" s="278"/>
      <c r="OQ542" s="278"/>
      <c r="OR542" s="278"/>
      <c r="OS542" s="278"/>
      <c r="OT542" s="278"/>
      <c r="OU542" s="278"/>
      <c r="OV542" s="278"/>
      <c r="OW542" s="278"/>
      <c r="OX542" s="278"/>
      <c r="OY542" s="278"/>
      <c r="OZ542" s="278"/>
      <c r="PA542" s="278"/>
      <c r="PB542" s="278"/>
      <c r="PC542" s="278"/>
      <c r="PD542" s="278"/>
      <c r="PE542" s="278"/>
      <c r="PF542" s="278"/>
      <c r="PG542" s="278"/>
      <c r="PH542" s="278"/>
      <c r="PI542" s="278"/>
      <c r="PJ542" s="278"/>
      <c r="PK542" s="278"/>
      <c r="PL542" s="278"/>
      <c r="PM542" s="278"/>
      <c r="PN542" s="278"/>
      <c r="PO542" s="278"/>
      <c r="PP542" s="278"/>
      <c r="PQ542" s="278"/>
      <c r="PR542" s="278"/>
      <c r="PS542" s="278"/>
      <c r="PT542" s="278"/>
      <c r="PU542" s="278"/>
      <c r="PV542" s="278"/>
      <c r="PW542" s="278"/>
      <c r="PX542" s="278"/>
      <c r="PY542" s="278"/>
      <c r="PZ542" s="278"/>
      <c r="QA542" s="278"/>
      <c r="QB542" s="278"/>
      <c r="QC542" s="278"/>
      <c r="QD542" s="278"/>
      <c r="QE542" s="278"/>
      <c r="QF542" s="278"/>
      <c r="QG542" s="278"/>
      <c r="QH542" s="278"/>
      <c r="QI542" s="278"/>
      <c r="QJ542" s="278"/>
      <c r="QK542" s="278"/>
      <c r="QL542" s="278"/>
      <c r="QM542" s="278"/>
      <c r="QN542" s="278"/>
      <c r="QO542" s="278"/>
      <c r="QP542" s="278"/>
      <c r="QQ542" s="278"/>
      <c r="QR542" s="278"/>
      <c r="QS542" s="278"/>
      <c r="QT542" s="278"/>
      <c r="QU542" s="278"/>
      <c r="QV542" s="278"/>
      <c r="QW542" s="278"/>
      <c r="QX542" s="278"/>
      <c r="QY542" s="278"/>
      <c r="QZ542" s="278"/>
      <c r="RA542" s="278"/>
      <c r="RB542" s="278"/>
      <c r="RC542" s="278"/>
      <c r="RD542" s="278"/>
      <c r="RE542" s="278"/>
      <c r="RF542" s="278"/>
      <c r="RG542" s="278"/>
      <c r="RH542" s="278"/>
      <c r="RI542" s="278"/>
      <c r="RJ542" s="278"/>
      <c r="RK542" s="278"/>
    </row>
    <row r="543">
      <c r="R543" s="278" t="s">
        <v>11067</v>
      </c>
      <c r="S543" s="304"/>
      <c r="T543" s="304"/>
      <c r="U543" s="304"/>
      <c r="V543" s="304"/>
      <c r="W543" s="304"/>
      <c r="X543" s="304"/>
      <c r="Y543" s="278">
        <v>10.0</v>
      </c>
      <c r="Z543" s="278"/>
      <c r="AA543" s="278"/>
      <c r="AB543" s="278"/>
      <c r="AC543" s="278"/>
      <c r="AD543" s="278"/>
      <c r="AE543" s="278"/>
      <c r="AF543" s="278"/>
      <c r="AG543" s="278"/>
      <c r="AH543" s="278"/>
      <c r="AI543" s="278"/>
      <c r="AJ543" s="278"/>
      <c r="AK543" s="278"/>
      <c r="AL543" s="278"/>
      <c r="AM543" s="278"/>
      <c r="AN543" s="278"/>
      <c r="AO543" s="278"/>
      <c r="AP543" s="278"/>
      <c r="AQ543" s="278"/>
      <c r="AR543" s="278"/>
      <c r="AS543" s="278"/>
      <c r="AT543" s="278"/>
      <c r="AU543" s="278"/>
      <c r="AV543" s="278"/>
      <c r="AW543" s="278"/>
      <c r="AX543" s="278"/>
      <c r="AY543" s="278"/>
      <c r="AZ543" s="278"/>
      <c r="BA543" s="278"/>
      <c r="BB543" s="278"/>
      <c r="BC543" s="278"/>
      <c r="BD543" s="278"/>
      <c r="BE543" s="278"/>
      <c r="BF543" s="278"/>
      <c r="BG543" s="278"/>
      <c r="BH543" s="278"/>
      <c r="BI543" s="278"/>
      <c r="BJ543" s="278"/>
      <c r="BK543" s="278"/>
      <c r="BL543" s="278"/>
      <c r="BM543" s="278"/>
      <c r="BN543" s="278"/>
      <c r="BO543" s="278"/>
      <c r="BP543" s="278"/>
      <c r="BQ543" s="278"/>
      <c r="BR543" s="278"/>
      <c r="BS543" s="278"/>
      <c r="BT543" s="278"/>
      <c r="BU543" s="278"/>
      <c r="BV543" s="278"/>
      <c r="BW543" s="278"/>
      <c r="BX543" s="278"/>
      <c r="BY543" s="278"/>
      <c r="BZ543" s="278"/>
      <c r="CA543" s="278"/>
      <c r="CB543" s="278"/>
      <c r="CC543" s="278"/>
      <c r="CD543" s="278"/>
      <c r="CE543" s="278"/>
      <c r="CF543" s="278"/>
      <c r="CG543" s="278"/>
      <c r="CH543" s="278"/>
      <c r="CI543" s="278"/>
      <c r="CJ543" s="278"/>
      <c r="CK543" s="278"/>
      <c r="CL543" s="278"/>
      <c r="CM543" s="278"/>
      <c r="CN543" s="278"/>
      <c r="CO543" s="278"/>
      <c r="CP543" s="278"/>
      <c r="CQ543" s="278"/>
      <c r="CR543" s="278"/>
      <c r="CS543" s="278"/>
      <c r="CT543" s="278"/>
      <c r="CU543" s="278"/>
      <c r="CV543" s="278"/>
      <c r="CW543" s="278"/>
      <c r="CX543" s="278"/>
      <c r="CY543" s="278"/>
      <c r="CZ543" s="278"/>
      <c r="DA543" s="278"/>
      <c r="DB543" s="278"/>
      <c r="DC543" s="278"/>
      <c r="DD543" s="278"/>
      <c r="DE543" s="278"/>
      <c r="DF543" s="278"/>
      <c r="DG543" s="278"/>
      <c r="DH543" s="278"/>
      <c r="DI543" s="278"/>
      <c r="DJ543" s="278"/>
      <c r="DK543" s="278"/>
      <c r="DL543" s="278"/>
      <c r="DM543" s="278"/>
      <c r="DN543" s="278"/>
      <c r="DO543" s="278"/>
      <c r="DP543" s="278"/>
      <c r="DQ543" s="278"/>
      <c r="DR543" s="278"/>
      <c r="DS543" s="278"/>
      <c r="DT543" s="278"/>
      <c r="DU543" s="278"/>
      <c r="DV543" s="278"/>
      <c r="DW543" s="278"/>
      <c r="DX543" s="278"/>
      <c r="DY543" s="278"/>
      <c r="DZ543" s="278"/>
      <c r="EA543" s="278"/>
      <c r="EB543" s="278"/>
      <c r="EC543" s="278"/>
      <c r="ED543" s="278"/>
      <c r="EE543" s="278"/>
      <c r="EF543" s="278"/>
      <c r="EG543" s="278"/>
      <c r="EH543" s="278"/>
      <c r="EI543" s="278"/>
      <c r="EJ543" s="278"/>
      <c r="EK543" s="278"/>
      <c r="EL543" s="278"/>
      <c r="EM543" s="278"/>
      <c r="EN543" s="278"/>
      <c r="EO543" s="278"/>
      <c r="EP543" s="278"/>
      <c r="EQ543" s="278"/>
      <c r="ER543" s="278"/>
      <c r="ES543" s="278"/>
      <c r="ET543" s="278"/>
      <c r="EU543" s="278"/>
      <c r="EV543" s="278"/>
      <c r="EW543" s="278"/>
      <c r="EX543" s="278"/>
      <c r="EY543" s="278"/>
      <c r="EZ543" s="278"/>
      <c r="FA543" s="278"/>
      <c r="FB543" s="278"/>
      <c r="FC543" s="278"/>
      <c r="FD543" s="278"/>
      <c r="FE543" s="278"/>
      <c r="FF543" s="278"/>
      <c r="FG543" s="278"/>
      <c r="FH543" s="278"/>
      <c r="FI543" s="278"/>
      <c r="FJ543" s="278"/>
      <c r="FK543" s="278"/>
      <c r="FL543" s="278"/>
      <c r="FM543" s="278"/>
      <c r="FN543" s="278"/>
      <c r="FO543" s="278"/>
      <c r="FP543" s="278"/>
      <c r="FQ543" s="278"/>
      <c r="FR543" s="278"/>
      <c r="FS543" s="278"/>
      <c r="FT543" s="278"/>
      <c r="FU543" s="278"/>
      <c r="FV543" s="278"/>
      <c r="FW543" s="278"/>
      <c r="FX543" s="278"/>
      <c r="FY543" s="278"/>
      <c r="FZ543" s="278"/>
      <c r="GA543" s="278"/>
      <c r="GB543" s="278"/>
      <c r="GC543" s="278"/>
      <c r="GD543" s="278"/>
      <c r="GE543" s="278"/>
      <c r="GF543" s="278"/>
      <c r="GG543" s="278"/>
      <c r="GH543" s="278"/>
      <c r="GI543" s="278"/>
      <c r="GJ543" s="278"/>
      <c r="GK543" s="278"/>
      <c r="GL543" s="278"/>
      <c r="GM543" s="278"/>
      <c r="GN543" s="278"/>
      <c r="GO543" s="278"/>
      <c r="GP543" s="278"/>
      <c r="GQ543" s="278"/>
      <c r="GR543" s="278"/>
      <c r="GS543" s="278"/>
      <c r="GT543" s="278"/>
      <c r="GU543" s="278"/>
      <c r="GV543" s="278"/>
      <c r="GW543" s="278"/>
      <c r="GX543" s="278"/>
      <c r="GY543" s="278"/>
      <c r="GZ543" s="278"/>
      <c r="HA543" s="278"/>
      <c r="HB543" s="278"/>
      <c r="HC543" s="278"/>
      <c r="HD543" s="278"/>
      <c r="HE543" s="278"/>
      <c r="HF543" s="278"/>
      <c r="HG543" s="278"/>
      <c r="HH543" s="278"/>
      <c r="HI543" s="278"/>
      <c r="HJ543" s="278"/>
      <c r="HK543" s="278"/>
      <c r="HL543" s="278"/>
      <c r="HM543" s="278"/>
      <c r="HN543" s="278"/>
      <c r="HO543" s="278"/>
      <c r="HP543" s="278"/>
      <c r="HQ543" s="278"/>
      <c r="HR543" s="278"/>
      <c r="HS543" s="278"/>
      <c r="HT543" s="278"/>
      <c r="HU543" s="278"/>
      <c r="HV543" s="278"/>
      <c r="HW543" s="278"/>
      <c r="HX543" s="278"/>
      <c r="HY543" s="278"/>
      <c r="HZ543" s="278"/>
      <c r="IA543" s="278"/>
      <c r="IB543" s="278"/>
      <c r="IC543" s="278"/>
      <c r="ID543" s="278"/>
      <c r="IE543" s="278"/>
      <c r="IF543" s="278"/>
      <c r="IG543" s="278"/>
      <c r="IH543" s="278"/>
      <c r="II543" s="278"/>
      <c r="IJ543" s="278"/>
      <c r="IK543" s="278"/>
      <c r="IL543" s="278"/>
      <c r="IM543" s="278"/>
      <c r="IN543" s="278"/>
      <c r="IO543" s="278"/>
      <c r="IP543" s="278"/>
      <c r="IQ543" s="278"/>
      <c r="IR543" s="278"/>
      <c r="IS543" s="278"/>
      <c r="IT543" s="278"/>
      <c r="IU543" s="278"/>
      <c r="IV543" s="278"/>
      <c r="IW543" s="278"/>
      <c r="IX543" s="278"/>
      <c r="IY543" s="278"/>
      <c r="IZ543" s="278"/>
      <c r="JA543" s="278"/>
      <c r="JB543" s="278"/>
      <c r="JC543" s="278"/>
      <c r="JD543" s="278"/>
      <c r="JE543" s="278"/>
      <c r="JF543" s="278"/>
      <c r="JG543" s="278"/>
      <c r="JH543" s="278"/>
      <c r="JI543" s="278"/>
      <c r="JJ543" s="278"/>
      <c r="JK543" s="278"/>
      <c r="JL543" s="278"/>
      <c r="JM543" s="278"/>
      <c r="JN543" s="278"/>
      <c r="JO543" s="278"/>
      <c r="JP543" s="278"/>
      <c r="JQ543" s="278"/>
      <c r="JR543" s="278"/>
      <c r="JS543" s="278"/>
      <c r="JT543" s="278"/>
      <c r="JU543" s="278"/>
      <c r="JV543" s="278"/>
      <c r="JW543" s="278"/>
      <c r="JX543" s="278"/>
      <c r="JY543" s="278"/>
      <c r="JZ543" s="278"/>
      <c r="KA543" s="278"/>
      <c r="KB543" s="278"/>
      <c r="KC543" s="278"/>
      <c r="KD543" s="278"/>
      <c r="KE543" s="278"/>
      <c r="KF543" s="278"/>
      <c r="KG543" s="278"/>
      <c r="KH543" s="278"/>
      <c r="KI543" s="278"/>
      <c r="KJ543" s="278"/>
      <c r="KK543" s="278"/>
      <c r="KL543" s="278"/>
      <c r="KM543" s="278"/>
      <c r="KN543" s="278"/>
      <c r="KO543" s="278"/>
      <c r="KP543" s="278"/>
      <c r="KQ543" s="278"/>
      <c r="KR543" s="278"/>
      <c r="KS543" s="278"/>
      <c r="KT543" s="278"/>
      <c r="KU543" s="278"/>
      <c r="KV543" s="278"/>
      <c r="KW543" s="278"/>
      <c r="KX543" s="278"/>
      <c r="KY543" s="278"/>
      <c r="KZ543" s="278"/>
      <c r="LA543" s="278"/>
      <c r="LB543" s="278"/>
      <c r="LC543" s="278"/>
      <c r="LD543" s="278"/>
      <c r="LE543" s="278"/>
      <c r="LF543" s="278"/>
      <c r="LG543" s="278"/>
      <c r="LH543" s="278"/>
      <c r="LI543" s="278"/>
      <c r="LJ543" s="278"/>
      <c r="LK543" s="278"/>
      <c r="LL543" s="278"/>
      <c r="LM543" s="832" t="s">
        <v>11068</v>
      </c>
      <c r="LN543" s="87"/>
      <c r="LO543" s="87"/>
      <c r="LP543" s="87"/>
      <c r="LQ543" s="87"/>
      <c r="LR543" s="87"/>
      <c r="LS543" s="87"/>
      <c r="LT543" s="87"/>
      <c r="LU543" s="87"/>
      <c r="LV543" s="85"/>
      <c r="LW543" s="278"/>
      <c r="LX543" s="278"/>
      <c r="LY543" s="278"/>
      <c r="LZ543" s="278"/>
      <c r="MA543" s="278"/>
      <c r="MB543" s="278"/>
      <c r="MC543" s="278"/>
      <c r="MD543" s="278"/>
      <c r="ME543" s="278"/>
      <c r="MF543" s="278"/>
      <c r="MG543" s="278"/>
      <c r="MH543" s="278"/>
      <c r="MI543" s="278"/>
      <c r="MJ543" s="278"/>
      <c r="MK543" s="278"/>
      <c r="ML543" s="278"/>
      <c r="MM543" s="278"/>
      <c r="MN543" s="278"/>
      <c r="MO543" s="278"/>
      <c r="MP543" s="278"/>
      <c r="MQ543" s="278"/>
      <c r="MR543" s="278"/>
      <c r="MS543" s="278"/>
      <c r="MT543" s="278"/>
      <c r="MU543" s="278"/>
      <c r="MV543" s="278"/>
      <c r="MW543" s="278"/>
      <c r="MX543" s="278"/>
      <c r="MY543" s="278"/>
      <c r="MZ543" s="278"/>
      <c r="NA543" s="278"/>
      <c r="NB543" s="278"/>
      <c r="NC543" s="278"/>
      <c r="ND543" s="278"/>
      <c r="NE543" s="278"/>
      <c r="NF543" s="278"/>
      <c r="NG543" s="278"/>
      <c r="NH543" s="278"/>
      <c r="NI543" s="278"/>
      <c r="NJ543" s="278"/>
      <c r="NK543" s="278"/>
      <c r="NL543" s="278"/>
      <c r="NM543" s="278"/>
      <c r="NN543" s="278"/>
      <c r="NO543" s="278"/>
      <c r="NP543" s="278"/>
      <c r="NQ543" s="278"/>
      <c r="NR543" s="278"/>
      <c r="NS543" s="278"/>
      <c r="NT543" s="278"/>
      <c r="NU543" s="278"/>
      <c r="NV543" s="278"/>
      <c r="NW543" s="278"/>
      <c r="NX543" s="278"/>
      <c r="NY543" s="278"/>
      <c r="NZ543" s="278"/>
      <c r="OA543" s="278"/>
      <c r="OB543" s="278"/>
      <c r="OC543" s="278"/>
      <c r="OD543" s="278"/>
      <c r="OE543" s="278"/>
      <c r="OF543" s="278"/>
      <c r="OG543" s="278"/>
      <c r="OH543" s="278"/>
      <c r="OI543" s="278"/>
      <c r="OJ543" s="278"/>
      <c r="OK543" s="278"/>
      <c r="OL543" s="278"/>
      <c r="OM543" s="278"/>
      <c r="ON543" s="278"/>
      <c r="OO543" s="278"/>
      <c r="OP543" s="278"/>
      <c r="OQ543" s="278"/>
      <c r="OR543" s="278"/>
      <c r="OS543" s="278"/>
      <c r="OT543" s="278"/>
      <c r="OU543" s="278"/>
      <c r="OV543" s="278"/>
      <c r="OW543" s="278"/>
      <c r="OX543" s="278"/>
      <c r="OY543" s="278"/>
      <c r="OZ543" s="278"/>
      <c r="PA543" s="278"/>
      <c r="PB543" s="278"/>
      <c r="PC543" s="278"/>
      <c r="PD543" s="278"/>
      <c r="PE543" s="278"/>
      <c r="PF543" s="278"/>
      <c r="PG543" s="278"/>
      <c r="PH543" s="278"/>
      <c r="PI543" s="278"/>
      <c r="PJ543" s="278"/>
      <c r="PK543" s="278"/>
      <c r="PL543" s="278"/>
      <c r="PM543" s="278"/>
      <c r="PN543" s="278"/>
      <c r="PO543" s="278"/>
      <c r="PP543" s="278"/>
      <c r="PQ543" s="278"/>
      <c r="PR543" s="278"/>
      <c r="PS543" s="278"/>
      <c r="PT543" s="278"/>
      <c r="PU543" s="278"/>
      <c r="PV543" s="278"/>
      <c r="PW543" s="278"/>
      <c r="PX543" s="278"/>
      <c r="PY543" s="278"/>
      <c r="PZ543" s="278"/>
      <c r="QA543" s="278"/>
      <c r="QB543" s="278"/>
      <c r="QC543" s="278"/>
      <c r="QD543" s="278"/>
      <c r="QE543" s="278"/>
      <c r="QF543" s="278"/>
      <c r="QG543" s="278"/>
      <c r="QH543" s="278"/>
      <c r="QI543" s="278"/>
      <c r="QJ543" s="278"/>
      <c r="QK543" s="278"/>
      <c r="QL543" s="278"/>
      <c r="QM543" s="278"/>
      <c r="QN543" s="278"/>
      <c r="QO543" s="278"/>
      <c r="QP543" s="278"/>
      <c r="QQ543" s="278"/>
      <c r="QR543" s="278"/>
      <c r="QS543" s="278"/>
      <c r="QT543" s="278"/>
      <c r="QU543" s="278"/>
      <c r="QV543" s="278"/>
      <c r="QW543" s="278"/>
      <c r="QX543" s="278"/>
      <c r="QY543" s="278"/>
      <c r="QZ543" s="278"/>
      <c r="RA543" s="278"/>
      <c r="RB543" s="278"/>
      <c r="RC543" s="278"/>
      <c r="RD543" s="278"/>
      <c r="RE543" s="278"/>
      <c r="RF543" s="278"/>
      <c r="RG543" s="278"/>
      <c r="RH543" s="278"/>
      <c r="RI543" s="278"/>
      <c r="RJ543" s="278"/>
      <c r="RK543" s="278"/>
    </row>
    <row r="544">
      <c r="R544" s="95" t="s">
        <v>11069</v>
      </c>
      <c r="S544" s="304"/>
      <c r="T544" s="304"/>
      <c r="U544" s="304"/>
      <c r="V544" s="304"/>
      <c r="W544" s="304"/>
      <c r="X544" s="304"/>
      <c r="Y544" s="278">
        <v>11.0</v>
      </c>
      <c r="Z544" s="278"/>
      <c r="AA544" s="278"/>
      <c r="AB544" s="278"/>
      <c r="AC544" s="278"/>
      <c r="AD544" s="278"/>
      <c r="AE544" s="278"/>
      <c r="AF544" s="278"/>
      <c r="AG544" s="278"/>
      <c r="AH544" s="278"/>
      <c r="AI544" s="278"/>
      <c r="AJ544" s="278"/>
      <c r="AK544" s="278"/>
      <c r="AL544" s="278"/>
      <c r="AM544" s="278"/>
      <c r="AN544" s="278"/>
      <c r="AO544" s="278"/>
      <c r="AP544" s="278"/>
      <c r="AQ544" s="278"/>
      <c r="AR544" s="278"/>
      <c r="AS544" s="278"/>
      <c r="AT544" s="278"/>
      <c r="AU544" s="278"/>
      <c r="AV544" s="278"/>
      <c r="AW544" s="278"/>
      <c r="AX544" s="278"/>
      <c r="AY544" s="278"/>
      <c r="AZ544" s="278"/>
      <c r="BA544" s="278"/>
      <c r="BB544" s="278"/>
      <c r="BC544" s="278"/>
      <c r="BD544" s="278"/>
      <c r="BE544" s="278"/>
      <c r="BF544" s="278"/>
      <c r="BG544" s="278"/>
      <c r="BH544" s="278"/>
      <c r="BI544" s="278"/>
      <c r="BJ544" s="278"/>
      <c r="BK544" s="278"/>
      <c r="BL544" s="278"/>
      <c r="BM544" s="278"/>
      <c r="BN544" s="278"/>
      <c r="BO544" s="278"/>
      <c r="BP544" s="278"/>
      <c r="BQ544" s="278"/>
      <c r="BR544" s="278"/>
      <c r="BS544" s="278"/>
      <c r="BT544" s="278"/>
      <c r="BU544" s="278"/>
      <c r="BV544" s="278"/>
      <c r="BW544" s="278"/>
      <c r="BX544" s="278"/>
      <c r="BY544" s="278"/>
      <c r="BZ544" s="278"/>
      <c r="CA544" s="278"/>
      <c r="CB544" s="278"/>
      <c r="CC544" s="278"/>
      <c r="CD544" s="278"/>
      <c r="CE544" s="278"/>
      <c r="CF544" s="278"/>
      <c r="CG544" s="278"/>
      <c r="CH544" s="278"/>
      <c r="CI544" s="278"/>
      <c r="CJ544" s="278"/>
      <c r="CK544" s="278"/>
      <c r="CL544" s="278"/>
      <c r="CM544" s="278"/>
      <c r="CN544" s="278"/>
      <c r="CO544" s="278"/>
      <c r="CP544" s="278"/>
      <c r="CQ544" s="278"/>
      <c r="CR544" s="278"/>
      <c r="CS544" s="278"/>
      <c r="CT544" s="278"/>
      <c r="CU544" s="278"/>
      <c r="CV544" s="278"/>
      <c r="CW544" s="278"/>
      <c r="CX544" s="278"/>
      <c r="CY544" s="278"/>
      <c r="CZ544" s="278"/>
      <c r="DA544" s="278"/>
      <c r="DB544" s="278"/>
      <c r="DC544" s="278"/>
      <c r="DD544" s="278"/>
      <c r="DE544" s="278"/>
      <c r="DF544" s="278"/>
      <c r="DG544" s="278"/>
      <c r="DH544" s="278"/>
      <c r="DI544" s="278"/>
      <c r="DJ544" s="278"/>
      <c r="DK544" s="278"/>
      <c r="DL544" s="278"/>
      <c r="DM544" s="278"/>
      <c r="DN544" s="278"/>
      <c r="DO544" s="278"/>
      <c r="DP544" s="278"/>
      <c r="DQ544" s="278"/>
      <c r="DR544" s="278"/>
      <c r="DS544" s="278"/>
      <c r="DT544" s="278"/>
      <c r="DU544" s="278"/>
      <c r="DV544" s="278"/>
      <c r="DW544" s="278"/>
      <c r="DX544" s="278"/>
      <c r="DY544" s="278"/>
      <c r="DZ544" s="278"/>
      <c r="EA544" s="278"/>
      <c r="EB544" s="278"/>
      <c r="EC544" s="278"/>
      <c r="ED544" s="278"/>
      <c r="EE544" s="278"/>
      <c r="EF544" s="278"/>
      <c r="EG544" s="278"/>
      <c r="EH544" s="278"/>
      <c r="EI544" s="278"/>
      <c r="EJ544" s="278"/>
      <c r="EK544" s="278"/>
      <c r="EL544" s="278"/>
      <c r="EM544" s="278"/>
      <c r="EN544" s="278"/>
      <c r="EO544" s="278"/>
      <c r="EP544" s="278"/>
      <c r="EQ544" s="278"/>
      <c r="ER544" s="278"/>
      <c r="ES544" s="278"/>
      <c r="ET544" s="278"/>
      <c r="EU544" s="278"/>
      <c r="EV544" s="278"/>
      <c r="EW544" s="278"/>
      <c r="EX544" s="278"/>
      <c r="EY544" s="278"/>
      <c r="EZ544" s="278"/>
      <c r="FA544" s="278"/>
      <c r="FB544" s="278"/>
      <c r="FC544" s="278"/>
      <c r="FD544" s="278"/>
      <c r="FE544" s="278"/>
      <c r="FF544" s="278"/>
      <c r="FG544" s="278"/>
      <c r="FH544" s="278"/>
      <c r="FI544" s="278"/>
      <c r="FJ544" s="278"/>
      <c r="FK544" s="278"/>
      <c r="FL544" s="278"/>
      <c r="FM544" s="278"/>
      <c r="FN544" s="278"/>
      <c r="FO544" s="278"/>
      <c r="FP544" s="278"/>
      <c r="FQ544" s="278"/>
      <c r="FR544" s="278"/>
      <c r="FS544" s="278"/>
      <c r="FT544" s="278"/>
      <c r="FU544" s="278"/>
      <c r="FV544" s="278"/>
      <c r="FW544" s="278"/>
      <c r="FX544" s="278"/>
      <c r="FY544" s="278"/>
      <c r="FZ544" s="278"/>
      <c r="GA544" s="278"/>
      <c r="GB544" s="278"/>
      <c r="GC544" s="278"/>
      <c r="GD544" s="278"/>
      <c r="GE544" s="278"/>
      <c r="GF544" s="278"/>
      <c r="GG544" s="278"/>
      <c r="GH544" s="278"/>
      <c r="GI544" s="278"/>
      <c r="GJ544" s="278"/>
      <c r="GK544" s="278"/>
      <c r="GL544" s="278"/>
      <c r="GM544" s="278"/>
      <c r="GN544" s="278"/>
      <c r="GO544" s="278"/>
      <c r="GP544" s="278"/>
      <c r="GQ544" s="278"/>
      <c r="GR544" s="278"/>
      <c r="GS544" s="278"/>
      <c r="GT544" s="278"/>
      <c r="GU544" s="278"/>
      <c r="GV544" s="278"/>
      <c r="GW544" s="278"/>
      <c r="GX544" s="278"/>
      <c r="GY544" s="278"/>
      <c r="GZ544" s="278"/>
      <c r="HA544" s="278"/>
      <c r="HB544" s="278"/>
      <c r="HC544" s="278"/>
      <c r="HD544" s="278"/>
      <c r="HE544" s="278"/>
      <c r="HF544" s="278"/>
      <c r="HG544" s="278"/>
      <c r="HH544" s="278"/>
      <c r="HI544" s="278"/>
      <c r="HJ544" s="278"/>
      <c r="HK544" s="278"/>
      <c r="HL544" s="278"/>
      <c r="HM544" s="278"/>
      <c r="HN544" s="278"/>
      <c r="HO544" s="278"/>
      <c r="HP544" s="278"/>
      <c r="HQ544" s="278"/>
      <c r="HR544" s="278"/>
      <c r="HS544" s="278"/>
      <c r="HT544" s="278"/>
      <c r="HU544" s="278"/>
      <c r="HV544" s="278"/>
      <c r="HW544" s="278"/>
      <c r="HX544" s="278"/>
      <c r="HY544" s="278"/>
      <c r="HZ544" s="278"/>
      <c r="IA544" s="278"/>
      <c r="IB544" s="278"/>
      <c r="IC544" s="278"/>
      <c r="ID544" s="278"/>
      <c r="IE544" s="278"/>
      <c r="IF544" s="278"/>
      <c r="IG544" s="278"/>
      <c r="IH544" s="278"/>
      <c r="II544" s="278"/>
      <c r="IJ544" s="278"/>
      <c r="IK544" s="278"/>
      <c r="IL544" s="278"/>
      <c r="IM544" s="278"/>
      <c r="IN544" s="278"/>
      <c r="IO544" s="278"/>
      <c r="IP544" s="278"/>
      <c r="IQ544" s="278"/>
      <c r="IR544" s="278"/>
      <c r="IS544" s="278"/>
      <c r="IT544" s="278"/>
      <c r="IU544" s="278"/>
      <c r="IV544" s="278"/>
      <c r="IW544" s="278"/>
      <c r="IX544" s="278"/>
      <c r="IY544" s="278"/>
      <c r="IZ544" s="278"/>
      <c r="JA544" s="278"/>
      <c r="JB544" s="278"/>
      <c r="JC544" s="278"/>
      <c r="JD544" s="278"/>
      <c r="JE544" s="278"/>
      <c r="JF544" s="278"/>
      <c r="JG544" s="278"/>
      <c r="JH544" s="278"/>
      <c r="JI544" s="278"/>
      <c r="JJ544" s="278"/>
      <c r="JK544" s="278"/>
      <c r="JL544" s="278"/>
      <c r="JM544" s="278"/>
      <c r="JN544" s="278"/>
      <c r="JO544" s="278"/>
      <c r="JP544" s="278"/>
      <c r="JQ544" s="278"/>
      <c r="JR544" s="278"/>
      <c r="JS544" s="278"/>
      <c r="JT544" s="278"/>
      <c r="JU544" s="278"/>
      <c r="JV544" s="278"/>
      <c r="JW544" s="278"/>
      <c r="JX544" s="278"/>
      <c r="JY544" s="278"/>
      <c r="JZ544" s="278"/>
      <c r="KA544" s="278"/>
      <c r="KB544" s="278"/>
      <c r="KC544" s="278"/>
      <c r="KD544" s="278"/>
      <c r="KE544" s="278"/>
      <c r="KF544" s="278"/>
      <c r="KG544" s="278"/>
      <c r="KH544" s="278"/>
      <c r="KI544" s="278"/>
      <c r="KJ544" s="278"/>
      <c r="KK544" s="278"/>
      <c r="KL544" s="278"/>
      <c r="KM544" s="278"/>
      <c r="KN544" s="278"/>
      <c r="KO544" s="278"/>
      <c r="KP544" s="278"/>
      <c r="KQ544" s="278"/>
      <c r="KR544" s="278"/>
      <c r="KS544" s="278"/>
      <c r="KT544" s="278"/>
      <c r="KU544" s="278"/>
      <c r="KV544" s="278"/>
      <c r="KW544" s="278"/>
      <c r="KX544" s="278"/>
      <c r="KY544" s="278"/>
      <c r="KZ544" s="278"/>
      <c r="LA544" s="278"/>
      <c r="LB544" s="278"/>
      <c r="LC544" s="278"/>
      <c r="LD544" s="278"/>
      <c r="LE544" s="278"/>
      <c r="LF544" s="278"/>
      <c r="LG544" s="278"/>
      <c r="LH544" s="278"/>
      <c r="LI544" s="278"/>
      <c r="LJ544" s="278"/>
      <c r="LK544" s="278"/>
      <c r="LL544" s="278"/>
      <c r="LM544" s="832" t="s">
        <v>11070</v>
      </c>
      <c r="LN544" s="87"/>
      <c r="LO544" s="87"/>
      <c r="LP544" s="87"/>
      <c r="LQ544" s="87"/>
      <c r="LR544" s="87"/>
      <c r="LS544" s="87"/>
      <c r="LT544" s="87"/>
      <c r="LU544" s="87"/>
      <c r="LV544" s="751" t="s">
        <v>870</v>
      </c>
      <c r="LW544" s="278"/>
      <c r="LX544" s="278"/>
      <c r="LY544" s="278"/>
      <c r="LZ544" s="278"/>
      <c r="MA544" s="278"/>
      <c r="MB544" s="278"/>
      <c r="MC544" s="278"/>
      <c r="MD544" s="278"/>
      <c r="ME544" s="278"/>
      <c r="MF544" s="278"/>
      <c r="MG544" s="278"/>
      <c r="MH544" s="278"/>
      <c r="MI544" s="278"/>
      <c r="MJ544" s="278"/>
      <c r="MK544" s="278"/>
      <c r="ML544" s="278"/>
      <c r="MM544" s="278"/>
      <c r="MN544" s="278"/>
      <c r="MO544" s="278"/>
      <c r="MP544" s="278"/>
      <c r="MQ544" s="278"/>
      <c r="MR544" s="278"/>
      <c r="MS544" s="278"/>
      <c r="MT544" s="278"/>
      <c r="MU544" s="278"/>
      <c r="MV544" s="278"/>
      <c r="MW544" s="278"/>
      <c r="MX544" s="278"/>
      <c r="MY544" s="278"/>
      <c r="MZ544" s="278"/>
      <c r="NA544" s="278"/>
      <c r="NB544" s="278"/>
      <c r="NC544" s="278"/>
      <c r="ND544" s="278"/>
      <c r="NE544" s="278"/>
      <c r="NF544" s="278"/>
      <c r="NG544" s="278"/>
      <c r="NH544" s="278"/>
      <c r="NI544" s="278"/>
      <c r="NJ544" s="278"/>
      <c r="NK544" s="278"/>
      <c r="NL544" s="278"/>
      <c r="NM544" s="278"/>
      <c r="NN544" s="278"/>
      <c r="NO544" s="278"/>
      <c r="NP544" s="278"/>
      <c r="NQ544" s="278"/>
      <c r="NR544" s="278"/>
      <c r="NS544" s="278"/>
      <c r="NT544" s="278"/>
      <c r="NU544" s="278"/>
      <c r="NV544" s="278"/>
      <c r="NW544" s="278"/>
      <c r="NX544" s="278"/>
      <c r="NY544" s="278"/>
      <c r="NZ544" s="278"/>
      <c r="OA544" s="278"/>
      <c r="OB544" s="278"/>
      <c r="OC544" s="278"/>
      <c r="OD544" s="278"/>
      <c r="OE544" s="278"/>
      <c r="OF544" s="278"/>
      <c r="OG544" s="278"/>
      <c r="OH544" s="278"/>
      <c r="OI544" s="278"/>
      <c r="OJ544" s="278"/>
      <c r="OK544" s="278"/>
      <c r="OL544" s="278"/>
      <c r="OM544" s="278"/>
      <c r="ON544" s="278"/>
      <c r="OO544" s="278"/>
      <c r="OP544" s="278"/>
      <c r="OQ544" s="278"/>
      <c r="OR544" s="278"/>
      <c r="OS544" s="278"/>
      <c r="OT544" s="278"/>
      <c r="OU544" s="278"/>
      <c r="OV544" s="278"/>
      <c r="OW544" s="278"/>
      <c r="OX544" s="278"/>
      <c r="OY544" s="278"/>
      <c r="OZ544" s="278"/>
      <c r="PA544" s="278"/>
      <c r="PB544" s="278"/>
      <c r="PC544" s="278"/>
      <c r="PD544" s="278"/>
      <c r="PE544" s="278"/>
      <c r="PF544" s="278"/>
      <c r="PG544" s="278"/>
      <c r="PH544" s="278"/>
      <c r="PI544" s="278"/>
      <c r="PJ544" s="278"/>
      <c r="PK544" s="278"/>
      <c r="PL544" s="278"/>
      <c r="PM544" s="278"/>
      <c r="PN544" s="278"/>
      <c r="PO544" s="278"/>
      <c r="PP544" s="278"/>
      <c r="PQ544" s="278"/>
      <c r="PR544" s="278"/>
      <c r="PS544" s="278"/>
      <c r="PT544" s="278"/>
      <c r="PU544" s="278"/>
      <c r="PV544" s="278"/>
      <c r="PW544" s="278"/>
      <c r="PX544" s="278"/>
      <c r="PY544" s="278"/>
      <c r="PZ544" s="278"/>
      <c r="QA544" s="278"/>
      <c r="QB544" s="278"/>
      <c r="QC544" s="278"/>
      <c r="QD544" s="278"/>
      <c r="QE544" s="278"/>
      <c r="QF544" s="278"/>
      <c r="QG544" s="278"/>
      <c r="QH544" s="278"/>
      <c r="QI544" s="278"/>
      <c r="QJ544" s="278"/>
      <c r="QK544" s="278"/>
      <c r="QL544" s="278"/>
      <c r="QM544" s="278"/>
      <c r="QN544" s="278"/>
      <c r="QO544" s="278"/>
      <c r="QP544" s="278"/>
      <c r="QQ544" s="278"/>
      <c r="QR544" s="278"/>
      <c r="QS544" s="278"/>
      <c r="QT544" s="278"/>
      <c r="QU544" s="278"/>
      <c r="QV544" s="278"/>
      <c r="QW544" s="278"/>
      <c r="QX544" s="278"/>
      <c r="QY544" s="278"/>
      <c r="QZ544" s="278"/>
      <c r="RA544" s="278"/>
      <c r="RB544" s="278"/>
      <c r="RC544" s="278"/>
      <c r="RD544" s="278"/>
      <c r="RE544" s="278"/>
      <c r="RF544" s="278"/>
      <c r="RG544" s="278"/>
      <c r="RH544" s="278"/>
      <c r="RI544" s="278"/>
      <c r="RJ544" s="278"/>
      <c r="RK544" s="278"/>
    </row>
    <row r="545">
      <c r="R545" s="278" t="s">
        <v>11071</v>
      </c>
      <c r="S545" s="304"/>
      <c r="T545" s="304"/>
      <c r="U545" s="304"/>
      <c r="V545" s="304"/>
      <c r="W545" s="304"/>
      <c r="X545" s="304"/>
      <c r="Y545" s="278">
        <v>12.0</v>
      </c>
      <c r="Z545" s="278"/>
      <c r="AA545" s="278"/>
      <c r="AB545" s="278"/>
      <c r="AC545" s="278"/>
      <c r="AD545" s="278"/>
      <c r="AE545" s="278"/>
      <c r="AF545" s="278"/>
      <c r="AG545" s="278"/>
      <c r="AH545" s="278"/>
      <c r="AI545" s="278"/>
      <c r="AJ545" s="278"/>
      <c r="AK545" s="278"/>
      <c r="AL545" s="278"/>
      <c r="AM545" s="278"/>
      <c r="AN545" s="278"/>
      <c r="AO545" s="278"/>
      <c r="AP545" s="278"/>
      <c r="AQ545" s="278"/>
      <c r="AR545" s="278"/>
      <c r="AS545" s="278"/>
      <c r="AT545" s="278"/>
      <c r="AU545" s="278"/>
      <c r="AV545" s="278"/>
      <c r="AW545" s="278"/>
      <c r="AX545" s="278"/>
      <c r="AY545" s="278"/>
      <c r="AZ545" s="278"/>
      <c r="BA545" s="278"/>
      <c r="BB545" s="278"/>
      <c r="BC545" s="278"/>
      <c r="BD545" s="278"/>
      <c r="BE545" s="278"/>
      <c r="BF545" s="278"/>
      <c r="BG545" s="278"/>
      <c r="BH545" s="278"/>
      <c r="BI545" s="278"/>
      <c r="BJ545" s="278"/>
      <c r="BK545" s="278"/>
      <c r="BL545" s="278"/>
      <c r="BM545" s="278"/>
      <c r="BN545" s="278"/>
      <c r="BO545" s="278"/>
      <c r="BP545" s="278"/>
      <c r="BQ545" s="278"/>
      <c r="BR545" s="278"/>
      <c r="BS545" s="278"/>
      <c r="BT545" s="278"/>
      <c r="BU545" s="278"/>
      <c r="BV545" s="278"/>
      <c r="BW545" s="278"/>
      <c r="BX545" s="278"/>
      <c r="BY545" s="278"/>
      <c r="BZ545" s="278"/>
      <c r="CA545" s="278"/>
      <c r="CB545" s="278"/>
      <c r="CC545" s="278"/>
      <c r="CD545" s="278"/>
      <c r="CE545" s="278"/>
      <c r="CF545" s="278"/>
      <c r="CG545" s="278"/>
      <c r="CH545" s="278"/>
      <c r="CI545" s="278"/>
      <c r="CJ545" s="278"/>
      <c r="CK545" s="278"/>
      <c r="CL545" s="278"/>
      <c r="CM545" s="278"/>
      <c r="CN545" s="278"/>
      <c r="CO545" s="278"/>
      <c r="CP545" s="278"/>
      <c r="CQ545" s="278"/>
      <c r="CR545" s="278"/>
      <c r="CS545" s="278"/>
      <c r="CT545" s="278"/>
      <c r="CU545" s="278"/>
      <c r="CV545" s="278"/>
      <c r="CW545" s="278"/>
      <c r="CX545" s="278"/>
      <c r="CY545" s="278"/>
      <c r="CZ545" s="278"/>
      <c r="DA545" s="278"/>
      <c r="DB545" s="278"/>
      <c r="DC545" s="278"/>
      <c r="DD545" s="278"/>
      <c r="DE545" s="278"/>
      <c r="DF545" s="278"/>
      <c r="DG545" s="278"/>
      <c r="DH545" s="278"/>
      <c r="DI545" s="278"/>
      <c r="DJ545" s="278"/>
      <c r="DK545" s="278"/>
      <c r="DL545" s="278"/>
      <c r="DM545" s="278"/>
      <c r="DN545" s="278"/>
      <c r="DO545" s="278"/>
      <c r="DP545" s="278"/>
      <c r="DQ545" s="278"/>
      <c r="DR545" s="278"/>
      <c r="DS545" s="278"/>
      <c r="DT545" s="278"/>
      <c r="DU545" s="278"/>
      <c r="DV545" s="278"/>
      <c r="DW545" s="278"/>
      <c r="DX545" s="278"/>
      <c r="DY545" s="278"/>
      <c r="DZ545" s="278"/>
      <c r="EA545" s="278"/>
      <c r="EB545" s="278"/>
      <c r="EC545" s="278"/>
      <c r="ED545" s="278"/>
      <c r="EE545" s="278"/>
      <c r="EF545" s="278"/>
      <c r="EG545" s="278"/>
      <c r="EH545" s="278"/>
      <c r="EI545" s="278"/>
      <c r="EJ545" s="278"/>
      <c r="EK545" s="278"/>
      <c r="EL545" s="278"/>
      <c r="EM545" s="278"/>
      <c r="EN545" s="278"/>
      <c r="EO545" s="278"/>
      <c r="EP545" s="278"/>
      <c r="EQ545" s="278"/>
      <c r="ER545" s="278"/>
      <c r="ES545" s="278"/>
      <c r="ET545" s="278"/>
      <c r="EU545" s="278"/>
      <c r="EV545" s="278"/>
      <c r="EW545" s="278"/>
      <c r="EX545" s="278"/>
      <c r="EY545" s="278"/>
      <c r="EZ545" s="278"/>
      <c r="FA545" s="278"/>
      <c r="FB545" s="278"/>
      <c r="FC545" s="278"/>
      <c r="FD545" s="278"/>
      <c r="FE545" s="278"/>
      <c r="FF545" s="278"/>
      <c r="FG545" s="278"/>
      <c r="FH545" s="278"/>
      <c r="FI545" s="278"/>
      <c r="FJ545" s="278"/>
      <c r="FK545" s="278"/>
      <c r="FL545" s="278"/>
      <c r="FM545" s="278"/>
      <c r="FN545" s="278"/>
      <c r="FO545" s="278"/>
      <c r="FP545" s="278"/>
      <c r="FQ545" s="278"/>
      <c r="FR545" s="278"/>
      <c r="FS545" s="278"/>
      <c r="FT545" s="278"/>
      <c r="FU545" s="278"/>
      <c r="FV545" s="278"/>
      <c r="FW545" s="278"/>
      <c r="FX545" s="278"/>
      <c r="FY545" s="278"/>
      <c r="FZ545" s="278"/>
      <c r="GA545" s="278"/>
      <c r="GB545" s="278"/>
      <c r="GC545" s="278"/>
      <c r="GD545" s="278"/>
      <c r="GE545" s="278"/>
      <c r="GF545" s="278"/>
      <c r="GG545" s="278"/>
      <c r="GH545" s="278"/>
      <c r="GI545" s="278"/>
      <c r="GJ545" s="278"/>
      <c r="GK545" s="278"/>
      <c r="GL545" s="278"/>
      <c r="GM545" s="278"/>
      <c r="GN545" s="278"/>
      <c r="GO545" s="278"/>
      <c r="GP545" s="278"/>
      <c r="GQ545" s="278"/>
      <c r="GR545" s="278"/>
      <c r="GS545" s="278"/>
      <c r="GT545" s="278"/>
      <c r="GU545" s="278"/>
      <c r="GV545" s="278"/>
      <c r="GW545" s="278"/>
      <c r="GX545" s="278"/>
      <c r="GY545" s="278"/>
      <c r="GZ545" s="278"/>
      <c r="HA545" s="278"/>
      <c r="HB545" s="278"/>
      <c r="HC545" s="278"/>
      <c r="HD545" s="278"/>
      <c r="HE545" s="278"/>
      <c r="HF545" s="278"/>
      <c r="HG545" s="278"/>
      <c r="HH545" s="278"/>
      <c r="HI545" s="278"/>
      <c r="HJ545" s="278"/>
      <c r="HK545" s="278"/>
      <c r="HL545" s="278"/>
      <c r="HM545" s="278"/>
      <c r="HN545" s="278"/>
      <c r="HO545" s="278"/>
      <c r="HP545" s="278"/>
      <c r="HQ545" s="278"/>
      <c r="HR545" s="278"/>
      <c r="HS545" s="278"/>
      <c r="HT545" s="278"/>
      <c r="HU545" s="278"/>
      <c r="HV545" s="278"/>
      <c r="HW545" s="278"/>
      <c r="HX545" s="278"/>
      <c r="HY545" s="278"/>
      <c r="HZ545" s="278"/>
      <c r="IA545" s="278"/>
      <c r="IB545" s="278"/>
      <c r="IC545" s="278"/>
      <c r="ID545" s="278"/>
      <c r="IE545" s="278"/>
      <c r="IF545" s="278"/>
      <c r="IG545" s="278"/>
      <c r="IH545" s="278"/>
      <c r="II545" s="278"/>
      <c r="IJ545" s="278"/>
      <c r="IK545" s="278"/>
      <c r="IL545" s="278"/>
      <c r="IM545" s="278"/>
      <c r="IN545" s="278"/>
      <c r="IO545" s="278"/>
      <c r="IP545" s="278"/>
      <c r="IQ545" s="278"/>
      <c r="IR545" s="278"/>
      <c r="IS545" s="278"/>
      <c r="IT545" s="278"/>
      <c r="IU545" s="278"/>
      <c r="IV545" s="278"/>
      <c r="IW545" s="278"/>
      <c r="IX545" s="278"/>
      <c r="IY545" s="278"/>
      <c r="IZ545" s="278"/>
      <c r="JA545" s="278"/>
      <c r="JB545" s="278"/>
      <c r="JC545" s="278"/>
      <c r="JD545" s="278"/>
      <c r="JE545" s="278"/>
      <c r="JF545" s="278"/>
      <c r="JG545" s="278"/>
      <c r="JH545" s="278"/>
      <c r="JI545" s="278"/>
      <c r="JJ545" s="278"/>
      <c r="JK545" s="278"/>
      <c r="JL545" s="278"/>
      <c r="JM545" s="278"/>
      <c r="JN545" s="278"/>
      <c r="JO545" s="278"/>
      <c r="JP545" s="278"/>
      <c r="JQ545" s="278"/>
      <c r="JR545" s="278"/>
      <c r="JS545" s="278"/>
      <c r="JT545" s="278"/>
      <c r="JU545" s="278"/>
      <c r="JV545" s="278"/>
      <c r="JW545" s="278"/>
      <c r="JX545" s="278"/>
      <c r="JY545" s="278"/>
      <c r="JZ545" s="278"/>
      <c r="KA545" s="278"/>
      <c r="KB545" s="278"/>
      <c r="KC545" s="278"/>
      <c r="KD545" s="278"/>
      <c r="KE545" s="278"/>
      <c r="KF545" s="278"/>
      <c r="KG545" s="278"/>
      <c r="KH545" s="278"/>
      <c r="KI545" s="278"/>
      <c r="KJ545" s="278"/>
      <c r="KK545" s="278"/>
      <c r="KL545" s="278"/>
      <c r="KM545" s="278"/>
      <c r="KN545" s="278"/>
      <c r="KO545" s="278"/>
      <c r="KP545" s="278"/>
      <c r="KQ545" s="278"/>
      <c r="KR545" s="278"/>
      <c r="KS545" s="278"/>
      <c r="KT545" s="278"/>
      <c r="KU545" s="278"/>
      <c r="KV545" s="278"/>
      <c r="KW545" s="278"/>
      <c r="KX545" s="278"/>
      <c r="KY545" s="278"/>
      <c r="KZ545" s="278"/>
      <c r="LA545" s="278"/>
      <c r="LB545" s="278"/>
      <c r="LC545" s="278"/>
      <c r="LD545" s="278"/>
      <c r="LE545" s="278"/>
      <c r="LF545" s="278"/>
      <c r="LG545" s="278"/>
      <c r="LH545" s="278"/>
      <c r="LI545" s="278"/>
      <c r="LJ545" s="278"/>
      <c r="LK545" s="278"/>
      <c r="LL545" s="278"/>
      <c r="LM545" s="832" t="s">
        <v>11072</v>
      </c>
      <c r="LN545" s="87"/>
      <c r="LO545" s="87"/>
      <c r="LP545" s="87"/>
      <c r="LQ545" s="87"/>
      <c r="LR545" s="87"/>
      <c r="LS545" s="87"/>
      <c r="LT545" s="87"/>
      <c r="LU545" s="87"/>
      <c r="LV545" s="85"/>
      <c r="LW545" s="278"/>
      <c r="LX545" s="278"/>
      <c r="LY545" s="278"/>
      <c r="LZ545" s="278"/>
      <c r="MA545" s="278"/>
      <c r="MB545" s="278"/>
      <c r="MC545" s="278"/>
      <c r="MD545" s="278"/>
      <c r="ME545" s="278"/>
      <c r="MF545" s="278"/>
      <c r="MG545" s="278"/>
      <c r="MH545" s="278"/>
      <c r="MI545" s="278"/>
      <c r="MJ545" s="278"/>
      <c r="MK545" s="278"/>
      <c r="ML545" s="278"/>
      <c r="MM545" s="278"/>
      <c r="MN545" s="278"/>
      <c r="MO545" s="278"/>
      <c r="MP545" s="278"/>
      <c r="MQ545" s="278"/>
      <c r="MR545" s="278"/>
      <c r="MS545" s="278"/>
      <c r="MT545" s="278"/>
      <c r="MU545" s="278"/>
      <c r="MV545" s="278"/>
      <c r="MW545" s="278"/>
      <c r="MX545" s="278"/>
      <c r="MY545" s="278"/>
      <c r="MZ545" s="278"/>
      <c r="NA545" s="278"/>
      <c r="NB545" s="278"/>
      <c r="NC545" s="278"/>
      <c r="ND545" s="278"/>
      <c r="NE545" s="278"/>
      <c r="NF545" s="278"/>
      <c r="NG545" s="278"/>
      <c r="NH545" s="278"/>
      <c r="NI545" s="278"/>
      <c r="NJ545" s="278"/>
      <c r="NK545" s="278"/>
      <c r="NL545" s="278"/>
      <c r="NM545" s="278"/>
      <c r="NN545" s="278"/>
      <c r="NO545" s="278"/>
      <c r="NP545" s="278"/>
      <c r="NQ545" s="278"/>
      <c r="NR545" s="278"/>
      <c r="NS545" s="278"/>
      <c r="NT545" s="278"/>
      <c r="NU545" s="278"/>
      <c r="NV545" s="278"/>
      <c r="NW545" s="278"/>
      <c r="NX545" s="278"/>
      <c r="NY545" s="278"/>
      <c r="NZ545" s="278"/>
      <c r="OA545" s="278"/>
      <c r="OB545" s="278"/>
      <c r="OC545" s="278"/>
      <c r="OD545" s="278"/>
      <c r="OE545" s="278"/>
      <c r="OF545" s="278"/>
      <c r="OG545" s="278"/>
      <c r="OH545" s="278"/>
      <c r="OI545" s="278"/>
      <c r="OJ545" s="278"/>
      <c r="OK545" s="278"/>
      <c r="OL545" s="278"/>
      <c r="OM545" s="278"/>
      <c r="ON545" s="278"/>
      <c r="OO545" s="278"/>
      <c r="OP545" s="278"/>
      <c r="OQ545" s="278"/>
      <c r="OR545" s="278"/>
      <c r="OS545" s="278"/>
      <c r="OT545" s="278"/>
      <c r="OU545" s="278"/>
      <c r="OV545" s="278"/>
      <c r="OW545" s="278"/>
      <c r="OX545" s="278"/>
      <c r="OY545" s="278"/>
      <c r="OZ545" s="278"/>
      <c r="PA545" s="278"/>
      <c r="PB545" s="278"/>
      <c r="PC545" s="278"/>
      <c r="PD545" s="278"/>
      <c r="PE545" s="278"/>
      <c r="PF545" s="278"/>
      <c r="PG545" s="278"/>
      <c r="PH545" s="278"/>
      <c r="PI545" s="278"/>
      <c r="PJ545" s="278"/>
      <c r="PK545" s="278"/>
      <c r="PL545" s="278"/>
      <c r="PM545" s="278"/>
      <c r="PN545" s="278"/>
      <c r="PO545" s="278"/>
      <c r="PP545" s="278"/>
      <c r="PQ545" s="278"/>
      <c r="PR545" s="278"/>
      <c r="PS545" s="278"/>
      <c r="PT545" s="278"/>
      <c r="PU545" s="278"/>
      <c r="PV545" s="278"/>
      <c r="PW545" s="278"/>
      <c r="PX545" s="278"/>
      <c r="PY545" s="278"/>
      <c r="PZ545" s="278"/>
      <c r="QA545" s="278"/>
      <c r="QB545" s="278"/>
      <c r="QC545" s="278"/>
      <c r="QD545" s="278"/>
      <c r="QE545" s="278"/>
      <c r="QF545" s="278"/>
      <c r="QG545" s="278"/>
      <c r="QH545" s="278"/>
      <c r="QI545" s="278"/>
      <c r="QJ545" s="278"/>
      <c r="QK545" s="278"/>
      <c r="QL545" s="278"/>
      <c r="QM545" s="278"/>
      <c r="QN545" s="278"/>
      <c r="QO545" s="278"/>
      <c r="QP545" s="278"/>
      <c r="QQ545" s="278"/>
      <c r="QR545" s="278"/>
      <c r="QS545" s="278"/>
      <c r="QT545" s="278"/>
      <c r="QU545" s="278"/>
      <c r="QV545" s="278"/>
      <c r="QW545" s="278"/>
      <c r="QX545" s="278"/>
      <c r="QY545" s="278"/>
      <c r="QZ545" s="278"/>
      <c r="RA545" s="278"/>
      <c r="RB545" s="278"/>
      <c r="RC545" s="278"/>
      <c r="RD545" s="278"/>
      <c r="RE545" s="278"/>
      <c r="RF545" s="278"/>
      <c r="RG545" s="278"/>
      <c r="RH545" s="278"/>
      <c r="RI545" s="278"/>
      <c r="RJ545" s="278"/>
      <c r="RK545" s="278"/>
    </row>
    <row r="546">
      <c r="R546" s="646" t="s">
        <v>11073</v>
      </c>
      <c r="S546" s="304"/>
      <c r="T546" s="304"/>
      <c r="U546" s="304"/>
      <c r="V546" s="304"/>
      <c r="W546" s="304"/>
      <c r="X546" s="304"/>
      <c r="Y546" s="278"/>
      <c r="Z546" s="278"/>
      <c r="AA546" s="278"/>
      <c r="AB546" s="278"/>
      <c r="AC546" s="278"/>
      <c r="AD546" s="278"/>
      <c r="AE546" s="278"/>
      <c r="AF546" s="278"/>
      <c r="AG546" s="278"/>
      <c r="AH546" s="278"/>
      <c r="AI546" s="278"/>
      <c r="AJ546" s="278"/>
      <c r="AK546" s="278"/>
      <c r="AL546" s="278"/>
      <c r="AM546" s="278"/>
      <c r="AN546" s="278"/>
      <c r="AO546" s="278"/>
      <c r="AP546" s="278"/>
      <c r="AQ546" s="278"/>
      <c r="AR546" s="278"/>
      <c r="AS546" s="278"/>
      <c r="AT546" s="278"/>
      <c r="AU546" s="278"/>
      <c r="AV546" s="278"/>
      <c r="AW546" s="278"/>
      <c r="AX546" s="278"/>
      <c r="AY546" s="278"/>
      <c r="AZ546" s="278"/>
      <c r="BA546" s="278"/>
      <c r="BB546" s="278"/>
      <c r="BC546" s="278"/>
      <c r="BD546" s="278"/>
      <c r="BE546" s="278"/>
      <c r="BF546" s="278"/>
      <c r="BG546" s="278"/>
      <c r="BH546" s="278"/>
      <c r="BI546" s="278"/>
      <c r="BJ546" s="278"/>
      <c r="BK546" s="278"/>
      <c r="BL546" s="278"/>
      <c r="BM546" s="278"/>
      <c r="BN546" s="278"/>
      <c r="BO546" s="278"/>
      <c r="BP546" s="278"/>
      <c r="BQ546" s="278"/>
      <c r="BR546" s="278"/>
      <c r="BS546" s="278"/>
      <c r="BT546" s="278"/>
      <c r="BU546" s="278"/>
      <c r="BV546" s="278"/>
      <c r="BW546" s="278"/>
      <c r="BX546" s="278"/>
      <c r="BY546" s="278"/>
      <c r="BZ546" s="278"/>
      <c r="CA546" s="278"/>
      <c r="CB546" s="278"/>
      <c r="CC546" s="278"/>
      <c r="CD546" s="278"/>
      <c r="CE546" s="278"/>
      <c r="CF546" s="278"/>
      <c r="CG546" s="278"/>
      <c r="CH546" s="278"/>
      <c r="CI546" s="278"/>
      <c r="CJ546" s="278"/>
      <c r="CK546" s="278"/>
      <c r="CL546" s="278"/>
      <c r="CM546" s="278"/>
      <c r="CN546" s="278"/>
      <c r="CO546" s="278"/>
      <c r="CP546" s="278"/>
      <c r="CQ546" s="278"/>
      <c r="CR546" s="278"/>
      <c r="CS546" s="278"/>
      <c r="CT546" s="278"/>
      <c r="CU546" s="278"/>
      <c r="CV546" s="278"/>
      <c r="CW546" s="278"/>
      <c r="CX546" s="278"/>
      <c r="CY546" s="278"/>
      <c r="CZ546" s="278"/>
      <c r="DA546" s="278"/>
      <c r="DB546" s="278"/>
      <c r="DC546" s="278"/>
      <c r="DD546" s="278"/>
      <c r="DE546" s="278"/>
      <c r="DF546" s="278"/>
      <c r="DG546" s="278"/>
      <c r="DH546" s="278"/>
      <c r="DI546" s="278"/>
      <c r="DJ546" s="278"/>
      <c r="DK546" s="278"/>
      <c r="DL546" s="278"/>
      <c r="DM546" s="278"/>
      <c r="DN546" s="278"/>
      <c r="DO546" s="278"/>
      <c r="DP546" s="278"/>
      <c r="DQ546" s="278"/>
      <c r="DR546" s="278"/>
      <c r="DS546" s="278"/>
      <c r="DT546" s="278"/>
      <c r="DU546" s="278"/>
      <c r="DV546" s="278"/>
      <c r="DW546" s="278"/>
      <c r="DX546" s="278"/>
      <c r="DY546" s="278"/>
      <c r="DZ546" s="278"/>
      <c r="EA546" s="278"/>
      <c r="EB546" s="278"/>
      <c r="EC546" s="278"/>
      <c r="ED546" s="278"/>
      <c r="EE546" s="278"/>
      <c r="EF546" s="278"/>
      <c r="EG546" s="278"/>
      <c r="EH546" s="278"/>
      <c r="EI546" s="278"/>
      <c r="EJ546" s="278"/>
      <c r="EK546" s="278"/>
      <c r="EL546" s="278"/>
      <c r="EM546" s="278"/>
      <c r="EN546" s="278"/>
      <c r="EO546" s="278"/>
      <c r="EP546" s="278"/>
      <c r="EQ546" s="278"/>
      <c r="ER546" s="278"/>
      <c r="ES546" s="278"/>
      <c r="ET546" s="278"/>
      <c r="EU546" s="278"/>
      <c r="EV546" s="278"/>
      <c r="EW546" s="278"/>
      <c r="EX546" s="278"/>
      <c r="EY546" s="278"/>
      <c r="EZ546" s="278"/>
      <c r="FA546" s="278"/>
      <c r="FB546" s="278"/>
      <c r="FC546" s="278"/>
      <c r="FD546" s="278"/>
      <c r="FE546" s="278"/>
      <c r="FF546" s="278"/>
      <c r="FG546" s="278"/>
      <c r="FH546" s="278"/>
      <c r="FI546" s="278"/>
      <c r="FJ546" s="278"/>
      <c r="FK546" s="278"/>
      <c r="FL546" s="278"/>
      <c r="FM546" s="278"/>
      <c r="FN546" s="278"/>
      <c r="FO546" s="278"/>
      <c r="FP546" s="278"/>
      <c r="FQ546" s="278"/>
      <c r="FR546" s="278"/>
      <c r="FS546" s="278"/>
      <c r="FT546" s="278"/>
      <c r="FU546" s="278"/>
      <c r="FV546" s="278"/>
      <c r="FW546" s="278"/>
      <c r="FX546" s="278"/>
      <c r="FY546" s="278"/>
      <c r="FZ546" s="278"/>
      <c r="GA546" s="278"/>
      <c r="GB546" s="278"/>
      <c r="GC546" s="278"/>
      <c r="GD546" s="278"/>
      <c r="GE546" s="278"/>
      <c r="GF546" s="278"/>
      <c r="GG546" s="278"/>
      <c r="GH546" s="278"/>
      <c r="GI546" s="278"/>
      <c r="GJ546" s="278"/>
      <c r="GK546" s="278"/>
      <c r="GL546" s="278"/>
      <c r="GM546" s="278"/>
      <c r="GN546" s="278"/>
      <c r="GO546" s="278"/>
      <c r="GP546" s="278"/>
      <c r="GQ546" s="278"/>
      <c r="GR546" s="278"/>
      <c r="GS546" s="278"/>
      <c r="GT546" s="278"/>
      <c r="GU546" s="278"/>
      <c r="GV546" s="278"/>
      <c r="GW546" s="278"/>
      <c r="GX546" s="278"/>
      <c r="GY546" s="278"/>
      <c r="GZ546" s="278"/>
      <c r="HA546" s="278"/>
      <c r="HB546" s="278"/>
      <c r="HC546" s="278"/>
      <c r="HD546" s="278"/>
      <c r="HE546" s="278"/>
      <c r="HF546" s="278"/>
      <c r="HG546" s="278"/>
      <c r="HH546" s="278"/>
      <c r="HI546" s="278"/>
      <c r="HJ546" s="278"/>
      <c r="HK546" s="278"/>
      <c r="HL546" s="278"/>
      <c r="HM546" s="278"/>
      <c r="HN546" s="278"/>
      <c r="HO546" s="278"/>
      <c r="HP546" s="278"/>
      <c r="HQ546" s="278"/>
      <c r="HR546" s="278"/>
      <c r="HS546" s="278"/>
      <c r="HT546" s="278"/>
      <c r="HU546" s="278"/>
      <c r="HV546" s="278"/>
      <c r="HW546" s="278"/>
      <c r="HX546" s="278"/>
      <c r="HY546" s="278"/>
      <c r="HZ546" s="278"/>
      <c r="IA546" s="278"/>
      <c r="IB546" s="278"/>
      <c r="IC546" s="278"/>
      <c r="ID546" s="278"/>
      <c r="IE546" s="278"/>
      <c r="IF546" s="278"/>
      <c r="IG546" s="278"/>
      <c r="IH546" s="278"/>
      <c r="II546" s="278"/>
      <c r="IJ546" s="278"/>
      <c r="IK546" s="278"/>
      <c r="IL546" s="278"/>
      <c r="IM546" s="278"/>
      <c r="IN546" s="278"/>
      <c r="IO546" s="278"/>
      <c r="IP546" s="278"/>
      <c r="IQ546" s="278"/>
      <c r="IR546" s="278"/>
      <c r="IS546" s="278"/>
      <c r="IT546" s="278"/>
      <c r="IU546" s="278"/>
      <c r="IV546" s="278"/>
      <c r="IW546" s="278"/>
      <c r="IX546" s="278"/>
      <c r="IY546" s="278"/>
      <c r="IZ546" s="278"/>
      <c r="JA546" s="278"/>
      <c r="JB546" s="278"/>
      <c r="JC546" s="278"/>
      <c r="JD546" s="278"/>
      <c r="JE546" s="278"/>
      <c r="JF546" s="278"/>
      <c r="JG546" s="278"/>
      <c r="JH546" s="278"/>
      <c r="JI546" s="278"/>
      <c r="JJ546" s="278"/>
      <c r="JK546" s="278"/>
      <c r="JL546" s="278"/>
      <c r="JM546" s="278"/>
      <c r="JN546" s="278"/>
      <c r="JO546" s="278"/>
      <c r="JP546" s="278"/>
      <c r="JQ546" s="278"/>
      <c r="JR546" s="278"/>
      <c r="JS546" s="278"/>
      <c r="JT546" s="278"/>
      <c r="JU546" s="278"/>
      <c r="JV546" s="278"/>
      <c r="JW546" s="278"/>
      <c r="JX546" s="278"/>
      <c r="JY546" s="278"/>
      <c r="JZ546" s="278"/>
      <c r="KA546" s="278"/>
      <c r="KB546" s="278"/>
      <c r="KC546" s="278"/>
      <c r="KD546" s="278"/>
      <c r="KE546" s="278"/>
      <c r="KF546" s="278"/>
      <c r="KG546" s="278"/>
      <c r="KH546" s="278"/>
      <c r="KI546" s="278"/>
      <c r="KJ546" s="278"/>
      <c r="KK546" s="278"/>
      <c r="KL546" s="278"/>
      <c r="KM546" s="278"/>
      <c r="KN546" s="278"/>
      <c r="KO546" s="278"/>
      <c r="KP546" s="278"/>
      <c r="KQ546" s="278"/>
      <c r="KR546" s="278"/>
      <c r="KS546" s="278"/>
      <c r="KT546" s="278"/>
      <c r="KU546" s="278"/>
      <c r="KV546" s="278"/>
      <c r="KW546" s="278"/>
      <c r="KX546" s="278"/>
      <c r="KY546" s="278"/>
      <c r="KZ546" s="278"/>
      <c r="LA546" s="278"/>
      <c r="LB546" s="278"/>
      <c r="LC546" s="278"/>
      <c r="LD546" s="278"/>
      <c r="LE546" s="278"/>
      <c r="LF546" s="278"/>
      <c r="LG546" s="278"/>
      <c r="LH546" s="278"/>
      <c r="LI546" s="278"/>
      <c r="LJ546" s="278"/>
      <c r="LK546" s="278"/>
      <c r="LL546" s="278"/>
      <c r="LM546" s="86" t="s">
        <v>11074</v>
      </c>
      <c r="LN546" s="87"/>
      <c r="LO546" s="87"/>
      <c r="LP546" s="87"/>
      <c r="LQ546" s="87"/>
      <c r="LR546" s="87"/>
      <c r="LS546" s="87"/>
      <c r="LT546" s="87"/>
      <c r="LU546" s="87"/>
      <c r="LV546" s="85"/>
      <c r="LW546" s="278"/>
      <c r="LX546" s="278"/>
      <c r="LY546" s="278"/>
      <c r="LZ546" s="278"/>
      <c r="MA546" s="278"/>
      <c r="MB546" s="278"/>
      <c r="MC546" s="278"/>
      <c r="MD546" s="278"/>
      <c r="ME546" s="278"/>
      <c r="MF546" s="278"/>
      <c r="MG546" s="278"/>
      <c r="MH546" s="278"/>
      <c r="MI546" s="278"/>
      <c r="MJ546" s="278"/>
      <c r="MK546" s="278"/>
      <c r="ML546" s="278"/>
      <c r="MM546" s="278"/>
      <c r="MN546" s="278"/>
      <c r="MO546" s="278"/>
      <c r="MP546" s="278"/>
      <c r="MQ546" s="278"/>
      <c r="MR546" s="278"/>
      <c r="MS546" s="278"/>
      <c r="MT546" s="278"/>
      <c r="MU546" s="278"/>
      <c r="MV546" s="278"/>
      <c r="MW546" s="278"/>
      <c r="MX546" s="278"/>
      <c r="MY546" s="278"/>
      <c r="MZ546" s="278"/>
      <c r="NA546" s="278"/>
      <c r="NB546" s="278"/>
      <c r="NC546" s="278"/>
      <c r="ND546" s="278"/>
      <c r="NE546" s="278"/>
      <c r="NF546" s="278"/>
      <c r="NG546" s="278"/>
      <c r="NH546" s="278"/>
      <c r="NI546" s="278"/>
      <c r="NJ546" s="278"/>
      <c r="NK546" s="278"/>
      <c r="NL546" s="278"/>
      <c r="NM546" s="278"/>
      <c r="NN546" s="278"/>
      <c r="NO546" s="278"/>
      <c r="NP546" s="278"/>
      <c r="NQ546" s="278"/>
      <c r="NR546" s="278"/>
      <c r="NS546" s="278"/>
      <c r="NT546" s="278"/>
      <c r="NU546" s="278"/>
      <c r="NV546" s="278"/>
      <c r="NW546" s="278"/>
      <c r="NX546" s="278"/>
      <c r="NY546" s="278"/>
      <c r="NZ546" s="278"/>
      <c r="OA546" s="278"/>
      <c r="OB546" s="278"/>
      <c r="OC546" s="278"/>
      <c r="OD546" s="278"/>
      <c r="OE546" s="278"/>
      <c r="OF546" s="278"/>
      <c r="OG546" s="278"/>
      <c r="OH546" s="278"/>
      <c r="OI546" s="278"/>
      <c r="OJ546" s="278"/>
      <c r="OK546" s="278"/>
      <c r="OL546" s="278"/>
      <c r="OM546" s="278"/>
      <c r="ON546" s="278"/>
      <c r="OO546" s="278"/>
      <c r="OP546" s="278"/>
      <c r="OQ546" s="278"/>
      <c r="OR546" s="278"/>
      <c r="OS546" s="278"/>
      <c r="OT546" s="278"/>
      <c r="OU546" s="278"/>
      <c r="OV546" s="278"/>
      <c r="OW546" s="278"/>
      <c r="OX546" s="278"/>
      <c r="OY546" s="278"/>
      <c r="OZ546" s="278"/>
      <c r="PA546" s="278"/>
      <c r="PB546" s="278"/>
      <c r="PC546" s="278"/>
      <c r="PD546" s="278"/>
      <c r="PE546" s="278"/>
      <c r="PF546" s="278"/>
      <c r="PG546" s="278"/>
      <c r="PH546" s="278"/>
      <c r="PI546" s="278"/>
      <c r="PJ546" s="278"/>
      <c r="PK546" s="278"/>
      <c r="PL546" s="278"/>
      <c r="PM546" s="278"/>
      <c r="PN546" s="278"/>
      <c r="PO546" s="278"/>
      <c r="PP546" s="278"/>
      <c r="PQ546" s="278"/>
      <c r="PR546" s="278"/>
      <c r="PS546" s="278"/>
      <c r="PT546" s="278"/>
      <c r="PU546" s="278"/>
      <c r="PV546" s="278"/>
      <c r="PW546" s="278"/>
      <c r="PX546" s="278"/>
      <c r="PY546" s="278"/>
      <c r="PZ546" s="278"/>
      <c r="QA546" s="278"/>
      <c r="QB546" s="278"/>
      <c r="QC546" s="278"/>
      <c r="QD546" s="278"/>
      <c r="QE546" s="278"/>
      <c r="QF546" s="278"/>
      <c r="QG546" s="278"/>
      <c r="QH546" s="278"/>
      <c r="QI546" s="278"/>
      <c r="QJ546" s="278"/>
      <c r="QK546" s="278"/>
      <c r="QL546" s="278"/>
      <c r="QM546" s="278"/>
      <c r="QN546" s="278"/>
      <c r="QO546" s="278"/>
      <c r="QP546" s="278"/>
      <c r="QQ546" s="278"/>
      <c r="QR546" s="278"/>
      <c r="QS546" s="278"/>
      <c r="QT546" s="278"/>
      <c r="QU546" s="278"/>
      <c r="QV546" s="278"/>
      <c r="QW546" s="278"/>
      <c r="QX546" s="278"/>
      <c r="QY546" s="278"/>
      <c r="QZ546" s="278"/>
      <c r="RA546" s="278"/>
      <c r="RB546" s="278"/>
      <c r="RC546" s="278"/>
      <c r="RD546" s="278"/>
      <c r="RE546" s="278"/>
      <c r="RF546" s="278"/>
      <c r="RG546" s="278"/>
      <c r="RH546" s="278"/>
      <c r="RI546" s="278"/>
      <c r="RJ546" s="278"/>
      <c r="RK546" s="278"/>
    </row>
    <row r="547">
      <c r="R547" s="278" t="s">
        <v>11075</v>
      </c>
      <c r="S547" s="304"/>
      <c r="T547" s="304"/>
      <c r="U547" s="304"/>
      <c r="V547" s="304"/>
      <c r="W547" s="304"/>
      <c r="X547" s="304"/>
      <c r="Y547" s="278">
        <v>13.0</v>
      </c>
      <c r="Z547" s="278"/>
      <c r="AA547" s="278"/>
      <c r="AB547" s="278"/>
      <c r="AC547" s="278"/>
      <c r="AD547" s="278"/>
      <c r="AE547" s="278"/>
      <c r="AF547" s="278"/>
      <c r="AG547" s="278"/>
      <c r="AH547" s="278"/>
      <c r="AI547" s="278"/>
      <c r="AJ547" s="278"/>
      <c r="AK547" s="278"/>
      <c r="AL547" s="278"/>
      <c r="AM547" s="278"/>
      <c r="AN547" s="278"/>
      <c r="AO547" s="278"/>
      <c r="AP547" s="278"/>
      <c r="AQ547" s="278"/>
      <c r="AR547" s="278"/>
      <c r="AS547" s="278"/>
      <c r="AT547" s="278"/>
      <c r="AU547" s="278"/>
      <c r="AV547" s="278"/>
      <c r="AW547" s="278"/>
      <c r="AX547" s="278"/>
      <c r="AY547" s="278"/>
      <c r="AZ547" s="278"/>
      <c r="BA547" s="278"/>
      <c r="BB547" s="278"/>
      <c r="BC547" s="278"/>
      <c r="BD547" s="278"/>
      <c r="BE547" s="278"/>
      <c r="BF547" s="278"/>
      <c r="BG547" s="278"/>
      <c r="BH547" s="278"/>
      <c r="BI547" s="278"/>
      <c r="BJ547" s="278"/>
      <c r="BK547" s="278"/>
      <c r="BL547" s="278"/>
      <c r="BM547" s="278"/>
      <c r="BN547" s="278"/>
      <c r="BO547" s="278"/>
      <c r="BP547" s="278"/>
      <c r="BQ547" s="278"/>
      <c r="BR547" s="278"/>
      <c r="BS547" s="278"/>
      <c r="BT547" s="278"/>
      <c r="BU547" s="278"/>
      <c r="BV547" s="278"/>
      <c r="BW547" s="278"/>
      <c r="BX547" s="278"/>
      <c r="BY547" s="278"/>
      <c r="BZ547" s="278"/>
      <c r="CA547" s="278"/>
      <c r="CB547" s="278"/>
      <c r="CC547" s="278"/>
      <c r="CD547" s="278"/>
      <c r="CE547" s="278"/>
      <c r="CF547" s="278"/>
      <c r="CG547" s="278"/>
      <c r="CH547" s="278"/>
      <c r="CI547" s="278"/>
      <c r="CJ547" s="278"/>
      <c r="CK547" s="278"/>
      <c r="CL547" s="278"/>
      <c r="CM547" s="278"/>
      <c r="CN547" s="278"/>
      <c r="CO547" s="278"/>
      <c r="CP547" s="278"/>
      <c r="CQ547" s="278"/>
      <c r="CR547" s="278"/>
      <c r="CS547" s="278"/>
      <c r="CT547" s="278"/>
      <c r="CU547" s="278"/>
      <c r="CV547" s="278"/>
      <c r="CW547" s="278"/>
      <c r="CX547" s="278"/>
      <c r="CY547" s="278"/>
      <c r="CZ547" s="278"/>
      <c r="DA547" s="278"/>
      <c r="DB547" s="278"/>
      <c r="DC547" s="278"/>
      <c r="DD547" s="278"/>
      <c r="DE547" s="278"/>
      <c r="DF547" s="278"/>
      <c r="DG547" s="278"/>
      <c r="DH547" s="278"/>
      <c r="DI547" s="278"/>
      <c r="DJ547" s="278"/>
      <c r="DK547" s="278"/>
      <c r="DL547" s="278"/>
      <c r="DM547" s="278"/>
      <c r="DN547" s="278"/>
      <c r="DO547" s="278"/>
      <c r="DP547" s="278"/>
      <c r="DQ547" s="278"/>
      <c r="DR547" s="278"/>
      <c r="DS547" s="278"/>
      <c r="DT547" s="278"/>
      <c r="DU547" s="278"/>
      <c r="DV547" s="278"/>
      <c r="DW547" s="278"/>
      <c r="DX547" s="278"/>
      <c r="DY547" s="278"/>
      <c r="DZ547" s="278"/>
      <c r="EA547" s="278"/>
      <c r="EB547" s="278"/>
      <c r="EC547" s="278"/>
      <c r="ED547" s="278"/>
      <c r="EE547" s="278"/>
      <c r="EF547" s="278"/>
      <c r="EG547" s="278"/>
      <c r="EH547" s="278"/>
      <c r="EI547" s="278"/>
      <c r="EJ547" s="278"/>
      <c r="EK547" s="278"/>
      <c r="EL547" s="278"/>
      <c r="EM547" s="278"/>
      <c r="EN547" s="278"/>
      <c r="EO547" s="278"/>
      <c r="EP547" s="278"/>
      <c r="EQ547" s="278"/>
      <c r="ER547" s="278"/>
      <c r="ES547" s="278"/>
      <c r="ET547" s="278"/>
      <c r="EU547" s="278"/>
      <c r="EV547" s="278"/>
      <c r="EW547" s="278"/>
      <c r="EX547" s="278"/>
      <c r="EY547" s="278"/>
      <c r="EZ547" s="278"/>
      <c r="FA547" s="278"/>
      <c r="FB547" s="278"/>
      <c r="FC547" s="278"/>
      <c r="FD547" s="278"/>
      <c r="FE547" s="278"/>
      <c r="FF547" s="278"/>
      <c r="FG547" s="278"/>
      <c r="FH547" s="278"/>
      <c r="FI547" s="278"/>
      <c r="FJ547" s="278"/>
      <c r="FK547" s="278"/>
      <c r="FL547" s="278"/>
      <c r="FM547" s="278"/>
      <c r="FN547" s="278"/>
      <c r="FO547" s="278"/>
      <c r="FP547" s="278"/>
      <c r="FQ547" s="278"/>
      <c r="FR547" s="278"/>
      <c r="FS547" s="278"/>
      <c r="FT547" s="278"/>
      <c r="FU547" s="278"/>
      <c r="FV547" s="278"/>
      <c r="FW547" s="278"/>
      <c r="FX547" s="278"/>
      <c r="FY547" s="278"/>
      <c r="FZ547" s="278"/>
      <c r="GA547" s="278"/>
      <c r="GB547" s="278"/>
      <c r="GC547" s="278"/>
      <c r="GD547" s="278"/>
      <c r="GE547" s="278"/>
      <c r="GF547" s="278"/>
      <c r="GG547" s="278"/>
      <c r="GH547" s="278"/>
      <c r="GI547" s="278"/>
      <c r="GJ547" s="278"/>
      <c r="GK547" s="278"/>
      <c r="GL547" s="278"/>
      <c r="GM547" s="278"/>
      <c r="GN547" s="278"/>
      <c r="GO547" s="278"/>
      <c r="GP547" s="278"/>
      <c r="GQ547" s="278"/>
      <c r="GR547" s="278"/>
      <c r="GS547" s="278"/>
      <c r="GT547" s="278"/>
      <c r="GU547" s="278"/>
      <c r="GV547" s="278"/>
      <c r="GW547" s="278"/>
      <c r="GX547" s="278"/>
      <c r="GY547" s="278"/>
      <c r="GZ547" s="278"/>
      <c r="HA547" s="278"/>
      <c r="HB547" s="278"/>
      <c r="HC547" s="278"/>
      <c r="HD547" s="278"/>
      <c r="HE547" s="278"/>
      <c r="HF547" s="278"/>
      <c r="HG547" s="278"/>
      <c r="HH547" s="278"/>
      <c r="HI547" s="278"/>
      <c r="HJ547" s="278"/>
      <c r="HK547" s="278"/>
      <c r="HL547" s="278"/>
      <c r="HM547" s="278"/>
      <c r="HN547" s="278"/>
      <c r="HO547" s="278"/>
      <c r="HP547" s="278"/>
      <c r="HQ547" s="278"/>
      <c r="HR547" s="278"/>
      <c r="HS547" s="278"/>
      <c r="HT547" s="278"/>
      <c r="HU547" s="278"/>
      <c r="HV547" s="278"/>
      <c r="HW547" s="278"/>
      <c r="HX547" s="278"/>
      <c r="HY547" s="278"/>
      <c r="HZ547" s="278"/>
      <c r="IA547" s="278"/>
      <c r="IB547" s="278"/>
      <c r="IC547" s="278"/>
      <c r="ID547" s="278"/>
      <c r="IE547" s="278"/>
      <c r="IF547" s="278"/>
      <c r="IG547" s="278"/>
      <c r="IH547" s="278"/>
      <c r="II547" s="278"/>
      <c r="IJ547" s="278"/>
      <c r="IK547" s="278"/>
      <c r="IL547" s="278"/>
      <c r="IM547" s="278"/>
      <c r="IN547" s="278"/>
      <c r="IO547" s="278"/>
      <c r="IP547" s="278"/>
      <c r="IQ547" s="278"/>
      <c r="IR547" s="278"/>
      <c r="IS547" s="278"/>
      <c r="IT547" s="278"/>
      <c r="IU547" s="278"/>
      <c r="IV547" s="278"/>
      <c r="IW547" s="278"/>
      <c r="IX547" s="278"/>
      <c r="IY547" s="278"/>
      <c r="IZ547" s="278"/>
      <c r="JA547" s="278"/>
      <c r="JB547" s="278"/>
      <c r="JC547" s="278"/>
      <c r="JD547" s="278"/>
      <c r="JE547" s="278"/>
      <c r="JF547" s="278"/>
      <c r="JG547" s="278"/>
      <c r="JH547" s="278"/>
      <c r="JI547" s="278"/>
      <c r="JJ547" s="278"/>
      <c r="JK547" s="278"/>
      <c r="JL547" s="278"/>
      <c r="JM547" s="278"/>
      <c r="JN547" s="278"/>
      <c r="JO547" s="278"/>
      <c r="JP547" s="278"/>
      <c r="JQ547" s="278"/>
      <c r="JR547" s="278"/>
      <c r="JS547" s="278"/>
      <c r="JT547" s="278"/>
      <c r="JU547" s="278"/>
      <c r="JV547" s="278"/>
      <c r="JW547" s="278"/>
      <c r="JX547" s="278"/>
      <c r="JY547" s="278"/>
      <c r="JZ547" s="278"/>
      <c r="KA547" s="278"/>
      <c r="KB547" s="278"/>
      <c r="KC547" s="278"/>
      <c r="KD547" s="278"/>
      <c r="KE547" s="278"/>
      <c r="KF547" s="278"/>
      <c r="KG547" s="278"/>
      <c r="KH547" s="278"/>
      <c r="KI547" s="278"/>
      <c r="KJ547" s="278"/>
      <c r="KK547" s="278"/>
      <c r="KL547" s="278"/>
      <c r="KM547" s="278"/>
      <c r="KN547" s="278"/>
      <c r="KO547" s="278"/>
      <c r="KP547" s="278"/>
      <c r="KQ547" s="278"/>
      <c r="KR547" s="278"/>
      <c r="KS547" s="278"/>
      <c r="KT547" s="278"/>
      <c r="KU547" s="278"/>
      <c r="KV547" s="278"/>
      <c r="KW547" s="278"/>
      <c r="KX547" s="278"/>
      <c r="KY547" s="278"/>
      <c r="KZ547" s="278"/>
      <c r="LA547" s="278"/>
      <c r="LB547" s="278"/>
      <c r="LC547" s="278"/>
      <c r="LD547" s="278"/>
      <c r="LE547" s="278"/>
      <c r="LF547" s="278"/>
      <c r="LG547" s="278"/>
      <c r="LH547" s="278"/>
      <c r="LI547" s="278"/>
      <c r="LJ547" s="278"/>
      <c r="LK547" s="278"/>
      <c r="LL547" s="278"/>
      <c r="LM547" s="86" t="s">
        <v>11076</v>
      </c>
      <c r="LN547" s="87"/>
      <c r="LO547" s="87"/>
      <c r="LP547" s="87"/>
      <c r="LQ547" s="87"/>
      <c r="LR547" s="87"/>
      <c r="LS547" s="87"/>
      <c r="LT547" s="87"/>
      <c r="LU547" s="87"/>
      <c r="LV547" s="85"/>
      <c r="LW547" s="278"/>
      <c r="LX547" s="278"/>
      <c r="LY547" s="278"/>
      <c r="LZ547" s="278"/>
      <c r="MA547" s="278"/>
      <c r="MB547" s="278"/>
      <c r="MC547" s="278"/>
      <c r="MD547" s="278"/>
      <c r="ME547" s="278"/>
      <c r="MF547" s="278"/>
      <c r="MG547" s="278"/>
      <c r="MH547" s="278"/>
      <c r="MI547" s="278"/>
      <c r="MJ547" s="278"/>
      <c r="MK547" s="278"/>
      <c r="ML547" s="278"/>
      <c r="MM547" s="278"/>
      <c r="MN547" s="278"/>
      <c r="MO547" s="278"/>
      <c r="MP547" s="278"/>
      <c r="MQ547" s="278"/>
      <c r="MR547" s="278"/>
      <c r="MS547" s="278"/>
      <c r="MT547" s="278"/>
      <c r="MU547" s="278"/>
      <c r="MV547" s="278"/>
      <c r="MW547" s="278"/>
      <c r="MX547" s="278"/>
      <c r="MY547" s="278"/>
      <c r="MZ547" s="278"/>
      <c r="NA547" s="278"/>
      <c r="NB547" s="278"/>
      <c r="NC547" s="278"/>
      <c r="ND547" s="278"/>
      <c r="NE547" s="278"/>
      <c r="NF547" s="278"/>
      <c r="NG547" s="278"/>
      <c r="NH547" s="278"/>
      <c r="NI547" s="278"/>
      <c r="NJ547" s="278"/>
      <c r="NK547" s="278"/>
      <c r="NL547" s="278"/>
      <c r="NM547" s="278"/>
      <c r="NN547" s="278"/>
      <c r="NO547" s="278"/>
      <c r="NP547" s="278"/>
      <c r="NQ547" s="278"/>
      <c r="NR547" s="278"/>
      <c r="NS547" s="278"/>
      <c r="NT547" s="278"/>
      <c r="NU547" s="278"/>
      <c r="NV547" s="278"/>
      <c r="NW547" s="278"/>
      <c r="NX547" s="278"/>
      <c r="NY547" s="278"/>
      <c r="NZ547" s="278"/>
      <c r="OA547" s="278"/>
      <c r="OB547" s="278"/>
      <c r="OC547" s="278"/>
      <c r="OD547" s="278"/>
      <c r="OE547" s="278"/>
      <c r="OF547" s="278"/>
      <c r="OG547" s="278"/>
      <c r="OH547" s="278"/>
      <c r="OI547" s="278"/>
      <c r="OJ547" s="278"/>
      <c r="OK547" s="278"/>
      <c r="OL547" s="278"/>
      <c r="OM547" s="278"/>
      <c r="ON547" s="278"/>
      <c r="OO547" s="278"/>
      <c r="OP547" s="278"/>
      <c r="OQ547" s="278"/>
      <c r="OR547" s="278"/>
      <c r="OS547" s="278"/>
      <c r="OT547" s="278"/>
      <c r="OU547" s="278"/>
      <c r="OV547" s="278"/>
      <c r="OW547" s="278"/>
      <c r="OX547" s="278"/>
      <c r="OY547" s="278"/>
      <c r="OZ547" s="278"/>
      <c r="PA547" s="278"/>
      <c r="PB547" s="278"/>
      <c r="PC547" s="278"/>
      <c r="PD547" s="278"/>
      <c r="PE547" s="278"/>
      <c r="PF547" s="278"/>
      <c r="PG547" s="278"/>
      <c r="PH547" s="278"/>
      <c r="PI547" s="278"/>
      <c r="PJ547" s="278"/>
      <c r="PK547" s="278"/>
      <c r="PL547" s="278"/>
      <c r="PM547" s="278"/>
      <c r="PN547" s="278"/>
      <c r="PO547" s="278"/>
      <c r="PP547" s="278"/>
      <c r="PQ547" s="278"/>
      <c r="PR547" s="278"/>
      <c r="PS547" s="278"/>
      <c r="PT547" s="278"/>
      <c r="PU547" s="278"/>
      <c r="PV547" s="278"/>
      <c r="PW547" s="278"/>
      <c r="PX547" s="278"/>
      <c r="PY547" s="278"/>
      <c r="PZ547" s="278"/>
      <c r="QA547" s="278"/>
      <c r="QB547" s="278"/>
      <c r="QC547" s="278"/>
      <c r="QD547" s="278"/>
      <c r="QE547" s="278"/>
      <c r="QF547" s="278"/>
      <c r="QG547" s="278"/>
      <c r="QH547" s="278"/>
      <c r="QI547" s="278"/>
      <c r="QJ547" s="278"/>
      <c r="QK547" s="278"/>
      <c r="QL547" s="278"/>
      <c r="QM547" s="278"/>
      <c r="QN547" s="278"/>
      <c r="QO547" s="278"/>
      <c r="QP547" s="278"/>
      <c r="QQ547" s="278"/>
      <c r="QR547" s="278"/>
      <c r="QS547" s="278"/>
      <c r="QT547" s="278"/>
      <c r="QU547" s="278"/>
      <c r="QV547" s="278"/>
      <c r="QW547" s="278"/>
      <c r="QX547" s="278"/>
      <c r="QY547" s="278"/>
      <c r="QZ547" s="278"/>
      <c r="RA547" s="278"/>
      <c r="RB547" s="278"/>
      <c r="RC547" s="278"/>
      <c r="RD547" s="278"/>
      <c r="RE547" s="278"/>
      <c r="RF547" s="278"/>
      <c r="RG547" s="278"/>
      <c r="RH547" s="278"/>
      <c r="RI547" s="278"/>
      <c r="RJ547" s="278"/>
      <c r="RK547" s="278"/>
    </row>
    <row r="548">
      <c r="R548" s="646" t="s">
        <v>11077</v>
      </c>
      <c r="S548" s="304"/>
      <c r="T548" s="304"/>
      <c r="U548" s="304"/>
      <c r="V548" s="304"/>
      <c r="W548" s="304"/>
      <c r="X548" s="304"/>
      <c r="Y548" s="278"/>
      <c r="Z548" s="278"/>
      <c r="AA548" s="278"/>
      <c r="AB548" s="278"/>
      <c r="AC548" s="278"/>
      <c r="AD548" s="278"/>
      <c r="AE548" s="278"/>
      <c r="AF548" s="278"/>
      <c r="AG548" s="278"/>
      <c r="AH548" s="278"/>
      <c r="AI548" s="278"/>
      <c r="AJ548" s="278"/>
      <c r="AK548" s="278"/>
      <c r="AL548" s="278"/>
      <c r="AM548" s="278"/>
      <c r="AN548" s="278"/>
      <c r="AO548" s="278"/>
      <c r="AP548" s="278"/>
      <c r="AQ548" s="278"/>
      <c r="AR548" s="278"/>
      <c r="AS548" s="278"/>
      <c r="AT548" s="278"/>
      <c r="AU548" s="278"/>
      <c r="AV548" s="278"/>
      <c r="AW548" s="278"/>
      <c r="AX548" s="278"/>
      <c r="AY548" s="278"/>
      <c r="AZ548" s="278"/>
      <c r="BA548" s="278"/>
      <c r="BB548" s="278"/>
      <c r="BC548" s="278"/>
      <c r="BD548" s="278"/>
      <c r="BE548" s="278"/>
      <c r="BF548" s="278"/>
      <c r="BG548" s="278"/>
      <c r="BH548" s="278"/>
      <c r="BI548" s="278"/>
      <c r="BJ548" s="278"/>
      <c r="BK548" s="278"/>
      <c r="BL548" s="278"/>
      <c r="BM548" s="278"/>
      <c r="BN548" s="278"/>
      <c r="BO548" s="278"/>
      <c r="BP548" s="278"/>
      <c r="BQ548" s="278"/>
      <c r="BR548" s="278"/>
      <c r="BS548" s="278"/>
      <c r="BT548" s="278"/>
      <c r="BU548" s="278"/>
      <c r="BV548" s="278"/>
      <c r="BW548" s="278"/>
      <c r="BX548" s="278"/>
      <c r="BY548" s="278"/>
      <c r="BZ548" s="278"/>
      <c r="CA548" s="278"/>
      <c r="CB548" s="278"/>
      <c r="CC548" s="278"/>
      <c r="CD548" s="278"/>
      <c r="CE548" s="278"/>
      <c r="CF548" s="278"/>
      <c r="CG548" s="278"/>
      <c r="CH548" s="278"/>
      <c r="CI548" s="278"/>
      <c r="CJ548" s="278"/>
      <c r="CK548" s="278"/>
      <c r="CL548" s="278"/>
      <c r="CM548" s="278"/>
      <c r="CN548" s="278"/>
      <c r="CO548" s="278"/>
      <c r="CP548" s="278"/>
      <c r="CQ548" s="278"/>
      <c r="CR548" s="278"/>
      <c r="CS548" s="278"/>
      <c r="CT548" s="278"/>
      <c r="CU548" s="278"/>
      <c r="CV548" s="278"/>
      <c r="CW548" s="278"/>
      <c r="CX548" s="278"/>
      <c r="CY548" s="278"/>
      <c r="CZ548" s="278"/>
      <c r="DA548" s="278"/>
      <c r="DB548" s="278"/>
      <c r="DC548" s="278"/>
      <c r="DD548" s="278"/>
      <c r="DE548" s="278"/>
      <c r="DF548" s="278"/>
      <c r="DG548" s="278"/>
      <c r="DH548" s="278"/>
      <c r="DI548" s="278"/>
      <c r="DJ548" s="278"/>
      <c r="DK548" s="278"/>
      <c r="DL548" s="278"/>
      <c r="DM548" s="278"/>
      <c r="DN548" s="278"/>
      <c r="DO548" s="278"/>
      <c r="DP548" s="278"/>
      <c r="DQ548" s="278"/>
      <c r="DR548" s="278"/>
      <c r="DS548" s="278"/>
      <c r="DT548" s="278"/>
      <c r="DU548" s="278"/>
      <c r="DV548" s="278"/>
      <c r="DW548" s="278"/>
      <c r="DX548" s="278"/>
      <c r="DY548" s="278"/>
      <c r="DZ548" s="278"/>
      <c r="EA548" s="278"/>
      <c r="EB548" s="278"/>
      <c r="EC548" s="278"/>
      <c r="ED548" s="278"/>
      <c r="EE548" s="278"/>
      <c r="EF548" s="278"/>
      <c r="EG548" s="278"/>
      <c r="EH548" s="278"/>
      <c r="EI548" s="278"/>
      <c r="EJ548" s="278"/>
      <c r="EK548" s="278"/>
      <c r="EL548" s="278"/>
      <c r="EM548" s="278"/>
      <c r="EN548" s="278"/>
      <c r="EO548" s="278"/>
      <c r="EP548" s="278"/>
      <c r="EQ548" s="278"/>
      <c r="ER548" s="278"/>
      <c r="ES548" s="278"/>
      <c r="ET548" s="278"/>
      <c r="EU548" s="278"/>
      <c r="EV548" s="278"/>
      <c r="EW548" s="278"/>
      <c r="EX548" s="278"/>
      <c r="EY548" s="278"/>
      <c r="EZ548" s="278"/>
      <c r="FA548" s="278"/>
      <c r="FB548" s="278"/>
      <c r="FC548" s="278"/>
      <c r="FD548" s="278"/>
      <c r="FE548" s="278"/>
      <c r="FF548" s="278"/>
      <c r="FG548" s="278"/>
      <c r="FH548" s="278"/>
      <c r="FI548" s="278"/>
      <c r="FJ548" s="278"/>
      <c r="FK548" s="278"/>
      <c r="FL548" s="278"/>
      <c r="FM548" s="278"/>
      <c r="FN548" s="278"/>
      <c r="FO548" s="278"/>
      <c r="FP548" s="278"/>
      <c r="FQ548" s="278"/>
      <c r="FR548" s="278"/>
      <c r="FS548" s="278"/>
      <c r="FT548" s="278"/>
      <c r="FU548" s="278"/>
      <c r="FV548" s="278"/>
      <c r="FW548" s="278"/>
      <c r="FX548" s="278"/>
      <c r="FY548" s="278"/>
      <c r="FZ548" s="278"/>
      <c r="GA548" s="278"/>
      <c r="GB548" s="278"/>
      <c r="GC548" s="278"/>
      <c r="GD548" s="278"/>
      <c r="GE548" s="278"/>
      <c r="GF548" s="278"/>
      <c r="GG548" s="278"/>
      <c r="GH548" s="278"/>
      <c r="GI548" s="278"/>
      <c r="GJ548" s="278"/>
      <c r="GK548" s="278"/>
      <c r="GL548" s="278"/>
      <c r="GM548" s="278"/>
      <c r="GN548" s="278"/>
      <c r="GO548" s="278"/>
      <c r="GP548" s="278"/>
      <c r="GQ548" s="278"/>
      <c r="GR548" s="278"/>
      <c r="GS548" s="278"/>
      <c r="GT548" s="278"/>
      <c r="GU548" s="278"/>
      <c r="GV548" s="278"/>
      <c r="GW548" s="278"/>
      <c r="GX548" s="278"/>
      <c r="GY548" s="278"/>
      <c r="GZ548" s="278"/>
      <c r="HA548" s="278"/>
      <c r="HB548" s="278"/>
      <c r="HC548" s="278"/>
      <c r="HD548" s="278"/>
      <c r="HE548" s="278"/>
      <c r="HF548" s="278"/>
      <c r="HG548" s="278"/>
      <c r="HH548" s="278"/>
      <c r="HI548" s="278"/>
      <c r="HJ548" s="278"/>
      <c r="HK548" s="278"/>
      <c r="HL548" s="278"/>
      <c r="HM548" s="278"/>
      <c r="HN548" s="278"/>
      <c r="HO548" s="278"/>
      <c r="HP548" s="278"/>
      <c r="HQ548" s="278"/>
      <c r="HR548" s="278"/>
      <c r="HS548" s="278"/>
      <c r="HT548" s="278"/>
      <c r="HU548" s="278"/>
      <c r="HV548" s="278"/>
      <c r="HW548" s="278"/>
      <c r="HX548" s="278"/>
      <c r="HY548" s="278"/>
      <c r="HZ548" s="278"/>
      <c r="IA548" s="278"/>
      <c r="IB548" s="278"/>
      <c r="IC548" s="278"/>
      <c r="ID548" s="278"/>
      <c r="IE548" s="278"/>
      <c r="IF548" s="278"/>
      <c r="IG548" s="278"/>
      <c r="IH548" s="278"/>
      <c r="II548" s="278"/>
      <c r="IJ548" s="278"/>
      <c r="IK548" s="278"/>
      <c r="IL548" s="278"/>
      <c r="IM548" s="278"/>
      <c r="IN548" s="278"/>
      <c r="IO548" s="278"/>
      <c r="IP548" s="278"/>
      <c r="IQ548" s="278"/>
      <c r="IR548" s="278"/>
      <c r="IS548" s="278"/>
      <c r="IT548" s="278"/>
      <c r="IU548" s="278"/>
      <c r="IV548" s="278"/>
      <c r="IW548" s="278"/>
      <c r="IX548" s="278"/>
      <c r="IY548" s="278"/>
      <c r="IZ548" s="278"/>
      <c r="JA548" s="278"/>
      <c r="JB548" s="278"/>
      <c r="JC548" s="278"/>
      <c r="JD548" s="278"/>
      <c r="JE548" s="278"/>
      <c r="JF548" s="278"/>
      <c r="JG548" s="278"/>
      <c r="JH548" s="278"/>
      <c r="JI548" s="278"/>
      <c r="JJ548" s="278"/>
      <c r="JK548" s="278"/>
      <c r="JL548" s="278"/>
      <c r="JM548" s="278"/>
      <c r="JN548" s="278"/>
      <c r="JO548" s="278"/>
      <c r="JP548" s="278"/>
      <c r="JQ548" s="278"/>
      <c r="JR548" s="278"/>
      <c r="JS548" s="278"/>
      <c r="JT548" s="278"/>
      <c r="JU548" s="278"/>
      <c r="JV548" s="278"/>
      <c r="JW548" s="278"/>
      <c r="JX548" s="278"/>
      <c r="JY548" s="278"/>
      <c r="JZ548" s="278"/>
      <c r="KA548" s="278"/>
      <c r="KB548" s="278"/>
      <c r="KC548" s="278"/>
      <c r="KD548" s="278"/>
      <c r="KE548" s="278"/>
      <c r="KF548" s="278"/>
      <c r="KG548" s="278"/>
      <c r="KH548" s="278"/>
      <c r="KI548" s="278"/>
      <c r="KJ548" s="278"/>
      <c r="KK548" s="278"/>
      <c r="KL548" s="278"/>
      <c r="KM548" s="278"/>
      <c r="KN548" s="278"/>
      <c r="KO548" s="278"/>
      <c r="KP548" s="278"/>
      <c r="KQ548" s="278"/>
      <c r="KR548" s="278"/>
      <c r="KS548" s="278"/>
      <c r="KT548" s="278"/>
      <c r="KU548" s="278"/>
      <c r="KV548" s="278"/>
      <c r="KW548" s="278"/>
      <c r="KX548" s="278"/>
      <c r="KY548" s="278"/>
      <c r="KZ548" s="278"/>
      <c r="LA548" s="278"/>
      <c r="LB548" s="278"/>
      <c r="LC548" s="278"/>
      <c r="LD548" s="278"/>
      <c r="LE548" s="278"/>
      <c r="LF548" s="278"/>
      <c r="LG548" s="278"/>
      <c r="LH548" s="278"/>
      <c r="LI548" s="278"/>
      <c r="LJ548" s="278"/>
      <c r="LK548" s="278"/>
      <c r="LL548" s="278"/>
      <c r="LM548" s="86" t="s">
        <v>11078</v>
      </c>
      <c r="LN548" s="87"/>
      <c r="LO548" s="87"/>
      <c r="LP548" s="87"/>
      <c r="LQ548" s="87"/>
      <c r="LR548" s="87"/>
      <c r="LS548" s="87"/>
      <c r="LT548" s="87"/>
      <c r="LU548" s="87"/>
      <c r="LV548" s="85"/>
      <c r="LW548" s="278"/>
      <c r="LX548" s="278"/>
      <c r="LY548" s="278"/>
      <c r="LZ548" s="278"/>
      <c r="MA548" s="278"/>
      <c r="MB548" s="278"/>
      <c r="MC548" s="278"/>
      <c r="MD548" s="278"/>
      <c r="ME548" s="278"/>
      <c r="MF548" s="278"/>
      <c r="MG548" s="278"/>
      <c r="MH548" s="278"/>
      <c r="MI548" s="278"/>
      <c r="MJ548" s="278"/>
      <c r="MK548" s="278"/>
      <c r="ML548" s="278"/>
      <c r="MM548" s="278"/>
      <c r="MN548" s="278"/>
      <c r="MO548" s="278"/>
      <c r="MP548" s="278"/>
      <c r="MQ548" s="278"/>
      <c r="MR548" s="278"/>
      <c r="MS548" s="278"/>
      <c r="MT548" s="278"/>
      <c r="MU548" s="278"/>
      <c r="MV548" s="278"/>
      <c r="MW548" s="278"/>
      <c r="MX548" s="278"/>
      <c r="MY548" s="278"/>
      <c r="MZ548" s="278"/>
      <c r="NA548" s="278"/>
      <c r="NB548" s="278"/>
      <c r="NC548" s="278"/>
      <c r="ND548" s="278"/>
      <c r="NE548" s="278"/>
      <c r="NF548" s="278"/>
      <c r="NG548" s="278"/>
      <c r="NH548" s="278"/>
      <c r="NI548" s="278"/>
      <c r="NJ548" s="278"/>
      <c r="NK548" s="278"/>
      <c r="NL548" s="278"/>
      <c r="NM548" s="278"/>
      <c r="NN548" s="278"/>
      <c r="NO548" s="278"/>
      <c r="NP548" s="278"/>
      <c r="NQ548" s="278"/>
      <c r="NR548" s="278"/>
      <c r="NS548" s="278"/>
      <c r="NT548" s="278"/>
      <c r="NU548" s="278"/>
      <c r="NV548" s="278"/>
      <c r="NW548" s="278"/>
      <c r="NX548" s="278"/>
      <c r="NY548" s="278"/>
      <c r="NZ548" s="278"/>
      <c r="OA548" s="278"/>
      <c r="OB548" s="278"/>
      <c r="OC548" s="278"/>
      <c r="OD548" s="278"/>
      <c r="OE548" s="278"/>
      <c r="OF548" s="278"/>
      <c r="OG548" s="278"/>
      <c r="OH548" s="278"/>
      <c r="OI548" s="278"/>
      <c r="OJ548" s="278"/>
      <c r="OK548" s="278"/>
      <c r="OL548" s="278"/>
      <c r="OM548" s="278"/>
      <c r="ON548" s="278"/>
      <c r="OO548" s="278"/>
      <c r="OP548" s="278"/>
      <c r="OQ548" s="278"/>
      <c r="OR548" s="278"/>
      <c r="OS548" s="278"/>
      <c r="OT548" s="278"/>
      <c r="OU548" s="278"/>
      <c r="OV548" s="278"/>
      <c r="OW548" s="278"/>
      <c r="OX548" s="278"/>
      <c r="OY548" s="278"/>
      <c r="OZ548" s="278"/>
      <c r="PA548" s="278"/>
      <c r="PB548" s="278"/>
      <c r="PC548" s="278"/>
      <c r="PD548" s="278"/>
      <c r="PE548" s="278"/>
      <c r="PF548" s="278"/>
      <c r="PG548" s="278"/>
      <c r="PH548" s="278"/>
      <c r="PI548" s="278"/>
      <c r="PJ548" s="278"/>
      <c r="PK548" s="278"/>
      <c r="PL548" s="278"/>
      <c r="PM548" s="278"/>
      <c r="PN548" s="278"/>
      <c r="PO548" s="278"/>
      <c r="PP548" s="278"/>
      <c r="PQ548" s="278"/>
      <c r="PR548" s="278"/>
      <c r="PS548" s="278"/>
      <c r="PT548" s="278"/>
      <c r="PU548" s="278"/>
      <c r="PV548" s="278"/>
      <c r="PW548" s="278"/>
      <c r="PX548" s="278"/>
      <c r="PY548" s="278"/>
      <c r="PZ548" s="278"/>
      <c r="QA548" s="278"/>
      <c r="QB548" s="278"/>
      <c r="QC548" s="278"/>
      <c r="QD548" s="278"/>
      <c r="QE548" s="278"/>
      <c r="QF548" s="278"/>
      <c r="QG548" s="278"/>
      <c r="QH548" s="278"/>
      <c r="QI548" s="278"/>
      <c r="QJ548" s="278"/>
      <c r="QK548" s="278"/>
      <c r="QL548" s="278"/>
      <c r="QM548" s="278"/>
      <c r="QN548" s="278"/>
      <c r="QO548" s="278"/>
      <c r="QP548" s="278"/>
      <c r="QQ548" s="278"/>
      <c r="QR548" s="278"/>
      <c r="QS548" s="278"/>
      <c r="QT548" s="278"/>
      <c r="QU548" s="278"/>
      <c r="QV548" s="278"/>
      <c r="QW548" s="278"/>
      <c r="QX548" s="278"/>
      <c r="QY548" s="278"/>
      <c r="QZ548" s="278"/>
      <c r="RA548" s="278"/>
      <c r="RB548" s="278"/>
      <c r="RC548" s="278"/>
      <c r="RD548" s="278"/>
      <c r="RE548" s="278"/>
      <c r="RF548" s="278"/>
      <c r="RG548" s="278"/>
      <c r="RH548" s="278"/>
      <c r="RI548" s="278"/>
      <c r="RJ548" s="278"/>
      <c r="RK548" s="278"/>
    </row>
    <row r="549">
      <c r="R549" s="278" t="s">
        <v>11079</v>
      </c>
      <c r="S549" s="304"/>
      <c r="T549" s="304"/>
      <c r="U549" s="304"/>
      <c r="V549" s="304"/>
      <c r="W549" s="304"/>
      <c r="X549" s="304"/>
      <c r="Y549" s="278">
        <v>14.0</v>
      </c>
      <c r="Z549" s="278"/>
      <c r="AA549" s="278"/>
      <c r="AB549" s="278"/>
      <c r="AC549" s="278"/>
      <c r="AD549" s="278"/>
      <c r="AE549" s="278"/>
      <c r="AF549" s="278"/>
      <c r="AG549" s="278"/>
      <c r="AH549" s="278"/>
      <c r="AI549" s="278"/>
      <c r="AJ549" s="278"/>
      <c r="AK549" s="278"/>
      <c r="AL549" s="278"/>
      <c r="AM549" s="278"/>
      <c r="AN549" s="278"/>
      <c r="AO549" s="278"/>
      <c r="AP549" s="278"/>
      <c r="AQ549" s="278"/>
      <c r="AR549" s="278"/>
      <c r="AS549" s="278"/>
      <c r="AT549" s="278"/>
      <c r="AU549" s="278"/>
      <c r="AV549" s="278"/>
      <c r="AW549" s="278"/>
      <c r="AX549" s="278"/>
      <c r="AY549" s="278"/>
      <c r="AZ549" s="278"/>
      <c r="BA549" s="278"/>
      <c r="BB549" s="278"/>
      <c r="BC549" s="278"/>
      <c r="BD549" s="278"/>
      <c r="BE549" s="278"/>
      <c r="BF549" s="278"/>
      <c r="BG549" s="278"/>
      <c r="BH549" s="278"/>
      <c r="BI549" s="278"/>
      <c r="BJ549" s="278"/>
      <c r="BK549" s="278"/>
      <c r="BL549" s="278"/>
      <c r="BM549" s="278"/>
      <c r="BN549" s="278"/>
      <c r="BO549" s="278"/>
      <c r="BP549" s="278"/>
      <c r="BQ549" s="278"/>
      <c r="BR549" s="278"/>
      <c r="BS549" s="278"/>
      <c r="BT549" s="278"/>
      <c r="BU549" s="278"/>
      <c r="BV549" s="278"/>
      <c r="BW549" s="278"/>
      <c r="BX549" s="278"/>
      <c r="BY549" s="278"/>
      <c r="BZ549" s="278"/>
      <c r="CA549" s="278"/>
      <c r="CB549" s="278"/>
      <c r="CC549" s="278"/>
      <c r="CD549" s="278"/>
      <c r="CE549" s="278"/>
      <c r="CF549" s="278"/>
      <c r="CG549" s="278"/>
      <c r="CH549" s="278"/>
      <c r="CI549" s="278"/>
      <c r="CJ549" s="278"/>
      <c r="CK549" s="278"/>
      <c r="CL549" s="278"/>
      <c r="CM549" s="278"/>
      <c r="CN549" s="278"/>
      <c r="CO549" s="278"/>
      <c r="CP549" s="278"/>
      <c r="CQ549" s="278"/>
      <c r="CR549" s="278"/>
      <c r="CS549" s="278"/>
      <c r="CT549" s="278"/>
      <c r="CU549" s="278"/>
      <c r="CV549" s="278"/>
      <c r="CW549" s="278"/>
      <c r="CX549" s="278"/>
      <c r="CY549" s="278"/>
      <c r="CZ549" s="278"/>
      <c r="DA549" s="278"/>
      <c r="DB549" s="278"/>
      <c r="DC549" s="278"/>
      <c r="DD549" s="278"/>
      <c r="DE549" s="278"/>
      <c r="DF549" s="278"/>
      <c r="DG549" s="278"/>
      <c r="DH549" s="278"/>
      <c r="DI549" s="278"/>
      <c r="DJ549" s="278"/>
      <c r="DK549" s="278"/>
      <c r="DL549" s="278"/>
      <c r="DM549" s="278"/>
      <c r="DN549" s="278"/>
      <c r="DO549" s="278"/>
      <c r="DP549" s="278"/>
      <c r="DQ549" s="278"/>
      <c r="DR549" s="278"/>
      <c r="DS549" s="278"/>
      <c r="DT549" s="278"/>
      <c r="DU549" s="278"/>
      <c r="DV549" s="278"/>
      <c r="DW549" s="278"/>
      <c r="DX549" s="278"/>
      <c r="DY549" s="278"/>
      <c r="DZ549" s="278"/>
      <c r="EA549" s="278"/>
      <c r="EB549" s="278"/>
      <c r="EC549" s="278"/>
      <c r="ED549" s="278"/>
      <c r="EE549" s="278"/>
      <c r="EF549" s="278"/>
      <c r="EG549" s="278"/>
      <c r="EH549" s="278"/>
      <c r="EI549" s="278"/>
      <c r="EJ549" s="278"/>
      <c r="EK549" s="278"/>
      <c r="EL549" s="278"/>
      <c r="EM549" s="278"/>
      <c r="EN549" s="278"/>
      <c r="EO549" s="278"/>
      <c r="EP549" s="278"/>
      <c r="EQ549" s="278"/>
      <c r="ER549" s="278"/>
      <c r="ES549" s="278"/>
      <c r="ET549" s="278"/>
      <c r="EU549" s="278"/>
      <c r="EV549" s="278"/>
      <c r="EW549" s="278"/>
      <c r="EX549" s="278"/>
      <c r="EY549" s="278"/>
      <c r="EZ549" s="278"/>
      <c r="FA549" s="278"/>
      <c r="FB549" s="278"/>
      <c r="FC549" s="278"/>
      <c r="FD549" s="278"/>
      <c r="FE549" s="278"/>
      <c r="FF549" s="278"/>
      <c r="FG549" s="278"/>
      <c r="FH549" s="278"/>
      <c r="FI549" s="278"/>
      <c r="FJ549" s="278"/>
      <c r="FK549" s="278"/>
      <c r="FL549" s="278"/>
      <c r="FM549" s="278"/>
      <c r="FN549" s="278"/>
      <c r="FO549" s="278"/>
      <c r="FP549" s="278"/>
      <c r="FQ549" s="278"/>
      <c r="FR549" s="278"/>
      <c r="FS549" s="278"/>
      <c r="FT549" s="278"/>
      <c r="FU549" s="278"/>
      <c r="FV549" s="278"/>
      <c r="FW549" s="278"/>
      <c r="FX549" s="278"/>
      <c r="FY549" s="278"/>
      <c r="FZ549" s="278"/>
      <c r="GA549" s="278"/>
      <c r="GB549" s="278"/>
      <c r="GC549" s="278"/>
      <c r="GD549" s="278"/>
      <c r="GE549" s="278"/>
      <c r="GF549" s="278"/>
      <c r="GG549" s="278"/>
      <c r="GH549" s="278"/>
      <c r="GI549" s="278"/>
      <c r="GJ549" s="278"/>
      <c r="GK549" s="278"/>
      <c r="GL549" s="278"/>
      <c r="GM549" s="278"/>
      <c r="GN549" s="278"/>
      <c r="GO549" s="278"/>
      <c r="GP549" s="278"/>
      <c r="GQ549" s="278"/>
      <c r="GR549" s="278"/>
      <c r="GS549" s="278"/>
      <c r="GT549" s="278"/>
      <c r="GU549" s="278"/>
      <c r="GV549" s="278"/>
      <c r="GW549" s="278"/>
      <c r="GX549" s="278"/>
      <c r="GY549" s="278"/>
      <c r="GZ549" s="278"/>
      <c r="HA549" s="278"/>
      <c r="HB549" s="278"/>
      <c r="HC549" s="278"/>
      <c r="HD549" s="278"/>
      <c r="HE549" s="278"/>
      <c r="HF549" s="278"/>
      <c r="HG549" s="278"/>
      <c r="HH549" s="278"/>
      <c r="HI549" s="278"/>
      <c r="HJ549" s="278"/>
      <c r="HK549" s="278"/>
      <c r="HL549" s="278"/>
      <c r="HM549" s="278"/>
      <c r="HN549" s="278"/>
      <c r="HO549" s="278"/>
      <c r="HP549" s="278"/>
      <c r="HQ549" s="278"/>
      <c r="HR549" s="278"/>
      <c r="HS549" s="278"/>
      <c r="HT549" s="278"/>
      <c r="HU549" s="278"/>
      <c r="HV549" s="278"/>
      <c r="HW549" s="278"/>
      <c r="HX549" s="278"/>
      <c r="HY549" s="278"/>
      <c r="HZ549" s="278"/>
      <c r="IA549" s="278"/>
      <c r="IB549" s="278"/>
      <c r="IC549" s="278"/>
      <c r="ID549" s="278"/>
      <c r="IE549" s="278"/>
      <c r="IF549" s="278"/>
      <c r="IG549" s="278"/>
      <c r="IH549" s="278"/>
      <c r="II549" s="278"/>
      <c r="IJ549" s="278"/>
      <c r="IK549" s="278"/>
      <c r="IL549" s="278"/>
      <c r="IM549" s="278"/>
      <c r="IN549" s="278"/>
      <c r="IO549" s="278"/>
      <c r="IP549" s="278"/>
      <c r="IQ549" s="278"/>
      <c r="IR549" s="278"/>
      <c r="IS549" s="278"/>
      <c r="IT549" s="278"/>
      <c r="IU549" s="278"/>
      <c r="IV549" s="278"/>
      <c r="IW549" s="278"/>
      <c r="IX549" s="278"/>
      <c r="IY549" s="278"/>
      <c r="IZ549" s="278"/>
      <c r="JA549" s="278"/>
      <c r="JB549" s="278"/>
      <c r="JC549" s="278"/>
      <c r="JD549" s="278"/>
      <c r="JE549" s="278"/>
      <c r="JF549" s="278"/>
      <c r="JG549" s="278"/>
      <c r="JH549" s="278"/>
      <c r="JI549" s="278"/>
      <c r="JJ549" s="278"/>
      <c r="JK549" s="278"/>
      <c r="JL549" s="278"/>
      <c r="JM549" s="278"/>
      <c r="JN549" s="278"/>
      <c r="JO549" s="278"/>
      <c r="JP549" s="278"/>
      <c r="JQ549" s="278"/>
      <c r="JR549" s="278"/>
      <c r="JS549" s="278"/>
      <c r="JT549" s="278"/>
      <c r="JU549" s="278"/>
      <c r="JV549" s="278"/>
      <c r="JW549" s="278"/>
      <c r="JX549" s="278"/>
      <c r="JY549" s="278"/>
      <c r="JZ549" s="278"/>
      <c r="KA549" s="278"/>
      <c r="KB549" s="278"/>
      <c r="KC549" s="278"/>
      <c r="KD549" s="278"/>
      <c r="KE549" s="278"/>
      <c r="KF549" s="278"/>
      <c r="KG549" s="278"/>
      <c r="KH549" s="278"/>
      <c r="KI549" s="278"/>
      <c r="KJ549" s="278"/>
      <c r="KK549" s="278"/>
      <c r="KL549" s="278"/>
      <c r="KM549" s="278"/>
      <c r="KN549" s="278"/>
      <c r="KO549" s="278"/>
      <c r="KP549" s="278"/>
      <c r="KQ549" s="278"/>
      <c r="KR549" s="278"/>
      <c r="KS549" s="278"/>
      <c r="KT549" s="278"/>
      <c r="KU549" s="278"/>
      <c r="KV549" s="278"/>
      <c r="KW549" s="278"/>
      <c r="KX549" s="278"/>
      <c r="KY549" s="278"/>
      <c r="KZ549" s="278"/>
      <c r="LA549" s="278"/>
      <c r="LB549" s="278"/>
      <c r="LC549" s="278"/>
      <c r="LD549" s="278"/>
      <c r="LE549" s="278"/>
      <c r="LF549" s="278"/>
      <c r="LG549" s="278"/>
      <c r="LH549" s="278"/>
      <c r="LI549" s="278"/>
      <c r="LJ549" s="278"/>
      <c r="LK549" s="278"/>
      <c r="LL549" s="278"/>
      <c r="LM549" s="135" t="s">
        <v>11080</v>
      </c>
      <c r="LN549" s="87"/>
      <c r="LO549" s="87"/>
      <c r="LP549" s="87"/>
      <c r="LQ549" s="87"/>
      <c r="LR549" s="87"/>
      <c r="LS549" s="87"/>
      <c r="LT549" s="87"/>
      <c r="LU549" s="87"/>
      <c r="LV549" s="85"/>
      <c r="LW549" s="278"/>
      <c r="LX549" s="278"/>
      <c r="LY549" s="278"/>
      <c r="LZ549" s="278"/>
      <c r="MA549" s="278"/>
      <c r="MB549" s="278"/>
      <c r="MC549" s="278"/>
      <c r="MD549" s="278"/>
      <c r="ME549" s="278"/>
      <c r="MF549" s="278"/>
      <c r="MG549" s="278"/>
      <c r="MH549" s="278"/>
      <c r="MI549" s="278"/>
      <c r="MJ549" s="278"/>
      <c r="MK549" s="278"/>
      <c r="ML549" s="278"/>
      <c r="MM549" s="278"/>
      <c r="MN549" s="278"/>
      <c r="MO549" s="278"/>
      <c r="MP549" s="278"/>
      <c r="MQ549" s="278"/>
      <c r="MR549" s="278"/>
      <c r="MS549" s="278"/>
      <c r="MT549" s="278"/>
      <c r="MU549" s="278"/>
      <c r="MV549" s="278"/>
      <c r="MW549" s="278"/>
      <c r="MX549" s="278"/>
      <c r="MY549" s="278"/>
      <c r="MZ549" s="278"/>
      <c r="NA549" s="278"/>
      <c r="NB549" s="278"/>
      <c r="NC549" s="278"/>
      <c r="ND549" s="278"/>
      <c r="NE549" s="278"/>
      <c r="NF549" s="278"/>
      <c r="NG549" s="278"/>
      <c r="NH549" s="278"/>
      <c r="NI549" s="278"/>
      <c r="NJ549" s="278"/>
      <c r="NK549" s="278"/>
      <c r="NL549" s="278"/>
      <c r="NM549" s="278"/>
      <c r="NN549" s="278"/>
      <c r="NO549" s="278"/>
      <c r="NP549" s="278"/>
      <c r="NQ549" s="278"/>
      <c r="NR549" s="278"/>
      <c r="NS549" s="278"/>
      <c r="NT549" s="278"/>
      <c r="NU549" s="278"/>
      <c r="NV549" s="278"/>
      <c r="NW549" s="278"/>
      <c r="NX549" s="278"/>
      <c r="NY549" s="278"/>
      <c r="NZ549" s="278"/>
      <c r="OA549" s="278"/>
      <c r="OB549" s="278"/>
      <c r="OC549" s="278"/>
      <c r="OD549" s="278"/>
      <c r="OE549" s="278"/>
      <c r="OF549" s="278"/>
      <c r="OG549" s="278"/>
      <c r="OH549" s="278"/>
      <c r="OI549" s="278"/>
      <c r="OJ549" s="278"/>
      <c r="OK549" s="278"/>
      <c r="OL549" s="278"/>
      <c r="OM549" s="278"/>
      <c r="ON549" s="278"/>
      <c r="OO549" s="278"/>
      <c r="OP549" s="278"/>
      <c r="OQ549" s="278"/>
      <c r="OR549" s="278"/>
      <c r="OS549" s="278"/>
      <c r="OT549" s="278"/>
      <c r="OU549" s="278"/>
      <c r="OV549" s="278"/>
      <c r="OW549" s="278"/>
      <c r="OX549" s="278"/>
      <c r="OY549" s="278"/>
      <c r="OZ549" s="278"/>
      <c r="PA549" s="278"/>
      <c r="PB549" s="278"/>
      <c r="PC549" s="278"/>
      <c r="PD549" s="278"/>
      <c r="PE549" s="278"/>
      <c r="PF549" s="278"/>
      <c r="PG549" s="278"/>
      <c r="PH549" s="278"/>
      <c r="PI549" s="278"/>
      <c r="PJ549" s="278"/>
      <c r="PK549" s="278"/>
      <c r="PL549" s="278"/>
      <c r="PM549" s="278"/>
      <c r="PN549" s="278"/>
      <c r="PO549" s="278"/>
      <c r="PP549" s="278"/>
      <c r="PQ549" s="278"/>
      <c r="PR549" s="278"/>
      <c r="PS549" s="278"/>
      <c r="PT549" s="278"/>
      <c r="PU549" s="278"/>
      <c r="PV549" s="278"/>
      <c r="PW549" s="278"/>
      <c r="PX549" s="278"/>
      <c r="PY549" s="278"/>
      <c r="PZ549" s="278"/>
      <c r="QA549" s="278"/>
      <c r="QB549" s="278"/>
      <c r="QC549" s="278"/>
      <c r="QD549" s="278"/>
      <c r="QE549" s="278"/>
      <c r="QF549" s="278"/>
      <c r="QG549" s="278"/>
      <c r="QH549" s="278"/>
      <c r="QI549" s="278"/>
      <c r="QJ549" s="278"/>
      <c r="QK549" s="278"/>
      <c r="QL549" s="278"/>
      <c r="QM549" s="278"/>
      <c r="QN549" s="278"/>
      <c r="QO549" s="278"/>
      <c r="QP549" s="278"/>
      <c r="QQ549" s="278"/>
      <c r="QR549" s="278"/>
      <c r="QS549" s="278"/>
      <c r="QT549" s="278"/>
      <c r="QU549" s="278"/>
      <c r="QV549" s="278"/>
      <c r="QW549" s="278"/>
      <c r="QX549" s="278"/>
      <c r="QY549" s="278"/>
      <c r="QZ549" s="278"/>
      <c r="RA549" s="278"/>
      <c r="RB549" s="278"/>
      <c r="RC549" s="278"/>
      <c r="RD549" s="278"/>
      <c r="RE549" s="278"/>
      <c r="RF549" s="278"/>
      <c r="RG549" s="278"/>
      <c r="RH549" s="278"/>
      <c r="RI549" s="278"/>
      <c r="RJ549" s="278"/>
      <c r="RK549" s="278"/>
    </row>
    <row r="550">
      <c r="R550" s="278" t="s">
        <v>10434</v>
      </c>
      <c r="S550" s="304"/>
      <c r="T550" s="304"/>
      <c r="U550" s="304"/>
      <c r="V550" s="304"/>
      <c r="W550" s="304"/>
      <c r="X550" s="304"/>
      <c r="Y550" s="278"/>
      <c r="Z550" s="278"/>
      <c r="AA550" s="278"/>
      <c r="AB550" s="278"/>
      <c r="AC550" s="278"/>
      <c r="AD550" s="278"/>
      <c r="AE550" s="278"/>
      <c r="AF550" s="278"/>
      <c r="AG550" s="278"/>
      <c r="AH550" s="278"/>
      <c r="AI550" s="278"/>
      <c r="AJ550" s="278"/>
      <c r="AK550" s="278"/>
      <c r="AL550" s="278"/>
      <c r="AM550" s="278"/>
      <c r="AN550" s="278"/>
      <c r="AO550" s="278"/>
      <c r="AP550" s="278"/>
      <c r="AQ550" s="278"/>
      <c r="AR550" s="278"/>
      <c r="AS550" s="278"/>
      <c r="AT550" s="278"/>
      <c r="AU550" s="278"/>
      <c r="AV550" s="278"/>
      <c r="AW550" s="278"/>
      <c r="AX550" s="278"/>
      <c r="AY550" s="278"/>
      <c r="AZ550" s="278"/>
      <c r="BA550" s="278"/>
      <c r="BB550" s="278"/>
      <c r="BC550" s="278"/>
      <c r="BD550" s="278"/>
      <c r="BE550" s="278"/>
      <c r="BF550" s="278"/>
      <c r="BG550" s="278"/>
      <c r="BH550" s="278"/>
      <c r="BI550" s="278"/>
      <c r="BJ550" s="278"/>
      <c r="BK550" s="278"/>
      <c r="BL550" s="278"/>
      <c r="BM550" s="278"/>
      <c r="BN550" s="278"/>
      <c r="BO550" s="278"/>
      <c r="BP550" s="278"/>
      <c r="BQ550" s="278"/>
      <c r="BR550" s="278"/>
      <c r="BS550" s="278"/>
      <c r="BT550" s="278"/>
      <c r="BU550" s="278"/>
      <c r="BV550" s="278"/>
      <c r="BW550" s="278"/>
      <c r="BX550" s="278"/>
      <c r="BY550" s="278"/>
      <c r="BZ550" s="278"/>
      <c r="CA550" s="278"/>
      <c r="CB550" s="278"/>
      <c r="CC550" s="278"/>
      <c r="CD550" s="278"/>
      <c r="CE550" s="278"/>
      <c r="CF550" s="278"/>
      <c r="CG550" s="278"/>
      <c r="CH550" s="278"/>
      <c r="CI550" s="278"/>
      <c r="CJ550" s="278"/>
      <c r="CK550" s="278"/>
      <c r="CL550" s="278"/>
      <c r="CM550" s="278"/>
      <c r="CN550" s="278"/>
      <c r="CO550" s="278"/>
      <c r="CP550" s="278"/>
      <c r="CQ550" s="278"/>
      <c r="CR550" s="278"/>
      <c r="CS550" s="278"/>
      <c r="CT550" s="278"/>
      <c r="CU550" s="278"/>
      <c r="CV550" s="278"/>
      <c r="CW550" s="278"/>
      <c r="CX550" s="278"/>
      <c r="CY550" s="278"/>
      <c r="CZ550" s="278"/>
      <c r="DA550" s="278"/>
      <c r="DB550" s="278"/>
      <c r="DC550" s="278"/>
      <c r="DD550" s="278"/>
      <c r="DE550" s="278"/>
      <c r="DF550" s="278"/>
      <c r="DG550" s="278"/>
      <c r="DH550" s="278"/>
      <c r="DI550" s="278"/>
      <c r="DJ550" s="278"/>
      <c r="DK550" s="278"/>
      <c r="DL550" s="278"/>
      <c r="DM550" s="278"/>
      <c r="DN550" s="278"/>
      <c r="DO550" s="278"/>
      <c r="DP550" s="278"/>
      <c r="DQ550" s="278"/>
      <c r="DR550" s="278"/>
      <c r="DS550" s="278"/>
      <c r="DT550" s="278"/>
      <c r="DU550" s="278"/>
      <c r="DV550" s="278"/>
      <c r="DW550" s="278"/>
      <c r="DX550" s="278"/>
      <c r="DY550" s="278"/>
      <c r="DZ550" s="278"/>
      <c r="EA550" s="278"/>
      <c r="EB550" s="278"/>
      <c r="EC550" s="278"/>
      <c r="ED550" s="278"/>
      <c r="EE550" s="278"/>
      <c r="EF550" s="278"/>
      <c r="EG550" s="278"/>
      <c r="EH550" s="278"/>
      <c r="EI550" s="278"/>
      <c r="EJ550" s="278"/>
      <c r="EK550" s="278"/>
      <c r="EL550" s="278"/>
      <c r="EM550" s="278"/>
      <c r="EN550" s="278"/>
      <c r="EO550" s="278"/>
      <c r="EP550" s="278"/>
      <c r="EQ550" s="278"/>
      <c r="ER550" s="278"/>
      <c r="ES550" s="278"/>
      <c r="ET550" s="278"/>
      <c r="EU550" s="278"/>
      <c r="EV550" s="278"/>
      <c r="EW550" s="278"/>
      <c r="EX550" s="278"/>
      <c r="EY550" s="278"/>
      <c r="EZ550" s="278"/>
      <c r="FA550" s="278"/>
      <c r="FB550" s="278"/>
      <c r="FC550" s="278"/>
      <c r="FD550" s="278"/>
      <c r="FE550" s="278"/>
      <c r="FF550" s="278"/>
      <c r="FG550" s="278"/>
      <c r="FH550" s="278"/>
      <c r="FI550" s="278"/>
      <c r="FJ550" s="278"/>
      <c r="FK550" s="278"/>
      <c r="FL550" s="278"/>
      <c r="FM550" s="278"/>
      <c r="FN550" s="278"/>
      <c r="FO550" s="278"/>
      <c r="FP550" s="278"/>
      <c r="FQ550" s="278"/>
      <c r="FR550" s="278"/>
      <c r="FS550" s="278"/>
      <c r="FT550" s="278"/>
      <c r="FU550" s="278"/>
      <c r="FV550" s="278"/>
      <c r="FW550" s="278"/>
      <c r="FX550" s="278"/>
      <c r="FY550" s="278"/>
      <c r="FZ550" s="278"/>
      <c r="GA550" s="278"/>
      <c r="GB550" s="278"/>
      <c r="GC550" s="278"/>
      <c r="GD550" s="278"/>
      <c r="GE550" s="278"/>
      <c r="GF550" s="278"/>
      <c r="GG550" s="278"/>
      <c r="GH550" s="278"/>
      <c r="GI550" s="278"/>
      <c r="GJ550" s="278"/>
      <c r="GK550" s="278"/>
      <c r="GL550" s="278"/>
      <c r="GM550" s="278"/>
      <c r="GN550" s="278"/>
      <c r="GO550" s="278"/>
      <c r="GP550" s="278"/>
      <c r="GQ550" s="278"/>
      <c r="GR550" s="278"/>
      <c r="GS550" s="278"/>
      <c r="GT550" s="278"/>
      <c r="GU550" s="278"/>
      <c r="GV550" s="278"/>
      <c r="GW550" s="278"/>
      <c r="GX550" s="278"/>
      <c r="GY550" s="278"/>
      <c r="GZ550" s="278"/>
      <c r="HA550" s="278"/>
      <c r="HB550" s="278"/>
      <c r="HC550" s="278"/>
      <c r="HD550" s="278"/>
      <c r="HE550" s="278"/>
      <c r="HF550" s="278"/>
      <c r="HG550" s="278"/>
      <c r="HH550" s="278"/>
      <c r="HI550" s="278"/>
      <c r="HJ550" s="278"/>
      <c r="HK550" s="278"/>
      <c r="HL550" s="278"/>
      <c r="HM550" s="278"/>
      <c r="HN550" s="278"/>
      <c r="HO550" s="278"/>
      <c r="HP550" s="278"/>
      <c r="HQ550" s="278"/>
      <c r="HR550" s="278"/>
      <c r="HS550" s="278"/>
      <c r="HT550" s="278"/>
      <c r="HU550" s="278"/>
      <c r="HV550" s="278"/>
      <c r="HW550" s="278"/>
      <c r="HX550" s="278"/>
      <c r="HY550" s="278"/>
      <c r="HZ550" s="278"/>
      <c r="IA550" s="278"/>
      <c r="IB550" s="278"/>
      <c r="IC550" s="278"/>
      <c r="ID550" s="278"/>
      <c r="IE550" s="278"/>
      <c r="IF550" s="278"/>
      <c r="IG550" s="278"/>
      <c r="IH550" s="278"/>
      <c r="II550" s="278"/>
      <c r="IJ550" s="278"/>
      <c r="IK550" s="278"/>
      <c r="IL550" s="278"/>
      <c r="IM550" s="278"/>
      <c r="IN550" s="278"/>
      <c r="IO550" s="278"/>
      <c r="IP550" s="278"/>
      <c r="IQ550" s="278"/>
      <c r="IR550" s="278"/>
      <c r="IS550" s="278"/>
      <c r="IT550" s="278"/>
      <c r="IU550" s="278"/>
      <c r="IV550" s="278"/>
      <c r="IW550" s="278"/>
      <c r="IX550" s="278"/>
      <c r="IY550" s="278"/>
      <c r="IZ550" s="278"/>
      <c r="JA550" s="278"/>
      <c r="JB550" s="278"/>
      <c r="JC550" s="278"/>
      <c r="JD550" s="278"/>
      <c r="JE550" s="278"/>
      <c r="JF550" s="278"/>
      <c r="JG550" s="278"/>
      <c r="JH550" s="278"/>
      <c r="JI550" s="278"/>
      <c r="JJ550" s="278"/>
      <c r="JK550" s="278"/>
      <c r="JL550" s="278"/>
      <c r="JM550" s="278"/>
      <c r="JN550" s="278"/>
      <c r="JO550" s="278"/>
      <c r="JP550" s="278"/>
      <c r="JQ550" s="278"/>
      <c r="JR550" s="278"/>
      <c r="JS550" s="278"/>
      <c r="JT550" s="278"/>
      <c r="JU550" s="278"/>
      <c r="JV550" s="278"/>
      <c r="JW550" s="278"/>
      <c r="JX550" s="278"/>
      <c r="JY550" s="278"/>
      <c r="JZ550" s="278"/>
      <c r="KA550" s="278"/>
      <c r="KB550" s="278"/>
      <c r="KC550" s="278"/>
      <c r="KD550" s="278"/>
      <c r="KE550" s="278"/>
      <c r="KF550" s="278"/>
      <c r="KG550" s="278"/>
      <c r="KH550" s="278"/>
      <c r="KI550" s="278"/>
      <c r="KJ550" s="278"/>
      <c r="KK550" s="278"/>
      <c r="KL550" s="278"/>
      <c r="KM550" s="278"/>
      <c r="KN550" s="278"/>
      <c r="KO550" s="278"/>
      <c r="KP550" s="278"/>
      <c r="KQ550" s="278"/>
      <c r="KR550" s="278"/>
      <c r="KS550" s="278"/>
      <c r="KT550" s="278"/>
      <c r="KU550" s="278"/>
      <c r="KV550" s="278"/>
      <c r="KW550" s="278"/>
      <c r="KX550" s="278"/>
      <c r="KY550" s="278"/>
      <c r="KZ550" s="278"/>
      <c r="LA550" s="278"/>
      <c r="LB550" s="278"/>
      <c r="LC550" s="278"/>
      <c r="LD550" s="278"/>
      <c r="LE550" s="278"/>
      <c r="LF550" s="278"/>
      <c r="LG550" s="278"/>
      <c r="LH550" s="278"/>
      <c r="LI550" s="278"/>
      <c r="LJ550" s="278"/>
      <c r="LK550" s="278"/>
      <c r="LL550" s="278"/>
      <c r="LM550" s="86" t="s">
        <v>11081</v>
      </c>
      <c r="LN550" s="87"/>
      <c r="LO550" s="87"/>
      <c r="LP550" s="87"/>
      <c r="LQ550" s="87"/>
      <c r="LR550" s="87"/>
      <c r="LS550" s="87"/>
      <c r="LT550" s="87"/>
      <c r="LU550" s="87"/>
      <c r="LV550" s="751">
        <v>12.0</v>
      </c>
      <c r="LW550" s="278"/>
      <c r="LX550" s="278"/>
      <c r="LY550" s="278"/>
      <c r="LZ550" s="278"/>
      <c r="MA550" s="278"/>
      <c r="MB550" s="278"/>
      <c r="MC550" s="278"/>
      <c r="MD550" s="278"/>
      <c r="ME550" s="278"/>
      <c r="MF550" s="278"/>
      <c r="MG550" s="278"/>
      <c r="MH550" s="278"/>
      <c r="MI550" s="278"/>
      <c r="MJ550" s="278"/>
      <c r="MK550" s="278"/>
      <c r="ML550" s="278"/>
      <c r="MM550" s="278"/>
      <c r="MN550" s="278"/>
      <c r="MO550" s="278"/>
      <c r="MP550" s="278"/>
      <c r="MQ550" s="278"/>
      <c r="MR550" s="278"/>
      <c r="MS550" s="278"/>
      <c r="MT550" s="278"/>
      <c r="MU550" s="278"/>
      <c r="MV550" s="278"/>
      <c r="MW550" s="278"/>
      <c r="MX550" s="278"/>
      <c r="MY550" s="278"/>
      <c r="MZ550" s="278"/>
      <c r="NA550" s="278"/>
      <c r="NB550" s="278"/>
      <c r="NC550" s="278"/>
      <c r="ND550" s="278"/>
      <c r="NE550" s="278"/>
      <c r="NF550" s="278"/>
      <c r="NG550" s="278"/>
      <c r="NH550" s="278"/>
      <c r="NI550" s="278"/>
      <c r="NJ550" s="278"/>
      <c r="NK550" s="278"/>
      <c r="NL550" s="278"/>
      <c r="NM550" s="278"/>
      <c r="NN550" s="278"/>
      <c r="NO550" s="278"/>
      <c r="NP550" s="278"/>
      <c r="NQ550" s="278"/>
      <c r="NR550" s="278"/>
      <c r="NS550" s="278"/>
      <c r="NT550" s="278"/>
      <c r="NU550" s="278"/>
      <c r="NV550" s="278"/>
      <c r="NW550" s="278"/>
      <c r="NX550" s="278"/>
      <c r="NY550" s="278"/>
      <c r="NZ550" s="278"/>
      <c r="OA550" s="278"/>
      <c r="OB550" s="278"/>
      <c r="OC550" s="278"/>
      <c r="OD550" s="278"/>
      <c r="OE550" s="278"/>
      <c r="OF550" s="278"/>
      <c r="OG550" s="278"/>
      <c r="OH550" s="278"/>
      <c r="OI550" s="278"/>
      <c r="OJ550" s="278"/>
      <c r="OK550" s="278"/>
      <c r="OL550" s="278"/>
      <c r="OM550" s="278"/>
      <c r="ON550" s="278"/>
      <c r="OO550" s="278"/>
      <c r="OP550" s="278"/>
      <c r="OQ550" s="278"/>
      <c r="OR550" s="278"/>
      <c r="OS550" s="278"/>
      <c r="OT550" s="278"/>
      <c r="OU550" s="278"/>
      <c r="OV550" s="278"/>
      <c r="OW550" s="278"/>
      <c r="OX550" s="278"/>
      <c r="OY550" s="278"/>
      <c r="OZ550" s="278"/>
      <c r="PA550" s="278"/>
      <c r="PB550" s="278"/>
      <c r="PC550" s="278"/>
      <c r="PD550" s="278"/>
      <c r="PE550" s="278"/>
      <c r="PF550" s="278"/>
      <c r="PG550" s="278"/>
      <c r="PH550" s="278"/>
      <c r="PI550" s="278"/>
      <c r="PJ550" s="278"/>
      <c r="PK550" s="278"/>
      <c r="PL550" s="278"/>
      <c r="PM550" s="278"/>
      <c r="PN550" s="278"/>
      <c r="PO550" s="278"/>
      <c r="PP550" s="278"/>
      <c r="PQ550" s="278"/>
      <c r="PR550" s="278"/>
      <c r="PS550" s="278"/>
      <c r="PT550" s="278"/>
      <c r="PU550" s="278"/>
      <c r="PV550" s="278"/>
      <c r="PW550" s="278"/>
      <c r="PX550" s="278"/>
      <c r="PY550" s="278"/>
      <c r="PZ550" s="278"/>
      <c r="QA550" s="278"/>
      <c r="QB550" s="278"/>
      <c r="QC550" s="278"/>
      <c r="QD550" s="278"/>
      <c r="QE550" s="278"/>
      <c r="QF550" s="278"/>
      <c r="QG550" s="278"/>
      <c r="QH550" s="278"/>
      <c r="QI550" s="278"/>
      <c r="QJ550" s="278"/>
      <c r="QK550" s="278"/>
      <c r="QL550" s="278"/>
      <c r="QM550" s="278"/>
      <c r="QN550" s="278"/>
      <c r="QO550" s="278"/>
      <c r="QP550" s="278"/>
      <c r="QQ550" s="278"/>
      <c r="QR550" s="278"/>
      <c r="QS550" s="278"/>
      <c r="QT550" s="278"/>
      <c r="QU550" s="278"/>
      <c r="QV550" s="278"/>
      <c r="QW550" s="278"/>
      <c r="QX550" s="278"/>
      <c r="QY550" s="278"/>
      <c r="QZ550" s="278"/>
      <c r="RA550" s="278"/>
      <c r="RB550" s="278"/>
      <c r="RC550" s="278"/>
      <c r="RD550" s="278"/>
      <c r="RE550" s="278"/>
      <c r="RF550" s="278"/>
      <c r="RG550" s="278"/>
      <c r="RH550" s="278"/>
      <c r="RI550" s="278"/>
      <c r="RJ550" s="278"/>
      <c r="RK550" s="278"/>
    </row>
    <row r="551">
      <c r="R551" s="646" t="s">
        <v>11073</v>
      </c>
      <c r="S551" s="304"/>
      <c r="T551" s="304"/>
      <c r="U551" s="304"/>
      <c r="V551" s="304"/>
      <c r="W551" s="304"/>
      <c r="X551" s="304"/>
      <c r="Y551" s="278"/>
      <c r="Z551" s="278"/>
      <c r="AA551" s="278"/>
      <c r="AB551" s="278"/>
      <c r="AC551" s="278"/>
      <c r="AD551" s="278"/>
      <c r="AE551" s="278"/>
      <c r="AF551" s="278"/>
      <c r="AG551" s="278"/>
      <c r="AH551" s="278"/>
      <c r="AI551" s="278"/>
      <c r="AJ551" s="278"/>
      <c r="AK551" s="278"/>
      <c r="AL551" s="278"/>
      <c r="AM551" s="278"/>
      <c r="AN551" s="278"/>
      <c r="AO551" s="278"/>
      <c r="AP551" s="278"/>
      <c r="AQ551" s="278"/>
      <c r="AR551" s="278"/>
      <c r="AS551" s="278"/>
      <c r="AT551" s="278"/>
      <c r="AU551" s="278"/>
      <c r="AV551" s="278"/>
      <c r="AW551" s="278"/>
      <c r="AX551" s="278"/>
      <c r="AY551" s="278"/>
      <c r="AZ551" s="278"/>
      <c r="BA551" s="278"/>
      <c r="BB551" s="278"/>
      <c r="BC551" s="278"/>
      <c r="BD551" s="278"/>
      <c r="BE551" s="278"/>
      <c r="BF551" s="278"/>
      <c r="BG551" s="278"/>
      <c r="BH551" s="278"/>
      <c r="BI551" s="278"/>
      <c r="BJ551" s="278"/>
      <c r="BK551" s="278"/>
      <c r="BL551" s="278"/>
      <c r="BM551" s="278"/>
      <c r="BN551" s="278"/>
      <c r="BO551" s="278"/>
      <c r="BP551" s="278"/>
      <c r="BQ551" s="278"/>
      <c r="BR551" s="278"/>
      <c r="BS551" s="278"/>
      <c r="BT551" s="278"/>
      <c r="BU551" s="278"/>
      <c r="BV551" s="278"/>
      <c r="BW551" s="278"/>
      <c r="BX551" s="278"/>
      <c r="BY551" s="278"/>
      <c r="BZ551" s="278"/>
      <c r="CA551" s="278"/>
      <c r="CB551" s="278"/>
      <c r="CC551" s="278"/>
      <c r="CD551" s="278"/>
      <c r="CE551" s="278"/>
      <c r="CF551" s="278"/>
      <c r="CG551" s="278"/>
      <c r="CH551" s="278"/>
      <c r="CI551" s="278"/>
      <c r="CJ551" s="278"/>
      <c r="CK551" s="278"/>
      <c r="CL551" s="278"/>
      <c r="CM551" s="278"/>
      <c r="CN551" s="278"/>
      <c r="CO551" s="278"/>
      <c r="CP551" s="278"/>
      <c r="CQ551" s="278"/>
      <c r="CR551" s="278"/>
      <c r="CS551" s="278"/>
      <c r="CT551" s="278"/>
      <c r="CU551" s="278"/>
      <c r="CV551" s="278"/>
      <c r="CW551" s="278"/>
      <c r="CX551" s="278"/>
      <c r="CY551" s="278"/>
      <c r="CZ551" s="278"/>
      <c r="DA551" s="278"/>
      <c r="DB551" s="278"/>
      <c r="DC551" s="278"/>
      <c r="DD551" s="278"/>
      <c r="DE551" s="278"/>
      <c r="DF551" s="278"/>
      <c r="DG551" s="278"/>
      <c r="DH551" s="278"/>
      <c r="DI551" s="278"/>
      <c r="DJ551" s="278"/>
      <c r="DK551" s="278"/>
      <c r="DL551" s="278"/>
      <c r="DM551" s="278"/>
      <c r="DN551" s="278"/>
      <c r="DO551" s="278"/>
      <c r="DP551" s="278"/>
      <c r="DQ551" s="278"/>
      <c r="DR551" s="278"/>
      <c r="DS551" s="278"/>
      <c r="DT551" s="278"/>
      <c r="DU551" s="278"/>
      <c r="DV551" s="278"/>
      <c r="DW551" s="278"/>
      <c r="DX551" s="278"/>
      <c r="DY551" s="278"/>
      <c r="DZ551" s="278"/>
      <c r="EA551" s="278"/>
      <c r="EB551" s="278"/>
      <c r="EC551" s="278"/>
      <c r="ED551" s="278"/>
      <c r="EE551" s="278"/>
      <c r="EF551" s="278"/>
      <c r="EG551" s="278"/>
      <c r="EH551" s="278"/>
      <c r="EI551" s="278"/>
      <c r="EJ551" s="278"/>
      <c r="EK551" s="278"/>
      <c r="EL551" s="278"/>
      <c r="EM551" s="278"/>
      <c r="EN551" s="278"/>
      <c r="EO551" s="278"/>
      <c r="EP551" s="278"/>
      <c r="EQ551" s="278"/>
      <c r="ER551" s="278"/>
      <c r="ES551" s="278"/>
      <c r="ET551" s="278"/>
      <c r="EU551" s="278"/>
      <c r="EV551" s="278"/>
      <c r="EW551" s="278"/>
      <c r="EX551" s="278"/>
      <c r="EY551" s="278"/>
      <c r="EZ551" s="278"/>
      <c r="FA551" s="278"/>
      <c r="FB551" s="278"/>
      <c r="FC551" s="278"/>
      <c r="FD551" s="278"/>
      <c r="FE551" s="278"/>
      <c r="FF551" s="278"/>
      <c r="FG551" s="278"/>
      <c r="FH551" s="278"/>
      <c r="FI551" s="278"/>
      <c r="FJ551" s="278"/>
      <c r="FK551" s="278"/>
      <c r="FL551" s="278"/>
      <c r="FM551" s="278"/>
      <c r="FN551" s="278"/>
      <c r="FO551" s="278"/>
      <c r="FP551" s="278"/>
      <c r="FQ551" s="278"/>
      <c r="FR551" s="278"/>
      <c r="FS551" s="278"/>
      <c r="FT551" s="278"/>
      <c r="FU551" s="278"/>
      <c r="FV551" s="278"/>
      <c r="FW551" s="278"/>
      <c r="FX551" s="278"/>
      <c r="FY551" s="278"/>
      <c r="FZ551" s="278"/>
      <c r="GA551" s="278"/>
      <c r="GB551" s="278"/>
      <c r="GC551" s="278"/>
      <c r="GD551" s="278"/>
      <c r="GE551" s="278"/>
      <c r="GF551" s="278"/>
      <c r="GG551" s="278"/>
      <c r="GH551" s="278"/>
      <c r="GI551" s="278"/>
      <c r="GJ551" s="278"/>
      <c r="GK551" s="278"/>
      <c r="GL551" s="278"/>
      <c r="GM551" s="278"/>
      <c r="GN551" s="278"/>
      <c r="GO551" s="278"/>
      <c r="GP551" s="278"/>
      <c r="GQ551" s="278"/>
      <c r="GR551" s="278"/>
      <c r="GS551" s="278"/>
      <c r="GT551" s="278"/>
      <c r="GU551" s="278"/>
      <c r="GV551" s="278"/>
      <c r="GW551" s="278"/>
      <c r="GX551" s="278"/>
      <c r="GY551" s="278"/>
      <c r="GZ551" s="278"/>
      <c r="HA551" s="278"/>
      <c r="HB551" s="278"/>
      <c r="HC551" s="278"/>
      <c r="HD551" s="278"/>
      <c r="HE551" s="278"/>
      <c r="HF551" s="278"/>
      <c r="HG551" s="278"/>
      <c r="HH551" s="278"/>
      <c r="HI551" s="278"/>
      <c r="HJ551" s="278"/>
      <c r="HK551" s="278"/>
      <c r="HL551" s="278"/>
      <c r="HM551" s="278"/>
      <c r="HN551" s="278"/>
      <c r="HO551" s="278"/>
      <c r="HP551" s="278"/>
      <c r="HQ551" s="278"/>
      <c r="HR551" s="278"/>
      <c r="HS551" s="278"/>
      <c r="HT551" s="278"/>
      <c r="HU551" s="278"/>
      <c r="HV551" s="278"/>
      <c r="HW551" s="278"/>
      <c r="HX551" s="278"/>
      <c r="HY551" s="278"/>
      <c r="HZ551" s="278"/>
      <c r="IA551" s="278"/>
      <c r="IB551" s="278"/>
      <c r="IC551" s="278"/>
      <c r="ID551" s="278"/>
      <c r="IE551" s="278"/>
      <c r="IF551" s="278"/>
      <c r="IG551" s="278"/>
      <c r="IH551" s="278"/>
      <c r="II551" s="278"/>
      <c r="IJ551" s="278"/>
      <c r="IK551" s="278"/>
      <c r="IL551" s="278"/>
      <c r="IM551" s="278"/>
      <c r="IN551" s="278"/>
      <c r="IO551" s="278"/>
      <c r="IP551" s="278"/>
      <c r="IQ551" s="278"/>
      <c r="IR551" s="278"/>
      <c r="IS551" s="278"/>
      <c r="IT551" s="278"/>
      <c r="IU551" s="278"/>
      <c r="IV551" s="278"/>
      <c r="IW551" s="278"/>
      <c r="IX551" s="278"/>
      <c r="IY551" s="278"/>
      <c r="IZ551" s="278"/>
      <c r="JA551" s="278"/>
      <c r="JB551" s="278"/>
      <c r="JC551" s="278"/>
      <c r="JD551" s="278"/>
      <c r="JE551" s="278"/>
      <c r="JF551" s="278"/>
      <c r="JG551" s="278"/>
      <c r="JH551" s="278"/>
      <c r="JI551" s="278"/>
      <c r="JJ551" s="278"/>
      <c r="JK551" s="278"/>
      <c r="JL551" s="278"/>
      <c r="JM551" s="278"/>
      <c r="JN551" s="278"/>
      <c r="JO551" s="278"/>
      <c r="JP551" s="278"/>
      <c r="JQ551" s="278"/>
      <c r="JR551" s="278"/>
      <c r="JS551" s="278"/>
      <c r="JT551" s="278"/>
      <c r="JU551" s="278"/>
      <c r="JV551" s="278"/>
      <c r="JW551" s="278"/>
      <c r="JX551" s="278"/>
      <c r="JY551" s="278"/>
      <c r="JZ551" s="278"/>
      <c r="KA551" s="278"/>
      <c r="KB551" s="278"/>
      <c r="KC551" s="278"/>
      <c r="KD551" s="278"/>
      <c r="KE551" s="278"/>
      <c r="KF551" s="278"/>
      <c r="KG551" s="278"/>
      <c r="KH551" s="278"/>
      <c r="KI551" s="278"/>
      <c r="KJ551" s="278"/>
      <c r="KK551" s="278"/>
      <c r="KL551" s="278"/>
      <c r="KM551" s="278"/>
      <c r="KN551" s="278"/>
      <c r="KO551" s="278"/>
      <c r="KP551" s="278"/>
      <c r="KQ551" s="278"/>
      <c r="KR551" s="278"/>
      <c r="KS551" s="278"/>
      <c r="KT551" s="278"/>
      <c r="KU551" s="278"/>
      <c r="KV551" s="278"/>
      <c r="KW551" s="278"/>
      <c r="KX551" s="278"/>
      <c r="KY551" s="278"/>
      <c r="KZ551" s="278"/>
      <c r="LA551" s="278"/>
      <c r="LB551" s="278"/>
      <c r="LC551" s="278"/>
      <c r="LD551" s="278"/>
      <c r="LE551" s="278"/>
      <c r="LF551" s="278"/>
      <c r="LG551" s="278"/>
      <c r="LH551" s="278"/>
      <c r="LI551" s="278"/>
      <c r="LJ551" s="278"/>
      <c r="LK551" s="278"/>
      <c r="LL551" s="278"/>
      <c r="LM551" s="135" t="s">
        <v>11082</v>
      </c>
      <c r="LN551" s="87"/>
      <c r="LO551" s="87"/>
      <c r="LP551" s="87"/>
      <c r="LQ551" s="87"/>
      <c r="LR551" s="87"/>
      <c r="LS551" s="87"/>
      <c r="LT551" s="87"/>
      <c r="LU551" s="87"/>
      <c r="LV551" s="726">
        <v>1.0</v>
      </c>
      <c r="LW551" s="278"/>
      <c r="LX551" s="278"/>
      <c r="LY551" s="278"/>
      <c r="LZ551" s="278"/>
      <c r="MA551" s="278"/>
      <c r="MB551" s="278"/>
      <c r="MC551" s="278"/>
      <c r="MD551" s="278"/>
      <c r="ME551" s="278"/>
      <c r="MF551" s="278"/>
      <c r="MG551" s="278"/>
      <c r="MH551" s="278"/>
      <c r="MI551" s="278"/>
      <c r="MJ551" s="278"/>
      <c r="MK551" s="278"/>
      <c r="ML551" s="278"/>
      <c r="MM551" s="278"/>
      <c r="MN551" s="278"/>
      <c r="MO551" s="278"/>
      <c r="MP551" s="278"/>
      <c r="MQ551" s="278"/>
      <c r="MR551" s="278"/>
      <c r="MS551" s="278"/>
      <c r="MT551" s="278"/>
      <c r="MU551" s="278"/>
      <c r="MV551" s="278"/>
      <c r="MW551" s="278"/>
      <c r="MX551" s="278"/>
      <c r="MY551" s="278"/>
      <c r="MZ551" s="278"/>
      <c r="NA551" s="278"/>
      <c r="NB551" s="278"/>
      <c r="NC551" s="278"/>
      <c r="ND551" s="278"/>
      <c r="NE551" s="278"/>
      <c r="NF551" s="278"/>
      <c r="NG551" s="278"/>
      <c r="NH551" s="278"/>
      <c r="NI551" s="278"/>
      <c r="NJ551" s="278"/>
      <c r="NK551" s="278"/>
      <c r="NL551" s="278"/>
      <c r="NM551" s="278"/>
      <c r="NN551" s="278"/>
      <c r="NO551" s="278"/>
      <c r="NP551" s="278"/>
      <c r="NQ551" s="278"/>
      <c r="NR551" s="278"/>
      <c r="NS551" s="278"/>
      <c r="NT551" s="278"/>
      <c r="NU551" s="278"/>
      <c r="NV551" s="278"/>
      <c r="NW551" s="278"/>
      <c r="NX551" s="278"/>
      <c r="NY551" s="278"/>
      <c r="NZ551" s="278"/>
      <c r="OA551" s="278"/>
      <c r="OB551" s="278"/>
      <c r="OC551" s="278"/>
      <c r="OD551" s="278"/>
      <c r="OE551" s="278"/>
      <c r="OF551" s="278"/>
      <c r="OG551" s="278"/>
      <c r="OH551" s="278"/>
      <c r="OI551" s="278"/>
      <c r="OJ551" s="278"/>
      <c r="OK551" s="278"/>
      <c r="OL551" s="278"/>
      <c r="OM551" s="278"/>
      <c r="ON551" s="278"/>
      <c r="OO551" s="278"/>
      <c r="OP551" s="278"/>
      <c r="OQ551" s="278"/>
      <c r="OR551" s="278"/>
      <c r="OS551" s="278"/>
      <c r="OT551" s="278"/>
      <c r="OU551" s="278"/>
      <c r="OV551" s="278"/>
      <c r="OW551" s="278"/>
      <c r="OX551" s="278"/>
      <c r="OY551" s="278"/>
      <c r="OZ551" s="278"/>
      <c r="PA551" s="278"/>
      <c r="PB551" s="278"/>
      <c r="PC551" s="278"/>
      <c r="PD551" s="278"/>
      <c r="PE551" s="278"/>
      <c r="PF551" s="278"/>
      <c r="PG551" s="278"/>
      <c r="PH551" s="278"/>
      <c r="PI551" s="278"/>
      <c r="PJ551" s="278"/>
      <c r="PK551" s="278"/>
      <c r="PL551" s="278"/>
      <c r="PM551" s="278"/>
      <c r="PN551" s="278"/>
      <c r="PO551" s="278"/>
      <c r="PP551" s="278"/>
      <c r="PQ551" s="278"/>
      <c r="PR551" s="278"/>
      <c r="PS551" s="278"/>
      <c r="PT551" s="278"/>
      <c r="PU551" s="278"/>
      <c r="PV551" s="278"/>
      <c r="PW551" s="278"/>
      <c r="PX551" s="278"/>
      <c r="PY551" s="278"/>
      <c r="PZ551" s="278"/>
      <c r="QA551" s="278"/>
      <c r="QB551" s="278"/>
      <c r="QC551" s="278"/>
      <c r="QD551" s="278"/>
      <c r="QE551" s="278"/>
      <c r="QF551" s="278"/>
      <c r="QG551" s="278"/>
      <c r="QH551" s="278"/>
      <c r="QI551" s="278"/>
      <c r="QJ551" s="278"/>
      <c r="QK551" s="278"/>
      <c r="QL551" s="278"/>
      <c r="QM551" s="278"/>
      <c r="QN551" s="278"/>
      <c r="QO551" s="278"/>
      <c r="QP551" s="278"/>
      <c r="QQ551" s="278"/>
      <c r="QR551" s="278"/>
      <c r="QS551" s="278"/>
      <c r="QT551" s="278"/>
      <c r="QU551" s="278"/>
      <c r="QV551" s="278"/>
      <c r="QW551" s="278"/>
      <c r="QX551" s="278"/>
      <c r="QY551" s="278"/>
      <c r="QZ551" s="278"/>
      <c r="RA551" s="278"/>
      <c r="RB551" s="278"/>
      <c r="RC551" s="278"/>
      <c r="RD551" s="278"/>
      <c r="RE551" s="278"/>
      <c r="RF551" s="278"/>
      <c r="RG551" s="278"/>
      <c r="RH551" s="278"/>
      <c r="RI551" s="278"/>
      <c r="RJ551" s="278"/>
      <c r="RK551" s="278"/>
    </row>
    <row r="552">
      <c r="R552" s="278" t="s">
        <v>11083</v>
      </c>
      <c r="S552" s="304"/>
      <c r="T552" s="304"/>
      <c r="U552" s="304"/>
      <c r="V552" s="304"/>
      <c r="W552" s="304"/>
      <c r="X552" s="304"/>
      <c r="Y552" s="278">
        <v>15.0</v>
      </c>
      <c r="Z552" s="278"/>
      <c r="AA552" s="278"/>
      <c r="AB552" s="278"/>
      <c r="AC552" s="278"/>
      <c r="AD552" s="278"/>
      <c r="AE552" s="278"/>
      <c r="AF552" s="278"/>
      <c r="AG552" s="278"/>
      <c r="AH552" s="278"/>
      <c r="AI552" s="278"/>
      <c r="AJ552" s="278"/>
      <c r="AK552" s="278"/>
      <c r="AL552" s="278"/>
      <c r="AM552" s="278"/>
      <c r="AN552" s="278"/>
      <c r="AO552" s="278"/>
      <c r="AP552" s="278"/>
      <c r="AQ552" s="278"/>
      <c r="AR552" s="278"/>
      <c r="AS552" s="278"/>
      <c r="AT552" s="278"/>
      <c r="AU552" s="278"/>
      <c r="AV552" s="278"/>
      <c r="AW552" s="278"/>
      <c r="AX552" s="278"/>
      <c r="AY552" s="278"/>
      <c r="AZ552" s="278"/>
      <c r="BA552" s="278"/>
      <c r="BB552" s="278"/>
      <c r="BC552" s="278"/>
      <c r="BD552" s="278"/>
      <c r="BE552" s="278"/>
      <c r="BF552" s="278"/>
      <c r="BG552" s="278"/>
      <c r="BH552" s="278"/>
      <c r="BI552" s="278"/>
      <c r="BJ552" s="278"/>
      <c r="BK552" s="278"/>
      <c r="BL552" s="278"/>
      <c r="BM552" s="278"/>
      <c r="BN552" s="278"/>
      <c r="BO552" s="278"/>
      <c r="BP552" s="278"/>
      <c r="BQ552" s="278"/>
      <c r="BR552" s="278"/>
      <c r="BS552" s="278"/>
      <c r="BT552" s="278"/>
      <c r="BU552" s="278"/>
      <c r="BV552" s="278"/>
      <c r="BW552" s="278"/>
      <c r="BX552" s="278"/>
      <c r="BY552" s="278"/>
      <c r="BZ552" s="278"/>
      <c r="CA552" s="278"/>
      <c r="CB552" s="278"/>
      <c r="CC552" s="278"/>
      <c r="CD552" s="278"/>
      <c r="CE552" s="278"/>
      <c r="CF552" s="278"/>
      <c r="CG552" s="278"/>
      <c r="CH552" s="278"/>
      <c r="CI552" s="278"/>
      <c r="CJ552" s="278"/>
      <c r="CK552" s="278"/>
      <c r="CL552" s="278"/>
      <c r="CM552" s="278"/>
      <c r="CN552" s="278"/>
      <c r="CO552" s="278"/>
      <c r="CP552" s="278"/>
      <c r="CQ552" s="278"/>
      <c r="CR552" s="278"/>
      <c r="CS552" s="278"/>
      <c r="CT552" s="278"/>
      <c r="CU552" s="278"/>
      <c r="CV552" s="278"/>
      <c r="CW552" s="278"/>
      <c r="CX552" s="278"/>
      <c r="CY552" s="278"/>
      <c r="CZ552" s="278"/>
      <c r="DA552" s="278"/>
      <c r="DB552" s="278"/>
      <c r="DC552" s="278"/>
      <c r="DD552" s="278"/>
      <c r="DE552" s="278"/>
      <c r="DF552" s="278"/>
      <c r="DG552" s="278"/>
      <c r="DH552" s="278"/>
      <c r="DI552" s="278"/>
      <c r="DJ552" s="278"/>
      <c r="DK552" s="278"/>
      <c r="DL552" s="278"/>
      <c r="DM552" s="278"/>
      <c r="DN552" s="278"/>
      <c r="DO552" s="278"/>
      <c r="DP552" s="278"/>
      <c r="DQ552" s="278"/>
      <c r="DR552" s="278"/>
      <c r="DS552" s="278"/>
      <c r="DT552" s="278"/>
      <c r="DU552" s="278"/>
      <c r="DV552" s="278"/>
      <c r="DW552" s="278"/>
      <c r="DX552" s="278"/>
      <c r="DY552" s="278"/>
      <c r="DZ552" s="278"/>
      <c r="EA552" s="278"/>
      <c r="EB552" s="278"/>
      <c r="EC552" s="278"/>
      <c r="ED552" s="278"/>
      <c r="EE552" s="278"/>
      <c r="EF552" s="278"/>
      <c r="EG552" s="278"/>
      <c r="EH552" s="278"/>
      <c r="EI552" s="278"/>
      <c r="EJ552" s="278"/>
      <c r="EK552" s="278"/>
      <c r="EL552" s="278"/>
      <c r="EM552" s="278"/>
      <c r="EN552" s="278"/>
      <c r="EO552" s="278"/>
      <c r="EP552" s="278"/>
      <c r="EQ552" s="278"/>
      <c r="ER552" s="278"/>
      <c r="ES552" s="278"/>
      <c r="ET552" s="278"/>
      <c r="EU552" s="278"/>
      <c r="EV552" s="278"/>
      <c r="EW552" s="278"/>
      <c r="EX552" s="278"/>
      <c r="EY552" s="278"/>
      <c r="EZ552" s="278"/>
      <c r="FA552" s="278"/>
      <c r="FB552" s="278"/>
      <c r="FC552" s="278"/>
      <c r="FD552" s="278"/>
      <c r="FE552" s="278"/>
      <c r="FF552" s="278"/>
      <c r="FG552" s="278"/>
      <c r="FH552" s="278"/>
      <c r="FI552" s="278"/>
      <c r="FJ552" s="278"/>
      <c r="FK552" s="278"/>
      <c r="FL552" s="278"/>
      <c r="FM552" s="278"/>
      <c r="FN552" s="278"/>
      <c r="FO552" s="278"/>
      <c r="FP552" s="278"/>
      <c r="FQ552" s="278"/>
      <c r="FR552" s="278"/>
      <c r="FS552" s="278"/>
      <c r="FT552" s="278"/>
      <c r="FU552" s="278"/>
      <c r="FV552" s="278"/>
      <c r="FW552" s="278"/>
      <c r="FX552" s="278"/>
      <c r="FY552" s="278"/>
      <c r="FZ552" s="278"/>
      <c r="GA552" s="278"/>
      <c r="GB552" s="278"/>
      <c r="GC552" s="278"/>
      <c r="GD552" s="278"/>
      <c r="GE552" s="278"/>
      <c r="GF552" s="278"/>
      <c r="GG552" s="278"/>
      <c r="GH552" s="278"/>
      <c r="GI552" s="278"/>
      <c r="GJ552" s="278"/>
      <c r="GK552" s="278"/>
      <c r="GL552" s="278"/>
      <c r="GM552" s="278"/>
      <c r="GN552" s="278"/>
      <c r="GO552" s="278"/>
      <c r="GP552" s="278"/>
      <c r="GQ552" s="278"/>
      <c r="GR552" s="278"/>
      <c r="GS552" s="278"/>
      <c r="GT552" s="278"/>
      <c r="GU552" s="278"/>
      <c r="GV552" s="278"/>
      <c r="GW552" s="278"/>
      <c r="GX552" s="278"/>
      <c r="GY552" s="278"/>
      <c r="GZ552" s="278"/>
      <c r="HA552" s="278"/>
      <c r="HB552" s="278"/>
      <c r="HC552" s="278"/>
      <c r="HD552" s="278"/>
      <c r="HE552" s="278"/>
      <c r="HF552" s="278"/>
      <c r="HG552" s="278"/>
      <c r="HH552" s="278"/>
      <c r="HI552" s="278"/>
      <c r="HJ552" s="278"/>
      <c r="HK552" s="278"/>
      <c r="HL552" s="278"/>
      <c r="HM552" s="278"/>
      <c r="HN552" s="278"/>
      <c r="HO552" s="278"/>
      <c r="HP552" s="278"/>
      <c r="HQ552" s="278"/>
      <c r="HR552" s="278"/>
      <c r="HS552" s="278"/>
      <c r="HT552" s="278"/>
      <c r="HU552" s="278"/>
      <c r="HV552" s="278"/>
      <c r="HW552" s="278"/>
      <c r="HX552" s="278"/>
      <c r="HY552" s="278"/>
      <c r="HZ552" s="278"/>
      <c r="IA552" s="278"/>
      <c r="IB552" s="278"/>
      <c r="IC552" s="278"/>
      <c r="ID552" s="278"/>
      <c r="IE552" s="278"/>
      <c r="IF552" s="278"/>
      <c r="IG552" s="278"/>
      <c r="IH552" s="278"/>
      <c r="II552" s="278"/>
      <c r="IJ552" s="278"/>
      <c r="IK552" s="278"/>
      <c r="IL552" s="278"/>
      <c r="IM552" s="278"/>
      <c r="IN552" s="278"/>
      <c r="IO552" s="278"/>
      <c r="IP552" s="278"/>
      <c r="IQ552" s="278"/>
      <c r="IR552" s="278"/>
      <c r="IS552" s="278"/>
      <c r="IT552" s="278"/>
      <c r="IU552" s="278"/>
      <c r="IV552" s="278"/>
      <c r="IW552" s="278"/>
      <c r="IX552" s="278"/>
      <c r="IY552" s="278"/>
      <c r="IZ552" s="278"/>
      <c r="JA552" s="278"/>
      <c r="JB552" s="278"/>
      <c r="JC552" s="278"/>
      <c r="JD552" s="278"/>
      <c r="JE552" s="278"/>
      <c r="JF552" s="278"/>
      <c r="JG552" s="278"/>
      <c r="JH552" s="278"/>
      <c r="JI552" s="278"/>
      <c r="JJ552" s="278"/>
      <c r="JK552" s="278"/>
      <c r="JL552" s="278"/>
      <c r="JM552" s="278"/>
      <c r="JN552" s="278"/>
      <c r="JO552" s="278"/>
      <c r="JP552" s="278"/>
      <c r="JQ552" s="278"/>
      <c r="JR552" s="278"/>
      <c r="JS552" s="278"/>
      <c r="JT552" s="278"/>
      <c r="JU552" s="278"/>
      <c r="JV552" s="278"/>
      <c r="JW552" s="278"/>
      <c r="JX552" s="278"/>
      <c r="JY552" s="278"/>
      <c r="JZ552" s="278"/>
      <c r="KA552" s="278"/>
      <c r="KB552" s="278"/>
      <c r="KC552" s="278"/>
      <c r="KD552" s="278"/>
      <c r="KE552" s="278"/>
      <c r="KF552" s="278"/>
      <c r="KG552" s="278"/>
      <c r="KH552" s="278"/>
      <c r="KI552" s="278"/>
      <c r="KJ552" s="278"/>
      <c r="KK552" s="278"/>
      <c r="KL552" s="278"/>
      <c r="KM552" s="278"/>
      <c r="KN552" s="278"/>
      <c r="KO552" s="278"/>
      <c r="KP552" s="278"/>
      <c r="KQ552" s="278"/>
      <c r="KR552" s="278"/>
      <c r="KS552" s="278"/>
      <c r="KT552" s="278"/>
      <c r="KU552" s="278"/>
      <c r="KV552" s="278"/>
      <c r="KW552" s="278"/>
      <c r="KX552" s="278"/>
      <c r="KY552" s="278"/>
      <c r="KZ552" s="278"/>
      <c r="LA552" s="278"/>
      <c r="LB552" s="278"/>
      <c r="LC552" s="278"/>
      <c r="LD552" s="278"/>
      <c r="LE552" s="278"/>
      <c r="LF552" s="278"/>
      <c r="LG552" s="278"/>
      <c r="LH552" s="278"/>
      <c r="LI552" s="278"/>
      <c r="LJ552" s="278"/>
      <c r="LK552" s="278"/>
      <c r="LL552" s="278"/>
      <c r="LM552" s="135" t="s">
        <v>11084</v>
      </c>
      <c r="LN552" s="87"/>
      <c r="LO552" s="87"/>
      <c r="LP552" s="87"/>
      <c r="LQ552" s="87"/>
      <c r="LR552" s="87"/>
      <c r="LS552" s="87"/>
      <c r="LT552" s="87"/>
      <c r="LU552" s="87"/>
      <c r="LV552" s="726">
        <v>1.0</v>
      </c>
      <c r="LW552" s="278"/>
      <c r="LX552" s="278"/>
      <c r="LY552" s="278"/>
      <c r="LZ552" s="278"/>
      <c r="MA552" s="278"/>
      <c r="MB552" s="278"/>
      <c r="MC552" s="278"/>
      <c r="MD552" s="278"/>
      <c r="ME552" s="278"/>
      <c r="MF552" s="278"/>
      <c r="MG552" s="278"/>
      <c r="MH552" s="278"/>
      <c r="MI552" s="278"/>
      <c r="MJ552" s="278"/>
      <c r="MK552" s="278"/>
      <c r="ML552" s="278"/>
      <c r="MM552" s="278"/>
      <c r="MN552" s="278"/>
      <c r="MO552" s="278"/>
      <c r="MP552" s="278"/>
      <c r="MQ552" s="278"/>
      <c r="MR552" s="278"/>
      <c r="MS552" s="278"/>
      <c r="MT552" s="278"/>
      <c r="MU552" s="278"/>
      <c r="MV552" s="278"/>
      <c r="MW552" s="278"/>
      <c r="MX552" s="278"/>
      <c r="MY552" s="278"/>
      <c r="MZ552" s="278"/>
      <c r="NA552" s="278"/>
      <c r="NB552" s="278"/>
      <c r="NC552" s="278"/>
      <c r="ND552" s="278"/>
      <c r="NE552" s="278"/>
      <c r="NF552" s="278"/>
      <c r="NG552" s="278"/>
      <c r="NH552" s="278"/>
      <c r="NI552" s="278"/>
      <c r="NJ552" s="278"/>
      <c r="NK552" s="278"/>
      <c r="NL552" s="278"/>
      <c r="NM552" s="278"/>
      <c r="NN552" s="278"/>
      <c r="NO552" s="278"/>
      <c r="NP552" s="278"/>
      <c r="NQ552" s="278"/>
      <c r="NR552" s="278"/>
      <c r="NS552" s="278"/>
      <c r="NT552" s="278"/>
      <c r="NU552" s="278"/>
      <c r="NV552" s="278"/>
      <c r="NW552" s="278"/>
      <c r="NX552" s="278"/>
      <c r="NY552" s="278"/>
      <c r="NZ552" s="278"/>
      <c r="OA552" s="278"/>
      <c r="OB552" s="278"/>
      <c r="OC552" s="278"/>
      <c r="OD552" s="278"/>
      <c r="OE552" s="278"/>
      <c r="OF552" s="278"/>
      <c r="OG552" s="278"/>
      <c r="OH552" s="278"/>
      <c r="OI552" s="278"/>
      <c r="OJ552" s="278"/>
      <c r="OK552" s="278"/>
      <c r="OL552" s="278"/>
      <c r="OM552" s="278"/>
      <c r="ON552" s="278"/>
      <c r="OO552" s="278"/>
      <c r="OP552" s="278"/>
      <c r="OQ552" s="278"/>
      <c r="OR552" s="278"/>
      <c r="OS552" s="278"/>
      <c r="OT552" s="278"/>
      <c r="OU552" s="278"/>
      <c r="OV552" s="278"/>
      <c r="OW552" s="278"/>
      <c r="OX552" s="278"/>
      <c r="OY552" s="278"/>
      <c r="OZ552" s="278"/>
      <c r="PA552" s="278"/>
      <c r="PB552" s="278"/>
      <c r="PC552" s="278"/>
      <c r="PD552" s="278"/>
      <c r="PE552" s="278"/>
      <c r="PF552" s="278"/>
      <c r="PG552" s="278"/>
      <c r="PH552" s="278"/>
      <c r="PI552" s="278"/>
      <c r="PJ552" s="278"/>
      <c r="PK552" s="278"/>
      <c r="PL552" s="278"/>
      <c r="PM552" s="278"/>
      <c r="PN552" s="278"/>
      <c r="PO552" s="278"/>
      <c r="PP552" s="278"/>
      <c r="PQ552" s="278"/>
      <c r="PR552" s="278"/>
      <c r="PS552" s="278"/>
      <c r="PT552" s="278"/>
      <c r="PU552" s="278"/>
      <c r="PV552" s="278"/>
      <c r="PW552" s="278"/>
      <c r="PX552" s="278"/>
      <c r="PY552" s="278"/>
      <c r="PZ552" s="278"/>
      <c r="QA552" s="278"/>
      <c r="QB552" s="278"/>
      <c r="QC552" s="278"/>
      <c r="QD552" s="278"/>
      <c r="QE552" s="278"/>
      <c r="QF552" s="278"/>
      <c r="QG552" s="278"/>
      <c r="QH552" s="278"/>
      <c r="QI552" s="278"/>
      <c r="QJ552" s="278"/>
      <c r="QK552" s="278"/>
      <c r="QL552" s="278"/>
      <c r="QM552" s="278"/>
      <c r="QN552" s="278"/>
      <c r="QO552" s="278"/>
      <c r="QP552" s="278"/>
      <c r="QQ552" s="278"/>
      <c r="QR552" s="278"/>
      <c r="QS552" s="278"/>
      <c r="QT552" s="278"/>
      <c r="QU552" s="278"/>
      <c r="QV552" s="278"/>
      <c r="QW552" s="278"/>
      <c r="QX552" s="278"/>
      <c r="QY552" s="278"/>
      <c r="QZ552" s="278"/>
      <c r="RA552" s="278"/>
      <c r="RB552" s="278"/>
      <c r="RC552" s="278"/>
      <c r="RD552" s="278"/>
      <c r="RE552" s="278"/>
      <c r="RF552" s="278"/>
      <c r="RG552" s="278"/>
      <c r="RH552" s="278"/>
      <c r="RI552" s="278"/>
      <c r="RJ552" s="278"/>
      <c r="RK552" s="278"/>
    </row>
    <row r="553">
      <c r="R553" s="278" t="s">
        <v>11085</v>
      </c>
      <c r="S553" s="304"/>
      <c r="T553" s="304"/>
      <c r="U553" s="304"/>
      <c r="V553" s="304"/>
      <c r="W553" s="304"/>
      <c r="X553" s="304"/>
      <c r="Y553" s="278">
        <v>16.0</v>
      </c>
      <c r="Z553" s="278"/>
      <c r="AA553" s="278"/>
      <c r="AB553" s="278"/>
      <c r="AC553" s="278"/>
      <c r="AD553" s="278"/>
      <c r="AE553" s="278"/>
      <c r="AF553" s="278"/>
      <c r="AG553" s="278"/>
      <c r="AH553" s="278"/>
      <c r="AI553" s="278"/>
      <c r="AJ553" s="278"/>
      <c r="AK553" s="278"/>
      <c r="AL553" s="278"/>
      <c r="AM553" s="278"/>
      <c r="AN553" s="278"/>
      <c r="AO553" s="278"/>
      <c r="AP553" s="278"/>
      <c r="AQ553" s="278"/>
      <c r="AR553" s="278"/>
      <c r="AS553" s="278"/>
      <c r="AT553" s="278"/>
      <c r="AU553" s="278"/>
      <c r="AV553" s="278"/>
      <c r="AW553" s="278"/>
      <c r="AX553" s="278"/>
      <c r="AY553" s="278"/>
      <c r="AZ553" s="278"/>
      <c r="BA553" s="278"/>
      <c r="BB553" s="278"/>
      <c r="BC553" s="278"/>
      <c r="BD553" s="278"/>
      <c r="BE553" s="278"/>
      <c r="BF553" s="278"/>
      <c r="BG553" s="278"/>
      <c r="BH553" s="278"/>
      <c r="BI553" s="278"/>
      <c r="BJ553" s="278"/>
      <c r="BK553" s="278"/>
      <c r="BL553" s="278"/>
      <c r="BM553" s="278"/>
      <c r="BN553" s="278"/>
      <c r="BO553" s="278"/>
      <c r="BP553" s="278"/>
      <c r="BQ553" s="278"/>
      <c r="BR553" s="278"/>
      <c r="BS553" s="278"/>
      <c r="BT553" s="278"/>
      <c r="BU553" s="278"/>
      <c r="BV553" s="278"/>
      <c r="BW553" s="278"/>
      <c r="BX553" s="278"/>
      <c r="BY553" s="278"/>
      <c r="BZ553" s="278"/>
      <c r="CA553" s="278"/>
      <c r="CB553" s="278"/>
      <c r="CC553" s="278"/>
      <c r="CD553" s="278"/>
      <c r="CE553" s="278"/>
      <c r="CF553" s="278"/>
      <c r="CG553" s="278"/>
      <c r="CH553" s="278"/>
      <c r="CI553" s="278"/>
      <c r="CJ553" s="278"/>
      <c r="CK553" s="278"/>
      <c r="CL553" s="278"/>
      <c r="CM553" s="278"/>
      <c r="CN553" s="278"/>
      <c r="CO553" s="278"/>
      <c r="CP553" s="278"/>
      <c r="CQ553" s="278"/>
      <c r="CR553" s="278"/>
      <c r="CS553" s="278"/>
      <c r="CT553" s="278"/>
      <c r="CU553" s="278"/>
      <c r="CV553" s="278"/>
      <c r="CW553" s="278"/>
      <c r="CX553" s="278"/>
      <c r="CY553" s="278"/>
      <c r="CZ553" s="278"/>
      <c r="DA553" s="278"/>
      <c r="DB553" s="278"/>
      <c r="DC553" s="278"/>
      <c r="DD553" s="278"/>
      <c r="DE553" s="278"/>
      <c r="DF553" s="278"/>
      <c r="DG553" s="278"/>
      <c r="DH553" s="278"/>
      <c r="DI553" s="278"/>
      <c r="DJ553" s="278"/>
      <c r="DK553" s="278"/>
      <c r="DL553" s="278"/>
      <c r="DM553" s="278"/>
      <c r="DN553" s="278"/>
      <c r="DO553" s="278"/>
      <c r="DP553" s="278"/>
      <c r="DQ553" s="278"/>
      <c r="DR553" s="278"/>
      <c r="DS553" s="278"/>
      <c r="DT553" s="278"/>
      <c r="DU553" s="278"/>
      <c r="DV553" s="278"/>
      <c r="DW553" s="278"/>
      <c r="DX553" s="278"/>
      <c r="DY553" s="278"/>
      <c r="DZ553" s="278"/>
      <c r="EA553" s="278"/>
      <c r="EB553" s="278"/>
      <c r="EC553" s="278"/>
      <c r="ED553" s="278"/>
      <c r="EE553" s="278"/>
      <c r="EF553" s="278"/>
      <c r="EG553" s="278"/>
      <c r="EH553" s="278"/>
      <c r="EI553" s="278"/>
      <c r="EJ553" s="278"/>
      <c r="EK553" s="278"/>
      <c r="EL553" s="278"/>
      <c r="EM553" s="278"/>
      <c r="EN553" s="278"/>
      <c r="EO553" s="278"/>
      <c r="EP553" s="278"/>
      <c r="EQ553" s="278"/>
      <c r="ER553" s="278"/>
      <c r="ES553" s="278"/>
      <c r="ET553" s="278"/>
      <c r="EU553" s="278"/>
      <c r="EV553" s="278"/>
      <c r="EW553" s="278"/>
      <c r="EX553" s="278"/>
      <c r="EY553" s="278"/>
      <c r="EZ553" s="278"/>
      <c r="FA553" s="278"/>
      <c r="FB553" s="278"/>
      <c r="FC553" s="278"/>
      <c r="FD553" s="278"/>
      <c r="FE553" s="278"/>
      <c r="FF553" s="278"/>
      <c r="FG553" s="278"/>
      <c r="FH553" s="278"/>
      <c r="FI553" s="278"/>
      <c r="FJ553" s="278"/>
      <c r="FK553" s="278"/>
      <c r="FL553" s="278"/>
      <c r="FM553" s="278"/>
      <c r="FN553" s="278"/>
      <c r="FO553" s="278"/>
      <c r="FP553" s="278"/>
      <c r="FQ553" s="278"/>
      <c r="FR553" s="278"/>
      <c r="FS553" s="278"/>
      <c r="FT553" s="278"/>
      <c r="FU553" s="278"/>
      <c r="FV553" s="278"/>
      <c r="FW553" s="278"/>
      <c r="FX553" s="278"/>
      <c r="FY553" s="278"/>
      <c r="FZ553" s="278"/>
      <c r="GA553" s="278"/>
      <c r="GB553" s="278"/>
      <c r="GC553" s="278"/>
      <c r="GD553" s="278"/>
      <c r="GE553" s="278"/>
      <c r="GF553" s="278"/>
      <c r="GG553" s="278"/>
      <c r="GH553" s="278"/>
      <c r="GI553" s="278"/>
      <c r="GJ553" s="278"/>
      <c r="GK553" s="278"/>
      <c r="GL553" s="278"/>
      <c r="GM553" s="278"/>
      <c r="GN553" s="278"/>
      <c r="GO553" s="278"/>
      <c r="GP553" s="278"/>
      <c r="GQ553" s="278"/>
      <c r="GR553" s="278"/>
      <c r="GS553" s="278"/>
      <c r="GT553" s="278"/>
      <c r="GU553" s="278"/>
      <c r="GV553" s="278"/>
      <c r="GW553" s="278"/>
      <c r="GX553" s="278"/>
      <c r="GY553" s="278"/>
      <c r="GZ553" s="278"/>
      <c r="HA553" s="278"/>
      <c r="HB553" s="278"/>
      <c r="HC553" s="278"/>
      <c r="HD553" s="278"/>
      <c r="HE553" s="278"/>
      <c r="HF553" s="278"/>
      <c r="HG553" s="278"/>
      <c r="HH553" s="278"/>
      <c r="HI553" s="278"/>
      <c r="HJ553" s="278"/>
      <c r="HK553" s="278"/>
      <c r="HL553" s="278"/>
      <c r="HM553" s="278"/>
      <c r="HN553" s="278"/>
      <c r="HO553" s="278"/>
      <c r="HP553" s="278"/>
      <c r="HQ553" s="278"/>
      <c r="HR553" s="278"/>
      <c r="HS553" s="278"/>
      <c r="HT553" s="278"/>
      <c r="HU553" s="278"/>
      <c r="HV553" s="278"/>
      <c r="HW553" s="278"/>
      <c r="HX553" s="278"/>
      <c r="HY553" s="278"/>
      <c r="HZ553" s="278"/>
      <c r="IA553" s="278"/>
      <c r="IB553" s="278"/>
      <c r="IC553" s="278"/>
      <c r="ID553" s="278"/>
      <c r="IE553" s="278"/>
      <c r="IF553" s="278"/>
      <c r="IG553" s="278"/>
      <c r="IH553" s="278"/>
      <c r="II553" s="278"/>
      <c r="IJ553" s="278"/>
      <c r="IK553" s="278"/>
      <c r="IL553" s="278"/>
      <c r="IM553" s="278"/>
      <c r="IN553" s="278"/>
      <c r="IO553" s="278"/>
      <c r="IP553" s="278"/>
      <c r="IQ553" s="278"/>
      <c r="IR553" s="278"/>
      <c r="IS553" s="278"/>
      <c r="IT553" s="278"/>
      <c r="IU553" s="278"/>
      <c r="IV553" s="278"/>
      <c r="IW553" s="278"/>
      <c r="IX553" s="278"/>
      <c r="IY553" s="278"/>
      <c r="IZ553" s="278"/>
      <c r="JA553" s="278"/>
      <c r="JB553" s="278"/>
      <c r="JC553" s="278"/>
      <c r="JD553" s="278"/>
      <c r="JE553" s="278"/>
      <c r="JF553" s="278"/>
      <c r="JG553" s="278"/>
      <c r="JH553" s="278"/>
      <c r="JI553" s="278"/>
      <c r="JJ553" s="278"/>
      <c r="JK553" s="278"/>
      <c r="JL553" s="278"/>
      <c r="JM553" s="278"/>
      <c r="JN553" s="278"/>
      <c r="JO553" s="278"/>
      <c r="JP553" s="278"/>
      <c r="JQ553" s="278"/>
      <c r="JR553" s="278"/>
      <c r="JS553" s="278"/>
      <c r="JT553" s="278"/>
      <c r="JU553" s="278"/>
      <c r="JV553" s="278"/>
      <c r="JW553" s="278"/>
      <c r="JX553" s="278"/>
      <c r="JY553" s="278"/>
      <c r="JZ553" s="278"/>
      <c r="KA553" s="278"/>
      <c r="KB553" s="278"/>
      <c r="KC553" s="278"/>
      <c r="KD553" s="278"/>
      <c r="KE553" s="278"/>
      <c r="KF553" s="278"/>
      <c r="KG553" s="278"/>
      <c r="KH553" s="278"/>
      <c r="KI553" s="278"/>
      <c r="KJ553" s="278"/>
      <c r="KK553" s="278"/>
      <c r="KL553" s="278"/>
      <c r="KM553" s="278"/>
      <c r="KN553" s="278"/>
      <c r="KO553" s="278"/>
      <c r="KP553" s="278"/>
      <c r="KQ553" s="278"/>
      <c r="KR553" s="278"/>
      <c r="KS553" s="278"/>
      <c r="KT553" s="278"/>
      <c r="KU553" s="278"/>
      <c r="KV553" s="278"/>
      <c r="KW553" s="278"/>
      <c r="KX553" s="278"/>
      <c r="KY553" s="278"/>
      <c r="KZ553" s="278"/>
      <c r="LA553" s="278"/>
      <c r="LB553" s="278"/>
      <c r="LC553" s="278"/>
      <c r="LD553" s="278"/>
      <c r="LE553" s="278"/>
      <c r="LF553" s="278"/>
      <c r="LG553" s="278"/>
      <c r="LH553" s="278"/>
      <c r="LI553" s="278"/>
      <c r="LJ553" s="278"/>
      <c r="LK553" s="278"/>
      <c r="LL553" s="278"/>
      <c r="LM553" s="87" t="s">
        <v>11086</v>
      </c>
      <c r="LN553" s="87"/>
      <c r="LO553" s="87"/>
      <c r="LP553" s="87"/>
      <c r="LQ553" s="87"/>
      <c r="LR553" s="87"/>
      <c r="LS553" s="87"/>
      <c r="LT553" s="87"/>
      <c r="LU553" s="87"/>
      <c r="LV553" s="751">
        <v>2.0</v>
      </c>
      <c r="LW553" s="278"/>
      <c r="LX553" s="278"/>
      <c r="LY553" s="278"/>
      <c r="LZ553" s="278"/>
      <c r="MA553" s="278"/>
      <c r="MB553" s="278"/>
      <c r="MC553" s="278"/>
      <c r="MD553" s="278"/>
      <c r="ME553" s="278"/>
      <c r="MF553" s="278"/>
      <c r="MG553" s="278"/>
      <c r="MH553" s="278"/>
      <c r="MI553" s="278"/>
      <c r="MJ553" s="278"/>
      <c r="MK553" s="278"/>
      <c r="ML553" s="278"/>
      <c r="MM553" s="278"/>
      <c r="MN553" s="278"/>
      <c r="MO553" s="278"/>
      <c r="MP553" s="278"/>
      <c r="MQ553" s="278"/>
      <c r="MR553" s="278"/>
      <c r="MS553" s="278"/>
      <c r="MT553" s="278"/>
      <c r="MU553" s="278"/>
      <c r="MV553" s="278"/>
      <c r="MW553" s="278"/>
      <c r="MX553" s="278"/>
      <c r="MY553" s="278"/>
      <c r="MZ553" s="278"/>
      <c r="NA553" s="278"/>
      <c r="NB553" s="278"/>
      <c r="NC553" s="278"/>
      <c r="ND553" s="278"/>
      <c r="NE553" s="278"/>
      <c r="NF553" s="278"/>
      <c r="NG553" s="278"/>
      <c r="NH553" s="278"/>
      <c r="NI553" s="278"/>
      <c r="NJ553" s="278"/>
      <c r="NK553" s="278"/>
      <c r="NL553" s="278"/>
      <c r="NM553" s="278"/>
      <c r="NN553" s="278"/>
      <c r="NO553" s="278"/>
      <c r="NP553" s="278"/>
      <c r="NQ553" s="278"/>
      <c r="NR553" s="278"/>
      <c r="NS553" s="278"/>
      <c r="NT553" s="278"/>
      <c r="NU553" s="278"/>
      <c r="NV553" s="278"/>
      <c r="NW553" s="278"/>
      <c r="NX553" s="278"/>
      <c r="NY553" s="278"/>
      <c r="NZ553" s="278"/>
      <c r="OA553" s="278"/>
      <c r="OB553" s="278"/>
      <c r="OC553" s="278"/>
      <c r="OD553" s="278"/>
      <c r="OE553" s="278"/>
      <c r="OF553" s="278"/>
      <c r="OG553" s="278"/>
      <c r="OH553" s="278"/>
      <c r="OI553" s="278"/>
      <c r="OJ553" s="278"/>
      <c r="OK553" s="278"/>
      <c r="OL553" s="278"/>
      <c r="OM553" s="278"/>
      <c r="ON553" s="278"/>
      <c r="OO553" s="278"/>
      <c r="OP553" s="278"/>
      <c r="OQ553" s="278"/>
      <c r="OR553" s="278"/>
      <c r="OS553" s="278"/>
      <c r="OT553" s="278"/>
      <c r="OU553" s="278"/>
      <c r="OV553" s="278"/>
      <c r="OW553" s="278"/>
      <c r="OX553" s="278"/>
      <c r="OY553" s="278"/>
      <c r="OZ553" s="278"/>
      <c r="PA553" s="278"/>
      <c r="PB553" s="278"/>
      <c r="PC553" s="278"/>
      <c r="PD553" s="278"/>
      <c r="PE553" s="278"/>
      <c r="PF553" s="278"/>
      <c r="PG553" s="278"/>
      <c r="PH553" s="278"/>
      <c r="PI553" s="278"/>
      <c r="PJ553" s="278"/>
      <c r="PK553" s="278"/>
      <c r="PL553" s="278"/>
      <c r="PM553" s="278"/>
      <c r="PN553" s="278"/>
      <c r="PO553" s="278"/>
      <c r="PP553" s="278"/>
      <c r="PQ553" s="278"/>
      <c r="PR553" s="278"/>
      <c r="PS553" s="278"/>
      <c r="PT553" s="278"/>
      <c r="PU553" s="278"/>
      <c r="PV553" s="278"/>
      <c r="PW553" s="278"/>
      <c r="PX553" s="278"/>
      <c r="PY553" s="278"/>
      <c r="PZ553" s="278"/>
      <c r="QA553" s="278"/>
      <c r="QB553" s="278"/>
      <c r="QC553" s="278"/>
      <c r="QD553" s="278"/>
      <c r="QE553" s="278"/>
      <c r="QF553" s="278"/>
      <c r="QG553" s="278"/>
      <c r="QH553" s="278"/>
      <c r="QI553" s="278"/>
      <c r="QJ553" s="278"/>
      <c r="QK553" s="278"/>
      <c r="QL553" s="278"/>
      <c r="QM553" s="278"/>
      <c r="QN553" s="278"/>
      <c r="QO553" s="278"/>
      <c r="QP553" s="278"/>
      <c r="QQ553" s="278"/>
      <c r="QR553" s="278"/>
      <c r="QS553" s="278"/>
      <c r="QT553" s="278"/>
      <c r="QU553" s="278"/>
      <c r="QV553" s="278"/>
      <c r="QW553" s="278"/>
      <c r="QX553" s="278"/>
      <c r="QY553" s="278"/>
      <c r="QZ553" s="278"/>
      <c r="RA553" s="278"/>
      <c r="RB553" s="278"/>
      <c r="RC553" s="278"/>
      <c r="RD553" s="278"/>
      <c r="RE553" s="278"/>
      <c r="RF553" s="278"/>
      <c r="RG553" s="278"/>
      <c r="RH553" s="278"/>
      <c r="RI553" s="278"/>
      <c r="RJ553" s="278"/>
      <c r="RK553" s="278"/>
    </row>
    <row r="554">
      <c r="R554" s="688" t="s">
        <v>11087</v>
      </c>
      <c r="S554" s="304"/>
      <c r="T554" s="304"/>
      <c r="U554" s="304"/>
      <c r="V554" s="304"/>
      <c r="W554" s="304"/>
      <c r="X554" s="304"/>
      <c r="Y554" s="278"/>
      <c r="Z554" s="278"/>
      <c r="AA554" s="278"/>
      <c r="AB554" s="278"/>
      <c r="AC554" s="278"/>
      <c r="AD554" s="278"/>
      <c r="AE554" s="278"/>
      <c r="AF554" s="278"/>
      <c r="AG554" s="278"/>
      <c r="AH554" s="278"/>
      <c r="AI554" s="278"/>
      <c r="AJ554" s="278"/>
      <c r="AK554" s="278"/>
      <c r="AL554" s="278"/>
      <c r="AM554" s="278"/>
      <c r="AN554" s="278"/>
      <c r="AO554" s="278"/>
      <c r="AP554" s="278"/>
      <c r="AQ554" s="278"/>
      <c r="AR554" s="278"/>
      <c r="AS554" s="278"/>
      <c r="AT554" s="278"/>
      <c r="AU554" s="278"/>
      <c r="AV554" s="278"/>
      <c r="AW554" s="278"/>
      <c r="AX554" s="278"/>
      <c r="AY554" s="278"/>
      <c r="AZ554" s="278"/>
      <c r="BA554" s="278"/>
      <c r="BB554" s="278"/>
      <c r="BC554" s="278"/>
      <c r="BD554" s="278"/>
      <c r="BE554" s="278"/>
      <c r="BF554" s="278"/>
      <c r="BG554" s="278"/>
      <c r="BH554" s="278"/>
      <c r="BI554" s="278"/>
      <c r="BJ554" s="278"/>
      <c r="BK554" s="278"/>
      <c r="BL554" s="278"/>
      <c r="BM554" s="278"/>
      <c r="BN554" s="278"/>
      <c r="BO554" s="278"/>
      <c r="BP554" s="278"/>
      <c r="BQ554" s="278"/>
      <c r="BR554" s="278"/>
      <c r="BS554" s="278"/>
      <c r="BT554" s="278"/>
      <c r="BU554" s="278"/>
      <c r="BV554" s="278"/>
      <c r="BW554" s="278"/>
      <c r="BX554" s="278"/>
      <c r="BY554" s="278"/>
      <c r="BZ554" s="278"/>
      <c r="CA554" s="278"/>
      <c r="CB554" s="278"/>
      <c r="CC554" s="278"/>
      <c r="CD554" s="278"/>
      <c r="CE554" s="278"/>
      <c r="CF554" s="278"/>
      <c r="CG554" s="278"/>
      <c r="CH554" s="278"/>
      <c r="CI554" s="278"/>
      <c r="CJ554" s="278"/>
      <c r="CK554" s="278"/>
      <c r="CL554" s="278"/>
      <c r="CM554" s="278"/>
      <c r="CN554" s="278"/>
      <c r="CO554" s="278"/>
      <c r="CP554" s="278"/>
      <c r="CQ554" s="278"/>
      <c r="CR554" s="278"/>
      <c r="CS554" s="278"/>
      <c r="CT554" s="278"/>
      <c r="CU554" s="278"/>
      <c r="CV554" s="278"/>
      <c r="CW554" s="278"/>
      <c r="CX554" s="278"/>
      <c r="CY554" s="278"/>
      <c r="CZ554" s="278"/>
      <c r="DA554" s="278"/>
      <c r="DB554" s="278"/>
      <c r="DC554" s="278"/>
      <c r="DD554" s="278"/>
      <c r="DE554" s="278"/>
      <c r="DF554" s="278"/>
      <c r="DG554" s="278"/>
      <c r="DH554" s="278"/>
      <c r="DI554" s="278"/>
      <c r="DJ554" s="278"/>
      <c r="DK554" s="278"/>
      <c r="DL554" s="278"/>
      <c r="DM554" s="278"/>
      <c r="DN554" s="278"/>
      <c r="DO554" s="278"/>
      <c r="DP554" s="278"/>
      <c r="DQ554" s="278"/>
      <c r="DR554" s="278"/>
      <c r="DS554" s="278"/>
      <c r="DT554" s="278"/>
      <c r="DU554" s="278"/>
      <c r="DV554" s="278"/>
      <c r="DW554" s="278"/>
      <c r="DX554" s="278"/>
      <c r="DY554" s="278"/>
      <c r="DZ554" s="278"/>
      <c r="EA554" s="278"/>
      <c r="EB554" s="278"/>
      <c r="EC554" s="278"/>
      <c r="ED554" s="278"/>
      <c r="EE554" s="278"/>
      <c r="EF554" s="278"/>
      <c r="EG554" s="278"/>
      <c r="EH554" s="278"/>
      <c r="EI554" s="278"/>
      <c r="EJ554" s="278"/>
      <c r="EK554" s="278"/>
      <c r="EL554" s="278"/>
      <c r="EM554" s="278"/>
      <c r="EN554" s="278"/>
      <c r="EO554" s="278"/>
      <c r="EP554" s="278"/>
      <c r="EQ554" s="278"/>
      <c r="ER554" s="278"/>
      <c r="ES554" s="278"/>
      <c r="ET554" s="278"/>
      <c r="EU554" s="278"/>
      <c r="EV554" s="278"/>
      <c r="EW554" s="278"/>
      <c r="EX554" s="278"/>
      <c r="EY554" s="278"/>
      <c r="EZ554" s="278"/>
      <c r="FA554" s="278"/>
      <c r="FB554" s="278"/>
      <c r="FC554" s="278"/>
      <c r="FD554" s="278"/>
      <c r="FE554" s="278"/>
      <c r="FF554" s="278"/>
      <c r="FG554" s="278"/>
      <c r="FH554" s="278"/>
      <c r="FI554" s="278"/>
      <c r="FJ554" s="278"/>
      <c r="FK554" s="278"/>
      <c r="FL554" s="278"/>
      <c r="FM554" s="278"/>
      <c r="FN554" s="278"/>
      <c r="FO554" s="278"/>
      <c r="FP554" s="278"/>
      <c r="FQ554" s="278"/>
      <c r="FR554" s="278"/>
      <c r="FS554" s="278"/>
      <c r="FT554" s="278"/>
      <c r="FU554" s="278"/>
      <c r="FV554" s="278"/>
      <c r="FW554" s="278"/>
      <c r="FX554" s="278"/>
      <c r="FY554" s="278"/>
      <c r="FZ554" s="278"/>
      <c r="GA554" s="278"/>
      <c r="GB554" s="278"/>
      <c r="GC554" s="278"/>
      <c r="GD554" s="278"/>
      <c r="GE554" s="278"/>
      <c r="GF554" s="278"/>
      <c r="GG554" s="278"/>
      <c r="GH554" s="278"/>
      <c r="GI554" s="278"/>
      <c r="GJ554" s="278"/>
      <c r="GK554" s="278"/>
      <c r="GL554" s="278"/>
      <c r="GM554" s="278"/>
      <c r="GN554" s="278"/>
      <c r="GO554" s="278"/>
      <c r="GP554" s="278"/>
      <c r="GQ554" s="278"/>
      <c r="GR554" s="278"/>
      <c r="GS554" s="278"/>
      <c r="GT554" s="278"/>
      <c r="GU554" s="278"/>
      <c r="GV554" s="278"/>
      <c r="GW554" s="278"/>
      <c r="GX554" s="278"/>
      <c r="GY554" s="278"/>
      <c r="GZ554" s="278"/>
      <c r="HA554" s="278"/>
      <c r="HB554" s="278"/>
      <c r="HC554" s="278"/>
      <c r="HD554" s="278"/>
      <c r="HE554" s="278"/>
      <c r="HF554" s="278"/>
      <c r="HG554" s="278"/>
      <c r="HH554" s="278"/>
      <c r="HI554" s="278"/>
      <c r="HJ554" s="278"/>
      <c r="HK554" s="278"/>
      <c r="HL554" s="278"/>
      <c r="HM554" s="278"/>
      <c r="HN554" s="278"/>
      <c r="HO554" s="278"/>
      <c r="HP554" s="278"/>
      <c r="HQ554" s="278"/>
      <c r="HR554" s="278"/>
      <c r="HS554" s="278"/>
      <c r="HT554" s="278"/>
      <c r="HU554" s="278"/>
      <c r="HV554" s="278"/>
      <c r="HW554" s="278"/>
      <c r="HX554" s="278"/>
      <c r="HY554" s="278"/>
      <c r="HZ554" s="278"/>
      <c r="IA554" s="278"/>
      <c r="IB554" s="278"/>
      <c r="IC554" s="278"/>
      <c r="ID554" s="278"/>
      <c r="IE554" s="278"/>
      <c r="IF554" s="278"/>
      <c r="IG554" s="278"/>
      <c r="IH554" s="278"/>
      <c r="II554" s="278"/>
      <c r="IJ554" s="278"/>
      <c r="IK554" s="278"/>
      <c r="IL554" s="278"/>
      <c r="IM554" s="278"/>
      <c r="IN554" s="278"/>
      <c r="IO554" s="278"/>
      <c r="IP554" s="278"/>
      <c r="IQ554" s="278"/>
      <c r="IR554" s="278"/>
      <c r="IS554" s="278"/>
      <c r="IT554" s="278"/>
      <c r="IU554" s="278"/>
      <c r="IV554" s="278"/>
      <c r="IW554" s="278"/>
      <c r="IX554" s="278"/>
      <c r="IY554" s="278"/>
      <c r="IZ554" s="278"/>
      <c r="JA554" s="278"/>
      <c r="JB554" s="278"/>
      <c r="JC554" s="278"/>
      <c r="JD554" s="278"/>
      <c r="JE554" s="278"/>
      <c r="JF554" s="278"/>
      <c r="JG554" s="278"/>
      <c r="JH554" s="278"/>
      <c r="JI554" s="278"/>
      <c r="JJ554" s="278"/>
      <c r="JK554" s="278"/>
      <c r="JL554" s="278"/>
      <c r="JM554" s="278"/>
      <c r="JN554" s="278"/>
      <c r="JO554" s="278"/>
      <c r="JP554" s="278"/>
      <c r="JQ554" s="278"/>
      <c r="JR554" s="278"/>
      <c r="JS554" s="278"/>
      <c r="JT554" s="278"/>
      <c r="JU554" s="278"/>
      <c r="JV554" s="278"/>
      <c r="JW554" s="278"/>
      <c r="JX554" s="278"/>
      <c r="JY554" s="278"/>
      <c r="JZ554" s="278"/>
      <c r="KA554" s="278"/>
      <c r="KB554" s="278"/>
      <c r="KC554" s="278"/>
      <c r="KD554" s="278"/>
      <c r="KE554" s="278"/>
      <c r="KF554" s="278"/>
      <c r="KG554" s="278"/>
      <c r="KH554" s="278"/>
      <c r="KI554" s="278"/>
      <c r="KJ554" s="278"/>
      <c r="KK554" s="278"/>
      <c r="KL554" s="278"/>
      <c r="KM554" s="278"/>
      <c r="KN554" s="278"/>
      <c r="KO554" s="278"/>
      <c r="KP554" s="278"/>
      <c r="KQ554" s="278"/>
      <c r="KR554" s="278"/>
      <c r="KS554" s="278"/>
      <c r="KT554" s="278"/>
      <c r="KU554" s="278"/>
      <c r="KV554" s="278"/>
      <c r="KW554" s="278"/>
      <c r="KX554" s="278"/>
      <c r="KY554" s="278"/>
      <c r="KZ554" s="278"/>
      <c r="LA554" s="278"/>
      <c r="LB554" s="278"/>
      <c r="LC554" s="278"/>
      <c r="LD554" s="278"/>
      <c r="LE554" s="278"/>
      <c r="LF554" s="278"/>
      <c r="LG554" s="278"/>
      <c r="LH554" s="278"/>
      <c r="LI554" s="278"/>
      <c r="LJ554" s="278"/>
      <c r="LK554" s="278"/>
      <c r="LL554" s="278"/>
      <c r="LM554" s="86" t="s">
        <v>11088</v>
      </c>
      <c r="LN554" s="87"/>
      <c r="LO554" s="87"/>
      <c r="LP554" s="87"/>
      <c r="LQ554" s="87"/>
      <c r="LR554" s="87"/>
      <c r="LS554" s="87"/>
      <c r="LT554" s="87"/>
      <c r="LU554" s="87"/>
      <c r="LV554" s="85"/>
      <c r="LW554" s="278"/>
      <c r="LX554" s="278"/>
      <c r="LY554" s="278"/>
      <c r="LZ554" s="278"/>
      <c r="MA554" s="278"/>
      <c r="MB554" s="278"/>
      <c r="MC554" s="278"/>
      <c r="MD554" s="278"/>
      <c r="ME554" s="278"/>
      <c r="MF554" s="278"/>
      <c r="MG554" s="278"/>
      <c r="MH554" s="278"/>
      <c r="MI554" s="278"/>
      <c r="MJ554" s="278"/>
      <c r="MK554" s="278"/>
      <c r="ML554" s="278"/>
      <c r="MM554" s="278"/>
      <c r="MN554" s="278"/>
      <c r="MO554" s="278"/>
      <c r="MP554" s="278"/>
      <c r="MQ554" s="278"/>
      <c r="MR554" s="278"/>
      <c r="MS554" s="278"/>
      <c r="MT554" s="278"/>
      <c r="MU554" s="278"/>
      <c r="MV554" s="278"/>
      <c r="MW554" s="278"/>
      <c r="MX554" s="278"/>
      <c r="MY554" s="278"/>
      <c r="MZ554" s="278"/>
      <c r="NA554" s="278"/>
      <c r="NB554" s="278"/>
      <c r="NC554" s="278"/>
      <c r="ND554" s="278"/>
      <c r="NE554" s="278"/>
      <c r="NF554" s="278"/>
      <c r="NG554" s="278"/>
      <c r="NH554" s="278"/>
      <c r="NI554" s="278"/>
      <c r="NJ554" s="278"/>
      <c r="NK554" s="278"/>
      <c r="NL554" s="278"/>
      <c r="NM554" s="278"/>
      <c r="NN554" s="278"/>
      <c r="NO554" s="278"/>
      <c r="NP554" s="278"/>
      <c r="NQ554" s="278"/>
      <c r="NR554" s="278"/>
      <c r="NS554" s="278"/>
      <c r="NT554" s="278"/>
      <c r="NU554" s="278"/>
      <c r="NV554" s="278"/>
      <c r="NW554" s="278"/>
      <c r="NX554" s="278"/>
      <c r="NY554" s="278"/>
      <c r="NZ554" s="278"/>
      <c r="OA554" s="278"/>
      <c r="OB554" s="278"/>
      <c r="OC554" s="278"/>
      <c r="OD554" s="278"/>
      <c r="OE554" s="278"/>
      <c r="OF554" s="278"/>
      <c r="OG554" s="278"/>
      <c r="OH554" s="278"/>
      <c r="OI554" s="278"/>
      <c r="OJ554" s="278"/>
      <c r="OK554" s="278"/>
      <c r="OL554" s="278"/>
      <c r="OM554" s="278"/>
      <c r="ON554" s="278"/>
      <c r="OO554" s="278"/>
      <c r="OP554" s="278"/>
      <c r="OQ554" s="278"/>
      <c r="OR554" s="278"/>
      <c r="OS554" s="278"/>
      <c r="OT554" s="278"/>
      <c r="OU554" s="278"/>
      <c r="OV554" s="278"/>
      <c r="OW554" s="278"/>
      <c r="OX554" s="278"/>
      <c r="OY554" s="278"/>
      <c r="OZ554" s="278"/>
      <c r="PA554" s="278"/>
      <c r="PB554" s="278"/>
      <c r="PC554" s="278"/>
      <c r="PD554" s="278"/>
      <c r="PE554" s="278"/>
      <c r="PF554" s="278"/>
      <c r="PG554" s="278"/>
      <c r="PH554" s="278"/>
      <c r="PI554" s="278"/>
      <c r="PJ554" s="278"/>
      <c r="PK554" s="278"/>
      <c r="PL554" s="278"/>
      <c r="PM554" s="278"/>
      <c r="PN554" s="278"/>
      <c r="PO554" s="278"/>
      <c r="PP554" s="278"/>
      <c r="PQ554" s="278"/>
      <c r="PR554" s="278"/>
      <c r="PS554" s="278"/>
      <c r="PT554" s="278"/>
      <c r="PU554" s="278"/>
      <c r="PV554" s="278"/>
      <c r="PW554" s="278"/>
      <c r="PX554" s="278"/>
      <c r="PY554" s="278"/>
      <c r="PZ554" s="278"/>
      <c r="QA554" s="278"/>
      <c r="QB554" s="278"/>
      <c r="QC554" s="278"/>
      <c r="QD554" s="278"/>
      <c r="QE554" s="278"/>
      <c r="QF554" s="278"/>
      <c r="QG554" s="278"/>
      <c r="QH554" s="278"/>
      <c r="QI554" s="278"/>
      <c r="QJ554" s="278"/>
      <c r="QK554" s="278"/>
      <c r="QL554" s="278"/>
      <c r="QM554" s="278"/>
      <c r="QN554" s="278"/>
      <c r="QO554" s="278"/>
      <c r="QP554" s="278"/>
      <c r="QQ554" s="278"/>
      <c r="QR554" s="278"/>
      <c r="QS554" s="278"/>
      <c r="QT554" s="278"/>
      <c r="QU554" s="278"/>
      <c r="QV554" s="278"/>
      <c r="QW554" s="278"/>
      <c r="QX554" s="278"/>
      <c r="QY554" s="278"/>
      <c r="QZ554" s="278"/>
      <c r="RA554" s="278"/>
      <c r="RB554" s="278"/>
      <c r="RC554" s="278"/>
      <c r="RD554" s="278"/>
      <c r="RE554" s="278"/>
      <c r="RF554" s="278"/>
      <c r="RG554" s="278"/>
      <c r="RH554" s="278"/>
      <c r="RI554" s="278"/>
      <c r="RJ554" s="278"/>
      <c r="RK554" s="278"/>
    </row>
    <row r="555">
      <c r="R555" s="278" t="s">
        <v>11089</v>
      </c>
      <c r="S555" s="304"/>
      <c r="T555" s="278"/>
      <c r="U555" s="304"/>
      <c r="V555" s="278"/>
      <c r="W555" s="304"/>
      <c r="X555" s="304"/>
      <c r="Y555" s="304"/>
      <c r="Z555" s="304"/>
      <c r="AA555" s="304"/>
      <c r="AB555" s="304"/>
      <c r="AC555" s="304"/>
      <c r="AD555" s="304"/>
      <c r="AE555" s="304"/>
      <c r="AF555" s="304"/>
      <c r="AG555" s="304"/>
      <c r="AH555" s="304"/>
      <c r="AI555" s="304"/>
      <c r="AJ555" s="304"/>
      <c r="AK555" s="304"/>
      <c r="AL555" s="304"/>
      <c r="AM555" s="304"/>
      <c r="AN555" s="304"/>
      <c r="AO555" s="304"/>
      <c r="AP555" s="304"/>
      <c r="AQ555" s="304"/>
      <c r="AR555" s="304"/>
      <c r="AS555" s="304"/>
      <c r="AT555" s="304"/>
      <c r="AU555" s="304"/>
      <c r="AV555" s="304"/>
      <c r="AW555" s="304"/>
      <c r="AX555" s="304"/>
      <c r="AY555" s="304"/>
      <c r="AZ555" s="304"/>
      <c r="BA555" s="304"/>
      <c r="BB555" s="304"/>
      <c r="BC555" s="304"/>
      <c r="BD555" s="304"/>
      <c r="BE555" s="304"/>
      <c r="BF555" s="304"/>
      <c r="BG555" s="304"/>
      <c r="BH555" s="304"/>
      <c r="BI555" s="304"/>
      <c r="BJ555" s="304"/>
      <c r="BK555" s="304"/>
      <c r="BL555" s="304"/>
      <c r="BM555" s="304"/>
      <c r="BN555" s="304"/>
      <c r="BO555" s="304"/>
      <c r="BP555" s="304"/>
      <c r="BQ555" s="304"/>
      <c r="BR555" s="304"/>
      <c r="BS555" s="304"/>
      <c r="BT555" s="304"/>
      <c r="BU555" s="304"/>
      <c r="BV555" s="304"/>
      <c r="BW555" s="304"/>
      <c r="BX555" s="304"/>
      <c r="BY555" s="304"/>
      <c r="BZ555" s="304"/>
      <c r="CA555" s="304"/>
      <c r="CB555" s="304"/>
      <c r="CC555" s="304"/>
      <c r="CD555" s="304"/>
      <c r="CE555" s="304"/>
      <c r="CF555" s="304"/>
      <c r="CG555" s="304"/>
      <c r="CH555" s="304"/>
      <c r="CI555" s="304"/>
      <c r="CJ555" s="304"/>
      <c r="CK555" s="304"/>
      <c r="CL555" s="304"/>
      <c r="CM555" s="304"/>
      <c r="CN555" s="304"/>
      <c r="CO555" s="304"/>
      <c r="CP555" s="304"/>
      <c r="CQ555" s="304"/>
      <c r="CR555" s="304"/>
      <c r="CS555" s="304"/>
      <c r="CT555" s="304"/>
      <c r="CU555" s="304"/>
      <c r="CV555" s="304"/>
      <c r="CW555" s="304"/>
      <c r="CX555" s="304"/>
      <c r="CY555" s="304"/>
      <c r="CZ555" s="304"/>
      <c r="DA555" s="304"/>
      <c r="DB555" s="304"/>
      <c r="DC555" s="304"/>
      <c r="DD555" s="304"/>
      <c r="DE555" s="304"/>
      <c r="DF555" s="304"/>
      <c r="DG555" s="304"/>
      <c r="DH555" s="304"/>
      <c r="DI555" s="304"/>
      <c r="DJ555" s="304"/>
      <c r="DK555" s="304"/>
      <c r="DL555" s="304"/>
      <c r="DM555" s="304"/>
      <c r="DN555" s="304"/>
      <c r="DO555" s="304"/>
      <c r="DP555" s="304"/>
      <c r="DQ555" s="304"/>
      <c r="DR555" s="304"/>
      <c r="DS555" s="304"/>
      <c r="DT555" s="304"/>
      <c r="DU555" s="304"/>
      <c r="DV555" s="304"/>
      <c r="DW555" s="304"/>
      <c r="DX555" s="304"/>
      <c r="DY555" s="304"/>
      <c r="DZ555" s="304"/>
      <c r="EA555" s="304"/>
      <c r="EB555" s="304"/>
      <c r="EC555" s="304"/>
      <c r="ED555" s="304"/>
      <c r="EE555" s="304"/>
      <c r="EF555" s="304"/>
      <c r="EG555" s="304"/>
      <c r="EH555" s="304"/>
      <c r="EI555" s="304"/>
      <c r="EJ555" s="304"/>
      <c r="EK555" s="304"/>
      <c r="EL555" s="304"/>
      <c r="EM555" s="304"/>
      <c r="EN555" s="304"/>
      <c r="EO555" s="304"/>
      <c r="EP555" s="304"/>
      <c r="EQ555" s="304"/>
      <c r="ER555" s="304"/>
      <c r="ES555" s="304"/>
      <c r="ET555" s="304"/>
      <c r="EU555" s="304"/>
      <c r="EV555" s="304"/>
      <c r="EW555" s="304"/>
      <c r="EX555" s="304"/>
      <c r="EY555" s="304"/>
      <c r="EZ555" s="304"/>
      <c r="FA555" s="304"/>
      <c r="FB555" s="304"/>
      <c r="FC555" s="304"/>
      <c r="FD555" s="304"/>
      <c r="FE555" s="304"/>
      <c r="FF555" s="304"/>
      <c r="FG555" s="304"/>
      <c r="FH555" s="304"/>
      <c r="FI555" s="304"/>
      <c r="FJ555" s="304"/>
      <c r="FK555" s="304"/>
      <c r="FL555" s="304"/>
      <c r="FM555" s="304"/>
      <c r="FN555" s="304"/>
      <c r="FO555" s="304"/>
      <c r="FP555" s="304"/>
      <c r="FQ555" s="304"/>
      <c r="FR555" s="304"/>
      <c r="FS555" s="304"/>
      <c r="FT555" s="304"/>
      <c r="FU555" s="304"/>
      <c r="FV555" s="304"/>
      <c r="FW555" s="304"/>
      <c r="FX555" s="304"/>
      <c r="FY555" s="304"/>
      <c r="FZ555" s="304"/>
      <c r="GA555" s="304"/>
      <c r="GB555" s="304"/>
      <c r="GC555" s="304"/>
      <c r="GD555" s="304"/>
      <c r="GE555" s="304"/>
      <c r="GF555" s="304"/>
      <c r="GG555" s="304"/>
      <c r="GH555" s="304"/>
      <c r="GI555" s="304"/>
      <c r="GJ555" s="304"/>
      <c r="GK555" s="304"/>
      <c r="GL555" s="304"/>
      <c r="GM555" s="304"/>
      <c r="GN555" s="304"/>
      <c r="GO555" s="304"/>
      <c r="GP555" s="304"/>
      <c r="GQ555" s="304"/>
      <c r="GR555" s="304"/>
      <c r="GS555" s="304"/>
      <c r="GT555" s="304"/>
      <c r="GU555" s="304"/>
      <c r="GV555" s="304"/>
      <c r="GW555" s="304"/>
      <c r="GX555" s="304"/>
      <c r="GY555" s="304"/>
      <c r="GZ555" s="304"/>
      <c r="HA555" s="304"/>
      <c r="HB555" s="304"/>
      <c r="HC555" s="304"/>
      <c r="HD555" s="304"/>
      <c r="HE555" s="304"/>
      <c r="HF555" s="304"/>
      <c r="HG555" s="304"/>
      <c r="HH555" s="304"/>
      <c r="HI555" s="304"/>
      <c r="HJ555" s="304"/>
      <c r="HK555" s="304"/>
      <c r="HL555" s="304"/>
      <c r="HM555" s="304"/>
      <c r="HN555" s="304"/>
      <c r="HO555" s="304"/>
      <c r="HP555" s="304"/>
      <c r="HQ555" s="304"/>
      <c r="HR555" s="304"/>
      <c r="HS555" s="304"/>
      <c r="HT555" s="304"/>
      <c r="HU555" s="304"/>
      <c r="HV555" s="304"/>
      <c r="HW555" s="304"/>
      <c r="HX555" s="304"/>
      <c r="HY555" s="304"/>
      <c r="HZ555" s="304"/>
      <c r="IA555" s="304"/>
      <c r="IB555" s="304"/>
      <c r="IC555" s="304"/>
      <c r="ID555" s="304"/>
      <c r="IE555" s="304"/>
      <c r="IF555" s="304"/>
      <c r="IG555" s="304"/>
      <c r="IH555" s="304"/>
      <c r="II555" s="304"/>
      <c r="IJ555" s="304"/>
      <c r="IK555" s="304"/>
      <c r="IL555" s="304"/>
      <c r="IM555" s="304"/>
      <c r="IN555" s="304"/>
      <c r="IO555" s="304"/>
      <c r="IP555" s="304"/>
      <c r="IQ555" s="304"/>
      <c r="IR555" s="304"/>
      <c r="IS555" s="304"/>
      <c r="IT555" s="304"/>
      <c r="IU555" s="304"/>
      <c r="IV555" s="304"/>
      <c r="IW555" s="304"/>
      <c r="IX555" s="304"/>
      <c r="IY555" s="304"/>
      <c r="IZ555" s="304"/>
      <c r="JA555" s="304"/>
      <c r="JB555" s="304"/>
      <c r="JC555" s="304"/>
      <c r="JD555" s="304"/>
      <c r="JE555" s="304"/>
      <c r="JF555" s="304"/>
      <c r="JG555" s="304"/>
      <c r="JH555" s="304"/>
      <c r="JI555" s="304"/>
      <c r="JJ555" s="304"/>
      <c r="JK555" s="304"/>
      <c r="JL555" s="304"/>
      <c r="JM555" s="304"/>
      <c r="JN555" s="304"/>
      <c r="JO555" s="304"/>
      <c r="JP555" s="304"/>
      <c r="JQ555" s="304"/>
      <c r="JR555" s="304"/>
      <c r="JS555" s="304"/>
      <c r="JT555" s="304"/>
      <c r="JU555" s="304"/>
      <c r="JV555" s="304"/>
      <c r="JW555" s="304"/>
      <c r="JX555" s="304"/>
      <c r="JY555" s="304"/>
      <c r="JZ555" s="304"/>
      <c r="KA555" s="304"/>
      <c r="KB555" s="304"/>
      <c r="KC555" s="304"/>
      <c r="KD555" s="304"/>
      <c r="KE555" s="304"/>
      <c r="KF555" s="304"/>
      <c r="KG555" s="304"/>
      <c r="KH555" s="304"/>
      <c r="KI555" s="304"/>
      <c r="KJ555" s="304"/>
      <c r="KK555" s="304"/>
      <c r="KL555" s="304"/>
      <c r="KM555" s="304"/>
      <c r="KN555" s="304"/>
      <c r="KO555" s="304"/>
      <c r="KP555" s="304"/>
      <c r="KQ555" s="304"/>
      <c r="KR555" s="304"/>
      <c r="KS555" s="304"/>
      <c r="KT555" s="304"/>
      <c r="KU555" s="304"/>
      <c r="KV555" s="304"/>
      <c r="KW555" s="304"/>
      <c r="KX555" s="304"/>
      <c r="KY555" s="304"/>
      <c r="KZ555" s="304"/>
      <c r="LA555" s="304"/>
      <c r="LB555" s="304"/>
      <c r="LC555" s="304"/>
      <c r="LD555" s="304"/>
      <c r="LE555" s="304"/>
      <c r="LF555" s="304"/>
      <c r="LG555" s="304"/>
      <c r="LH555" s="304"/>
      <c r="LI555" s="304"/>
      <c r="LJ555" s="304"/>
      <c r="LK555" s="304"/>
      <c r="LL555" s="304"/>
      <c r="LM555" s="59" t="s">
        <v>11090</v>
      </c>
      <c r="LN555" s="38"/>
      <c r="LO555" s="38"/>
      <c r="LP555" s="38"/>
      <c r="LQ555" s="38"/>
      <c r="LR555" s="38"/>
      <c r="LS555" s="38"/>
      <c r="LT555" s="38"/>
      <c r="LU555" s="38"/>
      <c r="LV555" s="732">
        <v>3.0</v>
      </c>
      <c r="LW555" s="304"/>
      <c r="LX555" s="304"/>
      <c r="LY555" s="304"/>
      <c r="LZ555" s="304"/>
      <c r="MA555" s="304"/>
      <c r="MB555" s="304"/>
      <c r="MC555" s="304"/>
      <c r="MD555" s="304"/>
      <c r="ME555" s="304"/>
      <c r="MF555" s="304"/>
      <c r="MG555" s="304"/>
      <c r="MH555" s="304"/>
      <c r="MI555" s="304"/>
      <c r="MJ555" s="304"/>
      <c r="MK555" s="304"/>
      <c r="ML555" s="304"/>
      <c r="MM555" s="304"/>
      <c r="MN555" s="304"/>
      <c r="MO555" s="304"/>
      <c r="MP555" s="304"/>
      <c r="MQ555" s="304"/>
      <c r="MR555" s="304"/>
      <c r="MS555" s="304"/>
      <c r="MT555" s="304"/>
      <c r="MU555" s="304"/>
      <c r="MV555" s="304"/>
      <c r="MW555" s="304"/>
      <c r="MX555" s="304"/>
      <c r="MY555" s="304"/>
      <c r="MZ555" s="304"/>
      <c r="NA555" s="304"/>
      <c r="NB555" s="304"/>
      <c r="NC555" s="304"/>
      <c r="ND555" s="304"/>
      <c r="NE555" s="304"/>
      <c r="NF555" s="304"/>
      <c r="NG555" s="304"/>
      <c r="NH555" s="304"/>
      <c r="NI555" s="304"/>
      <c r="NJ555" s="304"/>
      <c r="NK555" s="304"/>
      <c r="NL555" s="304"/>
      <c r="NM555" s="304"/>
      <c r="NN555" s="304"/>
      <c r="NO555" s="304"/>
      <c r="NP555" s="304"/>
      <c r="NQ555" s="304"/>
      <c r="NR555" s="304"/>
      <c r="NS555" s="304"/>
      <c r="NT555" s="304"/>
      <c r="NU555" s="304"/>
      <c r="NV555" s="304"/>
      <c r="NW555" s="304"/>
      <c r="NX555" s="304"/>
      <c r="NY555" s="304"/>
      <c r="NZ555" s="304"/>
      <c r="OA555" s="304"/>
      <c r="OB555" s="304"/>
      <c r="OC555" s="304"/>
      <c r="OD555" s="304"/>
      <c r="OE555" s="304"/>
      <c r="OF555" s="304"/>
      <c r="OG555" s="304"/>
      <c r="OH555" s="304"/>
      <c r="OI555" s="304"/>
      <c r="OJ555" s="304"/>
      <c r="OK555" s="304"/>
      <c r="OL555" s="304"/>
      <c r="OM555" s="304"/>
      <c r="ON555" s="304"/>
      <c r="OO555" s="304"/>
      <c r="OP555" s="304"/>
      <c r="OQ555" s="304"/>
      <c r="OR555" s="304"/>
      <c r="OS555" s="304"/>
      <c r="OT555" s="304"/>
      <c r="OU555" s="304"/>
      <c r="OV555" s="304"/>
      <c r="OW555" s="304"/>
      <c r="OX555" s="304"/>
      <c r="OY555" s="304"/>
      <c r="OZ555" s="304"/>
      <c r="PA555" s="304"/>
      <c r="PB555" s="304"/>
      <c r="PC555" s="304"/>
      <c r="PD555" s="304"/>
      <c r="PE555" s="304"/>
      <c r="PF555" s="304"/>
      <c r="PG555" s="304"/>
      <c r="PH555" s="304"/>
      <c r="PI555" s="304"/>
      <c r="PJ555" s="304"/>
      <c r="PK555" s="304"/>
      <c r="PL555" s="304"/>
      <c r="PM555" s="304"/>
      <c r="PN555" s="304"/>
      <c r="PO555" s="304"/>
      <c r="PP555" s="304"/>
      <c r="PQ555" s="304"/>
      <c r="PR555" s="304"/>
      <c r="PS555" s="304"/>
      <c r="PT555" s="304"/>
      <c r="PU555" s="304"/>
      <c r="PV555" s="304"/>
      <c r="PW555" s="304"/>
      <c r="PX555" s="304"/>
      <c r="PY555" s="304"/>
      <c r="PZ555" s="304"/>
      <c r="QA555" s="304"/>
      <c r="QB555" s="304"/>
      <c r="QC555" s="304"/>
      <c r="QD555" s="304"/>
      <c r="QE555" s="304"/>
      <c r="QF555" s="304"/>
      <c r="QG555" s="304"/>
      <c r="QH555" s="304"/>
      <c r="QI555" s="304"/>
      <c r="QJ555" s="304"/>
      <c r="QK555" s="304"/>
      <c r="QL555" s="304"/>
      <c r="QM555" s="304"/>
      <c r="QN555" s="304"/>
      <c r="QO555" s="304"/>
      <c r="QP555" s="304"/>
      <c r="QQ555" s="304"/>
      <c r="QR555" s="304"/>
      <c r="QS555" s="304"/>
      <c r="QT555" s="304"/>
      <c r="QU555" s="304"/>
      <c r="QV555" s="304"/>
      <c r="QW555" s="304"/>
      <c r="QX555" s="304"/>
      <c r="QY555" s="304"/>
      <c r="QZ555" s="304"/>
      <c r="RA555" s="304"/>
      <c r="RB555" s="304"/>
      <c r="RC555" s="304"/>
      <c r="RD555" s="304"/>
      <c r="RE555" s="304"/>
      <c r="RF555" s="304"/>
      <c r="RG555" s="304"/>
      <c r="RH555" s="304"/>
      <c r="RI555" s="304"/>
      <c r="RJ555" s="304"/>
      <c r="RK555" s="304"/>
    </row>
    <row r="556">
      <c r="R556" s="278" t="s">
        <v>11091</v>
      </c>
      <c r="S556" s="304"/>
      <c r="T556" s="304"/>
      <c r="U556" s="304"/>
      <c r="V556" s="304"/>
      <c r="W556" s="304"/>
      <c r="X556" s="304"/>
      <c r="Y556" s="278">
        <v>17.0</v>
      </c>
      <c r="Z556" s="278"/>
      <c r="AA556" s="278"/>
      <c r="AB556" s="278"/>
      <c r="AC556" s="278"/>
      <c r="AD556" s="278"/>
      <c r="AE556" s="278"/>
      <c r="AF556" s="278"/>
      <c r="AG556" s="278"/>
      <c r="AH556" s="278"/>
      <c r="AI556" s="278"/>
      <c r="AJ556" s="278"/>
      <c r="AK556" s="278"/>
      <c r="AL556" s="278"/>
      <c r="AM556" s="278"/>
      <c r="AN556" s="278"/>
      <c r="AO556" s="278"/>
      <c r="AP556" s="278"/>
      <c r="AQ556" s="278"/>
      <c r="AR556" s="278"/>
      <c r="AS556" s="278"/>
      <c r="AT556" s="278"/>
      <c r="AU556" s="278"/>
      <c r="AV556" s="278"/>
      <c r="AW556" s="278"/>
      <c r="AX556" s="278"/>
      <c r="AY556" s="278"/>
      <c r="AZ556" s="278"/>
      <c r="BA556" s="278"/>
      <c r="BB556" s="278"/>
      <c r="BC556" s="278"/>
      <c r="BD556" s="278"/>
      <c r="BE556" s="278"/>
      <c r="BF556" s="278"/>
      <c r="BG556" s="278"/>
      <c r="BH556" s="278"/>
      <c r="BI556" s="278"/>
      <c r="BJ556" s="278"/>
      <c r="BK556" s="278"/>
      <c r="BL556" s="278"/>
      <c r="BM556" s="278"/>
      <c r="BN556" s="278"/>
      <c r="BO556" s="278"/>
      <c r="BP556" s="278"/>
      <c r="BQ556" s="278"/>
      <c r="BR556" s="278"/>
      <c r="BS556" s="278"/>
      <c r="BT556" s="278"/>
      <c r="BU556" s="278"/>
      <c r="BV556" s="278"/>
      <c r="BW556" s="278"/>
      <c r="BX556" s="278"/>
      <c r="BY556" s="278"/>
      <c r="BZ556" s="278"/>
      <c r="CA556" s="278"/>
      <c r="CB556" s="278"/>
      <c r="CC556" s="278"/>
      <c r="CD556" s="278"/>
      <c r="CE556" s="278"/>
      <c r="CF556" s="278"/>
      <c r="CG556" s="278"/>
      <c r="CH556" s="278"/>
      <c r="CI556" s="278"/>
      <c r="CJ556" s="278"/>
      <c r="CK556" s="278"/>
      <c r="CL556" s="278"/>
      <c r="CM556" s="278"/>
      <c r="CN556" s="278"/>
      <c r="CO556" s="278"/>
      <c r="CP556" s="278"/>
      <c r="CQ556" s="278"/>
      <c r="CR556" s="278"/>
      <c r="CS556" s="278"/>
      <c r="CT556" s="278"/>
      <c r="CU556" s="278"/>
      <c r="CV556" s="278"/>
      <c r="CW556" s="278"/>
      <c r="CX556" s="278"/>
      <c r="CY556" s="278"/>
      <c r="CZ556" s="278"/>
      <c r="DA556" s="278"/>
      <c r="DB556" s="278"/>
      <c r="DC556" s="278"/>
      <c r="DD556" s="278"/>
      <c r="DE556" s="278"/>
      <c r="DF556" s="278"/>
      <c r="DG556" s="278"/>
      <c r="DH556" s="278"/>
      <c r="DI556" s="278"/>
      <c r="DJ556" s="278"/>
      <c r="DK556" s="278"/>
      <c r="DL556" s="278"/>
      <c r="DM556" s="278"/>
      <c r="DN556" s="278"/>
      <c r="DO556" s="278"/>
      <c r="DP556" s="278"/>
      <c r="DQ556" s="278"/>
      <c r="DR556" s="278"/>
      <c r="DS556" s="278"/>
      <c r="DT556" s="278"/>
      <c r="DU556" s="278"/>
      <c r="DV556" s="278"/>
      <c r="DW556" s="278"/>
      <c r="DX556" s="278"/>
      <c r="DY556" s="278"/>
      <c r="DZ556" s="278"/>
      <c r="EA556" s="278"/>
      <c r="EB556" s="278"/>
      <c r="EC556" s="278"/>
      <c r="ED556" s="278"/>
      <c r="EE556" s="278"/>
      <c r="EF556" s="278"/>
      <c r="EG556" s="278"/>
      <c r="EH556" s="278"/>
      <c r="EI556" s="278"/>
      <c r="EJ556" s="278"/>
      <c r="EK556" s="278"/>
      <c r="EL556" s="278"/>
      <c r="EM556" s="278"/>
      <c r="EN556" s="278"/>
      <c r="EO556" s="278"/>
      <c r="EP556" s="278"/>
      <c r="EQ556" s="278"/>
      <c r="ER556" s="278"/>
      <c r="ES556" s="278"/>
      <c r="ET556" s="278"/>
      <c r="EU556" s="278"/>
      <c r="EV556" s="278"/>
      <c r="EW556" s="278"/>
      <c r="EX556" s="278"/>
      <c r="EY556" s="278"/>
      <c r="EZ556" s="278"/>
      <c r="FA556" s="278"/>
      <c r="FB556" s="278"/>
      <c r="FC556" s="278"/>
      <c r="FD556" s="278"/>
      <c r="FE556" s="278"/>
      <c r="FF556" s="278"/>
      <c r="FG556" s="278"/>
      <c r="FH556" s="278"/>
      <c r="FI556" s="278"/>
      <c r="FJ556" s="278"/>
      <c r="FK556" s="278"/>
      <c r="FL556" s="278"/>
      <c r="FM556" s="278"/>
      <c r="FN556" s="278"/>
      <c r="FO556" s="278"/>
      <c r="FP556" s="278"/>
      <c r="FQ556" s="278"/>
      <c r="FR556" s="278"/>
      <c r="FS556" s="278"/>
      <c r="FT556" s="278"/>
      <c r="FU556" s="278"/>
      <c r="FV556" s="278"/>
      <c r="FW556" s="278"/>
      <c r="FX556" s="278"/>
      <c r="FY556" s="278"/>
      <c r="FZ556" s="278"/>
      <c r="GA556" s="278"/>
      <c r="GB556" s="278"/>
      <c r="GC556" s="278"/>
      <c r="GD556" s="278"/>
      <c r="GE556" s="278"/>
      <c r="GF556" s="278"/>
      <c r="GG556" s="278"/>
      <c r="GH556" s="278"/>
      <c r="GI556" s="278"/>
      <c r="GJ556" s="278"/>
      <c r="GK556" s="278"/>
      <c r="GL556" s="278"/>
      <c r="GM556" s="278"/>
      <c r="GN556" s="278"/>
      <c r="GO556" s="278"/>
      <c r="GP556" s="278"/>
      <c r="GQ556" s="278"/>
      <c r="GR556" s="278"/>
      <c r="GS556" s="278"/>
      <c r="GT556" s="278"/>
      <c r="GU556" s="278"/>
      <c r="GV556" s="278"/>
      <c r="GW556" s="278"/>
      <c r="GX556" s="278"/>
      <c r="GY556" s="278"/>
      <c r="GZ556" s="278"/>
      <c r="HA556" s="278"/>
      <c r="HB556" s="278"/>
      <c r="HC556" s="278"/>
      <c r="HD556" s="278"/>
      <c r="HE556" s="278"/>
      <c r="HF556" s="278"/>
      <c r="HG556" s="278"/>
      <c r="HH556" s="278"/>
      <c r="HI556" s="278"/>
      <c r="HJ556" s="278"/>
      <c r="HK556" s="278"/>
      <c r="HL556" s="278"/>
      <c r="HM556" s="278"/>
      <c r="HN556" s="278"/>
      <c r="HO556" s="278"/>
      <c r="HP556" s="278"/>
      <c r="HQ556" s="278"/>
      <c r="HR556" s="278"/>
      <c r="HS556" s="278"/>
      <c r="HT556" s="278"/>
      <c r="HU556" s="278"/>
      <c r="HV556" s="278"/>
      <c r="HW556" s="278"/>
      <c r="HX556" s="278"/>
      <c r="HY556" s="278"/>
      <c r="HZ556" s="278"/>
      <c r="IA556" s="278"/>
      <c r="IB556" s="278"/>
      <c r="IC556" s="278"/>
      <c r="ID556" s="278"/>
      <c r="IE556" s="278"/>
      <c r="IF556" s="278"/>
      <c r="IG556" s="278"/>
      <c r="IH556" s="278"/>
      <c r="II556" s="278"/>
      <c r="IJ556" s="278"/>
      <c r="IK556" s="278"/>
      <c r="IL556" s="278"/>
      <c r="IM556" s="278"/>
      <c r="IN556" s="278"/>
      <c r="IO556" s="278"/>
      <c r="IP556" s="278"/>
      <c r="IQ556" s="278"/>
      <c r="IR556" s="278"/>
      <c r="IS556" s="278"/>
      <c r="IT556" s="278"/>
      <c r="IU556" s="278"/>
      <c r="IV556" s="278"/>
      <c r="IW556" s="278"/>
      <c r="IX556" s="278"/>
      <c r="IY556" s="278"/>
      <c r="IZ556" s="278"/>
      <c r="JA556" s="278"/>
      <c r="JB556" s="278"/>
      <c r="JC556" s="278"/>
      <c r="JD556" s="278"/>
      <c r="JE556" s="278"/>
      <c r="JF556" s="278"/>
      <c r="JG556" s="278"/>
      <c r="JH556" s="278"/>
      <c r="JI556" s="278"/>
      <c r="JJ556" s="278"/>
      <c r="JK556" s="278"/>
      <c r="JL556" s="278"/>
      <c r="JM556" s="278"/>
      <c r="JN556" s="278"/>
      <c r="JO556" s="278"/>
      <c r="JP556" s="278"/>
      <c r="JQ556" s="278"/>
      <c r="JR556" s="278"/>
      <c r="JS556" s="278"/>
      <c r="JT556" s="278"/>
      <c r="JU556" s="278"/>
      <c r="JV556" s="278"/>
      <c r="JW556" s="278"/>
      <c r="JX556" s="278"/>
      <c r="JY556" s="278"/>
      <c r="JZ556" s="278"/>
      <c r="KA556" s="278"/>
      <c r="KB556" s="278"/>
      <c r="KC556" s="278"/>
      <c r="KD556" s="278"/>
      <c r="KE556" s="278"/>
      <c r="KF556" s="278"/>
      <c r="KG556" s="278"/>
      <c r="KH556" s="278"/>
      <c r="KI556" s="278"/>
      <c r="KJ556" s="278"/>
      <c r="KK556" s="278"/>
      <c r="KL556" s="278"/>
      <c r="KM556" s="278"/>
      <c r="KN556" s="278"/>
      <c r="KO556" s="278"/>
      <c r="KP556" s="278"/>
      <c r="KQ556" s="278"/>
      <c r="KR556" s="278"/>
      <c r="KS556" s="278"/>
      <c r="KT556" s="278"/>
      <c r="KU556" s="278"/>
      <c r="KV556" s="278"/>
      <c r="KW556" s="278"/>
      <c r="KX556" s="278"/>
      <c r="KY556" s="278"/>
      <c r="KZ556" s="278"/>
      <c r="LA556" s="278"/>
      <c r="LB556" s="278"/>
      <c r="LC556" s="278"/>
      <c r="LD556" s="278"/>
      <c r="LE556" s="278"/>
      <c r="LF556" s="278"/>
      <c r="LG556" s="278"/>
      <c r="LH556" s="278"/>
      <c r="LI556" s="278"/>
      <c r="LJ556" s="278"/>
      <c r="LK556" s="278"/>
      <c r="LL556" s="278"/>
      <c r="LM556" s="688" t="s">
        <v>7918</v>
      </c>
      <c r="LN556" s="87"/>
      <c r="LO556" s="87"/>
      <c r="LP556" s="782" t="s">
        <v>11092</v>
      </c>
      <c r="LQ556" s="87"/>
      <c r="LR556" s="87"/>
      <c r="LS556" s="87"/>
      <c r="LT556" s="87"/>
      <c r="LU556" s="87"/>
      <c r="LV556" s="85"/>
      <c r="LW556" s="278"/>
      <c r="LX556" s="278"/>
      <c r="LY556" s="278"/>
      <c r="LZ556" s="278"/>
      <c r="MA556" s="278"/>
      <c r="MB556" s="278"/>
      <c r="MC556" s="278"/>
      <c r="MD556" s="278"/>
      <c r="ME556" s="278"/>
      <c r="MF556" s="278"/>
      <c r="MG556" s="278"/>
      <c r="MH556" s="278"/>
      <c r="MI556" s="278"/>
      <c r="MJ556" s="278"/>
      <c r="MK556" s="278"/>
      <c r="ML556" s="278"/>
      <c r="MM556" s="278"/>
      <c r="MN556" s="278"/>
      <c r="MO556" s="278"/>
      <c r="MP556" s="278"/>
      <c r="MQ556" s="278"/>
      <c r="MR556" s="278"/>
      <c r="MS556" s="278"/>
      <c r="MT556" s="278"/>
      <c r="MU556" s="278"/>
      <c r="MV556" s="278"/>
      <c r="MW556" s="278"/>
      <c r="MX556" s="278"/>
      <c r="MY556" s="278"/>
      <c r="MZ556" s="278"/>
      <c r="NA556" s="278"/>
      <c r="NB556" s="278"/>
      <c r="NC556" s="278"/>
      <c r="ND556" s="278"/>
      <c r="NE556" s="278"/>
      <c r="NF556" s="278"/>
      <c r="NG556" s="278"/>
      <c r="NH556" s="278"/>
      <c r="NI556" s="278"/>
      <c r="NJ556" s="278"/>
      <c r="NK556" s="278"/>
      <c r="NL556" s="278"/>
      <c r="NM556" s="278"/>
      <c r="NN556" s="278"/>
      <c r="NO556" s="278"/>
      <c r="NP556" s="278"/>
      <c r="NQ556" s="278"/>
      <c r="NR556" s="278"/>
      <c r="NS556" s="278"/>
      <c r="NT556" s="278"/>
      <c r="NU556" s="278"/>
      <c r="NV556" s="278"/>
      <c r="NW556" s="278"/>
      <c r="NX556" s="278"/>
      <c r="NY556" s="278"/>
      <c r="NZ556" s="278"/>
      <c r="OA556" s="278"/>
      <c r="OB556" s="278"/>
      <c r="OC556" s="278"/>
      <c r="OD556" s="278"/>
      <c r="OE556" s="278"/>
      <c r="OF556" s="278"/>
      <c r="OG556" s="278"/>
      <c r="OH556" s="278"/>
      <c r="OI556" s="278"/>
      <c r="OJ556" s="278"/>
      <c r="OK556" s="278"/>
      <c r="OL556" s="278"/>
      <c r="OM556" s="278"/>
      <c r="ON556" s="278"/>
      <c r="OO556" s="278"/>
      <c r="OP556" s="278"/>
      <c r="OQ556" s="278"/>
      <c r="OR556" s="278"/>
      <c r="OS556" s="278"/>
      <c r="OT556" s="278"/>
      <c r="OU556" s="278"/>
      <c r="OV556" s="278"/>
      <c r="OW556" s="278"/>
      <c r="OX556" s="278"/>
      <c r="OY556" s="278"/>
      <c r="OZ556" s="278"/>
      <c r="PA556" s="278"/>
      <c r="PB556" s="278"/>
      <c r="PC556" s="278"/>
      <c r="PD556" s="278"/>
      <c r="PE556" s="278"/>
      <c r="PF556" s="278"/>
      <c r="PG556" s="278"/>
      <c r="PH556" s="278"/>
      <c r="PI556" s="278"/>
      <c r="PJ556" s="278"/>
      <c r="PK556" s="278"/>
      <c r="PL556" s="278"/>
      <c r="PM556" s="278"/>
      <c r="PN556" s="278"/>
      <c r="PO556" s="278"/>
      <c r="PP556" s="278"/>
      <c r="PQ556" s="278"/>
      <c r="PR556" s="278"/>
      <c r="PS556" s="278"/>
      <c r="PT556" s="278"/>
      <c r="PU556" s="278"/>
      <c r="PV556" s="278"/>
      <c r="PW556" s="278"/>
      <c r="PX556" s="278"/>
      <c r="PY556" s="278"/>
      <c r="PZ556" s="278"/>
      <c r="QA556" s="278"/>
      <c r="QB556" s="278"/>
      <c r="QC556" s="278"/>
      <c r="QD556" s="278"/>
      <c r="QE556" s="278"/>
      <c r="QF556" s="278"/>
      <c r="QG556" s="278"/>
      <c r="QH556" s="278"/>
      <c r="QI556" s="278"/>
      <c r="QJ556" s="278"/>
      <c r="QK556" s="278"/>
      <c r="QL556" s="278"/>
      <c r="QM556" s="278"/>
      <c r="QN556" s="278"/>
      <c r="QO556" s="278"/>
      <c r="QP556" s="278"/>
      <c r="QQ556" s="278"/>
      <c r="QR556" s="278"/>
      <c r="QS556" s="278"/>
      <c r="QT556" s="278"/>
      <c r="QU556" s="278"/>
      <c r="QV556" s="278"/>
      <c r="QW556" s="278"/>
      <c r="QX556" s="278"/>
      <c r="QY556" s="278"/>
      <c r="QZ556" s="278"/>
      <c r="RA556" s="278"/>
      <c r="RB556" s="278"/>
      <c r="RC556" s="278"/>
      <c r="RD556" s="278"/>
      <c r="RE556" s="278"/>
      <c r="RF556" s="278"/>
      <c r="RG556" s="278"/>
      <c r="RH556" s="278"/>
      <c r="RI556" s="278"/>
      <c r="RJ556" s="278"/>
      <c r="RK556" s="278"/>
    </row>
    <row r="557">
      <c r="R557" s="278" t="s">
        <v>11093</v>
      </c>
      <c r="S557" s="304"/>
      <c r="T557" s="304"/>
      <c r="U557" s="304"/>
      <c r="V557" s="304"/>
      <c r="W557" s="304"/>
      <c r="X557" s="304"/>
      <c r="Y557" s="278"/>
      <c r="Z557" s="278"/>
      <c r="AA557" s="278"/>
      <c r="AB557" s="278"/>
      <c r="AC557" s="278"/>
      <c r="AD557" s="278"/>
      <c r="AE557" s="278"/>
      <c r="AF557" s="278"/>
      <c r="AG557" s="278"/>
      <c r="AH557" s="278"/>
      <c r="AI557" s="278"/>
      <c r="AJ557" s="278"/>
      <c r="AK557" s="278"/>
      <c r="AL557" s="278"/>
      <c r="AM557" s="278"/>
      <c r="AN557" s="278"/>
      <c r="AO557" s="278"/>
      <c r="AP557" s="278"/>
      <c r="AQ557" s="278"/>
      <c r="AR557" s="278"/>
      <c r="AS557" s="278"/>
      <c r="AT557" s="278"/>
      <c r="AU557" s="278"/>
      <c r="AV557" s="278"/>
      <c r="AW557" s="278"/>
      <c r="AX557" s="278"/>
      <c r="AY557" s="278"/>
      <c r="AZ557" s="278"/>
      <c r="BA557" s="278"/>
      <c r="BB557" s="278"/>
      <c r="BC557" s="278"/>
      <c r="BD557" s="278"/>
      <c r="BE557" s="278"/>
      <c r="BF557" s="278"/>
      <c r="BG557" s="278"/>
      <c r="BH557" s="278"/>
      <c r="BI557" s="278"/>
      <c r="BJ557" s="278"/>
      <c r="BK557" s="278"/>
      <c r="BL557" s="278"/>
      <c r="BM557" s="278"/>
      <c r="BN557" s="278"/>
      <c r="BO557" s="278"/>
      <c r="BP557" s="278"/>
      <c r="BQ557" s="278"/>
      <c r="BR557" s="278"/>
      <c r="BS557" s="278"/>
      <c r="BT557" s="278"/>
      <c r="BU557" s="278"/>
      <c r="BV557" s="278"/>
      <c r="BW557" s="278"/>
      <c r="BX557" s="278"/>
      <c r="BY557" s="278"/>
      <c r="BZ557" s="278"/>
      <c r="CA557" s="278"/>
      <c r="CB557" s="278"/>
      <c r="CC557" s="278"/>
      <c r="CD557" s="278"/>
      <c r="CE557" s="278"/>
      <c r="CF557" s="278"/>
      <c r="CG557" s="278"/>
      <c r="CH557" s="278"/>
      <c r="CI557" s="278"/>
      <c r="CJ557" s="278"/>
      <c r="CK557" s="278"/>
      <c r="CL557" s="278"/>
      <c r="CM557" s="278"/>
      <c r="CN557" s="278"/>
      <c r="CO557" s="278"/>
      <c r="CP557" s="278"/>
      <c r="CQ557" s="278"/>
      <c r="CR557" s="278"/>
      <c r="CS557" s="278"/>
      <c r="CT557" s="278"/>
      <c r="CU557" s="278"/>
      <c r="CV557" s="278"/>
      <c r="CW557" s="278"/>
      <c r="CX557" s="278"/>
      <c r="CY557" s="278"/>
      <c r="CZ557" s="278"/>
      <c r="DA557" s="278"/>
      <c r="DB557" s="278"/>
      <c r="DC557" s="278"/>
      <c r="DD557" s="278"/>
      <c r="DE557" s="278"/>
      <c r="DF557" s="278"/>
      <c r="DG557" s="278"/>
      <c r="DH557" s="278"/>
      <c r="DI557" s="278"/>
      <c r="DJ557" s="278"/>
      <c r="DK557" s="278"/>
      <c r="DL557" s="278"/>
      <c r="DM557" s="278"/>
      <c r="DN557" s="278"/>
      <c r="DO557" s="278"/>
      <c r="DP557" s="278"/>
      <c r="DQ557" s="278"/>
      <c r="DR557" s="278"/>
      <c r="DS557" s="278"/>
      <c r="DT557" s="278"/>
      <c r="DU557" s="278"/>
      <c r="DV557" s="278"/>
      <c r="DW557" s="278"/>
      <c r="DX557" s="278"/>
      <c r="DY557" s="278"/>
      <c r="DZ557" s="278"/>
      <c r="EA557" s="278"/>
      <c r="EB557" s="278"/>
      <c r="EC557" s="278"/>
      <c r="ED557" s="278"/>
      <c r="EE557" s="278"/>
      <c r="EF557" s="278"/>
      <c r="EG557" s="278"/>
      <c r="EH557" s="278"/>
      <c r="EI557" s="278"/>
      <c r="EJ557" s="278"/>
      <c r="EK557" s="278"/>
      <c r="EL557" s="278"/>
      <c r="EM557" s="278"/>
      <c r="EN557" s="278"/>
      <c r="EO557" s="278"/>
      <c r="EP557" s="278"/>
      <c r="EQ557" s="278"/>
      <c r="ER557" s="278"/>
      <c r="ES557" s="278"/>
      <c r="ET557" s="278"/>
      <c r="EU557" s="278"/>
      <c r="EV557" s="278"/>
      <c r="EW557" s="278"/>
      <c r="EX557" s="278"/>
      <c r="EY557" s="278"/>
      <c r="EZ557" s="278"/>
      <c r="FA557" s="278"/>
      <c r="FB557" s="278"/>
      <c r="FC557" s="278"/>
      <c r="FD557" s="278"/>
      <c r="FE557" s="278"/>
      <c r="FF557" s="278"/>
      <c r="FG557" s="278"/>
      <c r="FH557" s="278"/>
      <c r="FI557" s="278"/>
      <c r="FJ557" s="278"/>
      <c r="FK557" s="278"/>
      <c r="FL557" s="278"/>
      <c r="FM557" s="278"/>
      <c r="FN557" s="278"/>
      <c r="FO557" s="278"/>
      <c r="FP557" s="278"/>
      <c r="FQ557" s="278"/>
      <c r="FR557" s="278"/>
      <c r="FS557" s="278"/>
      <c r="FT557" s="278"/>
      <c r="FU557" s="278"/>
      <c r="FV557" s="278"/>
      <c r="FW557" s="278"/>
      <c r="FX557" s="278"/>
      <c r="FY557" s="278"/>
      <c r="FZ557" s="278"/>
      <c r="GA557" s="278"/>
      <c r="GB557" s="278"/>
      <c r="GC557" s="278"/>
      <c r="GD557" s="278"/>
      <c r="GE557" s="278"/>
      <c r="GF557" s="278"/>
      <c r="GG557" s="278"/>
      <c r="GH557" s="278"/>
      <c r="GI557" s="278"/>
      <c r="GJ557" s="278"/>
      <c r="GK557" s="278"/>
      <c r="GL557" s="278"/>
      <c r="GM557" s="278"/>
      <c r="GN557" s="278"/>
      <c r="GO557" s="278"/>
      <c r="GP557" s="278"/>
      <c r="GQ557" s="278"/>
      <c r="GR557" s="278"/>
      <c r="GS557" s="278"/>
      <c r="GT557" s="278"/>
      <c r="GU557" s="278"/>
      <c r="GV557" s="278"/>
      <c r="GW557" s="278"/>
      <c r="GX557" s="278"/>
      <c r="GY557" s="278"/>
      <c r="GZ557" s="278"/>
      <c r="HA557" s="278"/>
      <c r="HB557" s="278"/>
      <c r="HC557" s="278"/>
      <c r="HD557" s="278"/>
      <c r="HE557" s="278"/>
      <c r="HF557" s="278"/>
      <c r="HG557" s="278"/>
      <c r="HH557" s="278"/>
      <c r="HI557" s="278"/>
      <c r="HJ557" s="278"/>
      <c r="HK557" s="278"/>
      <c r="HL557" s="278"/>
      <c r="HM557" s="278"/>
      <c r="HN557" s="278"/>
      <c r="HO557" s="278"/>
      <c r="HP557" s="278"/>
      <c r="HQ557" s="278"/>
      <c r="HR557" s="278"/>
      <c r="HS557" s="278"/>
      <c r="HT557" s="278"/>
      <c r="HU557" s="278"/>
      <c r="HV557" s="278"/>
      <c r="HW557" s="278"/>
      <c r="HX557" s="278"/>
      <c r="HY557" s="278"/>
      <c r="HZ557" s="278"/>
      <c r="IA557" s="278"/>
      <c r="IB557" s="278"/>
      <c r="IC557" s="278"/>
      <c r="ID557" s="278"/>
      <c r="IE557" s="278"/>
      <c r="IF557" s="278"/>
      <c r="IG557" s="278"/>
      <c r="IH557" s="278"/>
      <c r="II557" s="278"/>
      <c r="IJ557" s="278"/>
      <c r="IK557" s="278"/>
      <c r="IL557" s="278"/>
      <c r="IM557" s="278"/>
      <c r="IN557" s="278"/>
      <c r="IO557" s="278"/>
      <c r="IP557" s="278"/>
      <c r="IQ557" s="278"/>
      <c r="IR557" s="278"/>
      <c r="IS557" s="278"/>
      <c r="IT557" s="278"/>
      <c r="IU557" s="278"/>
      <c r="IV557" s="278"/>
      <c r="IW557" s="278"/>
      <c r="IX557" s="278"/>
      <c r="IY557" s="278"/>
      <c r="IZ557" s="278"/>
      <c r="JA557" s="278"/>
      <c r="JB557" s="278"/>
      <c r="JC557" s="278"/>
      <c r="JD557" s="278"/>
      <c r="JE557" s="278"/>
      <c r="JF557" s="278"/>
      <c r="JG557" s="278"/>
      <c r="JH557" s="278"/>
      <c r="JI557" s="278"/>
      <c r="JJ557" s="278"/>
      <c r="JK557" s="278"/>
      <c r="JL557" s="278"/>
      <c r="JM557" s="278"/>
      <c r="JN557" s="278"/>
      <c r="JO557" s="278"/>
      <c r="JP557" s="278"/>
      <c r="JQ557" s="278"/>
      <c r="JR557" s="278"/>
      <c r="JS557" s="278"/>
      <c r="JT557" s="278"/>
      <c r="JU557" s="278"/>
      <c r="JV557" s="278"/>
      <c r="JW557" s="278"/>
      <c r="JX557" s="278"/>
      <c r="JY557" s="278"/>
      <c r="JZ557" s="278"/>
      <c r="KA557" s="278"/>
      <c r="KB557" s="278"/>
      <c r="KC557" s="278"/>
      <c r="KD557" s="278"/>
      <c r="KE557" s="278"/>
      <c r="KF557" s="278"/>
      <c r="KG557" s="278"/>
      <c r="KH557" s="278"/>
      <c r="KI557" s="278"/>
      <c r="KJ557" s="278"/>
      <c r="KK557" s="278"/>
      <c r="KL557" s="278"/>
      <c r="KM557" s="278"/>
      <c r="KN557" s="278"/>
      <c r="KO557" s="278"/>
      <c r="KP557" s="278"/>
      <c r="KQ557" s="278"/>
      <c r="KR557" s="278"/>
      <c r="KS557" s="278"/>
      <c r="KT557" s="278"/>
      <c r="KU557" s="278"/>
      <c r="KV557" s="278"/>
      <c r="KW557" s="278"/>
      <c r="KX557" s="278"/>
      <c r="KY557" s="278"/>
      <c r="KZ557" s="278"/>
      <c r="LA557" s="278"/>
      <c r="LB557" s="278"/>
      <c r="LC557" s="278"/>
      <c r="LD557" s="278"/>
      <c r="LE557" s="278"/>
      <c r="LF557" s="278"/>
      <c r="LG557" s="278"/>
      <c r="LH557" s="278"/>
      <c r="LI557" s="278"/>
      <c r="LJ557" s="278"/>
      <c r="LK557" s="278"/>
      <c r="LL557" s="278"/>
      <c r="LM557" s="135" t="s">
        <v>5492</v>
      </c>
      <c r="LN557" s="87"/>
      <c r="LO557" s="87"/>
      <c r="LP557" s="87"/>
      <c r="LQ557" s="87"/>
      <c r="LR557" s="87"/>
      <c r="LS557" s="87"/>
      <c r="LT557" s="87"/>
      <c r="LU557" s="87"/>
      <c r="LV557" s="85"/>
      <c r="LW557" s="278"/>
      <c r="LX557" s="278"/>
      <c r="LY557" s="278"/>
      <c r="LZ557" s="278"/>
      <c r="MA557" s="278"/>
      <c r="MB557" s="278"/>
      <c r="MC557" s="278"/>
      <c r="MD557" s="278"/>
      <c r="ME557" s="278"/>
      <c r="MF557" s="278"/>
      <c r="MG557" s="278"/>
      <c r="MH557" s="278"/>
      <c r="MI557" s="278"/>
      <c r="MJ557" s="278"/>
      <c r="MK557" s="278"/>
      <c r="ML557" s="278"/>
      <c r="MM557" s="278"/>
      <c r="MN557" s="278"/>
      <c r="MO557" s="278"/>
      <c r="MP557" s="278"/>
      <c r="MQ557" s="278"/>
      <c r="MR557" s="278"/>
      <c r="MS557" s="278"/>
      <c r="MT557" s="278"/>
      <c r="MU557" s="278"/>
      <c r="MV557" s="278"/>
      <c r="MW557" s="278"/>
      <c r="MX557" s="278"/>
      <c r="MY557" s="278"/>
      <c r="MZ557" s="278"/>
      <c r="NA557" s="278"/>
      <c r="NB557" s="278"/>
      <c r="NC557" s="278"/>
      <c r="ND557" s="278"/>
      <c r="NE557" s="278"/>
      <c r="NF557" s="278"/>
      <c r="NG557" s="278"/>
      <c r="NH557" s="278"/>
      <c r="NI557" s="278"/>
      <c r="NJ557" s="278"/>
      <c r="NK557" s="278"/>
      <c r="NL557" s="278"/>
      <c r="NM557" s="278"/>
      <c r="NN557" s="278"/>
      <c r="NO557" s="278"/>
      <c r="NP557" s="278"/>
      <c r="NQ557" s="278"/>
      <c r="NR557" s="278"/>
      <c r="NS557" s="278"/>
      <c r="NT557" s="278"/>
      <c r="NU557" s="278"/>
      <c r="NV557" s="278"/>
      <c r="NW557" s="278"/>
      <c r="NX557" s="278"/>
      <c r="NY557" s="278"/>
      <c r="NZ557" s="278"/>
      <c r="OA557" s="278"/>
      <c r="OB557" s="278"/>
      <c r="OC557" s="278"/>
      <c r="OD557" s="278"/>
      <c r="OE557" s="278"/>
      <c r="OF557" s="278"/>
      <c r="OG557" s="278"/>
      <c r="OH557" s="278"/>
      <c r="OI557" s="278"/>
      <c r="OJ557" s="278"/>
      <c r="OK557" s="278"/>
      <c r="OL557" s="278"/>
      <c r="OM557" s="278"/>
      <c r="ON557" s="278"/>
      <c r="OO557" s="278"/>
      <c r="OP557" s="278"/>
      <c r="OQ557" s="278"/>
      <c r="OR557" s="278"/>
      <c r="OS557" s="278"/>
      <c r="OT557" s="278"/>
      <c r="OU557" s="278"/>
      <c r="OV557" s="278"/>
      <c r="OW557" s="278"/>
      <c r="OX557" s="278"/>
      <c r="OY557" s="278"/>
      <c r="OZ557" s="278"/>
      <c r="PA557" s="278"/>
      <c r="PB557" s="278"/>
      <c r="PC557" s="278"/>
      <c r="PD557" s="278"/>
      <c r="PE557" s="278"/>
      <c r="PF557" s="278"/>
      <c r="PG557" s="278"/>
      <c r="PH557" s="278"/>
      <c r="PI557" s="278"/>
      <c r="PJ557" s="278"/>
      <c r="PK557" s="278"/>
      <c r="PL557" s="278"/>
      <c r="PM557" s="278"/>
      <c r="PN557" s="278"/>
      <c r="PO557" s="278"/>
      <c r="PP557" s="278"/>
      <c r="PQ557" s="278"/>
      <c r="PR557" s="278"/>
      <c r="PS557" s="278"/>
      <c r="PT557" s="278"/>
      <c r="PU557" s="278"/>
      <c r="PV557" s="278"/>
      <c r="PW557" s="278"/>
      <c r="PX557" s="278"/>
      <c r="PY557" s="278"/>
      <c r="PZ557" s="278"/>
      <c r="QA557" s="278"/>
      <c r="QB557" s="278"/>
      <c r="QC557" s="278"/>
      <c r="QD557" s="278"/>
      <c r="QE557" s="278"/>
      <c r="QF557" s="278"/>
      <c r="QG557" s="278"/>
      <c r="QH557" s="278"/>
      <c r="QI557" s="278"/>
      <c r="QJ557" s="278"/>
      <c r="QK557" s="278"/>
      <c r="QL557" s="278"/>
      <c r="QM557" s="278"/>
      <c r="QN557" s="278"/>
      <c r="QO557" s="278"/>
      <c r="QP557" s="278"/>
      <c r="QQ557" s="278"/>
      <c r="QR557" s="278"/>
      <c r="QS557" s="278"/>
      <c r="QT557" s="278"/>
      <c r="QU557" s="278"/>
      <c r="QV557" s="278"/>
      <c r="QW557" s="278"/>
      <c r="QX557" s="278"/>
      <c r="QY557" s="278"/>
      <c r="QZ557" s="278"/>
      <c r="RA557" s="278"/>
      <c r="RB557" s="278"/>
      <c r="RC557" s="278"/>
      <c r="RD557" s="278"/>
      <c r="RE557" s="278"/>
      <c r="RF557" s="278"/>
      <c r="RG557" s="278"/>
      <c r="RH557" s="278"/>
      <c r="RI557" s="278"/>
      <c r="RJ557" s="278"/>
      <c r="RK557" s="278"/>
    </row>
    <row r="558">
      <c r="R558" s="164" t="s">
        <v>7515</v>
      </c>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c r="KA558" s="4"/>
      <c r="KB558" s="4"/>
      <c r="KC558" s="4"/>
      <c r="KD558" s="4"/>
      <c r="KE558" s="4"/>
      <c r="KF558" s="4"/>
      <c r="KG558" s="4"/>
      <c r="KH558" s="4"/>
      <c r="KI558" s="4"/>
      <c r="KJ558" s="4"/>
      <c r="KK558" s="4"/>
      <c r="KL558" s="4"/>
      <c r="KM558" s="4"/>
      <c r="KN558" s="4"/>
      <c r="KO558" s="4"/>
      <c r="KP558" s="4"/>
      <c r="KQ558" s="4"/>
      <c r="KR558" s="4"/>
      <c r="KS558" s="4"/>
      <c r="KT558" s="4"/>
      <c r="KU558" s="4"/>
      <c r="KV558" s="4"/>
      <c r="KW558" s="4"/>
      <c r="KX558" s="4"/>
      <c r="KY558" s="4"/>
      <c r="KZ558" s="4"/>
      <c r="LA558" s="4"/>
      <c r="LB558" s="4"/>
      <c r="LC558" s="4"/>
      <c r="LD558" s="4"/>
      <c r="LE558" s="4"/>
      <c r="LF558" s="4"/>
      <c r="LG558" s="4"/>
      <c r="LH558" s="4"/>
      <c r="LI558" s="4"/>
      <c r="LJ558" s="4"/>
      <c r="LK558" s="4"/>
      <c r="LL558" s="4"/>
      <c r="LM558" s="4"/>
      <c r="LN558" s="4"/>
      <c r="LO558" s="4"/>
      <c r="LP558" s="4"/>
      <c r="LQ558" s="4"/>
      <c r="LR558" s="4"/>
      <c r="LS558" s="4"/>
      <c r="LT558" s="4"/>
      <c r="LU558" s="4"/>
      <c r="LV558" s="4"/>
      <c r="LW558" s="4"/>
      <c r="LX558" s="4"/>
      <c r="LY558" s="4"/>
      <c r="LZ558" s="4"/>
      <c r="MA558" s="4"/>
      <c r="MB558" s="4"/>
      <c r="MC558" s="4"/>
      <c r="MD558" s="4"/>
      <c r="ME558" s="4"/>
      <c r="MF558" s="4"/>
      <c r="MG558" s="4"/>
      <c r="MH558" s="4"/>
      <c r="MI558" s="4"/>
      <c r="MJ558" s="4"/>
      <c r="MK558" s="4"/>
      <c r="ML558" s="4"/>
      <c r="MM558" s="4"/>
      <c r="MN558" s="4"/>
      <c r="MO558" s="4"/>
      <c r="MP558" s="4"/>
      <c r="MQ558" s="4"/>
      <c r="MR558" s="4"/>
      <c r="MS558" s="4"/>
      <c r="MT558" s="4"/>
      <c r="MU558" s="4"/>
      <c r="MV558" s="4"/>
      <c r="MW558" s="4"/>
      <c r="MX558" s="4"/>
      <c r="MY558" s="4"/>
      <c r="MZ558" s="4"/>
      <c r="NA558" s="4"/>
      <c r="NB558" s="4"/>
      <c r="NC558" s="4"/>
      <c r="ND558" s="4"/>
      <c r="NE558" s="4"/>
      <c r="NF558" s="4"/>
      <c r="NG558" s="4"/>
      <c r="NH558" s="4"/>
      <c r="NI558" s="4"/>
      <c r="NJ558" s="4"/>
      <c r="NK558" s="4"/>
      <c r="NL558" s="4"/>
      <c r="NM558" s="4"/>
      <c r="NN558" s="4"/>
      <c r="NO558" s="4"/>
      <c r="NP558" s="4"/>
      <c r="NQ558" s="4"/>
      <c r="NR558" s="4"/>
      <c r="NS558" s="4"/>
      <c r="NT558" s="4"/>
      <c r="NU558" s="4"/>
      <c r="NV558" s="4"/>
      <c r="NW558" s="278"/>
      <c r="NX558" s="278"/>
      <c r="NY558" s="278"/>
      <c r="NZ558" s="278"/>
      <c r="OA558" s="278"/>
      <c r="OB558" s="278"/>
      <c r="OC558" s="278"/>
      <c r="OD558" s="278"/>
      <c r="OE558" s="278"/>
      <c r="OF558" s="278"/>
      <c r="OG558" s="278"/>
      <c r="OH558" s="278"/>
      <c r="OI558" s="278"/>
      <c r="OJ558" s="278"/>
      <c r="OK558" s="278"/>
      <c r="OL558" s="278"/>
      <c r="OM558" s="278"/>
      <c r="ON558" s="278"/>
      <c r="OO558" s="278"/>
      <c r="OP558" s="278"/>
      <c r="OQ558" s="278"/>
      <c r="OR558" s="278"/>
      <c r="OS558" s="278"/>
      <c r="OT558" s="278"/>
      <c r="OU558" s="278"/>
      <c r="OV558" s="278"/>
      <c r="OW558" s="278"/>
      <c r="OX558" s="278"/>
      <c r="OY558" s="278"/>
      <c r="OZ558" s="278"/>
      <c r="PA558" s="278"/>
      <c r="PB558" s="278"/>
      <c r="PC558" s="278"/>
      <c r="PD558" s="278"/>
      <c r="PE558" s="278"/>
      <c r="PF558" s="278"/>
      <c r="PG558" s="278"/>
      <c r="PH558" s="278"/>
      <c r="PI558" s="278"/>
      <c r="PJ558" s="278"/>
      <c r="PK558" s="278"/>
      <c r="PL558" s="278"/>
      <c r="PM558" s="278"/>
      <c r="PN558" s="278"/>
      <c r="PO558" s="278"/>
      <c r="PP558" s="278"/>
      <c r="PQ558" s="278"/>
      <c r="PR558" s="278"/>
      <c r="PS558" s="278"/>
      <c r="PT558" s="278"/>
      <c r="PU558" s="278"/>
      <c r="PV558" s="278"/>
      <c r="PW558" s="278"/>
      <c r="PX558" s="278"/>
      <c r="PY558" s="278"/>
      <c r="PZ558" s="278"/>
      <c r="QA558" s="278"/>
      <c r="QB558" s="278"/>
      <c r="QC558" s="278"/>
      <c r="QD558" s="278"/>
      <c r="QE558" s="278"/>
      <c r="QF558" s="278"/>
      <c r="QG558" s="278"/>
      <c r="QH558" s="278"/>
      <c r="QI558" s="278"/>
      <c r="QJ558" s="278"/>
      <c r="QK558" s="278"/>
      <c r="QL558" s="278"/>
      <c r="QM558" s="278"/>
      <c r="QN558" s="278"/>
      <c r="QO558" s="278"/>
      <c r="QP558" s="278"/>
      <c r="QQ558" s="278"/>
      <c r="QR558" s="278"/>
      <c r="QS558" s="278"/>
      <c r="QT558" s="278"/>
      <c r="QU558" s="278"/>
      <c r="QV558" s="278"/>
      <c r="QW558" s="278"/>
      <c r="QX558" s="278"/>
      <c r="QY558" s="278"/>
      <c r="QZ558" s="278"/>
      <c r="RA558" s="278"/>
      <c r="RB558" s="278"/>
      <c r="RC558" s="278"/>
      <c r="RD558" s="278"/>
      <c r="RE558" s="278"/>
      <c r="RF558" s="278"/>
      <c r="RG558" s="278"/>
      <c r="RH558" s="278"/>
      <c r="RI558" s="278"/>
      <c r="RJ558" s="278"/>
      <c r="RK558" s="278"/>
    </row>
    <row r="559">
      <c r="R559" s="95" t="s">
        <v>11094</v>
      </c>
      <c r="Y559" s="4">
        <v>18.0</v>
      </c>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c r="KA559" s="4"/>
      <c r="KB559" s="4"/>
      <c r="KC559" s="4"/>
      <c r="KD559" s="4"/>
      <c r="KE559" s="4"/>
      <c r="KF559" s="4"/>
      <c r="KG559" s="4"/>
      <c r="KH559" s="4"/>
      <c r="KI559" s="4"/>
      <c r="KJ559" s="4"/>
      <c r="KK559" s="4"/>
      <c r="KL559" s="4"/>
      <c r="KM559" s="4"/>
      <c r="KN559" s="729" t="s">
        <v>10899</v>
      </c>
      <c r="KO559" s="83"/>
      <c r="KP559" s="83"/>
      <c r="KQ559" s="83"/>
      <c r="KR559" s="83"/>
      <c r="KS559" s="83"/>
      <c r="KT559" s="83"/>
      <c r="KU559" s="83"/>
      <c r="KV559" s="83"/>
      <c r="KW559" s="606"/>
      <c r="KX559" s="606"/>
      <c r="KY559" s="83"/>
      <c r="KZ559" s="83"/>
      <c r="LA559" s="606"/>
      <c r="LB559" s="606"/>
      <c r="LC559" s="83"/>
      <c r="LD559" s="83"/>
      <c r="LE559" s="83"/>
      <c r="LF559" s="83"/>
      <c r="LG559" s="83"/>
      <c r="LH559" s="83"/>
      <c r="LI559" s="83"/>
      <c r="LJ559" s="83"/>
      <c r="LK559" s="83"/>
      <c r="LL559" s="83"/>
      <c r="LM559" s="4"/>
      <c r="LN559" s="4"/>
      <c r="LO559" s="4"/>
      <c r="LP559" s="4"/>
      <c r="LQ559" s="4"/>
      <c r="LR559" s="4"/>
      <c r="LS559" s="4"/>
      <c r="LT559" s="4"/>
      <c r="LU559" s="4"/>
      <c r="LV559" s="4"/>
      <c r="LW559" s="4"/>
      <c r="LX559" s="4"/>
      <c r="LY559" s="4"/>
      <c r="LZ559" s="4"/>
      <c r="MA559" s="4"/>
      <c r="MB559" s="4"/>
      <c r="MC559" s="4"/>
      <c r="MD559" s="4"/>
      <c r="ME559" s="4"/>
      <c r="MF559" s="4"/>
      <c r="MG559" s="4"/>
      <c r="MH559" s="4"/>
      <c r="MI559" s="4"/>
      <c r="MJ559" s="4"/>
      <c r="MK559" s="4"/>
      <c r="ML559" s="4"/>
      <c r="MM559" s="4"/>
      <c r="MN559" s="4"/>
      <c r="MO559" s="4"/>
      <c r="MP559" s="4"/>
      <c r="MQ559" s="4"/>
      <c r="MR559" s="4"/>
      <c r="MS559" s="4"/>
      <c r="MT559" s="4"/>
      <c r="MU559" s="4"/>
      <c r="MV559" s="4"/>
      <c r="MW559" s="4"/>
      <c r="MX559" s="4"/>
      <c r="MY559" s="4"/>
      <c r="MZ559" s="4"/>
      <c r="NA559" s="4"/>
      <c r="NB559" s="4"/>
      <c r="NC559" s="4"/>
      <c r="ND559" s="4"/>
      <c r="NE559" s="4"/>
      <c r="NF559" s="4"/>
      <c r="NG559" s="4"/>
      <c r="NH559" s="4"/>
      <c r="NI559" s="4"/>
      <c r="NJ559" s="4"/>
      <c r="NK559" s="4"/>
      <c r="NL559" s="4"/>
      <c r="NM559" s="4"/>
      <c r="NN559" s="4"/>
      <c r="NO559" s="4"/>
      <c r="NP559" s="4"/>
      <c r="NQ559" s="4"/>
      <c r="NR559" s="4"/>
      <c r="NS559" s="4"/>
      <c r="NT559" s="4"/>
      <c r="NU559" s="4"/>
      <c r="NV559" s="4"/>
      <c r="NW559" s="278"/>
      <c r="NX559" s="278"/>
      <c r="NY559" s="278"/>
      <c r="NZ559" s="278"/>
      <c r="OA559" s="278"/>
      <c r="OB559" s="278"/>
      <c r="OC559" s="278"/>
      <c r="OD559" s="278"/>
      <c r="OE559" s="278"/>
      <c r="OF559" s="278"/>
      <c r="OG559" s="278"/>
      <c r="OH559" s="278"/>
      <c r="OI559" s="278"/>
      <c r="OJ559" s="278"/>
      <c r="OK559" s="278"/>
      <c r="OL559" s="278"/>
      <c r="OM559" s="278"/>
      <c r="ON559" s="278"/>
      <c r="OO559" s="278"/>
      <c r="OP559" s="278"/>
      <c r="OQ559" s="278"/>
      <c r="OR559" s="278"/>
      <c r="OS559" s="278"/>
      <c r="OT559" s="278"/>
      <c r="OU559" s="278"/>
      <c r="OV559" s="278"/>
      <c r="OW559" s="278"/>
      <c r="OX559" s="278"/>
      <c r="OY559" s="278"/>
      <c r="OZ559" s="278"/>
      <c r="PA559" s="278"/>
      <c r="PB559" s="278"/>
      <c r="PC559" s="278"/>
      <c r="PD559" s="278"/>
      <c r="PE559" s="278"/>
      <c r="PF559" s="278"/>
      <c r="PG559" s="278"/>
      <c r="PH559" s="278"/>
      <c r="PI559" s="278"/>
      <c r="PJ559" s="278"/>
      <c r="PK559" s="278"/>
      <c r="PL559" s="278"/>
      <c r="PM559" s="278"/>
      <c r="PN559" s="278"/>
      <c r="PO559" s="278"/>
      <c r="PP559" s="278"/>
      <c r="PQ559" s="278"/>
      <c r="PR559" s="278"/>
      <c r="PS559" s="278"/>
      <c r="PT559" s="278"/>
      <c r="PU559" s="278"/>
      <c r="PV559" s="278"/>
      <c r="PW559" s="278"/>
      <c r="PX559" s="278"/>
      <c r="PY559" s="278"/>
      <c r="PZ559" s="278"/>
      <c r="QA559" s="278"/>
      <c r="QB559" s="278"/>
      <c r="QC559" s="278"/>
      <c r="QD559" s="278"/>
      <c r="QE559" s="278"/>
      <c r="QF559" s="278"/>
      <c r="QG559" s="278"/>
      <c r="QH559" s="278"/>
      <c r="QI559" s="278"/>
      <c r="QJ559" s="278"/>
      <c r="QK559" s="278"/>
      <c r="QL559" s="278"/>
      <c r="QM559" s="278"/>
      <c r="QN559" s="278"/>
      <c r="QO559" s="278"/>
      <c r="QP559" s="278"/>
      <c r="QQ559" s="278"/>
      <c r="QR559" s="278"/>
      <c r="QS559" s="278"/>
      <c r="QT559" s="278"/>
      <c r="QU559" s="278"/>
      <c r="QV559" s="278"/>
      <c r="QW559" s="278"/>
      <c r="QX559" s="278"/>
      <c r="QY559" s="278"/>
      <c r="QZ559" s="278"/>
      <c r="RA559" s="278"/>
      <c r="RB559" s="278"/>
      <c r="RC559" s="278"/>
      <c r="RD559" s="278"/>
      <c r="RE559" s="278"/>
      <c r="RF559" s="278"/>
      <c r="RG559" s="278"/>
      <c r="RH559" s="278"/>
      <c r="RI559" s="278"/>
      <c r="RJ559" s="278"/>
      <c r="RK559" s="278"/>
    </row>
    <row r="560">
      <c r="R560" s="278" t="s">
        <v>9310</v>
      </c>
      <c r="S560" s="304"/>
      <c r="T560" s="304"/>
      <c r="U560" s="304"/>
      <c r="V560" s="304"/>
      <c r="W560" s="304"/>
      <c r="Y560" s="278">
        <v>19.0</v>
      </c>
      <c r="Z560" s="278"/>
      <c r="AA560" s="278"/>
      <c r="AB560" s="278"/>
      <c r="AC560" s="278"/>
      <c r="AD560" s="278"/>
      <c r="AE560" s="278"/>
      <c r="AF560" s="278"/>
      <c r="AG560" s="278"/>
      <c r="AH560" s="278"/>
      <c r="AI560" s="278"/>
      <c r="AJ560" s="278"/>
      <c r="AK560" s="278"/>
      <c r="AL560" s="278"/>
      <c r="AM560" s="278"/>
      <c r="AN560" s="278"/>
      <c r="AO560" s="278"/>
      <c r="AP560" s="278"/>
      <c r="AQ560" s="278"/>
      <c r="AR560" s="278"/>
      <c r="AS560" s="278"/>
      <c r="AT560" s="278"/>
      <c r="AU560" s="278"/>
      <c r="AV560" s="278"/>
      <c r="AW560" s="278"/>
      <c r="AX560" s="278"/>
      <c r="AY560" s="278"/>
      <c r="AZ560" s="278"/>
      <c r="BA560" s="278"/>
      <c r="BB560" s="278"/>
      <c r="BC560" s="278"/>
      <c r="BD560" s="278"/>
      <c r="BE560" s="278"/>
      <c r="BF560" s="278"/>
      <c r="BG560" s="278"/>
      <c r="BH560" s="278"/>
      <c r="BI560" s="278"/>
      <c r="BJ560" s="278"/>
      <c r="BK560" s="278"/>
      <c r="BL560" s="278"/>
      <c r="BM560" s="278"/>
      <c r="BN560" s="278"/>
      <c r="BO560" s="278"/>
      <c r="BP560" s="278"/>
      <c r="BQ560" s="278"/>
      <c r="BR560" s="278"/>
      <c r="BS560" s="278"/>
      <c r="BT560" s="278"/>
      <c r="BU560" s="278"/>
      <c r="BV560" s="278"/>
      <c r="BW560" s="278"/>
      <c r="BX560" s="278"/>
      <c r="BY560" s="278"/>
      <c r="BZ560" s="278"/>
      <c r="CA560" s="278"/>
      <c r="CB560" s="278"/>
      <c r="CC560" s="278"/>
      <c r="CD560" s="278"/>
      <c r="CE560" s="278"/>
      <c r="CF560" s="278"/>
      <c r="CG560" s="278"/>
      <c r="CH560" s="278"/>
      <c r="CI560" s="278"/>
      <c r="CJ560" s="278"/>
      <c r="CK560" s="278"/>
      <c r="CL560" s="278"/>
      <c r="CM560" s="278"/>
      <c r="CN560" s="278"/>
      <c r="CO560" s="278"/>
      <c r="CP560" s="278"/>
      <c r="CQ560" s="278"/>
      <c r="CR560" s="278"/>
      <c r="CS560" s="278"/>
      <c r="CT560" s="278"/>
      <c r="CU560" s="278"/>
      <c r="CV560" s="278"/>
      <c r="CW560" s="278"/>
      <c r="CX560" s="278"/>
      <c r="CY560" s="278"/>
      <c r="CZ560" s="278"/>
      <c r="DA560" s="278"/>
      <c r="DB560" s="278"/>
      <c r="DC560" s="278"/>
      <c r="DD560" s="278"/>
      <c r="DE560" s="278"/>
      <c r="DF560" s="278"/>
      <c r="DG560" s="278"/>
      <c r="DH560" s="278"/>
      <c r="DI560" s="278"/>
      <c r="DJ560" s="278"/>
      <c r="DK560" s="278"/>
      <c r="DL560" s="278"/>
      <c r="DM560" s="278"/>
      <c r="DN560" s="278"/>
      <c r="DO560" s="278"/>
      <c r="DP560" s="278"/>
      <c r="DQ560" s="278"/>
      <c r="DR560" s="278"/>
      <c r="DS560" s="278"/>
      <c r="DT560" s="278"/>
      <c r="DU560" s="278"/>
      <c r="DV560" s="278"/>
      <c r="DW560" s="278"/>
      <c r="DX560" s="278"/>
      <c r="DY560" s="278"/>
      <c r="DZ560" s="278"/>
      <c r="EA560" s="278"/>
      <c r="EB560" s="278"/>
      <c r="EC560" s="278"/>
      <c r="ED560" s="278"/>
      <c r="EE560" s="278"/>
      <c r="EF560" s="278"/>
      <c r="EG560" s="278"/>
      <c r="EH560" s="278"/>
      <c r="EI560" s="278"/>
      <c r="EJ560" s="278"/>
      <c r="EK560" s="278"/>
      <c r="EL560" s="278"/>
      <c r="EM560" s="278"/>
      <c r="EN560" s="278"/>
      <c r="EO560" s="278"/>
      <c r="EP560" s="278"/>
      <c r="EQ560" s="278"/>
      <c r="ER560" s="278"/>
      <c r="ES560" s="278"/>
      <c r="ET560" s="278"/>
      <c r="EU560" s="278"/>
      <c r="EV560" s="278"/>
      <c r="EW560" s="278"/>
      <c r="EX560" s="278"/>
      <c r="EY560" s="278"/>
      <c r="EZ560" s="278"/>
      <c r="FA560" s="278"/>
      <c r="FB560" s="278"/>
      <c r="FC560" s="278"/>
      <c r="FD560" s="278"/>
      <c r="FE560" s="278"/>
      <c r="FF560" s="278"/>
      <c r="FG560" s="278"/>
      <c r="FH560" s="278"/>
      <c r="FI560" s="278"/>
      <c r="FJ560" s="278"/>
      <c r="FK560" s="278"/>
      <c r="FL560" s="278"/>
      <c r="FM560" s="278"/>
      <c r="FN560" s="278"/>
      <c r="FO560" s="278"/>
      <c r="FP560" s="278"/>
      <c r="FQ560" s="278"/>
      <c r="FR560" s="278"/>
      <c r="FS560" s="278"/>
      <c r="FT560" s="278"/>
      <c r="FU560" s="278"/>
      <c r="FV560" s="278"/>
      <c r="FW560" s="278"/>
      <c r="FX560" s="278"/>
      <c r="FY560" s="278"/>
      <c r="FZ560" s="278"/>
      <c r="GA560" s="278"/>
      <c r="GB560" s="278"/>
      <c r="GC560" s="278"/>
      <c r="GD560" s="278"/>
      <c r="GE560" s="278"/>
      <c r="GF560" s="278"/>
      <c r="GG560" s="278"/>
      <c r="GH560" s="278"/>
      <c r="GI560" s="278"/>
      <c r="GJ560" s="278"/>
      <c r="GK560" s="278"/>
      <c r="GL560" s="278"/>
      <c r="GM560" s="278"/>
      <c r="GN560" s="278"/>
      <c r="GO560" s="278"/>
      <c r="GP560" s="278"/>
      <c r="GQ560" s="278"/>
      <c r="GR560" s="278"/>
      <c r="GS560" s="278"/>
      <c r="GT560" s="278"/>
      <c r="GU560" s="278"/>
      <c r="GV560" s="278"/>
      <c r="GW560" s="278"/>
      <c r="GX560" s="278"/>
      <c r="GY560" s="278"/>
      <c r="GZ560" s="278"/>
      <c r="HA560" s="278"/>
      <c r="HB560" s="278"/>
      <c r="HC560" s="278"/>
      <c r="HD560" s="278"/>
      <c r="HE560" s="278"/>
      <c r="HF560" s="278"/>
      <c r="HG560" s="278"/>
      <c r="HH560" s="278"/>
      <c r="HI560" s="278"/>
      <c r="HJ560" s="278"/>
      <c r="HK560" s="278"/>
      <c r="HL560" s="278"/>
      <c r="HM560" s="278"/>
      <c r="HN560" s="278"/>
      <c r="HO560" s="278"/>
      <c r="HP560" s="278"/>
      <c r="HQ560" s="278"/>
      <c r="HR560" s="278"/>
      <c r="HS560" s="278"/>
      <c r="HT560" s="278"/>
      <c r="HU560" s="278"/>
      <c r="HV560" s="278"/>
      <c r="HW560" s="278"/>
      <c r="HX560" s="278"/>
      <c r="HY560" s="278"/>
      <c r="HZ560" s="278"/>
      <c r="IA560" s="278"/>
      <c r="IB560" s="278"/>
      <c r="IC560" s="278"/>
      <c r="ID560" s="278"/>
      <c r="IE560" s="278"/>
      <c r="IF560" s="278"/>
      <c r="IG560" s="278"/>
      <c r="IH560" s="278"/>
      <c r="II560" s="278"/>
      <c r="IJ560" s="278"/>
      <c r="IK560" s="278"/>
      <c r="IL560" s="278"/>
      <c r="IM560" s="278"/>
      <c r="IN560" s="278"/>
      <c r="IO560" s="278"/>
      <c r="IP560" s="278"/>
      <c r="IQ560" s="278"/>
      <c r="IR560" s="278"/>
      <c r="IS560" s="278"/>
      <c r="IT560" s="278"/>
      <c r="IU560" s="278"/>
      <c r="IV560" s="278"/>
      <c r="IW560" s="278"/>
      <c r="IX560" s="278"/>
      <c r="IY560" s="278"/>
      <c r="IZ560" s="278"/>
      <c r="JA560" s="278"/>
      <c r="JB560" s="278"/>
      <c r="JC560" s="278"/>
      <c r="JD560" s="278"/>
      <c r="JE560" s="278"/>
      <c r="JF560" s="278"/>
      <c r="JG560" s="278"/>
      <c r="JH560" s="278"/>
      <c r="JI560" s="278"/>
      <c r="JJ560" s="278"/>
      <c r="JK560" s="278"/>
      <c r="JL560" s="278"/>
      <c r="JM560" s="278"/>
      <c r="JN560" s="278"/>
      <c r="JO560" s="278"/>
      <c r="JP560" s="278"/>
      <c r="JQ560" s="278"/>
      <c r="JR560" s="278"/>
      <c r="JS560" s="278"/>
      <c r="JT560" s="278"/>
      <c r="JU560" s="278"/>
      <c r="JV560" s="278"/>
      <c r="JW560" s="278"/>
      <c r="JX560" s="278"/>
      <c r="JY560" s="278"/>
      <c r="JZ560" s="278"/>
      <c r="KA560" s="278"/>
      <c r="KB560" s="278"/>
      <c r="KC560" s="278"/>
      <c r="KD560" s="278"/>
      <c r="KE560" s="278"/>
      <c r="KF560" s="278"/>
      <c r="KG560" s="278"/>
      <c r="KH560" s="278"/>
      <c r="KI560" s="278"/>
      <c r="KJ560" s="278"/>
      <c r="KK560" s="278"/>
      <c r="KL560" s="278"/>
      <c r="KM560" s="278"/>
      <c r="KN560" s="83"/>
      <c r="KO560" s="83"/>
      <c r="KP560" s="83"/>
      <c r="KQ560" s="83"/>
      <c r="KR560" s="83"/>
      <c r="KS560" s="83"/>
      <c r="KT560" s="83"/>
      <c r="KU560" s="83"/>
      <c r="KV560" s="985"/>
      <c r="KW560" s="87"/>
      <c r="KX560" s="85"/>
      <c r="KY560" s="83"/>
      <c r="KZ560" s="985"/>
      <c r="LA560" s="87"/>
      <c r="LB560" s="87"/>
      <c r="LC560" s="985"/>
      <c r="LD560" s="83"/>
      <c r="LE560" s="83"/>
      <c r="LF560" s="83"/>
      <c r="LG560" s="83"/>
      <c r="LH560" s="83"/>
      <c r="LI560" s="83"/>
      <c r="LJ560" s="83"/>
      <c r="LK560" s="83"/>
      <c r="LL560" s="83"/>
      <c r="LM560" s="278"/>
      <c r="LN560" s="278"/>
      <c r="LO560" s="278"/>
      <c r="LP560" s="278"/>
      <c r="LQ560" s="278"/>
      <c r="LR560" s="278"/>
      <c r="LS560" s="278"/>
      <c r="LT560" s="278"/>
      <c r="LU560" s="278"/>
      <c r="LV560" s="278"/>
      <c r="LW560" s="278"/>
      <c r="LX560" s="278"/>
      <c r="LY560" s="278"/>
      <c r="LZ560" s="278"/>
      <c r="MA560" s="278"/>
      <c r="MB560" s="278"/>
      <c r="MC560" s="278"/>
      <c r="MD560" s="278"/>
      <c r="ME560" s="278"/>
      <c r="MF560" s="278"/>
      <c r="MG560" s="278"/>
      <c r="MH560" s="278"/>
      <c r="MI560" s="278"/>
      <c r="MJ560" s="278"/>
      <c r="MK560" s="278"/>
      <c r="ML560" s="278"/>
      <c r="MM560" s="278"/>
      <c r="MN560" s="278"/>
      <c r="MO560" s="278"/>
      <c r="MP560" s="278"/>
      <c r="MQ560" s="278"/>
      <c r="MR560" s="278"/>
      <c r="MS560" s="278"/>
      <c r="MT560" s="278"/>
      <c r="MU560" s="278"/>
      <c r="MV560" s="278"/>
      <c r="MW560" s="278"/>
      <c r="MX560" s="278"/>
      <c r="MY560" s="278"/>
      <c r="MZ560" s="278"/>
      <c r="NA560" s="278"/>
      <c r="NB560" s="278"/>
      <c r="NC560" s="278"/>
      <c r="ND560" s="278"/>
      <c r="NE560" s="278"/>
      <c r="NF560" s="278"/>
      <c r="NG560" s="278"/>
      <c r="NH560" s="278"/>
      <c r="NI560" s="278"/>
      <c r="NJ560" s="278"/>
      <c r="NK560" s="278"/>
      <c r="NL560" s="278"/>
      <c r="NM560" s="278"/>
      <c r="NN560" s="278"/>
      <c r="NO560" s="278"/>
      <c r="NP560" s="278"/>
      <c r="NQ560" s="278"/>
      <c r="NR560" s="278"/>
      <c r="NS560" s="278"/>
      <c r="NT560" s="278"/>
      <c r="NU560" s="278"/>
      <c r="NV560" s="278"/>
      <c r="NW560" s="278"/>
      <c r="NX560" s="278"/>
      <c r="NY560" s="278"/>
      <c r="NZ560" s="278"/>
      <c r="OA560" s="278"/>
      <c r="OB560" s="278"/>
      <c r="OC560" s="278"/>
      <c r="OD560" s="278"/>
      <c r="OE560" s="278"/>
      <c r="OF560" s="278"/>
      <c r="OG560" s="278"/>
      <c r="OH560" s="278"/>
      <c r="OI560" s="278"/>
      <c r="OJ560" s="278"/>
      <c r="OK560" s="278"/>
      <c r="OL560" s="278"/>
      <c r="OM560" s="278"/>
      <c r="ON560" s="278"/>
      <c r="OO560" s="278"/>
      <c r="OP560" s="278"/>
      <c r="OQ560" s="278"/>
      <c r="OR560" s="278"/>
      <c r="OS560" s="278"/>
      <c r="OT560" s="278"/>
      <c r="OU560" s="278"/>
      <c r="OV560" s="278"/>
      <c r="OW560" s="278"/>
      <c r="OX560" s="278"/>
      <c r="OY560" s="278"/>
      <c r="OZ560" s="278"/>
      <c r="PA560" s="278"/>
      <c r="PB560" s="278"/>
      <c r="PC560" s="278"/>
      <c r="PD560" s="278"/>
      <c r="PE560" s="278"/>
      <c r="PF560" s="278"/>
      <c r="PG560" s="278"/>
      <c r="PH560" s="278"/>
      <c r="PI560" s="278"/>
      <c r="PJ560" s="278"/>
      <c r="PK560" s="278"/>
      <c r="PL560" s="278"/>
      <c r="PM560" s="278"/>
      <c r="PN560" s="278"/>
      <c r="PO560" s="278"/>
      <c r="PP560" s="278"/>
      <c r="PQ560" s="278"/>
      <c r="PR560" s="278"/>
      <c r="PS560" s="278"/>
      <c r="PT560" s="278"/>
      <c r="PU560" s="278"/>
      <c r="PV560" s="278"/>
      <c r="PW560" s="278"/>
      <c r="PX560" s="278"/>
      <c r="PY560" s="278"/>
      <c r="PZ560" s="278"/>
      <c r="QA560" s="278"/>
      <c r="QB560" s="278"/>
      <c r="QC560" s="278"/>
      <c r="QD560" s="278"/>
      <c r="QE560" s="278"/>
      <c r="QF560" s="278"/>
      <c r="QG560" s="278"/>
      <c r="QH560" s="278"/>
      <c r="QI560" s="278"/>
      <c r="QJ560" s="278"/>
      <c r="QK560" s="278"/>
      <c r="QL560" s="278"/>
      <c r="QM560" s="278"/>
      <c r="QN560" s="278"/>
      <c r="QO560" s="278"/>
      <c r="QP560" s="278"/>
      <c r="QQ560" s="278"/>
      <c r="QR560" s="278"/>
      <c r="QS560" s="278"/>
      <c r="QT560" s="278"/>
      <c r="QU560" s="278"/>
      <c r="QV560" s="278"/>
      <c r="QW560" s="278"/>
      <c r="QX560" s="278"/>
      <c r="QY560" s="278"/>
      <c r="QZ560" s="278"/>
      <c r="RA560" s="278"/>
      <c r="RB560" s="278"/>
      <c r="RC560" s="278"/>
      <c r="RD560" s="278"/>
      <c r="RE560" s="278"/>
      <c r="RF560" s="278"/>
      <c r="RG560" s="278"/>
      <c r="RH560" s="278"/>
      <c r="RI560" s="278"/>
      <c r="RJ560" s="278"/>
      <c r="RK560" s="278"/>
    </row>
    <row r="561">
      <c r="R561" s="4" t="s">
        <v>11095</v>
      </c>
      <c r="S561" s="304"/>
      <c r="T561" s="304"/>
      <c r="U561" s="304"/>
      <c r="V561" s="304"/>
      <c r="W561" s="304"/>
      <c r="X561" s="278"/>
      <c r="Y561" s="278">
        <v>20.0</v>
      </c>
      <c r="Z561" s="278"/>
      <c r="AA561" s="278"/>
      <c r="AB561" s="278"/>
      <c r="AC561" s="278"/>
      <c r="AD561" s="278"/>
      <c r="AE561" s="278"/>
      <c r="AF561" s="278"/>
      <c r="AG561" s="278"/>
      <c r="AH561" s="278"/>
      <c r="AI561" s="278"/>
      <c r="AJ561" s="278"/>
      <c r="AK561" s="278"/>
      <c r="AL561" s="278"/>
      <c r="AM561" s="278"/>
      <c r="AN561" s="278"/>
      <c r="AO561" s="278"/>
      <c r="AP561" s="278"/>
      <c r="AQ561" s="278"/>
      <c r="AR561" s="278"/>
      <c r="AS561" s="278"/>
      <c r="AT561" s="278"/>
      <c r="AU561" s="278"/>
      <c r="AV561" s="278"/>
      <c r="AW561" s="278"/>
      <c r="AX561" s="278"/>
      <c r="AY561" s="278"/>
      <c r="AZ561" s="278"/>
      <c r="BA561" s="278"/>
      <c r="BB561" s="278"/>
      <c r="BC561" s="278"/>
      <c r="BD561" s="278"/>
      <c r="BE561" s="278"/>
      <c r="BF561" s="278"/>
      <c r="BG561" s="278"/>
      <c r="BH561" s="278"/>
      <c r="BI561" s="278"/>
      <c r="BJ561" s="278"/>
      <c r="BK561" s="278"/>
      <c r="BL561" s="278"/>
      <c r="BM561" s="278"/>
      <c r="BN561" s="278"/>
      <c r="BO561" s="278"/>
      <c r="BP561" s="278"/>
      <c r="BQ561" s="278"/>
      <c r="BR561" s="278"/>
      <c r="BS561" s="278"/>
      <c r="BT561" s="278"/>
      <c r="BU561" s="278"/>
      <c r="BV561" s="278"/>
      <c r="BW561" s="278"/>
      <c r="BX561" s="278"/>
      <c r="BY561" s="278"/>
      <c r="BZ561" s="278"/>
      <c r="CA561" s="278"/>
      <c r="CB561" s="278"/>
      <c r="CC561" s="278"/>
      <c r="CD561" s="278"/>
      <c r="CE561" s="278"/>
      <c r="CF561" s="278"/>
      <c r="CG561" s="278"/>
      <c r="CH561" s="278"/>
      <c r="CI561" s="278"/>
      <c r="CJ561" s="278"/>
      <c r="CK561" s="278"/>
      <c r="CL561" s="278"/>
      <c r="CM561" s="278"/>
      <c r="CN561" s="278"/>
      <c r="CO561" s="278"/>
      <c r="CP561" s="278"/>
      <c r="CQ561" s="278"/>
      <c r="CR561" s="278"/>
      <c r="CS561" s="278"/>
      <c r="CT561" s="278"/>
      <c r="CU561" s="278"/>
      <c r="CV561" s="278"/>
      <c r="CW561" s="278"/>
      <c r="CX561" s="278"/>
      <c r="CY561" s="278"/>
      <c r="CZ561" s="278"/>
      <c r="DA561" s="278"/>
      <c r="DB561" s="278"/>
      <c r="DC561" s="278"/>
      <c r="DD561" s="278"/>
      <c r="DE561" s="278"/>
      <c r="DF561" s="278"/>
      <c r="DG561" s="278"/>
      <c r="DH561" s="278"/>
      <c r="DI561" s="278"/>
      <c r="DJ561" s="278"/>
      <c r="DK561" s="278"/>
      <c r="DL561" s="278"/>
      <c r="DM561" s="278"/>
      <c r="DN561" s="278"/>
      <c r="DO561" s="278"/>
      <c r="DP561" s="278"/>
      <c r="DQ561" s="278"/>
      <c r="DR561" s="278"/>
      <c r="DS561" s="278"/>
      <c r="DT561" s="278"/>
      <c r="DU561" s="278"/>
      <c r="DV561" s="278"/>
      <c r="DW561" s="278"/>
      <c r="DX561" s="278"/>
      <c r="DY561" s="278"/>
      <c r="DZ561" s="278"/>
      <c r="EA561" s="278"/>
      <c r="EB561" s="278"/>
      <c r="EC561" s="278"/>
      <c r="ED561" s="278"/>
      <c r="EE561" s="278"/>
      <c r="EF561" s="278"/>
      <c r="EG561" s="278"/>
      <c r="EH561" s="278"/>
      <c r="EI561" s="278"/>
      <c r="EJ561" s="278"/>
      <c r="EK561" s="278"/>
      <c r="EL561" s="278"/>
      <c r="EM561" s="278"/>
      <c r="EN561" s="278"/>
      <c r="EO561" s="278"/>
      <c r="EP561" s="278"/>
      <c r="EQ561" s="278"/>
      <c r="ER561" s="278"/>
      <c r="ES561" s="278"/>
      <c r="ET561" s="278"/>
      <c r="EU561" s="278"/>
      <c r="EV561" s="278"/>
      <c r="EW561" s="278"/>
      <c r="EX561" s="278"/>
      <c r="EY561" s="278"/>
      <c r="EZ561" s="278"/>
      <c r="FA561" s="278"/>
      <c r="FB561" s="278"/>
      <c r="FC561" s="278"/>
      <c r="FD561" s="278"/>
      <c r="FE561" s="278"/>
      <c r="FF561" s="278"/>
      <c r="FG561" s="278"/>
      <c r="FH561" s="278"/>
      <c r="FI561" s="278"/>
      <c r="FJ561" s="278"/>
      <c r="FK561" s="278"/>
      <c r="FL561" s="278"/>
      <c r="FM561" s="278"/>
      <c r="FN561" s="278"/>
      <c r="FO561" s="278"/>
      <c r="FP561" s="278"/>
      <c r="FQ561" s="278"/>
      <c r="FR561" s="278"/>
      <c r="FS561" s="278"/>
      <c r="FT561" s="278"/>
      <c r="FU561" s="278"/>
      <c r="FV561" s="278"/>
      <c r="FW561" s="278"/>
      <c r="FX561" s="278"/>
      <c r="FY561" s="278"/>
      <c r="FZ561" s="278"/>
      <c r="GA561" s="278"/>
      <c r="GB561" s="278"/>
      <c r="GC561" s="278"/>
      <c r="GD561" s="278"/>
      <c r="GE561" s="278"/>
      <c r="GF561" s="278"/>
      <c r="GG561" s="278"/>
      <c r="GH561" s="278"/>
      <c r="GI561" s="278"/>
      <c r="GJ561" s="278"/>
      <c r="GK561" s="278"/>
      <c r="GL561" s="278"/>
      <c r="GM561" s="278"/>
      <c r="GN561" s="278"/>
      <c r="GO561" s="278"/>
      <c r="GP561" s="278"/>
      <c r="GQ561" s="278"/>
      <c r="GR561" s="278"/>
      <c r="GS561" s="278"/>
      <c r="GT561" s="278"/>
      <c r="GU561" s="278"/>
      <c r="GV561" s="278"/>
      <c r="GW561" s="278"/>
      <c r="GX561" s="278"/>
      <c r="GY561" s="278"/>
      <c r="GZ561" s="278"/>
      <c r="HA561" s="278"/>
      <c r="HB561" s="278"/>
      <c r="HC561" s="278"/>
      <c r="HD561" s="278"/>
      <c r="HE561" s="278"/>
      <c r="HF561" s="278"/>
      <c r="HG561" s="278"/>
      <c r="HH561" s="278"/>
      <c r="HI561" s="278"/>
      <c r="HJ561" s="278"/>
      <c r="HK561" s="278"/>
      <c r="HL561" s="278"/>
      <c r="HM561" s="278"/>
      <c r="HN561" s="278"/>
      <c r="HO561" s="278"/>
      <c r="HP561" s="278"/>
      <c r="HQ561" s="278"/>
      <c r="HR561" s="278"/>
      <c r="HS561" s="278"/>
      <c r="HT561" s="278"/>
      <c r="HU561" s="278"/>
      <c r="HV561" s="278"/>
      <c r="HW561" s="278"/>
      <c r="HX561" s="278"/>
      <c r="HY561" s="278"/>
      <c r="HZ561" s="278"/>
      <c r="IA561" s="278"/>
      <c r="IB561" s="278"/>
      <c r="IC561" s="278"/>
      <c r="ID561" s="278"/>
      <c r="IE561" s="278"/>
      <c r="IF561" s="278"/>
      <c r="IG561" s="278"/>
      <c r="IH561" s="278"/>
      <c r="II561" s="278"/>
      <c r="IJ561" s="278"/>
      <c r="IK561" s="278"/>
      <c r="IL561" s="278"/>
      <c r="IM561" s="278"/>
      <c r="IN561" s="278"/>
      <c r="IO561" s="278"/>
      <c r="IP561" s="278"/>
      <c r="IQ561" s="278"/>
      <c r="IR561" s="278"/>
      <c r="IS561" s="278"/>
      <c r="IT561" s="278"/>
      <c r="IU561" s="278"/>
      <c r="IV561" s="278"/>
      <c r="IW561" s="278"/>
      <c r="IX561" s="278"/>
      <c r="IY561" s="278"/>
      <c r="IZ561" s="278"/>
      <c r="JA561" s="278"/>
      <c r="JB561" s="278"/>
      <c r="JC561" s="278"/>
      <c r="JD561" s="278"/>
      <c r="JE561" s="278"/>
      <c r="JF561" s="278"/>
      <c r="JG561" s="278"/>
      <c r="JH561" s="278"/>
      <c r="JI561" s="278"/>
      <c r="JJ561" s="278"/>
      <c r="JK561" s="278"/>
      <c r="JL561" s="278"/>
      <c r="JM561" s="278"/>
      <c r="JN561" s="278"/>
      <c r="JO561" s="278"/>
      <c r="JP561" s="278"/>
      <c r="JQ561" s="278"/>
      <c r="JR561" s="278"/>
      <c r="JS561" s="278"/>
      <c r="JT561" s="278"/>
      <c r="JU561" s="278"/>
      <c r="JV561" s="278"/>
      <c r="JW561" s="278"/>
      <c r="JX561" s="278"/>
      <c r="JY561" s="278"/>
      <c r="JZ561" s="278"/>
      <c r="KA561" s="278"/>
      <c r="KB561" s="278"/>
      <c r="KC561" s="278"/>
      <c r="KD561" s="278"/>
      <c r="KE561" s="278"/>
      <c r="KF561" s="278"/>
      <c r="KG561" s="278"/>
      <c r="KH561" s="278"/>
      <c r="KI561" s="278"/>
      <c r="KJ561" s="278"/>
      <c r="KK561" s="278"/>
      <c r="KL561" s="278"/>
      <c r="KM561" s="278"/>
      <c r="KN561" s="83"/>
      <c r="KO561" s="83"/>
      <c r="KP561" s="83"/>
      <c r="KQ561" s="83"/>
      <c r="KR561" s="985"/>
      <c r="KS561" s="83"/>
      <c r="KT561" s="83"/>
      <c r="KU561" s="83"/>
      <c r="KV561" s="985"/>
      <c r="KW561" s="87"/>
      <c r="KX561" s="87"/>
      <c r="KY561" s="87"/>
      <c r="KZ561" s="87"/>
      <c r="LA561" s="87"/>
      <c r="LB561" s="87"/>
      <c r="LC561" s="87"/>
      <c r="LD561" s="83"/>
      <c r="LE561" s="83"/>
      <c r="LF561" s="83"/>
      <c r="LG561" s="83"/>
      <c r="LH561" s="83"/>
      <c r="LI561" s="83"/>
      <c r="LJ561" s="83"/>
      <c r="LK561" s="83"/>
      <c r="LL561" s="606"/>
      <c r="LM561" s="278"/>
      <c r="LN561" s="278"/>
      <c r="LO561" s="278"/>
      <c r="LP561" s="278"/>
      <c r="LQ561" s="278"/>
      <c r="LR561" s="278"/>
      <c r="LS561" s="278"/>
      <c r="LT561" s="278"/>
      <c r="LU561" s="278"/>
      <c r="LV561" s="278"/>
      <c r="LW561" s="278"/>
      <c r="LX561" s="278"/>
      <c r="LY561" s="278"/>
      <c r="LZ561" s="278"/>
      <c r="MA561" s="278"/>
      <c r="MB561" s="278"/>
      <c r="MC561" s="278"/>
      <c r="MD561" s="278"/>
      <c r="ME561" s="278"/>
      <c r="MF561" s="278"/>
      <c r="MG561" s="278"/>
      <c r="MH561" s="278"/>
      <c r="MI561" s="278"/>
      <c r="MJ561" s="278"/>
      <c r="MK561" s="278"/>
      <c r="ML561" s="278"/>
      <c r="MM561" s="278"/>
      <c r="MN561" s="278"/>
      <c r="MO561" s="278"/>
      <c r="MP561" s="278"/>
      <c r="MQ561" s="278"/>
      <c r="MR561" s="278"/>
      <c r="MS561" s="278"/>
      <c r="MT561" s="278"/>
      <c r="MU561" s="278"/>
      <c r="MV561" s="278"/>
      <c r="MW561" s="278"/>
      <c r="MX561" s="278"/>
      <c r="MY561" s="278"/>
      <c r="MZ561" s="278"/>
      <c r="NA561" s="278"/>
      <c r="NB561" s="278"/>
      <c r="NC561" s="278"/>
      <c r="ND561" s="278"/>
      <c r="NE561" s="278"/>
      <c r="NF561" s="278"/>
      <c r="NG561" s="278"/>
      <c r="NH561" s="278"/>
      <c r="NI561" s="278"/>
      <c r="NJ561" s="278"/>
      <c r="NK561" s="278"/>
      <c r="NL561" s="278"/>
      <c r="NM561" s="278"/>
      <c r="NN561" s="278"/>
      <c r="NO561" s="278"/>
      <c r="NP561" s="278"/>
      <c r="NQ561" s="278"/>
      <c r="NR561" s="278"/>
      <c r="NS561" s="278"/>
      <c r="NT561" s="278"/>
      <c r="NU561" s="278"/>
      <c r="NV561" s="278"/>
      <c r="NW561" s="278"/>
      <c r="NX561" s="278"/>
      <c r="NY561" s="278"/>
      <c r="NZ561" s="278"/>
      <c r="OA561" s="278"/>
      <c r="OB561" s="278"/>
      <c r="OC561" s="278"/>
      <c r="OD561" s="278"/>
      <c r="OE561" s="278"/>
      <c r="OF561" s="278"/>
      <c r="OG561" s="278"/>
      <c r="OH561" s="278"/>
      <c r="OI561" s="278"/>
      <c r="OJ561" s="278"/>
      <c r="OK561" s="278"/>
      <c r="OL561" s="278"/>
      <c r="OM561" s="278"/>
      <c r="ON561" s="278"/>
      <c r="OO561" s="278"/>
      <c r="OP561" s="278"/>
      <c r="OQ561" s="278"/>
      <c r="OR561" s="278"/>
      <c r="OS561" s="278"/>
      <c r="OT561" s="278"/>
      <c r="OU561" s="278"/>
      <c r="OV561" s="278"/>
      <c r="OW561" s="278"/>
      <c r="OX561" s="278"/>
      <c r="OY561" s="278"/>
      <c r="OZ561" s="278"/>
      <c r="PA561" s="278"/>
      <c r="PB561" s="278"/>
      <c r="PC561" s="278"/>
      <c r="PD561" s="278"/>
      <c r="PE561" s="278"/>
      <c r="PF561" s="278"/>
      <c r="PG561" s="278"/>
      <c r="PH561" s="278"/>
      <c r="PI561" s="278"/>
      <c r="PJ561" s="278"/>
      <c r="PK561" s="278"/>
      <c r="PL561" s="278"/>
      <c r="PM561" s="278"/>
      <c r="PN561" s="278"/>
      <c r="PO561" s="278"/>
      <c r="PP561" s="278"/>
      <c r="PQ561" s="278"/>
      <c r="PR561" s="278"/>
      <c r="PS561" s="278"/>
      <c r="PT561" s="278"/>
      <c r="PU561" s="278"/>
      <c r="PV561" s="278"/>
      <c r="PW561" s="278"/>
      <c r="PX561" s="278"/>
      <c r="PY561" s="278"/>
      <c r="PZ561" s="278"/>
      <c r="QA561" s="278"/>
      <c r="QB561" s="278"/>
      <c r="QC561" s="278"/>
      <c r="QD561" s="278"/>
      <c r="QE561" s="278"/>
      <c r="QF561" s="278"/>
      <c r="QG561" s="278"/>
      <c r="QH561" s="278"/>
      <c r="QI561" s="278"/>
      <c r="QJ561" s="278"/>
      <c r="QK561" s="278"/>
      <c r="QL561" s="278"/>
      <c r="QM561" s="278"/>
      <c r="QN561" s="278"/>
      <c r="QO561" s="278"/>
      <c r="QP561" s="278"/>
      <c r="QQ561" s="278"/>
      <c r="QR561" s="278"/>
      <c r="QS561" s="278"/>
      <c r="QT561" s="278"/>
      <c r="QU561" s="278"/>
      <c r="QV561" s="278"/>
      <c r="QW561" s="278"/>
      <c r="QX561" s="278"/>
      <c r="QY561" s="278"/>
      <c r="QZ561" s="278"/>
      <c r="RA561" s="278"/>
      <c r="RB561" s="278"/>
      <c r="RC561" s="278"/>
      <c r="RD561" s="278"/>
      <c r="RE561" s="278"/>
      <c r="RF561" s="278"/>
      <c r="RG561" s="278"/>
      <c r="RH561" s="278"/>
      <c r="RI561" s="278"/>
      <c r="RJ561" s="278"/>
      <c r="RK561" s="278"/>
    </row>
    <row r="562">
      <c r="R562" s="278" t="s">
        <v>11096</v>
      </c>
      <c r="S562" s="304"/>
      <c r="T562" s="304"/>
      <c r="U562" s="304"/>
      <c r="V562" s="304"/>
      <c r="W562" s="304"/>
      <c r="X562" s="4"/>
      <c r="Y562" s="278"/>
      <c r="Z562" s="278"/>
      <c r="AA562" s="278"/>
      <c r="AB562" s="278"/>
      <c r="AC562" s="278"/>
      <c r="AD562" s="278"/>
      <c r="AE562" s="278"/>
      <c r="AF562" s="278"/>
      <c r="AG562" s="278"/>
      <c r="AH562" s="278"/>
      <c r="AI562" s="278"/>
      <c r="AJ562" s="278"/>
      <c r="AK562" s="278"/>
      <c r="AL562" s="278"/>
      <c r="AM562" s="278"/>
      <c r="AN562" s="278"/>
      <c r="AO562" s="278"/>
      <c r="AP562" s="278"/>
      <c r="AQ562" s="278"/>
      <c r="AR562" s="278"/>
      <c r="AS562" s="278"/>
      <c r="AT562" s="278"/>
      <c r="AU562" s="278"/>
      <c r="AV562" s="278"/>
      <c r="AW562" s="278"/>
      <c r="AX562" s="278"/>
      <c r="AY562" s="278"/>
      <c r="AZ562" s="278"/>
      <c r="BA562" s="278"/>
      <c r="BB562" s="278"/>
      <c r="BC562" s="278"/>
      <c r="BD562" s="278"/>
      <c r="BE562" s="278"/>
      <c r="BF562" s="278"/>
      <c r="BG562" s="278"/>
      <c r="BH562" s="278"/>
      <c r="BI562" s="278"/>
      <c r="BJ562" s="278"/>
      <c r="BK562" s="278"/>
      <c r="BL562" s="278"/>
      <c r="BM562" s="278"/>
      <c r="BN562" s="278"/>
      <c r="BO562" s="278"/>
      <c r="BP562" s="278"/>
      <c r="BQ562" s="278"/>
      <c r="BR562" s="278"/>
      <c r="BS562" s="278"/>
      <c r="BT562" s="278"/>
      <c r="BU562" s="278"/>
      <c r="BV562" s="278"/>
      <c r="BW562" s="278"/>
      <c r="BX562" s="278"/>
      <c r="BY562" s="278"/>
      <c r="BZ562" s="278"/>
      <c r="CA562" s="278"/>
      <c r="CB562" s="278"/>
      <c r="CC562" s="278"/>
      <c r="CD562" s="278"/>
      <c r="CE562" s="278"/>
      <c r="CF562" s="278"/>
      <c r="CG562" s="278"/>
      <c r="CH562" s="278"/>
      <c r="CI562" s="278"/>
      <c r="CJ562" s="278"/>
      <c r="CK562" s="278"/>
      <c r="CL562" s="278"/>
      <c r="CM562" s="278"/>
      <c r="CN562" s="278"/>
      <c r="CO562" s="278"/>
      <c r="CP562" s="278"/>
      <c r="CQ562" s="278"/>
      <c r="CR562" s="278"/>
      <c r="CS562" s="278"/>
      <c r="CT562" s="278"/>
      <c r="CU562" s="278"/>
      <c r="CV562" s="278"/>
      <c r="CW562" s="278"/>
      <c r="CX562" s="278"/>
      <c r="CY562" s="278"/>
      <c r="CZ562" s="278"/>
      <c r="DA562" s="278"/>
      <c r="DB562" s="278"/>
      <c r="DC562" s="278"/>
      <c r="DD562" s="278"/>
      <c r="DE562" s="278"/>
      <c r="DF562" s="278"/>
      <c r="DG562" s="278"/>
      <c r="DH562" s="278"/>
      <c r="DI562" s="278"/>
      <c r="DJ562" s="278"/>
      <c r="DK562" s="278"/>
      <c r="DL562" s="278"/>
      <c r="DM562" s="278"/>
      <c r="DN562" s="278"/>
      <c r="DO562" s="278"/>
      <c r="DP562" s="278"/>
      <c r="DQ562" s="278"/>
      <c r="DR562" s="278"/>
      <c r="DS562" s="278"/>
      <c r="DT562" s="278"/>
      <c r="DU562" s="278"/>
      <c r="DV562" s="278"/>
      <c r="DW562" s="278"/>
      <c r="DX562" s="278"/>
      <c r="DY562" s="278"/>
      <c r="DZ562" s="278"/>
      <c r="EA562" s="278"/>
      <c r="EB562" s="278"/>
      <c r="EC562" s="278"/>
      <c r="ED562" s="278"/>
      <c r="EE562" s="278"/>
      <c r="EF562" s="278"/>
      <c r="EG562" s="278"/>
      <c r="EH562" s="278"/>
      <c r="EI562" s="278"/>
      <c r="EJ562" s="278"/>
      <c r="EK562" s="278"/>
      <c r="EL562" s="278"/>
      <c r="EM562" s="278"/>
      <c r="EN562" s="278"/>
      <c r="EO562" s="278"/>
      <c r="EP562" s="278"/>
      <c r="EQ562" s="278"/>
      <c r="ER562" s="278"/>
      <c r="ES562" s="278"/>
      <c r="ET562" s="278"/>
      <c r="EU562" s="278"/>
      <c r="EV562" s="278"/>
      <c r="EW562" s="278"/>
      <c r="EX562" s="278"/>
      <c r="EY562" s="278"/>
      <c r="EZ562" s="278"/>
      <c r="FA562" s="278"/>
      <c r="FB562" s="278"/>
      <c r="FC562" s="278"/>
      <c r="FD562" s="278"/>
      <c r="FE562" s="278"/>
      <c r="FF562" s="278"/>
      <c r="FG562" s="278"/>
      <c r="FH562" s="278"/>
      <c r="FI562" s="278"/>
      <c r="FJ562" s="278"/>
      <c r="FK562" s="278"/>
      <c r="FL562" s="278"/>
      <c r="FM562" s="278"/>
      <c r="FN562" s="278"/>
      <c r="FO562" s="278"/>
      <c r="FP562" s="278"/>
      <c r="FQ562" s="278"/>
      <c r="FR562" s="278"/>
      <c r="FS562" s="278"/>
      <c r="FT562" s="278"/>
      <c r="FU562" s="278"/>
      <c r="FV562" s="278"/>
      <c r="FW562" s="278"/>
      <c r="FX562" s="278"/>
      <c r="FY562" s="278"/>
      <c r="FZ562" s="278"/>
      <c r="GA562" s="278"/>
      <c r="GB562" s="278"/>
      <c r="GC562" s="278"/>
      <c r="GD562" s="278"/>
      <c r="GE562" s="278"/>
      <c r="GF562" s="278"/>
      <c r="GG562" s="278"/>
      <c r="GH562" s="278"/>
      <c r="GI562" s="278"/>
      <c r="GJ562" s="278"/>
      <c r="GK562" s="278"/>
      <c r="GL562" s="278"/>
      <c r="GM562" s="278"/>
      <c r="GN562" s="278"/>
      <c r="GO562" s="278"/>
      <c r="GP562" s="278"/>
      <c r="GQ562" s="278"/>
      <c r="GR562" s="278"/>
      <c r="GS562" s="278"/>
      <c r="GT562" s="278"/>
      <c r="GU562" s="278"/>
      <c r="GV562" s="278"/>
      <c r="GW562" s="278"/>
      <c r="GX562" s="278"/>
      <c r="GY562" s="278"/>
      <c r="GZ562" s="278"/>
      <c r="HA562" s="278"/>
      <c r="HB562" s="278"/>
      <c r="HC562" s="278"/>
      <c r="HD562" s="278"/>
      <c r="HE562" s="278"/>
      <c r="HF562" s="278"/>
      <c r="HG562" s="278"/>
      <c r="HH562" s="278"/>
      <c r="HI562" s="278"/>
      <c r="HJ562" s="278"/>
      <c r="HK562" s="278"/>
      <c r="HL562" s="278"/>
      <c r="HM562" s="278"/>
      <c r="HN562" s="278"/>
      <c r="HO562" s="278"/>
      <c r="HP562" s="278"/>
      <c r="HQ562" s="278"/>
      <c r="HR562" s="278"/>
      <c r="HS562" s="278"/>
      <c r="HT562" s="278"/>
      <c r="HU562" s="278"/>
      <c r="HV562" s="278"/>
      <c r="HW562" s="278"/>
      <c r="HX562" s="278"/>
      <c r="HY562" s="278"/>
      <c r="HZ562" s="278"/>
      <c r="IA562" s="278"/>
      <c r="IB562" s="278"/>
      <c r="IC562" s="278"/>
      <c r="ID562" s="278"/>
      <c r="IE562" s="278"/>
      <c r="IF562" s="278"/>
      <c r="IG562" s="278"/>
      <c r="IH562" s="278"/>
      <c r="II562" s="278"/>
      <c r="IJ562" s="278"/>
      <c r="IK562" s="278"/>
      <c r="IL562" s="278"/>
      <c r="IM562" s="278"/>
      <c r="IN562" s="278"/>
      <c r="IO562" s="278"/>
      <c r="IP562" s="278"/>
      <c r="IQ562" s="278"/>
      <c r="IR562" s="278"/>
      <c r="IS562" s="278"/>
      <c r="IT562" s="278"/>
      <c r="IU562" s="278"/>
      <c r="IV562" s="278"/>
      <c r="IW562" s="278"/>
      <c r="IX562" s="278"/>
      <c r="IY562" s="278"/>
      <c r="IZ562" s="278"/>
      <c r="JA562" s="278"/>
      <c r="JB562" s="278"/>
      <c r="JC562" s="278"/>
      <c r="JD562" s="278"/>
      <c r="JE562" s="278"/>
      <c r="JF562" s="278"/>
      <c r="JG562" s="278"/>
      <c r="JH562" s="278"/>
      <c r="JI562" s="278"/>
      <c r="JJ562" s="278"/>
      <c r="JK562" s="278"/>
      <c r="JL562" s="278"/>
      <c r="JM562" s="278"/>
      <c r="JN562" s="278"/>
      <c r="JO562" s="278"/>
      <c r="JP562" s="278"/>
      <c r="JQ562" s="278"/>
      <c r="JR562" s="278"/>
      <c r="JS562" s="278"/>
      <c r="JT562" s="278"/>
      <c r="JU562" s="278"/>
      <c r="JV562" s="278"/>
      <c r="JW562" s="278"/>
      <c r="JX562" s="278"/>
      <c r="JY562" s="278"/>
      <c r="JZ562" s="278"/>
      <c r="KA562" s="278"/>
      <c r="KB562" s="278"/>
      <c r="KC562" s="278"/>
      <c r="KD562" s="278"/>
      <c r="KE562" s="278"/>
      <c r="KF562" s="278"/>
      <c r="KG562" s="278"/>
      <c r="KH562" s="278"/>
      <c r="KI562" s="278"/>
      <c r="KJ562" s="278"/>
      <c r="KK562" s="278"/>
      <c r="KL562" s="278"/>
      <c r="KM562" s="278"/>
      <c r="KN562" s="83"/>
      <c r="KO562" s="83"/>
      <c r="KP562" s="87"/>
      <c r="KQ562" s="87"/>
      <c r="KR562" s="87"/>
      <c r="KS562" s="87"/>
      <c r="KT562" s="83"/>
      <c r="KU562" s="83"/>
      <c r="KV562" s="83"/>
      <c r="KW562" s="87"/>
      <c r="KX562" s="87"/>
      <c r="KY562" s="87"/>
      <c r="KZ562" s="87"/>
      <c r="LA562" s="87"/>
      <c r="LB562" s="85"/>
      <c r="LC562" s="87"/>
      <c r="LD562" s="985"/>
      <c r="LE562" s="83"/>
      <c r="LF562" s="985"/>
      <c r="LG562" s="985"/>
      <c r="LH562" s="83"/>
      <c r="LI562" s="87"/>
      <c r="LJ562" s="985"/>
      <c r="LK562" s="87"/>
      <c r="LL562" s="606"/>
      <c r="LM562" s="278"/>
      <c r="LN562" s="278"/>
      <c r="LO562" s="278"/>
      <c r="LP562" s="278"/>
      <c r="LQ562" s="278"/>
      <c r="LR562" s="278"/>
      <c r="LS562" s="278"/>
      <c r="LT562" s="278"/>
      <c r="LU562" s="278"/>
      <c r="LV562" s="278"/>
      <c r="LW562" s="278"/>
      <c r="LX562" s="278"/>
      <c r="LY562" s="278"/>
      <c r="LZ562" s="278"/>
      <c r="MA562" s="278"/>
      <c r="MB562" s="278"/>
      <c r="MC562" s="278"/>
      <c r="MD562" s="278"/>
      <c r="ME562" s="278"/>
      <c r="MF562" s="278"/>
      <c r="MG562" s="278"/>
      <c r="MH562" s="278"/>
      <c r="MI562" s="278"/>
      <c r="MJ562" s="278"/>
      <c r="MK562" s="278"/>
      <c r="ML562" s="278"/>
      <c r="MM562" s="278"/>
      <c r="MN562" s="278"/>
      <c r="MO562" s="278"/>
      <c r="MP562" s="278"/>
      <c r="MQ562" s="278"/>
      <c r="MR562" s="278"/>
      <c r="MS562" s="278"/>
      <c r="MT562" s="278"/>
      <c r="MU562" s="278"/>
      <c r="MV562" s="278"/>
      <c r="MW562" s="278"/>
      <c r="MX562" s="278"/>
      <c r="MY562" s="278"/>
      <c r="MZ562" s="278"/>
      <c r="NA562" s="278"/>
      <c r="NB562" s="278"/>
      <c r="NC562" s="278"/>
      <c r="ND562" s="278"/>
      <c r="NE562" s="278"/>
      <c r="NF562" s="278"/>
      <c r="NG562" s="278"/>
      <c r="NH562" s="278"/>
      <c r="NI562" s="278"/>
      <c r="NJ562" s="278"/>
      <c r="NK562" s="278"/>
      <c r="NL562" s="278"/>
      <c r="NM562" s="278"/>
      <c r="NN562" s="278"/>
      <c r="NO562" s="278"/>
      <c r="NP562" s="278"/>
      <c r="NQ562" s="278"/>
      <c r="NR562" s="278"/>
      <c r="NS562" s="278"/>
      <c r="NT562" s="278"/>
      <c r="NU562" s="278"/>
      <c r="NV562" s="278"/>
      <c r="NW562" s="278"/>
      <c r="NX562" s="278"/>
      <c r="NY562" s="278"/>
      <c r="NZ562" s="278"/>
      <c r="OA562" s="278"/>
      <c r="OB562" s="278"/>
      <c r="OC562" s="278"/>
      <c r="OD562" s="278"/>
      <c r="OE562" s="278"/>
      <c r="OF562" s="278"/>
      <c r="OG562" s="278"/>
      <c r="OH562" s="278"/>
      <c r="OI562" s="278"/>
      <c r="OJ562" s="278"/>
      <c r="OK562" s="278"/>
      <c r="OL562" s="278"/>
      <c r="OM562" s="278"/>
      <c r="ON562" s="278"/>
      <c r="OO562" s="278"/>
      <c r="OP562" s="278"/>
      <c r="OQ562" s="278"/>
      <c r="OR562" s="278"/>
      <c r="OS562" s="278"/>
      <c r="OT562" s="278"/>
      <c r="OU562" s="278"/>
      <c r="OV562" s="278"/>
      <c r="OW562" s="278"/>
      <c r="OX562" s="278"/>
      <c r="OY562" s="278"/>
      <c r="OZ562" s="278"/>
      <c r="PA562" s="278"/>
      <c r="PB562" s="278"/>
      <c r="PC562" s="278"/>
      <c r="PD562" s="278"/>
      <c r="PE562" s="278"/>
      <c r="PF562" s="278"/>
      <c r="PG562" s="278"/>
      <c r="PH562" s="278"/>
      <c r="PI562" s="278"/>
      <c r="PJ562" s="278"/>
      <c r="PK562" s="278"/>
      <c r="PL562" s="278"/>
      <c r="PM562" s="278"/>
      <c r="PN562" s="278"/>
      <c r="PO562" s="278"/>
      <c r="PP562" s="278"/>
      <c r="PQ562" s="278"/>
      <c r="PR562" s="278"/>
      <c r="PS562" s="278"/>
      <c r="PT562" s="278"/>
      <c r="PU562" s="278"/>
      <c r="PV562" s="278"/>
      <c r="PW562" s="278"/>
      <c r="PX562" s="278"/>
      <c r="PY562" s="278"/>
      <c r="PZ562" s="278"/>
      <c r="QA562" s="278"/>
      <c r="QB562" s="278"/>
      <c r="QC562" s="278"/>
      <c r="QD562" s="278"/>
      <c r="QE562" s="278"/>
      <c r="QF562" s="278"/>
      <c r="QG562" s="278"/>
      <c r="QH562" s="278"/>
      <c r="QI562" s="278"/>
      <c r="QJ562" s="278"/>
      <c r="QK562" s="278"/>
      <c r="QL562" s="278"/>
      <c r="QM562" s="278"/>
      <c r="QN562" s="278"/>
      <c r="QO562" s="278"/>
      <c r="QP562" s="278"/>
      <c r="QQ562" s="278"/>
      <c r="QR562" s="278"/>
      <c r="QS562" s="278"/>
      <c r="QT562" s="278"/>
      <c r="QU562" s="278"/>
      <c r="QV562" s="278"/>
      <c r="QW562" s="278"/>
      <c r="QX562" s="278"/>
      <c r="QY562" s="278"/>
      <c r="QZ562" s="278"/>
      <c r="RA562" s="278"/>
      <c r="RB562" s="278"/>
      <c r="RC562" s="278"/>
      <c r="RD562" s="278"/>
      <c r="RE562" s="278"/>
      <c r="RF562" s="278"/>
      <c r="RG562" s="278"/>
      <c r="RH562" s="278"/>
      <c r="RI562" s="278"/>
      <c r="RJ562" s="278"/>
      <c r="RK562" s="278"/>
    </row>
    <row r="563">
      <c r="R563" s="278" t="s">
        <v>11097</v>
      </c>
      <c r="S563" s="304"/>
      <c r="T563" s="304"/>
      <c r="V563" s="304"/>
      <c r="X563" s="304"/>
      <c r="Y563" s="278">
        <v>21.0</v>
      </c>
      <c r="Z563" s="278"/>
      <c r="AA563" s="278"/>
      <c r="AB563" s="278"/>
      <c r="AC563" s="278"/>
      <c r="AD563" s="278"/>
      <c r="AE563" s="278"/>
      <c r="AF563" s="278"/>
      <c r="AG563" s="278"/>
      <c r="AH563" s="278"/>
      <c r="AI563" s="278"/>
      <c r="AJ563" s="278"/>
      <c r="AK563" s="278"/>
      <c r="AL563" s="278"/>
      <c r="AM563" s="278"/>
      <c r="AN563" s="278"/>
      <c r="AO563" s="278"/>
      <c r="AP563" s="278"/>
      <c r="AQ563" s="278"/>
      <c r="AR563" s="278"/>
      <c r="AS563" s="278"/>
      <c r="AT563" s="278"/>
      <c r="AU563" s="278"/>
      <c r="AV563" s="278"/>
      <c r="AW563" s="278"/>
      <c r="AX563" s="278"/>
      <c r="AY563" s="278"/>
      <c r="AZ563" s="278"/>
      <c r="BA563" s="278"/>
      <c r="BB563" s="278"/>
      <c r="BC563" s="278"/>
      <c r="BD563" s="278"/>
      <c r="BE563" s="278"/>
      <c r="BF563" s="278"/>
      <c r="BG563" s="278"/>
      <c r="BH563" s="278"/>
      <c r="BI563" s="278"/>
      <c r="BJ563" s="278"/>
      <c r="BK563" s="278"/>
      <c r="BL563" s="278"/>
      <c r="BM563" s="278"/>
      <c r="BN563" s="278"/>
      <c r="BO563" s="278"/>
      <c r="BP563" s="278"/>
      <c r="BQ563" s="278"/>
      <c r="BR563" s="278"/>
      <c r="BS563" s="278"/>
      <c r="BT563" s="278"/>
      <c r="BU563" s="278"/>
      <c r="BV563" s="278"/>
      <c r="BW563" s="278"/>
      <c r="BX563" s="278"/>
      <c r="BY563" s="278"/>
      <c r="BZ563" s="278"/>
      <c r="CA563" s="278"/>
      <c r="CB563" s="278"/>
      <c r="CC563" s="278"/>
      <c r="CD563" s="278"/>
      <c r="CE563" s="278"/>
      <c r="CF563" s="278"/>
      <c r="CG563" s="278"/>
      <c r="CH563" s="278"/>
      <c r="CI563" s="278"/>
      <c r="CJ563" s="278"/>
      <c r="CK563" s="278"/>
      <c r="CL563" s="278"/>
      <c r="CM563" s="278"/>
      <c r="CN563" s="278"/>
      <c r="CO563" s="278"/>
      <c r="CP563" s="278"/>
      <c r="CQ563" s="278"/>
      <c r="CR563" s="278"/>
      <c r="CS563" s="278"/>
      <c r="CT563" s="278"/>
      <c r="CU563" s="278"/>
      <c r="CV563" s="278"/>
      <c r="CW563" s="278"/>
      <c r="CX563" s="278"/>
      <c r="CY563" s="278"/>
      <c r="CZ563" s="278"/>
      <c r="DA563" s="278"/>
      <c r="DB563" s="278"/>
      <c r="DC563" s="278"/>
      <c r="DD563" s="278"/>
      <c r="DE563" s="278"/>
      <c r="DF563" s="278"/>
      <c r="DG563" s="278"/>
      <c r="DH563" s="278"/>
      <c r="DI563" s="278"/>
      <c r="DJ563" s="278"/>
      <c r="DK563" s="278"/>
      <c r="DL563" s="278"/>
      <c r="DM563" s="278"/>
      <c r="DN563" s="278"/>
      <c r="DO563" s="278"/>
      <c r="DP563" s="278"/>
      <c r="DQ563" s="278"/>
      <c r="DR563" s="278"/>
      <c r="DS563" s="278"/>
      <c r="DT563" s="278"/>
      <c r="DU563" s="278"/>
      <c r="DV563" s="278"/>
      <c r="DW563" s="278"/>
      <c r="DX563" s="278"/>
      <c r="DY563" s="278"/>
      <c r="DZ563" s="278"/>
      <c r="EA563" s="278"/>
      <c r="EB563" s="278"/>
      <c r="EC563" s="278"/>
      <c r="ED563" s="278"/>
      <c r="EE563" s="278"/>
      <c r="EF563" s="278"/>
      <c r="EG563" s="278"/>
      <c r="EH563" s="278"/>
      <c r="EI563" s="278"/>
      <c r="EJ563" s="278"/>
      <c r="EK563" s="278"/>
      <c r="EL563" s="278"/>
      <c r="EM563" s="278"/>
      <c r="EN563" s="278"/>
      <c r="EO563" s="278"/>
      <c r="EP563" s="278"/>
      <c r="EQ563" s="278"/>
      <c r="ER563" s="278"/>
      <c r="ES563" s="278"/>
      <c r="ET563" s="278"/>
      <c r="EU563" s="278"/>
      <c r="EV563" s="278"/>
      <c r="EW563" s="278"/>
      <c r="EX563" s="278"/>
      <c r="EY563" s="278"/>
      <c r="EZ563" s="278"/>
      <c r="FA563" s="278"/>
      <c r="FB563" s="278"/>
      <c r="FC563" s="278"/>
      <c r="FD563" s="278"/>
      <c r="FE563" s="278"/>
      <c r="FF563" s="278"/>
      <c r="FG563" s="278"/>
      <c r="FH563" s="278"/>
      <c r="FI563" s="278"/>
      <c r="FJ563" s="278"/>
      <c r="FK563" s="278"/>
      <c r="FL563" s="278"/>
      <c r="FM563" s="278"/>
      <c r="FN563" s="278"/>
      <c r="FO563" s="278"/>
      <c r="FP563" s="278"/>
      <c r="FQ563" s="278"/>
      <c r="FR563" s="278"/>
      <c r="FS563" s="278"/>
      <c r="FT563" s="278"/>
      <c r="FU563" s="278"/>
      <c r="FV563" s="278"/>
      <c r="FW563" s="278"/>
      <c r="FX563" s="278"/>
      <c r="FY563" s="278"/>
      <c r="FZ563" s="278"/>
      <c r="GA563" s="278"/>
      <c r="GB563" s="278"/>
      <c r="GC563" s="278"/>
      <c r="GD563" s="278"/>
      <c r="GE563" s="278"/>
      <c r="GF563" s="278"/>
      <c r="GG563" s="278"/>
      <c r="GH563" s="278"/>
      <c r="GI563" s="278"/>
      <c r="GJ563" s="278"/>
      <c r="GK563" s="278"/>
      <c r="GL563" s="278"/>
      <c r="GM563" s="278"/>
      <c r="GN563" s="278"/>
      <c r="GO563" s="278"/>
      <c r="GP563" s="278"/>
      <c r="GQ563" s="278"/>
      <c r="GR563" s="278"/>
      <c r="GS563" s="278"/>
      <c r="GT563" s="278"/>
      <c r="GU563" s="278"/>
      <c r="GV563" s="278"/>
      <c r="GW563" s="278"/>
      <c r="GX563" s="278"/>
      <c r="GY563" s="278"/>
      <c r="GZ563" s="278"/>
      <c r="HA563" s="278"/>
      <c r="HB563" s="278"/>
      <c r="HC563" s="278"/>
      <c r="HD563" s="278"/>
      <c r="HE563" s="278"/>
      <c r="HF563" s="278"/>
      <c r="HG563" s="278"/>
      <c r="HH563" s="278"/>
      <c r="HI563" s="278"/>
      <c r="HJ563" s="278"/>
      <c r="HK563" s="278"/>
      <c r="HL563" s="278"/>
      <c r="HM563" s="278"/>
      <c r="HN563" s="278"/>
      <c r="HO563" s="278"/>
      <c r="HP563" s="278"/>
      <c r="HQ563" s="278"/>
      <c r="HR563" s="278"/>
      <c r="HS563" s="278"/>
      <c r="HT563" s="278"/>
      <c r="HU563" s="278"/>
      <c r="HV563" s="278"/>
      <c r="HW563" s="278"/>
      <c r="HX563" s="278"/>
      <c r="HY563" s="278"/>
      <c r="HZ563" s="278"/>
      <c r="IA563" s="278"/>
      <c r="IB563" s="278"/>
      <c r="IC563" s="278"/>
      <c r="ID563" s="278"/>
      <c r="IE563" s="278"/>
      <c r="IF563" s="278"/>
      <c r="IG563" s="278"/>
      <c r="IH563" s="278"/>
      <c r="II563" s="278"/>
      <c r="IJ563" s="278"/>
      <c r="IK563" s="278"/>
      <c r="IL563" s="278"/>
      <c r="IM563" s="278"/>
      <c r="IN563" s="278"/>
      <c r="IO563" s="278"/>
      <c r="IP563" s="278"/>
      <c r="IQ563" s="278"/>
      <c r="IR563" s="278"/>
      <c r="IS563" s="278"/>
      <c r="IT563" s="278"/>
      <c r="IU563" s="278"/>
      <c r="IV563" s="278"/>
      <c r="IW563" s="278"/>
      <c r="IX563" s="278"/>
      <c r="IY563" s="278"/>
      <c r="IZ563" s="278"/>
      <c r="JA563" s="278"/>
      <c r="JB563" s="278"/>
      <c r="JC563" s="278"/>
      <c r="JD563" s="278"/>
      <c r="JE563" s="278"/>
      <c r="JF563" s="278"/>
      <c r="JG563" s="278"/>
      <c r="JH563" s="278"/>
      <c r="JI563" s="278"/>
      <c r="JJ563" s="278"/>
      <c r="JK563" s="278"/>
      <c r="JL563" s="278"/>
      <c r="JM563" s="278"/>
      <c r="JN563" s="278"/>
      <c r="JO563" s="278"/>
      <c r="JP563" s="278"/>
      <c r="JQ563" s="278"/>
      <c r="JR563" s="278"/>
      <c r="JS563" s="278"/>
      <c r="JT563" s="278"/>
      <c r="JU563" s="278"/>
      <c r="JV563" s="278"/>
      <c r="JW563" s="278"/>
      <c r="JX563" s="278"/>
      <c r="JY563" s="278"/>
      <c r="JZ563" s="278"/>
      <c r="KA563" s="278"/>
      <c r="KB563" s="278"/>
      <c r="KC563" s="278"/>
      <c r="KD563" s="278"/>
      <c r="KE563" s="278"/>
      <c r="KF563" s="278"/>
      <c r="KG563" s="278"/>
      <c r="KH563" s="278"/>
      <c r="KI563" s="278"/>
      <c r="KJ563" s="278"/>
      <c r="KK563" s="278"/>
      <c r="KL563" s="278"/>
      <c r="KM563" s="278"/>
      <c r="KN563" s="83"/>
      <c r="KO563" s="87"/>
      <c r="KP563" s="87"/>
      <c r="KQ563" s="87"/>
      <c r="KR563" s="87"/>
      <c r="KS563" s="87"/>
      <c r="KT563" s="87"/>
      <c r="KU563" s="584"/>
      <c r="KV563" s="85"/>
      <c r="KW563" s="87"/>
      <c r="KX563" s="87"/>
      <c r="KY563" s="87"/>
      <c r="KZ563" s="87"/>
      <c r="LA563" s="87"/>
      <c r="LB563" s="87"/>
      <c r="LC563" s="87"/>
      <c r="LD563" s="87"/>
      <c r="LE563" s="584"/>
      <c r="LF563" s="87"/>
      <c r="LG563" s="87"/>
      <c r="LH563" s="85"/>
      <c r="LI563" s="87"/>
      <c r="LJ563" s="87"/>
      <c r="LK563" s="87"/>
      <c r="LL563" s="83"/>
      <c r="LM563" s="278"/>
      <c r="LN563" s="278"/>
      <c r="LO563" s="278"/>
      <c r="LP563" s="278"/>
      <c r="LQ563" s="278"/>
      <c r="LR563" s="278"/>
      <c r="LS563" s="278"/>
      <c r="LT563" s="278"/>
      <c r="LU563" s="278"/>
      <c r="LV563" s="278"/>
      <c r="LW563" s="278"/>
      <c r="LX563" s="278"/>
      <c r="LY563" s="278"/>
      <c r="LZ563" s="278"/>
      <c r="MA563" s="278"/>
      <c r="MB563" s="278"/>
      <c r="MC563" s="278"/>
      <c r="MD563" s="278"/>
      <c r="ME563" s="278"/>
      <c r="MF563" s="278"/>
      <c r="MG563" s="278"/>
      <c r="MH563" s="278"/>
      <c r="MI563" s="278"/>
      <c r="MJ563" s="278"/>
      <c r="MK563" s="278"/>
      <c r="ML563" s="278"/>
      <c r="MM563" s="278"/>
      <c r="MN563" s="278"/>
      <c r="MO563" s="278"/>
      <c r="MP563" s="278"/>
      <c r="MQ563" s="278"/>
      <c r="MR563" s="278"/>
      <c r="MS563" s="278"/>
      <c r="MT563" s="278"/>
      <c r="MU563" s="278"/>
      <c r="MV563" s="278"/>
      <c r="MW563" s="278"/>
      <c r="MX563" s="278"/>
      <c r="MY563" s="278"/>
      <c r="MZ563" s="278"/>
      <c r="NA563" s="278"/>
      <c r="NB563" s="278"/>
      <c r="NC563" s="278"/>
      <c r="ND563" s="278"/>
      <c r="NE563" s="278"/>
      <c r="NF563" s="278"/>
      <c r="NG563" s="278"/>
      <c r="NH563" s="278"/>
      <c r="NI563" s="278"/>
      <c r="NJ563" s="278"/>
      <c r="NK563" s="278"/>
      <c r="NL563" s="278"/>
      <c r="NM563" s="278"/>
      <c r="NN563" s="278"/>
      <c r="NO563" s="278"/>
      <c r="NP563" s="278"/>
      <c r="NQ563" s="278"/>
      <c r="NR563" s="278"/>
      <c r="NS563" s="278"/>
      <c r="NT563" s="278"/>
      <c r="NU563" s="278"/>
      <c r="NV563" s="278"/>
      <c r="NW563" s="278"/>
      <c r="NX563" s="278"/>
      <c r="NY563" s="278"/>
      <c r="NZ563" s="278"/>
      <c r="OA563" s="278"/>
      <c r="OB563" s="278"/>
      <c r="OC563" s="278"/>
      <c r="OD563" s="278"/>
      <c r="OE563" s="278"/>
      <c r="OF563" s="278"/>
      <c r="OG563" s="278"/>
      <c r="OH563" s="278"/>
      <c r="OI563" s="278"/>
      <c r="OJ563" s="278"/>
      <c r="OK563" s="278"/>
      <c r="OL563" s="278"/>
      <c r="OM563" s="278"/>
      <c r="ON563" s="278"/>
      <c r="OO563" s="278"/>
      <c r="OP563" s="278"/>
      <c r="OQ563" s="278"/>
      <c r="OR563" s="278"/>
      <c r="OS563" s="278"/>
      <c r="OT563" s="278"/>
      <c r="OU563" s="278"/>
      <c r="OV563" s="278"/>
      <c r="OW563" s="278"/>
      <c r="OX563" s="278"/>
      <c r="OY563" s="278"/>
      <c r="OZ563" s="278"/>
      <c r="PA563" s="278"/>
      <c r="PB563" s="278"/>
      <c r="PC563" s="278"/>
      <c r="PD563" s="278"/>
      <c r="PE563" s="278"/>
      <c r="PF563" s="278"/>
      <c r="PG563" s="278"/>
      <c r="PH563" s="278"/>
      <c r="PI563" s="278"/>
      <c r="PJ563" s="278"/>
      <c r="PK563" s="278"/>
      <c r="PL563" s="278"/>
      <c r="PM563" s="278"/>
      <c r="PN563" s="278"/>
      <c r="PO563" s="278"/>
      <c r="PP563" s="278"/>
      <c r="PQ563" s="278"/>
      <c r="PR563" s="278"/>
      <c r="PS563" s="278"/>
      <c r="PT563" s="278"/>
      <c r="PU563" s="278"/>
      <c r="PV563" s="278"/>
      <c r="PW563" s="278"/>
      <c r="PX563" s="278"/>
      <c r="PY563" s="278"/>
      <c r="PZ563" s="278"/>
      <c r="QA563" s="278"/>
      <c r="QB563" s="278"/>
      <c r="QC563" s="278"/>
      <c r="QD563" s="278"/>
      <c r="QE563" s="278"/>
      <c r="QF563" s="278"/>
      <c r="QG563" s="278"/>
      <c r="QH563" s="278"/>
      <c r="QI563" s="278"/>
      <c r="QJ563" s="278"/>
      <c r="QK563" s="278"/>
      <c r="QL563" s="278"/>
      <c r="QM563" s="278"/>
      <c r="QN563" s="278"/>
      <c r="QO563" s="278"/>
      <c r="QP563" s="278"/>
      <c r="QQ563" s="278"/>
      <c r="QR563" s="278"/>
      <c r="QS563" s="278"/>
      <c r="QT563" s="278"/>
      <c r="QU563" s="278"/>
      <c r="QV563" s="278"/>
      <c r="QW563" s="278"/>
      <c r="QX563" s="278"/>
      <c r="QY563" s="278"/>
      <c r="QZ563" s="278"/>
      <c r="RA563" s="278"/>
      <c r="RB563" s="278"/>
      <c r="RC563" s="278"/>
      <c r="RD563" s="278"/>
      <c r="RE563" s="278"/>
      <c r="RF563" s="278"/>
      <c r="RG563" s="278"/>
      <c r="RH563" s="278"/>
      <c r="RI563" s="278"/>
      <c r="RJ563" s="278"/>
      <c r="RK563" s="278"/>
    </row>
    <row r="564">
      <c r="R564" s="278" t="s">
        <v>11098</v>
      </c>
      <c r="S564" s="304"/>
      <c r="T564" s="278"/>
      <c r="V564" s="304"/>
      <c r="W564" s="304"/>
      <c r="X564" s="304"/>
      <c r="Y564" s="304"/>
      <c r="Z564" s="304"/>
      <c r="AA564" s="304"/>
      <c r="AB564" s="304"/>
      <c r="AC564" s="304"/>
      <c r="AD564" s="304"/>
      <c r="AE564" s="304"/>
      <c r="AF564" s="304"/>
      <c r="AG564" s="304"/>
      <c r="AH564" s="304"/>
      <c r="AI564" s="304"/>
      <c r="AJ564" s="304"/>
      <c r="AK564" s="304"/>
      <c r="AL564" s="304"/>
      <c r="AM564" s="304"/>
      <c r="AN564" s="304"/>
      <c r="AO564" s="304"/>
      <c r="AP564" s="304"/>
      <c r="AQ564" s="304"/>
      <c r="AR564" s="304"/>
      <c r="AS564" s="304"/>
      <c r="AT564" s="304"/>
      <c r="AU564" s="304"/>
      <c r="AV564" s="304"/>
      <c r="AW564" s="304"/>
      <c r="AX564" s="304"/>
      <c r="AY564" s="304"/>
      <c r="AZ564" s="304"/>
      <c r="BA564" s="304"/>
      <c r="BB564" s="304"/>
      <c r="BC564" s="304"/>
      <c r="BD564" s="304"/>
      <c r="BE564" s="304"/>
      <c r="BF564" s="304"/>
      <c r="BG564" s="304"/>
      <c r="BH564" s="304"/>
      <c r="BI564" s="304"/>
      <c r="BJ564" s="304"/>
      <c r="BK564" s="304"/>
      <c r="BL564" s="304"/>
      <c r="BM564" s="304"/>
      <c r="BN564" s="304"/>
      <c r="BO564" s="304"/>
      <c r="BP564" s="304"/>
      <c r="BQ564" s="304"/>
      <c r="BR564" s="304"/>
      <c r="BS564" s="304"/>
      <c r="BT564" s="304"/>
      <c r="BU564" s="304"/>
      <c r="BV564" s="304"/>
      <c r="BW564" s="304"/>
      <c r="BX564" s="304"/>
      <c r="BY564" s="304"/>
      <c r="BZ564" s="304"/>
      <c r="CA564" s="304"/>
      <c r="CB564" s="304"/>
      <c r="CC564" s="304"/>
      <c r="CD564" s="304"/>
      <c r="CE564" s="304"/>
      <c r="CF564" s="304"/>
      <c r="CG564" s="304"/>
      <c r="CH564" s="304"/>
      <c r="CI564" s="304"/>
      <c r="CJ564" s="304"/>
      <c r="CK564" s="304"/>
      <c r="CL564" s="304"/>
      <c r="CM564" s="304"/>
      <c r="CN564" s="304"/>
      <c r="CO564" s="304"/>
      <c r="CP564" s="304"/>
      <c r="CQ564" s="304"/>
      <c r="CR564" s="304"/>
      <c r="CS564" s="304"/>
      <c r="CT564" s="304"/>
      <c r="CU564" s="304"/>
      <c r="CV564" s="304"/>
      <c r="CW564" s="304"/>
      <c r="CX564" s="304"/>
      <c r="CY564" s="304"/>
      <c r="CZ564" s="304"/>
      <c r="DA564" s="304"/>
      <c r="DB564" s="304"/>
      <c r="DC564" s="304"/>
      <c r="DD564" s="304"/>
      <c r="DE564" s="304"/>
      <c r="DF564" s="304"/>
      <c r="DG564" s="304"/>
      <c r="DH564" s="304"/>
      <c r="DI564" s="304"/>
      <c r="DJ564" s="304"/>
      <c r="DK564" s="304"/>
      <c r="DL564" s="304"/>
      <c r="DM564" s="304"/>
      <c r="DN564" s="304"/>
      <c r="DO564" s="304"/>
      <c r="DP564" s="304"/>
      <c r="DQ564" s="304"/>
      <c r="DR564" s="304"/>
      <c r="DS564" s="304"/>
      <c r="DT564" s="304"/>
      <c r="DU564" s="304"/>
      <c r="DV564" s="304"/>
      <c r="DW564" s="304"/>
      <c r="DX564" s="304"/>
      <c r="DY564" s="304"/>
      <c r="DZ564" s="304"/>
      <c r="EA564" s="304"/>
      <c r="EB564" s="304"/>
      <c r="EC564" s="304"/>
      <c r="ED564" s="304"/>
      <c r="EE564" s="304"/>
      <c r="EF564" s="304"/>
      <c r="EG564" s="304"/>
      <c r="EH564" s="304"/>
      <c r="EI564" s="304"/>
      <c r="EJ564" s="304"/>
      <c r="EK564" s="304"/>
      <c r="EL564" s="304"/>
      <c r="EM564" s="304"/>
      <c r="EN564" s="304"/>
      <c r="EO564" s="304"/>
      <c r="EP564" s="304"/>
      <c r="EQ564" s="304"/>
      <c r="ER564" s="304"/>
      <c r="ES564" s="304"/>
      <c r="ET564" s="304"/>
      <c r="EU564" s="304"/>
      <c r="EV564" s="304"/>
      <c r="EW564" s="304"/>
      <c r="EX564" s="304"/>
      <c r="EY564" s="304"/>
      <c r="EZ564" s="304"/>
      <c r="FA564" s="304"/>
      <c r="FB564" s="304"/>
      <c r="FC564" s="304"/>
      <c r="FD564" s="304"/>
      <c r="FE564" s="304"/>
      <c r="FF564" s="304"/>
      <c r="FG564" s="304"/>
      <c r="FH564" s="304"/>
      <c r="FI564" s="304"/>
      <c r="FJ564" s="304"/>
      <c r="FK564" s="304"/>
      <c r="FL564" s="304"/>
      <c r="FM564" s="304"/>
      <c r="FN564" s="304"/>
      <c r="FO564" s="304"/>
      <c r="FP564" s="304"/>
      <c r="FQ564" s="304"/>
      <c r="FR564" s="304"/>
      <c r="FS564" s="304"/>
      <c r="FT564" s="304"/>
      <c r="FU564" s="304"/>
      <c r="FV564" s="304"/>
      <c r="FW564" s="304"/>
      <c r="FX564" s="304"/>
      <c r="FY564" s="304"/>
      <c r="FZ564" s="304"/>
      <c r="GA564" s="304"/>
      <c r="GB564" s="304"/>
      <c r="GC564" s="304"/>
      <c r="GD564" s="304"/>
      <c r="GE564" s="304"/>
      <c r="GF564" s="304"/>
      <c r="GG564" s="304"/>
      <c r="GH564" s="304"/>
      <c r="GI564" s="304"/>
      <c r="GJ564" s="304"/>
      <c r="GK564" s="304"/>
      <c r="GL564" s="304"/>
      <c r="GM564" s="304"/>
      <c r="GN564" s="304"/>
      <c r="GO564" s="304"/>
      <c r="GP564" s="304"/>
      <c r="GQ564" s="304"/>
      <c r="GR564" s="304"/>
      <c r="GS564" s="304"/>
      <c r="GT564" s="304"/>
      <c r="GU564" s="304"/>
      <c r="GV564" s="304"/>
      <c r="GW564" s="304"/>
      <c r="GX564" s="304"/>
      <c r="GY564" s="304"/>
      <c r="GZ564" s="304"/>
      <c r="HA564" s="304"/>
      <c r="HB564" s="304"/>
      <c r="HC564" s="304"/>
      <c r="HD564" s="304"/>
      <c r="HE564" s="304"/>
      <c r="HF564" s="304"/>
      <c r="HG564" s="304"/>
      <c r="HH564" s="304"/>
      <c r="HI564" s="304"/>
      <c r="HJ564" s="304"/>
      <c r="HK564" s="304"/>
      <c r="HL564" s="304"/>
      <c r="HM564" s="304"/>
      <c r="HN564" s="304"/>
      <c r="HO564" s="304"/>
      <c r="HP564" s="304"/>
      <c r="HQ564" s="304"/>
      <c r="HR564" s="304"/>
      <c r="HS564" s="304"/>
      <c r="HT564" s="304"/>
      <c r="HU564" s="304"/>
      <c r="HV564" s="304"/>
      <c r="HW564" s="304"/>
      <c r="HX564" s="304"/>
      <c r="HY564" s="304"/>
      <c r="HZ564" s="304"/>
      <c r="IA564" s="304"/>
      <c r="IB564" s="304"/>
      <c r="IC564" s="304"/>
      <c r="ID564" s="304"/>
      <c r="IE564" s="304"/>
      <c r="IF564" s="304"/>
      <c r="IG564" s="304"/>
      <c r="IH564" s="304"/>
      <c r="II564" s="304"/>
      <c r="IJ564" s="304"/>
      <c r="IK564" s="304"/>
      <c r="IL564" s="304"/>
      <c r="IM564" s="304"/>
      <c r="IN564" s="304"/>
      <c r="IO564" s="304"/>
      <c r="IP564" s="304"/>
      <c r="IQ564" s="304"/>
      <c r="IR564" s="304"/>
      <c r="IS564" s="304"/>
      <c r="IT564" s="304"/>
      <c r="IU564" s="304"/>
      <c r="IV564" s="304"/>
      <c r="IW564" s="304"/>
      <c r="IX564" s="304"/>
      <c r="IY564" s="304"/>
      <c r="IZ564" s="304"/>
      <c r="JA564" s="304"/>
      <c r="JB564" s="304"/>
      <c r="JC564" s="304"/>
      <c r="JD564" s="304"/>
      <c r="JE564" s="304"/>
      <c r="JF564" s="304"/>
      <c r="JG564" s="304"/>
      <c r="JH564" s="304"/>
      <c r="JI564" s="304"/>
      <c r="JJ564" s="304"/>
      <c r="JK564" s="304"/>
      <c r="JL564" s="304"/>
      <c r="JM564" s="304"/>
      <c r="JN564" s="304"/>
      <c r="JO564" s="304"/>
      <c r="JP564" s="304"/>
      <c r="JQ564" s="304"/>
      <c r="JR564" s="304"/>
      <c r="JS564" s="304"/>
      <c r="JT564" s="304"/>
      <c r="JU564" s="304"/>
      <c r="JV564" s="304"/>
      <c r="JW564" s="304"/>
      <c r="JX564" s="304"/>
      <c r="JY564" s="304"/>
      <c r="JZ564" s="304"/>
      <c r="KA564" s="304"/>
      <c r="KB564" s="304"/>
      <c r="KC564" s="304"/>
      <c r="KD564" s="304"/>
      <c r="KE564" s="304"/>
      <c r="KF564" s="304"/>
      <c r="KG564" s="304"/>
      <c r="KH564" s="304"/>
      <c r="KI564" s="304"/>
      <c r="KJ564" s="304"/>
      <c r="KK564" s="304"/>
      <c r="KL564" s="304"/>
      <c r="KM564" s="304"/>
      <c r="KN564" s="69"/>
      <c r="KO564" s="69"/>
      <c r="KP564" s="986"/>
      <c r="KQ564" s="38"/>
      <c r="KR564" s="38"/>
      <c r="KS564" s="73"/>
      <c r="KT564" s="38"/>
      <c r="KU564" s="509"/>
      <c r="KV564" s="38"/>
      <c r="KW564" s="38"/>
      <c r="KX564" s="986"/>
      <c r="KY564" s="38"/>
      <c r="KZ564" s="38"/>
      <c r="LA564" s="986"/>
      <c r="LB564" s="69"/>
      <c r="LC564" s="38"/>
      <c r="LD564" s="38"/>
      <c r="LE564" s="509"/>
      <c r="LF564" s="38"/>
      <c r="LG564" s="38"/>
      <c r="LH564" s="38"/>
      <c r="LI564" s="38"/>
      <c r="LJ564" s="73"/>
      <c r="LK564" s="69"/>
      <c r="LL564" s="69"/>
      <c r="LM564" s="304"/>
      <c r="LN564" s="304"/>
      <c r="LO564" s="304"/>
      <c r="LP564" s="304"/>
      <c r="LQ564" s="304"/>
      <c r="LR564" s="304"/>
      <c r="LS564" s="304"/>
      <c r="LT564" s="304"/>
      <c r="LU564" s="304"/>
      <c r="LV564" s="304"/>
      <c r="LW564" s="304"/>
      <c r="LX564" s="304"/>
      <c r="LY564" s="304"/>
      <c r="LZ564" s="304"/>
      <c r="MA564" s="304"/>
      <c r="MB564" s="304"/>
      <c r="MC564" s="304"/>
      <c r="MD564" s="304"/>
      <c r="ME564" s="304"/>
      <c r="MF564" s="304"/>
      <c r="MG564" s="304"/>
      <c r="MH564" s="304"/>
      <c r="MI564" s="304"/>
      <c r="MJ564" s="304"/>
      <c r="MK564" s="304"/>
      <c r="ML564" s="304"/>
      <c r="MM564" s="304"/>
      <c r="MN564" s="304"/>
      <c r="MO564" s="304"/>
      <c r="MP564" s="304"/>
      <c r="MQ564" s="304"/>
      <c r="MR564" s="304"/>
      <c r="MS564" s="304"/>
      <c r="MT564" s="304"/>
      <c r="MU564" s="304"/>
      <c r="MV564" s="304"/>
      <c r="MW564" s="304"/>
      <c r="MX564" s="304"/>
      <c r="MY564" s="304"/>
      <c r="MZ564" s="304"/>
      <c r="NA564" s="304"/>
      <c r="NB564" s="304"/>
      <c r="NC564" s="304"/>
      <c r="ND564" s="304"/>
      <c r="NE564" s="304"/>
      <c r="NF564" s="304"/>
      <c r="NG564" s="304"/>
      <c r="NH564" s="304"/>
      <c r="NI564" s="304"/>
      <c r="NJ564" s="304"/>
      <c r="NK564" s="304"/>
      <c r="NL564" s="304"/>
      <c r="NM564" s="304"/>
      <c r="NN564" s="304"/>
      <c r="NO564" s="304"/>
      <c r="NP564" s="304"/>
      <c r="NQ564" s="304"/>
      <c r="NR564" s="304"/>
      <c r="NS564" s="304"/>
      <c r="NT564" s="304"/>
      <c r="NU564" s="304"/>
      <c r="NV564" s="304"/>
      <c r="NW564" s="304"/>
      <c r="NX564" s="304"/>
      <c r="NY564" s="304"/>
      <c r="NZ564" s="304"/>
      <c r="OA564" s="304"/>
      <c r="OB564" s="304"/>
      <c r="OC564" s="304"/>
      <c r="OD564" s="304"/>
      <c r="OE564" s="304"/>
      <c r="OF564" s="304"/>
      <c r="OG564" s="304"/>
      <c r="OH564" s="304"/>
      <c r="OI564" s="304"/>
      <c r="OJ564" s="304"/>
      <c r="OK564" s="304"/>
      <c r="OL564" s="304"/>
      <c r="OM564" s="304"/>
      <c r="ON564" s="304"/>
      <c r="OO564" s="304"/>
      <c r="OP564" s="304"/>
      <c r="OQ564" s="304"/>
      <c r="OR564" s="304"/>
      <c r="OS564" s="304"/>
      <c r="OT564" s="304"/>
      <c r="OU564" s="304"/>
      <c r="OV564" s="304"/>
      <c r="OW564" s="304"/>
      <c r="OX564" s="304"/>
      <c r="OY564" s="304"/>
      <c r="OZ564" s="304"/>
      <c r="PA564" s="304"/>
      <c r="PB564" s="304"/>
      <c r="PC564" s="304"/>
      <c r="PD564" s="304"/>
      <c r="PE564" s="304"/>
      <c r="PF564" s="304"/>
      <c r="PG564" s="304"/>
      <c r="PH564" s="304"/>
      <c r="PI564" s="304"/>
      <c r="PJ564" s="304"/>
      <c r="PK564" s="304"/>
      <c r="PL564" s="304"/>
      <c r="PM564" s="304"/>
      <c r="PN564" s="304"/>
      <c r="PO564" s="304"/>
      <c r="PP564" s="304"/>
      <c r="PQ564" s="304"/>
      <c r="PR564" s="304"/>
      <c r="PS564" s="304"/>
      <c r="PT564" s="304"/>
      <c r="PU564" s="304"/>
      <c r="PV564" s="304"/>
      <c r="PW564" s="304"/>
      <c r="PX564" s="304"/>
      <c r="PY564" s="304"/>
      <c r="PZ564" s="304"/>
      <c r="QA564" s="304"/>
      <c r="QB564" s="304"/>
      <c r="QC564" s="304"/>
      <c r="QD564" s="304"/>
      <c r="QE564" s="304"/>
      <c r="QF564" s="304"/>
      <c r="QG564" s="304"/>
      <c r="QH564" s="304"/>
      <c r="QI564" s="304"/>
      <c r="QJ564" s="304"/>
      <c r="QK564" s="304"/>
      <c r="QL564" s="304"/>
      <c r="QM564" s="304"/>
      <c r="QN564" s="304"/>
      <c r="QO564" s="304"/>
      <c r="QP564" s="304"/>
      <c r="QQ564" s="304"/>
      <c r="QR564" s="304"/>
      <c r="QS564" s="304"/>
      <c r="QT564" s="304"/>
      <c r="QU564" s="304"/>
      <c r="QV564" s="304"/>
      <c r="QW564" s="304"/>
      <c r="QX564" s="304"/>
      <c r="QY564" s="304"/>
      <c r="QZ564" s="304"/>
      <c r="RA564" s="304"/>
      <c r="RB564" s="304"/>
      <c r="RC564" s="304"/>
      <c r="RD564" s="304"/>
      <c r="RE564" s="304"/>
      <c r="RF564" s="304"/>
      <c r="RG564" s="304"/>
      <c r="RH564" s="304"/>
      <c r="RI564" s="304"/>
      <c r="RJ564" s="304"/>
      <c r="RK564" s="304"/>
    </row>
    <row r="565">
      <c r="R565" s="278" t="s">
        <v>11099</v>
      </c>
      <c r="S565" s="304"/>
      <c r="T565" s="304"/>
      <c r="V565" s="304"/>
      <c r="W565" s="304"/>
      <c r="X565" s="304"/>
      <c r="Y565" s="278">
        <v>22.0</v>
      </c>
      <c r="Z565" s="278"/>
      <c r="AA565" s="278"/>
      <c r="AB565" s="278"/>
      <c r="AC565" s="278"/>
      <c r="AD565" s="278"/>
      <c r="AE565" s="278"/>
      <c r="AF565" s="278"/>
      <c r="AG565" s="278"/>
      <c r="AH565" s="278"/>
      <c r="AI565" s="278"/>
      <c r="AJ565" s="278"/>
      <c r="AK565" s="278"/>
      <c r="AL565" s="278"/>
      <c r="AM565" s="278"/>
      <c r="AN565" s="278"/>
      <c r="AO565" s="278"/>
      <c r="AP565" s="278"/>
      <c r="AQ565" s="278"/>
      <c r="AR565" s="278"/>
      <c r="AS565" s="278"/>
      <c r="AT565" s="278"/>
      <c r="AU565" s="278"/>
      <c r="AV565" s="278"/>
      <c r="AW565" s="278"/>
      <c r="AX565" s="278"/>
      <c r="AY565" s="278"/>
      <c r="AZ565" s="278"/>
      <c r="BA565" s="278"/>
      <c r="BB565" s="278"/>
      <c r="BC565" s="278"/>
      <c r="BD565" s="278"/>
      <c r="BE565" s="278"/>
      <c r="BF565" s="278"/>
      <c r="BG565" s="278"/>
      <c r="BH565" s="278"/>
      <c r="BI565" s="278"/>
      <c r="BJ565" s="278"/>
      <c r="BK565" s="278"/>
      <c r="BL565" s="278"/>
      <c r="BM565" s="278"/>
      <c r="BN565" s="278"/>
      <c r="BO565" s="278"/>
      <c r="BP565" s="278"/>
      <c r="BQ565" s="278"/>
      <c r="BR565" s="278"/>
      <c r="BS565" s="278"/>
      <c r="BT565" s="278"/>
      <c r="BU565" s="278"/>
      <c r="BV565" s="278"/>
      <c r="BW565" s="278"/>
      <c r="BX565" s="278"/>
      <c r="BY565" s="278"/>
      <c r="BZ565" s="278"/>
      <c r="CA565" s="278"/>
      <c r="CB565" s="278"/>
      <c r="CC565" s="278"/>
      <c r="CD565" s="278"/>
      <c r="CE565" s="278"/>
      <c r="CF565" s="278"/>
      <c r="CG565" s="278"/>
      <c r="CH565" s="278"/>
      <c r="CI565" s="278"/>
      <c r="CJ565" s="278"/>
      <c r="CK565" s="278"/>
      <c r="CL565" s="278"/>
      <c r="CM565" s="278"/>
      <c r="CN565" s="278"/>
      <c r="CO565" s="278"/>
      <c r="CP565" s="278"/>
      <c r="CQ565" s="278"/>
      <c r="CR565" s="278"/>
      <c r="CS565" s="278"/>
      <c r="CT565" s="278"/>
      <c r="CU565" s="278"/>
      <c r="CV565" s="278"/>
      <c r="CW565" s="278"/>
      <c r="CX565" s="278"/>
      <c r="CY565" s="278"/>
      <c r="CZ565" s="278"/>
      <c r="DA565" s="278"/>
      <c r="DB565" s="278"/>
      <c r="DC565" s="278"/>
      <c r="DD565" s="278"/>
      <c r="DE565" s="278"/>
      <c r="DF565" s="278"/>
      <c r="DG565" s="278"/>
      <c r="DH565" s="278"/>
      <c r="DI565" s="278"/>
      <c r="DJ565" s="278"/>
      <c r="DK565" s="278"/>
      <c r="DL565" s="278"/>
      <c r="DM565" s="278"/>
      <c r="DN565" s="278"/>
      <c r="DO565" s="278"/>
      <c r="DP565" s="278"/>
      <c r="DQ565" s="278"/>
      <c r="DR565" s="278"/>
      <c r="DS565" s="278"/>
      <c r="DT565" s="278"/>
      <c r="DU565" s="278"/>
      <c r="DV565" s="278"/>
      <c r="DW565" s="278"/>
      <c r="DX565" s="278"/>
      <c r="DY565" s="278"/>
      <c r="DZ565" s="278"/>
      <c r="EA565" s="278"/>
      <c r="EB565" s="278"/>
      <c r="EC565" s="278"/>
      <c r="ED565" s="278"/>
      <c r="EE565" s="278"/>
      <c r="EF565" s="278"/>
      <c r="EG565" s="278"/>
      <c r="EH565" s="278"/>
      <c r="EI565" s="278"/>
      <c r="EJ565" s="278"/>
      <c r="EK565" s="278"/>
      <c r="EL565" s="278"/>
      <c r="EM565" s="278"/>
      <c r="EN565" s="278"/>
      <c r="EO565" s="278"/>
      <c r="EP565" s="278"/>
      <c r="EQ565" s="278"/>
      <c r="ER565" s="278"/>
      <c r="ES565" s="278"/>
      <c r="ET565" s="278"/>
      <c r="EU565" s="278"/>
      <c r="EV565" s="278"/>
      <c r="EW565" s="278"/>
      <c r="EX565" s="278"/>
      <c r="EY565" s="278"/>
      <c r="EZ565" s="278"/>
      <c r="FA565" s="278"/>
      <c r="FB565" s="278"/>
      <c r="FC565" s="278"/>
      <c r="FD565" s="278"/>
      <c r="FE565" s="278"/>
      <c r="FF565" s="278"/>
      <c r="FG565" s="278"/>
      <c r="FH565" s="278"/>
      <c r="FI565" s="278"/>
      <c r="FJ565" s="278"/>
      <c r="FK565" s="278"/>
      <c r="FL565" s="278"/>
      <c r="FM565" s="278"/>
      <c r="FN565" s="278"/>
      <c r="FO565" s="278"/>
      <c r="FP565" s="278"/>
      <c r="FQ565" s="278"/>
      <c r="FR565" s="278"/>
      <c r="FS565" s="278"/>
      <c r="FT565" s="278"/>
      <c r="FU565" s="278"/>
      <c r="FV565" s="278"/>
      <c r="FW565" s="278"/>
      <c r="FX565" s="278"/>
      <c r="FY565" s="278"/>
      <c r="FZ565" s="278"/>
      <c r="GA565" s="278"/>
      <c r="GB565" s="278"/>
      <c r="GC565" s="278"/>
      <c r="GD565" s="278"/>
      <c r="GE565" s="278"/>
      <c r="GF565" s="278"/>
      <c r="GG565" s="278"/>
      <c r="GH565" s="278"/>
      <c r="GI565" s="278"/>
      <c r="GJ565" s="278"/>
      <c r="GK565" s="278"/>
      <c r="GL565" s="278"/>
      <c r="GM565" s="278"/>
      <c r="GN565" s="278"/>
      <c r="GO565" s="278"/>
      <c r="GP565" s="278"/>
      <c r="GQ565" s="278"/>
      <c r="GR565" s="278"/>
      <c r="GS565" s="278"/>
      <c r="GT565" s="278"/>
      <c r="GU565" s="278"/>
      <c r="GV565" s="278"/>
      <c r="GW565" s="278"/>
      <c r="GX565" s="278"/>
      <c r="GY565" s="278"/>
      <c r="GZ565" s="278"/>
      <c r="HA565" s="278"/>
      <c r="HB565" s="278"/>
      <c r="HC565" s="278"/>
      <c r="HD565" s="278"/>
      <c r="HE565" s="278"/>
      <c r="HF565" s="278"/>
      <c r="HG565" s="278"/>
      <c r="HH565" s="278"/>
      <c r="HI565" s="278"/>
      <c r="HJ565" s="278"/>
      <c r="HK565" s="278"/>
      <c r="HL565" s="278"/>
      <c r="HM565" s="278"/>
      <c r="HN565" s="278"/>
      <c r="HO565" s="278"/>
      <c r="HP565" s="278"/>
      <c r="HQ565" s="278"/>
      <c r="HR565" s="278"/>
      <c r="HS565" s="278"/>
      <c r="HT565" s="278"/>
      <c r="HU565" s="278"/>
      <c r="HV565" s="278"/>
      <c r="HW565" s="278"/>
      <c r="HX565" s="278"/>
      <c r="HY565" s="278"/>
      <c r="HZ565" s="278"/>
      <c r="IA565" s="278"/>
      <c r="IB565" s="278"/>
      <c r="IC565" s="278"/>
      <c r="ID565" s="278"/>
      <c r="IE565" s="278"/>
      <c r="IF565" s="278"/>
      <c r="IG565" s="278"/>
      <c r="IH565" s="278"/>
      <c r="II565" s="278"/>
      <c r="IJ565" s="278"/>
      <c r="IK565" s="278"/>
      <c r="IL565" s="278"/>
      <c r="IM565" s="278"/>
      <c r="IN565" s="278"/>
      <c r="IO565" s="278"/>
      <c r="IP565" s="278"/>
      <c r="IQ565" s="278"/>
      <c r="IR565" s="278"/>
      <c r="IS565" s="278"/>
      <c r="IT565" s="278"/>
      <c r="IU565" s="278"/>
      <c r="IV565" s="278"/>
      <c r="IW565" s="278"/>
      <c r="IX565" s="278"/>
      <c r="IY565" s="278"/>
      <c r="IZ565" s="278"/>
      <c r="JA565" s="278"/>
      <c r="JB565" s="278"/>
      <c r="JC565" s="278"/>
      <c r="JD565" s="278"/>
      <c r="JE565" s="278"/>
      <c r="JF565" s="278"/>
      <c r="JG565" s="278"/>
      <c r="JH565" s="278"/>
      <c r="JI565" s="278"/>
      <c r="JJ565" s="278"/>
      <c r="JK565" s="278"/>
      <c r="JL565" s="278"/>
      <c r="JM565" s="278"/>
      <c r="JN565" s="278"/>
      <c r="JO565" s="278"/>
      <c r="JP565" s="278"/>
      <c r="JQ565" s="278"/>
      <c r="JR565" s="278"/>
      <c r="JS565" s="278"/>
      <c r="JT565" s="278"/>
      <c r="JU565" s="278"/>
      <c r="JV565" s="278"/>
      <c r="JW565" s="278"/>
      <c r="JX565" s="278"/>
      <c r="JY565" s="278"/>
      <c r="JZ565" s="278"/>
      <c r="KA565" s="278"/>
      <c r="KB565" s="278"/>
      <c r="KC565" s="278"/>
      <c r="KD565" s="278"/>
      <c r="KE565" s="278"/>
      <c r="KF565" s="278"/>
      <c r="KG565" s="278"/>
      <c r="KH565" s="278"/>
      <c r="KI565" s="278"/>
      <c r="KJ565" s="278"/>
      <c r="KK565" s="278"/>
      <c r="KL565" s="278"/>
      <c r="KM565" s="278"/>
      <c r="KN565" s="606"/>
      <c r="KO565" s="85"/>
      <c r="KP565" s="87"/>
      <c r="KQ565" s="87"/>
      <c r="KR565" s="87"/>
      <c r="KS565" s="87"/>
      <c r="KT565" s="87"/>
      <c r="KU565" s="83"/>
      <c r="KV565" s="824"/>
      <c r="KW565" s="83"/>
      <c r="KX565" s="83"/>
      <c r="KY565" s="83"/>
      <c r="KZ565" s="83"/>
      <c r="LA565" s="83"/>
      <c r="LB565" s="83"/>
      <c r="LC565" s="83"/>
      <c r="LD565" s="824"/>
      <c r="LE565" s="83"/>
      <c r="LF565" s="83"/>
      <c r="LG565" s="87"/>
      <c r="LH565" s="87"/>
      <c r="LI565" s="87"/>
      <c r="LJ565" s="87"/>
      <c r="LK565" s="83"/>
      <c r="LL565" s="83"/>
      <c r="LM565" s="278"/>
      <c r="LN565" s="278"/>
      <c r="LO565" s="278"/>
      <c r="LP565" s="278"/>
      <c r="LQ565" s="278"/>
      <c r="LR565" s="278"/>
      <c r="LS565" s="278"/>
      <c r="LT565" s="278"/>
      <c r="LU565" s="278"/>
      <c r="LV565" s="278"/>
      <c r="LW565" s="278"/>
      <c r="LX565" s="278"/>
      <c r="LY565" s="278"/>
      <c r="LZ565" s="278"/>
      <c r="MA565" s="278"/>
      <c r="MB565" s="278"/>
      <c r="MC565" s="278"/>
      <c r="MD565" s="278"/>
      <c r="ME565" s="278"/>
      <c r="MF565" s="278"/>
      <c r="MG565" s="278"/>
      <c r="MH565" s="278"/>
      <c r="MI565" s="278"/>
      <c r="MJ565" s="278"/>
      <c r="MK565" s="278"/>
      <c r="ML565" s="278"/>
      <c r="MM565" s="278"/>
      <c r="MN565" s="278"/>
      <c r="MO565" s="278"/>
      <c r="MP565" s="278"/>
      <c r="MQ565" s="278"/>
      <c r="MR565" s="278"/>
      <c r="MS565" s="278"/>
      <c r="MT565" s="278"/>
      <c r="MU565" s="278"/>
      <c r="MV565" s="278"/>
      <c r="MW565" s="278"/>
      <c r="MX565" s="278"/>
      <c r="MY565" s="278"/>
      <c r="MZ565" s="278"/>
      <c r="NA565" s="278"/>
      <c r="NB565" s="278"/>
      <c r="NC565" s="278"/>
      <c r="ND565" s="278"/>
      <c r="NE565" s="278"/>
      <c r="NF565" s="278"/>
      <c r="NG565" s="278"/>
      <c r="NH565" s="278"/>
      <c r="NI565" s="278"/>
      <c r="NJ565" s="278"/>
      <c r="NK565" s="278"/>
      <c r="NL565" s="278"/>
      <c r="NM565" s="278"/>
      <c r="NN565" s="278"/>
      <c r="NO565" s="278"/>
      <c r="NP565" s="278"/>
      <c r="NQ565" s="278"/>
      <c r="NR565" s="278"/>
      <c r="NS565" s="278"/>
      <c r="NT565" s="278"/>
      <c r="NU565" s="278"/>
      <c r="NV565" s="278"/>
      <c r="NW565" s="278"/>
      <c r="NX565" s="278"/>
      <c r="NY565" s="278"/>
      <c r="NZ565" s="278"/>
      <c r="OA565" s="278"/>
      <c r="OB565" s="278"/>
      <c r="OC565" s="278"/>
      <c r="OD565" s="278"/>
      <c r="OE565" s="278"/>
      <c r="OF565" s="278"/>
      <c r="OG565" s="278"/>
      <c r="OH565" s="278"/>
      <c r="OI565" s="278"/>
      <c r="OJ565" s="278"/>
      <c r="OK565" s="278"/>
      <c r="OL565" s="278"/>
      <c r="OM565" s="278"/>
      <c r="ON565" s="278"/>
      <c r="OO565" s="278"/>
      <c r="OP565" s="278"/>
      <c r="OQ565" s="278"/>
      <c r="OR565" s="278"/>
      <c r="OS565" s="278"/>
      <c r="OT565" s="278"/>
      <c r="OU565" s="278"/>
      <c r="OV565" s="278"/>
      <c r="OW565" s="278"/>
      <c r="OX565" s="278"/>
      <c r="OY565" s="278"/>
      <c r="OZ565" s="278"/>
      <c r="PA565" s="278"/>
      <c r="PB565" s="278"/>
      <c r="PC565" s="278"/>
      <c r="PD565" s="278"/>
      <c r="PE565" s="278"/>
      <c r="PF565" s="278"/>
      <c r="PG565" s="278"/>
      <c r="PH565" s="278"/>
      <c r="PI565" s="278"/>
      <c r="PJ565" s="278"/>
      <c r="PK565" s="278"/>
      <c r="PL565" s="278"/>
      <c r="PM565" s="278"/>
      <c r="PN565" s="278"/>
      <c r="PO565" s="278"/>
      <c r="PP565" s="278"/>
      <c r="PQ565" s="278"/>
      <c r="PR565" s="278"/>
      <c r="PS565" s="278"/>
      <c r="PT565" s="278"/>
      <c r="PU565" s="278"/>
      <c r="PV565" s="278"/>
      <c r="PW565" s="278"/>
      <c r="PX565" s="278"/>
      <c r="PY565" s="278"/>
      <c r="PZ565" s="278"/>
      <c r="QA565" s="278"/>
      <c r="QB565" s="278"/>
      <c r="QC565" s="278"/>
      <c r="QD565" s="278"/>
      <c r="QE565" s="278"/>
      <c r="QF565" s="278"/>
      <c r="QG565" s="278"/>
      <c r="QH565" s="278"/>
      <c r="QI565" s="278"/>
      <c r="QJ565" s="278"/>
      <c r="QK565" s="278"/>
      <c r="QL565" s="278"/>
      <c r="QM565" s="278"/>
      <c r="QN565" s="278"/>
      <c r="QO565" s="278"/>
      <c r="QP565" s="278"/>
      <c r="QQ565" s="278"/>
      <c r="QR565" s="278"/>
      <c r="QS565" s="278"/>
      <c r="QT565" s="278"/>
      <c r="QU565" s="278"/>
      <c r="QV565" s="278"/>
      <c r="QW565" s="278"/>
      <c r="QX565" s="278"/>
      <c r="QY565" s="278"/>
      <c r="QZ565" s="278"/>
      <c r="RA565" s="278"/>
      <c r="RB565" s="278"/>
      <c r="RC565" s="278"/>
      <c r="RD565" s="278"/>
      <c r="RE565" s="278"/>
      <c r="RF565" s="278"/>
      <c r="RG565" s="278"/>
      <c r="RH565" s="278"/>
      <c r="RI565" s="278"/>
      <c r="RJ565" s="278"/>
      <c r="RK565" s="278"/>
    </row>
    <row r="566">
      <c r="R566" s="278" t="s">
        <v>11100</v>
      </c>
      <c r="S566" s="304"/>
      <c r="T566" s="304"/>
      <c r="U566" s="4"/>
      <c r="V566" s="304"/>
      <c r="W566" s="304"/>
      <c r="X566" s="304"/>
      <c r="Y566" s="278">
        <v>23.0</v>
      </c>
      <c r="Z566" s="278"/>
      <c r="AA566" s="278"/>
      <c r="AB566" s="278"/>
      <c r="AC566" s="278"/>
      <c r="AD566" s="278"/>
      <c r="AE566" s="278"/>
      <c r="AF566" s="278"/>
      <c r="AG566" s="278"/>
      <c r="AH566" s="278"/>
      <c r="AI566" s="278"/>
      <c r="AJ566" s="278"/>
      <c r="AK566" s="278"/>
      <c r="AL566" s="278"/>
      <c r="AM566" s="278"/>
      <c r="AN566" s="278"/>
      <c r="AO566" s="278"/>
      <c r="AP566" s="278"/>
      <c r="AQ566" s="278"/>
      <c r="AR566" s="278"/>
      <c r="AS566" s="278"/>
      <c r="AT566" s="278"/>
      <c r="AU566" s="278"/>
      <c r="AV566" s="278"/>
      <c r="AW566" s="278"/>
      <c r="AX566" s="278"/>
      <c r="AY566" s="278"/>
      <c r="AZ566" s="278"/>
      <c r="BA566" s="278"/>
      <c r="BB566" s="278"/>
      <c r="BC566" s="278"/>
      <c r="BD566" s="278"/>
      <c r="BE566" s="278"/>
      <c r="BF566" s="278"/>
      <c r="BG566" s="278"/>
      <c r="BH566" s="278"/>
      <c r="BI566" s="278"/>
      <c r="BJ566" s="278"/>
      <c r="BK566" s="278"/>
      <c r="BL566" s="278"/>
      <c r="BM566" s="278"/>
      <c r="BN566" s="278"/>
      <c r="BO566" s="278"/>
      <c r="BP566" s="278"/>
      <c r="BQ566" s="278"/>
      <c r="BR566" s="278"/>
      <c r="BS566" s="278"/>
      <c r="BT566" s="278"/>
      <c r="BU566" s="278"/>
      <c r="BV566" s="278"/>
      <c r="BW566" s="278"/>
      <c r="BX566" s="278"/>
      <c r="BY566" s="278"/>
      <c r="BZ566" s="278"/>
      <c r="CA566" s="278"/>
      <c r="CB566" s="278"/>
      <c r="CC566" s="278"/>
      <c r="CD566" s="278"/>
      <c r="CE566" s="278"/>
      <c r="CF566" s="278"/>
      <c r="CG566" s="278"/>
      <c r="CH566" s="278"/>
      <c r="CI566" s="278"/>
      <c r="CJ566" s="278"/>
      <c r="CK566" s="278"/>
      <c r="CL566" s="278"/>
      <c r="CM566" s="278"/>
      <c r="CN566" s="278"/>
      <c r="CO566" s="278"/>
      <c r="CP566" s="278"/>
      <c r="CQ566" s="278"/>
      <c r="CR566" s="278"/>
      <c r="CS566" s="278"/>
      <c r="CT566" s="278"/>
      <c r="CU566" s="278"/>
      <c r="CV566" s="278"/>
      <c r="CW566" s="278"/>
      <c r="CX566" s="278"/>
      <c r="CY566" s="278"/>
      <c r="CZ566" s="278"/>
      <c r="DA566" s="278"/>
      <c r="DB566" s="278"/>
      <c r="DC566" s="278"/>
      <c r="DD566" s="278"/>
      <c r="DE566" s="278"/>
      <c r="DF566" s="278"/>
      <c r="DG566" s="278"/>
      <c r="DH566" s="278"/>
      <c r="DI566" s="278"/>
      <c r="DJ566" s="278"/>
      <c r="DK566" s="278"/>
      <c r="DL566" s="278"/>
      <c r="DM566" s="278"/>
      <c r="DN566" s="278"/>
      <c r="DO566" s="278"/>
      <c r="DP566" s="278"/>
      <c r="DQ566" s="278"/>
      <c r="DR566" s="278"/>
      <c r="DS566" s="278"/>
      <c r="DT566" s="278"/>
      <c r="DU566" s="278"/>
      <c r="DV566" s="278"/>
      <c r="DW566" s="278"/>
      <c r="DX566" s="278"/>
      <c r="DY566" s="278"/>
      <c r="DZ566" s="278"/>
      <c r="EA566" s="278"/>
      <c r="EB566" s="278"/>
      <c r="EC566" s="278"/>
      <c r="ED566" s="278"/>
      <c r="EE566" s="278"/>
      <c r="EF566" s="278"/>
      <c r="EG566" s="278"/>
      <c r="EH566" s="278"/>
      <c r="EI566" s="278"/>
      <c r="EJ566" s="278"/>
      <c r="EK566" s="278"/>
      <c r="EL566" s="278"/>
      <c r="EM566" s="278"/>
      <c r="EN566" s="278"/>
      <c r="EO566" s="278"/>
      <c r="EP566" s="278"/>
      <c r="EQ566" s="278"/>
      <c r="ER566" s="278"/>
      <c r="ES566" s="278"/>
      <c r="ET566" s="278"/>
      <c r="EU566" s="278"/>
      <c r="EV566" s="278"/>
      <c r="EW566" s="278"/>
      <c r="EX566" s="278"/>
      <c r="EY566" s="278"/>
      <c r="EZ566" s="278"/>
      <c r="FA566" s="278"/>
      <c r="FB566" s="278"/>
      <c r="FC566" s="278"/>
      <c r="FD566" s="278"/>
      <c r="FE566" s="278"/>
      <c r="FF566" s="278"/>
      <c r="FG566" s="278"/>
      <c r="FH566" s="278"/>
      <c r="FI566" s="278"/>
      <c r="FJ566" s="278"/>
      <c r="FK566" s="278"/>
      <c r="FL566" s="278"/>
      <c r="FM566" s="278"/>
      <c r="FN566" s="278"/>
      <c r="FO566" s="278"/>
      <c r="FP566" s="278"/>
      <c r="FQ566" s="278"/>
      <c r="FR566" s="278"/>
      <c r="FS566" s="278"/>
      <c r="FT566" s="278"/>
      <c r="FU566" s="278"/>
      <c r="FV566" s="278"/>
      <c r="FW566" s="278"/>
      <c r="FX566" s="278"/>
      <c r="FY566" s="278"/>
      <c r="FZ566" s="278"/>
      <c r="GA566" s="278"/>
      <c r="GB566" s="278"/>
      <c r="GC566" s="278"/>
      <c r="GD566" s="278"/>
      <c r="GE566" s="278"/>
      <c r="GF566" s="278"/>
      <c r="GG566" s="278"/>
      <c r="GH566" s="278"/>
      <c r="GI566" s="278"/>
      <c r="GJ566" s="278"/>
      <c r="GK566" s="278"/>
      <c r="GL566" s="278"/>
      <c r="GM566" s="278"/>
      <c r="GN566" s="278"/>
      <c r="GO566" s="278"/>
      <c r="GP566" s="278"/>
      <c r="GQ566" s="278"/>
      <c r="GR566" s="278"/>
      <c r="GS566" s="278"/>
      <c r="GT566" s="278"/>
      <c r="GU566" s="278"/>
      <c r="GV566" s="278"/>
      <c r="GW566" s="278"/>
      <c r="GX566" s="278"/>
      <c r="GY566" s="278"/>
      <c r="GZ566" s="278"/>
      <c r="HA566" s="278"/>
      <c r="HB566" s="278"/>
      <c r="HC566" s="278"/>
      <c r="HD566" s="278"/>
      <c r="HE566" s="278"/>
      <c r="HF566" s="278"/>
      <c r="HG566" s="278"/>
      <c r="HH566" s="278"/>
      <c r="HI566" s="278"/>
      <c r="HJ566" s="278"/>
      <c r="HK566" s="278"/>
      <c r="HL566" s="278"/>
      <c r="HM566" s="278"/>
      <c r="HN566" s="278"/>
      <c r="HO566" s="278"/>
      <c r="HP566" s="278"/>
      <c r="HQ566" s="278"/>
      <c r="HR566" s="278"/>
      <c r="HS566" s="278"/>
      <c r="HT566" s="278"/>
      <c r="HU566" s="278"/>
      <c r="HV566" s="278"/>
      <c r="HW566" s="278"/>
      <c r="HX566" s="278"/>
      <c r="HY566" s="278"/>
      <c r="HZ566" s="278"/>
      <c r="IA566" s="278"/>
      <c r="IB566" s="278"/>
      <c r="IC566" s="278"/>
      <c r="ID566" s="278"/>
      <c r="IE566" s="278"/>
      <c r="IF566" s="278"/>
      <c r="IG566" s="278"/>
      <c r="IH566" s="278"/>
      <c r="II566" s="278"/>
      <c r="IJ566" s="278"/>
      <c r="IK566" s="278"/>
      <c r="IL566" s="278"/>
      <c r="IM566" s="278"/>
      <c r="IN566" s="278"/>
      <c r="IO566" s="278"/>
      <c r="IP566" s="278"/>
      <c r="IQ566" s="278"/>
      <c r="IR566" s="278"/>
      <c r="IS566" s="278"/>
      <c r="IT566" s="278"/>
      <c r="IU566" s="278"/>
      <c r="IV566" s="278"/>
      <c r="IW566" s="278"/>
      <c r="IX566" s="278"/>
      <c r="IY566" s="278"/>
      <c r="IZ566" s="278"/>
      <c r="JA566" s="278"/>
      <c r="JB566" s="278"/>
      <c r="JC566" s="278"/>
      <c r="JD566" s="278"/>
      <c r="JE566" s="278"/>
      <c r="JF566" s="278"/>
      <c r="JG566" s="278"/>
      <c r="JH566" s="278"/>
      <c r="JI566" s="278"/>
      <c r="JJ566" s="278"/>
      <c r="JK566" s="278"/>
      <c r="JL566" s="278"/>
      <c r="JM566" s="278"/>
      <c r="JN566" s="278"/>
      <c r="JO566" s="278"/>
      <c r="JP566" s="278"/>
      <c r="JQ566" s="278"/>
      <c r="JR566" s="278"/>
      <c r="JS566" s="278"/>
      <c r="JT566" s="278"/>
      <c r="JU566" s="278"/>
      <c r="JV566" s="278"/>
      <c r="JW566" s="278"/>
      <c r="JX566" s="278"/>
      <c r="JY566" s="278"/>
      <c r="JZ566" s="278"/>
      <c r="KA566" s="278"/>
      <c r="KB566" s="278"/>
      <c r="KC566" s="278"/>
      <c r="KD566" s="278"/>
      <c r="KE566" s="278"/>
      <c r="KF566" s="278"/>
      <c r="KG566" s="278"/>
      <c r="KH566" s="278"/>
      <c r="KI566" s="278"/>
      <c r="KJ566" s="278"/>
      <c r="KK566" s="278"/>
      <c r="KL566" s="278"/>
      <c r="KM566" s="278"/>
      <c r="KN566" s="606"/>
      <c r="KO566" s="87"/>
      <c r="KP566" s="87"/>
      <c r="KQ566" s="87"/>
      <c r="KR566" s="87"/>
      <c r="KS566" s="87"/>
      <c r="KT566" s="985"/>
      <c r="KU566" s="83"/>
      <c r="KV566" s="83"/>
      <c r="KW566" s="83"/>
      <c r="KX566" s="845"/>
      <c r="KY566" s="845"/>
      <c r="KZ566" s="83"/>
      <c r="LA566" s="845"/>
      <c r="LB566" s="845"/>
      <c r="LC566" s="83"/>
      <c r="LD566" s="83"/>
      <c r="LE566" s="83"/>
      <c r="LF566" s="985"/>
      <c r="LG566" s="87"/>
      <c r="LH566" s="584"/>
      <c r="LI566" s="834" t="s">
        <v>9075</v>
      </c>
      <c r="LJ566" s="271" t="s">
        <v>585</v>
      </c>
      <c r="LK566" s="83"/>
      <c r="LL566" s="83"/>
      <c r="LM566" s="278"/>
      <c r="LN566" s="278"/>
      <c r="LO566" s="278"/>
      <c r="LP566" s="278"/>
      <c r="LQ566" s="278"/>
      <c r="LR566" s="278"/>
      <c r="LS566" s="278"/>
      <c r="LT566" s="278"/>
      <c r="LU566" s="278"/>
      <c r="LV566" s="278"/>
      <c r="LW566" s="278"/>
      <c r="LX566" s="278"/>
      <c r="LY566" s="278"/>
      <c r="LZ566" s="278"/>
      <c r="MA566" s="278"/>
      <c r="MB566" s="278"/>
      <c r="MC566" s="278"/>
      <c r="MD566" s="278"/>
      <c r="ME566" s="278"/>
      <c r="MF566" s="278"/>
      <c r="MG566" s="278"/>
      <c r="MH566" s="278"/>
      <c r="MI566" s="278"/>
      <c r="MJ566" s="278"/>
      <c r="MK566" s="278"/>
      <c r="ML566" s="278"/>
      <c r="MM566" s="278"/>
      <c r="MN566" s="278"/>
      <c r="MO566" s="278"/>
      <c r="MP566" s="278"/>
      <c r="MQ566" s="278"/>
      <c r="MR566" s="278"/>
      <c r="MS566" s="278"/>
      <c r="MT566" s="278"/>
      <c r="MU566" s="278"/>
      <c r="MV566" s="278"/>
      <c r="MW566" s="278"/>
      <c r="MX566" s="278"/>
      <c r="MY566" s="278"/>
      <c r="MZ566" s="278"/>
      <c r="NA566" s="278"/>
      <c r="NB566" s="278"/>
      <c r="NC566" s="278"/>
      <c r="ND566" s="278"/>
      <c r="NE566" s="278"/>
      <c r="NF566" s="278"/>
      <c r="NG566" s="278"/>
      <c r="NH566" s="278"/>
      <c r="NI566" s="278"/>
      <c r="NJ566" s="278"/>
      <c r="NK566" s="278"/>
      <c r="NL566" s="278"/>
      <c r="NM566" s="278"/>
      <c r="NN566" s="278"/>
      <c r="NO566" s="278"/>
      <c r="NP566" s="278"/>
      <c r="NQ566" s="278"/>
      <c r="NR566" s="278"/>
      <c r="NS566" s="278"/>
      <c r="NT566" s="278"/>
      <c r="NU566" s="278"/>
      <c r="NV566" s="278"/>
      <c r="NW566" s="278"/>
      <c r="NX566" s="278"/>
      <c r="NY566" s="278"/>
      <c r="NZ566" s="278"/>
      <c r="OA566" s="278"/>
      <c r="OB566" s="278"/>
      <c r="OC566" s="278"/>
      <c r="OD566" s="278"/>
      <c r="OE566" s="278"/>
      <c r="OF566" s="278"/>
      <c r="OG566" s="278"/>
      <c r="OH566" s="278"/>
      <c r="OI566" s="278"/>
      <c r="OJ566" s="278"/>
      <c r="OK566" s="278"/>
      <c r="OL566" s="278"/>
      <c r="OM566" s="278"/>
      <c r="ON566" s="278"/>
      <c r="OO566" s="278"/>
      <c r="OP566" s="278"/>
      <c r="OQ566" s="278"/>
      <c r="OR566" s="278"/>
      <c r="OS566" s="278"/>
      <c r="OT566" s="278"/>
      <c r="OU566" s="278"/>
      <c r="OV566" s="278"/>
      <c r="OW566" s="278"/>
      <c r="OX566" s="278"/>
      <c r="OY566" s="278"/>
      <c r="OZ566" s="278"/>
      <c r="PA566" s="278"/>
      <c r="PB566" s="278"/>
      <c r="PC566" s="278"/>
      <c r="PD566" s="278"/>
      <c r="PE566" s="278"/>
      <c r="PF566" s="278"/>
      <c r="PG566" s="278"/>
      <c r="PH566" s="278"/>
      <c r="PI566" s="278"/>
      <c r="PJ566" s="278"/>
      <c r="PK566" s="278"/>
      <c r="PL566" s="278"/>
      <c r="PM566" s="278"/>
      <c r="PN566" s="278"/>
      <c r="PO566" s="278"/>
      <c r="PP566" s="278"/>
      <c r="PQ566" s="278"/>
      <c r="PR566" s="278"/>
      <c r="PS566" s="278"/>
      <c r="PT566" s="278"/>
      <c r="PU566" s="278"/>
      <c r="PV566" s="278"/>
      <c r="PW566" s="278"/>
      <c r="PX566" s="278"/>
      <c r="PY566" s="278"/>
      <c r="PZ566" s="278"/>
      <c r="QA566" s="278"/>
      <c r="QB566" s="278"/>
      <c r="QC566" s="278"/>
      <c r="QD566" s="278"/>
      <c r="QE566" s="278"/>
      <c r="QF566" s="278"/>
      <c r="QG566" s="278"/>
      <c r="QH566" s="278"/>
      <c r="QI566" s="278"/>
      <c r="QJ566" s="278"/>
      <c r="QK566" s="278"/>
      <c r="QL566" s="278"/>
      <c r="QM566" s="278"/>
      <c r="QN566" s="278"/>
      <c r="QO566" s="278"/>
      <c r="QP566" s="278"/>
      <c r="QQ566" s="278"/>
      <c r="QR566" s="278"/>
      <c r="QS566" s="278"/>
      <c r="QT566" s="278"/>
      <c r="QU566" s="278"/>
      <c r="QV566" s="278"/>
      <c r="QW566" s="278"/>
      <c r="QX566" s="278"/>
      <c r="QY566" s="278"/>
      <c r="QZ566" s="278"/>
      <c r="RA566" s="278"/>
      <c r="RB566" s="278"/>
      <c r="RC566" s="278"/>
      <c r="RD566" s="278"/>
      <c r="RE566" s="278"/>
      <c r="RF566" s="278"/>
      <c r="RG566" s="278"/>
      <c r="RH566" s="278"/>
      <c r="RI566" s="278"/>
      <c r="RJ566" s="278"/>
      <c r="RK566" s="278"/>
    </row>
    <row r="567">
      <c r="R567" s="278" t="s">
        <v>11101</v>
      </c>
      <c r="S567" s="304"/>
      <c r="T567" s="304"/>
      <c r="U567" s="4"/>
      <c r="V567" s="304"/>
      <c r="W567" s="304"/>
      <c r="X567" s="304"/>
      <c r="Y567" s="278"/>
      <c r="Z567" s="278"/>
      <c r="AA567" s="278"/>
      <c r="AB567" s="278"/>
      <c r="AC567" s="278"/>
      <c r="AD567" s="278"/>
      <c r="AE567" s="278"/>
      <c r="AF567" s="278"/>
      <c r="AG567" s="278"/>
      <c r="AH567" s="278"/>
      <c r="AI567" s="278"/>
      <c r="AJ567" s="278"/>
      <c r="AK567" s="278"/>
      <c r="AL567" s="278"/>
      <c r="AM567" s="278"/>
      <c r="AN567" s="278"/>
      <c r="AO567" s="278"/>
      <c r="AP567" s="278"/>
      <c r="AQ567" s="278"/>
      <c r="AR567" s="278"/>
      <c r="AS567" s="278"/>
      <c r="AT567" s="278"/>
      <c r="AU567" s="278"/>
      <c r="AV567" s="278"/>
      <c r="AW567" s="278"/>
      <c r="AX567" s="278"/>
      <c r="AY567" s="278"/>
      <c r="AZ567" s="278"/>
      <c r="BA567" s="278"/>
      <c r="BB567" s="278"/>
      <c r="BC567" s="278"/>
      <c r="BD567" s="278"/>
      <c r="BE567" s="278"/>
      <c r="BF567" s="278"/>
      <c r="BG567" s="278"/>
      <c r="BH567" s="278"/>
      <c r="BI567" s="278"/>
      <c r="BJ567" s="278"/>
      <c r="BK567" s="278"/>
      <c r="BL567" s="278"/>
      <c r="BM567" s="278"/>
      <c r="BN567" s="278"/>
      <c r="BO567" s="278"/>
      <c r="BP567" s="278"/>
      <c r="BQ567" s="278"/>
      <c r="BR567" s="278"/>
      <c r="BS567" s="278"/>
      <c r="BT567" s="278"/>
      <c r="BU567" s="278"/>
      <c r="BV567" s="278"/>
      <c r="BW567" s="278"/>
      <c r="BX567" s="278"/>
      <c r="BY567" s="278"/>
      <c r="BZ567" s="278"/>
      <c r="CA567" s="278"/>
      <c r="CB567" s="278"/>
      <c r="CC567" s="278"/>
      <c r="CD567" s="278"/>
      <c r="CE567" s="278"/>
      <c r="CF567" s="278"/>
      <c r="CG567" s="278"/>
      <c r="CH567" s="278"/>
      <c r="CI567" s="278"/>
      <c r="CJ567" s="278"/>
      <c r="CK567" s="278"/>
      <c r="CL567" s="278"/>
      <c r="CM567" s="278"/>
      <c r="CN567" s="278"/>
      <c r="CO567" s="278"/>
      <c r="CP567" s="278"/>
      <c r="CQ567" s="278"/>
      <c r="CR567" s="278"/>
      <c r="CS567" s="278"/>
      <c r="CT567" s="278"/>
      <c r="CU567" s="278"/>
      <c r="CV567" s="278"/>
      <c r="CW567" s="278"/>
      <c r="CX567" s="278"/>
      <c r="CY567" s="278"/>
      <c r="CZ567" s="278"/>
      <c r="DA567" s="278"/>
      <c r="DB567" s="278"/>
      <c r="DC567" s="278"/>
      <c r="DD567" s="278"/>
      <c r="DE567" s="278"/>
      <c r="DF567" s="278"/>
      <c r="DG567" s="278"/>
      <c r="DH567" s="278"/>
      <c r="DI567" s="278"/>
      <c r="DJ567" s="278"/>
      <c r="DK567" s="278"/>
      <c r="DL567" s="278"/>
      <c r="DM567" s="278"/>
      <c r="DN567" s="278"/>
      <c r="DO567" s="278"/>
      <c r="DP567" s="278"/>
      <c r="DQ567" s="278"/>
      <c r="DR567" s="278"/>
      <c r="DS567" s="278"/>
      <c r="DT567" s="278"/>
      <c r="DU567" s="278"/>
      <c r="DV567" s="278"/>
      <c r="DW567" s="278"/>
      <c r="DX567" s="278"/>
      <c r="DY567" s="278"/>
      <c r="DZ567" s="278"/>
      <c r="EA567" s="278"/>
      <c r="EB567" s="278"/>
      <c r="EC567" s="278"/>
      <c r="ED567" s="278"/>
      <c r="EE567" s="278"/>
      <c r="EF567" s="278"/>
      <c r="EG567" s="278"/>
      <c r="EH567" s="278"/>
      <c r="EI567" s="278"/>
      <c r="EJ567" s="278"/>
      <c r="EK567" s="278"/>
      <c r="EL567" s="278"/>
      <c r="EM567" s="278"/>
      <c r="EN567" s="278"/>
      <c r="EO567" s="278"/>
      <c r="EP567" s="278"/>
      <c r="EQ567" s="278"/>
      <c r="ER567" s="278"/>
      <c r="ES567" s="278"/>
      <c r="ET567" s="278"/>
      <c r="EU567" s="278"/>
      <c r="EV567" s="278"/>
      <c r="EW567" s="278"/>
      <c r="EX567" s="278"/>
      <c r="EY567" s="278"/>
      <c r="EZ567" s="278"/>
      <c r="FA567" s="278"/>
      <c r="FB567" s="278"/>
      <c r="FC567" s="278"/>
      <c r="FD567" s="278"/>
      <c r="FE567" s="278"/>
      <c r="FF567" s="278"/>
      <c r="FG567" s="278"/>
      <c r="FH567" s="278"/>
      <c r="FI567" s="278"/>
      <c r="FJ567" s="278"/>
      <c r="FK567" s="278"/>
      <c r="FL567" s="278"/>
      <c r="FM567" s="278"/>
      <c r="FN567" s="278"/>
      <c r="FO567" s="278"/>
      <c r="FP567" s="278"/>
      <c r="FQ567" s="278"/>
      <c r="FR567" s="278"/>
      <c r="FS567" s="278"/>
      <c r="FT567" s="278"/>
      <c r="FU567" s="278"/>
      <c r="FV567" s="278"/>
      <c r="FW567" s="278"/>
      <c r="FX567" s="278"/>
      <c r="FY567" s="278"/>
      <c r="FZ567" s="278"/>
      <c r="GA567" s="278"/>
      <c r="GB567" s="278"/>
      <c r="GC567" s="278"/>
      <c r="GD567" s="278"/>
      <c r="GE567" s="278"/>
      <c r="GF567" s="278"/>
      <c r="GG567" s="278"/>
      <c r="GH567" s="278"/>
      <c r="GI567" s="278"/>
      <c r="GJ567" s="278"/>
      <c r="GK567" s="278"/>
      <c r="GL567" s="278"/>
      <c r="GM567" s="278"/>
      <c r="GN567" s="278"/>
      <c r="GO567" s="278"/>
      <c r="GP567" s="278"/>
      <c r="GQ567" s="278"/>
      <c r="GR567" s="278"/>
      <c r="GS567" s="278"/>
      <c r="GT567" s="278"/>
      <c r="GU567" s="278"/>
      <c r="GV567" s="278"/>
      <c r="GW567" s="278"/>
      <c r="GX567" s="278"/>
      <c r="GY567" s="278"/>
      <c r="GZ567" s="278"/>
      <c r="HA567" s="278"/>
      <c r="HB567" s="278"/>
      <c r="HC567" s="278"/>
      <c r="HD567" s="278"/>
      <c r="HE567" s="278"/>
      <c r="HF567" s="278"/>
      <c r="HG567" s="278"/>
      <c r="HH567" s="278"/>
      <c r="HI567" s="278"/>
      <c r="HJ567" s="278"/>
      <c r="HK567" s="278"/>
      <c r="HL567" s="278"/>
      <c r="HM567" s="278"/>
      <c r="HN567" s="278"/>
      <c r="HO567" s="278"/>
      <c r="HP567" s="278"/>
      <c r="HQ567" s="278"/>
      <c r="HR567" s="278"/>
      <c r="HS567" s="278"/>
      <c r="HT567" s="278"/>
      <c r="HU567" s="278"/>
      <c r="HV567" s="278"/>
      <c r="HW567" s="278"/>
      <c r="HX567" s="278"/>
      <c r="HY567" s="278"/>
      <c r="HZ567" s="278"/>
      <c r="IA567" s="278"/>
      <c r="IB567" s="278"/>
      <c r="IC567" s="278"/>
      <c r="ID567" s="278"/>
      <c r="IE567" s="278"/>
      <c r="IF567" s="278"/>
      <c r="IG567" s="278"/>
      <c r="IH567" s="278"/>
      <c r="II567" s="278"/>
      <c r="IJ567" s="278"/>
      <c r="IK567" s="278"/>
      <c r="IL567" s="278"/>
      <c r="IM567" s="278"/>
      <c r="IN567" s="278"/>
      <c r="IO567" s="278"/>
      <c r="IP567" s="278"/>
      <c r="IQ567" s="278"/>
      <c r="IR567" s="278"/>
      <c r="IS567" s="278"/>
      <c r="IT567" s="278"/>
      <c r="IU567" s="278"/>
      <c r="IV567" s="278"/>
      <c r="IW567" s="278"/>
      <c r="IX567" s="278"/>
      <c r="IY567" s="278"/>
      <c r="IZ567" s="278"/>
      <c r="JA567" s="278"/>
      <c r="JB567" s="278"/>
      <c r="JC567" s="278"/>
      <c r="JD567" s="278"/>
      <c r="JE567" s="278"/>
      <c r="JF567" s="278"/>
      <c r="JG567" s="278"/>
      <c r="JH567" s="278"/>
      <c r="JI567" s="278"/>
      <c r="JJ567" s="278"/>
      <c r="JK567" s="278"/>
      <c r="JL567" s="278"/>
      <c r="JM567" s="278"/>
      <c r="JN567" s="278"/>
      <c r="JO567" s="278"/>
      <c r="JP567" s="278"/>
      <c r="JQ567" s="278"/>
      <c r="JR567" s="278"/>
      <c r="JS567" s="278"/>
      <c r="JT567" s="278"/>
      <c r="JU567" s="278"/>
      <c r="JV567" s="278"/>
      <c r="JW567" s="278"/>
      <c r="JX567" s="278"/>
      <c r="JY567" s="278"/>
      <c r="JZ567" s="278"/>
      <c r="KA567" s="278"/>
      <c r="KB567" s="278"/>
      <c r="KC567" s="278"/>
      <c r="KD567" s="278"/>
      <c r="KE567" s="278"/>
      <c r="KF567" s="278"/>
      <c r="KG567" s="278"/>
      <c r="KH567" s="278"/>
      <c r="KI567" s="278"/>
      <c r="KJ567" s="278"/>
      <c r="KK567" s="278"/>
      <c r="KL567" s="278"/>
      <c r="KM567" s="278"/>
      <c r="KN567" s="83"/>
      <c r="KO567" s="83"/>
      <c r="KP567" s="83"/>
      <c r="KQ567" s="87"/>
      <c r="KR567" s="87"/>
      <c r="KS567" s="87"/>
      <c r="KT567" s="83"/>
      <c r="KU567" s="83"/>
      <c r="KV567" s="845"/>
      <c r="KW567" s="868"/>
      <c r="KX567" s="868"/>
      <c r="KY567" s="868"/>
      <c r="KZ567" s="868"/>
      <c r="LA567" s="868"/>
      <c r="LB567" s="868"/>
      <c r="LC567" s="868"/>
      <c r="LD567" s="845"/>
      <c r="LE567" s="83"/>
      <c r="LF567" s="87"/>
      <c r="LG567" s="584"/>
      <c r="LH567" s="87"/>
      <c r="LI567" s="87"/>
      <c r="LJ567" s="83"/>
      <c r="LK567" s="83"/>
      <c r="LL567" s="83"/>
      <c r="LM567" s="278"/>
      <c r="LN567" s="278"/>
      <c r="LO567" s="278"/>
      <c r="LP567" s="278"/>
      <c r="LQ567" s="278"/>
      <c r="LR567" s="278"/>
      <c r="LS567" s="278"/>
      <c r="LT567" s="278"/>
      <c r="LU567" s="278"/>
      <c r="LV567" s="278"/>
      <c r="LW567" s="278"/>
      <c r="LX567" s="278"/>
      <c r="LY567" s="278"/>
      <c r="LZ567" s="278"/>
      <c r="MA567" s="278"/>
      <c r="MB567" s="278"/>
      <c r="MC567" s="278"/>
      <c r="MD567" s="278"/>
      <c r="ME567" s="278"/>
      <c r="MF567" s="278"/>
      <c r="MG567" s="278"/>
      <c r="MH567" s="278"/>
      <c r="MI567" s="278"/>
      <c r="MJ567" s="278"/>
      <c r="MK567" s="278"/>
      <c r="ML567" s="278"/>
      <c r="MM567" s="278"/>
      <c r="MN567" s="278"/>
      <c r="MO567" s="278"/>
      <c r="MP567" s="278"/>
      <c r="MQ567" s="278"/>
      <c r="MR567" s="278"/>
      <c r="MS567" s="278"/>
      <c r="MT567" s="278"/>
      <c r="MU567" s="278"/>
      <c r="MV567" s="278"/>
      <c r="MW567" s="278"/>
      <c r="MX567" s="278"/>
      <c r="MY567" s="278"/>
      <c r="MZ567" s="278"/>
      <c r="NA567" s="278"/>
      <c r="NB567" s="278"/>
      <c r="NC567" s="278"/>
      <c r="ND567" s="278"/>
      <c r="NE567" s="278"/>
      <c r="NF567" s="278"/>
      <c r="NG567" s="278"/>
      <c r="NH567" s="278"/>
      <c r="NI567" s="278"/>
      <c r="NJ567" s="278"/>
      <c r="NK567" s="278"/>
      <c r="NL567" s="278"/>
      <c r="NM567" s="278"/>
      <c r="NN567" s="278"/>
      <c r="NO567" s="278"/>
      <c r="NP567" s="278"/>
      <c r="NQ567" s="278"/>
      <c r="NR567" s="278"/>
      <c r="NS567" s="278"/>
      <c r="NT567" s="278"/>
      <c r="NU567" s="278"/>
      <c r="NV567" s="278"/>
      <c r="NW567" s="278"/>
      <c r="NX567" s="278"/>
      <c r="NY567" s="278"/>
      <c r="NZ567" s="278"/>
      <c r="OA567" s="278"/>
      <c r="OB567" s="278"/>
      <c r="OC567" s="278"/>
      <c r="OD567" s="278"/>
      <c r="OE567" s="278"/>
      <c r="OF567" s="278"/>
      <c r="OG567" s="278"/>
      <c r="OH567" s="278"/>
      <c r="OI567" s="278"/>
      <c r="OJ567" s="278"/>
      <c r="OK567" s="278"/>
      <c r="OL567" s="278"/>
      <c r="OM567" s="278"/>
      <c r="ON567" s="278"/>
      <c r="OO567" s="278"/>
      <c r="OP567" s="278"/>
      <c r="OQ567" s="278"/>
      <c r="OR567" s="278"/>
      <c r="OS567" s="278"/>
      <c r="OT567" s="278"/>
      <c r="OU567" s="278"/>
      <c r="OV567" s="278"/>
      <c r="OW567" s="278"/>
      <c r="OX567" s="278"/>
      <c r="OY567" s="278"/>
      <c r="OZ567" s="278"/>
      <c r="PA567" s="278"/>
      <c r="PB567" s="278"/>
      <c r="PC567" s="278"/>
      <c r="PD567" s="278"/>
      <c r="PE567" s="278"/>
      <c r="PF567" s="278"/>
      <c r="PG567" s="278"/>
      <c r="PH567" s="278"/>
      <c r="PI567" s="278"/>
      <c r="PJ567" s="278"/>
      <c r="PK567" s="278"/>
      <c r="PL567" s="278"/>
      <c r="PM567" s="278"/>
      <c r="PN567" s="278"/>
      <c r="PO567" s="278"/>
      <c r="PP567" s="278"/>
      <c r="PQ567" s="278"/>
      <c r="PR567" s="278"/>
      <c r="PS567" s="278"/>
      <c r="PT567" s="278"/>
      <c r="PU567" s="278"/>
      <c r="PV567" s="278"/>
      <c r="PW567" s="278"/>
      <c r="PX567" s="278"/>
      <c r="PY567" s="278"/>
      <c r="PZ567" s="278"/>
      <c r="QA567" s="278"/>
      <c r="QB567" s="278"/>
      <c r="QC567" s="278"/>
      <c r="QD567" s="278"/>
      <c r="QE567" s="278"/>
      <c r="QF567" s="278"/>
      <c r="QG567" s="278"/>
      <c r="QH567" s="278"/>
      <c r="QI567" s="278"/>
      <c r="QJ567" s="278"/>
      <c r="QK567" s="278"/>
      <c r="QL567" s="278"/>
      <c r="QM567" s="278"/>
      <c r="QN567" s="278"/>
      <c r="QO567" s="278"/>
      <c r="QP567" s="278"/>
      <c r="QQ567" s="278"/>
      <c r="QR567" s="278"/>
      <c r="QS567" s="278"/>
      <c r="QT567" s="278"/>
      <c r="QU567" s="278"/>
      <c r="QV567" s="278"/>
      <c r="QW567" s="278"/>
      <c r="QX567" s="278"/>
      <c r="QY567" s="278"/>
      <c r="QZ567" s="278"/>
      <c r="RA567" s="278"/>
      <c r="RB567" s="278"/>
      <c r="RC567" s="278"/>
      <c r="RD567" s="278"/>
      <c r="RE567" s="278"/>
      <c r="RF567" s="278"/>
      <c r="RG567" s="278"/>
      <c r="RH567" s="278"/>
      <c r="RI567" s="278"/>
      <c r="RJ567" s="278"/>
      <c r="RK567" s="278"/>
    </row>
    <row r="568">
      <c r="R568" s="164" t="s">
        <v>11102</v>
      </c>
      <c r="S568" s="304"/>
      <c r="T568" s="304"/>
      <c r="U568" s="4"/>
      <c r="V568" s="304"/>
      <c r="W568" s="304"/>
      <c r="X568" s="304"/>
      <c r="Y568" s="278"/>
      <c r="Z568" s="278"/>
      <c r="AA568" s="278"/>
      <c r="AB568" s="278"/>
      <c r="AC568" s="278"/>
      <c r="AD568" s="278"/>
      <c r="AE568" s="278"/>
      <c r="AF568" s="278"/>
      <c r="AG568" s="278"/>
      <c r="AH568" s="278"/>
      <c r="AI568" s="278"/>
      <c r="AJ568" s="278"/>
      <c r="AK568" s="278"/>
      <c r="AL568" s="278"/>
      <c r="AM568" s="278"/>
      <c r="AN568" s="278"/>
      <c r="AO568" s="278"/>
      <c r="AP568" s="278"/>
      <c r="AQ568" s="278"/>
      <c r="AR568" s="278"/>
      <c r="AS568" s="278"/>
      <c r="AT568" s="278"/>
      <c r="AU568" s="278"/>
      <c r="AV568" s="278"/>
      <c r="AW568" s="278"/>
      <c r="AX568" s="278"/>
      <c r="AY568" s="278"/>
      <c r="AZ568" s="278"/>
      <c r="BA568" s="278"/>
      <c r="BB568" s="278"/>
      <c r="BC568" s="278"/>
      <c r="BD568" s="278"/>
      <c r="BE568" s="278"/>
      <c r="BF568" s="278"/>
      <c r="BG568" s="278"/>
      <c r="BH568" s="278"/>
      <c r="BI568" s="278"/>
      <c r="BJ568" s="278"/>
      <c r="BK568" s="278"/>
      <c r="BL568" s="278"/>
      <c r="BM568" s="278"/>
      <c r="BN568" s="278"/>
      <c r="BO568" s="278"/>
      <c r="BP568" s="278"/>
      <c r="BQ568" s="278"/>
      <c r="BR568" s="278"/>
      <c r="BS568" s="278"/>
      <c r="BT568" s="278"/>
      <c r="BU568" s="278"/>
      <c r="BV568" s="278"/>
      <c r="BW568" s="278"/>
      <c r="BX568" s="278"/>
      <c r="BY568" s="278"/>
      <c r="BZ568" s="278"/>
      <c r="CA568" s="278"/>
      <c r="CB568" s="278"/>
      <c r="CC568" s="278"/>
      <c r="CD568" s="278"/>
      <c r="CE568" s="278"/>
      <c r="CF568" s="278"/>
      <c r="CG568" s="278"/>
      <c r="CH568" s="278"/>
      <c r="CI568" s="278"/>
      <c r="CJ568" s="278"/>
      <c r="CK568" s="278"/>
      <c r="CL568" s="278"/>
      <c r="CM568" s="278"/>
      <c r="CN568" s="278"/>
      <c r="CO568" s="278"/>
      <c r="CP568" s="278"/>
      <c r="CQ568" s="278"/>
      <c r="CR568" s="278"/>
      <c r="CS568" s="278"/>
      <c r="CT568" s="278"/>
      <c r="CU568" s="278"/>
      <c r="CV568" s="278"/>
      <c r="CW568" s="278"/>
      <c r="CX568" s="278"/>
      <c r="CY568" s="278"/>
      <c r="CZ568" s="278"/>
      <c r="DA568" s="278"/>
      <c r="DB568" s="278"/>
      <c r="DC568" s="278"/>
      <c r="DD568" s="278"/>
      <c r="DE568" s="278"/>
      <c r="DF568" s="278"/>
      <c r="DG568" s="278"/>
      <c r="DH568" s="278"/>
      <c r="DI568" s="278"/>
      <c r="DJ568" s="278"/>
      <c r="DK568" s="278"/>
      <c r="DL568" s="278"/>
      <c r="DM568" s="278"/>
      <c r="DN568" s="278"/>
      <c r="DO568" s="278"/>
      <c r="DP568" s="278"/>
      <c r="DQ568" s="278"/>
      <c r="DR568" s="278"/>
      <c r="DS568" s="278"/>
      <c r="DT568" s="278"/>
      <c r="DU568" s="278"/>
      <c r="DV568" s="278"/>
      <c r="DW568" s="278"/>
      <c r="DX568" s="278"/>
      <c r="DY568" s="278"/>
      <c r="DZ568" s="278"/>
      <c r="EA568" s="278"/>
      <c r="EB568" s="278"/>
      <c r="EC568" s="278"/>
      <c r="ED568" s="278"/>
      <c r="EE568" s="278"/>
      <c r="EF568" s="278"/>
      <c r="EG568" s="278"/>
      <c r="EH568" s="278"/>
      <c r="EI568" s="278"/>
      <c r="EJ568" s="278"/>
      <c r="EK568" s="278"/>
      <c r="EL568" s="278"/>
      <c r="EM568" s="278"/>
      <c r="EN568" s="278"/>
      <c r="EO568" s="278"/>
      <c r="EP568" s="278"/>
      <c r="EQ568" s="278"/>
      <c r="ER568" s="278"/>
      <c r="ES568" s="278"/>
      <c r="ET568" s="278"/>
      <c r="EU568" s="278"/>
      <c r="EV568" s="278"/>
      <c r="EW568" s="278"/>
      <c r="EX568" s="278"/>
      <c r="EY568" s="278"/>
      <c r="EZ568" s="278"/>
      <c r="FA568" s="278"/>
      <c r="FB568" s="278"/>
      <c r="FC568" s="278"/>
      <c r="FD568" s="278"/>
      <c r="FE568" s="278"/>
      <c r="FF568" s="278"/>
      <c r="FG568" s="278"/>
      <c r="FH568" s="278"/>
      <c r="FI568" s="278"/>
      <c r="FJ568" s="278"/>
      <c r="FK568" s="278"/>
      <c r="FL568" s="278"/>
      <c r="FM568" s="278"/>
      <c r="FN568" s="278"/>
      <c r="FO568" s="278"/>
      <c r="FP568" s="278"/>
      <c r="FQ568" s="278"/>
      <c r="FR568" s="278"/>
      <c r="FS568" s="278"/>
      <c r="FT568" s="278"/>
      <c r="FU568" s="278"/>
      <c r="FV568" s="278"/>
      <c r="FW568" s="278"/>
      <c r="FX568" s="278"/>
      <c r="FY568" s="278"/>
      <c r="FZ568" s="278"/>
      <c r="GA568" s="278"/>
      <c r="GB568" s="278"/>
      <c r="GC568" s="278"/>
      <c r="GD568" s="278"/>
      <c r="GE568" s="278"/>
      <c r="GF568" s="278"/>
      <c r="GG568" s="278"/>
      <c r="GH568" s="278"/>
      <c r="GI568" s="278"/>
      <c r="GJ568" s="278"/>
      <c r="GK568" s="278"/>
      <c r="GL568" s="278"/>
      <c r="GM568" s="278"/>
      <c r="GN568" s="278"/>
      <c r="GO568" s="278"/>
      <c r="GP568" s="278"/>
      <c r="GQ568" s="278"/>
      <c r="GR568" s="278"/>
      <c r="GS568" s="278"/>
      <c r="GT568" s="278"/>
      <c r="GU568" s="278"/>
      <c r="GV568" s="278"/>
      <c r="GW568" s="278"/>
      <c r="GX568" s="278"/>
      <c r="GY568" s="278"/>
      <c r="GZ568" s="278"/>
      <c r="HA568" s="278"/>
      <c r="HB568" s="278"/>
      <c r="HC568" s="278"/>
      <c r="HD568" s="278"/>
      <c r="HE568" s="278"/>
      <c r="HF568" s="278"/>
      <c r="HG568" s="278"/>
      <c r="HH568" s="278"/>
      <c r="HI568" s="278"/>
      <c r="HJ568" s="278"/>
      <c r="HK568" s="278"/>
      <c r="HL568" s="278"/>
      <c r="HM568" s="278"/>
      <c r="HN568" s="278"/>
      <c r="HO568" s="278"/>
      <c r="HP568" s="278"/>
      <c r="HQ568" s="278"/>
      <c r="HR568" s="278"/>
      <c r="HS568" s="278"/>
      <c r="HT568" s="278"/>
      <c r="HU568" s="278"/>
      <c r="HV568" s="278"/>
      <c r="HW568" s="278"/>
      <c r="HX568" s="278"/>
      <c r="HY568" s="278"/>
      <c r="HZ568" s="278"/>
      <c r="IA568" s="278"/>
      <c r="IB568" s="278"/>
      <c r="IC568" s="278"/>
      <c r="ID568" s="278"/>
      <c r="IE568" s="278"/>
      <c r="IF568" s="278"/>
      <c r="IG568" s="278"/>
      <c r="IH568" s="278"/>
      <c r="II568" s="278"/>
      <c r="IJ568" s="278"/>
      <c r="IK568" s="278"/>
      <c r="IL568" s="278"/>
      <c r="IM568" s="278"/>
      <c r="IN568" s="278"/>
      <c r="IO568" s="278"/>
      <c r="IP568" s="278"/>
      <c r="IQ568" s="278"/>
      <c r="IR568" s="278"/>
      <c r="IS568" s="278"/>
      <c r="IT568" s="278"/>
      <c r="IU568" s="278"/>
      <c r="IV568" s="278"/>
      <c r="IW568" s="278"/>
      <c r="IX568" s="278"/>
      <c r="IY568" s="278"/>
      <c r="IZ568" s="278"/>
      <c r="JA568" s="278"/>
      <c r="JB568" s="278"/>
      <c r="JC568" s="278"/>
      <c r="JD568" s="278"/>
      <c r="JE568" s="278"/>
      <c r="JF568" s="278"/>
      <c r="JG568" s="278"/>
      <c r="JH568" s="278"/>
      <c r="JI568" s="278"/>
      <c r="JJ568" s="278"/>
      <c r="JK568" s="278"/>
      <c r="JL568" s="278"/>
      <c r="JM568" s="278"/>
      <c r="JN568" s="278"/>
      <c r="JO568" s="278"/>
      <c r="JP568" s="278"/>
      <c r="JQ568" s="278"/>
      <c r="JR568" s="278"/>
      <c r="JS568" s="278"/>
      <c r="JT568" s="278"/>
      <c r="JU568" s="278"/>
      <c r="JV568" s="278"/>
      <c r="JW568" s="278"/>
      <c r="JX568" s="278"/>
      <c r="JY568" s="278"/>
      <c r="JZ568" s="278"/>
      <c r="KA568" s="278"/>
      <c r="KB568" s="278"/>
      <c r="KC568" s="278"/>
      <c r="KD568" s="278"/>
      <c r="KE568" s="278"/>
      <c r="KF568" s="278"/>
      <c r="KG568" s="278"/>
      <c r="KH568" s="278"/>
      <c r="KI568" s="278"/>
      <c r="KJ568" s="278"/>
      <c r="KK568" s="278"/>
      <c r="KL568" s="278"/>
      <c r="KM568" s="278"/>
      <c r="KN568" s="83"/>
      <c r="KO568" s="83"/>
      <c r="KP568" s="584"/>
      <c r="KQ568" s="87"/>
      <c r="KR568" s="85"/>
      <c r="KS568" s="85"/>
      <c r="KT568" s="83"/>
      <c r="KU568" s="83"/>
      <c r="KV568" s="845"/>
      <c r="KW568" s="868"/>
      <c r="KX568" s="87"/>
      <c r="KY568" s="868"/>
      <c r="KZ568" s="872" t="s">
        <v>3015</v>
      </c>
      <c r="LA568" s="868"/>
      <c r="LB568" s="87"/>
      <c r="LC568" s="868"/>
      <c r="LD568" s="845"/>
      <c r="LE568" s="83"/>
      <c r="LF568" s="87"/>
      <c r="LG568" s="271" t="s">
        <v>7549</v>
      </c>
      <c r="LH568" s="303" t="s">
        <v>10739</v>
      </c>
      <c r="LI568" s="83"/>
      <c r="LJ568" s="83"/>
      <c r="LK568" s="83"/>
      <c r="LL568" s="83"/>
      <c r="LM568" s="278"/>
      <c r="LN568" s="278"/>
      <c r="LO568" s="278"/>
      <c r="LP568" s="278"/>
      <c r="LQ568" s="278"/>
      <c r="LR568" s="278"/>
      <c r="LS568" s="278"/>
      <c r="LT568" s="278"/>
      <c r="LU568" s="278"/>
      <c r="LV568" s="278"/>
      <c r="LW568" s="278"/>
      <c r="LX568" s="278"/>
      <c r="LY568" s="278"/>
      <c r="LZ568" s="278"/>
      <c r="MA568" s="278"/>
      <c r="MB568" s="278"/>
      <c r="MC568" s="278"/>
      <c r="MD568" s="278"/>
      <c r="ME568" s="278"/>
      <c r="MF568" s="278"/>
      <c r="MG568" s="278"/>
      <c r="MH568" s="278"/>
      <c r="MI568" s="278"/>
      <c r="MJ568" s="278"/>
      <c r="MK568" s="278"/>
      <c r="ML568" s="278"/>
      <c r="MM568" s="278"/>
      <c r="MN568" s="278"/>
      <c r="MO568" s="278"/>
      <c r="MP568" s="278"/>
      <c r="MQ568" s="278"/>
      <c r="MR568" s="278"/>
      <c r="MS568" s="278"/>
      <c r="MT568" s="278"/>
      <c r="MU568" s="278"/>
      <c r="MV568" s="278"/>
      <c r="MW568" s="278"/>
      <c r="MX568" s="278"/>
      <c r="MY568" s="278"/>
      <c r="MZ568" s="278"/>
      <c r="NA568" s="278"/>
      <c r="NB568" s="278"/>
      <c r="NC568" s="278"/>
      <c r="ND568" s="278"/>
      <c r="NE568" s="278"/>
      <c r="NF568" s="278"/>
      <c r="NG568" s="278"/>
      <c r="NH568" s="278"/>
      <c r="NI568" s="278"/>
      <c r="NJ568" s="278"/>
      <c r="NK568" s="278"/>
      <c r="NL568" s="278"/>
      <c r="NM568" s="278"/>
      <c r="NN568" s="278"/>
      <c r="NO568" s="278"/>
      <c r="NP568" s="278"/>
      <c r="NQ568" s="278"/>
      <c r="NR568" s="278"/>
      <c r="NS568" s="278"/>
      <c r="NT568" s="278"/>
      <c r="NU568" s="278"/>
      <c r="NV568" s="278"/>
      <c r="NW568" s="278"/>
      <c r="NX568" s="278"/>
      <c r="NY568" s="278"/>
      <c r="NZ568" s="278"/>
      <c r="OA568" s="278"/>
      <c r="OB568" s="278"/>
      <c r="OC568" s="278"/>
      <c r="OD568" s="278"/>
      <c r="OE568" s="278"/>
      <c r="OF568" s="278"/>
      <c r="OG568" s="278"/>
      <c r="OH568" s="278"/>
      <c r="OI568" s="278"/>
      <c r="OJ568" s="278"/>
      <c r="OK568" s="278"/>
      <c r="OL568" s="278"/>
      <c r="OM568" s="278"/>
      <c r="ON568" s="278"/>
      <c r="OO568" s="278"/>
      <c r="OP568" s="278"/>
      <c r="OQ568" s="278"/>
      <c r="OR568" s="278"/>
      <c r="OS568" s="278"/>
      <c r="OT568" s="278"/>
      <c r="OU568" s="278"/>
      <c r="OV568" s="278"/>
      <c r="OW568" s="278"/>
      <c r="OX568" s="278"/>
      <c r="OY568" s="278"/>
      <c r="OZ568" s="278"/>
      <c r="PA568" s="278"/>
      <c r="PB568" s="278"/>
      <c r="PC568" s="278"/>
      <c r="PD568" s="278"/>
      <c r="PE568" s="278"/>
      <c r="PF568" s="278"/>
      <c r="PG568" s="278"/>
      <c r="PH568" s="278"/>
      <c r="PI568" s="278"/>
      <c r="PJ568" s="278"/>
      <c r="PK568" s="278"/>
      <c r="PL568" s="278"/>
      <c r="PM568" s="278"/>
      <c r="PN568" s="278"/>
      <c r="PO568" s="278"/>
      <c r="PP568" s="278"/>
      <c r="PQ568" s="278"/>
      <c r="PR568" s="278"/>
      <c r="PS568" s="278"/>
      <c r="PT568" s="278"/>
      <c r="PU568" s="278"/>
      <c r="PV568" s="278"/>
      <c r="PW568" s="278"/>
      <c r="PX568" s="278"/>
      <c r="PY568" s="278"/>
      <c r="PZ568" s="278"/>
      <c r="QA568" s="278"/>
      <c r="QB568" s="278"/>
      <c r="QC568" s="278"/>
      <c r="QD568" s="278"/>
      <c r="QE568" s="278"/>
      <c r="QF568" s="278"/>
      <c r="QG568" s="278"/>
      <c r="QH568" s="278"/>
      <c r="QI568" s="278"/>
      <c r="QJ568" s="278"/>
      <c r="QK568" s="278"/>
      <c r="QL568" s="278"/>
      <c r="QM568" s="278"/>
      <c r="QN568" s="278"/>
      <c r="QO568" s="278"/>
      <c r="QP568" s="278"/>
      <c r="QQ568" s="278"/>
      <c r="QR568" s="278"/>
      <c r="QS568" s="278"/>
      <c r="QT568" s="278"/>
      <c r="QU568" s="278"/>
      <c r="QV568" s="278"/>
      <c r="QW568" s="278"/>
      <c r="QX568" s="278"/>
      <c r="QY568" s="278"/>
      <c r="QZ568" s="278"/>
      <c r="RA568" s="278"/>
      <c r="RB568" s="278"/>
      <c r="RC568" s="278"/>
      <c r="RD568" s="278"/>
      <c r="RE568" s="278"/>
      <c r="RF568" s="278"/>
      <c r="RG568" s="278"/>
      <c r="RH568" s="278"/>
      <c r="RI568" s="278"/>
      <c r="RJ568" s="278"/>
      <c r="RK568" s="278"/>
    </row>
    <row r="569">
      <c r="R569" s="12" t="s">
        <v>11103</v>
      </c>
      <c r="Y569" s="12">
        <v>1.0</v>
      </c>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c r="KB569" s="4"/>
      <c r="KC569" s="4"/>
      <c r="KD569" s="4"/>
      <c r="KE569" s="4"/>
      <c r="KF569" s="4"/>
      <c r="KG569" s="4"/>
      <c r="KH569" s="4"/>
      <c r="KI569" s="4"/>
      <c r="KJ569" s="4"/>
      <c r="KK569" s="4"/>
      <c r="KL569" s="4"/>
      <c r="KM569" s="4"/>
      <c r="KN569" s="83"/>
      <c r="KO569" s="83"/>
      <c r="KP569" s="584"/>
      <c r="KQ569" s="87"/>
      <c r="KR569" s="87"/>
      <c r="KS569" s="87"/>
      <c r="KT569" s="83"/>
      <c r="KU569" s="83"/>
      <c r="KV569" s="83"/>
      <c r="KW569" s="87"/>
      <c r="KX569" s="87"/>
      <c r="KY569" s="868"/>
      <c r="KZ569" s="1038"/>
      <c r="LA569" s="868"/>
      <c r="LB569" s="87"/>
      <c r="LC569" s="87"/>
      <c r="LD569" s="83"/>
      <c r="LE569" s="83"/>
      <c r="LF569" s="87"/>
      <c r="LG569" s="744" t="s">
        <v>9451</v>
      </c>
      <c r="LH569" s="271" t="s">
        <v>7695</v>
      </c>
      <c r="LI569" s="87"/>
      <c r="LJ569" s="985"/>
      <c r="LK569" s="83"/>
      <c r="LL569" s="83"/>
      <c r="LM569" s="4"/>
      <c r="LN569" s="4"/>
      <c r="LO569" s="4"/>
      <c r="LP569" s="4"/>
      <c r="LQ569" s="4"/>
      <c r="LR569" s="4"/>
      <c r="LS569" s="4"/>
      <c r="LT569" s="4"/>
      <c r="LU569" s="4"/>
      <c r="LV569" s="4"/>
      <c r="LW569" s="4"/>
      <c r="LX569" s="4"/>
      <c r="LY569" s="4"/>
      <c r="LZ569" s="4"/>
      <c r="MA569" s="4"/>
      <c r="MB569" s="4"/>
      <c r="MC569" s="4"/>
      <c r="MD569" s="4"/>
      <c r="ME569" s="4"/>
      <c r="MF569" s="4"/>
      <c r="MG569" s="4"/>
      <c r="MH569" s="4"/>
      <c r="MI569" s="4"/>
      <c r="MJ569" s="4"/>
      <c r="MK569" s="4"/>
      <c r="ML569" s="4"/>
      <c r="MM569" s="4"/>
      <c r="MN569" s="4"/>
      <c r="MO569" s="4"/>
      <c r="MP569" s="4"/>
      <c r="MQ569" s="4"/>
      <c r="MR569" s="4"/>
      <c r="MS569" s="4"/>
      <c r="MT569" s="4"/>
      <c r="MU569" s="4"/>
      <c r="MV569" s="4"/>
      <c r="MW569" s="4"/>
      <c r="MX569" s="4"/>
      <c r="MY569" s="4"/>
      <c r="MZ569" s="4"/>
      <c r="NA569" s="4"/>
      <c r="NB569" s="4"/>
      <c r="NC569" s="4"/>
      <c r="ND569" s="4"/>
      <c r="NE569" s="4"/>
      <c r="NF569" s="4"/>
      <c r="NG569" s="4"/>
      <c r="NH569" s="4"/>
      <c r="NI569" s="4"/>
      <c r="NJ569" s="4"/>
      <c r="NK569" s="4"/>
      <c r="NL569" s="4"/>
      <c r="NM569" s="4"/>
      <c r="NN569" s="4"/>
      <c r="NO569" s="4"/>
      <c r="NP569" s="4"/>
      <c r="NQ569" s="4"/>
      <c r="NR569" s="4"/>
      <c r="NS569" s="4"/>
      <c r="NT569" s="4"/>
      <c r="NU569" s="4"/>
      <c r="NV569" s="4"/>
      <c r="NW569" s="278"/>
      <c r="NX569" s="278"/>
      <c r="NY569" s="278"/>
      <c r="NZ569" s="278"/>
      <c r="OA569" s="278"/>
      <c r="OB569" s="278"/>
      <c r="OC569" s="278"/>
      <c r="OD569" s="278"/>
      <c r="OE569" s="278"/>
      <c r="OF569" s="278"/>
      <c r="OG569" s="278"/>
      <c r="OH569" s="278"/>
      <c r="OI569" s="278"/>
      <c r="OJ569" s="278"/>
      <c r="OK569" s="278"/>
      <c r="OL569" s="278"/>
      <c r="OM569" s="278"/>
      <c r="ON569" s="278"/>
      <c r="OO569" s="278"/>
      <c r="OP569" s="278"/>
      <c r="OQ569" s="278"/>
      <c r="OR569" s="278"/>
      <c r="OS569" s="278"/>
      <c r="OT569" s="278"/>
      <c r="OU569" s="278"/>
      <c r="OV569" s="278"/>
      <c r="OW569" s="278"/>
      <c r="OX569" s="278"/>
      <c r="OY569" s="278"/>
      <c r="OZ569" s="278"/>
      <c r="PA569" s="278"/>
      <c r="PB569" s="278"/>
      <c r="PC569" s="278"/>
      <c r="PD569" s="278"/>
      <c r="PE569" s="278"/>
      <c r="PF569" s="278"/>
      <c r="PG569" s="278"/>
      <c r="PH569" s="278"/>
      <c r="PI569" s="278"/>
      <c r="PJ569" s="278"/>
      <c r="PK569" s="278"/>
      <c r="PL569" s="278"/>
      <c r="PM569" s="278"/>
      <c r="PN569" s="278"/>
      <c r="PO569" s="278"/>
      <c r="PP569" s="278"/>
      <c r="PQ569" s="278"/>
      <c r="PR569" s="278"/>
      <c r="PS569" s="278"/>
      <c r="PT569" s="278"/>
      <c r="PU569" s="278"/>
      <c r="PV569" s="278"/>
      <c r="PW569" s="278"/>
      <c r="PX569" s="278"/>
      <c r="PY569" s="278"/>
      <c r="PZ569" s="278"/>
      <c r="QA569" s="278"/>
      <c r="QB569" s="278"/>
      <c r="QC569" s="278"/>
      <c r="QD569" s="278"/>
      <c r="QE569" s="278"/>
      <c r="QF569" s="278"/>
      <c r="QG569" s="278"/>
      <c r="QH569" s="278"/>
      <c r="QI569" s="278"/>
      <c r="QJ569" s="278"/>
      <c r="QK569" s="278"/>
      <c r="QL569" s="278"/>
      <c r="QM569" s="278"/>
      <c r="QN569" s="278"/>
      <c r="QO569" s="278"/>
      <c r="QP569" s="278"/>
      <c r="QQ569" s="278"/>
      <c r="QR569" s="278"/>
      <c r="QS569" s="278"/>
      <c r="QT569" s="278"/>
      <c r="QU569" s="278"/>
      <c r="QV569" s="278"/>
      <c r="QW569" s="278"/>
      <c r="QX569" s="278"/>
      <c r="QY569" s="278"/>
      <c r="QZ569" s="278"/>
      <c r="RA569" s="278"/>
      <c r="RB569" s="278"/>
      <c r="RC569" s="278"/>
      <c r="RD569" s="278"/>
      <c r="RE569" s="278"/>
      <c r="RF569" s="278"/>
      <c r="RG569" s="278"/>
      <c r="RH569" s="278"/>
      <c r="RI569" s="278"/>
      <c r="RJ569" s="278"/>
      <c r="RK569" s="278"/>
    </row>
    <row r="570">
      <c r="R570" s="4" t="s">
        <v>11104</v>
      </c>
      <c r="KN570" s="624"/>
      <c r="KO570" s="38"/>
      <c r="KP570" s="38"/>
      <c r="KQ570" s="986"/>
      <c r="KR570" s="986"/>
      <c r="KS570" s="38"/>
      <c r="KT570" s="986"/>
      <c r="KU570" s="986"/>
      <c r="KV570" s="69"/>
      <c r="KW570" s="38"/>
      <c r="KX570" s="38"/>
      <c r="KY570" s="1039"/>
      <c r="KZ570" s="1040" t="s">
        <v>11105</v>
      </c>
      <c r="LA570" s="38"/>
      <c r="LB570" s="38"/>
      <c r="LC570" s="38"/>
      <c r="LD570" s="69"/>
      <c r="LE570" s="986"/>
      <c r="LF570" s="986"/>
      <c r="LG570" s="62" t="s">
        <v>581</v>
      </c>
      <c r="LH570" s="62" t="s">
        <v>10935</v>
      </c>
      <c r="LI570" s="38"/>
      <c r="LJ570" s="38"/>
      <c r="LK570" s="69"/>
      <c r="LL570" s="69"/>
      <c r="NW570" s="304"/>
      <c r="NX570" s="304"/>
      <c r="NY570" s="304"/>
      <c r="NZ570" s="304"/>
      <c r="OA570" s="304"/>
      <c r="OB570" s="304"/>
      <c r="OC570" s="304"/>
      <c r="OD570" s="304"/>
      <c r="OE570" s="304"/>
      <c r="OF570" s="304"/>
      <c r="OG570" s="304"/>
      <c r="OH570" s="304"/>
      <c r="OI570" s="304"/>
      <c r="OJ570" s="304"/>
      <c r="OK570" s="304"/>
      <c r="OL570" s="304"/>
      <c r="OM570" s="304"/>
      <c r="ON570" s="304"/>
      <c r="OO570" s="304"/>
      <c r="OP570" s="304"/>
      <c r="OQ570" s="304"/>
      <c r="OR570" s="304"/>
      <c r="OS570" s="304"/>
      <c r="OT570" s="304"/>
      <c r="OU570" s="304"/>
      <c r="OV570" s="304"/>
      <c r="OW570" s="304"/>
      <c r="OX570" s="304"/>
      <c r="OY570" s="304"/>
      <c r="OZ570" s="304"/>
      <c r="PA570" s="304"/>
      <c r="PB570" s="304"/>
      <c r="PC570" s="304"/>
      <c r="PD570" s="304"/>
      <c r="PE570" s="304"/>
      <c r="PF570" s="304"/>
      <c r="PG570" s="304"/>
      <c r="PH570" s="304"/>
      <c r="PI570" s="304"/>
      <c r="PJ570" s="304"/>
      <c r="PK570" s="304"/>
      <c r="PL570" s="304"/>
      <c r="PM570" s="304"/>
      <c r="PN570" s="304"/>
      <c r="PO570" s="304"/>
      <c r="PP570" s="304"/>
      <c r="PQ570" s="304"/>
      <c r="PR570" s="304"/>
      <c r="PS570" s="304"/>
      <c r="PT570" s="304"/>
      <c r="PU570" s="304"/>
      <c r="PV570" s="304"/>
      <c r="PW570" s="304"/>
      <c r="PX570" s="304"/>
      <c r="PY570" s="304"/>
      <c r="PZ570" s="304"/>
      <c r="QA570" s="304"/>
      <c r="QB570" s="304"/>
      <c r="QC570" s="304"/>
      <c r="QD570" s="304"/>
      <c r="QE570" s="304"/>
      <c r="QF570" s="304"/>
      <c r="QG570" s="304"/>
      <c r="QH570" s="304"/>
      <c r="QI570" s="304"/>
      <c r="QJ570" s="304"/>
      <c r="QK570" s="304"/>
      <c r="QL570" s="304"/>
      <c r="QM570" s="304"/>
      <c r="QN570" s="304"/>
      <c r="QO570" s="304"/>
      <c r="QP570" s="304"/>
      <c r="QQ570" s="304"/>
      <c r="QR570" s="304"/>
      <c r="QS570" s="304"/>
      <c r="QT570" s="304"/>
      <c r="QU570" s="304"/>
      <c r="QV570" s="304"/>
      <c r="QW570" s="304"/>
      <c r="QX570" s="304"/>
      <c r="QY570" s="304"/>
      <c r="QZ570" s="304"/>
      <c r="RA570" s="304"/>
      <c r="RB570" s="304"/>
      <c r="RC570" s="304"/>
      <c r="RD570" s="304"/>
      <c r="RE570" s="304"/>
      <c r="RF570" s="304"/>
      <c r="RG570" s="304"/>
      <c r="RH570" s="304"/>
      <c r="RI570" s="304"/>
      <c r="RJ570" s="304"/>
      <c r="RK570" s="304"/>
    </row>
    <row r="571">
      <c r="R571" s="4" t="s">
        <v>11106</v>
      </c>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c r="KB571" s="4"/>
      <c r="KC571" s="4"/>
      <c r="KD571" s="4"/>
      <c r="KE571" s="4"/>
      <c r="KF571" s="4"/>
      <c r="KG571" s="4"/>
      <c r="KH571" s="4"/>
      <c r="KI571" s="4"/>
      <c r="KJ571" s="4"/>
      <c r="KK571" s="4"/>
      <c r="KL571" s="4"/>
      <c r="KM571" s="4"/>
      <c r="KN571" s="606"/>
      <c r="KO571" s="985"/>
      <c r="KP571" s="87"/>
      <c r="KQ571" s="87"/>
      <c r="KR571" s="87"/>
      <c r="KS571" s="87"/>
      <c r="KT571" s="87"/>
      <c r="KU571" s="985"/>
      <c r="KV571" s="845"/>
      <c r="KW571" s="87"/>
      <c r="KX571" s="87"/>
      <c r="KY571" s="87"/>
      <c r="KZ571" s="863" t="s">
        <v>7759</v>
      </c>
      <c r="LA571" s="87"/>
      <c r="LB571" s="87"/>
      <c r="LC571" s="87"/>
      <c r="LD571" s="845"/>
      <c r="LE571" s="985"/>
      <c r="LF571" s="87"/>
      <c r="LG571" s="744" t="s">
        <v>5507</v>
      </c>
      <c r="LH571" s="744" t="s">
        <v>5401</v>
      </c>
      <c r="LI571" s="85"/>
      <c r="LJ571" s="87"/>
      <c r="LK571" s="985"/>
      <c r="LL571" s="83"/>
      <c r="LM571" s="4"/>
      <c r="LN571" s="4"/>
      <c r="LO571" s="4"/>
      <c r="LP571" s="4"/>
      <c r="LQ571" s="4"/>
      <c r="LR571" s="4"/>
      <c r="LS571" s="4"/>
      <c r="LT571" s="4"/>
      <c r="LU571" s="4"/>
      <c r="LV571" s="4"/>
      <c r="LW571" s="4"/>
      <c r="LX571" s="4"/>
      <c r="LY571" s="4"/>
      <c r="LZ571" s="4"/>
      <c r="MA571" s="4"/>
      <c r="MB571" s="4"/>
      <c r="MC571" s="4"/>
      <c r="MD571" s="4"/>
      <c r="ME571" s="4"/>
      <c r="MF571" s="4"/>
      <c r="MG571" s="4"/>
      <c r="MH571" s="4"/>
      <c r="MI571" s="4"/>
      <c r="MJ571" s="4"/>
      <c r="MK571" s="4"/>
      <c r="ML571" s="4"/>
      <c r="MM571" s="4"/>
      <c r="MN571" s="4"/>
      <c r="MO571" s="4"/>
      <c r="MP571" s="4"/>
      <c r="MQ571" s="4"/>
      <c r="MR571" s="4"/>
      <c r="MS571" s="4"/>
      <c r="MT571" s="4"/>
      <c r="MU571" s="4"/>
      <c r="MV571" s="4"/>
      <c r="MW571" s="4"/>
      <c r="MX571" s="4"/>
      <c r="MY571" s="4"/>
      <c r="MZ571" s="4"/>
      <c r="NA571" s="4"/>
      <c r="NB571" s="4"/>
      <c r="NC571" s="4"/>
      <c r="ND571" s="4"/>
      <c r="NE571" s="4"/>
      <c r="NF571" s="4"/>
      <c r="NG571" s="4"/>
      <c r="NH571" s="4"/>
      <c r="NI571" s="4"/>
      <c r="NJ571" s="4"/>
      <c r="NK571" s="4"/>
      <c r="NL571" s="4"/>
      <c r="NM571" s="4"/>
      <c r="NN571" s="4"/>
      <c r="NO571" s="4"/>
      <c r="NP571" s="4"/>
      <c r="NQ571" s="4"/>
      <c r="NR571" s="4"/>
      <c r="NS571" s="4"/>
      <c r="NT571" s="4"/>
      <c r="NU571" s="4"/>
      <c r="NV571" s="4"/>
      <c r="NW571" s="278"/>
      <c r="NX571" s="278"/>
      <c r="NY571" s="278"/>
      <c r="NZ571" s="278"/>
      <c r="OA571" s="278"/>
      <c r="OB571" s="278"/>
      <c r="OC571" s="278"/>
      <c r="OD571" s="278"/>
      <c r="OE571" s="278"/>
      <c r="OF571" s="278"/>
      <c r="OG571" s="278"/>
      <c r="OH571" s="278"/>
      <c r="OI571" s="278"/>
      <c r="OJ571" s="278"/>
      <c r="OK571" s="278"/>
      <c r="OL571" s="278"/>
      <c r="OM571" s="278"/>
      <c r="ON571" s="278"/>
      <c r="OO571" s="278"/>
      <c r="OP571" s="278"/>
      <c r="OQ571" s="278"/>
      <c r="OR571" s="278"/>
      <c r="OS571" s="278"/>
      <c r="OT571" s="278"/>
      <c r="OU571" s="278"/>
      <c r="OV571" s="278"/>
      <c r="OW571" s="278"/>
      <c r="OX571" s="278"/>
      <c r="OY571" s="278"/>
      <c r="OZ571" s="278"/>
      <c r="PA571" s="278"/>
      <c r="PB571" s="278"/>
      <c r="PC571" s="278"/>
      <c r="PD571" s="278"/>
      <c r="PE571" s="278"/>
      <c r="PF571" s="278"/>
      <c r="PG571" s="278"/>
      <c r="PH571" s="278"/>
      <c r="PI571" s="278"/>
      <c r="PJ571" s="278"/>
      <c r="PK571" s="278"/>
      <c r="PL571" s="278"/>
      <c r="PM571" s="278"/>
      <c r="PN571" s="278"/>
      <c r="PO571" s="278"/>
      <c r="PP571" s="278"/>
      <c r="PQ571" s="278"/>
      <c r="PR571" s="278"/>
      <c r="PS571" s="278"/>
      <c r="PT571" s="278"/>
      <c r="PU571" s="278"/>
      <c r="PV571" s="278"/>
      <c r="PW571" s="278"/>
      <c r="PX571" s="278"/>
      <c r="PY571" s="278"/>
      <c r="PZ571" s="278"/>
      <c r="QA571" s="278"/>
      <c r="QB571" s="278"/>
      <c r="QC571" s="278"/>
      <c r="QD571" s="278"/>
      <c r="QE571" s="278"/>
      <c r="QF571" s="278"/>
      <c r="QG571" s="278"/>
      <c r="QH571" s="278"/>
      <c r="QI571" s="278"/>
      <c r="QJ571" s="278"/>
      <c r="QK571" s="278"/>
      <c r="QL571" s="278"/>
      <c r="QM571" s="278"/>
      <c r="QN571" s="278"/>
      <c r="QO571" s="278"/>
      <c r="QP571" s="278"/>
      <c r="QQ571" s="278"/>
      <c r="QR571" s="278"/>
      <c r="QS571" s="278"/>
      <c r="QT571" s="278"/>
      <c r="QU571" s="278"/>
      <c r="QV571" s="278"/>
      <c r="QW571" s="278"/>
      <c r="QX571" s="278"/>
      <c r="QY571" s="278"/>
      <c r="QZ571" s="278"/>
      <c r="RA571" s="278"/>
      <c r="RB571" s="278"/>
      <c r="RC571" s="278"/>
      <c r="RD571" s="278"/>
      <c r="RE571" s="278"/>
      <c r="RF571" s="278"/>
      <c r="RG571" s="278"/>
      <c r="RH571" s="278"/>
      <c r="RI571" s="278"/>
      <c r="RJ571" s="278"/>
      <c r="RK571" s="278"/>
    </row>
    <row r="572">
      <c r="R572" s="265" t="s">
        <v>11107</v>
      </c>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c r="KB572" s="4"/>
      <c r="KC572" s="4"/>
      <c r="KD572" s="4"/>
      <c r="KE572" s="4"/>
      <c r="KF572" s="4"/>
      <c r="KG572" s="4"/>
      <c r="KH572" s="4"/>
      <c r="KI572" s="4"/>
      <c r="KJ572" s="4"/>
      <c r="KK572" s="4"/>
      <c r="KL572" s="4"/>
      <c r="KM572" s="4"/>
      <c r="KN572" s="83"/>
      <c r="KO572" s="83"/>
      <c r="KP572" s="85"/>
      <c r="KQ572" s="87"/>
      <c r="KR572" s="87"/>
      <c r="KS572" s="87"/>
      <c r="KT572" s="985"/>
      <c r="KU572" s="83"/>
      <c r="KV572" s="83"/>
      <c r="KW572" s="87"/>
      <c r="KX572" s="327" t="s">
        <v>11044</v>
      </c>
      <c r="KY572" s="327" t="s">
        <v>11045</v>
      </c>
      <c r="KZ572" s="87"/>
      <c r="LA572" s="327" t="s">
        <v>11046</v>
      </c>
      <c r="LB572" s="327" t="s">
        <v>11047</v>
      </c>
      <c r="LC572" s="87"/>
      <c r="LD572" s="83"/>
      <c r="LE572" s="985"/>
      <c r="LF572" s="87"/>
      <c r="LG572" s="271" t="s">
        <v>10821</v>
      </c>
      <c r="LH572" s="744" t="s">
        <v>9462</v>
      </c>
      <c r="LI572" s="87"/>
      <c r="LJ572" s="87"/>
      <c r="LK572" s="83"/>
      <c r="LL572" s="83"/>
      <c r="LM572" s="4"/>
      <c r="LN572" s="4"/>
      <c r="LO572" s="4"/>
      <c r="LP572" s="4"/>
      <c r="LQ572" s="4"/>
      <c r="LR572" s="4"/>
      <c r="LS572" s="4"/>
      <c r="LT572" s="4"/>
      <c r="LU572" s="4"/>
      <c r="LV572" s="4"/>
      <c r="LW572" s="4"/>
      <c r="LX572" s="4"/>
      <c r="LY572" s="4"/>
      <c r="LZ572" s="4"/>
      <c r="MA572" s="4"/>
      <c r="MB572" s="4"/>
      <c r="MC572" s="4"/>
      <c r="MD572" s="4"/>
      <c r="ME572" s="4"/>
      <c r="MF572" s="4"/>
      <c r="MG572" s="4"/>
      <c r="MH572" s="4"/>
      <c r="MI572" s="4"/>
      <c r="MJ572" s="4"/>
      <c r="MK572" s="4"/>
      <c r="ML572" s="4"/>
      <c r="MM572" s="4"/>
      <c r="MN572" s="4"/>
      <c r="MO572" s="4"/>
      <c r="MP572" s="4"/>
      <c r="MQ572" s="4"/>
      <c r="MR572" s="4"/>
      <c r="MS572" s="4"/>
      <c r="MT572" s="4"/>
      <c r="MU572" s="4"/>
      <c r="MV572" s="4"/>
      <c r="MW572" s="4"/>
      <c r="MX572" s="4"/>
      <c r="MY572" s="4"/>
      <c r="MZ572" s="4"/>
      <c r="NA572" s="4"/>
      <c r="NB572" s="4"/>
      <c r="NC572" s="4"/>
      <c r="ND572" s="4"/>
      <c r="NE572" s="4"/>
      <c r="NF572" s="4"/>
      <c r="NG572" s="4"/>
      <c r="NH572" s="4"/>
      <c r="NI572" s="4"/>
      <c r="NJ572" s="4"/>
      <c r="NK572" s="4"/>
      <c r="NL572" s="4"/>
      <c r="NM572" s="4"/>
      <c r="NN572" s="4"/>
      <c r="NO572" s="4"/>
      <c r="NP572" s="4"/>
      <c r="NQ572" s="4"/>
      <c r="NR572" s="4"/>
      <c r="NS572" s="4"/>
      <c r="NT572" s="4"/>
      <c r="NU572" s="4"/>
      <c r="NV572" s="4"/>
      <c r="NW572" s="278"/>
      <c r="NX572" s="278"/>
      <c r="NY572" s="278"/>
      <c r="NZ572" s="278"/>
      <c r="OA572" s="278"/>
      <c r="OB572" s="278"/>
      <c r="OC572" s="278"/>
      <c r="OD572" s="278"/>
      <c r="OE572" s="278"/>
      <c r="OF572" s="278"/>
      <c r="OG572" s="278"/>
      <c r="OH572" s="278"/>
      <c r="OI572" s="278"/>
      <c r="OJ572" s="278"/>
      <c r="OK572" s="278"/>
      <c r="OL572" s="278"/>
      <c r="OM572" s="278"/>
      <c r="ON572" s="278"/>
      <c r="OO572" s="278"/>
      <c r="OP572" s="278"/>
      <c r="OQ572" s="278"/>
      <c r="OR572" s="278"/>
      <c r="OS572" s="278"/>
      <c r="OT572" s="278"/>
      <c r="OU572" s="278"/>
      <c r="OV572" s="278"/>
      <c r="OW572" s="278"/>
      <c r="OX572" s="278"/>
      <c r="OY572" s="278"/>
      <c r="OZ572" s="278"/>
      <c r="PA572" s="278"/>
      <c r="PB572" s="278"/>
      <c r="PC572" s="278"/>
      <c r="PD572" s="278"/>
      <c r="PE572" s="278"/>
      <c r="PF572" s="278"/>
      <c r="PG572" s="278"/>
      <c r="PH572" s="278"/>
      <c r="PI572" s="278"/>
      <c r="PJ572" s="278"/>
      <c r="PK572" s="278"/>
      <c r="PL572" s="278"/>
      <c r="PM572" s="278"/>
      <c r="PN572" s="278"/>
      <c r="PO572" s="278"/>
      <c r="PP572" s="278"/>
      <c r="PQ572" s="278"/>
      <c r="PR572" s="278"/>
      <c r="PS572" s="278"/>
      <c r="PT572" s="278"/>
      <c r="PU572" s="278"/>
      <c r="PV572" s="278"/>
      <c r="PW572" s="278"/>
      <c r="PX572" s="278"/>
      <c r="PY572" s="278"/>
      <c r="PZ572" s="278"/>
      <c r="QA572" s="278"/>
      <c r="QB572" s="278"/>
      <c r="QC572" s="278"/>
      <c r="QD572" s="278"/>
      <c r="QE572" s="278"/>
      <c r="QF572" s="278"/>
      <c r="QG572" s="278"/>
      <c r="QH572" s="278"/>
      <c r="QI572" s="278"/>
      <c r="QJ572" s="278"/>
      <c r="QK572" s="278"/>
      <c r="QL572" s="278"/>
      <c r="QM572" s="278"/>
      <c r="QN572" s="278"/>
      <c r="QO572" s="278"/>
      <c r="QP572" s="278"/>
      <c r="QQ572" s="278"/>
      <c r="QR572" s="278"/>
      <c r="QS572" s="278"/>
      <c r="QT572" s="278"/>
      <c r="QU572" s="278"/>
      <c r="QV572" s="278"/>
      <c r="QW572" s="278"/>
      <c r="QX572" s="278"/>
      <c r="QY572" s="278"/>
      <c r="QZ572" s="278"/>
      <c r="RA572" s="278"/>
      <c r="RB572" s="278"/>
      <c r="RC572" s="278"/>
      <c r="RD572" s="278"/>
      <c r="RE572" s="278"/>
      <c r="RF572" s="278"/>
      <c r="RG572" s="278"/>
      <c r="RH572" s="278"/>
      <c r="RI572" s="278"/>
      <c r="RJ572" s="278"/>
      <c r="RK572" s="278"/>
    </row>
    <row r="573">
      <c r="R573" s="12" t="s">
        <v>11108</v>
      </c>
      <c r="S573" s="4"/>
      <c r="Y573" s="12">
        <v>2.0</v>
      </c>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c r="KB573" s="4"/>
      <c r="KC573" s="4"/>
      <c r="KD573" s="4"/>
      <c r="KE573" s="4"/>
      <c r="KF573" s="4"/>
      <c r="KG573" s="4"/>
      <c r="KH573" s="4"/>
      <c r="KI573" s="4"/>
      <c r="KJ573" s="4"/>
      <c r="KK573" s="4"/>
      <c r="KL573" s="4"/>
      <c r="KM573" s="4"/>
      <c r="KN573" s="83"/>
      <c r="KO573" s="83"/>
      <c r="KP573" s="83"/>
      <c r="KQ573" s="87"/>
      <c r="KR573" s="271" t="s">
        <v>4277</v>
      </c>
      <c r="KS573" s="87"/>
      <c r="KT573" s="87"/>
      <c r="KU573" s="87"/>
      <c r="KV573" s="83"/>
      <c r="KW573" s="83"/>
      <c r="KX573" s="87"/>
      <c r="KY573" s="87"/>
      <c r="KZ573" s="87"/>
      <c r="LA573" s="87"/>
      <c r="LB573" s="87"/>
      <c r="LC573" s="83"/>
      <c r="LD573" s="83"/>
      <c r="LE573" s="85"/>
      <c r="LF573" s="985"/>
      <c r="LG573" s="87"/>
      <c r="LH573" s="87"/>
      <c r="LI573" s="83"/>
      <c r="LJ573" s="87"/>
      <c r="LK573" s="83"/>
      <c r="LL573" s="83"/>
      <c r="LM573" s="4"/>
      <c r="LN573" s="4"/>
      <c r="LO573" s="4"/>
      <c r="LP573" s="4"/>
      <c r="LQ573" s="4"/>
      <c r="LR573" s="4"/>
      <c r="LS573" s="4"/>
      <c r="LT573" s="4"/>
      <c r="LU573" s="4"/>
      <c r="LV573" s="4"/>
      <c r="LW573" s="4"/>
      <c r="LX573" s="4"/>
      <c r="LY573" s="4"/>
      <c r="LZ573" s="4"/>
      <c r="MA573" s="4"/>
      <c r="MB573" s="4"/>
      <c r="MC573" s="4"/>
      <c r="MD573" s="4"/>
      <c r="ME573" s="4"/>
      <c r="MF573" s="4"/>
      <c r="MG573" s="4"/>
      <c r="MH573" s="4"/>
      <c r="MI573" s="4"/>
      <c r="MJ573" s="4"/>
      <c r="MK573" s="4"/>
      <c r="ML573" s="4"/>
      <c r="MM573" s="4"/>
      <c r="MN573" s="4"/>
      <c r="MO573" s="4"/>
      <c r="MP573" s="4"/>
      <c r="MQ573" s="4"/>
      <c r="MR573" s="4"/>
      <c r="MS573" s="4"/>
      <c r="MT573" s="4"/>
      <c r="MU573" s="4"/>
      <c r="MV573" s="4"/>
      <c r="MW573" s="4"/>
      <c r="MX573" s="4"/>
      <c r="MY573" s="4"/>
      <c r="MZ573" s="4"/>
      <c r="NA573" s="4"/>
      <c r="NB573" s="4"/>
      <c r="NC573" s="4"/>
      <c r="ND573" s="4"/>
      <c r="NE573" s="4"/>
      <c r="NF573" s="4"/>
      <c r="NG573" s="4"/>
      <c r="NH573" s="4"/>
      <c r="NI573" s="4"/>
      <c r="NJ573" s="4"/>
      <c r="NK573" s="4"/>
      <c r="NL573" s="4"/>
      <c r="NM573" s="4"/>
      <c r="NN573" s="4"/>
      <c r="NO573" s="4"/>
      <c r="NP573" s="4"/>
      <c r="NQ573" s="4"/>
      <c r="NR573" s="4"/>
      <c r="NS573" s="4"/>
      <c r="NT573" s="4"/>
      <c r="NU573" s="4"/>
      <c r="NV573" s="4"/>
      <c r="NW573" s="278"/>
      <c r="NX573" s="278"/>
      <c r="NY573" s="278"/>
      <c r="NZ573" s="278"/>
      <c r="OA573" s="278"/>
      <c r="OB573" s="278"/>
      <c r="OC573" s="278"/>
      <c r="OD573" s="278"/>
      <c r="OE573" s="278"/>
      <c r="OF573" s="278"/>
      <c r="OG573" s="278"/>
      <c r="OH573" s="278"/>
      <c r="OI573" s="278"/>
      <c r="OJ573" s="278"/>
      <c r="OK573" s="278"/>
      <c r="OL573" s="278"/>
      <c r="OM573" s="278"/>
      <c r="ON573" s="278"/>
      <c r="OO573" s="278"/>
      <c r="OP573" s="278"/>
      <c r="OQ573" s="278"/>
      <c r="OR573" s="278"/>
      <c r="OS573" s="278"/>
      <c r="OT573" s="278"/>
      <c r="OU573" s="278"/>
      <c r="OV573" s="278"/>
      <c r="OW573" s="278"/>
      <c r="OX573" s="278"/>
      <c r="OY573" s="278"/>
      <c r="OZ573" s="278"/>
      <c r="PA573" s="278"/>
      <c r="PB573" s="278"/>
      <c r="PC573" s="278"/>
      <c r="PD573" s="278"/>
      <c r="PE573" s="278"/>
      <c r="PF573" s="278"/>
      <c r="PG573" s="278"/>
      <c r="PH573" s="278"/>
      <c r="PI573" s="278"/>
      <c r="PJ573" s="278"/>
      <c r="PK573" s="278"/>
      <c r="PL573" s="278"/>
      <c r="PM573" s="278"/>
      <c r="PN573" s="278"/>
      <c r="PO573" s="278"/>
      <c r="PP573" s="278"/>
      <c r="PQ573" s="278"/>
      <c r="PR573" s="278"/>
      <c r="PS573" s="278"/>
      <c r="PT573" s="278"/>
      <c r="PU573" s="278"/>
      <c r="PV573" s="278"/>
      <c r="PW573" s="278"/>
      <c r="PX573" s="278"/>
      <c r="PY573" s="278"/>
      <c r="PZ573" s="278"/>
      <c r="QA573" s="278"/>
      <c r="QB573" s="278"/>
      <c r="QC573" s="278"/>
      <c r="QD573" s="278"/>
      <c r="QE573" s="278"/>
      <c r="QF573" s="278"/>
      <c r="QG573" s="278"/>
      <c r="QH573" s="278"/>
      <c r="QI573" s="278"/>
      <c r="QJ573" s="278"/>
      <c r="QK573" s="278"/>
      <c r="QL573" s="278"/>
      <c r="QM573" s="278"/>
      <c r="QN573" s="278"/>
      <c r="QO573" s="278"/>
      <c r="QP573" s="278"/>
      <c r="QQ573" s="278"/>
      <c r="QR573" s="278"/>
      <c r="QS573" s="278"/>
      <c r="QT573" s="278"/>
      <c r="QU573" s="278"/>
      <c r="QV573" s="278"/>
      <c r="QW573" s="278"/>
      <c r="QX573" s="278"/>
      <c r="QY573" s="278"/>
      <c r="QZ573" s="278"/>
      <c r="RA573" s="278"/>
      <c r="RB573" s="278"/>
      <c r="RC573" s="278"/>
      <c r="RD573" s="278"/>
      <c r="RE573" s="278"/>
      <c r="RF573" s="278"/>
      <c r="RG573" s="278"/>
      <c r="RH573" s="278"/>
      <c r="RI573" s="278"/>
      <c r="RJ573" s="278"/>
      <c r="RK573" s="278"/>
    </row>
    <row r="574">
      <c r="R574" s="4" t="s">
        <v>11109</v>
      </c>
      <c r="S574" s="4"/>
      <c r="KN574" s="69"/>
      <c r="KO574" s="69"/>
      <c r="KP574" s="69"/>
      <c r="KQ574" s="509"/>
      <c r="KR574" s="509"/>
      <c r="KS574" s="62" t="s">
        <v>615</v>
      </c>
      <c r="KT574" s="509"/>
      <c r="KU574" s="69"/>
      <c r="KV574" s="69"/>
      <c r="KW574" s="38"/>
      <c r="KX574" s="38"/>
      <c r="KY574" s="38"/>
      <c r="KZ574" s="988" t="s">
        <v>10950</v>
      </c>
      <c r="LA574" s="38"/>
      <c r="LB574" s="38"/>
      <c r="LC574" s="38"/>
      <c r="LD574" s="69"/>
      <c r="LE574" s="69"/>
      <c r="LF574" s="509"/>
      <c r="LG574" s="62" t="s">
        <v>571</v>
      </c>
      <c r="LH574" s="62" t="s">
        <v>5456</v>
      </c>
      <c r="LI574" s="509"/>
      <c r="LJ574" s="986"/>
      <c r="LK574" s="69"/>
      <c r="LL574" s="69"/>
      <c r="NW574" s="304"/>
      <c r="NX574" s="304"/>
      <c r="NY574" s="304"/>
      <c r="NZ574" s="304"/>
      <c r="OA574" s="304"/>
      <c r="OB574" s="304"/>
      <c r="OC574" s="304"/>
      <c r="OD574" s="304"/>
      <c r="OE574" s="304"/>
      <c r="OF574" s="304"/>
      <c r="OG574" s="304"/>
      <c r="OH574" s="304"/>
      <c r="OI574" s="304"/>
      <c r="OJ574" s="304"/>
      <c r="OK574" s="304"/>
      <c r="OL574" s="304"/>
      <c r="OM574" s="304"/>
      <c r="ON574" s="304"/>
      <c r="OO574" s="304"/>
      <c r="OP574" s="304"/>
      <c r="OQ574" s="304"/>
      <c r="OR574" s="304"/>
      <c r="OS574" s="304"/>
      <c r="OT574" s="304"/>
      <c r="OU574" s="304"/>
      <c r="OV574" s="304"/>
      <c r="OW574" s="304"/>
      <c r="OX574" s="304"/>
      <c r="OY574" s="304"/>
      <c r="OZ574" s="304"/>
      <c r="PA574" s="304"/>
      <c r="PB574" s="304"/>
      <c r="PC574" s="304"/>
      <c r="PD574" s="304"/>
      <c r="PE574" s="304"/>
      <c r="PF574" s="304"/>
      <c r="PG574" s="304"/>
      <c r="PH574" s="304"/>
      <c r="PI574" s="304"/>
      <c r="PJ574" s="304"/>
      <c r="PK574" s="304"/>
      <c r="PL574" s="304"/>
      <c r="PM574" s="304"/>
      <c r="PN574" s="304"/>
      <c r="PO574" s="304"/>
      <c r="PP574" s="304"/>
      <c r="PQ574" s="304"/>
      <c r="PR574" s="304"/>
      <c r="PS574" s="304"/>
      <c r="PT574" s="304"/>
      <c r="PU574" s="304"/>
      <c r="PV574" s="304"/>
      <c r="PW574" s="304"/>
      <c r="PX574" s="304"/>
      <c r="PY574" s="304"/>
      <c r="PZ574" s="304"/>
      <c r="QA574" s="304"/>
      <c r="QB574" s="304"/>
      <c r="QC574" s="304"/>
      <c r="QD574" s="304"/>
      <c r="QE574" s="304"/>
      <c r="QF574" s="304"/>
      <c r="QG574" s="304"/>
      <c r="QH574" s="304"/>
      <c r="QI574" s="304"/>
      <c r="QJ574" s="304"/>
      <c r="QK574" s="304"/>
      <c r="QL574" s="304"/>
      <c r="QM574" s="304"/>
      <c r="QN574" s="304"/>
      <c r="QO574" s="304"/>
      <c r="QP574" s="304"/>
      <c r="QQ574" s="304"/>
      <c r="QR574" s="304"/>
      <c r="QS574" s="304"/>
      <c r="QT574" s="304"/>
      <c r="QU574" s="304"/>
      <c r="QV574" s="304"/>
      <c r="QW574" s="304"/>
      <c r="QX574" s="304"/>
      <c r="QY574" s="304"/>
      <c r="QZ574" s="304"/>
      <c r="RA574" s="304"/>
      <c r="RB574" s="304"/>
      <c r="RC574" s="304"/>
      <c r="RD574" s="304"/>
      <c r="RE574" s="304"/>
      <c r="RF574" s="304"/>
      <c r="RG574" s="304"/>
      <c r="RH574" s="304"/>
      <c r="RI574" s="304"/>
      <c r="RJ574" s="304"/>
      <c r="RK574" s="304"/>
    </row>
    <row r="575">
      <c r="R575" s="164" t="s">
        <v>11073</v>
      </c>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c r="KB575" s="4"/>
      <c r="KC575" s="4"/>
      <c r="KD575" s="4"/>
      <c r="KE575" s="4"/>
      <c r="KF575" s="4"/>
      <c r="KG575" s="4"/>
      <c r="KH575" s="4"/>
      <c r="KI575" s="4"/>
      <c r="KJ575" s="4"/>
      <c r="KK575" s="4"/>
      <c r="KL575" s="4"/>
      <c r="KM575" s="4"/>
      <c r="KN575" s="83"/>
      <c r="KO575" s="83"/>
      <c r="KP575" s="83"/>
      <c r="KQ575" s="584"/>
      <c r="KR575" s="584"/>
      <c r="KS575" s="584"/>
      <c r="KT575" s="83"/>
      <c r="KU575" s="83"/>
      <c r="KV575" s="87"/>
      <c r="KW575" s="87"/>
      <c r="KX575" s="87"/>
      <c r="KY575" s="87"/>
      <c r="KZ575" s="87"/>
      <c r="LA575" s="87"/>
      <c r="LB575" s="87"/>
      <c r="LC575" s="87"/>
      <c r="LD575" s="87"/>
      <c r="LE575" s="83"/>
      <c r="LF575" s="83"/>
      <c r="LG575" s="303" t="s">
        <v>2735</v>
      </c>
      <c r="LH575" s="271" t="s">
        <v>4341</v>
      </c>
      <c r="LI575" s="584"/>
      <c r="LJ575" s="83"/>
      <c r="LK575" s="83"/>
      <c r="LL575" s="83"/>
      <c r="LM575" s="4"/>
      <c r="LN575" s="4"/>
      <c r="LO575" s="4"/>
      <c r="LP575" s="4"/>
      <c r="LQ575" s="4"/>
      <c r="LR575" s="4"/>
      <c r="LS575" s="4"/>
      <c r="LT575" s="4"/>
      <c r="LU575" s="4"/>
      <c r="LV575" s="4"/>
      <c r="LW575" s="4"/>
      <c r="LX575" s="4"/>
      <c r="LY575" s="4"/>
      <c r="LZ575" s="4"/>
      <c r="MA575" s="4"/>
      <c r="MB575" s="4"/>
      <c r="MC575" s="4"/>
      <c r="MD575" s="4"/>
      <c r="ME575" s="4"/>
      <c r="MF575" s="4"/>
      <c r="MG575" s="4"/>
      <c r="MH575" s="4"/>
      <c r="MI575" s="4"/>
      <c r="MJ575" s="4"/>
      <c r="MK575" s="4"/>
      <c r="ML575" s="4"/>
      <c r="MM575" s="4"/>
      <c r="MN575" s="4"/>
      <c r="MO575" s="4"/>
      <c r="MP575" s="4"/>
      <c r="MQ575" s="4"/>
      <c r="MR575" s="4"/>
      <c r="MS575" s="4"/>
      <c r="MT575" s="4"/>
      <c r="MU575" s="4"/>
      <c r="MV575" s="4"/>
      <c r="MW575" s="4"/>
      <c r="MX575" s="4"/>
      <c r="MY575" s="4"/>
      <c r="MZ575" s="4"/>
      <c r="NA575" s="4"/>
      <c r="NB575" s="4"/>
      <c r="NC575" s="4"/>
      <c r="ND575" s="4"/>
      <c r="NE575" s="4"/>
      <c r="NF575" s="4"/>
      <c r="NG575" s="4"/>
      <c r="NH575" s="4"/>
      <c r="NI575" s="4"/>
      <c r="NJ575" s="4"/>
      <c r="NK575" s="4"/>
      <c r="NL575" s="4"/>
      <c r="NM575" s="4"/>
      <c r="NN575" s="4"/>
      <c r="NO575" s="4"/>
      <c r="NP575" s="4"/>
      <c r="NQ575" s="4"/>
      <c r="NR575" s="4"/>
      <c r="NS575" s="4"/>
      <c r="NT575" s="4"/>
      <c r="NU575" s="4"/>
      <c r="NV575" s="4"/>
      <c r="NW575" s="278"/>
      <c r="NX575" s="278"/>
      <c r="NY575" s="278"/>
      <c r="NZ575" s="278"/>
      <c r="OA575" s="278"/>
      <c r="OB575" s="278"/>
      <c r="OC575" s="278"/>
      <c r="OD575" s="278"/>
      <c r="OE575" s="278"/>
      <c r="OF575" s="278"/>
      <c r="OG575" s="278"/>
      <c r="OH575" s="278"/>
      <c r="OI575" s="278"/>
      <c r="OJ575" s="278"/>
      <c r="OK575" s="278"/>
      <c r="OL575" s="278"/>
      <c r="OM575" s="278"/>
      <c r="ON575" s="278"/>
      <c r="OO575" s="278"/>
      <c r="OP575" s="278"/>
      <c r="OQ575" s="278"/>
      <c r="OR575" s="278"/>
      <c r="OS575" s="278"/>
      <c r="OT575" s="278"/>
      <c r="OU575" s="278"/>
      <c r="OV575" s="278"/>
      <c r="OW575" s="278"/>
      <c r="OX575" s="278"/>
      <c r="OY575" s="278"/>
      <c r="OZ575" s="278"/>
      <c r="PA575" s="278"/>
      <c r="PB575" s="278"/>
      <c r="PC575" s="278"/>
      <c r="PD575" s="278"/>
      <c r="PE575" s="278"/>
      <c r="PF575" s="278"/>
      <c r="PG575" s="278"/>
      <c r="PH575" s="278"/>
      <c r="PI575" s="278"/>
      <c r="PJ575" s="278"/>
      <c r="PK575" s="278"/>
      <c r="PL575" s="278"/>
      <c r="PM575" s="278"/>
      <c r="PN575" s="278"/>
      <c r="PO575" s="278"/>
      <c r="PP575" s="278"/>
      <c r="PQ575" s="278"/>
      <c r="PR575" s="278"/>
      <c r="PS575" s="278"/>
      <c r="PT575" s="278"/>
      <c r="PU575" s="278"/>
      <c r="PV575" s="278"/>
      <c r="PW575" s="278"/>
      <c r="PX575" s="278"/>
      <c r="PY575" s="278"/>
      <c r="PZ575" s="278"/>
      <c r="QA575" s="278"/>
      <c r="QB575" s="278"/>
      <c r="QC575" s="278"/>
      <c r="QD575" s="278"/>
      <c r="QE575" s="278"/>
      <c r="QF575" s="278"/>
      <c r="QG575" s="278"/>
      <c r="QH575" s="278"/>
      <c r="QI575" s="278"/>
      <c r="QJ575" s="278"/>
      <c r="QK575" s="278"/>
      <c r="QL575" s="278"/>
      <c r="QM575" s="278"/>
      <c r="QN575" s="278"/>
      <c r="QO575" s="278"/>
      <c r="QP575" s="278"/>
      <c r="QQ575" s="278"/>
      <c r="QR575" s="278"/>
      <c r="QS575" s="278"/>
      <c r="QT575" s="278"/>
      <c r="QU575" s="278"/>
      <c r="QV575" s="278"/>
      <c r="QW575" s="278"/>
      <c r="QX575" s="278"/>
      <c r="QY575" s="278"/>
      <c r="QZ575" s="278"/>
      <c r="RA575" s="278"/>
      <c r="RB575" s="278"/>
      <c r="RC575" s="278"/>
      <c r="RD575" s="278"/>
      <c r="RE575" s="278"/>
      <c r="RF575" s="278"/>
      <c r="RG575" s="278"/>
      <c r="RH575" s="278"/>
      <c r="RI575" s="278"/>
      <c r="RJ575" s="278"/>
      <c r="RK575" s="278"/>
    </row>
    <row r="576">
      <c r="R576" s="12" t="s">
        <v>11110</v>
      </c>
      <c r="X576" s="4"/>
      <c r="Y576" s="12">
        <v>3.0</v>
      </c>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c r="KB576" s="4"/>
      <c r="KC576" s="4"/>
      <c r="KD576" s="4"/>
      <c r="KE576" s="4"/>
      <c r="KF576" s="4"/>
      <c r="KG576" s="4"/>
      <c r="KH576" s="4"/>
      <c r="KI576" s="4"/>
      <c r="KJ576" s="4"/>
      <c r="KK576" s="4"/>
      <c r="KL576" s="4"/>
      <c r="KM576" s="4"/>
      <c r="KN576" s="83"/>
      <c r="KO576" s="83"/>
      <c r="KP576" s="83"/>
      <c r="KQ576" s="83"/>
      <c r="KR576" s="87"/>
      <c r="KS576" s="87"/>
      <c r="KT576" s="83"/>
      <c r="KU576" s="83"/>
      <c r="KV576" s="87"/>
      <c r="KW576" s="327" t="s">
        <v>11111</v>
      </c>
      <c r="KX576" s="87"/>
      <c r="KY576" s="271" t="s">
        <v>5439</v>
      </c>
      <c r="KZ576" s="83"/>
      <c r="LA576" s="87"/>
      <c r="LB576" s="87"/>
      <c r="LC576" s="327" t="s">
        <v>11112</v>
      </c>
      <c r="LD576" s="87"/>
      <c r="LE576" s="83"/>
      <c r="LF576" s="83"/>
      <c r="LG576" s="83"/>
      <c r="LH576" s="83"/>
      <c r="LI576" s="83"/>
      <c r="LJ576" s="83"/>
      <c r="LK576" s="83"/>
      <c r="LL576" s="83"/>
      <c r="LM576" s="4"/>
      <c r="LN576" s="4"/>
      <c r="LO576" s="4"/>
      <c r="LP576" s="4"/>
      <c r="LQ576" s="4"/>
      <c r="LR576" s="4"/>
      <c r="LS576" s="4"/>
      <c r="LT576" s="4"/>
      <c r="LU576" s="4"/>
      <c r="LV576" s="4"/>
      <c r="LW576" s="4"/>
      <c r="LX576" s="4"/>
      <c r="LY576" s="4"/>
      <c r="LZ576" s="4"/>
      <c r="MA576" s="4"/>
      <c r="MB576" s="4"/>
      <c r="MC576" s="4"/>
      <c r="MD576" s="4"/>
      <c r="ME576" s="4"/>
      <c r="MF576" s="4"/>
      <c r="MG576" s="4"/>
      <c r="MH576" s="4"/>
      <c r="MI576" s="4"/>
      <c r="MJ576" s="4"/>
      <c r="MK576" s="4"/>
      <c r="ML576" s="4"/>
      <c r="MM576" s="4"/>
      <c r="MN576" s="4"/>
      <c r="MO576" s="4"/>
      <c r="MP576" s="4"/>
      <c r="MQ576" s="4"/>
      <c r="MR576" s="4"/>
      <c r="MS576" s="4"/>
      <c r="MT576" s="4"/>
      <c r="MU576" s="4"/>
      <c r="MV576" s="4"/>
      <c r="MW576" s="4"/>
      <c r="MX576" s="4"/>
      <c r="MY576" s="4"/>
      <c r="MZ576" s="4"/>
      <c r="NA576" s="4"/>
      <c r="NB576" s="4"/>
      <c r="NC576" s="4"/>
      <c r="ND576" s="4"/>
      <c r="NE576" s="4"/>
      <c r="NF576" s="4"/>
      <c r="NG576" s="4"/>
      <c r="NH576" s="4"/>
      <c r="NI576" s="4"/>
      <c r="NJ576" s="4"/>
      <c r="NK576" s="4"/>
      <c r="NL576" s="4"/>
      <c r="NM576" s="4"/>
      <c r="NN576" s="4"/>
      <c r="NO576" s="4"/>
      <c r="NP576" s="4"/>
      <c r="NQ576" s="4"/>
      <c r="NR576" s="4"/>
      <c r="NS576" s="4"/>
      <c r="NT576" s="4"/>
      <c r="NU576" s="4"/>
      <c r="NV576" s="4"/>
      <c r="NW576" s="278"/>
      <c r="NX576" s="278"/>
      <c r="NY576" s="278"/>
      <c r="NZ576" s="278"/>
      <c r="OA576" s="278"/>
      <c r="OB576" s="278"/>
      <c r="OC576" s="278"/>
      <c r="OD576" s="278"/>
      <c r="OE576" s="278"/>
      <c r="OF576" s="278"/>
      <c r="OG576" s="278"/>
      <c r="OH576" s="278"/>
      <c r="OI576" s="278"/>
      <c r="OJ576" s="278"/>
      <c r="OK576" s="278"/>
      <c r="OL576" s="278"/>
      <c r="OM576" s="278"/>
      <c r="ON576" s="278"/>
      <c r="OO576" s="278"/>
      <c r="OP576" s="278"/>
      <c r="OQ576" s="278"/>
      <c r="OR576" s="278"/>
      <c r="OS576" s="278"/>
      <c r="OT576" s="278"/>
      <c r="OU576" s="278"/>
      <c r="OV576" s="278"/>
      <c r="OW576" s="278"/>
      <c r="OX576" s="278"/>
      <c r="OY576" s="278"/>
      <c r="OZ576" s="278"/>
      <c r="PA576" s="278"/>
      <c r="PB576" s="278"/>
      <c r="PC576" s="278"/>
      <c r="PD576" s="278"/>
      <c r="PE576" s="278"/>
      <c r="PF576" s="278"/>
      <c r="PG576" s="278"/>
      <c r="PH576" s="278"/>
      <c r="PI576" s="278"/>
      <c r="PJ576" s="278"/>
      <c r="PK576" s="278"/>
      <c r="PL576" s="278"/>
      <c r="PM576" s="278"/>
      <c r="PN576" s="278"/>
      <c r="PO576" s="278"/>
      <c r="PP576" s="278"/>
      <c r="PQ576" s="278"/>
      <c r="PR576" s="278"/>
      <c r="PS576" s="278"/>
      <c r="PT576" s="278"/>
      <c r="PU576" s="278"/>
      <c r="PV576" s="278"/>
      <c r="PW576" s="278"/>
      <c r="PX576" s="278"/>
      <c r="PY576" s="278"/>
      <c r="PZ576" s="278"/>
      <c r="QA576" s="278"/>
      <c r="QB576" s="278"/>
      <c r="QC576" s="278"/>
      <c r="QD576" s="278"/>
      <c r="QE576" s="278"/>
      <c r="QF576" s="278"/>
      <c r="QG576" s="278"/>
      <c r="QH576" s="278"/>
      <c r="QI576" s="278"/>
      <c r="QJ576" s="278"/>
      <c r="QK576" s="278"/>
      <c r="QL576" s="278"/>
      <c r="QM576" s="278"/>
      <c r="QN576" s="278"/>
      <c r="QO576" s="278"/>
      <c r="QP576" s="278"/>
      <c r="QQ576" s="278"/>
      <c r="QR576" s="278"/>
      <c r="QS576" s="278"/>
      <c r="QT576" s="278"/>
      <c r="QU576" s="278"/>
      <c r="QV576" s="278"/>
      <c r="QW576" s="278"/>
      <c r="QX576" s="278"/>
      <c r="QY576" s="278"/>
      <c r="QZ576" s="278"/>
      <c r="RA576" s="278"/>
      <c r="RB576" s="278"/>
      <c r="RC576" s="278"/>
      <c r="RD576" s="278"/>
      <c r="RE576" s="278"/>
      <c r="RF576" s="278"/>
      <c r="RG576" s="278"/>
      <c r="RH576" s="278"/>
      <c r="RI576" s="278"/>
      <c r="RJ576" s="278"/>
      <c r="RK576" s="278"/>
    </row>
    <row r="577">
      <c r="R577" s="4" t="s">
        <v>11113</v>
      </c>
      <c r="Y577" s="4" t="s">
        <v>870</v>
      </c>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c r="KB577" s="4"/>
      <c r="KC577" s="4"/>
      <c r="KD577" s="4"/>
      <c r="KE577" s="4"/>
      <c r="KF577" s="4"/>
      <c r="KG577" s="4"/>
      <c r="KH577" s="4"/>
      <c r="KI577" s="4"/>
      <c r="KJ577" s="4"/>
      <c r="KK577" s="4"/>
      <c r="KL577" s="4"/>
      <c r="KM577" s="4"/>
      <c r="KN577" s="83"/>
      <c r="KO577" s="83"/>
      <c r="KP577" s="83"/>
      <c r="KQ577" s="985"/>
      <c r="KR577" s="87"/>
      <c r="KS577" s="83"/>
      <c r="KT577" s="83"/>
      <c r="KU577" s="824"/>
      <c r="KV577" s="87"/>
      <c r="KW577" s="87"/>
      <c r="KX577" s="87"/>
      <c r="KY577" s="87"/>
      <c r="KZ577" s="87"/>
      <c r="LA577" s="87"/>
      <c r="LB577" s="87"/>
      <c r="LC577" s="87"/>
      <c r="LD577" s="87"/>
      <c r="LE577" s="824"/>
      <c r="LF577" s="83"/>
      <c r="LG577" s="83"/>
      <c r="LH577" s="83"/>
      <c r="LI577" s="83"/>
      <c r="LJ577" s="83"/>
      <c r="LK577" s="83"/>
      <c r="LL577" s="83"/>
      <c r="LM577" s="4"/>
      <c r="LN577" s="4"/>
      <c r="LO577" s="4"/>
      <c r="LP577" s="4"/>
      <c r="LQ577" s="4"/>
      <c r="LR577" s="4"/>
      <c r="LS577" s="4"/>
      <c r="LT577" s="4"/>
      <c r="LU577" s="4"/>
      <c r="LV577" s="4"/>
      <c r="LW577" s="4"/>
      <c r="LX577" s="4"/>
      <c r="LY577" s="4"/>
      <c r="LZ577" s="4"/>
      <c r="MA577" s="4"/>
      <c r="MB577" s="4"/>
      <c r="MC577" s="4"/>
      <c r="MD577" s="4"/>
      <c r="ME577" s="4"/>
      <c r="MF577" s="4"/>
      <c r="MG577" s="4"/>
      <c r="MH577" s="4"/>
      <c r="MI577" s="4"/>
      <c r="MJ577" s="4"/>
      <c r="MK577" s="4"/>
      <c r="ML577" s="4"/>
      <c r="MM577" s="4"/>
      <c r="MN577" s="4"/>
      <c r="MO577" s="4"/>
      <c r="MP577" s="4"/>
      <c r="MQ577" s="4"/>
      <c r="MR577" s="4"/>
      <c r="MS577" s="4"/>
      <c r="MT577" s="4"/>
      <c r="MU577" s="4"/>
      <c r="MV577" s="4"/>
      <c r="MW577" s="4"/>
      <c r="MX577" s="4"/>
      <c r="MY577" s="4"/>
      <c r="MZ577" s="4"/>
      <c r="NA577" s="4"/>
      <c r="NB577" s="4"/>
      <c r="NC577" s="4"/>
      <c r="ND577" s="4"/>
      <c r="NE577" s="4"/>
      <c r="NF577" s="4"/>
      <c r="NG577" s="4"/>
      <c r="NH577" s="4"/>
      <c r="NI577" s="4"/>
      <c r="NJ577" s="4"/>
      <c r="NK577" s="4"/>
      <c r="NL577" s="4"/>
      <c r="NM577" s="4"/>
      <c r="NN577" s="4"/>
      <c r="NO577" s="4"/>
      <c r="NP577" s="4"/>
      <c r="NQ577" s="4"/>
      <c r="NR577" s="4"/>
      <c r="NS577" s="4"/>
      <c r="NT577" s="4"/>
      <c r="NU577" s="4"/>
      <c r="NV577" s="4"/>
      <c r="NW577" s="278"/>
      <c r="NX577" s="278"/>
      <c r="NY577" s="278"/>
      <c r="NZ577" s="278"/>
      <c r="OA577" s="278"/>
      <c r="OB577" s="278"/>
      <c r="OC577" s="278"/>
      <c r="OD577" s="278"/>
      <c r="OE577" s="278"/>
      <c r="OF577" s="278"/>
      <c r="OG577" s="278"/>
      <c r="OH577" s="278"/>
      <c r="OI577" s="278"/>
      <c r="OJ577" s="278"/>
      <c r="OK577" s="278"/>
      <c r="OL577" s="278"/>
      <c r="OM577" s="278"/>
      <c r="ON577" s="278"/>
      <c r="OO577" s="278"/>
      <c r="OP577" s="278"/>
      <c r="OQ577" s="278"/>
      <c r="OR577" s="278"/>
      <c r="OS577" s="278"/>
      <c r="OT577" s="278"/>
      <c r="OU577" s="278"/>
      <c r="OV577" s="278"/>
      <c r="OW577" s="278"/>
      <c r="OX577" s="278"/>
      <c r="OY577" s="278"/>
      <c r="OZ577" s="278"/>
      <c r="PA577" s="278"/>
      <c r="PB577" s="278"/>
      <c r="PC577" s="278"/>
      <c r="PD577" s="278"/>
      <c r="PE577" s="278"/>
      <c r="PF577" s="278"/>
      <c r="PG577" s="278"/>
      <c r="PH577" s="278"/>
      <c r="PI577" s="278"/>
      <c r="PJ577" s="278"/>
      <c r="PK577" s="278"/>
      <c r="PL577" s="278"/>
      <c r="PM577" s="278"/>
      <c r="PN577" s="278"/>
      <c r="PO577" s="278"/>
      <c r="PP577" s="278"/>
      <c r="PQ577" s="278"/>
      <c r="PR577" s="278"/>
      <c r="PS577" s="278"/>
      <c r="PT577" s="278"/>
      <c r="PU577" s="278"/>
      <c r="PV577" s="278"/>
      <c r="PW577" s="278"/>
      <c r="PX577" s="278"/>
      <c r="PY577" s="278"/>
      <c r="PZ577" s="278"/>
      <c r="QA577" s="278"/>
      <c r="QB577" s="278"/>
      <c r="QC577" s="278"/>
      <c r="QD577" s="278"/>
      <c r="QE577" s="278"/>
      <c r="QF577" s="278"/>
      <c r="QG577" s="278"/>
      <c r="QH577" s="278"/>
      <c r="QI577" s="278"/>
      <c r="QJ577" s="278"/>
      <c r="QK577" s="278"/>
      <c r="QL577" s="278"/>
      <c r="QM577" s="278"/>
      <c r="QN577" s="278"/>
      <c r="QO577" s="278"/>
      <c r="QP577" s="278"/>
      <c r="QQ577" s="278"/>
      <c r="QR577" s="278"/>
      <c r="QS577" s="278"/>
      <c r="QT577" s="278"/>
      <c r="QU577" s="278"/>
      <c r="QV577" s="278"/>
      <c r="QW577" s="278"/>
      <c r="QX577" s="278"/>
      <c r="QY577" s="278"/>
      <c r="QZ577" s="278"/>
      <c r="RA577" s="278"/>
      <c r="RB577" s="278"/>
      <c r="RC577" s="278"/>
      <c r="RD577" s="278"/>
      <c r="RE577" s="278"/>
      <c r="RF577" s="278"/>
      <c r="RG577" s="278"/>
      <c r="RH577" s="278"/>
      <c r="RI577" s="278"/>
      <c r="RJ577" s="278"/>
      <c r="RK577" s="278"/>
    </row>
    <row r="578">
      <c r="R578" s="164" t="s">
        <v>11114</v>
      </c>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c r="KB578" s="4"/>
      <c r="KC578" s="4"/>
      <c r="KD578" s="4"/>
      <c r="KE578" s="4"/>
      <c r="KF578" s="4"/>
      <c r="KG578" s="4"/>
      <c r="KH578" s="4"/>
      <c r="KI578" s="4"/>
      <c r="KJ578" s="4"/>
      <c r="KK578" s="4"/>
      <c r="KL578" s="4"/>
      <c r="KM578" s="4"/>
      <c r="KN578" s="83"/>
      <c r="KO578" s="83"/>
      <c r="KP578" s="83"/>
      <c r="KQ578" s="83"/>
      <c r="KR578" s="985"/>
      <c r="KS578" s="83"/>
      <c r="KT578" s="83"/>
      <c r="KU578" s="83"/>
      <c r="KV578" s="83"/>
      <c r="KW578" s="83"/>
      <c r="KX578" s="584"/>
      <c r="KY578" s="271" t="s">
        <v>7625</v>
      </c>
      <c r="KZ578" s="271" t="s">
        <v>617</v>
      </c>
      <c r="LA578" s="303" t="s">
        <v>9772</v>
      </c>
      <c r="LB578" s="584"/>
      <c r="LC578" s="83"/>
      <c r="LD578" s="83"/>
      <c r="LE578" s="83"/>
      <c r="LF578" s="83"/>
      <c r="LG578" s="83"/>
      <c r="LH578" s="83"/>
      <c r="LI578" s="83"/>
      <c r="LJ578" s="83"/>
      <c r="LK578" s="83"/>
      <c r="LL578" s="83"/>
      <c r="LM578" s="4"/>
      <c r="LN578" s="4"/>
      <c r="LO578" s="4"/>
      <c r="LP578" s="4"/>
      <c r="LQ578" s="4"/>
      <c r="LR578" s="4"/>
      <c r="LS578" s="4"/>
      <c r="LT578" s="4"/>
      <c r="LU578" s="4"/>
      <c r="LV578" s="4"/>
      <c r="LW578" s="4"/>
      <c r="LX578" s="4"/>
      <c r="LY578" s="4"/>
      <c r="LZ578" s="4"/>
      <c r="MA578" s="4"/>
      <c r="MB578" s="4"/>
      <c r="MC578" s="4"/>
      <c r="MD578" s="4"/>
      <c r="ME578" s="4"/>
      <c r="MF578" s="4"/>
      <c r="MG578" s="4"/>
      <c r="MH578" s="4"/>
      <c r="MI578" s="4"/>
      <c r="MJ578" s="4"/>
      <c r="MK578" s="4"/>
      <c r="ML578" s="4"/>
      <c r="MM578" s="4"/>
      <c r="MN578" s="4"/>
      <c r="MO578" s="4"/>
      <c r="MP578" s="4"/>
      <c r="MQ578" s="4"/>
      <c r="MR578" s="4"/>
      <c r="MS578" s="4"/>
      <c r="MT578" s="4"/>
      <c r="MU578" s="4"/>
      <c r="MV578" s="4"/>
      <c r="MW578" s="4"/>
      <c r="MX578" s="4"/>
      <c r="MY578" s="4"/>
      <c r="MZ578" s="4"/>
      <c r="NA578" s="4"/>
      <c r="NB578" s="4"/>
      <c r="NC578" s="4"/>
      <c r="ND578" s="4"/>
      <c r="NE578" s="4"/>
      <c r="NF578" s="4"/>
      <c r="NG578" s="4"/>
      <c r="NH578" s="4"/>
      <c r="NI578" s="4"/>
      <c r="NJ578" s="4"/>
      <c r="NK578" s="4"/>
      <c r="NL578" s="4"/>
      <c r="NM578" s="4"/>
      <c r="NN578" s="4"/>
      <c r="NO578" s="4"/>
      <c r="NP578" s="4"/>
      <c r="NQ578" s="4"/>
      <c r="NR578" s="4"/>
      <c r="NS578" s="4"/>
      <c r="NT578" s="4"/>
      <c r="NU578" s="4"/>
      <c r="NV578" s="4"/>
      <c r="NW578" s="278"/>
      <c r="NX578" s="278"/>
      <c r="NY578" s="278"/>
      <c r="NZ578" s="278"/>
      <c r="OA578" s="278"/>
      <c r="OB578" s="278"/>
      <c r="OC578" s="278"/>
      <c r="OD578" s="278"/>
      <c r="OE578" s="278"/>
      <c r="OF578" s="278"/>
      <c r="OG578" s="278"/>
      <c r="OH578" s="278"/>
      <c r="OI578" s="278"/>
      <c r="OJ578" s="278"/>
      <c r="OK578" s="278"/>
      <c r="OL578" s="278"/>
      <c r="OM578" s="278"/>
      <c r="ON578" s="278"/>
      <c r="OO578" s="278"/>
      <c r="OP578" s="278"/>
      <c r="OQ578" s="278"/>
      <c r="OR578" s="278"/>
      <c r="OS578" s="278"/>
      <c r="OT578" s="278"/>
      <c r="OU578" s="278"/>
      <c r="OV578" s="278"/>
      <c r="OW578" s="278"/>
      <c r="OX578" s="278"/>
      <c r="OY578" s="278"/>
      <c r="OZ578" s="278"/>
      <c r="PA578" s="278"/>
      <c r="PB578" s="278"/>
      <c r="PC578" s="278"/>
      <c r="PD578" s="278"/>
      <c r="PE578" s="278"/>
      <c r="PF578" s="278"/>
      <c r="PG578" s="278"/>
      <c r="PH578" s="278"/>
      <c r="PI578" s="278"/>
      <c r="PJ578" s="278"/>
      <c r="PK578" s="278"/>
      <c r="PL578" s="278"/>
      <c r="PM578" s="278"/>
      <c r="PN578" s="278"/>
      <c r="PO578" s="278"/>
      <c r="PP578" s="278"/>
      <c r="PQ578" s="278"/>
      <c r="PR578" s="278"/>
      <c r="PS578" s="278"/>
      <c r="PT578" s="278"/>
      <c r="PU578" s="278"/>
      <c r="PV578" s="278"/>
      <c r="PW578" s="278"/>
      <c r="PX578" s="278"/>
      <c r="PY578" s="278"/>
      <c r="PZ578" s="278"/>
      <c r="QA578" s="278"/>
      <c r="QB578" s="278"/>
      <c r="QC578" s="278"/>
      <c r="QD578" s="278"/>
      <c r="QE578" s="278"/>
      <c r="QF578" s="278"/>
      <c r="QG578" s="278"/>
      <c r="QH578" s="278"/>
      <c r="QI578" s="278"/>
      <c r="QJ578" s="278"/>
      <c r="QK578" s="278"/>
      <c r="QL578" s="278"/>
      <c r="QM578" s="278"/>
      <c r="QN578" s="278"/>
      <c r="QO578" s="278"/>
      <c r="QP578" s="278"/>
      <c r="QQ578" s="278"/>
      <c r="QR578" s="278"/>
      <c r="QS578" s="278"/>
      <c r="QT578" s="278"/>
      <c r="QU578" s="278"/>
      <c r="QV578" s="278"/>
      <c r="QW578" s="278"/>
      <c r="QX578" s="278"/>
      <c r="QY578" s="278"/>
      <c r="QZ578" s="278"/>
      <c r="RA578" s="278"/>
      <c r="RB578" s="278"/>
      <c r="RC578" s="278"/>
      <c r="RD578" s="278"/>
      <c r="RE578" s="278"/>
      <c r="RF578" s="278"/>
      <c r="RG578" s="278"/>
      <c r="RH578" s="278"/>
      <c r="RI578" s="278"/>
      <c r="RJ578" s="278"/>
      <c r="RK578" s="278"/>
    </row>
    <row r="579">
      <c r="R579" s="164" t="s">
        <v>11115</v>
      </c>
      <c r="KN579" s="69"/>
      <c r="KO579" s="69"/>
      <c r="KP579" s="69"/>
      <c r="KQ579" s="69"/>
      <c r="KR579" s="69"/>
      <c r="KS579" s="69"/>
      <c r="KT579" s="69"/>
      <c r="KU579" s="69"/>
      <c r="KV579" s="69"/>
      <c r="KW579" s="69"/>
      <c r="KX579" s="69"/>
      <c r="KY579" s="509"/>
      <c r="KZ579" s="509"/>
      <c r="LA579" s="509"/>
      <c r="LB579" s="69"/>
      <c r="LC579" s="69"/>
      <c r="LD579" s="69"/>
      <c r="LE579" s="69"/>
      <c r="LF579" s="69"/>
      <c r="LG579" s="69"/>
      <c r="LH579" s="69"/>
      <c r="LI579" s="69"/>
      <c r="LJ579" s="69"/>
      <c r="LK579" s="69"/>
      <c r="LL579" s="69"/>
      <c r="NW579" s="304"/>
      <c r="NX579" s="304"/>
      <c r="NY579" s="304"/>
      <c r="NZ579" s="304"/>
      <c r="OA579" s="304"/>
      <c r="OB579" s="304"/>
      <c r="OC579" s="304"/>
      <c r="OD579" s="304"/>
      <c r="OE579" s="304"/>
      <c r="OF579" s="304"/>
      <c r="OG579" s="304"/>
      <c r="OH579" s="304"/>
      <c r="OI579" s="304"/>
      <c r="OJ579" s="304"/>
      <c r="OK579" s="304"/>
      <c r="OL579" s="304"/>
      <c r="OM579" s="304"/>
      <c r="ON579" s="304"/>
      <c r="OO579" s="304"/>
      <c r="OP579" s="304"/>
      <c r="OQ579" s="304"/>
      <c r="OR579" s="304"/>
      <c r="OS579" s="304"/>
      <c r="OT579" s="304"/>
      <c r="OU579" s="304"/>
      <c r="OV579" s="304"/>
      <c r="OW579" s="304"/>
      <c r="OX579" s="304"/>
      <c r="OY579" s="304"/>
      <c r="OZ579" s="304"/>
      <c r="PA579" s="304"/>
      <c r="PB579" s="304"/>
      <c r="PC579" s="304"/>
      <c r="PD579" s="304"/>
      <c r="PE579" s="304"/>
      <c r="PF579" s="304"/>
      <c r="PG579" s="304"/>
      <c r="PH579" s="304"/>
      <c r="PI579" s="304"/>
      <c r="PJ579" s="304"/>
      <c r="PK579" s="304"/>
      <c r="PL579" s="304"/>
      <c r="PM579" s="304"/>
      <c r="PN579" s="304"/>
      <c r="PO579" s="304"/>
      <c r="PP579" s="304"/>
      <c r="PQ579" s="304"/>
      <c r="PR579" s="304"/>
      <c r="PS579" s="304"/>
      <c r="PT579" s="304"/>
      <c r="PU579" s="304"/>
      <c r="PV579" s="304"/>
      <c r="PW579" s="304"/>
      <c r="PX579" s="304"/>
      <c r="PY579" s="304"/>
      <c r="PZ579" s="304"/>
      <c r="QA579" s="304"/>
      <c r="QB579" s="304"/>
      <c r="QC579" s="304"/>
      <c r="QD579" s="304"/>
      <c r="QE579" s="304"/>
      <c r="QF579" s="304"/>
      <c r="QG579" s="304"/>
      <c r="QH579" s="304"/>
      <c r="QI579" s="304"/>
      <c r="QJ579" s="304"/>
      <c r="QK579" s="304"/>
      <c r="QL579" s="304"/>
      <c r="QM579" s="304"/>
      <c r="QN579" s="304"/>
      <c r="QO579" s="304"/>
      <c r="QP579" s="304"/>
      <c r="QQ579" s="304"/>
      <c r="QR579" s="304"/>
      <c r="QS579" s="304"/>
      <c r="QT579" s="304"/>
      <c r="QU579" s="304"/>
      <c r="QV579" s="304"/>
      <c r="QW579" s="304"/>
      <c r="QX579" s="304"/>
      <c r="QY579" s="304"/>
      <c r="QZ579" s="304"/>
      <c r="RA579" s="304"/>
      <c r="RB579" s="304"/>
      <c r="RC579" s="304"/>
      <c r="RD579" s="304"/>
      <c r="RE579" s="304"/>
      <c r="RF579" s="304"/>
      <c r="RG579" s="304"/>
      <c r="RH579" s="304"/>
      <c r="RI579" s="304"/>
      <c r="RJ579" s="304"/>
      <c r="RK579" s="304"/>
    </row>
    <row r="580">
      <c r="R580" s="12" t="s">
        <v>11116</v>
      </c>
      <c r="Y580" s="12">
        <v>4.0</v>
      </c>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c r="KB580" s="4"/>
      <c r="KC580" s="4"/>
      <c r="KD580" s="4"/>
      <c r="KE580" s="4"/>
      <c r="KF580" s="4"/>
      <c r="KG580" s="4"/>
      <c r="KH580" s="4"/>
      <c r="KI580" s="4"/>
      <c r="KJ580" s="4"/>
      <c r="KK580" s="4"/>
      <c r="KL580" s="4"/>
      <c r="KM580" s="4"/>
      <c r="KN580" s="415" t="s">
        <v>11117</v>
      </c>
      <c r="KO580" s="83"/>
      <c r="KP580" s="83"/>
      <c r="KQ580" s="83"/>
      <c r="KR580" s="83"/>
      <c r="KS580" s="83"/>
      <c r="KT580" s="83"/>
      <c r="KU580" s="83"/>
      <c r="KV580" s="83"/>
      <c r="KW580" s="83"/>
      <c r="KX580" s="83"/>
      <c r="KY580" s="83"/>
      <c r="KZ580" s="83"/>
      <c r="LA580" s="83"/>
      <c r="LB580" s="83"/>
      <c r="LC580" s="83"/>
      <c r="LD580" s="83"/>
      <c r="LE580" s="83"/>
      <c r="LF580" s="83"/>
      <c r="LG580" s="83"/>
      <c r="LH580" s="83"/>
      <c r="LI580" s="83"/>
      <c r="LJ580" s="83"/>
      <c r="LK580" s="83"/>
      <c r="LL580" s="815" t="s">
        <v>7940</v>
      </c>
      <c r="LM580" s="4"/>
      <c r="LN580" s="4"/>
      <c r="LO580" s="4"/>
      <c r="LP580" s="4"/>
      <c r="LQ580" s="4"/>
      <c r="LR580" s="4"/>
      <c r="LS580" s="4"/>
      <c r="LT580" s="4"/>
      <c r="LU580" s="4"/>
      <c r="LV580" s="4"/>
      <c r="LW580" s="4"/>
      <c r="LX580" s="4"/>
      <c r="LY580" s="4"/>
      <c r="LZ580" s="4"/>
      <c r="MA580" s="4"/>
      <c r="MB580" s="4"/>
      <c r="MC580" s="4"/>
      <c r="MD580" s="4"/>
      <c r="ME580" s="4"/>
      <c r="MF580" s="4"/>
      <c r="MG580" s="4"/>
      <c r="MH580" s="4"/>
      <c r="MI580" s="4"/>
      <c r="MJ580" s="4"/>
      <c r="MK580" s="4"/>
      <c r="ML580" s="4"/>
      <c r="MM580" s="4"/>
      <c r="MN580" s="4"/>
      <c r="MO580" s="4"/>
      <c r="MP580" s="4"/>
      <c r="MQ580" s="4"/>
      <c r="MR580" s="4"/>
      <c r="MS580" s="4"/>
      <c r="MT580" s="4"/>
      <c r="MU580" s="4"/>
      <c r="MV580" s="4"/>
      <c r="MW580" s="4"/>
      <c r="MX580" s="4"/>
      <c r="MY580" s="4"/>
      <c r="MZ580" s="4"/>
      <c r="NA580" s="4"/>
      <c r="NB580" s="4"/>
      <c r="NC580" s="4"/>
      <c r="ND580" s="4"/>
      <c r="NE580" s="4"/>
      <c r="NF580" s="4"/>
      <c r="NG580" s="4"/>
      <c r="NH580" s="4"/>
      <c r="NI580" s="4"/>
      <c r="NJ580" s="4"/>
      <c r="NK580" s="4"/>
      <c r="NL580" s="4"/>
      <c r="NM580" s="4"/>
      <c r="NN580" s="4"/>
      <c r="NO580" s="4"/>
      <c r="NP580" s="4"/>
      <c r="NQ580" s="4"/>
      <c r="NR580" s="4"/>
      <c r="NS580" s="4"/>
      <c r="NT580" s="4"/>
      <c r="NU580" s="4"/>
      <c r="NV580" s="4"/>
      <c r="NW580" s="278"/>
      <c r="NX580" s="278"/>
      <c r="NY580" s="278"/>
      <c r="NZ580" s="278"/>
      <c r="OA580" s="278"/>
      <c r="OB580" s="278"/>
      <c r="OC580" s="278"/>
      <c r="OD580" s="278"/>
      <c r="OE580" s="278"/>
      <c r="OF580" s="278"/>
      <c r="OG580" s="278"/>
      <c r="OH580" s="278"/>
      <c r="OI580" s="278"/>
      <c r="OJ580" s="278"/>
      <c r="OK580" s="278"/>
      <c r="OL580" s="278"/>
      <c r="OM580" s="278"/>
      <c r="ON580" s="278"/>
      <c r="OO580" s="278"/>
      <c r="OP580" s="278"/>
      <c r="OQ580" s="278"/>
      <c r="OR580" s="278"/>
      <c r="OS580" s="278"/>
      <c r="OT580" s="278"/>
      <c r="OU580" s="278"/>
      <c r="OV580" s="278"/>
      <c r="OW580" s="278"/>
      <c r="OX580" s="278"/>
      <c r="OY580" s="278"/>
      <c r="OZ580" s="278"/>
      <c r="PA580" s="278"/>
      <c r="PB580" s="278"/>
      <c r="PC580" s="278"/>
      <c r="PD580" s="278"/>
      <c r="PE580" s="278"/>
      <c r="PF580" s="278"/>
      <c r="PG580" s="278"/>
      <c r="PH580" s="278"/>
      <c r="PI580" s="278"/>
      <c r="PJ580" s="278"/>
      <c r="PK580" s="278"/>
      <c r="PL580" s="278"/>
      <c r="PM580" s="278"/>
      <c r="PN580" s="278"/>
      <c r="PO580" s="278"/>
      <c r="PP580" s="278"/>
      <c r="PQ580" s="278"/>
      <c r="PR580" s="278"/>
      <c r="PS580" s="278"/>
      <c r="PT580" s="278"/>
      <c r="PU580" s="278"/>
      <c r="PV580" s="278"/>
      <c r="PW580" s="278"/>
      <c r="PX580" s="278"/>
      <c r="PY580" s="278"/>
      <c r="PZ580" s="278"/>
      <c r="QA580" s="278"/>
      <c r="QB580" s="278"/>
      <c r="QC580" s="278"/>
      <c r="QD580" s="278"/>
      <c r="QE580" s="278"/>
      <c r="QF580" s="278"/>
      <c r="QG580" s="278"/>
      <c r="QH580" s="278"/>
      <c r="QI580" s="278"/>
      <c r="QJ580" s="278"/>
      <c r="QK580" s="278"/>
      <c r="QL580" s="278"/>
      <c r="QM580" s="278"/>
      <c r="QN580" s="278"/>
      <c r="QO580" s="278"/>
      <c r="QP580" s="278"/>
      <c r="QQ580" s="278"/>
      <c r="QR580" s="278"/>
      <c r="QS580" s="278"/>
      <c r="QT580" s="278"/>
      <c r="QU580" s="278"/>
      <c r="QV580" s="278"/>
      <c r="QW580" s="278"/>
      <c r="QX580" s="278"/>
      <c r="QY580" s="278"/>
      <c r="QZ580" s="278"/>
      <c r="RA580" s="278"/>
      <c r="RB580" s="278"/>
      <c r="RC580" s="278"/>
      <c r="RD580" s="278"/>
      <c r="RE580" s="278"/>
      <c r="RF580" s="278"/>
      <c r="RG580" s="278"/>
      <c r="RH580" s="278"/>
      <c r="RI580" s="278"/>
      <c r="RJ580" s="278"/>
      <c r="RK580" s="278"/>
    </row>
    <row r="581">
      <c r="R581" s="4" t="s">
        <v>11118</v>
      </c>
      <c r="NW581" s="304"/>
      <c r="NX581" s="304"/>
      <c r="NY581" s="304"/>
      <c r="NZ581" s="304"/>
      <c r="OA581" s="304"/>
      <c r="OB581" s="304"/>
      <c r="OC581" s="304"/>
      <c r="OD581" s="304"/>
      <c r="OE581" s="304"/>
      <c r="OF581" s="304"/>
      <c r="OG581" s="304"/>
      <c r="OH581" s="304"/>
      <c r="OI581" s="304"/>
      <c r="OJ581" s="304"/>
      <c r="OK581" s="304"/>
      <c r="OL581" s="304"/>
      <c r="OM581" s="304"/>
      <c r="ON581" s="304"/>
      <c r="OO581" s="304"/>
      <c r="OP581" s="304"/>
      <c r="OQ581" s="304"/>
      <c r="OR581" s="304"/>
      <c r="OS581" s="304"/>
      <c r="OT581" s="304"/>
      <c r="OU581" s="304"/>
      <c r="OV581" s="304"/>
      <c r="OW581" s="304"/>
      <c r="OX581" s="304"/>
      <c r="OY581" s="304"/>
      <c r="OZ581" s="304"/>
      <c r="PA581" s="304"/>
      <c r="PB581" s="304"/>
      <c r="PC581" s="304"/>
      <c r="PD581" s="304"/>
      <c r="PE581" s="304"/>
      <c r="PF581" s="304"/>
      <c r="PG581" s="304"/>
      <c r="PH581" s="304"/>
      <c r="PI581" s="304"/>
      <c r="PJ581" s="304"/>
      <c r="PK581" s="304"/>
      <c r="PL581" s="304"/>
      <c r="PM581" s="304"/>
      <c r="PN581" s="304"/>
      <c r="PO581" s="304"/>
      <c r="PP581" s="304"/>
      <c r="PQ581" s="304"/>
      <c r="PR581" s="304"/>
      <c r="PS581" s="304"/>
      <c r="PT581" s="304"/>
      <c r="PU581" s="304"/>
      <c r="PV581" s="304"/>
      <c r="PW581" s="304"/>
      <c r="PX581" s="304"/>
      <c r="PY581" s="304"/>
      <c r="PZ581" s="304"/>
      <c r="QA581" s="304"/>
      <c r="QB581" s="304"/>
      <c r="QC581" s="304"/>
      <c r="QD581" s="304"/>
      <c r="QE581" s="304"/>
      <c r="QF581" s="304"/>
      <c r="QG581" s="304"/>
      <c r="QH581" s="304"/>
      <c r="QI581" s="304"/>
      <c r="QJ581" s="304"/>
      <c r="QK581" s="304"/>
      <c r="QL581" s="304"/>
      <c r="QM581" s="304"/>
      <c r="QN581" s="304"/>
      <c r="QO581" s="304"/>
      <c r="QP581" s="304"/>
      <c r="QQ581" s="304"/>
      <c r="QR581" s="304"/>
      <c r="QS581" s="304"/>
      <c r="QT581" s="304"/>
      <c r="QU581" s="304"/>
      <c r="QV581" s="304"/>
      <c r="QW581" s="304"/>
      <c r="QX581" s="304"/>
      <c r="QY581" s="304"/>
      <c r="QZ581" s="304"/>
      <c r="RA581" s="304"/>
      <c r="RB581" s="304"/>
      <c r="RC581" s="304"/>
      <c r="RD581" s="304"/>
      <c r="RE581" s="304"/>
      <c r="RF581" s="304"/>
      <c r="RG581" s="304"/>
      <c r="RH581" s="304"/>
      <c r="RI581" s="304"/>
      <c r="RJ581" s="304"/>
      <c r="RK581" s="304"/>
    </row>
    <row r="582">
      <c r="R582" s="12" t="s">
        <v>11119</v>
      </c>
      <c r="T582" s="4"/>
      <c r="Y582" s="12">
        <v>5.0</v>
      </c>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c r="KB582" s="4"/>
      <c r="KC582" s="4"/>
      <c r="KD582" s="4"/>
      <c r="KE582" s="4"/>
      <c r="KF582" s="4"/>
      <c r="KG582" s="4"/>
      <c r="KH582" s="4"/>
      <c r="KI582" s="4"/>
      <c r="KJ582" s="4"/>
      <c r="KK582" s="4"/>
      <c r="KL582" s="4"/>
      <c r="KM582" s="4"/>
      <c r="KN582" s="4"/>
      <c r="KO582" s="4"/>
      <c r="KP582" s="4"/>
      <c r="KQ582" s="4"/>
      <c r="KR582" s="4"/>
      <c r="KS582" s="4"/>
      <c r="KT582" s="4"/>
      <c r="KU582" s="4"/>
      <c r="KV582" s="4"/>
      <c r="KW582" s="4"/>
      <c r="KX582" s="4"/>
      <c r="KY582" s="4"/>
      <c r="KZ582" s="4"/>
      <c r="LA582" s="4"/>
      <c r="LB582" s="4"/>
      <c r="LC582" s="4"/>
      <c r="LD582" s="4"/>
      <c r="LE582" s="4"/>
      <c r="LF582" s="4"/>
      <c r="LG582" s="4"/>
      <c r="LH582" s="4"/>
      <c r="LI582" s="4"/>
      <c r="LJ582" s="4"/>
      <c r="LK582" s="4"/>
      <c r="LL582" s="4"/>
      <c r="LM582" s="4"/>
      <c r="LN582" s="4"/>
      <c r="LO582" s="4"/>
      <c r="LP582" s="4"/>
      <c r="LQ582" s="4"/>
      <c r="LR582" s="4"/>
      <c r="LS582" s="4"/>
      <c r="LT582" s="4"/>
      <c r="LU582" s="4"/>
      <c r="LV582" s="4"/>
      <c r="LW582" s="4"/>
      <c r="LX582" s="4"/>
      <c r="LY582" s="4"/>
      <c r="LZ582" s="4"/>
      <c r="MA582" s="4"/>
      <c r="MB582" s="4"/>
      <c r="MC582" s="4"/>
      <c r="MD582" s="4"/>
      <c r="ME582" s="4"/>
      <c r="MF582" s="4"/>
      <c r="MG582" s="4"/>
      <c r="MH582" s="4"/>
      <c r="MI582" s="4"/>
      <c r="MJ582" s="4"/>
      <c r="MK582" s="4"/>
      <c r="ML582" s="4"/>
      <c r="MM582" s="4"/>
      <c r="MN582" s="4"/>
      <c r="MO582" s="4"/>
      <c r="MP582" s="4"/>
      <c r="MQ582" s="4"/>
      <c r="MR582" s="4"/>
      <c r="MS582" s="4"/>
      <c r="MT582" s="4"/>
      <c r="MU582" s="4"/>
      <c r="MV582" s="4"/>
      <c r="MW582" s="4"/>
      <c r="MX582" s="4"/>
      <c r="MY582" s="4"/>
      <c r="MZ582" s="4"/>
      <c r="NA582" s="4"/>
      <c r="NB582" s="4"/>
      <c r="NC582" s="4"/>
      <c r="ND582" s="4"/>
      <c r="NE582" s="4"/>
      <c r="NF582" s="4"/>
      <c r="NG582" s="4"/>
      <c r="NH582" s="4"/>
      <c r="NI582" s="4"/>
      <c r="NJ582" s="4"/>
      <c r="NK582" s="4"/>
      <c r="NL582" s="4"/>
      <c r="NM582" s="4"/>
      <c r="NN582" s="4"/>
      <c r="NO582" s="4"/>
      <c r="NP582" s="4"/>
      <c r="NQ582" s="4"/>
      <c r="NR582" s="4"/>
      <c r="NS582" s="4"/>
      <c r="NT582" s="4"/>
      <c r="NU582" s="4"/>
      <c r="NV582" s="4"/>
      <c r="NW582" s="278"/>
      <c r="NX582" s="278"/>
      <c r="NY582" s="278"/>
      <c r="NZ582" s="278"/>
      <c r="OA582" s="278"/>
      <c r="OB582" s="278"/>
      <c r="OC582" s="278"/>
      <c r="OD582" s="278"/>
      <c r="OE582" s="278"/>
      <c r="OF582" s="278"/>
      <c r="OG582" s="278"/>
      <c r="OH582" s="278"/>
      <c r="OI582" s="278"/>
      <c r="OJ582" s="278"/>
      <c r="OK582" s="278"/>
      <c r="OL582" s="278"/>
      <c r="OM582" s="278"/>
      <c r="ON582" s="278"/>
      <c r="OO582" s="278"/>
      <c r="OP582" s="278"/>
      <c r="OQ582" s="278"/>
      <c r="OR582" s="278"/>
      <c r="OS582" s="278"/>
      <c r="OT582" s="278"/>
      <c r="OU582" s="278"/>
      <c r="OV582" s="278"/>
      <c r="OW582" s="278"/>
      <c r="OX582" s="278"/>
      <c r="OY582" s="278"/>
      <c r="OZ582" s="278"/>
      <c r="PA582" s="278"/>
      <c r="PB582" s="278"/>
      <c r="PC582" s="278"/>
      <c r="PD582" s="278"/>
      <c r="PE582" s="278"/>
      <c r="PF582" s="278"/>
      <c r="PG582" s="278"/>
      <c r="PH582" s="278"/>
      <c r="PI582" s="278"/>
      <c r="PJ582" s="278"/>
      <c r="PK582" s="278"/>
      <c r="PL582" s="278"/>
      <c r="PM582" s="278"/>
      <c r="PN582" s="278"/>
      <c r="PO582" s="278"/>
      <c r="PP582" s="278"/>
      <c r="PQ582" s="278"/>
      <c r="PR582" s="278"/>
      <c r="PS582" s="278"/>
      <c r="PT582" s="278"/>
      <c r="PU582" s="278"/>
      <c r="PV582" s="278"/>
      <c r="PW582" s="278"/>
      <c r="PX582" s="278"/>
      <c r="PY582" s="278"/>
      <c r="PZ582" s="278"/>
      <c r="QA582" s="278"/>
      <c r="QB582" s="278"/>
      <c r="QC582" s="278"/>
      <c r="QD582" s="278"/>
      <c r="QE582" s="278"/>
      <c r="QF582" s="278"/>
      <c r="QG582" s="278"/>
      <c r="QH582" s="278"/>
      <c r="QI582" s="278"/>
      <c r="QJ582" s="278"/>
      <c r="QK582" s="278"/>
      <c r="QL582" s="278"/>
      <c r="QM582" s="278"/>
      <c r="QN582" s="278"/>
      <c r="QO582" s="278"/>
      <c r="QP582" s="278"/>
      <c r="QQ582" s="278"/>
      <c r="QR582" s="278"/>
      <c r="QS582" s="278"/>
      <c r="QT582" s="278"/>
      <c r="QU582" s="278"/>
      <c r="QV582" s="278"/>
      <c r="QW582" s="278"/>
      <c r="QX582" s="278"/>
      <c r="QY582" s="278"/>
      <c r="QZ582" s="278"/>
      <c r="RA582" s="278"/>
      <c r="RB582" s="278"/>
      <c r="RC582" s="278"/>
      <c r="RD582" s="278"/>
      <c r="RE582" s="278"/>
      <c r="RF582" s="278"/>
      <c r="RG582" s="278"/>
      <c r="RH582" s="278"/>
      <c r="RI582" s="278"/>
      <c r="RJ582" s="278"/>
      <c r="RK582" s="278"/>
    </row>
    <row r="583">
      <c r="R583" s="331" t="s">
        <v>11120</v>
      </c>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c r="KB583" s="4"/>
      <c r="KC583" s="4"/>
      <c r="KD583" s="4"/>
      <c r="KE583" s="4"/>
      <c r="KF583" s="4"/>
      <c r="KG583" s="4"/>
      <c r="KH583" s="4"/>
      <c r="KI583" s="4"/>
      <c r="KJ583" s="4"/>
      <c r="KK583" s="4"/>
      <c r="KL583" s="4"/>
      <c r="KM583" s="4"/>
      <c r="KN583" s="4"/>
      <c r="KO583" s="4"/>
      <c r="KP583" s="4"/>
      <c r="KQ583" s="4"/>
      <c r="KR583" s="4"/>
      <c r="KS583" s="4"/>
      <c r="KT583" s="4"/>
      <c r="KU583" s="4"/>
      <c r="KV583" s="4"/>
      <c r="KW583" s="4"/>
      <c r="KX583" s="4"/>
      <c r="KY583" s="4"/>
      <c r="KZ583" s="4"/>
      <c r="LA583" s="4"/>
      <c r="LB583" s="4"/>
      <c r="LC583" s="4"/>
      <c r="LD583" s="4"/>
      <c r="LE583" s="4"/>
      <c r="LF583" s="4"/>
      <c r="LG583" s="4"/>
      <c r="LH583" s="4"/>
      <c r="LI583" s="4"/>
      <c r="LJ583" s="4"/>
      <c r="LK583" s="4"/>
      <c r="LL583" s="4"/>
      <c r="LM583" s="4"/>
      <c r="LN583" s="4"/>
      <c r="LO583" s="4"/>
      <c r="LP583" s="4"/>
      <c r="LQ583" s="4"/>
      <c r="LR583" s="4"/>
      <c r="LS583" s="4"/>
      <c r="LT583" s="4"/>
      <c r="LU583" s="4"/>
      <c r="LV583" s="4"/>
      <c r="LW583" s="4"/>
      <c r="LX583" s="4"/>
      <c r="LY583" s="4"/>
      <c r="LZ583" s="4"/>
      <c r="MA583" s="4"/>
      <c r="MB583" s="4"/>
      <c r="MC583" s="4"/>
      <c r="MD583" s="4"/>
      <c r="ME583" s="4"/>
      <c r="MF583" s="4"/>
      <c r="MG583" s="4"/>
      <c r="MH583" s="4"/>
      <c r="MI583" s="4"/>
      <c r="MJ583" s="4"/>
      <c r="MK583" s="4"/>
      <c r="ML583" s="4"/>
      <c r="MM583" s="4"/>
      <c r="MN583" s="4"/>
      <c r="MO583" s="4"/>
      <c r="MP583" s="4"/>
      <c r="MQ583" s="4"/>
      <c r="MR583" s="4"/>
      <c r="MS583" s="4"/>
      <c r="MT583" s="4"/>
      <c r="MU583" s="4"/>
      <c r="MV583" s="4"/>
      <c r="MW583" s="4"/>
      <c r="MX583" s="4"/>
      <c r="MY583" s="4"/>
      <c r="MZ583" s="4"/>
      <c r="NA583" s="4"/>
      <c r="NB583" s="4"/>
      <c r="NC583" s="4"/>
      <c r="ND583" s="4"/>
      <c r="NE583" s="4"/>
      <c r="NF583" s="4"/>
      <c r="NG583" s="4"/>
      <c r="NH583" s="4"/>
      <c r="NI583" s="4"/>
      <c r="NJ583" s="4"/>
      <c r="NK583" s="4"/>
      <c r="NL583" s="4"/>
      <c r="NM583" s="4"/>
      <c r="NN583" s="4"/>
      <c r="NO583" s="4"/>
      <c r="NP583" s="4"/>
      <c r="NQ583" s="4"/>
      <c r="NR583" s="4"/>
      <c r="NS583" s="4"/>
      <c r="NT583" s="4"/>
      <c r="NU583" s="4"/>
      <c r="NV583" s="4"/>
      <c r="NW583" s="278"/>
      <c r="NX583" s="278"/>
      <c r="NY583" s="278"/>
      <c r="NZ583" s="278"/>
      <c r="OA583" s="278"/>
      <c r="OB583" s="278"/>
      <c r="OC583" s="278"/>
      <c r="OD583" s="278"/>
      <c r="OE583" s="278"/>
      <c r="OF583" s="278"/>
      <c r="OG583" s="278"/>
      <c r="OH583" s="278"/>
      <c r="OI583" s="278"/>
      <c r="OJ583" s="278"/>
      <c r="OK583" s="278"/>
      <c r="OL583" s="278"/>
      <c r="OM583" s="278"/>
      <c r="ON583" s="278"/>
      <c r="OO583" s="278"/>
      <c r="OP583" s="278"/>
      <c r="OQ583" s="278"/>
      <c r="OR583" s="278"/>
      <c r="OS583" s="278"/>
      <c r="OT583" s="278"/>
      <c r="OU583" s="278"/>
      <c r="OV583" s="278"/>
      <c r="OW583" s="278"/>
      <c r="OX583" s="278"/>
      <c r="OY583" s="278"/>
      <c r="OZ583" s="278"/>
      <c r="PA583" s="278"/>
      <c r="PB583" s="278"/>
      <c r="PC583" s="278"/>
      <c r="PD583" s="278"/>
      <c r="PE583" s="278"/>
      <c r="PF583" s="278"/>
      <c r="PG583" s="278"/>
      <c r="PH583" s="278"/>
      <c r="PI583" s="278"/>
      <c r="PJ583" s="278"/>
      <c r="PK583" s="278"/>
      <c r="PL583" s="278"/>
      <c r="PM583" s="278"/>
      <c r="PN583" s="278"/>
      <c r="PO583" s="278"/>
      <c r="PP583" s="278"/>
      <c r="PQ583" s="278"/>
      <c r="PR583" s="278"/>
      <c r="PS583" s="278"/>
      <c r="PT583" s="278"/>
      <c r="PU583" s="278"/>
      <c r="PV583" s="278"/>
      <c r="PW583" s="278"/>
      <c r="PX583" s="278"/>
      <c r="PY583" s="278"/>
      <c r="PZ583" s="278"/>
      <c r="QA583" s="278"/>
      <c r="QB583" s="278"/>
      <c r="QC583" s="278"/>
      <c r="QD583" s="278"/>
      <c r="QE583" s="278"/>
      <c r="QF583" s="278"/>
      <c r="QG583" s="278"/>
      <c r="QH583" s="278"/>
      <c r="QI583" s="278"/>
      <c r="QJ583" s="278"/>
      <c r="QK583" s="278"/>
      <c r="QL583" s="278"/>
      <c r="QM583" s="278"/>
      <c r="QN583" s="278"/>
      <c r="QO583" s="278"/>
      <c r="QP583" s="278"/>
      <c r="QQ583" s="278"/>
      <c r="QR583" s="278"/>
      <c r="QS583" s="278"/>
      <c r="QT583" s="278"/>
      <c r="QU583" s="278"/>
      <c r="QV583" s="278"/>
      <c r="QW583" s="278"/>
      <c r="QX583" s="278"/>
      <c r="QY583" s="278"/>
      <c r="QZ583" s="278"/>
      <c r="RA583" s="278"/>
      <c r="RB583" s="278"/>
      <c r="RC583" s="278"/>
      <c r="RD583" s="278"/>
      <c r="RE583" s="278"/>
      <c r="RF583" s="278"/>
      <c r="RG583" s="278"/>
      <c r="RH583" s="278"/>
      <c r="RI583" s="278"/>
      <c r="RJ583" s="278"/>
      <c r="RK583" s="278"/>
    </row>
    <row r="584">
      <c r="R584" s="12" t="s">
        <v>11121</v>
      </c>
      <c r="Y584" s="12">
        <v>6.0</v>
      </c>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c r="KB584" s="4"/>
      <c r="KC584" s="4"/>
      <c r="KD584" s="4"/>
      <c r="KE584" s="4"/>
      <c r="KF584" s="4"/>
      <c r="KG584" s="4"/>
      <c r="KH584" s="4"/>
      <c r="KI584" s="4"/>
      <c r="KJ584" s="4"/>
      <c r="KK584" s="4"/>
      <c r="KL584" s="4"/>
      <c r="KM584" s="4"/>
      <c r="KN584" s="4"/>
      <c r="KO584" s="4"/>
      <c r="KP584" s="4"/>
      <c r="KQ584" s="4"/>
      <c r="KR584" s="4"/>
      <c r="KS584" s="4"/>
      <c r="KT584" s="4"/>
      <c r="KU584" s="4"/>
      <c r="KV584" s="4"/>
      <c r="KW584" s="4"/>
      <c r="KX584" s="4"/>
      <c r="KY584" s="4"/>
      <c r="KZ584" s="4"/>
      <c r="LA584" s="4"/>
      <c r="LB584" s="4"/>
      <c r="LC584" s="4"/>
      <c r="LD584" s="4"/>
      <c r="LE584" s="4"/>
      <c r="LF584" s="4"/>
      <c r="LG584" s="4"/>
      <c r="LH584" s="4"/>
      <c r="LI584" s="4"/>
      <c r="LJ584" s="4"/>
      <c r="LK584" s="4"/>
      <c r="LL584" s="4"/>
      <c r="LM584" s="4"/>
      <c r="LN584" s="4"/>
      <c r="LO584" s="4"/>
      <c r="LP584" s="4"/>
      <c r="LQ584" s="4"/>
      <c r="LR584" s="4"/>
      <c r="LS584" s="4"/>
      <c r="LT584" s="4"/>
      <c r="LU584" s="4"/>
      <c r="LV584" s="4"/>
      <c r="LW584" s="4"/>
      <c r="LX584" s="4"/>
      <c r="LY584" s="4"/>
      <c r="LZ584" s="4"/>
      <c r="MA584" s="4"/>
      <c r="MB584" s="4"/>
      <c r="MC584" s="4"/>
      <c r="MD584" s="4"/>
      <c r="ME584" s="4"/>
      <c r="MF584" s="4"/>
      <c r="MG584" s="4"/>
      <c r="MH584" s="4"/>
      <c r="MI584" s="4"/>
      <c r="MJ584" s="4"/>
      <c r="MK584" s="4"/>
      <c r="ML584" s="4"/>
      <c r="MM584" s="4"/>
      <c r="MN584" s="4"/>
      <c r="MO584" s="4"/>
      <c r="MP584" s="4"/>
      <c r="MQ584" s="4"/>
      <c r="MR584" s="4"/>
      <c r="MS584" s="4"/>
      <c r="MT584" s="4"/>
      <c r="MU584" s="4"/>
      <c r="MV584" s="4"/>
      <c r="MW584" s="4"/>
      <c r="MX584" s="4"/>
      <c r="MY584" s="4"/>
      <c r="MZ584" s="4"/>
      <c r="NA584" s="4"/>
      <c r="NB584" s="4"/>
      <c r="NC584" s="4"/>
      <c r="ND584" s="4"/>
      <c r="NE584" s="4"/>
      <c r="NF584" s="4"/>
      <c r="NG584" s="4"/>
      <c r="NH584" s="4"/>
      <c r="NI584" s="4"/>
      <c r="NJ584" s="4"/>
      <c r="NK584" s="4"/>
      <c r="NL584" s="4"/>
      <c r="NM584" s="4"/>
      <c r="NN584" s="4"/>
      <c r="NO584" s="4"/>
      <c r="NP584" s="4"/>
      <c r="NQ584" s="4"/>
      <c r="NR584" s="4"/>
      <c r="NS584" s="4"/>
      <c r="NT584" s="4"/>
      <c r="NU584" s="4"/>
      <c r="NV584" s="4"/>
      <c r="NW584" s="278"/>
      <c r="NX584" s="278"/>
      <c r="NY584" s="278"/>
      <c r="NZ584" s="278"/>
      <c r="OA584" s="278"/>
      <c r="OB584" s="278"/>
      <c r="OC584" s="278"/>
      <c r="OD584" s="278"/>
      <c r="OE584" s="278"/>
      <c r="OF584" s="278"/>
      <c r="OG584" s="278"/>
      <c r="OH584" s="278"/>
      <c r="OI584" s="278"/>
      <c r="OJ584" s="278"/>
      <c r="OK584" s="278"/>
      <c r="OL584" s="278"/>
      <c r="OM584" s="278"/>
      <c r="ON584" s="278"/>
      <c r="OO584" s="278"/>
      <c r="OP584" s="278"/>
      <c r="OQ584" s="278"/>
      <c r="OR584" s="278"/>
      <c r="OS584" s="278"/>
      <c r="OT584" s="278"/>
      <c r="OU584" s="278"/>
      <c r="OV584" s="278"/>
      <c r="OW584" s="278"/>
      <c r="OX584" s="278"/>
      <c r="OY584" s="278"/>
      <c r="OZ584" s="278"/>
      <c r="PA584" s="278"/>
      <c r="PB584" s="278"/>
      <c r="PC584" s="278"/>
      <c r="PD584" s="278"/>
      <c r="PE584" s="278"/>
      <c r="PF584" s="278"/>
      <c r="PG584" s="278"/>
      <c r="PH584" s="278"/>
      <c r="PI584" s="278"/>
      <c r="PJ584" s="278"/>
      <c r="PK584" s="278"/>
      <c r="PL584" s="278"/>
      <c r="PM584" s="278"/>
      <c r="PN584" s="278"/>
      <c r="PO584" s="278"/>
      <c r="PP584" s="278"/>
      <c r="PQ584" s="278"/>
      <c r="PR584" s="278"/>
      <c r="PS584" s="278"/>
      <c r="PT584" s="278"/>
      <c r="PU584" s="278"/>
      <c r="PV584" s="278"/>
      <c r="PW584" s="278"/>
      <c r="PX584" s="278"/>
      <c r="PY584" s="278"/>
      <c r="PZ584" s="278"/>
      <c r="QA584" s="278"/>
      <c r="QB584" s="278"/>
      <c r="QC584" s="278"/>
      <c r="QD584" s="278"/>
      <c r="QE584" s="278"/>
      <c r="QF584" s="278"/>
      <c r="QG584" s="278"/>
      <c r="QH584" s="278"/>
      <c r="QI584" s="278"/>
      <c r="QJ584" s="278"/>
      <c r="QK584" s="278"/>
      <c r="QL584" s="278"/>
      <c r="QM584" s="278"/>
      <c r="QN584" s="278"/>
      <c r="QO584" s="278"/>
      <c r="QP584" s="278"/>
      <c r="QQ584" s="278"/>
      <c r="QR584" s="278"/>
      <c r="QS584" s="278"/>
      <c r="QT584" s="278"/>
      <c r="QU584" s="278"/>
      <c r="QV584" s="278"/>
      <c r="QW584" s="278"/>
      <c r="QX584" s="278"/>
      <c r="QY584" s="278"/>
      <c r="QZ584" s="278"/>
      <c r="RA584" s="278"/>
      <c r="RB584" s="278"/>
      <c r="RC584" s="278"/>
      <c r="RD584" s="278"/>
      <c r="RE584" s="278"/>
      <c r="RF584" s="278"/>
      <c r="RG584" s="278"/>
      <c r="RH584" s="278"/>
      <c r="RI584" s="278"/>
      <c r="RJ584" s="278"/>
      <c r="RK584" s="278"/>
    </row>
    <row r="585">
      <c r="R585" s="12" t="s">
        <v>11122</v>
      </c>
      <c r="T585" s="4"/>
      <c r="Y585" s="12">
        <v>7.0</v>
      </c>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c r="KB585" s="4"/>
      <c r="KC585" s="4"/>
      <c r="KD585" s="4"/>
      <c r="KE585" s="4"/>
      <c r="KF585" s="4"/>
      <c r="KG585" s="4"/>
      <c r="KH585" s="4"/>
      <c r="KI585" s="4"/>
      <c r="KJ585" s="4"/>
      <c r="KK585" s="4"/>
      <c r="KL585" s="4"/>
      <c r="KM585" s="4"/>
      <c r="KN585" s="4"/>
      <c r="KO585" s="4"/>
      <c r="KP585" s="4"/>
      <c r="KQ585" s="4"/>
      <c r="KR585" s="4"/>
      <c r="KS585" s="4"/>
      <c r="KT585" s="4"/>
      <c r="KU585" s="4"/>
      <c r="KV585" s="4"/>
      <c r="KW585" s="4"/>
      <c r="KX585" s="4"/>
      <c r="KY585" s="4"/>
      <c r="KZ585" s="4"/>
      <c r="LA585" s="4"/>
      <c r="LB585" s="4"/>
      <c r="LC585" s="4"/>
      <c r="LD585" s="4"/>
      <c r="LE585" s="4"/>
      <c r="LF585" s="4"/>
      <c r="LG585" s="4"/>
      <c r="LH585" s="4"/>
      <c r="LI585" s="4"/>
      <c r="LJ585" s="4"/>
      <c r="LK585" s="4"/>
      <c r="LL585" s="4"/>
      <c r="LM585" s="4"/>
      <c r="LN585" s="4"/>
      <c r="LO585" s="4"/>
      <c r="LP585" s="4"/>
      <c r="LQ585" s="4"/>
      <c r="LR585" s="4"/>
      <c r="LS585" s="4"/>
      <c r="LT585" s="4"/>
      <c r="LU585" s="4"/>
      <c r="LV585" s="4"/>
      <c r="LW585" s="4"/>
      <c r="LX585" s="4"/>
      <c r="LY585" s="4"/>
      <c r="LZ585" s="4"/>
      <c r="MA585" s="4"/>
      <c r="MB585" s="4"/>
      <c r="MC585" s="4"/>
      <c r="MD585" s="4"/>
      <c r="ME585" s="4"/>
      <c r="MF585" s="4"/>
      <c r="MG585" s="4"/>
      <c r="MH585" s="4"/>
      <c r="MI585" s="4"/>
      <c r="MJ585" s="4"/>
      <c r="MK585" s="4"/>
      <c r="ML585" s="4"/>
      <c r="MM585" s="4"/>
      <c r="MN585" s="4"/>
      <c r="MO585" s="4"/>
      <c r="MP585" s="4"/>
      <c r="MQ585" s="4"/>
      <c r="MR585" s="4"/>
      <c r="MS585" s="4"/>
      <c r="MT585" s="4"/>
      <c r="MU585" s="4"/>
      <c r="MV585" s="4"/>
      <c r="MW585" s="4"/>
      <c r="MX585" s="4"/>
      <c r="MY585" s="4"/>
      <c r="MZ585" s="4"/>
      <c r="NA585" s="4"/>
      <c r="NB585" s="4"/>
      <c r="NC585" s="4"/>
      <c r="ND585" s="4"/>
      <c r="NE585" s="4"/>
      <c r="NF585" s="4"/>
      <c r="NG585" s="4"/>
      <c r="NH585" s="4"/>
      <c r="NI585" s="4"/>
      <c r="NJ585" s="4"/>
      <c r="NK585" s="4"/>
      <c r="NL585" s="4"/>
      <c r="NM585" s="4"/>
      <c r="NN585" s="4"/>
      <c r="NO585" s="4"/>
      <c r="NP585" s="4"/>
      <c r="NQ585" s="4"/>
      <c r="NR585" s="4"/>
      <c r="NS585" s="4"/>
      <c r="NT585" s="4"/>
      <c r="NU585" s="4"/>
      <c r="NV585" s="4"/>
      <c r="NW585" s="278"/>
      <c r="NX585" s="278"/>
      <c r="NY585" s="278"/>
      <c r="NZ585" s="278"/>
      <c r="OA585" s="278"/>
      <c r="OB585" s="278"/>
      <c r="OC585" s="278"/>
      <c r="OD585" s="278"/>
      <c r="OE585" s="278"/>
      <c r="OF585" s="278"/>
      <c r="OG585" s="278"/>
      <c r="OH585" s="278"/>
      <c r="OI585" s="278"/>
      <c r="OJ585" s="278"/>
      <c r="OK585" s="278"/>
      <c r="OL585" s="278"/>
      <c r="OM585" s="278"/>
      <c r="ON585" s="278"/>
      <c r="OO585" s="278"/>
      <c r="OP585" s="278"/>
      <c r="OQ585" s="278"/>
      <c r="OR585" s="278"/>
      <c r="OS585" s="278"/>
      <c r="OT585" s="278"/>
      <c r="OU585" s="278"/>
      <c r="OV585" s="278"/>
      <c r="OW585" s="278"/>
      <c r="OX585" s="278"/>
      <c r="OY585" s="278"/>
      <c r="OZ585" s="278"/>
      <c r="PA585" s="278"/>
      <c r="PB585" s="278"/>
      <c r="PC585" s="278"/>
      <c r="PD585" s="278"/>
      <c r="PE585" s="278"/>
      <c r="PF585" s="278"/>
      <c r="PG585" s="278"/>
      <c r="PH585" s="278"/>
      <c r="PI585" s="278"/>
      <c r="PJ585" s="278"/>
      <c r="PK585" s="278"/>
      <c r="PL585" s="278"/>
      <c r="PM585" s="278"/>
      <c r="PN585" s="278"/>
      <c r="PO585" s="278"/>
      <c r="PP585" s="278"/>
      <c r="PQ585" s="278"/>
      <c r="PR585" s="278"/>
      <c r="PS585" s="278"/>
      <c r="PT585" s="278"/>
      <c r="PU585" s="278"/>
      <c r="PV585" s="278"/>
      <c r="PW585" s="278"/>
      <c r="PX585" s="278"/>
      <c r="PY585" s="278"/>
      <c r="PZ585" s="278"/>
      <c r="QA585" s="278"/>
      <c r="QB585" s="278"/>
      <c r="QC585" s="278"/>
      <c r="QD585" s="278"/>
      <c r="QE585" s="278"/>
      <c r="QF585" s="278"/>
      <c r="QG585" s="278"/>
      <c r="QH585" s="278"/>
      <c r="QI585" s="278"/>
      <c r="QJ585" s="278"/>
      <c r="QK585" s="278"/>
      <c r="QL585" s="278"/>
      <c r="QM585" s="278"/>
      <c r="QN585" s="278"/>
      <c r="QO585" s="278"/>
      <c r="QP585" s="278"/>
      <c r="QQ585" s="278"/>
      <c r="QR585" s="278"/>
      <c r="QS585" s="278"/>
      <c r="QT585" s="278"/>
      <c r="QU585" s="278"/>
      <c r="QV585" s="278"/>
      <c r="QW585" s="278"/>
      <c r="QX585" s="278"/>
      <c r="QY585" s="278"/>
      <c r="QZ585" s="278"/>
      <c r="RA585" s="278"/>
      <c r="RB585" s="278"/>
      <c r="RC585" s="278"/>
      <c r="RD585" s="278"/>
      <c r="RE585" s="278"/>
      <c r="RF585" s="278"/>
      <c r="RG585" s="278"/>
      <c r="RH585" s="278"/>
      <c r="RI585" s="278"/>
      <c r="RJ585" s="278"/>
      <c r="RK585" s="278"/>
    </row>
    <row r="586">
      <c r="R586" s="4" t="s">
        <v>11123</v>
      </c>
      <c r="NW586" s="304"/>
      <c r="NX586" s="304"/>
      <c r="NY586" s="304"/>
      <c r="NZ586" s="304"/>
      <c r="OA586" s="304"/>
      <c r="OB586" s="304"/>
      <c r="OC586" s="304"/>
      <c r="OD586" s="304"/>
      <c r="OE586" s="304"/>
      <c r="OF586" s="304"/>
      <c r="OG586" s="304"/>
      <c r="OH586" s="304"/>
      <c r="OI586" s="304"/>
      <c r="OJ586" s="304"/>
      <c r="OK586" s="304"/>
      <c r="OL586" s="304"/>
      <c r="OM586" s="304"/>
      <c r="ON586" s="304"/>
      <c r="OO586" s="304"/>
      <c r="OP586" s="304"/>
      <c r="OQ586" s="304"/>
      <c r="OR586" s="304"/>
      <c r="OS586" s="304"/>
      <c r="OT586" s="304"/>
      <c r="OU586" s="304"/>
      <c r="OV586" s="304"/>
      <c r="OW586" s="304"/>
      <c r="OX586" s="304"/>
      <c r="OY586" s="304"/>
      <c r="OZ586" s="304"/>
      <c r="PA586" s="304"/>
      <c r="PB586" s="304"/>
      <c r="PC586" s="304"/>
      <c r="PD586" s="304"/>
      <c r="PE586" s="304"/>
      <c r="PF586" s="304"/>
      <c r="PG586" s="304"/>
      <c r="PH586" s="304"/>
      <c r="PI586" s="304"/>
      <c r="PJ586" s="304"/>
      <c r="PK586" s="304"/>
      <c r="PL586" s="304"/>
      <c r="PM586" s="304"/>
      <c r="PN586" s="304"/>
      <c r="PO586" s="304"/>
      <c r="PP586" s="304"/>
      <c r="PQ586" s="304"/>
      <c r="PR586" s="304"/>
      <c r="PS586" s="304"/>
      <c r="PT586" s="304"/>
      <c r="PU586" s="304"/>
      <c r="PV586" s="304"/>
      <c r="PW586" s="304"/>
      <c r="PX586" s="304"/>
      <c r="PY586" s="304"/>
      <c r="PZ586" s="304"/>
      <c r="QA586" s="304"/>
      <c r="QB586" s="304"/>
      <c r="QC586" s="304"/>
      <c r="QD586" s="304"/>
      <c r="QE586" s="304"/>
      <c r="QF586" s="304"/>
      <c r="QG586" s="304"/>
      <c r="QH586" s="304"/>
      <c r="QI586" s="304"/>
      <c r="QJ586" s="304"/>
      <c r="QK586" s="304"/>
      <c r="QL586" s="304"/>
      <c r="QM586" s="304"/>
      <c r="QN586" s="304"/>
      <c r="QO586" s="304"/>
      <c r="QP586" s="304"/>
      <c r="QQ586" s="304"/>
      <c r="QR586" s="304"/>
      <c r="QS586" s="304"/>
      <c r="QT586" s="304"/>
      <c r="QU586" s="304"/>
      <c r="QV586" s="304"/>
      <c r="QW586" s="304"/>
      <c r="QX586" s="304"/>
      <c r="QY586" s="304"/>
      <c r="QZ586" s="304"/>
      <c r="RA586" s="304"/>
      <c r="RB586" s="304"/>
      <c r="RC586" s="304"/>
      <c r="RD586" s="304"/>
      <c r="RE586" s="304"/>
      <c r="RF586" s="304"/>
      <c r="RG586" s="304"/>
      <c r="RH586" s="304"/>
      <c r="RI586" s="304"/>
      <c r="RJ586" s="304"/>
      <c r="RK586" s="304"/>
    </row>
    <row r="587">
      <c r="R587" s="12" t="s">
        <v>11124</v>
      </c>
      <c r="Y587" s="12">
        <v>8.0</v>
      </c>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c r="KB587" s="4"/>
      <c r="KC587" s="4"/>
      <c r="KD587" s="4"/>
      <c r="KE587" s="4"/>
      <c r="KF587" s="4"/>
      <c r="KG587" s="4"/>
      <c r="KH587" s="4"/>
      <c r="KI587" s="4"/>
      <c r="KJ587" s="4"/>
      <c r="KK587" s="4"/>
      <c r="KL587" s="4"/>
      <c r="KM587" s="4"/>
      <c r="KN587" s="4"/>
      <c r="KO587" s="4"/>
      <c r="KP587" s="4"/>
      <c r="KQ587" s="4"/>
      <c r="KR587" s="4"/>
      <c r="KS587" s="4"/>
      <c r="KT587" s="4"/>
      <c r="KU587" s="4"/>
      <c r="KV587" s="4"/>
      <c r="KW587" s="4"/>
      <c r="KX587" s="4"/>
      <c r="KY587" s="4"/>
      <c r="KZ587" s="4"/>
      <c r="LA587" s="4"/>
      <c r="LB587" s="4"/>
      <c r="LC587" s="4"/>
      <c r="LD587" s="4"/>
      <c r="LE587" s="4"/>
      <c r="LF587" s="4"/>
      <c r="LG587" s="4"/>
      <c r="LH587" s="4"/>
      <c r="LI587" s="4"/>
      <c r="LJ587" s="4"/>
      <c r="LK587" s="4"/>
      <c r="LL587" s="4"/>
      <c r="LM587" s="4"/>
      <c r="LN587" s="4"/>
      <c r="LO587" s="4"/>
      <c r="LP587" s="4"/>
      <c r="LQ587" s="4"/>
      <c r="LR587" s="4"/>
      <c r="LS587" s="4"/>
      <c r="LT587" s="4"/>
      <c r="LU587" s="4"/>
      <c r="LV587" s="4"/>
      <c r="LW587" s="4"/>
      <c r="LX587" s="4"/>
      <c r="LY587" s="4"/>
      <c r="LZ587" s="4"/>
      <c r="MA587" s="4"/>
      <c r="MB587" s="4"/>
      <c r="MC587" s="4"/>
      <c r="MD587" s="4"/>
      <c r="ME587" s="4"/>
      <c r="MF587" s="4"/>
      <c r="MG587" s="4"/>
      <c r="MH587" s="4"/>
      <c r="MI587" s="4"/>
      <c r="MJ587" s="4"/>
      <c r="MK587" s="4"/>
      <c r="ML587" s="4"/>
      <c r="MM587" s="4"/>
      <c r="MN587" s="4"/>
      <c r="MO587" s="4"/>
      <c r="MP587" s="4"/>
      <c r="MQ587" s="4"/>
      <c r="MR587" s="4"/>
      <c r="MS587" s="4"/>
      <c r="MT587" s="4"/>
      <c r="MU587" s="4"/>
      <c r="MV587" s="4"/>
      <c r="MW587" s="4"/>
      <c r="MX587" s="4"/>
      <c r="MY587" s="4"/>
      <c r="MZ587" s="4"/>
      <c r="NA587" s="4"/>
      <c r="NB587" s="4"/>
      <c r="NC587" s="4"/>
      <c r="ND587" s="4"/>
      <c r="NE587" s="4"/>
      <c r="NF587" s="4"/>
      <c r="NG587" s="4"/>
      <c r="NH587" s="4"/>
      <c r="NI587" s="4"/>
      <c r="NJ587" s="4"/>
      <c r="NK587" s="4"/>
      <c r="NL587" s="4"/>
      <c r="NM587" s="4"/>
      <c r="NN587" s="4"/>
      <c r="NO587" s="4"/>
      <c r="NP587" s="4"/>
      <c r="NQ587" s="4"/>
      <c r="NR587" s="4"/>
      <c r="NS587" s="4"/>
      <c r="NT587" s="4"/>
      <c r="NU587" s="4"/>
      <c r="NV587" s="4"/>
      <c r="NW587" s="278"/>
      <c r="NX587" s="278"/>
      <c r="NY587" s="278"/>
      <c r="NZ587" s="278"/>
      <c r="OA587" s="278"/>
      <c r="OB587" s="278"/>
      <c r="OC587" s="278"/>
      <c r="OD587" s="278"/>
      <c r="OE587" s="278"/>
      <c r="OF587" s="278"/>
      <c r="OG587" s="278"/>
      <c r="OH587" s="278"/>
      <c r="OI587" s="278"/>
      <c r="OJ587" s="278"/>
      <c r="OK587" s="278"/>
      <c r="OL587" s="278"/>
      <c r="OM587" s="278"/>
      <c r="ON587" s="278"/>
      <c r="OO587" s="278"/>
      <c r="OP587" s="278"/>
      <c r="OQ587" s="278"/>
      <c r="OR587" s="278"/>
      <c r="OS587" s="278"/>
      <c r="OT587" s="278"/>
      <c r="OU587" s="278"/>
      <c r="OV587" s="278"/>
      <c r="OW587" s="278"/>
      <c r="OX587" s="278"/>
      <c r="OY587" s="278"/>
      <c r="OZ587" s="278"/>
      <c r="PA587" s="278"/>
      <c r="PB587" s="278"/>
      <c r="PC587" s="278"/>
      <c r="PD587" s="278"/>
      <c r="PE587" s="278"/>
      <c r="PF587" s="278"/>
      <c r="PG587" s="278"/>
      <c r="PH587" s="278"/>
      <c r="PI587" s="278"/>
      <c r="PJ587" s="278"/>
      <c r="PK587" s="278"/>
      <c r="PL587" s="278"/>
      <c r="PM587" s="278"/>
      <c r="PN587" s="278"/>
      <c r="PO587" s="278"/>
      <c r="PP587" s="278"/>
      <c r="PQ587" s="278"/>
      <c r="PR587" s="278"/>
      <c r="PS587" s="278"/>
      <c r="PT587" s="278"/>
      <c r="PU587" s="278"/>
      <c r="PV587" s="278"/>
      <c r="PW587" s="278"/>
      <c r="PX587" s="278"/>
      <c r="PY587" s="278"/>
      <c r="PZ587" s="278"/>
      <c r="QA587" s="278"/>
      <c r="QB587" s="278"/>
      <c r="QC587" s="278"/>
      <c r="QD587" s="278"/>
      <c r="QE587" s="278"/>
      <c r="QF587" s="278"/>
      <c r="QG587" s="278"/>
      <c r="QH587" s="278"/>
      <c r="QI587" s="278"/>
      <c r="QJ587" s="278"/>
      <c r="QK587" s="278"/>
      <c r="QL587" s="278"/>
      <c r="QM587" s="278"/>
      <c r="QN587" s="278"/>
      <c r="QO587" s="278"/>
      <c r="QP587" s="278"/>
      <c r="QQ587" s="278"/>
      <c r="QR587" s="278"/>
      <c r="QS587" s="278"/>
      <c r="QT587" s="278"/>
      <c r="QU587" s="278"/>
      <c r="QV587" s="278"/>
      <c r="QW587" s="278"/>
      <c r="QX587" s="278"/>
      <c r="QY587" s="278"/>
      <c r="QZ587" s="278"/>
      <c r="RA587" s="278"/>
      <c r="RB587" s="278"/>
      <c r="RC587" s="278"/>
      <c r="RD587" s="278"/>
      <c r="RE587" s="278"/>
      <c r="RF587" s="278"/>
      <c r="RG587" s="278"/>
      <c r="RH587" s="278"/>
      <c r="RI587" s="278"/>
      <c r="RJ587" s="278"/>
      <c r="RK587" s="278"/>
    </row>
    <row r="588">
      <c r="R588" s="12" t="s">
        <v>5492</v>
      </c>
      <c r="NW588" s="304"/>
      <c r="NX588" s="304"/>
      <c r="NY588" s="304"/>
      <c r="NZ588" s="304"/>
      <c r="OA588" s="304"/>
      <c r="OB588" s="304"/>
      <c r="OC588" s="304"/>
      <c r="OD588" s="304"/>
      <c r="OE588" s="304"/>
      <c r="OF588" s="304"/>
      <c r="OG588" s="304"/>
      <c r="OH588" s="304"/>
      <c r="OI588" s="304"/>
      <c r="OJ588" s="304"/>
      <c r="OK588" s="304"/>
      <c r="OL588" s="304"/>
      <c r="OM588" s="304"/>
      <c r="ON588" s="304"/>
      <c r="OO588" s="304"/>
      <c r="OP588" s="304"/>
      <c r="OQ588" s="304"/>
      <c r="OR588" s="304"/>
      <c r="OS588" s="304"/>
      <c r="OT588" s="304"/>
      <c r="OU588" s="304"/>
      <c r="OV588" s="304"/>
      <c r="OW588" s="304"/>
      <c r="OX588" s="304"/>
      <c r="OY588" s="304"/>
      <c r="OZ588" s="304"/>
      <c r="PA588" s="304"/>
      <c r="PB588" s="304"/>
      <c r="PC588" s="304"/>
      <c r="PD588" s="304"/>
      <c r="PE588" s="304"/>
      <c r="PF588" s="304"/>
      <c r="PG588" s="304"/>
      <c r="PH588" s="304"/>
      <c r="PI588" s="304"/>
      <c r="PJ588" s="304"/>
      <c r="PK588" s="304"/>
      <c r="PL588" s="304"/>
      <c r="PM588" s="304"/>
      <c r="PN588" s="304"/>
      <c r="PO588" s="304"/>
      <c r="PP588" s="304"/>
      <c r="PQ588" s="304"/>
      <c r="PR588" s="304"/>
      <c r="PS588" s="304"/>
      <c r="PT588" s="304"/>
      <c r="PU588" s="304"/>
      <c r="PV588" s="304"/>
      <c r="PW588" s="304"/>
      <c r="PX588" s="304"/>
      <c r="PY588" s="304"/>
      <c r="PZ588" s="304"/>
      <c r="QA588" s="304"/>
      <c r="QB588" s="304"/>
      <c r="QC588" s="304"/>
      <c r="QD588" s="304"/>
      <c r="QE588" s="304"/>
      <c r="QF588" s="304"/>
      <c r="QG588" s="304"/>
      <c r="QH588" s="304"/>
      <c r="QI588" s="304"/>
      <c r="QJ588" s="304"/>
      <c r="QK588" s="304"/>
      <c r="QL588" s="304"/>
      <c r="QM588" s="304"/>
      <c r="QN588" s="304"/>
      <c r="QO588" s="304"/>
      <c r="QP588" s="304"/>
      <c r="QQ588" s="304"/>
      <c r="QR588" s="304"/>
      <c r="QS588" s="304"/>
      <c r="QT588" s="304"/>
      <c r="QU588" s="304"/>
      <c r="QV588" s="304"/>
      <c r="QW588" s="304"/>
      <c r="QX588" s="304"/>
      <c r="QY588" s="304"/>
      <c r="QZ588" s="304"/>
      <c r="RA588" s="304"/>
      <c r="RB588" s="304"/>
      <c r="RC588" s="304"/>
      <c r="RD588" s="304"/>
      <c r="RE588" s="304"/>
      <c r="RF588" s="304"/>
      <c r="RG588" s="304"/>
      <c r="RH588" s="304"/>
      <c r="RI588" s="304"/>
      <c r="RJ588" s="304"/>
      <c r="RK588" s="304"/>
    </row>
    <row r="589">
      <c r="R589" s="4" t="s">
        <v>11125</v>
      </c>
      <c r="NW589" s="304"/>
      <c r="NX589" s="304"/>
      <c r="NY589" s="304"/>
      <c r="NZ589" s="304"/>
      <c r="OA589" s="304"/>
      <c r="OB589" s="304"/>
      <c r="OC589" s="304"/>
      <c r="OD589" s="304"/>
      <c r="OE589" s="304"/>
      <c r="OF589" s="304"/>
      <c r="OG589" s="304"/>
      <c r="OH589" s="304"/>
      <c r="OI589" s="304"/>
      <c r="OJ589" s="304"/>
      <c r="OK589" s="304"/>
      <c r="OL589" s="304"/>
      <c r="OM589" s="304"/>
      <c r="ON589" s="304"/>
      <c r="OO589" s="304"/>
      <c r="OP589" s="304"/>
      <c r="OQ589" s="304"/>
      <c r="OR589" s="304"/>
      <c r="OS589" s="304"/>
      <c r="OT589" s="304"/>
      <c r="OU589" s="304"/>
      <c r="OV589" s="304"/>
      <c r="OW589" s="304"/>
      <c r="OX589" s="304"/>
      <c r="OY589" s="304"/>
      <c r="OZ589" s="304"/>
      <c r="PA589" s="304"/>
      <c r="PB589" s="304"/>
      <c r="PC589" s="304"/>
      <c r="PD589" s="304"/>
      <c r="PE589" s="304"/>
      <c r="PF589" s="304"/>
      <c r="PG589" s="304"/>
      <c r="PH589" s="304"/>
      <c r="PI589" s="304"/>
      <c r="PJ589" s="304"/>
      <c r="PK589" s="304"/>
      <c r="PL589" s="304"/>
      <c r="PM589" s="304"/>
      <c r="PN589" s="304"/>
      <c r="PO589" s="304"/>
      <c r="PP589" s="304"/>
      <c r="PQ589" s="304"/>
      <c r="PR589" s="304"/>
      <c r="PS589" s="304"/>
      <c r="PT589" s="304"/>
      <c r="PU589" s="304"/>
      <c r="PV589" s="304"/>
      <c r="PW589" s="304"/>
      <c r="PX589" s="304"/>
      <c r="PY589" s="304"/>
      <c r="PZ589" s="304"/>
      <c r="QA589" s="304"/>
      <c r="QB589" s="304"/>
      <c r="QC589" s="304"/>
      <c r="QD589" s="304"/>
      <c r="QE589" s="304"/>
      <c r="QF589" s="304"/>
      <c r="QG589" s="304"/>
      <c r="QH589" s="304"/>
      <c r="QI589" s="304"/>
      <c r="QJ589" s="304"/>
      <c r="QK589" s="304"/>
      <c r="QL589" s="304"/>
      <c r="QM589" s="304"/>
      <c r="QN589" s="304"/>
      <c r="QO589" s="304"/>
      <c r="QP589" s="304"/>
      <c r="QQ589" s="304"/>
      <c r="QR589" s="304"/>
      <c r="QS589" s="304"/>
      <c r="QT589" s="304"/>
      <c r="QU589" s="304"/>
      <c r="QV589" s="304"/>
      <c r="QW589" s="304"/>
      <c r="QX589" s="304"/>
      <c r="QY589" s="304"/>
      <c r="QZ589" s="304"/>
      <c r="RA589" s="304"/>
      <c r="RB589" s="304"/>
      <c r="RC589" s="304"/>
      <c r="RD589" s="304"/>
      <c r="RE589" s="304"/>
      <c r="RF589" s="304"/>
      <c r="RG589" s="304"/>
      <c r="RH589" s="304"/>
      <c r="RI589" s="304"/>
      <c r="RJ589" s="304"/>
      <c r="RK589" s="304"/>
    </row>
    <row r="590">
      <c r="R590" s="4" t="s">
        <v>11126</v>
      </c>
      <c r="NW590" s="304"/>
      <c r="NX590" s="304"/>
      <c r="NY590" s="304"/>
      <c r="NZ590" s="304"/>
      <c r="OA590" s="304"/>
      <c r="OB590" s="304"/>
      <c r="OC590" s="304"/>
      <c r="OD590" s="304"/>
      <c r="OE590" s="304"/>
      <c r="OF590" s="304"/>
      <c r="OG590" s="304"/>
      <c r="OH590" s="304"/>
      <c r="OI590" s="304"/>
      <c r="OJ590" s="304"/>
      <c r="OK590" s="304"/>
      <c r="OL590" s="304"/>
      <c r="OM590" s="304"/>
      <c r="ON590" s="304"/>
      <c r="OO590" s="304"/>
      <c r="OP590" s="304"/>
      <c r="OQ590" s="304"/>
      <c r="OR590" s="304"/>
      <c r="OS590" s="304"/>
      <c r="OT590" s="304"/>
      <c r="OU590" s="304"/>
      <c r="OV590" s="304"/>
      <c r="OW590" s="304"/>
      <c r="OX590" s="304"/>
      <c r="OY590" s="304"/>
      <c r="OZ590" s="304"/>
      <c r="PA590" s="304"/>
      <c r="PB590" s="304"/>
      <c r="PC590" s="304"/>
      <c r="PD590" s="304"/>
      <c r="PE590" s="304"/>
      <c r="PF590" s="304"/>
      <c r="PG590" s="304"/>
      <c r="PH590" s="304"/>
      <c r="PI590" s="304"/>
      <c r="PJ590" s="304"/>
      <c r="PK590" s="304"/>
      <c r="PL590" s="304"/>
      <c r="PM590" s="304"/>
      <c r="PN590" s="304"/>
      <c r="PO590" s="304"/>
      <c r="PP590" s="304"/>
      <c r="PQ590" s="304"/>
      <c r="PR590" s="304"/>
      <c r="PS590" s="304"/>
      <c r="PT590" s="304"/>
      <c r="PU590" s="304"/>
      <c r="PV590" s="304"/>
      <c r="PW590" s="304"/>
      <c r="PX590" s="304"/>
      <c r="PY590" s="304"/>
      <c r="PZ590" s="304"/>
      <c r="QA590" s="304"/>
      <c r="QB590" s="304"/>
      <c r="QC590" s="304"/>
      <c r="QD590" s="304"/>
      <c r="QE590" s="304"/>
      <c r="QF590" s="304"/>
      <c r="QG590" s="304"/>
      <c r="QH590" s="304"/>
      <c r="QI590" s="304"/>
      <c r="QJ590" s="304"/>
      <c r="QK590" s="304"/>
      <c r="QL590" s="304"/>
      <c r="QM590" s="304"/>
      <c r="QN590" s="304"/>
      <c r="QO590" s="304"/>
      <c r="QP590" s="304"/>
      <c r="QQ590" s="304"/>
      <c r="QR590" s="304"/>
      <c r="QS590" s="304"/>
      <c r="QT590" s="304"/>
      <c r="QU590" s="304"/>
      <c r="QV590" s="304"/>
      <c r="QW590" s="304"/>
      <c r="QX590" s="304"/>
      <c r="QY590" s="304"/>
      <c r="QZ590" s="304"/>
      <c r="RA590" s="304"/>
      <c r="RB590" s="304"/>
      <c r="RC590" s="304"/>
      <c r="RD590" s="304"/>
      <c r="RE590" s="304"/>
      <c r="RF590" s="304"/>
      <c r="RG590" s="304"/>
      <c r="RH590" s="304"/>
      <c r="RI590" s="304"/>
      <c r="RJ590" s="304"/>
      <c r="RK590" s="304"/>
    </row>
    <row r="591">
      <c r="R591" s="12" t="s">
        <v>7210</v>
      </c>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c r="KB591" s="4"/>
      <c r="KC591" s="4"/>
      <c r="KD591" s="4"/>
      <c r="KE591" s="4"/>
      <c r="KF591" s="4"/>
      <c r="KG591" s="4"/>
      <c r="KH591" s="4"/>
      <c r="KI591" s="4"/>
      <c r="KJ591" s="4"/>
      <c r="KK591" s="4"/>
      <c r="KL591" s="4"/>
      <c r="KM591" s="4"/>
      <c r="KN591" s="4"/>
      <c r="KO591" s="4"/>
      <c r="KP591" s="4"/>
      <c r="KQ591" s="4"/>
      <c r="KR591" s="4"/>
      <c r="KS591" s="4"/>
      <c r="KT591" s="4"/>
      <c r="KU591" s="4"/>
      <c r="KV591" s="4"/>
      <c r="KW591" s="4"/>
      <c r="KX591" s="4"/>
      <c r="KY591" s="4"/>
      <c r="KZ591" s="4"/>
      <c r="LA591" s="4"/>
      <c r="LB591" s="4"/>
      <c r="LC591" s="4"/>
      <c r="LD591" s="4"/>
      <c r="LE591" s="4"/>
      <c r="LF591" s="4"/>
      <c r="LG591" s="4"/>
      <c r="LH591" s="4"/>
      <c r="LI591" s="4"/>
      <c r="LJ591" s="4"/>
      <c r="LK591" s="4"/>
      <c r="LL591" s="4"/>
      <c r="LM591" s="4"/>
      <c r="LN591" s="4"/>
      <c r="LO591" s="4"/>
      <c r="LP591" s="4"/>
      <c r="LQ591" s="4"/>
      <c r="LR591" s="4"/>
      <c r="LS591" s="4"/>
      <c r="LT591" s="4"/>
      <c r="LU591" s="4"/>
      <c r="LV591" s="4"/>
      <c r="LW591" s="4"/>
      <c r="LX591" s="4"/>
      <c r="LY591" s="4"/>
      <c r="LZ591" s="4"/>
      <c r="MA591" s="4"/>
      <c r="MB591" s="4"/>
      <c r="MC591" s="4"/>
      <c r="MD591" s="4"/>
      <c r="ME591" s="4"/>
      <c r="MF591" s="4"/>
      <c r="MG591" s="4"/>
      <c r="MH591" s="4"/>
      <c r="MI591" s="4"/>
      <c r="MJ591" s="4"/>
      <c r="MK591" s="4"/>
      <c r="ML591" s="4"/>
      <c r="MM591" s="4"/>
      <c r="MN591" s="4"/>
      <c r="MO591" s="4"/>
      <c r="MP591" s="4"/>
      <c r="MQ591" s="4"/>
      <c r="MR591" s="4"/>
      <c r="MS591" s="4"/>
      <c r="MT591" s="4"/>
      <c r="MU591" s="4"/>
      <c r="MV591" s="4"/>
      <c r="MW591" s="4"/>
      <c r="MX591" s="4"/>
      <c r="MY591" s="4"/>
      <c r="MZ591" s="4"/>
      <c r="NA591" s="4"/>
      <c r="NB591" s="4"/>
      <c r="NC591" s="4"/>
      <c r="ND591" s="4"/>
      <c r="NE591" s="4"/>
      <c r="NF591" s="4"/>
      <c r="NG591" s="4"/>
      <c r="NH591" s="4"/>
      <c r="NI591" s="4"/>
      <c r="NJ591" s="4"/>
      <c r="NK591" s="4"/>
      <c r="NL591" s="4"/>
      <c r="NM591" s="4"/>
      <c r="NN591" s="4"/>
      <c r="NO591" s="4"/>
      <c r="NP591" s="4"/>
      <c r="NQ591" s="4"/>
      <c r="NR591" s="4"/>
      <c r="NS591" s="4"/>
      <c r="NT591" s="4"/>
      <c r="NU591" s="4"/>
      <c r="NV591" s="4"/>
      <c r="NW591" s="278"/>
      <c r="NX591" s="278"/>
      <c r="NY591" s="278"/>
      <c r="NZ591" s="278"/>
      <c r="OA591" s="278"/>
      <c r="OB591" s="278"/>
      <c r="OC591" s="278"/>
      <c r="OD591" s="278"/>
      <c r="OE591" s="278"/>
      <c r="OF591" s="278"/>
      <c r="OG591" s="278"/>
      <c r="OH591" s="278"/>
      <c r="OI591" s="278"/>
      <c r="OJ591" s="278"/>
      <c r="OK591" s="278"/>
      <c r="OL591" s="278"/>
      <c r="OM591" s="278"/>
      <c r="ON591" s="278"/>
      <c r="OO591" s="278"/>
      <c r="OP591" s="278"/>
      <c r="OQ591" s="278"/>
      <c r="OR591" s="278"/>
      <c r="OS591" s="278"/>
      <c r="OT591" s="278"/>
      <c r="OU591" s="278"/>
      <c r="OV591" s="278"/>
      <c r="OW591" s="278"/>
      <c r="OX591" s="278"/>
      <c r="OY591" s="278"/>
      <c r="OZ591" s="278"/>
      <c r="PA591" s="278"/>
      <c r="PB591" s="278"/>
      <c r="PC591" s="278"/>
      <c r="PD591" s="278"/>
      <c r="PE591" s="278"/>
      <c r="PF591" s="278"/>
      <c r="PG591" s="278"/>
      <c r="PH591" s="278"/>
      <c r="PI591" s="278"/>
      <c r="PJ591" s="278"/>
      <c r="PK591" s="278"/>
      <c r="PL591" s="278"/>
      <c r="PM591" s="278"/>
      <c r="PN591" s="278"/>
      <c r="PO591" s="278"/>
      <c r="PP591" s="278"/>
      <c r="PQ591" s="278"/>
      <c r="PR591" s="278"/>
      <c r="PS591" s="278"/>
      <c r="PT591" s="278"/>
      <c r="PU591" s="278"/>
      <c r="PV591" s="278"/>
      <c r="PW591" s="278"/>
      <c r="PX591" s="278"/>
      <c r="PY591" s="278"/>
      <c r="PZ591" s="278"/>
      <c r="QA591" s="278"/>
      <c r="QB591" s="278"/>
      <c r="QC591" s="278"/>
      <c r="QD591" s="278"/>
      <c r="QE591" s="278"/>
      <c r="QF591" s="278"/>
      <c r="QG591" s="278"/>
      <c r="QH591" s="278"/>
      <c r="QI591" s="278"/>
      <c r="QJ591" s="278"/>
      <c r="QK591" s="278"/>
      <c r="QL591" s="278"/>
      <c r="QM591" s="278"/>
      <c r="QN591" s="278"/>
      <c r="QO591" s="278"/>
      <c r="QP591" s="278"/>
      <c r="QQ591" s="278"/>
      <c r="QR591" s="278"/>
      <c r="QS591" s="278"/>
      <c r="QT591" s="278"/>
      <c r="QU591" s="278"/>
      <c r="QV591" s="278"/>
      <c r="QW591" s="278"/>
      <c r="QX591" s="278"/>
      <c r="QY591" s="278"/>
      <c r="QZ591" s="278"/>
      <c r="RA591" s="278"/>
      <c r="RB591" s="278"/>
      <c r="RC591" s="278"/>
      <c r="RD591" s="278"/>
      <c r="RE591" s="278"/>
      <c r="RF591" s="278"/>
      <c r="RG591" s="278"/>
      <c r="RH591" s="278"/>
      <c r="RI591" s="278"/>
      <c r="RJ591" s="278"/>
      <c r="RK591" s="278"/>
    </row>
    <row r="592">
      <c r="R592" s="43" t="s">
        <v>11127</v>
      </c>
      <c r="NW592" s="304"/>
      <c r="NX592" s="304"/>
      <c r="NY592" s="304"/>
      <c r="NZ592" s="304"/>
      <c r="OA592" s="304"/>
      <c r="OB592" s="304"/>
      <c r="OC592" s="304"/>
      <c r="OD592" s="304"/>
      <c r="OE592" s="304"/>
      <c r="OF592" s="304"/>
      <c r="OG592" s="304"/>
      <c r="OH592" s="304"/>
      <c r="OI592" s="304"/>
      <c r="OJ592" s="304"/>
      <c r="OK592" s="304"/>
      <c r="OL592" s="304"/>
      <c r="OM592" s="304"/>
      <c r="ON592" s="304"/>
      <c r="OO592" s="304"/>
      <c r="OP592" s="304"/>
      <c r="OQ592" s="304"/>
      <c r="OR592" s="304"/>
      <c r="OS592" s="304"/>
      <c r="OT592" s="304"/>
      <c r="OU592" s="304"/>
      <c r="OV592" s="304"/>
      <c r="OW592" s="304"/>
      <c r="OX592" s="304"/>
      <c r="OY592" s="304"/>
      <c r="OZ592" s="304"/>
      <c r="PA592" s="304"/>
      <c r="PB592" s="304"/>
      <c r="PC592" s="304"/>
      <c r="PD592" s="304"/>
      <c r="PE592" s="304"/>
      <c r="PF592" s="304"/>
      <c r="PG592" s="304"/>
      <c r="PH592" s="304"/>
      <c r="PI592" s="304"/>
      <c r="PJ592" s="304"/>
      <c r="PK592" s="304"/>
      <c r="PL592" s="304"/>
      <c r="PM592" s="304"/>
      <c r="PN592" s="304"/>
      <c r="PO592" s="304"/>
      <c r="PP592" s="304"/>
      <c r="PQ592" s="304"/>
      <c r="PR592" s="304"/>
      <c r="PS592" s="304"/>
      <c r="PT592" s="304"/>
      <c r="PU592" s="304"/>
      <c r="PV592" s="304"/>
      <c r="PW592" s="304"/>
      <c r="PX592" s="304"/>
      <c r="PY592" s="304"/>
      <c r="PZ592" s="304"/>
      <c r="QA592" s="304"/>
      <c r="QB592" s="304"/>
      <c r="QC592" s="304"/>
      <c r="QD592" s="304"/>
      <c r="QE592" s="304"/>
      <c r="QF592" s="304"/>
      <c r="QG592" s="304"/>
      <c r="QH592" s="304"/>
      <c r="QI592" s="304"/>
      <c r="QJ592" s="304"/>
      <c r="QK592" s="304"/>
      <c r="QL592" s="304"/>
      <c r="QM592" s="304"/>
      <c r="QN592" s="304"/>
      <c r="QO592" s="304"/>
      <c r="QP592" s="304"/>
      <c r="QQ592" s="304"/>
      <c r="QR592" s="304"/>
      <c r="QS592" s="304"/>
      <c r="QT592" s="304"/>
      <c r="QU592" s="304"/>
      <c r="QV592" s="304"/>
      <c r="QW592" s="304"/>
      <c r="QX592" s="304"/>
      <c r="QY592" s="304"/>
      <c r="QZ592" s="304"/>
      <c r="RA592" s="304"/>
      <c r="RB592" s="304"/>
      <c r="RC592" s="304"/>
      <c r="RD592" s="304"/>
      <c r="RE592" s="304"/>
      <c r="RF592" s="304"/>
      <c r="RG592" s="304"/>
      <c r="RH592" s="304"/>
      <c r="RI592" s="304"/>
      <c r="RJ592" s="304"/>
      <c r="RK592" s="304"/>
    </row>
    <row r="593">
      <c r="R593" s="4" t="s">
        <v>11128</v>
      </c>
      <c r="NW593" s="304"/>
      <c r="NX593" s="304"/>
      <c r="NY593" s="304"/>
      <c r="NZ593" s="304"/>
      <c r="OA593" s="304"/>
      <c r="OB593" s="304"/>
      <c r="OC593" s="304"/>
      <c r="OD593" s="304"/>
      <c r="OE593" s="304"/>
      <c r="OF593" s="304"/>
      <c r="OG593" s="304"/>
      <c r="OH593" s="304"/>
      <c r="OI593" s="304"/>
      <c r="OJ593" s="304"/>
      <c r="OK593" s="304"/>
      <c r="OL593" s="304"/>
      <c r="OM593" s="304"/>
      <c r="ON593" s="304"/>
      <c r="OO593" s="304"/>
      <c r="OP593" s="304"/>
      <c r="OQ593" s="304"/>
      <c r="OR593" s="304"/>
      <c r="OS593" s="304"/>
      <c r="OT593" s="304"/>
      <c r="OU593" s="304"/>
      <c r="OV593" s="304"/>
      <c r="OW593" s="304"/>
      <c r="OX593" s="304"/>
      <c r="OY593" s="304"/>
      <c r="OZ593" s="304"/>
      <c r="PA593" s="304"/>
      <c r="PB593" s="304"/>
      <c r="PC593" s="304"/>
      <c r="PD593" s="304"/>
      <c r="PE593" s="304"/>
      <c r="PF593" s="304"/>
      <c r="PG593" s="304"/>
      <c r="PH593" s="304"/>
      <c r="PI593" s="304"/>
      <c r="PJ593" s="304"/>
      <c r="PK593" s="304"/>
      <c r="PL593" s="304"/>
      <c r="PM593" s="304"/>
      <c r="PN593" s="304"/>
      <c r="PO593" s="304"/>
      <c r="PP593" s="304"/>
      <c r="PQ593" s="304"/>
      <c r="PR593" s="304"/>
      <c r="PS593" s="304"/>
      <c r="PT593" s="304"/>
      <c r="PU593" s="304"/>
      <c r="PV593" s="304"/>
      <c r="PW593" s="304"/>
      <c r="PX593" s="304"/>
      <c r="PY593" s="304"/>
      <c r="PZ593" s="304"/>
      <c r="QA593" s="304"/>
      <c r="QB593" s="304"/>
      <c r="QC593" s="304"/>
      <c r="QD593" s="304"/>
      <c r="QE593" s="304"/>
      <c r="QF593" s="304"/>
      <c r="QG593" s="304"/>
      <c r="QH593" s="304"/>
      <c r="QI593" s="304"/>
      <c r="QJ593" s="304"/>
      <c r="QK593" s="304"/>
      <c r="QL593" s="304"/>
      <c r="QM593" s="304"/>
      <c r="QN593" s="304"/>
      <c r="QO593" s="304"/>
      <c r="QP593" s="304"/>
      <c r="QQ593" s="304"/>
      <c r="QR593" s="304"/>
      <c r="QS593" s="304"/>
      <c r="QT593" s="304"/>
      <c r="QU593" s="304"/>
      <c r="QV593" s="304"/>
      <c r="QW593" s="304"/>
      <c r="QX593" s="304"/>
      <c r="QY593" s="304"/>
      <c r="QZ593" s="304"/>
      <c r="RA593" s="304"/>
      <c r="RB593" s="304"/>
      <c r="RC593" s="304"/>
      <c r="RD593" s="304"/>
      <c r="RE593" s="304"/>
      <c r="RF593" s="304"/>
      <c r="RG593" s="304"/>
      <c r="RH593" s="304"/>
      <c r="RI593" s="304"/>
      <c r="RJ593" s="304"/>
      <c r="RK593" s="304"/>
    </row>
    <row r="594">
      <c r="NW594" s="304"/>
      <c r="NX594" s="304"/>
      <c r="NY594" s="304"/>
      <c r="NZ594" s="304"/>
      <c r="OA594" s="304"/>
      <c r="OB594" s="304"/>
      <c r="OC594" s="304"/>
      <c r="OD594" s="304"/>
      <c r="OE594" s="304"/>
      <c r="OF594" s="304"/>
      <c r="OG594" s="304"/>
      <c r="OH594" s="304"/>
      <c r="OI594" s="304"/>
      <c r="OJ594" s="304"/>
      <c r="OK594" s="304"/>
      <c r="OL594" s="304"/>
      <c r="OM594" s="304"/>
      <c r="ON594" s="304"/>
      <c r="OO594" s="304"/>
      <c r="OP594" s="304"/>
      <c r="OQ594" s="304"/>
      <c r="OR594" s="304"/>
      <c r="OS594" s="304"/>
      <c r="OT594" s="304"/>
      <c r="OU594" s="304"/>
      <c r="OV594" s="304"/>
      <c r="OW594" s="304"/>
      <c r="OX594" s="304"/>
      <c r="OY594" s="304"/>
      <c r="OZ594" s="304"/>
      <c r="PA594" s="304"/>
      <c r="PB594" s="304"/>
      <c r="PC594" s="304"/>
      <c r="PD594" s="304"/>
      <c r="PE594" s="304"/>
      <c r="PF594" s="304"/>
      <c r="PG594" s="304"/>
      <c r="PH594" s="304"/>
      <c r="PI594" s="304"/>
      <c r="PJ594" s="304"/>
      <c r="PK594" s="304"/>
      <c r="PL594" s="304"/>
      <c r="PM594" s="304"/>
      <c r="PN594" s="304"/>
      <c r="PO594" s="304"/>
      <c r="PP594" s="304"/>
      <c r="PQ594" s="304"/>
      <c r="PR594" s="304"/>
      <c r="PS594" s="304"/>
      <c r="PT594" s="304"/>
      <c r="PU594" s="304"/>
      <c r="PV594" s="304"/>
      <c r="PW594" s="304"/>
      <c r="PX594" s="304"/>
      <c r="PY594" s="304"/>
      <c r="PZ594" s="304"/>
      <c r="QA594" s="304"/>
      <c r="QB594" s="304"/>
      <c r="QC594" s="304"/>
      <c r="QD594" s="304"/>
      <c r="QE594" s="304"/>
      <c r="QF594" s="304"/>
      <c r="QG594" s="304"/>
      <c r="QH594" s="304"/>
      <c r="QI594" s="304"/>
      <c r="QJ594" s="304"/>
      <c r="QK594" s="304"/>
      <c r="QL594" s="304"/>
      <c r="QM594" s="304"/>
      <c r="QN594" s="304"/>
      <c r="QO594" s="304"/>
      <c r="QP594" s="304"/>
      <c r="QQ594" s="304"/>
      <c r="QR594" s="304"/>
      <c r="QS594" s="304"/>
      <c r="QT594" s="304"/>
      <c r="QU594" s="304"/>
      <c r="QV594" s="304"/>
      <c r="QW594" s="304"/>
      <c r="QX594" s="304"/>
      <c r="QY594" s="304"/>
      <c r="QZ594" s="304"/>
      <c r="RA594" s="304"/>
      <c r="RB594" s="304"/>
      <c r="RC594" s="304"/>
      <c r="RD594" s="304"/>
      <c r="RE594" s="304"/>
      <c r="RF594" s="304"/>
      <c r="RG594" s="304"/>
      <c r="RH594" s="304"/>
      <c r="RI594" s="304"/>
      <c r="RJ594" s="304"/>
      <c r="RK594" s="304"/>
    </row>
    <row r="595">
      <c r="A595" s="476" t="s">
        <v>10801</v>
      </c>
      <c r="B595" s="15"/>
      <c r="C595" s="15"/>
      <c r="D595" s="15"/>
      <c r="E595" s="15"/>
      <c r="F595" s="15"/>
      <c r="G595" s="15"/>
      <c r="H595" s="15"/>
      <c r="I595" s="15"/>
      <c r="J595" s="15"/>
      <c r="K595" s="15"/>
      <c r="L595" s="15"/>
      <c r="M595" s="15"/>
      <c r="N595" s="15"/>
      <c r="O595" s="15"/>
      <c r="P595" s="15"/>
      <c r="Q595" s="15"/>
      <c r="R595" s="12" t="s">
        <v>11129</v>
      </c>
      <c r="Y595" s="12">
        <v>1.0</v>
      </c>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c r="KB595" s="4"/>
      <c r="KC595" s="4"/>
      <c r="KD595" s="4"/>
      <c r="KE595" s="4"/>
      <c r="KF595" s="4"/>
      <c r="KG595" s="4"/>
      <c r="KH595" s="4"/>
      <c r="KI595" s="4"/>
      <c r="KJ595" s="4"/>
      <c r="KK595" s="4"/>
      <c r="KL595" s="4"/>
      <c r="KM595" s="4"/>
      <c r="KN595" s="4"/>
      <c r="KO595" s="4"/>
      <c r="KP595" s="4"/>
      <c r="KQ595" s="4"/>
      <c r="KR595" s="4"/>
      <c r="KS595" s="4"/>
      <c r="KT595" s="4"/>
      <c r="KU595" s="4"/>
      <c r="KV595" s="4"/>
      <c r="KW595" s="4"/>
      <c r="KX595" s="4"/>
      <c r="KY595" s="4"/>
      <c r="KZ595" s="4"/>
      <c r="LA595" s="4"/>
      <c r="LB595" s="4"/>
      <c r="LC595" s="4"/>
      <c r="LD595" s="4"/>
      <c r="LE595" s="4"/>
      <c r="LF595" s="4"/>
      <c r="LG595" s="4"/>
      <c r="LH595" s="4"/>
      <c r="LI595" s="4"/>
      <c r="LJ595" s="4"/>
      <c r="LK595" s="4"/>
      <c r="LL595" s="4"/>
      <c r="LM595" s="4"/>
      <c r="LN595" s="4"/>
      <c r="LO595" s="4"/>
      <c r="LP595" s="4"/>
      <c r="LQ595" s="4"/>
      <c r="LR595" s="4"/>
      <c r="LS595" s="4"/>
      <c r="LT595" s="4"/>
      <c r="LU595" s="4"/>
      <c r="LV595" s="4"/>
      <c r="LW595" s="4"/>
      <c r="LX595" s="4"/>
      <c r="LY595" s="4"/>
      <c r="LZ595" s="4"/>
      <c r="MA595" s="4"/>
      <c r="MB595" s="4"/>
      <c r="MC595" s="4"/>
      <c r="MD595" s="4"/>
      <c r="ME595" s="4"/>
      <c r="MF595" s="4"/>
      <c r="MG595" s="4"/>
      <c r="MH595" s="4"/>
      <c r="MI595" s="4"/>
      <c r="MJ595" s="4"/>
      <c r="MK595" s="4"/>
      <c r="ML595" s="4"/>
      <c r="MM595" s="4"/>
      <c r="MN595" s="4"/>
      <c r="MO595" s="4"/>
      <c r="MP595" s="4"/>
      <c r="MQ595" s="4"/>
      <c r="MR595" s="4"/>
      <c r="MS595" s="4"/>
      <c r="MT595" s="4"/>
      <c r="MU595" s="4"/>
      <c r="MV595" s="4"/>
      <c r="MW595" s="4"/>
      <c r="MX595" s="4"/>
      <c r="MY595" s="4"/>
      <c r="MZ595" s="4"/>
      <c r="NA595" s="4"/>
      <c r="NB595" s="4"/>
      <c r="NC595" s="4"/>
      <c r="ND595" s="4"/>
      <c r="NE595" s="4"/>
      <c r="NF595" s="4"/>
      <c r="NG595" s="4"/>
      <c r="NH595" s="4"/>
      <c r="NI595" s="4"/>
      <c r="NJ595" s="4"/>
      <c r="NK595" s="4"/>
      <c r="NL595" s="4"/>
      <c r="NM595" s="4"/>
      <c r="NN595" s="4"/>
      <c r="NO595" s="4"/>
      <c r="NP595" s="4"/>
      <c r="NQ595" s="4"/>
      <c r="NR595" s="4"/>
      <c r="NS595" s="4"/>
      <c r="NT595" s="4"/>
      <c r="NU595" s="4"/>
      <c r="NV595" s="4"/>
      <c r="NW595" s="278"/>
      <c r="NX595" s="278"/>
      <c r="NY595" s="278"/>
      <c r="NZ595" s="278"/>
      <c r="OA595" s="278"/>
      <c r="OB595" s="278"/>
      <c r="OC595" s="278"/>
      <c r="OD595" s="278"/>
      <c r="OE595" s="278"/>
      <c r="OF595" s="278"/>
      <c r="OG595" s="278"/>
      <c r="OH595" s="278"/>
      <c r="OI595" s="278"/>
      <c r="OJ595" s="278"/>
      <c r="OK595" s="278"/>
      <c r="OL595" s="278"/>
      <c r="OM595" s="278"/>
      <c r="ON595" s="278"/>
      <c r="OO595" s="278"/>
      <c r="OP595" s="278"/>
      <c r="OQ595" s="278"/>
      <c r="OR595" s="278"/>
      <c r="OS595" s="278"/>
      <c r="OT595" s="278"/>
      <c r="OU595" s="278"/>
      <c r="OV595" s="278"/>
      <c r="OW595" s="278"/>
      <c r="OX595" s="278"/>
      <c r="OY595" s="278"/>
      <c r="OZ595" s="278"/>
      <c r="PA595" s="278"/>
      <c r="PB595" s="278"/>
      <c r="PC595" s="278"/>
      <c r="PD595" s="278"/>
      <c r="PE595" s="278"/>
      <c r="PF595" s="278"/>
      <c r="PG595" s="278"/>
      <c r="PH595" s="278"/>
      <c r="PI595" s="278"/>
      <c r="PJ595" s="278"/>
      <c r="PK595" s="278"/>
      <c r="PL595" s="278"/>
      <c r="PM595" s="278"/>
      <c r="PN595" s="278"/>
      <c r="PO595" s="278"/>
      <c r="PP595" s="278"/>
      <c r="PQ595" s="278"/>
      <c r="PR595" s="278"/>
      <c r="PS595" s="278"/>
      <c r="PT595" s="278"/>
      <c r="PU595" s="278"/>
      <c r="PV595" s="278"/>
      <c r="PW595" s="278"/>
      <c r="PX595" s="278"/>
      <c r="PY595" s="278"/>
      <c r="PZ595" s="278"/>
      <c r="QA595" s="278"/>
      <c r="QB595" s="278"/>
      <c r="QC595" s="278"/>
      <c r="QD595" s="278"/>
      <c r="QE595" s="278"/>
      <c r="QF595" s="278"/>
      <c r="QG595" s="278"/>
      <c r="QH595" s="278"/>
      <c r="QI595" s="278"/>
      <c r="QJ595" s="278"/>
      <c r="QK595" s="278"/>
      <c r="QL595" s="278"/>
      <c r="QM595" s="278"/>
      <c r="QN595" s="278"/>
      <c r="QO595" s="278"/>
      <c r="QP595" s="278"/>
      <c r="QQ595" s="278"/>
      <c r="QR595" s="278"/>
      <c r="QS595" s="278"/>
      <c r="QT595" s="278"/>
      <c r="QU595" s="278"/>
      <c r="QV595" s="278"/>
      <c r="QW595" s="278"/>
      <c r="QX595" s="278"/>
      <c r="QY595" s="278"/>
      <c r="QZ595" s="278"/>
      <c r="RA595" s="278"/>
      <c r="RB595" s="278"/>
      <c r="RC595" s="278"/>
      <c r="RD595" s="278"/>
      <c r="RE595" s="278"/>
      <c r="RF595" s="278"/>
      <c r="RG595" s="278"/>
      <c r="RH595" s="278"/>
      <c r="RI595" s="278"/>
      <c r="RJ595" s="278"/>
      <c r="RK595" s="278"/>
    </row>
    <row r="596">
      <c r="A596" s="494"/>
      <c r="B596" s="481"/>
      <c r="C596" s="481"/>
      <c r="D596" s="62" t="s">
        <v>4341</v>
      </c>
      <c r="E596" s="1041" t="s">
        <v>11130</v>
      </c>
      <c r="F596" s="62" t="s">
        <v>564</v>
      </c>
      <c r="G596" s="15"/>
      <c r="H596" s="15"/>
      <c r="I596" s="15"/>
      <c r="J596" s="480"/>
      <c r="K596" s="480"/>
      <c r="L596" s="76"/>
      <c r="O596" s="481"/>
      <c r="P596" s="481"/>
      <c r="Q596" s="441"/>
      <c r="R596" s="4" t="s">
        <v>11131</v>
      </c>
      <c r="Y596" s="4">
        <v>2.0</v>
      </c>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c r="KB596" s="4"/>
      <c r="KC596" s="4"/>
      <c r="KD596" s="4"/>
      <c r="KE596" s="4"/>
      <c r="KF596" s="4"/>
      <c r="KG596" s="4"/>
      <c r="KH596" s="4"/>
      <c r="KI596" s="4"/>
      <c r="KJ596" s="4"/>
      <c r="KK596" s="4"/>
      <c r="KL596" s="4"/>
      <c r="KM596" s="4"/>
      <c r="KN596" s="4"/>
      <c r="KO596" s="4"/>
      <c r="KP596" s="4"/>
      <c r="KQ596" s="4"/>
      <c r="KR596" s="4"/>
      <c r="KS596" s="4"/>
      <c r="KT596" s="4"/>
      <c r="KU596" s="4"/>
      <c r="KV596" s="4"/>
      <c r="KW596" s="4"/>
      <c r="KX596" s="4"/>
      <c r="KY596" s="4"/>
      <c r="KZ596" s="4"/>
      <c r="LA596" s="4"/>
      <c r="LB596" s="4"/>
      <c r="LC596" s="4"/>
      <c r="LD596" s="4"/>
      <c r="LE596" s="4"/>
      <c r="LF596" s="4"/>
      <c r="LG596" s="4"/>
      <c r="LH596" s="4"/>
      <c r="LI596" s="4"/>
      <c r="LJ596" s="4"/>
      <c r="LK596" s="4"/>
      <c r="LL596" s="4"/>
      <c r="LM596" s="4"/>
      <c r="LN596" s="4"/>
      <c r="LO596" s="4"/>
      <c r="LP596" s="4"/>
      <c r="LQ596" s="4"/>
      <c r="LR596" s="4"/>
      <c r="LS596" s="4"/>
      <c r="LT596" s="4"/>
      <c r="LU596" s="4"/>
      <c r="LV596" s="4"/>
      <c r="LW596" s="4"/>
      <c r="LX596" s="4"/>
      <c r="LY596" s="4"/>
      <c r="LZ596" s="4"/>
      <c r="MA596" s="4"/>
      <c r="MB596" s="4"/>
      <c r="MC596" s="4"/>
      <c r="MD596" s="4"/>
      <c r="ME596" s="4"/>
      <c r="MF596" s="4"/>
      <c r="MG596" s="4"/>
      <c r="MH596" s="4"/>
      <c r="MI596" s="4"/>
      <c r="MJ596" s="4"/>
      <c r="MK596" s="4"/>
      <c r="ML596" s="4"/>
      <c r="MM596" s="4"/>
      <c r="MN596" s="4"/>
      <c r="MO596" s="4"/>
      <c r="MP596" s="4"/>
      <c r="MQ596" s="4"/>
      <c r="MR596" s="4"/>
      <c r="MS596" s="4"/>
      <c r="MT596" s="4"/>
      <c r="MU596" s="4"/>
      <c r="MV596" s="4"/>
      <c r="MW596" s="4"/>
      <c r="MX596" s="4"/>
      <c r="MY596" s="4"/>
      <c r="MZ596" s="4"/>
      <c r="NA596" s="4"/>
      <c r="NB596" s="4"/>
      <c r="NC596" s="4"/>
      <c r="ND596" s="4"/>
      <c r="NE596" s="4"/>
      <c r="NF596" s="4"/>
      <c r="NG596" s="4"/>
      <c r="NH596" s="4"/>
      <c r="NI596" s="4"/>
      <c r="NJ596" s="4"/>
      <c r="NK596" s="4"/>
      <c r="NL596" s="4"/>
      <c r="NM596" s="4"/>
      <c r="NN596" s="4"/>
      <c r="NO596" s="4"/>
      <c r="NP596" s="4"/>
      <c r="NQ596" s="4"/>
      <c r="NR596" s="4"/>
      <c r="NS596" s="4"/>
      <c r="NT596" s="4"/>
      <c r="NU596" s="4"/>
      <c r="NV596" s="4"/>
      <c r="NW596" s="278"/>
      <c r="NX596" s="278"/>
      <c r="NY596" s="278"/>
      <c r="NZ596" s="278"/>
      <c r="OA596" s="278"/>
      <c r="OB596" s="278"/>
      <c r="OC596" s="278"/>
      <c r="OD596" s="278"/>
      <c r="OE596" s="278"/>
      <c r="OF596" s="278"/>
      <c r="OG596" s="278"/>
      <c r="OH596" s="278"/>
      <c r="OI596" s="278"/>
      <c r="OJ596" s="278"/>
      <c r="OK596" s="278"/>
      <c r="OL596" s="278"/>
      <c r="OM596" s="278"/>
      <c r="ON596" s="278"/>
      <c r="OO596" s="278"/>
      <c r="OP596" s="278"/>
      <c r="OQ596" s="278"/>
      <c r="OR596" s="278"/>
      <c r="OS596" s="278"/>
      <c r="OT596" s="278"/>
      <c r="OU596" s="278"/>
      <c r="OV596" s="278"/>
      <c r="OW596" s="278"/>
      <c r="OX596" s="278"/>
      <c r="OY596" s="278"/>
      <c r="OZ596" s="278"/>
      <c r="PA596" s="278"/>
      <c r="PB596" s="278"/>
      <c r="PC596" s="278"/>
      <c r="PD596" s="278"/>
      <c r="PE596" s="278"/>
      <c r="PF596" s="278"/>
      <c r="PG596" s="278"/>
      <c r="PH596" s="278"/>
      <c r="PI596" s="278"/>
      <c r="PJ596" s="278"/>
      <c r="PK596" s="278"/>
      <c r="PL596" s="278"/>
      <c r="PM596" s="278"/>
      <c r="PN596" s="278"/>
      <c r="PO596" s="278"/>
      <c r="PP596" s="278"/>
      <c r="PQ596" s="278"/>
      <c r="PR596" s="278"/>
      <c r="PS596" s="278"/>
      <c r="PT596" s="278"/>
      <c r="PU596" s="278"/>
      <c r="PV596" s="278"/>
      <c r="PW596" s="278"/>
      <c r="PX596" s="278"/>
      <c r="PY596" s="278"/>
      <c r="PZ596" s="278"/>
      <c r="QA596" s="278"/>
      <c r="QB596" s="278"/>
      <c r="QC596" s="278"/>
      <c r="QD596" s="278"/>
      <c r="QE596" s="278"/>
      <c r="QF596" s="278"/>
      <c r="QG596" s="278"/>
      <c r="QH596" s="278"/>
      <c r="QI596" s="278"/>
      <c r="QJ596" s="278"/>
      <c r="QK596" s="278"/>
      <c r="QL596" s="278"/>
      <c r="QM596" s="278"/>
      <c r="QN596" s="278"/>
      <c r="QO596" s="278"/>
      <c r="QP596" s="278"/>
      <c r="QQ596" s="278"/>
      <c r="QR596" s="278"/>
      <c r="QS596" s="278"/>
      <c r="QT596" s="278"/>
      <c r="QU596" s="278"/>
      <c r="QV596" s="278"/>
      <c r="QW596" s="278"/>
      <c r="QX596" s="278"/>
      <c r="QY596" s="278"/>
      <c r="QZ596" s="278"/>
      <c r="RA596" s="278"/>
      <c r="RB596" s="278"/>
      <c r="RC596" s="278"/>
      <c r="RD596" s="278"/>
      <c r="RE596" s="278"/>
      <c r="RF596" s="278"/>
      <c r="RG596" s="278"/>
      <c r="RH596" s="278"/>
      <c r="RI596" s="278"/>
      <c r="RJ596" s="278"/>
      <c r="RK596" s="278"/>
    </row>
    <row r="597">
      <c r="A597" s="494"/>
      <c r="B597" s="481"/>
      <c r="C597" s="15"/>
      <c r="D597" s="481"/>
      <c r="E597" s="62" t="s">
        <v>7549</v>
      </c>
      <c r="F597" s="62" t="s">
        <v>5463</v>
      </c>
      <c r="H597" s="294" t="s">
        <v>4148</v>
      </c>
      <c r="I597" s="62" t="s">
        <v>589</v>
      </c>
      <c r="J597" s="481"/>
      <c r="M597" s="903" t="s">
        <v>8411</v>
      </c>
      <c r="N597" s="62" t="s">
        <v>581</v>
      </c>
      <c r="O597" s="480"/>
      <c r="P597" s="481"/>
      <c r="Q597" s="746"/>
      <c r="R597" s="4" t="s">
        <v>11132</v>
      </c>
      <c r="Y597" s="4">
        <v>3.0</v>
      </c>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c r="KB597" s="4"/>
      <c r="KC597" s="4"/>
      <c r="KD597" s="4"/>
      <c r="KE597" s="4"/>
      <c r="KF597" s="4"/>
      <c r="KG597" s="4"/>
      <c r="KH597" s="4"/>
      <c r="KI597" s="4"/>
      <c r="KJ597" s="4"/>
      <c r="KK597" s="4"/>
      <c r="KL597" s="4"/>
      <c r="KM597" s="4"/>
      <c r="KN597" s="4"/>
      <c r="KO597" s="4"/>
      <c r="KP597" s="4"/>
      <c r="KQ597" s="4"/>
      <c r="KR597" s="4"/>
      <c r="KS597" s="4"/>
      <c r="KT597" s="4"/>
      <c r="KU597" s="4"/>
      <c r="KV597" s="4"/>
      <c r="KW597" s="4"/>
      <c r="KX597" s="4"/>
      <c r="KY597" s="4"/>
      <c r="KZ597" s="4"/>
      <c r="LA597" s="4"/>
      <c r="LB597" s="4"/>
      <c r="LC597" s="4"/>
      <c r="LD597" s="4"/>
      <c r="LE597" s="4"/>
      <c r="LF597" s="4"/>
      <c r="LG597" s="4"/>
      <c r="LH597" s="4"/>
      <c r="LI597" s="4"/>
      <c r="LJ597" s="4"/>
      <c r="LK597" s="4"/>
      <c r="LL597" s="4"/>
      <c r="LM597" s="4"/>
      <c r="LN597" s="4"/>
      <c r="LO597" s="4"/>
      <c r="LP597" s="4"/>
      <c r="LQ597" s="4"/>
      <c r="LR597" s="4"/>
      <c r="LS597" s="4"/>
      <c r="LT597" s="4"/>
      <c r="LU597" s="4"/>
      <c r="LV597" s="4"/>
      <c r="LW597" s="4"/>
      <c r="LX597" s="4"/>
      <c r="LY597" s="4"/>
      <c r="LZ597" s="4"/>
      <c r="MA597" s="4"/>
      <c r="MB597" s="4"/>
      <c r="MC597" s="4"/>
      <c r="MD597" s="4"/>
      <c r="ME597" s="4"/>
      <c r="MF597" s="4"/>
      <c r="MG597" s="4"/>
      <c r="MH597" s="4"/>
      <c r="MI597" s="4"/>
      <c r="MJ597" s="4"/>
      <c r="MK597" s="4"/>
      <c r="ML597" s="4"/>
      <c r="MM597" s="4"/>
      <c r="MN597" s="4"/>
      <c r="MO597" s="4"/>
      <c r="MP597" s="4"/>
      <c r="MQ597" s="4"/>
      <c r="MR597" s="4"/>
      <c r="MS597" s="4"/>
      <c r="MT597" s="4"/>
      <c r="MU597" s="4"/>
      <c r="MV597" s="4"/>
      <c r="MW597" s="4"/>
      <c r="MX597" s="4"/>
      <c r="MY597" s="4"/>
      <c r="MZ597" s="4"/>
      <c r="NA597" s="4"/>
      <c r="NB597" s="4"/>
      <c r="NC597" s="4"/>
      <c r="ND597" s="4"/>
      <c r="NE597" s="4"/>
      <c r="NF597" s="4"/>
      <c r="NG597" s="4"/>
      <c r="NH597" s="4"/>
      <c r="NI597" s="4"/>
      <c r="NJ597" s="4"/>
      <c r="NK597" s="4"/>
      <c r="NL597" s="4"/>
      <c r="NM597" s="4"/>
      <c r="NN597" s="4"/>
      <c r="NO597" s="4"/>
      <c r="NP597" s="4"/>
      <c r="NQ597" s="4"/>
      <c r="NR597" s="4"/>
      <c r="NS597" s="4"/>
      <c r="NT597" s="4"/>
      <c r="NU597" s="4"/>
      <c r="NV597" s="4"/>
      <c r="NW597" s="278"/>
      <c r="NX597" s="278"/>
      <c r="NY597" s="278"/>
      <c r="NZ597" s="278"/>
      <c r="OA597" s="278"/>
      <c r="OB597" s="278"/>
      <c r="OC597" s="278"/>
      <c r="OD597" s="278"/>
      <c r="OE597" s="278"/>
      <c r="OF597" s="278"/>
      <c r="OG597" s="278"/>
      <c r="OH597" s="278"/>
      <c r="OI597" s="278"/>
      <c r="OJ597" s="278"/>
      <c r="OK597" s="278"/>
      <c r="OL597" s="278"/>
      <c r="OM597" s="278"/>
      <c r="ON597" s="278"/>
      <c r="OO597" s="278"/>
      <c r="OP597" s="278"/>
      <c r="OQ597" s="278"/>
      <c r="OR597" s="278"/>
      <c r="OS597" s="278"/>
      <c r="OT597" s="278"/>
      <c r="OU597" s="278"/>
      <c r="OV597" s="278"/>
      <c r="OW597" s="278"/>
      <c r="OX597" s="278"/>
      <c r="OY597" s="278"/>
      <c r="OZ597" s="278"/>
      <c r="PA597" s="278"/>
      <c r="PB597" s="278"/>
      <c r="PC597" s="278"/>
      <c r="PD597" s="278"/>
      <c r="PE597" s="278"/>
      <c r="PF597" s="278"/>
      <c r="PG597" s="278"/>
      <c r="PH597" s="278"/>
      <c r="PI597" s="278"/>
      <c r="PJ597" s="278"/>
      <c r="PK597" s="278"/>
      <c r="PL597" s="278"/>
      <c r="PM597" s="278"/>
      <c r="PN597" s="278"/>
      <c r="PO597" s="278"/>
      <c r="PP597" s="278"/>
      <c r="PQ597" s="278"/>
      <c r="PR597" s="278"/>
      <c r="PS597" s="278"/>
      <c r="PT597" s="278"/>
      <c r="PU597" s="278"/>
      <c r="PV597" s="278"/>
      <c r="PW597" s="278"/>
      <c r="PX597" s="278"/>
      <c r="PY597" s="278"/>
      <c r="PZ597" s="278"/>
      <c r="QA597" s="278"/>
      <c r="QB597" s="278"/>
      <c r="QC597" s="278"/>
      <c r="QD597" s="278"/>
      <c r="QE597" s="278"/>
      <c r="QF597" s="278"/>
      <c r="QG597" s="278"/>
      <c r="QH597" s="278"/>
      <c r="QI597" s="278"/>
      <c r="QJ597" s="278"/>
      <c r="QK597" s="278"/>
      <c r="QL597" s="278"/>
      <c r="QM597" s="278"/>
      <c r="QN597" s="278"/>
      <c r="QO597" s="278"/>
      <c r="QP597" s="278"/>
      <c r="QQ597" s="278"/>
      <c r="QR597" s="278"/>
      <c r="QS597" s="278"/>
      <c r="QT597" s="278"/>
      <c r="QU597" s="278"/>
      <c r="QV597" s="278"/>
      <c r="QW597" s="278"/>
      <c r="QX597" s="278"/>
      <c r="QY597" s="278"/>
      <c r="QZ597" s="278"/>
      <c r="RA597" s="278"/>
      <c r="RB597" s="278"/>
      <c r="RC597" s="278"/>
      <c r="RD597" s="278"/>
      <c r="RE597" s="278"/>
      <c r="RF597" s="278"/>
      <c r="RG597" s="278"/>
      <c r="RH597" s="278"/>
      <c r="RI597" s="278"/>
      <c r="RJ597" s="278"/>
      <c r="RK597" s="278"/>
    </row>
    <row r="598">
      <c r="A598" s="494"/>
      <c r="C598" s="62" t="s">
        <v>571</v>
      </c>
      <c r="D598" s="480"/>
      <c r="E598" s="57" t="s">
        <v>4283</v>
      </c>
      <c r="G598" s="79"/>
      <c r="H598" s="1018"/>
      <c r="I598" s="57" t="s">
        <v>10555</v>
      </c>
      <c r="K598" s="62" t="s">
        <v>7596</v>
      </c>
      <c r="N598" s="15"/>
      <c r="O598" s="481"/>
      <c r="Q598" s="15"/>
      <c r="R598" s="4" t="s">
        <v>11133</v>
      </c>
      <c r="Y598" s="4">
        <v>4.0</v>
      </c>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c r="KB598" s="4"/>
      <c r="KC598" s="4"/>
      <c r="KD598" s="4"/>
      <c r="KE598" s="4"/>
      <c r="KF598" s="4"/>
      <c r="KG598" s="4"/>
      <c r="KH598" s="4"/>
      <c r="KI598" s="4"/>
      <c r="KJ598" s="4"/>
      <c r="KK598" s="4"/>
      <c r="KL598" s="4"/>
      <c r="KM598" s="4"/>
      <c r="KN598" s="4"/>
      <c r="KO598" s="4"/>
      <c r="KP598" s="4"/>
      <c r="KQ598" s="4"/>
      <c r="KR598" s="4"/>
      <c r="KS598" s="4"/>
      <c r="KT598" s="4"/>
      <c r="KU598" s="4"/>
      <c r="KV598" s="4"/>
      <c r="KW598" s="4"/>
      <c r="KX598" s="4"/>
      <c r="KY598" s="4"/>
      <c r="KZ598" s="4"/>
      <c r="LA598" s="4"/>
      <c r="LB598" s="4"/>
      <c r="LC598" s="4"/>
      <c r="LD598" s="4"/>
      <c r="LE598" s="4"/>
      <c r="LF598" s="4"/>
      <c r="LG598" s="4"/>
      <c r="LH598" s="4"/>
      <c r="LI598" s="4"/>
      <c r="LJ598" s="4"/>
      <c r="LK598" s="4"/>
      <c r="LL598" s="4"/>
      <c r="LM598" s="4"/>
      <c r="LN598" s="4"/>
      <c r="LO598" s="4"/>
      <c r="LP598" s="4"/>
      <c r="LQ598" s="4"/>
      <c r="LR598" s="4"/>
      <c r="LS598" s="4"/>
      <c r="LT598" s="4"/>
      <c r="LU598" s="4"/>
      <c r="LV598" s="4"/>
      <c r="LW598" s="4"/>
      <c r="LX598" s="4"/>
      <c r="LY598" s="4"/>
      <c r="LZ598" s="4"/>
      <c r="MA598" s="4"/>
      <c r="MB598" s="4"/>
      <c r="MC598" s="4"/>
      <c r="MD598" s="4"/>
      <c r="ME598" s="4"/>
      <c r="MF598" s="4"/>
      <c r="MG598" s="4"/>
      <c r="MH598" s="4"/>
      <c r="MI598" s="4"/>
      <c r="MJ598" s="4"/>
      <c r="MK598" s="4"/>
      <c r="ML598" s="4"/>
      <c r="MM598" s="4"/>
      <c r="MN598" s="4"/>
      <c r="MO598" s="4"/>
      <c r="MP598" s="4"/>
      <c r="MQ598" s="4"/>
      <c r="MR598" s="4"/>
      <c r="MS598" s="4"/>
      <c r="MT598" s="4"/>
      <c r="MU598" s="4"/>
      <c r="MV598" s="4"/>
      <c r="MW598" s="4"/>
      <c r="MX598" s="4"/>
      <c r="MY598" s="4"/>
      <c r="MZ598" s="4"/>
      <c r="NA598" s="4"/>
      <c r="NB598" s="4"/>
      <c r="NC598" s="4"/>
      <c r="ND598" s="4"/>
      <c r="NE598" s="4"/>
      <c r="NF598" s="4"/>
      <c r="NG598" s="4"/>
      <c r="NH598" s="4"/>
      <c r="NI598" s="4"/>
      <c r="NJ598" s="4"/>
      <c r="NK598" s="4"/>
      <c r="NL598" s="4"/>
      <c r="NM598" s="4"/>
      <c r="NN598" s="4"/>
      <c r="NO598" s="4"/>
      <c r="NP598" s="4"/>
      <c r="NQ598" s="4"/>
      <c r="NR598" s="4"/>
      <c r="NS598" s="4"/>
      <c r="NT598" s="4"/>
      <c r="NU598" s="4"/>
      <c r="NV598" s="4"/>
      <c r="NW598" s="278"/>
      <c r="NX598" s="278"/>
      <c r="NY598" s="278"/>
      <c r="NZ598" s="278"/>
      <c r="OA598" s="278"/>
      <c r="OB598" s="278"/>
      <c r="OC598" s="278"/>
      <c r="OD598" s="278"/>
      <c r="OE598" s="278"/>
      <c r="OF598" s="278"/>
      <c r="OG598" s="278"/>
      <c r="OH598" s="278"/>
      <c r="OI598" s="278"/>
      <c r="OJ598" s="278"/>
      <c r="OK598" s="278"/>
      <c r="OL598" s="278"/>
      <c r="OM598" s="278"/>
      <c r="ON598" s="278"/>
      <c r="OO598" s="278"/>
      <c r="OP598" s="278"/>
      <c r="OQ598" s="278"/>
      <c r="OR598" s="278"/>
      <c r="OS598" s="278"/>
      <c r="OT598" s="278"/>
      <c r="OU598" s="278"/>
      <c r="OV598" s="278"/>
      <c r="OW598" s="278"/>
      <c r="OX598" s="278"/>
      <c r="OY598" s="278"/>
      <c r="OZ598" s="278"/>
      <c r="PA598" s="278"/>
      <c r="PB598" s="278"/>
      <c r="PC598" s="278"/>
      <c r="PD598" s="278"/>
      <c r="PE598" s="278"/>
      <c r="PF598" s="278"/>
      <c r="PG598" s="278"/>
      <c r="PH598" s="278"/>
      <c r="PI598" s="278"/>
      <c r="PJ598" s="278"/>
      <c r="PK598" s="278"/>
      <c r="PL598" s="278"/>
      <c r="PM598" s="278"/>
      <c r="PN598" s="278"/>
      <c r="PO598" s="278"/>
      <c r="PP598" s="278"/>
      <c r="PQ598" s="278"/>
      <c r="PR598" s="278"/>
      <c r="PS598" s="278"/>
      <c r="PT598" s="278"/>
      <c r="PU598" s="278"/>
      <c r="PV598" s="278"/>
      <c r="PW598" s="278"/>
      <c r="PX598" s="278"/>
      <c r="PY598" s="278"/>
      <c r="PZ598" s="278"/>
      <c r="QA598" s="278"/>
      <c r="QB598" s="278"/>
      <c r="QC598" s="278"/>
      <c r="QD598" s="278"/>
      <c r="QE598" s="278"/>
      <c r="QF598" s="278"/>
      <c r="QG598" s="278"/>
      <c r="QH598" s="278"/>
      <c r="QI598" s="278"/>
      <c r="QJ598" s="278"/>
      <c r="QK598" s="278"/>
      <c r="QL598" s="278"/>
      <c r="QM598" s="278"/>
      <c r="QN598" s="278"/>
      <c r="QO598" s="278"/>
      <c r="QP598" s="278"/>
      <c r="QQ598" s="278"/>
      <c r="QR598" s="278"/>
      <c r="QS598" s="278"/>
      <c r="QT598" s="278"/>
      <c r="QU598" s="278"/>
      <c r="QV598" s="278"/>
      <c r="QW598" s="278"/>
      <c r="QX598" s="278"/>
      <c r="QY598" s="278"/>
      <c r="QZ598" s="278"/>
      <c r="RA598" s="278"/>
      <c r="RB598" s="278"/>
      <c r="RC598" s="278"/>
      <c r="RD598" s="278"/>
      <c r="RE598" s="278"/>
      <c r="RF598" s="278"/>
      <c r="RG598" s="278"/>
      <c r="RH598" s="278"/>
      <c r="RI598" s="278"/>
      <c r="RJ598" s="278"/>
      <c r="RK598" s="278"/>
    </row>
    <row r="599">
      <c r="A599" s="15"/>
      <c r="C599" s="660" t="s">
        <v>6361</v>
      </c>
      <c r="G599" s="57" t="s">
        <v>10694</v>
      </c>
      <c r="H599" s="62" t="s">
        <v>5371</v>
      </c>
      <c r="Q599" s="15"/>
      <c r="R599" s="4" t="s">
        <v>11134</v>
      </c>
      <c r="NW599" s="304"/>
      <c r="NX599" s="304"/>
      <c r="NY599" s="304"/>
      <c r="NZ599" s="304"/>
      <c r="OA599" s="304"/>
      <c r="OB599" s="304"/>
      <c r="OC599" s="304"/>
      <c r="OD599" s="304"/>
      <c r="OE599" s="304"/>
      <c r="OF599" s="304"/>
      <c r="OG599" s="304"/>
      <c r="OH599" s="304"/>
      <c r="OI599" s="304"/>
      <c r="OJ599" s="304"/>
      <c r="OK599" s="304"/>
      <c r="OL599" s="304"/>
      <c r="OM599" s="304"/>
      <c r="ON599" s="304"/>
      <c r="OO599" s="304"/>
      <c r="OP599" s="304"/>
      <c r="OQ599" s="304"/>
      <c r="OR599" s="304"/>
      <c r="OS599" s="304"/>
      <c r="OT599" s="304"/>
      <c r="OU599" s="304"/>
      <c r="OV599" s="304"/>
      <c r="OW599" s="304"/>
      <c r="OX599" s="304"/>
      <c r="OY599" s="304"/>
      <c r="OZ599" s="304"/>
      <c r="PA599" s="304"/>
      <c r="PB599" s="304"/>
      <c r="PC599" s="304"/>
      <c r="PD599" s="304"/>
      <c r="PE599" s="304"/>
      <c r="PF599" s="304"/>
      <c r="PG599" s="304"/>
      <c r="PH599" s="304"/>
      <c r="PI599" s="304"/>
      <c r="PJ599" s="304"/>
      <c r="PK599" s="304"/>
      <c r="PL599" s="304"/>
      <c r="PM599" s="304"/>
      <c r="PN599" s="304"/>
      <c r="PO599" s="304"/>
      <c r="PP599" s="304"/>
      <c r="PQ599" s="304"/>
      <c r="PR599" s="304"/>
      <c r="PS599" s="304"/>
      <c r="PT599" s="304"/>
      <c r="PU599" s="304"/>
      <c r="PV599" s="304"/>
      <c r="PW599" s="304"/>
      <c r="PX599" s="304"/>
      <c r="PY599" s="304"/>
      <c r="PZ599" s="304"/>
      <c r="QA599" s="304"/>
      <c r="QB599" s="304"/>
      <c r="QC599" s="304"/>
      <c r="QD599" s="304"/>
      <c r="QE599" s="304"/>
      <c r="QF599" s="304"/>
      <c r="QG599" s="304"/>
      <c r="QH599" s="304"/>
      <c r="QI599" s="304"/>
      <c r="QJ599" s="304"/>
      <c r="QK599" s="304"/>
      <c r="QL599" s="304"/>
      <c r="QM599" s="304"/>
      <c r="QN599" s="304"/>
      <c r="QO599" s="304"/>
      <c r="QP599" s="304"/>
      <c r="QQ599" s="304"/>
      <c r="QR599" s="304"/>
      <c r="QS599" s="304"/>
      <c r="QT599" s="304"/>
      <c r="QU599" s="304"/>
      <c r="QV599" s="304"/>
      <c r="QW599" s="304"/>
      <c r="QX599" s="304"/>
      <c r="QY599" s="304"/>
      <c r="QZ599" s="304"/>
      <c r="RA599" s="304"/>
      <c r="RB599" s="304"/>
      <c r="RC599" s="304"/>
      <c r="RD599" s="304"/>
      <c r="RE599" s="304"/>
      <c r="RF599" s="304"/>
      <c r="RG599" s="304"/>
      <c r="RH599" s="304"/>
      <c r="RI599" s="304"/>
      <c r="RJ599" s="304"/>
      <c r="RK599" s="304"/>
    </row>
    <row r="600">
      <c r="A600" s="494"/>
      <c r="C600" s="639"/>
      <c r="F600" s="1018"/>
      <c r="G600" s="57" t="s">
        <v>4162</v>
      </c>
      <c r="I600" s="737"/>
      <c r="L600" s="62" t="s">
        <v>585</v>
      </c>
      <c r="Q600" s="287"/>
      <c r="R600" s="4" t="s">
        <v>11135</v>
      </c>
      <c r="NW600" s="304"/>
      <c r="NX600" s="304"/>
      <c r="NY600" s="304"/>
      <c r="NZ600" s="304"/>
      <c r="OA600" s="304"/>
      <c r="OB600" s="304"/>
      <c r="OC600" s="304"/>
      <c r="OD600" s="304"/>
      <c r="OE600" s="304"/>
      <c r="OF600" s="304"/>
      <c r="OG600" s="304"/>
      <c r="OH600" s="304"/>
      <c r="OI600" s="304"/>
      <c r="OJ600" s="304"/>
      <c r="OK600" s="304"/>
      <c r="OL600" s="304"/>
      <c r="OM600" s="304"/>
      <c r="ON600" s="304"/>
      <c r="OO600" s="304"/>
      <c r="OP600" s="304"/>
      <c r="OQ600" s="304"/>
      <c r="OR600" s="304"/>
      <c r="OS600" s="304"/>
      <c r="OT600" s="304"/>
      <c r="OU600" s="304"/>
      <c r="OV600" s="304"/>
      <c r="OW600" s="304"/>
      <c r="OX600" s="304"/>
      <c r="OY600" s="304"/>
      <c r="OZ600" s="304"/>
      <c r="PA600" s="304"/>
      <c r="PB600" s="304"/>
      <c r="PC600" s="304"/>
      <c r="PD600" s="304"/>
      <c r="PE600" s="304"/>
      <c r="PF600" s="304"/>
      <c r="PG600" s="304"/>
      <c r="PH600" s="304"/>
      <c r="PI600" s="304"/>
      <c r="PJ600" s="304"/>
      <c r="PK600" s="304"/>
      <c r="PL600" s="304"/>
      <c r="PM600" s="304"/>
      <c r="PN600" s="304"/>
      <c r="PO600" s="304"/>
      <c r="PP600" s="304"/>
      <c r="PQ600" s="304"/>
      <c r="PR600" s="304"/>
      <c r="PS600" s="304"/>
      <c r="PT600" s="304"/>
      <c r="PU600" s="304"/>
      <c r="PV600" s="304"/>
      <c r="PW600" s="304"/>
      <c r="PX600" s="304"/>
      <c r="PY600" s="304"/>
      <c r="PZ600" s="304"/>
      <c r="QA600" s="304"/>
      <c r="QB600" s="304"/>
      <c r="QC600" s="304"/>
      <c r="QD600" s="304"/>
      <c r="QE600" s="304"/>
      <c r="QF600" s="304"/>
      <c r="QG600" s="304"/>
      <c r="QH600" s="304"/>
      <c r="QI600" s="304"/>
      <c r="QJ600" s="304"/>
      <c r="QK600" s="304"/>
      <c r="QL600" s="304"/>
      <c r="QM600" s="304"/>
      <c r="QN600" s="304"/>
      <c r="QO600" s="304"/>
      <c r="QP600" s="304"/>
      <c r="QQ600" s="304"/>
      <c r="QR600" s="304"/>
      <c r="QS600" s="304"/>
      <c r="QT600" s="304"/>
      <c r="QU600" s="304"/>
      <c r="QV600" s="304"/>
      <c r="QW600" s="304"/>
      <c r="QX600" s="304"/>
      <c r="QY600" s="304"/>
      <c r="QZ600" s="304"/>
      <c r="RA600" s="304"/>
      <c r="RB600" s="304"/>
      <c r="RC600" s="304"/>
      <c r="RD600" s="304"/>
      <c r="RE600" s="304"/>
      <c r="RF600" s="304"/>
      <c r="RG600" s="304"/>
      <c r="RH600" s="304"/>
      <c r="RI600" s="304"/>
      <c r="RJ600" s="304"/>
      <c r="RK600" s="304"/>
    </row>
    <row r="601">
      <c r="A601" s="494"/>
      <c r="C601" s="639"/>
      <c r="G601" s="62" t="s">
        <v>555</v>
      </c>
      <c r="J601" s="309" t="s">
        <v>5439</v>
      </c>
      <c r="L601" s="15"/>
      <c r="Q601" s="287"/>
      <c r="R601" s="4" t="s">
        <v>11136</v>
      </c>
      <c r="NW601" s="304"/>
      <c r="NX601" s="304"/>
      <c r="NY601" s="304"/>
      <c r="NZ601" s="304"/>
      <c r="OA601" s="304"/>
      <c r="OB601" s="304"/>
      <c r="OC601" s="304"/>
      <c r="OD601" s="304"/>
      <c r="OE601" s="304"/>
      <c r="OF601" s="304"/>
      <c r="OG601" s="304"/>
      <c r="OH601" s="304"/>
      <c r="OI601" s="304"/>
      <c r="OJ601" s="304"/>
      <c r="OK601" s="304"/>
      <c r="OL601" s="304"/>
      <c r="OM601" s="304"/>
      <c r="ON601" s="304"/>
      <c r="OO601" s="304"/>
      <c r="OP601" s="304"/>
      <c r="OQ601" s="304"/>
      <c r="OR601" s="304"/>
      <c r="OS601" s="304"/>
      <c r="OT601" s="304"/>
      <c r="OU601" s="304"/>
      <c r="OV601" s="304"/>
      <c r="OW601" s="304"/>
      <c r="OX601" s="304"/>
      <c r="OY601" s="304"/>
      <c r="OZ601" s="304"/>
      <c r="PA601" s="304"/>
      <c r="PB601" s="304"/>
      <c r="PC601" s="304"/>
      <c r="PD601" s="304"/>
      <c r="PE601" s="304"/>
      <c r="PF601" s="304"/>
      <c r="PG601" s="304"/>
      <c r="PH601" s="304"/>
      <c r="PI601" s="304"/>
      <c r="PJ601" s="304"/>
      <c r="PK601" s="304"/>
      <c r="PL601" s="304"/>
      <c r="PM601" s="304"/>
      <c r="PN601" s="304"/>
      <c r="PO601" s="304"/>
      <c r="PP601" s="304"/>
      <c r="PQ601" s="304"/>
      <c r="PR601" s="304"/>
      <c r="PS601" s="304"/>
      <c r="PT601" s="304"/>
      <c r="PU601" s="304"/>
      <c r="PV601" s="304"/>
      <c r="PW601" s="304"/>
      <c r="PX601" s="304"/>
      <c r="PY601" s="304"/>
      <c r="PZ601" s="304"/>
      <c r="QA601" s="304"/>
      <c r="QB601" s="304"/>
      <c r="QC601" s="304"/>
      <c r="QD601" s="304"/>
      <c r="QE601" s="304"/>
      <c r="QF601" s="304"/>
      <c r="QG601" s="304"/>
      <c r="QH601" s="304"/>
      <c r="QI601" s="304"/>
      <c r="QJ601" s="304"/>
      <c r="QK601" s="304"/>
      <c r="QL601" s="304"/>
      <c r="QM601" s="304"/>
      <c r="QN601" s="304"/>
      <c r="QO601" s="304"/>
      <c r="QP601" s="304"/>
      <c r="QQ601" s="304"/>
      <c r="QR601" s="304"/>
      <c r="QS601" s="304"/>
      <c r="QT601" s="304"/>
      <c r="QU601" s="304"/>
      <c r="QV601" s="304"/>
      <c r="QW601" s="304"/>
      <c r="QX601" s="304"/>
      <c r="QY601" s="304"/>
      <c r="QZ601" s="304"/>
      <c r="RA601" s="304"/>
      <c r="RB601" s="304"/>
      <c r="RC601" s="304"/>
      <c r="RD601" s="304"/>
      <c r="RE601" s="304"/>
      <c r="RF601" s="304"/>
      <c r="RG601" s="304"/>
      <c r="RH601" s="304"/>
      <c r="RI601" s="304"/>
      <c r="RJ601" s="304"/>
      <c r="RK601" s="304"/>
    </row>
    <row r="602">
      <c r="A602" s="494"/>
      <c r="B602" s="57" t="s">
        <v>4256</v>
      </c>
      <c r="C602" s="639"/>
      <c r="D602" s="309" t="s">
        <v>4359</v>
      </c>
      <c r="E602" s="237" t="s">
        <v>11026</v>
      </c>
      <c r="G602" s="212" t="s">
        <v>10817</v>
      </c>
      <c r="K602" s="62" t="s">
        <v>578</v>
      </c>
      <c r="O602" s="79"/>
      <c r="Q602" s="287"/>
      <c r="R602" s="164" t="s">
        <v>9326</v>
      </c>
      <c r="NW602" s="304"/>
      <c r="NX602" s="304"/>
      <c r="NY602" s="304"/>
      <c r="NZ602" s="304"/>
      <c r="OA602" s="304"/>
      <c r="OB602" s="304"/>
      <c r="OC602" s="304"/>
      <c r="OD602" s="304"/>
      <c r="OE602" s="304"/>
      <c r="OF602" s="304"/>
      <c r="OG602" s="304"/>
      <c r="OH602" s="304"/>
      <c r="OI602" s="304"/>
      <c r="OJ602" s="304"/>
      <c r="OK602" s="304"/>
      <c r="OL602" s="304"/>
      <c r="OM602" s="304"/>
      <c r="ON602" s="304"/>
      <c r="OO602" s="304"/>
      <c r="OP602" s="304"/>
      <c r="OQ602" s="304"/>
      <c r="OR602" s="304"/>
      <c r="OS602" s="304"/>
      <c r="OT602" s="304"/>
      <c r="OU602" s="304"/>
      <c r="OV602" s="304"/>
      <c r="OW602" s="304"/>
      <c r="OX602" s="304"/>
      <c r="OY602" s="304"/>
      <c r="OZ602" s="304"/>
      <c r="PA602" s="304"/>
      <c r="PB602" s="304"/>
      <c r="PC602" s="304"/>
      <c r="PD602" s="304"/>
      <c r="PE602" s="304"/>
      <c r="PF602" s="304"/>
      <c r="PG602" s="304"/>
      <c r="PH602" s="304"/>
      <c r="PI602" s="304"/>
      <c r="PJ602" s="304"/>
      <c r="PK602" s="304"/>
      <c r="PL602" s="304"/>
      <c r="PM602" s="304"/>
      <c r="PN602" s="304"/>
      <c r="PO602" s="304"/>
      <c r="PP602" s="304"/>
      <c r="PQ602" s="304"/>
      <c r="PR602" s="304"/>
      <c r="PS602" s="304"/>
      <c r="PT602" s="304"/>
      <c r="PU602" s="304"/>
      <c r="PV602" s="304"/>
      <c r="PW602" s="304"/>
      <c r="PX602" s="304"/>
      <c r="PY602" s="304"/>
      <c r="PZ602" s="304"/>
      <c r="QA602" s="304"/>
      <c r="QB602" s="304"/>
      <c r="QC602" s="304"/>
      <c r="QD602" s="304"/>
      <c r="QE602" s="304"/>
      <c r="QF602" s="304"/>
      <c r="QG602" s="304"/>
      <c r="QH602" s="304"/>
      <c r="QI602" s="304"/>
      <c r="QJ602" s="304"/>
      <c r="QK602" s="304"/>
      <c r="QL602" s="304"/>
      <c r="QM602" s="304"/>
      <c r="QN602" s="304"/>
      <c r="QO602" s="304"/>
      <c r="QP602" s="304"/>
      <c r="QQ602" s="304"/>
      <c r="QR602" s="304"/>
      <c r="QS602" s="304"/>
      <c r="QT602" s="304"/>
      <c r="QU602" s="304"/>
      <c r="QV602" s="304"/>
      <c r="QW602" s="304"/>
      <c r="QX602" s="304"/>
      <c r="QY602" s="304"/>
      <c r="QZ602" s="304"/>
      <c r="RA602" s="304"/>
      <c r="RB602" s="304"/>
      <c r="RC602" s="304"/>
      <c r="RD602" s="304"/>
      <c r="RE602" s="304"/>
      <c r="RF602" s="304"/>
      <c r="RG602" s="304"/>
      <c r="RH602" s="304"/>
      <c r="RI602" s="304"/>
      <c r="RJ602" s="304"/>
      <c r="RK602" s="304"/>
    </row>
    <row r="603">
      <c r="A603" s="494"/>
      <c r="B603" s="62" t="s">
        <v>4252</v>
      </c>
      <c r="C603" s="641"/>
      <c r="F603" s="309" t="s">
        <v>7958</v>
      </c>
      <c r="G603" s="1018"/>
      <c r="H603" s="62" t="s">
        <v>599</v>
      </c>
      <c r="Q603" s="287"/>
      <c r="R603" s="4" t="s">
        <v>11137</v>
      </c>
      <c r="Y603" s="4">
        <v>5.0</v>
      </c>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c r="KB603" s="4"/>
      <c r="KC603" s="4"/>
      <c r="KD603" s="4"/>
      <c r="KE603" s="4"/>
      <c r="KF603" s="4"/>
      <c r="KG603" s="4"/>
      <c r="KH603" s="4"/>
      <c r="KI603" s="4"/>
      <c r="KJ603" s="4"/>
      <c r="KK603" s="4"/>
      <c r="KL603" s="4"/>
      <c r="KM603" s="4"/>
      <c r="KN603" s="4"/>
      <c r="KO603" s="4"/>
      <c r="KP603" s="4"/>
      <c r="KQ603" s="4"/>
      <c r="KR603" s="4"/>
      <c r="KS603" s="4"/>
      <c r="KT603" s="4"/>
      <c r="KU603" s="4"/>
      <c r="KV603" s="4"/>
      <c r="KW603" s="4"/>
      <c r="KX603" s="4"/>
      <c r="KY603" s="4"/>
      <c r="KZ603" s="4"/>
      <c r="LA603" s="4"/>
      <c r="LB603" s="4"/>
      <c r="LC603" s="4"/>
      <c r="LD603" s="4"/>
      <c r="LE603" s="4"/>
      <c r="LF603" s="4"/>
      <c r="LG603" s="4"/>
      <c r="LH603" s="4"/>
      <c r="LI603" s="4"/>
      <c r="LJ603" s="4"/>
      <c r="LK603" s="4"/>
      <c r="LL603" s="4"/>
      <c r="LM603" s="4"/>
      <c r="LN603" s="4"/>
      <c r="LO603" s="4"/>
      <c r="LP603" s="4"/>
      <c r="LQ603" s="4"/>
      <c r="LR603" s="4"/>
      <c r="LS603" s="4"/>
      <c r="LT603" s="4"/>
      <c r="LU603" s="4"/>
      <c r="LV603" s="4"/>
      <c r="LW603" s="4"/>
      <c r="LX603" s="4"/>
      <c r="LY603" s="4"/>
      <c r="LZ603" s="4"/>
      <c r="MA603" s="4"/>
      <c r="MB603" s="4"/>
      <c r="MC603" s="4"/>
      <c r="MD603" s="4"/>
      <c r="ME603" s="4"/>
      <c r="MF603" s="4"/>
      <c r="MG603" s="4"/>
      <c r="MH603" s="4"/>
      <c r="MI603" s="4"/>
      <c r="MJ603" s="4"/>
      <c r="MK603" s="4"/>
      <c r="ML603" s="4"/>
      <c r="MM603" s="4"/>
      <c r="MN603" s="4"/>
      <c r="MO603" s="4"/>
      <c r="MP603" s="4"/>
      <c r="MQ603" s="4"/>
      <c r="MR603" s="4"/>
      <c r="MS603" s="4"/>
      <c r="MT603" s="4"/>
      <c r="MU603" s="4"/>
      <c r="MV603" s="4"/>
      <c r="MW603" s="4"/>
      <c r="MX603" s="4"/>
      <c r="MY603" s="4"/>
      <c r="MZ603" s="4"/>
      <c r="NA603" s="4"/>
      <c r="NB603" s="4"/>
      <c r="NC603" s="4"/>
      <c r="ND603" s="4"/>
      <c r="NE603" s="4"/>
      <c r="NF603" s="4"/>
      <c r="NG603" s="4"/>
      <c r="NH603" s="4"/>
      <c r="NI603" s="4"/>
      <c r="NJ603" s="4"/>
      <c r="NK603" s="4"/>
      <c r="NL603" s="4"/>
      <c r="NM603" s="4"/>
      <c r="NN603" s="4"/>
      <c r="NO603" s="4"/>
      <c r="NP603" s="4"/>
      <c r="NQ603" s="4"/>
      <c r="NR603" s="4"/>
      <c r="NS603" s="4"/>
      <c r="NT603" s="4"/>
      <c r="NU603" s="4"/>
      <c r="NV603" s="4"/>
      <c r="NW603" s="278"/>
      <c r="NX603" s="278"/>
      <c r="NY603" s="278"/>
      <c r="NZ603" s="278"/>
      <c r="OA603" s="278"/>
      <c r="OB603" s="278"/>
      <c r="OC603" s="278"/>
      <c r="OD603" s="278"/>
      <c r="OE603" s="278"/>
      <c r="OF603" s="278"/>
      <c r="OG603" s="278"/>
      <c r="OH603" s="278"/>
      <c r="OI603" s="278"/>
      <c r="OJ603" s="278"/>
      <c r="OK603" s="278"/>
      <c r="OL603" s="278"/>
      <c r="OM603" s="278"/>
      <c r="ON603" s="278"/>
      <c r="OO603" s="278"/>
      <c r="OP603" s="278"/>
      <c r="OQ603" s="278"/>
      <c r="OR603" s="278"/>
      <c r="OS603" s="278"/>
      <c r="OT603" s="278"/>
      <c r="OU603" s="278"/>
      <c r="OV603" s="278"/>
      <c r="OW603" s="278"/>
      <c r="OX603" s="278"/>
      <c r="OY603" s="278"/>
      <c r="OZ603" s="278"/>
      <c r="PA603" s="278"/>
      <c r="PB603" s="278"/>
      <c r="PC603" s="278"/>
      <c r="PD603" s="278"/>
      <c r="PE603" s="278"/>
      <c r="PF603" s="278"/>
      <c r="PG603" s="278"/>
      <c r="PH603" s="278"/>
      <c r="PI603" s="278"/>
      <c r="PJ603" s="278"/>
      <c r="PK603" s="278"/>
      <c r="PL603" s="278"/>
      <c r="PM603" s="278"/>
      <c r="PN603" s="278"/>
      <c r="PO603" s="278"/>
      <c r="PP603" s="278"/>
      <c r="PQ603" s="278"/>
      <c r="PR603" s="278"/>
      <c r="PS603" s="278"/>
      <c r="PT603" s="278"/>
      <c r="PU603" s="278"/>
      <c r="PV603" s="278"/>
      <c r="PW603" s="278"/>
      <c r="PX603" s="278"/>
      <c r="PY603" s="278"/>
      <c r="PZ603" s="278"/>
      <c r="QA603" s="278"/>
      <c r="QB603" s="278"/>
      <c r="QC603" s="278"/>
      <c r="QD603" s="278"/>
      <c r="QE603" s="278"/>
      <c r="QF603" s="278"/>
      <c r="QG603" s="278"/>
      <c r="QH603" s="278"/>
      <c r="QI603" s="278"/>
      <c r="QJ603" s="278"/>
      <c r="QK603" s="278"/>
      <c r="QL603" s="278"/>
      <c r="QM603" s="278"/>
      <c r="QN603" s="278"/>
      <c r="QO603" s="278"/>
      <c r="QP603" s="278"/>
      <c r="QQ603" s="278"/>
      <c r="QR603" s="278"/>
      <c r="QS603" s="278"/>
      <c r="QT603" s="278"/>
      <c r="QU603" s="278"/>
      <c r="QV603" s="278"/>
      <c r="QW603" s="278"/>
      <c r="QX603" s="278"/>
      <c r="QY603" s="278"/>
      <c r="QZ603" s="278"/>
      <c r="RA603" s="278"/>
      <c r="RB603" s="278"/>
      <c r="RC603" s="278"/>
      <c r="RD603" s="278"/>
      <c r="RE603" s="278"/>
      <c r="RF603" s="278"/>
      <c r="RG603" s="278"/>
      <c r="RH603" s="278"/>
      <c r="RI603" s="278"/>
      <c r="RJ603" s="278"/>
      <c r="RK603" s="278"/>
    </row>
    <row r="604">
      <c r="A604" s="494"/>
      <c r="B604" s="15"/>
      <c r="C604" s="481"/>
      <c r="D604" s="481"/>
      <c r="F604" s="77" t="s">
        <v>11138</v>
      </c>
      <c r="G604" s="62" t="s">
        <v>5489</v>
      </c>
      <c r="K604" s="4"/>
      <c r="N604" s="481"/>
      <c r="O604" s="481"/>
      <c r="P604" s="15"/>
      <c r="Q604" s="488"/>
      <c r="R604" s="4" t="s">
        <v>11139</v>
      </c>
      <c r="NW604" s="304"/>
      <c r="NX604" s="304"/>
      <c r="NY604" s="304"/>
      <c r="NZ604" s="304"/>
      <c r="OA604" s="304"/>
      <c r="OB604" s="304"/>
      <c r="OC604" s="304"/>
      <c r="OD604" s="304"/>
      <c r="OE604" s="304"/>
      <c r="OF604" s="304"/>
      <c r="OG604" s="304"/>
      <c r="OH604" s="304"/>
      <c r="OI604" s="304"/>
      <c r="OJ604" s="304"/>
      <c r="OK604" s="304"/>
      <c r="OL604" s="304"/>
      <c r="OM604" s="304"/>
      <c r="ON604" s="304"/>
      <c r="OO604" s="304"/>
      <c r="OP604" s="304"/>
      <c r="OQ604" s="304"/>
      <c r="OR604" s="304"/>
      <c r="OS604" s="304"/>
      <c r="OT604" s="304"/>
      <c r="OU604" s="304"/>
      <c r="OV604" s="304"/>
      <c r="OW604" s="304"/>
      <c r="OX604" s="304"/>
      <c r="OY604" s="304"/>
      <c r="OZ604" s="304"/>
      <c r="PA604" s="304"/>
      <c r="PB604" s="304"/>
      <c r="PC604" s="304"/>
      <c r="PD604" s="304"/>
      <c r="PE604" s="304"/>
      <c r="PF604" s="304"/>
      <c r="PG604" s="304"/>
      <c r="PH604" s="304"/>
      <c r="PI604" s="304"/>
      <c r="PJ604" s="304"/>
      <c r="PK604" s="304"/>
      <c r="PL604" s="304"/>
      <c r="PM604" s="304"/>
      <c r="PN604" s="304"/>
      <c r="PO604" s="304"/>
      <c r="PP604" s="304"/>
      <c r="PQ604" s="304"/>
      <c r="PR604" s="304"/>
      <c r="PS604" s="304"/>
      <c r="PT604" s="304"/>
      <c r="PU604" s="304"/>
      <c r="PV604" s="304"/>
      <c r="PW604" s="304"/>
      <c r="PX604" s="304"/>
      <c r="PY604" s="304"/>
      <c r="PZ604" s="304"/>
      <c r="QA604" s="304"/>
      <c r="QB604" s="304"/>
      <c r="QC604" s="304"/>
      <c r="QD604" s="304"/>
      <c r="QE604" s="304"/>
      <c r="QF604" s="304"/>
      <c r="QG604" s="304"/>
      <c r="QH604" s="304"/>
      <c r="QI604" s="304"/>
      <c r="QJ604" s="304"/>
      <c r="QK604" s="304"/>
      <c r="QL604" s="304"/>
      <c r="QM604" s="304"/>
      <c r="QN604" s="304"/>
      <c r="QO604" s="304"/>
      <c r="QP604" s="304"/>
      <c r="QQ604" s="304"/>
      <c r="QR604" s="304"/>
      <c r="QS604" s="304"/>
      <c r="QT604" s="304"/>
      <c r="QU604" s="304"/>
      <c r="QV604" s="304"/>
      <c r="QW604" s="304"/>
      <c r="QX604" s="304"/>
      <c r="QY604" s="304"/>
      <c r="QZ604" s="304"/>
      <c r="RA604" s="304"/>
      <c r="RB604" s="304"/>
      <c r="RC604" s="304"/>
      <c r="RD604" s="304"/>
      <c r="RE604" s="304"/>
      <c r="RF604" s="304"/>
      <c r="RG604" s="304"/>
      <c r="RH604" s="304"/>
      <c r="RI604" s="304"/>
      <c r="RJ604" s="304"/>
      <c r="RK604" s="304"/>
    </row>
    <row r="605">
      <c r="A605" s="1036" t="s">
        <v>11140</v>
      </c>
      <c r="B605" s="15"/>
      <c r="C605" s="15"/>
      <c r="D605" s="494"/>
      <c r="E605" s="428"/>
      <c r="F605" s="428"/>
      <c r="G605" s="15"/>
      <c r="H605" s="15"/>
      <c r="I605" s="15"/>
      <c r="J605" s="15"/>
      <c r="K605" s="15"/>
      <c r="L605" s="68"/>
      <c r="M605" s="480"/>
      <c r="N605" s="480" t="s">
        <v>16</v>
      </c>
      <c r="O605" s="15"/>
      <c r="P605" s="488"/>
      <c r="Q605" s="804" t="s">
        <v>7680</v>
      </c>
      <c r="R605" s="4" t="s">
        <v>11141</v>
      </c>
      <c r="NW605" s="304"/>
      <c r="NX605" s="304"/>
      <c r="NY605" s="304"/>
      <c r="NZ605" s="304"/>
      <c r="OA605" s="304"/>
      <c r="OB605" s="304"/>
      <c r="OC605" s="304"/>
      <c r="OD605" s="304"/>
      <c r="OE605" s="304"/>
      <c r="OF605" s="304"/>
      <c r="OG605" s="304"/>
      <c r="OH605" s="304"/>
      <c r="OI605" s="304"/>
      <c r="OJ605" s="304"/>
      <c r="OK605" s="304"/>
      <c r="OL605" s="304"/>
      <c r="OM605" s="304"/>
      <c r="ON605" s="304"/>
      <c r="OO605" s="304"/>
      <c r="OP605" s="304"/>
      <c r="OQ605" s="304"/>
      <c r="OR605" s="304"/>
      <c r="OS605" s="304"/>
      <c r="OT605" s="304"/>
      <c r="OU605" s="304"/>
      <c r="OV605" s="304"/>
      <c r="OW605" s="304"/>
      <c r="OX605" s="304"/>
      <c r="OY605" s="304"/>
      <c r="OZ605" s="304"/>
      <c r="PA605" s="304"/>
      <c r="PB605" s="304"/>
      <c r="PC605" s="304"/>
      <c r="PD605" s="304"/>
      <c r="PE605" s="304"/>
      <c r="PF605" s="304"/>
      <c r="PG605" s="304"/>
      <c r="PH605" s="304"/>
      <c r="PI605" s="304"/>
      <c r="PJ605" s="304"/>
      <c r="PK605" s="304"/>
      <c r="PL605" s="304"/>
      <c r="PM605" s="304"/>
      <c r="PN605" s="304"/>
      <c r="PO605" s="304"/>
      <c r="PP605" s="304"/>
      <c r="PQ605" s="304"/>
      <c r="PR605" s="304"/>
      <c r="PS605" s="304"/>
      <c r="PT605" s="304"/>
      <c r="PU605" s="304"/>
      <c r="PV605" s="304"/>
      <c r="PW605" s="304"/>
      <c r="PX605" s="304"/>
      <c r="PY605" s="304"/>
      <c r="PZ605" s="304"/>
      <c r="QA605" s="304"/>
      <c r="QB605" s="304"/>
      <c r="QC605" s="304"/>
      <c r="QD605" s="304"/>
      <c r="QE605" s="304"/>
      <c r="QF605" s="304"/>
      <c r="QG605" s="304"/>
      <c r="QH605" s="304"/>
      <c r="QI605" s="304"/>
      <c r="QJ605" s="304"/>
      <c r="QK605" s="304"/>
      <c r="QL605" s="304"/>
      <c r="QM605" s="304"/>
      <c r="QN605" s="304"/>
      <c r="QO605" s="304"/>
      <c r="QP605" s="304"/>
      <c r="QQ605" s="304"/>
      <c r="QR605" s="304"/>
      <c r="QS605" s="304"/>
      <c r="QT605" s="304"/>
      <c r="QU605" s="304"/>
      <c r="QV605" s="304"/>
      <c r="QW605" s="304"/>
      <c r="QX605" s="304"/>
      <c r="QY605" s="304"/>
      <c r="QZ605" s="304"/>
      <c r="RA605" s="304"/>
      <c r="RB605" s="304"/>
      <c r="RC605" s="304"/>
      <c r="RD605" s="304"/>
      <c r="RE605" s="304"/>
      <c r="RF605" s="304"/>
      <c r="RG605" s="304"/>
      <c r="RH605" s="304"/>
      <c r="RI605" s="304"/>
      <c r="RJ605" s="304"/>
      <c r="RK605" s="304"/>
    </row>
    <row r="606">
      <c r="R606" s="164" t="s">
        <v>11142</v>
      </c>
      <c r="NW606" s="304"/>
      <c r="NX606" s="304"/>
      <c r="NY606" s="304"/>
      <c r="NZ606" s="304"/>
      <c r="OA606" s="304"/>
      <c r="OB606" s="304"/>
      <c r="OC606" s="304"/>
      <c r="OD606" s="304"/>
      <c r="OE606" s="304"/>
      <c r="OF606" s="304"/>
      <c r="OG606" s="304"/>
      <c r="OH606" s="304"/>
      <c r="OI606" s="304"/>
      <c r="OJ606" s="304"/>
      <c r="OK606" s="304"/>
      <c r="OL606" s="304"/>
      <c r="OM606" s="304"/>
      <c r="ON606" s="304"/>
      <c r="OO606" s="304"/>
      <c r="OP606" s="304"/>
      <c r="OQ606" s="304"/>
      <c r="OR606" s="304"/>
      <c r="OS606" s="304"/>
      <c r="OT606" s="304"/>
      <c r="OU606" s="304"/>
      <c r="OV606" s="304"/>
      <c r="OW606" s="304"/>
      <c r="OX606" s="304"/>
      <c r="OY606" s="304"/>
      <c r="OZ606" s="304"/>
      <c r="PA606" s="304"/>
      <c r="PB606" s="304"/>
      <c r="PC606" s="304"/>
      <c r="PD606" s="304"/>
      <c r="PE606" s="304"/>
      <c r="PF606" s="304"/>
      <c r="PG606" s="304"/>
      <c r="PH606" s="304"/>
      <c r="PI606" s="304"/>
      <c r="PJ606" s="304"/>
      <c r="PK606" s="304"/>
      <c r="PL606" s="304"/>
      <c r="PM606" s="304"/>
      <c r="PN606" s="304"/>
      <c r="PO606" s="304"/>
      <c r="PP606" s="304"/>
      <c r="PQ606" s="304"/>
      <c r="PR606" s="304"/>
      <c r="PS606" s="304"/>
      <c r="PT606" s="304"/>
      <c r="PU606" s="304"/>
      <c r="PV606" s="304"/>
      <c r="PW606" s="304"/>
      <c r="PX606" s="304"/>
      <c r="PY606" s="304"/>
      <c r="PZ606" s="304"/>
      <c r="QA606" s="304"/>
      <c r="QB606" s="304"/>
      <c r="QC606" s="304"/>
      <c r="QD606" s="304"/>
      <c r="QE606" s="304"/>
      <c r="QF606" s="304"/>
      <c r="QG606" s="304"/>
      <c r="QH606" s="304"/>
      <c r="QI606" s="304"/>
      <c r="QJ606" s="304"/>
      <c r="QK606" s="304"/>
      <c r="QL606" s="304"/>
      <c r="QM606" s="304"/>
      <c r="QN606" s="304"/>
      <c r="QO606" s="304"/>
      <c r="QP606" s="304"/>
      <c r="QQ606" s="304"/>
      <c r="QR606" s="304"/>
      <c r="QS606" s="304"/>
      <c r="QT606" s="304"/>
      <c r="QU606" s="304"/>
      <c r="QV606" s="304"/>
      <c r="QW606" s="304"/>
      <c r="QX606" s="304"/>
      <c r="QY606" s="304"/>
      <c r="QZ606" s="304"/>
      <c r="RA606" s="304"/>
      <c r="RB606" s="304"/>
      <c r="RC606" s="304"/>
      <c r="RD606" s="304"/>
      <c r="RE606" s="304"/>
      <c r="RF606" s="304"/>
      <c r="RG606" s="304"/>
      <c r="RH606" s="304"/>
      <c r="RI606" s="304"/>
      <c r="RJ606" s="304"/>
      <c r="RK606" s="304"/>
    </row>
    <row r="607">
      <c r="R607" s="4" t="s">
        <v>11143</v>
      </c>
      <c r="Y607" s="4">
        <v>6.0</v>
      </c>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c r="KB607" s="4"/>
      <c r="KC607" s="4"/>
      <c r="KD607" s="4"/>
      <c r="KE607" s="4"/>
      <c r="KF607" s="4"/>
      <c r="KG607" s="4"/>
      <c r="KH607" s="4"/>
      <c r="KI607" s="4"/>
      <c r="KJ607" s="4"/>
      <c r="KK607" s="4"/>
      <c r="KL607" s="4"/>
      <c r="KM607" s="4"/>
      <c r="KN607" s="4"/>
      <c r="KO607" s="4"/>
      <c r="KP607" s="4"/>
      <c r="KQ607" s="4"/>
      <c r="KR607" s="4"/>
      <c r="KS607" s="4"/>
      <c r="KT607" s="4"/>
      <c r="KU607" s="4"/>
      <c r="KV607" s="4"/>
      <c r="KW607" s="4"/>
      <c r="KX607" s="4"/>
      <c r="KY607" s="4"/>
      <c r="KZ607" s="4"/>
      <c r="LA607" s="4"/>
      <c r="LB607" s="4"/>
      <c r="LC607" s="4"/>
      <c r="LD607" s="4"/>
      <c r="LE607" s="4"/>
      <c r="LF607" s="4"/>
      <c r="LG607" s="4"/>
      <c r="LH607" s="4"/>
      <c r="LI607" s="4"/>
      <c r="LJ607" s="4"/>
      <c r="LK607" s="4"/>
      <c r="LL607" s="4"/>
      <c r="LM607" s="4"/>
      <c r="LN607" s="4"/>
      <c r="LO607" s="4"/>
      <c r="LP607" s="4"/>
      <c r="LQ607" s="4"/>
      <c r="LR607" s="4"/>
      <c r="LS607" s="4"/>
      <c r="LT607" s="4"/>
      <c r="LU607" s="4"/>
      <c r="LV607" s="4"/>
      <c r="LW607" s="4"/>
      <c r="LX607" s="4"/>
      <c r="LY607" s="4"/>
      <c r="LZ607" s="4"/>
      <c r="MA607" s="4"/>
      <c r="MB607" s="4"/>
      <c r="MC607" s="4"/>
      <c r="MD607" s="4"/>
      <c r="ME607" s="4"/>
      <c r="MF607" s="4"/>
      <c r="MG607" s="4"/>
      <c r="MH607" s="4"/>
      <c r="MI607" s="4"/>
      <c r="MJ607" s="4"/>
      <c r="MK607" s="4"/>
      <c r="ML607" s="4"/>
      <c r="MM607" s="4"/>
      <c r="MN607" s="4"/>
      <c r="MO607" s="4"/>
      <c r="MP607" s="4"/>
      <c r="MQ607" s="4"/>
      <c r="MR607" s="4"/>
      <c r="MS607" s="4"/>
      <c r="MT607" s="4"/>
      <c r="MU607" s="4"/>
      <c r="MV607" s="4"/>
      <c r="MW607" s="4"/>
      <c r="MX607" s="4"/>
      <c r="MY607" s="4"/>
      <c r="MZ607" s="4"/>
      <c r="NA607" s="4"/>
      <c r="NB607" s="4"/>
      <c r="NC607" s="4"/>
      <c r="ND607" s="4"/>
      <c r="NE607" s="4"/>
      <c r="NF607" s="4"/>
      <c r="NG607" s="4"/>
      <c r="NH607" s="4"/>
      <c r="NI607" s="4"/>
      <c r="NJ607" s="4"/>
      <c r="NK607" s="4"/>
      <c r="NL607" s="4"/>
      <c r="NM607" s="4"/>
      <c r="NN607" s="4"/>
      <c r="NO607" s="4"/>
      <c r="NP607" s="4"/>
      <c r="NQ607" s="4"/>
      <c r="NR607" s="4"/>
      <c r="NS607" s="4"/>
      <c r="NT607" s="4"/>
      <c r="NU607" s="4"/>
      <c r="NV607" s="4"/>
      <c r="NW607" s="278"/>
      <c r="NX607" s="278"/>
      <c r="NY607" s="278"/>
      <c r="NZ607" s="278"/>
      <c r="OA607" s="278"/>
      <c r="OB607" s="278"/>
      <c r="OC607" s="278"/>
      <c r="OD607" s="278"/>
      <c r="OE607" s="278"/>
      <c r="OF607" s="278"/>
      <c r="OG607" s="278"/>
      <c r="OH607" s="278"/>
      <c r="OI607" s="278"/>
      <c r="OJ607" s="278"/>
      <c r="OK607" s="278"/>
      <c r="OL607" s="278"/>
      <c r="OM607" s="278"/>
      <c r="ON607" s="278"/>
      <c r="OO607" s="278"/>
      <c r="OP607" s="278"/>
      <c r="OQ607" s="278"/>
      <c r="OR607" s="278"/>
      <c r="OS607" s="278"/>
      <c r="OT607" s="278"/>
      <c r="OU607" s="278"/>
      <c r="OV607" s="278"/>
      <c r="OW607" s="278"/>
      <c r="OX607" s="278"/>
      <c r="OY607" s="278"/>
      <c r="OZ607" s="278"/>
      <c r="PA607" s="278"/>
      <c r="PB607" s="278"/>
      <c r="PC607" s="278"/>
      <c r="PD607" s="278"/>
      <c r="PE607" s="278"/>
      <c r="PF607" s="278"/>
      <c r="PG607" s="278"/>
      <c r="PH607" s="278"/>
      <c r="PI607" s="278"/>
      <c r="PJ607" s="278"/>
      <c r="PK607" s="278"/>
      <c r="PL607" s="278"/>
      <c r="PM607" s="278"/>
      <c r="PN607" s="278"/>
      <c r="PO607" s="278"/>
      <c r="PP607" s="278"/>
      <c r="PQ607" s="278"/>
      <c r="PR607" s="278"/>
      <c r="PS607" s="278"/>
      <c r="PT607" s="278"/>
      <c r="PU607" s="278"/>
      <c r="PV607" s="278"/>
      <c r="PW607" s="278"/>
      <c r="PX607" s="278"/>
      <c r="PY607" s="278"/>
      <c r="PZ607" s="278"/>
      <c r="QA607" s="278"/>
      <c r="QB607" s="278"/>
      <c r="QC607" s="278"/>
      <c r="QD607" s="278"/>
      <c r="QE607" s="278"/>
      <c r="QF607" s="278"/>
      <c r="QG607" s="278"/>
      <c r="QH607" s="278"/>
      <c r="QI607" s="278"/>
      <c r="QJ607" s="278"/>
      <c r="QK607" s="278"/>
      <c r="QL607" s="278"/>
      <c r="QM607" s="278"/>
      <c r="QN607" s="278"/>
      <c r="QO607" s="278"/>
      <c r="QP607" s="278"/>
      <c r="QQ607" s="278"/>
      <c r="QR607" s="278"/>
      <c r="QS607" s="278"/>
      <c r="QT607" s="278"/>
      <c r="QU607" s="278"/>
      <c r="QV607" s="278"/>
      <c r="QW607" s="278"/>
      <c r="QX607" s="278"/>
      <c r="QY607" s="278"/>
      <c r="QZ607" s="278"/>
      <c r="RA607" s="278"/>
      <c r="RB607" s="278"/>
      <c r="RC607" s="278"/>
      <c r="RD607" s="278"/>
      <c r="RE607" s="278"/>
      <c r="RF607" s="278"/>
      <c r="RG607" s="278"/>
      <c r="RH607" s="278"/>
      <c r="RI607" s="278"/>
      <c r="RJ607" s="278"/>
      <c r="RK607" s="278"/>
    </row>
    <row r="608">
      <c r="R608" s="4" t="s">
        <v>11144</v>
      </c>
      <c r="NW608" s="304"/>
      <c r="NX608" s="304"/>
      <c r="NY608" s="304"/>
      <c r="NZ608" s="304"/>
      <c r="OA608" s="304"/>
      <c r="OB608" s="304"/>
      <c r="OC608" s="304"/>
      <c r="OD608" s="304"/>
      <c r="OE608" s="304"/>
      <c r="OF608" s="304"/>
      <c r="OG608" s="304"/>
      <c r="OH608" s="304"/>
      <c r="OI608" s="304"/>
      <c r="OJ608" s="304"/>
      <c r="OK608" s="304"/>
      <c r="OL608" s="304"/>
      <c r="OM608" s="304"/>
      <c r="ON608" s="304"/>
      <c r="OO608" s="304"/>
      <c r="OP608" s="304"/>
      <c r="OQ608" s="304"/>
      <c r="OR608" s="304"/>
      <c r="OS608" s="304"/>
      <c r="OT608" s="304"/>
      <c r="OU608" s="304"/>
      <c r="OV608" s="304"/>
      <c r="OW608" s="304"/>
      <c r="OX608" s="304"/>
      <c r="OY608" s="304"/>
      <c r="OZ608" s="304"/>
      <c r="PA608" s="304"/>
      <c r="PB608" s="304"/>
      <c r="PC608" s="304"/>
      <c r="PD608" s="304"/>
      <c r="PE608" s="304"/>
      <c r="PF608" s="304"/>
      <c r="PG608" s="304"/>
      <c r="PH608" s="304"/>
      <c r="PI608" s="304"/>
      <c r="PJ608" s="304"/>
      <c r="PK608" s="304"/>
      <c r="PL608" s="304"/>
      <c r="PM608" s="304"/>
      <c r="PN608" s="304"/>
      <c r="PO608" s="304"/>
      <c r="PP608" s="304"/>
      <c r="PQ608" s="304"/>
      <c r="PR608" s="304"/>
      <c r="PS608" s="304"/>
      <c r="PT608" s="304"/>
      <c r="PU608" s="304"/>
      <c r="PV608" s="304"/>
      <c r="PW608" s="304"/>
      <c r="PX608" s="304"/>
      <c r="PY608" s="304"/>
      <c r="PZ608" s="304"/>
      <c r="QA608" s="304"/>
      <c r="QB608" s="304"/>
      <c r="QC608" s="304"/>
      <c r="QD608" s="304"/>
      <c r="QE608" s="304"/>
      <c r="QF608" s="304"/>
      <c r="QG608" s="304"/>
      <c r="QH608" s="304"/>
      <c r="QI608" s="304"/>
      <c r="QJ608" s="304"/>
      <c r="QK608" s="304"/>
      <c r="QL608" s="304"/>
      <c r="QM608" s="304"/>
      <c r="QN608" s="304"/>
      <c r="QO608" s="304"/>
      <c r="QP608" s="304"/>
      <c r="QQ608" s="304"/>
      <c r="QR608" s="304"/>
      <c r="QS608" s="304"/>
      <c r="QT608" s="304"/>
      <c r="QU608" s="304"/>
      <c r="QV608" s="304"/>
      <c r="QW608" s="304"/>
      <c r="QX608" s="304"/>
      <c r="QY608" s="304"/>
      <c r="QZ608" s="304"/>
      <c r="RA608" s="304"/>
      <c r="RB608" s="304"/>
      <c r="RC608" s="304"/>
      <c r="RD608" s="304"/>
      <c r="RE608" s="304"/>
      <c r="RF608" s="304"/>
      <c r="RG608" s="304"/>
      <c r="RH608" s="304"/>
      <c r="RI608" s="304"/>
      <c r="RJ608" s="304"/>
      <c r="RK608" s="304"/>
    </row>
    <row r="609">
      <c r="R609" s="4" t="s">
        <v>11145</v>
      </c>
      <c r="Y609" s="4">
        <v>7.0</v>
      </c>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c r="KB609" s="4"/>
      <c r="KC609" s="4"/>
      <c r="KD609" s="4"/>
      <c r="KE609" s="4"/>
      <c r="KF609" s="4"/>
      <c r="KG609" s="4"/>
      <c r="KH609" s="4"/>
      <c r="KI609" s="4"/>
      <c r="KJ609" s="4"/>
      <c r="KK609" s="4"/>
      <c r="KL609" s="4"/>
      <c r="KM609" s="4"/>
      <c r="KN609" s="4"/>
      <c r="KO609" s="4"/>
      <c r="KP609" s="4"/>
      <c r="KQ609" s="4"/>
      <c r="KR609" s="4"/>
      <c r="KS609" s="4"/>
      <c r="KT609" s="4"/>
      <c r="KU609" s="4"/>
      <c r="KV609" s="4"/>
      <c r="KW609" s="4"/>
      <c r="KX609" s="4"/>
      <c r="KY609" s="4"/>
      <c r="KZ609" s="4"/>
      <c r="LA609" s="4"/>
      <c r="LB609" s="4"/>
      <c r="LC609" s="4"/>
      <c r="LD609" s="4"/>
      <c r="LE609" s="4"/>
      <c r="LF609" s="4"/>
      <c r="LG609" s="4"/>
      <c r="LH609" s="4"/>
      <c r="LI609" s="4"/>
      <c r="LJ609" s="4"/>
      <c r="LK609" s="4"/>
      <c r="LL609" s="4"/>
      <c r="LM609" s="4"/>
      <c r="LN609" s="4"/>
      <c r="LO609" s="4"/>
      <c r="LP609" s="4"/>
      <c r="LQ609" s="4"/>
      <c r="LR609" s="4"/>
      <c r="LS609" s="4"/>
      <c r="LT609" s="4"/>
      <c r="LU609" s="4"/>
      <c r="LV609" s="4"/>
      <c r="LW609" s="4"/>
      <c r="LX609" s="4"/>
      <c r="LY609" s="4"/>
      <c r="LZ609" s="4"/>
      <c r="MA609" s="4"/>
      <c r="MB609" s="4"/>
      <c r="MC609" s="4"/>
      <c r="MD609" s="4"/>
      <c r="ME609" s="4"/>
      <c r="MF609" s="4"/>
      <c r="MG609" s="4"/>
      <c r="MH609" s="4"/>
      <c r="MI609" s="4"/>
      <c r="MJ609" s="4"/>
      <c r="MK609" s="4"/>
      <c r="ML609" s="4"/>
      <c r="MM609" s="4"/>
      <c r="MN609" s="4"/>
      <c r="MO609" s="4"/>
      <c r="MP609" s="4"/>
      <c r="MQ609" s="4"/>
      <c r="MR609" s="4"/>
      <c r="MS609" s="4"/>
      <c r="MT609" s="4"/>
      <c r="MU609" s="4"/>
      <c r="MV609" s="4"/>
      <c r="MW609" s="4"/>
      <c r="MX609" s="4"/>
      <c r="MY609" s="4"/>
      <c r="MZ609" s="4"/>
      <c r="NA609" s="4"/>
      <c r="NB609" s="4"/>
      <c r="NC609" s="4"/>
      <c r="ND609" s="4"/>
      <c r="NE609" s="4"/>
      <c r="NF609" s="4"/>
      <c r="NG609" s="4"/>
      <c r="NH609" s="4"/>
      <c r="NI609" s="4"/>
      <c r="NJ609" s="4"/>
      <c r="NK609" s="4"/>
      <c r="NL609" s="4"/>
      <c r="NM609" s="4"/>
      <c r="NN609" s="4"/>
      <c r="NO609" s="4"/>
      <c r="NP609" s="4"/>
      <c r="NQ609" s="4"/>
      <c r="NR609" s="4"/>
      <c r="NS609" s="4"/>
      <c r="NT609" s="4"/>
      <c r="NU609" s="4"/>
      <c r="NV609" s="4"/>
      <c r="NW609" s="278"/>
      <c r="NX609" s="278"/>
      <c r="NY609" s="278"/>
      <c r="NZ609" s="278"/>
      <c r="OA609" s="278"/>
      <c r="OB609" s="278"/>
      <c r="OC609" s="278"/>
      <c r="OD609" s="278"/>
      <c r="OE609" s="278"/>
      <c r="OF609" s="278"/>
      <c r="OG609" s="278"/>
      <c r="OH609" s="278"/>
      <c r="OI609" s="278"/>
      <c r="OJ609" s="278"/>
      <c r="OK609" s="278"/>
      <c r="OL609" s="278"/>
      <c r="OM609" s="278"/>
      <c r="ON609" s="278"/>
      <c r="OO609" s="278"/>
      <c r="OP609" s="278"/>
      <c r="OQ609" s="278"/>
      <c r="OR609" s="278"/>
      <c r="OS609" s="278"/>
      <c r="OT609" s="278"/>
      <c r="OU609" s="278"/>
      <c r="OV609" s="278"/>
      <c r="OW609" s="278"/>
      <c r="OX609" s="278"/>
      <c r="OY609" s="278"/>
      <c r="OZ609" s="278"/>
      <c r="PA609" s="278"/>
      <c r="PB609" s="278"/>
      <c r="PC609" s="278"/>
      <c r="PD609" s="278"/>
      <c r="PE609" s="278"/>
      <c r="PF609" s="278"/>
      <c r="PG609" s="278"/>
      <c r="PH609" s="278"/>
      <c r="PI609" s="278"/>
      <c r="PJ609" s="278"/>
      <c r="PK609" s="278"/>
      <c r="PL609" s="278"/>
      <c r="PM609" s="278"/>
      <c r="PN609" s="278"/>
      <c r="PO609" s="278"/>
      <c r="PP609" s="278"/>
      <c r="PQ609" s="278"/>
      <c r="PR609" s="278"/>
      <c r="PS609" s="278"/>
      <c r="PT609" s="278"/>
      <c r="PU609" s="278"/>
      <c r="PV609" s="278"/>
      <c r="PW609" s="278"/>
      <c r="PX609" s="278"/>
      <c r="PY609" s="278"/>
      <c r="PZ609" s="278"/>
      <c r="QA609" s="278"/>
      <c r="QB609" s="278"/>
      <c r="QC609" s="278"/>
      <c r="QD609" s="278"/>
      <c r="QE609" s="278"/>
      <c r="QF609" s="278"/>
      <c r="QG609" s="278"/>
      <c r="QH609" s="278"/>
      <c r="QI609" s="278"/>
      <c r="QJ609" s="278"/>
      <c r="QK609" s="278"/>
      <c r="QL609" s="278"/>
      <c r="QM609" s="278"/>
      <c r="QN609" s="278"/>
      <c r="QO609" s="278"/>
      <c r="QP609" s="278"/>
      <c r="QQ609" s="278"/>
      <c r="QR609" s="278"/>
      <c r="QS609" s="278"/>
      <c r="QT609" s="278"/>
      <c r="QU609" s="278"/>
      <c r="QV609" s="278"/>
      <c r="QW609" s="278"/>
      <c r="QX609" s="278"/>
      <c r="QY609" s="278"/>
      <c r="QZ609" s="278"/>
      <c r="RA609" s="278"/>
      <c r="RB609" s="278"/>
      <c r="RC609" s="278"/>
      <c r="RD609" s="278"/>
      <c r="RE609" s="278"/>
      <c r="RF609" s="278"/>
      <c r="RG609" s="278"/>
      <c r="RH609" s="278"/>
      <c r="RI609" s="278"/>
      <c r="RJ609" s="278"/>
      <c r="RK609" s="278"/>
    </row>
    <row r="610">
      <c r="R610" s="4" t="s">
        <v>11146</v>
      </c>
      <c r="Y610" s="4">
        <v>8.0</v>
      </c>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c r="KB610" s="4"/>
      <c r="KC610" s="4"/>
      <c r="KD610" s="4"/>
      <c r="KE610" s="4"/>
      <c r="KF610" s="4"/>
      <c r="KG610" s="4"/>
      <c r="KH610" s="4"/>
      <c r="KI610" s="4"/>
      <c r="KJ610" s="4"/>
      <c r="KK610" s="4"/>
      <c r="KL610" s="4"/>
      <c r="KM610" s="4"/>
      <c r="KN610" s="4"/>
      <c r="KO610" s="4"/>
      <c r="KP610" s="4"/>
      <c r="KQ610" s="4"/>
      <c r="KR610" s="4"/>
      <c r="KS610" s="4"/>
      <c r="KT610" s="4"/>
      <c r="KU610" s="4"/>
      <c r="KV610" s="4"/>
      <c r="KW610" s="4"/>
      <c r="KX610" s="4"/>
      <c r="KY610" s="4"/>
      <c r="KZ610" s="4"/>
      <c r="LA610" s="4"/>
      <c r="LB610" s="4"/>
      <c r="LC610" s="4"/>
      <c r="LD610" s="4"/>
      <c r="LE610" s="4"/>
      <c r="LF610" s="4"/>
      <c r="LG610" s="4"/>
      <c r="LH610" s="4"/>
      <c r="LI610" s="4"/>
      <c r="LJ610" s="4"/>
      <c r="LK610" s="4"/>
      <c r="LL610" s="4"/>
      <c r="LM610" s="4"/>
      <c r="LN610" s="4"/>
      <c r="LO610" s="4"/>
      <c r="LP610" s="4"/>
      <c r="LQ610" s="4"/>
      <c r="LR610" s="4"/>
      <c r="LS610" s="4"/>
      <c r="LT610" s="4"/>
      <c r="LU610" s="4"/>
      <c r="LV610" s="4"/>
      <c r="LW610" s="4"/>
      <c r="LX610" s="4"/>
      <c r="LY610" s="4"/>
      <c r="LZ610" s="4"/>
      <c r="MA610" s="4"/>
      <c r="MB610" s="4"/>
      <c r="MC610" s="4"/>
      <c r="MD610" s="4"/>
      <c r="ME610" s="4"/>
      <c r="MF610" s="4"/>
      <c r="MG610" s="4"/>
      <c r="MH610" s="4"/>
      <c r="MI610" s="4"/>
      <c r="MJ610" s="4"/>
      <c r="MK610" s="4"/>
      <c r="ML610" s="4"/>
      <c r="MM610" s="4"/>
      <c r="MN610" s="4"/>
      <c r="MO610" s="4"/>
      <c r="MP610" s="4"/>
      <c r="MQ610" s="4"/>
      <c r="MR610" s="4"/>
      <c r="MS610" s="4"/>
      <c r="MT610" s="4"/>
      <c r="MU610" s="4"/>
      <c r="MV610" s="4"/>
      <c r="MW610" s="4"/>
      <c r="MX610" s="4"/>
      <c r="MY610" s="4"/>
      <c r="MZ610" s="4"/>
      <c r="NA610" s="4"/>
      <c r="NB610" s="4"/>
      <c r="NC610" s="4"/>
      <c r="ND610" s="4"/>
      <c r="NE610" s="4"/>
      <c r="NF610" s="4"/>
      <c r="NG610" s="4"/>
      <c r="NH610" s="4"/>
      <c r="NI610" s="4"/>
      <c r="NJ610" s="4"/>
      <c r="NK610" s="4"/>
      <c r="NL610" s="4"/>
      <c r="NM610" s="4"/>
      <c r="NN610" s="4"/>
      <c r="NO610" s="4"/>
      <c r="NP610" s="4"/>
      <c r="NQ610" s="4"/>
      <c r="NR610" s="4"/>
      <c r="NS610" s="4"/>
      <c r="NT610" s="4"/>
      <c r="NU610" s="4"/>
      <c r="NV610" s="4"/>
      <c r="NW610" s="278"/>
      <c r="NX610" s="278"/>
      <c r="NY610" s="278"/>
      <c r="NZ610" s="278"/>
      <c r="OA610" s="278"/>
      <c r="OB610" s="278"/>
      <c r="OC610" s="278"/>
      <c r="OD610" s="278"/>
      <c r="OE610" s="278"/>
      <c r="OF610" s="278"/>
      <c r="OG610" s="278"/>
      <c r="OH610" s="278"/>
      <c r="OI610" s="278"/>
      <c r="OJ610" s="278"/>
      <c r="OK610" s="278"/>
      <c r="OL610" s="278"/>
      <c r="OM610" s="278"/>
      <c r="ON610" s="278"/>
      <c r="OO610" s="278"/>
      <c r="OP610" s="278"/>
      <c r="OQ610" s="278"/>
      <c r="OR610" s="278"/>
      <c r="OS610" s="278"/>
      <c r="OT610" s="278"/>
      <c r="OU610" s="278"/>
      <c r="OV610" s="278"/>
      <c r="OW610" s="278"/>
      <c r="OX610" s="278"/>
      <c r="OY610" s="278"/>
      <c r="OZ610" s="278"/>
      <c r="PA610" s="278"/>
      <c r="PB610" s="278"/>
      <c r="PC610" s="278"/>
      <c r="PD610" s="278"/>
      <c r="PE610" s="278"/>
      <c r="PF610" s="278"/>
      <c r="PG610" s="278"/>
      <c r="PH610" s="278"/>
      <c r="PI610" s="278"/>
      <c r="PJ610" s="278"/>
      <c r="PK610" s="278"/>
      <c r="PL610" s="278"/>
      <c r="PM610" s="278"/>
      <c r="PN610" s="278"/>
      <c r="PO610" s="278"/>
      <c r="PP610" s="278"/>
      <c r="PQ610" s="278"/>
      <c r="PR610" s="278"/>
      <c r="PS610" s="278"/>
      <c r="PT610" s="278"/>
      <c r="PU610" s="278"/>
      <c r="PV610" s="278"/>
      <c r="PW610" s="278"/>
      <c r="PX610" s="278"/>
      <c r="PY610" s="278"/>
      <c r="PZ610" s="278"/>
      <c r="QA610" s="278"/>
      <c r="QB610" s="278"/>
      <c r="QC610" s="278"/>
      <c r="QD610" s="278"/>
      <c r="QE610" s="278"/>
      <c r="QF610" s="278"/>
      <c r="QG610" s="278"/>
      <c r="QH610" s="278"/>
      <c r="QI610" s="278"/>
      <c r="QJ610" s="278"/>
      <c r="QK610" s="278"/>
      <c r="QL610" s="278"/>
      <c r="QM610" s="278"/>
      <c r="QN610" s="278"/>
      <c r="QO610" s="278"/>
      <c r="QP610" s="278"/>
      <c r="QQ610" s="278"/>
      <c r="QR610" s="278"/>
      <c r="QS610" s="278"/>
      <c r="QT610" s="278"/>
      <c r="QU610" s="278"/>
      <c r="QV610" s="278"/>
      <c r="QW610" s="278"/>
      <c r="QX610" s="278"/>
      <c r="QY610" s="278"/>
      <c r="QZ610" s="278"/>
      <c r="RA610" s="278"/>
      <c r="RB610" s="278"/>
      <c r="RC610" s="278"/>
      <c r="RD610" s="278"/>
      <c r="RE610" s="278"/>
      <c r="RF610" s="278"/>
      <c r="RG610" s="278"/>
      <c r="RH610" s="278"/>
      <c r="RI610" s="278"/>
      <c r="RJ610" s="278"/>
      <c r="RK610" s="278"/>
    </row>
    <row r="611">
      <c r="R611" s="4" t="s">
        <v>11147</v>
      </c>
      <c r="NW611" s="304"/>
      <c r="NX611" s="304"/>
      <c r="NY611" s="304"/>
      <c r="NZ611" s="304"/>
      <c r="OA611" s="304"/>
      <c r="OB611" s="304"/>
      <c r="OC611" s="304"/>
      <c r="OD611" s="304"/>
      <c r="OE611" s="304"/>
      <c r="OF611" s="304"/>
      <c r="OG611" s="304"/>
      <c r="OH611" s="304"/>
      <c r="OI611" s="304"/>
      <c r="OJ611" s="304"/>
      <c r="OK611" s="304"/>
      <c r="OL611" s="304"/>
      <c r="OM611" s="304"/>
      <c r="ON611" s="304"/>
      <c r="OO611" s="304"/>
      <c r="OP611" s="304"/>
      <c r="OQ611" s="304"/>
      <c r="OR611" s="304"/>
      <c r="OS611" s="304"/>
      <c r="OT611" s="304"/>
      <c r="OU611" s="304"/>
      <c r="OV611" s="304"/>
      <c r="OW611" s="304"/>
      <c r="OX611" s="304"/>
      <c r="OY611" s="304"/>
      <c r="OZ611" s="304"/>
      <c r="PA611" s="304"/>
      <c r="PB611" s="304"/>
      <c r="PC611" s="304"/>
      <c r="PD611" s="304"/>
      <c r="PE611" s="304"/>
      <c r="PF611" s="304"/>
      <c r="PG611" s="304"/>
      <c r="PH611" s="304"/>
      <c r="PI611" s="304"/>
      <c r="PJ611" s="304"/>
      <c r="PK611" s="304"/>
      <c r="PL611" s="304"/>
      <c r="PM611" s="304"/>
      <c r="PN611" s="304"/>
      <c r="PO611" s="304"/>
      <c r="PP611" s="304"/>
      <c r="PQ611" s="304"/>
      <c r="PR611" s="304"/>
      <c r="PS611" s="304"/>
      <c r="PT611" s="304"/>
      <c r="PU611" s="304"/>
      <c r="PV611" s="304"/>
      <c r="PW611" s="304"/>
      <c r="PX611" s="304"/>
      <c r="PY611" s="304"/>
      <c r="PZ611" s="304"/>
      <c r="QA611" s="304"/>
      <c r="QB611" s="304"/>
      <c r="QC611" s="304"/>
      <c r="QD611" s="304"/>
      <c r="QE611" s="304"/>
      <c r="QF611" s="304"/>
      <c r="QG611" s="304"/>
      <c r="QH611" s="304"/>
      <c r="QI611" s="304"/>
      <c r="QJ611" s="304"/>
      <c r="QK611" s="304"/>
      <c r="QL611" s="304"/>
      <c r="QM611" s="304"/>
      <c r="QN611" s="304"/>
      <c r="QO611" s="304"/>
      <c r="QP611" s="304"/>
      <c r="QQ611" s="304"/>
      <c r="QR611" s="304"/>
      <c r="QS611" s="304"/>
      <c r="QT611" s="304"/>
      <c r="QU611" s="304"/>
      <c r="QV611" s="304"/>
      <c r="QW611" s="304"/>
      <c r="QX611" s="304"/>
      <c r="QY611" s="304"/>
      <c r="QZ611" s="304"/>
      <c r="RA611" s="304"/>
      <c r="RB611" s="304"/>
      <c r="RC611" s="304"/>
      <c r="RD611" s="304"/>
      <c r="RE611" s="304"/>
      <c r="RF611" s="304"/>
      <c r="RG611" s="304"/>
      <c r="RH611" s="304"/>
      <c r="RI611" s="304"/>
      <c r="RJ611" s="304"/>
      <c r="RK611" s="304"/>
    </row>
    <row r="612">
      <c r="R612" s="4" t="s">
        <v>11148</v>
      </c>
      <c r="NW612" s="304"/>
      <c r="NX612" s="304"/>
      <c r="NY612" s="304"/>
      <c r="NZ612" s="304"/>
      <c r="OA612" s="304"/>
      <c r="OB612" s="304"/>
      <c r="OC612" s="304"/>
      <c r="OD612" s="304"/>
      <c r="OE612" s="304"/>
      <c r="OF612" s="304"/>
      <c r="OG612" s="304"/>
      <c r="OH612" s="304"/>
      <c r="OI612" s="304"/>
      <c r="OJ612" s="304"/>
      <c r="OK612" s="304"/>
      <c r="OL612" s="304"/>
      <c r="OM612" s="304"/>
      <c r="ON612" s="304"/>
      <c r="OO612" s="304"/>
      <c r="OP612" s="304"/>
      <c r="OQ612" s="304"/>
      <c r="OR612" s="304"/>
      <c r="OS612" s="304"/>
      <c r="OT612" s="304"/>
      <c r="OU612" s="304"/>
      <c r="OV612" s="304"/>
      <c r="OW612" s="304"/>
      <c r="OX612" s="304"/>
      <c r="OY612" s="304"/>
      <c r="OZ612" s="304"/>
      <c r="PA612" s="304"/>
      <c r="PB612" s="304"/>
      <c r="PC612" s="304"/>
      <c r="PD612" s="304"/>
      <c r="PE612" s="304"/>
      <c r="PF612" s="304"/>
      <c r="PG612" s="304"/>
      <c r="PH612" s="304"/>
      <c r="PI612" s="304"/>
      <c r="PJ612" s="304"/>
      <c r="PK612" s="304"/>
      <c r="PL612" s="304"/>
      <c r="PM612" s="304"/>
      <c r="PN612" s="304"/>
      <c r="PO612" s="304"/>
      <c r="PP612" s="304"/>
      <c r="PQ612" s="304"/>
      <c r="PR612" s="304"/>
      <c r="PS612" s="304"/>
      <c r="PT612" s="304"/>
      <c r="PU612" s="304"/>
      <c r="PV612" s="304"/>
      <c r="PW612" s="304"/>
      <c r="PX612" s="304"/>
      <c r="PY612" s="304"/>
      <c r="PZ612" s="304"/>
      <c r="QA612" s="304"/>
      <c r="QB612" s="304"/>
      <c r="QC612" s="304"/>
      <c r="QD612" s="304"/>
      <c r="QE612" s="304"/>
      <c r="QF612" s="304"/>
      <c r="QG612" s="304"/>
      <c r="QH612" s="304"/>
      <c r="QI612" s="304"/>
      <c r="QJ612" s="304"/>
      <c r="QK612" s="304"/>
      <c r="QL612" s="304"/>
      <c r="QM612" s="304"/>
      <c r="QN612" s="304"/>
      <c r="QO612" s="304"/>
      <c r="QP612" s="304"/>
      <c r="QQ612" s="304"/>
      <c r="QR612" s="304"/>
      <c r="QS612" s="304"/>
      <c r="QT612" s="304"/>
      <c r="QU612" s="304"/>
      <c r="QV612" s="304"/>
      <c r="QW612" s="304"/>
      <c r="QX612" s="304"/>
      <c r="QY612" s="304"/>
      <c r="QZ612" s="304"/>
      <c r="RA612" s="304"/>
      <c r="RB612" s="304"/>
      <c r="RC612" s="304"/>
      <c r="RD612" s="304"/>
      <c r="RE612" s="304"/>
      <c r="RF612" s="304"/>
      <c r="RG612" s="304"/>
      <c r="RH612" s="304"/>
      <c r="RI612" s="304"/>
      <c r="RJ612" s="304"/>
      <c r="RK612" s="304"/>
    </row>
    <row r="613">
      <c r="R613" s="4" t="s">
        <v>11059</v>
      </c>
      <c r="NW613" s="304"/>
      <c r="NX613" s="304"/>
      <c r="NY613" s="304"/>
      <c r="NZ613" s="304"/>
      <c r="OA613" s="304"/>
      <c r="OB613" s="304"/>
      <c r="OC613" s="304"/>
      <c r="OD613" s="304"/>
      <c r="OE613" s="304"/>
      <c r="OF613" s="304"/>
      <c r="OG613" s="304"/>
      <c r="OH613" s="304"/>
      <c r="OI613" s="304"/>
      <c r="OJ613" s="304"/>
      <c r="OK613" s="304"/>
      <c r="OL613" s="304"/>
      <c r="OM613" s="304"/>
      <c r="ON613" s="304"/>
      <c r="OO613" s="304"/>
      <c r="OP613" s="304"/>
      <c r="OQ613" s="304"/>
      <c r="OR613" s="304"/>
      <c r="OS613" s="304"/>
      <c r="OT613" s="304"/>
      <c r="OU613" s="304"/>
      <c r="OV613" s="304"/>
      <c r="OW613" s="304"/>
      <c r="OX613" s="304"/>
      <c r="OY613" s="304"/>
      <c r="OZ613" s="304"/>
      <c r="PA613" s="304"/>
      <c r="PB613" s="304"/>
      <c r="PC613" s="304"/>
      <c r="PD613" s="304"/>
      <c r="PE613" s="304"/>
      <c r="PF613" s="304"/>
      <c r="PG613" s="304"/>
      <c r="PH613" s="304"/>
      <c r="PI613" s="304"/>
      <c r="PJ613" s="304"/>
      <c r="PK613" s="304"/>
      <c r="PL613" s="304"/>
      <c r="PM613" s="304"/>
      <c r="PN613" s="304"/>
      <c r="PO613" s="304"/>
      <c r="PP613" s="304"/>
      <c r="PQ613" s="304"/>
      <c r="PR613" s="304"/>
      <c r="PS613" s="304"/>
      <c r="PT613" s="304"/>
      <c r="PU613" s="304"/>
      <c r="PV613" s="304"/>
      <c r="PW613" s="304"/>
      <c r="PX613" s="304"/>
      <c r="PY613" s="304"/>
      <c r="PZ613" s="304"/>
      <c r="QA613" s="304"/>
      <c r="QB613" s="304"/>
      <c r="QC613" s="304"/>
      <c r="QD613" s="304"/>
      <c r="QE613" s="304"/>
      <c r="QF613" s="304"/>
      <c r="QG613" s="304"/>
      <c r="QH613" s="304"/>
      <c r="QI613" s="304"/>
      <c r="QJ613" s="304"/>
      <c r="QK613" s="304"/>
      <c r="QL613" s="304"/>
      <c r="QM613" s="304"/>
      <c r="QN613" s="304"/>
      <c r="QO613" s="304"/>
      <c r="QP613" s="304"/>
      <c r="QQ613" s="304"/>
      <c r="QR613" s="304"/>
      <c r="QS613" s="304"/>
      <c r="QT613" s="304"/>
      <c r="QU613" s="304"/>
      <c r="QV613" s="304"/>
      <c r="QW613" s="304"/>
      <c r="QX613" s="304"/>
      <c r="QY613" s="304"/>
      <c r="QZ613" s="304"/>
      <c r="RA613" s="304"/>
      <c r="RB613" s="304"/>
      <c r="RC613" s="304"/>
      <c r="RD613" s="304"/>
      <c r="RE613" s="304"/>
      <c r="RF613" s="304"/>
      <c r="RG613" s="304"/>
      <c r="RH613" s="304"/>
      <c r="RI613" s="304"/>
      <c r="RJ613" s="304"/>
      <c r="RK613" s="304"/>
    </row>
    <row r="614">
      <c r="R614" s="4" t="s">
        <v>11149</v>
      </c>
      <c r="Y614" s="4">
        <v>9.0</v>
      </c>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c r="KA614" s="4"/>
      <c r="KB614" s="4"/>
      <c r="KC614" s="4"/>
      <c r="KD614" s="4"/>
      <c r="KE614" s="4"/>
      <c r="KF614" s="4"/>
      <c r="KG614" s="4"/>
      <c r="KH614" s="4"/>
      <c r="KI614" s="4"/>
      <c r="KJ614" s="4"/>
      <c r="KK614" s="4"/>
      <c r="KL614" s="4"/>
      <c r="KM614" s="4"/>
      <c r="KN614" s="4"/>
      <c r="KO614" s="4"/>
      <c r="KP614" s="4"/>
      <c r="KQ614" s="4"/>
      <c r="KR614" s="4"/>
      <c r="KS614" s="4"/>
      <c r="KT614" s="4"/>
      <c r="KU614" s="4"/>
      <c r="KV614" s="4"/>
      <c r="KW614" s="4"/>
      <c r="KX614" s="4"/>
      <c r="KY614" s="4"/>
      <c r="KZ614" s="4"/>
      <c r="LA614" s="4"/>
      <c r="LB614" s="4"/>
      <c r="LC614" s="4"/>
      <c r="LD614" s="4"/>
      <c r="LE614" s="4"/>
      <c r="LF614" s="4"/>
      <c r="LG614" s="4"/>
      <c r="LH614" s="4"/>
      <c r="LI614" s="4"/>
      <c r="LJ614" s="4"/>
      <c r="LK614" s="4"/>
      <c r="LL614" s="4"/>
      <c r="LM614" s="4"/>
      <c r="LN614" s="4"/>
      <c r="LO614" s="4"/>
      <c r="LP614" s="4"/>
      <c r="LQ614" s="4"/>
      <c r="LR614" s="4"/>
      <c r="LS614" s="4"/>
      <c r="LT614" s="4"/>
      <c r="LU614" s="4"/>
      <c r="LV614" s="4"/>
      <c r="LW614" s="4"/>
      <c r="LX614" s="4"/>
      <c r="LY614" s="4"/>
      <c r="LZ614" s="4"/>
      <c r="MA614" s="4"/>
      <c r="MB614" s="4"/>
      <c r="MC614" s="4"/>
      <c r="MD614" s="4"/>
      <c r="ME614" s="4"/>
      <c r="MF614" s="4"/>
      <c r="MG614" s="4"/>
      <c r="MH614" s="4"/>
      <c r="MI614" s="4"/>
      <c r="MJ614" s="4"/>
      <c r="MK614" s="4"/>
      <c r="ML614" s="4"/>
      <c r="MM614" s="4"/>
      <c r="MN614" s="4"/>
      <c r="MO614" s="4"/>
      <c r="MP614" s="4"/>
      <c r="MQ614" s="4"/>
      <c r="MR614" s="4"/>
      <c r="MS614" s="4"/>
      <c r="MT614" s="4"/>
      <c r="MU614" s="4"/>
      <c r="MV614" s="4"/>
      <c r="MW614" s="4"/>
      <c r="MX614" s="4"/>
      <c r="MY614" s="4"/>
      <c r="MZ614" s="4"/>
      <c r="NA614" s="4"/>
      <c r="NB614" s="4"/>
      <c r="NC614" s="4"/>
      <c r="ND614" s="4"/>
      <c r="NE614" s="4"/>
      <c r="NF614" s="4"/>
      <c r="NG614" s="4"/>
      <c r="NH614" s="4"/>
      <c r="NI614" s="4"/>
      <c r="NJ614" s="4"/>
      <c r="NK614" s="4"/>
      <c r="NL614" s="4"/>
      <c r="NM614" s="4"/>
      <c r="NN614" s="4"/>
      <c r="NO614" s="4"/>
      <c r="NP614" s="4"/>
      <c r="NQ614" s="4"/>
      <c r="NR614" s="4"/>
      <c r="NS614" s="4"/>
      <c r="NT614" s="4"/>
      <c r="NU614" s="4"/>
      <c r="NV614" s="4"/>
      <c r="NW614" s="278"/>
      <c r="NX614" s="278"/>
      <c r="NY614" s="278"/>
      <c r="NZ614" s="278"/>
      <c r="OA614" s="278"/>
      <c r="OB614" s="278"/>
      <c r="OC614" s="278"/>
      <c r="OD614" s="278"/>
      <c r="OE614" s="278"/>
      <c r="OF614" s="278"/>
      <c r="OG614" s="278"/>
      <c r="OH614" s="278"/>
      <c r="OI614" s="278"/>
      <c r="OJ614" s="278"/>
      <c r="OK614" s="278"/>
      <c r="OL614" s="278"/>
      <c r="OM614" s="278"/>
      <c r="ON614" s="278"/>
      <c r="OO614" s="278"/>
      <c r="OP614" s="278"/>
      <c r="OQ614" s="278"/>
      <c r="OR614" s="278"/>
      <c r="OS614" s="278"/>
      <c r="OT614" s="278"/>
      <c r="OU614" s="278"/>
      <c r="OV614" s="278"/>
      <c r="OW614" s="278"/>
      <c r="OX614" s="278"/>
      <c r="OY614" s="278"/>
      <c r="OZ614" s="278"/>
      <c r="PA614" s="278"/>
      <c r="PB614" s="278"/>
      <c r="PC614" s="278"/>
      <c r="PD614" s="278"/>
      <c r="PE614" s="278"/>
      <c r="PF614" s="278"/>
      <c r="PG614" s="278"/>
      <c r="PH614" s="278"/>
      <c r="PI614" s="278"/>
      <c r="PJ614" s="278"/>
      <c r="PK614" s="278"/>
      <c r="PL614" s="278"/>
      <c r="PM614" s="278"/>
      <c r="PN614" s="278"/>
      <c r="PO614" s="278"/>
      <c r="PP614" s="278"/>
      <c r="PQ614" s="278"/>
      <c r="PR614" s="278"/>
      <c r="PS614" s="278"/>
      <c r="PT614" s="278"/>
      <c r="PU614" s="278"/>
      <c r="PV614" s="278"/>
      <c r="PW614" s="278"/>
      <c r="PX614" s="278"/>
      <c r="PY614" s="278"/>
      <c r="PZ614" s="278"/>
      <c r="QA614" s="278"/>
      <c r="QB614" s="278"/>
      <c r="QC614" s="278"/>
      <c r="QD614" s="278"/>
      <c r="QE614" s="278"/>
      <c r="QF614" s="278"/>
      <c r="QG614" s="278"/>
      <c r="QH614" s="278"/>
      <c r="QI614" s="278"/>
      <c r="QJ614" s="278"/>
      <c r="QK614" s="278"/>
      <c r="QL614" s="278"/>
      <c r="QM614" s="278"/>
      <c r="QN614" s="278"/>
      <c r="QO614" s="278"/>
      <c r="QP614" s="278"/>
      <c r="QQ614" s="278"/>
      <c r="QR614" s="278"/>
      <c r="QS614" s="278"/>
      <c r="QT614" s="278"/>
      <c r="QU614" s="278"/>
      <c r="QV614" s="278"/>
      <c r="QW614" s="278"/>
      <c r="QX614" s="278"/>
      <c r="QY614" s="278"/>
      <c r="QZ614" s="278"/>
      <c r="RA614" s="278"/>
      <c r="RB614" s="278"/>
      <c r="RC614" s="278"/>
      <c r="RD614" s="278"/>
      <c r="RE614" s="278"/>
      <c r="RF614" s="278"/>
      <c r="RG614" s="278"/>
      <c r="RH614" s="278"/>
      <c r="RI614" s="278"/>
      <c r="RJ614" s="278"/>
      <c r="RK614" s="278"/>
    </row>
    <row r="615">
      <c r="R615" s="164" t="s">
        <v>7071</v>
      </c>
      <c r="NW615" s="304"/>
      <c r="NX615" s="304"/>
      <c r="NY615" s="304"/>
      <c r="NZ615" s="304"/>
      <c r="OA615" s="304"/>
      <c r="OB615" s="304"/>
      <c r="OC615" s="304"/>
      <c r="OD615" s="304"/>
      <c r="OE615" s="304"/>
      <c r="OF615" s="304"/>
      <c r="OG615" s="304"/>
      <c r="OH615" s="304"/>
      <c r="OI615" s="304"/>
      <c r="OJ615" s="304"/>
      <c r="OK615" s="304"/>
      <c r="OL615" s="304"/>
      <c r="OM615" s="304"/>
      <c r="ON615" s="304"/>
      <c r="OO615" s="304"/>
      <c r="OP615" s="304"/>
      <c r="OQ615" s="304"/>
      <c r="OR615" s="304"/>
      <c r="OS615" s="304"/>
      <c r="OT615" s="304"/>
      <c r="OU615" s="304"/>
      <c r="OV615" s="304"/>
      <c r="OW615" s="304"/>
      <c r="OX615" s="304"/>
      <c r="OY615" s="304"/>
      <c r="OZ615" s="304"/>
      <c r="PA615" s="304"/>
      <c r="PB615" s="304"/>
      <c r="PC615" s="304"/>
      <c r="PD615" s="304"/>
      <c r="PE615" s="304"/>
      <c r="PF615" s="304"/>
      <c r="PG615" s="304"/>
      <c r="PH615" s="304"/>
      <c r="PI615" s="304"/>
      <c r="PJ615" s="304"/>
      <c r="PK615" s="304"/>
      <c r="PL615" s="304"/>
      <c r="PM615" s="304"/>
      <c r="PN615" s="304"/>
      <c r="PO615" s="304"/>
      <c r="PP615" s="304"/>
      <c r="PQ615" s="304"/>
      <c r="PR615" s="304"/>
      <c r="PS615" s="304"/>
      <c r="PT615" s="304"/>
      <c r="PU615" s="304"/>
      <c r="PV615" s="304"/>
      <c r="PW615" s="304"/>
      <c r="PX615" s="304"/>
      <c r="PY615" s="304"/>
      <c r="PZ615" s="304"/>
      <c r="QA615" s="304"/>
      <c r="QB615" s="304"/>
      <c r="QC615" s="304"/>
      <c r="QD615" s="304"/>
      <c r="QE615" s="304"/>
      <c r="QF615" s="304"/>
      <c r="QG615" s="304"/>
      <c r="QH615" s="304"/>
      <c r="QI615" s="304"/>
      <c r="QJ615" s="304"/>
      <c r="QK615" s="304"/>
      <c r="QL615" s="304"/>
      <c r="QM615" s="304"/>
      <c r="QN615" s="304"/>
      <c r="QO615" s="304"/>
      <c r="QP615" s="304"/>
      <c r="QQ615" s="304"/>
      <c r="QR615" s="304"/>
      <c r="QS615" s="304"/>
      <c r="QT615" s="304"/>
      <c r="QU615" s="304"/>
      <c r="QV615" s="304"/>
      <c r="QW615" s="304"/>
      <c r="QX615" s="304"/>
      <c r="QY615" s="304"/>
      <c r="QZ615" s="304"/>
      <c r="RA615" s="304"/>
      <c r="RB615" s="304"/>
      <c r="RC615" s="304"/>
      <c r="RD615" s="304"/>
      <c r="RE615" s="304"/>
      <c r="RF615" s="304"/>
      <c r="RG615" s="304"/>
      <c r="RH615" s="304"/>
      <c r="RI615" s="304"/>
      <c r="RJ615" s="304"/>
      <c r="RK615" s="304"/>
    </row>
    <row r="616">
      <c r="R616" s="4" t="s">
        <v>11150</v>
      </c>
      <c r="Y616" s="4">
        <v>10.0</v>
      </c>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c r="KA616" s="4"/>
      <c r="KB616" s="4"/>
      <c r="KC616" s="4"/>
      <c r="KD616" s="4"/>
      <c r="KE616" s="4"/>
      <c r="KF616" s="4"/>
      <c r="KG616" s="4"/>
      <c r="KH616" s="4"/>
      <c r="KI616" s="4"/>
      <c r="KJ616" s="4"/>
      <c r="KK616" s="4"/>
      <c r="KL616" s="4"/>
      <c r="KM616" s="4"/>
      <c r="KN616" s="4"/>
      <c r="KO616" s="4"/>
      <c r="KP616" s="4"/>
      <c r="KQ616" s="4"/>
      <c r="KR616" s="4"/>
      <c r="KS616" s="4"/>
      <c r="KT616" s="4"/>
      <c r="KU616" s="4"/>
      <c r="KV616" s="4"/>
      <c r="KW616" s="4"/>
      <c r="KX616" s="4"/>
      <c r="KY616" s="4"/>
      <c r="KZ616" s="4"/>
      <c r="LA616" s="4"/>
      <c r="LB616" s="4"/>
      <c r="LC616" s="4"/>
      <c r="LD616" s="4"/>
      <c r="LE616" s="4"/>
      <c r="LF616" s="4"/>
      <c r="LG616" s="4"/>
      <c r="LH616" s="4"/>
      <c r="LI616" s="4"/>
      <c r="LJ616" s="4"/>
      <c r="LK616" s="4"/>
      <c r="LL616" s="4"/>
      <c r="LM616" s="4"/>
      <c r="LN616" s="4"/>
      <c r="LO616" s="4"/>
      <c r="LP616" s="4"/>
      <c r="LQ616" s="4"/>
      <c r="LR616" s="4"/>
      <c r="LS616" s="4"/>
      <c r="LT616" s="4"/>
      <c r="LU616" s="4"/>
      <c r="LV616" s="4"/>
      <c r="LW616" s="4"/>
      <c r="LX616" s="4"/>
      <c r="LY616" s="4"/>
      <c r="LZ616" s="4"/>
      <c r="MA616" s="4"/>
      <c r="MB616" s="4"/>
      <c r="MC616" s="4"/>
      <c r="MD616" s="4"/>
      <c r="ME616" s="4"/>
      <c r="MF616" s="4"/>
      <c r="MG616" s="4"/>
      <c r="MH616" s="4"/>
      <c r="MI616" s="4"/>
      <c r="MJ616" s="4"/>
      <c r="MK616" s="4"/>
      <c r="ML616" s="4"/>
      <c r="MM616" s="4"/>
      <c r="MN616" s="4"/>
      <c r="MO616" s="4"/>
      <c r="MP616" s="4"/>
      <c r="MQ616" s="4"/>
      <c r="MR616" s="4"/>
      <c r="MS616" s="4"/>
      <c r="MT616" s="4"/>
      <c r="MU616" s="4"/>
      <c r="MV616" s="4"/>
      <c r="MW616" s="4"/>
      <c r="MX616" s="4"/>
      <c r="MY616" s="4"/>
      <c r="MZ616" s="4"/>
      <c r="NA616" s="4"/>
      <c r="NB616" s="4"/>
      <c r="NC616" s="4"/>
      <c r="ND616" s="4"/>
      <c r="NE616" s="4"/>
      <c r="NF616" s="4"/>
      <c r="NG616" s="4"/>
      <c r="NH616" s="4"/>
      <c r="NI616" s="4"/>
      <c r="NJ616" s="4"/>
      <c r="NK616" s="4"/>
      <c r="NL616" s="4"/>
      <c r="NM616" s="4"/>
      <c r="NN616" s="4"/>
      <c r="NO616" s="4"/>
      <c r="NP616" s="4"/>
      <c r="NQ616" s="4"/>
      <c r="NR616" s="4"/>
      <c r="NS616" s="4"/>
      <c r="NT616" s="4"/>
      <c r="NU616" s="4"/>
      <c r="NV616" s="4"/>
      <c r="NW616" s="278"/>
      <c r="NX616" s="278"/>
      <c r="NY616" s="278"/>
      <c r="NZ616" s="278"/>
      <c r="OA616" s="278"/>
      <c r="OB616" s="278"/>
      <c r="OC616" s="278"/>
      <c r="OD616" s="278"/>
      <c r="OE616" s="278"/>
      <c r="OF616" s="278"/>
      <c r="OG616" s="278"/>
      <c r="OH616" s="278"/>
      <c r="OI616" s="278"/>
      <c r="OJ616" s="278"/>
      <c r="OK616" s="278"/>
      <c r="OL616" s="278"/>
      <c r="OM616" s="278"/>
      <c r="ON616" s="278"/>
      <c r="OO616" s="278"/>
      <c r="OP616" s="278"/>
      <c r="OQ616" s="278"/>
      <c r="OR616" s="278"/>
      <c r="OS616" s="278"/>
      <c r="OT616" s="278"/>
      <c r="OU616" s="278"/>
      <c r="OV616" s="278"/>
      <c r="OW616" s="278"/>
      <c r="OX616" s="278"/>
      <c r="OY616" s="278"/>
      <c r="OZ616" s="278"/>
      <c r="PA616" s="278"/>
      <c r="PB616" s="278"/>
      <c r="PC616" s="278"/>
      <c r="PD616" s="278"/>
      <c r="PE616" s="278"/>
      <c r="PF616" s="278"/>
      <c r="PG616" s="278"/>
      <c r="PH616" s="278"/>
      <c r="PI616" s="278"/>
      <c r="PJ616" s="278"/>
      <c r="PK616" s="278"/>
      <c r="PL616" s="278"/>
      <c r="PM616" s="278"/>
      <c r="PN616" s="278"/>
      <c r="PO616" s="278"/>
      <c r="PP616" s="278"/>
      <c r="PQ616" s="278"/>
      <c r="PR616" s="278"/>
      <c r="PS616" s="278"/>
      <c r="PT616" s="278"/>
      <c r="PU616" s="278"/>
      <c r="PV616" s="278"/>
      <c r="PW616" s="278"/>
      <c r="PX616" s="278"/>
      <c r="PY616" s="278"/>
      <c r="PZ616" s="278"/>
      <c r="QA616" s="278"/>
      <c r="QB616" s="278"/>
      <c r="QC616" s="278"/>
      <c r="QD616" s="278"/>
      <c r="QE616" s="278"/>
      <c r="QF616" s="278"/>
      <c r="QG616" s="278"/>
      <c r="QH616" s="278"/>
      <c r="QI616" s="278"/>
      <c r="QJ616" s="278"/>
      <c r="QK616" s="278"/>
      <c r="QL616" s="278"/>
      <c r="QM616" s="278"/>
      <c r="QN616" s="278"/>
      <c r="QO616" s="278"/>
      <c r="QP616" s="278"/>
      <c r="QQ616" s="278"/>
      <c r="QR616" s="278"/>
      <c r="QS616" s="278"/>
      <c r="QT616" s="278"/>
      <c r="QU616" s="278"/>
      <c r="QV616" s="278"/>
      <c r="QW616" s="278"/>
      <c r="QX616" s="278"/>
      <c r="QY616" s="278"/>
      <c r="QZ616" s="278"/>
      <c r="RA616" s="278"/>
      <c r="RB616" s="278"/>
      <c r="RC616" s="278"/>
      <c r="RD616" s="278"/>
      <c r="RE616" s="278"/>
      <c r="RF616" s="278"/>
      <c r="RG616" s="278"/>
      <c r="RH616" s="278"/>
      <c r="RI616" s="278"/>
      <c r="RJ616" s="278"/>
      <c r="RK616" s="278"/>
    </row>
    <row r="617">
      <c r="R617" s="164" t="s">
        <v>11151</v>
      </c>
      <c r="NW617" s="304"/>
      <c r="NX617" s="304"/>
      <c r="NY617" s="304"/>
      <c r="NZ617" s="304"/>
      <c r="OA617" s="304"/>
      <c r="OB617" s="304"/>
      <c r="OC617" s="304"/>
      <c r="OD617" s="304"/>
      <c r="OE617" s="304"/>
      <c r="OF617" s="304"/>
      <c r="OG617" s="304"/>
      <c r="OH617" s="304"/>
      <c r="OI617" s="304"/>
      <c r="OJ617" s="304"/>
      <c r="OK617" s="304"/>
      <c r="OL617" s="304"/>
      <c r="OM617" s="304"/>
      <c r="ON617" s="304"/>
      <c r="OO617" s="304"/>
      <c r="OP617" s="304"/>
      <c r="OQ617" s="304"/>
      <c r="OR617" s="304"/>
      <c r="OS617" s="304"/>
      <c r="OT617" s="304"/>
      <c r="OU617" s="304"/>
      <c r="OV617" s="304"/>
      <c r="OW617" s="304"/>
      <c r="OX617" s="304"/>
      <c r="OY617" s="304"/>
      <c r="OZ617" s="304"/>
      <c r="PA617" s="304"/>
      <c r="PB617" s="304"/>
      <c r="PC617" s="304"/>
      <c r="PD617" s="304"/>
      <c r="PE617" s="304"/>
      <c r="PF617" s="304"/>
      <c r="PG617" s="304"/>
      <c r="PH617" s="304"/>
      <c r="PI617" s="304"/>
      <c r="PJ617" s="304"/>
      <c r="PK617" s="304"/>
      <c r="PL617" s="304"/>
      <c r="PM617" s="304"/>
      <c r="PN617" s="304"/>
      <c r="PO617" s="304"/>
      <c r="PP617" s="304"/>
      <c r="PQ617" s="304"/>
      <c r="PR617" s="304"/>
      <c r="PS617" s="304"/>
      <c r="PT617" s="304"/>
      <c r="PU617" s="304"/>
      <c r="PV617" s="304"/>
      <c r="PW617" s="304"/>
      <c r="PX617" s="304"/>
      <c r="PY617" s="304"/>
      <c r="PZ617" s="304"/>
      <c r="QA617" s="304"/>
      <c r="QB617" s="304"/>
      <c r="QC617" s="304"/>
      <c r="QD617" s="304"/>
      <c r="QE617" s="304"/>
      <c r="QF617" s="304"/>
      <c r="QG617" s="304"/>
      <c r="QH617" s="304"/>
      <c r="QI617" s="304"/>
      <c r="QJ617" s="304"/>
      <c r="QK617" s="304"/>
      <c r="QL617" s="304"/>
      <c r="QM617" s="304"/>
      <c r="QN617" s="304"/>
      <c r="QO617" s="304"/>
      <c r="QP617" s="304"/>
      <c r="QQ617" s="304"/>
      <c r="QR617" s="304"/>
      <c r="QS617" s="304"/>
      <c r="QT617" s="304"/>
      <c r="QU617" s="304"/>
      <c r="QV617" s="304"/>
      <c r="QW617" s="304"/>
      <c r="QX617" s="304"/>
      <c r="QY617" s="304"/>
      <c r="QZ617" s="304"/>
      <c r="RA617" s="304"/>
      <c r="RB617" s="304"/>
      <c r="RC617" s="304"/>
      <c r="RD617" s="304"/>
      <c r="RE617" s="304"/>
      <c r="RF617" s="304"/>
      <c r="RG617" s="304"/>
      <c r="RH617" s="304"/>
      <c r="RI617" s="304"/>
      <c r="RJ617" s="304"/>
      <c r="RK617" s="304"/>
    </row>
    <row r="618">
      <c r="R618" s="4" t="s">
        <v>11152</v>
      </c>
      <c r="Y618" s="4">
        <v>11.0</v>
      </c>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c r="KA618" s="4"/>
      <c r="KB618" s="4"/>
      <c r="KC618" s="4"/>
      <c r="KD618" s="4"/>
      <c r="KE618" s="4"/>
      <c r="KF618" s="4"/>
      <c r="KG618" s="4"/>
      <c r="KH618" s="4"/>
      <c r="KI618" s="4"/>
      <c r="KJ618" s="4"/>
      <c r="KK618" s="4"/>
      <c r="KL618" s="4"/>
      <c r="KM618" s="4"/>
      <c r="KN618" s="4"/>
      <c r="KO618" s="4"/>
      <c r="KP618" s="4"/>
      <c r="KQ618" s="4"/>
      <c r="KR618" s="4"/>
      <c r="KS618" s="4"/>
      <c r="KT618" s="4"/>
      <c r="KU618" s="4"/>
      <c r="KV618" s="4"/>
      <c r="KW618" s="4"/>
      <c r="KX618" s="4"/>
      <c r="KY618" s="4"/>
      <c r="KZ618" s="4"/>
      <c r="LA618" s="4"/>
      <c r="LB618" s="4"/>
      <c r="LC618" s="4"/>
      <c r="LD618" s="4"/>
      <c r="LE618" s="4"/>
      <c r="LF618" s="4"/>
      <c r="LG618" s="4"/>
      <c r="LH618" s="4"/>
      <c r="LI618" s="4"/>
      <c r="LJ618" s="4"/>
      <c r="LK618" s="4"/>
      <c r="LL618" s="4"/>
      <c r="LM618" s="4"/>
      <c r="LN618" s="4"/>
      <c r="LO618" s="4"/>
      <c r="LP618" s="4"/>
      <c r="LQ618" s="4"/>
      <c r="LR618" s="4"/>
      <c r="LS618" s="4"/>
      <c r="LT618" s="4"/>
      <c r="LU618" s="4"/>
      <c r="LV618" s="4"/>
      <c r="LW618" s="4"/>
      <c r="LX618" s="4"/>
      <c r="LY618" s="4"/>
      <c r="LZ618" s="4"/>
      <c r="MA618" s="4"/>
      <c r="MB618" s="4"/>
      <c r="MC618" s="4"/>
      <c r="MD618" s="4"/>
      <c r="ME618" s="4"/>
      <c r="MF618" s="4"/>
      <c r="MG618" s="4"/>
      <c r="MH618" s="4"/>
      <c r="MI618" s="4"/>
      <c r="MJ618" s="4"/>
      <c r="MK618" s="4"/>
      <c r="ML618" s="4"/>
      <c r="MM618" s="4"/>
      <c r="MN618" s="4"/>
      <c r="MO618" s="4"/>
      <c r="MP618" s="4"/>
      <c r="MQ618" s="4"/>
      <c r="MR618" s="4"/>
      <c r="MS618" s="4"/>
      <c r="MT618" s="4"/>
      <c r="MU618" s="4"/>
      <c r="MV618" s="4"/>
      <c r="MW618" s="4"/>
      <c r="MX618" s="4"/>
      <c r="MY618" s="4"/>
      <c r="MZ618" s="4"/>
      <c r="NA618" s="4"/>
      <c r="NB618" s="4"/>
      <c r="NC618" s="4"/>
      <c r="ND618" s="4"/>
      <c r="NE618" s="4"/>
      <c r="NF618" s="4"/>
      <c r="NG618" s="4"/>
      <c r="NH618" s="4"/>
      <c r="NI618" s="4"/>
      <c r="NJ618" s="4"/>
      <c r="NK618" s="4"/>
      <c r="NL618" s="4"/>
      <c r="NM618" s="4"/>
      <c r="NN618" s="4"/>
      <c r="NO618" s="4"/>
      <c r="NP618" s="4"/>
      <c r="NQ618" s="4"/>
      <c r="NR618" s="4"/>
      <c r="NS618" s="4"/>
      <c r="NT618" s="4"/>
      <c r="NU618" s="4"/>
      <c r="NV618" s="4"/>
      <c r="NW618" s="278"/>
      <c r="NX618" s="278"/>
      <c r="NY618" s="278"/>
      <c r="NZ618" s="278"/>
      <c r="OA618" s="278"/>
      <c r="OB618" s="278"/>
      <c r="OC618" s="278"/>
      <c r="OD618" s="278"/>
      <c r="OE618" s="278"/>
      <c r="OF618" s="278"/>
      <c r="OG618" s="278"/>
      <c r="OH618" s="278"/>
      <c r="OI618" s="278"/>
      <c r="OJ618" s="278"/>
      <c r="OK618" s="278"/>
      <c r="OL618" s="278"/>
      <c r="OM618" s="278"/>
      <c r="ON618" s="278"/>
      <c r="OO618" s="278"/>
      <c r="OP618" s="278"/>
      <c r="OQ618" s="278"/>
      <c r="OR618" s="278"/>
      <c r="OS618" s="278"/>
      <c r="OT618" s="278"/>
      <c r="OU618" s="278"/>
      <c r="OV618" s="278"/>
      <c r="OW618" s="278"/>
      <c r="OX618" s="278"/>
      <c r="OY618" s="278"/>
      <c r="OZ618" s="278"/>
      <c r="PA618" s="278"/>
      <c r="PB618" s="278"/>
      <c r="PC618" s="278"/>
      <c r="PD618" s="278"/>
      <c r="PE618" s="278"/>
      <c r="PF618" s="278"/>
      <c r="PG618" s="278"/>
      <c r="PH618" s="278"/>
      <c r="PI618" s="278"/>
      <c r="PJ618" s="278"/>
      <c r="PK618" s="278"/>
      <c r="PL618" s="278"/>
      <c r="PM618" s="278"/>
      <c r="PN618" s="278"/>
      <c r="PO618" s="278"/>
      <c r="PP618" s="278"/>
      <c r="PQ618" s="278"/>
      <c r="PR618" s="278"/>
      <c r="PS618" s="278"/>
      <c r="PT618" s="278"/>
      <c r="PU618" s="278"/>
      <c r="PV618" s="278"/>
      <c r="PW618" s="278"/>
      <c r="PX618" s="278"/>
      <c r="PY618" s="278"/>
      <c r="PZ618" s="278"/>
      <c r="QA618" s="278"/>
      <c r="QB618" s="278"/>
      <c r="QC618" s="278"/>
      <c r="QD618" s="278"/>
      <c r="QE618" s="278"/>
      <c r="QF618" s="278"/>
      <c r="QG618" s="278"/>
      <c r="QH618" s="278"/>
      <c r="QI618" s="278"/>
      <c r="QJ618" s="278"/>
      <c r="QK618" s="278"/>
      <c r="QL618" s="278"/>
      <c r="QM618" s="278"/>
      <c r="QN618" s="278"/>
      <c r="QO618" s="278"/>
      <c r="QP618" s="278"/>
      <c r="QQ618" s="278"/>
      <c r="QR618" s="278"/>
      <c r="QS618" s="278"/>
      <c r="QT618" s="278"/>
      <c r="QU618" s="278"/>
      <c r="QV618" s="278"/>
      <c r="QW618" s="278"/>
      <c r="QX618" s="278"/>
      <c r="QY618" s="278"/>
      <c r="QZ618" s="278"/>
      <c r="RA618" s="278"/>
      <c r="RB618" s="278"/>
      <c r="RC618" s="278"/>
      <c r="RD618" s="278"/>
      <c r="RE618" s="278"/>
      <c r="RF618" s="278"/>
      <c r="RG618" s="278"/>
      <c r="RH618" s="278"/>
      <c r="RI618" s="278"/>
      <c r="RJ618" s="278"/>
      <c r="RK618" s="278"/>
    </row>
    <row r="619">
      <c r="R619" s="642" t="s">
        <v>11153</v>
      </c>
      <c r="Y619" s="642">
        <v>12.0</v>
      </c>
      <c r="Z619" s="642"/>
      <c r="AA619" s="642"/>
      <c r="AB619" s="642"/>
      <c r="AC619" s="642"/>
      <c r="AD619" s="642"/>
      <c r="AE619" s="642"/>
      <c r="AF619" s="642"/>
      <c r="AG619" s="642"/>
      <c r="AH619" s="642"/>
      <c r="AI619" s="642"/>
      <c r="AJ619" s="642"/>
      <c r="AK619" s="642"/>
      <c r="AL619" s="642"/>
      <c r="AM619" s="642"/>
      <c r="AN619" s="642"/>
      <c r="AO619" s="642"/>
      <c r="AP619" s="642"/>
      <c r="AQ619" s="642"/>
      <c r="AR619" s="642"/>
      <c r="AS619" s="642"/>
      <c r="AT619" s="642"/>
      <c r="AU619" s="642"/>
      <c r="AV619" s="642"/>
      <c r="AW619" s="642"/>
      <c r="AX619" s="642"/>
      <c r="AY619" s="642"/>
      <c r="AZ619" s="642"/>
      <c r="BA619" s="642"/>
      <c r="BB619" s="642"/>
      <c r="BC619" s="642"/>
      <c r="BD619" s="642"/>
      <c r="BE619" s="642"/>
      <c r="BF619" s="642"/>
      <c r="BG619" s="642"/>
      <c r="BH619" s="642"/>
      <c r="BI619" s="642"/>
      <c r="BJ619" s="642"/>
      <c r="BK619" s="642"/>
      <c r="BL619" s="642"/>
      <c r="BM619" s="642"/>
      <c r="BN619" s="642"/>
      <c r="BO619" s="642"/>
      <c r="BP619" s="642"/>
      <c r="BQ619" s="642"/>
      <c r="BR619" s="642"/>
      <c r="BS619" s="642"/>
      <c r="BT619" s="642"/>
      <c r="BU619" s="642"/>
      <c r="BV619" s="642"/>
      <c r="BW619" s="642"/>
      <c r="BX619" s="642"/>
      <c r="BY619" s="642"/>
      <c r="BZ619" s="642"/>
      <c r="CA619" s="642"/>
      <c r="CB619" s="642"/>
      <c r="CC619" s="642"/>
      <c r="CD619" s="642"/>
      <c r="CE619" s="642"/>
      <c r="CF619" s="642"/>
      <c r="CG619" s="642"/>
      <c r="CH619" s="642"/>
      <c r="CI619" s="642"/>
      <c r="CJ619" s="642"/>
      <c r="CK619" s="642"/>
      <c r="CL619" s="642"/>
      <c r="CM619" s="642"/>
      <c r="CN619" s="642"/>
      <c r="CO619" s="642"/>
      <c r="CP619" s="642"/>
      <c r="CQ619" s="642"/>
      <c r="CR619" s="642"/>
      <c r="CS619" s="642"/>
      <c r="CT619" s="642"/>
      <c r="CU619" s="642"/>
      <c r="CV619" s="642"/>
      <c r="CW619" s="642"/>
      <c r="CX619" s="642"/>
      <c r="CY619" s="642"/>
      <c r="CZ619" s="642"/>
      <c r="DA619" s="642"/>
      <c r="DB619" s="642"/>
      <c r="DC619" s="642"/>
      <c r="DD619" s="642"/>
      <c r="DE619" s="642"/>
      <c r="DF619" s="642"/>
      <c r="DG619" s="642"/>
      <c r="DH619" s="642"/>
      <c r="DI619" s="642"/>
      <c r="DJ619" s="642"/>
      <c r="DK619" s="642"/>
      <c r="DL619" s="642"/>
      <c r="DM619" s="642"/>
      <c r="DN619" s="642"/>
      <c r="DO619" s="642"/>
      <c r="DP619" s="642"/>
      <c r="DQ619" s="642"/>
      <c r="DR619" s="642"/>
      <c r="DS619" s="642"/>
      <c r="DT619" s="642"/>
      <c r="DU619" s="642"/>
      <c r="DV619" s="642"/>
      <c r="DW619" s="642"/>
      <c r="DX619" s="642"/>
      <c r="DY619" s="642"/>
      <c r="DZ619" s="642"/>
      <c r="EA619" s="642"/>
      <c r="EB619" s="642"/>
      <c r="EC619" s="642"/>
      <c r="ED619" s="642"/>
      <c r="EE619" s="642"/>
      <c r="EF619" s="642"/>
      <c r="EG619" s="642"/>
      <c r="EH619" s="642"/>
      <c r="EI619" s="642"/>
      <c r="EJ619" s="642"/>
      <c r="EK619" s="642"/>
      <c r="EL619" s="642"/>
      <c r="EM619" s="642"/>
      <c r="EN619" s="642"/>
      <c r="EO619" s="642"/>
      <c r="EP619" s="642"/>
      <c r="EQ619" s="642"/>
      <c r="ER619" s="642"/>
      <c r="ES619" s="642"/>
      <c r="ET619" s="642"/>
      <c r="EU619" s="642"/>
      <c r="EV619" s="642"/>
      <c r="EW619" s="642"/>
      <c r="EX619" s="642"/>
      <c r="EY619" s="642"/>
      <c r="EZ619" s="642"/>
      <c r="FA619" s="642"/>
      <c r="FB619" s="642"/>
      <c r="FC619" s="175"/>
      <c r="FD619" s="175"/>
      <c r="FE619" s="175"/>
      <c r="FF619" s="175"/>
      <c r="FG619" s="175"/>
      <c r="FH619" s="175"/>
      <c r="FI619" s="175"/>
      <c r="FJ619" s="175"/>
      <c r="FK619" s="175"/>
      <c r="FL619" s="175"/>
      <c r="FM619" s="175"/>
      <c r="FN619" s="175"/>
      <c r="FO619" s="175"/>
      <c r="FP619" s="175"/>
      <c r="FQ619" s="175"/>
      <c r="FR619" s="175"/>
      <c r="FS619" s="175"/>
      <c r="FT619" s="175"/>
      <c r="FU619" s="175"/>
      <c r="FV619" s="175"/>
      <c r="FW619" s="175"/>
      <c r="FX619" s="175"/>
      <c r="FY619" s="175"/>
      <c r="FZ619" s="175"/>
      <c r="GA619" s="175"/>
      <c r="GB619" s="175"/>
      <c r="GC619" s="175"/>
      <c r="GD619" s="175"/>
      <c r="GE619" s="175"/>
      <c r="GF619" s="175"/>
      <c r="GG619" s="175"/>
      <c r="GH619" s="175"/>
      <c r="GI619" s="175"/>
      <c r="GJ619" s="175"/>
      <c r="GK619" s="175"/>
      <c r="GL619" s="175"/>
      <c r="GM619" s="175"/>
      <c r="GN619" s="175"/>
      <c r="GO619" s="175"/>
      <c r="GP619" s="175"/>
      <c r="GQ619" s="175"/>
      <c r="GR619" s="175"/>
      <c r="GS619" s="175"/>
      <c r="GT619" s="175"/>
      <c r="GU619" s="175"/>
      <c r="GV619" s="175"/>
      <c r="GW619" s="175"/>
      <c r="GX619" s="175"/>
      <c r="GY619" s="175"/>
      <c r="GZ619" s="175"/>
      <c r="HA619" s="175"/>
      <c r="HB619" s="175"/>
      <c r="HC619" s="175"/>
      <c r="HD619" s="175"/>
      <c r="HE619" s="175"/>
      <c r="HF619" s="175"/>
      <c r="HG619" s="175"/>
      <c r="HH619" s="175"/>
      <c r="HI619" s="175"/>
      <c r="HJ619" s="175"/>
      <c r="HK619" s="175"/>
      <c r="HL619" s="175"/>
      <c r="HM619" s="175"/>
      <c r="HN619" s="175"/>
      <c r="HO619" s="175"/>
      <c r="HP619" s="175"/>
      <c r="HQ619" s="175"/>
      <c r="HR619" s="175"/>
      <c r="HS619" s="175"/>
      <c r="HT619" s="175"/>
      <c r="HU619" s="175"/>
      <c r="HV619" s="175"/>
      <c r="HW619" s="175"/>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c r="KA619" s="4"/>
      <c r="KB619" s="4"/>
      <c r="KC619" s="4"/>
      <c r="KD619" s="4"/>
      <c r="KE619" s="4"/>
      <c r="KF619" s="4"/>
      <c r="KG619" s="4"/>
      <c r="KH619" s="4"/>
      <c r="KI619" s="4"/>
      <c r="KJ619" s="4"/>
      <c r="KK619" s="4"/>
      <c r="KL619" s="4"/>
      <c r="KM619" s="4"/>
      <c r="KN619" s="4"/>
      <c r="KO619" s="4"/>
      <c r="KP619" s="4"/>
      <c r="KQ619" s="4"/>
      <c r="KR619" s="4"/>
      <c r="KS619" s="4"/>
      <c r="KT619" s="4"/>
      <c r="KU619" s="4"/>
      <c r="KV619" s="4"/>
      <c r="KW619" s="4"/>
      <c r="KX619" s="4"/>
      <c r="KY619" s="4"/>
      <c r="KZ619" s="4"/>
      <c r="LA619" s="4"/>
      <c r="LB619" s="4"/>
      <c r="LC619" s="4"/>
      <c r="LD619" s="4"/>
      <c r="LE619" s="4"/>
      <c r="LF619" s="4"/>
      <c r="LG619" s="4"/>
      <c r="LH619" s="4"/>
      <c r="LI619" s="4"/>
      <c r="LJ619" s="4"/>
      <c r="LK619" s="4"/>
      <c r="LL619" s="4"/>
      <c r="LM619" s="4"/>
      <c r="LN619" s="4"/>
      <c r="LO619" s="4"/>
      <c r="LP619" s="4"/>
      <c r="LQ619" s="4"/>
      <c r="LR619" s="4"/>
      <c r="LS619" s="4"/>
      <c r="LT619" s="4"/>
      <c r="LU619" s="4"/>
      <c r="LV619" s="4"/>
      <c r="LW619" s="4"/>
      <c r="LX619" s="4"/>
      <c r="LY619" s="4"/>
      <c r="LZ619" s="4"/>
      <c r="MA619" s="4"/>
      <c r="MB619" s="4"/>
      <c r="MC619" s="4"/>
      <c r="MD619" s="4"/>
      <c r="ME619" s="4"/>
      <c r="MF619" s="4"/>
      <c r="MG619" s="4"/>
      <c r="MH619" s="4"/>
      <c r="MI619" s="4"/>
      <c r="MJ619" s="4"/>
      <c r="MK619" s="4"/>
      <c r="ML619" s="4"/>
      <c r="MM619" s="4"/>
      <c r="MN619" s="4"/>
      <c r="MO619" s="4"/>
      <c r="MP619" s="4"/>
      <c r="MQ619" s="4"/>
      <c r="MR619" s="4"/>
      <c r="MS619" s="4"/>
      <c r="MT619" s="4"/>
      <c r="MU619" s="4"/>
      <c r="MV619" s="4"/>
      <c r="MW619" s="4"/>
      <c r="MX619" s="4"/>
      <c r="MY619" s="4"/>
      <c r="MZ619" s="4"/>
      <c r="NA619" s="4"/>
      <c r="NB619" s="4"/>
      <c r="NC619" s="4"/>
      <c r="ND619" s="4"/>
      <c r="NE619" s="4"/>
      <c r="NF619" s="4"/>
      <c r="NG619" s="4"/>
      <c r="NH619" s="4"/>
      <c r="NI619" s="4"/>
      <c r="NJ619" s="4"/>
      <c r="NK619" s="4"/>
      <c r="NL619" s="4"/>
      <c r="NM619" s="4"/>
      <c r="NN619" s="4"/>
      <c r="NO619" s="4"/>
      <c r="NP619" s="4"/>
      <c r="NQ619" s="4"/>
      <c r="NR619" s="4"/>
      <c r="NS619" s="4"/>
      <c r="NT619" s="4"/>
      <c r="NU619" s="4"/>
      <c r="NV619" s="4"/>
      <c r="NW619" s="278"/>
      <c r="NX619" s="278"/>
      <c r="NY619" s="278"/>
      <c r="NZ619" s="278"/>
      <c r="OA619" s="278"/>
      <c r="OB619" s="278"/>
      <c r="OC619" s="278"/>
      <c r="OD619" s="278"/>
      <c r="OE619" s="278"/>
      <c r="OF619" s="278"/>
      <c r="OG619" s="278"/>
      <c r="OH619" s="278"/>
      <c r="OI619" s="278"/>
      <c r="OJ619" s="278"/>
      <c r="OK619" s="278"/>
      <c r="OL619" s="278"/>
      <c r="OM619" s="278"/>
      <c r="ON619" s="278"/>
      <c r="OO619" s="278"/>
      <c r="OP619" s="278"/>
      <c r="OQ619" s="278"/>
      <c r="OR619" s="278"/>
      <c r="OS619" s="278"/>
      <c r="OT619" s="278"/>
      <c r="OU619" s="278"/>
      <c r="OV619" s="278"/>
      <c r="OW619" s="278"/>
      <c r="OX619" s="278"/>
      <c r="OY619" s="278"/>
      <c r="OZ619" s="278"/>
      <c r="PA619" s="278"/>
      <c r="PB619" s="278"/>
      <c r="PC619" s="278"/>
      <c r="PD619" s="278"/>
      <c r="PE619" s="278"/>
      <c r="PF619" s="278"/>
      <c r="PG619" s="278"/>
      <c r="PH619" s="278"/>
      <c r="PI619" s="278"/>
      <c r="PJ619" s="278"/>
      <c r="PK619" s="278"/>
      <c r="PL619" s="278"/>
      <c r="PM619" s="278"/>
      <c r="PN619" s="278"/>
      <c r="PO619" s="278"/>
      <c r="PP619" s="278"/>
      <c r="PQ619" s="278"/>
      <c r="PR619" s="278"/>
      <c r="PS619" s="278"/>
      <c r="PT619" s="278"/>
      <c r="PU619" s="278"/>
      <c r="PV619" s="278"/>
      <c r="PW619" s="278"/>
      <c r="PX619" s="278"/>
      <c r="PY619" s="278"/>
      <c r="PZ619" s="278"/>
      <c r="QA619" s="278"/>
      <c r="QB619" s="278"/>
      <c r="QC619" s="278"/>
      <c r="QD619" s="278"/>
      <c r="QE619" s="278"/>
      <c r="QF619" s="278"/>
      <c r="QG619" s="278"/>
      <c r="QH619" s="278"/>
      <c r="QI619" s="278"/>
      <c r="QJ619" s="278"/>
      <c r="QK619" s="278"/>
      <c r="QL619" s="278"/>
      <c r="QM619" s="278"/>
      <c r="QN619" s="278"/>
      <c r="QO619" s="278"/>
      <c r="QP619" s="278"/>
      <c r="QQ619" s="278"/>
      <c r="QR619" s="278"/>
      <c r="QS619" s="278"/>
      <c r="QT619" s="278"/>
      <c r="QU619" s="278"/>
      <c r="QV619" s="278"/>
      <c r="QW619" s="278"/>
      <c r="QX619" s="278"/>
      <c r="QY619" s="278"/>
      <c r="QZ619" s="278"/>
      <c r="RA619" s="278"/>
      <c r="RB619" s="278"/>
      <c r="RC619" s="278"/>
      <c r="RD619" s="278"/>
      <c r="RE619" s="278"/>
      <c r="RF619" s="278"/>
      <c r="RG619" s="278"/>
      <c r="RH619" s="278"/>
      <c r="RI619" s="278"/>
      <c r="RJ619" s="278"/>
      <c r="RK619" s="278"/>
    </row>
    <row r="620">
      <c r="R620" s="4" t="s">
        <v>11154</v>
      </c>
      <c r="NW620" s="304"/>
      <c r="NX620" s="304"/>
      <c r="NY620" s="304"/>
      <c r="NZ620" s="304"/>
      <c r="OA620" s="304"/>
      <c r="OB620" s="304"/>
      <c r="OC620" s="304"/>
      <c r="OD620" s="304"/>
      <c r="OE620" s="304"/>
      <c r="OF620" s="304"/>
      <c r="OG620" s="304"/>
      <c r="OH620" s="304"/>
      <c r="OI620" s="304"/>
      <c r="OJ620" s="304"/>
      <c r="OK620" s="304"/>
      <c r="OL620" s="304"/>
      <c r="OM620" s="304"/>
      <c r="ON620" s="304"/>
      <c r="OO620" s="304"/>
      <c r="OP620" s="304"/>
      <c r="OQ620" s="304"/>
      <c r="OR620" s="304"/>
      <c r="OS620" s="304"/>
      <c r="OT620" s="304"/>
      <c r="OU620" s="304"/>
      <c r="OV620" s="304"/>
      <c r="OW620" s="304"/>
      <c r="OX620" s="304"/>
      <c r="OY620" s="304"/>
      <c r="OZ620" s="304"/>
      <c r="PA620" s="304"/>
      <c r="PB620" s="304"/>
      <c r="PC620" s="304"/>
      <c r="PD620" s="304"/>
      <c r="PE620" s="304"/>
      <c r="PF620" s="304"/>
      <c r="PG620" s="304"/>
      <c r="PH620" s="304"/>
      <c r="PI620" s="304"/>
      <c r="PJ620" s="304"/>
      <c r="PK620" s="304"/>
      <c r="PL620" s="304"/>
      <c r="PM620" s="304"/>
      <c r="PN620" s="304"/>
      <c r="PO620" s="304"/>
      <c r="PP620" s="304"/>
      <c r="PQ620" s="304"/>
      <c r="PR620" s="304"/>
      <c r="PS620" s="304"/>
      <c r="PT620" s="304"/>
      <c r="PU620" s="304"/>
      <c r="PV620" s="304"/>
      <c r="PW620" s="304"/>
      <c r="PX620" s="304"/>
      <c r="PY620" s="304"/>
      <c r="PZ620" s="304"/>
      <c r="QA620" s="304"/>
      <c r="QB620" s="304"/>
      <c r="QC620" s="304"/>
      <c r="QD620" s="304"/>
      <c r="QE620" s="304"/>
      <c r="QF620" s="304"/>
      <c r="QG620" s="304"/>
      <c r="QH620" s="304"/>
      <c r="QI620" s="304"/>
      <c r="QJ620" s="304"/>
      <c r="QK620" s="304"/>
      <c r="QL620" s="304"/>
      <c r="QM620" s="304"/>
      <c r="QN620" s="304"/>
      <c r="QO620" s="304"/>
      <c r="QP620" s="304"/>
      <c r="QQ620" s="304"/>
      <c r="QR620" s="304"/>
      <c r="QS620" s="304"/>
      <c r="QT620" s="304"/>
      <c r="QU620" s="304"/>
      <c r="QV620" s="304"/>
      <c r="QW620" s="304"/>
      <c r="QX620" s="304"/>
      <c r="QY620" s="304"/>
      <c r="QZ620" s="304"/>
      <c r="RA620" s="304"/>
      <c r="RB620" s="304"/>
      <c r="RC620" s="304"/>
      <c r="RD620" s="304"/>
      <c r="RE620" s="304"/>
      <c r="RF620" s="304"/>
      <c r="RG620" s="304"/>
      <c r="RH620" s="304"/>
      <c r="RI620" s="304"/>
      <c r="RJ620" s="304"/>
      <c r="RK620" s="304"/>
    </row>
    <row r="621">
      <c r="R621" s="4" t="s">
        <v>11155</v>
      </c>
      <c r="NW621" s="304"/>
      <c r="NX621" s="304"/>
      <c r="NY621" s="304"/>
      <c r="NZ621" s="304"/>
      <c r="OA621" s="304"/>
      <c r="OB621" s="304"/>
      <c r="OC621" s="304"/>
      <c r="OD621" s="304"/>
      <c r="OE621" s="304"/>
      <c r="OF621" s="304"/>
      <c r="OG621" s="304"/>
      <c r="OH621" s="304"/>
      <c r="OI621" s="304"/>
      <c r="OJ621" s="304"/>
      <c r="OK621" s="304"/>
      <c r="OL621" s="304"/>
      <c r="OM621" s="304"/>
      <c r="ON621" s="304"/>
      <c r="OO621" s="304"/>
      <c r="OP621" s="304"/>
      <c r="OQ621" s="304"/>
      <c r="OR621" s="304"/>
      <c r="OS621" s="304"/>
      <c r="OT621" s="304"/>
      <c r="OU621" s="304"/>
      <c r="OV621" s="304"/>
      <c r="OW621" s="304"/>
      <c r="OX621" s="304"/>
      <c r="OY621" s="304"/>
      <c r="OZ621" s="304"/>
      <c r="PA621" s="304"/>
      <c r="PB621" s="304"/>
      <c r="PC621" s="304"/>
      <c r="PD621" s="304"/>
      <c r="PE621" s="304"/>
      <c r="PF621" s="304"/>
      <c r="PG621" s="304"/>
      <c r="PH621" s="304"/>
      <c r="PI621" s="304"/>
      <c r="PJ621" s="304"/>
      <c r="PK621" s="304"/>
      <c r="PL621" s="304"/>
      <c r="PM621" s="304"/>
      <c r="PN621" s="304"/>
      <c r="PO621" s="304"/>
      <c r="PP621" s="304"/>
      <c r="PQ621" s="304"/>
      <c r="PR621" s="304"/>
      <c r="PS621" s="304"/>
      <c r="PT621" s="304"/>
      <c r="PU621" s="304"/>
      <c r="PV621" s="304"/>
      <c r="PW621" s="304"/>
      <c r="PX621" s="304"/>
      <c r="PY621" s="304"/>
      <c r="PZ621" s="304"/>
      <c r="QA621" s="304"/>
      <c r="QB621" s="304"/>
      <c r="QC621" s="304"/>
      <c r="QD621" s="304"/>
      <c r="QE621" s="304"/>
      <c r="QF621" s="304"/>
      <c r="QG621" s="304"/>
      <c r="QH621" s="304"/>
      <c r="QI621" s="304"/>
      <c r="QJ621" s="304"/>
      <c r="QK621" s="304"/>
      <c r="QL621" s="304"/>
      <c r="QM621" s="304"/>
      <c r="QN621" s="304"/>
      <c r="QO621" s="304"/>
      <c r="QP621" s="304"/>
      <c r="QQ621" s="304"/>
      <c r="QR621" s="304"/>
      <c r="QS621" s="304"/>
      <c r="QT621" s="304"/>
      <c r="QU621" s="304"/>
      <c r="QV621" s="304"/>
      <c r="QW621" s="304"/>
      <c r="QX621" s="304"/>
      <c r="QY621" s="304"/>
      <c r="QZ621" s="304"/>
      <c r="RA621" s="304"/>
      <c r="RB621" s="304"/>
      <c r="RC621" s="304"/>
      <c r="RD621" s="304"/>
      <c r="RE621" s="304"/>
      <c r="RF621" s="304"/>
      <c r="RG621" s="304"/>
      <c r="RH621" s="304"/>
      <c r="RI621" s="304"/>
      <c r="RJ621" s="304"/>
      <c r="RK621" s="304"/>
    </row>
    <row r="622">
      <c r="R622" s="4" t="s">
        <v>11156</v>
      </c>
      <c r="Y622" s="4">
        <v>13.0</v>
      </c>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c r="KA622" s="4"/>
      <c r="KB622" s="4"/>
      <c r="KC622" s="4"/>
      <c r="KD622" s="4"/>
      <c r="KE622" s="4"/>
      <c r="KF622" s="4"/>
      <c r="KG622" s="4"/>
      <c r="KH622" s="4"/>
      <c r="KI622" s="4"/>
      <c r="KJ622" s="4"/>
      <c r="KK622" s="4"/>
      <c r="KL622" s="4"/>
      <c r="KM622" s="4"/>
      <c r="KN622" s="4"/>
      <c r="KO622" s="4"/>
      <c r="KP622" s="4"/>
      <c r="KQ622" s="4"/>
      <c r="KR622" s="4"/>
      <c r="KS622" s="4"/>
      <c r="KT622" s="4"/>
      <c r="KU622" s="4"/>
      <c r="KV622" s="4"/>
      <c r="KW622" s="4"/>
      <c r="KX622" s="4"/>
      <c r="KY622" s="4"/>
      <c r="KZ622" s="4"/>
      <c r="LA622" s="4"/>
      <c r="LB622" s="4"/>
      <c r="LC622" s="4"/>
      <c r="LD622" s="4"/>
      <c r="LE622" s="4"/>
      <c r="LF622" s="4"/>
      <c r="LG622" s="4"/>
      <c r="LH622" s="4"/>
      <c r="LI622" s="4"/>
      <c r="LJ622" s="4"/>
      <c r="LK622" s="4"/>
      <c r="LL622" s="4"/>
      <c r="LM622" s="4"/>
      <c r="LN622" s="4"/>
      <c r="LO622" s="4"/>
      <c r="LP622" s="4"/>
      <c r="LQ622" s="4"/>
      <c r="LR622" s="4"/>
      <c r="LS622" s="4"/>
      <c r="LT622" s="4"/>
      <c r="LU622" s="4"/>
      <c r="LV622" s="4"/>
      <c r="LW622" s="4"/>
      <c r="LX622" s="4"/>
      <c r="LY622" s="4"/>
      <c r="LZ622" s="4"/>
      <c r="MA622" s="4"/>
      <c r="MB622" s="4"/>
      <c r="MC622" s="4"/>
      <c r="MD622" s="4"/>
      <c r="ME622" s="4"/>
      <c r="MF622" s="4"/>
      <c r="MG622" s="4"/>
      <c r="MH622" s="4"/>
      <c r="MI622" s="4"/>
      <c r="MJ622" s="4"/>
      <c r="MK622" s="4"/>
      <c r="ML622" s="4"/>
      <c r="MM622" s="4"/>
      <c r="MN622" s="4"/>
      <c r="MO622" s="4"/>
      <c r="MP622" s="4"/>
      <c r="MQ622" s="4"/>
      <c r="MR622" s="4"/>
      <c r="MS622" s="4"/>
      <c r="MT622" s="4"/>
      <c r="MU622" s="4"/>
      <c r="MV622" s="4"/>
      <c r="MW622" s="4"/>
      <c r="MX622" s="4"/>
      <c r="MY622" s="4"/>
      <c r="MZ622" s="4"/>
      <c r="NA622" s="4"/>
      <c r="NB622" s="4"/>
      <c r="NC622" s="4"/>
      <c r="ND622" s="4"/>
      <c r="NE622" s="4"/>
      <c r="NF622" s="4"/>
      <c r="NG622" s="4"/>
      <c r="NH622" s="4"/>
      <c r="NI622" s="4"/>
      <c r="NJ622" s="4"/>
      <c r="NK622" s="4"/>
      <c r="NL622" s="4"/>
      <c r="NM622" s="4"/>
      <c r="NN622" s="4"/>
      <c r="NO622" s="4"/>
      <c r="NP622" s="4"/>
      <c r="NQ622" s="4"/>
      <c r="NR622" s="4"/>
      <c r="NS622" s="4"/>
      <c r="NT622" s="4"/>
      <c r="NU622" s="4"/>
      <c r="NV622" s="4"/>
      <c r="NW622" s="278"/>
      <c r="NX622" s="278"/>
      <c r="NY622" s="278"/>
      <c r="NZ622" s="278"/>
      <c r="OA622" s="278"/>
      <c r="OB622" s="278"/>
      <c r="OC622" s="278"/>
      <c r="OD622" s="278"/>
      <c r="OE622" s="278"/>
      <c r="OF622" s="278"/>
      <c r="OG622" s="278"/>
      <c r="OH622" s="278"/>
      <c r="OI622" s="278"/>
      <c r="OJ622" s="278"/>
      <c r="OK622" s="278"/>
      <c r="OL622" s="278"/>
      <c r="OM622" s="278"/>
      <c r="ON622" s="278"/>
      <c r="OO622" s="278"/>
      <c r="OP622" s="278"/>
      <c r="OQ622" s="278"/>
      <c r="OR622" s="278"/>
      <c r="OS622" s="278"/>
      <c r="OT622" s="278"/>
      <c r="OU622" s="278"/>
      <c r="OV622" s="278"/>
      <c r="OW622" s="278"/>
      <c r="OX622" s="278"/>
      <c r="OY622" s="278"/>
      <c r="OZ622" s="278"/>
      <c r="PA622" s="278"/>
      <c r="PB622" s="278"/>
      <c r="PC622" s="278"/>
      <c r="PD622" s="278"/>
      <c r="PE622" s="278"/>
      <c r="PF622" s="278"/>
      <c r="PG622" s="278"/>
      <c r="PH622" s="278"/>
      <c r="PI622" s="278"/>
      <c r="PJ622" s="278"/>
      <c r="PK622" s="278"/>
      <c r="PL622" s="278"/>
      <c r="PM622" s="278"/>
      <c r="PN622" s="278"/>
      <c r="PO622" s="278"/>
      <c r="PP622" s="278"/>
      <c r="PQ622" s="278"/>
      <c r="PR622" s="278"/>
      <c r="PS622" s="278"/>
      <c r="PT622" s="278"/>
      <c r="PU622" s="278"/>
      <c r="PV622" s="278"/>
      <c r="PW622" s="278"/>
      <c r="PX622" s="278"/>
      <c r="PY622" s="278"/>
      <c r="PZ622" s="278"/>
      <c r="QA622" s="278"/>
      <c r="QB622" s="278"/>
      <c r="QC622" s="278"/>
      <c r="QD622" s="278"/>
      <c r="QE622" s="278"/>
      <c r="QF622" s="278"/>
      <c r="QG622" s="278"/>
      <c r="QH622" s="278"/>
      <c r="QI622" s="278"/>
      <c r="QJ622" s="278"/>
      <c r="QK622" s="278"/>
      <c r="QL622" s="278"/>
      <c r="QM622" s="278"/>
      <c r="QN622" s="278"/>
      <c r="QO622" s="278"/>
      <c r="QP622" s="278"/>
      <c r="QQ622" s="278"/>
      <c r="QR622" s="278"/>
      <c r="QS622" s="278"/>
      <c r="QT622" s="278"/>
      <c r="QU622" s="278"/>
      <c r="QV622" s="278"/>
      <c r="QW622" s="278"/>
      <c r="QX622" s="278"/>
      <c r="QY622" s="278"/>
      <c r="QZ622" s="278"/>
      <c r="RA622" s="278"/>
      <c r="RB622" s="278"/>
      <c r="RC622" s="278"/>
      <c r="RD622" s="278"/>
      <c r="RE622" s="278"/>
      <c r="RF622" s="278"/>
      <c r="RG622" s="278"/>
      <c r="RH622" s="278"/>
      <c r="RI622" s="278"/>
      <c r="RJ622" s="278"/>
      <c r="RK622" s="278"/>
    </row>
    <row r="623">
      <c r="R623" s="164" t="s">
        <v>8237</v>
      </c>
      <c r="NW623" s="304"/>
      <c r="NX623" s="304"/>
      <c r="NY623" s="304"/>
      <c r="NZ623" s="304"/>
      <c r="OA623" s="304"/>
      <c r="OB623" s="304"/>
      <c r="OC623" s="304"/>
      <c r="OD623" s="304"/>
      <c r="OE623" s="304"/>
      <c r="OF623" s="304"/>
      <c r="OG623" s="304"/>
      <c r="OH623" s="304"/>
      <c r="OI623" s="304"/>
      <c r="OJ623" s="304"/>
      <c r="OK623" s="304"/>
      <c r="OL623" s="304"/>
      <c r="OM623" s="304"/>
      <c r="ON623" s="304"/>
      <c r="OO623" s="304"/>
      <c r="OP623" s="304"/>
      <c r="OQ623" s="304"/>
      <c r="OR623" s="304"/>
      <c r="OS623" s="304"/>
      <c r="OT623" s="304"/>
      <c r="OU623" s="304"/>
      <c r="OV623" s="304"/>
      <c r="OW623" s="304"/>
      <c r="OX623" s="304"/>
      <c r="OY623" s="304"/>
      <c r="OZ623" s="304"/>
      <c r="PA623" s="304"/>
      <c r="PB623" s="304"/>
      <c r="PC623" s="304"/>
      <c r="PD623" s="304"/>
      <c r="PE623" s="304"/>
      <c r="PF623" s="304"/>
      <c r="PG623" s="304"/>
      <c r="PH623" s="304"/>
      <c r="PI623" s="304"/>
      <c r="PJ623" s="304"/>
      <c r="PK623" s="304"/>
      <c r="PL623" s="304"/>
      <c r="PM623" s="304"/>
      <c r="PN623" s="304"/>
      <c r="PO623" s="304"/>
      <c r="PP623" s="304"/>
      <c r="PQ623" s="304"/>
      <c r="PR623" s="304"/>
      <c r="PS623" s="304"/>
      <c r="PT623" s="304"/>
      <c r="PU623" s="304"/>
      <c r="PV623" s="304"/>
      <c r="PW623" s="304"/>
      <c r="PX623" s="304"/>
      <c r="PY623" s="304"/>
      <c r="PZ623" s="304"/>
      <c r="QA623" s="304"/>
      <c r="QB623" s="304"/>
      <c r="QC623" s="304"/>
      <c r="QD623" s="304"/>
      <c r="QE623" s="304"/>
      <c r="QF623" s="304"/>
      <c r="QG623" s="304"/>
      <c r="QH623" s="304"/>
      <c r="QI623" s="304"/>
      <c r="QJ623" s="304"/>
      <c r="QK623" s="304"/>
      <c r="QL623" s="304"/>
      <c r="QM623" s="304"/>
      <c r="QN623" s="304"/>
      <c r="QO623" s="304"/>
      <c r="QP623" s="304"/>
      <c r="QQ623" s="304"/>
      <c r="QR623" s="304"/>
      <c r="QS623" s="304"/>
      <c r="QT623" s="304"/>
      <c r="QU623" s="304"/>
      <c r="QV623" s="304"/>
      <c r="QW623" s="304"/>
      <c r="QX623" s="304"/>
      <c r="QY623" s="304"/>
      <c r="QZ623" s="304"/>
      <c r="RA623" s="304"/>
      <c r="RB623" s="304"/>
      <c r="RC623" s="304"/>
      <c r="RD623" s="304"/>
      <c r="RE623" s="304"/>
      <c r="RF623" s="304"/>
      <c r="RG623" s="304"/>
      <c r="RH623" s="304"/>
      <c r="RI623" s="304"/>
      <c r="RJ623" s="304"/>
      <c r="RK623" s="304"/>
    </row>
    <row r="624">
      <c r="R624" s="4" t="s">
        <v>11157</v>
      </c>
      <c r="Y624" s="4">
        <v>14.0</v>
      </c>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c r="KA624" s="4"/>
      <c r="KB624" s="4"/>
      <c r="KC624" s="4"/>
      <c r="KD624" s="4"/>
      <c r="KE624" s="4"/>
      <c r="KF624" s="4"/>
      <c r="KG624" s="4"/>
      <c r="KH624" s="4"/>
      <c r="KI624" s="4"/>
      <c r="KJ624" s="4"/>
      <c r="KK624" s="4"/>
      <c r="KL624" s="4"/>
      <c r="KM624" s="4"/>
      <c r="KN624" s="4"/>
      <c r="KO624" s="4"/>
      <c r="KP624" s="4"/>
      <c r="KQ624" s="4"/>
      <c r="KR624" s="4"/>
      <c r="KS624" s="4"/>
      <c r="KT624" s="4"/>
      <c r="KU624" s="4"/>
      <c r="KV624" s="4"/>
      <c r="KW624" s="4"/>
      <c r="KX624" s="4"/>
      <c r="KY624" s="4"/>
      <c r="KZ624" s="4"/>
      <c r="LA624" s="4"/>
      <c r="LB624" s="4"/>
      <c r="LC624" s="4"/>
      <c r="LD624" s="4"/>
      <c r="LE624" s="4"/>
      <c r="LF624" s="4"/>
      <c r="LG624" s="4"/>
      <c r="LH624" s="4"/>
      <c r="LI624" s="4"/>
      <c r="LJ624" s="4"/>
      <c r="LK624" s="4"/>
      <c r="LL624" s="4"/>
      <c r="LM624" s="4"/>
      <c r="LN624" s="4"/>
      <c r="LO624" s="4"/>
      <c r="LP624" s="4"/>
      <c r="LQ624" s="4"/>
      <c r="LR624" s="4"/>
      <c r="LS624" s="4"/>
      <c r="LT624" s="4"/>
      <c r="LU624" s="4"/>
      <c r="LV624" s="4"/>
      <c r="LW624" s="4"/>
      <c r="LX624" s="4"/>
      <c r="LY624" s="4"/>
      <c r="LZ624" s="4"/>
      <c r="MA624" s="4"/>
      <c r="MB624" s="4"/>
      <c r="MC624" s="4"/>
      <c r="MD624" s="4"/>
      <c r="ME624" s="4"/>
      <c r="MF624" s="4"/>
      <c r="MG624" s="4"/>
      <c r="MH624" s="4"/>
      <c r="MI624" s="4"/>
      <c r="MJ624" s="4"/>
      <c r="MK624" s="4"/>
      <c r="ML624" s="4"/>
      <c r="MM624" s="4"/>
      <c r="MN624" s="4"/>
      <c r="MO624" s="4"/>
      <c r="MP624" s="4"/>
      <c r="MQ624" s="4"/>
      <c r="MR624" s="4"/>
      <c r="MS624" s="4"/>
      <c r="MT624" s="4"/>
      <c r="MU624" s="4"/>
      <c r="MV624" s="4"/>
      <c r="MW624" s="4"/>
      <c r="MX624" s="4"/>
      <c r="MY624" s="4"/>
      <c r="MZ624" s="4"/>
      <c r="NA624" s="4"/>
      <c r="NB624" s="4"/>
      <c r="NC624" s="4"/>
      <c r="ND624" s="4"/>
      <c r="NE624" s="4"/>
      <c r="NF624" s="4"/>
      <c r="NG624" s="4"/>
      <c r="NH624" s="4"/>
      <c r="NI624" s="4"/>
      <c r="NJ624" s="4"/>
      <c r="NK624" s="4"/>
      <c r="NL624" s="4"/>
      <c r="NM624" s="4"/>
      <c r="NN624" s="4"/>
      <c r="NO624" s="4"/>
      <c r="NP624" s="4"/>
      <c r="NQ624" s="4"/>
      <c r="NR624" s="4"/>
      <c r="NS624" s="4"/>
      <c r="NT624" s="4"/>
      <c r="NU624" s="4"/>
      <c r="NV624" s="4"/>
      <c r="NW624" s="278"/>
      <c r="NX624" s="278"/>
      <c r="NY624" s="278"/>
      <c r="NZ624" s="278"/>
      <c r="OA624" s="278"/>
      <c r="OB624" s="278"/>
      <c r="OC624" s="278"/>
      <c r="OD624" s="278"/>
      <c r="OE624" s="278"/>
      <c r="OF624" s="278"/>
      <c r="OG624" s="278"/>
      <c r="OH624" s="278"/>
      <c r="OI624" s="278"/>
      <c r="OJ624" s="278"/>
      <c r="OK624" s="278"/>
      <c r="OL624" s="278"/>
      <c r="OM624" s="278"/>
      <c r="ON624" s="278"/>
      <c r="OO624" s="278"/>
      <c r="OP624" s="278"/>
      <c r="OQ624" s="278"/>
      <c r="OR624" s="278"/>
      <c r="OS624" s="278"/>
      <c r="OT624" s="278"/>
      <c r="OU624" s="278"/>
      <c r="OV624" s="278"/>
      <c r="OW624" s="278"/>
      <c r="OX624" s="278"/>
      <c r="OY624" s="278"/>
      <c r="OZ624" s="278"/>
      <c r="PA624" s="278"/>
      <c r="PB624" s="278"/>
      <c r="PC624" s="278"/>
      <c r="PD624" s="278"/>
      <c r="PE624" s="278"/>
      <c r="PF624" s="278"/>
      <c r="PG624" s="278"/>
      <c r="PH624" s="278"/>
      <c r="PI624" s="278"/>
      <c r="PJ624" s="278"/>
      <c r="PK624" s="278"/>
      <c r="PL624" s="278"/>
      <c r="PM624" s="278"/>
      <c r="PN624" s="278"/>
      <c r="PO624" s="278"/>
      <c r="PP624" s="278"/>
      <c r="PQ624" s="278"/>
      <c r="PR624" s="278"/>
      <c r="PS624" s="278"/>
      <c r="PT624" s="278"/>
      <c r="PU624" s="278"/>
      <c r="PV624" s="278"/>
      <c r="PW624" s="278"/>
      <c r="PX624" s="278"/>
      <c r="PY624" s="278"/>
      <c r="PZ624" s="278"/>
      <c r="QA624" s="278"/>
      <c r="QB624" s="278"/>
      <c r="QC624" s="278"/>
      <c r="QD624" s="278"/>
      <c r="QE624" s="278"/>
      <c r="QF624" s="278"/>
      <c r="QG624" s="278"/>
      <c r="QH624" s="278"/>
      <c r="QI624" s="278"/>
      <c r="QJ624" s="278"/>
      <c r="QK624" s="278"/>
      <c r="QL624" s="278"/>
      <c r="QM624" s="278"/>
      <c r="QN624" s="278"/>
      <c r="QO624" s="278"/>
      <c r="QP624" s="278"/>
      <c r="QQ624" s="278"/>
      <c r="QR624" s="278"/>
      <c r="QS624" s="278"/>
      <c r="QT624" s="278"/>
      <c r="QU624" s="278"/>
      <c r="QV624" s="278"/>
      <c r="QW624" s="278"/>
      <c r="QX624" s="278"/>
      <c r="QY624" s="278"/>
      <c r="QZ624" s="278"/>
      <c r="RA624" s="278"/>
      <c r="RB624" s="278"/>
      <c r="RC624" s="278"/>
      <c r="RD624" s="278"/>
      <c r="RE624" s="278"/>
      <c r="RF624" s="278"/>
      <c r="RG624" s="278"/>
      <c r="RH624" s="278"/>
      <c r="RI624" s="278"/>
      <c r="RJ624" s="278"/>
      <c r="RK624" s="278"/>
    </row>
    <row r="625">
      <c r="R625" s="4" t="s">
        <v>11158</v>
      </c>
      <c r="NW625" s="304"/>
      <c r="NX625" s="304"/>
      <c r="NY625" s="304"/>
      <c r="NZ625" s="304"/>
      <c r="OA625" s="304"/>
      <c r="OB625" s="304"/>
      <c r="OC625" s="304"/>
      <c r="OD625" s="304"/>
      <c r="OE625" s="304"/>
      <c r="OF625" s="304"/>
      <c r="OG625" s="304"/>
      <c r="OH625" s="304"/>
      <c r="OI625" s="304"/>
      <c r="OJ625" s="304"/>
      <c r="OK625" s="304"/>
      <c r="OL625" s="304"/>
      <c r="OM625" s="304"/>
      <c r="ON625" s="304"/>
      <c r="OO625" s="304"/>
      <c r="OP625" s="304"/>
      <c r="OQ625" s="304"/>
      <c r="OR625" s="304"/>
      <c r="OS625" s="304"/>
      <c r="OT625" s="304"/>
      <c r="OU625" s="304"/>
      <c r="OV625" s="304"/>
      <c r="OW625" s="304"/>
      <c r="OX625" s="304"/>
      <c r="OY625" s="304"/>
      <c r="OZ625" s="304"/>
      <c r="PA625" s="304"/>
      <c r="PB625" s="304"/>
      <c r="PC625" s="304"/>
      <c r="PD625" s="304"/>
      <c r="PE625" s="304"/>
      <c r="PF625" s="304"/>
      <c r="PG625" s="304"/>
      <c r="PH625" s="304"/>
      <c r="PI625" s="304"/>
      <c r="PJ625" s="304"/>
      <c r="PK625" s="304"/>
      <c r="PL625" s="304"/>
      <c r="PM625" s="304"/>
      <c r="PN625" s="304"/>
      <c r="PO625" s="304"/>
      <c r="PP625" s="304"/>
      <c r="PQ625" s="304"/>
      <c r="PR625" s="304"/>
      <c r="PS625" s="304"/>
      <c r="PT625" s="304"/>
      <c r="PU625" s="304"/>
      <c r="PV625" s="304"/>
      <c r="PW625" s="304"/>
      <c r="PX625" s="304"/>
      <c r="PY625" s="304"/>
      <c r="PZ625" s="304"/>
      <c r="QA625" s="304"/>
      <c r="QB625" s="304"/>
      <c r="QC625" s="304"/>
      <c r="QD625" s="304"/>
      <c r="QE625" s="304"/>
      <c r="QF625" s="304"/>
      <c r="QG625" s="304"/>
      <c r="QH625" s="304"/>
      <c r="QI625" s="304"/>
      <c r="QJ625" s="304"/>
      <c r="QK625" s="304"/>
      <c r="QL625" s="304"/>
      <c r="QM625" s="304"/>
      <c r="QN625" s="304"/>
      <c r="QO625" s="304"/>
      <c r="QP625" s="304"/>
      <c r="QQ625" s="304"/>
      <c r="QR625" s="304"/>
      <c r="QS625" s="304"/>
      <c r="QT625" s="304"/>
      <c r="QU625" s="304"/>
      <c r="QV625" s="304"/>
      <c r="QW625" s="304"/>
      <c r="QX625" s="304"/>
      <c r="QY625" s="304"/>
      <c r="QZ625" s="304"/>
      <c r="RA625" s="304"/>
      <c r="RB625" s="304"/>
      <c r="RC625" s="304"/>
      <c r="RD625" s="304"/>
      <c r="RE625" s="304"/>
      <c r="RF625" s="304"/>
      <c r="RG625" s="304"/>
      <c r="RH625" s="304"/>
      <c r="RI625" s="304"/>
      <c r="RJ625" s="304"/>
      <c r="RK625" s="304"/>
    </row>
    <row r="626">
      <c r="R626" s="4" t="s">
        <v>11159</v>
      </c>
      <c r="Y626" s="4">
        <v>15.0</v>
      </c>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c r="KB626" s="4"/>
      <c r="KC626" s="4"/>
      <c r="KD626" s="4"/>
      <c r="KE626" s="4"/>
      <c r="KF626" s="4"/>
      <c r="KG626" s="4"/>
      <c r="KH626" s="4"/>
      <c r="KI626" s="4"/>
      <c r="KJ626" s="4"/>
      <c r="KK626" s="4"/>
      <c r="KL626" s="4"/>
      <c r="KM626" s="4"/>
      <c r="KN626" s="4"/>
      <c r="KO626" s="4"/>
      <c r="KP626" s="4"/>
      <c r="KQ626" s="4"/>
      <c r="KR626" s="4"/>
      <c r="KS626" s="4"/>
      <c r="KT626" s="4"/>
      <c r="KU626" s="4"/>
      <c r="KV626" s="4"/>
      <c r="KW626" s="4"/>
      <c r="KX626" s="4"/>
      <c r="KY626" s="4"/>
      <c r="KZ626" s="4"/>
      <c r="LA626" s="4"/>
      <c r="LB626" s="4"/>
      <c r="LC626" s="4"/>
      <c r="LD626" s="4"/>
      <c r="LE626" s="4"/>
      <c r="LF626" s="4"/>
      <c r="LG626" s="4"/>
      <c r="LH626" s="4"/>
      <c r="LI626" s="4"/>
      <c r="LJ626" s="4"/>
      <c r="LK626" s="4"/>
      <c r="LL626" s="4"/>
      <c r="LM626" s="4"/>
      <c r="LN626" s="4"/>
      <c r="LO626" s="4"/>
      <c r="LP626" s="4"/>
      <c r="LQ626" s="4"/>
      <c r="LR626" s="4"/>
      <c r="LS626" s="4"/>
      <c r="LT626" s="4"/>
      <c r="LU626" s="4"/>
      <c r="LV626" s="4"/>
      <c r="LW626" s="4"/>
      <c r="LX626" s="4"/>
      <c r="LY626" s="4"/>
      <c r="LZ626" s="4"/>
      <c r="MA626" s="4"/>
      <c r="MB626" s="4"/>
      <c r="MC626" s="4"/>
      <c r="MD626" s="4"/>
      <c r="ME626" s="4"/>
      <c r="MF626" s="4"/>
      <c r="MG626" s="4"/>
      <c r="MH626" s="4"/>
      <c r="MI626" s="4"/>
      <c r="MJ626" s="4"/>
      <c r="MK626" s="4"/>
      <c r="ML626" s="4"/>
      <c r="MM626" s="4"/>
      <c r="MN626" s="4"/>
      <c r="MO626" s="4"/>
      <c r="MP626" s="4"/>
      <c r="MQ626" s="4"/>
      <c r="MR626" s="4"/>
      <c r="MS626" s="4"/>
      <c r="MT626" s="4"/>
      <c r="MU626" s="4"/>
      <c r="MV626" s="4"/>
      <c r="MW626" s="4"/>
      <c r="MX626" s="4"/>
      <c r="MY626" s="4"/>
      <c r="MZ626" s="4"/>
      <c r="NA626" s="4"/>
      <c r="NB626" s="4"/>
      <c r="NC626" s="4"/>
      <c r="ND626" s="4"/>
      <c r="NE626" s="4"/>
      <c r="NF626" s="4"/>
      <c r="NG626" s="4"/>
      <c r="NH626" s="4"/>
      <c r="NI626" s="4"/>
      <c r="NJ626" s="4"/>
      <c r="NK626" s="4"/>
      <c r="NL626" s="4"/>
      <c r="NM626" s="4"/>
      <c r="NN626" s="4"/>
      <c r="NO626" s="4"/>
      <c r="NP626" s="4"/>
      <c r="NQ626" s="4"/>
      <c r="NR626" s="4"/>
      <c r="NS626" s="4"/>
      <c r="NT626" s="4"/>
      <c r="NU626" s="4"/>
      <c r="NV626" s="4"/>
      <c r="NW626" s="278"/>
      <c r="NX626" s="278"/>
      <c r="NY626" s="278"/>
      <c r="NZ626" s="278"/>
      <c r="OA626" s="278"/>
      <c r="OB626" s="278"/>
      <c r="OC626" s="278"/>
      <c r="OD626" s="278"/>
      <c r="OE626" s="278"/>
      <c r="OF626" s="278"/>
      <c r="OG626" s="278"/>
      <c r="OH626" s="278"/>
      <c r="OI626" s="278"/>
      <c r="OJ626" s="278"/>
      <c r="OK626" s="278"/>
      <c r="OL626" s="278"/>
      <c r="OM626" s="278"/>
      <c r="ON626" s="278"/>
      <c r="OO626" s="278"/>
      <c r="OP626" s="278"/>
      <c r="OQ626" s="278"/>
      <c r="OR626" s="278"/>
      <c r="OS626" s="278"/>
      <c r="OT626" s="278"/>
      <c r="OU626" s="278"/>
      <c r="OV626" s="278"/>
      <c r="OW626" s="278"/>
      <c r="OX626" s="278"/>
      <c r="OY626" s="278"/>
      <c r="OZ626" s="278"/>
      <c r="PA626" s="278"/>
      <c r="PB626" s="278"/>
      <c r="PC626" s="278"/>
      <c r="PD626" s="278"/>
      <c r="PE626" s="278"/>
      <c r="PF626" s="278"/>
      <c r="PG626" s="278"/>
      <c r="PH626" s="278"/>
      <c r="PI626" s="278"/>
      <c r="PJ626" s="278"/>
      <c r="PK626" s="278"/>
      <c r="PL626" s="278"/>
      <c r="PM626" s="278"/>
      <c r="PN626" s="278"/>
      <c r="PO626" s="278"/>
      <c r="PP626" s="278"/>
      <c r="PQ626" s="278"/>
      <c r="PR626" s="278"/>
      <c r="PS626" s="278"/>
      <c r="PT626" s="278"/>
      <c r="PU626" s="278"/>
      <c r="PV626" s="278"/>
      <c r="PW626" s="278"/>
      <c r="PX626" s="278"/>
      <c r="PY626" s="278"/>
      <c r="PZ626" s="278"/>
      <c r="QA626" s="278"/>
      <c r="QB626" s="278"/>
      <c r="QC626" s="278"/>
      <c r="QD626" s="278"/>
      <c r="QE626" s="278"/>
      <c r="QF626" s="278"/>
      <c r="QG626" s="278"/>
      <c r="QH626" s="278"/>
      <c r="QI626" s="278"/>
      <c r="QJ626" s="278"/>
      <c r="QK626" s="278"/>
      <c r="QL626" s="278"/>
      <c r="QM626" s="278"/>
      <c r="QN626" s="278"/>
      <c r="QO626" s="278"/>
      <c r="QP626" s="278"/>
      <c r="QQ626" s="278"/>
      <c r="QR626" s="278"/>
      <c r="QS626" s="278"/>
      <c r="QT626" s="278"/>
      <c r="QU626" s="278"/>
      <c r="QV626" s="278"/>
      <c r="QW626" s="278"/>
      <c r="QX626" s="278"/>
      <c r="QY626" s="278"/>
      <c r="QZ626" s="278"/>
      <c r="RA626" s="278"/>
      <c r="RB626" s="278"/>
      <c r="RC626" s="278"/>
      <c r="RD626" s="278"/>
      <c r="RE626" s="278"/>
      <c r="RF626" s="278"/>
      <c r="RG626" s="278"/>
      <c r="RH626" s="278"/>
      <c r="RI626" s="278"/>
      <c r="RJ626" s="278"/>
      <c r="RK626" s="278"/>
    </row>
    <row r="627">
      <c r="R627" s="4" t="s">
        <v>11160</v>
      </c>
      <c r="Y627" s="4">
        <v>16.0</v>
      </c>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c r="KB627" s="4"/>
      <c r="KC627" s="4"/>
      <c r="KD627" s="4"/>
      <c r="KE627" s="4"/>
      <c r="KF627" s="4"/>
      <c r="KG627" s="4"/>
      <c r="KH627" s="4"/>
      <c r="KI627" s="4"/>
      <c r="KJ627" s="4"/>
      <c r="KK627" s="4"/>
      <c r="KL627" s="4"/>
      <c r="KM627" s="4"/>
      <c r="KN627" s="4"/>
      <c r="KO627" s="4"/>
      <c r="KP627" s="4"/>
      <c r="KQ627" s="4"/>
      <c r="KR627" s="4"/>
      <c r="KS627" s="4"/>
      <c r="KT627" s="4"/>
      <c r="KU627" s="4"/>
      <c r="KV627" s="4"/>
      <c r="KW627" s="4"/>
      <c r="KX627" s="4"/>
      <c r="KY627" s="4"/>
      <c r="KZ627" s="4"/>
      <c r="LA627" s="4"/>
      <c r="LB627" s="4"/>
      <c r="LC627" s="4"/>
      <c r="LD627" s="4"/>
      <c r="LE627" s="4"/>
      <c r="LF627" s="4"/>
      <c r="LG627" s="4"/>
      <c r="LH627" s="4"/>
      <c r="LI627" s="4"/>
      <c r="LJ627" s="4"/>
      <c r="LK627" s="4"/>
      <c r="LL627" s="4"/>
      <c r="LM627" s="4"/>
      <c r="LN627" s="4"/>
      <c r="LO627" s="4"/>
      <c r="LP627" s="4"/>
      <c r="LQ627" s="4"/>
      <c r="LR627" s="4"/>
      <c r="LS627" s="4"/>
      <c r="LT627" s="4"/>
      <c r="LU627" s="4"/>
      <c r="LV627" s="4"/>
      <c r="LW627" s="4"/>
      <c r="LX627" s="4"/>
      <c r="LY627" s="4"/>
      <c r="LZ627" s="4"/>
      <c r="MA627" s="4"/>
      <c r="MB627" s="4"/>
      <c r="MC627" s="4"/>
      <c r="MD627" s="4"/>
      <c r="ME627" s="4"/>
      <c r="MF627" s="4"/>
      <c r="MG627" s="4"/>
      <c r="MH627" s="4"/>
      <c r="MI627" s="4"/>
      <c r="MJ627" s="4"/>
      <c r="MK627" s="4"/>
      <c r="ML627" s="4"/>
      <c r="MM627" s="4"/>
      <c r="MN627" s="4"/>
      <c r="MO627" s="4"/>
      <c r="MP627" s="4"/>
      <c r="MQ627" s="4"/>
      <c r="MR627" s="4"/>
      <c r="MS627" s="4"/>
      <c r="MT627" s="4"/>
      <c r="MU627" s="4"/>
      <c r="MV627" s="4"/>
      <c r="MW627" s="4"/>
      <c r="MX627" s="4"/>
      <c r="MY627" s="4"/>
      <c r="MZ627" s="4"/>
      <c r="NA627" s="4"/>
      <c r="NB627" s="4"/>
      <c r="NC627" s="4"/>
      <c r="ND627" s="4"/>
      <c r="NE627" s="4"/>
      <c r="NF627" s="4"/>
      <c r="NG627" s="4"/>
      <c r="NH627" s="4"/>
      <c r="NI627" s="4"/>
      <c r="NJ627" s="4"/>
      <c r="NK627" s="4"/>
      <c r="NL627" s="4"/>
      <c r="NM627" s="4"/>
      <c r="NN627" s="4"/>
      <c r="NO627" s="4"/>
      <c r="NP627" s="4"/>
      <c r="NQ627" s="4"/>
      <c r="NR627" s="4"/>
      <c r="NS627" s="4"/>
      <c r="NT627" s="4"/>
      <c r="NU627" s="4"/>
      <c r="NV627" s="4"/>
      <c r="NW627" s="278"/>
      <c r="NX627" s="278"/>
      <c r="NY627" s="278"/>
      <c r="NZ627" s="278"/>
      <c r="OA627" s="278"/>
      <c r="OB627" s="278"/>
      <c r="OC627" s="278"/>
      <c r="OD627" s="278"/>
      <c r="OE627" s="278"/>
      <c r="OF627" s="278"/>
      <c r="OG627" s="278"/>
      <c r="OH627" s="278"/>
      <c r="OI627" s="278"/>
      <c r="OJ627" s="278"/>
      <c r="OK627" s="278"/>
      <c r="OL627" s="278"/>
      <c r="OM627" s="278"/>
      <c r="ON627" s="278"/>
      <c r="OO627" s="278"/>
      <c r="OP627" s="278"/>
      <c r="OQ627" s="278"/>
      <c r="OR627" s="278"/>
      <c r="OS627" s="278"/>
      <c r="OT627" s="278"/>
      <c r="OU627" s="278"/>
      <c r="OV627" s="278"/>
      <c r="OW627" s="278"/>
      <c r="OX627" s="278"/>
      <c r="OY627" s="278"/>
      <c r="OZ627" s="278"/>
      <c r="PA627" s="278"/>
      <c r="PB627" s="278"/>
      <c r="PC627" s="278"/>
      <c r="PD627" s="278"/>
      <c r="PE627" s="278"/>
      <c r="PF627" s="278"/>
      <c r="PG627" s="278"/>
      <c r="PH627" s="278"/>
      <c r="PI627" s="278"/>
      <c r="PJ627" s="278"/>
      <c r="PK627" s="278"/>
      <c r="PL627" s="278"/>
      <c r="PM627" s="278"/>
      <c r="PN627" s="278"/>
      <c r="PO627" s="278"/>
      <c r="PP627" s="278"/>
      <c r="PQ627" s="278"/>
      <c r="PR627" s="278"/>
      <c r="PS627" s="278"/>
      <c r="PT627" s="278"/>
      <c r="PU627" s="278"/>
      <c r="PV627" s="278"/>
      <c r="PW627" s="278"/>
      <c r="PX627" s="278"/>
      <c r="PY627" s="278"/>
      <c r="PZ627" s="278"/>
      <c r="QA627" s="278"/>
      <c r="QB627" s="278"/>
      <c r="QC627" s="278"/>
      <c r="QD627" s="278"/>
      <c r="QE627" s="278"/>
      <c r="QF627" s="278"/>
      <c r="QG627" s="278"/>
      <c r="QH627" s="278"/>
      <c r="QI627" s="278"/>
      <c r="QJ627" s="278"/>
      <c r="QK627" s="278"/>
      <c r="QL627" s="278"/>
      <c r="QM627" s="278"/>
      <c r="QN627" s="278"/>
      <c r="QO627" s="278"/>
      <c r="QP627" s="278"/>
      <c r="QQ627" s="278"/>
      <c r="QR627" s="278"/>
      <c r="QS627" s="278"/>
      <c r="QT627" s="278"/>
      <c r="QU627" s="278"/>
      <c r="QV627" s="278"/>
      <c r="QW627" s="278"/>
      <c r="QX627" s="278"/>
      <c r="QY627" s="278"/>
      <c r="QZ627" s="278"/>
      <c r="RA627" s="278"/>
      <c r="RB627" s="278"/>
      <c r="RC627" s="278"/>
      <c r="RD627" s="278"/>
      <c r="RE627" s="278"/>
      <c r="RF627" s="278"/>
      <c r="RG627" s="278"/>
      <c r="RH627" s="278"/>
      <c r="RI627" s="278"/>
      <c r="RJ627" s="278"/>
      <c r="RK627" s="278"/>
    </row>
    <row r="628">
      <c r="R628" s="164" t="s">
        <v>7515</v>
      </c>
      <c r="NW628" s="304"/>
      <c r="NX628" s="304"/>
      <c r="NY628" s="304"/>
      <c r="NZ628" s="304"/>
      <c r="OA628" s="304"/>
      <c r="OB628" s="304"/>
      <c r="OC628" s="304"/>
      <c r="OD628" s="304"/>
      <c r="OE628" s="304"/>
      <c r="OF628" s="304"/>
      <c r="OG628" s="304"/>
      <c r="OH628" s="304"/>
      <c r="OI628" s="304"/>
      <c r="OJ628" s="304"/>
      <c r="OK628" s="304"/>
      <c r="OL628" s="304"/>
      <c r="OM628" s="304"/>
      <c r="ON628" s="304"/>
      <c r="OO628" s="304"/>
      <c r="OP628" s="304"/>
      <c r="OQ628" s="304"/>
      <c r="OR628" s="304"/>
      <c r="OS628" s="304"/>
      <c r="OT628" s="304"/>
      <c r="OU628" s="304"/>
      <c r="OV628" s="304"/>
      <c r="OW628" s="304"/>
      <c r="OX628" s="304"/>
      <c r="OY628" s="304"/>
      <c r="OZ628" s="304"/>
      <c r="PA628" s="304"/>
      <c r="PB628" s="304"/>
      <c r="PC628" s="304"/>
      <c r="PD628" s="304"/>
      <c r="PE628" s="304"/>
      <c r="PF628" s="304"/>
      <c r="PG628" s="304"/>
      <c r="PH628" s="304"/>
      <c r="PI628" s="304"/>
      <c r="PJ628" s="304"/>
      <c r="PK628" s="304"/>
      <c r="PL628" s="304"/>
      <c r="PM628" s="304"/>
      <c r="PN628" s="304"/>
      <c r="PO628" s="304"/>
      <c r="PP628" s="304"/>
      <c r="PQ628" s="304"/>
      <c r="PR628" s="304"/>
      <c r="PS628" s="304"/>
      <c r="PT628" s="304"/>
      <c r="PU628" s="304"/>
      <c r="PV628" s="304"/>
      <c r="PW628" s="304"/>
      <c r="PX628" s="304"/>
      <c r="PY628" s="304"/>
      <c r="PZ628" s="304"/>
      <c r="QA628" s="304"/>
      <c r="QB628" s="304"/>
      <c r="QC628" s="304"/>
      <c r="QD628" s="304"/>
      <c r="QE628" s="304"/>
      <c r="QF628" s="304"/>
      <c r="QG628" s="304"/>
      <c r="QH628" s="304"/>
      <c r="QI628" s="304"/>
      <c r="QJ628" s="304"/>
      <c r="QK628" s="304"/>
      <c r="QL628" s="304"/>
      <c r="QM628" s="304"/>
      <c r="QN628" s="304"/>
      <c r="QO628" s="304"/>
      <c r="QP628" s="304"/>
      <c r="QQ628" s="304"/>
      <c r="QR628" s="304"/>
      <c r="QS628" s="304"/>
      <c r="QT628" s="304"/>
      <c r="QU628" s="304"/>
      <c r="QV628" s="304"/>
      <c r="QW628" s="304"/>
      <c r="QX628" s="304"/>
      <c r="QY628" s="304"/>
      <c r="QZ628" s="304"/>
      <c r="RA628" s="304"/>
      <c r="RB628" s="304"/>
      <c r="RC628" s="304"/>
      <c r="RD628" s="304"/>
      <c r="RE628" s="304"/>
      <c r="RF628" s="304"/>
      <c r="RG628" s="304"/>
      <c r="RH628" s="304"/>
      <c r="RI628" s="304"/>
      <c r="RJ628" s="304"/>
      <c r="RK628" s="304"/>
    </row>
    <row r="629">
      <c r="R629" s="4" t="s">
        <v>11161</v>
      </c>
      <c r="Y629" s="4">
        <v>17.0</v>
      </c>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c r="KB629" s="4"/>
      <c r="KC629" s="4"/>
      <c r="KD629" s="4"/>
      <c r="KE629" s="4"/>
      <c r="KF629" s="4"/>
      <c r="KG629" s="4"/>
      <c r="KH629" s="4"/>
      <c r="KI629" s="4"/>
      <c r="KJ629" s="4"/>
      <c r="KK629" s="4"/>
      <c r="KL629" s="4"/>
      <c r="KM629" s="4"/>
      <c r="KN629" s="4"/>
      <c r="KO629" s="4"/>
      <c r="KP629" s="4"/>
      <c r="KQ629" s="4"/>
      <c r="KR629" s="4"/>
      <c r="KS629" s="4"/>
      <c r="KT629" s="4"/>
      <c r="KU629" s="4"/>
      <c r="KV629" s="4"/>
      <c r="KW629" s="4"/>
      <c r="KX629" s="4"/>
      <c r="KY629" s="4"/>
      <c r="KZ629" s="4"/>
      <c r="LA629" s="4"/>
      <c r="LB629" s="4"/>
      <c r="LC629" s="4"/>
      <c r="LD629" s="4"/>
      <c r="LE629" s="4"/>
      <c r="LF629" s="4"/>
      <c r="LG629" s="4"/>
      <c r="LH629" s="4"/>
      <c r="LI629" s="4"/>
      <c r="LJ629" s="4"/>
      <c r="LK629" s="4"/>
      <c r="LL629" s="4"/>
      <c r="LM629" s="4"/>
      <c r="LN629" s="4"/>
      <c r="LO629" s="4"/>
      <c r="LP629" s="4"/>
      <c r="LQ629" s="4"/>
      <c r="LR629" s="4"/>
      <c r="LS629" s="4"/>
      <c r="LT629" s="4"/>
      <c r="LU629" s="4"/>
      <c r="LV629" s="4"/>
      <c r="LW629" s="4"/>
      <c r="LX629" s="4"/>
      <c r="LY629" s="4"/>
      <c r="LZ629" s="4"/>
      <c r="MA629" s="4"/>
      <c r="MB629" s="4"/>
      <c r="MC629" s="4"/>
      <c r="MD629" s="4"/>
      <c r="ME629" s="4"/>
      <c r="MF629" s="4"/>
      <c r="MG629" s="4"/>
      <c r="MH629" s="4"/>
      <c r="MI629" s="4"/>
      <c r="MJ629" s="4"/>
      <c r="MK629" s="4"/>
      <c r="ML629" s="4"/>
      <c r="MM629" s="4"/>
      <c r="MN629" s="4"/>
      <c r="MO629" s="4"/>
      <c r="MP629" s="4"/>
      <c r="MQ629" s="4"/>
      <c r="MR629" s="4"/>
      <c r="MS629" s="4"/>
      <c r="MT629" s="4"/>
      <c r="MU629" s="4"/>
      <c r="MV629" s="4"/>
      <c r="MW629" s="4"/>
      <c r="MX629" s="4"/>
      <c r="MY629" s="4"/>
      <c r="MZ629" s="4"/>
      <c r="NA629" s="4"/>
      <c r="NB629" s="4"/>
      <c r="NC629" s="4"/>
      <c r="ND629" s="4"/>
      <c r="NE629" s="4"/>
      <c r="NF629" s="4"/>
      <c r="NG629" s="4"/>
      <c r="NH629" s="4"/>
      <c r="NI629" s="4"/>
      <c r="NJ629" s="4"/>
      <c r="NK629" s="4"/>
      <c r="NL629" s="4"/>
      <c r="NM629" s="4"/>
      <c r="NN629" s="4"/>
      <c r="NO629" s="4"/>
      <c r="NP629" s="4"/>
      <c r="NQ629" s="4"/>
      <c r="NR629" s="4"/>
      <c r="NS629" s="4"/>
      <c r="NT629" s="4"/>
      <c r="NU629" s="4"/>
      <c r="NV629" s="4"/>
      <c r="NW629" s="278"/>
      <c r="NX629" s="278"/>
      <c r="NY629" s="278"/>
      <c r="NZ629" s="278"/>
      <c r="OA629" s="278"/>
      <c r="OB629" s="278"/>
      <c r="OC629" s="278"/>
      <c r="OD629" s="278"/>
      <c r="OE629" s="278"/>
      <c r="OF629" s="278"/>
      <c r="OG629" s="278"/>
      <c r="OH629" s="278"/>
      <c r="OI629" s="278"/>
      <c r="OJ629" s="278"/>
      <c r="OK629" s="278"/>
      <c r="OL629" s="278"/>
      <c r="OM629" s="278"/>
      <c r="ON629" s="278"/>
      <c r="OO629" s="278"/>
      <c r="OP629" s="278"/>
      <c r="OQ629" s="278"/>
      <c r="OR629" s="278"/>
      <c r="OS629" s="278"/>
      <c r="OT629" s="278"/>
      <c r="OU629" s="278"/>
      <c r="OV629" s="278"/>
      <c r="OW629" s="278"/>
      <c r="OX629" s="278"/>
      <c r="OY629" s="278"/>
      <c r="OZ629" s="278"/>
      <c r="PA629" s="278"/>
      <c r="PB629" s="278"/>
      <c r="PC629" s="278"/>
      <c r="PD629" s="278"/>
      <c r="PE629" s="278"/>
      <c r="PF629" s="278"/>
      <c r="PG629" s="278"/>
      <c r="PH629" s="278"/>
      <c r="PI629" s="278"/>
      <c r="PJ629" s="278"/>
      <c r="PK629" s="278"/>
      <c r="PL629" s="278"/>
      <c r="PM629" s="278"/>
      <c r="PN629" s="278"/>
      <c r="PO629" s="278"/>
      <c r="PP629" s="278"/>
      <c r="PQ629" s="278"/>
      <c r="PR629" s="278"/>
      <c r="PS629" s="278"/>
      <c r="PT629" s="278"/>
      <c r="PU629" s="278"/>
      <c r="PV629" s="278"/>
      <c r="PW629" s="278"/>
      <c r="PX629" s="278"/>
      <c r="PY629" s="278"/>
      <c r="PZ629" s="278"/>
      <c r="QA629" s="278"/>
      <c r="QB629" s="278"/>
      <c r="QC629" s="278"/>
      <c r="QD629" s="278"/>
      <c r="QE629" s="278"/>
      <c r="QF629" s="278"/>
      <c r="QG629" s="278"/>
      <c r="QH629" s="278"/>
      <c r="QI629" s="278"/>
      <c r="QJ629" s="278"/>
      <c r="QK629" s="278"/>
      <c r="QL629" s="278"/>
      <c r="QM629" s="278"/>
      <c r="QN629" s="278"/>
      <c r="QO629" s="278"/>
      <c r="QP629" s="278"/>
      <c r="QQ629" s="278"/>
      <c r="QR629" s="278"/>
      <c r="QS629" s="278"/>
      <c r="QT629" s="278"/>
      <c r="QU629" s="278"/>
      <c r="QV629" s="278"/>
      <c r="QW629" s="278"/>
      <c r="QX629" s="278"/>
      <c r="QY629" s="278"/>
      <c r="QZ629" s="278"/>
      <c r="RA629" s="278"/>
      <c r="RB629" s="278"/>
      <c r="RC629" s="278"/>
      <c r="RD629" s="278"/>
      <c r="RE629" s="278"/>
      <c r="RF629" s="278"/>
      <c r="RG629" s="278"/>
      <c r="RH629" s="278"/>
      <c r="RI629" s="278"/>
      <c r="RJ629" s="278"/>
      <c r="RK629" s="278"/>
    </row>
    <row r="630">
      <c r="R630" s="4" t="s">
        <v>11162</v>
      </c>
      <c r="Y630" s="4">
        <v>18.0</v>
      </c>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c r="KB630" s="4"/>
      <c r="KC630" s="4"/>
      <c r="KD630" s="4"/>
      <c r="KE630" s="4"/>
      <c r="KF630" s="4"/>
      <c r="KG630" s="4"/>
      <c r="KH630" s="4"/>
      <c r="KI630" s="4"/>
      <c r="KJ630" s="4"/>
      <c r="KK630" s="4"/>
      <c r="KL630" s="4"/>
      <c r="KM630" s="4"/>
      <c r="KN630" s="4"/>
      <c r="KO630" s="4"/>
      <c r="KP630" s="4"/>
      <c r="KQ630" s="4"/>
      <c r="KR630" s="4"/>
      <c r="KS630" s="4"/>
      <c r="KT630" s="4"/>
      <c r="KU630" s="4"/>
      <c r="KV630" s="4"/>
      <c r="KW630" s="4"/>
      <c r="KX630" s="4"/>
      <c r="KY630" s="4"/>
      <c r="KZ630" s="4"/>
      <c r="LA630" s="4"/>
      <c r="LB630" s="4"/>
      <c r="LC630" s="4"/>
      <c r="LD630" s="4"/>
      <c r="LE630" s="4"/>
      <c r="LF630" s="4"/>
      <c r="LG630" s="4"/>
      <c r="LH630" s="4"/>
      <c r="LI630" s="4"/>
      <c r="LJ630" s="4"/>
      <c r="LK630" s="4"/>
      <c r="LL630" s="4"/>
      <c r="LM630" s="4"/>
      <c r="LN630" s="4"/>
      <c r="LO630" s="4"/>
      <c r="LP630" s="4"/>
      <c r="LQ630" s="4"/>
      <c r="LR630" s="4"/>
      <c r="LS630" s="4"/>
      <c r="LT630" s="4"/>
      <c r="LU630" s="4"/>
      <c r="LV630" s="4"/>
      <c r="LW630" s="4"/>
      <c r="LX630" s="4"/>
      <c r="LY630" s="4"/>
      <c r="LZ630" s="4"/>
      <c r="MA630" s="4"/>
      <c r="MB630" s="4"/>
      <c r="MC630" s="4"/>
      <c r="MD630" s="4"/>
      <c r="ME630" s="4"/>
      <c r="MF630" s="4"/>
      <c r="MG630" s="4"/>
      <c r="MH630" s="4"/>
      <c r="MI630" s="4"/>
      <c r="MJ630" s="4"/>
      <c r="MK630" s="4"/>
      <c r="ML630" s="4"/>
      <c r="MM630" s="4"/>
      <c r="MN630" s="4"/>
      <c r="MO630" s="4"/>
      <c r="MP630" s="4"/>
      <c r="MQ630" s="4"/>
      <c r="MR630" s="4"/>
      <c r="MS630" s="4"/>
      <c r="MT630" s="4"/>
      <c r="MU630" s="4"/>
      <c r="MV630" s="4"/>
      <c r="MW630" s="4"/>
      <c r="MX630" s="4"/>
      <c r="MY630" s="4"/>
      <c r="MZ630" s="4"/>
      <c r="NA630" s="4"/>
      <c r="NB630" s="4"/>
      <c r="NC630" s="4"/>
      <c r="ND630" s="4"/>
      <c r="NE630" s="4"/>
      <c r="NF630" s="4"/>
      <c r="NG630" s="4"/>
      <c r="NH630" s="4"/>
      <c r="NI630" s="4"/>
      <c r="NJ630" s="4"/>
      <c r="NK630" s="4"/>
      <c r="NL630" s="4"/>
      <c r="NM630" s="4"/>
      <c r="NN630" s="4"/>
      <c r="NO630" s="4"/>
      <c r="NP630" s="4"/>
      <c r="NQ630" s="4"/>
      <c r="NR630" s="4"/>
      <c r="NS630" s="4"/>
      <c r="NT630" s="4"/>
      <c r="NU630" s="4"/>
      <c r="NV630" s="4"/>
      <c r="NW630" s="278"/>
      <c r="NX630" s="278"/>
      <c r="NY630" s="278"/>
      <c r="NZ630" s="278"/>
      <c r="OA630" s="278"/>
      <c r="OB630" s="278"/>
      <c r="OC630" s="278"/>
      <c r="OD630" s="278"/>
      <c r="OE630" s="278"/>
      <c r="OF630" s="278"/>
      <c r="OG630" s="278"/>
      <c r="OH630" s="278"/>
      <c r="OI630" s="278"/>
      <c r="OJ630" s="278"/>
      <c r="OK630" s="278"/>
      <c r="OL630" s="278"/>
      <c r="OM630" s="278"/>
      <c r="ON630" s="278"/>
      <c r="OO630" s="278"/>
      <c r="OP630" s="278"/>
      <c r="OQ630" s="278"/>
      <c r="OR630" s="278"/>
      <c r="OS630" s="278"/>
      <c r="OT630" s="278"/>
      <c r="OU630" s="278"/>
      <c r="OV630" s="278"/>
      <c r="OW630" s="278"/>
      <c r="OX630" s="278"/>
      <c r="OY630" s="278"/>
      <c r="OZ630" s="278"/>
      <c r="PA630" s="278"/>
      <c r="PB630" s="278"/>
      <c r="PC630" s="278"/>
      <c r="PD630" s="278"/>
      <c r="PE630" s="278"/>
      <c r="PF630" s="278"/>
      <c r="PG630" s="278"/>
      <c r="PH630" s="278"/>
      <c r="PI630" s="278"/>
      <c r="PJ630" s="278"/>
      <c r="PK630" s="278"/>
      <c r="PL630" s="278"/>
      <c r="PM630" s="278"/>
      <c r="PN630" s="278"/>
      <c r="PO630" s="278"/>
      <c r="PP630" s="278"/>
      <c r="PQ630" s="278"/>
      <c r="PR630" s="278"/>
      <c r="PS630" s="278"/>
      <c r="PT630" s="278"/>
      <c r="PU630" s="278"/>
      <c r="PV630" s="278"/>
      <c r="PW630" s="278"/>
      <c r="PX630" s="278"/>
      <c r="PY630" s="278"/>
      <c r="PZ630" s="278"/>
      <c r="QA630" s="278"/>
      <c r="QB630" s="278"/>
      <c r="QC630" s="278"/>
      <c r="QD630" s="278"/>
      <c r="QE630" s="278"/>
      <c r="QF630" s="278"/>
      <c r="QG630" s="278"/>
      <c r="QH630" s="278"/>
      <c r="QI630" s="278"/>
      <c r="QJ630" s="278"/>
      <c r="QK630" s="278"/>
      <c r="QL630" s="278"/>
      <c r="QM630" s="278"/>
      <c r="QN630" s="278"/>
      <c r="QO630" s="278"/>
      <c r="QP630" s="278"/>
      <c r="QQ630" s="278"/>
      <c r="QR630" s="278"/>
      <c r="QS630" s="278"/>
      <c r="QT630" s="278"/>
      <c r="QU630" s="278"/>
      <c r="QV630" s="278"/>
      <c r="QW630" s="278"/>
      <c r="QX630" s="278"/>
      <c r="QY630" s="278"/>
      <c r="QZ630" s="278"/>
      <c r="RA630" s="278"/>
      <c r="RB630" s="278"/>
      <c r="RC630" s="278"/>
      <c r="RD630" s="278"/>
      <c r="RE630" s="278"/>
      <c r="RF630" s="278"/>
      <c r="RG630" s="278"/>
      <c r="RH630" s="278"/>
      <c r="RI630" s="278"/>
      <c r="RJ630" s="278"/>
      <c r="RK630" s="278"/>
    </row>
    <row r="631">
      <c r="R631" s="604" t="s">
        <v>11163</v>
      </c>
      <c r="NW631" s="304"/>
      <c r="NX631" s="304"/>
      <c r="NY631" s="304"/>
      <c r="NZ631" s="304"/>
      <c r="OA631" s="304"/>
      <c r="OB631" s="304"/>
      <c r="OC631" s="304"/>
      <c r="OD631" s="304"/>
      <c r="OE631" s="304"/>
      <c r="OF631" s="304"/>
      <c r="OG631" s="304"/>
      <c r="OH631" s="304"/>
      <c r="OI631" s="304"/>
      <c r="OJ631" s="304"/>
      <c r="OK631" s="304"/>
      <c r="OL631" s="304"/>
      <c r="OM631" s="304"/>
      <c r="ON631" s="304"/>
      <c r="OO631" s="304"/>
      <c r="OP631" s="304"/>
      <c r="OQ631" s="304"/>
      <c r="OR631" s="304"/>
      <c r="OS631" s="304"/>
      <c r="OT631" s="304"/>
      <c r="OU631" s="304"/>
      <c r="OV631" s="304"/>
      <c r="OW631" s="304"/>
      <c r="OX631" s="304"/>
      <c r="OY631" s="304"/>
      <c r="OZ631" s="304"/>
      <c r="PA631" s="304"/>
      <c r="PB631" s="304"/>
      <c r="PC631" s="304"/>
      <c r="PD631" s="304"/>
      <c r="PE631" s="304"/>
      <c r="PF631" s="304"/>
      <c r="PG631" s="304"/>
      <c r="PH631" s="304"/>
      <c r="PI631" s="304"/>
      <c r="PJ631" s="304"/>
      <c r="PK631" s="304"/>
      <c r="PL631" s="304"/>
      <c r="PM631" s="304"/>
      <c r="PN631" s="304"/>
      <c r="PO631" s="304"/>
      <c r="PP631" s="304"/>
      <c r="PQ631" s="304"/>
      <c r="PR631" s="304"/>
      <c r="PS631" s="304"/>
      <c r="PT631" s="304"/>
      <c r="PU631" s="304"/>
      <c r="PV631" s="304"/>
      <c r="PW631" s="304"/>
      <c r="PX631" s="304"/>
      <c r="PY631" s="304"/>
      <c r="PZ631" s="304"/>
      <c r="QA631" s="304"/>
      <c r="QB631" s="304"/>
      <c r="QC631" s="304"/>
      <c r="QD631" s="304"/>
      <c r="QE631" s="304"/>
      <c r="QF631" s="304"/>
      <c r="QG631" s="304"/>
      <c r="QH631" s="304"/>
      <c r="QI631" s="304"/>
      <c r="QJ631" s="304"/>
      <c r="QK631" s="304"/>
      <c r="QL631" s="304"/>
      <c r="QM631" s="304"/>
      <c r="QN631" s="304"/>
      <c r="QO631" s="304"/>
      <c r="QP631" s="304"/>
      <c r="QQ631" s="304"/>
      <c r="QR631" s="304"/>
      <c r="QS631" s="304"/>
      <c r="QT631" s="304"/>
      <c r="QU631" s="304"/>
      <c r="QV631" s="304"/>
      <c r="QW631" s="304"/>
      <c r="QX631" s="304"/>
      <c r="QY631" s="304"/>
      <c r="QZ631" s="304"/>
      <c r="RA631" s="304"/>
      <c r="RB631" s="304"/>
      <c r="RC631" s="304"/>
      <c r="RD631" s="304"/>
      <c r="RE631" s="304"/>
      <c r="RF631" s="304"/>
      <c r="RG631" s="304"/>
      <c r="RH631" s="304"/>
      <c r="RI631" s="304"/>
      <c r="RJ631" s="304"/>
      <c r="RK631" s="304"/>
    </row>
    <row r="632">
      <c r="R632" s="164" t="s">
        <v>5554</v>
      </c>
      <c r="NW632" s="304"/>
      <c r="NX632" s="304"/>
      <c r="NY632" s="304"/>
      <c r="NZ632" s="304"/>
      <c r="OA632" s="304"/>
      <c r="OB632" s="304"/>
      <c r="OC632" s="304"/>
      <c r="OD632" s="304"/>
      <c r="OE632" s="304"/>
      <c r="OF632" s="304"/>
      <c r="OG632" s="304"/>
      <c r="OH632" s="304"/>
      <c r="OI632" s="304"/>
      <c r="OJ632" s="304"/>
      <c r="OK632" s="304"/>
      <c r="OL632" s="304"/>
      <c r="OM632" s="304"/>
      <c r="ON632" s="304"/>
      <c r="OO632" s="304"/>
      <c r="OP632" s="304"/>
      <c r="OQ632" s="304"/>
      <c r="OR632" s="304"/>
      <c r="OS632" s="304"/>
      <c r="OT632" s="304"/>
      <c r="OU632" s="304"/>
      <c r="OV632" s="304"/>
      <c r="OW632" s="304"/>
      <c r="OX632" s="304"/>
      <c r="OY632" s="304"/>
      <c r="OZ632" s="304"/>
      <c r="PA632" s="304"/>
      <c r="PB632" s="304"/>
      <c r="PC632" s="304"/>
      <c r="PD632" s="304"/>
      <c r="PE632" s="304"/>
      <c r="PF632" s="304"/>
      <c r="PG632" s="304"/>
      <c r="PH632" s="304"/>
      <c r="PI632" s="304"/>
      <c r="PJ632" s="304"/>
      <c r="PK632" s="304"/>
      <c r="PL632" s="304"/>
      <c r="PM632" s="304"/>
      <c r="PN632" s="304"/>
      <c r="PO632" s="304"/>
      <c r="PP632" s="304"/>
      <c r="PQ632" s="304"/>
      <c r="PR632" s="304"/>
      <c r="PS632" s="304"/>
      <c r="PT632" s="304"/>
      <c r="PU632" s="304"/>
      <c r="PV632" s="304"/>
      <c r="PW632" s="304"/>
      <c r="PX632" s="304"/>
      <c r="PY632" s="304"/>
      <c r="PZ632" s="304"/>
      <c r="QA632" s="304"/>
      <c r="QB632" s="304"/>
      <c r="QC632" s="304"/>
      <c r="QD632" s="304"/>
      <c r="QE632" s="304"/>
      <c r="QF632" s="304"/>
      <c r="QG632" s="304"/>
      <c r="QH632" s="304"/>
      <c r="QI632" s="304"/>
      <c r="QJ632" s="304"/>
      <c r="QK632" s="304"/>
      <c r="QL632" s="304"/>
      <c r="QM632" s="304"/>
      <c r="QN632" s="304"/>
      <c r="QO632" s="304"/>
      <c r="QP632" s="304"/>
      <c r="QQ632" s="304"/>
      <c r="QR632" s="304"/>
      <c r="QS632" s="304"/>
      <c r="QT632" s="304"/>
      <c r="QU632" s="304"/>
      <c r="QV632" s="304"/>
      <c r="QW632" s="304"/>
      <c r="QX632" s="304"/>
      <c r="QY632" s="304"/>
      <c r="QZ632" s="304"/>
      <c r="RA632" s="304"/>
      <c r="RB632" s="304"/>
      <c r="RC632" s="304"/>
      <c r="RD632" s="304"/>
      <c r="RE632" s="304"/>
      <c r="RF632" s="304"/>
      <c r="RG632" s="304"/>
      <c r="RH632" s="304"/>
      <c r="RI632" s="304"/>
      <c r="RJ632" s="304"/>
      <c r="RK632" s="304"/>
    </row>
    <row r="633">
      <c r="R633" s="4" t="s">
        <v>11164</v>
      </c>
      <c r="Y633" s="4">
        <v>19.0</v>
      </c>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c r="KB633" s="4"/>
      <c r="KC633" s="4"/>
      <c r="KD633" s="4"/>
      <c r="KE633" s="4"/>
      <c r="KF633" s="4"/>
      <c r="KG633" s="4"/>
      <c r="KH633" s="4"/>
      <c r="KI633" s="4"/>
      <c r="KJ633" s="4"/>
      <c r="KK633" s="4"/>
      <c r="KL633" s="4"/>
      <c r="KM633" s="4"/>
      <c r="KN633" s="4"/>
      <c r="KO633" s="4"/>
      <c r="KP633" s="4"/>
      <c r="KQ633" s="4"/>
      <c r="KR633" s="4"/>
      <c r="KS633" s="4"/>
      <c r="KT633" s="4"/>
      <c r="KU633" s="4"/>
      <c r="KV633" s="4"/>
      <c r="KW633" s="4"/>
      <c r="KX633" s="4"/>
      <c r="KY633" s="4"/>
      <c r="KZ633" s="4"/>
      <c r="LA633" s="4"/>
      <c r="LB633" s="4"/>
      <c r="LC633" s="4"/>
      <c r="LD633" s="4"/>
      <c r="LE633" s="4"/>
      <c r="LF633" s="4"/>
      <c r="LG633" s="4"/>
      <c r="LH633" s="4"/>
      <c r="LI633" s="4"/>
      <c r="LJ633" s="4"/>
      <c r="LK633" s="4"/>
      <c r="LL633" s="4"/>
      <c r="LM633" s="4"/>
      <c r="LN633" s="4"/>
      <c r="LO633" s="4"/>
      <c r="LP633" s="4"/>
      <c r="LQ633" s="4"/>
      <c r="LR633" s="4"/>
      <c r="LS633" s="4"/>
      <c r="LT633" s="4"/>
      <c r="LU633" s="4"/>
      <c r="LV633" s="4"/>
      <c r="LW633" s="4"/>
      <c r="LX633" s="4"/>
      <c r="LY633" s="4"/>
      <c r="LZ633" s="4"/>
      <c r="MA633" s="4"/>
      <c r="MB633" s="4"/>
      <c r="MC633" s="4"/>
      <c r="MD633" s="4"/>
      <c r="ME633" s="4"/>
      <c r="MF633" s="4"/>
      <c r="MG633" s="4"/>
      <c r="MH633" s="4"/>
      <c r="MI633" s="4"/>
      <c r="MJ633" s="4"/>
      <c r="MK633" s="4"/>
      <c r="ML633" s="4"/>
      <c r="MM633" s="4"/>
      <c r="MN633" s="4"/>
      <c r="MO633" s="4"/>
      <c r="MP633" s="4"/>
      <c r="MQ633" s="4"/>
      <c r="MR633" s="4"/>
      <c r="MS633" s="4"/>
      <c r="MT633" s="4"/>
      <c r="MU633" s="4"/>
      <c r="MV633" s="4"/>
      <c r="MW633" s="4"/>
      <c r="MX633" s="4"/>
      <c r="MY633" s="4"/>
      <c r="MZ633" s="4"/>
      <c r="NA633" s="4"/>
      <c r="NB633" s="4"/>
      <c r="NC633" s="4"/>
      <c r="ND633" s="4"/>
      <c r="NE633" s="4"/>
      <c r="NF633" s="4"/>
      <c r="NG633" s="4"/>
      <c r="NH633" s="4"/>
      <c r="NI633" s="4"/>
      <c r="NJ633" s="4"/>
      <c r="NK633" s="4"/>
      <c r="NL633" s="4"/>
      <c r="NM633" s="4"/>
      <c r="NN633" s="4"/>
      <c r="NO633" s="4"/>
      <c r="NP633" s="4"/>
      <c r="NQ633" s="4"/>
      <c r="NR633" s="4"/>
      <c r="NS633" s="4"/>
      <c r="NT633" s="4"/>
      <c r="NU633" s="4"/>
      <c r="NV633" s="4"/>
      <c r="NW633" s="278"/>
      <c r="NX633" s="278"/>
      <c r="NY633" s="278"/>
      <c r="NZ633" s="278"/>
      <c r="OA633" s="278"/>
      <c r="OB633" s="278"/>
      <c r="OC633" s="278"/>
      <c r="OD633" s="278"/>
      <c r="OE633" s="278"/>
      <c r="OF633" s="278"/>
      <c r="OG633" s="278"/>
      <c r="OH633" s="278"/>
      <c r="OI633" s="278"/>
      <c r="OJ633" s="278"/>
      <c r="OK633" s="278"/>
      <c r="OL633" s="278"/>
      <c r="OM633" s="278"/>
      <c r="ON633" s="278"/>
      <c r="OO633" s="278"/>
      <c r="OP633" s="278"/>
      <c r="OQ633" s="278"/>
      <c r="OR633" s="278"/>
      <c r="OS633" s="278"/>
      <c r="OT633" s="278"/>
      <c r="OU633" s="278"/>
      <c r="OV633" s="278"/>
      <c r="OW633" s="278"/>
      <c r="OX633" s="278"/>
      <c r="OY633" s="278"/>
      <c r="OZ633" s="278"/>
      <c r="PA633" s="278"/>
      <c r="PB633" s="278"/>
      <c r="PC633" s="278"/>
      <c r="PD633" s="278"/>
      <c r="PE633" s="278"/>
      <c r="PF633" s="278"/>
      <c r="PG633" s="278"/>
      <c r="PH633" s="278"/>
      <c r="PI633" s="278"/>
      <c r="PJ633" s="278"/>
      <c r="PK633" s="278"/>
      <c r="PL633" s="278"/>
      <c r="PM633" s="278"/>
      <c r="PN633" s="278"/>
      <c r="PO633" s="278"/>
      <c r="PP633" s="278"/>
      <c r="PQ633" s="278"/>
      <c r="PR633" s="278"/>
      <c r="PS633" s="278"/>
      <c r="PT633" s="278"/>
      <c r="PU633" s="278"/>
      <c r="PV633" s="278"/>
      <c r="PW633" s="278"/>
      <c r="PX633" s="278"/>
      <c r="PY633" s="278"/>
      <c r="PZ633" s="278"/>
      <c r="QA633" s="278"/>
      <c r="QB633" s="278"/>
      <c r="QC633" s="278"/>
      <c r="QD633" s="278"/>
      <c r="QE633" s="278"/>
      <c r="QF633" s="278"/>
      <c r="QG633" s="278"/>
      <c r="QH633" s="278"/>
      <c r="QI633" s="278"/>
      <c r="QJ633" s="278"/>
      <c r="QK633" s="278"/>
      <c r="QL633" s="278"/>
      <c r="QM633" s="278"/>
      <c r="QN633" s="278"/>
      <c r="QO633" s="278"/>
      <c r="QP633" s="278"/>
      <c r="QQ633" s="278"/>
      <c r="QR633" s="278"/>
      <c r="QS633" s="278"/>
      <c r="QT633" s="278"/>
      <c r="QU633" s="278"/>
      <c r="QV633" s="278"/>
      <c r="QW633" s="278"/>
      <c r="QX633" s="278"/>
      <c r="QY633" s="278"/>
      <c r="QZ633" s="278"/>
      <c r="RA633" s="278"/>
      <c r="RB633" s="278"/>
      <c r="RC633" s="278"/>
      <c r="RD633" s="278"/>
      <c r="RE633" s="278"/>
      <c r="RF633" s="278"/>
      <c r="RG633" s="278"/>
      <c r="RH633" s="278"/>
      <c r="RI633" s="278"/>
      <c r="RJ633" s="278"/>
      <c r="RK633" s="278"/>
    </row>
    <row r="634">
      <c r="R634" s="4" t="s">
        <v>11165</v>
      </c>
      <c r="NW634" s="304"/>
      <c r="NX634" s="304"/>
      <c r="NY634" s="304"/>
      <c r="NZ634" s="304"/>
      <c r="OA634" s="304"/>
      <c r="OB634" s="304"/>
      <c r="OC634" s="304"/>
      <c r="OD634" s="304"/>
      <c r="OE634" s="304"/>
      <c r="OF634" s="304"/>
      <c r="OG634" s="304"/>
      <c r="OH634" s="304"/>
      <c r="OI634" s="304"/>
      <c r="OJ634" s="304"/>
      <c r="OK634" s="304"/>
      <c r="OL634" s="304"/>
      <c r="OM634" s="304"/>
      <c r="ON634" s="304"/>
      <c r="OO634" s="304"/>
      <c r="OP634" s="304"/>
      <c r="OQ634" s="304"/>
      <c r="OR634" s="304"/>
      <c r="OS634" s="304"/>
      <c r="OT634" s="304"/>
      <c r="OU634" s="304"/>
      <c r="OV634" s="304"/>
      <c r="OW634" s="304"/>
      <c r="OX634" s="304"/>
      <c r="OY634" s="304"/>
      <c r="OZ634" s="304"/>
      <c r="PA634" s="304"/>
      <c r="PB634" s="304"/>
      <c r="PC634" s="304"/>
      <c r="PD634" s="304"/>
      <c r="PE634" s="304"/>
      <c r="PF634" s="304"/>
      <c r="PG634" s="304"/>
      <c r="PH634" s="304"/>
      <c r="PI634" s="304"/>
      <c r="PJ634" s="304"/>
      <c r="PK634" s="304"/>
      <c r="PL634" s="304"/>
      <c r="PM634" s="304"/>
      <c r="PN634" s="304"/>
      <c r="PO634" s="304"/>
      <c r="PP634" s="304"/>
      <c r="PQ634" s="304"/>
      <c r="PR634" s="304"/>
      <c r="PS634" s="304"/>
      <c r="PT634" s="304"/>
      <c r="PU634" s="304"/>
      <c r="PV634" s="304"/>
      <c r="PW634" s="304"/>
      <c r="PX634" s="304"/>
      <c r="PY634" s="304"/>
      <c r="PZ634" s="304"/>
      <c r="QA634" s="304"/>
      <c r="QB634" s="304"/>
      <c r="QC634" s="304"/>
      <c r="QD634" s="304"/>
      <c r="QE634" s="304"/>
      <c r="QF634" s="304"/>
      <c r="QG634" s="304"/>
      <c r="QH634" s="304"/>
      <c r="QI634" s="304"/>
      <c r="QJ634" s="304"/>
      <c r="QK634" s="304"/>
      <c r="QL634" s="304"/>
      <c r="QM634" s="304"/>
      <c r="QN634" s="304"/>
      <c r="QO634" s="304"/>
      <c r="QP634" s="304"/>
      <c r="QQ634" s="304"/>
      <c r="QR634" s="304"/>
      <c r="QS634" s="304"/>
      <c r="QT634" s="304"/>
      <c r="QU634" s="304"/>
      <c r="QV634" s="304"/>
      <c r="QW634" s="304"/>
      <c r="QX634" s="304"/>
      <c r="QY634" s="304"/>
      <c r="QZ634" s="304"/>
      <c r="RA634" s="304"/>
      <c r="RB634" s="304"/>
      <c r="RC634" s="304"/>
      <c r="RD634" s="304"/>
      <c r="RE634" s="304"/>
      <c r="RF634" s="304"/>
      <c r="RG634" s="304"/>
      <c r="RH634" s="304"/>
      <c r="RI634" s="304"/>
      <c r="RJ634" s="304"/>
      <c r="RK634" s="304"/>
    </row>
    <row r="635">
      <c r="R635" s="4" t="s">
        <v>11166</v>
      </c>
      <c r="Y635" s="4">
        <v>20.0</v>
      </c>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c r="KB635" s="4"/>
      <c r="KC635" s="4"/>
      <c r="KD635" s="4"/>
      <c r="KE635" s="4"/>
      <c r="KF635" s="4"/>
      <c r="KG635" s="4"/>
      <c r="KH635" s="4"/>
      <c r="KI635" s="4"/>
      <c r="KJ635" s="4"/>
      <c r="KK635" s="4"/>
      <c r="KL635" s="4"/>
      <c r="KM635" s="4"/>
      <c r="KN635" s="4"/>
      <c r="KO635" s="4"/>
      <c r="KP635" s="4"/>
      <c r="KQ635" s="4"/>
      <c r="KR635" s="4"/>
      <c r="KS635" s="4"/>
      <c r="KT635" s="4"/>
      <c r="KU635" s="4"/>
      <c r="KV635" s="4"/>
      <c r="KW635" s="4"/>
      <c r="KX635" s="4"/>
      <c r="KY635" s="4"/>
      <c r="KZ635" s="4"/>
      <c r="LA635" s="4"/>
      <c r="LB635" s="4"/>
      <c r="LC635" s="4"/>
      <c r="LD635" s="4"/>
      <c r="LE635" s="4"/>
      <c r="LF635" s="4"/>
      <c r="LG635" s="4"/>
      <c r="LH635" s="4"/>
      <c r="LI635" s="4"/>
      <c r="LJ635" s="4"/>
      <c r="LK635" s="4"/>
      <c r="LL635" s="4"/>
      <c r="LM635" s="4"/>
      <c r="LN635" s="4"/>
      <c r="LO635" s="4"/>
      <c r="LP635" s="4"/>
      <c r="LQ635" s="4"/>
      <c r="LR635" s="4"/>
      <c r="LS635" s="4"/>
      <c r="LT635" s="4"/>
      <c r="LU635" s="4"/>
      <c r="LV635" s="4"/>
      <c r="LW635" s="4"/>
      <c r="LX635" s="4"/>
      <c r="LY635" s="4"/>
      <c r="LZ635" s="4"/>
      <c r="MA635" s="4"/>
      <c r="MB635" s="4"/>
      <c r="MC635" s="4"/>
      <c r="MD635" s="4"/>
      <c r="ME635" s="4"/>
      <c r="MF635" s="4"/>
      <c r="MG635" s="4"/>
      <c r="MH635" s="4"/>
      <c r="MI635" s="4"/>
      <c r="MJ635" s="4"/>
      <c r="MK635" s="4"/>
      <c r="ML635" s="4"/>
      <c r="MM635" s="4"/>
      <c r="MN635" s="4"/>
      <c r="MO635" s="4"/>
      <c r="MP635" s="4"/>
      <c r="MQ635" s="4"/>
      <c r="MR635" s="4"/>
      <c r="MS635" s="4"/>
      <c r="MT635" s="4"/>
      <c r="MU635" s="4"/>
      <c r="MV635" s="4"/>
      <c r="MW635" s="4"/>
      <c r="MX635" s="4"/>
      <c r="MY635" s="4"/>
      <c r="MZ635" s="4"/>
      <c r="NA635" s="4"/>
      <c r="NB635" s="4"/>
      <c r="NC635" s="4"/>
      <c r="ND635" s="4"/>
      <c r="NE635" s="4"/>
      <c r="NF635" s="4"/>
      <c r="NG635" s="4"/>
      <c r="NH635" s="4"/>
      <c r="NI635" s="4"/>
      <c r="NJ635" s="4"/>
      <c r="NK635" s="4"/>
      <c r="NL635" s="4"/>
      <c r="NM635" s="4"/>
      <c r="NN635" s="4"/>
      <c r="NO635" s="4"/>
      <c r="NP635" s="4"/>
      <c r="NQ635" s="4"/>
      <c r="NR635" s="4"/>
      <c r="NS635" s="4"/>
      <c r="NT635" s="4"/>
      <c r="NU635" s="4"/>
      <c r="NV635" s="4"/>
      <c r="NW635" s="278"/>
      <c r="NX635" s="278"/>
      <c r="NY635" s="278"/>
      <c r="NZ635" s="278"/>
      <c r="OA635" s="278"/>
      <c r="OB635" s="278"/>
      <c r="OC635" s="278"/>
      <c r="OD635" s="278"/>
      <c r="OE635" s="278"/>
      <c r="OF635" s="278"/>
      <c r="OG635" s="278"/>
      <c r="OH635" s="278"/>
      <c r="OI635" s="278"/>
      <c r="OJ635" s="278"/>
      <c r="OK635" s="278"/>
      <c r="OL635" s="278"/>
      <c r="OM635" s="278"/>
      <c r="ON635" s="278"/>
      <c r="OO635" s="278"/>
      <c r="OP635" s="278"/>
      <c r="OQ635" s="278"/>
      <c r="OR635" s="278"/>
      <c r="OS635" s="278"/>
      <c r="OT635" s="278"/>
      <c r="OU635" s="278"/>
      <c r="OV635" s="278"/>
      <c r="OW635" s="278"/>
      <c r="OX635" s="278"/>
      <c r="OY635" s="278"/>
      <c r="OZ635" s="278"/>
      <c r="PA635" s="278"/>
      <c r="PB635" s="278"/>
      <c r="PC635" s="278"/>
      <c r="PD635" s="278"/>
      <c r="PE635" s="278"/>
      <c r="PF635" s="278"/>
      <c r="PG635" s="278"/>
      <c r="PH635" s="278"/>
      <c r="PI635" s="278"/>
      <c r="PJ635" s="278"/>
      <c r="PK635" s="278"/>
      <c r="PL635" s="278"/>
      <c r="PM635" s="278"/>
      <c r="PN635" s="278"/>
      <c r="PO635" s="278"/>
      <c r="PP635" s="278"/>
      <c r="PQ635" s="278"/>
      <c r="PR635" s="278"/>
      <c r="PS635" s="278"/>
      <c r="PT635" s="278"/>
      <c r="PU635" s="278"/>
      <c r="PV635" s="278"/>
      <c r="PW635" s="278"/>
      <c r="PX635" s="278"/>
      <c r="PY635" s="278"/>
      <c r="PZ635" s="278"/>
      <c r="QA635" s="278"/>
      <c r="QB635" s="278"/>
      <c r="QC635" s="278"/>
      <c r="QD635" s="278"/>
      <c r="QE635" s="278"/>
      <c r="QF635" s="278"/>
      <c r="QG635" s="278"/>
      <c r="QH635" s="278"/>
      <c r="QI635" s="278"/>
      <c r="QJ635" s="278"/>
      <c r="QK635" s="278"/>
      <c r="QL635" s="278"/>
      <c r="QM635" s="278"/>
      <c r="QN635" s="278"/>
      <c r="QO635" s="278"/>
      <c r="QP635" s="278"/>
      <c r="QQ635" s="278"/>
      <c r="QR635" s="278"/>
      <c r="QS635" s="278"/>
      <c r="QT635" s="278"/>
      <c r="QU635" s="278"/>
      <c r="QV635" s="278"/>
      <c r="QW635" s="278"/>
      <c r="QX635" s="278"/>
      <c r="QY635" s="278"/>
      <c r="QZ635" s="278"/>
      <c r="RA635" s="278"/>
      <c r="RB635" s="278"/>
      <c r="RC635" s="278"/>
      <c r="RD635" s="278"/>
      <c r="RE635" s="278"/>
      <c r="RF635" s="278"/>
      <c r="RG635" s="278"/>
      <c r="RH635" s="278"/>
      <c r="RI635" s="278"/>
      <c r="RJ635" s="278"/>
      <c r="RK635" s="278"/>
    </row>
    <row r="636">
      <c r="R636" s="164" t="s">
        <v>5485</v>
      </c>
      <c r="NW636" s="304"/>
      <c r="NX636" s="304"/>
      <c r="NY636" s="304"/>
      <c r="NZ636" s="304"/>
      <c r="OA636" s="304"/>
      <c r="OB636" s="304"/>
      <c r="OC636" s="304"/>
      <c r="OD636" s="304"/>
      <c r="OE636" s="304"/>
      <c r="OF636" s="304"/>
      <c r="OG636" s="304"/>
      <c r="OH636" s="304"/>
      <c r="OI636" s="304"/>
      <c r="OJ636" s="304"/>
      <c r="OK636" s="304"/>
      <c r="OL636" s="304"/>
      <c r="OM636" s="304"/>
      <c r="ON636" s="304"/>
      <c r="OO636" s="304"/>
      <c r="OP636" s="304"/>
      <c r="OQ636" s="304"/>
      <c r="OR636" s="304"/>
      <c r="OS636" s="304"/>
      <c r="OT636" s="304"/>
      <c r="OU636" s="304"/>
      <c r="OV636" s="304"/>
      <c r="OW636" s="304"/>
      <c r="OX636" s="304"/>
      <c r="OY636" s="304"/>
      <c r="OZ636" s="304"/>
      <c r="PA636" s="304"/>
      <c r="PB636" s="304"/>
      <c r="PC636" s="304"/>
      <c r="PD636" s="304"/>
      <c r="PE636" s="304"/>
      <c r="PF636" s="304"/>
      <c r="PG636" s="304"/>
      <c r="PH636" s="304"/>
      <c r="PI636" s="304"/>
      <c r="PJ636" s="304"/>
      <c r="PK636" s="304"/>
      <c r="PL636" s="304"/>
      <c r="PM636" s="304"/>
      <c r="PN636" s="304"/>
      <c r="PO636" s="304"/>
      <c r="PP636" s="304"/>
      <c r="PQ636" s="304"/>
      <c r="PR636" s="304"/>
      <c r="PS636" s="304"/>
      <c r="PT636" s="304"/>
      <c r="PU636" s="304"/>
      <c r="PV636" s="304"/>
      <c r="PW636" s="304"/>
      <c r="PX636" s="304"/>
      <c r="PY636" s="304"/>
      <c r="PZ636" s="304"/>
      <c r="QA636" s="304"/>
      <c r="QB636" s="304"/>
      <c r="QC636" s="304"/>
      <c r="QD636" s="304"/>
      <c r="QE636" s="304"/>
      <c r="QF636" s="304"/>
      <c r="QG636" s="304"/>
      <c r="QH636" s="304"/>
      <c r="QI636" s="304"/>
      <c r="QJ636" s="304"/>
      <c r="QK636" s="304"/>
      <c r="QL636" s="304"/>
      <c r="QM636" s="304"/>
      <c r="QN636" s="304"/>
      <c r="QO636" s="304"/>
      <c r="QP636" s="304"/>
      <c r="QQ636" s="304"/>
      <c r="QR636" s="304"/>
      <c r="QS636" s="304"/>
      <c r="QT636" s="304"/>
      <c r="QU636" s="304"/>
      <c r="QV636" s="304"/>
      <c r="QW636" s="304"/>
      <c r="QX636" s="304"/>
      <c r="QY636" s="304"/>
      <c r="QZ636" s="304"/>
      <c r="RA636" s="304"/>
      <c r="RB636" s="304"/>
      <c r="RC636" s="304"/>
      <c r="RD636" s="304"/>
      <c r="RE636" s="304"/>
      <c r="RF636" s="304"/>
      <c r="RG636" s="304"/>
      <c r="RH636" s="304"/>
      <c r="RI636" s="304"/>
      <c r="RJ636" s="304"/>
      <c r="RK636" s="304"/>
    </row>
    <row r="637">
      <c r="R637" s="4" t="s">
        <v>11167</v>
      </c>
      <c r="Y637" s="4">
        <v>21.0</v>
      </c>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c r="KB637" s="4"/>
      <c r="KC637" s="4"/>
      <c r="KD637" s="4"/>
      <c r="KE637" s="4"/>
      <c r="KF637" s="4"/>
      <c r="KG637" s="4"/>
      <c r="KH637" s="4"/>
      <c r="KI637" s="4"/>
      <c r="KJ637" s="4"/>
      <c r="KK637" s="4"/>
      <c r="KL637" s="4"/>
      <c r="KM637" s="4"/>
      <c r="KN637" s="4"/>
      <c r="KO637" s="4"/>
      <c r="KP637" s="4"/>
      <c r="KQ637" s="4"/>
      <c r="KR637" s="4"/>
      <c r="KS637" s="4"/>
      <c r="KT637" s="4"/>
      <c r="KU637" s="4"/>
      <c r="KV637" s="4"/>
      <c r="KW637" s="4"/>
      <c r="KX637" s="4"/>
      <c r="KY637" s="4"/>
      <c r="KZ637" s="4"/>
      <c r="LA637" s="4"/>
      <c r="LB637" s="4"/>
      <c r="LC637" s="4"/>
      <c r="LD637" s="4"/>
      <c r="LE637" s="4"/>
      <c r="LF637" s="4"/>
      <c r="LG637" s="4"/>
      <c r="LH637" s="4"/>
      <c r="LI637" s="4"/>
      <c r="LJ637" s="4"/>
      <c r="LK637" s="4"/>
      <c r="LL637" s="4"/>
      <c r="LM637" s="4"/>
      <c r="LN637" s="4"/>
      <c r="LO637" s="4"/>
      <c r="LP637" s="4"/>
      <c r="LQ637" s="4"/>
      <c r="LR637" s="4"/>
      <c r="LS637" s="4"/>
      <c r="LT637" s="4"/>
      <c r="LU637" s="4"/>
      <c r="LV637" s="4"/>
      <c r="LW637" s="4"/>
      <c r="LX637" s="4"/>
      <c r="LY637" s="4"/>
      <c r="LZ637" s="4"/>
      <c r="MA637" s="4"/>
      <c r="MB637" s="4"/>
      <c r="MC637" s="4"/>
      <c r="MD637" s="4"/>
      <c r="ME637" s="4"/>
      <c r="MF637" s="4"/>
      <c r="MG637" s="4"/>
      <c r="MH637" s="4"/>
      <c r="MI637" s="4"/>
      <c r="MJ637" s="4"/>
      <c r="MK637" s="4"/>
      <c r="ML637" s="4"/>
      <c r="MM637" s="4"/>
      <c r="MN637" s="4"/>
      <c r="MO637" s="4"/>
      <c r="MP637" s="4"/>
      <c r="MQ637" s="4"/>
      <c r="MR637" s="4"/>
      <c r="MS637" s="4"/>
      <c r="MT637" s="4"/>
      <c r="MU637" s="4"/>
      <c r="MV637" s="4"/>
      <c r="MW637" s="4"/>
      <c r="MX637" s="4"/>
      <c r="MY637" s="4"/>
      <c r="MZ637" s="4"/>
      <c r="NA637" s="4"/>
      <c r="NB637" s="4"/>
      <c r="NC637" s="4"/>
      <c r="ND637" s="4"/>
      <c r="NE637" s="4"/>
      <c r="NF637" s="4"/>
      <c r="NG637" s="4"/>
      <c r="NH637" s="4"/>
      <c r="NI637" s="4"/>
      <c r="NJ637" s="4"/>
      <c r="NK637" s="4"/>
      <c r="NL637" s="4"/>
      <c r="NM637" s="4"/>
      <c r="NN637" s="4"/>
      <c r="NO637" s="4"/>
      <c r="NP637" s="4"/>
      <c r="NQ637" s="4"/>
      <c r="NR637" s="4"/>
      <c r="NS637" s="4"/>
      <c r="NT637" s="4"/>
      <c r="NU637" s="4"/>
      <c r="NV637" s="4"/>
      <c r="NW637" s="278"/>
      <c r="NX637" s="278"/>
      <c r="NY637" s="278"/>
      <c r="NZ637" s="278"/>
      <c r="OA637" s="278"/>
      <c r="OB637" s="278"/>
      <c r="OC637" s="278"/>
      <c r="OD637" s="278"/>
      <c r="OE637" s="278"/>
      <c r="OF637" s="278"/>
      <c r="OG637" s="278"/>
      <c r="OH637" s="278"/>
      <c r="OI637" s="278"/>
      <c r="OJ637" s="278"/>
      <c r="OK637" s="278"/>
      <c r="OL637" s="278"/>
      <c r="OM637" s="278"/>
      <c r="ON637" s="278"/>
      <c r="OO637" s="278"/>
      <c r="OP637" s="278"/>
      <c r="OQ637" s="278"/>
      <c r="OR637" s="278"/>
      <c r="OS637" s="278"/>
      <c r="OT637" s="278"/>
      <c r="OU637" s="278"/>
      <c r="OV637" s="278"/>
      <c r="OW637" s="278"/>
      <c r="OX637" s="278"/>
      <c r="OY637" s="278"/>
      <c r="OZ637" s="278"/>
      <c r="PA637" s="278"/>
      <c r="PB637" s="278"/>
      <c r="PC637" s="278"/>
      <c r="PD637" s="278"/>
      <c r="PE637" s="278"/>
      <c r="PF637" s="278"/>
      <c r="PG637" s="278"/>
      <c r="PH637" s="278"/>
      <c r="PI637" s="278"/>
      <c r="PJ637" s="278"/>
      <c r="PK637" s="278"/>
      <c r="PL637" s="278"/>
      <c r="PM637" s="278"/>
      <c r="PN637" s="278"/>
      <c r="PO637" s="278"/>
      <c r="PP637" s="278"/>
      <c r="PQ637" s="278"/>
      <c r="PR637" s="278"/>
      <c r="PS637" s="278"/>
      <c r="PT637" s="278"/>
      <c r="PU637" s="278"/>
      <c r="PV637" s="278"/>
      <c r="PW637" s="278"/>
      <c r="PX637" s="278"/>
      <c r="PY637" s="278"/>
      <c r="PZ637" s="278"/>
      <c r="QA637" s="278"/>
      <c r="QB637" s="278"/>
      <c r="QC637" s="278"/>
      <c r="QD637" s="278"/>
      <c r="QE637" s="278"/>
      <c r="QF637" s="278"/>
      <c r="QG637" s="278"/>
      <c r="QH637" s="278"/>
      <c r="QI637" s="278"/>
      <c r="QJ637" s="278"/>
      <c r="QK637" s="278"/>
      <c r="QL637" s="278"/>
      <c r="QM637" s="278"/>
      <c r="QN637" s="278"/>
      <c r="QO637" s="278"/>
      <c r="QP637" s="278"/>
      <c r="QQ637" s="278"/>
      <c r="QR637" s="278"/>
      <c r="QS637" s="278"/>
      <c r="QT637" s="278"/>
      <c r="QU637" s="278"/>
      <c r="QV637" s="278"/>
      <c r="QW637" s="278"/>
      <c r="QX637" s="278"/>
      <c r="QY637" s="278"/>
      <c r="QZ637" s="278"/>
      <c r="RA637" s="278"/>
      <c r="RB637" s="278"/>
      <c r="RC637" s="278"/>
      <c r="RD637" s="278"/>
      <c r="RE637" s="278"/>
      <c r="RF637" s="278"/>
      <c r="RG637" s="278"/>
      <c r="RH637" s="278"/>
      <c r="RI637" s="278"/>
      <c r="RJ637" s="278"/>
      <c r="RK637" s="278"/>
    </row>
    <row r="638">
      <c r="R638" s="12" t="s">
        <v>11168</v>
      </c>
      <c r="Y638" s="12">
        <v>1.0</v>
      </c>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c r="KB638" s="4"/>
      <c r="KC638" s="4"/>
      <c r="KD638" s="4"/>
      <c r="KE638" s="4"/>
      <c r="KF638" s="4"/>
      <c r="KG638" s="4"/>
      <c r="KH638" s="4"/>
      <c r="KI638" s="4"/>
      <c r="KJ638" s="4"/>
      <c r="KK638" s="4"/>
      <c r="KL638" s="4"/>
      <c r="KM638" s="4"/>
      <c r="KN638" s="4"/>
      <c r="KO638" s="4"/>
      <c r="KP638" s="4"/>
      <c r="KQ638" s="4"/>
      <c r="KR638" s="4"/>
      <c r="KS638" s="4"/>
      <c r="KT638" s="4"/>
      <c r="KU638" s="4"/>
      <c r="KV638" s="4"/>
      <c r="KW638" s="4"/>
      <c r="KX638" s="4"/>
      <c r="KY638" s="4"/>
      <c r="KZ638" s="4"/>
      <c r="LA638" s="4"/>
      <c r="LB638" s="4"/>
      <c r="LC638" s="4"/>
      <c r="LD638" s="4"/>
      <c r="LE638" s="4"/>
      <c r="LF638" s="4"/>
      <c r="LG638" s="4"/>
      <c r="LH638" s="4"/>
      <c r="LI638" s="4"/>
      <c r="LJ638" s="4"/>
      <c r="LK638" s="4"/>
      <c r="LL638" s="4"/>
      <c r="LM638" s="4"/>
      <c r="LN638" s="4"/>
      <c r="LO638" s="4"/>
      <c r="LP638" s="4"/>
      <c r="LQ638" s="4"/>
      <c r="LR638" s="4"/>
      <c r="LS638" s="4"/>
      <c r="LT638" s="4"/>
      <c r="LU638" s="4"/>
      <c r="LV638" s="4"/>
      <c r="LW638" s="4"/>
      <c r="LX638" s="4"/>
      <c r="LY638" s="4"/>
      <c r="LZ638" s="4"/>
      <c r="MA638" s="4"/>
      <c r="MB638" s="4"/>
      <c r="MC638" s="4"/>
      <c r="MD638" s="4"/>
      <c r="ME638" s="4"/>
      <c r="MF638" s="4"/>
      <c r="MG638" s="4"/>
      <c r="MH638" s="4"/>
      <c r="MI638" s="4"/>
      <c r="MJ638" s="4"/>
      <c r="MK638" s="4"/>
      <c r="ML638" s="4"/>
      <c r="MM638" s="4"/>
      <c r="MN638" s="4"/>
      <c r="MO638" s="4"/>
      <c r="MP638" s="4"/>
      <c r="MQ638" s="4"/>
      <c r="MR638" s="4"/>
      <c r="MS638" s="4"/>
      <c r="MT638" s="4"/>
      <c r="MU638" s="4"/>
      <c r="MV638" s="4"/>
      <c r="MW638" s="4"/>
      <c r="MX638" s="4"/>
      <c r="MY638" s="4"/>
      <c r="MZ638" s="4"/>
      <c r="NA638" s="4"/>
      <c r="NB638" s="4"/>
      <c r="NC638" s="4"/>
      <c r="ND638" s="4"/>
      <c r="NE638" s="4"/>
      <c r="NF638" s="4"/>
      <c r="NG638" s="4"/>
      <c r="NH638" s="4"/>
      <c r="NI638" s="4"/>
      <c r="NJ638" s="4"/>
      <c r="NK638" s="4"/>
      <c r="NL638" s="4"/>
      <c r="NM638" s="4"/>
      <c r="NN638" s="4"/>
      <c r="NO638" s="4"/>
      <c r="NP638" s="4"/>
      <c r="NQ638" s="4"/>
      <c r="NR638" s="4"/>
      <c r="NS638" s="4"/>
      <c r="NT638" s="4"/>
      <c r="NU638" s="4"/>
      <c r="NV638" s="4"/>
      <c r="NW638" s="278"/>
      <c r="NX638" s="278"/>
      <c r="NY638" s="278"/>
      <c r="NZ638" s="278"/>
      <c r="OA638" s="278"/>
      <c r="OB638" s="278"/>
      <c r="OC638" s="278"/>
      <c r="OD638" s="278"/>
      <c r="OE638" s="278"/>
      <c r="OF638" s="278"/>
      <c r="OG638" s="278"/>
      <c r="OH638" s="278"/>
      <c r="OI638" s="278"/>
      <c r="OJ638" s="278"/>
      <c r="OK638" s="278"/>
      <c r="OL638" s="278"/>
      <c r="OM638" s="278"/>
      <c r="ON638" s="278"/>
      <c r="OO638" s="278"/>
      <c r="OP638" s="278"/>
      <c r="OQ638" s="278"/>
      <c r="OR638" s="278"/>
      <c r="OS638" s="278"/>
      <c r="OT638" s="278"/>
      <c r="OU638" s="278"/>
      <c r="OV638" s="278"/>
      <c r="OW638" s="278"/>
      <c r="OX638" s="278"/>
      <c r="OY638" s="278"/>
      <c r="OZ638" s="278"/>
      <c r="PA638" s="278"/>
      <c r="PB638" s="278"/>
      <c r="PC638" s="278"/>
      <c r="PD638" s="278"/>
      <c r="PE638" s="278"/>
      <c r="PF638" s="278"/>
      <c r="PG638" s="278"/>
      <c r="PH638" s="278"/>
      <c r="PI638" s="278"/>
      <c r="PJ638" s="278"/>
      <c r="PK638" s="278"/>
      <c r="PL638" s="278"/>
      <c r="PM638" s="278"/>
      <c r="PN638" s="278"/>
      <c r="PO638" s="278"/>
      <c r="PP638" s="278"/>
      <c r="PQ638" s="278"/>
      <c r="PR638" s="278"/>
      <c r="PS638" s="278"/>
      <c r="PT638" s="278"/>
      <c r="PU638" s="278"/>
      <c r="PV638" s="278"/>
      <c r="PW638" s="278"/>
      <c r="PX638" s="278"/>
      <c r="PY638" s="278"/>
      <c r="PZ638" s="278"/>
      <c r="QA638" s="278"/>
      <c r="QB638" s="278"/>
      <c r="QC638" s="278"/>
      <c r="QD638" s="278"/>
      <c r="QE638" s="278"/>
      <c r="QF638" s="278"/>
      <c r="QG638" s="278"/>
      <c r="QH638" s="278"/>
      <c r="QI638" s="278"/>
      <c r="QJ638" s="278"/>
      <c r="QK638" s="278"/>
      <c r="QL638" s="278"/>
      <c r="QM638" s="278"/>
      <c r="QN638" s="278"/>
      <c r="QO638" s="278"/>
      <c r="QP638" s="278"/>
      <c r="QQ638" s="278"/>
      <c r="QR638" s="278"/>
      <c r="QS638" s="278"/>
      <c r="QT638" s="278"/>
      <c r="QU638" s="278"/>
      <c r="QV638" s="278"/>
      <c r="QW638" s="278"/>
      <c r="QX638" s="278"/>
      <c r="QY638" s="278"/>
      <c r="QZ638" s="278"/>
      <c r="RA638" s="278"/>
      <c r="RB638" s="278"/>
      <c r="RC638" s="278"/>
      <c r="RD638" s="278"/>
      <c r="RE638" s="278"/>
      <c r="RF638" s="278"/>
      <c r="RG638" s="278"/>
      <c r="RH638" s="278"/>
      <c r="RI638" s="278"/>
      <c r="RJ638" s="278"/>
      <c r="RK638" s="278"/>
    </row>
    <row r="639">
      <c r="R639" s="4" t="s">
        <v>11169</v>
      </c>
      <c r="NW639" s="304"/>
      <c r="NX639" s="304"/>
      <c r="NY639" s="304"/>
      <c r="NZ639" s="304"/>
      <c r="OA639" s="304"/>
      <c r="OB639" s="304"/>
      <c r="OC639" s="304"/>
      <c r="OD639" s="304"/>
      <c r="OE639" s="304"/>
      <c r="OF639" s="304"/>
      <c r="OG639" s="304"/>
      <c r="OH639" s="304"/>
      <c r="OI639" s="304"/>
      <c r="OJ639" s="304"/>
      <c r="OK639" s="304"/>
      <c r="OL639" s="304"/>
      <c r="OM639" s="304"/>
      <c r="ON639" s="304"/>
      <c r="OO639" s="304"/>
      <c r="OP639" s="304"/>
      <c r="OQ639" s="304"/>
      <c r="OR639" s="304"/>
      <c r="OS639" s="304"/>
      <c r="OT639" s="304"/>
      <c r="OU639" s="304"/>
      <c r="OV639" s="304"/>
      <c r="OW639" s="304"/>
      <c r="OX639" s="304"/>
      <c r="OY639" s="304"/>
      <c r="OZ639" s="304"/>
      <c r="PA639" s="304"/>
      <c r="PB639" s="304"/>
      <c r="PC639" s="304"/>
      <c r="PD639" s="304"/>
      <c r="PE639" s="304"/>
      <c r="PF639" s="304"/>
      <c r="PG639" s="304"/>
      <c r="PH639" s="304"/>
      <c r="PI639" s="304"/>
      <c r="PJ639" s="304"/>
      <c r="PK639" s="304"/>
      <c r="PL639" s="304"/>
      <c r="PM639" s="304"/>
      <c r="PN639" s="304"/>
      <c r="PO639" s="304"/>
      <c r="PP639" s="304"/>
      <c r="PQ639" s="304"/>
      <c r="PR639" s="304"/>
      <c r="PS639" s="304"/>
      <c r="PT639" s="304"/>
      <c r="PU639" s="304"/>
      <c r="PV639" s="304"/>
      <c r="PW639" s="304"/>
      <c r="PX639" s="304"/>
      <c r="PY639" s="304"/>
      <c r="PZ639" s="304"/>
      <c r="QA639" s="304"/>
      <c r="QB639" s="304"/>
      <c r="QC639" s="304"/>
      <c r="QD639" s="304"/>
      <c r="QE639" s="304"/>
      <c r="QF639" s="304"/>
      <c r="QG639" s="304"/>
      <c r="QH639" s="304"/>
      <c r="QI639" s="304"/>
      <c r="QJ639" s="304"/>
      <c r="QK639" s="304"/>
      <c r="QL639" s="304"/>
      <c r="QM639" s="304"/>
      <c r="QN639" s="304"/>
      <c r="QO639" s="304"/>
      <c r="QP639" s="304"/>
      <c r="QQ639" s="304"/>
      <c r="QR639" s="304"/>
      <c r="QS639" s="304"/>
      <c r="QT639" s="304"/>
      <c r="QU639" s="304"/>
      <c r="QV639" s="304"/>
      <c r="QW639" s="304"/>
      <c r="QX639" s="304"/>
      <c r="QY639" s="304"/>
      <c r="QZ639" s="304"/>
      <c r="RA639" s="304"/>
      <c r="RB639" s="304"/>
      <c r="RC639" s="304"/>
      <c r="RD639" s="304"/>
      <c r="RE639" s="304"/>
      <c r="RF639" s="304"/>
      <c r="RG639" s="304"/>
      <c r="RH639" s="304"/>
      <c r="RI639" s="304"/>
      <c r="RJ639" s="304"/>
      <c r="RK639" s="304"/>
    </row>
    <row r="640">
      <c r="R640" s="4" t="s">
        <v>11170</v>
      </c>
      <c r="NW640" s="304"/>
      <c r="NX640" s="304"/>
      <c r="NY640" s="304"/>
      <c r="NZ640" s="304"/>
      <c r="OA640" s="304"/>
      <c r="OB640" s="304"/>
      <c r="OC640" s="304"/>
      <c r="OD640" s="304"/>
      <c r="OE640" s="304"/>
      <c r="OF640" s="304"/>
      <c r="OG640" s="304"/>
      <c r="OH640" s="304"/>
      <c r="OI640" s="304"/>
      <c r="OJ640" s="304"/>
      <c r="OK640" s="304"/>
      <c r="OL640" s="304"/>
      <c r="OM640" s="304"/>
      <c r="ON640" s="304"/>
      <c r="OO640" s="304"/>
      <c r="OP640" s="304"/>
      <c r="OQ640" s="304"/>
      <c r="OR640" s="304"/>
      <c r="OS640" s="304"/>
      <c r="OT640" s="304"/>
      <c r="OU640" s="304"/>
      <c r="OV640" s="304"/>
      <c r="OW640" s="304"/>
      <c r="OX640" s="304"/>
      <c r="OY640" s="304"/>
      <c r="OZ640" s="304"/>
      <c r="PA640" s="304"/>
      <c r="PB640" s="304"/>
      <c r="PC640" s="304"/>
      <c r="PD640" s="304"/>
      <c r="PE640" s="304"/>
      <c r="PF640" s="304"/>
      <c r="PG640" s="304"/>
      <c r="PH640" s="304"/>
      <c r="PI640" s="304"/>
      <c r="PJ640" s="304"/>
      <c r="PK640" s="304"/>
      <c r="PL640" s="304"/>
      <c r="PM640" s="304"/>
      <c r="PN640" s="304"/>
      <c r="PO640" s="304"/>
      <c r="PP640" s="304"/>
      <c r="PQ640" s="304"/>
      <c r="PR640" s="304"/>
      <c r="PS640" s="304"/>
      <c r="PT640" s="304"/>
      <c r="PU640" s="304"/>
      <c r="PV640" s="304"/>
      <c r="PW640" s="304"/>
      <c r="PX640" s="304"/>
      <c r="PY640" s="304"/>
      <c r="PZ640" s="304"/>
      <c r="QA640" s="304"/>
      <c r="QB640" s="304"/>
      <c r="QC640" s="304"/>
      <c r="QD640" s="304"/>
      <c r="QE640" s="304"/>
      <c r="QF640" s="304"/>
      <c r="QG640" s="304"/>
      <c r="QH640" s="304"/>
      <c r="QI640" s="304"/>
      <c r="QJ640" s="304"/>
      <c r="QK640" s="304"/>
      <c r="QL640" s="304"/>
      <c r="QM640" s="304"/>
      <c r="QN640" s="304"/>
      <c r="QO640" s="304"/>
      <c r="QP640" s="304"/>
      <c r="QQ640" s="304"/>
      <c r="QR640" s="304"/>
      <c r="QS640" s="304"/>
      <c r="QT640" s="304"/>
      <c r="QU640" s="304"/>
      <c r="QV640" s="304"/>
      <c r="QW640" s="304"/>
      <c r="QX640" s="304"/>
      <c r="QY640" s="304"/>
      <c r="QZ640" s="304"/>
      <c r="RA640" s="304"/>
      <c r="RB640" s="304"/>
      <c r="RC640" s="304"/>
      <c r="RD640" s="304"/>
      <c r="RE640" s="304"/>
      <c r="RF640" s="304"/>
      <c r="RG640" s="304"/>
      <c r="RH640" s="304"/>
      <c r="RI640" s="304"/>
      <c r="RJ640" s="304"/>
      <c r="RK640" s="304"/>
    </row>
    <row r="641">
      <c r="R641" s="4" t="s">
        <v>11171</v>
      </c>
      <c r="NW641" s="304"/>
      <c r="NX641" s="304"/>
      <c r="NY641" s="304"/>
      <c r="NZ641" s="304"/>
      <c r="OA641" s="304"/>
      <c r="OB641" s="304"/>
      <c r="OC641" s="304"/>
      <c r="OD641" s="304"/>
      <c r="OE641" s="304"/>
      <c r="OF641" s="304"/>
      <c r="OG641" s="304"/>
      <c r="OH641" s="304"/>
      <c r="OI641" s="304"/>
      <c r="OJ641" s="304"/>
      <c r="OK641" s="304"/>
      <c r="OL641" s="304"/>
      <c r="OM641" s="304"/>
      <c r="ON641" s="304"/>
      <c r="OO641" s="304"/>
      <c r="OP641" s="304"/>
      <c r="OQ641" s="304"/>
      <c r="OR641" s="304"/>
      <c r="OS641" s="304"/>
      <c r="OT641" s="304"/>
      <c r="OU641" s="304"/>
      <c r="OV641" s="304"/>
      <c r="OW641" s="304"/>
      <c r="OX641" s="304"/>
      <c r="OY641" s="304"/>
      <c r="OZ641" s="304"/>
      <c r="PA641" s="304"/>
      <c r="PB641" s="304"/>
      <c r="PC641" s="304"/>
      <c r="PD641" s="304"/>
      <c r="PE641" s="304"/>
      <c r="PF641" s="304"/>
      <c r="PG641" s="304"/>
      <c r="PH641" s="304"/>
      <c r="PI641" s="304"/>
      <c r="PJ641" s="304"/>
      <c r="PK641" s="304"/>
      <c r="PL641" s="304"/>
      <c r="PM641" s="304"/>
      <c r="PN641" s="304"/>
      <c r="PO641" s="304"/>
      <c r="PP641" s="304"/>
      <c r="PQ641" s="304"/>
      <c r="PR641" s="304"/>
      <c r="PS641" s="304"/>
      <c r="PT641" s="304"/>
      <c r="PU641" s="304"/>
      <c r="PV641" s="304"/>
      <c r="PW641" s="304"/>
      <c r="PX641" s="304"/>
      <c r="PY641" s="304"/>
      <c r="PZ641" s="304"/>
      <c r="QA641" s="304"/>
      <c r="QB641" s="304"/>
      <c r="QC641" s="304"/>
      <c r="QD641" s="304"/>
      <c r="QE641" s="304"/>
      <c r="QF641" s="304"/>
      <c r="QG641" s="304"/>
      <c r="QH641" s="304"/>
      <c r="QI641" s="304"/>
      <c r="QJ641" s="304"/>
      <c r="QK641" s="304"/>
      <c r="QL641" s="304"/>
      <c r="QM641" s="304"/>
      <c r="QN641" s="304"/>
      <c r="QO641" s="304"/>
      <c r="QP641" s="304"/>
      <c r="QQ641" s="304"/>
      <c r="QR641" s="304"/>
      <c r="QS641" s="304"/>
      <c r="QT641" s="304"/>
      <c r="QU641" s="304"/>
      <c r="QV641" s="304"/>
      <c r="QW641" s="304"/>
      <c r="QX641" s="304"/>
      <c r="QY641" s="304"/>
      <c r="QZ641" s="304"/>
      <c r="RA641" s="304"/>
      <c r="RB641" s="304"/>
      <c r="RC641" s="304"/>
      <c r="RD641" s="304"/>
      <c r="RE641" s="304"/>
      <c r="RF641" s="304"/>
      <c r="RG641" s="304"/>
      <c r="RH641" s="304"/>
      <c r="RI641" s="304"/>
      <c r="RJ641" s="304"/>
      <c r="RK641" s="304"/>
    </row>
    <row r="642">
      <c r="R642" s="12" t="s">
        <v>11172</v>
      </c>
      <c r="T642" s="4"/>
      <c r="Y642" s="12">
        <v>2.0</v>
      </c>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c r="KB642" s="4"/>
      <c r="KC642" s="4"/>
      <c r="KD642" s="4"/>
      <c r="KE642" s="4"/>
      <c r="KF642" s="4"/>
      <c r="KG642" s="4"/>
      <c r="KH642" s="4"/>
      <c r="KI642" s="4"/>
      <c r="KJ642" s="4"/>
      <c r="KK642" s="4"/>
      <c r="KL642" s="4"/>
      <c r="KM642" s="4"/>
      <c r="KN642" s="4"/>
      <c r="KO642" s="4"/>
      <c r="KP642" s="4"/>
      <c r="KQ642" s="4"/>
      <c r="KR642" s="4"/>
      <c r="KS642" s="4"/>
      <c r="KT642" s="4"/>
      <c r="KU642" s="4"/>
      <c r="KV642" s="4"/>
      <c r="KW642" s="4"/>
      <c r="KX642" s="4"/>
      <c r="KY642" s="4"/>
      <c r="KZ642" s="4"/>
      <c r="LA642" s="4"/>
      <c r="LB642" s="4"/>
      <c r="LC642" s="4"/>
      <c r="LD642" s="4"/>
      <c r="LE642" s="4"/>
      <c r="LF642" s="4"/>
      <c r="LG642" s="4"/>
      <c r="LH642" s="4"/>
      <c r="LI642" s="4"/>
      <c r="LJ642" s="4"/>
      <c r="LK642" s="4"/>
      <c r="LL642" s="4"/>
      <c r="LM642" s="4"/>
      <c r="LN642" s="4"/>
      <c r="LO642" s="4"/>
      <c r="LP642" s="4"/>
      <c r="LQ642" s="4"/>
      <c r="LR642" s="4"/>
      <c r="LS642" s="4"/>
      <c r="LT642" s="4"/>
      <c r="LU642" s="4"/>
      <c r="LV642" s="4"/>
      <c r="LW642" s="4"/>
      <c r="LX642" s="4"/>
      <c r="LY642" s="4"/>
      <c r="LZ642" s="4"/>
      <c r="MA642" s="4"/>
      <c r="MB642" s="4"/>
      <c r="MC642" s="4"/>
      <c r="MD642" s="4"/>
      <c r="ME642" s="4"/>
      <c r="MF642" s="4"/>
      <c r="MG642" s="4"/>
      <c r="MH642" s="4"/>
      <c r="MI642" s="4"/>
      <c r="MJ642" s="4"/>
      <c r="MK642" s="4"/>
      <c r="ML642" s="4"/>
      <c r="MM642" s="4"/>
      <c r="MN642" s="4"/>
      <c r="MO642" s="4"/>
      <c r="MP642" s="4"/>
      <c r="MQ642" s="4"/>
      <c r="MR642" s="4"/>
      <c r="MS642" s="4"/>
      <c r="MT642" s="4"/>
      <c r="MU642" s="4"/>
      <c r="MV642" s="4"/>
      <c r="MW642" s="4"/>
      <c r="MX642" s="4"/>
      <c r="MY642" s="4"/>
      <c r="MZ642" s="4"/>
      <c r="NA642" s="4"/>
      <c r="NB642" s="4"/>
      <c r="NC642" s="4"/>
      <c r="ND642" s="4"/>
      <c r="NE642" s="4"/>
      <c r="NF642" s="4"/>
      <c r="NG642" s="4"/>
      <c r="NH642" s="4"/>
      <c r="NI642" s="4"/>
      <c r="NJ642" s="4"/>
      <c r="NK642" s="4"/>
      <c r="NL642" s="4"/>
      <c r="NM642" s="4"/>
      <c r="NN642" s="4"/>
      <c r="NO642" s="4"/>
      <c r="NP642" s="4"/>
      <c r="NQ642" s="4"/>
      <c r="NR642" s="4"/>
      <c r="NS642" s="4"/>
      <c r="NT642" s="4"/>
      <c r="NU642" s="4"/>
      <c r="NV642" s="4"/>
      <c r="NW642" s="278"/>
      <c r="NX642" s="278"/>
      <c r="NY642" s="278"/>
      <c r="NZ642" s="278"/>
      <c r="OA642" s="278"/>
      <c r="OB642" s="278"/>
      <c r="OC642" s="278"/>
      <c r="OD642" s="278"/>
      <c r="OE642" s="278"/>
      <c r="OF642" s="278"/>
      <c r="OG642" s="278"/>
      <c r="OH642" s="278"/>
      <c r="OI642" s="278"/>
      <c r="OJ642" s="278"/>
      <c r="OK642" s="278"/>
      <c r="OL642" s="278"/>
      <c r="OM642" s="278"/>
      <c r="ON642" s="278"/>
      <c r="OO642" s="278"/>
      <c r="OP642" s="278"/>
      <c r="OQ642" s="278"/>
      <c r="OR642" s="278"/>
      <c r="OS642" s="278"/>
      <c r="OT642" s="278"/>
      <c r="OU642" s="278"/>
      <c r="OV642" s="278"/>
      <c r="OW642" s="278"/>
      <c r="OX642" s="278"/>
      <c r="OY642" s="278"/>
      <c r="OZ642" s="278"/>
      <c r="PA642" s="278"/>
      <c r="PB642" s="278"/>
      <c r="PC642" s="278"/>
      <c r="PD642" s="278"/>
      <c r="PE642" s="278"/>
      <c r="PF642" s="278"/>
      <c r="PG642" s="278"/>
      <c r="PH642" s="278"/>
      <c r="PI642" s="278"/>
      <c r="PJ642" s="278"/>
      <c r="PK642" s="278"/>
      <c r="PL642" s="278"/>
      <c r="PM642" s="278"/>
      <c r="PN642" s="278"/>
      <c r="PO642" s="278"/>
      <c r="PP642" s="278"/>
      <c r="PQ642" s="278"/>
      <c r="PR642" s="278"/>
      <c r="PS642" s="278"/>
      <c r="PT642" s="278"/>
      <c r="PU642" s="278"/>
      <c r="PV642" s="278"/>
      <c r="PW642" s="278"/>
      <c r="PX642" s="278"/>
      <c r="PY642" s="278"/>
      <c r="PZ642" s="278"/>
      <c r="QA642" s="278"/>
      <c r="QB642" s="278"/>
      <c r="QC642" s="278"/>
      <c r="QD642" s="278"/>
      <c r="QE642" s="278"/>
      <c r="QF642" s="278"/>
      <c r="QG642" s="278"/>
      <c r="QH642" s="278"/>
      <c r="QI642" s="278"/>
      <c r="QJ642" s="278"/>
      <c r="QK642" s="278"/>
      <c r="QL642" s="278"/>
      <c r="QM642" s="278"/>
      <c r="QN642" s="278"/>
      <c r="QO642" s="278"/>
      <c r="QP642" s="278"/>
      <c r="QQ642" s="278"/>
      <c r="QR642" s="278"/>
      <c r="QS642" s="278"/>
      <c r="QT642" s="278"/>
      <c r="QU642" s="278"/>
      <c r="QV642" s="278"/>
      <c r="QW642" s="278"/>
      <c r="QX642" s="278"/>
      <c r="QY642" s="278"/>
      <c r="QZ642" s="278"/>
      <c r="RA642" s="278"/>
      <c r="RB642" s="278"/>
      <c r="RC642" s="278"/>
      <c r="RD642" s="278"/>
      <c r="RE642" s="278"/>
      <c r="RF642" s="278"/>
      <c r="RG642" s="278"/>
      <c r="RH642" s="278"/>
      <c r="RI642" s="278"/>
      <c r="RJ642" s="278"/>
      <c r="RK642" s="278"/>
    </row>
    <row r="643">
      <c r="R643" s="12" t="s">
        <v>11173</v>
      </c>
      <c r="Y643" s="12">
        <v>3.0</v>
      </c>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c r="KB643" s="4"/>
      <c r="KC643" s="4"/>
      <c r="KD643" s="4"/>
      <c r="KE643" s="4"/>
      <c r="KF643" s="4"/>
      <c r="KG643" s="4"/>
      <c r="KH643" s="4"/>
      <c r="KI643" s="4"/>
      <c r="KJ643" s="4"/>
      <c r="KK643" s="4"/>
      <c r="KL643" s="4"/>
      <c r="KM643" s="4"/>
      <c r="KN643" s="4"/>
      <c r="KO643" s="4"/>
      <c r="KP643" s="4"/>
      <c r="KQ643" s="4"/>
      <c r="KR643" s="4"/>
      <c r="KS643" s="4"/>
      <c r="KT643" s="4"/>
      <c r="KU643" s="4"/>
      <c r="KV643" s="4"/>
      <c r="KW643" s="4"/>
      <c r="KX643" s="4"/>
      <c r="KY643" s="4"/>
      <c r="KZ643" s="4"/>
      <c r="LA643" s="4"/>
      <c r="LB643" s="4"/>
      <c r="LC643" s="4"/>
      <c r="LD643" s="4"/>
      <c r="LE643" s="4"/>
      <c r="LF643" s="4"/>
      <c r="LG643" s="4"/>
      <c r="LH643" s="4"/>
      <c r="LI643" s="4"/>
      <c r="LJ643" s="4"/>
      <c r="LK643" s="4"/>
      <c r="LL643" s="4"/>
      <c r="LM643" s="4"/>
      <c r="LN643" s="4"/>
      <c r="LO643" s="4"/>
      <c r="LP643" s="4"/>
      <c r="LQ643" s="4"/>
      <c r="LR643" s="4"/>
      <c r="LS643" s="4"/>
      <c r="LT643" s="4"/>
      <c r="LU643" s="4"/>
      <c r="LV643" s="4"/>
      <c r="LW643" s="4"/>
      <c r="LX643" s="4"/>
      <c r="LY643" s="4"/>
      <c r="LZ643" s="4"/>
      <c r="MA643" s="4"/>
      <c r="MB643" s="4"/>
      <c r="MC643" s="4"/>
      <c r="MD643" s="4"/>
      <c r="ME643" s="4"/>
      <c r="MF643" s="4"/>
      <c r="MG643" s="4"/>
      <c r="MH643" s="4"/>
      <c r="MI643" s="4"/>
      <c r="MJ643" s="4"/>
      <c r="MK643" s="4"/>
      <c r="ML643" s="4"/>
      <c r="MM643" s="4"/>
      <c r="MN643" s="4"/>
      <c r="MO643" s="4"/>
      <c r="MP643" s="4"/>
      <c r="MQ643" s="4"/>
      <c r="MR643" s="4"/>
      <c r="MS643" s="4"/>
      <c r="MT643" s="4"/>
      <c r="MU643" s="4"/>
      <c r="MV643" s="4"/>
      <c r="MW643" s="4"/>
      <c r="MX643" s="4"/>
      <c r="MY643" s="4"/>
      <c r="MZ643" s="4"/>
      <c r="NA643" s="4"/>
      <c r="NB643" s="4"/>
      <c r="NC643" s="4"/>
      <c r="ND643" s="4"/>
      <c r="NE643" s="4"/>
      <c r="NF643" s="4"/>
      <c r="NG643" s="4"/>
      <c r="NH643" s="4"/>
      <c r="NI643" s="4"/>
      <c r="NJ643" s="4"/>
      <c r="NK643" s="4"/>
      <c r="NL643" s="4"/>
      <c r="NM643" s="4"/>
      <c r="NN643" s="4"/>
      <c r="NO643" s="4"/>
      <c r="NP643" s="4"/>
      <c r="NQ643" s="4"/>
      <c r="NR643" s="4"/>
      <c r="NS643" s="4"/>
      <c r="NT643" s="4"/>
      <c r="NU643" s="4"/>
      <c r="NV643" s="4"/>
      <c r="NW643" s="278"/>
      <c r="NX643" s="278"/>
      <c r="NY643" s="278"/>
      <c r="NZ643" s="278"/>
      <c r="OA643" s="278"/>
      <c r="OB643" s="278"/>
      <c r="OC643" s="278"/>
      <c r="OD643" s="278"/>
      <c r="OE643" s="278"/>
      <c r="OF643" s="278"/>
      <c r="OG643" s="278"/>
      <c r="OH643" s="278"/>
      <c r="OI643" s="278"/>
      <c r="OJ643" s="278"/>
      <c r="OK643" s="278"/>
      <c r="OL643" s="278"/>
      <c r="OM643" s="278"/>
      <c r="ON643" s="278"/>
      <c r="OO643" s="278"/>
      <c r="OP643" s="278"/>
      <c r="OQ643" s="278"/>
      <c r="OR643" s="278"/>
      <c r="OS643" s="278"/>
      <c r="OT643" s="278"/>
      <c r="OU643" s="278"/>
      <c r="OV643" s="278"/>
      <c r="OW643" s="278"/>
      <c r="OX643" s="278"/>
      <c r="OY643" s="278"/>
      <c r="OZ643" s="278"/>
      <c r="PA643" s="278"/>
      <c r="PB643" s="278"/>
      <c r="PC643" s="278"/>
      <c r="PD643" s="278"/>
      <c r="PE643" s="278"/>
      <c r="PF643" s="278"/>
      <c r="PG643" s="278"/>
      <c r="PH643" s="278"/>
      <c r="PI643" s="278"/>
      <c r="PJ643" s="278"/>
      <c r="PK643" s="278"/>
      <c r="PL643" s="278"/>
      <c r="PM643" s="278"/>
      <c r="PN643" s="278"/>
      <c r="PO643" s="278"/>
      <c r="PP643" s="278"/>
      <c r="PQ643" s="278"/>
      <c r="PR643" s="278"/>
      <c r="PS643" s="278"/>
      <c r="PT643" s="278"/>
      <c r="PU643" s="278"/>
      <c r="PV643" s="278"/>
      <c r="PW643" s="278"/>
      <c r="PX643" s="278"/>
      <c r="PY643" s="278"/>
      <c r="PZ643" s="278"/>
      <c r="QA643" s="278"/>
      <c r="QB643" s="278"/>
      <c r="QC643" s="278"/>
      <c r="QD643" s="278"/>
      <c r="QE643" s="278"/>
      <c r="QF643" s="278"/>
      <c r="QG643" s="278"/>
      <c r="QH643" s="278"/>
      <c r="QI643" s="278"/>
      <c r="QJ643" s="278"/>
      <c r="QK643" s="278"/>
      <c r="QL643" s="278"/>
      <c r="QM643" s="278"/>
      <c r="QN643" s="278"/>
      <c r="QO643" s="278"/>
      <c r="QP643" s="278"/>
      <c r="QQ643" s="278"/>
      <c r="QR643" s="278"/>
      <c r="QS643" s="278"/>
      <c r="QT643" s="278"/>
      <c r="QU643" s="278"/>
      <c r="QV643" s="278"/>
      <c r="QW643" s="278"/>
      <c r="QX643" s="278"/>
      <c r="QY643" s="278"/>
      <c r="QZ643" s="278"/>
      <c r="RA643" s="278"/>
      <c r="RB643" s="278"/>
      <c r="RC643" s="278"/>
      <c r="RD643" s="278"/>
      <c r="RE643" s="278"/>
      <c r="RF643" s="278"/>
      <c r="RG643" s="278"/>
      <c r="RH643" s="278"/>
      <c r="RI643" s="278"/>
      <c r="RJ643" s="278"/>
      <c r="RK643" s="278"/>
    </row>
    <row r="644">
      <c r="R644" s="4" t="s">
        <v>11174</v>
      </c>
      <c r="NW644" s="304"/>
      <c r="NX644" s="304"/>
      <c r="NY644" s="304"/>
      <c r="NZ644" s="304"/>
      <c r="OA644" s="304"/>
      <c r="OB644" s="304"/>
      <c r="OC644" s="304"/>
      <c r="OD644" s="304"/>
      <c r="OE644" s="304"/>
      <c r="OF644" s="304"/>
      <c r="OG644" s="304"/>
      <c r="OH644" s="304"/>
      <c r="OI644" s="304"/>
      <c r="OJ644" s="304"/>
      <c r="OK644" s="304"/>
      <c r="OL644" s="304"/>
      <c r="OM644" s="304"/>
      <c r="ON644" s="304"/>
      <c r="OO644" s="304"/>
      <c r="OP644" s="304"/>
      <c r="OQ644" s="304"/>
      <c r="OR644" s="304"/>
      <c r="OS644" s="304"/>
      <c r="OT644" s="304"/>
      <c r="OU644" s="304"/>
      <c r="OV644" s="304"/>
      <c r="OW644" s="304"/>
      <c r="OX644" s="304"/>
      <c r="OY644" s="304"/>
      <c r="OZ644" s="304"/>
      <c r="PA644" s="304"/>
      <c r="PB644" s="304"/>
      <c r="PC644" s="304"/>
      <c r="PD644" s="304"/>
      <c r="PE644" s="304"/>
      <c r="PF644" s="304"/>
      <c r="PG644" s="304"/>
      <c r="PH644" s="304"/>
      <c r="PI644" s="304"/>
      <c r="PJ644" s="304"/>
      <c r="PK644" s="304"/>
      <c r="PL644" s="304"/>
      <c r="PM644" s="304"/>
      <c r="PN644" s="304"/>
      <c r="PO644" s="304"/>
      <c r="PP644" s="304"/>
      <c r="PQ644" s="304"/>
      <c r="PR644" s="304"/>
      <c r="PS644" s="304"/>
      <c r="PT644" s="304"/>
      <c r="PU644" s="304"/>
      <c r="PV644" s="304"/>
      <c r="PW644" s="304"/>
      <c r="PX644" s="304"/>
      <c r="PY644" s="304"/>
      <c r="PZ644" s="304"/>
      <c r="QA644" s="304"/>
      <c r="QB644" s="304"/>
      <c r="QC644" s="304"/>
      <c r="QD644" s="304"/>
      <c r="QE644" s="304"/>
      <c r="QF644" s="304"/>
      <c r="QG644" s="304"/>
      <c r="QH644" s="304"/>
      <c r="QI644" s="304"/>
      <c r="QJ644" s="304"/>
      <c r="QK644" s="304"/>
      <c r="QL644" s="304"/>
      <c r="QM644" s="304"/>
      <c r="QN644" s="304"/>
      <c r="QO644" s="304"/>
      <c r="QP644" s="304"/>
      <c r="QQ644" s="304"/>
      <c r="QR644" s="304"/>
      <c r="QS644" s="304"/>
      <c r="QT644" s="304"/>
      <c r="QU644" s="304"/>
      <c r="QV644" s="304"/>
      <c r="QW644" s="304"/>
      <c r="QX644" s="304"/>
      <c r="QY644" s="304"/>
      <c r="QZ644" s="304"/>
      <c r="RA644" s="304"/>
      <c r="RB644" s="304"/>
      <c r="RC644" s="304"/>
      <c r="RD644" s="304"/>
      <c r="RE644" s="304"/>
      <c r="RF644" s="304"/>
      <c r="RG644" s="304"/>
      <c r="RH644" s="304"/>
      <c r="RI644" s="304"/>
      <c r="RJ644" s="304"/>
      <c r="RK644" s="304"/>
    </row>
    <row r="645">
      <c r="R645" s="4" t="s">
        <v>11175</v>
      </c>
      <c r="W645" s="4"/>
      <c r="NW645" s="304"/>
      <c r="NX645" s="304"/>
      <c r="NY645" s="304"/>
      <c r="NZ645" s="304"/>
      <c r="OA645" s="304"/>
      <c r="OB645" s="304"/>
      <c r="OC645" s="304"/>
      <c r="OD645" s="304"/>
      <c r="OE645" s="304"/>
      <c r="OF645" s="304"/>
      <c r="OG645" s="304"/>
      <c r="OH645" s="304"/>
      <c r="OI645" s="304"/>
      <c r="OJ645" s="304"/>
      <c r="OK645" s="304"/>
      <c r="OL645" s="304"/>
      <c r="OM645" s="304"/>
      <c r="ON645" s="304"/>
      <c r="OO645" s="304"/>
      <c r="OP645" s="304"/>
      <c r="OQ645" s="304"/>
      <c r="OR645" s="304"/>
      <c r="OS645" s="304"/>
      <c r="OT645" s="304"/>
      <c r="OU645" s="304"/>
      <c r="OV645" s="304"/>
      <c r="OW645" s="304"/>
      <c r="OX645" s="304"/>
      <c r="OY645" s="304"/>
      <c r="OZ645" s="304"/>
      <c r="PA645" s="304"/>
      <c r="PB645" s="304"/>
      <c r="PC645" s="304"/>
      <c r="PD645" s="304"/>
      <c r="PE645" s="304"/>
      <c r="PF645" s="304"/>
      <c r="PG645" s="304"/>
      <c r="PH645" s="304"/>
      <c r="PI645" s="304"/>
      <c r="PJ645" s="304"/>
      <c r="PK645" s="304"/>
      <c r="PL645" s="304"/>
      <c r="PM645" s="304"/>
      <c r="PN645" s="304"/>
      <c r="PO645" s="304"/>
      <c r="PP645" s="304"/>
      <c r="PQ645" s="304"/>
      <c r="PR645" s="304"/>
      <c r="PS645" s="304"/>
      <c r="PT645" s="304"/>
      <c r="PU645" s="304"/>
      <c r="PV645" s="304"/>
      <c r="PW645" s="304"/>
      <c r="PX645" s="304"/>
      <c r="PY645" s="304"/>
      <c r="PZ645" s="304"/>
      <c r="QA645" s="304"/>
      <c r="QB645" s="304"/>
      <c r="QC645" s="304"/>
      <c r="QD645" s="304"/>
      <c r="QE645" s="304"/>
      <c r="QF645" s="304"/>
      <c r="QG645" s="304"/>
      <c r="QH645" s="304"/>
      <c r="QI645" s="304"/>
      <c r="QJ645" s="304"/>
      <c r="QK645" s="304"/>
      <c r="QL645" s="304"/>
      <c r="QM645" s="304"/>
      <c r="QN645" s="304"/>
      <c r="QO645" s="304"/>
      <c r="QP645" s="304"/>
      <c r="QQ645" s="304"/>
      <c r="QR645" s="304"/>
      <c r="QS645" s="304"/>
      <c r="QT645" s="304"/>
      <c r="QU645" s="304"/>
      <c r="QV645" s="304"/>
      <c r="QW645" s="304"/>
      <c r="QX645" s="304"/>
      <c r="QY645" s="304"/>
      <c r="QZ645" s="304"/>
      <c r="RA645" s="304"/>
      <c r="RB645" s="304"/>
      <c r="RC645" s="304"/>
      <c r="RD645" s="304"/>
      <c r="RE645" s="304"/>
      <c r="RF645" s="304"/>
      <c r="RG645" s="304"/>
      <c r="RH645" s="304"/>
      <c r="RI645" s="304"/>
      <c r="RJ645" s="304"/>
      <c r="RK645" s="304"/>
    </row>
    <row r="646">
      <c r="R646" s="4" t="s">
        <v>11176</v>
      </c>
      <c r="V646" s="4"/>
      <c r="NW646" s="304"/>
      <c r="NX646" s="304"/>
      <c r="NY646" s="304"/>
      <c r="NZ646" s="304"/>
      <c r="OA646" s="304"/>
      <c r="OB646" s="304"/>
      <c r="OC646" s="304"/>
      <c r="OD646" s="304"/>
      <c r="OE646" s="304"/>
      <c r="OF646" s="304"/>
      <c r="OG646" s="304"/>
      <c r="OH646" s="304"/>
      <c r="OI646" s="304"/>
      <c r="OJ646" s="304"/>
      <c r="OK646" s="304"/>
      <c r="OL646" s="304"/>
      <c r="OM646" s="304"/>
      <c r="ON646" s="304"/>
      <c r="OO646" s="304"/>
      <c r="OP646" s="304"/>
      <c r="OQ646" s="304"/>
      <c r="OR646" s="304"/>
      <c r="OS646" s="304"/>
      <c r="OT646" s="304"/>
      <c r="OU646" s="304"/>
      <c r="OV646" s="304"/>
      <c r="OW646" s="304"/>
      <c r="OX646" s="304"/>
      <c r="OY646" s="304"/>
      <c r="OZ646" s="304"/>
      <c r="PA646" s="304"/>
      <c r="PB646" s="304"/>
      <c r="PC646" s="304"/>
      <c r="PD646" s="304"/>
      <c r="PE646" s="304"/>
      <c r="PF646" s="304"/>
      <c r="PG646" s="304"/>
      <c r="PH646" s="304"/>
      <c r="PI646" s="304"/>
      <c r="PJ646" s="304"/>
      <c r="PK646" s="304"/>
      <c r="PL646" s="304"/>
      <c r="PM646" s="304"/>
      <c r="PN646" s="304"/>
      <c r="PO646" s="304"/>
      <c r="PP646" s="304"/>
      <c r="PQ646" s="304"/>
      <c r="PR646" s="304"/>
      <c r="PS646" s="304"/>
      <c r="PT646" s="304"/>
      <c r="PU646" s="304"/>
      <c r="PV646" s="304"/>
      <c r="PW646" s="304"/>
      <c r="PX646" s="304"/>
      <c r="PY646" s="304"/>
      <c r="PZ646" s="304"/>
      <c r="QA646" s="304"/>
      <c r="QB646" s="304"/>
      <c r="QC646" s="304"/>
      <c r="QD646" s="304"/>
      <c r="QE646" s="304"/>
      <c r="QF646" s="304"/>
      <c r="QG646" s="304"/>
      <c r="QH646" s="304"/>
      <c r="QI646" s="304"/>
      <c r="QJ646" s="304"/>
      <c r="QK646" s="304"/>
      <c r="QL646" s="304"/>
      <c r="QM646" s="304"/>
      <c r="QN646" s="304"/>
      <c r="QO646" s="304"/>
      <c r="QP646" s="304"/>
      <c r="QQ646" s="304"/>
      <c r="QR646" s="304"/>
      <c r="QS646" s="304"/>
      <c r="QT646" s="304"/>
      <c r="QU646" s="304"/>
      <c r="QV646" s="304"/>
      <c r="QW646" s="304"/>
      <c r="QX646" s="304"/>
      <c r="QY646" s="304"/>
      <c r="QZ646" s="304"/>
      <c r="RA646" s="304"/>
      <c r="RB646" s="304"/>
      <c r="RC646" s="304"/>
      <c r="RD646" s="304"/>
      <c r="RE646" s="304"/>
      <c r="RF646" s="304"/>
      <c r="RG646" s="304"/>
      <c r="RH646" s="304"/>
      <c r="RI646" s="304"/>
      <c r="RJ646" s="304"/>
      <c r="RK646" s="304"/>
    </row>
    <row r="647">
      <c r="R647" s="12" t="s">
        <v>11177</v>
      </c>
      <c r="V647" s="4"/>
      <c r="Y647" s="12">
        <v>4.0</v>
      </c>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c r="KA647" s="4"/>
      <c r="KB647" s="4"/>
      <c r="KC647" s="4"/>
      <c r="KD647" s="4"/>
      <c r="KE647" s="4"/>
      <c r="KF647" s="4"/>
      <c r="KG647" s="4"/>
      <c r="KH647" s="4"/>
      <c r="KI647" s="4"/>
      <c r="KJ647" s="4"/>
      <c r="KK647" s="4"/>
      <c r="KL647" s="4"/>
      <c r="KM647" s="4"/>
      <c r="KN647" s="4"/>
      <c r="KO647" s="4"/>
      <c r="KP647" s="4"/>
      <c r="KQ647" s="4"/>
      <c r="KR647" s="4"/>
      <c r="KS647" s="4"/>
      <c r="KT647" s="4"/>
      <c r="KU647" s="4"/>
      <c r="KV647" s="4"/>
      <c r="KW647" s="4"/>
      <c r="KX647" s="4"/>
      <c r="KY647" s="4"/>
      <c r="KZ647" s="4"/>
      <c r="LA647" s="4"/>
      <c r="LB647" s="4"/>
      <c r="LC647" s="4"/>
      <c r="LD647" s="4"/>
      <c r="LE647" s="4"/>
      <c r="LF647" s="4"/>
      <c r="LG647" s="4"/>
      <c r="LH647" s="4"/>
      <c r="LI647" s="4"/>
      <c r="LJ647" s="4"/>
      <c r="LK647" s="4"/>
      <c r="LL647" s="4"/>
      <c r="LM647" s="4"/>
      <c r="LN647" s="4"/>
      <c r="LO647" s="4"/>
      <c r="LP647" s="4"/>
      <c r="LQ647" s="4"/>
      <c r="LR647" s="4"/>
      <c r="LS647" s="4"/>
      <c r="LT647" s="4"/>
      <c r="LU647" s="4"/>
      <c r="LV647" s="4"/>
      <c r="LW647" s="4"/>
      <c r="LX647" s="4"/>
      <c r="LY647" s="4"/>
      <c r="LZ647" s="4"/>
      <c r="MA647" s="4"/>
      <c r="MB647" s="4"/>
      <c r="MC647" s="4"/>
      <c r="MD647" s="4"/>
      <c r="ME647" s="4"/>
      <c r="MF647" s="4"/>
      <c r="MG647" s="4"/>
      <c r="MH647" s="4"/>
      <c r="MI647" s="4"/>
      <c r="MJ647" s="4"/>
      <c r="MK647" s="4"/>
      <c r="ML647" s="4"/>
      <c r="MM647" s="4"/>
      <c r="MN647" s="4"/>
      <c r="MO647" s="4"/>
      <c r="MP647" s="4"/>
      <c r="MQ647" s="4"/>
      <c r="MR647" s="4"/>
      <c r="MS647" s="4"/>
      <c r="MT647" s="4"/>
      <c r="MU647" s="4"/>
      <c r="MV647" s="4"/>
      <c r="MW647" s="4"/>
      <c r="MX647" s="4"/>
      <c r="MY647" s="4"/>
      <c r="MZ647" s="4"/>
      <c r="NA647" s="4"/>
      <c r="NB647" s="4"/>
      <c r="NC647" s="4"/>
      <c r="ND647" s="4"/>
      <c r="NE647" s="4"/>
      <c r="NF647" s="4"/>
      <c r="NG647" s="4"/>
      <c r="NH647" s="4"/>
      <c r="NI647" s="4"/>
      <c r="NJ647" s="4"/>
      <c r="NK647" s="4"/>
      <c r="NL647" s="4"/>
      <c r="NM647" s="4"/>
      <c r="NN647" s="4"/>
      <c r="NO647" s="4"/>
      <c r="NP647" s="4"/>
      <c r="NQ647" s="4"/>
      <c r="NR647" s="4"/>
      <c r="NS647" s="4"/>
      <c r="NT647" s="4"/>
      <c r="NU647" s="4"/>
      <c r="NV647" s="4"/>
      <c r="NW647" s="278"/>
      <c r="NX647" s="278"/>
      <c r="NY647" s="278"/>
      <c r="NZ647" s="278"/>
      <c r="OA647" s="278"/>
      <c r="OB647" s="278"/>
      <c r="OC647" s="278"/>
      <c r="OD647" s="278"/>
      <c r="OE647" s="278"/>
      <c r="OF647" s="278"/>
      <c r="OG647" s="278"/>
      <c r="OH647" s="278"/>
      <c r="OI647" s="278"/>
      <c r="OJ647" s="278"/>
      <c r="OK647" s="278"/>
      <c r="OL647" s="278"/>
      <c r="OM647" s="278"/>
      <c r="ON647" s="278"/>
      <c r="OO647" s="278"/>
      <c r="OP647" s="278"/>
      <c r="OQ647" s="278"/>
      <c r="OR647" s="278"/>
      <c r="OS647" s="278"/>
      <c r="OT647" s="278"/>
      <c r="OU647" s="278"/>
      <c r="OV647" s="278"/>
      <c r="OW647" s="278"/>
      <c r="OX647" s="278"/>
      <c r="OY647" s="278"/>
      <c r="OZ647" s="278"/>
      <c r="PA647" s="278"/>
      <c r="PB647" s="278"/>
      <c r="PC647" s="278"/>
      <c r="PD647" s="278"/>
      <c r="PE647" s="278"/>
      <c r="PF647" s="278"/>
      <c r="PG647" s="278"/>
      <c r="PH647" s="278"/>
      <c r="PI647" s="278"/>
      <c r="PJ647" s="278"/>
      <c r="PK647" s="278"/>
      <c r="PL647" s="278"/>
      <c r="PM647" s="278"/>
      <c r="PN647" s="278"/>
      <c r="PO647" s="278"/>
      <c r="PP647" s="278"/>
      <c r="PQ647" s="278"/>
      <c r="PR647" s="278"/>
      <c r="PS647" s="278"/>
      <c r="PT647" s="278"/>
      <c r="PU647" s="278"/>
      <c r="PV647" s="278"/>
      <c r="PW647" s="278"/>
      <c r="PX647" s="278"/>
      <c r="PY647" s="278"/>
      <c r="PZ647" s="278"/>
      <c r="QA647" s="278"/>
      <c r="QB647" s="278"/>
      <c r="QC647" s="278"/>
      <c r="QD647" s="278"/>
      <c r="QE647" s="278"/>
      <c r="QF647" s="278"/>
      <c r="QG647" s="278"/>
      <c r="QH647" s="278"/>
      <c r="QI647" s="278"/>
      <c r="QJ647" s="278"/>
      <c r="QK647" s="278"/>
      <c r="QL647" s="278"/>
      <c r="QM647" s="278"/>
      <c r="QN647" s="278"/>
      <c r="QO647" s="278"/>
      <c r="QP647" s="278"/>
      <c r="QQ647" s="278"/>
      <c r="QR647" s="278"/>
      <c r="QS647" s="278"/>
      <c r="QT647" s="278"/>
      <c r="QU647" s="278"/>
      <c r="QV647" s="278"/>
      <c r="QW647" s="278"/>
      <c r="QX647" s="278"/>
      <c r="QY647" s="278"/>
      <c r="QZ647" s="278"/>
      <c r="RA647" s="278"/>
      <c r="RB647" s="278"/>
      <c r="RC647" s="278"/>
      <c r="RD647" s="278"/>
      <c r="RE647" s="278"/>
      <c r="RF647" s="278"/>
      <c r="RG647" s="278"/>
      <c r="RH647" s="278"/>
      <c r="RI647" s="278"/>
      <c r="RJ647" s="278"/>
      <c r="RK647" s="278"/>
    </row>
    <row r="648">
      <c r="R648" s="4" t="s">
        <v>11178</v>
      </c>
      <c r="NW648" s="304"/>
      <c r="NX648" s="304"/>
      <c r="NY648" s="304"/>
      <c r="NZ648" s="304"/>
      <c r="OA648" s="304"/>
      <c r="OB648" s="304"/>
      <c r="OC648" s="304"/>
      <c r="OD648" s="304"/>
      <c r="OE648" s="304"/>
      <c r="OF648" s="304"/>
      <c r="OG648" s="304"/>
      <c r="OH648" s="304"/>
      <c r="OI648" s="304"/>
      <c r="OJ648" s="304"/>
      <c r="OK648" s="304"/>
      <c r="OL648" s="304"/>
      <c r="OM648" s="304"/>
      <c r="ON648" s="304"/>
      <c r="OO648" s="304"/>
      <c r="OP648" s="304"/>
      <c r="OQ648" s="304"/>
      <c r="OR648" s="304"/>
      <c r="OS648" s="304"/>
      <c r="OT648" s="304"/>
      <c r="OU648" s="304"/>
      <c r="OV648" s="304"/>
      <c r="OW648" s="304"/>
      <c r="OX648" s="304"/>
      <c r="OY648" s="304"/>
      <c r="OZ648" s="304"/>
      <c r="PA648" s="304"/>
      <c r="PB648" s="304"/>
      <c r="PC648" s="304"/>
      <c r="PD648" s="304"/>
      <c r="PE648" s="304"/>
      <c r="PF648" s="304"/>
      <c r="PG648" s="304"/>
      <c r="PH648" s="304"/>
      <c r="PI648" s="304"/>
      <c r="PJ648" s="304"/>
      <c r="PK648" s="304"/>
      <c r="PL648" s="304"/>
      <c r="PM648" s="304"/>
      <c r="PN648" s="304"/>
      <c r="PO648" s="304"/>
      <c r="PP648" s="304"/>
      <c r="PQ648" s="304"/>
      <c r="PR648" s="304"/>
      <c r="PS648" s="304"/>
      <c r="PT648" s="304"/>
      <c r="PU648" s="304"/>
      <c r="PV648" s="304"/>
      <c r="PW648" s="304"/>
      <c r="PX648" s="304"/>
      <c r="PY648" s="304"/>
      <c r="PZ648" s="304"/>
      <c r="QA648" s="304"/>
      <c r="QB648" s="304"/>
      <c r="QC648" s="304"/>
      <c r="QD648" s="304"/>
      <c r="QE648" s="304"/>
      <c r="QF648" s="304"/>
      <c r="QG648" s="304"/>
      <c r="QH648" s="304"/>
      <c r="QI648" s="304"/>
      <c r="QJ648" s="304"/>
      <c r="QK648" s="304"/>
      <c r="QL648" s="304"/>
      <c r="QM648" s="304"/>
      <c r="QN648" s="304"/>
      <c r="QO648" s="304"/>
      <c r="QP648" s="304"/>
      <c r="QQ648" s="304"/>
      <c r="QR648" s="304"/>
      <c r="QS648" s="304"/>
      <c r="QT648" s="304"/>
      <c r="QU648" s="304"/>
      <c r="QV648" s="304"/>
      <c r="QW648" s="304"/>
      <c r="QX648" s="304"/>
      <c r="QY648" s="304"/>
      <c r="QZ648" s="304"/>
      <c r="RA648" s="304"/>
      <c r="RB648" s="304"/>
      <c r="RC648" s="304"/>
      <c r="RD648" s="304"/>
      <c r="RE648" s="304"/>
      <c r="RF648" s="304"/>
      <c r="RG648" s="304"/>
      <c r="RH648" s="304"/>
      <c r="RI648" s="304"/>
      <c r="RJ648" s="304"/>
      <c r="RK648" s="304"/>
    </row>
    <row r="649">
      <c r="R649" s="12" t="s">
        <v>11179</v>
      </c>
      <c r="Y649" s="12">
        <v>5.0</v>
      </c>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c r="KB649" s="4"/>
      <c r="KC649" s="4"/>
      <c r="KD649" s="4"/>
      <c r="KE649" s="4"/>
      <c r="KF649" s="4"/>
      <c r="KG649" s="4"/>
      <c r="KH649" s="4"/>
      <c r="KI649" s="4"/>
      <c r="KJ649" s="4"/>
      <c r="KK649" s="4"/>
      <c r="KL649" s="4"/>
      <c r="KM649" s="4"/>
      <c r="KN649" s="4"/>
      <c r="KO649" s="4"/>
      <c r="KP649" s="4"/>
      <c r="KQ649" s="4"/>
      <c r="KR649" s="4"/>
      <c r="KS649" s="4"/>
      <c r="KT649" s="4"/>
      <c r="KU649" s="4"/>
      <c r="KV649" s="4"/>
      <c r="KW649" s="4"/>
      <c r="KX649" s="4"/>
      <c r="KY649" s="4"/>
      <c r="KZ649" s="4"/>
      <c r="LA649" s="4"/>
      <c r="LB649" s="4"/>
      <c r="LC649" s="4"/>
      <c r="LD649" s="4"/>
      <c r="LE649" s="4"/>
      <c r="LF649" s="4"/>
      <c r="LG649" s="4"/>
      <c r="LH649" s="4"/>
      <c r="LI649" s="4"/>
      <c r="LJ649" s="4"/>
      <c r="LK649" s="4"/>
      <c r="LL649" s="4"/>
      <c r="LM649" s="4"/>
      <c r="LN649" s="4"/>
      <c r="LO649" s="4"/>
      <c r="LP649" s="4"/>
      <c r="LQ649" s="4"/>
      <c r="LR649" s="4"/>
      <c r="LS649" s="4"/>
      <c r="LT649" s="4"/>
      <c r="LU649" s="4"/>
      <c r="LV649" s="4"/>
      <c r="LW649" s="4"/>
      <c r="LX649" s="4"/>
      <c r="LY649" s="4"/>
      <c r="LZ649" s="4"/>
      <c r="MA649" s="4"/>
      <c r="MB649" s="4"/>
      <c r="MC649" s="4"/>
      <c r="MD649" s="4"/>
      <c r="ME649" s="4"/>
      <c r="MF649" s="4"/>
      <c r="MG649" s="4"/>
      <c r="MH649" s="4"/>
      <c r="MI649" s="4"/>
      <c r="MJ649" s="4"/>
      <c r="MK649" s="4"/>
      <c r="ML649" s="4"/>
      <c r="MM649" s="4"/>
      <c r="MN649" s="4"/>
      <c r="MO649" s="4"/>
      <c r="MP649" s="4"/>
      <c r="MQ649" s="4"/>
      <c r="MR649" s="4"/>
      <c r="MS649" s="4"/>
      <c r="MT649" s="4"/>
      <c r="MU649" s="4"/>
      <c r="MV649" s="4"/>
      <c r="MW649" s="4"/>
      <c r="MX649" s="4"/>
      <c r="MY649" s="4"/>
      <c r="MZ649" s="4"/>
      <c r="NA649" s="4"/>
      <c r="NB649" s="4"/>
      <c r="NC649" s="4"/>
      <c r="ND649" s="4"/>
      <c r="NE649" s="4"/>
      <c r="NF649" s="4"/>
      <c r="NG649" s="4"/>
      <c r="NH649" s="4"/>
      <c r="NI649" s="4"/>
      <c r="NJ649" s="4"/>
      <c r="NK649" s="4"/>
      <c r="NL649" s="4"/>
      <c r="NM649" s="4"/>
      <c r="NN649" s="4"/>
      <c r="NO649" s="4"/>
      <c r="NP649" s="4"/>
      <c r="NQ649" s="4"/>
      <c r="NR649" s="4"/>
      <c r="NS649" s="4"/>
      <c r="NT649" s="4"/>
      <c r="NU649" s="4"/>
      <c r="NV649" s="4"/>
      <c r="NW649" s="278"/>
      <c r="NX649" s="278"/>
      <c r="NY649" s="278"/>
      <c r="NZ649" s="278"/>
      <c r="OA649" s="278"/>
      <c r="OB649" s="278"/>
      <c r="OC649" s="278"/>
      <c r="OD649" s="278"/>
      <c r="OE649" s="278"/>
      <c r="OF649" s="278"/>
      <c r="OG649" s="278"/>
      <c r="OH649" s="278"/>
      <c r="OI649" s="278"/>
      <c r="OJ649" s="278"/>
      <c r="OK649" s="278"/>
      <c r="OL649" s="278"/>
      <c r="OM649" s="278"/>
      <c r="ON649" s="278"/>
      <c r="OO649" s="278"/>
      <c r="OP649" s="278"/>
      <c r="OQ649" s="278"/>
      <c r="OR649" s="278"/>
      <c r="OS649" s="278"/>
      <c r="OT649" s="278"/>
      <c r="OU649" s="278"/>
      <c r="OV649" s="278"/>
      <c r="OW649" s="278"/>
      <c r="OX649" s="278"/>
      <c r="OY649" s="278"/>
      <c r="OZ649" s="278"/>
      <c r="PA649" s="278"/>
      <c r="PB649" s="278"/>
      <c r="PC649" s="278"/>
      <c r="PD649" s="278"/>
      <c r="PE649" s="278"/>
      <c r="PF649" s="278"/>
      <c r="PG649" s="278"/>
      <c r="PH649" s="278"/>
      <c r="PI649" s="278"/>
      <c r="PJ649" s="278"/>
      <c r="PK649" s="278"/>
      <c r="PL649" s="278"/>
      <c r="PM649" s="278"/>
      <c r="PN649" s="278"/>
      <c r="PO649" s="278"/>
      <c r="PP649" s="278"/>
      <c r="PQ649" s="278"/>
      <c r="PR649" s="278"/>
      <c r="PS649" s="278"/>
      <c r="PT649" s="278"/>
      <c r="PU649" s="278"/>
      <c r="PV649" s="278"/>
      <c r="PW649" s="278"/>
      <c r="PX649" s="278"/>
      <c r="PY649" s="278"/>
      <c r="PZ649" s="278"/>
      <c r="QA649" s="278"/>
      <c r="QB649" s="278"/>
      <c r="QC649" s="278"/>
      <c r="QD649" s="278"/>
      <c r="QE649" s="278"/>
      <c r="QF649" s="278"/>
      <c r="QG649" s="278"/>
      <c r="QH649" s="278"/>
      <c r="QI649" s="278"/>
      <c r="QJ649" s="278"/>
      <c r="QK649" s="278"/>
      <c r="QL649" s="278"/>
      <c r="QM649" s="278"/>
      <c r="QN649" s="278"/>
      <c r="QO649" s="278"/>
      <c r="QP649" s="278"/>
      <c r="QQ649" s="278"/>
      <c r="QR649" s="278"/>
      <c r="QS649" s="278"/>
      <c r="QT649" s="278"/>
      <c r="QU649" s="278"/>
      <c r="QV649" s="278"/>
      <c r="QW649" s="278"/>
      <c r="QX649" s="278"/>
      <c r="QY649" s="278"/>
      <c r="QZ649" s="278"/>
      <c r="RA649" s="278"/>
      <c r="RB649" s="278"/>
      <c r="RC649" s="278"/>
      <c r="RD649" s="278"/>
      <c r="RE649" s="278"/>
      <c r="RF649" s="278"/>
      <c r="RG649" s="278"/>
      <c r="RH649" s="278"/>
      <c r="RI649" s="278"/>
      <c r="RJ649" s="278"/>
      <c r="RK649" s="278"/>
    </row>
    <row r="650">
      <c r="R650" s="12" t="s">
        <v>11180</v>
      </c>
      <c r="NW650" s="304"/>
      <c r="NX650" s="304"/>
      <c r="NY650" s="304"/>
      <c r="NZ650" s="304"/>
      <c r="OA650" s="304"/>
      <c r="OB650" s="304"/>
      <c r="OC650" s="304"/>
      <c r="OD650" s="304"/>
      <c r="OE650" s="304"/>
      <c r="OF650" s="304"/>
      <c r="OG650" s="304"/>
      <c r="OH650" s="304"/>
      <c r="OI650" s="304"/>
      <c r="OJ650" s="304"/>
      <c r="OK650" s="304"/>
      <c r="OL650" s="304"/>
      <c r="OM650" s="304"/>
      <c r="ON650" s="304"/>
      <c r="OO650" s="304"/>
      <c r="OP650" s="304"/>
      <c r="OQ650" s="304"/>
      <c r="OR650" s="304"/>
      <c r="OS650" s="304"/>
      <c r="OT650" s="304"/>
      <c r="OU650" s="304"/>
      <c r="OV650" s="304"/>
      <c r="OW650" s="304"/>
      <c r="OX650" s="304"/>
      <c r="OY650" s="304"/>
      <c r="OZ650" s="304"/>
      <c r="PA650" s="304"/>
      <c r="PB650" s="304"/>
      <c r="PC650" s="304"/>
      <c r="PD650" s="304"/>
      <c r="PE650" s="304"/>
      <c r="PF650" s="304"/>
      <c r="PG650" s="304"/>
      <c r="PH650" s="304"/>
      <c r="PI650" s="304"/>
      <c r="PJ650" s="304"/>
      <c r="PK650" s="304"/>
      <c r="PL650" s="304"/>
      <c r="PM650" s="304"/>
      <c r="PN650" s="304"/>
      <c r="PO650" s="304"/>
      <c r="PP650" s="304"/>
      <c r="PQ650" s="304"/>
      <c r="PR650" s="304"/>
      <c r="PS650" s="304"/>
      <c r="PT650" s="304"/>
      <c r="PU650" s="304"/>
      <c r="PV650" s="304"/>
      <c r="PW650" s="304"/>
      <c r="PX650" s="304"/>
      <c r="PY650" s="304"/>
      <c r="PZ650" s="304"/>
      <c r="QA650" s="304"/>
      <c r="QB650" s="304"/>
      <c r="QC650" s="304"/>
      <c r="QD650" s="304"/>
      <c r="QE650" s="304"/>
      <c r="QF650" s="304"/>
      <c r="QG650" s="304"/>
      <c r="QH650" s="304"/>
      <c r="QI650" s="304"/>
      <c r="QJ650" s="304"/>
      <c r="QK650" s="304"/>
      <c r="QL650" s="304"/>
      <c r="QM650" s="304"/>
      <c r="QN650" s="304"/>
      <c r="QO650" s="304"/>
      <c r="QP650" s="304"/>
      <c r="QQ650" s="304"/>
      <c r="QR650" s="304"/>
      <c r="QS650" s="304"/>
      <c r="QT650" s="304"/>
      <c r="QU650" s="304"/>
      <c r="QV650" s="304"/>
      <c r="QW650" s="304"/>
      <c r="QX650" s="304"/>
      <c r="QY650" s="304"/>
      <c r="QZ650" s="304"/>
      <c r="RA650" s="304"/>
      <c r="RB650" s="304"/>
      <c r="RC650" s="304"/>
      <c r="RD650" s="304"/>
      <c r="RE650" s="304"/>
      <c r="RF650" s="304"/>
      <c r="RG650" s="304"/>
      <c r="RH650" s="304"/>
      <c r="RI650" s="304"/>
      <c r="RJ650" s="304"/>
      <c r="RK650" s="304"/>
    </row>
    <row r="651">
      <c r="R651" s="164" t="s">
        <v>11181</v>
      </c>
      <c r="NW651" s="304"/>
      <c r="NX651" s="304"/>
      <c r="NY651" s="304"/>
      <c r="NZ651" s="304"/>
      <c r="OA651" s="304"/>
      <c r="OB651" s="304"/>
      <c r="OC651" s="304"/>
      <c r="OD651" s="304"/>
      <c r="OE651" s="304"/>
      <c r="OF651" s="304"/>
      <c r="OG651" s="304"/>
      <c r="OH651" s="304"/>
      <c r="OI651" s="304"/>
      <c r="OJ651" s="304"/>
      <c r="OK651" s="304"/>
      <c r="OL651" s="304"/>
      <c r="OM651" s="304"/>
      <c r="ON651" s="304"/>
      <c r="OO651" s="304"/>
      <c r="OP651" s="304"/>
      <c r="OQ651" s="304"/>
      <c r="OR651" s="304"/>
      <c r="OS651" s="304"/>
      <c r="OT651" s="304"/>
      <c r="OU651" s="304"/>
      <c r="OV651" s="304"/>
      <c r="OW651" s="304"/>
      <c r="OX651" s="304"/>
      <c r="OY651" s="304"/>
      <c r="OZ651" s="304"/>
      <c r="PA651" s="304"/>
      <c r="PB651" s="304"/>
      <c r="PC651" s="304"/>
      <c r="PD651" s="304"/>
      <c r="PE651" s="304"/>
      <c r="PF651" s="304"/>
      <c r="PG651" s="304"/>
      <c r="PH651" s="304"/>
      <c r="PI651" s="304"/>
      <c r="PJ651" s="304"/>
      <c r="PK651" s="304"/>
      <c r="PL651" s="304"/>
      <c r="PM651" s="304"/>
      <c r="PN651" s="304"/>
      <c r="PO651" s="304"/>
      <c r="PP651" s="304"/>
      <c r="PQ651" s="304"/>
      <c r="PR651" s="304"/>
      <c r="PS651" s="304"/>
      <c r="PT651" s="304"/>
      <c r="PU651" s="304"/>
      <c r="PV651" s="304"/>
      <c r="PW651" s="304"/>
      <c r="PX651" s="304"/>
      <c r="PY651" s="304"/>
      <c r="PZ651" s="304"/>
      <c r="QA651" s="304"/>
      <c r="QB651" s="304"/>
      <c r="QC651" s="304"/>
      <c r="QD651" s="304"/>
      <c r="QE651" s="304"/>
      <c r="QF651" s="304"/>
      <c r="QG651" s="304"/>
      <c r="QH651" s="304"/>
      <c r="QI651" s="304"/>
      <c r="QJ651" s="304"/>
      <c r="QK651" s="304"/>
      <c r="QL651" s="304"/>
      <c r="QM651" s="304"/>
      <c r="QN651" s="304"/>
      <c r="QO651" s="304"/>
      <c r="QP651" s="304"/>
      <c r="QQ651" s="304"/>
      <c r="QR651" s="304"/>
      <c r="QS651" s="304"/>
      <c r="QT651" s="304"/>
      <c r="QU651" s="304"/>
      <c r="QV651" s="304"/>
      <c r="QW651" s="304"/>
      <c r="QX651" s="304"/>
      <c r="QY651" s="304"/>
      <c r="QZ651" s="304"/>
      <c r="RA651" s="304"/>
      <c r="RB651" s="304"/>
      <c r="RC651" s="304"/>
      <c r="RD651" s="304"/>
      <c r="RE651" s="304"/>
      <c r="RF651" s="304"/>
      <c r="RG651" s="304"/>
      <c r="RH651" s="304"/>
      <c r="RI651" s="304"/>
      <c r="RJ651" s="304"/>
      <c r="RK651" s="304"/>
    </row>
    <row r="652">
      <c r="R652" s="12" t="s">
        <v>11182</v>
      </c>
      <c r="Y652" s="12">
        <v>6.0</v>
      </c>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c r="KA652" s="4"/>
      <c r="KB652" s="4"/>
      <c r="KC652" s="4"/>
      <c r="KD652" s="4"/>
      <c r="KE652" s="4"/>
      <c r="KF652" s="4"/>
      <c r="KG652" s="4"/>
      <c r="KH652" s="4"/>
      <c r="KI652" s="4"/>
      <c r="KJ652" s="4"/>
      <c r="KK652" s="4"/>
      <c r="KL652" s="4"/>
      <c r="KM652" s="4"/>
      <c r="KN652" s="4"/>
      <c r="KO652" s="4"/>
      <c r="KP652" s="4"/>
      <c r="KQ652" s="4"/>
      <c r="KR652" s="4"/>
      <c r="KS652" s="4"/>
      <c r="KT652" s="4"/>
      <c r="KU652" s="4"/>
      <c r="KV652" s="4"/>
      <c r="KW652" s="4"/>
      <c r="KX652" s="4"/>
      <c r="KY652" s="4"/>
      <c r="KZ652" s="4"/>
      <c r="LA652" s="4"/>
      <c r="LB652" s="4"/>
      <c r="LC652" s="4"/>
      <c r="LD652" s="4"/>
      <c r="LE652" s="4"/>
      <c r="LF652" s="4"/>
      <c r="LG652" s="4"/>
      <c r="LH652" s="4"/>
      <c r="LI652" s="4"/>
      <c r="LJ652" s="4"/>
      <c r="LK652" s="4"/>
      <c r="LL652" s="4"/>
      <c r="LM652" s="4"/>
      <c r="LN652" s="4"/>
      <c r="LO652" s="4"/>
      <c r="LP652" s="4"/>
      <c r="LQ652" s="4"/>
      <c r="LR652" s="4"/>
      <c r="LS652" s="4"/>
      <c r="LT652" s="4"/>
      <c r="LU652" s="4"/>
      <c r="LV652" s="4"/>
      <c r="LW652" s="4"/>
      <c r="LX652" s="4"/>
      <c r="LY652" s="4"/>
      <c r="LZ652" s="4"/>
      <c r="MA652" s="4"/>
      <c r="MB652" s="4"/>
      <c r="MC652" s="4"/>
      <c r="MD652" s="4"/>
      <c r="ME652" s="4"/>
      <c r="MF652" s="4"/>
      <c r="MG652" s="4"/>
      <c r="MH652" s="4"/>
      <c r="MI652" s="4"/>
      <c r="MJ652" s="4"/>
      <c r="MK652" s="4"/>
      <c r="ML652" s="4"/>
      <c r="MM652" s="4"/>
      <c r="MN652" s="4"/>
      <c r="MO652" s="4"/>
      <c r="MP652" s="4"/>
      <c r="MQ652" s="4"/>
      <c r="MR652" s="4"/>
      <c r="MS652" s="4"/>
      <c r="MT652" s="4"/>
      <c r="MU652" s="4"/>
      <c r="MV652" s="4"/>
      <c r="MW652" s="4"/>
      <c r="MX652" s="4"/>
      <c r="MY652" s="4"/>
      <c r="MZ652" s="4"/>
      <c r="NA652" s="4"/>
      <c r="NB652" s="4"/>
      <c r="NC652" s="4"/>
      <c r="ND652" s="4"/>
      <c r="NE652" s="4"/>
      <c r="NF652" s="4"/>
      <c r="NG652" s="4"/>
      <c r="NH652" s="4"/>
      <c r="NI652" s="4"/>
      <c r="NJ652" s="4"/>
      <c r="NK652" s="4"/>
      <c r="NL652" s="4"/>
      <c r="NM652" s="4"/>
      <c r="NN652" s="4"/>
      <c r="NO652" s="4"/>
      <c r="NP652" s="4"/>
      <c r="NQ652" s="4"/>
      <c r="NR652" s="4"/>
      <c r="NS652" s="4"/>
      <c r="NT652" s="4"/>
      <c r="NU652" s="4"/>
      <c r="NV652" s="4"/>
      <c r="NW652" s="278"/>
      <c r="NX652" s="278"/>
      <c r="NY652" s="278"/>
      <c r="NZ652" s="278"/>
      <c r="OA652" s="278"/>
      <c r="OB652" s="278"/>
      <c r="OC652" s="278"/>
      <c r="OD652" s="278"/>
      <c r="OE652" s="278"/>
      <c r="OF652" s="278"/>
      <c r="OG652" s="278"/>
      <c r="OH652" s="278"/>
      <c r="OI652" s="278"/>
      <c r="OJ652" s="278"/>
      <c r="OK652" s="278"/>
      <c r="OL652" s="278"/>
      <c r="OM652" s="278"/>
      <c r="ON652" s="278"/>
      <c r="OO652" s="278"/>
      <c r="OP652" s="278"/>
      <c r="OQ652" s="278"/>
      <c r="OR652" s="278"/>
      <c r="OS652" s="278"/>
      <c r="OT652" s="278"/>
      <c r="OU652" s="278"/>
      <c r="OV652" s="278"/>
      <c r="OW652" s="278"/>
      <c r="OX652" s="278"/>
      <c r="OY652" s="278"/>
      <c r="OZ652" s="278"/>
      <c r="PA652" s="278"/>
      <c r="PB652" s="278"/>
      <c r="PC652" s="278"/>
      <c r="PD652" s="278"/>
      <c r="PE652" s="278"/>
      <c r="PF652" s="278"/>
      <c r="PG652" s="278"/>
      <c r="PH652" s="278"/>
      <c r="PI652" s="278"/>
      <c r="PJ652" s="278"/>
      <c r="PK652" s="278"/>
      <c r="PL652" s="278"/>
      <c r="PM652" s="278"/>
      <c r="PN652" s="278"/>
      <c r="PO652" s="278"/>
      <c r="PP652" s="278"/>
      <c r="PQ652" s="278"/>
      <c r="PR652" s="278"/>
      <c r="PS652" s="278"/>
      <c r="PT652" s="278"/>
      <c r="PU652" s="278"/>
      <c r="PV652" s="278"/>
      <c r="PW652" s="278"/>
      <c r="PX652" s="278"/>
      <c r="PY652" s="278"/>
      <c r="PZ652" s="278"/>
      <c r="QA652" s="278"/>
      <c r="QB652" s="278"/>
      <c r="QC652" s="278"/>
      <c r="QD652" s="278"/>
      <c r="QE652" s="278"/>
      <c r="QF652" s="278"/>
      <c r="QG652" s="278"/>
      <c r="QH652" s="278"/>
      <c r="QI652" s="278"/>
      <c r="QJ652" s="278"/>
      <c r="QK652" s="278"/>
      <c r="QL652" s="278"/>
      <c r="QM652" s="278"/>
      <c r="QN652" s="278"/>
      <c r="QO652" s="278"/>
      <c r="QP652" s="278"/>
      <c r="QQ652" s="278"/>
      <c r="QR652" s="278"/>
      <c r="QS652" s="278"/>
      <c r="QT652" s="278"/>
      <c r="QU652" s="278"/>
      <c r="QV652" s="278"/>
      <c r="QW652" s="278"/>
      <c r="QX652" s="278"/>
      <c r="QY652" s="278"/>
      <c r="QZ652" s="278"/>
      <c r="RA652" s="278"/>
      <c r="RB652" s="278"/>
      <c r="RC652" s="278"/>
      <c r="RD652" s="278"/>
      <c r="RE652" s="278"/>
      <c r="RF652" s="278"/>
      <c r="RG652" s="278"/>
      <c r="RH652" s="278"/>
      <c r="RI652" s="278"/>
      <c r="RJ652" s="278"/>
      <c r="RK652" s="278"/>
    </row>
    <row r="653">
      <c r="R653" s="4" t="s">
        <v>11183</v>
      </c>
      <c r="NW653" s="304"/>
      <c r="NX653" s="304"/>
      <c r="NY653" s="304"/>
      <c r="NZ653" s="304"/>
      <c r="OA653" s="304"/>
      <c r="OB653" s="304"/>
      <c r="OC653" s="304"/>
      <c r="OD653" s="304"/>
      <c r="OE653" s="304"/>
      <c r="OF653" s="304"/>
      <c r="OG653" s="304"/>
      <c r="OH653" s="304"/>
      <c r="OI653" s="304"/>
      <c r="OJ653" s="304"/>
      <c r="OK653" s="304"/>
      <c r="OL653" s="304"/>
      <c r="OM653" s="304"/>
      <c r="ON653" s="304"/>
      <c r="OO653" s="304"/>
      <c r="OP653" s="304"/>
      <c r="OQ653" s="304"/>
      <c r="OR653" s="304"/>
      <c r="OS653" s="304"/>
      <c r="OT653" s="304"/>
      <c r="OU653" s="304"/>
      <c r="OV653" s="304"/>
      <c r="OW653" s="304"/>
      <c r="OX653" s="304"/>
      <c r="OY653" s="304"/>
      <c r="OZ653" s="304"/>
      <c r="PA653" s="304"/>
      <c r="PB653" s="304"/>
      <c r="PC653" s="304"/>
      <c r="PD653" s="304"/>
      <c r="PE653" s="304"/>
      <c r="PF653" s="304"/>
      <c r="PG653" s="304"/>
      <c r="PH653" s="304"/>
      <c r="PI653" s="304"/>
      <c r="PJ653" s="304"/>
      <c r="PK653" s="304"/>
      <c r="PL653" s="304"/>
      <c r="PM653" s="304"/>
      <c r="PN653" s="304"/>
      <c r="PO653" s="304"/>
      <c r="PP653" s="304"/>
      <c r="PQ653" s="304"/>
      <c r="PR653" s="304"/>
      <c r="PS653" s="304"/>
      <c r="PT653" s="304"/>
      <c r="PU653" s="304"/>
      <c r="PV653" s="304"/>
      <c r="PW653" s="304"/>
      <c r="PX653" s="304"/>
      <c r="PY653" s="304"/>
      <c r="PZ653" s="304"/>
      <c r="QA653" s="304"/>
      <c r="QB653" s="304"/>
      <c r="QC653" s="304"/>
      <c r="QD653" s="304"/>
      <c r="QE653" s="304"/>
      <c r="QF653" s="304"/>
      <c r="QG653" s="304"/>
      <c r="QH653" s="304"/>
      <c r="QI653" s="304"/>
      <c r="QJ653" s="304"/>
      <c r="QK653" s="304"/>
      <c r="QL653" s="304"/>
      <c r="QM653" s="304"/>
      <c r="QN653" s="304"/>
      <c r="QO653" s="304"/>
      <c r="QP653" s="304"/>
      <c r="QQ653" s="304"/>
      <c r="QR653" s="304"/>
      <c r="QS653" s="304"/>
      <c r="QT653" s="304"/>
      <c r="QU653" s="304"/>
      <c r="QV653" s="304"/>
      <c r="QW653" s="304"/>
      <c r="QX653" s="304"/>
      <c r="QY653" s="304"/>
      <c r="QZ653" s="304"/>
      <c r="RA653" s="304"/>
      <c r="RB653" s="304"/>
      <c r="RC653" s="304"/>
      <c r="RD653" s="304"/>
      <c r="RE653" s="304"/>
      <c r="RF653" s="304"/>
      <c r="RG653" s="304"/>
      <c r="RH653" s="304"/>
      <c r="RI653" s="304"/>
      <c r="RJ653" s="304"/>
      <c r="RK653" s="304"/>
    </row>
    <row r="654">
      <c r="R654" s="164" t="s">
        <v>11184</v>
      </c>
      <c r="NW654" s="304"/>
      <c r="NX654" s="304"/>
      <c r="NY654" s="304"/>
      <c r="NZ654" s="304"/>
      <c r="OA654" s="304"/>
      <c r="OB654" s="304"/>
      <c r="OC654" s="304"/>
      <c r="OD654" s="304"/>
      <c r="OE654" s="304"/>
      <c r="OF654" s="304"/>
      <c r="OG654" s="304"/>
      <c r="OH654" s="304"/>
      <c r="OI654" s="304"/>
      <c r="OJ654" s="304"/>
      <c r="OK654" s="304"/>
      <c r="OL654" s="304"/>
      <c r="OM654" s="304"/>
      <c r="ON654" s="304"/>
      <c r="OO654" s="304"/>
      <c r="OP654" s="304"/>
      <c r="OQ654" s="304"/>
      <c r="OR654" s="304"/>
      <c r="OS654" s="304"/>
      <c r="OT654" s="304"/>
      <c r="OU654" s="304"/>
      <c r="OV654" s="304"/>
      <c r="OW654" s="304"/>
      <c r="OX654" s="304"/>
      <c r="OY654" s="304"/>
      <c r="OZ654" s="304"/>
      <c r="PA654" s="304"/>
      <c r="PB654" s="304"/>
      <c r="PC654" s="304"/>
      <c r="PD654" s="304"/>
      <c r="PE654" s="304"/>
      <c r="PF654" s="304"/>
      <c r="PG654" s="304"/>
      <c r="PH654" s="304"/>
      <c r="PI654" s="304"/>
      <c r="PJ654" s="304"/>
      <c r="PK654" s="304"/>
      <c r="PL654" s="304"/>
      <c r="PM654" s="304"/>
      <c r="PN654" s="304"/>
      <c r="PO654" s="304"/>
      <c r="PP654" s="304"/>
      <c r="PQ654" s="304"/>
      <c r="PR654" s="304"/>
      <c r="PS654" s="304"/>
      <c r="PT654" s="304"/>
      <c r="PU654" s="304"/>
      <c r="PV654" s="304"/>
      <c r="PW654" s="304"/>
      <c r="PX654" s="304"/>
      <c r="PY654" s="304"/>
      <c r="PZ654" s="304"/>
      <c r="QA654" s="304"/>
      <c r="QB654" s="304"/>
      <c r="QC654" s="304"/>
      <c r="QD654" s="304"/>
      <c r="QE654" s="304"/>
      <c r="QF654" s="304"/>
      <c r="QG654" s="304"/>
      <c r="QH654" s="304"/>
      <c r="QI654" s="304"/>
      <c r="QJ654" s="304"/>
      <c r="QK654" s="304"/>
      <c r="QL654" s="304"/>
      <c r="QM654" s="304"/>
      <c r="QN654" s="304"/>
      <c r="QO654" s="304"/>
      <c r="QP654" s="304"/>
      <c r="QQ654" s="304"/>
      <c r="QR654" s="304"/>
      <c r="QS654" s="304"/>
      <c r="QT654" s="304"/>
      <c r="QU654" s="304"/>
      <c r="QV654" s="304"/>
      <c r="QW654" s="304"/>
      <c r="QX654" s="304"/>
      <c r="QY654" s="304"/>
      <c r="QZ654" s="304"/>
      <c r="RA654" s="304"/>
      <c r="RB654" s="304"/>
      <c r="RC654" s="304"/>
      <c r="RD654" s="304"/>
      <c r="RE654" s="304"/>
      <c r="RF654" s="304"/>
      <c r="RG654" s="304"/>
      <c r="RH654" s="304"/>
      <c r="RI654" s="304"/>
      <c r="RJ654" s="304"/>
      <c r="RK654" s="304"/>
    </row>
    <row r="655">
      <c r="R655" s="165" t="s">
        <v>11185</v>
      </c>
      <c r="NW655" s="304"/>
      <c r="NX655" s="304"/>
      <c r="NY655" s="304"/>
      <c r="NZ655" s="304"/>
      <c r="OA655" s="304"/>
      <c r="OB655" s="304"/>
      <c r="OC655" s="304"/>
      <c r="OD655" s="304"/>
      <c r="OE655" s="304"/>
      <c r="OF655" s="304"/>
      <c r="OG655" s="304"/>
      <c r="OH655" s="304"/>
      <c r="OI655" s="304"/>
      <c r="OJ655" s="304"/>
      <c r="OK655" s="304"/>
      <c r="OL655" s="304"/>
      <c r="OM655" s="304"/>
      <c r="ON655" s="304"/>
      <c r="OO655" s="304"/>
      <c r="OP655" s="304"/>
      <c r="OQ655" s="304"/>
      <c r="OR655" s="304"/>
      <c r="OS655" s="304"/>
      <c r="OT655" s="304"/>
      <c r="OU655" s="304"/>
      <c r="OV655" s="304"/>
      <c r="OW655" s="304"/>
      <c r="OX655" s="304"/>
      <c r="OY655" s="304"/>
      <c r="OZ655" s="304"/>
      <c r="PA655" s="304"/>
      <c r="PB655" s="304"/>
      <c r="PC655" s="304"/>
      <c r="PD655" s="304"/>
      <c r="PE655" s="304"/>
      <c r="PF655" s="304"/>
      <c r="PG655" s="304"/>
      <c r="PH655" s="304"/>
      <c r="PI655" s="304"/>
      <c r="PJ655" s="304"/>
      <c r="PK655" s="304"/>
      <c r="PL655" s="304"/>
      <c r="PM655" s="304"/>
      <c r="PN655" s="304"/>
      <c r="PO655" s="304"/>
      <c r="PP655" s="304"/>
      <c r="PQ655" s="304"/>
      <c r="PR655" s="304"/>
      <c r="PS655" s="304"/>
      <c r="PT655" s="304"/>
      <c r="PU655" s="304"/>
      <c r="PV655" s="304"/>
      <c r="PW655" s="304"/>
      <c r="PX655" s="304"/>
      <c r="PY655" s="304"/>
      <c r="PZ655" s="304"/>
      <c r="QA655" s="304"/>
      <c r="QB655" s="304"/>
      <c r="QC655" s="304"/>
      <c r="QD655" s="304"/>
      <c r="QE655" s="304"/>
      <c r="QF655" s="304"/>
      <c r="QG655" s="304"/>
      <c r="QH655" s="304"/>
      <c r="QI655" s="304"/>
      <c r="QJ655" s="304"/>
      <c r="QK655" s="304"/>
      <c r="QL655" s="304"/>
      <c r="QM655" s="304"/>
      <c r="QN655" s="304"/>
      <c r="QO655" s="304"/>
      <c r="QP655" s="304"/>
      <c r="QQ655" s="304"/>
      <c r="QR655" s="304"/>
      <c r="QS655" s="304"/>
      <c r="QT655" s="304"/>
      <c r="QU655" s="304"/>
      <c r="QV655" s="304"/>
      <c r="QW655" s="304"/>
      <c r="QX655" s="304"/>
      <c r="QY655" s="304"/>
      <c r="QZ655" s="304"/>
      <c r="RA655" s="304"/>
      <c r="RB655" s="304"/>
      <c r="RC655" s="304"/>
      <c r="RD655" s="304"/>
      <c r="RE655" s="304"/>
      <c r="RF655" s="304"/>
      <c r="RG655" s="304"/>
      <c r="RH655" s="304"/>
      <c r="RI655" s="304"/>
      <c r="RJ655" s="304"/>
      <c r="RK655" s="304"/>
    </row>
    <row r="656">
      <c r="R656" s="331" t="s">
        <v>11186</v>
      </c>
      <c r="NW656" s="304"/>
      <c r="NX656" s="304"/>
      <c r="NY656" s="304"/>
      <c r="NZ656" s="304"/>
      <c r="OA656" s="304"/>
      <c r="OB656" s="304"/>
      <c r="OC656" s="304"/>
      <c r="OD656" s="304"/>
      <c r="OE656" s="304"/>
      <c r="OF656" s="304"/>
      <c r="OG656" s="304"/>
      <c r="OH656" s="304"/>
      <c r="OI656" s="304"/>
      <c r="OJ656" s="304"/>
      <c r="OK656" s="304"/>
      <c r="OL656" s="304"/>
      <c r="OM656" s="304"/>
      <c r="ON656" s="304"/>
      <c r="OO656" s="304"/>
      <c r="OP656" s="304"/>
      <c r="OQ656" s="304"/>
      <c r="OR656" s="304"/>
      <c r="OS656" s="304"/>
      <c r="OT656" s="304"/>
      <c r="OU656" s="304"/>
      <c r="OV656" s="304"/>
      <c r="OW656" s="304"/>
      <c r="OX656" s="304"/>
      <c r="OY656" s="304"/>
      <c r="OZ656" s="304"/>
      <c r="PA656" s="304"/>
      <c r="PB656" s="304"/>
      <c r="PC656" s="304"/>
      <c r="PD656" s="304"/>
      <c r="PE656" s="304"/>
      <c r="PF656" s="304"/>
      <c r="PG656" s="304"/>
      <c r="PH656" s="304"/>
      <c r="PI656" s="304"/>
      <c r="PJ656" s="304"/>
      <c r="PK656" s="304"/>
      <c r="PL656" s="304"/>
      <c r="PM656" s="304"/>
      <c r="PN656" s="304"/>
      <c r="PO656" s="304"/>
      <c r="PP656" s="304"/>
      <c r="PQ656" s="304"/>
      <c r="PR656" s="304"/>
      <c r="PS656" s="304"/>
      <c r="PT656" s="304"/>
      <c r="PU656" s="304"/>
      <c r="PV656" s="304"/>
      <c r="PW656" s="304"/>
      <c r="PX656" s="304"/>
      <c r="PY656" s="304"/>
      <c r="PZ656" s="304"/>
      <c r="QA656" s="304"/>
      <c r="QB656" s="304"/>
      <c r="QC656" s="304"/>
      <c r="QD656" s="304"/>
      <c r="QE656" s="304"/>
      <c r="QF656" s="304"/>
      <c r="QG656" s="304"/>
      <c r="QH656" s="304"/>
      <c r="QI656" s="304"/>
      <c r="QJ656" s="304"/>
      <c r="QK656" s="304"/>
      <c r="QL656" s="304"/>
      <c r="QM656" s="304"/>
      <c r="QN656" s="304"/>
      <c r="QO656" s="304"/>
      <c r="QP656" s="304"/>
      <c r="QQ656" s="304"/>
      <c r="QR656" s="304"/>
      <c r="QS656" s="304"/>
      <c r="QT656" s="304"/>
      <c r="QU656" s="304"/>
      <c r="QV656" s="304"/>
      <c r="QW656" s="304"/>
      <c r="QX656" s="304"/>
      <c r="QY656" s="304"/>
      <c r="QZ656" s="304"/>
      <c r="RA656" s="304"/>
      <c r="RB656" s="304"/>
      <c r="RC656" s="304"/>
      <c r="RD656" s="304"/>
      <c r="RE656" s="304"/>
      <c r="RF656" s="304"/>
      <c r="RG656" s="304"/>
      <c r="RH656" s="304"/>
      <c r="RI656" s="304"/>
      <c r="RJ656" s="304"/>
      <c r="RK656" s="304"/>
    </row>
    <row r="657">
      <c r="R657" s="164" t="s">
        <v>11187</v>
      </c>
      <c r="NW657" s="304"/>
      <c r="NX657" s="304"/>
      <c r="NY657" s="304"/>
      <c r="NZ657" s="304"/>
      <c r="OA657" s="304"/>
      <c r="OB657" s="304"/>
      <c r="OC657" s="304"/>
      <c r="OD657" s="304"/>
      <c r="OE657" s="304"/>
      <c r="OF657" s="304"/>
      <c r="OG657" s="304"/>
      <c r="OH657" s="304"/>
      <c r="OI657" s="304"/>
      <c r="OJ657" s="304"/>
      <c r="OK657" s="304"/>
      <c r="OL657" s="304"/>
      <c r="OM657" s="304"/>
      <c r="ON657" s="304"/>
      <c r="OO657" s="304"/>
      <c r="OP657" s="304"/>
      <c r="OQ657" s="304"/>
      <c r="OR657" s="304"/>
      <c r="OS657" s="304"/>
      <c r="OT657" s="304"/>
      <c r="OU657" s="304"/>
      <c r="OV657" s="304"/>
      <c r="OW657" s="304"/>
      <c r="OX657" s="304"/>
      <c r="OY657" s="304"/>
      <c r="OZ657" s="304"/>
      <c r="PA657" s="304"/>
      <c r="PB657" s="304"/>
      <c r="PC657" s="304"/>
      <c r="PD657" s="304"/>
      <c r="PE657" s="304"/>
      <c r="PF657" s="304"/>
      <c r="PG657" s="304"/>
      <c r="PH657" s="304"/>
      <c r="PI657" s="304"/>
      <c r="PJ657" s="304"/>
      <c r="PK657" s="304"/>
      <c r="PL657" s="304"/>
      <c r="PM657" s="304"/>
      <c r="PN657" s="304"/>
      <c r="PO657" s="304"/>
      <c r="PP657" s="304"/>
      <c r="PQ657" s="304"/>
      <c r="PR657" s="304"/>
      <c r="PS657" s="304"/>
      <c r="PT657" s="304"/>
      <c r="PU657" s="304"/>
      <c r="PV657" s="304"/>
      <c r="PW657" s="304"/>
      <c r="PX657" s="304"/>
      <c r="PY657" s="304"/>
      <c r="PZ657" s="304"/>
      <c r="QA657" s="304"/>
      <c r="QB657" s="304"/>
      <c r="QC657" s="304"/>
      <c r="QD657" s="304"/>
      <c r="QE657" s="304"/>
      <c r="QF657" s="304"/>
      <c r="QG657" s="304"/>
      <c r="QH657" s="304"/>
      <c r="QI657" s="304"/>
      <c r="QJ657" s="304"/>
      <c r="QK657" s="304"/>
      <c r="QL657" s="304"/>
      <c r="QM657" s="304"/>
      <c r="QN657" s="304"/>
      <c r="QO657" s="304"/>
      <c r="QP657" s="304"/>
      <c r="QQ657" s="304"/>
      <c r="QR657" s="304"/>
      <c r="QS657" s="304"/>
      <c r="QT657" s="304"/>
      <c r="QU657" s="304"/>
      <c r="QV657" s="304"/>
      <c r="QW657" s="304"/>
      <c r="QX657" s="304"/>
      <c r="QY657" s="304"/>
      <c r="QZ657" s="304"/>
      <c r="RA657" s="304"/>
      <c r="RB657" s="304"/>
      <c r="RC657" s="304"/>
      <c r="RD657" s="304"/>
      <c r="RE657" s="304"/>
      <c r="RF657" s="304"/>
      <c r="RG657" s="304"/>
      <c r="RH657" s="304"/>
      <c r="RI657" s="304"/>
      <c r="RJ657" s="304"/>
      <c r="RK657" s="304"/>
    </row>
    <row r="658">
      <c r="R658" s="12" t="s">
        <v>11188</v>
      </c>
      <c r="Y658" s="12">
        <v>7.0</v>
      </c>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c r="KA658" s="4"/>
      <c r="KB658" s="4"/>
      <c r="KC658" s="4"/>
      <c r="KD658" s="4"/>
      <c r="KE658" s="4"/>
      <c r="KF658" s="4"/>
      <c r="KG658" s="4"/>
      <c r="KH658" s="4"/>
      <c r="KI658" s="4"/>
      <c r="KJ658" s="4"/>
      <c r="KK658" s="4"/>
      <c r="KL658" s="4"/>
      <c r="KM658" s="4"/>
      <c r="KN658" s="4"/>
      <c r="KO658" s="4"/>
      <c r="KP658" s="4"/>
      <c r="KQ658" s="4"/>
      <c r="KR658" s="4"/>
      <c r="KS658" s="4"/>
      <c r="KT658" s="4"/>
      <c r="KU658" s="4"/>
      <c r="KV658" s="4"/>
      <c r="KW658" s="4"/>
      <c r="KX658" s="4"/>
      <c r="KY658" s="4"/>
      <c r="KZ658" s="4"/>
      <c r="LA658" s="4"/>
      <c r="LB658" s="4"/>
      <c r="LC658" s="4"/>
      <c r="LD658" s="4"/>
      <c r="LE658" s="4"/>
      <c r="LF658" s="4"/>
      <c r="LG658" s="4"/>
      <c r="LH658" s="4"/>
      <c r="LI658" s="4"/>
      <c r="LJ658" s="4"/>
      <c r="LK658" s="4"/>
      <c r="LL658" s="4"/>
      <c r="LM658" s="4"/>
      <c r="LN658" s="4"/>
      <c r="LO658" s="4"/>
      <c r="LP658" s="4"/>
      <c r="LQ658" s="4"/>
      <c r="LR658" s="4"/>
      <c r="LS658" s="4"/>
      <c r="LT658" s="4"/>
      <c r="LU658" s="4"/>
      <c r="LV658" s="4"/>
      <c r="LW658" s="4"/>
      <c r="LX658" s="4"/>
      <c r="LY658" s="4"/>
      <c r="LZ658" s="4"/>
      <c r="MA658" s="4"/>
      <c r="MB658" s="4"/>
      <c r="MC658" s="4"/>
      <c r="MD658" s="4"/>
      <c r="ME658" s="4"/>
      <c r="MF658" s="4"/>
      <c r="MG658" s="4"/>
      <c r="MH658" s="4"/>
      <c r="MI658" s="4"/>
      <c r="MJ658" s="4"/>
      <c r="MK658" s="4"/>
      <c r="ML658" s="4"/>
      <c r="MM658" s="4"/>
      <c r="MN658" s="4"/>
      <c r="MO658" s="4"/>
      <c r="MP658" s="4"/>
      <c r="MQ658" s="4"/>
      <c r="MR658" s="4"/>
      <c r="MS658" s="4"/>
      <c r="MT658" s="4"/>
      <c r="MU658" s="4"/>
      <c r="MV658" s="4"/>
      <c r="MW658" s="4"/>
      <c r="MX658" s="4"/>
      <c r="MY658" s="4"/>
      <c r="MZ658" s="4"/>
      <c r="NA658" s="4"/>
      <c r="NB658" s="4"/>
      <c r="NC658" s="4"/>
      <c r="ND658" s="4"/>
      <c r="NE658" s="4"/>
      <c r="NF658" s="4"/>
      <c r="NG658" s="4"/>
      <c r="NH658" s="4"/>
      <c r="NI658" s="4"/>
      <c r="NJ658" s="4"/>
      <c r="NK658" s="4"/>
      <c r="NL658" s="4"/>
      <c r="NM658" s="4"/>
      <c r="NN658" s="4"/>
      <c r="NO658" s="4"/>
      <c r="NP658" s="4"/>
      <c r="NQ658" s="4"/>
      <c r="NR658" s="4"/>
      <c r="NS658" s="4"/>
      <c r="NT658" s="4"/>
      <c r="NU658" s="4"/>
      <c r="NV658" s="4"/>
      <c r="NW658" s="278"/>
      <c r="NX658" s="278"/>
      <c r="NY658" s="278"/>
      <c r="NZ658" s="278"/>
      <c r="OA658" s="278"/>
      <c r="OB658" s="278"/>
      <c r="OC658" s="278"/>
      <c r="OD658" s="278"/>
      <c r="OE658" s="278"/>
      <c r="OF658" s="278"/>
      <c r="OG658" s="278"/>
      <c r="OH658" s="278"/>
      <c r="OI658" s="278"/>
      <c r="OJ658" s="278"/>
      <c r="OK658" s="278"/>
      <c r="OL658" s="278"/>
      <c r="OM658" s="278"/>
      <c r="ON658" s="278"/>
      <c r="OO658" s="278"/>
      <c r="OP658" s="278"/>
      <c r="OQ658" s="278"/>
      <c r="OR658" s="278"/>
      <c r="OS658" s="278"/>
      <c r="OT658" s="278"/>
      <c r="OU658" s="278"/>
      <c r="OV658" s="278"/>
      <c r="OW658" s="278"/>
      <c r="OX658" s="278"/>
      <c r="OY658" s="278"/>
      <c r="OZ658" s="278"/>
      <c r="PA658" s="278"/>
      <c r="PB658" s="278"/>
      <c r="PC658" s="278"/>
      <c r="PD658" s="278"/>
      <c r="PE658" s="278"/>
      <c r="PF658" s="278"/>
      <c r="PG658" s="278"/>
      <c r="PH658" s="278"/>
      <c r="PI658" s="278"/>
      <c r="PJ658" s="278"/>
      <c r="PK658" s="278"/>
      <c r="PL658" s="278"/>
      <c r="PM658" s="278"/>
      <c r="PN658" s="278"/>
      <c r="PO658" s="278"/>
      <c r="PP658" s="278"/>
      <c r="PQ658" s="278"/>
      <c r="PR658" s="278"/>
      <c r="PS658" s="278"/>
      <c r="PT658" s="278"/>
      <c r="PU658" s="278"/>
      <c r="PV658" s="278"/>
      <c r="PW658" s="278"/>
      <c r="PX658" s="278"/>
      <c r="PY658" s="278"/>
      <c r="PZ658" s="278"/>
      <c r="QA658" s="278"/>
      <c r="QB658" s="278"/>
      <c r="QC658" s="278"/>
      <c r="QD658" s="278"/>
      <c r="QE658" s="278"/>
      <c r="QF658" s="278"/>
      <c r="QG658" s="278"/>
      <c r="QH658" s="278"/>
      <c r="QI658" s="278"/>
      <c r="QJ658" s="278"/>
      <c r="QK658" s="278"/>
      <c r="QL658" s="278"/>
      <c r="QM658" s="278"/>
      <c r="QN658" s="278"/>
      <c r="QO658" s="278"/>
      <c r="QP658" s="278"/>
      <c r="QQ658" s="278"/>
      <c r="QR658" s="278"/>
      <c r="QS658" s="278"/>
      <c r="QT658" s="278"/>
      <c r="QU658" s="278"/>
      <c r="QV658" s="278"/>
      <c r="QW658" s="278"/>
      <c r="QX658" s="278"/>
      <c r="QY658" s="278"/>
      <c r="QZ658" s="278"/>
      <c r="RA658" s="278"/>
      <c r="RB658" s="278"/>
      <c r="RC658" s="278"/>
      <c r="RD658" s="278"/>
      <c r="RE658" s="278"/>
      <c r="RF658" s="278"/>
      <c r="RG658" s="278"/>
      <c r="RH658" s="278"/>
      <c r="RI658" s="278"/>
      <c r="RJ658" s="278"/>
      <c r="RK658" s="278"/>
    </row>
    <row r="659">
      <c r="R659" s="4" t="s">
        <v>11189</v>
      </c>
      <c r="NW659" s="304"/>
      <c r="NX659" s="304"/>
      <c r="NY659" s="304"/>
      <c r="NZ659" s="304"/>
      <c r="OA659" s="304"/>
      <c r="OB659" s="304"/>
      <c r="OC659" s="304"/>
      <c r="OD659" s="304"/>
      <c r="OE659" s="304"/>
      <c r="OF659" s="304"/>
      <c r="OG659" s="304"/>
      <c r="OH659" s="304"/>
      <c r="OI659" s="304"/>
      <c r="OJ659" s="304"/>
      <c r="OK659" s="304"/>
      <c r="OL659" s="304"/>
      <c r="OM659" s="304"/>
      <c r="ON659" s="304"/>
      <c r="OO659" s="304"/>
      <c r="OP659" s="304"/>
      <c r="OQ659" s="304"/>
      <c r="OR659" s="304"/>
      <c r="OS659" s="304"/>
      <c r="OT659" s="304"/>
      <c r="OU659" s="304"/>
      <c r="OV659" s="304"/>
      <c r="OW659" s="304"/>
      <c r="OX659" s="304"/>
      <c r="OY659" s="304"/>
      <c r="OZ659" s="304"/>
      <c r="PA659" s="304"/>
      <c r="PB659" s="304"/>
      <c r="PC659" s="304"/>
      <c r="PD659" s="304"/>
      <c r="PE659" s="304"/>
      <c r="PF659" s="304"/>
      <c r="PG659" s="304"/>
      <c r="PH659" s="304"/>
      <c r="PI659" s="304"/>
      <c r="PJ659" s="304"/>
      <c r="PK659" s="304"/>
      <c r="PL659" s="304"/>
      <c r="PM659" s="304"/>
      <c r="PN659" s="304"/>
      <c r="PO659" s="304"/>
      <c r="PP659" s="304"/>
      <c r="PQ659" s="304"/>
      <c r="PR659" s="304"/>
      <c r="PS659" s="304"/>
      <c r="PT659" s="304"/>
      <c r="PU659" s="304"/>
      <c r="PV659" s="304"/>
      <c r="PW659" s="304"/>
      <c r="PX659" s="304"/>
      <c r="PY659" s="304"/>
      <c r="PZ659" s="304"/>
      <c r="QA659" s="304"/>
      <c r="QB659" s="304"/>
      <c r="QC659" s="304"/>
      <c r="QD659" s="304"/>
      <c r="QE659" s="304"/>
      <c r="QF659" s="304"/>
      <c r="QG659" s="304"/>
      <c r="QH659" s="304"/>
      <c r="QI659" s="304"/>
      <c r="QJ659" s="304"/>
      <c r="QK659" s="304"/>
      <c r="QL659" s="304"/>
      <c r="QM659" s="304"/>
      <c r="QN659" s="304"/>
      <c r="QO659" s="304"/>
      <c r="QP659" s="304"/>
      <c r="QQ659" s="304"/>
      <c r="QR659" s="304"/>
      <c r="QS659" s="304"/>
      <c r="QT659" s="304"/>
      <c r="QU659" s="304"/>
      <c r="QV659" s="304"/>
      <c r="QW659" s="304"/>
      <c r="QX659" s="304"/>
      <c r="QY659" s="304"/>
      <c r="QZ659" s="304"/>
      <c r="RA659" s="304"/>
      <c r="RB659" s="304"/>
      <c r="RC659" s="304"/>
      <c r="RD659" s="304"/>
      <c r="RE659" s="304"/>
      <c r="RF659" s="304"/>
      <c r="RG659" s="304"/>
      <c r="RH659" s="304"/>
      <c r="RI659" s="304"/>
      <c r="RJ659" s="304"/>
      <c r="RK659" s="304"/>
    </row>
    <row r="660">
      <c r="R660" s="12" t="s">
        <v>5492</v>
      </c>
      <c r="NW660" s="304"/>
      <c r="NX660" s="304"/>
      <c r="NY660" s="304"/>
      <c r="NZ660" s="304"/>
      <c r="OA660" s="304"/>
      <c r="OB660" s="304"/>
      <c r="OC660" s="304"/>
      <c r="OD660" s="304"/>
      <c r="OE660" s="304"/>
      <c r="OF660" s="304"/>
      <c r="OG660" s="304"/>
      <c r="OH660" s="304"/>
      <c r="OI660" s="304"/>
      <c r="OJ660" s="304"/>
      <c r="OK660" s="304"/>
      <c r="OL660" s="304"/>
      <c r="OM660" s="304"/>
      <c r="ON660" s="304"/>
      <c r="OO660" s="304"/>
      <c r="OP660" s="304"/>
      <c r="OQ660" s="304"/>
      <c r="OR660" s="304"/>
      <c r="OS660" s="304"/>
      <c r="OT660" s="304"/>
      <c r="OU660" s="304"/>
      <c r="OV660" s="304"/>
      <c r="OW660" s="304"/>
      <c r="OX660" s="304"/>
      <c r="OY660" s="304"/>
      <c r="OZ660" s="304"/>
      <c r="PA660" s="304"/>
      <c r="PB660" s="304"/>
      <c r="PC660" s="304"/>
      <c r="PD660" s="304"/>
      <c r="PE660" s="304"/>
      <c r="PF660" s="304"/>
      <c r="PG660" s="304"/>
      <c r="PH660" s="304"/>
      <c r="PI660" s="304"/>
      <c r="PJ660" s="304"/>
      <c r="PK660" s="304"/>
      <c r="PL660" s="304"/>
      <c r="PM660" s="304"/>
      <c r="PN660" s="304"/>
      <c r="PO660" s="304"/>
      <c r="PP660" s="304"/>
      <c r="PQ660" s="304"/>
      <c r="PR660" s="304"/>
      <c r="PS660" s="304"/>
      <c r="PT660" s="304"/>
      <c r="PU660" s="304"/>
      <c r="PV660" s="304"/>
      <c r="PW660" s="304"/>
      <c r="PX660" s="304"/>
      <c r="PY660" s="304"/>
      <c r="PZ660" s="304"/>
      <c r="QA660" s="304"/>
      <c r="QB660" s="304"/>
      <c r="QC660" s="304"/>
      <c r="QD660" s="304"/>
      <c r="QE660" s="304"/>
      <c r="QF660" s="304"/>
      <c r="QG660" s="304"/>
      <c r="QH660" s="304"/>
      <c r="QI660" s="304"/>
      <c r="QJ660" s="304"/>
      <c r="QK660" s="304"/>
      <c r="QL660" s="304"/>
      <c r="QM660" s="304"/>
      <c r="QN660" s="304"/>
      <c r="QO660" s="304"/>
      <c r="QP660" s="304"/>
      <c r="QQ660" s="304"/>
      <c r="QR660" s="304"/>
      <c r="QS660" s="304"/>
      <c r="QT660" s="304"/>
      <c r="QU660" s="304"/>
      <c r="QV660" s="304"/>
      <c r="QW660" s="304"/>
      <c r="QX660" s="304"/>
      <c r="QY660" s="304"/>
      <c r="QZ660" s="304"/>
      <c r="RA660" s="304"/>
      <c r="RB660" s="304"/>
      <c r="RC660" s="304"/>
      <c r="RD660" s="304"/>
      <c r="RE660" s="304"/>
      <c r="RF660" s="304"/>
      <c r="RG660" s="304"/>
      <c r="RH660" s="304"/>
      <c r="RI660" s="304"/>
      <c r="RJ660" s="304"/>
      <c r="RK660" s="304"/>
    </row>
    <row r="661">
      <c r="R661" s="4" t="s">
        <v>11190</v>
      </c>
      <c r="NW661" s="304"/>
      <c r="NX661" s="304"/>
      <c r="NY661" s="304"/>
      <c r="NZ661" s="304"/>
      <c r="OA661" s="304"/>
      <c r="OB661" s="304"/>
      <c r="OC661" s="304"/>
      <c r="OD661" s="304"/>
      <c r="OE661" s="304"/>
      <c r="OF661" s="304"/>
      <c r="OG661" s="304"/>
      <c r="OH661" s="304"/>
      <c r="OI661" s="304"/>
      <c r="OJ661" s="304"/>
      <c r="OK661" s="304"/>
      <c r="OL661" s="304"/>
      <c r="OM661" s="304"/>
      <c r="ON661" s="304"/>
      <c r="OO661" s="304"/>
      <c r="OP661" s="304"/>
      <c r="OQ661" s="304"/>
      <c r="OR661" s="304"/>
      <c r="OS661" s="304"/>
      <c r="OT661" s="304"/>
      <c r="OU661" s="304"/>
      <c r="OV661" s="304"/>
      <c r="OW661" s="304"/>
      <c r="OX661" s="304"/>
      <c r="OY661" s="304"/>
      <c r="OZ661" s="304"/>
      <c r="PA661" s="304"/>
      <c r="PB661" s="304"/>
      <c r="PC661" s="304"/>
      <c r="PD661" s="304"/>
      <c r="PE661" s="304"/>
      <c r="PF661" s="304"/>
      <c r="PG661" s="304"/>
      <c r="PH661" s="304"/>
      <c r="PI661" s="304"/>
      <c r="PJ661" s="304"/>
      <c r="PK661" s="304"/>
      <c r="PL661" s="304"/>
      <c r="PM661" s="304"/>
      <c r="PN661" s="304"/>
      <c r="PO661" s="304"/>
      <c r="PP661" s="304"/>
      <c r="PQ661" s="304"/>
      <c r="PR661" s="304"/>
      <c r="PS661" s="304"/>
      <c r="PT661" s="304"/>
      <c r="PU661" s="304"/>
      <c r="PV661" s="304"/>
      <c r="PW661" s="304"/>
      <c r="PX661" s="304"/>
      <c r="PY661" s="304"/>
      <c r="PZ661" s="304"/>
      <c r="QA661" s="304"/>
      <c r="QB661" s="304"/>
      <c r="QC661" s="304"/>
      <c r="QD661" s="304"/>
      <c r="QE661" s="304"/>
      <c r="QF661" s="304"/>
      <c r="QG661" s="304"/>
      <c r="QH661" s="304"/>
      <c r="QI661" s="304"/>
      <c r="QJ661" s="304"/>
      <c r="QK661" s="304"/>
      <c r="QL661" s="304"/>
      <c r="QM661" s="304"/>
      <c r="QN661" s="304"/>
      <c r="QO661" s="304"/>
      <c r="QP661" s="304"/>
      <c r="QQ661" s="304"/>
      <c r="QR661" s="304"/>
      <c r="QS661" s="304"/>
      <c r="QT661" s="304"/>
      <c r="QU661" s="304"/>
      <c r="QV661" s="304"/>
      <c r="QW661" s="304"/>
      <c r="QX661" s="304"/>
      <c r="QY661" s="304"/>
      <c r="QZ661" s="304"/>
      <c r="RA661" s="304"/>
      <c r="RB661" s="304"/>
      <c r="RC661" s="304"/>
      <c r="RD661" s="304"/>
      <c r="RE661" s="304"/>
      <c r="RF661" s="304"/>
      <c r="RG661" s="304"/>
      <c r="RH661" s="304"/>
      <c r="RI661" s="304"/>
      <c r="RJ661" s="304"/>
      <c r="RK661" s="304"/>
    </row>
    <row r="662">
      <c r="R662" s="4" t="s">
        <v>11191</v>
      </c>
      <c r="NW662" s="304"/>
      <c r="NX662" s="304"/>
      <c r="NY662" s="304"/>
      <c r="NZ662" s="304"/>
      <c r="OA662" s="304"/>
      <c r="OB662" s="304"/>
      <c r="OC662" s="304"/>
      <c r="OD662" s="304"/>
      <c r="OE662" s="304"/>
      <c r="OF662" s="304"/>
      <c r="OG662" s="304"/>
      <c r="OH662" s="304"/>
      <c r="OI662" s="304"/>
      <c r="OJ662" s="304"/>
      <c r="OK662" s="304"/>
      <c r="OL662" s="304"/>
      <c r="OM662" s="304"/>
      <c r="ON662" s="304"/>
      <c r="OO662" s="304"/>
      <c r="OP662" s="304"/>
      <c r="OQ662" s="304"/>
      <c r="OR662" s="304"/>
      <c r="OS662" s="304"/>
      <c r="OT662" s="304"/>
      <c r="OU662" s="304"/>
      <c r="OV662" s="304"/>
      <c r="OW662" s="304"/>
      <c r="OX662" s="304"/>
      <c r="OY662" s="304"/>
      <c r="OZ662" s="304"/>
      <c r="PA662" s="304"/>
      <c r="PB662" s="304"/>
      <c r="PC662" s="304"/>
      <c r="PD662" s="304"/>
      <c r="PE662" s="304"/>
      <c r="PF662" s="304"/>
      <c r="PG662" s="304"/>
      <c r="PH662" s="304"/>
      <c r="PI662" s="304"/>
      <c r="PJ662" s="304"/>
      <c r="PK662" s="304"/>
      <c r="PL662" s="304"/>
      <c r="PM662" s="304"/>
      <c r="PN662" s="304"/>
      <c r="PO662" s="304"/>
      <c r="PP662" s="304"/>
      <c r="PQ662" s="304"/>
      <c r="PR662" s="304"/>
      <c r="PS662" s="304"/>
      <c r="PT662" s="304"/>
      <c r="PU662" s="304"/>
      <c r="PV662" s="304"/>
      <c r="PW662" s="304"/>
      <c r="PX662" s="304"/>
      <c r="PY662" s="304"/>
      <c r="PZ662" s="304"/>
      <c r="QA662" s="304"/>
      <c r="QB662" s="304"/>
      <c r="QC662" s="304"/>
      <c r="QD662" s="304"/>
      <c r="QE662" s="304"/>
      <c r="QF662" s="304"/>
      <c r="QG662" s="304"/>
      <c r="QH662" s="304"/>
      <c r="QI662" s="304"/>
      <c r="QJ662" s="304"/>
      <c r="QK662" s="304"/>
      <c r="QL662" s="304"/>
      <c r="QM662" s="304"/>
      <c r="QN662" s="304"/>
      <c r="QO662" s="304"/>
      <c r="QP662" s="304"/>
      <c r="QQ662" s="304"/>
      <c r="QR662" s="304"/>
      <c r="QS662" s="304"/>
      <c r="QT662" s="304"/>
      <c r="QU662" s="304"/>
      <c r="QV662" s="304"/>
      <c r="QW662" s="304"/>
      <c r="QX662" s="304"/>
      <c r="QY662" s="304"/>
      <c r="QZ662" s="304"/>
      <c r="RA662" s="304"/>
      <c r="RB662" s="304"/>
      <c r="RC662" s="304"/>
      <c r="RD662" s="304"/>
      <c r="RE662" s="304"/>
      <c r="RF662" s="304"/>
      <c r="RG662" s="304"/>
      <c r="RH662" s="304"/>
      <c r="RI662" s="304"/>
      <c r="RJ662" s="304"/>
      <c r="RK662" s="304"/>
    </row>
    <row r="663">
      <c r="R663" s="4" t="s">
        <v>11192</v>
      </c>
      <c r="NW663" s="304"/>
      <c r="NX663" s="304"/>
      <c r="NY663" s="304"/>
      <c r="NZ663" s="304"/>
      <c r="OA663" s="304"/>
      <c r="OB663" s="304"/>
      <c r="OC663" s="304"/>
      <c r="OD663" s="304"/>
      <c r="OE663" s="304"/>
      <c r="OF663" s="304"/>
      <c r="OG663" s="304"/>
      <c r="OH663" s="304"/>
      <c r="OI663" s="304"/>
      <c r="OJ663" s="304"/>
      <c r="OK663" s="304"/>
      <c r="OL663" s="304"/>
      <c r="OM663" s="304"/>
      <c r="ON663" s="304"/>
      <c r="OO663" s="304"/>
      <c r="OP663" s="304"/>
      <c r="OQ663" s="304"/>
      <c r="OR663" s="304"/>
      <c r="OS663" s="304"/>
      <c r="OT663" s="304"/>
      <c r="OU663" s="304"/>
      <c r="OV663" s="304"/>
      <c r="OW663" s="304"/>
      <c r="OX663" s="304"/>
      <c r="OY663" s="304"/>
      <c r="OZ663" s="304"/>
      <c r="PA663" s="304"/>
      <c r="PB663" s="304"/>
      <c r="PC663" s="304"/>
      <c r="PD663" s="304"/>
      <c r="PE663" s="304"/>
      <c r="PF663" s="304"/>
      <c r="PG663" s="304"/>
      <c r="PH663" s="304"/>
      <c r="PI663" s="304"/>
      <c r="PJ663" s="304"/>
      <c r="PK663" s="304"/>
      <c r="PL663" s="304"/>
      <c r="PM663" s="304"/>
      <c r="PN663" s="304"/>
      <c r="PO663" s="304"/>
      <c r="PP663" s="304"/>
      <c r="PQ663" s="304"/>
      <c r="PR663" s="304"/>
      <c r="PS663" s="304"/>
      <c r="PT663" s="304"/>
      <c r="PU663" s="304"/>
      <c r="PV663" s="304"/>
      <c r="PW663" s="304"/>
      <c r="PX663" s="304"/>
      <c r="PY663" s="304"/>
      <c r="PZ663" s="304"/>
      <c r="QA663" s="304"/>
      <c r="QB663" s="304"/>
      <c r="QC663" s="304"/>
      <c r="QD663" s="304"/>
      <c r="QE663" s="304"/>
      <c r="QF663" s="304"/>
      <c r="QG663" s="304"/>
      <c r="QH663" s="304"/>
      <c r="QI663" s="304"/>
      <c r="QJ663" s="304"/>
      <c r="QK663" s="304"/>
      <c r="QL663" s="304"/>
      <c r="QM663" s="304"/>
      <c r="QN663" s="304"/>
      <c r="QO663" s="304"/>
      <c r="QP663" s="304"/>
      <c r="QQ663" s="304"/>
      <c r="QR663" s="304"/>
      <c r="QS663" s="304"/>
      <c r="QT663" s="304"/>
      <c r="QU663" s="304"/>
      <c r="QV663" s="304"/>
      <c r="QW663" s="304"/>
      <c r="QX663" s="304"/>
      <c r="QY663" s="304"/>
      <c r="QZ663" s="304"/>
      <c r="RA663" s="304"/>
      <c r="RB663" s="304"/>
      <c r="RC663" s="304"/>
      <c r="RD663" s="304"/>
      <c r="RE663" s="304"/>
      <c r="RF663" s="304"/>
      <c r="RG663" s="304"/>
      <c r="RH663" s="304"/>
      <c r="RI663" s="304"/>
      <c r="RJ663" s="304"/>
      <c r="RK663" s="304"/>
    </row>
    <row r="664">
      <c r="R664" s="12" t="s">
        <v>7329</v>
      </c>
      <c r="NW664" s="304"/>
      <c r="NX664" s="304"/>
      <c r="NY664" s="304"/>
      <c r="NZ664" s="304"/>
      <c r="OA664" s="304"/>
      <c r="OB664" s="304"/>
      <c r="OC664" s="304"/>
      <c r="OD664" s="304"/>
      <c r="OE664" s="304"/>
      <c r="OF664" s="304"/>
      <c r="OG664" s="304"/>
      <c r="OH664" s="304"/>
      <c r="OI664" s="304"/>
      <c r="OJ664" s="304"/>
      <c r="OK664" s="304"/>
      <c r="OL664" s="304"/>
      <c r="OM664" s="304"/>
      <c r="ON664" s="304"/>
      <c r="OO664" s="304"/>
      <c r="OP664" s="304"/>
      <c r="OQ664" s="304"/>
      <c r="OR664" s="304"/>
      <c r="OS664" s="304"/>
      <c r="OT664" s="304"/>
      <c r="OU664" s="304"/>
      <c r="OV664" s="304"/>
      <c r="OW664" s="304"/>
      <c r="OX664" s="304"/>
      <c r="OY664" s="304"/>
      <c r="OZ664" s="304"/>
      <c r="PA664" s="304"/>
      <c r="PB664" s="304"/>
      <c r="PC664" s="304"/>
      <c r="PD664" s="304"/>
      <c r="PE664" s="304"/>
      <c r="PF664" s="304"/>
      <c r="PG664" s="304"/>
      <c r="PH664" s="304"/>
      <c r="PI664" s="304"/>
      <c r="PJ664" s="304"/>
      <c r="PK664" s="304"/>
      <c r="PL664" s="304"/>
      <c r="PM664" s="304"/>
      <c r="PN664" s="304"/>
      <c r="PO664" s="304"/>
      <c r="PP664" s="304"/>
      <c r="PQ664" s="304"/>
      <c r="PR664" s="304"/>
      <c r="PS664" s="304"/>
      <c r="PT664" s="304"/>
      <c r="PU664" s="304"/>
      <c r="PV664" s="304"/>
      <c r="PW664" s="304"/>
      <c r="PX664" s="304"/>
      <c r="PY664" s="304"/>
      <c r="PZ664" s="304"/>
      <c r="QA664" s="304"/>
      <c r="QB664" s="304"/>
      <c r="QC664" s="304"/>
      <c r="QD664" s="304"/>
      <c r="QE664" s="304"/>
      <c r="QF664" s="304"/>
      <c r="QG664" s="304"/>
      <c r="QH664" s="304"/>
      <c r="QI664" s="304"/>
      <c r="QJ664" s="304"/>
      <c r="QK664" s="304"/>
      <c r="QL664" s="304"/>
      <c r="QM664" s="304"/>
      <c r="QN664" s="304"/>
      <c r="QO664" s="304"/>
      <c r="QP664" s="304"/>
      <c r="QQ664" s="304"/>
      <c r="QR664" s="304"/>
      <c r="QS664" s="304"/>
      <c r="QT664" s="304"/>
      <c r="QU664" s="304"/>
      <c r="QV664" s="304"/>
      <c r="QW664" s="304"/>
      <c r="QX664" s="304"/>
      <c r="QY664" s="304"/>
      <c r="QZ664" s="304"/>
      <c r="RA664" s="304"/>
      <c r="RB664" s="304"/>
      <c r="RC664" s="304"/>
      <c r="RD664" s="304"/>
      <c r="RE664" s="304"/>
      <c r="RF664" s="304"/>
      <c r="RG664" s="304"/>
      <c r="RH664" s="304"/>
      <c r="RI664" s="304"/>
      <c r="RJ664" s="304"/>
      <c r="RK664" s="304"/>
    </row>
    <row r="665">
      <c r="R665" s="4" t="s">
        <v>11193</v>
      </c>
      <c r="NW665" s="304"/>
      <c r="NX665" s="304"/>
      <c r="NY665" s="304"/>
      <c r="NZ665" s="304"/>
      <c r="OA665" s="304"/>
      <c r="OB665" s="304"/>
      <c r="OC665" s="304"/>
      <c r="OD665" s="304"/>
      <c r="OE665" s="304"/>
      <c r="OF665" s="304"/>
      <c r="OG665" s="304"/>
      <c r="OH665" s="304"/>
      <c r="OI665" s="304"/>
      <c r="OJ665" s="304"/>
      <c r="OK665" s="304"/>
      <c r="OL665" s="304"/>
      <c r="OM665" s="304"/>
      <c r="ON665" s="304"/>
      <c r="OO665" s="304"/>
      <c r="OP665" s="304"/>
      <c r="OQ665" s="304"/>
      <c r="OR665" s="304"/>
      <c r="OS665" s="304"/>
      <c r="OT665" s="304"/>
      <c r="OU665" s="304"/>
      <c r="OV665" s="304"/>
      <c r="OW665" s="304"/>
      <c r="OX665" s="304"/>
      <c r="OY665" s="304"/>
      <c r="OZ665" s="304"/>
      <c r="PA665" s="304"/>
      <c r="PB665" s="304"/>
      <c r="PC665" s="304"/>
      <c r="PD665" s="304"/>
      <c r="PE665" s="304"/>
      <c r="PF665" s="304"/>
      <c r="PG665" s="304"/>
      <c r="PH665" s="304"/>
      <c r="PI665" s="304"/>
      <c r="PJ665" s="304"/>
      <c r="PK665" s="304"/>
      <c r="PL665" s="304"/>
      <c r="PM665" s="304"/>
      <c r="PN665" s="304"/>
      <c r="PO665" s="304"/>
      <c r="PP665" s="304"/>
      <c r="PQ665" s="304"/>
      <c r="PR665" s="304"/>
      <c r="PS665" s="304"/>
      <c r="PT665" s="304"/>
      <c r="PU665" s="304"/>
      <c r="PV665" s="304"/>
      <c r="PW665" s="304"/>
      <c r="PX665" s="304"/>
      <c r="PY665" s="304"/>
      <c r="PZ665" s="304"/>
      <c r="QA665" s="304"/>
      <c r="QB665" s="304"/>
      <c r="QC665" s="304"/>
      <c r="QD665" s="304"/>
      <c r="QE665" s="304"/>
      <c r="QF665" s="304"/>
      <c r="QG665" s="304"/>
      <c r="QH665" s="304"/>
      <c r="QI665" s="304"/>
      <c r="QJ665" s="304"/>
      <c r="QK665" s="304"/>
      <c r="QL665" s="304"/>
      <c r="QM665" s="304"/>
      <c r="QN665" s="304"/>
      <c r="QO665" s="304"/>
      <c r="QP665" s="304"/>
      <c r="QQ665" s="304"/>
      <c r="QR665" s="304"/>
      <c r="QS665" s="304"/>
      <c r="QT665" s="304"/>
      <c r="QU665" s="304"/>
      <c r="QV665" s="304"/>
      <c r="QW665" s="304"/>
      <c r="QX665" s="304"/>
      <c r="QY665" s="304"/>
      <c r="QZ665" s="304"/>
      <c r="RA665" s="304"/>
      <c r="RB665" s="304"/>
      <c r="RC665" s="304"/>
      <c r="RD665" s="304"/>
      <c r="RE665" s="304"/>
      <c r="RF665" s="304"/>
      <c r="RG665" s="304"/>
      <c r="RH665" s="304"/>
      <c r="RI665" s="304"/>
      <c r="RJ665" s="304"/>
      <c r="RK665" s="304"/>
    </row>
    <row r="666">
      <c r="R666" s="4" t="s">
        <v>11194</v>
      </c>
      <c r="NW666" s="304"/>
      <c r="NX666" s="304"/>
      <c r="NY666" s="304"/>
      <c r="NZ666" s="304"/>
      <c r="OA666" s="304"/>
      <c r="OB666" s="304"/>
      <c r="OC666" s="304"/>
      <c r="OD666" s="304"/>
      <c r="OE666" s="304"/>
      <c r="OF666" s="304"/>
      <c r="OG666" s="304"/>
      <c r="OH666" s="304"/>
      <c r="OI666" s="304"/>
      <c r="OJ666" s="304"/>
      <c r="OK666" s="304"/>
      <c r="OL666" s="304"/>
      <c r="OM666" s="304"/>
      <c r="ON666" s="304"/>
      <c r="OO666" s="304"/>
      <c r="OP666" s="304"/>
      <c r="OQ666" s="304"/>
      <c r="OR666" s="304"/>
      <c r="OS666" s="304"/>
      <c r="OT666" s="304"/>
      <c r="OU666" s="304"/>
      <c r="OV666" s="304"/>
      <c r="OW666" s="304"/>
      <c r="OX666" s="304"/>
      <c r="OY666" s="304"/>
      <c r="OZ666" s="304"/>
      <c r="PA666" s="304"/>
      <c r="PB666" s="304"/>
      <c r="PC666" s="304"/>
      <c r="PD666" s="304"/>
      <c r="PE666" s="304"/>
      <c r="PF666" s="304"/>
      <c r="PG666" s="304"/>
      <c r="PH666" s="304"/>
      <c r="PI666" s="304"/>
      <c r="PJ666" s="304"/>
      <c r="PK666" s="304"/>
      <c r="PL666" s="304"/>
      <c r="PM666" s="304"/>
      <c r="PN666" s="304"/>
      <c r="PO666" s="304"/>
      <c r="PP666" s="304"/>
      <c r="PQ666" s="304"/>
      <c r="PR666" s="304"/>
      <c r="PS666" s="304"/>
      <c r="PT666" s="304"/>
      <c r="PU666" s="304"/>
      <c r="PV666" s="304"/>
      <c r="PW666" s="304"/>
      <c r="PX666" s="304"/>
      <c r="PY666" s="304"/>
      <c r="PZ666" s="304"/>
      <c r="QA666" s="304"/>
      <c r="QB666" s="304"/>
      <c r="QC666" s="304"/>
      <c r="QD666" s="304"/>
      <c r="QE666" s="304"/>
      <c r="QF666" s="304"/>
      <c r="QG666" s="304"/>
      <c r="QH666" s="304"/>
      <c r="QI666" s="304"/>
      <c r="QJ666" s="304"/>
      <c r="QK666" s="304"/>
      <c r="QL666" s="304"/>
      <c r="QM666" s="304"/>
      <c r="QN666" s="304"/>
      <c r="QO666" s="304"/>
      <c r="QP666" s="304"/>
      <c r="QQ666" s="304"/>
      <c r="QR666" s="304"/>
      <c r="QS666" s="304"/>
      <c r="QT666" s="304"/>
      <c r="QU666" s="304"/>
      <c r="QV666" s="304"/>
      <c r="QW666" s="304"/>
      <c r="QX666" s="304"/>
      <c r="QY666" s="304"/>
      <c r="QZ666" s="304"/>
      <c r="RA666" s="304"/>
      <c r="RB666" s="304"/>
      <c r="RC666" s="304"/>
      <c r="RD666" s="304"/>
      <c r="RE666" s="304"/>
      <c r="RF666" s="304"/>
      <c r="RG666" s="304"/>
      <c r="RH666" s="304"/>
      <c r="RI666" s="304"/>
      <c r="RJ666" s="304"/>
      <c r="RK666" s="304"/>
    </row>
    <row r="667">
      <c r="R667" s="4" t="s">
        <v>11195</v>
      </c>
      <c r="NW667" s="304"/>
      <c r="NX667" s="304"/>
      <c r="NY667" s="304"/>
      <c r="NZ667" s="304"/>
      <c r="OA667" s="304"/>
      <c r="OB667" s="304"/>
      <c r="OC667" s="304"/>
      <c r="OD667" s="304"/>
      <c r="OE667" s="304"/>
      <c r="OF667" s="304"/>
      <c r="OG667" s="304"/>
      <c r="OH667" s="304"/>
      <c r="OI667" s="304"/>
      <c r="OJ667" s="304"/>
      <c r="OK667" s="304"/>
      <c r="OL667" s="304"/>
      <c r="OM667" s="304"/>
      <c r="ON667" s="304"/>
      <c r="OO667" s="304"/>
      <c r="OP667" s="304"/>
      <c r="OQ667" s="304"/>
      <c r="OR667" s="304"/>
      <c r="OS667" s="304"/>
      <c r="OT667" s="304"/>
      <c r="OU667" s="304"/>
      <c r="OV667" s="304"/>
      <c r="OW667" s="304"/>
      <c r="OX667" s="304"/>
      <c r="OY667" s="304"/>
      <c r="OZ667" s="304"/>
      <c r="PA667" s="304"/>
      <c r="PB667" s="304"/>
      <c r="PC667" s="304"/>
      <c r="PD667" s="304"/>
      <c r="PE667" s="304"/>
      <c r="PF667" s="304"/>
      <c r="PG667" s="304"/>
      <c r="PH667" s="304"/>
      <c r="PI667" s="304"/>
      <c r="PJ667" s="304"/>
      <c r="PK667" s="304"/>
      <c r="PL667" s="304"/>
      <c r="PM667" s="304"/>
      <c r="PN667" s="304"/>
      <c r="PO667" s="304"/>
      <c r="PP667" s="304"/>
      <c r="PQ667" s="304"/>
      <c r="PR667" s="304"/>
      <c r="PS667" s="304"/>
      <c r="PT667" s="304"/>
      <c r="PU667" s="304"/>
      <c r="PV667" s="304"/>
      <c r="PW667" s="304"/>
      <c r="PX667" s="304"/>
      <c r="PY667" s="304"/>
      <c r="PZ667" s="304"/>
      <c r="QA667" s="304"/>
      <c r="QB667" s="304"/>
      <c r="QC667" s="304"/>
      <c r="QD667" s="304"/>
      <c r="QE667" s="304"/>
      <c r="QF667" s="304"/>
      <c r="QG667" s="304"/>
      <c r="QH667" s="304"/>
      <c r="QI667" s="304"/>
      <c r="QJ667" s="304"/>
      <c r="QK667" s="304"/>
      <c r="QL667" s="304"/>
      <c r="QM667" s="304"/>
      <c r="QN667" s="304"/>
      <c r="QO667" s="304"/>
      <c r="QP667" s="304"/>
      <c r="QQ667" s="304"/>
      <c r="QR667" s="304"/>
      <c r="QS667" s="304"/>
      <c r="QT667" s="304"/>
      <c r="QU667" s="304"/>
      <c r="QV667" s="304"/>
      <c r="QW667" s="304"/>
      <c r="QX667" s="304"/>
      <c r="QY667" s="304"/>
      <c r="QZ667" s="304"/>
      <c r="RA667" s="304"/>
      <c r="RB667" s="304"/>
      <c r="RC667" s="304"/>
      <c r="RD667" s="304"/>
      <c r="RE667" s="304"/>
      <c r="RF667" s="304"/>
      <c r="RG667" s="304"/>
      <c r="RH667" s="304"/>
      <c r="RI667" s="304"/>
      <c r="RJ667" s="304"/>
      <c r="RK667" s="304"/>
    </row>
    <row r="668">
      <c r="R668" s="4" t="s">
        <v>870</v>
      </c>
      <c r="NW668" s="304"/>
      <c r="NX668" s="304"/>
      <c r="NY668" s="304"/>
      <c r="NZ668" s="304"/>
      <c r="OA668" s="304"/>
      <c r="OB668" s="304"/>
      <c r="OC668" s="304"/>
      <c r="OD668" s="304"/>
      <c r="OE668" s="304"/>
      <c r="OF668" s="304"/>
      <c r="OG668" s="304"/>
      <c r="OH668" s="304"/>
      <c r="OI668" s="304"/>
      <c r="OJ668" s="304"/>
      <c r="OK668" s="304"/>
      <c r="OL668" s="304"/>
      <c r="OM668" s="304"/>
      <c r="ON668" s="304"/>
      <c r="OO668" s="304"/>
      <c r="OP668" s="304"/>
      <c r="OQ668" s="304"/>
      <c r="OR668" s="304"/>
      <c r="OS668" s="304"/>
      <c r="OT668" s="304"/>
      <c r="OU668" s="304"/>
      <c r="OV668" s="304"/>
      <c r="OW668" s="304"/>
      <c r="OX668" s="304"/>
      <c r="OY668" s="304"/>
      <c r="OZ668" s="304"/>
      <c r="PA668" s="304"/>
      <c r="PB668" s="304"/>
      <c r="PC668" s="304"/>
      <c r="PD668" s="304"/>
      <c r="PE668" s="304"/>
      <c r="PF668" s="304"/>
      <c r="PG668" s="304"/>
      <c r="PH668" s="304"/>
      <c r="PI668" s="304"/>
      <c r="PJ668" s="304"/>
      <c r="PK668" s="304"/>
      <c r="PL668" s="304"/>
      <c r="PM668" s="304"/>
      <c r="PN668" s="304"/>
      <c r="PO668" s="304"/>
      <c r="PP668" s="304"/>
      <c r="PQ668" s="304"/>
      <c r="PR668" s="304"/>
      <c r="PS668" s="304"/>
      <c r="PT668" s="304"/>
      <c r="PU668" s="304"/>
      <c r="PV668" s="304"/>
      <c r="PW668" s="304"/>
      <c r="PX668" s="304"/>
      <c r="PY668" s="304"/>
      <c r="PZ668" s="304"/>
      <c r="QA668" s="304"/>
      <c r="QB668" s="304"/>
      <c r="QC668" s="304"/>
      <c r="QD668" s="304"/>
      <c r="QE668" s="304"/>
      <c r="QF668" s="304"/>
      <c r="QG668" s="304"/>
      <c r="QH668" s="304"/>
      <c r="QI668" s="304"/>
      <c r="QJ668" s="304"/>
      <c r="QK668" s="304"/>
      <c r="QL668" s="304"/>
      <c r="QM668" s="304"/>
      <c r="QN668" s="304"/>
      <c r="QO668" s="304"/>
      <c r="QP668" s="304"/>
      <c r="QQ668" s="304"/>
      <c r="QR668" s="304"/>
      <c r="QS668" s="304"/>
      <c r="QT668" s="304"/>
      <c r="QU668" s="304"/>
      <c r="QV668" s="304"/>
      <c r="QW668" s="304"/>
      <c r="QX668" s="304"/>
      <c r="QY668" s="304"/>
      <c r="QZ668" s="304"/>
      <c r="RA668" s="304"/>
      <c r="RB668" s="304"/>
      <c r="RC668" s="304"/>
      <c r="RD668" s="304"/>
      <c r="RE668" s="304"/>
      <c r="RF668" s="304"/>
      <c r="RG668" s="304"/>
      <c r="RH668" s="304"/>
      <c r="RI668" s="304"/>
      <c r="RJ668" s="304"/>
      <c r="RK668" s="304"/>
    </row>
    <row r="669">
      <c r="R669" s="4" t="s">
        <v>11196</v>
      </c>
      <c r="NW669" s="304"/>
      <c r="NX669" s="304"/>
      <c r="NY669" s="304"/>
      <c r="NZ669" s="304"/>
      <c r="OA669" s="304"/>
      <c r="OB669" s="304"/>
      <c r="OC669" s="304"/>
      <c r="OD669" s="304"/>
      <c r="OE669" s="304"/>
      <c r="OF669" s="304"/>
      <c r="OG669" s="304"/>
      <c r="OH669" s="304"/>
      <c r="OI669" s="304"/>
      <c r="OJ669" s="304"/>
      <c r="OK669" s="304"/>
      <c r="OL669" s="304"/>
      <c r="OM669" s="304"/>
      <c r="ON669" s="304"/>
      <c r="OO669" s="304"/>
      <c r="OP669" s="304"/>
      <c r="OQ669" s="304"/>
      <c r="OR669" s="304"/>
      <c r="OS669" s="304"/>
      <c r="OT669" s="304"/>
      <c r="OU669" s="304"/>
      <c r="OV669" s="304"/>
      <c r="OW669" s="304"/>
      <c r="OX669" s="304"/>
      <c r="OY669" s="304"/>
      <c r="OZ669" s="304"/>
      <c r="PA669" s="304"/>
      <c r="PB669" s="304"/>
      <c r="PC669" s="304"/>
      <c r="PD669" s="304"/>
      <c r="PE669" s="304"/>
      <c r="PF669" s="304"/>
      <c r="PG669" s="304"/>
      <c r="PH669" s="304"/>
      <c r="PI669" s="304"/>
      <c r="PJ669" s="304"/>
      <c r="PK669" s="304"/>
      <c r="PL669" s="304"/>
      <c r="PM669" s="304"/>
      <c r="PN669" s="304"/>
      <c r="PO669" s="304"/>
      <c r="PP669" s="304"/>
      <c r="PQ669" s="304"/>
      <c r="PR669" s="304"/>
      <c r="PS669" s="304"/>
      <c r="PT669" s="304"/>
      <c r="PU669" s="304"/>
      <c r="PV669" s="304"/>
      <c r="PW669" s="304"/>
      <c r="PX669" s="304"/>
      <c r="PY669" s="304"/>
      <c r="PZ669" s="304"/>
      <c r="QA669" s="304"/>
      <c r="QB669" s="304"/>
      <c r="QC669" s="304"/>
      <c r="QD669" s="304"/>
      <c r="QE669" s="304"/>
      <c r="QF669" s="304"/>
      <c r="QG669" s="304"/>
      <c r="QH669" s="304"/>
      <c r="QI669" s="304"/>
      <c r="QJ669" s="304"/>
      <c r="QK669" s="304"/>
      <c r="QL669" s="304"/>
      <c r="QM669" s="304"/>
      <c r="QN669" s="304"/>
      <c r="QO669" s="304"/>
      <c r="QP669" s="304"/>
      <c r="QQ669" s="304"/>
      <c r="QR669" s="304"/>
      <c r="QS669" s="304"/>
      <c r="QT669" s="304"/>
      <c r="QU669" s="304"/>
      <c r="QV669" s="304"/>
      <c r="QW669" s="304"/>
      <c r="QX669" s="304"/>
      <c r="QY669" s="304"/>
      <c r="QZ669" s="304"/>
      <c r="RA669" s="304"/>
      <c r="RB669" s="304"/>
      <c r="RC669" s="304"/>
      <c r="RD669" s="304"/>
      <c r="RE669" s="304"/>
      <c r="RF669" s="304"/>
      <c r="RG669" s="304"/>
      <c r="RH669" s="304"/>
      <c r="RI669" s="304"/>
      <c r="RJ669" s="304"/>
      <c r="RK669" s="304"/>
    </row>
    <row r="670">
      <c r="R670" s="4" t="s">
        <v>11197</v>
      </c>
      <c r="NW670" s="304"/>
      <c r="NX670" s="304"/>
      <c r="NY670" s="304"/>
      <c r="NZ670" s="304"/>
      <c r="OA670" s="304"/>
      <c r="OB670" s="304"/>
      <c r="OC670" s="304"/>
      <c r="OD670" s="304"/>
      <c r="OE670" s="304"/>
      <c r="OF670" s="304"/>
      <c r="OG670" s="304"/>
      <c r="OH670" s="304"/>
      <c r="OI670" s="304"/>
      <c r="OJ670" s="304"/>
      <c r="OK670" s="304"/>
      <c r="OL670" s="304"/>
      <c r="OM670" s="304"/>
      <c r="ON670" s="304"/>
      <c r="OO670" s="304"/>
      <c r="OP670" s="304"/>
      <c r="OQ670" s="304"/>
      <c r="OR670" s="304"/>
      <c r="OS670" s="304"/>
      <c r="OT670" s="304"/>
      <c r="OU670" s="304"/>
      <c r="OV670" s="304"/>
      <c r="OW670" s="304"/>
      <c r="OX670" s="304"/>
      <c r="OY670" s="304"/>
      <c r="OZ670" s="304"/>
      <c r="PA670" s="304"/>
      <c r="PB670" s="304"/>
      <c r="PC670" s="304"/>
      <c r="PD670" s="304"/>
      <c r="PE670" s="304"/>
      <c r="PF670" s="304"/>
      <c r="PG670" s="304"/>
      <c r="PH670" s="304"/>
      <c r="PI670" s="304"/>
      <c r="PJ670" s="304"/>
      <c r="PK670" s="304"/>
      <c r="PL670" s="304"/>
      <c r="PM670" s="304"/>
      <c r="PN670" s="304"/>
      <c r="PO670" s="304"/>
      <c r="PP670" s="304"/>
      <c r="PQ670" s="304"/>
      <c r="PR670" s="304"/>
      <c r="PS670" s="304"/>
      <c r="PT670" s="304"/>
      <c r="PU670" s="304"/>
      <c r="PV670" s="304"/>
      <c r="PW670" s="304"/>
      <c r="PX670" s="304"/>
      <c r="PY670" s="304"/>
      <c r="PZ670" s="304"/>
      <c r="QA670" s="304"/>
      <c r="QB670" s="304"/>
      <c r="QC670" s="304"/>
      <c r="QD670" s="304"/>
      <c r="QE670" s="304"/>
      <c r="QF670" s="304"/>
      <c r="QG670" s="304"/>
      <c r="QH670" s="304"/>
      <c r="QI670" s="304"/>
      <c r="QJ670" s="304"/>
      <c r="QK670" s="304"/>
      <c r="QL670" s="304"/>
      <c r="QM670" s="304"/>
      <c r="QN670" s="304"/>
      <c r="QO670" s="304"/>
      <c r="QP670" s="304"/>
      <c r="QQ670" s="304"/>
      <c r="QR670" s="304"/>
      <c r="QS670" s="304"/>
      <c r="QT670" s="304"/>
      <c r="QU670" s="304"/>
      <c r="QV670" s="304"/>
      <c r="QW670" s="304"/>
      <c r="QX670" s="304"/>
      <c r="QY670" s="304"/>
      <c r="QZ670" s="304"/>
      <c r="RA670" s="304"/>
      <c r="RB670" s="304"/>
      <c r="RC670" s="304"/>
      <c r="RD670" s="304"/>
      <c r="RE670" s="304"/>
      <c r="RF670" s="304"/>
      <c r="RG670" s="304"/>
      <c r="RH670" s="304"/>
      <c r="RI670" s="304"/>
      <c r="RJ670" s="304"/>
      <c r="RK670" s="304"/>
    </row>
    <row r="671">
      <c r="R671" s="164" t="s">
        <v>5485</v>
      </c>
      <c r="NW671" s="304"/>
      <c r="NX671" s="304"/>
      <c r="NY671" s="304"/>
      <c r="NZ671" s="304"/>
      <c r="OA671" s="304"/>
      <c r="OB671" s="304"/>
      <c r="OC671" s="304"/>
      <c r="OD671" s="304"/>
      <c r="OE671" s="304"/>
      <c r="OF671" s="304"/>
      <c r="OG671" s="304"/>
      <c r="OH671" s="304"/>
      <c r="OI671" s="304"/>
      <c r="OJ671" s="304"/>
      <c r="OK671" s="304"/>
      <c r="OL671" s="304"/>
      <c r="OM671" s="304"/>
      <c r="ON671" s="304"/>
      <c r="OO671" s="304"/>
      <c r="OP671" s="304"/>
      <c r="OQ671" s="304"/>
      <c r="OR671" s="304"/>
      <c r="OS671" s="304"/>
      <c r="OT671" s="304"/>
      <c r="OU671" s="304"/>
      <c r="OV671" s="304"/>
      <c r="OW671" s="304"/>
      <c r="OX671" s="304"/>
      <c r="OY671" s="304"/>
      <c r="OZ671" s="304"/>
      <c r="PA671" s="304"/>
      <c r="PB671" s="304"/>
      <c r="PC671" s="304"/>
      <c r="PD671" s="304"/>
      <c r="PE671" s="304"/>
      <c r="PF671" s="304"/>
      <c r="PG671" s="304"/>
      <c r="PH671" s="304"/>
      <c r="PI671" s="304"/>
      <c r="PJ671" s="304"/>
      <c r="PK671" s="304"/>
      <c r="PL671" s="304"/>
      <c r="PM671" s="304"/>
      <c r="PN671" s="304"/>
      <c r="PO671" s="304"/>
      <c r="PP671" s="304"/>
      <c r="PQ671" s="304"/>
      <c r="PR671" s="304"/>
      <c r="PS671" s="304"/>
      <c r="PT671" s="304"/>
      <c r="PU671" s="304"/>
      <c r="PV671" s="304"/>
      <c r="PW671" s="304"/>
      <c r="PX671" s="304"/>
      <c r="PY671" s="304"/>
      <c r="PZ671" s="304"/>
      <c r="QA671" s="304"/>
      <c r="QB671" s="304"/>
      <c r="QC671" s="304"/>
      <c r="QD671" s="304"/>
      <c r="QE671" s="304"/>
      <c r="QF671" s="304"/>
      <c r="QG671" s="304"/>
      <c r="QH671" s="304"/>
      <c r="QI671" s="304"/>
      <c r="QJ671" s="304"/>
      <c r="QK671" s="304"/>
      <c r="QL671" s="304"/>
      <c r="QM671" s="304"/>
      <c r="QN671" s="304"/>
      <c r="QO671" s="304"/>
      <c r="QP671" s="304"/>
      <c r="QQ671" s="304"/>
      <c r="QR671" s="304"/>
      <c r="QS671" s="304"/>
      <c r="QT671" s="304"/>
      <c r="QU671" s="304"/>
      <c r="QV671" s="304"/>
      <c r="QW671" s="304"/>
      <c r="QX671" s="304"/>
      <c r="QY671" s="304"/>
      <c r="QZ671" s="304"/>
      <c r="RA671" s="304"/>
      <c r="RB671" s="304"/>
      <c r="RC671" s="304"/>
      <c r="RD671" s="304"/>
      <c r="RE671" s="304"/>
      <c r="RF671" s="304"/>
      <c r="RG671" s="304"/>
      <c r="RH671" s="304"/>
      <c r="RI671" s="304"/>
      <c r="RJ671" s="304"/>
      <c r="RK671" s="304"/>
    </row>
    <row r="672">
      <c r="NW672" s="304"/>
      <c r="NX672" s="304"/>
      <c r="NY672" s="304"/>
      <c r="NZ672" s="304"/>
      <c r="OA672" s="304"/>
      <c r="OB672" s="304"/>
      <c r="OC672" s="304"/>
      <c r="OD672" s="304"/>
      <c r="OE672" s="304"/>
      <c r="OF672" s="304"/>
      <c r="OG672" s="304"/>
      <c r="OH672" s="304"/>
      <c r="OI672" s="304"/>
      <c r="OJ672" s="304"/>
      <c r="OK672" s="304"/>
      <c r="OL672" s="304"/>
      <c r="OM672" s="304"/>
      <c r="ON672" s="304"/>
      <c r="OO672" s="304"/>
      <c r="OP672" s="304"/>
      <c r="OQ672" s="304"/>
      <c r="OR672" s="304"/>
      <c r="OS672" s="304"/>
      <c r="OT672" s="304"/>
      <c r="OU672" s="304"/>
      <c r="OV672" s="304"/>
      <c r="OW672" s="304"/>
      <c r="OX672" s="304"/>
      <c r="OY672" s="304"/>
      <c r="OZ672" s="304"/>
      <c r="PA672" s="304"/>
      <c r="PB672" s="304"/>
      <c r="PC672" s="304"/>
      <c r="PD672" s="304"/>
      <c r="PE672" s="304"/>
      <c r="PF672" s="304"/>
      <c r="PG672" s="304"/>
      <c r="PH672" s="304"/>
      <c r="PI672" s="304"/>
      <c r="PJ672" s="304"/>
      <c r="PK672" s="304"/>
      <c r="PL672" s="304"/>
      <c r="PM672" s="304"/>
      <c r="PN672" s="304"/>
      <c r="PO672" s="304"/>
      <c r="PP672" s="304"/>
      <c r="PQ672" s="304"/>
      <c r="PR672" s="304"/>
      <c r="PS672" s="304"/>
      <c r="PT672" s="304"/>
      <c r="PU672" s="304"/>
      <c r="PV672" s="304"/>
      <c r="PW672" s="304"/>
      <c r="PX672" s="304"/>
      <c r="PY672" s="304"/>
      <c r="PZ672" s="304"/>
      <c r="QA672" s="304"/>
      <c r="QB672" s="304"/>
      <c r="QC672" s="304"/>
      <c r="QD672" s="304"/>
      <c r="QE672" s="304"/>
      <c r="QF672" s="304"/>
      <c r="QG672" s="304"/>
      <c r="QH672" s="304"/>
      <c r="QI672" s="304"/>
      <c r="QJ672" s="304"/>
      <c r="QK672" s="304"/>
      <c r="QL672" s="304"/>
      <c r="QM672" s="304"/>
      <c r="QN672" s="304"/>
      <c r="QO672" s="304"/>
      <c r="QP672" s="304"/>
      <c r="QQ672" s="304"/>
      <c r="QR672" s="304"/>
      <c r="QS672" s="304"/>
      <c r="QT672" s="304"/>
      <c r="QU672" s="304"/>
      <c r="QV672" s="304"/>
      <c r="QW672" s="304"/>
      <c r="QX672" s="304"/>
      <c r="QY672" s="304"/>
      <c r="QZ672" s="304"/>
      <c r="RA672" s="304"/>
      <c r="RB672" s="304"/>
      <c r="RC672" s="304"/>
      <c r="RD672" s="304"/>
      <c r="RE672" s="304"/>
      <c r="RF672" s="304"/>
      <c r="RG672" s="304"/>
      <c r="RH672" s="304"/>
      <c r="RI672" s="304"/>
      <c r="RJ672" s="304"/>
      <c r="RK672" s="304"/>
    </row>
    <row r="673">
      <c r="A673" s="476" t="s">
        <v>10801</v>
      </c>
      <c r="B673" s="15"/>
      <c r="C673" s="15"/>
      <c r="D673" s="15"/>
      <c r="E673" s="15"/>
      <c r="F673" s="15"/>
      <c r="G673" s="15"/>
      <c r="H673" s="15"/>
      <c r="I673" s="15"/>
      <c r="J673" s="15"/>
      <c r="K673" s="15"/>
      <c r="L673" s="15"/>
      <c r="M673" s="15"/>
      <c r="N673" s="15"/>
      <c r="O673" s="15"/>
      <c r="P673" s="15"/>
      <c r="Q673" s="15"/>
      <c r="R673" s="302" t="s">
        <v>11198</v>
      </c>
      <c r="S673" s="304"/>
      <c r="T673" s="304"/>
      <c r="U673" s="304"/>
      <c r="V673" s="304"/>
      <c r="W673" s="304"/>
      <c r="X673" s="304"/>
      <c r="Y673" s="302">
        <v>1.0</v>
      </c>
      <c r="Z673" s="302"/>
      <c r="AA673" s="302"/>
      <c r="AB673" s="302"/>
      <c r="AC673" s="302"/>
      <c r="AD673" s="302"/>
      <c r="AE673" s="302"/>
      <c r="AF673" s="302"/>
      <c r="AG673" s="302"/>
      <c r="AH673" s="302"/>
      <c r="AI673" s="302"/>
      <c r="AJ673" s="302"/>
      <c r="AK673" s="302"/>
      <c r="AL673" s="302"/>
      <c r="AM673" s="302"/>
      <c r="AN673" s="302"/>
      <c r="AO673" s="302"/>
      <c r="AP673" s="302"/>
      <c r="AQ673" s="302"/>
      <c r="AR673" s="302"/>
      <c r="AS673" s="302"/>
      <c r="AT673" s="302"/>
      <c r="AU673" s="302"/>
      <c r="AV673" s="302"/>
      <c r="AW673" s="302"/>
      <c r="AX673" s="302"/>
      <c r="AY673" s="302"/>
      <c r="AZ673" s="302"/>
      <c r="BA673" s="302"/>
      <c r="BB673" s="302"/>
      <c r="BC673" s="302"/>
      <c r="BD673" s="302"/>
      <c r="BE673" s="302"/>
      <c r="BF673" s="302"/>
      <c r="BG673" s="302"/>
      <c r="BH673" s="302"/>
      <c r="BI673" s="302"/>
      <c r="BJ673" s="302"/>
      <c r="BK673" s="302"/>
      <c r="BL673" s="302"/>
      <c r="BM673" s="302"/>
      <c r="BN673" s="302"/>
      <c r="BO673" s="302"/>
      <c r="BP673" s="302"/>
      <c r="BQ673" s="302"/>
      <c r="BR673" s="302"/>
      <c r="BS673" s="302"/>
      <c r="BT673" s="302"/>
      <c r="BU673" s="302"/>
      <c r="BV673" s="302"/>
      <c r="BW673" s="302"/>
      <c r="BX673" s="302"/>
      <c r="BY673" s="302"/>
      <c r="BZ673" s="302"/>
      <c r="CA673" s="302"/>
      <c r="CB673" s="302"/>
      <c r="CC673" s="302"/>
      <c r="CD673" s="302"/>
      <c r="CE673" s="302"/>
      <c r="CF673" s="302"/>
      <c r="CG673" s="302"/>
      <c r="CH673" s="302"/>
      <c r="CI673" s="302"/>
      <c r="CJ673" s="302"/>
      <c r="CK673" s="302"/>
      <c r="CL673" s="302"/>
      <c r="CM673" s="302"/>
      <c r="CN673" s="302"/>
      <c r="CO673" s="302"/>
      <c r="CP673" s="302"/>
      <c r="CQ673" s="302"/>
      <c r="CR673" s="302"/>
      <c r="CS673" s="302"/>
      <c r="CT673" s="302"/>
      <c r="CU673" s="302"/>
      <c r="CV673" s="302"/>
      <c r="CW673" s="302"/>
      <c r="CX673" s="302"/>
      <c r="CY673" s="302"/>
      <c r="CZ673" s="302"/>
      <c r="DA673" s="302"/>
      <c r="DB673" s="302"/>
      <c r="DC673" s="302"/>
      <c r="DD673" s="302"/>
      <c r="DE673" s="302"/>
      <c r="DF673" s="302"/>
      <c r="DG673" s="302"/>
      <c r="DH673" s="302"/>
      <c r="DI673" s="302"/>
      <c r="DJ673" s="302"/>
      <c r="DK673" s="302"/>
      <c r="DL673" s="302"/>
      <c r="DM673" s="302"/>
      <c r="DN673" s="302"/>
      <c r="DO673" s="302"/>
      <c r="DP673" s="302"/>
      <c r="DQ673" s="302"/>
      <c r="DR673" s="302"/>
      <c r="DS673" s="302"/>
      <c r="DT673" s="302"/>
      <c r="DU673" s="302"/>
      <c r="DV673" s="302"/>
      <c r="DW673" s="302"/>
      <c r="DX673" s="302"/>
      <c r="DY673" s="302"/>
      <c r="DZ673" s="302"/>
      <c r="EA673" s="302"/>
      <c r="EB673" s="302"/>
      <c r="EC673" s="302"/>
      <c r="ED673" s="302"/>
      <c r="EE673" s="302"/>
      <c r="EF673" s="302"/>
      <c r="EG673" s="302"/>
      <c r="EH673" s="302"/>
      <c r="EI673" s="302"/>
      <c r="EJ673" s="302"/>
      <c r="EK673" s="302"/>
      <c r="EL673" s="302"/>
      <c r="EM673" s="302"/>
      <c r="EN673" s="302"/>
      <c r="EO673" s="302"/>
      <c r="EP673" s="302"/>
      <c r="EQ673" s="302"/>
      <c r="ER673" s="302"/>
      <c r="ES673" s="302"/>
      <c r="ET673" s="302"/>
      <c r="EU673" s="302"/>
      <c r="EV673" s="302"/>
      <c r="EW673" s="302"/>
      <c r="EX673" s="302"/>
      <c r="EY673" s="302"/>
      <c r="EZ673" s="302"/>
      <c r="FA673" s="302"/>
      <c r="FB673" s="302"/>
      <c r="FC673" s="278"/>
      <c r="FD673" s="278"/>
      <c r="FE673" s="278"/>
      <c r="FF673" s="278"/>
      <c r="FG673" s="278"/>
      <c r="FH673" s="278"/>
      <c r="FI673" s="278"/>
      <c r="FJ673" s="278"/>
      <c r="FK673" s="278"/>
      <c r="FL673" s="278"/>
      <c r="FM673" s="278"/>
      <c r="FN673" s="278"/>
      <c r="FO673" s="278"/>
      <c r="FP673" s="278"/>
      <c r="FQ673" s="278"/>
      <c r="FR673" s="278"/>
      <c r="FS673" s="278"/>
      <c r="FT673" s="278"/>
      <c r="FU673" s="278"/>
      <c r="FV673" s="278"/>
      <c r="FW673" s="278"/>
      <c r="FX673" s="278"/>
      <c r="FY673" s="278"/>
      <c r="FZ673" s="278"/>
      <c r="GA673" s="278"/>
      <c r="GB673" s="278"/>
      <c r="GC673" s="278"/>
      <c r="GD673" s="278"/>
      <c r="GE673" s="278"/>
      <c r="GF673" s="278"/>
      <c r="GG673" s="278"/>
      <c r="GH673" s="278"/>
      <c r="GI673" s="278"/>
      <c r="GJ673" s="278"/>
      <c r="GK673" s="278"/>
      <c r="GL673" s="278"/>
      <c r="GM673" s="278"/>
      <c r="GN673" s="278"/>
      <c r="GO673" s="278"/>
      <c r="GP673" s="278"/>
      <c r="GQ673" s="278"/>
      <c r="GR673" s="278"/>
      <c r="GS673" s="278"/>
      <c r="GT673" s="278"/>
      <c r="GU673" s="278"/>
      <c r="GV673" s="278"/>
      <c r="GW673" s="278"/>
      <c r="GX673" s="278"/>
      <c r="GY673" s="278"/>
      <c r="GZ673" s="278"/>
      <c r="HA673" s="278"/>
      <c r="HB673" s="278"/>
      <c r="HC673" s="278"/>
      <c r="HD673" s="278"/>
      <c r="HE673" s="278"/>
      <c r="HF673" s="278"/>
      <c r="HG673" s="278"/>
      <c r="HH673" s="278"/>
      <c r="HI673" s="278"/>
      <c r="HJ673" s="278"/>
      <c r="HK673" s="278"/>
      <c r="HL673" s="278"/>
      <c r="HM673" s="278"/>
      <c r="HN673" s="278"/>
      <c r="HO673" s="278"/>
      <c r="HP673" s="278"/>
      <c r="HQ673" s="278"/>
      <c r="HR673" s="278"/>
      <c r="HS673" s="278"/>
      <c r="HT673" s="278"/>
      <c r="HU673" s="278"/>
      <c r="HV673" s="278"/>
      <c r="HW673" s="278"/>
      <c r="HX673" s="278"/>
      <c r="HY673" s="278"/>
      <c r="HZ673" s="278"/>
      <c r="IA673" s="278"/>
      <c r="IB673" s="278"/>
      <c r="IC673" s="278"/>
      <c r="ID673" s="278"/>
      <c r="IE673" s="278"/>
      <c r="IF673" s="278"/>
      <c r="IG673" s="278"/>
      <c r="IH673" s="278"/>
      <c r="II673" s="278"/>
      <c r="IJ673" s="278"/>
      <c r="IK673" s="278"/>
      <c r="IL673" s="278"/>
      <c r="IM673" s="278"/>
      <c r="IN673" s="278"/>
      <c r="IO673" s="278"/>
      <c r="IP673" s="278"/>
      <c r="IQ673" s="278"/>
      <c r="IR673" s="278"/>
      <c r="IS673" s="278"/>
      <c r="IT673" s="278"/>
      <c r="IU673" s="278"/>
      <c r="IV673" s="278"/>
      <c r="IW673" s="278"/>
      <c r="IX673" s="278"/>
      <c r="IY673" s="278"/>
      <c r="IZ673" s="278"/>
      <c r="JA673" s="278"/>
      <c r="JB673" s="278"/>
      <c r="JC673" s="278"/>
      <c r="JD673" s="278"/>
      <c r="JE673" s="278"/>
      <c r="JF673" s="278"/>
      <c r="JG673" s="278"/>
      <c r="JH673" s="278"/>
      <c r="JI673" s="278"/>
      <c r="JJ673" s="278"/>
      <c r="JK673" s="278"/>
      <c r="JL673" s="278"/>
      <c r="JM673" s="278"/>
      <c r="JN673" s="278"/>
      <c r="JO673" s="278"/>
      <c r="JP673" s="278"/>
      <c r="JQ673" s="278"/>
      <c r="JR673" s="278"/>
      <c r="JS673" s="278"/>
      <c r="JT673" s="278"/>
      <c r="JU673" s="278"/>
      <c r="JV673" s="278"/>
      <c r="JW673" s="278"/>
      <c r="JX673" s="278"/>
      <c r="JY673" s="278"/>
      <c r="JZ673" s="278"/>
      <c r="KA673" s="278"/>
      <c r="KB673" s="278"/>
      <c r="KC673" s="278"/>
      <c r="KD673" s="278"/>
      <c r="KE673" s="278"/>
      <c r="KF673" s="278"/>
      <c r="KG673" s="278"/>
      <c r="KH673" s="278"/>
      <c r="KI673" s="278"/>
      <c r="KJ673" s="278"/>
      <c r="KK673" s="278"/>
      <c r="KL673" s="278"/>
      <c r="KM673" s="278"/>
      <c r="KN673" s="278"/>
      <c r="KO673" s="278"/>
      <c r="KP673" s="278"/>
      <c r="KQ673" s="278"/>
      <c r="KR673" s="278"/>
      <c r="KS673" s="278"/>
      <c r="KT673" s="278"/>
      <c r="KU673" s="278"/>
      <c r="KV673" s="278"/>
      <c r="KW673" s="278"/>
      <c r="KX673" s="278"/>
      <c r="KY673" s="278"/>
      <c r="KZ673" s="278"/>
      <c r="LA673" s="278"/>
      <c r="LB673" s="278"/>
      <c r="LC673" s="278"/>
      <c r="LD673" s="278"/>
      <c r="LE673" s="278"/>
      <c r="LF673" s="278"/>
      <c r="LG673" s="278"/>
      <c r="LH673" s="278"/>
      <c r="LI673" s="278"/>
      <c r="LJ673" s="278"/>
      <c r="LK673" s="278"/>
      <c r="LL673" s="278"/>
      <c r="LM673" s="278"/>
      <c r="LN673" s="278"/>
      <c r="LO673" s="278"/>
      <c r="LP673" s="278"/>
      <c r="LQ673" s="278"/>
      <c r="LR673" s="278"/>
      <c r="LS673" s="278"/>
      <c r="LT673" s="278"/>
      <c r="LU673" s="278"/>
      <c r="LV673" s="278"/>
      <c r="LW673" s="278"/>
      <c r="LX673" s="278"/>
      <c r="LY673" s="278"/>
      <c r="LZ673" s="278"/>
      <c r="MA673" s="278"/>
      <c r="MB673" s="278"/>
      <c r="MC673" s="278"/>
      <c r="MD673" s="278"/>
      <c r="ME673" s="278"/>
      <c r="MF673" s="278"/>
      <c r="MG673" s="278"/>
      <c r="MH673" s="278"/>
      <c r="MI673" s="278"/>
      <c r="MJ673" s="278"/>
      <c r="MK673" s="278"/>
      <c r="ML673" s="278"/>
      <c r="MM673" s="278"/>
      <c r="MN673" s="278"/>
      <c r="MO673" s="278"/>
      <c r="MP673" s="278"/>
      <c r="MQ673" s="278"/>
      <c r="MR673" s="278"/>
      <c r="MS673" s="278"/>
      <c r="MT673" s="278"/>
      <c r="MU673" s="278"/>
      <c r="MV673" s="278"/>
      <c r="MW673" s="278"/>
      <c r="MX673" s="278"/>
      <c r="MY673" s="278"/>
      <c r="MZ673" s="278"/>
      <c r="NA673" s="278"/>
      <c r="NB673" s="278"/>
      <c r="NC673" s="278"/>
      <c r="ND673" s="278"/>
      <c r="NE673" s="278"/>
      <c r="NF673" s="278"/>
      <c r="NG673" s="278"/>
      <c r="NH673" s="278"/>
      <c r="NI673" s="278"/>
      <c r="NJ673" s="278"/>
      <c r="NK673" s="278"/>
      <c r="NL673" s="278"/>
      <c r="NM673" s="278"/>
      <c r="NN673" s="278"/>
      <c r="NO673" s="278"/>
      <c r="NP673" s="278"/>
      <c r="NQ673" s="278"/>
      <c r="NR673" s="278"/>
      <c r="NS673" s="278"/>
      <c r="NT673" s="278"/>
      <c r="NU673" s="278"/>
      <c r="NV673" s="278"/>
      <c r="NW673" s="278"/>
      <c r="NX673" s="278"/>
      <c r="NY673" s="278"/>
      <c r="NZ673" s="278"/>
      <c r="OA673" s="278"/>
      <c r="OB673" s="278"/>
      <c r="OC673" s="278"/>
      <c r="OD673" s="278"/>
      <c r="OE673" s="278"/>
      <c r="OF673" s="278"/>
      <c r="OG673" s="278"/>
      <c r="OH673" s="278"/>
      <c r="OI673" s="278"/>
      <c r="OJ673" s="278"/>
      <c r="OK673" s="278"/>
      <c r="OL673" s="278"/>
      <c r="OM673" s="278"/>
      <c r="ON673" s="278"/>
      <c r="OO673" s="278"/>
      <c r="OP673" s="278"/>
      <c r="OQ673" s="278"/>
      <c r="OR673" s="278"/>
      <c r="OS673" s="278"/>
      <c r="OT673" s="278"/>
      <c r="OU673" s="278"/>
      <c r="OV673" s="278"/>
      <c r="OW673" s="278"/>
      <c r="OX673" s="278"/>
      <c r="OY673" s="278"/>
      <c r="OZ673" s="278"/>
      <c r="PA673" s="278"/>
      <c r="PB673" s="278"/>
      <c r="PC673" s="278"/>
      <c r="PD673" s="278"/>
      <c r="PE673" s="278"/>
      <c r="PF673" s="278"/>
      <c r="PG673" s="278"/>
      <c r="PH673" s="278"/>
      <c r="PI673" s="278"/>
      <c r="PJ673" s="278"/>
      <c r="PK673" s="278"/>
      <c r="PL673" s="278"/>
      <c r="PM673" s="278"/>
      <c r="PN673" s="278"/>
      <c r="PO673" s="278"/>
      <c r="PP673" s="278"/>
      <c r="PQ673" s="278"/>
      <c r="PR673" s="278"/>
      <c r="PS673" s="278"/>
      <c r="PT673" s="278"/>
      <c r="PU673" s="278"/>
      <c r="PV673" s="278"/>
      <c r="PW673" s="278"/>
      <c r="PX673" s="278"/>
      <c r="PY673" s="278"/>
      <c r="PZ673" s="278"/>
      <c r="QA673" s="278"/>
      <c r="QB673" s="278"/>
      <c r="QC673" s="278"/>
      <c r="QD673" s="278"/>
      <c r="QE673" s="278"/>
      <c r="QF673" s="278"/>
      <c r="QG673" s="278"/>
      <c r="QH673" s="278"/>
      <c r="QI673" s="278"/>
      <c r="QJ673" s="278"/>
      <c r="QK673" s="278"/>
      <c r="QL673" s="278"/>
      <c r="QM673" s="278"/>
      <c r="QN673" s="278"/>
      <c r="QO673" s="278"/>
      <c r="QP673" s="278"/>
      <c r="QQ673" s="278"/>
      <c r="QR673" s="278"/>
      <c r="QS673" s="278"/>
      <c r="QT673" s="278"/>
      <c r="QU673" s="278"/>
      <c r="QV673" s="278"/>
      <c r="QW673" s="278"/>
      <c r="QX673" s="278"/>
      <c r="QY673" s="278"/>
      <c r="QZ673" s="278"/>
      <c r="RA673" s="278"/>
      <c r="RB673" s="278"/>
      <c r="RC673" s="278"/>
      <c r="RD673" s="278"/>
      <c r="RE673" s="278"/>
      <c r="RF673" s="278"/>
      <c r="RG673" s="278"/>
      <c r="RH673" s="278"/>
      <c r="RI673" s="278"/>
      <c r="RJ673" s="278"/>
      <c r="RK673" s="278"/>
    </row>
    <row r="674">
      <c r="A674" s="494"/>
      <c r="B674" s="481"/>
      <c r="C674" s="481"/>
      <c r="G674" s="15"/>
      <c r="H674" s="15"/>
      <c r="I674" s="15"/>
      <c r="J674" s="480"/>
      <c r="K674" s="480"/>
      <c r="O674" s="481"/>
      <c r="P674" s="481"/>
      <c r="Q674" s="441"/>
      <c r="R674" s="604" t="s">
        <v>11163</v>
      </c>
      <c r="NW674" s="304"/>
      <c r="NX674" s="304"/>
      <c r="NY674" s="304"/>
      <c r="NZ674" s="304"/>
      <c r="OA674" s="304"/>
      <c r="OB674" s="304"/>
      <c r="OC674" s="304"/>
      <c r="OD674" s="304"/>
      <c r="OE674" s="304"/>
      <c r="OF674" s="304"/>
      <c r="OG674" s="304"/>
      <c r="OH674" s="304"/>
      <c r="OI674" s="304"/>
      <c r="OJ674" s="304"/>
      <c r="OK674" s="304"/>
      <c r="OL674" s="304"/>
      <c r="OM674" s="304"/>
      <c r="ON674" s="304"/>
      <c r="OO674" s="304"/>
      <c r="OP674" s="304"/>
      <c r="OQ674" s="304"/>
      <c r="OR674" s="304"/>
      <c r="OS674" s="304"/>
      <c r="OT674" s="304"/>
      <c r="OU674" s="304"/>
      <c r="OV674" s="304"/>
      <c r="OW674" s="304"/>
      <c r="OX674" s="304"/>
      <c r="OY674" s="304"/>
      <c r="OZ674" s="304"/>
      <c r="PA674" s="304"/>
      <c r="PB674" s="304"/>
      <c r="PC674" s="304"/>
      <c r="PD674" s="304"/>
      <c r="PE674" s="304"/>
      <c r="PF674" s="304"/>
      <c r="PG674" s="304"/>
      <c r="PH674" s="304"/>
      <c r="PI674" s="304"/>
      <c r="PJ674" s="304"/>
      <c r="PK674" s="304"/>
      <c r="PL674" s="304"/>
      <c r="PM674" s="304"/>
      <c r="PN674" s="304"/>
      <c r="PO674" s="304"/>
      <c r="PP674" s="304"/>
      <c r="PQ674" s="304"/>
      <c r="PR674" s="304"/>
      <c r="PS674" s="304"/>
      <c r="PT674" s="304"/>
      <c r="PU674" s="304"/>
      <c r="PV674" s="304"/>
      <c r="PW674" s="304"/>
      <c r="PX674" s="304"/>
      <c r="PY674" s="304"/>
      <c r="PZ674" s="304"/>
      <c r="QA674" s="304"/>
      <c r="QB674" s="304"/>
      <c r="QC674" s="304"/>
      <c r="QD674" s="304"/>
      <c r="QE674" s="304"/>
      <c r="QF674" s="304"/>
      <c r="QG674" s="304"/>
      <c r="QH674" s="304"/>
      <c r="QI674" s="304"/>
      <c r="QJ674" s="304"/>
      <c r="QK674" s="304"/>
      <c r="QL674" s="304"/>
      <c r="QM674" s="304"/>
      <c r="QN674" s="304"/>
      <c r="QO674" s="304"/>
      <c r="QP674" s="304"/>
      <c r="QQ674" s="304"/>
      <c r="QR674" s="304"/>
      <c r="QS674" s="304"/>
      <c r="QT674" s="304"/>
      <c r="QU674" s="304"/>
      <c r="QV674" s="304"/>
      <c r="QW674" s="304"/>
      <c r="QX674" s="304"/>
      <c r="QY674" s="304"/>
      <c r="QZ674" s="304"/>
      <c r="RA674" s="304"/>
      <c r="RB674" s="304"/>
      <c r="RC674" s="304"/>
      <c r="RD674" s="304"/>
      <c r="RE674" s="304"/>
      <c r="RF674" s="304"/>
      <c r="RG674" s="304"/>
      <c r="RH674" s="304"/>
      <c r="RI674" s="304"/>
      <c r="RJ674" s="304"/>
      <c r="RK674" s="304"/>
    </row>
    <row r="675">
      <c r="A675" s="494"/>
      <c r="B675" s="1018"/>
      <c r="C675" s="15"/>
      <c r="F675" s="62" t="s">
        <v>5463</v>
      </c>
      <c r="H675" s="481"/>
      <c r="I675" s="481"/>
      <c r="J675" s="481"/>
      <c r="N675" s="481"/>
      <c r="O675" s="480"/>
      <c r="P675" s="481"/>
      <c r="Q675" s="746"/>
      <c r="R675" s="164" t="s">
        <v>5554</v>
      </c>
      <c r="NW675" s="304"/>
      <c r="NX675" s="304"/>
      <c r="NY675" s="304"/>
      <c r="NZ675" s="304"/>
      <c r="OA675" s="304"/>
      <c r="OB675" s="304"/>
      <c r="OC675" s="304"/>
      <c r="OD675" s="304"/>
      <c r="OE675" s="304"/>
      <c r="OF675" s="304"/>
      <c r="OG675" s="304"/>
      <c r="OH675" s="304"/>
      <c r="OI675" s="304"/>
      <c r="OJ675" s="304"/>
      <c r="OK675" s="304"/>
      <c r="OL675" s="304"/>
      <c r="OM675" s="304"/>
      <c r="ON675" s="304"/>
      <c r="OO675" s="304"/>
      <c r="OP675" s="304"/>
      <c r="OQ675" s="304"/>
      <c r="OR675" s="304"/>
      <c r="OS675" s="304"/>
      <c r="OT675" s="304"/>
      <c r="OU675" s="304"/>
      <c r="OV675" s="304"/>
      <c r="OW675" s="304"/>
      <c r="OX675" s="304"/>
      <c r="OY675" s="304"/>
      <c r="OZ675" s="304"/>
      <c r="PA675" s="304"/>
      <c r="PB675" s="304"/>
      <c r="PC675" s="304"/>
      <c r="PD675" s="304"/>
      <c r="PE675" s="304"/>
      <c r="PF675" s="304"/>
      <c r="PG675" s="304"/>
      <c r="PH675" s="304"/>
      <c r="PI675" s="304"/>
      <c r="PJ675" s="304"/>
      <c r="PK675" s="304"/>
      <c r="PL675" s="304"/>
      <c r="PM675" s="304"/>
      <c r="PN675" s="304"/>
      <c r="PO675" s="304"/>
      <c r="PP675" s="304"/>
      <c r="PQ675" s="304"/>
      <c r="PR675" s="304"/>
      <c r="PS675" s="304"/>
      <c r="PT675" s="304"/>
      <c r="PU675" s="304"/>
      <c r="PV675" s="304"/>
      <c r="PW675" s="304"/>
      <c r="PX675" s="304"/>
      <c r="PY675" s="304"/>
      <c r="PZ675" s="304"/>
      <c r="QA675" s="304"/>
      <c r="QB675" s="304"/>
      <c r="QC675" s="304"/>
      <c r="QD675" s="304"/>
      <c r="QE675" s="304"/>
      <c r="QF675" s="304"/>
      <c r="QG675" s="304"/>
      <c r="QH675" s="304"/>
      <c r="QI675" s="304"/>
      <c r="QJ675" s="304"/>
      <c r="QK675" s="304"/>
      <c r="QL675" s="304"/>
      <c r="QM675" s="304"/>
      <c r="QN675" s="304"/>
      <c r="QO675" s="304"/>
      <c r="QP675" s="304"/>
      <c r="QQ675" s="304"/>
      <c r="QR675" s="304"/>
      <c r="QS675" s="304"/>
      <c r="QT675" s="304"/>
      <c r="QU675" s="304"/>
      <c r="QV675" s="304"/>
      <c r="QW675" s="304"/>
      <c r="QX675" s="304"/>
      <c r="QY675" s="304"/>
      <c r="QZ675" s="304"/>
      <c r="RA675" s="304"/>
      <c r="RB675" s="304"/>
      <c r="RC675" s="304"/>
      <c r="RD675" s="304"/>
      <c r="RE675" s="304"/>
      <c r="RF675" s="304"/>
      <c r="RG675" s="304"/>
      <c r="RH675" s="304"/>
      <c r="RI675" s="304"/>
      <c r="RJ675" s="304"/>
      <c r="RK675" s="304"/>
    </row>
    <row r="676">
      <c r="A676" s="494"/>
      <c r="B676" s="350"/>
      <c r="C676" s="481"/>
      <c r="D676" s="480"/>
      <c r="F676" s="294" t="s">
        <v>4148</v>
      </c>
      <c r="G676" s="79"/>
      <c r="J676" s="62" t="s">
        <v>555</v>
      </c>
      <c r="K676" s="62" t="s">
        <v>7596</v>
      </c>
      <c r="N676" s="15"/>
      <c r="O676" s="481"/>
      <c r="Q676" s="15"/>
      <c r="R676" s="278" t="s">
        <v>11199</v>
      </c>
      <c r="S676" s="304"/>
      <c r="T676" s="304"/>
      <c r="U676" s="304"/>
      <c r="V676" s="304"/>
      <c r="W676" s="304"/>
      <c r="X676" s="304"/>
      <c r="Y676" s="278">
        <v>2.0</v>
      </c>
      <c r="Z676" s="278"/>
      <c r="AA676" s="278"/>
      <c r="AB676" s="278"/>
      <c r="AC676" s="278"/>
      <c r="AD676" s="278"/>
      <c r="AE676" s="278"/>
      <c r="AF676" s="278"/>
      <c r="AG676" s="278"/>
      <c r="AH676" s="278"/>
      <c r="AI676" s="278"/>
      <c r="AJ676" s="278"/>
      <c r="AK676" s="278"/>
      <c r="AL676" s="278"/>
      <c r="AM676" s="278"/>
      <c r="AN676" s="278"/>
      <c r="AO676" s="278"/>
      <c r="AP676" s="278"/>
      <c r="AQ676" s="278"/>
      <c r="AR676" s="278"/>
      <c r="AS676" s="278"/>
      <c r="AT676" s="278"/>
      <c r="AU676" s="278"/>
      <c r="AV676" s="278"/>
      <c r="AW676" s="278"/>
      <c r="AX676" s="278"/>
      <c r="AY676" s="278"/>
      <c r="AZ676" s="278"/>
      <c r="BA676" s="278"/>
      <c r="BB676" s="278"/>
      <c r="BC676" s="278"/>
      <c r="BD676" s="278"/>
      <c r="BE676" s="278"/>
      <c r="BF676" s="278"/>
      <c r="BG676" s="278"/>
      <c r="BH676" s="278"/>
      <c r="BI676" s="278"/>
      <c r="BJ676" s="278"/>
      <c r="BK676" s="278"/>
      <c r="BL676" s="278"/>
      <c r="BM676" s="278"/>
      <c r="BN676" s="278"/>
      <c r="BO676" s="278"/>
      <c r="BP676" s="278"/>
      <c r="BQ676" s="278"/>
      <c r="BR676" s="278"/>
      <c r="BS676" s="278"/>
      <c r="BT676" s="278"/>
      <c r="BU676" s="278"/>
      <c r="BV676" s="278"/>
      <c r="BW676" s="278"/>
      <c r="BX676" s="278"/>
      <c r="BY676" s="278"/>
      <c r="BZ676" s="278"/>
      <c r="CA676" s="278"/>
      <c r="CB676" s="278"/>
      <c r="CC676" s="278"/>
      <c r="CD676" s="278"/>
      <c r="CE676" s="278"/>
      <c r="CF676" s="278"/>
      <c r="CG676" s="278"/>
      <c r="CH676" s="278"/>
      <c r="CI676" s="278"/>
      <c r="CJ676" s="278"/>
      <c r="CK676" s="278"/>
      <c r="CL676" s="278"/>
      <c r="CM676" s="278"/>
      <c r="CN676" s="278"/>
      <c r="CO676" s="278"/>
      <c r="CP676" s="278"/>
      <c r="CQ676" s="278"/>
      <c r="CR676" s="278"/>
      <c r="CS676" s="278"/>
      <c r="CT676" s="278"/>
      <c r="CU676" s="278"/>
      <c r="CV676" s="278"/>
      <c r="CW676" s="278"/>
      <c r="CX676" s="278"/>
      <c r="CY676" s="278"/>
      <c r="CZ676" s="278"/>
      <c r="DA676" s="278"/>
      <c r="DB676" s="278"/>
      <c r="DC676" s="278"/>
      <c r="DD676" s="278"/>
      <c r="DE676" s="278"/>
      <c r="DF676" s="278"/>
      <c r="DG676" s="278"/>
      <c r="DH676" s="278"/>
      <c r="DI676" s="278"/>
      <c r="DJ676" s="278"/>
      <c r="DK676" s="278"/>
      <c r="DL676" s="278"/>
      <c r="DM676" s="278"/>
      <c r="DN676" s="278"/>
      <c r="DO676" s="278"/>
      <c r="DP676" s="278"/>
      <c r="DQ676" s="278"/>
      <c r="DR676" s="278"/>
      <c r="DS676" s="278"/>
      <c r="DT676" s="278"/>
      <c r="DU676" s="278"/>
      <c r="DV676" s="278"/>
      <c r="DW676" s="278"/>
      <c r="DX676" s="278"/>
      <c r="DY676" s="278"/>
      <c r="DZ676" s="278"/>
      <c r="EA676" s="278"/>
      <c r="EB676" s="278"/>
      <c r="EC676" s="278"/>
      <c r="ED676" s="278"/>
      <c r="EE676" s="278"/>
      <c r="EF676" s="278"/>
      <c r="EG676" s="278"/>
      <c r="EH676" s="278"/>
      <c r="EI676" s="278"/>
      <c r="EJ676" s="278"/>
      <c r="EK676" s="278"/>
      <c r="EL676" s="278"/>
      <c r="EM676" s="278"/>
      <c r="EN676" s="278"/>
      <c r="EO676" s="278"/>
      <c r="EP676" s="278"/>
      <c r="EQ676" s="278"/>
      <c r="ER676" s="278"/>
      <c r="ES676" s="278"/>
      <c r="ET676" s="278"/>
      <c r="EU676" s="278"/>
      <c r="EV676" s="278"/>
      <c r="EW676" s="278"/>
      <c r="EX676" s="278"/>
      <c r="EY676" s="278"/>
      <c r="EZ676" s="278"/>
      <c r="FA676" s="278"/>
      <c r="FB676" s="278"/>
      <c r="FC676" s="278"/>
      <c r="FD676" s="278"/>
      <c r="FE676" s="278"/>
      <c r="FF676" s="278"/>
      <c r="FG676" s="278"/>
      <c r="FH676" s="278"/>
      <c r="FI676" s="278"/>
      <c r="FJ676" s="278"/>
      <c r="FK676" s="278"/>
      <c r="FL676" s="278"/>
      <c r="FM676" s="278"/>
      <c r="FN676" s="278"/>
      <c r="FO676" s="278"/>
      <c r="FP676" s="278"/>
      <c r="FQ676" s="278"/>
      <c r="FR676" s="278"/>
      <c r="FS676" s="278"/>
      <c r="FT676" s="278"/>
      <c r="FU676" s="278"/>
      <c r="FV676" s="278"/>
      <c r="FW676" s="278"/>
      <c r="FX676" s="278"/>
      <c r="FY676" s="278"/>
      <c r="FZ676" s="278"/>
      <c r="GA676" s="278"/>
      <c r="GB676" s="278"/>
      <c r="GC676" s="278"/>
      <c r="GD676" s="278"/>
      <c r="GE676" s="278"/>
      <c r="GF676" s="278"/>
      <c r="GG676" s="278"/>
      <c r="GH676" s="278"/>
      <c r="GI676" s="278"/>
      <c r="GJ676" s="278"/>
      <c r="GK676" s="278"/>
      <c r="GL676" s="278"/>
      <c r="GM676" s="278"/>
      <c r="GN676" s="278"/>
      <c r="GO676" s="278"/>
      <c r="GP676" s="278"/>
      <c r="GQ676" s="278"/>
      <c r="GR676" s="278"/>
      <c r="GS676" s="278"/>
      <c r="GT676" s="278"/>
      <c r="GU676" s="278"/>
      <c r="GV676" s="278"/>
      <c r="GW676" s="278"/>
      <c r="GX676" s="278"/>
      <c r="GY676" s="278"/>
      <c r="GZ676" s="278"/>
      <c r="HA676" s="278"/>
      <c r="HB676" s="278"/>
      <c r="HC676" s="278"/>
      <c r="HD676" s="278"/>
      <c r="HE676" s="278"/>
      <c r="HF676" s="278"/>
      <c r="HG676" s="278"/>
      <c r="HH676" s="278"/>
      <c r="HI676" s="278"/>
      <c r="HJ676" s="278"/>
      <c r="HK676" s="278"/>
      <c r="HL676" s="278"/>
      <c r="HM676" s="278"/>
      <c r="HN676" s="278"/>
      <c r="HO676" s="278"/>
      <c r="HP676" s="278"/>
      <c r="HQ676" s="278"/>
      <c r="HR676" s="278"/>
      <c r="HS676" s="278"/>
      <c r="HT676" s="278"/>
      <c r="HU676" s="278"/>
      <c r="HV676" s="278"/>
      <c r="HW676" s="278"/>
      <c r="HX676" s="278"/>
      <c r="HY676" s="278"/>
      <c r="HZ676" s="278"/>
      <c r="IA676" s="278"/>
      <c r="IB676" s="278"/>
      <c r="IC676" s="278"/>
      <c r="ID676" s="278"/>
      <c r="IE676" s="278"/>
      <c r="IF676" s="278"/>
      <c r="IG676" s="278"/>
      <c r="IH676" s="278"/>
      <c r="II676" s="278"/>
      <c r="IJ676" s="278"/>
      <c r="IK676" s="278"/>
      <c r="IL676" s="278"/>
      <c r="IM676" s="278"/>
      <c r="IN676" s="278"/>
      <c r="IO676" s="278"/>
      <c r="IP676" s="278"/>
      <c r="IQ676" s="278"/>
      <c r="IR676" s="278"/>
      <c r="IS676" s="278"/>
      <c r="IT676" s="278"/>
      <c r="IU676" s="278"/>
      <c r="IV676" s="278"/>
      <c r="IW676" s="278"/>
      <c r="IX676" s="278"/>
      <c r="IY676" s="278"/>
      <c r="IZ676" s="278"/>
      <c r="JA676" s="278"/>
      <c r="JB676" s="278"/>
      <c r="JC676" s="278"/>
      <c r="JD676" s="278"/>
      <c r="JE676" s="278"/>
      <c r="JF676" s="278"/>
      <c r="JG676" s="278"/>
      <c r="JH676" s="278"/>
      <c r="JI676" s="278"/>
      <c r="JJ676" s="278"/>
      <c r="JK676" s="278"/>
      <c r="JL676" s="278"/>
      <c r="JM676" s="278"/>
      <c r="JN676" s="278"/>
      <c r="JO676" s="278"/>
      <c r="JP676" s="278"/>
      <c r="JQ676" s="278"/>
      <c r="JR676" s="278"/>
      <c r="JS676" s="278"/>
      <c r="JT676" s="278"/>
      <c r="JU676" s="278"/>
      <c r="JV676" s="278"/>
      <c r="JW676" s="278"/>
      <c r="JX676" s="278"/>
      <c r="JY676" s="278"/>
      <c r="JZ676" s="278"/>
      <c r="KA676" s="278"/>
      <c r="KB676" s="278"/>
      <c r="KC676" s="278"/>
      <c r="KD676" s="278"/>
      <c r="KE676" s="278"/>
      <c r="KF676" s="278"/>
      <c r="KG676" s="278"/>
      <c r="KH676" s="278"/>
      <c r="KI676" s="278"/>
      <c r="KJ676" s="278"/>
      <c r="KK676" s="278"/>
      <c r="KL676" s="278"/>
      <c r="KM676" s="278"/>
      <c r="KN676" s="278"/>
      <c r="KO676" s="278"/>
      <c r="KP676" s="278"/>
      <c r="KQ676" s="278"/>
      <c r="KR676" s="278"/>
      <c r="KS676" s="278"/>
      <c r="KT676" s="278"/>
      <c r="KU676" s="278"/>
      <c r="KV676" s="278"/>
      <c r="KW676" s="278"/>
      <c r="KX676" s="278"/>
      <c r="KY676" s="278"/>
      <c r="KZ676" s="278"/>
      <c r="LA676" s="278"/>
      <c r="LB676" s="278"/>
      <c r="LC676" s="278"/>
      <c r="LD676" s="278"/>
      <c r="LE676" s="278"/>
      <c r="LF676" s="278"/>
      <c r="LG676" s="278"/>
      <c r="LH676" s="278"/>
      <c r="LI676" s="278"/>
      <c r="LJ676" s="278"/>
      <c r="LK676" s="278"/>
      <c r="LL676" s="278"/>
      <c r="LM676" s="278"/>
      <c r="LN676" s="278"/>
      <c r="LO676" s="278"/>
      <c r="LP676" s="278"/>
      <c r="LQ676" s="278"/>
      <c r="LR676" s="278"/>
      <c r="LS676" s="278"/>
      <c r="LT676" s="278"/>
      <c r="LU676" s="278"/>
      <c r="LV676" s="278"/>
      <c r="LW676" s="278"/>
      <c r="LX676" s="278"/>
      <c r="LY676" s="278"/>
      <c r="LZ676" s="278"/>
      <c r="MA676" s="278"/>
      <c r="MB676" s="278"/>
      <c r="MC676" s="278"/>
      <c r="MD676" s="278"/>
      <c r="ME676" s="278"/>
      <c r="MF676" s="278"/>
      <c r="MG676" s="278"/>
      <c r="MH676" s="278"/>
      <c r="MI676" s="278"/>
      <c r="MJ676" s="278"/>
      <c r="MK676" s="278"/>
      <c r="ML676" s="278"/>
      <c r="MM676" s="278"/>
      <c r="MN676" s="278"/>
      <c r="MO676" s="278"/>
      <c r="MP676" s="278"/>
      <c r="MQ676" s="278"/>
      <c r="MR676" s="278"/>
      <c r="MS676" s="278"/>
      <c r="MT676" s="278"/>
      <c r="MU676" s="278"/>
      <c r="MV676" s="278"/>
      <c r="MW676" s="278"/>
      <c r="MX676" s="278"/>
      <c r="MY676" s="278"/>
      <c r="MZ676" s="278"/>
      <c r="NA676" s="278"/>
      <c r="NB676" s="278"/>
      <c r="NC676" s="278"/>
      <c r="ND676" s="278"/>
      <c r="NE676" s="278"/>
      <c r="NF676" s="278"/>
      <c r="NG676" s="278"/>
      <c r="NH676" s="278"/>
      <c r="NI676" s="278"/>
      <c r="NJ676" s="278"/>
      <c r="NK676" s="278"/>
      <c r="NL676" s="278"/>
      <c r="NM676" s="278"/>
      <c r="NN676" s="278"/>
      <c r="NO676" s="278"/>
      <c r="NP676" s="278"/>
      <c r="NQ676" s="278"/>
      <c r="NR676" s="278"/>
      <c r="NS676" s="278"/>
      <c r="NT676" s="278"/>
      <c r="NU676" s="278"/>
      <c r="NV676" s="278"/>
      <c r="NW676" s="278"/>
      <c r="NX676" s="278"/>
      <c r="NY676" s="278"/>
      <c r="NZ676" s="278"/>
      <c r="OA676" s="278"/>
      <c r="OB676" s="278"/>
      <c r="OC676" s="278"/>
      <c r="OD676" s="278"/>
      <c r="OE676" s="278"/>
      <c r="OF676" s="278"/>
      <c r="OG676" s="278"/>
      <c r="OH676" s="278"/>
      <c r="OI676" s="278"/>
      <c r="OJ676" s="278"/>
      <c r="OK676" s="278"/>
      <c r="OL676" s="278"/>
      <c r="OM676" s="278"/>
      <c r="ON676" s="278"/>
      <c r="OO676" s="278"/>
      <c r="OP676" s="278"/>
      <c r="OQ676" s="278"/>
      <c r="OR676" s="278"/>
      <c r="OS676" s="278"/>
      <c r="OT676" s="278"/>
      <c r="OU676" s="278"/>
      <c r="OV676" s="278"/>
      <c r="OW676" s="278"/>
      <c r="OX676" s="278"/>
      <c r="OY676" s="278"/>
      <c r="OZ676" s="278"/>
      <c r="PA676" s="278"/>
      <c r="PB676" s="278"/>
      <c r="PC676" s="278"/>
      <c r="PD676" s="278"/>
      <c r="PE676" s="278"/>
      <c r="PF676" s="278"/>
      <c r="PG676" s="278"/>
      <c r="PH676" s="278"/>
      <c r="PI676" s="278"/>
      <c r="PJ676" s="278"/>
      <c r="PK676" s="278"/>
      <c r="PL676" s="278"/>
      <c r="PM676" s="278"/>
      <c r="PN676" s="278"/>
      <c r="PO676" s="278"/>
      <c r="PP676" s="278"/>
      <c r="PQ676" s="278"/>
      <c r="PR676" s="278"/>
      <c r="PS676" s="278"/>
      <c r="PT676" s="278"/>
      <c r="PU676" s="278"/>
      <c r="PV676" s="278"/>
      <c r="PW676" s="278"/>
      <c r="PX676" s="278"/>
      <c r="PY676" s="278"/>
      <c r="PZ676" s="278"/>
      <c r="QA676" s="278"/>
      <c r="QB676" s="278"/>
      <c r="QC676" s="278"/>
      <c r="QD676" s="278"/>
      <c r="QE676" s="278"/>
      <c r="QF676" s="278"/>
      <c r="QG676" s="278"/>
      <c r="QH676" s="278"/>
      <c r="QI676" s="278"/>
      <c r="QJ676" s="278"/>
      <c r="QK676" s="278"/>
      <c r="QL676" s="278"/>
      <c r="QM676" s="278"/>
      <c r="QN676" s="278"/>
      <c r="QO676" s="278"/>
      <c r="QP676" s="278"/>
      <c r="QQ676" s="278"/>
      <c r="QR676" s="278"/>
      <c r="QS676" s="278"/>
      <c r="QT676" s="278"/>
      <c r="QU676" s="278"/>
      <c r="QV676" s="278"/>
      <c r="QW676" s="278"/>
      <c r="QX676" s="278"/>
      <c r="QY676" s="278"/>
      <c r="QZ676" s="278"/>
      <c r="RA676" s="278"/>
      <c r="RB676" s="278"/>
      <c r="RC676" s="278"/>
      <c r="RD676" s="278"/>
      <c r="RE676" s="278"/>
      <c r="RF676" s="278"/>
      <c r="RG676" s="278"/>
      <c r="RH676" s="278"/>
      <c r="RI676" s="278"/>
      <c r="RJ676" s="278"/>
      <c r="RK676" s="278"/>
    </row>
    <row r="677">
      <c r="A677" s="15"/>
      <c r="B677" s="1042" t="s">
        <v>11200</v>
      </c>
      <c r="C677" s="350"/>
      <c r="D677" s="62" t="s">
        <v>7549</v>
      </c>
      <c r="I677" s="1018"/>
      <c r="J677" s="62" t="s">
        <v>581</v>
      </c>
      <c r="K677" s="62" t="s">
        <v>5371</v>
      </c>
      <c r="N677" s="4"/>
      <c r="Q677" s="15"/>
      <c r="R677" s="278" t="s">
        <v>11201</v>
      </c>
      <c r="S677" s="304"/>
      <c r="T677" s="304"/>
      <c r="U677" s="304"/>
      <c r="V677" s="304"/>
      <c r="W677" s="304"/>
      <c r="X677" s="304"/>
      <c r="Y677" s="278">
        <v>3.0</v>
      </c>
      <c r="Z677" s="278"/>
      <c r="AA677" s="278"/>
      <c r="AB677" s="278"/>
      <c r="AC677" s="278"/>
      <c r="AD677" s="278"/>
      <c r="AE677" s="278"/>
      <c r="AF677" s="278"/>
      <c r="AG677" s="278"/>
      <c r="AH677" s="278"/>
      <c r="AI677" s="278"/>
      <c r="AJ677" s="278"/>
      <c r="AK677" s="278"/>
      <c r="AL677" s="278"/>
      <c r="AM677" s="278"/>
      <c r="AN677" s="278"/>
      <c r="AO677" s="278"/>
      <c r="AP677" s="278"/>
      <c r="AQ677" s="278"/>
      <c r="AR677" s="278"/>
      <c r="AS677" s="278"/>
      <c r="AT677" s="278"/>
      <c r="AU677" s="278"/>
      <c r="AV677" s="278"/>
      <c r="AW677" s="278"/>
      <c r="AX677" s="278"/>
      <c r="AY677" s="278"/>
      <c r="AZ677" s="278"/>
      <c r="BA677" s="278"/>
      <c r="BB677" s="278"/>
      <c r="BC677" s="278"/>
      <c r="BD677" s="278"/>
      <c r="BE677" s="278"/>
      <c r="BF677" s="278"/>
      <c r="BG677" s="278"/>
      <c r="BH677" s="278"/>
      <c r="BI677" s="278"/>
      <c r="BJ677" s="278"/>
      <c r="BK677" s="278"/>
      <c r="BL677" s="278"/>
      <c r="BM677" s="278"/>
      <c r="BN677" s="278"/>
      <c r="BO677" s="278"/>
      <c r="BP677" s="278"/>
      <c r="BQ677" s="278"/>
      <c r="BR677" s="278"/>
      <c r="BS677" s="278"/>
      <c r="BT677" s="278"/>
      <c r="BU677" s="278"/>
      <c r="BV677" s="278"/>
      <c r="BW677" s="278"/>
      <c r="BX677" s="278"/>
      <c r="BY677" s="278"/>
      <c r="BZ677" s="278"/>
      <c r="CA677" s="278"/>
      <c r="CB677" s="278"/>
      <c r="CC677" s="278"/>
      <c r="CD677" s="278"/>
      <c r="CE677" s="278"/>
      <c r="CF677" s="278"/>
      <c r="CG677" s="278"/>
      <c r="CH677" s="278"/>
      <c r="CI677" s="278"/>
      <c r="CJ677" s="278"/>
      <c r="CK677" s="278"/>
      <c r="CL677" s="278"/>
      <c r="CM677" s="278"/>
      <c r="CN677" s="278"/>
      <c r="CO677" s="278"/>
      <c r="CP677" s="278"/>
      <c r="CQ677" s="278"/>
      <c r="CR677" s="278"/>
      <c r="CS677" s="278"/>
      <c r="CT677" s="278"/>
      <c r="CU677" s="278"/>
      <c r="CV677" s="278"/>
      <c r="CW677" s="278"/>
      <c r="CX677" s="278"/>
      <c r="CY677" s="278"/>
      <c r="CZ677" s="278"/>
      <c r="DA677" s="278"/>
      <c r="DB677" s="278"/>
      <c r="DC677" s="278"/>
      <c r="DD677" s="278"/>
      <c r="DE677" s="278"/>
      <c r="DF677" s="278"/>
      <c r="DG677" s="278"/>
      <c r="DH677" s="278"/>
      <c r="DI677" s="278"/>
      <c r="DJ677" s="278"/>
      <c r="DK677" s="278"/>
      <c r="DL677" s="278"/>
      <c r="DM677" s="278"/>
      <c r="DN677" s="278"/>
      <c r="DO677" s="278"/>
      <c r="DP677" s="278"/>
      <c r="DQ677" s="278"/>
      <c r="DR677" s="278"/>
      <c r="DS677" s="278"/>
      <c r="DT677" s="278"/>
      <c r="DU677" s="278"/>
      <c r="DV677" s="278"/>
      <c r="DW677" s="278"/>
      <c r="DX677" s="278"/>
      <c r="DY677" s="278"/>
      <c r="DZ677" s="278"/>
      <c r="EA677" s="278"/>
      <c r="EB677" s="278"/>
      <c r="EC677" s="278"/>
      <c r="ED677" s="278"/>
      <c r="EE677" s="278"/>
      <c r="EF677" s="278"/>
      <c r="EG677" s="278"/>
      <c r="EH677" s="278"/>
      <c r="EI677" s="278"/>
      <c r="EJ677" s="278"/>
      <c r="EK677" s="278"/>
      <c r="EL677" s="278"/>
      <c r="EM677" s="278"/>
      <c r="EN677" s="278"/>
      <c r="EO677" s="278"/>
      <c r="EP677" s="278"/>
      <c r="EQ677" s="278"/>
      <c r="ER677" s="278"/>
      <c r="ES677" s="278"/>
      <c r="ET677" s="278"/>
      <c r="EU677" s="278"/>
      <c r="EV677" s="278"/>
      <c r="EW677" s="278"/>
      <c r="EX677" s="278"/>
      <c r="EY677" s="278"/>
      <c r="EZ677" s="278"/>
      <c r="FA677" s="278"/>
      <c r="FB677" s="278"/>
      <c r="FC677" s="278"/>
      <c r="FD677" s="278"/>
      <c r="FE677" s="278"/>
      <c r="FF677" s="278"/>
      <c r="FG677" s="278"/>
      <c r="FH677" s="278"/>
      <c r="FI677" s="278"/>
      <c r="FJ677" s="278"/>
      <c r="FK677" s="278"/>
      <c r="FL677" s="278"/>
      <c r="FM677" s="278"/>
      <c r="FN677" s="278"/>
      <c r="FO677" s="278"/>
      <c r="FP677" s="278"/>
      <c r="FQ677" s="278"/>
      <c r="FR677" s="278"/>
      <c r="FS677" s="278"/>
      <c r="FT677" s="278"/>
      <c r="FU677" s="278"/>
      <c r="FV677" s="278"/>
      <c r="FW677" s="278"/>
      <c r="FX677" s="278"/>
      <c r="FY677" s="278"/>
      <c r="FZ677" s="278"/>
      <c r="GA677" s="278"/>
      <c r="GB677" s="278"/>
      <c r="GC677" s="278"/>
      <c r="GD677" s="278"/>
      <c r="GE677" s="278"/>
      <c r="GF677" s="278"/>
      <c r="GG677" s="278"/>
      <c r="GH677" s="278"/>
      <c r="GI677" s="278"/>
      <c r="GJ677" s="278"/>
      <c r="GK677" s="278"/>
      <c r="GL677" s="278"/>
      <c r="GM677" s="278"/>
      <c r="GN677" s="278"/>
      <c r="GO677" s="278"/>
      <c r="GP677" s="278"/>
      <c r="GQ677" s="278"/>
      <c r="GR677" s="278"/>
      <c r="GS677" s="278"/>
      <c r="GT677" s="278"/>
      <c r="GU677" s="278"/>
      <c r="GV677" s="278"/>
      <c r="GW677" s="278"/>
      <c r="GX677" s="278"/>
      <c r="GY677" s="278"/>
      <c r="GZ677" s="278"/>
      <c r="HA677" s="278"/>
      <c r="HB677" s="278"/>
      <c r="HC677" s="278"/>
      <c r="HD677" s="278"/>
      <c r="HE677" s="278"/>
      <c r="HF677" s="278"/>
      <c r="HG677" s="278"/>
      <c r="HH677" s="278"/>
      <c r="HI677" s="278"/>
      <c r="HJ677" s="278"/>
      <c r="HK677" s="278"/>
      <c r="HL677" s="278"/>
      <c r="HM677" s="278"/>
      <c r="HN677" s="278"/>
      <c r="HO677" s="278"/>
      <c r="HP677" s="278"/>
      <c r="HQ677" s="278"/>
      <c r="HR677" s="278"/>
      <c r="HS677" s="278"/>
      <c r="HT677" s="278"/>
      <c r="HU677" s="278"/>
      <c r="HV677" s="278"/>
      <c r="HW677" s="278"/>
      <c r="HX677" s="278"/>
      <c r="HY677" s="278"/>
      <c r="HZ677" s="278"/>
      <c r="IA677" s="278"/>
      <c r="IB677" s="278"/>
      <c r="IC677" s="278"/>
      <c r="ID677" s="278"/>
      <c r="IE677" s="278"/>
      <c r="IF677" s="278"/>
      <c r="IG677" s="278"/>
      <c r="IH677" s="278"/>
      <c r="II677" s="278"/>
      <c r="IJ677" s="278"/>
      <c r="IK677" s="278"/>
      <c r="IL677" s="278"/>
      <c r="IM677" s="278"/>
      <c r="IN677" s="278"/>
      <c r="IO677" s="278"/>
      <c r="IP677" s="278"/>
      <c r="IQ677" s="278"/>
      <c r="IR677" s="278"/>
      <c r="IS677" s="278"/>
      <c r="IT677" s="278"/>
      <c r="IU677" s="278"/>
      <c r="IV677" s="278"/>
      <c r="IW677" s="278"/>
      <c r="IX677" s="278"/>
      <c r="IY677" s="278"/>
      <c r="IZ677" s="278"/>
      <c r="JA677" s="278"/>
      <c r="JB677" s="278"/>
      <c r="JC677" s="278"/>
      <c r="JD677" s="278"/>
      <c r="JE677" s="278"/>
      <c r="JF677" s="278"/>
      <c r="JG677" s="278"/>
      <c r="JH677" s="278"/>
      <c r="JI677" s="278"/>
      <c r="JJ677" s="278"/>
      <c r="JK677" s="278"/>
      <c r="JL677" s="278"/>
      <c r="JM677" s="278"/>
      <c r="JN677" s="278"/>
      <c r="JO677" s="278"/>
      <c r="JP677" s="278"/>
      <c r="JQ677" s="278"/>
      <c r="JR677" s="278"/>
      <c r="JS677" s="278"/>
      <c r="JT677" s="278"/>
      <c r="JU677" s="278"/>
      <c r="JV677" s="278"/>
      <c r="JW677" s="278"/>
      <c r="JX677" s="278"/>
      <c r="JY677" s="278"/>
      <c r="JZ677" s="278"/>
      <c r="KA677" s="278"/>
      <c r="KB677" s="278"/>
      <c r="KC677" s="278"/>
      <c r="KD677" s="278"/>
      <c r="KE677" s="278"/>
      <c r="KF677" s="278"/>
      <c r="KG677" s="278"/>
      <c r="KH677" s="278"/>
      <c r="KI677" s="278"/>
      <c r="KJ677" s="278"/>
      <c r="KK677" s="278"/>
      <c r="KL677" s="278"/>
      <c r="KM677" s="278"/>
      <c r="KN677" s="278"/>
      <c r="KO677" s="278"/>
      <c r="KP677" s="278"/>
      <c r="KQ677" s="278"/>
      <c r="KR677" s="278"/>
      <c r="KS677" s="278"/>
      <c r="KT677" s="278"/>
      <c r="KU677" s="278"/>
      <c r="KV677" s="278"/>
      <c r="KW677" s="278"/>
      <c r="KX677" s="278"/>
      <c r="KY677" s="278"/>
      <c r="KZ677" s="278"/>
      <c r="LA677" s="278"/>
      <c r="LB677" s="278"/>
      <c r="LC677" s="278"/>
      <c r="LD677" s="278"/>
      <c r="LE677" s="278"/>
      <c r="LF677" s="278"/>
      <c r="LG677" s="278"/>
      <c r="LH677" s="278"/>
      <c r="LI677" s="278"/>
      <c r="LJ677" s="278"/>
      <c r="LK677" s="278"/>
      <c r="LL677" s="278"/>
      <c r="LM677" s="278"/>
      <c r="LN677" s="278"/>
      <c r="LO677" s="278"/>
      <c r="LP677" s="278"/>
      <c r="LQ677" s="278"/>
      <c r="LR677" s="278"/>
      <c r="LS677" s="278"/>
      <c r="LT677" s="278"/>
      <c r="LU677" s="278"/>
      <c r="LV677" s="278"/>
      <c r="LW677" s="278"/>
      <c r="LX677" s="278"/>
      <c r="LY677" s="278"/>
      <c r="LZ677" s="278"/>
      <c r="MA677" s="278"/>
      <c r="MB677" s="278"/>
      <c r="MC677" s="278"/>
      <c r="MD677" s="278"/>
      <c r="ME677" s="278"/>
      <c r="MF677" s="278"/>
      <c r="MG677" s="278"/>
      <c r="MH677" s="278"/>
      <c r="MI677" s="278"/>
      <c r="MJ677" s="278"/>
      <c r="MK677" s="278"/>
      <c r="ML677" s="278"/>
      <c r="MM677" s="278"/>
      <c r="MN677" s="278"/>
      <c r="MO677" s="278"/>
      <c r="MP677" s="278"/>
      <c r="MQ677" s="278"/>
      <c r="MR677" s="278"/>
      <c r="MS677" s="278"/>
      <c r="MT677" s="278"/>
      <c r="MU677" s="278"/>
      <c r="MV677" s="278"/>
      <c r="MW677" s="278"/>
      <c r="MX677" s="278"/>
      <c r="MY677" s="278"/>
      <c r="MZ677" s="278"/>
      <c r="NA677" s="278"/>
      <c r="NB677" s="278"/>
      <c r="NC677" s="278"/>
      <c r="ND677" s="278"/>
      <c r="NE677" s="278"/>
      <c r="NF677" s="278"/>
      <c r="NG677" s="278"/>
      <c r="NH677" s="278"/>
      <c r="NI677" s="278"/>
      <c r="NJ677" s="278"/>
      <c r="NK677" s="278"/>
      <c r="NL677" s="278"/>
      <c r="NM677" s="278"/>
      <c r="NN677" s="278"/>
      <c r="NO677" s="278"/>
      <c r="NP677" s="278"/>
      <c r="NQ677" s="278"/>
      <c r="NR677" s="278"/>
      <c r="NS677" s="278"/>
      <c r="NT677" s="278"/>
      <c r="NU677" s="278"/>
      <c r="NV677" s="278"/>
      <c r="NW677" s="278"/>
      <c r="NX677" s="278"/>
      <c r="NY677" s="278"/>
      <c r="NZ677" s="278"/>
      <c r="OA677" s="278"/>
      <c r="OB677" s="278"/>
      <c r="OC677" s="278"/>
      <c r="OD677" s="278"/>
      <c r="OE677" s="278"/>
      <c r="OF677" s="278"/>
      <c r="OG677" s="278"/>
      <c r="OH677" s="278"/>
      <c r="OI677" s="278"/>
      <c r="OJ677" s="278"/>
      <c r="OK677" s="278"/>
      <c r="OL677" s="278"/>
      <c r="OM677" s="278"/>
      <c r="ON677" s="278"/>
      <c r="OO677" s="278"/>
      <c r="OP677" s="278"/>
      <c r="OQ677" s="278"/>
      <c r="OR677" s="278"/>
      <c r="OS677" s="278"/>
      <c r="OT677" s="278"/>
      <c r="OU677" s="278"/>
      <c r="OV677" s="278"/>
      <c r="OW677" s="278"/>
      <c r="OX677" s="278"/>
      <c r="OY677" s="278"/>
      <c r="OZ677" s="278"/>
      <c r="PA677" s="278"/>
      <c r="PB677" s="278"/>
      <c r="PC677" s="278"/>
      <c r="PD677" s="278"/>
      <c r="PE677" s="278"/>
      <c r="PF677" s="278"/>
      <c r="PG677" s="278"/>
      <c r="PH677" s="278"/>
      <c r="PI677" s="278"/>
      <c r="PJ677" s="278"/>
      <c r="PK677" s="278"/>
      <c r="PL677" s="278"/>
      <c r="PM677" s="278"/>
      <c r="PN677" s="278"/>
      <c r="PO677" s="278"/>
      <c r="PP677" s="278"/>
      <c r="PQ677" s="278"/>
      <c r="PR677" s="278"/>
      <c r="PS677" s="278"/>
      <c r="PT677" s="278"/>
      <c r="PU677" s="278"/>
      <c r="PV677" s="278"/>
      <c r="PW677" s="278"/>
      <c r="PX677" s="278"/>
      <c r="PY677" s="278"/>
      <c r="PZ677" s="278"/>
      <c r="QA677" s="278"/>
      <c r="QB677" s="278"/>
      <c r="QC677" s="278"/>
      <c r="QD677" s="278"/>
      <c r="QE677" s="278"/>
      <c r="QF677" s="278"/>
      <c r="QG677" s="278"/>
      <c r="QH677" s="278"/>
      <c r="QI677" s="278"/>
      <c r="QJ677" s="278"/>
      <c r="QK677" s="278"/>
      <c r="QL677" s="278"/>
      <c r="QM677" s="278"/>
      <c r="QN677" s="278"/>
      <c r="QO677" s="278"/>
      <c r="QP677" s="278"/>
      <c r="QQ677" s="278"/>
      <c r="QR677" s="278"/>
      <c r="QS677" s="278"/>
      <c r="QT677" s="278"/>
      <c r="QU677" s="278"/>
      <c r="QV677" s="278"/>
      <c r="QW677" s="278"/>
      <c r="QX677" s="278"/>
      <c r="QY677" s="278"/>
      <c r="QZ677" s="278"/>
      <c r="RA677" s="278"/>
      <c r="RB677" s="278"/>
      <c r="RC677" s="278"/>
      <c r="RD677" s="278"/>
      <c r="RE677" s="278"/>
      <c r="RF677" s="278"/>
      <c r="RG677" s="278"/>
      <c r="RH677" s="278"/>
      <c r="RI677" s="278"/>
      <c r="RJ677" s="278"/>
      <c r="RK677" s="278"/>
    </row>
    <row r="678">
      <c r="A678" s="494"/>
      <c r="B678" s="350"/>
      <c r="C678" s="350"/>
      <c r="D678" s="350"/>
      <c r="E678" s="212" t="s">
        <v>10817</v>
      </c>
      <c r="F678" s="79"/>
      <c r="H678" s="283" t="s">
        <v>4162</v>
      </c>
      <c r="I678" s="62" t="s">
        <v>578</v>
      </c>
      <c r="J678" s="62" t="s">
        <v>589</v>
      </c>
      <c r="L678" s="79"/>
      <c r="Q678" s="287"/>
      <c r="R678" s="646" t="s">
        <v>11202</v>
      </c>
      <c r="S678" s="304"/>
      <c r="T678" s="304"/>
      <c r="U678" s="304"/>
      <c r="V678" s="304"/>
      <c r="W678" s="304"/>
      <c r="X678" s="304"/>
      <c r="Y678" s="304"/>
      <c r="Z678" s="304"/>
      <c r="AA678" s="304"/>
      <c r="AB678" s="304"/>
      <c r="AC678" s="304"/>
      <c r="AD678" s="304"/>
      <c r="AE678" s="304"/>
      <c r="AF678" s="304"/>
      <c r="AG678" s="304"/>
      <c r="AH678" s="304"/>
      <c r="AI678" s="304"/>
      <c r="AJ678" s="304"/>
      <c r="AK678" s="304"/>
      <c r="AL678" s="304"/>
      <c r="AM678" s="304"/>
      <c r="AN678" s="304"/>
      <c r="AO678" s="304"/>
      <c r="AP678" s="304"/>
      <c r="AQ678" s="304"/>
      <c r="AR678" s="304"/>
      <c r="AS678" s="304"/>
      <c r="AT678" s="304"/>
      <c r="AU678" s="304"/>
      <c r="AV678" s="304"/>
      <c r="AW678" s="304"/>
      <c r="AX678" s="304"/>
      <c r="AY678" s="304"/>
      <c r="AZ678" s="304"/>
      <c r="BA678" s="304"/>
      <c r="BB678" s="304"/>
      <c r="BC678" s="304"/>
      <c r="BD678" s="304"/>
      <c r="BE678" s="304"/>
      <c r="BF678" s="304"/>
      <c r="BG678" s="304"/>
      <c r="BH678" s="304"/>
      <c r="BI678" s="304"/>
      <c r="BJ678" s="304"/>
      <c r="BK678" s="304"/>
      <c r="BL678" s="304"/>
      <c r="BM678" s="304"/>
      <c r="BN678" s="304"/>
      <c r="BO678" s="304"/>
      <c r="BP678" s="304"/>
      <c r="BQ678" s="304"/>
      <c r="BR678" s="304"/>
      <c r="BS678" s="304"/>
      <c r="BT678" s="304"/>
      <c r="BU678" s="304"/>
      <c r="BV678" s="304"/>
      <c r="BW678" s="304"/>
      <c r="BX678" s="304"/>
      <c r="BY678" s="304"/>
      <c r="BZ678" s="304"/>
      <c r="CA678" s="304"/>
      <c r="CB678" s="304"/>
      <c r="CC678" s="304"/>
      <c r="CD678" s="304"/>
      <c r="CE678" s="304"/>
      <c r="CF678" s="304"/>
      <c r="CG678" s="304"/>
      <c r="CH678" s="304"/>
      <c r="CI678" s="304"/>
      <c r="CJ678" s="304"/>
      <c r="CK678" s="304"/>
      <c r="CL678" s="304"/>
      <c r="CM678" s="304"/>
      <c r="CN678" s="304"/>
      <c r="CO678" s="304"/>
      <c r="CP678" s="304"/>
      <c r="CQ678" s="304"/>
      <c r="CR678" s="304"/>
      <c r="CS678" s="304"/>
      <c r="CT678" s="304"/>
      <c r="CU678" s="304"/>
      <c r="CV678" s="304"/>
      <c r="CW678" s="304"/>
      <c r="CX678" s="304"/>
      <c r="CY678" s="304"/>
      <c r="CZ678" s="304"/>
      <c r="DA678" s="304"/>
      <c r="DB678" s="304"/>
      <c r="DC678" s="304"/>
      <c r="DD678" s="304"/>
      <c r="DE678" s="304"/>
      <c r="DF678" s="304"/>
      <c r="DG678" s="304"/>
      <c r="DH678" s="304"/>
      <c r="DI678" s="304"/>
      <c r="DJ678" s="304"/>
      <c r="DK678" s="304"/>
      <c r="DL678" s="304"/>
      <c r="DM678" s="304"/>
      <c r="DN678" s="304"/>
      <c r="DO678" s="304"/>
      <c r="DP678" s="304"/>
      <c r="DQ678" s="304"/>
      <c r="DR678" s="304"/>
      <c r="DS678" s="304"/>
      <c r="DT678" s="304"/>
      <c r="DU678" s="304"/>
      <c r="DV678" s="304"/>
      <c r="DW678" s="304"/>
      <c r="DX678" s="304"/>
      <c r="DY678" s="304"/>
      <c r="DZ678" s="304"/>
      <c r="EA678" s="304"/>
      <c r="EB678" s="304"/>
      <c r="EC678" s="304"/>
      <c r="ED678" s="304"/>
      <c r="EE678" s="304"/>
      <c r="EF678" s="304"/>
      <c r="EG678" s="304"/>
      <c r="EH678" s="304"/>
      <c r="EI678" s="304"/>
      <c r="EJ678" s="304"/>
      <c r="EK678" s="304"/>
      <c r="EL678" s="304"/>
      <c r="EM678" s="304"/>
      <c r="EN678" s="304"/>
      <c r="EO678" s="304"/>
      <c r="EP678" s="304"/>
      <c r="EQ678" s="304"/>
      <c r="ER678" s="304"/>
      <c r="ES678" s="304"/>
      <c r="ET678" s="304"/>
      <c r="EU678" s="304"/>
      <c r="EV678" s="304"/>
      <c r="EW678" s="304"/>
      <c r="EX678" s="304"/>
      <c r="EY678" s="304"/>
      <c r="EZ678" s="304"/>
      <c r="FA678" s="304"/>
      <c r="FB678" s="304"/>
      <c r="FC678" s="304"/>
      <c r="FD678" s="304"/>
      <c r="FE678" s="304"/>
      <c r="FF678" s="304"/>
      <c r="FG678" s="304"/>
      <c r="FH678" s="304"/>
      <c r="FI678" s="304"/>
      <c r="FJ678" s="304"/>
      <c r="FK678" s="304"/>
      <c r="FL678" s="304"/>
      <c r="FM678" s="304"/>
      <c r="FN678" s="304"/>
      <c r="FO678" s="304"/>
      <c r="FP678" s="304"/>
      <c r="FQ678" s="304"/>
      <c r="FR678" s="304"/>
      <c r="FS678" s="304"/>
      <c r="FT678" s="304"/>
      <c r="FU678" s="304"/>
      <c r="FV678" s="304"/>
      <c r="FW678" s="304"/>
      <c r="FX678" s="304"/>
      <c r="FY678" s="304"/>
      <c r="FZ678" s="304"/>
      <c r="GA678" s="304"/>
      <c r="GB678" s="304"/>
      <c r="GC678" s="304"/>
      <c r="GD678" s="304"/>
      <c r="GE678" s="304"/>
      <c r="GF678" s="304"/>
      <c r="GG678" s="304"/>
      <c r="GH678" s="304"/>
      <c r="GI678" s="304"/>
      <c r="GJ678" s="304"/>
      <c r="GK678" s="304"/>
      <c r="GL678" s="304"/>
      <c r="GM678" s="304"/>
      <c r="GN678" s="304"/>
      <c r="GO678" s="304"/>
      <c r="GP678" s="304"/>
      <c r="GQ678" s="304"/>
      <c r="GR678" s="304"/>
      <c r="GS678" s="304"/>
      <c r="GT678" s="304"/>
      <c r="GU678" s="304"/>
      <c r="GV678" s="304"/>
      <c r="GW678" s="304"/>
      <c r="GX678" s="304"/>
      <c r="GY678" s="304"/>
      <c r="GZ678" s="304"/>
      <c r="HA678" s="304"/>
      <c r="HB678" s="304"/>
      <c r="HC678" s="304"/>
      <c r="HD678" s="304"/>
      <c r="HE678" s="304"/>
      <c r="HF678" s="304"/>
      <c r="HG678" s="304"/>
      <c r="HH678" s="304"/>
      <c r="HI678" s="304"/>
      <c r="HJ678" s="304"/>
      <c r="HK678" s="304"/>
      <c r="HL678" s="304"/>
      <c r="HM678" s="304"/>
      <c r="HN678" s="304"/>
      <c r="HO678" s="304"/>
      <c r="HP678" s="304"/>
      <c r="HQ678" s="304"/>
      <c r="HR678" s="304"/>
      <c r="HS678" s="304"/>
      <c r="HT678" s="304"/>
      <c r="HU678" s="304"/>
      <c r="HV678" s="304"/>
      <c r="HW678" s="304"/>
      <c r="HX678" s="304"/>
      <c r="HY678" s="304"/>
      <c r="HZ678" s="304"/>
      <c r="IA678" s="304"/>
      <c r="IB678" s="304"/>
      <c r="IC678" s="304"/>
      <c r="ID678" s="304"/>
      <c r="IE678" s="304"/>
      <c r="IF678" s="304"/>
      <c r="IG678" s="304"/>
      <c r="IH678" s="304"/>
      <c r="II678" s="304"/>
      <c r="IJ678" s="304"/>
      <c r="IK678" s="304"/>
      <c r="IL678" s="304"/>
      <c r="IM678" s="304"/>
      <c r="IN678" s="304"/>
      <c r="IO678" s="304"/>
      <c r="IP678" s="304"/>
      <c r="IQ678" s="304"/>
      <c r="IR678" s="304"/>
      <c r="IS678" s="304"/>
      <c r="IT678" s="304"/>
      <c r="IU678" s="304"/>
      <c r="IV678" s="304"/>
      <c r="IW678" s="304"/>
      <c r="IX678" s="304"/>
      <c r="IY678" s="304"/>
      <c r="IZ678" s="304"/>
      <c r="JA678" s="304"/>
      <c r="JB678" s="304"/>
      <c r="JC678" s="304"/>
      <c r="JD678" s="304"/>
      <c r="JE678" s="304"/>
      <c r="JF678" s="304"/>
      <c r="JG678" s="304"/>
      <c r="JH678" s="304"/>
      <c r="JI678" s="304"/>
      <c r="JJ678" s="304"/>
      <c r="JK678" s="304"/>
      <c r="JL678" s="304"/>
      <c r="JM678" s="304"/>
      <c r="JN678" s="304"/>
      <c r="JO678" s="304"/>
      <c r="JP678" s="304"/>
      <c r="JQ678" s="304"/>
      <c r="JR678" s="304"/>
      <c r="JS678" s="304"/>
      <c r="JT678" s="304"/>
      <c r="JU678" s="304"/>
      <c r="JV678" s="304"/>
      <c r="JW678" s="304"/>
      <c r="JX678" s="304"/>
      <c r="JY678" s="304"/>
      <c r="JZ678" s="304"/>
      <c r="KA678" s="304"/>
      <c r="KB678" s="304"/>
      <c r="KC678" s="304"/>
      <c r="KD678" s="304"/>
      <c r="KE678" s="304"/>
      <c r="KF678" s="304"/>
      <c r="KG678" s="304"/>
      <c r="KH678" s="304"/>
      <c r="KI678" s="304"/>
      <c r="KJ678" s="304"/>
      <c r="KK678" s="304"/>
      <c r="KL678" s="304"/>
      <c r="KM678" s="304"/>
      <c r="KN678" s="304"/>
      <c r="KO678" s="304"/>
      <c r="KP678" s="304"/>
      <c r="KQ678" s="304"/>
      <c r="KR678" s="304"/>
      <c r="KS678" s="304"/>
      <c r="KT678" s="304"/>
      <c r="KU678" s="304"/>
      <c r="KV678" s="304"/>
      <c r="KW678" s="304"/>
      <c r="KX678" s="304"/>
      <c r="KY678" s="304"/>
      <c r="KZ678" s="304"/>
      <c r="LA678" s="304"/>
      <c r="LB678" s="304"/>
      <c r="LC678" s="304"/>
      <c r="LD678" s="304"/>
      <c r="LE678" s="304"/>
      <c r="LF678" s="304"/>
      <c r="LG678" s="304"/>
      <c r="LH678" s="304"/>
      <c r="LI678" s="304"/>
      <c r="LJ678" s="304"/>
      <c r="LK678" s="304"/>
      <c r="LL678" s="304"/>
      <c r="LM678" s="304"/>
      <c r="LN678" s="304"/>
      <c r="LO678" s="304"/>
      <c r="LP678" s="304"/>
      <c r="LQ678" s="304"/>
      <c r="LR678" s="304"/>
      <c r="LS678" s="304"/>
      <c r="LT678" s="304"/>
      <c r="LU678" s="304"/>
      <c r="LV678" s="304"/>
      <c r="LW678" s="304"/>
      <c r="LX678" s="304"/>
      <c r="LY678" s="304"/>
      <c r="LZ678" s="304"/>
      <c r="MA678" s="304"/>
      <c r="MB678" s="304"/>
      <c r="MC678" s="304"/>
      <c r="MD678" s="304"/>
      <c r="ME678" s="304"/>
      <c r="MF678" s="304"/>
      <c r="MG678" s="304"/>
      <c r="MH678" s="304"/>
      <c r="MI678" s="304"/>
      <c r="MJ678" s="304"/>
      <c r="MK678" s="304"/>
      <c r="ML678" s="304"/>
      <c r="MM678" s="304"/>
      <c r="MN678" s="304"/>
      <c r="MO678" s="304"/>
      <c r="MP678" s="304"/>
      <c r="MQ678" s="304"/>
      <c r="MR678" s="304"/>
      <c r="MS678" s="304"/>
      <c r="MT678" s="304"/>
      <c r="MU678" s="304"/>
      <c r="MV678" s="304"/>
      <c r="MW678" s="304"/>
      <c r="MX678" s="304"/>
      <c r="MY678" s="304"/>
      <c r="MZ678" s="304"/>
      <c r="NA678" s="304"/>
      <c r="NB678" s="304"/>
      <c r="NC678" s="304"/>
      <c r="ND678" s="304"/>
      <c r="NE678" s="304"/>
      <c r="NF678" s="304"/>
      <c r="NG678" s="304"/>
      <c r="NH678" s="304"/>
      <c r="NI678" s="304"/>
      <c r="NJ678" s="304"/>
      <c r="NK678" s="304"/>
      <c r="NL678" s="304"/>
      <c r="NM678" s="304"/>
      <c r="NN678" s="304"/>
      <c r="NO678" s="304"/>
      <c r="NP678" s="304"/>
      <c r="NQ678" s="304"/>
      <c r="NR678" s="304"/>
      <c r="NS678" s="304"/>
      <c r="NT678" s="304"/>
      <c r="NU678" s="304"/>
      <c r="NV678" s="304"/>
      <c r="NW678" s="304"/>
      <c r="NX678" s="304"/>
      <c r="NY678" s="304"/>
      <c r="NZ678" s="304"/>
      <c r="OA678" s="304"/>
      <c r="OB678" s="304"/>
      <c r="OC678" s="304"/>
      <c r="OD678" s="304"/>
      <c r="OE678" s="304"/>
      <c r="OF678" s="304"/>
      <c r="OG678" s="304"/>
      <c r="OH678" s="304"/>
      <c r="OI678" s="304"/>
      <c r="OJ678" s="304"/>
      <c r="OK678" s="304"/>
      <c r="OL678" s="304"/>
      <c r="OM678" s="304"/>
      <c r="ON678" s="304"/>
      <c r="OO678" s="304"/>
      <c r="OP678" s="304"/>
      <c r="OQ678" s="304"/>
      <c r="OR678" s="304"/>
      <c r="OS678" s="304"/>
      <c r="OT678" s="304"/>
      <c r="OU678" s="304"/>
      <c r="OV678" s="304"/>
      <c r="OW678" s="304"/>
      <c r="OX678" s="304"/>
      <c r="OY678" s="304"/>
      <c r="OZ678" s="304"/>
      <c r="PA678" s="304"/>
      <c r="PB678" s="304"/>
      <c r="PC678" s="304"/>
      <c r="PD678" s="304"/>
      <c r="PE678" s="304"/>
      <c r="PF678" s="304"/>
      <c r="PG678" s="304"/>
      <c r="PH678" s="304"/>
      <c r="PI678" s="304"/>
      <c r="PJ678" s="304"/>
      <c r="PK678" s="304"/>
      <c r="PL678" s="304"/>
      <c r="PM678" s="304"/>
      <c r="PN678" s="304"/>
      <c r="PO678" s="304"/>
      <c r="PP678" s="304"/>
      <c r="PQ678" s="304"/>
      <c r="PR678" s="304"/>
      <c r="PS678" s="304"/>
      <c r="PT678" s="304"/>
      <c r="PU678" s="304"/>
      <c r="PV678" s="304"/>
      <c r="PW678" s="304"/>
      <c r="PX678" s="304"/>
      <c r="PY678" s="304"/>
      <c r="PZ678" s="304"/>
      <c r="QA678" s="304"/>
      <c r="QB678" s="304"/>
      <c r="QC678" s="304"/>
      <c r="QD678" s="304"/>
      <c r="QE678" s="304"/>
      <c r="QF678" s="304"/>
      <c r="QG678" s="304"/>
      <c r="QH678" s="304"/>
      <c r="QI678" s="304"/>
      <c r="QJ678" s="304"/>
      <c r="QK678" s="304"/>
      <c r="QL678" s="304"/>
      <c r="QM678" s="304"/>
      <c r="QN678" s="304"/>
      <c r="QO678" s="304"/>
      <c r="QP678" s="304"/>
      <c r="QQ678" s="304"/>
      <c r="QR678" s="304"/>
      <c r="QS678" s="304"/>
      <c r="QT678" s="304"/>
      <c r="QU678" s="304"/>
      <c r="QV678" s="304"/>
      <c r="QW678" s="304"/>
      <c r="QX678" s="304"/>
      <c r="QY678" s="304"/>
      <c r="QZ678" s="304"/>
      <c r="RA678" s="304"/>
      <c r="RB678" s="304"/>
      <c r="RC678" s="304"/>
      <c r="RD678" s="304"/>
      <c r="RE678" s="304"/>
      <c r="RF678" s="304"/>
      <c r="RG678" s="304"/>
      <c r="RH678" s="304"/>
      <c r="RI678" s="304"/>
      <c r="RJ678" s="304"/>
      <c r="RK678" s="304"/>
    </row>
    <row r="679">
      <c r="A679" s="494"/>
      <c r="B679" s="1043" t="s">
        <v>11203</v>
      </c>
      <c r="C679" s="350"/>
      <c r="D679" s="350"/>
      <c r="G679" s="1018"/>
      <c r="L679" s="15"/>
      <c r="Q679" s="287"/>
      <c r="R679" s="278" t="s">
        <v>11204</v>
      </c>
      <c r="S679" s="304"/>
      <c r="T679" s="304"/>
      <c r="U679" s="304"/>
      <c r="V679" s="304"/>
      <c r="W679" s="304"/>
      <c r="X679" s="304"/>
      <c r="Y679" s="278">
        <v>4.0</v>
      </c>
      <c r="Z679" s="278"/>
      <c r="AA679" s="278"/>
      <c r="AB679" s="278"/>
      <c r="AC679" s="278"/>
      <c r="AD679" s="278"/>
      <c r="AE679" s="278"/>
      <c r="AF679" s="278"/>
      <c r="AG679" s="278"/>
      <c r="AH679" s="278"/>
      <c r="AI679" s="278"/>
      <c r="AJ679" s="278"/>
      <c r="AK679" s="278"/>
      <c r="AL679" s="278"/>
      <c r="AM679" s="278"/>
      <c r="AN679" s="278"/>
      <c r="AO679" s="278"/>
      <c r="AP679" s="278"/>
      <c r="AQ679" s="278"/>
      <c r="AR679" s="278"/>
      <c r="AS679" s="278"/>
      <c r="AT679" s="278"/>
      <c r="AU679" s="278"/>
      <c r="AV679" s="278"/>
      <c r="AW679" s="278"/>
      <c r="AX679" s="278"/>
      <c r="AY679" s="278"/>
      <c r="AZ679" s="278"/>
      <c r="BA679" s="278"/>
      <c r="BB679" s="278"/>
      <c r="BC679" s="278"/>
      <c r="BD679" s="278"/>
      <c r="BE679" s="278"/>
      <c r="BF679" s="278"/>
      <c r="BG679" s="278"/>
      <c r="BH679" s="278"/>
      <c r="BI679" s="278"/>
      <c r="BJ679" s="278"/>
      <c r="BK679" s="278"/>
      <c r="BL679" s="278"/>
      <c r="BM679" s="278"/>
      <c r="BN679" s="278"/>
      <c r="BO679" s="278"/>
      <c r="BP679" s="278"/>
      <c r="BQ679" s="278"/>
      <c r="BR679" s="278"/>
      <c r="BS679" s="278"/>
      <c r="BT679" s="278"/>
      <c r="BU679" s="278"/>
      <c r="BV679" s="278"/>
      <c r="BW679" s="278"/>
      <c r="BX679" s="278"/>
      <c r="BY679" s="278"/>
      <c r="BZ679" s="278"/>
      <c r="CA679" s="278"/>
      <c r="CB679" s="278"/>
      <c r="CC679" s="278"/>
      <c r="CD679" s="278"/>
      <c r="CE679" s="278"/>
      <c r="CF679" s="278"/>
      <c r="CG679" s="278"/>
      <c r="CH679" s="278"/>
      <c r="CI679" s="278"/>
      <c r="CJ679" s="278"/>
      <c r="CK679" s="278"/>
      <c r="CL679" s="278"/>
      <c r="CM679" s="278"/>
      <c r="CN679" s="278"/>
      <c r="CO679" s="278"/>
      <c r="CP679" s="278"/>
      <c r="CQ679" s="278"/>
      <c r="CR679" s="278"/>
      <c r="CS679" s="278"/>
      <c r="CT679" s="278"/>
      <c r="CU679" s="278"/>
      <c r="CV679" s="278"/>
      <c r="CW679" s="278"/>
      <c r="CX679" s="278"/>
      <c r="CY679" s="278"/>
      <c r="CZ679" s="278"/>
      <c r="DA679" s="278"/>
      <c r="DB679" s="278"/>
      <c r="DC679" s="278"/>
      <c r="DD679" s="278"/>
      <c r="DE679" s="278"/>
      <c r="DF679" s="278"/>
      <c r="DG679" s="278"/>
      <c r="DH679" s="278"/>
      <c r="DI679" s="278"/>
      <c r="DJ679" s="278"/>
      <c r="DK679" s="278"/>
      <c r="DL679" s="278"/>
      <c r="DM679" s="278"/>
      <c r="DN679" s="278"/>
      <c r="DO679" s="278"/>
      <c r="DP679" s="278"/>
      <c r="DQ679" s="278"/>
      <c r="DR679" s="278"/>
      <c r="DS679" s="278"/>
      <c r="DT679" s="278"/>
      <c r="DU679" s="278"/>
      <c r="DV679" s="278"/>
      <c r="DW679" s="278"/>
      <c r="DX679" s="278"/>
      <c r="DY679" s="278"/>
      <c r="DZ679" s="278"/>
      <c r="EA679" s="278"/>
      <c r="EB679" s="278"/>
      <c r="EC679" s="278"/>
      <c r="ED679" s="278"/>
      <c r="EE679" s="278"/>
      <c r="EF679" s="278"/>
      <c r="EG679" s="278"/>
      <c r="EH679" s="278"/>
      <c r="EI679" s="278"/>
      <c r="EJ679" s="278"/>
      <c r="EK679" s="278"/>
      <c r="EL679" s="278"/>
      <c r="EM679" s="278"/>
      <c r="EN679" s="278"/>
      <c r="EO679" s="278"/>
      <c r="EP679" s="278"/>
      <c r="EQ679" s="278"/>
      <c r="ER679" s="278"/>
      <c r="ES679" s="278"/>
      <c r="ET679" s="278"/>
      <c r="EU679" s="278"/>
      <c r="EV679" s="278"/>
      <c r="EW679" s="278"/>
      <c r="EX679" s="278"/>
      <c r="EY679" s="278"/>
      <c r="EZ679" s="278"/>
      <c r="FA679" s="278"/>
      <c r="FB679" s="278"/>
      <c r="FC679" s="278"/>
      <c r="FD679" s="278"/>
      <c r="FE679" s="278"/>
      <c r="FF679" s="278"/>
      <c r="FG679" s="278"/>
      <c r="FH679" s="278"/>
      <c r="FI679" s="278"/>
      <c r="FJ679" s="278"/>
      <c r="FK679" s="278"/>
      <c r="FL679" s="278"/>
      <c r="FM679" s="278"/>
      <c r="FN679" s="278"/>
      <c r="FO679" s="278"/>
      <c r="FP679" s="278"/>
      <c r="FQ679" s="278"/>
      <c r="FR679" s="278"/>
      <c r="FS679" s="278"/>
      <c r="FT679" s="278"/>
      <c r="FU679" s="278"/>
      <c r="FV679" s="278"/>
      <c r="FW679" s="278"/>
      <c r="FX679" s="278"/>
      <c r="FY679" s="278"/>
      <c r="FZ679" s="278"/>
      <c r="GA679" s="278"/>
      <c r="GB679" s="278"/>
      <c r="GC679" s="278"/>
      <c r="GD679" s="278"/>
      <c r="GE679" s="278"/>
      <c r="GF679" s="278"/>
      <c r="GG679" s="278"/>
      <c r="GH679" s="278"/>
      <c r="GI679" s="278"/>
      <c r="GJ679" s="278"/>
      <c r="GK679" s="278"/>
      <c r="GL679" s="278"/>
      <c r="GM679" s="278"/>
      <c r="GN679" s="278"/>
      <c r="GO679" s="278"/>
      <c r="GP679" s="278"/>
      <c r="GQ679" s="278"/>
      <c r="GR679" s="278"/>
      <c r="GS679" s="278"/>
      <c r="GT679" s="278"/>
      <c r="GU679" s="278"/>
      <c r="GV679" s="278"/>
      <c r="GW679" s="278"/>
      <c r="GX679" s="278"/>
      <c r="GY679" s="278"/>
      <c r="GZ679" s="278"/>
      <c r="HA679" s="278"/>
      <c r="HB679" s="278"/>
      <c r="HC679" s="278"/>
      <c r="HD679" s="278"/>
      <c r="HE679" s="278"/>
      <c r="HF679" s="278"/>
      <c r="HG679" s="278"/>
      <c r="HH679" s="278"/>
      <c r="HI679" s="278"/>
      <c r="HJ679" s="278"/>
      <c r="HK679" s="278"/>
      <c r="HL679" s="278"/>
      <c r="HM679" s="278"/>
      <c r="HN679" s="278"/>
      <c r="HO679" s="278"/>
      <c r="HP679" s="278"/>
      <c r="HQ679" s="278"/>
      <c r="HR679" s="278"/>
      <c r="HS679" s="278"/>
      <c r="HT679" s="278"/>
      <c r="HU679" s="278"/>
      <c r="HV679" s="278"/>
      <c r="HW679" s="278"/>
      <c r="HX679" s="278"/>
      <c r="HY679" s="278"/>
      <c r="HZ679" s="278"/>
      <c r="IA679" s="278"/>
      <c r="IB679" s="278"/>
      <c r="IC679" s="278"/>
      <c r="ID679" s="278"/>
      <c r="IE679" s="278"/>
      <c r="IF679" s="278"/>
      <c r="IG679" s="278"/>
      <c r="IH679" s="278"/>
      <c r="II679" s="278"/>
      <c r="IJ679" s="278"/>
      <c r="IK679" s="278"/>
      <c r="IL679" s="278"/>
      <c r="IM679" s="278"/>
      <c r="IN679" s="278"/>
      <c r="IO679" s="278"/>
      <c r="IP679" s="278"/>
      <c r="IQ679" s="278"/>
      <c r="IR679" s="278"/>
      <c r="IS679" s="278"/>
      <c r="IT679" s="278"/>
      <c r="IU679" s="278"/>
      <c r="IV679" s="278"/>
      <c r="IW679" s="278"/>
      <c r="IX679" s="278"/>
      <c r="IY679" s="278"/>
      <c r="IZ679" s="278"/>
      <c r="JA679" s="278"/>
      <c r="JB679" s="278"/>
      <c r="JC679" s="278"/>
      <c r="JD679" s="278"/>
      <c r="JE679" s="278"/>
      <c r="JF679" s="278"/>
      <c r="JG679" s="278"/>
      <c r="JH679" s="278"/>
      <c r="JI679" s="278"/>
      <c r="JJ679" s="278"/>
      <c r="JK679" s="278"/>
      <c r="JL679" s="278"/>
      <c r="JM679" s="278"/>
      <c r="JN679" s="278"/>
      <c r="JO679" s="278"/>
      <c r="JP679" s="278"/>
      <c r="JQ679" s="278"/>
      <c r="JR679" s="278"/>
      <c r="JS679" s="278"/>
      <c r="JT679" s="278"/>
      <c r="JU679" s="278"/>
      <c r="JV679" s="278"/>
      <c r="JW679" s="278"/>
      <c r="JX679" s="278"/>
      <c r="JY679" s="278"/>
      <c r="JZ679" s="278"/>
      <c r="KA679" s="278"/>
      <c r="KB679" s="278"/>
      <c r="KC679" s="278"/>
      <c r="KD679" s="278"/>
      <c r="KE679" s="278"/>
      <c r="KF679" s="278"/>
      <c r="KG679" s="278"/>
      <c r="KH679" s="278"/>
      <c r="KI679" s="278"/>
      <c r="KJ679" s="278"/>
      <c r="KK679" s="278"/>
      <c r="KL679" s="278"/>
      <c r="KM679" s="278"/>
      <c r="KN679" s="278"/>
      <c r="KO679" s="278"/>
      <c r="KP679" s="278"/>
      <c r="KQ679" s="278"/>
      <c r="KR679" s="278"/>
      <c r="KS679" s="278"/>
      <c r="KT679" s="278"/>
      <c r="KU679" s="278"/>
      <c r="KV679" s="278"/>
      <c r="KW679" s="278"/>
      <c r="KX679" s="278"/>
      <c r="KY679" s="278"/>
      <c r="KZ679" s="278"/>
      <c r="LA679" s="278"/>
      <c r="LB679" s="278"/>
      <c r="LC679" s="278"/>
      <c r="LD679" s="278"/>
      <c r="LE679" s="278"/>
      <c r="LF679" s="278"/>
      <c r="LG679" s="278"/>
      <c r="LH679" s="278"/>
      <c r="LI679" s="278"/>
      <c r="LJ679" s="278"/>
      <c r="LK679" s="278"/>
      <c r="LL679" s="278"/>
      <c r="LM679" s="278"/>
      <c r="LN679" s="278"/>
      <c r="LO679" s="278"/>
      <c r="LP679" s="278"/>
      <c r="LQ679" s="278"/>
      <c r="LR679" s="278"/>
      <c r="LS679" s="278"/>
      <c r="LT679" s="278"/>
      <c r="LU679" s="278"/>
      <c r="LV679" s="278"/>
      <c r="LW679" s="278"/>
      <c r="LX679" s="278"/>
      <c r="LY679" s="278"/>
      <c r="LZ679" s="278"/>
      <c r="MA679" s="278"/>
      <c r="MB679" s="278"/>
      <c r="MC679" s="278"/>
      <c r="MD679" s="278"/>
      <c r="ME679" s="278"/>
      <c r="MF679" s="278"/>
      <c r="MG679" s="278"/>
      <c r="MH679" s="278"/>
      <c r="MI679" s="278"/>
      <c r="MJ679" s="278"/>
      <c r="MK679" s="278"/>
      <c r="ML679" s="278"/>
      <c r="MM679" s="278"/>
      <c r="MN679" s="278"/>
      <c r="MO679" s="278"/>
      <c r="MP679" s="278"/>
      <c r="MQ679" s="278"/>
      <c r="MR679" s="278"/>
      <c r="MS679" s="278"/>
      <c r="MT679" s="278"/>
      <c r="MU679" s="278"/>
      <c r="MV679" s="278"/>
      <c r="MW679" s="278"/>
      <c r="MX679" s="278"/>
      <c r="MY679" s="278"/>
      <c r="MZ679" s="278"/>
      <c r="NA679" s="278"/>
      <c r="NB679" s="278"/>
      <c r="NC679" s="278"/>
      <c r="ND679" s="278"/>
      <c r="NE679" s="278"/>
      <c r="NF679" s="278"/>
      <c r="NG679" s="278"/>
      <c r="NH679" s="278"/>
      <c r="NI679" s="278"/>
      <c r="NJ679" s="278"/>
      <c r="NK679" s="278"/>
      <c r="NL679" s="278"/>
      <c r="NM679" s="278"/>
      <c r="NN679" s="278"/>
      <c r="NO679" s="278"/>
      <c r="NP679" s="278"/>
      <c r="NQ679" s="278"/>
      <c r="NR679" s="278"/>
      <c r="NS679" s="278"/>
      <c r="NT679" s="278"/>
      <c r="NU679" s="278"/>
      <c r="NV679" s="278"/>
      <c r="NW679" s="278"/>
      <c r="NX679" s="278"/>
      <c r="NY679" s="278"/>
      <c r="NZ679" s="278"/>
      <c r="OA679" s="278"/>
      <c r="OB679" s="278"/>
      <c r="OC679" s="278"/>
      <c r="OD679" s="278"/>
      <c r="OE679" s="278"/>
      <c r="OF679" s="278"/>
      <c r="OG679" s="278"/>
      <c r="OH679" s="278"/>
      <c r="OI679" s="278"/>
      <c r="OJ679" s="278"/>
      <c r="OK679" s="278"/>
      <c r="OL679" s="278"/>
      <c r="OM679" s="278"/>
      <c r="ON679" s="278"/>
      <c r="OO679" s="278"/>
      <c r="OP679" s="278"/>
      <c r="OQ679" s="278"/>
      <c r="OR679" s="278"/>
      <c r="OS679" s="278"/>
      <c r="OT679" s="278"/>
      <c r="OU679" s="278"/>
      <c r="OV679" s="278"/>
      <c r="OW679" s="278"/>
      <c r="OX679" s="278"/>
      <c r="OY679" s="278"/>
      <c r="OZ679" s="278"/>
      <c r="PA679" s="278"/>
      <c r="PB679" s="278"/>
      <c r="PC679" s="278"/>
      <c r="PD679" s="278"/>
      <c r="PE679" s="278"/>
      <c r="PF679" s="278"/>
      <c r="PG679" s="278"/>
      <c r="PH679" s="278"/>
      <c r="PI679" s="278"/>
      <c r="PJ679" s="278"/>
      <c r="PK679" s="278"/>
      <c r="PL679" s="278"/>
      <c r="PM679" s="278"/>
      <c r="PN679" s="278"/>
      <c r="PO679" s="278"/>
      <c r="PP679" s="278"/>
      <c r="PQ679" s="278"/>
      <c r="PR679" s="278"/>
      <c r="PS679" s="278"/>
      <c r="PT679" s="278"/>
      <c r="PU679" s="278"/>
      <c r="PV679" s="278"/>
      <c r="PW679" s="278"/>
      <c r="PX679" s="278"/>
      <c r="PY679" s="278"/>
      <c r="PZ679" s="278"/>
      <c r="QA679" s="278"/>
      <c r="QB679" s="278"/>
      <c r="QC679" s="278"/>
      <c r="QD679" s="278"/>
      <c r="QE679" s="278"/>
      <c r="QF679" s="278"/>
      <c r="QG679" s="278"/>
      <c r="QH679" s="278"/>
      <c r="QI679" s="278"/>
      <c r="QJ679" s="278"/>
      <c r="QK679" s="278"/>
      <c r="QL679" s="278"/>
      <c r="QM679" s="278"/>
      <c r="QN679" s="278"/>
      <c r="QO679" s="278"/>
      <c r="QP679" s="278"/>
      <c r="QQ679" s="278"/>
      <c r="QR679" s="278"/>
      <c r="QS679" s="278"/>
      <c r="QT679" s="278"/>
      <c r="QU679" s="278"/>
      <c r="QV679" s="278"/>
      <c r="QW679" s="278"/>
      <c r="QX679" s="278"/>
      <c r="QY679" s="278"/>
      <c r="QZ679" s="278"/>
      <c r="RA679" s="278"/>
      <c r="RB679" s="278"/>
      <c r="RC679" s="278"/>
      <c r="RD679" s="278"/>
      <c r="RE679" s="278"/>
      <c r="RF679" s="278"/>
      <c r="RG679" s="278"/>
      <c r="RH679" s="278"/>
      <c r="RI679" s="278"/>
      <c r="RJ679" s="278"/>
      <c r="RK679" s="278"/>
    </row>
    <row r="680">
      <c r="A680" s="494"/>
      <c r="B680" s="283" t="s">
        <v>4256</v>
      </c>
      <c r="C680" s="62" t="s">
        <v>571</v>
      </c>
      <c r="D680" s="350"/>
      <c r="H680" s="309" t="s">
        <v>5439</v>
      </c>
      <c r="M680" s="62" t="s">
        <v>585</v>
      </c>
      <c r="O680" s="79"/>
      <c r="Q680" s="287"/>
      <c r="R680" s="4" t="s">
        <v>11205</v>
      </c>
      <c r="NW680" s="304"/>
      <c r="NX680" s="304"/>
      <c r="NY680" s="304"/>
      <c r="NZ680" s="304"/>
      <c r="OA680" s="304"/>
      <c r="OB680" s="304"/>
      <c r="OC680" s="304"/>
      <c r="OD680" s="304"/>
      <c r="OE680" s="304"/>
      <c r="OF680" s="304"/>
      <c r="OG680" s="304"/>
      <c r="OH680" s="304"/>
      <c r="OI680" s="304"/>
      <c r="OJ680" s="304"/>
      <c r="OK680" s="304"/>
      <c r="OL680" s="304"/>
      <c r="OM680" s="304"/>
      <c r="ON680" s="304"/>
      <c r="OO680" s="304"/>
      <c r="OP680" s="304"/>
      <c r="OQ680" s="304"/>
      <c r="OR680" s="304"/>
      <c r="OS680" s="304"/>
      <c r="OT680" s="304"/>
      <c r="OU680" s="304"/>
      <c r="OV680" s="304"/>
      <c r="OW680" s="304"/>
      <c r="OX680" s="304"/>
      <c r="OY680" s="304"/>
      <c r="OZ680" s="304"/>
      <c r="PA680" s="304"/>
      <c r="PB680" s="304"/>
      <c r="PC680" s="304"/>
      <c r="PD680" s="304"/>
      <c r="PE680" s="304"/>
      <c r="PF680" s="304"/>
      <c r="PG680" s="304"/>
      <c r="PH680" s="304"/>
      <c r="PI680" s="304"/>
      <c r="PJ680" s="304"/>
      <c r="PK680" s="304"/>
      <c r="PL680" s="304"/>
      <c r="PM680" s="304"/>
      <c r="PN680" s="304"/>
      <c r="PO680" s="304"/>
      <c r="PP680" s="304"/>
      <c r="PQ680" s="304"/>
      <c r="PR680" s="304"/>
      <c r="PS680" s="304"/>
      <c r="PT680" s="304"/>
      <c r="PU680" s="304"/>
      <c r="PV680" s="304"/>
      <c r="PW680" s="304"/>
      <c r="PX680" s="304"/>
      <c r="PY680" s="304"/>
      <c r="PZ680" s="304"/>
      <c r="QA680" s="304"/>
      <c r="QB680" s="304"/>
      <c r="QC680" s="304"/>
      <c r="QD680" s="304"/>
      <c r="QE680" s="304"/>
      <c r="QF680" s="304"/>
      <c r="QG680" s="304"/>
      <c r="QH680" s="304"/>
      <c r="QI680" s="304"/>
      <c r="QJ680" s="304"/>
      <c r="QK680" s="304"/>
      <c r="QL680" s="304"/>
      <c r="QM680" s="304"/>
      <c r="QN680" s="304"/>
      <c r="QO680" s="304"/>
      <c r="QP680" s="304"/>
      <c r="QQ680" s="304"/>
      <c r="QR680" s="304"/>
      <c r="QS680" s="304"/>
      <c r="QT680" s="304"/>
      <c r="QU680" s="304"/>
      <c r="QV680" s="304"/>
      <c r="QW680" s="304"/>
      <c r="QX680" s="304"/>
      <c r="QY680" s="304"/>
      <c r="QZ680" s="304"/>
      <c r="RA680" s="304"/>
      <c r="RB680" s="304"/>
      <c r="RC680" s="304"/>
      <c r="RD680" s="304"/>
      <c r="RE680" s="304"/>
      <c r="RF680" s="304"/>
      <c r="RG680" s="304"/>
      <c r="RH680" s="304"/>
      <c r="RI680" s="304"/>
      <c r="RJ680" s="304"/>
      <c r="RK680" s="304"/>
    </row>
    <row r="681">
      <c r="A681" s="494"/>
      <c r="B681" s="62" t="s">
        <v>4252</v>
      </c>
      <c r="C681" s="1018"/>
      <c r="D681" s="350"/>
      <c r="G681" s="1" t="s">
        <v>7355</v>
      </c>
      <c r="I681" s="1018"/>
      <c r="J681" s="62" t="s">
        <v>599</v>
      </c>
      <c r="Q681" s="287"/>
      <c r="R681" s="164" t="s">
        <v>11206</v>
      </c>
      <c r="NW681" s="304"/>
      <c r="NX681" s="304"/>
      <c r="NY681" s="304"/>
      <c r="NZ681" s="304"/>
      <c r="OA681" s="304"/>
      <c r="OB681" s="304"/>
      <c r="OC681" s="304"/>
      <c r="OD681" s="304"/>
      <c r="OE681" s="304"/>
      <c r="OF681" s="304"/>
      <c r="OG681" s="304"/>
      <c r="OH681" s="304"/>
      <c r="OI681" s="304"/>
      <c r="OJ681" s="304"/>
      <c r="OK681" s="304"/>
      <c r="OL681" s="304"/>
      <c r="OM681" s="304"/>
      <c r="ON681" s="304"/>
      <c r="OO681" s="304"/>
      <c r="OP681" s="304"/>
      <c r="OQ681" s="304"/>
      <c r="OR681" s="304"/>
      <c r="OS681" s="304"/>
      <c r="OT681" s="304"/>
      <c r="OU681" s="304"/>
      <c r="OV681" s="304"/>
      <c r="OW681" s="304"/>
      <c r="OX681" s="304"/>
      <c r="OY681" s="304"/>
      <c r="OZ681" s="304"/>
      <c r="PA681" s="304"/>
      <c r="PB681" s="304"/>
      <c r="PC681" s="304"/>
      <c r="PD681" s="304"/>
      <c r="PE681" s="304"/>
      <c r="PF681" s="304"/>
      <c r="PG681" s="304"/>
      <c r="PH681" s="304"/>
      <c r="PI681" s="304"/>
      <c r="PJ681" s="304"/>
      <c r="PK681" s="304"/>
      <c r="PL681" s="304"/>
      <c r="PM681" s="304"/>
      <c r="PN681" s="304"/>
      <c r="PO681" s="304"/>
      <c r="PP681" s="304"/>
      <c r="PQ681" s="304"/>
      <c r="PR681" s="304"/>
      <c r="PS681" s="304"/>
      <c r="PT681" s="304"/>
      <c r="PU681" s="304"/>
      <c r="PV681" s="304"/>
      <c r="PW681" s="304"/>
      <c r="PX681" s="304"/>
      <c r="PY681" s="304"/>
      <c r="PZ681" s="304"/>
      <c r="QA681" s="304"/>
      <c r="QB681" s="304"/>
      <c r="QC681" s="304"/>
      <c r="QD681" s="304"/>
      <c r="QE681" s="304"/>
      <c r="QF681" s="304"/>
      <c r="QG681" s="304"/>
      <c r="QH681" s="304"/>
      <c r="QI681" s="304"/>
      <c r="QJ681" s="304"/>
      <c r="QK681" s="304"/>
      <c r="QL681" s="304"/>
      <c r="QM681" s="304"/>
      <c r="QN681" s="304"/>
      <c r="QO681" s="304"/>
      <c r="QP681" s="304"/>
      <c r="QQ681" s="304"/>
      <c r="QR681" s="304"/>
      <c r="QS681" s="304"/>
      <c r="QT681" s="304"/>
      <c r="QU681" s="304"/>
      <c r="QV681" s="304"/>
      <c r="QW681" s="304"/>
      <c r="QX681" s="304"/>
      <c r="QY681" s="304"/>
      <c r="QZ681" s="304"/>
      <c r="RA681" s="304"/>
      <c r="RB681" s="304"/>
      <c r="RC681" s="304"/>
      <c r="RD681" s="304"/>
      <c r="RE681" s="304"/>
      <c r="RF681" s="304"/>
      <c r="RG681" s="304"/>
      <c r="RH681" s="304"/>
      <c r="RI681" s="304"/>
      <c r="RJ681" s="304"/>
      <c r="RK681" s="304"/>
    </row>
    <row r="682">
      <c r="A682" s="494"/>
      <c r="B682" s="15"/>
      <c r="C682" s="830" t="s">
        <v>7958</v>
      </c>
      <c r="D682" s="481"/>
      <c r="J682" s="62" t="s">
        <v>5489</v>
      </c>
      <c r="K682" s="4"/>
      <c r="N682" s="481"/>
      <c r="O682" s="481"/>
      <c r="P682" s="15"/>
      <c r="Q682" s="488"/>
      <c r="R682" s="810" t="s">
        <v>11207</v>
      </c>
      <c r="S682" s="304"/>
      <c r="T682" s="304"/>
      <c r="U682" s="304"/>
      <c r="V682" s="304"/>
      <c r="W682" s="304"/>
      <c r="X682" s="304"/>
      <c r="Y682" s="304"/>
      <c r="Z682" s="304"/>
      <c r="AA682" s="304"/>
      <c r="AB682" s="304"/>
      <c r="AC682" s="304"/>
      <c r="AD682" s="304"/>
      <c r="AE682" s="304"/>
      <c r="AF682" s="304"/>
      <c r="AG682" s="304"/>
      <c r="AH682" s="304"/>
      <c r="AI682" s="304"/>
      <c r="AJ682" s="304"/>
      <c r="AK682" s="304"/>
      <c r="AL682" s="304"/>
      <c r="AM682" s="304"/>
      <c r="AN682" s="304"/>
      <c r="AO682" s="304"/>
      <c r="AP682" s="304"/>
      <c r="AQ682" s="304"/>
      <c r="AR682" s="304"/>
      <c r="AS682" s="304"/>
      <c r="AT682" s="304"/>
      <c r="AU682" s="304"/>
      <c r="AV682" s="304"/>
      <c r="AW682" s="304"/>
      <c r="AX682" s="304"/>
      <c r="AY682" s="304"/>
      <c r="AZ682" s="304"/>
      <c r="BA682" s="304"/>
      <c r="BB682" s="304"/>
      <c r="BC682" s="304"/>
      <c r="BD682" s="304"/>
      <c r="BE682" s="304"/>
      <c r="BF682" s="304"/>
      <c r="BG682" s="304"/>
      <c r="BH682" s="304"/>
      <c r="BI682" s="304"/>
      <c r="BJ682" s="304"/>
      <c r="BK682" s="304"/>
      <c r="BL682" s="304"/>
      <c r="BM682" s="304"/>
      <c r="BN682" s="304"/>
      <c r="BO682" s="304"/>
      <c r="BP682" s="304"/>
      <c r="BQ682" s="304"/>
      <c r="BR682" s="304"/>
      <c r="BS682" s="304"/>
      <c r="BT682" s="304"/>
      <c r="BU682" s="304"/>
      <c r="BV682" s="304"/>
      <c r="BW682" s="304"/>
      <c r="BX682" s="304"/>
      <c r="BY682" s="304"/>
      <c r="BZ682" s="304"/>
      <c r="CA682" s="304"/>
      <c r="CB682" s="304"/>
      <c r="CC682" s="304"/>
      <c r="CD682" s="304"/>
      <c r="CE682" s="304"/>
      <c r="CF682" s="304"/>
      <c r="CG682" s="304"/>
      <c r="CH682" s="304"/>
      <c r="CI682" s="304"/>
      <c r="CJ682" s="304"/>
      <c r="CK682" s="304"/>
      <c r="CL682" s="304"/>
      <c r="CM682" s="304"/>
      <c r="CN682" s="304"/>
      <c r="CO682" s="304"/>
      <c r="CP682" s="304"/>
      <c r="CQ682" s="304"/>
      <c r="CR682" s="304"/>
      <c r="CS682" s="304"/>
      <c r="CT682" s="304"/>
      <c r="CU682" s="304"/>
      <c r="CV682" s="304"/>
      <c r="CW682" s="304"/>
      <c r="CX682" s="304"/>
      <c r="CY682" s="304"/>
      <c r="CZ682" s="304"/>
      <c r="DA682" s="304"/>
      <c r="DB682" s="304"/>
      <c r="DC682" s="304"/>
      <c r="DD682" s="304"/>
      <c r="DE682" s="304"/>
      <c r="DF682" s="304"/>
      <c r="DG682" s="304"/>
      <c r="DH682" s="304"/>
      <c r="DI682" s="304"/>
      <c r="DJ682" s="304"/>
      <c r="DK682" s="304"/>
      <c r="DL682" s="304"/>
      <c r="DM682" s="304"/>
      <c r="DN682" s="304"/>
      <c r="DO682" s="304"/>
      <c r="DP682" s="304"/>
      <c r="DQ682" s="304"/>
      <c r="DR682" s="304"/>
      <c r="DS682" s="304"/>
      <c r="DT682" s="304"/>
      <c r="DU682" s="304"/>
      <c r="DV682" s="304"/>
      <c r="DW682" s="304"/>
      <c r="DX682" s="304"/>
      <c r="DY682" s="304"/>
      <c r="DZ682" s="304"/>
      <c r="EA682" s="304"/>
      <c r="EB682" s="304"/>
      <c r="EC682" s="304"/>
      <c r="ED682" s="304"/>
      <c r="EE682" s="304"/>
      <c r="EF682" s="304"/>
      <c r="EG682" s="304"/>
      <c r="EH682" s="304"/>
      <c r="EI682" s="304"/>
      <c r="EJ682" s="304"/>
      <c r="EK682" s="304"/>
      <c r="EL682" s="304"/>
      <c r="EM682" s="304"/>
      <c r="EN682" s="304"/>
      <c r="EO682" s="304"/>
      <c r="EP682" s="304"/>
      <c r="EQ682" s="304"/>
      <c r="ER682" s="304"/>
      <c r="ES682" s="304"/>
      <c r="ET682" s="304"/>
      <c r="EU682" s="304"/>
      <c r="EV682" s="304"/>
      <c r="EW682" s="304"/>
      <c r="EX682" s="304"/>
      <c r="EY682" s="304"/>
      <c r="EZ682" s="304"/>
      <c r="FA682" s="304"/>
      <c r="FB682" s="304"/>
      <c r="FC682" s="304"/>
      <c r="FD682" s="304"/>
      <c r="FE682" s="304"/>
      <c r="FF682" s="304"/>
      <c r="FG682" s="304"/>
      <c r="FH682" s="304"/>
      <c r="FI682" s="304"/>
      <c r="FJ682" s="304"/>
      <c r="FK682" s="304"/>
      <c r="FL682" s="304"/>
      <c r="FM682" s="304"/>
      <c r="FN682" s="304"/>
      <c r="FO682" s="304"/>
      <c r="FP682" s="304"/>
      <c r="FQ682" s="304"/>
      <c r="FR682" s="304"/>
      <c r="FS682" s="304"/>
      <c r="FT682" s="304"/>
      <c r="FU682" s="304"/>
      <c r="FV682" s="304"/>
      <c r="FW682" s="304"/>
      <c r="FX682" s="304"/>
      <c r="FY682" s="304"/>
      <c r="FZ682" s="304"/>
      <c r="GA682" s="304"/>
      <c r="GB682" s="304"/>
      <c r="GC682" s="304"/>
      <c r="GD682" s="304"/>
      <c r="GE682" s="304"/>
      <c r="GF682" s="304"/>
      <c r="GG682" s="304"/>
      <c r="GH682" s="304"/>
      <c r="GI682" s="304"/>
      <c r="GJ682" s="304"/>
      <c r="GK682" s="304"/>
      <c r="GL682" s="304"/>
      <c r="GM682" s="304"/>
      <c r="GN682" s="304"/>
      <c r="GO682" s="304"/>
      <c r="GP682" s="304"/>
      <c r="GQ682" s="304"/>
      <c r="GR682" s="304"/>
      <c r="GS682" s="304"/>
      <c r="GT682" s="304"/>
      <c r="GU682" s="304"/>
      <c r="GV682" s="304"/>
      <c r="GW682" s="304"/>
      <c r="GX682" s="304"/>
      <c r="GY682" s="304"/>
      <c r="GZ682" s="304"/>
      <c r="HA682" s="304"/>
      <c r="HB682" s="304"/>
      <c r="HC682" s="304"/>
      <c r="HD682" s="304"/>
      <c r="HE682" s="304"/>
      <c r="HF682" s="304"/>
      <c r="HG682" s="304"/>
      <c r="HH682" s="304"/>
      <c r="HI682" s="304"/>
      <c r="HJ682" s="304"/>
      <c r="HK682" s="304"/>
      <c r="HL682" s="304"/>
      <c r="HM682" s="304"/>
      <c r="HN682" s="304"/>
      <c r="HO682" s="304"/>
      <c r="HP682" s="304"/>
      <c r="HQ682" s="304"/>
      <c r="HR682" s="304"/>
      <c r="HS682" s="304"/>
      <c r="HT682" s="304"/>
      <c r="HU682" s="304"/>
      <c r="HV682" s="304"/>
      <c r="HW682" s="304"/>
      <c r="HX682" s="304"/>
      <c r="HY682" s="304"/>
      <c r="HZ682" s="304"/>
      <c r="IA682" s="304"/>
      <c r="IB682" s="304"/>
      <c r="IC682" s="304"/>
      <c r="ID682" s="304"/>
      <c r="IE682" s="304"/>
      <c r="IF682" s="304"/>
      <c r="IG682" s="304"/>
      <c r="IH682" s="304"/>
      <c r="II682" s="304"/>
      <c r="IJ682" s="304"/>
      <c r="IK682" s="304"/>
      <c r="IL682" s="304"/>
      <c r="IM682" s="304"/>
      <c r="IN682" s="304"/>
      <c r="IO682" s="304"/>
      <c r="IP682" s="304"/>
      <c r="IQ682" s="304"/>
      <c r="IR682" s="304"/>
      <c r="IS682" s="304"/>
      <c r="IT682" s="304"/>
      <c r="IU682" s="304"/>
      <c r="IV682" s="304"/>
      <c r="IW682" s="304"/>
      <c r="IX682" s="304"/>
      <c r="IY682" s="304"/>
      <c r="IZ682" s="304"/>
      <c r="JA682" s="304"/>
      <c r="JB682" s="304"/>
      <c r="JC682" s="304"/>
      <c r="JD682" s="304"/>
      <c r="JE682" s="304"/>
      <c r="JF682" s="304"/>
      <c r="JG682" s="304"/>
      <c r="JH682" s="304"/>
      <c r="JI682" s="304"/>
      <c r="JJ682" s="304"/>
      <c r="JK682" s="304"/>
      <c r="JL682" s="304"/>
      <c r="JM682" s="304"/>
      <c r="JN682" s="304"/>
      <c r="JO682" s="304"/>
      <c r="JP682" s="304"/>
      <c r="JQ682" s="304"/>
      <c r="JR682" s="304"/>
      <c r="JS682" s="304"/>
      <c r="JT682" s="304"/>
      <c r="JU682" s="304"/>
      <c r="JV682" s="304"/>
      <c r="JW682" s="304"/>
      <c r="JX682" s="304"/>
      <c r="JY682" s="304"/>
      <c r="JZ682" s="304"/>
      <c r="KA682" s="304"/>
      <c r="KB682" s="304"/>
      <c r="KC682" s="304"/>
      <c r="KD682" s="304"/>
      <c r="KE682" s="304"/>
      <c r="KF682" s="304"/>
      <c r="KG682" s="304"/>
      <c r="KH682" s="304"/>
      <c r="KI682" s="304"/>
      <c r="KJ682" s="304"/>
      <c r="KK682" s="304"/>
      <c r="KL682" s="304"/>
      <c r="KM682" s="304"/>
      <c r="KN682" s="304"/>
      <c r="KO682" s="304"/>
      <c r="KP682" s="304"/>
      <c r="KQ682" s="304"/>
      <c r="KR682" s="304"/>
      <c r="KS682" s="304"/>
      <c r="KT682" s="304"/>
      <c r="KU682" s="304"/>
      <c r="KV682" s="304"/>
      <c r="KW682" s="304"/>
      <c r="KX682" s="304"/>
      <c r="KY682" s="304"/>
      <c r="KZ682" s="304"/>
      <c r="LA682" s="304"/>
      <c r="LB682" s="304"/>
      <c r="LC682" s="304"/>
      <c r="LD682" s="304"/>
      <c r="LE682" s="304"/>
      <c r="LF682" s="304"/>
      <c r="LG682" s="304"/>
      <c r="LH682" s="304"/>
      <c r="LI682" s="304"/>
      <c r="LJ682" s="304"/>
      <c r="LK682" s="304"/>
      <c r="LL682" s="304"/>
      <c r="LM682" s="304"/>
      <c r="LN682" s="304"/>
      <c r="LO682" s="304"/>
      <c r="LP682" s="304"/>
      <c r="LQ682" s="304"/>
      <c r="LR682" s="304"/>
      <c r="LS682" s="304"/>
      <c r="LT682" s="304"/>
      <c r="LU682" s="304"/>
      <c r="LV682" s="304"/>
      <c r="LW682" s="304"/>
      <c r="LX682" s="304"/>
      <c r="LY682" s="304"/>
      <c r="LZ682" s="304"/>
      <c r="MA682" s="304"/>
      <c r="MB682" s="304"/>
      <c r="MC682" s="304"/>
      <c r="MD682" s="304"/>
      <c r="ME682" s="304"/>
      <c r="MF682" s="304"/>
      <c r="MG682" s="304"/>
      <c r="MH682" s="304"/>
      <c r="MI682" s="304"/>
      <c r="MJ682" s="304"/>
      <c r="MK682" s="304"/>
      <c r="ML682" s="304"/>
      <c r="MM682" s="304"/>
      <c r="MN682" s="304"/>
      <c r="MO682" s="304"/>
      <c r="MP682" s="304"/>
      <c r="MQ682" s="304"/>
      <c r="MR682" s="304"/>
      <c r="MS682" s="304"/>
      <c r="MT682" s="304"/>
      <c r="MU682" s="304"/>
      <c r="MV682" s="304"/>
      <c r="MW682" s="304"/>
      <c r="MX682" s="304"/>
      <c r="MY682" s="304"/>
      <c r="MZ682" s="304"/>
      <c r="NA682" s="304"/>
      <c r="NB682" s="304"/>
      <c r="NC682" s="304"/>
      <c r="ND682" s="304"/>
      <c r="NE682" s="304"/>
      <c r="NF682" s="304"/>
      <c r="NG682" s="304"/>
      <c r="NH682" s="304"/>
      <c r="NI682" s="304"/>
      <c r="NJ682" s="304"/>
      <c r="NK682" s="304"/>
      <c r="NL682" s="304"/>
      <c r="NM682" s="304"/>
      <c r="NN682" s="304"/>
      <c r="NO682" s="304"/>
      <c r="NP682" s="304"/>
      <c r="NQ682" s="304"/>
      <c r="NR682" s="304"/>
      <c r="NS682" s="304"/>
      <c r="NT682" s="304"/>
      <c r="NU682" s="304"/>
      <c r="NV682" s="304"/>
      <c r="NW682" s="304"/>
      <c r="NX682" s="304"/>
      <c r="NY682" s="304"/>
      <c r="NZ682" s="304"/>
      <c r="OA682" s="304"/>
      <c r="OB682" s="304"/>
      <c r="OC682" s="304"/>
      <c r="OD682" s="304"/>
      <c r="OE682" s="304"/>
      <c r="OF682" s="304"/>
      <c r="OG682" s="304"/>
      <c r="OH682" s="304"/>
      <c r="OI682" s="304"/>
      <c r="OJ682" s="304"/>
      <c r="OK682" s="304"/>
      <c r="OL682" s="304"/>
      <c r="OM682" s="304"/>
      <c r="ON682" s="304"/>
      <c r="OO682" s="304"/>
      <c r="OP682" s="304"/>
      <c r="OQ682" s="304"/>
      <c r="OR682" s="304"/>
      <c r="OS682" s="304"/>
      <c r="OT682" s="304"/>
      <c r="OU682" s="304"/>
      <c r="OV682" s="304"/>
      <c r="OW682" s="304"/>
      <c r="OX682" s="304"/>
      <c r="OY682" s="304"/>
      <c r="OZ682" s="304"/>
      <c r="PA682" s="304"/>
      <c r="PB682" s="304"/>
      <c r="PC682" s="304"/>
      <c r="PD682" s="304"/>
      <c r="PE682" s="304"/>
      <c r="PF682" s="304"/>
      <c r="PG682" s="304"/>
      <c r="PH682" s="304"/>
      <c r="PI682" s="304"/>
      <c r="PJ682" s="304"/>
      <c r="PK682" s="304"/>
      <c r="PL682" s="304"/>
      <c r="PM682" s="304"/>
      <c r="PN682" s="304"/>
      <c r="PO682" s="304"/>
      <c r="PP682" s="304"/>
      <c r="PQ682" s="304"/>
      <c r="PR682" s="304"/>
      <c r="PS682" s="304"/>
      <c r="PT682" s="304"/>
      <c r="PU682" s="304"/>
      <c r="PV682" s="304"/>
      <c r="PW682" s="304"/>
      <c r="PX682" s="304"/>
      <c r="PY682" s="304"/>
      <c r="PZ682" s="304"/>
      <c r="QA682" s="304"/>
      <c r="QB682" s="304"/>
      <c r="QC682" s="304"/>
      <c r="QD682" s="304"/>
      <c r="QE682" s="304"/>
      <c r="QF682" s="304"/>
      <c r="QG682" s="304"/>
      <c r="QH682" s="304"/>
      <c r="QI682" s="304"/>
      <c r="QJ682" s="304"/>
      <c r="QK682" s="304"/>
      <c r="QL682" s="304"/>
      <c r="QM682" s="304"/>
      <c r="QN682" s="304"/>
      <c r="QO682" s="304"/>
      <c r="QP682" s="304"/>
      <c r="QQ682" s="304"/>
      <c r="QR682" s="304"/>
      <c r="QS682" s="304"/>
      <c r="QT682" s="304"/>
      <c r="QU682" s="304"/>
      <c r="QV682" s="304"/>
      <c r="QW682" s="304"/>
      <c r="QX682" s="304"/>
      <c r="QY682" s="304"/>
      <c r="QZ682" s="304"/>
      <c r="RA682" s="304"/>
      <c r="RB682" s="304"/>
      <c r="RC682" s="304"/>
      <c r="RD682" s="304"/>
      <c r="RE682" s="304"/>
      <c r="RF682" s="304"/>
      <c r="RG682" s="304"/>
      <c r="RH682" s="304"/>
      <c r="RI682" s="304"/>
      <c r="RJ682" s="304"/>
      <c r="RK682" s="304"/>
    </row>
    <row r="683">
      <c r="A683" s="1036" t="s">
        <v>11208</v>
      </c>
      <c r="B683" s="15"/>
      <c r="C683" s="15"/>
      <c r="D683" s="494"/>
      <c r="E683" s="428"/>
      <c r="F683" s="428"/>
      <c r="G683" s="15"/>
      <c r="H683" s="15"/>
      <c r="I683" s="15"/>
      <c r="J683" s="15"/>
      <c r="K683" s="15"/>
      <c r="L683" s="68"/>
      <c r="M683" s="480"/>
      <c r="N683" s="480" t="s">
        <v>16</v>
      </c>
      <c r="O683" s="15"/>
      <c r="P683" s="488"/>
      <c r="Q683" s="804" t="s">
        <v>7680</v>
      </c>
      <c r="R683" s="278" t="s">
        <v>11209</v>
      </c>
      <c r="S683" s="304"/>
      <c r="T683" s="304"/>
      <c r="U683" s="304"/>
      <c r="V683" s="304"/>
      <c r="W683" s="304"/>
      <c r="X683" s="304"/>
      <c r="Y683" s="278">
        <v>5.0</v>
      </c>
      <c r="Z683" s="278"/>
      <c r="AA683" s="278"/>
      <c r="AB683" s="278"/>
      <c r="AC683" s="278"/>
      <c r="AD683" s="278"/>
      <c r="AE683" s="278"/>
      <c r="AF683" s="278"/>
      <c r="AG683" s="278"/>
      <c r="AH683" s="278"/>
      <c r="AI683" s="278"/>
      <c r="AJ683" s="278"/>
      <c r="AK683" s="278"/>
      <c r="AL683" s="278"/>
      <c r="AM683" s="278"/>
      <c r="AN683" s="278"/>
      <c r="AO683" s="278"/>
      <c r="AP683" s="278"/>
      <c r="AQ683" s="278"/>
      <c r="AR683" s="278"/>
      <c r="AS683" s="278"/>
      <c r="AT683" s="278"/>
      <c r="AU683" s="278"/>
      <c r="AV683" s="278"/>
      <c r="AW683" s="278"/>
      <c r="AX683" s="278"/>
      <c r="AY683" s="278"/>
      <c r="AZ683" s="278"/>
      <c r="BA683" s="278"/>
      <c r="BB683" s="278"/>
      <c r="BC683" s="278"/>
      <c r="BD683" s="278"/>
      <c r="BE683" s="278"/>
      <c r="BF683" s="278"/>
      <c r="BG683" s="278"/>
      <c r="BH683" s="278"/>
      <c r="BI683" s="278"/>
      <c r="BJ683" s="278"/>
      <c r="BK683" s="278"/>
      <c r="BL683" s="278"/>
      <c r="BM683" s="278"/>
      <c r="BN683" s="278"/>
      <c r="BO683" s="278"/>
      <c r="BP683" s="278"/>
      <c r="BQ683" s="278"/>
      <c r="BR683" s="278"/>
      <c r="BS683" s="278"/>
      <c r="BT683" s="278"/>
      <c r="BU683" s="278"/>
      <c r="BV683" s="278"/>
      <c r="BW683" s="278"/>
      <c r="BX683" s="278"/>
      <c r="BY683" s="278"/>
      <c r="BZ683" s="278"/>
      <c r="CA683" s="278"/>
      <c r="CB683" s="278"/>
      <c r="CC683" s="278"/>
      <c r="CD683" s="278"/>
      <c r="CE683" s="278"/>
      <c r="CF683" s="278"/>
      <c r="CG683" s="278"/>
      <c r="CH683" s="278"/>
      <c r="CI683" s="278"/>
      <c r="CJ683" s="278"/>
      <c r="CK683" s="278"/>
      <c r="CL683" s="278"/>
      <c r="CM683" s="278"/>
      <c r="CN683" s="278"/>
      <c r="CO683" s="278"/>
      <c r="CP683" s="278"/>
      <c r="CQ683" s="278"/>
      <c r="CR683" s="278"/>
      <c r="CS683" s="278"/>
      <c r="CT683" s="278"/>
      <c r="CU683" s="278"/>
      <c r="CV683" s="278"/>
      <c r="CW683" s="278"/>
      <c r="CX683" s="278"/>
      <c r="CY683" s="278"/>
      <c r="CZ683" s="278"/>
      <c r="DA683" s="278"/>
      <c r="DB683" s="278"/>
      <c r="DC683" s="278"/>
      <c r="DD683" s="278"/>
      <c r="DE683" s="278"/>
      <c r="DF683" s="278"/>
      <c r="DG683" s="278"/>
      <c r="DH683" s="278"/>
      <c r="DI683" s="278"/>
      <c r="DJ683" s="278"/>
      <c r="DK683" s="278"/>
      <c r="DL683" s="278"/>
      <c r="DM683" s="278"/>
      <c r="DN683" s="278"/>
      <c r="DO683" s="278"/>
      <c r="DP683" s="278"/>
      <c r="DQ683" s="278"/>
      <c r="DR683" s="278"/>
      <c r="DS683" s="278"/>
      <c r="DT683" s="278"/>
      <c r="DU683" s="278"/>
      <c r="DV683" s="278"/>
      <c r="DW683" s="278"/>
      <c r="DX683" s="278"/>
      <c r="DY683" s="278"/>
      <c r="DZ683" s="278"/>
      <c r="EA683" s="278"/>
      <c r="EB683" s="278"/>
      <c r="EC683" s="278"/>
      <c r="ED683" s="278"/>
      <c r="EE683" s="278"/>
      <c r="EF683" s="278"/>
      <c r="EG683" s="278"/>
      <c r="EH683" s="278"/>
      <c r="EI683" s="278"/>
      <c r="EJ683" s="278"/>
      <c r="EK683" s="278"/>
      <c r="EL683" s="278"/>
      <c r="EM683" s="278"/>
      <c r="EN683" s="278"/>
      <c r="EO683" s="278"/>
      <c r="EP683" s="278"/>
      <c r="EQ683" s="278"/>
      <c r="ER683" s="278"/>
      <c r="ES683" s="278"/>
      <c r="ET683" s="278"/>
      <c r="EU683" s="278"/>
      <c r="EV683" s="278"/>
      <c r="EW683" s="278"/>
      <c r="EX683" s="278"/>
      <c r="EY683" s="278"/>
      <c r="EZ683" s="278"/>
      <c r="FA683" s="278"/>
      <c r="FB683" s="278"/>
      <c r="FC683" s="278"/>
      <c r="FD683" s="278"/>
      <c r="FE683" s="278"/>
      <c r="FF683" s="278"/>
      <c r="FG683" s="278"/>
      <c r="FH683" s="278"/>
      <c r="FI683" s="278"/>
      <c r="FJ683" s="278"/>
      <c r="FK683" s="278"/>
      <c r="FL683" s="278"/>
      <c r="FM683" s="278"/>
      <c r="FN683" s="278"/>
      <c r="FO683" s="278"/>
      <c r="FP683" s="278"/>
      <c r="FQ683" s="278"/>
      <c r="FR683" s="278"/>
      <c r="FS683" s="278"/>
      <c r="FT683" s="278"/>
      <c r="FU683" s="278"/>
      <c r="FV683" s="278"/>
      <c r="FW683" s="278"/>
      <c r="FX683" s="278"/>
      <c r="FY683" s="278"/>
      <c r="FZ683" s="278"/>
      <c r="GA683" s="278"/>
      <c r="GB683" s="278"/>
      <c r="GC683" s="278"/>
      <c r="GD683" s="278"/>
      <c r="GE683" s="278"/>
      <c r="GF683" s="278"/>
      <c r="GG683" s="278"/>
      <c r="GH683" s="278"/>
      <c r="GI683" s="278"/>
      <c r="GJ683" s="278"/>
      <c r="GK683" s="278"/>
      <c r="GL683" s="278"/>
      <c r="GM683" s="278"/>
      <c r="GN683" s="278"/>
      <c r="GO683" s="278"/>
      <c r="GP683" s="278"/>
      <c r="GQ683" s="278"/>
      <c r="GR683" s="278"/>
      <c r="GS683" s="278"/>
      <c r="GT683" s="278"/>
      <c r="GU683" s="278"/>
      <c r="GV683" s="278"/>
      <c r="GW683" s="278"/>
      <c r="GX683" s="278"/>
      <c r="GY683" s="278"/>
      <c r="GZ683" s="278"/>
      <c r="HA683" s="278"/>
      <c r="HB683" s="278"/>
      <c r="HC683" s="278"/>
      <c r="HD683" s="278"/>
      <c r="HE683" s="278"/>
      <c r="HF683" s="278"/>
      <c r="HG683" s="278"/>
      <c r="HH683" s="278"/>
      <c r="HI683" s="278"/>
      <c r="HJ683" s="278"/>
      <c r="HK683" s="278"/>
      <c r="HL683" s="278"/>
      <c r="HM683" s="278"/>
      <c r="HN683" s="278"/>
      <c r="HO683" s="278"/>
      <c r="HP683" s="278"/>
      <c r="HQ683" s="278"/>
      <c r="HR683" s="278"/>
      <c r="HS683" s="278"/>
      <c r="HT683" s="278"/>
      <c r="HU683" s="278"/>
      <c r="HV683" s="278"/>
      <c r="HW683" s="278"/>
      <c r="HX683" s="278"/>
      <c r="HY683" s="278"/>
      <c r="HZ683" s="278"/>
      <c r="IA683" s="278"/>
      <c r="IB683" s="278"/>
      <c r="IC683" s="278"/>
      <c r="ID683" s="278"/>
      <c r="IE683" s="278"/>
      <c r="IF683" s="278"/>
      <c r="IG683" s="278"/>
      <c r="IH683" s="278"/>
      <c r="II683" s="278"/>
      <c r="IJ683" s="278"/>
      <c r="IK683" s="278"/>
      <c r="IL683" s="278"/>
      <c r="IM683" s="278"/>
      <c r="IN683" s="278"/>
      <c r="IO683" s="278"/>
      <c r="IP683" s="278"/>
      <c r="IQ683" s="278"/>
      <c r="IR683" s="278"/>
      <c r="IS683" s="278"/>
      <c r="IT683" s="278"/>
      <c r="IU683" s="278"/>
      <c r="IV683" s="278"/>
      <c r="IW683" s="278"/>
      <c r="IX683" s="278"/>
      <c r="IY683" s="278"/>
      <c r="IZ683" s="278"/>
      <c r="JA683" s="278"/>
      <c r="JB683" s="278"/>
      <c r="JC683" s="278"/>
      <c r="JD683" s="278"/>
      <c r="JE683" s="278"/>
      <c r="JF683" s="278"/>
      <c r="JG683" s="278"/>
      <c r="JH683" s="278"/>
      <c r="JI683" s="278"/>
      <c r="JJ683" s="278"/>
      <c r="JK683" s="278"/>
      <c r="JL683" s="278"/>
      <c r="JM683" s="278"/>
      <c r="JN683" s="278"/>
      <c r="JO683" s="278"/>
      <c r="JP683" s="278"/>
      <c r="JQ683" s="278"/>
      <c r="JR683" s="278"/>
      <c r="JS683" s="278"/>
      <c r="JT683" s="278"/>
      <c r="JU683" s="278"/>
      <c r="JV683" s="278"/>
      <c r="JW683" s="278"/>
      <c r="JX683" s="278"/>
      <c r="JY683" s="278"/>
      <c r="JZ683" s="278"/>
      <c r="KA683" s="278"/>
      <c r="KB683" s="278"/>
      <c r="KC683" s="278"/>
      <c r="KD683" s="278"/>
      <c r="KE683" s="278"/>
      <c r="KF683" s="278"/>
      <c r="KG683" s="278"/>
      <c r="KH683" s="278"/>
      <c r="KI683" s="278"/>
      <c r="KJ683" s="278"/>
      <c r="KK683" s="278"/>
      <c r="KL683" s="278"/>
      <c r="KM683" s="278"/>
      <c r="KN683" s="278"/>
      <c r="KO683" s="278"/>
      <c r="KP683" s="278"/>
      <c r="KQ683" s="278"/>
      <c r="KR683" s="278"/>
      <c r="KS683" s="278"/>
      <c r="KT683" s="278"/>
      <c r="KU683" s="278"/>
      <c r="KV683" s="278"/>
      <c r="KW683" s="278"/>
      <c r="KX683" s="278"/>
      <c r="KY683" s="278"/>
      <c r="KZ683" s="278"/>
      <c r="LA683" s="278"/>
      <c r="LB683" s="278"/>
      <c r="LC683" s="278"/>
      <c r="LD683" s="278"/>
      <c r="LE683" s="278"/>
      <c r="LF683" s="278"/>
      <c r="LG683" s="278"/>
      <c r="LH683" s="278"/>
      <c r="LI683" s="278"/>
      <c r="LJ683" s="278"/>
      <c r="LK683" s="278"/>
      <c r="LL683" s="278"/>
      <c r="LM683" s="278"/>
      <c r="LN683" s="278"/>
      <c r="LO683" s="278"/>
      <c r="LP683" s="278"/>
      <c r="LQ683" s="278"/>
      <c r="LR683" s="278"/>
      <c r="LS683" s="278"/>
      <c r="LT683" s="278"/>
      <c r="LU683" s="278"/>
      <c r="LV683" s="278"/>
      <c r="LW683" s="278"/>
      <c r="LX683" s="278"/>
      <c r="LY683" s="278"/>
      <c r="LZ683" s="278"/>
      <c r="MA683" s="278"/>
      <c r="MB683" s="278"/>
      <c r="MC683" s="278"/>
      <c r="MD683" s="278"/>
      <c r="ME683" s="278"/>
      <c r="MF683" s="278"/>
      <c r="MG683" s="278"/>
      <c r="MH683" s="278"/>
      <c r="MI683" s="278"/>
      <c r="MJ683" s="278"/>
      <c r="MK683" s="278"/>
      <c r="ML683" s="278"/>
      <c r="MM683" s="278"/>
      <c r="MN683" s="278"/>
      <c r="MO683" s="278"/>
      <c r="MP683" s="278"/>
      <c r="MQ683" s="278"/>
      <c r="MR683" s="278"/>
      <c r="MS683" s="278"/>
      <c r="MT683" s="278"/>
      <c r="MU683" s="278"/>
      <c r="MV683" s="278"/>
      <c r="MW683" s="278"/>
      <c r="MX683" s="278"/>
      <c r="MY683" s="278"/>
      <c r="MZ683" s="278"/>
      <c r="NA683" s="278"/>
      <c r="NB683" s="278"/>
      <c r="NC683" s="278"/>
      <c r="ND683" s="278"/>
      <c r="NE683" s="278"/>
      <c r="NF683" s="278"/>
      <c r="NG683" s="278"/>
      <c r="NH683" s="278"/>
      <c r="NI683" s="278"/>
      <c r="NJ683" s="278"/>
      <c r="NK683" s="278"/>
      <c r="NL683" s="278"/>
      <c r="NM683" s="278"/>
      <c r="NN683" s="278"/>
      <c r="NO683" s="278"/>
      <c r="NP683" s="278"/>
      <c r="NQ683" s="278"/>
      <c r="NR683" s="278"/>
      <c r="NS683" s="278"/>
      <c r="NT683" s="278"/>
      <c r="NU683" s="278"/>
      <c r="NV683" s="278"/>
      <c r="NW683" s="278"/>
      <c r="NX683" s="278"/>
      <c r="NY683" s="278"/>
      <c r="NZ683" s="278"/>
      <c r="OA683" s="278"/>
      <c r="OB683" s="278"/>
      <c r="OC683" s="278"/>
      <c r="OD683" s="278"/>
      <c r="OE683" s="278"/>
      <c r="OF683" s="278"/>
      <c r="OG683" s="278"/>
      <c r="OH683" s="278"/>
      <c r="OI683" s="278"/>
      <c r="OJ683" s="278"/>
      <c r="OK683" s="278"/>
      <c r="OL683" s="278"/>
      <c r="OM683" s="278"/>
      <c r="ON683" s="278"/>
      <c r="OO683" s="278"/>
      <c r="OP683" s="278"/>
      <c r="OQ683" s="278"/>
      <c r="OR683" s="278"/>
      <c r="OS683" s="278"/>
      <c r="OT683" s="278"/>
      <c r="OU683" s="278"/>
      <c r="OV683" s="278"/>
      <c r="OW683" s="278"/>
      <c r="OX683" s="278"/>
      <c r="OY683" s="278"/>
      <c r="OZ683" s="278"/>
      <c r="PA683" s="278"/>
      <c r="PB683" s="278"/>
      <c r="PC683" s="278"/>
      <c r="PD683" s="278"/>
      <c r="PE683" s="278"/>
      <c r="PF683" s="278"/>
      <c r="PG683" s="278"/>
      <c r="PH683" s="278"/>
      <c r="PI683" s="278"/>
      <c r="PJ683" s="278"/>
      <c r="PK683" s="278"/>
      <c r="PL683" s="278"/>
      <c r="PM683" s="278"/>
      <c r="PN683" s="278"/>
      <c r="PO683" s="278"/>
      <c r="PP683" s="278"/>
      <c r="PQ683" s="278"/>
      <c r="PR683" s="278"/>
      <c r="PS683" s="278"/>
      <c r="PT683" s="278"/>
      <c r="PU683" s="278"/>
      <c r="PV683" s="278"/>
      <c r="PW683" s="278"/>
      <c r="PX683" s="278"/>
      <c r="PY683" s="278"/>
      <c r="PZ683" s="278"/>
      <c r="QA683" s="278"/>
      <c r="QB683" s="278"/>
      <c r="QC683" s="278"/>
      <c r="QD683" s="278"/>
      <c r="QE683" s="278"/>
      <c r="QF683" s="278"/>
      <c r="QG683" s="278"/>
      <c r="QH683" s="278"/>
      <c r="QI683" s="278"/>
      <c r="QJ683" s="278"/>
      <c r="QK683" s="278"/>
      <c r="QL683" s="278"/>
      <c r="QM683" s="278"/>
      <c r="QN683" s="278"/>
      <c r="QO683" s="278"/>
      <c r="QP683" s="278"/>
      <c r="QQ683" s="278"/>
      <c r="QR683" s="278"/>
      <c r="QS683" s="278"/>
      <c r="QT683" s="278"/>
      <c r="QU683" s="278"/>
      <c r="QV683" s="278"/>
      <c r="QW683" s="278"/>
      <c r="QX683" s="278"/>
      <c r="QY683" s="278"/>
      <c r="QZ683" s="278"/>
      <c r="RA683" s="278"/>
      <c r="RB683" s="278"/>
      <c r="RC683" s="278"/>
      <c r="RD683" s="278"/>
      <c r="RE683" s="278"/>
      <c r="RF683" s="278"/>
      <c r="RG683" s="278"/>
      <c r="RH683" s="278"/>
      <c r="RI683" s="278"/>
      <c r="RJ683" s="278"/>
      <c r="RK683" s="278"/>
    </row>
    <row r="684">
      <c r="R684" s="604" t="s">
        <v>11210</v>
      </c>
      <c r="NW684" s="304"/>
      <c r="NX684" s="304"/>
      <c r="NY684" s="304"/>
      <c r="NZ684" s="304"/>
      <c r="OA684" s="304"/>
      <c r="OB684" s="304"/>
      <c r="OC684" s="304"/>
      <c r="OD684" s="304"/>
      <c r="OE684" s="304"/>
      <c r="OF684" s="304"/>
      <c r="OG684" s="304"/>
      <c r="OH684" s="304"/>
      <c r="OI684" s="304"/>
      <c r="OJ684" s="304"/>
      <c r="OK684" s="304"/>
      <c r="OL684" s="304"/>
      <c r="OM684" s="304"/>
      <c r="ON684" s="304"/>
      <c r="OO684" s="304"/>
      <c r="OP684" s="304"/>
      <c r="OQ684" s="304"/>
      <c r="OR684" s="304"/>
      <c r="OS684" s="304"/>
      <c r="OT684" s="304"/>
      <c r="OU684" s="304"/>
      <c r="OV684" s="304"/>
      <c r="OW684" s="304"/>
      <c r="OX684" s="304"/>
      <c r="OY684" s="304"/>
      <c r="OZ684" s="304"/>
      <c r="PA684" s="304"/>
      <c r="PB684" s="304"/>
      <c r="PC684" s="304"/>
      <c r="PD684" s="304"/>
      <c r="PE684" s="304"/>
      <c r="PF684" s="304"/>
      <c r="PG684" s="304"/>
      <c r="PH684" s="304"/>
      <c r="PI684" s="304"/>
      <c r="PJ684" s="304"/>
      <c r="PK684" s="304"/>
      <c r="PL684" s="304"/>
      <c r="PM684" s="304"/>
      <c r="PN684" s="304"/>
      <c r="PO684" s="304"/>
      <c r="PP684" s="304"/>
      <c r="PQ684" s="304"/>
      <c r="PR684" s="304"/>
      <c r="PS684" s="304"/>
      <c r="PT684" s="304"/>
      <c r="PU684" s="304"/>
      <c r="PV684" s="304"/>
      <c r="PW684" s="304"/>
      <c r="PX684" s="304"/>
      <c r="PY684" s="304"/>
      <c r="PZ684" s="304"/>
      <c r="QA684" s="304"/>
      <c r="QB684" s="304"/>
      <c r="QC684" s="304"/>
      <c r="QD684" s="304"/>
      <c r="QE684" s="304"/>
      <c r="QF684" s="304"/>
      <c r="QG684" s="304"/>
      <c r="QH684" s="304"/>
      <c r="QI684" s="304"/>
      <c r="QJ684" s="304"/>
      <c r="QK684" s="304"/>
      <c r="QL684" s="304"/>
      <c r="QM684" s="304"/>
      <c r="QN684" s="304"/>
      <c r="QO684" s="304"/>
      <c r="QP684" s="304"/>
      <c r="QQ684" s="304"/>
      <c r="QR684" s="304"/>
      <c r="QS684" s="304"/>
      <c r="QT684" s="304"/>
      <c r="QU684" s="304"/>
      <c r="QV684" s="304"/>
      <c r="QW684" s="304"/>
      <c r="QX684" s="304"/>
      <c r="QY684" s="304"/>
      <c r="QZ684" s="304"/>
      <c r="RA684" s="304"/>
      <c r="RB684" s="304"/>
      <c r="RC684" s="304"/>
      <c r="RD684" s="304"/>
      <c r="RE684" s="304"/>
      <c r="RF684" s="304"/>
      <c r="RG684" s="304"/>
      <c r="RH684" s="304"/>
      <c r="RI684" s="304"/>
      <c r="RJ684" s="304"/>
      <c r="RK684" s="304"/>
    </row>
    <row r="685">
      <c r="R685" s="278" t="s">
        <v>11211</v>
      </c>
      <c r="S685" s="304"/>
      <c r="T685" s="304"/>
      <c r="U685" s="304"/>
      <c r="V685" s="304"/>
      <c r="W685" s="304"/>
      <c r="X685" s="304"/>
      <c r="Y685" s="278"/>
      <c r="Z685" s="278"/>
      <c r="AA685" s="278"/>
      <c r="AB685" s="278"/>
      <c r="AC685" s="278"/>
      <c r="AD685" s="278"/>
      <c r="AE685" s="278"/>
      <c r="AF685" s="278"/>
      <c r="AG685" s="278"/>
      <c r="AH685" s="278"/>
      <c r="AI685" s="278"/>
      <c r="AJ685" s="278"/>
      <c r="AK685" s="278"/>
      <c r="AL685" s="278"/>
      <c r="AM685" s="278"/>
      <c r="AN685" s="278"/>
      <c r="AO685" s="278"/>
      <c r="AP685" s="278"/>
      <c r="AQ685" s="278"/>
      <c r="AR685" s="278"/>
      <c r="AS685" s="278"/>
      <c r="AT685" s="278"/>
      <c r="AU685" s="278"/>
      <c r="AV685" s="278"/>
      <c r="AW685" s="278"/>
      <c r="AX685" s="278"/>
      <c r="AY685" s="278"/>
      <c r="AZ685" s="278"/>
      <c r="BA685" s="278"/>
      <c r="BB685" s="278"/>
      <c r="BC685" s="278"/>
      <c r="BD685" s="278"/>
      <c r="BE685" s="278"/>
      <c r="BF685" s="278"/>
      <c r="BG685" s="278"/>
      <c r="BH685" s="278"/>
      <c r="BI685" s="278"/>
      <c r="BJ685" s="278"/>
      <c r="BK685" s="278"/>
      <c r="BL685" s="278"/>
      <c r="BM685" s="278"/>
      <c r="BN685" s="278"/>
      <c r="BO685" s="278"/>
      <c r="BP685" s="278"/>
      <c r="BQ685" s="278"/>
      <c r="BR685" s="278"/>
      <c r="BS685" s="278"/>
      <c r="BT685" s="278"/>
      <c r="BU685" s="278"/>
      <c r="BV685" s="278"/>
      <c r="BW685" s="278"/>
      <c r="BX685" s="278"/>
      <c r="BY685" s="278"/>
      <c r="BZ685" s="278"/>
      <c r="CA685" s="278"/>
      <c r="CB685" s="278"/>
      <c r="CC685" s="278"/>
      <c r="CD685" s="278"/>
      <c r="CE685" s="278"/>
      <c r="CF685" s="278"/>
      <c r="CG685" s="278"/>
      <c r="CH685" s="278"/>
      <c r="CI685" s="278"/>
      <c r="CJ685" s="278"/>
      <c r="CK685" s="278"/>
      <c r="CL685" s="278"/>
      <c r="CM685" s="278"/>
      <c r="CN685" s="278"/>
      <c r="CO685" s="278"/>
      <c r="CP685" s="278"/>
      <c r="CQ685" s="278"/>
      <c r="CR685" s="278"/>
      <c r="CS685" s="278"/>
      <c r="CT685" s="278"/>
      <c r="CU685" s="278"/>
      <c r="CV685" s="278"/>
      <c r="CW685" s="278"/>
      <c r="CX685" s="278"/>
      <c r="CY685" s="278"/>
      <c r="CZ685" s="278"/>
      <c r="DA685" s="278"/>
      <c r="DB685" s="278"/>
      <c r="DC685" s="278"/>
      <c r="DD685" s="278"/>
      <c r="DE685" s="278"/>
      <c r="DF685" s="278"/>
      <c r="DG685" s="278"/>
      <c r="DH685" s="278"/>
      <c r="DI685" s="278"/>
      <c r="DJ685" s="278"/>
      <c r="DK685" s="278"/>
      <c r="DL685" s="278"/>
      <c r="DM685" s="278"/>
      <c r="DN685" s="278"/>
      <c r="DO685" s="278"/>
      <c r="DP685" s="278"/>
      <c r="DQ685" s="278"/>
      <c r="DR685" s="278"/>
      <c r="DS685" s="278"/>
      <c r="DT685" s="278"/>
      <c r="DU685" s="278"/>
      <c r="DV685" s="278"/>
      <c r="DW685" s="278"/>
      <c r="DX685" s="278"/>
      <c r="DY685" s="278"/>
      <c r="DZ685" s="278"/>
      <c r="EA685" s="278"/>
      <c r="EB685" s="278"/>
      <c r="EC685" s="278"/>
      <c r="ED685" s="278"/>
      <c r="EE685" s="278"/>
      <c r="EF685" s="278"/>
      <c r="EG685" s="278"/>
      <c r="EH685" s="278"/>
      <c r="EI685" s="278"/>
      <c r="EJ685" s="278"/>
      <c r="EK685" s="278"/>
      <c r="EL685" s="278"/>
      <c r="EM685" s="278"/>
      <c r="EN685" s="278"/>
      <c r="EO685" s="278"/>
      <c r="EP685" s="278"/>
      <c r="EQ685" s="278"/>
      <c r="ER685" s="278"/>
      <c r="ES685" s="278"/>
      <c r="ET685" s="278"/>
      <c r="EU685" s="278"/>
      <c r="EV685" s="278"/>
      <c r="EW685" s="278"/>
      <c r="EX685" s="278"/>
      <c r="EY685" s="278"/>
      <c r="EZ685" s="278"/>
      <c r="FA685" s="278"/>
      <c r="FB685" s="278"/>
      <c r="FC685" s="278"/>
      <c r="FD685" s="278"/>
      <c r="FE685" s="278"/>
      <c r="FF685" s="278"/>
      <c r="FG685" s="278"/>
      <c r="FH685" s="278"/>
      <c r="FI685" s="278"/>
      <c r="FJ685" s="278"/>
      <c r="FK685" s="278"/>
      <c r="FL685" s="278"/>
      <c r="FM685" s="278"/>
      <c r="FN685" s="278"/>
      <c r="FO685" s="278"/>
      <c r="FP685" s="278"/>
      <c r="FQ685" s="278"/>
      <c r="FR685" s="278"/>
      <c r="FS685" s="278"/>
      <c r="FT685" s="278"/>
      <c r="FU685" s="278"/>
      <c r="FV685" s="278"/>
      <c r="FW685" s="278"/>
      <c r="FX685" s="278"/>
      <c r="FY685" s="278"/>
      <c r="FZ685" s="278"/>
      <c r="GA685" s="278"/>
      <c r="GB685" s="278"/>
      <c r="GC685" s="278"/>
      <c r="GD685" s="278"/>
      <c r="GE685" s="278"/>
      <c r="GF685" s="278"/>
      <c r="GG685" s="278"/>
      <c r="GH685" s="278"/>
      <c r="GI685" s="278"/>
      <c r="GJ685" s="278"/>
      <c r="GK685" s="278"/>
      <c r="GL685" s="278"/>
      <c r="GM685" s="278"/>
      <c r="GN685" s="278"/>
      <c r="GO685" s="278"/>
      <c r="GP685" s="278"/>
      <c r="GQ685" s="278"/>
      <c r="GR685" s="278"/>
      <c r="GS685" s="278"/>
      <c r="GT685" s="278"/>
      <c r="GU685" s="278"/>
      <c r="GV685" s="278"/>
      <c r="GW685" s="278"/>
      <c r="GX685" s="278"/>
      <c r="GY685" s="278"/>
      <c r="GZ685" s="278"/>
      <c r="HA685" s="278"/>
      <c r="HB685" s="278"/>
      <c r="HC685" s="278"/>
      <c r="HD685" s="278"/>
      <c r="HE685" s="278"/>
      <c r="HF685" s="278"/>
      <c r="HG685" s="278"/>
      <c r="HH685" s="278"/>
      <c r="HI685" s="278"/>
      <c r="HJ685" s="278"/>
      <c r="HK685" s="278"/>
      <c r="HL685" s="278"/>
      <c r="HM685" s="278"/>
      <c r="HN685" s="278"/>
      <c r="HO685" s="278"/>
      <c r="HP685" s="278"/>
      <c r="HQ685" s="278"/>
      <c r="HR685" s="278"/>
      <c r="HS685" s="278"/>
      <c r="HT685" s="278"/>
      <c r="HU685" s="278"/>
      <c r="HV685" s="278"/>
      <c r="HW685" s="278"/>
      <c r="HX685" s="278"/>
      <c r="HY685" s="278"/>
      <c r="HZ685" s="278"/>
      <c r="IA685" s="278"/>
      <c r="IB685" s="278"/>
      <c r="IC685" s="278"/>
      <c r="ID685" s="278"/>
      <c r="IE685" s="278"/>
      <c r="IF685" s="278"/>
      <c r="IG685" s="278"/>
      <c r="IH685" s="278"/>
      <c r="II685" s="278"/>
      <c r="IJ685" s="278"/>
      <c r="IK685" s="278"/>
      <c r="IL685" s="278"/>
      <c r="IM685" s="278"/>
      <c r="IN685" s="278"/>
      <c r="IO685" s="278"/>
      <c r="IP685" s="278"/>
      <c r="IQ685" s="278"/>
      <c r="IR685" s="278"/>
      <c r="IS685" s="278"/>
      <c r="IT685" s="278"/>
      <c r="IU685" s="278"/>
      <c r="IV685" s="278"/>
      <c r="IW685" s="278"/>
      <c r="IX685" s="278"/>
      <c r="IY685" s="278"/>
      <c r="IZ685" s="278"/>
      <c r="JA685" s="278"/>
      <c r="JB685" s="278"/>
      <c r="JC685" s="278"/>
      <c r="JD685" s="278"/>
      <c r="JE685" s="278"/>
      <c r="JF685" s="278"/>
      <c r="JG685" s="278"/>
      <c r="JH685" s="278"/>
      <c r="JI685" s="278"/>
      <c r="JJ685" s="278"/>
      <c r="JK685" s="278"/>
      <c r="JL685" s="278"/>
      <c r="JM685" s="278"/>
      <c r="JN685" s="278"/>
      <c r="JO685" s="278"/>
      <c r="JP685" s="278"/>
      <c r="JQ685" s="278"/>
      <c r="JR685" s="278"/>
      <c r="JS685" s="278"/>
      <c r="JT685" s="278"/>
      <c r="JU685" s="278"/>
      <c r="JV685" s="278"/>
      <c r="JW685" s="278"/>
      <c r="JX685" s="278"/>
      <c r="JY685" s="278"/>
      <c r="JZ685" s="278"/>
      <c r="KA685" s="278"/>
      <c r="KB685" s="278"/>
      <c r="KC685" s="278"/>
      <c r="KD685" s="278"/>
      <c r="KE685" s="278"/>
      <c r="KF685" s="278"/>
      <c r="KG685" s="278"/>
      <c r="KH685" s="278"/>
      <c r="KI685" s="278"/>
      <c r="KJ685" s="278"/>
      <c r="KK685" s="278"/>
      <c r="KL685" s="278"/>
      <c r="KM685" s="278"/>
      <c r="KN685" s="278"/>
      <c r="KO685" s="278"/>
      <c r="KP685" s="278"/>
      <c r="KQ685" s="278"/>
      <c r="KR685" s="278"/>
      <c r="KS685" s="278"/>
      <c r="KT685" s="278"/>
      <c r="KU685" s="278"/>
      <c r="KV685" s="278"/>
      <c r="KW685" s="278"/>
      <c r="KX685" s="278"/>
      <c r="KY685" s="278"/>
      <c r="KZ685" s="278"/>
      <c r="LA685" s="278"/>
      <c r="LB685" s="278"/>
      <c r="LC685" s="278"/>
      <c r="LD685" s="278"/>
      <c r="LE685" s="278"/>
      <c r="LF685" s="278"/>
      <c r="LG685" s="278"/>
      <c r="LH685" s="278"/>
      <c r="LI685" s="278"/>
      <c r="LJ685" s="278"/>
      <c r="LK685" s="278"/>
      <c r="LL685" s="278"/>
      <c r="LM685" s="278"/>
      <c r="LN685" s="278"/>
      <c r="LO685" s="278"/>
      <c r="LP685" s="278"/>
      <c r="LQ685" s="278"/>
      <c r="LR685" s="278"/>
      <c r="LS685" s="278"/>
      <c r="LT685" s="278"/>
      <c r="LU685" s="278"/>
      <c r="LV685" s="278"/>
      <c r="LW685" s="278"/>
      <c r="LX685" s="278"/>
      <c r="LY685" s="278"/>
      <c r="LZ685" s="278"/>
      <c r="MA685" s="278"/>
      <c r="MB685" s="278"/>
      <c r="MC685" s="278"/>
      <c r="MD685" s="278"/>
      <c r="ME685" s="278"/>
      <c r="MF685" s="278"/>
      <c r="MG685" s="278"/>
      <c r="MH685" s="278"/>
      <c r="MI685" s="278"/>
      <c r="MJ685" s="278"/>
      <c r="MK685" s="278"/>
      <c r="ML685" s="278"/>
      <c r="MM685" s="278"/>
      <c r="MN685" s="278"/>
      <c r="MO685" s="278"/>
      <c r="MP685" s="278"/>
      <c r="MQ685" s="278"/>
      <c r="MR685" s="278"/>
      <c r="MS685" s="278"/>
      <c r="MT685" s="278"/>
      <c r="MU685" s="278"/>
      <c r="MV685" s="278"/>
      <c r="MW685" s="278"/>
      <c r="MX685" s="278"/>
      <c r="MY685" s="278"/>
      <c r="MZ685" s="278"/>
      <c r="NA685" s="278"/>
      <c r="NB685" s="278"/>
      <c r="NC685" s="278"/>
      <c r="ND685" s="278"/>
      <c r="NE685" s="278"/>
      <c r="NF685" s="278"/>
      <c r="NG685" s="278"/>
      <c r="NH685" s="278"/>
      <c r="NI685" s="278"/>
      <c r="NJ685" s="278"/>
      <c r="NK685" s="278"/>
      <c r="NL685" s="278"/>
      <c r="NM685" s="278"/>
      <c r="NN685" s="278"/>
      <c r="NO685" s="278"/>
      <c r="NP685" s="278"/>
      <c r="NQ685" s="278"/>
      <c r="NR685" s="278"/>
      <c r="NS685" s="278"/>
      <c r="NT685" s="278"/>
      <c r="NU685" s="278"/>
      <c r="NV685" s="278"/>
      <c r="NW685" s="278"/>
      <c r="NX685" s="278"/>
      <c r="NY685" s="278"/>
      <c r="NZ685" s="278"/>
      <c r="OA685" s="278"/>
      <c r="OB685" s="278"/>
      <c r="OC685" s="278"/>
      <c r="OD685" s="278"/>
      <c r="OE685" s="278"/>
      <c r="OF685" s="278"/>
      <c r="OG685" s="278"/>
      <c r="OH685" s="278"/>
      <c r="OI685" s="278"/>
      <c r="OJ685" s="278"/>
      <c r="OK685" s="278"/>
      <c r="OL685" s="278"/>
      <c r="OM685" s="278"/>
      <c r="ON685" s="278"/>
      <c r="OO685" s="278"/>
      <c r="OP685" s="278"/>
      <c r="OQ685" s="278"/>
      <c r="OR685" s="278"/>
      <c r="OS685" s="278"/>
      <c r="OT685" s="278"/>
      <c r="OU685" s="278"/>
      <c r="OV685" s="278"/>
      <c r="OW685" s="278"/>
      <c r="OX685" s="278"/>
      <c r="OY685" s="278"/>
      <c r="OZ685" s="278"/>
      <c r="PA685" s="278"/>
      <c r="PB685" s="278"/>
      <c r="PC685" s="278"/>
      <c r="PD685" s="278"/>
      <c r="PE685" s="278"/>
      <c r="PF685" s="278"/>
      <c r="PG685" s="278"/>
      <c r="PH685" s="278"/>
      <c r="PI685" s="278"/>
      <c r="PJ685" s="278"/>
      <c r="PK685" s="278"/>
      <c r="PL685" s="278"/>
      <c r="PM685" s="278"/>
      <c r="PN685" s="278"/>
      <c r="PO685" s="278"/>
      <c r="PP685" s="278"/>
      <c r="PQ685" s="278"/>
      <c r="PR685" s="278"/>
      <c r="PS685" s="278"/>
      <c r="PT685" s="278"/>
      <c r="PU685" s="278"/>
      <c r="PV685" s="278"/>
      <c r="PW685" s="278"/>
      <c r="PX685" s="278"/>
      <c r="PY685" s="278"/>
      <c r="PZ685" s="278"/>
      <c r="QA685" s="278"/>
      <c r="QB685" s="278"/>
      <c r="QC685" s="278"/>
      <c r="QD685" s="278"/>
      <c r="QE685" s="278"/>
      <c r="QF685" s="278"/>
      <c r="QG685" s="278"/>
      <c r="QH685" s="278"/>
      <c r="QI685" s="278"/>
      <c r="QJ685" s="278"/>
      <c r="QK685" s="278"/>
      <c r="QL685" s="278"/>
      <c r="QM685" s="278"/>
      <c r="QN685" s="278"/>
      <c r="QO685" s="278"/>
      <c r="QP685" s="278"/>
      <c r="QQ685" s="278"/>
      <c r="QR685" s="278"/>
      <c r="QS685" s="278"/>
      <c r="QT685" s="278"/>
      <c r="QU685" s="278"/>
      <c r="QV685" s="278"/>
      <c r="QW685" s="278"/>
      <c r="QX685" s="278"/>
      <c r="QY685" s="278"/>
      <c r="QZ685" s="278"/>
      <c r="RA685" s="278"/>
      <c r="RB685" s="278"/>
      <c r="RC685" s="278"/>
      <c r="RD685" s="278"/>
      <c r="RE685" s="278"/>
      <c r="RF685" s="278"/>
      <c r="RG685" s="278"/>
      <c r="RH685" s="278"/>
      <c r="RI685" s="278"/>
      <c r="RJ685" s="278"/>
      <c r="RK685" s="278"/>
    </row>
    <row r="686">
      <c r="R686" s="646" t="s">
        <v>10647</v>
      </c>
      <c r="S686" s="304"/>
      <c r="T686" s="304"/>
      <c r="U686" s="304"/>
      <c r="V686" s="304"/>
      <c r="W686" s="304"/>
      <c r="X686" s="304"/>
      <c r="Y686" s="304"/>
      <c r="Z686" s="304"/>
      <c r="AA686" s="304"/>
      <c r="AB686" s="304"/>
      <c r="AC686" s="304"/>
      <c r="AD686" s="304"/>
      <c r="AE686" s="304"/>
      <c r="AF686" s="304"/>
      <c r="AG686" s="304"/>
      <c r="AH686" s="304"/>
      <c r="AI686" s="304"/>
      <c r="AJ686" s="304"/>
      <c r="AK686" s="304"/>
      <c r="AL686" s="304"/>
      <c r="AM686" s="304"/>
      <c r="AN686" s="304"/>
      <c r="AO686" s="304"/>
      <c r="AP686" s="304"/>
      <c r="AQ686" s="304"/>
      <c r="AR686" s="304"/>
      <c r="AS686" s="304"/>
      <c r="AT686" s="304"/>
      <c r="AU686" s="304"/>
      <c r="AV686" s="304"/>
      <c r="AW686" s="304"/>
      <c r="AX686" s="304"/>
      <c r="AY686" s="304"/>
      <c r="AZ686" s="304"/>
      <c r="BA686" s="304"/>
      <c r="BB686" s="304"/>
      <c r="BC686" s="304"/>
      <c r="BD686" s="304"/>
      <c r="BE686" s="304"/>
      <c r="BF686" s="304"/>
      <c r="BG686" s="304"/>
      <c r="BH686" s="304"/>
      <c r="BI686" s="304"/>
      <c r="BJ686" s="304"/>
      <c r="BK686" s="304"/>
      <c r="BL686" s="304"/>
      <c r="BM686" s="304"/>
      <c r="BN686" s="304"/>
      <c r="BO686" s="304"/>
      <c r="BP686" s="304"/>
      <c r="BQ686" s="304"/>
      <c r="BR686" s="304"/>
      <c r="BS686" s="304"/>
      <c r="BT686" s="304"/>
      <c r="BU686" s="304"/>
      <c r="BV686" s="304"/>
      <c r="BW686" s="304"/>
      <c r="BX686" s="304"/>
      <c r="BY686" s="304"/>
      <c r="BZ686" s="304"/>
      <c r="CA686" s="304"/>
      <c r="CB686" s="304"/>
      <c r="CC686" s="304"/>
      <c r="CD686" s="304"/>
      <c r="CE686" s="304"/>
      <c r="CF686" s="304"/>
      <c r="CG686" s="304"/>
      <c r="CH686" s="304"/>
      <c r="CI686" s="304"/>
      <c r="CJ686" s="304"/>
      <c r="CK686" s="304"/>
      <c r="CL686" s="304"/>
      <c r="CM686" s="304"/>
      <c r="CN686" s="304"/>
      <c r="CO686" s="304"/>
      <c r="CP686" s="304"/>
      <c r="CQ686" s="304"/>
      <c r="CR686" s="304"/>
      <c r="CS686" s="304"/>
      <c r="CT686" s="304"/>
      <c r="CU686" s="304"/>
      <c r="CV686" s="304"/>
      <c r="CW686" s="304"/>
      <c r="CX686" s="304"/>
      <c r="CY686" s="304"/>
      <c r="CZ686" s="304"/>
      <c r="DA686" s="304"/>
      <c r="DB686" s="304"/>
      <c r="DC686" s="304"/>
      <c r="DD686" s="304"/>
      <c r="DE686" s="304"/>
      <c r="DF686" s="304"/>
      <c r="DG686" s="304"/>
      <c r="DH686" s="304"/>
      <c r="DI686" s="304"/>
      <c r="DJ686" s="304"/>
      <c r="DK686" s="304"/>
      <c r="DL686" s="304"/>
      <c r="DM686" s="304"/>
      <c r="DN686" s="304"/>
      <c r="DO686" s="304"/>
      <c r="DP686" s="304"/>
      <c r="DQ686" s="304"/>
      <c r="DR686" s="304"/>
      <c r="DS686" s="304"/>
      <c r="DT686" s="304"/>
      <c r="DU686" s="304"/>
      <c r="DV686" s="304"/>
      <c r="DW686" s="304"/>
      <c r="DX686" s="304"/>
      <c r="DY686" s="304"/>
      <c r="DZ686" s="304"/>
      <c r="EA686" s="304"/>
      <c r="EB686" s="304"/>
      <c r="EC686" s="304"/>
      <c r="ED686" s="304"/>
      <c r="EE686" s="304"/>
      <c r="EF686" s="304"/>
      <c r="EG686" s="304"/>
      <c r="EH686" s="304"/>
      <c r="EI686" s="304"/>
      <c r="EJ686" s="304"/>
      <c r="EK686" s="304"/>
      <c r="EL686" s="304"/>
      <c r="EM686" s="304"/>
      <c r="EN686" s="304"/>
      <c r="EO686" s="304"/>
      <c r="EP686" s="304"/>
      <c r="EQ686" s="304"/>
      <c r="ER686" s="304"/>
      <c r="ES686" s="304"/>
      <c r="ET686" s="304"/>
      <c r="EU686" s="304"/>
      <c r="EV686" s="304"/>
      <c r="EW686" s="304"/>
      <c r="EX686" s="304"/>
      <c r="EY686" s="304"/>
      <c r="EZ686" s="304"/>
      <c r="FA686" s="304"/>
      <c r="FB686" s="304"/>
      <c r="FC686" s="304"/>
      <c r="FD686" s="304"/>
      <c r="FE686" s="304"/>
      <c r="FF686" s="304"/>
      <c r="FG686" s="304"/>
      <c r="FH686" s="304"/>
      <c r="FI686" s="304"/>
      <c r="FJ686" s="304"/>
      <c r="FK686" s="304"/>
      <c r="FL686" s="304"/>
      <c r="FM686" s="304"/>
      <c r="FN686" s="304"/>
      <c r="FO686" s="304"/>
      <c r="FP686" s="304"/>
      <c r="FQ686" s="304"/>
      <c r="FR686" s="304"/>
      <c r="FS686" s="304"/>
      <c r="FT686" s="304"/>
      <c r="FU686" s="304"/>
      <c r="FV686" s="304"/>
      <c r="FW686" s="304"/>
      <c r="FX686" s="304"/>
      <c r="FY686" s="304"/>
      <c r="FZ686" s="304"/>
      <c r="GA686" s="304"/>
      <c r="GB686" s="304"/>
      <c r="GC686" s="304"/>
      <c r="GD686" s="304"/>
      <c r="GE686" s="304"/>
      <c r="GF686" s="304"/>
      <c r="GG686" s="304"/>
      <c r="GH686" s="304"/>
      <c r="GI686" s="304"/>
      <c r="GJ686" s="304"/>
      <c r="GK686" s="304"/>
      <c r="GL686" s="304"/>
      <c r="GM686" s="304"/>
      <c r="GN686" s="304"/>
      <c r="GO686" s="304"/>
      <c r="GP686" s="304"/>
      <c r="GQ686" s="304"/>
      <c r="GR686" s="304"/>
      <c r="GS686" s="304"/>
      <c r="GT686" s="304"/>
      <c r="GU686" s="304"/>
      <c r="GV686" s="304"/>
      <c r="GW686" s="304"/>
      <c r="GX686" s="304"/>
      <c r="GY686" s="304"/>
      <c r="GZ686" s="304"/>
      <c r="HA686" s="304"/>
      <c r="HB686" s="304"/>
      <c r="HC686" s="304"/>
      <c r="HD686" s="304"/>
      <c r="HE686" s="304"/>
      <c r="HF686" s="304"/>
      <c r="HG686" s="304"/>
      <c r="HH686" s="304"/>
      <c r="HI686" s="304"/>
      <c r="HJ686" s="304"/>
      <c r="HK686" s="304"/>
      <c r="HL686" s="304"/>
      <c r="HM686" s="304"/>
      <c r="HN686" s="304"/>
      <c r="HO686" s="304"/>
      <c r="HP686" s="304"/>
      <c r="HQ686" s="304"/>
      <c r="HR686" s="304"/>
      <c r="HS686" s="304"/>
      <c r="HT686" s="304"/>
      <c r="HU686" s="304"/>
      <c r="HV686" s="304"/>
      <c r="HW686" s="304"/>
      <c r="HX686" s="304"/>
      <c r="HY686" s="304"/>
      <c r="HZ686" s="304"/>
      <c r="IA686" s="304"/>
      <c r="IB686" s="304"/>
      <c r="IC686" s="304"/>
      <c r="ID686" s="304"/>
      <c r="IE686" s="304"/>
      <c r="IF686" s="304"/>
      <c r="IG686" s="304"/>
      <c r="IH686" s="304"/>
      <c r="II686" s="304"/>
      <c r="IJ686" s="304"/>
      <c r="IK686" s="304"/>
      <c r="IL686" s="304"/>
      <c r="IM686" s="304"/>
      <c r="IN686" s="304"/>
      <c r="IO686" s="304"/>
      <c r="IP686" s="304"/>
      <c r="IQ686" s="304"/>
      <c r="IR686" s="304"/>
      <c r="IS686" s="304"/>
      <c r="IT686" s="304"/>
      <c r="IU686" s="304"/>
      <c r="IV686" s="304"/>
      <c r="IW686" s="304"/>
      <c r="IX686" s="304"/>
      <c r="IY686" s="304"/>
      <c r="IZ686" s="304"/>
      <c r="JA686" s="304"/>
      <c r="JB686" s="304"/>
      <c r="JC686" s="304"/>
      <c r="JD686" s="304"/>
      <c r="JE686" s="304"/>
      <c r="JF686" s="304"/>
      <c r="JG686" s="304"/>
      <c r="JH686" s="304"/>
      <c r="JI686" s="304"/>
      <c r="JJ686" s="304"/>
      <c r="JK686" s="304"/>
      <c r="JL686" s="304"/>
      <c r="JM686" s="304"/>
      <c r="JN686" s="304"/>
      <c r="JO686" s="304"/>
      <c r="JP686" s="304"/>
      <c r="JQ686" s="304"/>
      <c r="JR686" s="304"/>
      <c r="JS686" s="304"/>
      <c r="JT686" s="304"/>
      <c r="JU686" s="304"/>
      <c r="JV686" s="304"/>
      <c r="JW686" s="304"/>
      <c r="JX686" s="304"/>
      <c r="JY686" s="304"/>
      <c r="JZ686" s="304"/>
      <c r="KA686" s="304"/>
      <c r="KB686" s="304"/>
      <c r="KC686" s="304"/>
      <c r="KD686" s="304"/>
      <c r="KE686" s="304"/>
      <c r="KF686" s="304"/>
      <c r="KG686" s="304"/>
      <c r="KH686" s="304"/>
      <c r="KI686" s="304"/>
      <c r="KJ686" s="304"/>
      <c r="KK686" s="304"/>
      <c r="KL686" s="304"/>
      <c r="KM686" s="304"/>
      <c r="KN686" s="304"/>
      <c r="KO686" s="304"/>
      <c r="KP686" s="304"/>
      <c r="KQ686" s="304"/>
      <c r="KR686" s="304"/>
      <c r="KS686" s="304"/>
      <c r="KT686" s="304"/>
      <c r="KU686" s="304"/>
      <c r="KV686" s="304"/>
      <c r="KW686" s="304"/>
      <c r="KX686" s="304"/>
      <c r="KY686" s="304"/>
      <c r="KZ686" s="304"/>
      <c r="LA686" s="304"/>
      <c r="LB686" s="304"/>
      <c r="LC686" s="304"/>
      <c r="LD686" s="304"/>
      <c r="LE686" s="304"/>
      <c r="LF686" s="304"/>
      <c r="LG686" s="304"/>
      <c r="LH686" s="304"/>
      <c r="LI686" s="304"/>
      <c r="LJ686" s="304"/>
      <c r="LK686" s="304"/>
      <c r="LL686" s="304"/>
      <c r="LM686" s="304"/>
      <c r="LN686" s="304"/>
      <c r="LO686" s="304"/>
      <c r="LP686" s="304"/>
      <c r="LQ686" s="304"/>
      <c r="LR686" s="304"/>
      <c r="LS686" s="304"/>
      <c r="LT686" s="304"/>
      <c r="LU686" s="304"/>
      <c r="LV686" s="304"/>
      <c r="LW686" s="304"/>
      <c r="LX686" s="304"/>
      <c r="LY686" s="304"/>
      <c r="LZ686" s="304"/>
      <c r="MA686" s="304"/>
      <c r="MB686" s="304"/>
      <c r="MC686" s="304"/>
      <c r="MD686" s="304"/>
      <c r="ME686" s="304"/>
      <c r="MF686" s="304"/>
      <c r="MG686" s="304"/>
      <c r="MH686" s="304"/>
      <c r="MI686" s="304"/>
      <c r="MJ686" s="304"/>
      <c r="MK686" s="304"/>
      <c r="ML686" s="304"/>
      <c r="MM686" s="304"/>
      <c r="MN686" s="304"/>
      <c r="MO686" s="304"/>
      <c r="MP686" s="304"/>
      <c r="MQ686" s="304"/>
      <c r="MR686" s="304"/>
      <c r="MS686" s="304"/>
      <c r="MT686" s="304"/>
      <c r="MU686" s="304"/>
      <c r="MV686" s="304"/>
      <c r="MW686" s="304"/>
      <c r="MX686" s="304"/>
      <c r="MY686" s="304"/>
      <c r="MZ686" s="304"/>
      <c r="NA686" s="304"/>
      <c r="NB686" s="304"/>
      <c r="NC686" s="304"/>
      <c r="ND686" s="304"/>
      <c r="NE686" s="304"/>
      <c r="NF686" s="304"/>
      <c r="NG686" s="304"/>
      <c r="NH686" s="304"/>
      <c r="NI686" s="304"/>
      <c r="NJ686" s="304"/>
      <c r="NK686" s="304"/>
      <c r="NL686" s="304"/>
      <c r="NM686" s="304"/>
      <c r="NN686" s="304"/>
      <c r="NO686" s="304"/>
      <c r="NP686" s="304"/>
      <c r="NQ686" s="304"/>
      <c r="NR686" s="304"/>
      <c r="NS686" s="304"/>
      <c r="NT686" s="304"/>
      <c r="NU686" s="304"/>
      <c r="NV686" s="304"/>
      <c r="NW686" s="304"/>
      <c r="NX686" s="304"/>
      <c r="NY686" s="304"/>
      <c r="NZ686" s="304"/>
      <c r="OA686" s="304"/>
      <c r="OB686" s="304"/>
      <c r="OC686" s="304"/>
      <c r="OD686" s="304"/>
      <c r="OE686" s="304"/>
      <c r="OF686" s="304"/>
      <c r="OG686" s="304"/>
      <c r="OH686" s="304"/>
      <c r="OI686" s="304"/>
      <c r="OJ686" s="304"/>
      <c r="OK686" s="304"/>
      <c r="OL686" s="304"/>
      <c r="OM686" s="304"/>
      <c r="ON686" s="304"/>
      <c r="OO686" s="304"/>
      <c r="OP686" s="304"/>
      <c r="OQ686" s="304"/>
      <c r="OR686" s="304"/>
      <c r="OS686" s="304"/>
      <c r="OT686" s="304"/>
      <c r="OU686" s="304"/>
      <c r="OV686" s="304"/>
      <c r="OW686" s="304"/>
      <c r="OX686" s="304"/>
      <c r="OY686" s="304"/>
      <c r="OZ686" s="304"/>
      <c r="PA686" s="304"/>
      <c r="PB686" s="304"/>
      <c r="PC686" s="304"/>
      <c r="PD686" s="304"/>
      <c r="PE686" s="304"/>
      <c r="PF686" s="304"/>
      <c r="PG686" s="304"/>
      <c r="PH686" s="304"/>
      <c r="PI686" s="304"/>
      <c r="PJ686" s="304"/>
      <c r="PK686" s="304"/>
      <c r="PL686" s="304"/>
      <c r="PM686" s="304"/>
      <c r="PN686" s="304"/>
      <c r="PO686" s="304"/>
      <c r="PP686" s="304"/>
      <c r="PQ686" s="304"/>
      <c r="PR686" s="304"/>
      <c r="PS686" s="304"/>
      <c r="PT686" s="304"/>
      <c r="PU686" s="304"/>
      <c r="PV686" s="304"/>
      <c r="PW686" s="304"/>
      <c r="PX686" s="304"/>
      <c r="PY686" s="304"/>
      <c r="PZ686" s="304"/>
      <c r="QA686" s="304"/>
      <c r="QB686" s="304"/>
      <c r="QC686" s="304"/>
      <c r="QD686" s="304"/>
      <c r="QE686" s="304"/>
      <c r="QF686" s="304"/>
      <c r="QG686" s="304"/>
      <c r="QH686" s="304"/>
      <c r="QI686" s="304"/>
      <c r="QJ686" s="304"/>
      <c r="QK686" s="304"/>
      <c r="QL686" s="304"/>
      <c r="QM686" s="304"/>
      <c r="QN686" s="304"/>
      <c r="QO686" s="304"/>
      <c r="QP686" s="304"/>
      <c r="QQ686" s="304"/>
      <c r="QR686" s="304"/>
      <c r="QS686" s="304"/>
      <c r="QT686" s="304"/>
      <c r="QU686" s="304"/>
      <c r="QV686" s="304"/>
      <c r="QW686" s="304"/>
      <c r="QX686" s="304"/>
      <c r="QY686" s="304"/>
      <c r="QZ686" s="304"/>
      <c r="RA686" s="304"/>
      <c r="RB686" s="304"/>
      <c r="RC686" s="304"/>
      <c r="RD686" s="304"/>
      <c r="RE686" s="304"/>
      <c r="RF686" s="304"/>
      <c r="RG686" s="304"/>
      <c r="RH686" s="304"/>
      <c r="RI686" s="304"/>
      <c r="RJ686" s="304"/>
      <c r="RK686" s="304"/>
    </row>
    <row r="687">
      <c r="R687" s="278" t="s">
        <v>11212</v>
      </c>
      <c r="S687" s="304"/>
      <c r="T687" s="304"/>
      <c r="U687" s="304"/>
      <c r="V687" s="304"/>
      <c r="W687" s="304"/>
      <c r="X687" s="304"/>
      <c r="Y687" s="278">
        <v>6.0</v>
      </c>
      <c r="Z687" s="278"/>
      <c r="AA687" s="278"/>
      <c r="AB687" s="278"/>
      <c r="AC687" s="278"/>
      <c r="AD687" s="278"/>
      <c r="AE687" s="278"/>
      <c r="AF687" s="278"/>
      <c r="AG687" s="278"/>
      <c r="AH687" s="278"/>
      <c r="AI687" s="278"/>
      <c r="AJ687" s="278"/>
      <c r="AK687" s="278"/>
      <c r="AL687" s="278"/>
      <c r="AM687" s="278"/>
      <c r="AN687" s="278"/>
      <c r="AO687" s="278"/>
      <c r="AP687" s="278"/>
      <c r="AQ687" s="278"/>
      <c r="AR687" s="278"/>
      <c r="AS687" s="278"/>
      <c r="AT687" s="278"/>
      <c r="AU687" s="278"/>
      <c r="AV687" s="278"/>
      <c r="AW687" s="278"/>
      <c r="AX687" s="278"/>
      <c r="AY687" s="278"/>
      <c r="AZ687" s="278"/>
      <c r="BA687" s="278"/>
      <c r="BB687" s="278"/>
      <c r="BC687" s="278"/>
      <c r="BD687" s="278"/>
      <c r="BE687" s="278"/>
      <c r="BF687" s="278"/>
      <c r="BG687" s="278"/>
      <c r="BH687" s="278"/>
      <c r="BI687" s="278"/>
      <c r="BJ687" s="278"/>
      <c r="BK687" s="278"/>
      <c r="BL687" s="278"/>
      <c r="BM687" s="278"/>
      <c r="BN687" s="278"/>
      <c r="BO687" s="278"/>
      <c r="BP687" s="278"/>
      <c r="BQ687" s="278"/>
      <c r="BR687" s="278"/>
      <c r="BS687" s="278"/>
      <c r="BT687" s="278"/>
      <c r="BU687" s="278"/>
      <c r="BV687" s="278"/>
      <c r="BW687" s="278"/>
      <c r="BX687" s="278"/>
      <c r="BY687" s="278"/>
      <c r="BZ687" s="278"/>
      <c r="CA687" s="278"/>
      <c r="CB687" s="278"/>
      <c r="CC687" s="278"/>
      <c r="CD687" s="278"/>
      <c r="CE687" s="278"/>
      <c r="CF687" s="278"/>
      <c r="CG687" s="278"/>
      <c r="CH687" s="278"/>
      <c r="CI687" s="278"/>
      <c r="CJ687" s="278"/>
      <c r="CK687" s="278"/>
      <c r="CL687" s="278"/>
      <c r="CM687" s="278"/>
      <c r="CN687" s="278"/>
      <c r="CO687" s="278"/>
      <c r="CP687" s="278"/>
      <c r="CQ687" s="278"/>
      <c r="CR687" s="278"/>
      <c r="CS687" s="278"/>
      <c r="CT687" s="278"/>
      <c r="CU687" s="278"/>
      <c r="CV687" s="278"/>
      <c r="CW687" s="278"/>
      <c r="CX687" s="278"/>
      <c r="CY687" s="278"/>
      <c r="CZ687" s="278"/>
      <c r="DA687" s="278"/>
      <c r="DB687" s="278"/>
      <c r="DC687" s="278"/>
      <c r="DD687" s="278"/>
      <c r="DE687" s="278"/>
      <c r="DF687" s="278"/>
      <c r="DG687" s="278"/>
      <c r="DH687" s="278"/>
      <c r="DI687" s="278"/>
      <c r="DJ687" s="278"/>
      <c r="DK687" s="278"/>
      <c r="DL687" s="278"/>
      <c r="DM687" s="278"/>
      <c r="DN687" s="278"/>
      <c r="DO687" s="278"/>
      <c r="DP687" s="278"/>
      <c r="DQ687" s="278"/>
      <c r="DR687" s="278"/>
      <c r="DS687" s="278"/>
      <c r="DT687" s="278"/>
      <c r="DU687" s="278"/>
      <c r="DV687" s="278"/>
      <c r="DW687" s="278"/>
      <c r="DX687" s="278"/>
      <c r="DY687" s="278"/>
      <c r="DZ687" s="278"/>
      <c r="EA687" s="278"/>
      <c r="EB687" s="278"/>
      <c r="EC687" s="278"/>
      <c r="ED687" s="278"/>
      <c r="EE687" s="278"/>
      <c r="EF687" s="278"/>
      <c r="EG687" s="278"/>
      <c r="EH687" s="278"/>
      <c r="EI687" s="278"/>
      <c r="EJ687" s="278"/>
      <c r="EK687" s="278"/>
      <c r="EL687" s="278"/>
      <c r="EM687" s="278"/>
      <c r="EN687" s="278"/>
      <c r="EO687" s="278"/>
      <c r="EP687" s="278"/>
      <c r="EQ687" s="278"/>
      <c r="ER687" s="278"/>
      <c r="ES687" s="278"/>
      <c r="ET687" s="278"/>
      <c r="EU687" s="278"/>
      <c r="EV687" s="278"/>
      <c r="EW687" s="278"/>
      <c r="EX687" s="278"/>
      <c r="EY687" s="278"/>
      <c r="EZ687" s="278"/>
      <c r="FA687" s="278"/>
      <c r="FB687" s="278"/>
      <c r="FC687" s="278"/>
      <c r="FD687" s="278"/>
      <c r="FE687" s="278"/>
      <c r="FF687" s="278"/>
      <c r="FG687" s="278"/>
      <c r="FH687" s="278"/>
      <c r="FI687" s="278"/>
      <c r="FJ687" s="278"/>
      <c r="FK687" s="278"/>
      <c r="FL687" s="278"/>
      <c r="FM687" s="278"/>
      <c r="FN687" s="278"/>
      <c r="FO687" s="278"/>
      <c r="FP687" s="278"/>
      <c r="FQ687" s="278"/>
      <c r="FR687" s="278"/>
      <c r="FS687" s="278"/>
      <c r="FT687" s="278"/>
      <c r="FU687" s="278"/>
      <c r="FV687" s="278"/>
      <c r="FW687" s="278"/>
      <c r="FX687" s="278"/>
      <c r="FY687" s="278"/>
      <c r="FZ687" s="278"/>
      <c r="GA687" s="278"/>
      <c r="GB687" s="278"/>
      <c r="GC687" s="278"/>
      <c r="GD687" s="278"/>
      <c r="GE687" s="278"/>
      <c r="GF687" s="278"/>
      <c r="GG687" s="278"/>
      <c r="GH687" s="278"/>
      <c r="GI687" s="278"/>
      <c r="GJ687" s="278"/>
      <c r="GK687" s="278"/>
      <c r="GL687" s="278"/>
      <c r="GM687" s="278"/>
      <c r="GN687" s="278"/>
      <c r="GO687" s="278"/>
      <c r="GP687" s="278"/>
      <c r="GQ687" s="278"/>
      <c r="GR687" s="278"/>
      <c r="GS687" s="278"/>
      <c r="GT687" s="278"/>
      <c r="GU687" s="278"/>
      <c r="GV687" s="278"/>
      <c r="GW687" s="278"/>
      <c r="GX687" s="278"/>
      <c r="GY687" s="278"/>
      <c r="GZ687" s="278"/>
      <c r="HA687" s="278"/>
      <c r="HB687" s="278"/>
      <c r="HC687" s="278"/>
      <c r="HD687" s="278"/>
      <c r="HE687" s="278"/>
      <c r="HF687" s="278"/>
      <c r="HG687" s="278"/>
      <c r="HH687" s="278"/>
      <c r="HI687" s="278"/>
      <c r="HJ687" s="278"/>
      <c r="HK687" s="278"/>
      <c r="HL687" s="278"/>
      <c r="HM687" s="278"/>
      <c r="HN687" s="278"/>
      <c r="HO687" s="278"/>
      <c r="HP687" s="278"/>
      <c r="HQ687" s="278"/>
      <c r="HR687" s="278"/>
      <c r="HS687" s="278"/>
      <c r="HT687" s="278"/>
      <c r="HU687" s="278"/>
      <c r="HV687" s="278"/>
      <c r="HW687" s="278"/>
      <c r="HX687" s="278"/>
      <c r="HY687" s="278"/>
      <c r="HZ687" s="278"/>
      <c r="IA687" s="278"/>
      <c r="IB687" s="278"/>
      <c r="IC687" s="278"/>
      <c r="ID687" s="278"/>
      <c r="IE687" s="278"/>
      <c r="IF687" s="278"/>
      <c r="IG687" s="278"/>
      <c r="IH687" s="278"/>
      <c r="II687" s="278"/>
      <c r="IJ687" s="278"/>
      <c r="IK687" s="278"/>
      <c r="IL687" s="278"/>
      <c r="IM687" s="278"/>
      <c r="IN687" s="278"/>
      <c r="IO687" s="278"/>
      <c r="IP687" s="278"/>
      <c r="IQ687" s="278"/>
      <c r="IR687" s="278"/>
      <c r="IS687" s="278"/>
      <c r="IT687" s="278"/>
      <c r="IU687" s="278"/>
      <c r="IV687" s="278"/>
      <c r="IW687" s="278"/>
      <c r="IX687" s="278"/>
      <c r="IY687" s="278"/>
      <c r="IZ687" s="278"/>
      <c r="JA687" s="278"/>
      <c r="JB687" s="278"/>
      <c r="JC687" s="278"/>
      <c r="JD687" s="278"/>
      <c r="JE687" s="278"/>
      <c r="JF687" s="278"/>
      <c r="JG687" s="278"/>
      <c r="JH687" s="278"/>
      <c r="JI687" s="278"/>
      <c r="JJ687" s="278"/>
      <c r="JK687" s="278"/>
      <c r="JL687" s="278"/>
      <c r="JM687" s="278"/>
      <c r="JN687" s="278"/>
      <c r="JO687" s="278"/>
      <c r="JP687" s="278"/>
      <c r="JQ687" s="278"/>
      <c r="JR687" s="278"/>
      <c r="JS687" s="278"/>
      <c r="JT687" s="278"/>
      <c r="JU687" s="278"/>
      <c r="JV687" s="278"/>
      <c r="JW687" s="278"/>
      <c r="JX687" s="278"/>
      <c r="JY687" s="278"/>
      <c r="JZ687" s="278"/>
      <c r="KA687" s="278"/>
      <c r="KB687" s="278"/>
      <c r="KC687" s="278"/>
      <c r="KD687" s="278"/>
      <c r="KE687" s="278"/>
      <c r="KF687" s="278"/>
      <c r="KG687" s="278"/>
      <c r="KH687" s="278"/>
      <c r="KI687" s="278"/>
      <c r="KJ687" s="278"/>
      <c r="KK687" s="278"/>
      <c r="KL687" s="278"/>
      <c r="KM687" s="278"/>
      <c r="KN687" s="278"/>
      <c r="KO687" s="278"/>
      <c r="KP687" s="278"/>
      <c r="KQ687" s="278"/>
      <c r="KR687" s="278"/>
      <c r="KS687" s="278"/>
      <c r="KT687" s="278"/>
      <c r="KU687" s="278"/>
      <c r="KV687" s="278"/>
      <c r="KW687" s="278"/>
      <c r="KX687" s="278"/>
      <c r="KY687" s="278"/>
      <c r="KZ687" s="278"/>
      <c r="LA687" s="278"/>
      <c r="LB687" s="278"/>
      <c r="LC687" s="278"/>
      <c r="LD687" s="278"/>
      <c r="LE687" s="278"/>
      <c r="LF687" s="278"/>
      <c r="LG687" s="278"/>
      <c r="LH687" s="278"/>
      <c r="LI687" s="278"/>
      <c r="LJ687" s="278"/>
      <c r="LK687" s="278"/>
      <c r="LL687" s="278"/>
      <c r="LM687" s="278"/>
      <c r="LN687" s="278"/>
      <c r="LO687" s="278"/>
      <c r="LP687" s="278"/>
      <c r="LQ687" s="278"/>
      <c r="LR687" s="278"/>
      <c r="LS687" s="278"/>
      <c r="LT687" s="278"/>
      <c r="LU687" s="278"/>
      <c r="LV687" s="278"/>
      <c r="LW687" s="278"/>
      <c r="LX687" s="278"/>
      <c r="LY687" s="278"/>
      <c r="LZ687" s="278"/>
      <c r="MA687" s="278"/>
      <c r="MB687" s="278"/>
      <c r="MC687" s="278"/>
      <c r="MD687" s="278"/>
      <c r="ME687" s="278"/>
      <c r="MF687" s="278"/>
      <c r="MG687" s="278"/>
      <c r="MH687" s="278"/>
      <c r="MI687" s="278"/>
      <c r="MJ687" s="278"/>
      <c r="MK687" s="278"/>
      <c r="ML687" s="278"/>
      <c r="MM687" s="278"/>
      <c r="MN687" s="278"/>
      <c r="MO687" s="278"/>
      <c r="MP687" s="278"/>
      <c r="MQ687" s="278"/>
      <c r="MR687" s="278"/>
      <c r="MS687" s="278"/>
      <c r="MT687" s="278"/>
      <c r="MU687" s="278"/>
      <c r="MV687" s="278"/>
      <c r="MW687" s="278"/>
      <c r="MX687" s="278"/>
      <c r="MY687" s="278"/>
      <c r="MZ687" s="278"/>
      <c r="NA687" s="278"/>
      <c r="NB687" s="278"/>
      <c r="NC687" s="278"/>
      <c r="ND687" s="278"/>
      <c r="NE687" s="278"/>
      <c r="NF687" s="278"/>
      <c r="NG687" s="278"/>
      <c r="NH687" s="278"/>
      <c r="NI687" s="278"/>
      <c r="NJ687" s="278"/>
      <c r="NK687" s="278"/>
      <c r="NL687" s="278"/>
      <c r="NM687" s="278"/>
      <c r="NN687" s="278"/>
      <c r="NO687" s="278"/>
      <c r="NP687" s="278"/>
      <c r="NQ687" s="278"/>
      <c r="NR687" s="278"/>
      <c r="NS687" s="278"/>
      <c r="NT687" s="278"/>
      <c r="NU687" s="278"/>
      <c r="NV687" s="278"/>
      <c r="NW687" s="278"/>
      <c r="NX687" s="278"/>
      <c r="NY687" s="278"/>
      <c r="NZ687" s="278"/>
      <c r="OA687" s="278"/>
      <c r="OB687" s="278"/>
      <c r="OC687" s="278"/>
      <c r="OD687" s="278"/>
      <c r="OE687" s="278"/>
      <c r="OF687" s="278"/>
      <c r="OG687" s="278"/>
      <c r="OH687" s="278"/>
      <c r="OI687" s="278"/>
      <c r="OJ687" s="278"/>
      <c r="OK687" s="278"/>
      <c r="OL687" s="278"/>
      <c r="OM687" s="278"/>
      <c r="ON687" s="278"/>
      <c r="OO687" s="278"/>
      <c r="OP687" s="278"/>
      <c r="OQ687" s="278"/>
      <c r="OR687" s="278"/>
      <c r="OS687" s="278"/>
      <c r="OT687" s="278"/>
      <c r="OU687" s="278"/>
      <c r="OV687" s="278"/>
      <c r="OW687" s="278"/>
      <c r="OX687" s="278"/>
      <c r="OY687" s="278"/>
      <c r="OZ687" s="278"/>
      <c r="PA687" s="278"/>
      <c r="PB687" s="278"/>
      <c r="PC687" s="278"/>
      <c r="PD687" s="278"/>
      <c r="PE687" s="278"/>
      <c r="PF687" s="278"/>
      <c r="PG687" s="278"/>
      <c r="PH687" s="278"/>
      <c r="PI687" s="278"/>
      <c r="PJ687" s="278"/>
      <c r="PK687" s="278"/>
      <c r="PL687" s="278"/>
      <c r="PM687" s="278"/>
      <c r="PN687" s="278"/>
      <c r="PO687" s="278"/>
      <c r="PP687" s="278"/>
      <c r="PQ687" s="278"/>
      <c r="PR687" s="278"/>
      <c r="PS687" s="278"/>
      <c r="PT687" s="278"/>
      <c r="PU687" s="278"/>
      <c r="PV687" s="278"/>
      <c r="PW687" s="278"/>
      <c r="PX687" s="278"/>
      <c r="PY687" s="278"/>
      <c r="PZ687" s="278"/>
      <c r="QA687" s="278"/>
      <c r="QB687" s="278"/>
      <c r="QC687" s="278"/>
      <c r="QD687" s="278"/>
      <c r="QE687" s="278"/>
      <c r="QF687" s="278"/>
      <c r="QG687" s="278"/>
      <c r="QH687" s="278"/>
      <c r="QI687" s="278"/>
      <c r="QJ687" s="278"/>
      <c r="QK687" s="278"/>
      <c r="QL687" s="278"/>
      <c r="QM687" s="278"/>
      <c r="QN687" s="278"/>
      <c r="QO687" s="278"/>
      <c r="QP687" s="278"/>
      <c r="QQ687" s="278"/>
      <c r="QR687" s="278"/>
      <c r="QS687" s="278"/>
      <c r="QT687" s="278"/>
      <c r="QU687" s="278"/>
      <c r="QV687" s="278"/>
      <c r="QW687" s="278"/>
      <c r="QX687" s="278"/>
      <c r="QY687" s="278"/>
      <c r="QZ687" s="278"/>
      <c r="RA687" s="278"/>
      <c r="RB687" s="278"/>
      <c r="RC687" s="278"/>
      <c r="RD687" s="278"/>
      <c r="RE687" s="278"/>
      <c r="RF687" s="278"/>
      <c r="RG687" s="278"/>
      <c r="RH687" s="278"/>
      <c r="RI687" s="278"/>
      <c r="RJ687" s="278"/>
      <c r="RK687" s="278"/>
    </row>
    <row r="688">
      <c r="R688" s="278" t="s">
        <v>11213</v>
      </c>
      <c r="S688" s="304"/>
      <c r="T688" s="304"/>
      <c r="U688" s="304"/>
      <c r="V688" s="304"/>
      <c r="W688" s="304"/>
      <c r="X688" s="304"/>
      <c r="Y688" s="278"/>
      <c r="Z688" s="278"/>
      <c r="AA688" s="278"/>
      <c r="AB688" s="278"/>
      <c r="AC688" s="278"/>
      <c r="AD688" s="278"/>
      <c r="AE688" s="278"/>
      <c r="AF688" s="278"/>
      <c r="AG688" s="278"/>
      <c r="AH688" s="278"/>
      <c r="AI688" s="278"/>
      <c r="AJ688" s="278"/>
      <c r="AK688" s="278"/>
      <c r="AL688" s="278"/>
      <c r="AM688" s="278"/>
      <c r="AN688" s="278"/>
      <c r="AO688" s="278"/>
      <c r="AP688" s="278"/>
      <c r="AQ688" s="278"/>
      <c r="AR688" s="278"/>
      <c r="AS688" s="278"/>
      <c r="AT688" s="278"/>
      <c r="AU688" s="278"/>
      <c r="AV688" s="278"/>
      <c r="AW688" s="278"/>
      <c r="AX688" s="278"/>
      <c r="AY688" s="278"/>
      <c r="AZ688" s="278"/>
      <c r="BA688" s="278"/>
      <c r="BB688" s="278"/>
      <c r="BC688" s="278"/>
      <c r="BD688" s="278"/>
      <c r="BE688" s="278"/>
      <c r="BF688" s="278"/>
      <c r="BG688" s="278"/>
      <c r="BH688" s="278"/>
      <c r="BI688" s="278"/>
      <c r="BJ688" s="278"/>
      <c r="BK688" s="278"/>
      <c r="BL688" s="278"/>
      <c r="BM688" s="278"/>
      <c r="BN688" s="278"/>
      <c r="BO688" s="278"/>
      <c r="BP688" s="278"/>
      <c r="BQ688" s="278"/>
      <c r="BR688" s="278"/>
      <c r="BS688" s="278"/>
      <c r="BT688" s="278"/>
      <c r="BU688" s="278"/>
      <c r="BV688" s="278"/>
      <c r="BW688" s="278"/>
      <c r="BX688" s="278"/>
      <c r="BY688" s="278"/>
      <c r="BZ688" s="278"/>
      <c r="CA688" s="278"/>
      <c r="CB688" s="278"/>
      <c r="CC688" s="278"/>
      <c r="CD688" s="278"/>
      <c r="CE688" s="278"/>
      <c r="CF688" s="278"/>
      <c r="CG688" s="278"/>
      <c r="CH688" s="278"/>
      <c r="CI688" s="278"/>
      <c r="CJ688" s="278"/>
      <c r="CK688" s="278"/>
      <c r="CL688" s="278"/>
      <c r="CM688" s="278"/>
      <c r="CN688" s="278"/>
      <c r="CO688" s="278"/>
      <c r="CP688" s="278"/>
      <c r="CQ688" s="278"/>
      <c r="CR688" s="278"/>
      <c r="CS688" s="278"/>
      <c r="CT688" s="278"/>
      <c r="CU688" s="278"/>
      <c r="CV688" s="278"/>
      <c r="CW688" s="278"/>
      <c r="CX688" s="278"/>
      <c r="CY688" s="278"/>
      <c r="CZ688" s="278"/>
      <c r="DA688" s="278"/>
      <c r="DB688" s="278"/>
      <c r="DC688" s="278"/>
      <c r="DD688" s="278"/>
      <c r="DE688" s="278"/>
      <c r="DF688" s="278"/>
      <c r="DG688" s="278"/>
      <c r="DH688" s="278"/>
      <c r="DI688" s="278"/>
      <c r="DJ688" s="278"/>
      <c r="DK688" s="278"/>
      <c r="DL688" s="278"/>
      <c r="DM688" s="278"/>
      <c r="DN688" s="278"/>
      <c r="DO688" s="278"/>
      <c r="DP688" s="278"/>
      <c r="DQ688" s="278"/>
      <c r="DR688" s="278"/>
      <c r="DS688" s="278"/>
      <c r="DT688" s="278"/>
      <c r="DU688" s="278"/>
      <c r="DV688" s="278"/>
      <c r="DW688" s="278"/>
      <c r="DX688" s="278"/>
      <c r="DY688" s="278"/>
      <c r="DZ688" s="278"/>
      <c r="EA688" s="278"/>
      <c r="EB688" s="278"/>
      <c r="EC688" s="278"/>
      <c r="ED688" s="278"/>
      <c r="EE688" s="278"/>
      <c r="EF688" s="278"/>
      <c r="EG688" s="278"/>
      <c r="EH688" s="278"/>
      <c r="EI688" s="278"/>
      <c r="EJ688" s="278"/>
      <c r="EK688" s="278"/>
      <c r="EL688" s="278"/>
      <c r="EM688" s="278"/>
      <c r="EN688" s="278"/>
      <c r="EO688" s="278"/>
      <c r="EP688" s="278"/>
      <c r="EQ688" s="278"/>
      <c r="ER688" s="278"/>
      <c r="ES688" s="278"/>
      <c r="ET688" s="278"/>
      <c r="EU688" s="278"/>
      <c r="EV688" s="278"/>
      <c r="EW688" s="278"/>
      <c r="EX688" s="278"/>
      <c r="EY688" s="278"/>
      <c r="EZ688" s="278"/>
      <c r="FA688" s="278"/>
      <c r="FB688" s="278"/>
      <c r="FC688" s="278"/>
      <c r="FD688" s="278"/>
      <c r="FE688" s="278"/>
      <c r="FF688" s="278"/>
      <c r="FG688" s="278"/>
      <c r="FH688" s="278"/>
      <c r="FI688" s="278"/>
      <c r="FJ688" s="278"/>
      <c r="FK688" s="278"/>
      <c r="FL688" s="278"/>
      <c r="FM688" s="278"/>
      <c r="FN688" s="278"/>
      <c r="FO688" s="278"/>
      <c r="FP688" s="278"/>
      <c r="FQ688" s="278"/>
      <c r="FR688" s="278"/>
      <c r="FS688" s="278"/>
      <c r="FT688" s="278"/>
      <c r="FU688" s="278"/>
      <c r="FV688" s="278"/>
      <c r="FW688" s="278"/>
      <c r="FX688" s="278"/>
      <c r="FY688" s="278"/>
      <c r="FZ688" s="278"/>
      <c r="GA688" s="278"/>
      <c r="GB688" s="278"/>
      <c r="GC688" s="278"/>
      <c r="GD688" s="278"/>
      <c r="GE688" s="278"/>
      <c r="GF688" s="278"/>
      <c r="GG688" s="278"/>
      <c r="GH688" s="278"/>
      <c r="GI688" s="278"/>
      <c r="GJ688" s="278"/>
      <c r="GK688" s="278"/>
      <c r="GL688" s="278"/>
      <c r="GM688" s="278"/>
      <c r="GN688" s="278"/>
      <c r="GO688" s="278"/>
      <c r="GP688" s="278"/>
      <c r="GQ688" s="278"/>
      <c r="GR688" s="278"/>
      <c r="GS688" s="278"/>
      <c r="GT688" s="278"/>
      <c r="GU688" s="278"/>
      <c r="GV688" s="278"/>
      <c r="GW688" s="278"/>
      <c r="GX688" s="278"/>
      <c r="GY688" s="278"/>
      <c r="GZ688" s="278"/>
      <c r="HA688" s="278"/>
      <c r="HB688" s="278"/>
      <c r="HC688" s="278"/>
      <c r="HD688" s="278"/>
      <c r="HE688" s="278"/>
      <c r="HF688" s="278"/>
      <c r="HG688" s="278"/>
      <c r="HH688" s="278"/>
      <c r="HI688" s="278"/>
      <c r="HJ688" s="278"/>
      <c r="HK688" s="278"/>
      <c r="HL688" s="278"/>
      <c r="HM688" s="278"/>
      <c r="HN688" s="278"/>
      <c r="HO688" s="278"/>
      <c r="HP688" s="278"/>
      <c r="HQ688" s="278"/>
      <c r="HR688" s="278"/>
      <c r="HS688" s="278"/>
      <c r="HT688" s="278"/>
      <c r="HU688" s="278"/>
      <c r="HV688" s="278"/>
      <c r="HW688" s="278"/>
      <c r="HX688" s="278"/>
      <c r="HY688" s="278"/>
      <c r="HZ688" s="278"/>
      <c r="IA688" s="278"/>
      <c r="IB688" s="278"/>
      <c r="IC688" s="278"/>
      <c r="ID688" s="278"/>
      <c r="IE688" s="278"/>
      <c r="IF688" s="278"/>
      <c r="IG688" s="278"/>
      <c r="IH688" s="278"/>
      <c r="II688" s="278"/>
      <c r="IJ688" s="278"/>
      <c r="IK688" s="278"/>
      <c r="IL688" s="278"/>
      <c r="IM688" s="278"/>
      <c r="IN688" s="278"/>
      <c r="IO688" s="278"/>
      <c r="IP688" s="278"/>
      <c r="IQ688" s="278"/>
      <c r="IR688" s="278"/>
      <c r="IS688" s="278"/>
      <c r="IT688" s="278"/>
      <c r="IU688" s="278"/>
      <c r="IV688" s="278"/>
      <c r="IW688" s="278"/>
      <c r="IX688" s="278"/>
      <c r="IY688" s="278"/>
      <c r="IZ688" s="278"/>
      <c r="JA688" s="278"/>
      <c r="JB688" s="278"/>
      <c r="JC688" s="278"/>
      <c r="JD688" s="278"/>
      <c r="JE688" s="278"/>
      <c r="JF688" s="278"/>
      <c r="JG688" s="278"/>
      <c r="JH688" s="278"/>
      <c r="JI688" s="278"/>
      <c r="JJ688" s="278"/>
      <c r="JK688" s="278"/>
      <c r="JL688" s="278"/>
      <c r="JM688" s="278"/>
      <c r="JN688" s="278"/>
      <c r="JO688" s="278"/>
      <c r="JP688" s="278"/>
      <c r="JQ688" s="278"/>
      <c r="JR688" s="278"/>
      <c r="JS688" s="278"/>
      <c r="JT688" s="278"/>
      <c r="JU688" s="278"/>
      <c r="JV688" s="278"/>
      <c r="JW688" s="278"/>
      <c r="JX688" s="278"/>
      <c r="JY688" s="278"/>
      <c r="JZ688" s="278"/>
      <c r="KA688" s="278"/>
      <c r="KB688" s="278"/>
      <c r="KC688" s="278"/>
      <c r="KD688" s="278"/>
      <c r="KE688" s="278"/>
      <c r="KF688" s="278"/>
      <c r="KG688" s="278"/>
      <c r="KH688" s="278"/>
      <c r="KI688" s="278"/>
      <c r="KJ688" s="278"/>
      <c r="KK688" s="278"/>
      <c r="KL688" s="278"/>
      <c r="KM688" s="278"/>
      <c r="KN688" s="278"/>
      <c r="KO688" s="278"/>
      <c r="KP688" s="278"/>
      <c r="KQ688" s="278"/>
      <c r="KR688" s="278"/>
      <c r="KS688" s="278"/>
      <c r="KT688" s="278"/>
      <c r="KU688" s="278"/>
      <c r="KV688" s="278"/>
      <c r="KW688" s="278"/>
      <c r="KX688" s="278"/>
      <c r="KY688" s="278"/>
      <c r="KZ688" s="278"/>
      <c r="LA688" s="278"/>
      <c r="LB688" s="278"/>
      <c r="LC688" s="278"/>
      <c r="LD688" s="278"/>
      <c r="LE688" s="278"/>
      <c r="LF688" s="278"/>
      <c r="LG688" s="278"/>
      <c r="LH688" s="278"/>
      <c r="LI688" s="278"/>
      <c r="LJ688" s="278"/>
      <c r="LK688" s="278"/>
      <c r="LL688" s="278"/>
      <c r="LM688" s="278"/>
      <c r="LN688" s="278"/>
      <c r="LO688" s="278"/>
      <c r="LP688" s="278"/>
      <c r="LQ688" s="278"/>
      <c r="LR688" s="278"/>
      <c r="LS688" s="278"/>
      <c r="LT688" s="278"/>
      <c r="LU688" s="278"/>
      <c r="LV688" s="278"/>
      <c r="LW688" s="278"/>
      <c r="LX688" s="278"/>
      <c r="LY688" s="278"/>
      <c r="LZ688" s="278"/>
      <c r="MA688" s="278"/>
      <c r="MB688" s="278"/>
      <c r="MC688" s="278"/>
      <c r="MD688" s="278"/>
      <c r="ME688" s="278"/>
      <c r="MF688" s="278"/>
      <c r="MG688" s="278"/>
      <c r="MH688" s="278"/>
      <c r="MI688" s="278"/>
      <c r="MJ688" s="278"/>
      <c r="MK688" s="278"/>
      <c r="ML688" s="278"/>
      <c r="MM688" s="278"/>
      <c r="MN688" s="278"/>
      <c r="MO688" s="278"/>
      <c r="MP688" s="278"/>
      <c r="MQ688" s="278"/>
      <c r="MR688" s="278"/>
      <c r="MS688" s="278"/>
      <c r="MT688" s="278"/>
      <c r="MU688" s="278"/>
      <c r="MV688" s="278"/>
      <c r="MW688" s="278"/>
      <c r="MX688" s="278"/>
      <c r="MY688" s="278"/>
      <c r="MZ688" s="278"/>
      <c r="NA688" s="278"/>
      <c r="NB688" s="278"/>
      <c r="NC688" s="278"/>
      <c r="ND688" s="278"/>
      <c r="NE688" s="278"/>
      <c r="NF688" s="278"/>
      <c r="NG688" s="278"/>
      <c r="NH688" s="278"/>
      <c r="NI688" s="278"/>
      <c r="NJ688" s="278"/>
      <c r="NK688" s="278"/>
      <c r="NL688" s="278"/>
      <c r="NM688" s="278"/>
      <c r="NN688" s="278"/>
      <c r="NO688" s="278"/>
      <c r="NP688" s="278"/>
      <c r="NQ688" s="278"/>
      <c r="NR688" s="278"/>
      <c r="NS688" s="278"/>
      <c r="NT688" s="278"/>
      <c r="NU688" s="278"/>
      <c r="NV688" s="278"/>
      <c r="NW688" s="278"/>
      <c r="NX688" s="278"/>
      <c r="NY688" s="278"/>
      <c r="NZ688" s="278"/>
      <c r="OA688" s="278"/>
      <c r="OB688" s="278"/>
      <c r="OC688" s="278"/>
      <c r="OD688" s="278"/>
      <c r="OE688" s="278"/>
      <c r="OF688" s="278"/>
      <c r="OG688" s="278"/>
      <c r="OH688" s="278"/>
      <c r="OI688" s="278"/>
      <c r="OJ688" s="278"/>
      <c r="OK688" s="278"/>
      <c r="OL688" s="278"/>
      <c r="OM688" s="278"/>
      <c r="ON688" s="278"/>
      <c r="OO688" s="278"/>
      <c r="OP688" s="278"/>
      <c r="OQ688" s="278"/>
      <c r="OR688" s="278"/>
      <c r="OS688" s="278"/>
      <c r="OT688" s="278"/>
      <c r="OU688" s="278"/>
      <c r="OV688" s="278"/>
      <c r="OW688" s="278"/>
      <c r="OX688" s="278"/>
      <c r="OY688" s="278"/>
      <c r="OZ688" s="278"/>
      <c r="PA688" s="278"/>
      <c r="PB688" s="278"/>
      <c r="PC688" s="278"/>
      <c r="PD688" s="278"/>
      <c r="PE688" s="278"/>
      <c r="PF688" s="278"/>
      <c r="PG688" s="278"/>
      <c r="PH688" s="278"/>
      <c r="PI688" s="278"/>
      <c r="PJ688" s="278"/>
      <c r="PK688" s="278"/>
      <c r="PL688" s="278"/>
      <c r="PM688" s="278"/>
      <c r="PN688" s="278"/>
      <c r="PO688" s="278"/>
      <c r="PP688" s="278"/>
      <c r="PQ688" s="278"/>
      <c r="PR688" s="278"/>
      <c r="PS688" s="278"/>
      <c r="PT688" s="278"/>
      <c r="PU688" s="278"/>
      <c r="PV688" s="278"/>
      <c r="PW688" s="278"/>
      <c r="PX688" s="278"/>
      <c r="PY688" s="278"/>
      <c r="PZ688" s="278"/>
      <c r="QA688" s="278"/>
      <c r="QB688" s="278"/>
      <c r="QC688" s="278"/>
      <c r="QD688" s="278"/>
      <c r="QE688" s="278"/>
      <c r="QF688" s="278"/>
      <c r="QG688" s="278"/>
      <c r="QH688" s="278"/>
      <c r="QI688" s="278"/>
      <c r="QJ688" s="278"/>
      <c r="QK688" s="278"/>
      <c r="QL688" s="278"/>
      <c r="QM688" s="278"/>
      <c r="QN688" s="278"/>
      <c r="QO688" s="278"/>
      <c r="QP688" s="278"/>
      <c r="QQ688" s="278"/>
      <c r="QR688" s="278"/>
      <c r="QS688" s="278"/>
      <c r="QT688" s="278"/>
      <c r="QU688" s="278"/>
      <c r="QV688" s="278"/>
      <c r="QW688" s="278"/>
      <c r="QX688" s="278"/>
      <c r="QY688" s="278"/>
      <c r="QZ688" s="278"/>
      <c r="RA688" s="278"/>
      <c r="RB688" s="278"/>
      <c r="RC688" s="278"/>
      <c r="RD688" s="278"/>
      <c r="RE688" s="278"/>
      <c r="RF688" s="278"/>
      <c r="RG688" s="278"/>
      <c r="RH688" s="278"/>
      <c r="RI688" s="278"/>
      <c r="RJ688" s="278"/>
      <c r="RK688" s="278"/>
    </row>
    <row r="689">
      <c r="R689" s="278" t="s">
        <v>11214</v>
      </c>
      <c r="S689" s="304"/>
      <c r="T689" s="304"/>
      <c r="U689" s="304"/>
      <c r="V689" s="304"/>
      <c r="W689" s="304"/>
      <c r="X689" s="304"/>
      <c r="Y689" s="278">
        <v>7.0</v>
      </c>
      <c r="Z689" s="278"/>
      <c r="AA689" s="278"/>
      <c r="AB689" s="278"/>
      <c r="AC689" s="278"/>
      <c r="AD689" s="278"/>
      <c r="AE689" s="278"/>
      <c r="AF689" s="278"/>
      <c r="AG689" s="278"/>
      <c r="AH689" s="278"/>
      <c r="AI689" s="278"/>
      <c r="AJ689" s="278"/>
      <c r="AK689" s="278"/>
      <c r="AL689" s="278"/>
      <c r="AM689" s="278"/>
      <c r="AN689" s="278"/>
      <c r="AO689" s="278"/>
      <c r="AP689" s="278"/>
      <c r="AQ689" s="278"/>
      <c r="AR689" s="278"/>
      <c r="AS689" s="278"/>
      <c r="AT689" s="278"/>
      <c r="AU689" s="278"/>
      <c r="AV689" s="278"/>
      <c r="AW689" s="278"/>
      <c r="AX689" s="278"/>
      <c r="AY689" s="278"/>
      <c r="AZ689" s="278"/>
      <c r="BA689" s="278"/>
      <c r="BB689" s="278"/>
      <c r="BC689" s="278"/>
      <c r="BD689" s="278"/>
      <c r="BE689" s="278"/>
      <c r="BF689" s="278"/>
      <c r="BG689" s="278"/>
      <c r="BH689" s="278"/>
      <c r="BI689" s="278"/>
      <c r="BJ689" s="278"/>
      <c r="BK689" s="278"/>
      <c r="BL689" s="278"/>
      <c r="BM689" s="278"/>
      <c r="BN689" s="278"/>
      <c r="BO689" s="278"/>
      <c r="BP689" s="278"/>
      <c r="BQ689" s="278"/>
      <c r="BR689" s="278"/>
      <c r="BS689" s="278"/>
      <c r="BT689" s="278"/>
      <c r="BU689" s="278"/>
      <c r="BV689" s="278"/>
      <c r="BW689" s="278"/>
      <c r="BX689" s="278"/>
      <c r="BY689" s="278"/>
      <c r="BZ689" s="278"/>
      <c r="CA689" s="278"/>
      <c r="CB689" s="278"/>
      <c r="CC689" s="278"/>
      <c r="CD689" s="278"/>
      <c r="CE689" s="278"/>
      <c r="CF689" s="278"/>
      <c r="CG689" s="278"/>
      <c r="CH689" s="278"/>
      <c r="CI689" s="278"/>
      <c r="CJ689" s="278"/>
      <c r="CK689" s="278"/>
      <c r="CL689" s="278"/>
      <c r="CM689" s="278"/>
      <c r="CN689" s="278"/>
      <c r="CO689" s="278"/>
      <c r="CP689" s="278"/>
      <c r="CQ689" s="278"/>
      <c r="CR689" s="278"/>
      <c r="CS689" s="278"/>
      <c r="CT689" s="278"/>
      <c r="CU689" s="278"/>
      <c r="CV689" s="278"/>
      <c r="CW689" s="278"/>
      <c r="CX689" s="278"/>
      <c r="CY689" s="278"/>
      <c r="CZ689" s="278"/>
      <c r="DA689" s="278"/>
      <c r="DB689" s="278"/>
      <c r="DC689" s="278"/>
      <c r="DD689" s="278"/>
      <c r="DE689" s="278"/>
      <c r="DF689" s="278"/>
      <c r="DG689" s="278"/>
      <c r="DH689" s="278"/>
      <c r="DI689" s="278"/>
      <c r="DJ689" s="278"/>
      <c r="DK689" s="278"/>
      <c r="DL689" s="278"/>
      <c r="DM689" s="278"/>
      <c r="DN689" s="278"/>
      <c r="DO689" s="278"/>
      <c r="DP689" s="278"/>
      <c r="DQ689" s="278"/>
      <c r="DR689" s="278"/>
      <c r="DS689" s="278"/>
      <c r="DT689" s="278"/>
      <c r="DU689" s="278"/>
      <c r="DV689" s="278"/>
      <c r="DW689" s="278"/>
      <c r="DX689" s="278"/>
      <c r="DY689" s="278"/>
      <c r="DZ689" s="278"/>
      <c r="EA689" s="278"/>
      <c r="EB689" s="278"/>
      <c r="EC689" s="278"/>
      <c r="ED689" s="278"/>
      <c r="EE689" s="278"/>
      <c r="EF689" s="278"/>
      <c r="EG689" s="278"/>
      <c r="EH689" s="278"/>
      <c r="EI689" s="278"/>
      <c r="EJ689" s="278"/>
      <c r="EK689" s="278"/>
      <c r="EL689" s="278"/>
      <c r="EM689" s="278"/>
      <c r="EN689" s="278"/>
      <c r="EO689" s="278"/>
      <c r="EP689" s="278"/>
      <c r="EQ689" s="278"/>
      <c r="ER689" s="278"/>
      <c r="ES689" s="278"/>
      <c r="ET689" s="278"/>
      <c r="EU689" s="278"/>
      <c r="EV689" s="278"/>
      <c r="EW689" s="278"/>
      <c r="EX689" s="278"/>
      <c r="EY689" s="278"/>
      <c r="EZ689" s="278"/>
      <c r="FA689" s="278"/>
      <c r="FB689" s="278"/>
      <c r="FC689" s="278"/>
      <c r="FD689" s="278"/>
      <c r="FE689" s="278"/>
      <c r="FF689" s="278"/>
      <c r="FG689" s="278"/>
      <c r="FH689" s="278"/>
      <c r="FI689" s="278"/>
      <c r="FJ689" s="278"/>
      <c r="FK689" s="278"/>
      <c r="FL689" s="278"/>
      <c r="FM689" s="278"/>
      <c r="FN689" s="278"/>
      <c r="FO689" s="278"/>
      <c r="FP689" s="278"/>
      <c r="FQ689" s="278"/>
      <c r="FR689" s="278"/>
      <c r="FS689" s="278"/>
      <c r="FT689" s="278"/>
      <c r="FU689" s="278"/>
      <c r="FV689" s="278"/>
      <c r="FW689" s="278"/>
      <c r="FX689" s="278"/>
      <c r="FY689" s="278"/>
      <c r="FZ689" s="278"/>
      <c r="GA689" s="278"/>
      <c r="GB689" s="278"/>
      <c r="GC689" s="278"/>
      <c r="GD689" s="278"/>
      <c r="GE689" s="278"/>
      <c r="GF689" s="278"/>
      <c r="GG689" s="278"/>
      <c r="GH689" s="278"/>
      <c r="GI689" s="278"/>
      <c r="GJ689" s="278"/>
      <c r="GK689" s="278"/>
      <c r="GL689" s="278"/>
      <c r="GM689" s="278"/>
      <c r="GN689" s="278"/>
      <c r="GO689" s="278"/>
      <c r="GP689" s="278"/>
      <c r="GQ689" s="278"/>
      <c r="GR689" s="278"/>
      <c r="GS689" s="278"/>
      <c r="GT689" s="278"/>
      <c r="GU689" s="278"/>
      <c r="GV689" s="278"/>
      <c r="GW689" s="278"/>
      <c r="GX689" s="278"/>
      <c r="GY689" s="278"/>
      <c r="GZ689" s="278"/>
      <c r="HA689" s="278"/>
      <c r="HB689" s="278"/>
      <c r="HC689" s="278"/>
      <c r="HD689" s="278"/>
      <c r="HE689" s="278"/>
      <c r="HF689" s="278"/>
      <c r="HG689" s="278"/>
      <c r="HH689" s="278"/>
      <c r="HI689" s="278"/>
      <c r="HJ689" s="278"/>
      <c r="HK689" s="278"/>
      <c r="HL689" s="278"/>
      <c r="HM689" s="278"/>
      <c r="HN689" s="278"/>
      <c r="HO689" s="278"/>
      <c r="HP689" s="278"/>
      <c r="HQ689" s="278"/>
      <c r="HR689" s="278"/>
      <c r="HS689" s="278"/>
      <c r="HT689" s="278"/>
      <c r="HU689" s="278"/>
      <c r="HV689" s="278"/>
      <c r="HW689" s="278"/>
      <c r="HX689" s="278"/>
      <c r="HY689" s="278"/>
      <c r="HZ689" s="278"/>
      <c r="IA689" s="278"/>
      <c r="IB689" s="278"/>
      <c r="IC689" s="278"/>
      <c r="ID689" s="278"/>
      <c r="IE689" s="278"/>
      <c r="IF689" s="278"/>
      <c r="IG689" s="278"/>
      <c r="IH689" s="278"/>
      <c r="II689" s="278"/>
      <c r="IJ689" s="278"/>
      <c r="IK689" s="278"/>
      <c r="IL689" s="278"/>
      <c r="IM689" s="278"/>
      <c r="IN689" s="278"/>
      <c r="IO689" s="278"/>
      <c r="IP689" s="278"/>
      <c r="IQ689" s="278"/>
      <c r="IR689" s="278"/>
      <c r="IS689" s="278"/>
      <c r="IT689" s="278"/>
      <c r="IU689" s="278"/>
      <c r="IV689" s="278"/>
      <c r="IW689" s="278"/>
      <c r="IX689" s="278"/>
      <c r="IY689" s="278"/>
      <c r="IZ689" s="278"/>
      <c r="JA689" s="278"/>
      <c r="JB689" s="278"/>
      <c r="JC689" s="278"/>
      <c r="JD689" s="278"/>
      <c r="JE689" s="278"/>
      <c r="JF689" s="278"/>
      <c r="JG689" s="278"/>
      <c r="JH689" s="278"/>
      <c r="JI689" s="278"/>
      <c r="JJ689" s="278"/>
      <c r="JK689" s="278"/>
      <c r="JL689" s="278"/>
      <c r="JM689" s="278"/>
      <c r="JN689" s="278"/>
      <c r="JO689" s="278"/>
      <c r="JP689" s="278"/>
      <c r="JQ689" s="278"/>
      <c r="JR689" s="278"/>
      <c r="JS689" s="278"/>
      <c r="JT689" s="278"/>
      <c r="JU689" s="278"/>
      <c r="JV689" s="278"/>
      <c r="JW689" s="278"/>
      <c r="JX689" s="278"/>
      <c r="JY689" s="278"/>
      <c r="JZ689" s="278"/>
      <c r="KA689" s="278"/>
      <c r="KB689" s="278"/>
      <c r="KC689" s="278"/>
      <c r="KD689" s="278"/>
      <c r="KE689" s="278"/>
      <c r="KF689" s="278"/>
      <c r="KG689" s="278"/>
      <c r="KH689" s="278"/>
      <c r="KI689" s="278"/>
      <c r="KJ689" s="278"/>
      <c r="KK689" s="278"/>
      <c r="KL689" s="278"/>
      <c r="KM689" s="278"/>
      <c r="KN689" s="278"/>
      <c r="KO689" s="278"/>
      <c r="KP689" s="278"/>
      <c r="KQ689" s="278"/>
      <c r="KR689" s="278"/>
      <c r="KS689" s="278"/>
      <c r="KT689" s="278"/>
      <c r="KU689" s="278"/>
      <c r="KV689" s="278"/>
      <c r="KW689" s="278"/>
      <c r="KX689" s="278"/>
      <c r="KY689" s="278"/>
      <c r="KZ689" s="278"/>
      <c r="LA689" s="278"/>
      <c r="LB689" s="278"/>
      <c r="LC689" s="278"/>
      <c r="LD689" s="278"/>
      <c r="LE689" s="278"/>
      <c r="LF689" s="278"/>
      <c r="LG689" s="278"/>
      <c r="LH689" s="278"/>
      <c r="LI689" s="278"/>
      <c r="LJ689" s="278"/>
      <c r="LK689" s="278"/>
      <c r="LL689" s="278"/>
      <c r="LM689" s="278"/>
      <c r="LN689" s="278"/>
      <c r="LO689" s="278"/>
      <c r="LP689" s="278"/>
      <c r="LQ689" s="278"/>
      <c r="LR689" s="278"/>
      <c r="LS689" s="278"/>
      <c r="LT689" s="278"/>
      <c r="LU689" s="278"/>
      <c r="LV689" s="278"/>
      <c r="LW689" s="278"/>
      <c r="LX689" s="278"/>
      <c r="LY689" s="278"/>
      <c r="LZ689" s="278"/>
      <c r="MA689" s="278"/>
      <c r="MB689" s="278"/>
      <c r="MC689" s="278"/>
      <c r="MD689" s="278"/>
      <c r="ME689" s="278"/>
      <c r="MF689" s="278"/>
      <c r="MG689" s="278"/>
      <c r="MH689" s="278"/>
      <c r="MI689" s="278"/>
      <c r="MJ689" s="278"/>
      <c r="MK689" s="278"/>
      <c r="ML689" s="278"/>
      <c r="MM689" s="278"/>
      <c r="MN689" s="278"/>
      <c r="MO689" s="278"/>
      <c r="MP689" s="278"/>
      <c r="MQ689" s="278"/>
      <c r="MR689" s="278"/>
      <c r="MS689" s="278"/>
      <c r="MT689" s="278"/>
      <c r="MU689" s="278"/>
      <c r="MV689" s="278"/>
      <c r="MW689" s="278"/>
      <c r="MX689" s="278"/>
      <c r="MY689" s="278"/>
      <c r="MZ689" s="278"/>
      <c r="NA689" s="278"/>
      <c r="NB689" s="278"/>
      <c r="NC689" s="278"/>
      <c r="ND689" s="278"/>
      <c r="NE689" s="278"/>
      <c r="NF689" s="278"/>
      <c r="NG689" s="278"/>
      <c r="NH689" s="278"/>
      <c r="NI689" s="278"/>
      <c r="NJ689" s="278"/>
      <c r="NK689" s="278"/>
      <c r="NL689" s="278"/>
      <c r="NM689" s="278"/>
      <c r="NN689" s="278"/>
      <c r="NO689" s="278"/>
      <c r="NP689" s="278"/>
      <c r="NQ689" s="278"/>
      <c r="NR689" s="278"/>
      <c r="NS689" s="278"/>
      <c r="NT689" s="278"/>
      <c r="NU689" s="278"/>
      <c r="NV689" s="278"/>
      <c r="NW689" s="278"/>
      <c r="NX689" s="278"/>
      <c r="NY689" s="278"/>
      <c r="NZ689" s="278"/>
      <c r="OA689" s="278"/>
      <c r="OB689" s="278"/>
      <c r="OC689" s="278"/>
      <c r="OD689" s="278"/>
      <c r="OE689" s="278"/>
      <c r="OF689" s="278"/>
      <c r="OG689" s="278"/>
      <c r="OH689" s="278"/>
      <c r="OI689" s="278"/>
      <c r="OJ689" s="278"/>
      <c r="OK689" s="278"/>
      <c r="OL689" s="278"/>
      <c r="OM689" s="278"/>
      <c r="ON689" s="278"/>
      <c r="OO689" s="278"/>
      <c r="OP689" s="278"/>
      <c r="OQ689" s="278"/>
      <c r="OR689" s="278"/>
      <c r="OS689" s="278"/>
      <c r="OT689" s="278"/>
      <c r="OU689" s="278"/>
      <c r="OV689" s="278"/>
      <c r="OW689" s="278"/>
      <c r="OX689" s="278"/>
      <c r="OY689" s="278"/>
      <c r="OZ689" s="278"/>
      <c r="PA689" s="278"/>
      <c r="PB689" s="278"/>
      <c r="PC689" s="278"/>
      <c r="PD689" s="278"/>
      <c r="PE689" s="278"/>
      <c r="PF689" s="278"/>
      <c r="PG689" s="278"/>
      <c r="PH689" s="278"/>
      <c r="PI689" s="278"/>
      <c r="PJ689" s="278"/>
      <c r="PK689" s="278"/>
      <c r="PL689" s="278"/>
      <c r="PM689" s="278"/>
      <c r="PN689" s="278"/>
      <c r="PO689" s="278"/>
      <c r="PP689" s="278"/>
      <c r="PQ689" s="278"/>
      <c r="PR689" s="278"/>
      <c r="PS689" s="278"/>
      <c r="PT689" s="278"/>
      <c r="PU689" s="278"/>
      <c r="PV689" s="278"/>
      <c r="PW689" s="278"/>
      <c r="PX689" s="278"/>
      <c r="PY689" s="278"/>
      <c r="PZ689" s="278"/>
      <c r="QA689" s="278"/>
      <c r="QB689" s="278"/>
      <c r="QC689" s="278"/>
      <c r="QD689" s="278"/>
      <c r="QE689" s="278"/>
      <c r="QF689" s="278"/>
      <c r="QG689" s="278"/>
      <c r="QH689" s="278"/>
      <c r="QI689" s="278"/>
      <c r="QJ689" s="278"/>
      <c r="QK689" s="278"/>
      <c r="QL689" s="278"/>
      <c r="QM689" s="278"/>
      <c r="QN689" s="278"/>
      <c r="QO689" s="278"/>
      <c r="QP689" s="278"/>
      <c r="QQ689" s="278"/>
      <c r="QR689" s="278"/>
      <c r="QS689" s="278"/>
      <c r="QT689" s="278"/>
      <c r="QU689" s="278"/>
      <c r="QV689" s="278"/>
      <c r="QW689" s="278"/>
      <c r="QX689" s="278"/>
      <c r="QY689" s="278"/>
      <c r="QZ689" s="278"/>
      <c r="RA689" s="278"/>
      <c r="RB689" s="278"/>
      <c r="RC689" s="278"/>
      <c r="RD689" s="278"/>
      <c r="RE689" s="278"/>
      <c r="RF689" s="278"/>
      <c r="RG689" s="278"/>
      <c r="RH689" s="278"/>
      <c r="RI689" s="278"/>
      <c r="RJ689" s="278"/>
      <c r="RK689" s="278"/>
    </row>
    <row r="690">
      <c r="R690" s="4" t="s">
        <v>11215</v>
      </c>
      <c r="S690" s="304"/>
      <c r="T690" s="304"/>
      <c r="U690" s="304"/>
      <c r="V690" s="304"/>
      <c r="W690" s="304"/>
      <c r="X690" s="304"/>
      <c r="Y690" s="304"/>
      <c r="Z690" s="304"/>
      <c r="AA690" s="304"/>
      <c r="AB690" s="304"/>
      <c r="AC690" s="304"/>
      <c r="AD690" s="304"/>
      <c r="AE690" s="304"/>
      <c r="AF690" s="304"/>
      <c r="AG690" s="304"/>
      <c r="AH690" s="304"/>
      <c r="AI690" s="304"/>
      <c r="AJ690" s="304"/>
      <c r="AK690" s="304"/>
      <c r="AL690" s="304"/>
      <c r="AM690" s="304"/>
      <c r="AN690" s="304"/>
      <c r="AO690" s="304"/>
      <c r="AP690" s="304"/>
      <c r="AQ690" s="304"/>
      <c r="AR690" s="304"/>
      <c r="AS690" s="304"/>
      <c r="AT690" s="304"/>
      <c r="AU690" s="304"/>
      <c r="AV690" s="304"/>
      <c r="AW690" s="304"/>
      <c r="AX690" s="304"/>
      <c r="AY690" s="304"/>
      <c r="AZ690" s="304"/>
      <c r="BA690" s="304"/>
      <c r="BB690" s="304"/>
      <c r="BC690" s="304"/>
      <c r="BD690" s="304"/>
      <c r="BE690" s="304"/>
      <c r="BF690" s="304"/>
      <c r="BG690" s="304"/>
      <c r="BH690" s="304"/>
      <c r="BI690" s="304"/>
      <c r="BJ690" s="304"/>
      <c r="BK690" s="304"/>
      <c r="BL690" s="304"/>
      <c r="BM690" s="304"/>
      <c r="BN690" s="304"/>
      <c r="BO690" s="304"/>
      <c r="BP690" s="304"/>
      <c r="BQ690" s="304"/>
      <c r="BR690" s="304"/>
      <c r="BS690" s="304"/>
      <c r="BT690" s="304"/>
      <c r="BU690" s="304"/>
      <c r="BV690" s="304"/>
      <c r="BW690" s="304"/>
      <c r="BX690" s="304"/>
      <c r="BY690" s="304"/>
      <c r="BZ690" s="304"/>
      <c r="CA690" s="304"/>
      <c r="CB690" s="304"/>
      <c r="CC690" s="304"/>
      <c r="CD690" s="304"/>
      <c r="CE690" s="304"/>
      <c r="CF690" s="304"/>
      <c r="CG690" s="304"/>
      <c r="CH690" s="304"/>
      <c r="CI690" s="304"/>
      <c r="CJ690" s="304"/>
      <c r="CK690" s="304"/>
      <c r="CL690" s="304"/>
      <c r="CM690" s="304"/>
      <c r="CN690" s="304"/>
      <c r="CO690" s="304"/>
      <c r="CP690" s="304"/>
      <c r="CQ690" s="304"/>
      <c r="CR690" s="304"/>
      <c r="CS690" s="304"/>
      <c r="CT690" s="304"/>
      <c r="CU690" s="304"/>
      <c r="CV690" s="304"/>
      <c r="CW690" s="304"/>
      <c r="CX690" s="304"/>
      <c r="CY690" s="304"/>
      <c r="CZ690" s="304"/>
      <c r="DA690" s="304"/>
      <c r="DB690" s="304"/>
      <c r="DC690" s="304"/>
      <c r="DD690" s="304"/>
      <c r="DE690" s="304"/>
      <c r="DF690" s="304"/>
      <c r="DG690" s="304"/>
      <c r="DH690" s="304"/>
      <c r="DI690" s="304"/>
      <c r="DJ690" s="304"/>
      <c r="DK690" s="304"/>
      <c r="DL690" s="304"/>
      <c r="DM690" s="304"/>
      <c r="DN690" s="304"/>
      <c r="DO690" s="304"/>
      <c r="DP690" s="304"/>
      <c r="DQ690" s="304"/>
      <c r="DR690" s="304"/>
      <c r="DS690" s="304"/>
      <c r="DT690" s="304"/>
      <c r="DU690" s="304"/>
      <c r="DV690" s="304"/>
      <c r="DW690" s="304"/>
      <c r="DX690" s="304"/>
      <c r="DY690" s="304"/>
      <c r="DZ690" s="304"/>
      <c r="EA690" s="304"/>
      <c r="EB690" s="304"/>
      <c r="EC690" s="304"/>
      <c r="ED690" s="304"/>
      <c r="EE690" s="304"/>
      <c r="EF690" s="304"/>
      <c r="EG690" s="304"/>
      <c r="EH690" s="304"/>
      <c r="EI690" s="304"/>
      <c r="EJ690" s="304"/>
      <c r="EK690" s="304"/>
      <c r="EL690" s="304"/>
      <c r="EM690" s="304"/>
      <c r="EN690" s="304"/>
      <c r="EO690" s="304"/>
      <c r="EP690" s="304"/>
      <c r="EQ690" s="304"/>
      <c r="ER690" s="304"/>
      <c r="ES690" s="304"/>
      <c r="ET690" s="304"/>
      <c r="EU690" s="304"/>
      <c r="EV690" s="304"/>
      <c r="EW690" s="304"/>
      <c r="EX690" s="304"/>
      <c r="EY690" s="304"/>
      <c r="EZ690" s="304"/>
      <c r="FA690" s="304"/>
      <c r="FB690" s="304"/>
      <c r="FC690" s="304"/>
      <c r="FD690" s="304"/>
      <c r="FE690" s="304"/>
      <c r="FF690" s="304"/>
      <c r="FG690" s="304"/>
      <c r="FH690" s="304"/>
      <c r="FI690" s="304"/>
      <c r="FJ690" s="304"/>
      <c r="FK690" s="304"/>
      <c r="FL690" s="304"/>
      <c r="FM690" s="304"/>
      <c r="FN690" s="304"/>
      <c r="FO690" s="304"/>
      <c r="FP690" s="304"/>
      <c r="FQ690" s="304"/>
      <c r="FR690" s="304"/>
      <c r="FS690" s="304"/>
      <c r="FT690" s="304"/>
      <c r="FU690" s="304"/>
      <c r="FV690" s="304"/>
      <c r="FW690" s="304"/>
      <c r="FX690" s="304"/>
      <c r="FY690" s="304"/>
      <c r="FZ690" s="304"/>
      <c r="GA690" s="304"/>
      <c r="GB690" s="304"/>
      <c r="GC690" s="304"/>
      <c r="GD690" s="304"/>
      <c r="GE690" s="304"/>
      <c r="GF690" s="304"/>
      <c r="GG690" s="304"/>
      <c r="GH690" s="304"/>
      <c r="GI690" s="304"/>
      <c r="GJ690" s="304"/>
      <c r="GK690" s="304"/>
      <c r="GL690" s="304"/>
      <c r="GM690" s="304"/>
      <c r="GN690" s="304"/>
      <c r="GO690" s="304"/>
      <c r="GP690" s="304"/>
      <c r="GQ690" s="304"/>
      <c r="GR690" s="304"/>
      <c r="GS690" s="304"/>
      <c r="GT690" s="304"/>
      <c r="GU690" s="304"/>
      <c r="GV690" s="304"/>
      <c r="GW690" s="304"/>
      <c r="GX690" s="304"/>
      <c r="GY690" s="304"/>
      <c r="GZ690" s="304"/>
      <c r="HA690" s="304"/>
      <c r="HB690" s="304"/>
      <c r="HC690" s="304"/>
      <c r="HD690" s="304"/>
      <c r="HE690" s="304"/>
      <c r="HF690" s="304"/>
      <c r="HG690" s="304"/>
      <c r="HH690" s="304"/>
      <c r="HI690" s="304"/>
      <c r="HJ690" s="304"/>
      <c r="HK690" s="304"/>
      <c r="HL690" s="304"/>
      <c r="HM690" s="304"/>
      <c r="HN690" s="304"/>
      <c r="HO690" s="304"/>
      <c r="HP690" s="304"/>
      <c r="HQ690" s="304"/>
      <c r="HR690" s="304"/>
      <c r="HS690" s="304"/>
      <c r="HT690" s="304"/>
      <c r="HU690" s="304"/>
      <c r="HV690" s="304"/>
      <c r="HW690" s="304"/>
      <c r="HX690" s="304"/>
      <c r="HY690" s="304"/>
      <c r="HZ690" s="304"/>
      <c r="IA690" s="304"/>
      <c r="IB690" s="304"/>
      <c r="IC690" s="304"/>
      <c r="ID690" s="304"/>
      <c r="IE690" s="304"/>
      <c r="IF690" s="304"/>
      <c r="IG690" s="304"/>
      <c r="IH690" s="304"/>
      <c r="II690" s="304"/>
      <c r="IJ690" s="304"/>
      <c r="IK690" s="304"/>
      <c r="IL690" s="304"/>
      <c r="IM690" s="304"/>
      <c r="IN690" s="304"/>
      <c r="IO690" s="304"/>
      <c r="IP690" s="304"/>
      <c r="IQ690" s="304"/>
      <c r="IR690" s="304"/>
      <c r="IS690" s="304"/>
      <c r="IT690" s="304"/>
      <c r="IU690" s="304"/>
      <c r="IV690" s="304"/>
      <c r="IW690" s="304"/>
      <c r="IX690" s="304"/>
      <c r="IY690" s="304"/>
      <c r="IZ690" s="304"/>
      <c r="JA690" s="304"/>
      <c r="JB690" s="304"/>
      <c r="JC690" s="304"/>
      <c r="JD690" s="304"/>
      <c r="JE690" s="304"/>
      <c r="JF690" s="304"/>
      <c r="JG690" s="304"/>
      <c r="JH690" s="304"/>
      <c r="JI690" s="304"/>
      <c r="JJ690" s="304"/>
      <c r="JK690" s="304"/>
      <c r="JL690" s="304"/>
      <c r="JM690" s="304"/>
      <c r="JN690" s="304"/>
      <c r="JO690" s="304"/>
      <c r="JP690" s="304"/>
      <c r="JQ690" s="304"/>
      <c r="JR690" s="304"/>
      <c r="JS690" s="304"/>
      <c r="JT690" s="304"/>
      <c r="JU690" s="304"/>
      <c r="JV690" s="304"/>
      <c r="JW690" s="304"/>
      <c r="JX690" s="304"/>
      <c r="JY690" s="304"/>
      <c r="JZ690" s="304"/>
      <c r="KA690" s="304"/>
      <c r="KB690" s="304"/>
      <c r="KC690" s="304"/>
      <c r="KD690" s="304"/>
      <c r="KE690" s="304"/>
      <c r="KF690" s="304"/>
      <c r="KG690" s="304"/>
      <c r="KH690" s="304"/>
      <c r="KI690" s="304"/>
      <c r="KJ690" s="304"/>
      <c r="KK690" s="304"/>
      <c r="KL690" s="304"/>
      <c r="KM690" s="304"/>
      <c r="KN690" s="304"/>
      <c r="KO690" s="304"/>
      <c r="KP690" s="304"/>
      <c r="KQ690" s="304"/>
      <c r="KR690" s="304"/>
      <c r="KS690" s="304"/>
      <c r="KT690" s="304"/>
      <c r="KU690" s="304"/>
      <c r="KV690" s="304"/>
      <c r="KW690" s="304"/>
      <c r="KX690" s="304"/>
      <c r="KY690" s="304"/>
      <c r="KZ690" s="304"/>
      <c r="LA690" s="304"/>
      <c r="LB690" s="304"/>
      <c r="LC690" s="304"/>
      <c r="LD690" s="304"/>
      <c r="LE690" s="304"/>
      <c r="LF690" s="304"/>
      <c r="LG690" s="304"/>
      <c r="LH690" s="304"/>
      <c r="LI690" s="304"/>
      <c r="LJ690" s="304"/>
      <c r="LK690" s="304"/>
      <c r="LL690" s="304"/>
      <c r="LM690" s="304"/>
      <c r="LN690" s="304"/>
      <c r="LO690" s="304"/>
      <c r="LP690" s="304"/>
      <c r="LQ690" s="304"/>
      <c r="LR690" s="304"/>
      <c r="LS690" s="304"/>
      <c r="LT690" s="304"/>
      <c r="LU690" s="304"/>
      <c r="LV690" s="304"/>
      <c r="LW690" s="304"/>
      <c r="LX690" s="304"/>
      <c r="LY690" s="304"/>
      <c r="LZ690" s="304"/>
      <c r="MA690" s="304"/>
      <c r="MB690" s="304"/>
      <c r="MC690" s="304"/>
      <c r="MD690" s="304"/>
      <c r="ME690" s="304"/>
      <c r="MF690" s="304"/>
      <c r="MG690" s="304"/>
      <c r="MH690" s="304"/>
      <c r="MI690" s="304"/>
      <c r="MJ690" s="304"/>
      <c r="MK690" s="304"/>
      <c r="ML690" s="304"/>
      <c r="MM690" s="304"/>
      <c r="MN690" s="304"/>
      <c r="MO690" s="304"/>
      <c r="MP690" s="304"/>
      <c r="MQ690" s="304"/>
      <c r="MR690" s="304"/>
      <c r="MS690" s="304"/>
      <c r="MT690" s="304"/>
      <c r="MU690" s="304"/>
      <c r="MV690" s="304"/>
      <c r="MW690" s="304"/>
      <c r="MX690" s="304"/>
      <c r="MY690" s="304"/>
      <c r="MZ690" s="304"/>
      <c r="NA690" s="304"/>
      <c r="NB690" s="304"/>
      <c r="NC690" s="304"/>
      <c r="ND690" s="304"/>
      <c r="NE690" s="304"/>
      <c r="NF690" s="304"/>
      <c r="NG690" s="304"/>
      <c r="NH690" s="304"/>
      <c r="NI690" s="304"/>
      <c r="NJ690" s="304"/>
      <c r="NK690" s="304"/>
      <c r="NL690" s="304"/>
      <c r="NM690" s="304"/>
      <c r="NN690" s="304"/>
      <c r="NO690" s="304"/>
      <c r="NP690" s="304"/>
      <c r="NQ690" s="304"/>
      <c r="NR690" s="304"/>
      <c r="NS690" s="304"/>
      <c r="NT690" s="304"/>
      <c r="NU690" s="304"/>
      <c r="NV690" s="304"/>
      <c r="NW690" s="304"/>
      <c r="NX690" s="304"/>
      <c r="NY690" s="304"/>
      <c r="NZ690" s="304"/>
      <c r="OA690" s="304"/>
      <c r="OB690" s="304"/>
      <c r="OC690" s="304"/>
      <c r="OD690" s="304"/>
      <c r="OE690" s="304"/>
      <c r="OF690" s="304"/>
      <c r="OG690" s="304"/>
      <c r="OH690" s="304"/>
      <c r="OI690" s="304"/>
      <c r="OJ690" s="304"/>
      <c r="OK690" s="304"/>
      <c r="OL690" s="304"/>
      <c r="OM690" s="304"/>
      <c r="ON690" s="304"/>
      <c r="OO690" s="304"/>
      <c r="OP690" s="304"/>
      <c r="OQ690" s="304"/>
      <c r="OR690" s="304"/>
      <c r="OS690" s="304"/>
      <c r="OT690" s="304"/>
      <c r="OU690" s="304"/>
      <c r="OV690" s="304"/>
      <c r="OW690" s="304"/>
      <c r="OX690" s="304"/>
      <c r="OY690" s="304"/>
      <c r="OZ690" s="304"/>
      <c r="PA690" s="304"/>
      <c r="PB690" s="304"/>
      <c r="PC690" s="304"/>
      <c r="PD690" s="304"/>
      <c r="PE690" s="304"/>
      <c r="PF690" s="304"/>
      <c r="PG690" s="304"/>
      <c r="PH690" s="304"/>
      <c r="PI690" s="304"/>
      <c r="PJ690" s="304"/>
      <c r="PK690" s="304"/>
      <c r="PL690" s="304"/>
      <c r="PM690" s="304"/>
      <c r="PN690" s="304"/>
      <c r="PO690" s="304"/>
      <c r="PP690" s="304"/>
      <c r="PQ690" s="304"/>
      <c r="PR690" s="304"/>
      <c r="PS690" s="304"/>
      <c r="PT690" s="304"/>
      <c r="PU690" s="304"/>
      <c r="PV690" s="304"/>
      <c r="PW690" s="304"/>
      <c r="PX690" s="304"/>
      <c r="PY690" s="304"/>
      <c r="PZ690" s="304"/>
      <c r="QA690" s="304"/>
      <c r="QB690" s="304"/>
      <c r="QC690" s="304"/>
      <c r="QD690" s="304"/>
      <c r="QE690" s="304"/>
      <c r="QF690" s="304"/>
      <c r="QG690" s="304"/>
      <c r="QH690" s="304"/>
      <c r="QI690" s="304"/>
      <c r="QJ690" s="304"/>
      <c r="QK690" s="304"/>
      <c r="QL690" s="304"/>
      <c r="QM690" s="304"/>
      <c r="QN690" s="304"/>
      <c r="QO690" s="304"/>
      <c r="QP690" s="304"/>
      <c r="QQ690" s="304"/>
      <c r="QR690" s="304"/>
      <c r="QS690" s="304"/>
      <c r="QT690" s="304"/>
      <c r="QU690" s="304"/>
      <c r="QV690" s="304"/>
      <c r="QW690" s="304"/>
      <c r="QX690" s="304"/>
      <c r="QY690" s="304"/>
      <c r="QZ690" s="304"/>
      <c r="RA690" s="304"/>
      <c r="RB690" s="304"/>
      <c r="RC690" s="304"/>
      <c r="RD690" s="304"/>
      <c r="RE690" s="304"/>
      <c r="RF690" s="304"/>
      <c r="RG690" s="304"/>
      <c r="RH690" s="304"/>
      <c r="RI690" s="304"/>
      <c r="RJ690" s="304"/>
      <c r="RK690" s="304"/>
    </row>
    <row r="691">
      <c r="R691" s="278" t="s">
        <v>11216</v>
      </c>
      <c r="NW691" s="304"/>
      <c r="NX691" s="304"/>
      <c r="NY691" s="304"/>
      <c r="NZ691" s="304"/>
      <c r="OA691" s="304"/>
      <c r="OB691" s="304"/>
      <c r="OC691" s="304"/>
      <c r="OD691" s="304"/>
      <c r="OE691" s="304"/>
      <c r="OF691" s="304"/>
      <c r="OG691" s="304"/>
      <c r="OH691" s="304"/>
      <c r="OI691" s="304"/>
      <c r="OJ691" s="304"/>
      <c r="OK691" s="304"/>
      <c r="OL691" s="304"/>
      <c r="OM691" s="304"/>
      <c r="ON691" s="304"/>
      <c r="OO691" s="304"/>
      <c r="OP691" s="304"/>
      <c r="OQ691" s="304"/>
      <c r="OR691" s="304"/>
      <c r="OS691" s="304"/>
      <c r="OT691" s="304"/>
      <c r="OU691" s="304"/>
      <c r="OV691" s="304"/>
      <c r="OW691" s="304"/>
      <c r="OX691" s="304"/>
      <c r="OY691" s="304"/>
      <c r="OZ691" s="304"/>
      <c r="PA691" s="304"/>
      <c r="PB691" s="304"/>
      <c r="PC691" s="304"/>
      <c r="PD691" s="304"/>
      <c r="PE691" s="304"/>
      <c r="PF691" s="304"/>
      <c r="PG691" s="304"/>
      <c r="PH691" s="304"/>
      <c r="PI691" s="304"/>
      <c r="PJ691" s="304"/>
      <c r="PK691" s="304"/>
      <c r="PL691" s="304"/>
      <c r="PM691" s="304"/>
      <c r="PN691" s="304"/>
      <c r="PO691" s="304"/>
      <c r="PP691" s="304"/>
      <c r="PQ691" s="304"/>
      <c r="PR691" s="304"/>
      <c r="PS691" s="304"/>
      <c r="PT691" s="304"/>
      <c r="PU691" s="304"/>
      <c r="PV691" s="304"/>
      <c r="PW691" s="304"/>
      <c r="PX691" s="304"/>
      <c r="PY691" s="304"/>
      <c r="PZ691" s="304"/>
      <c r="QA691" s="304"/>
      <c r="QB691" s="304"/>
      <c r="QC691" s="304"/>
      <c r="QD691" s="304"/>
      <c r="QE691" s="304"/>
      <c r="QF691" s="304"/>
      <c r="QG691" s="304"/>
      <c r="QH691" s="304"/>
      <c r="QI691" s="304"/>
      <c r="QJ691" s="304"/>
      <c r="QK691" s="304"/>
      <c r="QL691" s="304"/>
      <c r="QM691" s="304"/>
      <c r="QN691" s="304"/>
      <c r="QO691" s="304"/>
      <c r="QP691" s="304"/>
      <c r="QQ691" s="304"/>
      <c r="QR691" s="304"/>
      <c r="QS691" s="304"/>
      <c r="QT691" s="304"/>
      <c r="QU691" s="304"/>
      <c r="QV691" s="304"/>
      <c r="QW691" s="304"/>
      <c r="QX691" s="304"/>
      <c r="QY691" s="304"/>
      <c r="QZ691" s="304"/>
      <c r="RA691" s="304"/>
      <c r="RB691" s="304"/>
      <c r="RC691" s="304"/>
      <c r="RD691" s="304"/>
      <c r="RE691" s="304"/>
      <c r="RF691" s="304"/>
      <c r="RG691" s="304"/>
      <c r="RH691" s="304"/>
      <c r="RI691" s="304"/>
      <c r="RJ691" s="304"/>
      <c r="RK691" s="304"/>
    </row>
    <row r="692">
      <c r="R692" s="646" t="s">
        <v>11217</v>
      </c>
      <c r="S692" s="304"/>
      <c r="T692" s="304"/>
      <c r="U692" s="304"/>
      <c r="V692" s="304"/>
      <c r="W692" s="304"/>
      <c r="X692" s="304"/>
      <c r="Y692" s="278"/>
      <c r="Z692" s="278"/>
      <c r="AA692" s="278"/>
      <c r="AB692" s="278"/>
      <c r="AC692" s="278"/>
      <c r="AD692" s="278"/>
      <c r="AE692" s="278"/>
      <c r="AF692" s="278"/>
      <c r="AG692" s="278"/>
      <c r="AH692" s="278"/>
      <c r="AI692" s="278"/>
      <c r="AJ692" s="278"/>
      <c r="AK692" s="278"/>
      <c r="AL692" s="278"/>
      <c r="AM692" s="278"/>
      <c r="AN692" s="278"/>
      <c r="AO692" s="278"/>
      <c r="AP692" s="278"/>
      <c r="AQ692" s="278"/>
      <c r="AR692" s="278"/>
      <c r="AS692" s="278"/>
      <c r="AT692" s="278"/>
      <c r="AU692" s="278"/>
      <c r="AV692" s="278"/>
      <c r="AW692" s="278"/>
      <c r="AX692" s="278"/>
      <c r="AY692" s="278"/>
      <c r="AZ692" s="278"/>
      <c r="BA692" s="278"/>
      <c r="BB692" s="278"/>
      <c r="BC692" s="278"/>
      <c r="BD692" s="278"/>
      <c r="BE692" s="278"/>
      <c r="BF692" s="278"/>
      <c r="BG692" s="278"/>
      <c r="BH692" s="278"/>
      <c r="BI692" s="278"/>
      <c r="BJ692" s="278"/>
      <c r="BK692" s="278"/>
      <c r="BL692" s="278"/>
      <c r="BM692" s="278"/>
      <c r="BN692" s="278"/>
      <c r="BO692" s="278"/>
      <c r="BP692" s="278"/>
      <c r="BQ692" s="278"/>
      <c r="BR692" s="278"/>
      <c r="BS692" s="278"/>
      <c r="BT692" s="278"/>
      <c r="BU692" s="278"/>
      <c r="BV692" s="278"/>
      <c r="BW692" s="278"/>
      <c r="BX692" s="278"/>
      <c r="BY692" s="278"/>
      <c r="BZ692" s="278"/>
      <c r="CA692" s="278"/>
      <c r="CB692" s="278"/>
      <c r="CC692" s="278"/>
      <c r="CD692" s="278"/>
      <c r="CE692" s="278"/>
      <c r="CF692" s="278"/>
      <c r="CG692" s="278"/>
      <c r="CH692" s="278"/>
      <c r="CI692" s="278"/>
      <c r="CJ692" s="278"/>
      <c r="CK692" s="278"/>
      <c r="CL692" s="278"/>
      <c r="CM692" s="278"/>
      <c r="CN692" s="278"/>
      <c r="CO692" s="278"/>
      <c r="CP692" s="278"/>
      <c r="CQ692" s="278"/>
      <c r="CR692" s="278"/>
      <c r="CS692" s="278"/>
      <c r="CT692" s="278"/>
      <c r="CU692" s="278"/>
      <c r="CV692" s="278"/>
      <c r="CW692" s="278"/>
      <c r="CX692" s="278"/>
      <c r="CY692" s="278"/>
      <c r="CZ692" s="278"/>
      <c r="DA692" s="278"/>
      <c r="DB692" s="278"/>
      <c r="DC692" s="278"/>
      <c r="DD692" s="278"/>
      <c r="DE692" s="278"/>
      <c r="DF692" s="278"/>
      <c r="DG692" s="278"/>
      <c r="DH692" s="278"/>
      <c r="DI692" s="278"/>
      <c r="DJ692" s="278"/>
      <c r="DK692" s="278"/>
      <c r="DL692" s="278"/>
      <c r="DM692" s="278"/>
      <c r="DN692" s="278"/>
      <c r="DO692" s="278"/>
      <c r="DP692" s="278"/>
      <c r="DQ692" s="278"/>
      <c r="DR692" s="278"/>
      <c r="DS692" s="278"/>
      <c r="DT692" s="278"/>
      <c r="DU692" s="278"/>
      <c r="DV692" s="278"/>
      <c r="DW692" s="278"/>
      <c r="DX692" s="278"/>
      <c r="DY692" s="278"/>
      <c r="DZ692" s="278"/>
      <c r="EA692" s="278"/>
      <c r="EB692" s="278"/>
      <c r="EC692" s="278"/>
      <c r="ED692" s="278"/>
      <c r="EE692" s="278"/>
      <c r="EF692" s="278"/>
      <c r="EG692" s="278"/>
      <c r="EH692" s="278"/>
      <c r="EI692" s="278"/>
      <c r="EJ692" s="278"/>
      <c r="EK692" s="278"/>
      <c r="EL692" s="278"/>
      <c r="EM692" s="278"/>
      <c r="EN692" s="278"/>
      <c r="EO692" s="278"/>
      <c r="EP692" s="278"/>
      <c r="EQ692" s="278"/>
      <c r="ER692" s="278"/>
      <c r="ES692" s="278"/>
      <c r="ET692" s="278"/>
      <c r="EU692" s="278"/>
      <c r="EV692" s="278"/>
      <c r="EW692" s="278"/>
      <c r="EX692" s="278"/>
      <c r="EY692" s="278"/>
      <c r="EZ692" s="278"/>
      <c r="FA692" s="278"/>
      <c r="FB692" s="278"/>
      <c r="FC692" s="278"/>
      <c r="FD692" s="278"/>
      <c r="FE692" s="278"/>
      <c r="FF692" s="278"/>
      <c r="FG692" s="278"/>
      <c r="FH692" s="278"/>
      <c r="FI692" s="278"/>
      <c r="FJ692" s="278"/>
      <c r="FK692" s="278"/>
      <c r="FL692" s="278"/>
      <c r="FM692" s="278"/>
      <c r="FN692" s="278"/>
      <c r="FO692" s="278"/>
      <c r="FP692" s="278"/>
      <c r="FQ692" s="278"/>
      <c r="FR692" s="278"/>
      <c r="FS692" s="278"/>
      <c r="FT692" s="278"/>
      <c r="FU692" s="278"/>
      <c r="FV692" s="278"/>
      <c r="FW692" s="278"/>
      <c r="FX692" s="278"/>
      <c r="FY692" s="278"/>
      <c r="FZ692" s="278"/>
      <c r="GA692" s="278"/>
      <c r="GB692" s="278"/>
      <c r="GC692" s="278"/>
      <c r="GD692" s="278"/>
      <c r="GE692" s="278"/>
      <c r="GF692" s="278"/>
      <c r="GG692" s="278"/>
      <c r="GH692" s="278"/>
      <c r="GI692" s="278"/>
      <c r="GJ692" s="278"/>
      <c r="GK692" s="278"/>
      <c r="GL692" s="278"/>
      <c r="GM692" s="278"/>
      <c r="GN692" s="278"/>
      <c r="GO692" s="278"/>
      <c r="GP692" s="278"/>
      <c r="GQ692" s="278"/>
      <c r="GR692" s="278"/>
      <c r="GS692" s="278"/>
      <c r="GT692" s="278"/>
      <c r="GU692" s="278"/>
      <c r="GV692" s="278"/>
      <c r="GW692" s="278"/>
      <c r="GX692" s="278"/>
      <c r="GY692" s="278"/>
      <c r="GZ692" s="278"/>
      <c r="HA692" s="278"/>
      <c r="HB692" s="278"/>
      <c r="HC692" s="278"/>
      <c r="HD692" s="278"/>
      <c r="HE692" s="278"/>
      <c r="HF692" s="278"/>
      <c r="HG692" s="278"/>
      <c r="HH692" s="278"/>
      <c r="HI692" s="278"/>
      <c r="HJ692" s="278"/>
      <c r="HK692" s="278"/>
      <c r="HL692" s="278"/>
      <c r="HM692" s="278"/>
      <c r="HN692" s="278"/>
      <c r="HO692" s="278"/>
      <c r="HP692" s="278"/>
      <c r="HQ692" s="278"/>
      <c r="HR692" s="278"/>
      <c r="HS692" s="278"/>
      <c r="HT692" s="278"/>
      <c r="HU692" s="278"/>
      <c r="HV692" s="278"/>
      <c r="HW692" s="278"/>
      <c r="HX692" s="278"/>
      <c r="HY692" s="278"/>
      <c r="HZ692" s="278"/>
      <c r="IA692" s="278"/>
      <c r="IB692" s="278"/>
      <c r="IC692" s="278"/>
      <c r="ID692" s="278"/>
      <c r="IE692" s="278"/>
      <c r="IF692" s="278"/>
      <c r="IG692" s="278"/>
      <c r="IH692" s="278"/>
      <c r="II692" s="278"/>
      <c r="IJ692" s="278"/>
      <c r="IK692" s="278"/>
      <c r="IL692" s="278"/>
      <c r="IM692" s="278"/>
      <c r="IN692" s="278"/>
      <c r="IO692" s="278"/>
      <c r="IP692" s="278"/>
      <c r="IQ692" s="278"/>
      <c r="IR692" s="278"/>
      <c r="IS692" s="278"/>
      <c r="IT692" s="278"/>
      <c r="IU692" s="278"/>
      <c r="IV692" s="278"/>
      <c r="IW692" s="278"/>
      <c r="IX692" s="278"/>
      <c r="IY692" s="278"/>
      <c r="IZ692" s="278"/>
      <c r="JA692" s="278"/>
      <c r="JB692" s="278"/>
      <c r="JC692" s="278"/>
      <c r="JD692" s="278"/>
      <c r="JE692" s="278"/>
      <c r="JF692" s="278"/>
      <c r="JG692" s="278"/>
      <c r="JH692" s="278"/>
      <c r="JI692" s="278"/>
      <c r="JJ692" s="278"/>
      <c r="JK692" s="278"/>
      <c r="JL692" s="278"/>
      <c r="JM692" s="278"/>
      <c r="JN692" s="278"/>
      <c r="JO692" s="278"/>
      <c r="JP692" s="278"/>
      <c r="JQ692" s="278"/>
      <c r="JR692" s="278"/>
      <c r="JS692" s="278"/>
      <c r="JT692" s="278"/>
      <c r="JU692" s="278"/>
      <c r="JV692" s="278"/>
      <c r="JW692" s="278"/>
      <c r="JX692" s="278"/>
      <c r="JY692" s="278"/>
      <c r="JZ692" s="278"/>
      <c r="KA692" s="278"/>
      <c r="KB692" s="278"/>
      <c r="KC692" s="278"/>
      <c r="KD692" s="278"/>
      <c r="KE692" s="278"/>
      <c r="KF692" s="278"/>
      <c r="KG692" s="278"/>
      <c r="KH692" s="278"/>
      <c r="KI692" s="278"/>
      <c r="KJ692" s="278"/>
      <c r="KK692" s="278"/>
      <c r="KL692" s="278"/>
      <c r="KM692" s="278"/>
      <c r="KN692" s="278"/>
      <c r="KO692" s="278"/>
      <c r="KP692" s="278"/>
      <c r="KQ692" s="278"/>
      <c r="KR692" s="278"/>
      <c r="KS692" s="278"/>
      <c r="KT692" s="278"/>
      <c r="KU692" s="278"/>
      <c r="KV692" s="278"/>
      <c r="KW692" s="278"/>
      <c r="KX692" s="278"/>
      <c r="KY692" s="278"/>
      <c r="KZ692" s="278"/>
      <c r="LA692" s="278"/>
      <c r="LB692" s="278"/>
      <c r="LC692" s="278"/>
      <c r="LD692" s="278"/>
      <c r="LE692" s="278"/>
      <c r="LF692" s="278"/>
      <c r="LG692" s="278"/>
      <c r="LH692" s="278"/>
      <c r="LI692" s="278"/>
      <c r="LJ692" s="278"/>
      <c r="LK692" s="278"/>
      <c r="LL692" s="278"/>
      <c r="LM692" s="278"/>
      <c r="LN692" s="278"/>
      <c r="LO692" s="278"/>
      <c r="LP692" s="278"/>
      <c r="LQ692" s="278"/>
      <c r="LR692" s="278"/>
      <c r="LS692" s="278"/>
      <c r="LT692" s="278"/>
      <c r="LU692" s="278"/>
      <c r="LV692" s="278"/>
      <c r="LW692" s="278"/>
      <c r="LX692" s="278"/>
      <c r="LY692" s="278"/>
      <c r="LZ692" s="278"/>
      <c r="MA692" s="278"/>
      <c r="MB692" s="278"/>
      <c r="MC692" s="278"/>
      <c r="MD692" s="278"/>
      <c r="ME692" s="278"/>
      <c r="MF692" s="278"/>
      <c r="MG692" s="278"/>
      <c r="MH692" s="278"/>
      <c r="MI692" s="278"/>
      <c r="MJ692" s="278"/>
      <c r="MK692" s="278"/>
      <c r="ML692" s="278"/>
      <c r="MM692" s="278"/>
      <c r="MN692" s="278"/>
      <c r="MO692" s="278"/>
      <c r="MP692" s="278"/>
      <c r="MQ692" s="278"/>
      <c r="MR692" s="278"/>
      <c r="MS692" s="278"/>
      <c r="MT692" s="278"/>
      <c r="MU692" s="278"/>
      <c r="MV692" s="278"/>
      <c r="MW692" s="278"/>
      <c r="MX692" s="278"/>
      <c r="MY692" s="278"/>
      <c r="MZ692" s="278"/>
      <c r="NA692" s="278"/>
      <c r="NB692" s="278"/>
      <c r="NC692" s="278"/>
      <c r="ND692" s="278"/>
      <c r="NE692" s="278"/>
      <c r="NF692" s="278"/>
      <c r="NG692" s="278"/>
      <c r="NH692" s="278"/>
      <c r="NI692" s="278"/>
      <c r="NJ692" s="278"/>
      <c r="NK692" s="278"/>
      <c r="NL692" s="278"/>
      <c r="NM692" s="278"/>
      <c r="NN692" s="278"/>
      <c r="NO692" s="278"/>
      <c r="NP692" s="278"/>
      <c r="NQ692" s="278"/>
      <c r="NR692" s="278"/>
      <c r="NS692" s="278"/>
      <c r="NT692" s="278"/>
      <c r="NU692" s="278"/>
      <c r="NV692" s="278"/>
      <c r="NW692" s="278"/>
      <c r="NX692" s="278"/>
      <c r="NY692" s="278"/>
      <c r="NZ692" s="278"/>
      <c r="OA692" s="278"/>
      <c r="OB692" s="278"/>
      <c r="OC692" s="278"/>
      <c r="OD692" s="278"/>
      <c r="OE692" s="278"/>
      <c r="OF692" s="278"/>
      <c r="OG692" s="278"/>
      <c r="OH692" s="278"/>
      <c r="OI692" s="278"/>
      <c r="OJ692" s="278"/>
      <c r="OK692" s="278"/>
      <c r="OL692" s="278"/>
      <c r="OM692" s="278"/>
      <c r="ON692" s="278"/>
      <c r="OO692" s="278"/>
      <c r="OP692" s="278"/>
      <c r="OQ692" s="278"/>
      <c r="OR692" s="278"/>
      <c r="OS692" s="278"/>
      <c r="OT692" s="278"/>
      <c r="OU692" s="278"/>
      <c r="OV692" s="278"/>
      <c r="OW692" s="278"/>
      <c r="OX692" s="278"/>
      <c r="OY692" s="278"/>
      <c r="OZ692" s="278"/>
      <c r="PA692" s="278"/>
      <c r="PB692" s="278"/>
      <c r="PC692" s="278"/>
      <c r="PD692" s="278"/>
      <c r="PE692" s="278"/>
      <c r="PF692" s="278"/>
      <c r="PG692" s="278"/>
      <c r="PH692" s="278"/>
      <c r="PI692" s="278"/>
      <c r="PJ692" s="278"/>
      <c r="PK692" s="278"/>
      <c r="PL692" s="278"/>
      <c r="PM692" s="278"/>
      <c r="PN692" s="278"/>
      <c r="PO692" s="278"/>
      <c r="PP692" s="278"/>
      <c r="PQ692" s="278"/>
      <c r="PR692" s="278"/>
      <c r="PS692" s="278"/>
      <c r="PT692" s="278"/>
      <c r="PU692" s="278"/>
      <c r="PV692" s="278"/>
      <c r="PW692" s="278"/>
      <c r="PX692" s="278"/>
      <c r="PY692" s="278"/>
      <c r="PZ692" s="278"/>
      <c r="QA692" s="278"/>
      <c r="QB692" s="278"/>
      <c r="QC692" s="278"/>
      <c r="QD692" s="278"/>
      <c r="QE692" s="278"/>
      <c r="QF692" s="278"/>
      <c r="QG692" s="278"/>
      <c r="QH692" s="278"/>
      <c r="QI692" s="278"/>
      <c r="QJ692" s="278"/>
      <c r="QK692" s="278"/>
      <c r="QL692" s="278"/>
      <c r="QM692" s="278"/>
      <c r="QN692" s="278"/>
      <c r="QO692" s="278"/>
      <c r="QP692" s="278"/>
      <c r="QQ692" s="278"/>
      <c r="QR692" s="278"/>
      <c r="QS692" s="278"/>
      <c r="QT692" s="278"/>
      <c r="QU692" s="278"/>
      <c r="QV692" s="278"/>
      <c r="QW692" s="278"/>
      <c r="QX692" s="278"/>
      <c r="QY692" s="278"/>
      <c r="QZ692" s="278"/>
      <c r="RA692" s="278"/>
      <c r="RB692" s="278"/>
      <c r="RC692" s="278"/>
      <c r="RD692" s="278"/>
      <c r="RE692" s="278"/>
      <c r="RF692" s="278"/>
      <c r="RG692" s="278"/>
      <c r="RH692" s="278"/>
      <c r="RI692" s="278"/>
      <c r="RJ692" s="278"/>
      <c r="RK692" s="278"/>
    </row>
    <row r="693">
      <c r="R693" s="600" t="s">
        <v>11218</v>
      </c>
      <c r="S693" s="304"/>
      <c r="T693" s="304"/>
      <c r="U693" s="304"/>
      <c r="V693" s="304"/>
      <c r="W693" s="304"/>
      <c r="X693" s="304"/>
      <c r="Y693" s="927">
        <v>8.0</v>
      </c>
      <c r="Z693" s="927"/>
      <c r="AA693" s="927"/>
      <c r="AB693" s="927"/>
      <c r="AC693" s="927"/>
      <c r="AD693" s="927"/>
      <c r="AE693" s="927"/>
      <c r="AF693" s="927"/>
      <c r="AG693" s="927"/>
      <c r="AH693" s="927"/>
      <c r="AI693" s="927"/>
      <c r="AJ693" s="927"/>
      <c r="AK693" s="927"/>
      <c r="AL693" s="927"/>
      <c r="AM693" s="927"/>
      <c r="AN693" s="927"/>
      <c r="AO693" s="927"/>
      <c r="AP693" s="927"/>
      <c r="AQ693" s="927"/>
      <c r="AR693" s="927"/>
      <c r="AS693" s="927"/>
      <c r="AT693" s="927"/>
      <c r="AU693" s="927"/>
      <c r="AV693" s="927"/>
      <c r="AW693" s="927"/>
      <c r="AX693" s="927"/>
      <c r="AY693" s="927"/>
      <c r="AZ693" s="927"/>
      <c r="BA693" s="927"/>
      <c r="BB693" s="927"/>
      <c r="BC693" s="927"/>
      <c r="BD693" s="927"/>
      <c r="BE693" s="927"/>
      <c r="BF693" s="927"/>
      <c r="BG693" s="927"/>
      <c r="BH693" s="927"/>
      <c r="BI693" s="927"/>
      <c r="BJ693" s="927"/>
      <c r="BK693" s="927"/>
      <c r="BL693" s="927"/>
      <c r="BM693" s="927"/>
      <c r="BN693" s="927"/>
      <c r="BO693" s="927"/>
      <c r="BP693" s="927"/>
      <c r="BQ693" s="927"/>
      <c r="BR693" s="927"/>
      <c r="BS693" s="927"/>
      <c r="BT693" s="927"/>
      <c r="BU693" s="927"/>
      <c r="BV693" s="927"/>
      <c r="BW693" s="927"/>
      <c r="BX693" s="927"/>
      <c r="BY693" s="927"/>
      <c r="BZ693" s="927"/>
      <c r="CA693" s="927"/>
      <c r="CB693" s="927"/>
      <c r="CC693" s="927"/>
      <c r="CD693" s="927"/>
      <c r="CE693" s="927"/>
      <c r="CF693" s="927"/>
      <c r="CG693" s="927"/>
      <c r="CH693" s="927"/>
      <c r="CI693" s="927"/>
      <c r="CJ693" s="927"/>
      <c r="CK693" s="927"/>
      <c r="CL693" s="927"/>
      <c r="CM693" s="927"/>
      <c r="CN693" s="927"/>
      <c r="CO693" s="927"/>
      <c r="CP693" s="927"/>
      <c r="CQ693" s="927"/>
      <c r="CR693" s="927"/>
      <c r="CS693" s="927"/>
      <c r="CT693" s="927"/>
      <c r="CU693" s="927"/>
      <c r="CV693" s="927"/>
      <c r="CW693" s="927"/>
      <c r="CX693" s="927"/>
      <c r="CY693" s="927"/>
      <c r="CZ693" s="927"/>
      <c r="DA693" s="927"/>
      <c r="DB693" s="927"/>
      <c r="DC693" s="927"/>
      <c r="DD693" s="927"/>
      <c r="DE693" s="927"/>
      <c r="DF693" s="927"/>
      <c r="DG693" s="927"/>
      <c r="DH693" s="927"/>
      <c r="DI693" s="927"/>
      <c r="DJ693" s="927"/>
      <c r="DK693" s="927"/>
      <c r="DL693" s="927"/>
      <c r="DM693" s="927"/>
      <c r="DN693" s="927"/>
      <c r="DO693" s="927"/>
      <c r="DP693" s="927"/>
      <c r="DQ693" s="927"/>
      <c r="DR693" s="927"/>
      <c r="DS693" s="927"/>
      <c r="DT693" s="927"/>
      <c r="DU693" s="927"/>
      <c r="DV693" s="927"/>
      <c r="DW693" s="927"/>
      <c r="DX693" s="927"/>
      <c r="DY693" s="927"/>
      <c r="DZ693" s="927"/>
      <c r="EA693" s="927"/>
      <c r="EB693" s="927"/>
      <c r="EC693" s="927"/>
      <c r="ED693" s="927"/>
      <c r="EE693" s="927"/>
      <c r="EF693" s="927"/>
      <c r="EG693" s="927"/>
      <c r="EH693" s="927"/>
      <c r="EI693" s="927"/>
      <c r="EJ693" s="927"/>
      <c r="EK693" s="927"/>
      <c r="EL693" s="927"/>
      <c r="EM693" s="927"/>
      <c r="EN693" s="927"/>
      <c r="EO693" s="927"/>
      <c r="EP693" s="927"/>
      <c r="EQ693" s="927"/>
      <c r="ER693" s="927"/>
      <c r="ES693" s="927"/>
      <c r="ET693" s="927"/>
      <c r="EU693" s="927"/>
      <c r="EV693" s="927"/>
      <c r="EW693" s="927"/>
      <c r="EX693" s="927"/>
      <c r="EY693" s="927"/>
      <c r="EZ693" s="927"/>
      <c r="FA693" s="927"/>
      <c r="FB693" s="927"/>
      <c r="FC693" s="1044"/>
      <c r="FD693" s="1044"/>
      <c r="FE693" s="1044"/>
      <c r="FF693" s="1044"/>
      <c r="FG693" s="1044"/>
      <c r="FH693" s="1044"/>
      <c r="FI693" s="1044"/>
      <c r="FJ693" s="1044"/>
      <c r="FK693" s="1044"/>
      <c r="FL693" s="1044"/>
      <c r="FM693" s="1044"/>
      <c r="FN693" s="1044"/>
      <c r="FO693" s="1044"/>
      <c r="FP693" s="1044"/>
      <c r="FQ693" s="1044"/>
      <c r="FR693" s="1044"/>
      <c r="FS693" s="1044"/>
      <c r="FT693" s="1044"/>
      <c r="FU693" s="1044"/>
      <c r="FV693" s="1044"/>
      <c r="FW693" s="1044"/>
      <c r="FX693" s="1044"/>
      <c r="FY693" s="1044"/>
      <c r="FZ693" s="1044"/>
      <c r="GA693" s="1044"/>
      <c r="GB693" s="1044"/>
      <c r="GC693" s="1044"/>
      <c r="GD693" s="1044"/>
      <c r="GE693" s="1044"/>
      <c r="GF693" s="1044"/>
      <c r="GG693" s="1044"/>
      <c r="GH693" s="1044"/>
      <c r="GI693" s="1044"/>
      <c r="GJ693" s="1044"/>
      <c r="GK693" s="1044"/>
      <c r="GL693" s="1044"/>
      <c r="GM693" s="1044"/>
      <c r="GN693" s="1044"/>
      <c r="GO693" s="1044"/>
      <c r="GP693" s="1044"/>
      <c r="GQ693" s="1044"/>
      <c r="GR693" s="1044"/>
      <c r="GS693" s="1044"/>
      <c r="GT693" s="1044"/>
      <c r="GU693" s="1044"/>
      <c r="GV693" s="1044"/>
      <c r="GW693" s="1044"/>
      <c r="GX693" s="1044"/>
      <c r="GY693" s="1044"/>
      <c r="GZ693" s="1044"/>
      <c r="HA693" s="1044"/>
      <c r="HB693" s="1044"/>
      <c r="HC693" s="1044"/>
      <c r="HD693" s="1044"/>
      <c r="HE693" s="1044"/>
      <c r="HF693" s="1044"/>
      <c r="HG693" s="1044"/>
      <c r="HH693" s="1044"/>
      <c r="HI693" s="1044"/>
      <c r="HJ693" s="1044"/>
      <c r="HK693" s="1044"/>
      <c r="HL693" s="1044"/>
      <c r="HM693" s="1044"/>
      <c r="HN693" s="1044"/>
      <c r="HO693" s="1044"/>
      <c r="HP693" s="1044"/>
      <c r="HQ693" s="1044"/>
      <c r="HR693" s="1044"/>
      <c r="HS693" s="1044"/>
      <c r="HT693" s="1044"/>
      <c r="HU693" s="1044"/>
      <c r="HV693" s="1044"/>
      <c r="HW693" s="1044"/>
      <c r="HX693" s="278"/>
      <c r="HY693" s="278"/>
      <c r="HZ693" s="278"/>
      <c r="IA693" s="278"/>
      <c r="IB693" s="278"/>
      <c r="IC693" s="278"/>
      <c r="ID693" s="278"/>
      <c r="IE693" s="278"/>
      <c r="IF693" s="278"/>
      <c r="IG693" s="278"/>
      <c r="IH693" s="278"/>
      <c r="II693" s="278"/>
      <c r="IJ693" s="278"/>
      <c r="IK693" s="278"/>
      <c r="IL693" s="278"/>
      <c r="IM693" s="278"/>
      <c r="IN693" s="278"/>
      <c r="IO693" s="278"/>
      <c r="IP693" s="278"/>
      <c r="IQ693" s="278"/>
      <c r="IR693" s="278"/>
      <c r="IS693" s="278"/>
      <c r="IT693" s="278"/>
      <c r="IU693" s="278"/>
      <c r="IV693" s="278"/>
      <c r="IW693" s="278"/>
      <c r="IX693" s="278"/>
      <c r="IY693" s="278"/>
      <c r="IZ693" s="278"/>
      <c r="JA693" s="278"/>
      <c r="JB693" s="278"/>
      <c r="JC693" s="278"/>
      <c r="JD693" s="278"/>
      <c r="JE693" s="278"/>
      <c r="JF693" s="278"/>
      <c r="JG693" s="278"/>
      <c r="JH693" s="278"/>
      <c r="JI693" s="278"/>
      <c r="JJ693" s="278"/>
      <c r="JK693" s="278"/>
      <c r="JL693" s="278"/>
      <c r="JM693" s="278"/>
      <c r="JN693" s="278"/>
      <c r="JO693" s="278"/>
      <c r="JP693" s="278"/>
      <c r="JQ693" s="278"/>
      <c r="JR693" s="278"/>
      <c r="JS693" s="278"/>
      <c r="JT693" s="278"/>
      <c r="JU693" s="278"/>
      <c r="JV693" s="278"/>
      <c r="JW693" s="278"/>
      <c r="JX693" s="278"/>
      <c r="JY693" s="278"/>
      <c r="JZ693" s="278"/>
      <c r="KA693" s="278"/>
      <c r="KB693" s="278"/>
      <c r="KC693" s="278"/>
      <c r="KD693" s="278"/>
      <c r="KE693" s="278"/>
      <c r="KF693" s="278"/>
      <c r="KG693" s="278"/>
      <c r="KH693" s="278"/>
      <c r="KI693" s="278"/>
      <c r="KJ693" s="278"/>
      <c r="KK693" s="278"/>
      <c r="KL693" s="278"/>
      <c r="KM693" s="278"/>
      <c r="KN693" s="278"/>
      <c r="KO693" s="278"/>
      <c r="KP693" s="278"/>
      <c r="KQ693" s="278"/>
      <c r="KR693" s="278"/>
      <c r="KS693" s="278"/>
      <c r="KT693" s="278"/>
      <c r="KU693" s="278"/>
      <c r="KV693" s="278"/>
      <c r="KW693" s="278"/>
      <c r="KX693" s="278"/>
      <c r="KY693" s="278"/>
      <c r="KZ693" s="278"/>
      <c r="LA693" s="278"/>
      <c r="LB693" s="278"/>
      <c r="LC693" s="278"/>
      <c r="LD693" s="278"/>
      <c r="LE693" s="278"/>
      <c r="LF693" s="278"/>
      <c r="LG693" s="278"/>
      <c r="LH693" s="278"/>
      <c r="LI693" s="278"/>
      <c r="LJ693" s="278"/>
      <c r="LK693" s="278"/>
      <c r="LL693" s="278"/>
      <c r="LM693" s="278"/>
      <c r="LN693" s="278"/>
      <c r="LO693" s="278"/>
      <c r="LP693" s="278"/>
      <c r="LQ693" s="278"/>
      <c r="LR693" s="278"/>
      <c r="LS693" s="278"/>
      <c r="LT693" s="278"/>
      <c r="LU693" s="278"/>
      <c r="LV693" s="278"/>
      <c r="LW693" s="278"/>
      <c r="LX693" s="278"/>
      <c r="LY693" s="278"/>
      <c r="LZ693" s="278"/>
      <c r="MA693" s="278"/>
      <c r="MB693" s="278"/>
      <c r="MC693" s="278"/>
      <c r="MD693" s="278"/>
      <c r="ME693" s="278"/>
      <c r="MF693" s="278"/>
      <c r="MG693" s="278"/>
      <c r="MH693" s="278"/>
      <c r="MI693" s="278"/>
      <c r="MJ693" s="278"/>
      <c r="MK693" s="278"/>
      <c r="ML693" s="278"/>
      <c r="MM693" s="278"/>
      <c r="MN693" s="278"/>
      <c r="MO693" s="278"/>
      <c r="MP693" s="278"/>
      <c r="MQ693" s="278"/>
      <c r="MR693" s="278"/>
      <c r="MS693" s="278"/>
      <c r="MT693" s="278"/>
      <c r="MU693" s="278"/>
      <c r="MV693" s="278"/>
      <c r="MW693" s="278"/>
      <c r="MX693" s="278"/>
      <c r="MY693" s="278"/>
      <c r="MZ693" s="278"/>
      <c r="NA693" s="278"/>
      <c r="NB693" s="278"/>
      <c r="NC693" s="278"/>
      <c r="ND693" s="278"/>
      <c r="NE693" s="278"/>
      <c r="NF693" s="278"/>
      <c r="NG693" s="278"/>
      <c r="NH693" s="278"/>
      <c r="NI693" s="278"/>
      <c r="NJ693" s="278"/>
      <c r="NK693" s="278"/>
      <c r="NL693" s="278"/>
      <c r="NM693" s="278"/>
      <c r="NN693" s="278"/>
      <c r="NO693" s="278"/>
      <c r="NP693" s="278"/>
      <c r="NQ693" s="278"/>
      <c r="NR693" s="278"/>
      <c r="NS693" s="278"/>
      <c r="NT693" s="278"/>
      <c r="NU693" s="278"/>
      <c r="NV693" s="278"/>
      <c r="NW693" s="278"/>
      <c r="NX693" s="278"/>
      <c r="NY693" s="278"/>
      <c r="NZ693" s="278"/>
      <c r="OA693" s="278"/>
      <c r="OB693" s="278"/>
      <c r="OC693" s="278"/>
      <c r="OD693" s="278"/>
      <c r="OE693" s="278"/>
      <c r="OF693" s="278"/>
      <c r="OG693" s="278"/>
      <c r="OH693" s="278"/>
      <c r="OI693" s="278"/>
      <c r="OJ693" s="278"/>
      <c r="OK693" s="278"/>
      <c r="OL693" s="278"/>
      <c r="OM693" s="278"/>
      <c r="ON693" s="278"/>
      <c r="OO693" s="278"/>
      <c r="OP693" s="278"/>
      <c r="OQ693" s="278"/>
      <c r="OR693" s="278"/>
      <c r="OS693" s="278"/>
      <c r="OT693" s="278"/>
      <c r="OU693" s="278"/>
      <c r="OV693" s="278"/>
      <c r="OW693" s="278"/>
      <c r="OX693" s="278"/>
      <c r="OY693" s="278"/>
      <c r="OZ693" s="278"/>
      <c r="PA693" s="278"/>
      <c r="PB693" s="278"/>
      <c r="PC693" s="278"/>
      <c r="PD693" s="278"/>
      <c r="PE693" s="278"/>
      <c r="PF693" s="278"/>
      <c r="PG693" s="278"/>
      <c r="PH693" s="278"/>
      <c r="PI693" s="278"/>
      <c r="PJ693" s="278"/>
      <c r="PK693" s="278"/>
      <c r="PL693" s="278"/>
      <c r="PM693" s="278"/>
      <c r="PN693" s="278"/>
      <c r="PO693" s="278"/>
      <c r="PP693" s="278"/>
      <c r="PQ693" s="278"/>
      <c r="PR693" s="278"/>
      <c r="PS693" s="278"/>
      <c r="PT693" s="278"/>
      <c r="PU693" s="278"/>
      <c r="PV693" s="278"/>
      <c r="PW693" s="278"/>
      <c r="PX693" s="278"/>
      <c r="PY693" s="278"/>
      <c r="PZ693" s="278"/>
      <c r="QA693" s="278"/>
      <c r="QB693" s="278"/>
      <c r="QC693" s="278"/>
      <c r="QD693" s="278"/>
      <c r="QE693" s="278"/>
      <c r="QF693" s="278"/>
      <c r="QG693" s="278"/>
      <c r="QH693" s="278"/>
      <c r="QI693" s="278"/>
      <c r="QJ693" s="278"/>
      <c r="QK693" s="278"/>
      <c r="QL693" s="278"/>
      <c r="QM693" s="278"/>
      <c r="QN693" s="278"/>
      <c r="QO693" s="278"/>
      <c r="QP693" s="278"/>
      <c r="QQ693" s="278"/>
      <c r="QR693" s="278"/>
      <c r="QS693" s="278"/>
      <c r="QT693" s="278"/>
      <c r="QU693" s="278"/>
      <c r="QV693" s="278"/>
      <c r="QW693" s="278"/>
      <c r="QX693" s="278"/>
      <c r="QY693" s="278"/>
      <c r="QZ693" s="278"/>
      <c r="RA693" s="278"/>
      <c r="RB693" s="278"/>
      <c r="RC693" s="278"/>
      <c r="RD693" s="278"/>
      <c r="RE693" s="278"/>
      <c r="RF693" s="278"/>
      <c r="RG693" s="278"/>
      <c r="RH693" s="278"/>
      <c r="RI693" s="278"/>
      <c r="RJ693" s="278"/>
      <c r="RK693" s="278"/>
    </row>
    <row r="694">
      <c r="R694" s="278" t="s">
        <v>11219</v>
      </c>
      <c r="S694" s="304"/>
      <c r="T694" s="304"/>
      <c r="U694" s="304"/>
      <c r="V694" s="304"/>
      <c r="W694" s="304"/>
      <c r="X694" s="304"/>
      <c r="Y694" s="278"/>
      <c r="Z694" s="278"/>
      <c r="AA694" s="278"/>
      <c r="AB694" s="278"/>
      <c r="AC694" s="278"/>
      <c r="AD694" s="278"/>
      <c r="AE694" s="278"/>
      <c r="AF694" s="278"/>
      <c r="AG694" s="278"/>
      <c r="AH694" s="278"/>
      <c r="AI694" s="278"/>
      <c r="AJ694" s="278"/>
      <c r="AK694" s="278"/>
      <c r="AL694" s="278"/>
      <c r="AM694" s="278"/>
      <c r="AN694" s="278"/>
      <c r="AO694" s="278"/>
      <c r="AP694" s="278"/>
      <c r="AQ694" s="278"/>
      <c r="AR694" s="278"/>
      <c r="AS694" s="278"/>
      <c r="AT694" s="278"/>
      <c r="AU694" s="278"/>
      <c r="AV694" s="278"/>
      <c r="AW694" s="278"/>
      <c r="AX694" s="278"/>
      <c r="AY694" s="278"/>
      <c r="AZ694" s="278"/>
      <c r="BA694" s="278"/>
      <c r="BB694" s="278"/>
      <c r="BC694" s="278"/>
      <c r="BD694" s="278"/>
      <c r="BE694" s="278"/>
      <c r="BF694" s="278"/>
      <c r="BG694" s="278"/>
      <c r="BH694" s="278"/>
      <c r="BI694" s="278"/>
      <c r="BJ694" s="278"/>
      <c r="BK694" s="278"/>
      <c r="BL694" s="278"/>
      <c r="BM694" s="278"/>
      <c r="BN694" s="278"/>
      <c r="BO694" s="278"/>
      <c r="BP694" s="278"/>
      <c r="BQ694" s="278"/>
      <c r="BR694" s="278"/>
      <c r="BS694" s="278"/>
      <c r="BT694" s="278"/>
      <c r="BU694" s="278"/>
      <c r="BV694" s="278"/>
      <c r="BW694" s="278"/>
      <c r="BX694" s="278"/>
      <c r="BY694" s="278"/>
      <c r="BZ694" s="278"/>
      <c r="CA694" s="278"/>
      <c r="CB694" s="278"/>
      <c r="CC694" s="278"/>
      <c r="CD694" s="278"/>
      <c r="CE694" s="278"/>
      <c r="CF694" s="278"/>
      <c r="CG694" s="278"/>
      <c r="CH694" s="278"/>
      <c r="CI694" s="278"/>
      <c r="CJ694" s="278"/>
      <c r="CK694" s="278"/>
      <c r="CL694" s="278"/>
      <c r="CM694" s="278"/>
      <c r="CN694" s="278"/>
      <c r="CO694" s="278"/>
      <c r="CP694" s="278"/>
      <c r="CQ694" s="278"/>
      <c r="CR694" s="278"/>
      <c r="CS694" s="278"/>
      <c r="CT694" s="278"/>
      <c r="CU694" s="278"/>
      <c r="CV694" s="278"/>
      <c r="CW694" s="278"/>
      <c r="CX694" s="278"/>
      <c r="CY694" s="278"/>
      <c r="CZ694" s="278"/>
      <c r="DA694" s="278"/>
      <c r="DB694" s="278"/>
      <c r="DC694" s="278"/>
      <c r="DD694" s="278"/>
      <c r="DE694" s="278"/>
      <c r="DF694" s="278"/>
      <c r="DG694" s="278"/>
      <c r="DH694" s="278"/>
      <c r="DI694" s="278"/>
      <c r="DJ694" s="278"/>
      <c r="DK694" s="278"/>
      <c r="DL694" s="278"/>
      <c r="DM694" s="278"/>
      <c r="DN694" s="278"/>
      <c r="DO694" s="278"/>
      <c r="DP694" s="278"/>
      <c r="DQ694" s="278"/>
      <c r="DR694" s="278"/>
      <c r="DS694" s="278"/>
      <c r="DT694" s="278"/>
      <c r="DU694" s="278"/>
      <c r="DV694" s="278"/>
      <c r="DW694" s="278"/>
      <c r="DX694" s="278"/>
      <c r="DY694" s="278"/>
      <c r="DZ694" s="278"/>
      <c r="EA694" s="278"/>
      <c r="EB694" s="278"/>
      <c r="EC694" s="278"/>
      <c r="ED694" s="278"/>
      <c r="EE694" s="278"/>
      <c r="EF694" s="278"/>
      <c r="EG694" s="278"/>
      <c r="EH694" s="278"/>
      <c r="EI694" s="278"/>
      <c r="EJ694" s="278"/>
      <c r="EK694" s="278"/>
      <c r="EL694" s="278"/>
      <c r="EM694" s="278"/>
      <c r="EN694" s="278"/>
      <c r="EO694" s="278"/>
      <c r="EP694" s="278"/>
      <c r="EQ694" s="278"/>
      <c r="ER694" s="278"/>
      <c r="ES694" s="278"/>
      <c r="ET694" s="278"/>
      <c r="EU694" s="278"/>
      <c r="EV694" s="278"/>
      <c r="EW694" s="278"/>
      <c r="EX694" s="278"/>
      <c r="EY694" s="278"/>
      <c r="EZ694" s="278"/>
      <c r="FA694" s="278"/>
      <c r="FB694" s="278"/>
      <c r="FC694" s="278"/>
      <c r="FD694" s="278"/>
      <c r="FE694" s="278"/>
      <c r="FF694" s="278"/>
      <c r="FG694" s="278"/>
      <c r="FH694" s="278"/>
      <c r="FI694" s="278"/>
      <c r="FJ694" s="278"/>
      <c r="FK694" s="278"/>
      <c r="FL694" s="278"/>
      <c r="FM694" s="278"/>
      <c r="FN694" s="278"/>
      <c r="FO694" s="278"/>
      <c r="FP694" s="278"/>
      <c r="FQ694" s="278"/>
      <c r="FR694" s="278"/>
      <c r="FS694" s="278"/>
      <c r="FT694" s="278"/>
      <c r="FU694" s="278"/>
      <c r="FV694" s="278"/>
      <c r="FW694" s="278"/>
      <c r="FX694" s="278"/>
      <c r="FY694" s="278"/>
      <c r="FZ694" s="278"/>
      <c r="GA694" s="278"/>
      <c r="GB694" s="278"/>
      <c r="GC694" s="278"/>
      <c r="GD694" s="278"/>
      <c r="GE694" s="278"/>
      <c r="GF694" s="278"/>
      <c r="GG694" s="278"/>
      <c r="GH694" s="278"/>
      <c r="GI694" s="278"/>
      <c r="GJ694" s="278"/>
      <c r="GK694" s="278"/>
      <c r="GL694" s="278"/>
      <c r="GM694" s="278"/>
      <c r="GN694" s="278"/>
      <c r="GO694" s="278"/>
      <c r="GP694" s="278"/>
      <c r="GQ694" s="278"/>
      <c r="GR694" s="278"/>
      <c r="GS694" s="278"/>
      <c r="GT694" s="278"/>
      <c r="GU694" s="278"/>
      <c r="GV694" s="278"/>
      <c r="GW694" s="278"/>
      <c r="GX694" s="278"/>
      <c r="GY694" s="278"/>
      <c r="GZ694" s="278"/>
      <c r="HA694" s="278"/>
      <c r="HB694" s="278"/>
      <c r="HC694" s="278"/>
      <c r="HD694" s="278"/>
      <c r="HE694" s="278"/>
      <c r="HF694" s="278"/>
      <c r="HG694" s="278"/>
      <c r="HH694" s="278"/>
      <c r="HI694" s="278"/>
      <c r="HJ694" s="278"/>
      <c r="HK694" s="278"/>
      <c r="HL694" s="278"/>
      <c r="HM694" s="278"/>
      <c r="HN694" s="278"/>
      <c r="HO694" s="278"/>
      <c r="HP694" s="278"/>
      <c r="HQ694" s="278"/>
      <c r="HR694" s="278"/>
      <c r="HS694" s="278"/>
      <c r="HT694" s="278"/>
      <c r="HU694" s="278"/>
      <c r="HV694" s="278"/>
      <c r="HW694" s="278"/>
      <c r="HX694" s="278"/>
      <c r="HY694" s="278"/>
      <c r="HZ694" s="278"/>
      <c r="IA694" s="278"/>
      <c r="IB694" s="278"/>
      <c r="IC694" s="278"/>
      <c r="ID694" s="278"/>
      <c r="IE694" s="278"/>
      <c r="IF694" s="278"/>
      <c r="IG694" s="278"/>
      <c r="IH694" s="278"/>
      <c r="II694" s="278"/>
      <c r="IJ694" s="278"/>
      <c r="IK694" s="278"/>
      <c r="IL694" s="278"/>
      <c r="IM694" s="278"/>
      <c r="IN694" s="278"/>
      <c r="IO694" s="278"/>
      <c r="IP694" s="278"/>
      <c r="IQ694" s="278"/>
      <c r="IR694" s="278"/>
      <c r="IS694" s="278"/>
      <c r="IT694" s="278"/>
      <c r="IU694" s="278"/>
      <c r="IV694" s="278"/>
      <c r="IW694" s="278"/>
      <c r="IX694" s="278"/>
      <c r="IY694" s="278"/>
      <c r="IZ694" s="278"/>
      <c r="JA694" s="278"/>
      <c r="JB694" s="278"/>
      <c r="JC694" s="278"/>
      <c r="JD694" s="278"/>
      <c r="JE694" s="278"/>
      <c r="JF694" s="278"/>
      <c r="JG694" s="278"/>
      <c r="JH694" s="278"/>
      <c r="JI694" s="278"/>
      <c r="JJ694" s="278"/>
      <c r="JK694" s="278"/>
      <c r="JL694" s="278"/>
      <c r="JM694" s="278"/>
      <c r="JN694" s="278"/>
      <c r="JO694" s="278"/>
      <c r="JP694" s="278"/>
      <c r="JQ694" s="278"/>
      <c r="JR694" s="278"/>
      <c r="JS694" s="278"/>
      <c r="JT694" s="278"/>
      <c r="JU694" s="278"/>
      <c r="JV694" s="278"/>
      <c r="JW694" s="278"/>
      <c r="JX694" s="278"/>
      <c r="JY694" s="278"/>
      <c r="JZ694" s="278"/>
      <c r="KA694" s="278"/>
      <c r="KB694" s="278"/>
      <c r="KC694" s="278"/>
      <c r="KD694" s="278"/>
      <c r="KE694" s="278"/>
      <c r="KF694" s="278"/>
      <c r="KG694" s="278"/>
      <c r="KH694" s="278"/>
      <c r="KI694" s="278"/>
      <c r="KJ694" s="278"/>
      <c r="KK694" s="278"/>
      <c r="KL694" s="278"/>
      <c r="KM694" s="278"/>
      <c r="KN694" s="278"/>
      <c r="KO694" s="278"/>
      <c r="KP694" s="278"/>
      <c r="KQ694" s="278"/>
      <c r="KR694" s="278"/>
      <c r="KS694" s="278"/>
      <c r="KT694" s="278"/>
      <c r="KU694" s="278"/>
      <c r="KV694" s="278"/>
      <c r="KW694" s="278"/>
      <c r="KX694" s="278"/>
      <c r="KY694" s="278"/>
      <c r="KZ694" s="278"/>
      <c r="LA694" s="278"/>
      <c r="LB694" s="278"/>
      <c r="LC694" s="278"/>
      <c r="LD694" s="278"/>
      <c r="LE694" s="278"/>
      <c r="LF694" s="278"/>
      <c r="LG694" s="278"/>
      <c r="LH694" s="278"/>
      <c r="LI694" s="278"/>
      <c r="LJ694" s="278"/>
      <c r="LK694" s="278"/>
      <c r="LL694" s="278"/>
      <c r="LM694" s="278"/>
      <c r="LN694" s="278"/>
      <c r="LO694" s="278"/>
      <c r="LP694" s="278"/>
      <c r="LQ694" s="278"/>
      <c r="LR694" s="278"/>
      <c r="LS694" s="278"/>
      <c r="LT694" s="278"/>
      <c r="LU694" s="278"/>
      <c r="LV694" s="278"/>
      <c r="LW694" s="278"/>
      <c r="LX694" s="278"/>
      <c r="LY694" s="278"/>
      <c r="LZ694" s="278"/>
      <c r="MA694" s="278"/>
      <c r="MB694" s="278"/>
      <c r="MC694" s="278"/>
      <c r="MD694" s="278"/>
      <c r="ME694" s="278"/>
      <c r="MF694" s="278"/>
      <c r="MG694" s="278"/>
      <c r="MH694" s="278"/>
      <c r="MI694" s="278"/>
      <c r="MJ694" s="278"/>
      <c r="MK694" s="278"/>
      <c r="ML694" s="278"/>
      <c r="MM694" s="278"/>
      <c r="MN694" s="278"/>
      <c r="MO694" s="278"/>
      <c r="MP694" s="278"/>
      <c r="MQ694" s="278"/>
      <c r="MR694" s="278"/>
      <c r="MS694" s="278"/>
      <c r="MT694" s="278"/>
      <c r="MU694" s="278"/>
      <c r="MV694" s="278"/>
      <c r="MW694" s="278"/>
      <c r="MX694" s="278"/>
      <c r="MY694" s="278"/>
      <c r="MZ694" s="278"/>
      <c r="NA694" s="278"/>
      <c r="NB694" s="278"/>
      <c r="NC694" s="278"/>
      <c r="ND694" s="278"/>
      <c r="NE694" s="278"/>
      <c r="NF694" s="278"/>
      <c r="NG694" s="278"/>
      <c r="NH694" s="278"/>
      <c r="NI694" s="278"/>
      <c r="NJ694" s="278"/>
      <c r="NK694" s="278"/>
      <c r="NL694" s="278"/>
      <c r="NM694" s="278"/>
      <c r="NN694" s="278"/>
      <c r="NO694" s="278"/>
      <c r="NP694" s="278"/>
      <c r="NQ694" s="278"/>
      <c r="NR694" s="278"/>
      <c r="NS694" s="278"/>
      <c r="NT694" s="278"/>
      <c r="NU694" s="278"/>
      <c r="NV694" s="278"/>
      <c r="NW694" s="278"/>
      <c r="NX694" s="278"/>
      <c r="NY694" s="278"/>
      <c r="NZ694" s="278"/>
      <c r="OA694" s="278"/>
      <c r="OB694" s="278"/>
      <c r="OC694" s="278"/>
      <c r="OD694" s="278"/>
      <c r="OE694" s="278"/>
      <c r="OF694" s="278"/>
      <c r="OG694" s="278"/>
      <c r="OH694" s="278"/>
      <c r="OI694" s="278"/>
      <c r="OJ694" s="278"/>
      <c r="OK694" s="278"/>
      <c r="OL694" s="278"/>
      <c r="OM694" s="278"/>
      <c r="ON694" s="278"/>
      <c r="OO694" s="278"/>
      <c r="OP694" s="278"/>
      <c r="OQ694" s="278"/>
      <c r="OR694" s="278"/>
      <c r="OS694" s="278"/>
      <c r="OT694" s="278"/>
      <c r="OU694" s="278"/>
      <c r="OV694" s="278"/>
      <c r="OW694" s="278"/>
      <c r="OX694" s="278"/>
      <c r="OY694" s="278"/>
      <c r="OZ694" s="278"/>
      <c r="PA694" s="278"/>
      <c r="PB694" s="278"/>
      <c r="PC694" s="278"/>
      <c r="PD694" s="278"/>
      <c r="PE694" s="278"/>
      <c r="PF694" s="278"/>
      <c r="PG694" s="278"/>
      <c r="PH694" s="278"/>
      <c r="PI694" s="278"/>
      <c r="PJ694" s="278"/>
      <c r="PK694" s="278"/>
      <c r="PL694" s="278"/>
      <c r="PM694" s="278"/>
      <c r="PN694" s="278"/>
      <c r="PO694" s="278"/>
      <c r="PP694" s="278"/>
      <c r="PQ694" s="278"/>
      <c r="PR694" s="278"/>
      <c r="PS694" s="278"/>
      <c r="PT694" s="278"/>
      <c r="PU694" s="278"/>
      <c r="PV694" s="278"/>
      <c r="PW694" s="278"/>
      <c r="PX694" s="278"/>
      <c r="PY694" s="278"/>
      <c r="PZ694" s="278"/>
      <c r="QA694" s="278"/>
      <c r="QB694" s="278"/>
      <c r="QC694" s="278"/>
      <c r="QD694" s="278"/>
      <c r="QE694" s="278"/>
      <c r="QF694" s="278"/>
      <c r="QG694" s="278"/>
      <c r="QH694" s="278"/>
      <c r="QI694" s="278"/>
      <c r="QJ694" s="278"/>
      <c r="QK694" s="278"/>
      <c r="QL694" s="278"/>
      <c r="QM694" s="278"/>
      <c r="QN694" s="278"/>
      <c r="QO694" s="278"/>
      <c r="QP694" s="278"/>
      <c r="QQ694" s="278"/>
      <c r="QR694" s="278"/>
      <c r="QS694" s="278"/>
      <c r="QT694" s="278"/>
      <c r="QU694" s="278"/>
      <c r="QV694" s="278"/>
      <c r="QW694" s="278"/>
      <c r="QX694" s="278"/>
      <c r="QY694" s="278"/>
      <c r="QZ694" s="278"/>
      <c r="RA694" s="278"/>
      <c r="RB694" s="278"/>
      <c r="RC694" s="278"/>
      <c r="RD694" s="278"/>
      <c r="RE694" s="278"/>
      <c r="RF694" s="278"/>
      <c r="RG694" s="278"/>
      <c r="RH694" s="278"/>
      <c r="RI694" s="278"/>
      <c r="RJ694" s="278"/>
      <c r="RK694" s="278"/>
    </row>
    <row r="695">
      <c r="R695" s="278" t="s">
        <v>11220</v>
      </c>
      <c r="S695" s="304"/>
      <c r="T695" s="304"/>
      <c r="U695" s="304"/>
      <c r="V695" s="304"/>
      <c r="W695" s="304"/>
      <c r="X695" s="304"/>
      <c r="NW695" s="304"/>
      <c r="NX695" s="304"/>
      <c r="NY695" s="304"/>
      <c r="NZ695" s="304"/>
      <c r="OA695" s="304"/>
      <c r="OB695" s="304"/>
      <c r="OC695" s="304"/>
      <c r="OD695" s="304"/>
      <c r="OE695" s="304"/>
      <c r="OF695" s="304"/>
      <c r="OG695" s="304"/>
      <c r="OH695" s="304"/>
      <c r="OI695" s="304"/>
      <c r="OJ695" s="304"/>
      <c r="OK695" s="304"/>
      <c r="OL695" s="304"/>
      <c r="OM695" s="304"/>
      <c r="ON695" s="304"/>
      <c r="OO695" s="304"/>
      <c r="OP695" s="304"/>
      <c r="OQ695" s="304"/>
      <c r="OR695" s="304"/>
      <c r="OS695" s="304"/>
      <c r="OT695" s="304"/>
      <c r="OU695" s="304"/>
      <c r="OV695" s="304"/>
      <c r="OW695" s="304"/>
      <c r="OX695" s="304"/>
      <c r="OY695" s="304"/>
      <c r="OZ695" s="304"/>
      <c r="PA695" s="304"/>
      <c r="PB695" s="304"/>
      <c r="PC695" s="304"/>
      <c r="PD695" s="304"/>
      <c r="PE695" s="304"/>
      <c r="PF695" s="304"/>
      <c r="PG695" s="304"/>
      <c r="PH695" s="304"/>
      <c r="PI695" s="304"/>
      <c r="PJ695" s="304"/>
      <c r="PK695" s="304"/>
      <c r="PL695" s="304"/>
      <c r="PM695" s="304"/>
      <c r="PN695" s="304"/>
      <c r="PO695" s="304"/>
      <c r="PP695" s="304"/>
      <c r="PQ695" s="304"/>
      <c r="PR695" s="304"/>
      <c r="PS695" s="304"/>
      <c r="PT695" s="304"/>
      <c r="PU695" s="304"/>
      <c r="PV695" s="304"/>
      <c r="PW695" s="304"/>
      <c r="PX695" s="304"/>
      <c r="PY695" s="304"/>
      <c r="PZ695" s="304"/>
      <c r="QA695" s="304"/>
      <c r="QB695" s="304"/>
      <c r="QC695" s="304"/>
      <c r="QD695" s="304"/>
      <c r="QE695" s="304"/>
      <c r="QF695" s="304"/>
      <c r="QG695" s="304"/>
      <c r="QH695" s="304"/>
      <c r="QI695" s="304"/>
      <c r="QJ695" s="304"/>
      <c r="QK695" s="304"/>
      <c r="QL695" s="304"/>
      <c r="QM695" s="304"/>
      <c r="QN695" s="304"/>
      <c r="QO695" s="304"/>
      <c r="QP695" s="304"/>
      <c r="QQ695" s="304"/>
      <c r="QR695" s="304"/>
      <c r="QS695" s="304"/>
      <c r="QT695" s="304"/>
      <c r="QU695" s="304"/>
      <c r="QV695" s="304"/>
      <c r="QW695" s="304"/>
      <c r="QX695" s="304"/>
      <c r="QY695" s="304"/>
      <c r="QZ695" s="304"/>
      <c r="RA695" s="304"/>
      <c r="RB695" s="304"/>
      <c r="RC695" s="304"/>
      <c r="RD695" s="304"/>
      <c r="RE695" s="304"/>
      <c r="RF695" s="304"/>
      <c r="RG695" s="304"/>
      <c r="RH695" s="304"/>
      <c r="RI695" s="304"/>
      <c r="RJ695" s="304"/>
      <c r="RK695" s="304"/>
    </row>
    <row r="696">
      <c r="R696" s="278" t="s">
        <v>11221</v>
      </c>
      <c r="S696" s="304"/>
      <c r="T696" s="304"/>
      <c r="U696" s="304"/>
      <c r="V696" s="304"/>
      <c r="W696" s="304"/>
      <c r="X696" s="304"/>
      <c r="Y696" s="278">
        <v>9.0</v>
      </c>
      <c r="Z696" s="278"/>
      <c r="AA696" s="278"/>
      <c r="AB696" s="278"/>
      <c r="AC696" s="278"/>
      <c r="AD696" s="278"/>
      <c r="AE696" s="278"/>
      <c r="AF696" s="278"/>
      <c r="AG696" s="278"/>
      <c r="AH696" s="278"/>
      <c r="AI696" s="278"/>
      <c r="AJ696" s="278"/>
      <c r="AK696" s="278"/>
      <c r="AL696" s="278"/>
      <c r="AM696" s="278"/>
      <c r="AN696" s="278"/>
      <c r="AO696" s="278"/>
      <c r="AP696" s="278"/>
      <c r="AQ696" s="278"/>
      <c r="AR696" s="278"/>
      <c r="AS696" s="278"/>
      <c r="AT696" s="278"/>
      <c r="AU696" s="278"/>
      <c r="AV696" s="278"/>
      <c r="AW696" s="278"/>
      <c r="AX696" s="278"/>
      <c r="AY696" s="278"/>
      <c r="AZ696" s="278"/>
      <c r="BA696" s="278"/>
      <c r="BB696" s="278"/>
      <c r="BC696" s="278"/>
      <c r="BD696" s="278"/>
      <c r="BE696" s="278"/>
      <c r="BF696" s="278"/>
      <c r="BG696" s="278"/>
      <c r="BH696" s="278"/>
      <c r="BI696" s="278"/>
      <c r="BJ696" s="278"/>
      <c r="BK696" s="278"/>
      <c r="BL696" s="278"/>
      <c r="BM696" s="278"/>
      <c r="BN696" s="278"/>
      <c r="BO696" s="278"/>
      <c r="BP696" s="278"/>
      <c r="BQ696" s="278"/>
      <c r="BR696" s="278"/>
      <c r="BS696" s="278"/>
      <c r="BT696" s="278"/>
      <c r="BU696" s="278"/>
      <c r="BV696" s="278"/>
      <c r="BW696" s="278"/>
      <c r="BX696" s="278"/>
      <c r="BY696" s="278"/>
      <c r="BZ696" s="278"/>
      <c r="CA696" s="278"/>
      <c r="CB696" s="278"/>
      <c r="CC696" s="278"/>
      <c r="CD696" s="278"/>
      <c r="CE696" s="278"/>
      <c r="CF696" s="278"/>
      <c r="CG696" s="278"/>
      <c r="CH696" s="278"/>
      <c r="CI696" s="278"/>
      <c r="CJ696" s="278"/>
      <c r="CK696" s="278"/>
      <c r="CL696" s="278"/>
      <c r="CM696" s="278"/>
      <c r="CN696" s="278"/>
      <c r="CO696" s="278"/>
      <c r="CP696" s="278"/>
      <c r="CQ696" s="278"/>
      <c r="CR696" s="278"/>
      <c r="CS696" s="278"/>
      <c r="CT696" s="278"/>
      <c r="CU696" s="278"/>
      <c r="CV696" s="278"/>
      <c r="CW696" s="278"/>
      <c r="CX696" s="278"/>
      <c r="CY696" s="278"/>
      <c r="CZ696" s="278"/>
      <c r="DA696" s="278"/>
      <c r="DB696" s="278"/>
      <c r="DC696" s="278"/>
      <c r="DD696" s="278"/>
      <c r="DE696" s="278"/>
      <c r="DF696" s="278"/>
      <c r="DG696" s="278"/>
      <c r="DH696" s="278"/>
      <c r="DI696" s="278"/>
      <c r="DJ696" s="278"/>
      <c r="DK696" s="278"/>
      <c r="DL696" s="278"/>
      <c r="DM696" s="278"/>
      <c r="DN696" s="278"/>
      <c r="DO696" s="278"/>
      <c r="DP696" s="278"/>
      <c r="DQ696" s="278"/>
      <c r="DR696" s="278"/>
      <c r="DS696" s="278"/>
      <c r="DT696" s="278"/>
      <c r="DU696" s="278"/>
      <c r="DV696" s="278"/>
      <c r="DW696" s="278"/>
      <c r="DX696" s="278"/>
      <c r="DY696" s="278"/>
      <c r="DZ696" s="278"/>
      <c r="EA696" s="278"/>
      <c r="EB696" s="278"/>
      <c r="EC696" s="278"/>
      <c r="ED696" s="278"/>
      <c r="EE696" s="278"/>
      <c r="EF696" s="278"/>
      <c r="EG696" s="278"/>
      <c r="EH696" s="278"/>
      <c r="EI696" s="278"/>
      <c r="EJ696" s="278"/>
      <c r="EK696" s="278"/>
      <c r="EL696" s="278"/>
      <c r="EM696" s="278"/>
      <c r="EN696" s="278"/>
      <c r="EO696" s="278"/>
      <c r="EP696" s="278"/>
      <c r="EQ696" s="278"/>
      <c r="ER696" s="278"/>
      <c r="ES696" s="278"/>
      <c r="ET696" s="278"/>
      <c r="EU696" s="278"/>
      <c r="EV696" s="278"/>
      <c r="EW696" s="278"/>
      <c r="EX696" s="278"/>
      <c r="EY696" s="278"/>
      <c r="EZ696" s="278"/>
      <c r="FA696" s="278"/>
      <c r="FB696" s="278"/>
      <c r="FC696" s="278"/>
      <c r="FD696" s="278"/>
      <c r="FE696" s="278"/>
      <c r="FF696" s="278"/>
      <c r="FG696" s="278"/>
      <c r="FH696" s="278"/>
      <c r="FI696" s="278"/>
      <c r="FJ696" s="278"/>
      <c r="FK696" s="278"/>
      <c r="FL696" s="278"/>
      <c r="FM696" s="278"/>
      <c r="FN696" s="278"/>
      <c r="FO696" s="278"/>
      <c r="FP696" s="278"/>
      <c r="FQ696" s="278"/>
      <c r="FR696" s="278"/>
      <c r="FS696" s="278"/>
      <c r="FT696" s="278"/>
      <c r="FU696" s="278"/>
      <c r="FV696" s="278"/>
      <c r="FW696" s="278"/>
      <c r="FX696" s="278"/>
      <c r="FY696" s="278"/>
      <c r="FZ696" s="278"/>
      <c r="GA696" s="278"/>
      <c r="GB696" s="278"/>
      <c r="GC696" s="278"/>
      <c r="GD696" s="278"/>
      <c r="GE696" s="278"/>
      <c r="GF696" s="278"/>
      <c r="GG696" s="278"/>
      <c r="GH696" s="278"/>
      <c r="GI696" s="278"/>
      <c r="GJ696" s="278"/>
      <c r="GK696" s="278"/>
      <c r="GL696" s="278"/>
      <c r="GM696" s="278"/>
      <c r="GN696" s="278"/>
      <c r="GO696" s="278"/>
      <c r="GP696" s="278"/>
      <c r="GQ696" s="278"/>
      <c r="GR696" s="278"/>
      <c r="GS696" s="278"/>
      <c r="GT696" s="278"/>
      <c r="GU696" s="278"/>
      <c r="GV696" s="278"/>
      <c r="GW696" s="278"/>
      <c r="GX696" s="278"/>
      <c r="GY696" s="278"/>
      <c r="GZ696" s="278"/>
      <c r="HA696" s="278"/>
      <c r="HB696" s="278"/>
      <c r="HC696" s="278"/>
      <c r="HD696" s="278"/>
      <c r="HE696" s="278"/>
      <c r="HF696" s="278"/>
      <c r="HG696" s="278"/>
      <c r="HH696" s="278"/>
      <c r="HI696" s="278"/>
      <c r="HJ696" s="278"/>
      <c r="HK696" s="278"/>
      <c r="HL696" s="278"/>
      <c r="HM696" s="278"/>
      <c r="HN696" s="278"/>
      <c r="HO696" s="278"/>
      <c r="HP696" s="278"/>
      <c r="HQ696" s="278"/>
      <c r="HR696" s="278"/>
      <c r="HS696" s="278"/>
      <c r="HT696" s="278"/>
      <c r="HU696" s="278"/>
      <c r="HV696" s="278"/>
      <c r="HW696" s="278"/>
      <c r="HX696" s="278"/>
      <c r="HY696" s="278"/>
      <c r="HZ696" s="278"/>
      <c r="IA696" s="278"/>
      <c r="IB696" s="278"/>
      <c r="IC696" s="278"/>
      <c r="ID696" s="278"/>
      <c r="IE696" s="278"/>
      <c r="IF696" s="278"/>
      <c r="IG696" s="278"/>
      <c r="IH696" s="278"/>
      <c r="II696" s="278"/>
      <c r="IJ696" s="278"/>
      <c r="IK696" s="278"/>
      <c r="IL696" s="278"/>
      <c r="IM696" s="278"/>
      <c r="IN696" s="278"/>
      <c r="IO696" s="278"/>
      <c r="IP696" s="278"/>
      <c r="IQ696" s="278"/>
      <c r="IR696" s="278"/>
      <c r="IS696" s="278"/>
      <c r="IT696" s="278"/>
      <c r="IU696" s="278"/>
      <c r="IV696" s="278"/>
      <c r="IW696" s="278"/>
      <c r="IX696" s="278"/>
      <c r="IY696" s="278"/>
      <c r="IZ696" s="278"/>
      <c r="JA696" s="278"/>
      <c r="JB696" s="278"/>
      <c r="JC696" s="278"/>
      <c r="JD696" s="278"/>
      <c r="JE696" s="278"/>
      <c r="JF696" s="278"/>
      <c r="JG696" s="278"/>
      <c r="JH696" s="278"/>
      <c r="JI696" s="278"/>
      <c r="JJ696" s="278"/>
      <c r="JK696" s="278"/>
      <c r="JL696" s="278"/>
      <c r="JM696" s="278"/>
      <c r="JN696" s="278"/>
      <c r="JO696" s="278"/>
      <c r="JP696" s="278"/>
      <c r="JQ696" s="278"/>
      <c r="JR696" s="278"/>
      <c r="JS696" s="278"/>
      <c r="JT696" s="278"/>
      <c r="JU696" s="278"/>
      <c r="JV696" s="278"/>
      <c r="JW696" s="278"/>
      <c r="JX696" s="278"/>
      <c r="JY696" s="278"/>
      <c r="JZ696" s="278"/>
      <c r="KA696" s="278"/>
      <c r="KB696" s="278"/>
      <c r="KC696" s="278"/>
      <c r="KD696" s="278"/>
      <c r="KE696" s="278"/>
      <c r="KF696" s="278"/>
      <c r="KG696" s="278"/>
      <c r="KH696" s="278"/>
      <c r="KI696" s="278"/>
      <c r="KJ696" s="278"/>
      <c r="KK696" s="278"/>
      <c r="KL696" s="278"/>
      <c r="KM696" s="278"/>
      <c r="KN696" s="278"/>
      <c r="KO696" s="278"/>
      <c r="KP696" s="278"/>
      <c r="KQ696" s="278"/>
      <c r="KR696" s="278"/>
      <c r="KS696" s="278"/>
      <c r="KT696" s="278"/>
      <c r="KU696" s="278"/>
      <c r="KV696" s="278"/>
      <c r="KW696" s="278"/>
      <c r="KX696" s="278"/>
      <c r="KY696" s="278"/>
      <c r="KZ696" s="278"/>
      <c r="LA696" s="278"/>
      <c r="LB696" s="278"/>
      <c r="LC696" s="278"/>
      <c r="LD696" s="278"/>
      <c r="LE696" s="278"/>
      <c r="LF696" s="278"/>
      <c r="LG696" s="278"/>
      <c r="LH696" s="278"/>
      <c r="LI696" s="278"/>
      <c r="LJ696" s="278"/>
      <c r="LK696" s="278"/>
      <c r="LL696" s="278"/>
      <c r="LM696" s="278"/>
      <c r="LN696" s="278"/>
      <c r="LO696" s="278"/>
      <c r="LP696" s="278"/>
      <c r="LQ696" s="278"/>
      <c r="LR696" s="278"/>
      <c r="LS696" s="278"/>
      <c r="LT696" s="278"/>
      <c r="LU696" s="278"/>
      <c r="LV696" s="278"/>
      <c r="LW696" s="278"/>
      <c r="LX696" s="278"/>
      <c r="LY696" s="278"/>
      <c r="LZ696" s="278"/>
      <c r="MA696" s="278"/>
      <c r="MB696" s="278"/>
      <c r="MC696" s="278"/>
      <c r="MD696" s="278"/>
      <c r="ME696" s="278"/>
      <c r="MF696" s="278"/>
      <c r="MG696" s="278"/>
      <c r="MH696" s="278"/>
      <c r="MI696" s="278"/>
      <c r="MJ696" s="278"/>
      <c r="MK696" s="278"/>
      <c r="ML696" s="278"/>
      <c r="MM696" s="278"/>
      <c r="MN696" s="278"/>
      <c r="MO696" s="278"/>
      <c r="MP696" s="278"/>
      <c r="MQ696" s="278"/>
      <c r="MR696" s="278"/>
      <c r="MS696" s="278"/>
      <c r="MT696" s="278"/>
      <c r="MU696" s="278"/>
      <c r="MV696" s="278"/>
      <c r="MW696" s="278"/>
      <c r="MX696" s="278"/>
      <c r="MY696" s="278"/>
      <c r="MZ696" s="278"/>
      <c r="NA696" s="278"/>
      <c r="NB696" s="278"/>
      <c r="NC696" s="278"/>
      <c r="ND696" s="278"/>
      <c r="NE696" s="278"/>
      <c r="NF696" s="278"/>
      <c r="NG696" s="278"/>
      <c r="NH696" s="278"/>
      <c r="NI696" s="278"/>
      <c r="NJ696" s="278"/>
      <c r="NK696" s="278"/>
      <c r="NL696" s="278"/>
      <c r="NM696" s="278"/>
      <c r="NN696" s="278"/>
      <c r="NO696" s="278"/>
      <c r="NP696" s="278"/>
      <c r="NQ696" s="278"/>
      <c r="NR696" s="278"/>
      <c r="NS696" s="278"/>
      <c r="NT696" s="278"/>
      <c r="NU696" s="278"/>
      <c r="NV696" s="278"/>
      <c r="NW696" s="278"/>
      <c r="NX696" s="278"/>
      <c r="NY696" s="278"/>
      <c r="NZ696" s="278"/>
      <c r="OA696" s="278"/>
      <c r="OB696" s="278"/>
      <c r="OC696" s="278"/>
      <c r="OD696" s="278"/>
      <c r="OE696" s="278"/>
      <c r="OF696" s="278"/>
      <c r="OG696" s="278"/>
      <c r="OH696" s="278"/>
      <c r="OI696" s="278"/>
      <c r="OJ696" s="278"/>
      <c r="OK696" s="278"/>
      <c r="OL696" s="278"/>
      <c r="OM696" s="278"/>
      <c r="ON696" s="278"/>
      <c r="OO696" s="278"/>
      <c r="OP696" s="278"/>
      <c r="OQ696" s="278"/>
      <c r="OR696" s="278"/>
      <c r="OS696" s="278"/>
      <c r="OT696" s="278"/>
      <c r="OU696" s="278"/>
      <c r="OV696" s="278"/>
      <c r="OW696" s="278"/>
      <c r="OX696" s="278"/>
      <c r="OY696" s="278"/>
      <c r="OZ696" s="278"/>
      <c r="PA696" s="278"/>
      <c r="PB696" s="278"/>
      <c r="PC696" s="278"/>
      <c r="PD696" s="278"/>
      <c r="PE696" s="278"/>
      <c r="PF696" s="278"/>
      <c r="PG696" s="278"/>
      <c r="PH696" s="278"/>
      <c r="PI696" s="278"/>
      <c r="PJ696" s="278"/>
      <c r="PK696" s="278"/>
      <c r="PL696" s="278"/>
      <c r="PM696" s="278"/>
      <c r="PN696" s="278"/>
      <c r="PO696" s="278"/>
      <c r="PP696" s="278"/>
      <c r="PQ696" s="278"/>
      <c r="PR696" s="278"/>
      <c r="PS696" s="278"/>
      <c r="PT696" s="278"/>
      <c r="PU696" s="278"/>
      <c r="PV696" s="278"/>
      <c r="PW696" s="278"/>
      <c r="PX696" s="278"/>
      <c r="PY696" s="278"/>
      <c r="PZ696" s="278"/>
      <c r="QA696" s="278"/>
      <c r="QB696" s="278"/>
      <c r="QC696" s="278"/>
      <c r="QD696" s="278"/>
      <c r="QE696" s="278"/>
      <c r="QF696" s="278"/>
      <c r="QG696" s="278"/>
      <c r="QH696" s="278"/>
      <c r="QI696" s="278"/>
      <c r="QJ696" s="278"/>
      <c r="QK696" s="278"/>
      <c r="QL696" s="278"/>
      <c r="QM696" s="278"/>
      <c r="QN696" s="278"/>
      <c r="QO696" s="278"/>
      <c r="QP696" s="278"/>
      <c r="QQ696" s="278"/>
      <c r="QR696" s="278"/>
      <c r="QS696" s="278"/>
      <c r="QT696" s="278"/>
      <c r="QU696" s="278"/>
      <c r="QV696" s="278"/>
      <c r="QW696" s="278"/>
      <c r="QX696" s="278"/>
      <c r="QY696" s="278"/>
      <c r="QZ696" s="278"/>
      <c r="RA696" s="278"/>
      <c r="RB696" s="278"/>
      <c r="RC696" s="278"/>
      <c r="RD696" s="278"/>
      <c r="RE696" s="278"/>
      <c r="RF696" s="278"/>
      <c r="RG696" s="278"/>
      <c r="RH696" s="278"/>
      <c r="RI696" s="278"/>
      <c r="RJ696" s="278"/>
      <c r="RK696" s="278"/>
    </row>
    <row r="697">
      <c r="R697" s="646" t="s">
        <v>7443</v>
      </c>
      <c r="S697" s="304"/>
      <c r="T697" s="304"/>
      <c r="U697" s="304"/>
      <c r="V697" s="304"/>
      <c r="W697" s="304"/>
      <c r="X697" s="304"/>
      <c r="Y697" s="278"/>
      <c r="Z697" s="278"/>
      <c r="AA697" s="278"/>
      <c r="AB697" s="278"/>
      <c r="AC697" s="278"/>
      <c r="AD697" s="278"/>
      <c r="AE697" s="278"/>
      <c r="AF697" s="278"/>
      <c r="AG697" s="278"/>
      <c r="AH697" s="278"/>
      <c r="AI697" s="278"/>
      <c r="AJ697" s="278"/>
      <c r="AK697" s="278"/>
      <c r="AL697" s="278"/>
      <c r="AM697" s="278"/>
      <c r="AN697" s="278"/>
      <c r="AO697" s="278"/>
      <c r="AP697" s="278"/>
      <c r="AQ697" s="278"/>
      <c r="AR697" s="278"/>
      <c r="AS697" s="278"/>
      <c r="AT697" s="278"/>
      <c r="AU697" s="278"/>
      <c r="AV697" s="278"/>
      <c r="AW697" s="278"/>
      <c r="AX697" s="278"/>
      <c r="AY697" s="278"/>
      <c r="AZ697" s="278"/>
      <c r="BA697" s="278"/>
      <c r="BB697" s="278"/>
      <c r="BC697" s="278"/>
      <c r="BD697" s="278"/>
      <c r="BE697" s="278"/>
      <c r="BF697" s="278"/>
      <c r="BG697" s="278"/>
      <c r="BH697" s="278"/>
      <c r="BI697" s="278"/>
      <c r="BJ697" s="278"/>
      <c r="BK697" s="278"/>
      <c r="BL697" s="278"/>
      <c r="BM697" s="278"/>
      <c r="BN697" s="278"/>
      <c r="BO697" s="278"/>
      <c r="BP697" s="278"/>
      <c r="BQ697" s="278"/>
      <c r="BR697" s="278"/>
      <c r="BS697" s="278"/>
      <c r="BT697" s="278"/>
      <c r="BU697" s="278"/>
      <c r="BV697" s="278"/>
      <c r="BW697" s="278"/>
      <c r="BX697" s="278"/>
      <c r="BY697" s="278"/>
      <c r="BZ697" s="278"/>
      <c r="CA697" s="278"/>
      <c r="CB697" s="278"/>
      <c r="CC697" s="278"/>
      <c r="CD697" s="278"/>
      <c r="CE697" s="278"/>
      <c r="CF697" s="278"/>
      <c r="CG697" s="278"/>
      <c r="CH697" s="278"/>
      <c r="CI697" s="278"/>
      <c r="CJ697" s="278"/>
      <c r="CK697" s="278"/>
      <c r="CL697" s="278"/>
      <c r="CM697" s="278"/>
      <c r="CN697" s="278"/>
      <c r="CO697" s="278"/>
      <c r="CP697" s="278"/>
      <c r="CQ697" s="278"/>
      <c r="CR697" s="278"/>
      <c r="CS697" s="278"/>
      <c r="CT697" s="278"/>
      <c r="CU697" s="278"/>
      <c r="CV697" s="278"/>
      <c r="CW697" s="278"/>
      <c r="CX697" s="278"/>
      <c r="CY697" s="278"/>
      <c r="CZ697" s="278"/>
      <c r="DA697" s="278"/>
      <c r="DB697" s="278"/>
      <c r="DC697" s="278"/>
      <c r="DD697" s="278"/>
      <c r="DE697" s="278"/>
      <c r="DF697" s="278"/>
      <c r="DG697" s="278"/>
      <c r="DH697" s="278"/>
      <c r="DI697" s="278"/>
      <c r="DJ697" s="278"/>
      <c r="DK697" s="278"/>
      <c r="DL697" s="278"/>
      <c r="DM697" s="278"/>
      <c r="DN697" s="278"/>
      <c r="DO697" s="278"/>
      <c r="DP697" s="278"/>
      <c r="DQ697" s="278"/>
      <c r="DR697" s="278"/>
      <c r="DS697" s="278"/>
      <c r="DT697" s="278"/>
      <c r="DU697" s="278"/>
      <c r="DV697" s="278"/>
      <c r="DW697" s="278"/>
      <c r="DX697" s="278"/>
      <c r="DY697" s="278"/>
      <c r="DZ697" s="278"/>
      <c r="EA697" s="278"/>
      <c r="EB697" s="278"/>
      <c r="EC697" s="278"/>
      <c r="ED697" s="278"/>
      <c r="EE697" s="278"/>
      <c r="EF697" s="278"/>
      <c r="EG697" s="278"/>
      <c r="EH697" s="278"/>
      <c r="EI697" s="278"/>
      <c r="EJ697" s="278"/>
      <c r="EK697" s="278"/>
      <c r="EL697" s="278"/>
      <c r="EM697" s="278"/>
      <c r="EN697" s="278"/>
      <c r="EO697" s="278"/>
      <c r="EP697" s="278"/>
      <c r="EQ697" s="278"/>
      <c r="ER697" s="278"/>
      <c r="ES697" s="278"/>
      <c r="ET697" s="278"/>
      <c r="EU697" s="278"/>
      <c r="EV697" s="278"/>
      <c r="EW697" s="278"/>
      <c r="EX697" s="278"/>
      <c r="EY697" s="278"/>
      <c r="EZ697" s="278"/>
      <c r="FA697" s="278"/>
      <c r="FB697" s="278"/>
      <c r="FC697" s="278"/>
      <c r="FD697" s="278"/>
      <c r="FE697" s="278"/>
      <c r="FF697" s="278"/>
      <c r="FG697" s="278"/>
      <c r="FH697" s="278"/>
      <c r="FI697" s="278"/>
      <c r="FJ697" s="278"/>
      <c r="FK697" s="278"/>
      <c r="FL697" s="278"/>
      <c r="FM697" s="278"/>
      <c r="FN697" s="278"/>
      <c r="FO697" s="278"/>
      <c r="FP697" s="278"/>
      <c r="FQ697" s="278"/>
      <c r="FR697" s="278"/>
      <c r="FS697" s="278"/>
      <c r="FT697" s="278"/>
      <c r="FU697" s="278"/>
      <c r="FV697" s="278"/>
      <c r="FW697" s="278"/>
      <c r="FX697" s="278"/>
      <c r="FY697" s="278"/>
      <c r="FZ697" s="278"/>
      <c r="GA697" s="278"/>
      <c r="GB697" s="278"/>
      <c r="GC697" s="278"/>
      <c r="GD697" s="278"/>
      <c r="GE697" s="278"/>
      <c r="GF697" s="278"/>
      <c r="GG697" s="278"/>
      <c r="GH697" s="278"/>
      <c r="GI697" s="278"/>
      <c r="GJ697" s="278"/>
      <c r="GK697" s="278"/>
      <c r="GL697" s="278"/>
      <c r="GM697" s="278"/>
      <c r="GN697" s="278"/>
      <c r="GO697" s="278"/>
      <c r="GP697" s="278"/>
      <c r="GQ697" s="278"/>
      <c r="GR697" s="278"/>
      <c r="GS697" s="278"/>
      <c r="GT697" s="278"/>
      <c r="GU697" s="278"/>
      <c r="GV697" s="278"/>
      <c r="GW697" s="278"/>
      <c r="GX697" s="278"/>
      <c r="GY697" s="278"/>
      <c r="GZ697" s="278"/>
      <c r="HA697" s="278"/>
      <c r="HB697" s="278"/>
      <c r="HC697" s="278"/>
      <c r="HD697" s="278"/>
      <c r="HE697" s="278"/>
      <c r="HF697" s="278"/>
      <c r="HG697" s="278"/>
      <c r="HH697" s="278"/>
      <c r="HI697" s="278"/>
      <c r="HJ697" s="278"/>
      <c r="HK697" s="278"/>
      <c r="HL697" s="278"/>
      <c r="HM697" s="278"/>
      <c r="HN697" s="278"/>
      <c r="HO697" s="278"/>
      <c r="HP697" s="278"/>
      <c r="HQ697" s="278"/>
      <c r="HR697" s="278"/>
      <c r="HS697" s="278"/>
      <c r="HT697" s="278"/>
      <c r="HU697" s="278"/>
      <c r="HV697" s="278"/>
      <c r="HW697" s="278"/>
      <c r="HX697" s="278"/>
      <c r="HY697" s="278"/>
      <c r="HZ697" s="278"/>
      <c r="IA697" s="278"/>
      <c r="IB697" s="278"/>
      <c r="IC697" s="278"/>
      <c r="ID697" s="278"/>
      <c r="IE697" s="278"/>
      <c r="IF697" s="278"/>
      <c r="IG697" s="278"/>
      <c r="IH697" s="278"/>
      <c r="II697" s="278"/>
      <c r="IJ697" s="278"/>
      <c r="IK697" s="278"/>
      <c r="IL697" s="278"/>
      <c r="IM697" s="278"/>
      <c r="IN697" s="278"/>
      <c r="IO697" s="278"/>
      <c r="IP697" s="278"/>
      <c r="IQ697" s="278"/>
      <c r="IR697" s="278"/>
      <c r="IS697" s="278"/>
      <c r="IT697" s="278"/>
      <c r="IU697" s="278"/>
      <c r="IV697" s="278"/>
      <c r="IW697" s="278"/>
      <c r="IX697" s="278"/>
      <c r="IY697" s="278"/>
      <c r="IZ697" s="278"/>
      <c r="JA697" s="278"/>
      <c r="JB697" s="278"/>
      <c r="JC697" s="278"/>
      <c r="JD697" s="278"/>
      <c r="JE697" s="278"/>
      <c r="JF697" s="278"/>
      <c r="JG697" s="278"/>
      <c r="JH697" s="278"/>
      <c r="JI697" s="278"/>
      <c r="JJ697" s="278"/>
      <c r="JK697" s="278"/>
      <c r="JL697" s="278"/>
      <c r="JM697" s="278"/>
      <c r="JN697" s="278"/>
      <c r="JO697" s="278"/>
      <c r="JP697" s="278"/>
      <c r="JQ697" s="278"/>
      <c r="JR697" s="278"/>
      <c r="JS697" s="278"/>
      <c r="JT697" s="278"/>
      <c r="JU697" s="278"/>
      <c r="JV697" s="278"/>
      <c r="JW697" s="278"/>
      <c r="JX697" s="278"/>
      <c r="JY697" s="278"/>
      <c r="JZ697" s="278"/>
      <c r="KA697" s="278"/>
      <c r="KB697" s="278"/>
      <c r="KC697" s="278"/>
      <c r="KD697" s="278"/>
      <c r="KE697" s="278"/>
      <c r="KF697" s="278"/>
      <c r="KG697" s="278"/>
      <c r="KH697" s="278"/>
      <c r="KI697" s="278"/>
      <c r="KJ697" s="278"/>
      <c r="KK697" s="278"/>
      <c r="KL697" s="278"/>
      <c r="KM697" s="278"/>
      <c r="KN697" s="278"/>
      <c r="KO697" s="278"/>
      <c r="KP697" s="278"/>
      <c r="KQ697" s="278"/>
      <c r="KR697" s="278"/>
      <c r="KS697" s="278"/>
      <c r="KT697" s="278"/>
      <c r="KU697" s="278"/>
      <c r="KV697" s="278"/>
      <c r="KW697" s="278"/>
      <c r="KX697" s="278"/>
      <c r="KY697" s="278"/>
      <c r="KZ697" s="278"/>
      <c r="LA697" s="278"/>
      <c r="LB697" s="278"/>
      <c r="LC697" s="278"/>
      <c r="LD697" s="278"/>
      <c r="LE697" s="278"/>
      <c r="LF697" s="278"/>
      <c r="LG697" s="278"/>
      <c r="LH697" s="278"/>
      <c r="LI697" s="278"/>
      <c r="LJ697" s="278"/>
      <c r="LK697" s="278"/>
      <c r="LL697" s="278"/>
      <c r="LM697" s="278"/>
      <c r="LN697" s="278"/>
      <c r="LO697" s="278"/>
      <c r="LP697" s="278"/>
      <c r="LQ697" s="278"/>
      <c r="LR697" s="278"/>
      <c r="LS697" s="278"/>
      <c r="LT697" s="278"/>
      <c r="LU697" s="278"/>
      <c r="LV697" s="278"/>
      <c r="LW697" s="278"/>
      <c r="LX697" s="278"/>
      <c r="LY697" s="278"/>
      <c r="LZ697" s="278"/>
      <c r="MA697" s="278"/>
      <c r="MB697" s="278"/>
      <c r="MC697" s="278"/>
      <c r="MD697" s="278"/>
      <c r="ME697" s="278"/>
      <c r="MF697" s="278"/>
      <c r="MG697" s="278"/>
      <c r="MH697" s="278"/>
      <c r="MI697" s="278"/>
      <c r="MJ697" s="278"/>
      <c r="MK697" s="278"/>
      <c r="ML697" s="278"/>
      <c r="MM697" s="278"/>
      <c r="MN697" s="278"/>
      <c r="MO697" s="278"/>
      <c r="MP697" s="278"/>
      <c r="MQ697" s="278"/>
      <c r="MR697" s="278"/>
      <c r="MS697" s="278"/>
      <c r="MT697" s="278"/>
      <c r="MU697" s="278"/>
      <c r="MV697" s="278"/>
      <c r="MW697" s="278"/>
      <c r="MX697" s="278"/>
      <c r="MY697" s="278"/>
      <c r="MZ697" s="278"/>
      <c r="NA697" s="278"/>
      <c r="NB697" s="278"/>
      <c r="NC697" s="278"/>
      <c r="ND697" s="278"/>
      <c r="NE697" s="278"/>
      <c r="NF697" s="278"/>
      <c r="NG697" s="278"/>
      <c r="NH697" s="278"/>
      <c r="NI697" s="278"/>
      <c r="NJ697" s="278"/>
      <c r="NK697" s="278"/>
      <c r="NL697" s="278"/>
      <c r="NM697" s="278"/>
      <c r="NN697" s="278"/>
      <c r="NO697" s="278"/>
      <c r="NP697" s="278"/>
      <c r="NQ697" s="278"/>
      <c r="NR697" s="278"/>
      <c r="NS697" s="278"/>
      <c r="NT697" s="278"/>
      <c r="NU697" s="278"/>
      <c r="NV697" s="278"/>
      <c r="NW697" s="278"/>
      <c r="NX697" s="278"/>
      <c r="NY697" s="278"/>
      <c r="NZ697" s="278"/>
      <c r="OA697" s="278"/>
      <c r="OB697" s="278"/>
      <c r="OC697" s="278"/>
      <c r="OD697" s="278"/>
      <c r="OE697" s="278"/>
      <c r="OF697" s="278"/>
      <c r="OG697" s="278"/>
      <c r="OH697" s="278"/>
      <c r="OI697" s="278"/>
      <c r="OJ697" s="278"/>
      <c r="OK697" s="278"/>
      <c r="OL697" s="278"/>
      <c r="OM697" s="278"/>
      <c r="ON697" s="278"/>
      <c r="OO697" s="278"/>
      <c r="OP697" s="278"/>
      <c r="OQ697" s="278"/>
      <c r="OR697" s="278"/>
      <c r="OS697" s="278"/>
      <c r="OT697" s="278"/>
      <c r="OU697" s="278"/>
      <c r="OV697" s="278"/>
      <c r="OW697" s="278"/>
      <c r="OX697" s="278"/>
      <c r="OY697" s="278"/>
      <c r="OZ697" s="278"/>
      <c r="PA697" s="278"/>
      <c r="PB697" s="278"/>
      <c r="PC697" s="278"/>
      <c r="PD697" s="278"/>
      <c r="PE697" s="278"/>
      <c r="PF697" s="278"/>
      <c r="PG697" s="278"/>
      <c r="PH697" s="278"/>
      <c r="PI697" s="278"/>
      <c r="PJ697" s="278"/>
      <c r="PK697" s="278"/>
      <c r="PL697" s="278"/>
      <c r="PM697" s="278"/>
      <c r="PN697" s="278"/>
      <c r="PO697" s="278"/>
      <c r="PP697" s="278"/>
      <c r="PQ697" s="278"/>
      <c r="PR697" s="278"/>
      <c r="PS697" s="278"/>
      <c r="PT697" s="278"/>
      <c r="PU697" s="278"/>
      <c r="PV697" s="278"/>
      <c r="PW697" s="278"/>
      <c r="PX697" s="278"/>
      <c r="PY697" s="278"/>
      <c r="PZ697" s="278"/>
      <c r="QA697" s="278"/>
      <c r="QB697" s="278"/>
      <c r="QC697" s="278"/>
      <c r="QD697" s="278"/>
      <c r="QE697" s="278"/>
      <c r="QF697" s="278"/>
      <c r="QG697" s="278"/>
      <c r="QH697" s="278"/>
      <c r="QI697" s="278"/>
      <c r="QJ697" s="278"/>
      <c r="QK697" s="278"/>
      <c r="QL697" s="278"/>
      <c r="QM697" s="278"/>
      <c r="QN697" s="278"/>
      <c r="QO697" s="278"/>
      <c r="QP697" s="278"/>
      <c r="QQ697" s="278"/>
      <c r="QR697" s="278"/>
      <c r="QS697" s="278"/>
      <c r="QT697" s="278"/>
      <c r="QU697" s="278"/>
      <c r="QV697" s="278"/>
      <c r="QW697" s="278"/>
      <c r="QX697" s="278"/>
      <c r="QY697" s="278"/>
      <c r="QZ697" s="278"/>
      <c r="RA697" s="278"/>
      <c r="RB697" s="278"/>
      <c r="RC697" s="278"/>
      <c r="RD697" s="278"/>
      <c r="RE697" s="278"/>
      <c r="RF697" s="278"/>
      <c r="RG697" s="278"/>
      <c r="RH697" s="278"/>
      <c r="RI697" s="278"/>
      <c r="RJ697" s="278"/>
      <c r="RK697" s="278"/>
    </row>
    <row r="698">
      <c r="R698" s="278" t="s">
        <v>11222</v>
      </c>
      <c r="S698" s="304"/>
      <c r="T698" s="304"/>
      <c r="U698" s="304"/>
      <c r="V698" s="304"/>
      <c r="W698" s="304"/>
      <c r="X698" s="304"/>
      <c r="Y698" s="278">
        <v>10.0</v>
      </c>
      <c r="Z698" s="278"/>
      <c r="AA698" s="278"/>
      <c r="AB698" s="278"/>
      <c r="AC698" s="278"/>
      <c r="AD698" s="278"/>
      <c r="AE698" s="278"/>
      <c r="AF698" s="278"/>
      <c r="AG698" s="278"/>
      <c r="AH698" s="278"/>
      <c r="AI698" s="278"/>
      <c r="AJ698" s="278"/>
      <c r="AK698" s="278"/>
      <c r="AL698" s="278"/>
      <c r="AM698" s="278"/>
      <c r="AN698" s="278"/>
      <c r="AO698" s="278"/>
      <c r="AP698" s="278"/>
      <c r="AQ698" s="278"/>
      <c r="AR698" s="278"/>
      <c r="AS698" s="278"/>
      <c r="AT698" s="278"/>
      <c r="AU698" s="278"/>
      <c r="AV698" s="278"/>
      <c r="AW698" s="278"/>
      <c r="AX698" s="278"/>
      <c r="AY698" s="278"/>
      <c r="AZ698" s="278"/>
      <c r="BA698" s="278"/>
      <c r="BB698" s="278"/>
      <c r="BC698" s="278"/>
      <c r="BD698" s="278"/>
      <c r="BE698" s="278"/>
      <c r="BF698" s="278"/>
      <c r="BG698" s="278"/>
      <c r="BH698" s="278"/>
      <c r="BI698" s="278"/>
      <c r="BJ698" s="278"/>
      <c r="BK698" s="278"/>
      <c r="BL698" s="278"/>
      <c r="BM698" s="278"/>
      <c r="BN698" s="278"/>
      <c r="BO698" s="278"/>
      <c r="BP698" s="278"/>
      <c r="BQ698" s="278"/>
      <c r="BR698" s="278"/>
      <c r="BS698" s="278"/>
      <c r="BT698" s="278"/>
      <c r="BU698" s="278"/>
      <c r="BV698" s="278"/>
      <c r="BW698" s="278"/>
      <c r="BX698" s="278"/>
      <c r="BY698" s="278"/>
      <c r="BZ698" s="278"/>
      <c r="CA698" s="278"/>
      <c r="CB698" s="278"/>
      <c r="CC698" s="278"/>
      <c r="CD698" s="278"/>
      <c r="CE698" s="278"/>
      <c r="CF698" s="278"/>
      <c r="CG698" s="278"/>
      <c r="CH698" s="278"/>
      <c r="CI698" s="278"/>
      <c r="CJ698" s="278"/>
      <c r="CK698" s="278"/>
      <c r="CL698" s="278"/>
      <c r="CM698" s="278"/>
      <c r="CN698" s="278"/>
      <c r="CO698" s="278"/>
      <c r="CP698" s="278"/>
      <c r="CQ698" s="278"/>
      <c r="CR698" s="278"/>
      <c r="CS698" s="278"/>
      <c r="CT698" s="278"/>
      <c r="CU698" s="278"/>
      <c r="CV698" s="278"/>
      <c r="CW698" s="278"/>
      <c r="CX698" s="278"/>
      <c r="CY698" s="278"/>
      <c r="CZ698" s="278"/>
      <c r="DA698" s="278"/>
      <c r="DB698" s="278"/>
      <c r="DC698" s="278"/>
      <c r="DD698" s="278"/>
      <c r="DE698" s="278"/>
      <c r="DF698" s="278"/>
      <c r="DG698" s="278"/>
      <c r="DH698" s="278"/>
      <c r="DI698" s="278"/>
      <c r="DJ698" s="278"/>
      <c r="DK698" s="278"/>
      <c r="DL698" s="278"/>
      <c r="DM698" s="278"/>
      <c r="DN698" s="278"/>
      <c r="DO698" s="278"/>
      <c r="DP698" s="278"/>
      <c r="DQ698" s="278"/>
      <c r="DR698" s="278"/>
      <c r="DS698" s="278"/>
      <c r="DT698" s="278"/>
      <c r="DU698" s="278"/>
      <c r="DV698" s="278"/>
      <c r="DW698" s="278"/>
      <c r="DX698" s="278"/>
      <c r="DY698" s="278"/>
      <c r="DZ698" s="278"/>
      <c r="EA698" s="278"/>
      <c r="EB698" s="278"/>
      <c r="EC698" s="278"/>
      <c r="ED698" s="278"/>
      <c r="EE698" s="278"/>
      <c r="EF698" s="278"/>
      <c r="EG698" s="278"/>
      <c r="EH698" s="278"/>
      <c r="EI698" s="278"/>
      <c r="EJ698" s="278"/>
      <c r="EK698" s="278"/>
      <c r="EL698" s="278"/>
      <c r="EM698" s="278"/>
      <c r="EN698" s="278"/>
      <c r="EO698" s="278"/>
      <c r="EP698" s="278"/>
      <c r="EQ698" s="278"/>
      <c r="ER698" s="278"/>
      <c r="ES698" s="278"/>
      <c r="ET698" s="278"/>
      <c r="EU698" s="278"/>
      <c r="EV698" s="278"/>
      <c r="EW698" s="278"/>
      <c r="EX698" s="278"/>
      <c r="EY698" s="278"/>
      <c r="EZ698" s="278"/>
      <c r="FA698" s="278"/>
      <c r="FB698" s="278"/>
      <c r="FC698" s="278"/>
      <c r="FD698" s="278"/>
      <c r="FE698" s="278"/>
      <c r="FF698" s="278"/>
      <c r="FG698" s="278"/>
      <c r="FH698" s="278"/>
      <c r="FI698" s="278"/>
      <c r="FJ698" s="278"/>
      <c r="FK698" s="278"/>
      <c r="FL698" s="278"/>
      <c r="FM698" s="278"/>
      <c r="FN698" s="278"/>
      <c r="FO698" s="278"/>
      <c r="FP698" s="278"/>
      <c r="FQ698" s="278"/>
      <c r="FR698" s="278"/>
      <c r="FS698" s="278"/>
      <c r="FT698" s="278"/>
      <c r="FU698" s="278"/>
      <c r="FV698" s="278"/>
      <c r="FW698" s="278"/>
      <c r="FX698" s="278"/>
      <c r="FY698" s="278"/>
      <c r="FZ698" s="278"/>
      <c r="GA698" s="278"/>
      <c r="GB698" s="278"/>
      <c r="GC698" s="278"/>
      <c r="GD698" s="278"/>
      <c r="GE698" s="278"/>
      <c r="GF698" s="278"/>
      <c r="GG698" s="278"/>
      <c r="GH698" s="278"/>
      <c r="GI698" s="278"/>
      <c r="GJ698" s="278"/>
      <c r="GK698" s="278"/>
      <c r="GL698" s="278"/>
      <c r="GM698" s="278"/>
      <c r="GN698" s="278"/>
      <c r="GO698" s="278"/>
      <c r="GP698" s="278"/>
      <c r="GQ698" s="278"/>
      <c r="GR698" s="278"/>
      <c r="GS698" s="278"/>
      <c r="GT698" s="278"/>
      <c r="GU698" s="278"/>
      <c r="GV698" s="278"/>
      <c r="GW698" s="278"/>
      <c r="GX698" s="278"/>
      <c r="GY698" s="278"/>
      <c r="GZ698" s="278"/>
      <c r="HA698" s="278"/>
      <c r="HB698" s="278"/>
      <c r="HC698" s="278"/>
      <c r="HD698" s="278"/>
      <c r="HE698" s="278"/>
      <c r="HF698" s="278"/>
      <c r="HG698" s="278"/>
      <c r="HH698" s="278"/>
      <c r="HI698" s="278"/>
      <c r="HJ698" s="278"/>
      <c r="HK698" s="278"/>
      <c r="HL698" s="278"/>
      <c r="HM698" s="278"/>
      <c r="HN698" s="278"/>
      <c r="HO698" s="278"/>
      <c r="HP698" s="278"/>
      <c r="HQ698" s="278"/>
      <c r="HR698" s="278"/>
      <c r="HS698" s="278"/>
      <c r="HT698" s="278"/>
      <c r="HU698" s="278"/>
      <c r="HV698" s="278"/>
      <c r="HW698" s="278"/>
      <c r="HX698" s="278"/>
      <c r="HY698" s="278"/>
      <c r="HZ698" s="278"/>
      <c r="IA698" s="278"/>
      <c r="IB698" s="278"/>
      <c r="IC698" s="278"/>
      <c r="ID698" s="278"/>
      <c r="IE698" s="278"/>
      <c r="IF698" s="278"/>
      <c r="IG698" s="278"/>
      <c r="IH698" s="278"/>
      <c r="II698" s="278"/>
      <c r="IJ698" s="278"/>
      <c r="IK698" s="278"/>
      <c r="IL698" s="278"/>
      <c r="IM698" s="278"/>
      <c r="IN698" s="278"/>
      <c r="IO698" s="278"/>
      <c r="IP698" s="278"/>
      <c r="IQ698" s="278"/>
      <c r="IR698" s="278"/>
      <c r="IS698" s="278"/>
      <c r="IT698" s="278"/>
      <c r="IU698" s="278"/>
      <c r="IV698" s="278"/>
      <c r="IW698" s="278"/>
      <c r="IX698" s="278"/>
      <c r="IY698" s="278"/>
      <c r="IZ698" s="278"/>
      <c r="JA698" s="278"/>
      <c r="JB698" s="278"/>
      <c r="JC698" s="278"/>
      <c r="JD698" s="278"/>
      <c r="JE698" s="278"/>
      <c r="JF698" s="278"/>
      <c r="JG698" s="278"/>
      <c r="JH698" s="278"/>
      <c r="JI698" s="278"/>
      <c r="JJ698" s="278"/>
      <c r="JK698" s="278"/>
      <c r="JL698" s="278"/>
      <c r="JM698" s="278"/>
      <c r="JN698" s="278"/>
      <c r="JO698" s="278"/>
      <c r="JP698" s="278"/>
      <c r="JQ698" s="278"/>
      <c r="JR698" s="278"/>
      <c r="JS698" s="278"/>
      <c r="JT698" s="278"/>
      <c r="JU698" s="278"/>
      <c r="JV698" s="278"/>
      <c r="JW698" s="278"/>
      <c r="JX698" s="278"/>
      <c r="JY698" s="278"/>
      <c r="JZ698" s="278"/>
      <c r="KA698" s="278"/>
      <c r="KB698" s="278"/>
      <c r="KC698" s="278"/>
      <c r="KD698" s="278"/>
      <c r="KE698" s="278"/>
      <c r="KF698" s="278"/>
      <c r="KG698" s="278"/>
      <c r="KH698" s="278"/>
      <c r="KI698" s="278"/>
      <c r="KJ698" s="278"/>
      <c r="KK698" s="278"/>
      <c r="KL698" s="278"/>
      <c r="KM698" s="278"/>
      <c r="KN698" s="278"/>
      <c r="KO698" s="278"/>
      <c r="KP698" s="278"/>
      <c r="KQ698" s="278"/>
      <c r="KR698" s="278"/>
      <c r="KS698" s="278"/>
      <c r="KT698" s="278"/>
      <c r="KU698" s="278"/>
      <c r="KV698" s="278"/>
      <c r="KW698" s="278"/>
      <c r="KX698" s="278"/>
      <c r="KY698" s="278"/>
      <c r="KZ698" s="278"/>
      <c r="LA698" s="278"/>
      <c r="LB698" s="278"/>
      <c r="LC698" s="278"/>
      <c r="LD698" s="278"/>
      <c r="LE698" s="278"/>
      <c r="LF698" s="278"/>
      <c r="LG698" s="278"/>
      <c r="LH698" s="278"/>
      <c r="LI698" s="278"/>
      <c r="LJ698" s="278"/>
      <c r="LK698" s="278"/>
      <c r="LL698" s="278"/>
      <c r="LM698" s="278"/>
      <c r="LN698" s="278"/>
      <c r="LO698" s="278"/>
      <c r="LP698" s="278"/>
      <c r="LQ698" s="278"/>
      <c r="LR698" s="278"/>
      <c r="LS698" s="278"/>
      <c r="LT698" s="278"/>
      <c r="LU698" s="278"/>
      <c r="LV698" s="278"/>
      <c r="LW698" s="278"/>
      <c r="LX698" s="278"/>
      <c r="LY698" s="278"/>
      <c r="LZ698" s="278"/>
      <c r="MA698" s="278"/>
      <c r="MB698" s="278"/>
      <c r="MC698" s="278"/>
      <c r="MD698" s="278"/>
      <c r="ME698" s="278"/>
      <c r="MF698" s="278"/>
      <c r="MG698" s="278"/>
      <c r="MH698" s="278"/>
      <c r="MI698" s="278"/>
      <c r="MJ698" s="278"/>
      <c r="MK698" s="278"/>
      <c r="ML698" s="278"/>
      <c r="MM698" s="278"/>
      <c r="MN698" s="278"/>
      <c r="MO698" s="278"/>
      <c r="MP698" s="278"/>
      <c r="MQ698" s="278"/>
      <c r="MR698" s="278"/>
      <c r="MS698" s="278"/>
      <c r="MT698" s="278"/>
      <c r="MU698" s="278"/>
      <c r="MV698" s="278"/>
      <c r="MW698" s="278"/>
      <c r="MX698" s="278"/>
      <c r="MY698" s="278"/>
      <c r="MZ698" s="278"/>
      <c r="NA698" s="278"/>
      <c r="NB698" s="278"/>
      <c r="NC698" s="278"/>
      <c r="ND698" s="278"/>
      <c r="NE698" s="278"/>
      <c r="NF698" s="278"/>
      <c r="NG698" s="278"/>
      <c r="NH698" s="278"/>
      <c r="NI698" s="278"/>
      <c r="NJ698" s="278"/>
      <c r="NK698" s="278"/>
      <c r="NL698" s="278"/>
      <c r="NM698" s="278"/>
      <c r="NN698" s="278"/>
      <c r="NO698" s="278"/>
      <c r="NP698" s="278"/>
      <c r="NQ698" s="278"/>
      <c r="NR698" s="278"/>
      <c r="NS698" s="278"/>
      <c r="NT698" s="278"/>
      <c r="NU698" s="278"/>
      <c r="NV698" s="278"/>
      <c r="NW698" s="278"/>
      <c r="NX698" s="278"/>
      <c r="NY698" s="278"/>
      <c r="NZ698" s="278"/>
      <c r="OA698" s="278"/>
      <c r="OB698" s="278"/>
      <c r="OC698" s="278"/>
      <c r="OD698" s="278"/>
      <c r="OE698" s="278"/>
      <c r="OF698" s="278"/>
      <c r="OG698" s="278"/>
      <c r="OH698" s="278"/>
      <c r="OI698" s="278"/>
      <c r="OJ698" s="278"/>
      <c r="OK698" s="278"/>
      <c r="OL698" s="278"/>
      <c r="OM698" s="278"/>
      <c r="ON698" s="278"/>
      <c r="OO698" s="278"/>
      <c r="OP698" s="278"/>
      <c r="OQ698" s="278"/>
      <c r="OR698" s="278"/>
      <c r="OS698" s="278"/>
      <c r="OT698" s="278"/>
      <c r="OU698" s="278"/>
      <c r="OV698" s="278"/>
      <c r="OW698" s="278"/>
      <c r="OX698" s="278"/>
      <c r="OY698" s="278"/>
      <c r="OZ698" s="278"/>
      <c r="PA698" s="278"/>
      <c r="PB698" s="278"/>
      <c r="PC698" s="278"/>
      <c r="PD698" s="278"/>
      <c r="PE698" s="278"/>
      <c r="PF698" s="278"/>
      <c r="PG698" s="278"/>
      <c r="PH698" s="278"/>
      <c r="PI698" s="278"/>
      <c r="PJ698" s="278"/>
      <c r="PK698" s="278"/>
      <c r="PL698" s="278"/>
      <c r="PM698" s="278"/>
      <c r="PN698" s="278"/>
      <c r="PO698" s="278"/>
      <c r="PP698" s="278"/>
      <c r="PQ698" s="278"/>
      <c r="PR698" s="278"/>
      <c r="PS698" s="278"/>
      <c r="PT698" s="278"/>
      <c r="PU698" s="278"/>
      <c r="PV698" s="278"/>
      <c r="PW698" s="278"/>
      <c r="PX698" s="278"/>
      <c r="PY698" s="278"/>
      <c r="PZ698" s="278"/>
      <c r="QA698" s="278"/>
      <c r="QB698" s="278"/>
      <c r="QC698" s="278"/>
      <c r="QD698" s="278"/>
      <c r="QE698" s="278"/>
      <c r="QF698" s="278"/>
      <c r="QG698" s="278"/>
      <c r="QH698" s="278"/>
      <c r="QI698" s="278"/>
      <c r="QJ698" s="278"/>
      <c r="QK698" s="278"/>
      <c r="QL698" s="278"/>
      <c r="QM698" s="278"/>
      <c r="QN698" s="278"/>
      <c r="QO698" s="278"/>
      <c r="QP698" s="278"/>
      <c r="QQ698" s="278"/>
      <c r="QR698" s="278"/>
      <c r="QS698" s="278"/>
      <c r="QT698" s="278"/>
      <c r="QU698" s="278"/>
      <c r="QV698" s="278"/>
      <c r="QW698" s="278"/>
      <c r="QX698" s="278"/>
      <c r="QY698" s="278"/>
      <c r="QZ698" s="278"/>
      <c r="RA698" s="278"/>
      <c r="RB698" s="278"/>
      <c r="RC698" s="278"/>
      <c r="RD698" s="278"/>
      <c r="RE698" s="278"/>
      <c r="RF698" s="278"/>
      <c r="RG698" s="278"/>
      <c r="RH698" s="278"/>
      <c r="RI698" s="278"/>
      <c r="RJ698" s="278"/>
      <c r="RK698" s="278"/>
    </row>
    <row r="699">
      <c r="R699" s="646" t="s">
        <v>7518</v>
      </c>
      <c r="S699" s="304"/>
      <c r="T699" s="304"/>
      <c r="U699" s="304"/>
      <c r="V699" s="304"/>
      <c r="W699" s="304"/>
      <c r="X699" s="304"/>
      <c r="Y699" s="304"/>
      <c r="Z699" s="304"/>
      <c r="AA699" s="304"/>
      <c r="AB699" s="304"/>
      <c r="AC699" s="304"/>
      <c r="AD699" s="304"/>
      <c r="AE699" s="304"/>
      <c r="AF699" s="304"/>
      <c r="AG699" s="304"/>
      <c r="AH699" s="304"/>
      <c r="AI699" s="304"/>
      <c r="AJ699" s="304"/>
      <c r="AK699" s="304"/>
      <c r="AL699" s="304"/>
      <c r="AM699" s="304"/>
      <c r="AN699" s="304"/>
      <c r="AO699" s="304"/>
      <c r="AP699" s="304"/>
      <c r="AQ699" s="304"/>
      <c r="AR699" s="304"/>
      <c r="AS699" s="304"/>
      <c r="AT699" s="304"/>
      <c r="AU699" s="304"/>
      <c r="AV699" s="304"/>
      <c r="AW699" s="304"/>
      <c r="AX699" s="304"/>
      <c r="AY699" s="304"/>
      <c r="AZ699" s="304"/>
      <c r="BA699" s="304"/>
      <c r="BB699" s="304"/>
      <c r="BC699" s="304"/>
      <c r="BD699" s="304"/>
      <c r="BE699" s="304"/>
      <c r="BF699" s="304"/>
      <c r="BG699" s="304"/>
      <c r="BH699" s="304"/>
      <c r="BI699" s="304"/>
      <c r="BJ699" s="304"/>
      <c r="BK699" s="304"/>
      <c r="BL699" s="304"/>
      <c r="BM699" s="304"/>
      <c r="BN699" s="304"/>
      <c r="BO699" s="304"/>
      <c r="BP699" s="304"/>
      <c r="BQ699" s="304"/>
      <c r="BR699" s="304"/>
      <c r="BS699" s="304"/>
      <c r="BT699" s="304"/>
      <c r="BU699" s="304"/>
      <c r="BV699" s="304"/>
      <c r="BW699" s="304"/>
      <c r="BX699" s="304"/>
      <c r="BY699" s="304"/>
      <c r="BZ699" s="304"/>
      <c r="CA699" s="304"/>
      <c r="CB699" s="304"/>
      <c r="CC699" s="304"/>
      <c r="CD699" s="304"/>
      <c r="CE699" s="304"/>
      <c r="CF699" s="304"/>
      <c r="CG699" s="304"/>
      <c r="CH699" s="304"/>
      <c r="CI699" s="304"/>
      <c r="CJ699" s="304"/>
      <c r="CK699" s="304"/>
      <c r="CL699" s="304"/>
      <c r="CM699" s="304"/>
      <c r="CN699" s="304"/>
      <c r="CO699" s="304"/>
      <c r="CP699" s="304"/>
      <c r="CQ699" s="304"/>
      <c r="CR699" s="304"/>
      <c r="CS699" s="304"/>
      <c r="CT699" s="304"/>
      <c r="CU699" s="304"/>
      <c r="CV699" s="304"/>
      <c r="CW699" s="304"/>
      <c r="CX699" s="304"/>
      <c r="CY699" s="304"/>
      <c r="CZ699" s="304"/>
      <c r="DA699" s="304"/>
      <c r="DB699" s="304"/>
      <c r="DC699" s="304"/>
      <c r="DD699" s="304"/>
      <c r="DE699" s="304"/>
      <c r="DF699" s="304"/>
      <c r="DG699" s="304"/>
      <c r="DH699" s="304"/>
      <c r="DI699" s="304"/>
      <c r="DJ699" s="304"/>
      <c r="DK699" s="304"/>
      <c r="DL699" s="304"/>
      <c r="DM699" s="304"/>
      <c r="DN699" s="304"/>
      <c r="DO699" s="304"/>
      <c r="DP699" s="304"/>
      <c r="DQ699" s="304"/>
      <c r="DR699" s="304"/>
      <c r="DS699" s="304"/>
      <c r="DT699" s="304"/>
      <c r="DU699" s="304"/>
      <c r="DV699" s="304"/>
      <c r="DW699" s="304"/>
      <c r="DX699" s="304"/>
      <c r="DY699" s="304"/>
      <c r="DZ699" s="304"/>
      <c r="EA699" s="304"/>
      <c r="EB699" s="304"/>
      <c r="EC699" s="304"/>
      <c r="ED699" s="304"/>
      <c r="EE699" s="304"/>
      <c r="EF699" s="304"/>
      <c r="EG699" s="304"/>
      <c r="EH699" s="304"/>
      <c r="EI699" s="304"/>
      <c r="EJ699" s="304"/>
      <c r="EK699" s="304"/>
      <c r="EL699" s="304"/>
      <c r="EM699" s="304"/>
      <c r="EN699" s="304"/>
      <c r="EO699" s="304"/>
      <c r="EP699" s="304"/>
      <c r="EQ699" s="304"/>
      <c r="ER699" s="304"/>
      <c r="ES699" s="304"/>
      <c r="ET699" s="304"/>
      <c r="EU699" s="304"/>
      <c r="EV699" s="304"/>
      <c r="EW699" s="304"/>
      <c r="EX699" s="304"/>
      <c r="EY699" s="304"/>
      <c r="EZ699" s="304"/>
      <c r="FA699" s="304"/>
      <c r="FB699" s="304"/>
      <c r="FC699" s="304"/>
      <c r="FD699" s="304"/>
      <c r="FE699" s="304"/>
      <c r="FF699" s="304"/>
      <c r="FG699" s="304"/>
      <c r="FH699" s="304"/>
      <c r="FI699" s="304"/>
      <c r="FJ699" s="304"/>
      <c r="FK699" s="304"/>
      <c r="FL699" s="304"/>
      <c r="FM699" s="304"/>
      <c r="FN699" s="304"/>
      <c r="FO699" s="304"/>
      <c r="FP699" s="304"/>
      <c r="FQ699" s="304"/>
      <c r="FR699" s="304"/>
      <c r="FS699" s="304"/>
      <c r="FT699" s="304"/>
      <c r="FU699" s="304"/>
      <c r="FV699" s="304"/>
      <c r="FW699" s="304"/>
      <c r="FX699" s="304"/>
      <c r="FY699" s="304"/>
      <c r="FZ699" s="304"/>
      <c r="GA699" s="304"/>
      <c r="GB699" s="304"/>
      <c r="GC699" s="304"/>
      <c r="GD699" s="304"/>
      <c r="GE699" s="304"/>
      <c r="GF699" s="304"/>
      <c r="GG699" s="304"/>
      <c r="GH699" s="304"/>
      <c r="GI699" s="304"/>
      <c r="GJ699" s="304"/>
      <c r="GK699" s="304"/>
      <c r="GL699" s="304"/>
      <c r="GM699" s="304"/>
      <c r="GN699" s="304"/>
      <c r="GO699" s="304"/>
      <c r="GP699" s="304"/>
      <c r="GQ699" s="304"/>
      <c r="GR699" s="304"/>
      <c r="GS699" s="304"/>
      <c r="GT699" s="304"/>
      <c r="GU699" s="304"/>
      <c r="GV699" s="304"/>
      <c r="GW699" s="304"/>
      <c r="GX699" s="304"/>
      <c r="GY699" s="304"/>
      <c r="GZ699" s="304"/>
      <c r="HA699" s="304"/>
      <c r="HB699" s="304"/>
      <c r="HC699" s="304"/>
      <c r="HD699" s="304"/>
      <c r="HE699" s="304"/>
      <c r="HF699" s="304"/>
      <c r="HG699" s="304"/>
      <c r="HH699" s="304"/>
      <c r="HI699" s="304"/>
      <c r="HJ699" s="304"/>
      <c r="HK699" s="304"/>
      <c r="HL699" s="304"/>
      <c r="HM699" s="304"/>
      <c r="HN699" s="304"/>
      <c r="HO699" s="304"/>
      <c r="HP699" s="304"/>
      <c r="HQ699" s="304"/>
      <c r="HR699" s="304"/>
      <c r="HS699" s="304"/>
      <c r="HT699" s="304"/>
      <c r="HU699" s="304"/>
      <c r="HV699" s="304"/>
      <c r="HW699" s="304"/>
      <c r="HX699" s="304"/>
      <c r="HY699" s="304"/>
      <c r="HZ699" s="304"/>
      <c r="IA699" s="304"/>
      <c r="IB699" s="304"/>
      <c r="IC699" s="304"/>
      <c r="ID699" s="304"/>
      <c r="IE699" s="304"/>
      <c r="IF699" s="304"/>
      <c r="IG699" s="304"/>
      <c r="IH699" s="304"/>
      <c r="II699" s="304"/>
      <c r="IJ699" s="304"/>
      <c r="IK699" s="304"/>
      <c r="IL699" s="304"/>
      <c r="IM699" s="304"/>
      <c r="IN699" s="304"/>
      <c r="IO699" s="304"/>
      <c r="IP699" s="304"/>
      <c r="IQ699" s="304"/>
      <c r="IR699" s="304"/>
      <c r="IS699" s="304"/>
      <c r="IT699" s="304"/>
      <c r="IU699" s="304"/>
      <c r="IV699" s="304"/>
      <c r="IW699" s="304"/>
      <c r="IX699" s="304"/>
      <c r="IY699" s="304"/>
      <c r="IZ699" s="304"/>
      <c r="JA699" s="304"/>
      <c r="JB699" s="304"/>
      <c r="JC699" s="304"/>
      <c r="JD699" s="304"/>
      <c r="JE699" s="304"/>
      <c r="JF699" s="304"/>
      <c r="JG699" s="304"/>
      <c r="JH699" s="304"/>
      <c r="JI699" s="304"/>
      <c r="JJ699" s="304"/>
      <c r="JK699" s="304"/>
      <c r="JL699" s="304"/>
      <c r="JM699" s="304"/>
      <c r="JN699" s="304"/>
      <c r="JO699" s="304"/>
      <c r="JP699" s="304"/>
      <c r="JQ699" s="304"/>
      <c r="JR699" s="304"/>
      <c r="JS699" s="304"/>
      <c r="JT699" s="304"/>
      <c r="JU699" s="304"/>
      <c r="JV699" s="304"/>
      <c r="JW699" s="304"/>
      <c r="JX699" s="304"/>
      <c r="JY699" s="304"/>
      <c r="JZ699" s="304"/>
      <c r="KA699" s="304"/>
      <c r="KB699" s="304"/>
      <c r="KC699" s="304"/>
      <c r="KD699" s="304"/>
      <c r="KE699" s="304"/>
      <c r="KF699" s="304"/>
      <c r="KG699" s="304"/>
      <c r="KH699" s="304"/>
      <c r="KI699" s="304"/>
      <c r="KJ699" s="304"/>
      <c r="KK699" s="304"/>
      <c r="KL699" s="304"/>
      <c r="KM699" s="304"/>
      <c r="KN699" s="304"/>
      <c r="KO699" s="304"/>
      <c r="KP699" s="304"/>
      <c r="KQ699" s="304"/>
      <c r="KR699" s="304"/>
      <c r="KS699" s="304"/>
      <c r="KT699" s="304"/>
      <c r="KU699" s="304"/>
      <c r="KV699" s="304"/>
      <c r="KW699" s="304"/>
      <c r="KX699" s="304"/>
      <c r="KY699" s="304"/>
      <c r="KZ699" s="304"/>
      <c r="LA699" s="304"/>
      <c r="LB699" s="304"/>
      <c r="LC699" s="304"/>
      <c r="LD699" s="304"/>
      <c r="LE699" s="304"/>
      <c r="LF699" s="304"/>
      <c r="LG699" s="304"/>
      <c r="LH699" s="304"/>
      <c r="LI699" s="304"/>
      <c r="LJ699" s="304"/>
      <c r="LK699" s="304"/>
      <c r="LL699" s="304"/>
      <c r="LM699" s="304"/>
      <c r="LN699" s="304"/>
      <c r="LO699" s="304"/>
      <c r="LP699" s="304"/>
      <c r="LQ699" s="304"/>
      <c r="LR699" s="304"/>
      <c r="LS699" s="304"/>
      <c r="LT699" s="304"/>
      <c r="LU699" s="304"/>
      <c r="LV699" s="304"/>
      <c r="LW699" s="304"/>
      <c r="LX699" s="304"/>
      <c r="LY699" s="304"/>
      <c r="LZ699" s="304"/>
      <c r="MA699" s="304"/>
      <c r="MB699" s="304"/>
      <c r="MC699" s="304"/>
      <c r="MD699" s="304"/>
      <c r="ME699" s="304"/>
      <c r="MF699" s="304"/>
      <c r="MG699" s="304"/>
      <c r="MH699" s="304"/>
      <c r="MI699" s="304"/>
      <c r="MJ699" s="304"/>
      <c r="MK699" s="304"/>
      <c r="ML699" s="304"/>
      <c r="MM699" s="304"/>
      <c r="MN699" s="304"/>
      <c r="MO699" s="304"/>
      <c r="MP699" s="304"/>
      <c r="MQ699" s="304"/>
      <c r="MR699" s="304"/>
      <c r="MS699" s="304"/>
      <c r="MT699" s="304"/>
      <c r="MU699" s="304"/>
      <c r="MV699" s="304"/>
      <c r="MW699" s="304"/>
      <c r="MX699" s="304"/>
      <c r="MY699" s="304"/>
      <c r="MZ699" s="304"/>
      <c r="NA699" s="304"/>
      <c r="NB699" s="304"/>
      <c r="NC699" s="304"/>
      <c r="ND699" s="304"/>
      <c r="NE699" s="304"/>
      <c r="NF699" s="304"/>
      <c r="NG699" s="304"/>
      <c r="NH699" s="304"/>
      <c r="NI699" s="304"/>
      <c r="NJ699" s="304"/>
      <c r="NK699" s="304"/>
      <c r="NL699" s="304"/>
      <c r="NM699" s="304"/>
      <c r="NN699" s="304"/>
      <c r="NO699" s="304"/>
      <c r="NP699" s="304"/>
      <c r="NQ699" s="304"/>
      <c r="NR699" s="304"/>
      <c r="NS699" s="304"/>
      <c r="NT699" s="304"/>
      <c r="NU699" s="304"/>
      <c r="NV699" s="304"/>
      <c r="NW699" s="304"/>
      <c r="NX699" s="304"/>
      <c r="NY699" s="304"/>
      <c r="NZ699" s="304"/>
      <c r="OA699" s="304"/>
      <c r="OB699" s="304"/>
      <c r="OC699" s="304"/>
      <c r="OD699" s="304"/>
      <c r="OE699" s="304"/>
      <c r="OF699" s="304"/>
      <c r="OG699" s="304"/>
      <c r="OH699" s="304"/>
      <c r="OI699" s="304"/>
      <c r="OJ699" s="304"/>
      <c r="OK699" s="304"/>
      <c r="OL699" s="304"/>
      <c r="OM699" s="304"/>
      <c r="ON699" s="304"/>
      <c r="OO699" s="304"/>
      <c r="OP699" s="304"/>
      <c r="OQ699" s="304"/>
      <c r="OR699" s="304"/>
      <c r="OS699" s="304"/>
      <c r="OT699" s="304"/>
      <c r="OU699" s="304"/>
      <c r="OV699" s="304"/>
      <c r="OW699" s="304"/>
      <c r="OX699" s="304"/>
      <c r="OY699" s="304"/>
      <c r="OZ699" s="304"/>
      <c r="PA699" s="304"/>
      <c r="PB699" s="304"/>
      <c r="PC699" s="304"/>
      <c r="PD699" s="304"/>
      <c r="PE699" s="304"/>
      <c r="PF699" s="304"/>
      <c r="PG699" s="304"/>
      <c r="PH699" s="304"/>
      <c r="PI699" s="304"/>
      <c r="PJ699" s="304"/>
      <c r="PK699" s="304"/>
      <c r="PL699" s="304"/>
      <c r="PM699" s="304"/>
      <c r="PN699" s="304"/>
      <c r="PO699" s="304"/>
      <c r="PP699" s="304"/>
      <c r="PQ699" s="304"/>
      <c r="PR699" s="304"/>
      <c r="PS699" s="304"/>
      <c r="PT699" s="304"/>
      <c r="PU699" s="304"/>
      <c r="PV699" s="304"/>
      <c r="PW699" s="304"/>
      <c r="PX699" s="304"/>
      <c r="PY699" s="304"/>
      <c r="PZ699" s="304"/>
      <c r="QA699" s="304"/>
      <c r="QB699" s="304"/>
      <c r="QC699" s="304"/>
      <c r="QD699" s="304"/>
      <c r="QE699" s="304"/>
      <c r="QF699" s="304"/>
      <c r="QG699" s="304"/>
      <c r="QH699" s="304"/>
      <c r="QI699" s="304"/>
      <c r="QJ699" s="304"/>
      <c r="QK699" s="304"/>
      <c r="QL699" s="304"/>
      <c r="QM699" s="304"/>
      <c r="QN699" s="304"/>
      <c r="QO699" s="304"/>
      <c r="QP699" s="304"/>
      <c r="QQ699" s="304"/>
      <c r="QR699" s="304"/>
      <c r="QS699" s="304"/>
      <c r="QT699" s="304"/>
      <c r="QU699" s="304"/>
      <c r="QV699" s="304"/>
      <c r="QW699" s="304"/>
      <c r="QX699" s="304"/>
      <c r="QY699" s="304"/>
      <c r="QZ699" s="304"/>
      <c r="RA699" s="304"/>
      <c r="RB699" s="304"/>
      <c r="RC699" s="304"/>
      <c r="RD699" s="304"/>
      <c r="RE699" s="304"/>
      <c r="RF699" s="304"/>
      <c r="RG699" s="304"/>
      <c r="RH699" s="304"/>
      <c r="RI699" s="304"/>
      <c r="RJ699" s="304"/>
      <c r="RK699" s="304"/>
    </row>
    <row r="700">
      <c r="R700" s="278" t="s">
        <v>11223</v>
      </c>
      <c r="S700" s="304"/>
      <c r="T700" s="304"/>
      <c r="U700" s="304"/>
      <c r="V700" s="304"/>
      <c r="W700" s="304"/>
      <c r="X700" s="304"/>
      <c r="Y700" s="278">
        <v>11.0</v>
      </c>
      <c r="Z700" s="278"/>
      <c r="AA700" s="278"/>
      <c r="AB700" s="278"/>
      <c r="AC700" s="278"/>
      <c r="AD700" s="278"/>
      <c r="AE700" s="278"/>
      <c r="AF700" s="278"/>
      <c r="AG700" s="278"/>
      <c r="AH700" s="278"/>
      <c r="AI700" s="278"/>
      <c r="AJ700" s="278"/>
      <c r="AK700" s="278"/>
      <c r="AL700" s="278"/>
      <c r="AM700" s="278"/>
      <c r="AN700" s="278"/>
      <c r="AO700" s="278"/>
      <c r="AP700" s="278"/>
      <c r="AQ700" s="278"/>
      <c r="AR700" s="278"/>
      <c r="AS700" s="278"/>
      <c r="AT700" s="278"/>
      <c r="AU700" s="278"/>
      <c r="AV700" s="278"/>
      <c r="AW700" s="278"/>
      <c r="AX700" s="278"/>
      <c r="AY700" s="278"/>
      <c r="AZ700" s="278"/>
      <c r="BA700" s="278"/>
      <c r="BB700" s="278"/>
      <c r="BC700" s="278"/>
      <c r="BD700" s="278"/>
      <c r="BE700" s="278"/>
      <c r="BF700" s="278"/>
      <c r="BG700" s="278"/>
      <c r="BH700" s="278"/>
      <c r="BI700" s="278"/>
      <c r="BJ700" s="278"/>
      <c r="BK700" s="278"/>
      <c r="BL700" s="278"/>
      <c r="BM700" s="278"/>
      <c r="BN700" s="278"/>
      <c r="BO700" s="278"/>
      <c r="BP700" s="278"/>
      <c r="BQ700" s="278"/>
      <c r="BR700" s="278"/>
      <c r="BS700" s="278"/>
      <c r="BT700" s="278"/>
      <c r="BU700" s="278"/>
      <c r="BV700" s="278"/>
      <c r="BW700" s="278"/>
      <c r="BX700" s="278"/>
      <c r="BY700" s="278"/>
      <c r="BZ700" s="278"/>
      <c r="CA700" s="278"/>
      <c r="CB700" s="278"/>
      <c r="CC700" s="278"/>
      <c r="CD700" s="278"/>
      <c r="CE700" s="278"/>
      <c r="CF700" s="278"/>
      <c r="CG700" s="278"/>
      <c r="CH700" s="278"/>
      <c r="CI700" s="278"/>
      <c r="CJ700" s="278"/>
      <c r="CK700" s="278"/>
      <c r="CL700" s="278"/>
      <c r="CM700" s="278"/>
      <c r="CN700" s="278"/>
      <c r="CO700" s="278"/>
      <c r="CP700" s="278"/>
      <c r="CQ700" s="278"/>
      <c r="CR700" s="278"/>
      <c r="CS700" s="278"/>
      <c r="CT700" s="278"/>
      <c r="CU700" s="278"/>
      <c r="CV700" s="278"/>
      <c r="CW700" s="278"/>
      <c r="CX700" s="278"/>
      <c r="CY700" s="278"/>
      <c r="CZ700" s="278"/>
      <c r="DA700" s="278"/>
      <c r="DB700" s="278"/>
      <c r="DC700" s="278"/>
      <c r="DD700" s="278"/>
      <c r="DE700" s="278"/>
      <c r="DF700" s="278"/>
      <c r="DG700" s="278"/>
      <c r="DH700" s="278"/>
      <c r="DI700" s="278"/>
      <c r="DJ700" s="278"/>
      <c r="DK700" s="278"/>
      <c r="DL700" s="278"/>
      <c r="DM700" s="278"/>
      <c r="DN700" s="278"/>
      <c r="DO700" s="278"/>
      <c r="DP700" s="278"/>
      <c r="DQ700" s="278"/>
      <c r="DR700" s="278"/>
      <c r="DS700" s="278"/>
      <c r="DT700" s="278"/>
      <c r="DU700" s="278"/>
      <c r="DV700" s="278"/>
      <c r="DW700" s="278"/>
      <c r="DX700" s="278"/>
      <c r="DY700" s="278"/>
      <c r="DZ700" s="278"/>
      <c r="EA700" s="278"/>
      <c r="EB700" s="278"/>
      <c r="EC700" s="278"/>
      <c r="ED700" s="278"/>
      <c r="EE700" s="278"/>
      <c r="EF700" s="278"/>
      <c r="EG700" s="278"/>
      <c r="EH700" s="278"/>
      <c r="EI700" s="278"/>
      <c r="EJ700" s="278"/>
      <c r="EK700" s="278"/>
      <c r="EL700" s="278"/>
      <c r="EM700" s="278"/>
      <c r="EN700" s="278"/>
      <c r="EO700" s="278"/>
      <c r="EP700" s="278"/>
      <c r="EQ700" s="278"/>
      <c r="ER700" s="278"/>
      <c r="ES700" s="278"/>
      <c r="ET700" s="278"/>
      <c r="EU700" s="278"/>
      <c r="EV700" s="278"/>
      <c r="EW700" s="278"/>
      <c r="EX700" s="278"/>
      <c r="EY700" s="278"/>
      <c r="EZ700" s="278"/>
      <c r="FA700" s="278"/>
      <c r="FB700" s="278"/>
      <c r="FC700" s="278"/>
      <c r="FD700" s="278"/>
      <c r="FE700" s="278"/>
      <c r="FF700" s="278"/>
      <c r="FG700" s="278"/>
      <c r="FH700" s="278"/>
      <c r="FI700" s="278"/>
      <c r="FJ700" s="278"/>
      <c r="FK700" s="278"/>
      <c r="FL700" s="278"/>
      <c r="FM700" s="278"/>
      <c r="FN700" s="278"/>
      <c r="FO700" s="278"/>
      <c r="FP700" s="278"/>
      <c r="FQ700" s="278"/>
      <c r="FR700" s="278"/>
      <c r="FS700" s="278"/>
      <c r="FT700" s="278"/>
      <c r="FU700" s="278"/>
      <c r="FV700" s="278"/>
      <c r="FW700" s="278"/>
      <c r="FX700" s="278"/>
      <c r="FY700" s="278"/>
      <c r="FZ700" s="278"/>
      <c r="GA700" s="278"/>
      <c r="GB700" s="278"/>
      <c r="GC700" s="278"/>
      <c r="GD700" s="278"/>
      <c r="GE700" s="278"/>
      <c r="GF700" s="278"/>
      <c r="GG700" s="278"/>
      <c r="GH700" s="278"/>
      <c r="GI700" s="278"/>
      <c r="GJ700" s="278"/>
      <c r="GK700" s="278"/>
      <c r="GL700" s="278"/>
      <c r="GM700" s="278"/>
      <c r="GN700" s="278"/>
      <c r="GO700" s="278"/>
      <c r="GP700" s="278"/>
      <c r="GQ700" s="278"/>
      <c r="GR700" s="278"/>
      <c r="GS700" s="278"/>
      <c r="GT700" s="278"/>
      <c r="GU700" s="278"/>
      <c r="GV700" s="278"/>
      <c r="GW700" s="278"/>
      <c r="GX700" s="278"/>
      <c r="GY700" s="278"/>
      <c r="GZ700" s="278"/>
      <c r="HA700" s="278"/>
      <c r="HB700" s="278"/>
      <c r="HC700" s="278"/>
      <c r="HD700" s="278"/>
      <c r="HE700" s="278"/>
      <c r="HF700" s="278"/>
      <c r="HG700" s="278"/>
      <c r="HH700" s="278"/>
      <c r="HI700" s="278"/>
      <c r="HJ700" s="278"/>
      <c r="HK700" s="278"/>
      <c r="HL700" s="278"/>
      <c r="HM700" s="278"/>
      <c r="HN700" s="278"/>
      <c r="HO700" s="278"/>
      <c r="HP700" s="278"/>
      <c r="HQ700" s="278"/>
      <c r="HR700" s="278"/>
      <c r="HS700" s="278"/>
      <c r="HT700" s="278"/>
      <c r="HU700" s="278"/>
      <c r="HV700" s="278"/>
      <c r="HW700" s="278"/>
      <c r="HX700" s="278"/>
      <c r="HY700" s="278"/>
      <c r="HZ700" s="278"/>
      <c r="IA700" s="278"/>
      <c r="IB700" s="278"/>
      <c r="IC700" s="278"/>
      <c r="ID700" s="278"/>
      <c r="IE700" s="278"/>
      <c r="IF700" s="278"/>
      <c r="IG700" s="278"/>
      <c r="IH700" s="278"/>
      <c r="II700" s="278"/>
      <c r="IJ700" s="278"/>
      <c r="IK700" s="278"/>
      <c r="IL700" s="278"/>
      <c r="IM700" s="278"/>
      <c r="IN700" s="278"/>
      <c r="IO700" s="278"/>
      <c r="IP700" s="278"/>
      <c r="IQ700" s="278"/>
      <c r="IR700" s="278"/>
      <c r="IS700" s="278"/>
      <c r="IT700" s="278"/>
      <c r="IU700" s="278"/>
      <c r="IV700" s="278"/>
      <c r="IW700" s="278"/>
      <c r="IX700" s="278"/>
      <c r="IY700" s="278"/>
      <c r="IZ700" s="278"/>
      <c r="JA700" s="278"/>
      <c r="JB700" s="278"/>
      <c r="JC700" s="278"/>
      <c r="JD700" s="278"/>
      <c r="JE700" s="278"/>
      <c r="JF700" s="278"/>
      <c r="JG700" s="278"/>
      <c r="JH700" s="278"/>
      <c r="JI700" s="278"/>
      <c r="JJ700" s="278"/>
      <c r="JK700" s="278"/>
      <c r="JL700" s="278"/>
      <c r="JM700" s="278"/>
      <c r="JN700" s="278"/>
      <c r="JO700" s="278"/>
      <c r="JP700" s="278"/>
      <c r="JQ700" s="278"/>
      <c r="JR700" s="278"/>
      <c r="JS700" s="278"/>
      <c r="JT700" s="278"/>
      <c r="JU700" s="278"/>
      <c r="JV700" s="278"/>
      <c r="JW700" s="278"/>
      <c r="JX700" s="278"/>
      <c r="JY700" s="278"/>
      <c r="JZ700" s="278"/>
      <c r="KA700" s="278"/>
      <c r="KB700" s="278"/>
      <c r="KC700" s="278"/>
      <c r="KD700" s="278"/>
      <c r="KE700" s="278"/>
      <c r="KF700" s="278"/>
      <c r="KG700" s="278"/>
      <c r="KH700" s="278"/>
      <c r="KI700" s="278"/>
      <c r="KJ700" s="278"/>
      <c r="KK700" s="278"/>
      <c r="KL700" s="278"/>
      <c r="KM700" s="278"/>
      <c r="KN700" s="278"/>
      <c r="KO700" s="278"/>
      <c r="KP700" s="278"/>
      <c r="KQ700" s="278"/>
      <c r="KR700" s="278"/>
      <c r="KS700" s="278"/>
      <c r="KT700" s="278"/>
      <c r="KU700" s="278"/>
      <c r="KV700" s="278"/>
      <c r="KW700" s="278"/>
      <c r="KX700" s="278"/>
      <c r="KY700" s="278"/>
      <c r="KZ700" s="278"/>
      <c r="LA700" s="278"/>
      <c r="LB700" s="278"/>
      <c r="LC700" s="278"/>
      <c r="LD700" s="278"/>
      <c r="LE700" s="278"/>
      <c r="LF700" s="278"/>
      <c r="LG700" s="278"/>
      <c r="LH700" s="278"/>
      <c r="LI700" s="278"/>
      <c r="LJ700" s="278"/>
      <c r="LK700" s="278"/>
      <c r="LL700" s="278"/>
      <c r="LM700" s="278"/>
      <c r="LN700" s="278"/>
      <c r="LO700" s="278"/>
      <c r="LP700" s="278"/>
      <c r="LQ700" s="278"/>
      <c r="LR700" s="278"/>
      <c r="LS700" s="278"/>
      <c r="LT700" s="278"/>
      <c r="LU700" s="278"/>
      <c r="LV700" s="278"/>
      <c r="LW700" s="278"/>
      <c r="LX700" s="278"/>
      <c r="LY700" s="278"/>
      <c r="LZ700" s="278"/>
      <c r="MA700" s="278"/>
      <c r="MB700" s="278"/>
      <c r="MC700" s="278"/>
      <c r="MD700" s="278"/>
      <c r="ME700" s="278"/>
      <c r="MF700" s="278"/>
      <c r="MG700" s="278"/>
      <c r="MH700" s="278"/>
      <c r="MI700" s="278"/>
      <c r="MJ700" s="278"/>
      <c r="MK700" s="278"/>
      <c r="ML700" s="278"/>
      <c r="MM700" s="278"/>
      <c r="MN700" s="278"/>
      <c r="MO700" s="278"/>
      <c r="MP700" s="278"/>
      <c r="MQ700" s="278"/>
      <c r="MR700" s="278"/>
      <c r="MS700" s="278"/>
      <c r="MT700" s="278"/>
      <c r="MU700" s="278"/>
      <c r="MV700" s="278"/>
      <c r="MW700" s="278"/>
      <c r="MX700" s="278"/>
      <c r="MY700" s="278"/>
      <c r="MZ700" s="278"/>
      <c r="NA700" s="278"/>
      <c r="NB700" s="278"/>
      <c r="NC700" s="278"/>
      <c r="ND700" s="278"/>
      <c r="NE700" s="278"/>
      <c r="NF700" s="278"/>
      <c r="NG700" s="278"/>
      <c r="NH700" s="278"/>
      <c r="NI700" s="278"/>
      <c r="NJ700" s="278"/>
      <c r="NK700" s="278"/>
      <c r="NL700" s="278"/>
      <c r="NM700" s="278"/>
      <c r="NN700" s="278"/>
      <c r="NO700" s="278"/>
      <c r="NP700" s="278"/>
      <c r="NQ700" s="278"/>
      <c r="NR700" s="278"/>
      <c r="NS700" s="278"/>
      <c r="NT700" s="278"/>
      <c r="NU700" s="278"/>
      <c r="NV700" s="278"/>
      <c r="NW700" s="278"/>
      <c r="NX700" s="278"/>
      <c r="NY700" s="278"/>
      <c r="NZ700" s="278"/>
      <c r="OA700" s="278"/>
      <c r="OB700" s="278"/>
      <c r="OC700" s="278"/>
      <c r="OD700" s="278"/>
      <c r="OE700" s="278"/>
      <c r="OF700" s="278"/>
      <c r="OG700" s="278"/>
      <c r="OH700" s="278"/>
      <c r="OI700" s="278"/>
      <c r="OJ700" s="278"/>
      <c r="OK700" s="278"/>
      <c r="OL700" s="278"/>
      <c r="OM700" s="278"/>
      <c r="ON700" s="278"/>
      <c r="OO700" s="278"/>
      <c r="OP700" s="278"/>
      <c r="OQ700" s="278"/>
      <c r="OR700" s="278"/>
      <c r="OS700" s="278"/>
      <c r="OT700" s="278"/>
      <c r="OU700" s="278"/>
      <c r="OV700" s="278"/>
      <c r="OW700" s="278"/>
      <c r="OX700" s="278"/>
      <c r="OY700" s="278"/>
      <c r="OZ700" s="278"/>
      <c r="PA700" s="278"/>
      <c r="PB700" s="278"/>
      <c r="PC700" s="278"/>
      <c r="PD700" s="278"/>
      <c r="PE700" s="278"/>
      <c r="PF700" s="278"/>
      <c r="PG700" s="278"/>
      <c r="PH700" s="278"/>
      <c r="PI700" s="278"/>
      <c r="PJ700" s="278"/>
      <c r="PK700" s="278"/>
      <c r="PL700" s="278"/>
      <c r="PM700" s="278"/>
      <c r="PN700" s="278"/>
      <c r="PO700" s="278"/>
      <c r="PP700" s="278"/>
      <c r="PQ700" s="278"/>
      <c r="PR700" s="278"/>
      <c r="PS700" s="278"/>
      <c r="PT700" s="278"/>
      <c r="PU700" s="278"/>
      <c r="PV700" s="278"/>
      <c r="PW700" s="278"/>
      <c r="PX700" s="278"/>
      <c r="PY700" s="278"/>
      <c r="PZ700" s="278"/>
      <c r="QA700" s="278"/>
      <c r="QB700" s="278"/>
      <c r="QC700" s="278"/>
      <c r="QD700" s="278"/>
      <c r="QE700" s="278"/>
      <c r="QF700" s="278"/>
      <c r="QG700" s="278"/>
      <c r="QH700" s="278"/>
      <c r="QI700" s="278"/>
      <c r="QJ700" s="278"/>
      <c r="QK700" s="278"/>
      <c r="QL700" s="278"/>
      <c r="QM700" s="278"/>
      <c r="QN700" s="278"/>
      <c r="QO700" s="278"/>
      <c r="QP700" s="278"/>
      <c r="QQ700" s="278"/>
      <c r="QR700" s="278"/>
      <c r="QS700" s="278"/>
      <c r="QT700" s="278"/>
      <c r="QU700" s="278"/>
      <c r="QV700" s="278"/>
      <c r="QW700" s="278"/>
      <c r="QX700" s="278"/>
      <c r="QY700" s="278"/>
      <c r="QZ700" s="278"/>
      <c r="RA700" s="278"/>
      <c r="RB700" s="278"/>
      <c r="RC700" s="278"/>
      <c r="RD700" s="278"/>
      <c r="RE700" s="278"/>
      <c r="RF700" s="278"/>
      <c r="RG700" s="278"/>
      <c r="RH700" s="278"/>
      <c r="RI700" s="278"/>
      <c r="RJ700" s="278"/>
      <c r="RK700" s="278"/>
    </row>
    <row r="701">
      <c r="R701" s="646" t="s">
        <v>7660</v>
      </c>
      <c r="S701" s="304"/>
      <c r="T701" s="304"/>
      <c r="U701" s="304"/>
      <c r="V701" s="304"/>
      <c r="W701" s="304"/>
      <c r="X701" s="304"/>
      <c r="Y701" s="304"/>
      <c r="Z701" s="304"/>
      <c r="AA701" s="304"/>
      <c r="AB701" s="304"/>
      <c r="AC701" s="304"/>
      <c r="AD701" s="304"/>
      <c r="AE701" s="304"/>
      <c r="AF701" s="304"/>
      <c r="AG701" s="304"/>
      <c r="AH701" s="304"/>
      <c r="AI701" s="304"/>
      <c r="AJ701" s="304"/>
      <c r="AK701" s="304"/>
      <c r="AL701" s="304"/>
      <c r="AM701" s="304"/>
      <c r="AN701" s="304"/>
      <c r="AO701" s="304"/>
      <c r="AP701" s="304"/>
      <c r="AQ701" s="304"/>
      <c r="AR701" s="304"/>
      <c r="AS701" s="304"/>
      <c r="AT701" s="304"/>
      <c r="AU701" s="304"/>
      <c r="AV701" s="304"/>
      <c r="AW701" s="304"/>
      <c r="AX701" s="304"/>
      <c r="AY701" s="304"/>
      <c r="AZ701" s="304"/>
      <c r="BA701" s="304"/>
      <c r="BB701" s="304"/>
      <c r="BC701" s="304"/>
      <c r="BD701" s="304"/>
      <c r="BE701" s="304"/>
      <c r="BF701" s="304"/>
      <c r="BG701" s="304"/>
      <c r="BH701" s="304"/>
      <c r="BI701" s="304"/>
      <c r="BJ701" s="304"/>
      <c r="BK701" s="304"/>
      <c r="BL701" s="304"/>
      <c r="BM701" s="304"/>
      <c r="BN701" s="304"/>
      <c r="BO701" s="304"/>
      <c r="BP701" s="304"/>
      <c r="BQ701" s="304"/>
      <c r="BR701" s="304"/>
      <c r="BS701" s="304"/>
      <c r="BT701" s="304"/>
      <c r="BU701" s="304"/>
      <c r="BV701" s="304"/>
      <c r="BW701" s="304"/>
      <c r="BX701" s="304"/>
      <c r="BY701" s="304"/>
      <c r="BZ701" s="304"/>
      <c r="CA701" s="304"/>
      <c r="CB701" s="304"/>
      <c r="CC701" s="304"/>
      <c r="CD701" s="304"/>
      <c r="CE701" s="304"/>
      <c r="CF701" s="304"/>
      <c r="CG701" s="304"/>
      <c r="CH701" s="304"/>
      <c r="CI701" s="304"/>
      <c r="CJ701" s="304"/>
      <c r="CK701" s="304"/>
      <c r="CL701" s="304"/>
      <c r="CM701" s="304"/>
      <c r="CN701" s="304"/>
      <c r="CO701" s="304"/>
      <c r="CP701" s="304"/>
      <c r="CQ701" s="304"/>
      <c r="CR701" s="304"/>
      <c r="CS701" s="304"/>
      <c r="CT701" s="304"/>
      <c r="CU701" s="304"/>
      <c r="CV701" s="304"/>
      <c r="CW701" s="304"/>
      <c r="CX701" s="304"/>
      <c r="CY701" s="304"/>
      <c r="CZ701" s="304"/>
      <c r="DA701" s="304"/>
      <c r="DB701" s="304"/>
      <c r="DC701" s="304"/>
      <c r="DD701" s="304"/>
      <c r="DE701" s="304"/>
      <c r="DF701" s="304"/>
      <c r="DG701" s="304"/>
      <c r="DH701" s="304"/>
      <c r="DI701" s="304"/>
      <c r="DJ701" s="304"/>
      <c r="DK701" s="304"/>
      <c r="DL701" s="304"/>
      <c r="DM701" s="304"/>
      <c r="DN701" s="304"/>
      <c r="DO701" s="304"/>
      <c r="DP701" s="304"/>
      <c r="DQ701" s="304"/>
      <c r="DR701" s="304"/>
      <c r="DS701" s="304"/>
      <c r="DT701" s="304"/>
      <c r="DU701" s="304"/>
      <c r="DV701" s="304"/>
      <c r="DW701" s="304"/>
      <c r="DX701" s="304"/>
      <c r="DY701" s="304"/>
      <c r="DZ701" s="304"/>
      <c r="EA701" s="304"/>
      <c r="EB701" s="304"/>
      <c r="EC701" s="304"/>
      <c r="ED701" s="304"/>
      <c r="EE701" s="304"/>
      <c r="EF701" s="304"/>
      <c r="EG701" s="304"/>
      <c r="EH701" s="304"/>
      <c r="EI701" s="304"/>
      <c r="EJ701" s="304"/>
      <c r="EK701" s="304"/>
      <c r="EL701" s="304"/>
      <c r="EM701" s="304"/>
      <c r="EN701" s="304"/>
      <c r="EO701" s="304"/>
      <c r="EP701" s="304"/>
      <c r="EQ701" s="304"/>
      <c r="ER701" s="304"/>
      <c r="ES701" s="304"/>
      <c r="ET701" s="304"/>
      <c r="EU701" s="304"/>
      <c r="EV701" s="304"/>
      <c r="EW701" s="304"/>
      <c r="EX701" s="304"/>
      <c r="EY701" s="304"/>
      <c r="EZ701" s="304"/>
      <c r="FA701" s="304"/>
      <c r="FB701" s="304"/>
      <c r="FC701" s="304"/>
      <c r="FD701" s="304"/>
      <c r="FE701" s="304"/>
      <c r="FF701" s="304"/>
      <c r="FG701" s="304"/>
      <c r="FH701" s="304"/>
      <c r="FI701" s="304"/>
      <c r="FJ701" s="304"/>
      <c r="FK701" s="304"/>
      <c r="FL701" s="304"/>
      <c r="FM701" s="304"/>
      <c r="FN701" s="304"/>
      <c r="FO701" s="304"/>
      <c r="FP701" s="304"/>
      <c r="FQ701" s="304"/>
      <c r="FR701" s="304"/>
      <c r="FS701" s="304"/>
      <c r="FT701" s="304"/>
      <c r="FU701" s="304"/>
      <c r="FV701" s="304"/>
      <c r="FW701" s="304"/>
      <c r="FX701" s="304"/>
      <c r="FY701" s="304"/>
      <c r="FZ701" s="304"/>
      <c r="GA701" s="304"/>
      <c r="GB701" s="304"/>
      <c r="GC701" s="304"/>
      <c r="GD701" s="304"/>
      <c r="GE701" s="304"/>
      <c r="GF701" s="304"/>
      <c r="GG701" s="304"/>
      <c r="GH701" s="304"/>
      <c r="GI701" s="304"/>
      <c r="GJ701" s="304"/>
      <c r="GK701" s="304"/>
      <c r="GL701" s="304"/>
      <c r="GM701" s="304"/>
      <c r="GN701" s="304"/>
      <c r="GO701" s="304"/>
      <c r="GP701" s="304"/>
      <c r="GQ701" s="304"/>
      <c r="GR701" s="304"/>
      <c r="GS701" s="304"/>
      <c r="GT701" s="304"/>
      <c r="GU701" s="304"/>
      <c r="GV701" s="304"/>
      <c r="GW701" s="304"/>
      <c r="GX701" s="304"/>
      <c r="GY701" s="304"/>
      <c r="GZ701" s="304"/>
      <c r="HA701" s="304"/>
      <c r="HB701" s="304"/>
      <c r="HC701" s="304"/>
      <c r="HD701" s="304"/>
      <c r="HE701" s="304"/>
      <c r="HF701" s="304"/>
      <c r="HG701" s="304"/>
      <c r="HH701" s="304"/>
      <c r="HI701" s="304"/>
      <c r="HJ701" s="304"/>
      <c r="HK701" s="304"/>
      <c r="HL701" s="304"/>
      <c r="HM701" s="304"/>
      <c r="HN701" s="304"/>
      <c r="HO701" s="304"/>
      <c r="HP701" s="304"/>
      <c r="HQ701" s="304"/>
      <c r="HR701" s="304"/>
      <c r="HS701" s="304"/>
      <c r="HT701" s="304"/>
      <c r="HU701" s="304"/>
      <c r="HV701" s="304"/>
      <c r="HW701" s="304"/>
      <c r="HX701" s="304"/>
      <c r="HY701" s="304"/>
      <c r="HZ701" s="304"/>
      <c r="IA701" s="304"/>
      <c r="IB701" s="304"/>
      <c r="IC701" s="304"/>
      <c r="ID701" s="304"/>
      <c r="IE701" s="304"/>
      <c r="IF701" s="304"/>
      <c r="IG701" s="304"/>
      <c r="IH701" s="304"/>
      <c r="II701" s="304"/>
      <c r="IJ701" s="304"/>
      <c r="IK701" s="304"/>
      <c r="IL701" s="304"/>
      <c r="IM701" s="304"/>
      <c r="IN701" s="304"/>
      <c r="IO701" s="304"/>
      <c r="IP701" s="304"/>
      <c r="IQ701" s="304"/>
      <c r="IR701" s="304"/>
      <c r="IS701" s="304"/>
      <c r="IT701" s="304"/>
      <c r="IU701" s="304"/>
      <c r="IV701" s="304"/>
      <c r="IW701" s="304"/>
      <c r="IX701" s="304"/>
      <c r="IY701" s="304"/>
      <c r="IZ701" s="304"/>
      <c r="JA701" s="304"/>
      <c r="JB701" s="304"/>
      <c r="JC701" s="304"/>
      <c r="JD701" s="304"/>
      <c r="JE701" s="304"/>
      <c r="JF701" s="304"/>
      <c r="JG701" s="304"/>
      <c r="JH701" s="304"/>
      <c r="JI701" s="304"/>
      <c r="JJ701" s="304"/>
      <c r="JK701" s="304"/>
      <c r="JL701" s="304"/>
      <c r="JM701" s="304"/>
      <c r="JN701" s="304"/>
      <c r="JO701" s="304"/>
      <c r="JP701" s="304"/>
      <c r="JQ701" s="304"/>
      <c r="JR701" s="304"/>
      <c r="JS701" s="304"/>
      <c r="JT701" s="304"/>
      <c r="JU701" s="304"/>
      <c r="JV701" s="304"/>
      <c r="JW701" s="304"/>
      <c r="JX701" s="304"/>
      <c r="JY701" s="304"/>
      <c r="JZ701" s="304"/>
      <c r="KA701" s="304"/>
      <c r="KB701" s="304"/>
      <c r="KC701" s="304"/>
      <c r="KD701" s="304"/>
      <c r="KE701" s="304"/>
      <c r="KF701" s="304"/>
      <c r="KG701" s="304"/>
      <c r="KH701" s="304"/>
      <c r="KI701" s="304"/>
      <c r="KJ701" s="304"/>
      <c r="KK701" s="304"/>
      <c r="KL701" s="304"/>
      <c r="KM701" s="304"/>
      <c r="KN701" s="304"/>
      <c r="KO701" s="304"/>
      <c r="KP701" s="304"/>
      <c r="KQ701" s="304"/>
      <c r="KR701" s="304"/>
      <c r="KS701" s="304"/>
      <c r="KT701" s="304"/>
      <c r="KU701" s="304"/>
      <c r="KV701" s="304"/>
      <c r="KW701" s="304"/>
      <c r="KX701" s="304"/>
      <c r="KY701" s="304"/>
      <c r="KZ701" s="304"/>
      <c r="LA701" s="304"/>
      <c r="LB701" s="304"/>
      <c r="LC701" s="304"/>
      <c r="LD701" s="304"/>
      <c r="LE701" s="304"/>
      <c r="LF701" s="304"/>
      <c r="LG701" s="304"/>
      <c r="LH701" s="304"/>
      <c r="LI701" s="304"/>
      <c r="LJ701" s="304"/>
      <c r="LK701" s="304"/>
      <c r="LL701" s="304"/>
      <c r="LM701" s="304"/>
      <c r="LN701" s="304"/>
      <c r="LO701" s="304"/>
      <c r="LP701" s="304"/>
      <c r="LQ701" s="304"/>
      <c r="LR701" s="304"/>
      <c r="LS701" s="304"/>
      <c r="LT701" s="304"/>
      <c r="LU701" s="304"/>
      <c r="LV701" s="304"/>
      <c r="LW701" s="304"/>
      <c r="LX701" s="304"/>
      <c r="LY701" s="304"/>
      <c r="LZ701" s="304"/>
      <c r="MA701" s="304"/>
      <c r="MB701" s="304"/>
      <c r="MC701" s="304"/>
      <c r="MD701" s="304"/>
      <c r="ME701" s="304"/>
      <c r="MF701" s="304"/>
      <c r="MG701" s="304"/>
      <c r="MH701" s="304"/>
      <c r="MI701" s="304"/>
      <c r="MJ701" s="304"/>
      <c r="MK701" s="304"/>
      <c r="ML701" s="304"/>
      <c r="MM701" s="304"/>
      <c r="MN701" s="304"/>
      <c r="MO701" s="304"/>
      <c r="MP701" s="304"/>
      <c r="MQ701" s="304"/>
      <c r="MR701" s="304"/>
      <c r="MS701" s="304"/>
      <c r="MT701" s="304"/>
      <c r="MU701" s="304"/>
      <c r="MV701" s="304"/>
      <c r="MW701" s="304"/>
      <c r="MX701" s="304"/>
      <c r="MY701" s="304"/>
      <c r="MZ701" s="304"/>
      <c r="NA701" s="304"/>
      <c r="NB701" s="304"/>
      <c r="NC701" s="304"/>
      <c r="ND701" s="304"/>
      <c r="NE701" s="304"/>
      <c r="NF701" s="304"/>
      <c r="NG701" s="304"/>
      <c r="NH701" s="304"/>
      <c r="NI701" s="304"/>
      <c r="NJ701" s="304"/>
      <c r="NK701" s="304"/>
      <c r="NL701" s="304"/>
      <c r="NM701" s="304"/>
      <c r="NN701" s="304"/>
      <c r="NO701" s="304"/>
      <c r="NP701" s="304"/>
      <c r="NQ701" s="304"/>
      <c r="NR701" s="304"/>
      <c r="NS701" s="304"/>
      <c r="NT701" s="304"/>
      <c r="NU701" s="304"/>
      <c r="NV701" s="304"/>
      <c r="NW701" s="304"/>
      <c r="NX701" s="304"/>
      <c r="NY701" s="304"/>
      <c r="NZ701" s="304"/>
      <c r="OA701" s="304"/>
      <c r="OB701" s="304"/>
      <c r="OC701" s="304"/>
      <c r="OD701" s="304"/>
      <c r="OE701" s="304"/>
      <c r="OF701" s="304"/>
      <c r="OG701" s="304"/>
      <c r="OH701" s="304"/>
      <c r="OI701" s="304"/>
      <c r="OJ701" s="304"/>
      <c r="OK701" s="304"/>
      <c r="OL701" s="304"/>
      <c r="OM701" s="304"/>
      <c r="ON701" s="304"/>
      <c r="OO701" s="304"/>
      <c r="OP701" s="304"/>
      <c r="OQ701" s="304"/>
      <c r="OR701" s="304"/>
      <c r="OS701" s="304"/>
      <c r="OT701" s="304"/>
      <c r="OU701" s="304"/>
      <c r="OV701" s="304"/>
      <c r="OW701" s="304"/>
      <c r="OX701" s="304"/>
      <c r="OY701" s="304"/>
      <c r="OZ701" s="304"/>
      <c r="PA701" s="304"/>
      <c r="PB701" s="304"/>
      <c r="PC701" s="304"/>
      <c r="PD701" s="304"/>
      <c r="PE701" s="304"/>
      <c r="PF701" s="304"/>
      <c r="PG701" s="304"/>
      <c r="PH701" s="304"/>
      <c r="PI701" s="304"/>
      <c r="PJ701" s="304"/>
      <c r="PK701" s="304"/>
      <c r="PL701" s="304"/>
      <c r="PM701" s="304"/>
      <c r="PN701" s="304"/>
      <c r="PO701" s="304"/>
      <c r="PP701" s="304"/>
      <c r="PQ701" s="304"/>
      <c r="PR701" s="304"/>
      <c r="PS701" s="304"/>
      <c r="PT701" s="304"/>
      <c r="PU701" s="304"/>
      <c r="PV701" s="304"/>
      <c r="PW701" s="304"/>
      <c r="PX701" s="304"/>
      <c r="PY701" s="304"/>
      <c r="PZ701" s="304"/>
      <c r="QA701" s="304"/>
      <c r="QB701" s="304"/>
      <c r="QC701" s="304"/>
      <c r="QD701" s="304"/>
      <c r="QE701" s="304"/>
      <c r="QF701" s="304"/>
      <c r="QG701" s="304"/>
      <c r="QH701" s="304"/>
      <c r="QI701" s="304"/>
      <c r="QJ701" s="304"/>
      <c r="QK701" s="304"/>
      <c r="QL701" s="304"/>
      <c r="QM701" s="304"/>
      <c r="QN701" s="304"/>
      <c r="QO701" s="304"/>
      <c r="QP701" s="304"/>
      <c r="QQ701" s="304"/>
      <c r="QR701" s="304"/>
      <c r="QS701" s="304"/>
      <c r="QT701" s="304"/>
      <c r="QU701" s="304"/>
      <c r="QV701" s="304"/>
      <c r="QW701" s="304"/>
      <c r="QX701" s="304"/>
      <c r="QY701" s="304"/>
      <c r="QZ701" s="304"/>
      <c r="RA701" s="304"/>
      <c r="RB701" s="304"/>
      <c r="RC701" s="304"/>
      <c r="RD701" s="304"/>
      <c r="RE701" s="304"/>
      <c r="RF701" s="304"/>
      <c r="RG701" s="304"/>
      <c r="RH701" s="304"/>
      <c r="RI701" s="304"/>
      <c r="RJ701" s="304"/>
      <c r="RK701" s="304"/>
    </row>
    <row r="702">
      <c r="R702" s="278" t="s">
        <v>11224</v>
      </c>
      <c r="S702" s="304"/>
      <c r="T702" s="304"/>
      <c r="U702" s="304"/>
      <c r="V702" s="304"/>
      <c r="W702" s="304"/>
      <c r="X702" s="304"/>
      <c r="Y702" s="278">
        <v>12.0</v>
      </c>
      <c r="Z702" s="278"/>
      <c r="AA702" s="278"/>
      <c r="AB702" s="278"/>
      <c r="AC702" s="278"/>
      <c r="AD702" s="278"/>
      <c r="AE702" s="278"/>
      <c r="AF702" s="278"/>
      <c r="AG702" s="278"/>
      <c r="AH702" s="278"/>
      <c r="AI702" s="278"/>
      <c r="AJ702" s="278"/>
      <c r="AK702" s="278"/>
      <c r="AL702" s="278"/>
      <c r="AM702" s="278"/>
      <c r="AN702" s="278"/>
      <c r="AO702" s="278"/>
      <c r="AP702" s="278"/>
      <c r="AQ702" s="278"/>
      <c r="AR702" s="278"/>
      <c r="AS702" s="278"/>
      <c r="AT702" s="278"/>
      <c r="AU702" s="278"/>
      <c r="AV702" s="278"/>
      <c r="AW702" s="278"/>
      <c r="AX702" s="278"/>
      <c r="AY702" s="278"/>
      <c r="AZ702" s="278"/>
      <c r="BA702" s="278"/>
      <c r="BB702" s="278"/>
      <c r="BC702" s="278"/>
      <c r="BD702" s="278"/>
      <c r="BE702" s="278"/>
      <c r="BF702" s="278"/>
      <c r="BG702" s="278"/>
      <c r="BH702" s="278"/>
      <c r="BI702" s="278"/>
      <c r="BJ702" s="278"/>
      <c r="BK702" s="278"/>
      <c r="BL702" s="278"/>
      <c r="BM702" s="278"/>
      <c r="BN702" s="278"/>
      <c r="BO702" s="278"/>
      <c r="BP702" s="278"/>
      <c r="BQ702" s="278"/>
      <c r="BR702" s="278"/>
      <c r="BS702" s="278"/>
      <c r="BT702" s="278"/>
      <c r="BU702" s="278"/>
      <c r="BV702" s="278"/>
      <c r="BW702" s="278"/>
      <c r="BX702" s="278"/>
      <c r="BY702" s="278"/>
      <c r="BZ702" s="278"/>
      <c r="CA702" s="278"/>
      <c r="CB702" s="278"/>
      <c r="CC702" s="278"/>
      <c r="CD702" s="278"/>
      <c r="CE702" s="278"/>
      <c r="CF702" s="278"/>
      <c r="CG702" s="278"/>
      <c r="CH702" s="278"/>
      <c r="CI702" s="278"/>
      <c r="CJ702" s="278"/>
      <c r="CK702" s="278"/>
      <c r="CL702" s="278"/>
      <c r="CM702" s="278"/>
      <c r="CN702" s="278"/>
      <c r="CO702" s="278"/>
      <c r="CP702" s="278"/>
      <c r="CQ702" s="278"/>
      <c r="CR702" s="278"/>
      <c r="CS702" s="278"/>
      <c r="CT702" s="278"/>
      <c r="CU702" s="278"/>
      <c r="CV702" s="278"/>
      <c r="CW702" s="278"/>
      <c r="CX702" s="278"/>
      <c r="CY702" s="278"/>
      <c r="CZ702" s="278"/>
      <c r="DA702" s="278"/>
      <c r="DB702" s="278"/>
      <c r="DC702" s="278"/>
      <c r="DD702" s="278"/>
      <c r="DE702" s="278"/>
      <c r="DF702" s="278"/>
      <c r="DG702" s="278"/>
      <c r="DH702" s="278"/>
      <c r="DI702" s="278"/>
      <c r="DJ702" s="278"/>
      <c r="DK702" s="278"/>
      <c r="DL702" s="278"/>
      <c r="DM702" s="278"/>
      <c r="DN702" s="278"/>
      <c r="DO702" s="278"/>
      <c r="DP702" s="278"/>
      <c r="DQ702" s="278"/>
      <c r="DR702" s="278"/>
      <c r="DS702" s="278"/>
      <c r="DT702" s="278"/>
      <c r="DU702" s="278"/>
      <c r="DV702" s="278"/>
      <c r="DW702" s="278"/>
      <c r="DX702" s="278"/>
      <c r="DY702" s="278"/>
      <c r="DZ702" s="278"/>
      <c r="EA702" s="278"/>
      <c r="EB702" s="278"/>
      <c r="EC702" s="278"/>
      <c r="ED702" s="278"/>
      <c r="EE702" s="278"/>
      <c r="EF702" s="278"/>
      <c r="EG702" s="278"/>
      <c r="EH702" s="278"/>
      <c r="EI702" s="278"/>
      <c r="EJ702" s="278"/>
      <c r="EK702" s="278"/>
      <c r="EL702" s="278"/>
      <c r="EM702" s="278"/>
      <c r="EN702" s="278"/>
      <c r="EO702" s="278"/>
      <c r="EP702" s="278"/>
      <c r="EQ702" s="278"/>
      <c r="ER702" s="278"/>
      <c r="ES702" s="278"/>
      <c r="ET702" s="278"/>
      <c r="EU702" s="278"/>
      <c r="EV702" s="278"/>
      <c r="EW702" s="278"/>
      <c r="EX702" s="278"/>
      <c r="EY702" s="278"/>
      <c r="EZ702" s="278"/>
      <c r="FA702" s="278"/>
      <c r="FB702" s="278"/>
      <c r="FC702" s="278"/>
      <c r="FD702" s="278"/>
      <c r="FE702" s="278"/>
      <c r="FF702" s="278"/>
      <c r="FG702" s="278"/>
      <c r="FH702" s="278"/>
      <c r="FI702" s="278"/>
      <c r="FJ702" s="278"/>
      <c r="FK702" s="278"/>
      <c r="FL702" s="278"/>
      <c r="FM702" s="278"/>
      <c r="FN702" s="278"/>
      <c r="FO702" s="278"/>
      <c r="FP702" s="278"/>
      <c r="FQ702" s="278"/>
      <c r="FR702" s="278"/>
      <c r="FS702" s="278"/>
      <c r="FT702" s="278"/>
      <c r="FU702" s="278"/>
      <c r="FV702" s="278"/>
      <c r="FW702" s="278"/>
      <c r="FX702" s="278"/>
      <c r="FY702" s="278"/>
      <c r="FZ702" s="278"/>
      <c r="GA702" s="278"/>
      <c r="GB702" s="278"/>
      <c r="GC702" s="278"/>
      <c r="GD702" s="278"/>
      <c r="GE702" s="278"/>
      <c r="GF702" s="278"/>
      <c r="GG702" s="278"/>
      <c r="GH702" s="278"/>
      <c r="GI702" s="278"/>
      <c r="GJ702" s="278"/>
      <c r="GK702" s="278"/>
      <c r="GL702" s="278"/>
      <c r="GM702" s="278"/>
      <c r="GN702" s="278"/>
      <c r="GO702" s="278"/>
      <c r="GP702" s="278"/>
      <c r="GQ702" s="278"/>
      <c r="GR702" s="278"/>
      <c r="GS702" s="278"/>
      <c r="GT702" s="278"/>
      <c r="GU702" s="278"/>
      <c r="GV702" s="278"/>
      <c r="GW702" s="278"/>
      <c r="GX702" s="278"/>
      <c r="GY702" s="278"/>
      <c r="GZ702" s="278"/>
      <c r="HA702" s="278"/>
      <c r="HB702" s="278"/>
      <c r="HC702" s="278"/>
      <c r="HD702" s="278"/>
      <c r="HE702" s="278"/>
      <c r="HF702" s="278"/>
      <c r="HG702" s="278"/>
      <c r="HH702" s="278"/>
      <c r="HI702" s="278"/>
      <c r="HJ702" s="278"/>
      <c r="HK702" s="278"/>
      <c r="HL702" s="278"/>
      <c r="HM702" s="278"/>
      <c r="HN702" s="278"/>
      <c r="HO702" s="278"/>
      <c r="HP702" s="278"/>
      <c r="HQ702" s="278"/>
      <c r="HR702" s="278"/>
      <c r="HS702" s="278"/>
      <c r="HT702" s="278"/>
      <c r="HU702" s="278"/>
      <c r="HV702" s="278"/>
      <c r="HW702" s="278"/>
      <c r="HX702" s="278"/>
      <c r="HY702" s="278"/>
      <c r="HZ702" s="278"/>
      <c r="IA702" s="278"/>
      <c r="IB702" s="278"/>
      <c r="IC702" s="278"/>
      <c r="ID702" s="278"/>
      <c r="IE702" s="278"/>
      <c r="IF702" s="278"/>
      <c r="IG702" s="278"/>
      <c r="IH702" s="278"/>
      <c r="II702" s="278"/>
      <c r="IJ702" s="278"/>
      <c r="IK702" s="278"/>
      <c r="IL702" s="278"/>
      <c r="IM702" s="278"/>
      <c r="IN702" s="278"/>
      <c r="IO702" s="278"/>
      <c r="IP702" s="278"/>
      <c r="IQ702" s="278"/>
      <c r="IR702" s="278"/>
      <c r="IS702" s="278"/>
      <c r="IT702" s="278"/>
      <c r="IU702" s="278"/>
      <c r="IV702" s="278"/>
      <c r="IW702" s="278"/>
      <c r="IX702" s="278"/>
      <c r="IY702" s="278"/>
      <c r="IZ702" s="278"/>
      <c r="JA702" s="278"/>
      <c r="JB702" s="278"/>
      <c r="JC702" s="278"/>
      <c r="JD702" s="278"/>
      <c r="JE702" s="278"/>
      <c r="JF702" s="278"/>
      <c r="JG702" s="278"/>
      <c r="JH702" s="278"/>
      <c r="JI702" s="278"/>
      <c r="JJ702" s="278"/>
      <c r="JK702" s="278"/>
      <c r="JL702" s="278"/>
      <c r="JM702" s="278"/>
      <c r="JN702" s="278"/>
      <c r="JO702" s="278"/>
      <c r="JP702" s="278"/>
      <c r="JQ702" s="278"/>
      <c r="JR702" s="278"/>
      <c r="JS702" s="278"/>
      <c r="JT702" s="278"/>
      <c r="JU702" s="278"/>
      <c r="JV702" s="278"/>
      <c r="JW702" s="278"/>
      <c r="JX702" s="278"/>
      <c r="JY702" s="278"/>
      <c r="JZ702" s="278"/>
      <c r="KA702" s="278"/>
      <c r="KB702" s="278"/>
      <c r="KC702" s="278"/>
      <c r="KD702" s="278"/>
      <c r="KE702" s="278"/>
      <c r="KF702" s="278"/>
      <c r="KG702" s="278"/>
      <c r="KH702" s="278"/>
      <c r="KI702" s="278"/>
      <c r="KJ702" s="278"/>
      <c r="KK702" s="278"/>
      <c r="KL702" s="278"/>
      <c r="KM702" s="278"/>
      <c r="KN702" s="278"/>
      <c r="KO702" s="278"/>
      <c r="KP702" s="278"/>
      <c r="KQ702" s="278"/>
      <c r="KR702" s="278"/>
      <c r="KS702" s="278"/>
      <c r="KT702" s="278"/>
      <c r="KU702" s="278"/>
      <c r="KV702" s="278"/>
      <c r="KW702" s="278"/>
      <c r="KX702" s="278"/>
      <c r="KY702" s="278"/>
      <c r="KZ702" s="278"/>
      <c r="LA702" s="278"/>
      <c r="LB702" s="278"/>
      <c r="LC702" s="278"/>
      <c r="LD702" s="278"/>
      <c r="LE702" s="278"/>
      <c r="LF702" s="278"/>
      <c r="LG702" s="278"/>
      <c r="LH702" s="278"/>
      <c r="LI702" s="278"/>
      <c r="LJ702" s="278"/>
      <c r="LK702" s="278"/>
      <c r="LL702" s="278"/>
      <c r="LM702" s="278"/>
      <c r="LN702" s="278"/>
      <c r="LO702" s="278"/>
      <c r="LP702" s="278"/>
      <c r="LQ702" s="278"/>
      <c r="LR702" s="278"/>
      <c r="LS702" s="278"/>
      <c r="LT702" s="278"/>
      <c r="LU702" s="278"/>
      <c r="LV702" s="278"/>
      <c r="LW702" s="278"/>
      <c r="LX702" s="278"/>
      <c r="LY702" s="278"/>
      <c r="LZ702" s="278"/>
      <c r="MA702" s="278"/>
      <c r="MB702" s="278"/>
      <c r="MC702" s="278"/>
      <c r="MD702" s="278"/>
      <c r="ME702" s="278"/>
      <c r="MF702" s="278"/>
      <c r="MG702" s="278"/>
      <c r="MH702" s="278"/>
      <c r="MI702" s="278"/>
      <c r="MJ702" s="278"/>
      <c r="MK702" s="278"/>
      <c r="ML702" s="278"/>
      <c r="MM702" s="278"/>
      <c r="MN702" s="278"/>
      <c r="MO702" s="278"/>
      <c r="MP702" s="278"/>
      <c r="MQ702" s="278"/>
      <c r="MR702" s="278"/>
      <c r="MS702" s="278"/>
      <c r="MT702" s="278"/>
      <c r="MU702" s="278"/>
      <c r="MV702" s="278"/>
      <c r="MW702" s="278"/>
      <c r="MX702" s="278"/>
      <c r="MY702" s="278"/>
      <c r="MZ702" s="278"/>
      <c r="NA702" s="278"/>
      <c r="NB702" s="278"/>
      <c r="NC702" s="278"/>
      <c r="ND702" s="278"/>
      <c r="NE702" s="278"/>
      <c r="NF702" s="278"/>
      <c r="NG702" s="278"/>
      <c r="NH702" s="278"/>
      <c r="NI702" s="278"/>
      <c r="NJ702" s="278"/>
      <c r="NK702" s="278"/>
      <c r="NL702" s="278"/>
      <c r="NM702" s="278"/>
      <c r="NN702" s="278"/>
      <c r="NO702" s="278"/>
      <c r="NP702" s="278"/>
      <c r="NQ702" s="278"/>
      <c r="NR702" s="278"/>
      <c r="NS702" s="278"/>
      <c r="NT702" s="278"/>
      <c r="NU702" s="278"/>
      <c r="NV702" s="278"/>
      <c r="NW702" s="278"/>
      <c r="NX702" s="278"/>
      <c r="NY702" s="278"/>
      <c r="NZ702" s="278"/>
      <c r="OA702" s="278"/>
      <c r="OB702" s="278"/>
      <c r="OC702" s="278"/>
      <c r="OD702" s="278"/>
      <c r="OE702" s="278"/>
      <c r="OF702" s="278"/>
      <c r="OG702" s="278"/>
      <c r="OH702" s="278"/>
      <c r="OI702" s="278"/>
      <c r="OJ702" s="278"/>
      <c r="OK702" s="278"/>
      <c r="OL702" s="278"/>
      <c r="OM702" s="278"/>
      <c r="ON702" s="278"/>
      <c r="OO702" s="278"/>
      <c r="OP702" s="278"/>
      <c r="OQ702" s="278"/>
      <c r="OR702" s="278"/>
      <c r="OS702" s="278"/>
      <c r="OT702" s="278"/>
      <c r="OU702" s="278"/>
      <c r="OV702" s="278"/>
      <c r="OW702" s="278"/>
      <c r="OX702" s="278"/>
      <c r="OY702" s="278"/>
      <c r="OZ702" s="278"/>
      <c r="PA702" s="278"/>
      <c r="PB702" s="278"/>
      <c r="PC702" s="278"/>
      <c r="PD702" s="278"/>
      <c r="PE702" s="278"/>
      <c r="PF702" s="278"/>
      <c r="PG702" s="278"/>
      <c r="PH702" s="278"/>
      <c r="PI702" s="278"/>
      <c r="PJ702" s="278"/>
      <c r="PK702" s="278"/>
      <c r="PL702" s="278"/>
      <c r="PM702" s="278"/>
      <c r="PN702" s="278"/>
      <c r="PO702" s="278"/>
      <c r="PP702" s="278"/>
      <c r="PQ702" s="278"/>
      <c r="PR702" s="278"/>
      <c r="PS702" s="278"/>
      <c r="PT702" s="278"/>
      <c r="PU702" s="278"/>
      <c r="PV702" s="278"/>
      <c r="PW702" s="278"/>
      <c r="PX702" s="278"/>
      <c r="PY702" s="278"/>
      <c r="PZ702" s="278"/>
      <c r="QA702" s="278"/>
      <c r="QB702" s="278"/>
      <c r="QC702" s="278"/>
      <c r="QD702" s="278"/>
      <c r="QE702" s="278"/>
      <c r="QF702" s="278"/>
      <c r="QG702" s="278"/>
      <c r="QH702" s="278"/>
      <c r="QI702" s="278"/>
      <c r="QJ702" s="278"/>
      <c r="QK702" s="278"/>
      <c r="QL702" s="278"/>
      <c r="QM702" s="278"/>
      <c r="QN702" s="278"/>
      <c r="QO702" s="278"/>
      <c r="QP702" s="278"/>
      <c r="QQ702" s="278"/>
      <c r="QR702" s="278"/>
      <c r="QS702" s="278"/>
      <c r="QT702" s="278"/>
      <c r="QU702" s="278"/>
      <c r="QV702" s="278"/>
      <c r="QW702" s="278"/>
      <c r="QX702" s="278"/>
      <c r="QY702" s="278"/>
      <c r="QZ702" s="278"/>
      <c r="RA702" s="278"/>
      <c r="RB702" s="278"/>
      <c r="RC702" s="278"/>
      <c r="RD702" s="278"/>
      <c r="RE702" s="278"/>
      <c r="RF702" s="278"/>
      <c r="RG702" s="278"/>
      <c r="RH702" s="278"/>
      <c r="RI702" s="278"/>
      <c r="RJ702" s="278"/>
      <c r="RK702" s="278"/>
    </row>
    <row r="703">
      <c r="R703" s="646" t="s">
        <v>11225</v>
      </c>
      <c r="S703" s="304"/>
      <c r="T703" s="304"/>
      <c r="U703" s="304"/>
      <c r="V703" s="304"/>
      <c r="W703" s="304"/>
      <c r="X703" s="304"/>
      <c r="Y703" s="304"/>
      <c r="Z703" s="304"/>
      <c r="AA703" s="304"/>
      <c r="AB703" s="304"/>
      <c r="AC703" s="304"/>
      <c r="AD703" s="304"/>
      <c r="AE703" s="304"/>
      <c r="AF703" s="304"/>
      <c r="AG703" s="304"/>
      <c r="AH703" s="304"/>
      <c r="AI703" s="304"/>
      <c r="AJ703" s="304"/>
      <c r="AK703" s="304"/>
      <c r="AL703" s="304"/>
      <c r="AM703" s="304"/>
      <c r="AN703" s="304"/>
      <c r="AO703" s="304"/>
      <c r="AP703" s="304"/>
      <c r="AQ703" s="304"/>
      <c r="AR703" s="304"/>
      <c r="AS703" s="304"/>
      <c r="AT703" s="304"/>
      <c r="AU703" s="304"/>
      <c r="AV703" s="304"/>
      <c r="AW703" s="304"/>
      <c r="AX703" s="304"/>
      <c r="AY703" s="304"/>
      <c r="AZ703" s="304"/>
      <c r="BA703" s="304"/>
      <c r="BB703" s="304"/>
      <c r="BC703" s="304"/>
      <c r="BD703" s="304"/>
      <c r="BE703" s="304"/>
      <c r="BF703" s="304"/>
      <c r="BG703" s="304"/>
      <c r="BH703" s="304"/>
      <c r="BI703" s="304"/>
      <c r="BJ703" s="304"/>
      <c r="BK703" s="304"/>
      <c r="BL703" s="304"/>
      <c r="BM703" s="304"/>
      <c r="BN703" s="304"/>
      <c r="BO703" s="304"/>
      <c r="BP703" s="304"/>
      <c r="BQ703" s="304"/>
      <c r="BR703" s="304"/>
      <c r="BS703" s="304"/>
      <c r="BT703" s="304"/>
      <c r="BU703" s="304"/>
      <c r="BV703" s="304"/>
      <c r="BW703" s="304"/>
      <c r="BX703" s="304"/>
      <c r="BY703" s="304"/>
      <c r="BZ703" s="304"/>
      <c r="CA703" s="304"/>
      <c r="CB703" s="304"/>
      <c r="CC703" s="304"/>
      <c r="CD703" s="304"/>
      <c r="CE703" s="304"/>
      <c r="CF703" s="304"/>
      <c r="CG703" s="304"/>
      <c r="CH703" s="304"/>
      <c r="CI703" s="304"/>
      <c r="CJ703" s="304"/>
      <c r="CK703" s="304"/>
      <c r="CL703" s="304"/>
      <c r="CM703" s="304"/>
      <c r="CN703" s="304"/>
      <c r="CO703" s="304"/>
      <c r="CP703" s="304"/>
      <c r="CQ703" s="304"/>
      <c r="CR703" s="304"/>
      <c r="CS703" s="304"/>
      <c r="CT703" s="304"/>
      <c r="CU703" s="304"/>
      <c r="CV703" s="304"/>
      <c r="CW703" s="304"/>
      <c r="CX703" s="304"/>
      <c r="CY703" s="304"/>
      <c r="CZ703" s="304"/>
      <c r="DA703" s="304"/>
      <c r="DB703" s="304"/>
      <c r="DC703" s="304"/>
      <c r="DD703" s="304"/>
      <c r="DE703" s="304"/>
      <c r="DF703" s="304"/>
      <c r="DG703" s="304"/>
      <c r="DH703" s="304"/>
      <c r="DI703" s="304"/>
      <c r="DJ703" s="304"/>
      <c r="DK703" s="304"/>
      <c r="DL703" s="304"/>
      <c r="DM703" s="304"/>
      <c r="DN703" s="304"/>
      <c r="DO703" s="304"/>
      <c r="DP703" s="304"/>
      <c r="DQ703" s="304"/>
      <c r="DR703" s="304"/>
      <c r="DS703" s="304"/>
      <c r="DT703" s="304"/>
      <c r="DU703" s="304"/>
      <c r="DV703" s="304"/>
      <c r="DW703" s="304"/>
      <c r="DX703" s="304"/>
      <c r="DY703" s="304"/>
      <c r="DZ703" s="304"/>
      <c r="EA703" s="304"/>
      <c r="EB703" s="304"/>
      <c r="EC703" s="304"/>
      <c r="ED703" s="304"/>
      <c r="EE703" s="304"/>
      <c r="EF703" s="304"/>
      <c r="EG703" s="304"/>
      <c r="EH703" s="304"/>
      <c r="EI703" s="304"/>
      <c r="EJ703" s="304"/>
      <c r="EK703" s="304"/>
      <c r="EL703" s="304"/>
      <c r="EM703" s="304"/>
      <c r="EN703" s="304"/>
      <c r="EO703" s="304"/>
      <c r="EP703" s="304"/>
      <c r="EQ703" s="304"/>
      <c r="ER703" s="304"/>
      <c r="ES703" s="304"/>
      <c r="ET703" s="304"/>
      <c r="EU703" s="304"/>
      <c r="EV703" s="304"/>
      <c r="EW703" s="304"/>
      <c r="EX703" s="304"/>
      <c r="EY703" s="304"/>
      <c r="EZ703" s="304"/>
      <c r="FA703" s="304"/>
      <c r="FB703" s="304"/>
      <c r="FC703" s="304"/>
      <c r="FD703" s="304"/>
      <c r="FE703" s="304"/>
      <c r="FF703" s="304"/>
      <c r="FG703" s="304"/>
      <c r="FH703" s="304"/>
      <c r="FI703" s="304"/>
      <c r="FJ703" s="304"/>
      <c r="FK703" s="304"/>
      <c r="FL703" s="304"/>
      <c r="FM703" s="304"/>
      <c r="FN703" s="304"/>
      <c r="FO703" s="304"/>
      <c r="FP703" s="304"/>
      <c r="FQ703" s="304"/>
      <c r="FR703" s="304"/>
      <c r="FS703" s="304"/>
      <c r="FT703" s="304"/>
      <c r="FU703" s="304"/>
      <c r="FV703" s="304"/>
      <c r="FW703" s="304"/>
      <c r="FX703" s="304"/>
      <c r="FY703" s="304"/>
      <c r="FZ703" s="304"/>
      <c r="GA703" s="304"/>
      <c r="GB703" s="304"/>
      <c r="GC703" s="304"/>
      <c r="GD703" s="304"/>
      <c r="GE703" s="304"/>
      <c r="GF703" s="304"/>
      <c r="GG703" s="304"/>
      <c r="GH703" s="304"/>
      <c r="GI703" s="304"/>
      <c r="GJ703" s="304"/>
      <c r="GK703" s="304"/>
      <c r="GL703" s="304"/>
      <c r="GM703" s="304"/>
      <c r="GN703" s="304"/>
      <c r="GO703" s="304"/>
      <c r="GP703" s="304"/>
      <c r="GQ703" s="304"/>
      <c r="GR703" s="304"/>
      <c r="GS703" s="304"/>
      <c r="GT703" s="304"/>
      <c r="GU703" s="304"/>
      <c r="GV703" s="304"/>
      <c r="GW703" s="304"/>
      <c r="GX703" s="304"/>
      <c r="GY703" s="304"/>
      <c r="GZ703" s="304"/>
      <c r="HA703" s="304"/>
      <c r="HB703" s="304"/>
      <c r="HC703" s="304"/>
      <c r="HD703" s="304"/>
      <c r="HE703" s="304"/>
      <c r="HF703" s="304"/>
      <c r="HG703" s="304"/>
      <c r="HH703" s="304"/>
      <c r="HI703" s="304"/>
      <c r="HJ703" s="304"/>
      <c r="HK703" s="304"/>
      <c r="HL703" s="304"/>
      <c r="HM703" s="304"/>
      <c r="HN703" s="304"/>
      <c r="HO703" s="304"/>
      <c r="HP703" s="304"/>
      <c r="HQ703" s="304"/>
      <c r="HR703" s="304"/>
      <c r="HS703" s="304"/>
      <c r="HT703" s="304"/>
      <c r="HU703" s="304"/>
      <c r="HV703" s="304"/>
      <c r="HW703" s="304"/>
      <c r="HX703" s="304"/>
      <c r="HY703" s="304"/>
      <c r="HZ703" s="304"/>
      <c r="IA703" s="304"/>
      <c r="IB703" s="304"/>
      <c r="IC703" s="304"/>
      <c r="ID703" s="304"/>
      <c r="IE703" s="304"/>
      <c r="IF703" s="304"/>
      <c r="IG703" s="304"/>
      <c r="IH703" s="304"/>
      <c r="II703" s="304"/>
      <c r="IJ703" s="304"/>
      <c r="IK703" s="304"/>
      <c r="IL703" s="304"/>
      <c r="IM703" s="304"/>
      <c r="IN703" s="304"/>
      <c r="IO703" s="304"/>
      <c r="IP703" s="304"/>
      <c r="IQ703" s="304"/>
      <c r="IR703" s="304"/>
      <c r="IS703" s="304"/>
      <c r="IT703" s="304"/>
      <c r="IU703" s="304"/>
      <c r="IV703" s="304"/>
      <c r="IW703" s="304"/>
      <c r="IX703" s="304"/>
      <c r="IY703" s="304"/>
      <c r="IZ703" s="304"/>
      <c r="JA703" s="304"/>
      <c r="JB703" s="304"/>
      <c r="JC703" s="304"/>
      <c r="JD703" s="304"/>
      <c r="JE703" s="304"/>
      <c r="JF703" s="304"/>
      <c r="JG703" s="304"/>
      <c r="JH703" s="304"/>
      <c r="JI703" s="304"/>
      <c r="JJ703" s="304"/>
      <c r="JK703" s="304"/>
      <c r="JL703" s="304"/>
      <c r="JM703" s="304"/>
      <c r="JN703" s="304"/>
      <c r="JO703" s="304"/>
      <c r="JP703" s="304"/>
      <c r="JQ703" s="304"/>
      <c r="JR703" s="304"/>
      <c r="JS703" s="304"/>
      <c r="JT703" s="304"/>
      <c r="JU703" s="304"/>
      <c r="JV703" s="304"/>
      <c r="JW703" s="304"/>
      <c r="JX703" s="304"/>
      <c r="JY703" s="304"/>
      <c r="JZ703" s="304"/>
      <c r="KA703" s="304"/>
      <c r="KB703" s="304"/>
      <c r="KC703" s="304"/>
      <c r="KD703" s="304"/>
      <c r="KE703" s="304"/>
      <c r="KF703" s="304"/>
      <c r="KG703" s="304"/>
      <c r="KH703" s="304"/>
      <c r="KI703" s="304"/>
      <c r="KJ703" s="304"/>
      <c r="KK703" s="304"/>
      <c r="KL703" s="304"/>
      <c r="KM703" s="304"/>
      <c r="KN703" s="304"/>
      <c r="KO703" s="304"/>
      <c r="KP703" s="304"/>
      <c r="KQ703" s="304"/>
      <c r="KR703" s="304"/>
      <c r="KS703" s="304"/>
      <c r="KT703" s="304"/>
      <c r="KU703" s="304"/>
      <c r="KV703" s="304"/>
      <c r="KW703" s="304"/>
      <c r="KX703" s="304"/>
      <c r="KY703" s="304"/>
      <c r="KZ703" s="304"/>
      <c r="LA703" s="304"/>
      <c r="LB703" s="304"/>
      <c r="LC703" s="304"/>
      <c r="LD703" s="304"/>
      <c r="LE703" s="304"/>
      <c r="LF703" s="304"/>
      <c r="LG703" s="304"/>
      <c r="LH703" s="304"/>
      <c r="LI703" s="304"/>
      <c r="LJ703" s="304"/>
      <c r="LK703" s="304"/>
      <c r="LL703" s="304"/>
      <c r="LM703" s="304"/>
      <c r="LN703" s="304"/>
      <c r="LO703" s="304"/>
      <c r="LP703" s="304"/>
      <c r="LQ703" s="304"/>
      <c r="LR703" s="304"/>
      <c r="LS703" s="304"/>
      <c r="LT703" s="304"/>
      <c r="LU703" s="304"/>
      <c r="LV703" s="304"/>
      <c r="LW703" s="304"/>
      <c r="LX703" s="304"/>
      <c r="LY703" s="304"/>
      <c r="LZ703" s="304"/>
      <c r="MA703" s="304"/>
      <c r="MB703" s="304"/>
      <c r="MC703" s="304"/>
      <c r="MD703" s="304"/>
      <c r="ME703" s="304"/>
      <c r="MF703" s="304"/>
      <c r="MG703" s="304"/>
      <c r="MH703" s="304"/>
      <c r="MI703" s="304"/>
      <c r="MJ703" s="304"/>
      <c r="MK703" s="304"/>
      <c r="ML703" s="304"/>
      <c r="MM703" s="304"/>
      <c r="MN703" s="304"/>
      <c r="MO703" s="304"/>
      <c r="MP703" s="304"/>
      <c r="MQ703" s="304"/>
      <c r="MR703" s="304"/>
      <c r="MS703" s="304"/>
      <c r="MT703" s="304"/>
      <c r="MU703" s="304"/>
      <c r="MV703" s="304"/>
      <c r="MW703" s="304"/>
      <c r="MX703" s="304"/>
      <c r="MY703" s="304"/>
      <c r="MZ703" s="304"/>
      <c r="NA703" s="304"/>
      <c r="NB703" s="304"/>
      <c r="NC703" s="304"/>
      <c r="ND703" s="304"/>
      <c r="NE703" s="304"/>
      <c r="NF703" s="304"/>
      <c r="NG703" s="304"/>
      <c r="NH703" s="304"/>
      <c r="NI703" s="304"/>
      <c r="NJ703" s="304"/>
      <c r="NK703" s="304"/>
      <c r="NL703" s="304"/>
      <c r="NM703" s="304"/>
      <c r="NN703" s="304"/>
      <c r="NO703" s="304"/>
      <c r="NP703" s="304"/>
      <c r="NQ703" s="304"/>
      <c r="NR703" s="304"/>
      <c r="NS703" s="304"/>
      <c r="NT703" s="304"/>
      <c r="NU703" s="304"/>
      <c r="NV703" s="304"/>
      <c r="NW703" s="304"/>
      <c r="NX703" s="304"/>
      <c r="NY703" s="304"/>
      <c r="NZ703" s="304"/>
      <c r="OA703" s="304"/>
      <c r="OB703" s="304"/>
      <c r="OC703" s="304"/>
      <c r="OD703" s="304"/>
      <c r="OE703" s="304"/>
      <c r="OF703" s="304"/>
      <c r="OG703" s="304"/>
      <c r="OH703" s="304"/>
      <c r="OI703" s="304"/>
      <c r="OJ703" s="304"/>
      <c r="OK703" s="304"/>
      <c r="OL703" s="304"/>
      <c r="OM703" s="304"/>
      <c r="ON703" s="304"/>
      <c r="OO703" s="304"/>
      <c r="OP703" s="304"/>
      <c r="OQ703" s="304"/>
      <c r="OR703" s="304"/>
      <c r="OS703" s="304"/>
      <c r="OT703" s="304"/>
      <c r="OU703" s="304"/>
      <c r="OV703" s="304"/>
      <c r="OW703" s="304"/>
      <c r="OX703" s="304"/>
      <c r="OY703" s="304"/>
      <c r="OZ703" s="304"/>
      <c r="PA703" s="304"/>
      <c r="PB703" s="304"/>
      <c r="PC703" s="304"/>
      <c r="PD703" s="304"/>
      <c r="PE703" s="304"/>
      <c r="PF703" s="304"/>
      <c r="PG703" s="304"/>
      <c r="PH703" s="304"/>
      <c r="PI703" s="304"/>
      <c r="PJ703" s="304"/>
      <c r="PK703" s="304"/>
      <c r="PL703" s="304"/>
      <c r="PM703" s="304"/>
      <c r="PN703" s="304"/>
      <c r="PO703" s="304"/>
      <c r="PP703" s="304"/>
      <c r="PQ703" s="304"/>
      <c r="PR703" s="304"/>
      <c r="PS703" s="304"/>
      <c r="PT703" s="304"/>
      <c r="PU703" s="304"/>
      <c r="PV703" s="304"/>
      <c r="PW703" s="304"/>
      <c r="PX703" s="304"/>
      <c r="PY703" s="304"/>
      <c r="PZ703" s="304"/>
      <c r="QA703" s="304"/>
      <c r="QB703" s="304"/>
      <c r="QC703" s="304"/>
      <c r="QD703" s="304"/>
      <c r="QE703" s="304"/>
      <c r="QF703" s="304"/>
      <c r="QG703" s="304"/>
      <c r="QH703" s="304"/>
      <c r="QI703" s="304"/>
      <c r="QJ703" s="304"/>
      <c r="QK703" s="304"/>
      <c r="QL703" s="304"/>
      <c r="QM703" s="304"/>
      <c r="QN703" s="304"/>
      <c r="QO703" s="304"/>
      <c r="QP703" s="304"/>
      <c r="QQ703" s="304"/>
      <c r="QR703" s="304"/>
      <c r="QS703" s="304"/>
      <c r="QT703" s="304"/>
      <c r="QU703" s="304"/>
      <c r="QV703" s="304"/>
      <c r="QW703" s="304"/>
      <c r="QX703" s="304"/>
      <c r="QY703" s="304"/>
      <c r="QZ703" s="304"/>
      <c r="RA703" s="304"/>
      <c r="RB703" s="304"/>
      <c r="RC703" s="304"/>
      <c r="RD703" s="304"/>
      <c r="RE703" s="304"/>
      <c r="RF703" s="304"/>
      <c r="RG703" s="304"/>
      <c r="RH703" s="304"/>
      <c r="RI703" s="304"/>
      <c r="RJ703" s="304"/>
      <c r="RK703" s="304"/>
    </row>
    <row r="704">
      <c r="R704" s="278" t="s">
        <v>11226</v>
      </c>
      <c r="S704" s="304"/>
      <c r="T704" s="304"/>
      <c r="U704" s="304"/>
      <c r="V704" s="304"/>
      <c r="W704" s="304"/>
      <c r="X704" s="304"/>
      <c r="Y704" s="278">
        <v>13.0</v>
      </c>
      <c r="Z704" s="278"/>
      <c r="AA704" s="278"/>
      <c r="AB704" s="278"/>
      <c r="AC704" s="278"/>
      <c r="AD704" s="278"/>
      <c r="AE704" s="278"/>
      <c r="AF704" s="278"/>
      <c r="AG704" s="278"/>
      <c r="AH704" s="278"/>
      <c r="AI704" s="278"/>
      <c r="AJ704" s="278"/>
      <c r="AK704" s="278"/>
      <c r="AL704" s="278"/>
      <c r="AM704" s="278"/>
      <c r="AN704" s="278"/>
      <c r="AO704" s="278"/>
      <c r="AP704" s="278"/>
      <c r="AQ704" s="278"/>
      <c r="AR704" s="278"/>
      <c r="AS704" s="278"/>
      <c r="AT704" s="278"/>
      <c r="AU704" s="278"/>
      <c r="AV704" s="278"/>
      <c r="AW704" s="278"/>
      <c r="AX704" s="278"/>
      <c r="AY704" s="278"/>
      <c r="AZ704" s="278"/>
      <c r="BA704" s="278"/>
      <c r="BB704" s="278"/>
      <c r="BC704" s="278"/>
      <c r="BD704" s="278"/>
      <c r="BE704" s="278"/>
      <c r="BF704" s="278"/>
      <c r="BG704" s="278"/>
      <c r="BH704" s="278"/>
      <c r="BI704" s="278"/>
      <c r="BJ704" s="278"/>
      <c r="BK704" s="278"/>
      <c r="BL704" s="278"/>
      <c r="BM704" s="278"/>
      <c r="BN704" s="278"/>
      <c r="BO704" s="278"/>
      <c r="BP704" s="278"/>
      <c r="BQ704" s="278"/>
      <c r="BR704" s="278"/>
      <c r="BS704" s="278"/>
      <c r="BT704" s="278"/>
      <c r="BU704" s="278"/>
      <c r="BV704" s="278"/>
      <c r="BW704" s="278"/>
      <c r="BX704" s="278"/>
      <c r="BY704" s="278"/>
      <c r="BZ704" s="278"/>
      <c r="CA704" s="278"/>
      <c r="CB704" s="278"/>
      <c r="CC704" s="278"/>
      <c r="CD704" s="278"/>
      <c r="CE704" s="278"/>
      <c r="CF704" s="278"/>
      <c r="CG704" s="278"/>
      <c r="CH704" s="278"/>
      <c r="CI704" s="278"/>
      <c r="CJ704" s="278"/>
      <c r="CK704" s="278"/>
      <c r="CL704" s="278"/>
      <c r="CM704" s="278"/>
      <c r="CN704" s="278"/>
      <c r="CO704" s="278"/>
      <c r="CP704" s="278"/>
      <c r="CQ704" s="278"/>
      <c r="CR704" s="278"/>
      <c r="CS704" s="278"/>
      <c r="CT704" s="278"/>
      <c r="CU704" s="278"/>
      <c r="CV704" s="278"/>
      <c r="CW704" s="278"/>
      <c r="CX704" s="278"/>
      <c r="CY704" s="278"/>
      <c r="CZ704" s="278"/>
      <c r="DA704" s="278"/>
      <c r="DB704" s="278"/>
      <c r="DC704" s="278"/>
      <c r="DD704" s="278"/>
      <c r="DE704" s="278"/>
      <c r="DF704" s="278"/>
      <c r="DG704" s="278"/>
      <c r="DH704" s="278"/>
      <c r="DI704" s="278"/>
      <c r="DJ704" s="278"/>
      <c r="DK704" s="278"/>
      <c r="DL704" s="278"/>
      <c r="DM704" s="278"/>
      <c r="DN704" s="278"/>
      <c r="DO704" s="278"/>
      <c r="DP704" s="278"/>
      <c r="DQ704" s="278"/>
      <c r="DR704" s="278"/>
      <c r="DS704" s="278"/>
      <c r="DT704" s="278"/>
      <c r="DU704" s="278"/>
      <c r="DV704" s="278"/>
      <c r="DW704" s="278"/>
      <c r="DX704" s="278"/>
      <c r="DY704" s="278"/>
      <c r="DZ704" s="278"/>
      <c r="EA704" s="278"/>
      <c r="EB704" s="278"/>
      <c r="EC704" s="278"/>
      <c r="ED704" s="278"/>
      <c r="EE704" s="278"/>
      <c r="EF704" s="278"/>
      <c r="EG704" s="278"/>
      <c r="EH704" s="278"/>
      <c r="EI704" s="278"/>
      <c r="EJ704" s="278"/>
      <c r="EK704" s="278"/>
      <c r="EL704" s="278"/>
      <c r="EM704" s="278"/>
      <c r="EN704" s="278"/>
      <c r="EO704" s="278"/>
      <c r="EP704" s="278"/>
      <c r="EQ704" s="278"/>
      <c r="ER704" s="278"/>
      <c r="ES704" s="278"/>
      <c r="ET704" s="278"/>
      <c r="EU704" s="278"/>
      <c r="EV704" s="278"/>
      <c r="EW704" s="278"/>
      <c r="EX704" s="278"/>
      <c r="EY704" s="278"/>
      <c r="EZ704" s="278"/>
      <c r="FA704" s="278"/>
      <c r="FB704" s="278"/>
      <c r="FC704" s="278"/>
      <c r="FD704" s="278"/>
      <c r="FE704" s="278"/>
      <c r="FF704" s="278"/>
      <c r="FG704" s="278"/>
      <c r="FH704" s="278"/>
      <c r="FI704" s="278"/>
      <c r="FJ704" s="278"/>
      <c r="FK704" s="278"/>
      <c r="FL704" s="278"/>
      <c r="FM704" s="278"/>
      <c r="FN704" s="278"/>
      <c r="FO704" s="278"/>
      <c r="FP704" s="278"/>
      <c r="FQ704" s="278"/>
      <c r="FR704" s="278"/>
      <c r="FS704" s="278"/>
      <c r="FT704" s="278"/>
      <c r="FU704" s="278"/>
      <c r="FV704" s="278"/>
      <c r="FW704" s="278"/>
      <c r="FX704" s="278"/>
      <c r="FY704" s="278"/>
      <c r="FZ704" s="278"/>
      <c r="GA704" s="278"/>
      <c r="GB704" s="278"/>
      <c r="GC704" s="278"/>
      <c r="GD704" s="278"/>
      <c r="GE704" s="278"/>
      <c r="GF704" s="278"/>
      <c r="GG704" s="278"/>
      <c r="GH704" s="278"/>
      <c r="GI704" s="278"/>
      <c r="GJ704" s="278"/>
      <c r="GK704" s="278"/>
      <c r="GL704" s="278"/>
      <c r="GM704" s="278"/>
      <c r="GN704" s="278"/>
      <c r="GO704" s="278"/>
      <c r="GP704" s="278"/>
      <c r="GQ704" s="278"/>
      <c r="GR704" s="278"/>
      <c r="GS704" s="278"/>
      <c r="GT704" s="278"/>
      <c r="GU704" s="278"/>
      <c r="GV704" s="278"/>
      <c r="GW704" s="278"/>
      <c r="GX704" s="278"/>
      <c r="GY704" s="278"/>
      <c r="GZ704" s="278"/>
      <c r="HA704" s="278"/>
      <c r="HB704" s="278"/>
      <c r="HC704" s="278"/>
      <c r="HD704" s="278"/>
      <c r="HE704" s="278"/>
      <c r="HF704" s="278"/>
      <c r="HG704" s="278"/>
      <c r="HH704" s="278"/>
      <c r="HI704" s="278"/>
      <c r="HJ704" s="278"/>
      <c r="HK704" s="278"/>
      <c r="HL704" s="278"/>
      <c r="HM704" s="278"/>
      <c r="HN704" s="278"/>
      <c r="HO704" s="278"/>
      <c r="HP704" s="278"/>
      <c r="HQ704" s="278"/>
      <c r="HR704" s="278"/>
      <c r="HS704" s="278"/>
      <c r="HT704" s="278"/>
      <c r="HU704" s="278"/>
      <c r="HV704" s="278"/>
      <c r="HW704" s="278"/>
      <c r="HX704" s="278"/>
      <c r="HY704" s="278"/>
      <c r="HZ704" s="278"/>
      <c r="IA704" s="278"/>
      <c r="IB704" s="278"/>
      <c r="IC704" s="278"/>
      <c r="ID704" s="278"/>
      <c r="IE704" s="278"/>
      <c r="IF704" s="278"/>
      <c r="IG704" s="278"/>
      <c r="IH704" s="278"/>
      <c r="II704" s="278"/>
      <c r="IJ704" s="278"/>
      <c r="IK704" s="278"/>
      <c r="IL704" s="278"/>
      <c r="IM704" s="278"/>
      <c r="IN704" s="278"/>
      <c r="IO704" s="278"/>
      <c r="IP704" s="278"/>
      <c r="IQ704" s="278"/>
      <c r="IR704" s="278"/>
      <c r="IS704" s="278"/>
      <c r="IT704" s="278"/>
      <c r="IU704" s="278"/>
      <c r="IV704" s="278"/>
      <c r="IW704" s="278"/>
      <c r="IX704" s="278"/>
      <c r="IY704" s="278"/>
      <c r="IZ704" s="278"/>
      <c r="JA704" s="278"/>
      <c r="JB704" s="278"/>
      <c r="JC704" s="278"/>
      <c r="JD704" s="278"/>
      <c r="JE704" s="278"/>
      <c r="JF704" s="278"/>
      <c r="JG704" s="278"/>
      <c r="JH704" s="278"/>
      <c r="JI704" s="278"/>
      <c r="JJ704" s="278"/>
      <c r="JK704" s="278"/>
      <c r="JL704" s="278"/>
      <c r="JM704" s="278"/>
      <c r="JN704" s="278"/>
      <c r="JO704" s="278"/>
      <c r="JP704" s="278"/>
      <c r="JQ704" s="278"/>
      <c r="JR704" s="278"/>
      <c r="JS704" s="278"/>
      <c r="JT704" s="278"/>
      <c r="JU704" s="278"/>
      <c r="JV704" s="278"/>
      <c r="JW704" s="278"/>
      <c r="JX704" s="278"/>
      <c r="JY704" s="278"/>
      <c r="JZ704" s="278"/>
      <c r="KA704" s="278"/>
      <c r="KB704" s="278"/>
      <c r="KC704" s="278"/>
      <c r="KD704" s="278"/>
      <c r="KE704" s="278"/>
      <c r="KF704" s="278"/>
      <c r="KG704" s="278"/>
      <c r="KH704" s="278"/>
      <c r="KI704" s="278"/>
      <c r="KJ704" s="278"/>
      <c r="KK704" s="278"/>
      <c r="KL704" s="278"/>
      <c r="KM704" s="278"/>
      <c r="KN704" s="278"/>
      <c r="KO704" s="278"/>
      <c r="KP704" s="278"/>
      <c r="KQ704" s="278"/>
      <c r="KR704" s="278"/>
      <c r="KS704" s="278"/>
      <c r="KT704" s="278"/>
      <c r="KU704" s="278"/>
      <c r="KV704" s="278"/>
      <c r="KW704" s="278"/>
      <c r="KX704" s="278"/>
      <c r="KY704" s="278"/>
      <c r="KZ704" s="278"/>
      <c r="LA704" s="278"/>
      <c r="LB704" s="278"/>
      <c r="LC704" s="278"/>
      <c r="LD704" s="278"/>
      <c r="LE704" s="278"/>
      <c r="LF704" s="278"/>
      <c r="LG704" s="278"/>
      <c r="LH704" s="278"/>
      <c r="LI704" s="278"/>
      <c r="LJ704" s="278"/>
      <c r="LK704" s="278"/>
      <c r="LL704" s="278"/>
      <c r="LM704" s="278"/>
      <c r="LN704" s="278"/>
      <c r="LO704" s="278"/>
      <c r="LP704" s="278"/>
      <c r="LQ704" s="278"/>
      <c r="LR704" s="278"/>
      <c r="LS704" s="278"/>
      <c r="LT704" s="278"/>
      <c r="LU704" s="278"/>
      <c r="LV704" s="278"/>
      <c r="LW704" s="278"/>
      <c r="LX704" s="278"/>
      <c r="LY704" s="278"/>
      <c r="LZ704" s="278"/>
      <c r="MA704" s="278"/>
      <c r="MB704" s="278"/>
      <c r="MC704" s="278"/>
      <c r="MD704" s="278"/>
      <c r="ME704" s="278"/>
      <c r="MF704" s="278"/>
      <c r="MG704" s="278"/>
      <c r="MH704" s="278"/>
      <c r="MI704" s="278"/>
      <c r="MJ704" s="278"/>
      <c r="MK704" s="278"/>
      <c r="ML704" s="278"/>
      <c r="MM704" s="278"/>
      <c r="MN704" s="278"/>
      <c r="MO704" s="278"/>
      <c r="MP704" s="278"/>
      <c r="MQ704" s="278"/>
      <c r="MR704" s="278"/>
      <c r="MS704" s="278"/>
      <c r="MT704" s="278"/>
      <c r="MU704" s="278"/>
      <c r="MV704" s="278"/>
      <c r="MW704" s="278"/>
      <c r="MX704" s="278"/>
      <c r="MY704" s="278"/>
      <c r="MZ704" s="278"/>
      <c r="NA704" s="278"/>
      <c r="NB704" s="278"/>
      <c r="NC704" s="278"/>
      <c r="ND704" s="278"/>
      <c r="NE704" s="278"/>
      <c r="NF704" s="278"/>
      <c r="NG704" s="278"/>
      <c r="NH704" s="278"/>
      <c r="NI704" s="278"/>
      <c r="NJ704" s="278"/>
      <c r="NK704" s="278"/>
      <c r="NL704" s="278"/>
      <c r="NM704" s="278"/>
      <c r="NN704" s="278"/>
      <c r="NO704" s="278"/>
      <c r="NP704" s="278"/>
      <c r="NQ704" s="278"/>
      <c r="NR704" s="278"/>
      <c r="NS704" s="278"/>
      <c r="NT704" s="278"/>
      <c r="NU704" s="278"/>
      <c r="NV704" s="278"/>
      <c r="NW704" s="278"/>
      <c r="NX704" s="278"/>
      <c r="NY704" s="278"/>
      <c r="NZ704" s="278"/>
      <c r="OA704" s="278"/>
      <c r="OB704" s="278"/>
      <c r="OC704" s="278"/>
      <c r="OD704" s="278"/>
      <c r="OE704" s="278"/>
      <c r="OF704" s="278"/>
      <c r="OG704" s="278"/>
      <c r="OH704" s="278"/>
      <c r="OI704" s="278"/>
      <c r="OJ704" s="278"/>
      <c r="OK704" s="278"/>
      <c r="OL704" s="278"/>
      <c r="OM704" s="278"/>
      <c r="ON704" s="278"/>
      <c r="OO704" s="278"/>
      <c r="OP704" s="278"/>
      <c r="OQ704" s="278"/>
      <c r="OR704" s="278"/>
      <c r="OS704" s="278"/>
      <c r="OT704" s="278"/>
      <c r="OU704" s="278"/>
      <c r="OV704" s="278"/>
      <c r="OW704" s="278"/>
      <c r="OX704" s="278"/>
      <c r="OY704" s="278"/>
      <c r="OZ704" s="278"/>
      <c r="PA704" s="278"/>
      <c r="PB704" s="278"/>
      <c r="PC704" s="278"/>
      <c r="PD704" s="278"/>
      <c r="PE704" s="278"/>
      <c r="PF704" s="278"/>
      <c r="PG704" s="278"/>
      <c r="PH704" s="278"/>
      <c r="PI704" s="278"/>
      <c r="PJ704" s="278"/>
      <c r="PK704" s="278"/>
      <c r="PL704" s="278"/>
      <c r="PM704" s="278"/>
      <c r="PN704" s="278"/>
      <c r="PO704" s="278"/>
      <c r="PP704" s="278"/>
      <c r="PQ704" s="278"/>
      <c r="PR704" s="278"/>
      <c r="PS704" s="278"/>
      <c r="PT704" s="278"/>
      <c r="PU704" s="278"/>
      <c r="PV704" s="278"/>
      <c r="PW704" s="278"/>
      <c r="PX704" s="278"/>
      <c r="PY704" s="278"/>
      <c r="PZ704" s="278"/>
      <c r="QA704" s="278"/>
      <c r="QB704" s="278"/>
      <c r="QC704" s="278"/>
      <c r="QD704" s="278"/>
      <c r="QE704" s="278"/>
      <c r="QF704" s="278"/>
      <c r="QG704" s="278"/>
      <c r="QH704" s="278"/>
      <c r="QI704" s="278"/>
      <c r="QJ704" s="278"/>
      <c r="QK704" s="278"/>
      <c r="QL704" s="278"/>
      <c r="QM704" s="278"/>
      <c r="QN704" s="278"/>
      <c r="QO704" s="278"/>
      <c r="QP704" s="278"/>
      <c r="QQ704" s="278"/>
      <c r="QR704" s="278"/>
      <c r="QS704" s="278"/>
      <c r="QT704" s="278"/>
      <c r="QU704" s="278"/>
      <c r="QV704" s="278"/>
      <c r="QW704" s="278"/>
      <c r="QX704" s="278"/>
      <c r="QY704" s="278"/>
      <c r="QZ704" s="278"/>
      <c r="RA704" s="278"/>
      <c r="RB704" s="278"/>
      <c r="RC704" s="278"/>
      <c r="RD704" s="278"/>
      <c r="RE704" s="278"/>
      <c r="RF704" s="278"/>
      <c r="RG704" s="278"/>
      <c r="RH704" s="278"/>
      <c r="RI704" s="278"/>
      <c r="RJ704" s="278"/>
      <c r="RK704" s="278"/>
    </row>
    <row r="705">
      <c r="R705" s="278" t="s">
        <v>11227</v>
      </c>
      <c r="S705" s="304"/>
      <c r="T705" s="304"/>
      <c r="U705" s="304"/>
      <c r="V705" s="304"/>
      <c r="W705" s="304"/>
      <c r="X705" s="304"/>
      <c r="Y705" s="278">
        <v>14.0</v>
      </c>
      <c r="Z705" s="278"/>
      <c r="AA705" s="278"/>
      <c r="AB705" s="278"/>
      <c r="AC705" s="278"/>
      <c r="AD705" s="278"/>
      <c r="AE705" s="278"/>
      <c r="AF705" s="278"/>
      <c r="AG705" s="278"/>
      <c r="AH705" s="278"/>
      <c r="AI705" s="278"/>
      <c r="AJ705" s="278"/>
      <c r="AK705" s="278"/>
      <c r="AL705" s="278"/>
      <c r="AM705" s="278"/>
      <c r="AN705" s="278"/>
      <c r="AO705" s="278"/>
      <c r="AP705" s="278"/>
      <c r="AQ705" s="278"/>
      <c r="AR705" s="278"/>
      <c r="AS705" s="278"/>
      <c r="AT705" s="278"/>
      <c r="AU705" s="278"/>
      <c r="AV705" s="278"/>
      <c r="AW705" s="278"/>
      <c r="AX705" s="278"/>
      <c r="AY705" s="278"/>
      <c r="AZ705" s="278"/>
      <c r="BA705" s="278"/>
      <c r="BB705" s="278"/>
      <c r="BC705" s="278"/>
      <c r="BD705" s="278"/>
      <c r="BE705" s="278"/>
      <c r="BF705" s="278"/>
      <c r="BG705" s="278"/>
      <c r="BH705" s="278"/>
      <c r="BI705" s="278"/>
      <c r="BJ705" s="278"/>
      <c r="BK705" s="278"/>
      <c r="BL705" s="278"/>
      <c r="BM705" s="278"/>
      <c r="BN705" s="278"/>
      <c r="BO705" s="278"/>
      <c r="BP705" s="278"/>
      <c r="BQ705" s="278"/>
      <c r="BR705" s="278"/>
      <c r="BS705" s="278"/>
      <c r="BT705" s="278"/>
      <c r="BU705" s="278"/>
      <c r="BV705" s="278"/>
      <c r="BW705" s="278"/>
      <c r="BX705" s="278"/>
      <c r="BY705" s="278"/>
      <c r="BZ705" s="278"/>
      <c r="CA705" s="278"/>
      <c r="CB705" s="278"/>
      <c r="CC705" s="278"/>
      <c r="CD705" s="278"/>
      <c r="CE705" s="278"/>
      <c r="CF705" s="278"/>
      <c r="CG705" s="278"/>
      <c r="CH705" s="278"/>
      <c r="CI705" s="278"/>
      <c r="CJ705" s="278"/>
      <c r="CK705" s="278"/>
      <c r="CL705" s="278"/>
      <c r="CM705" s="278"/>
      <c r="CN705" s="278"/>
      <c r="CO705" s="278"/>
      <c r="CP705" s="278"/>
      <c r="CQ705" s="278"/>
      <c r="CR705" s="278"/>
      <c r="CS705" s="278"/>
      <c r="CT705" s="278"/>
      <c r="CU705" s="278"/>
      <c r="CV705" s="278"/>
      <c r="CW705" s="278"/>
      <c r="CX705" s="278"/>
      <c r="CY705" s="278"/>
      <c r="CZ705" s="278"/>
      <c r="DA705" s="278"/>
      <c r="DB705" s="278"/>
      <c r="DC705" s="278"/>
      <c r="DD705" s="278"/>
      <c r="DE705" s="278"/>
      <c r="DF705" s="278"/>
      <c r="DG705" s="278"/>
      <c r="DH705" s="278"/>
      <c r="DI705" s="278"/>
      <c r="DJ705" s="278"/>
      <c r="DK705" s="278"/>
      <c r="DL705" s="278"/>
      <c r="DM705" s="278"/>
      <c r="DN705" s="278"/>
      <c r="DO705" s="278"/>
      <c r="DP705" s="278"/>
      <c r="DQ705" s="278"/>
      <c r="DR705" s="278"/>
      <c r="DS705" s="278"/>
      <c r="DT705" s="278"/>
      <c r="DU705" s="278"/>
      <c r="DV705" s="278"/>
      <c r="DW705" s="278"/>
      <c r="DX705" s="278"/>
      <c r="DY705" s="278"/>
      <c r="DZ705" s="278"/>
      <c r="EA705" s="278"/>
      <c r="EB705" s="278"/>
      <c r="EC705" s="278"/>
      <c r="ED705" s="278"/>
      <c r="EE705" s="278"/>
      <c r="EF705" s="278"/>
      <c r="EG705" s="278"/>
      <c r="EH705" s="278"/>
      <c r="EI705" s="278"/>
      <c r="EJ705" s="278"/>
      <c r="EK705" s="278"/>
      <c r="EL705" s="278"/>
      <c r="EM705" s="278"/>
      <c r="EN705" s="278"/>
      <c r="EO705" s="278"/>
      <c r="EP705" s="278"/>
      <c r="EQ705" s="278"/>
      <c r="ER705" s="278"/>
      <c r="ES705" s="278"/>
      <c r="ET705" s="278"/>
      <c r="EU705" s="278"/>
      <c r="EV705" s="278"/>
      <c r="EW705" s="278"/>
      <c r="EX705" s="278"/>
      <c r="EY705" s="278"/>
      <c r="EZ705" s="278"/>
      <c r="FA705" s="278"/>
      <c r="FB705" s="278"/>
      <c r="FC705" s="278"/>
      <c r="FD705" s="278"/>
      <c r="FE705" s="278"/>
      <c r="FF705" s="278"/>
      <c r="FG705" s="278"/>
      <c r="FH705" s="278"/>
      <c r="FI705" s="278"/>
      <c r="FJ705" s="278"/>
      <c r="FK705" s="278"/>
      <c r="FL705" s="278"/>
      <c r="FM705" s="278"/>
      <c r="FN705" s="278"/>
      <c r="FO705" s="278"/>
      <c r="FP705" s="278"/>
      <c r="FQ705" s="278"/>
      <c r="FR705" s="278"/>
      <c r="FS705" s="278"/>
      <c r="FT705" s="278"/>
      <c r="FU705" s="278"/>
      <c r="FV705" s="278"/>
      <c r="FW705" s="278"/>
      <c r="FX705" s="278"/>
      <c r="FY705" s="278"/>
      <c r="FZ705" s="278"/>
      <c r="GA705" s="278"/>
      <c r="GB705" s="278"/>
      <c r="GC705" s="278"/>
      <c r="GD705" s="278"/>
      <c r="GE705" s="278"/>
      <c r="GF705" s="278"/>
      <c r="GG705" s="278"/>
      <c r="GH705" s="278"/>
      <c r="GI705" s="278"/>
      <c r="GJ705" s="278"/>
      <c r="GK705" s="278"/>
      <c r="GL705" s="278"/>
      <c r="GM705" s="278"/>
      <c r="GN705" s="278"/>
      <c r="GO705" s="278"/>
      <c r="GP705" s="278"/>
      <c r="GQ705" s="278"/>
      <c r="GR705" s="278"/>
      <c r="GS705" s="278"/>
      <c r="GT705" s="278"/>
      <c r="GU705" s="278"/>
      <c r="GV705" s="278"/>
      <c r="GW705" s="278"/>
      <c r="GX705" s="278"/>
      <c r="GY705" s="278"/>
      <c r="GZ705" s="278"/>
      <c r="HA705" s="278"/>
      <c r="HB705" s="278"/>
      <c r="HC705" s="278"/>
      <c r="HD705" s="278"/>
      <c r="HE705" s="278"/>
      <c r="HF705" s="278"/>
      <c r="HG705" s="278"/>
      <c r="HH705" s="278"/>
      <c r="HI705" s="278"/>
      <c r="HJ705" s="278"/>
      <c r="HK705" s="278"/>
      <c r="HL705" s="278"/>
      <c r="HM705" s="278"/>
      <c r="HN705" s="278"/>
      <c r="HO705" s="278"/>
      <c r="HP705" s="278"/>
      <c r="HQ705" s="278"/>
      <c r="HR705" s="278"/>
      <c r="HS705" s="278"/>
      <c r="HT705" s="278"/>
      <c r="HU705" s="278"/>
      <c r="HV705" s="278"/>
      <c r="HW705" s="278"/>
      <c r="HX705" s="278"/>
      <c r="HY705" s="278"/>
      <c r="HZ705" s="278"/>
      <c r="IA705" s="278"/>
      <c r="IB705" s="278"/>
      <c r="IC705" s="278"/>
      <c r="ID705" s="278"/>
      <c r="IE705" s="278"/>
      <c r="IF705" s="278"/>
      <c r="IG705" s="278"/>
      <c r="IH705" s="278"/>
      <c r="II705" s="278"/>
      <c r="IJ705" s="278"/>
      <c r="IK705" s="278"/>
      <c r="IL705" s="278"/>
      <c r="IM705" s="278"/>
      <c r="IN705" s="278"/>
      <c r="IO705" s="278"/>
      <c r="IP705" s="278"/>
      <c r="IQ705" s="278"/>
      <c r="IR705" s="278"/>
      <c r="IS705" s="278"/>
      <c r="IT705" s="278"/>
      <c r="IU705" s="278"/>
      <c r="IV705" s="278"/>
      <c r="IW705" s="278"/>
      <c r="IX705" s="278"/>
      <c r="IY705" s="278"/>
      <c r="IZ705" s="278"/>
      <c r="JA705" s="278"/>
      <c r="JB705" s="278"/>
      <c r="JC705" s="278"/>
      <c r="JD705" s="278"/>
      <c r="JE705" s="278"/>
      <c r="JF705" s="278"/>
      <c r="JG705" s="278"/>
      <c r="JH705" s="278"/>
      <c r="JI705" s="278"/>
      <c r="JJ705" s="278"/>
      <c r="JK705" s="278"/>
      <c r="JL705" s="278"/>
      <c r="JM705" s="278"/>
      <c r="JN705" s="278"/>
      <c r="JO705" s="278"/>
      <c r="JP705" s="278"/>
      <c r="JQ705" s="278"/>
      <c r="JR705" s="278"/>
      <c r="JS705" s="278"/>
      <c r="JT705" s="278"/>
      <c r="JU705" s="278"/>
      <c r="JV705" s="278"/>
      <c r="JW705" s="278"/>
      <c r="JX705" s="278"/>
      <c r="JY705" s="278"/>
      <c r="JZ705" s="278"/>
      <c r="KA705" s="278"/>
      <c r="KB705" s="278"/>
      <c r="KC705" s="278"/>
      <c r="KD705" s="278"/>
      <c r="KE705" s="278"/>
      <c r="KF705" s="278"/>
      <c r="KG705" s="278"/>
      <c r="KH705" s="278"/>
      <c r="KI705" s="278"/>
      <c r="KJ705" s="278"/>
      <c r="KK705" s="278"/>
      <c r="KL705" s="278"/>
      <c r="KM705" s="278"/>
      <c r="KN705" s="278"/>
      <c r="KO705" s="278"/>
      <c r="KP705" s="278"/>
      <c r="KQ705" s="278"/>
      <c r="KR705" s="278"/>
      <c r="KS705" s="278"/>
      <c r="KT705" s="278"/>
      <c r="KU705" s="278"/>
      <c r="KV705" s="278"/>
      <c r="KW705" s="278"/>
      <c r="KX705" s="278"/>
      <c r="KY705" s="278"/>
      <c r="KZ705" s="278"/>
      <c r="LA705" s="278"/>
      <c r="LB705" s="278"/>
      <c r="LC705" s="278"/>
      <c r="LD705" s="278"/>
      <c r="LE705" s="278"/>
      <c r="LF705" s="278"/>
      <c r="LG705" s="278"/>
      <c r="LH705" s="278"/>
      <c r="LI705" s="278"/>
      <c r="LJ705" s="278"/>
      <c r="LK705" s="278"/>
      <c r="LL705" s="278"/>
      <c r="LM705" s="278"/>
      <c r="LN705" s="278"/>
      <c r="LO705" s="278"/>
      <c r="LP705" s="278"/>
      <c r="LQ705" s="278"/>
      <c r="LR705" s="278"/>
      <c r="LS705" s="278"/>
      <c r="LT705" s="278"/>
      <c r="LU705" s="278"/>
      <c r="LV705" s="278"/>
      <c r="LW705" s="278"/>
      <c r="LX705" s="278"/>
      <c r="LY705" s="278"/>
      <c r="LZ705" s="278"/>
      <c r="MA705" s="278"/>
      <c r="MB705" s="278"/>
      <c r="MC705" s="278"/>
      <c r="MD705" s="278"/>
      <c r="ME705" s="278"/>
      <c r="MF705" s="278"/>
      <c r="MG705" s="278"/>
      <c r="MH705" s="278"/>
      <c r="MI705" s="278"/>
      <c r="MJ705" s="278"/>
      <c r="MK705" s="278"/>
      <c r="ML705" s="278"/>
      <c r="MM705" s="278"/>
      <c r="MN705" s="278"/>
      <c r="MO705" s="278"/>
      <c r="MP705" s="278"/>
      <c r="MQ705" s="278"/>
      <c r="MR705" s="278"/>
      <c r="MS705" s="278"/>
      <c r="MT705" s="278"/>
      <c r="MU705" s="278"/>
      <c r="MV705" s="278"/>
      <c r="MW705" s="278"/>
      <c r="MX705" s="278"/>
      <c r="MY705" s="278"/>
      <c r="MZ705" s="278"/>
      <c r="NA705" s="278"/>
      <c r="NB705" s="278"/>
      <c r="NC705" s="278"/>
      <c r="ND705" s="278"/>
      <c r="NE705" s="278"/>
      <c r="NF705" s="278"/>
      <c r="NG705" s="278"/>
      <c r="NH705" s="278"/>
      <c r="NI705" s="278"/>
      <c r="NJ705" s="278"/>
      <c r="NK705" s="278"/>
      <c r="NL705" s="278"/>
      <c r="NM705" s="278"/>
      <c r="NN705" s="278"/>
      <c r="NO705" s="278"/>
      <c r="NP705" s="278"/>
      <c r="NQ705" s="278"/>
      <c r="NR705" s="278"/>
      <c r="NS705" s="278"/>
      <c r="NT705" s="278"/>
      <c r="NU705" s="278"/>
      <c r="NV705" s="278"/>
      <c r="NW705" s="278"/>
      <c r="NX705" s="278"/>
      <c r="NY705" s="278"/>
      <c r="NZ705" s="278"/>
      <c r="OA705" s="278"/>
      <c r="OB705" s="278"/>
      <c r="OC705" s="278"/>
      <c r="OD705" s="278"/>
      <c r="OE705" s="278"/>
      <c r="OF705" s="278"/>
      <c r="OG705" s="278"/>
      <c r="OH705" s="278"/>
      <c r="OI705" s="278"/>
      <c r="OJ705" s="278"/>
      <c r="OK705" s="278"/>
      <c r="OL705" s="278"/>
      <c r="OM705" s="278"/>
      <c r="ON705" s="278"/>
      <c r="OO705" s="278"/>
      <c r="OP705" s="278"/>
      <c r="OQ705" s="278"/>
      <c r="OR705" s="278"/>
      <c r="OS705" s="278"/>
      <c r="OT705" s="278"/>
      <c r="OU705" s="278"/>
      <c r="OV705" s="278"/>
      <c r="OW705" s="278"/>
      <c r="OX705" s="278"/>
      <c r="OY705" s="278"/>
      <c r="OZ705" s="278"/>
      <c r="PA705" s="278"/>
      <c r="PB705" s="278"/>
      <c r="PC705" s="278"/>
      <c r="PD705" s="278"/>
      <c r="PE705" s="278"/>
      <c r="PF705" s="278"/>
      <c r="PG705" s="278"/>
      <c r="PH705" s="278"/>
      <c r="PI705" s="278"/>
      <c r="PJ705" s="278"/>
      <c r="PK705" s="278"/>
      <c r="PL705" s="278"/>
      <c r="PM705" s="278"/>
      <c r="PN705" s="278"/>
      <c r="PO705" s="278"/>
      <c r="PP705" s="278"/>
      <c r="PQ705" s="278"/>
      <c r="PR705" s="278"/>
      <c r="PS705" s="278"/>
      <c r="PT705" s="278"/>
      <c r="PU705" s="278"/>
      <c r="PV705" s="278"/>
      <c r="PW705" s="278"/>
      <c r="PX705" s="278"/>
      <c r="PY705" s="278"/>
      <c r="PZ705" s="278"/>
      <c r="QA705" s="278"/>
      <c r="QB705" s="278"/>
      <c r="QC705" s="278"/>
      <c r="QD705" s="278"/>
      <c r="QE705" s="278"/>
      <c r="QF705" s="278"/>
      <c r="QG705" s="278"/>
      <c r="QH705" s="278"/>
      <c r="QI705" s="278"/>
      <c r="QJ705" s="278"/>
      <c r="QK705" s="278"/>
      <c r="QL705" s="278"/>
      <c r="QM705" s="278"/>
      <c r="QN705" s="278"/>
      <c r="QO705" s="278"/>
      <c r="QP705" s="278"/>
      <c r="QQ705" s="278"/>
      <c r="QR705" s="278"/>
      <c r="QS705" s="278"/>
      <c r="QT705" s="278"/>
      <c r="QU705" s="278"/>
      <c r="QV705" s="278"/>
      <c r="QW705" s="278"/>
      <c r="QX705" s="278"/>
      <c r="QY705" s="278"/>
      <c r="QZ705" s="278"/>
      <c r="RA705" s="278"/>
      <c r="RB705" s="278"/>
      <c r="RC705" s="278"/>
      <c r="RD705" s="278"/>
      <c r="RE705" s="278"/>
      <c r="RF705" s="278"/>
      <c r="RG705" s="278"/>
      <c r="RH705" s="278"/>
      <c r="RI705" s="278"/>
      <c r="RJ705" s="278"/>
      <c r="RK705" s="278"/>
    </row>
    <row r="706">
      <c r="R706" s="278" t="s">
        <v>11228</v>
      </c>
      <c r="S706" s="304"/>
      <c r="T706" s="304"/>
      <c r="U706" s="304"/>
      <c r="V706" s="304"/>
      <c r="W706" s="304"/>
      <c r="X706" s="304"/>
      <c r="Y706" s="278">
        <v>15.0</v>
      </c>
      <c r="Z706" s="278"/>
      <c r="AA706" s="278"/>
      <c r="AB706" s="278"/>
      <c r="AC706" s="278"/>
      <c r="AD706" s="278"/>
      <c r="AE706" s="278"/>
      <c r="AF706" s="278"/>
      <c r="AG706" s="278"/>
      <c r="AH706" s="278"/>
      <c r="AI706" s="278"/>
      <c r="AJ706" s="278"/>
      <c r="AK706" s="278"/>
      <c r="AL706" s="278"/>
      <c r="AM706" s="278"/>
      <c r="AN706" s="278"/>
      <c r="AO706" s="278"/>
      <c r="AP706" s="278"/>
      <c r="AQ706" s="278"/>
      <c r="AR706" s="278"/>
      <c r="AS706" s="278"/>
      <c r="AT706" s="278"/>
      <c r="AU706" s="278"/>
      <c r="AV706" s="278"/>
      <c r="AW706" s="278"/>
      <c r="AX706" s="278"/>
      <c r="AY706" s="278"/>
      <c r="AZ706" s="278"/>
      <c r="BA706" s="278"/>
      <c r="BB706" s="278"/>
      <c r="BC706" s="278"/>
      <c r="BD706" s="278"/>
      <c r="BE706" s="278"/>
      <c r="BF706" s="278"/>
      <c r="BG706" s="278"/>
      <c r="BH706" s="278"/>
      <c r="BI706" s="278"/>
      <c r="BJ706" s="278"/>
      <c r="BK706" s="278"/>
      <c r="BL706" s="278"/>
      <c r="BM706" s="278"/>
      <c r="BN706" s="278"/>
      <c r="BO706" s="278"/>
      <c r="BP706" s="278"/>
      <c r="BQ706" s="278"/>
      <c r="BR706" s="278"/>
      <c r="BS706" s="278"/>
      <c r="BT706" s="278"/>
      <c r="BU706" s="278"/>
      <c r="BV706" s="278"/>
      <c r="BW706" s="278"/>
      <c r="BX706" s="278"/>
      <c r="BY706" s="278"/>
      <c r="BZ706" s="278"/>
      <c r="CA706" s="278"/>
      <c r="CB706" s="278"/>
      <c r="CC706" s="278"/>
      <c r="CD706" s="278"/>
      <c r="CE706" s="278"/>
      <c r="CF706" s="278"/>
      <c r="CG706" s="278"/>
      <c r="CH706" s="278"/>
      <c r="CI706" s="278"/>
      <c r="CJ706" s="278"/>
      <c r="CK706" s="278"/>
      <c r="CL706" s="278"/>
      <c r="CM706" s="278"/>
      <c r="CN706" s="278"/>
      <c r="CO706" s="278"/>
      <c r="CP706" s="278"/>
      <c r="CQ706" s="278"/>
      <c r="CR706" s="278"/>
      <c r="CS706" s="278"/>
      <c r="CT706" s="278"/>
      <c r="CU706" s="278"/>
      <c r="CV706" s="278"/>
      <c r="CW706" s="278"/>
      <c r="CX706" s="278"/>
      <c r="CY706" s="278"/>
      <c r="CZ706" s="278"/>
      <c r="DA706" s="278"/>
      <c r="DB706" s="278"/>
      <c r="DC706" s="278"/>
      <c r="DD706" s="278"/>
      <c r="DE706" s="278"/>
      <c r="DF706" s="278"/>
      <c r="DG706" s="278"/>
      <c r="DH706" s="278"/>
      <c r="DI706" s="278"/>
      <c r="DJ706" s="278"/>
      <c r="DK706" s="278"/>
      <c r="DL706" s="278"/>
      <c r="DM706" s="278"/>
      <c r="DN706" s="278"/>
      <c r="DO706" s="278"/>
      <c r="DP706" s="278"/>
      <c r="DQ706" s="278"/>
      <c r="DR706" s="278"/>
      <c r="DS706" s="278"/>
      <c r="DT706" s="278"/>
      <c r="DU706" s="278"/>
      <c r="DV706" s="278"/>
      <c r="DW706" s="278"/>
      <c r="DX706" s="278"/>
      <c r="DY706" s="278"/>
      <c r="DZ706" s="278"/>
      <c r="EA706" s="278"/>
      <c r="EB706" s="278"/>
      <c r="EC706" s="278"/>
      <c r="ED706" s="278"/>
      <c r="EE706" s="278"/>
      <c r="EF706" s="278"/>
      <c r="EG706" s="278"/>
      <c r="EH706" s="278"/>
      <c r="EI706" s="278"/>
      <c r="EJ706" s="278"/>
      <c r="EK706" s="278"/>
      <c r="EL706" s="278"/>
      <c r="EM706" s="278"/>
      <c r="EN706" s="278"/>
      <c r="EO706" s="278"/>
      <c r="EP706" s="278"/>
      <c r="EQ706" s="278"/>
      <c r="ER706" s="278"/>
      <c r="ES706" s="278"/>
      <c r="ET706" s="278"/>
      <c r="EU706" s="278"/>
      <c r="EV706" s="278"/>
      <c r="EW706" s="278"/>
      <c r="EX706" s="278"/>
      <c r="EY706" s="278"/>
      <c r="EZ706" s="278"/>
      <c r="FA706" s="278"/>
      <c r="FB706" s="278"/>
      <c r="FC706" s="278"/>
      <c r="FD706" s="278"/>
      <c r="FE706" s="278"/>
      <c r="FF706" s="278"/>
      <c r="FG706" s="278"/>
      <c r="FH706" s="278"/>
      <c r="FI706" s="278"/>
      <c r="FJ706" s="278"/>
      <c r="FK706" s="278"/>
      <c r="FL706" s="278"/>
      <c r="FM706" s="278"/>
      <c r="FN706" s="278"/>
      <c r="FO706" s="278"/>
      <c r="FP706" s="278"/>
      <c r="FQ706" s="278"/>
      <c r="FR706" s="278"/>
      <c r="FS706" s="278"/>
      <c r="FT706" s="278"/>
      <c r="FU706" s="278"/>
      <c r="FV706" s="278"/>
      <c r="FW706" s="278"/>
      <c r="FX706" s="278"/>
      <c r="FY706" s="278"/>
      <c r="FZ706" s="278"/>
      <c r="GA706" s="278"/>
      <c r="GB706" s="278"/>
      <c r="GC706" s="278"/>
      <c r="GD706" s="278"/>
      <c r="GE706" s="278"/>
      <c r="GF706" s="278"/>
      <c r="GG706" s="278"/>
      <c r="GH706" s="278"/>
      <c r="GI706" s="278"/>
      <c r="GJ706" s="278"/>
      <c r="GK706" s="278"/>
      <c r="GL706" s="278"/>
      <c r="GM706" s="278"/>
      <c r="GN706" s="278"/>
      <c r="GO706" s="278"/>
      <c r="GP706" s="278"/>
      <c r="GQ706" s="278"/>
      <c r="GR706" s="278"/>
      <c r="GS706" s="278"/>
      <c r="GT706" s="278"/>
      <c r="GU706" s="278"/>
      <c r="GV706" s="278"/>
      <c r="GW706" s="278"/>
      <c r="GX706" s="278"/>
      <c r="GY706" s="278"/>
      <c r="GZ706" s="278"/>
      <c r="HA706" s="278"/>
      <c r="HB706" s="278"/>
      <c r="HC706" s="278"/>
      <c r="HD706" s="278"/>
      <c r="HE706" s="278"/>
      <c r="HF706" s="278"/>
      <c r="HG706" s="278"/>
      <c r="HH706" s="278"/>
      <c r="HI706" s="278"/>
      <c r="HJ706" s="278"/>
      <c r="HK706" s="278"/>
      <c r="HL706" s="278"/>
      <c r="HM706" s="278"/>
      <c r="HN706" s="278"/>
      <c r="HO706" s="278"/>
      <c r="HP706" s="278"/>
      <c r="HQ706" s="278"/>
      <c r="HR706" s="278"/>
      <c r="HS706" s="278"/>
      <c r="HT706" s="278"/>
      <c r="HU706" s="278"/>
      <c r="HV706" s="278"/>
      <c r="HW706" s="278"/>
      <c r="HX706" s="278"/>
      <c r="HY706" s="278"/>
      <c r="HZ706" s="278"/>
      <c r="IA706" s="278"/>
      <c r="IB706" s="278"/>
      <c r="IC706" s="278"/>
      <c r="ID706" s="278"/>
      <c r="IE706" s="278"/>
      <c r="IF706" s="278"/>
      <c r="IG706" s="278"/>
      <c r="IH706" s="278"/>
      <c r="II706" s="278"/>
      <c r="IJ706" s="278"/>
      <c r="IK706" s="278"/>
      <c r="IL706" s="278"/>
      <c r="IM706" s="278"/>
      <c r="IN706" s="278"/>
      <c r="IO706" s="278"/>
      <c r="IP706" s="278"/>
      <c r="IQ706" s="278"/>
      <c r="IR706" s="278"/>
      <c r="IS706" s="278"/>
      <c r="IT706" s="278"/>
      <c r="IU706" s="278"/>
      <c r="IV706" s="278"/>
      <c r="IW706" s="278"/>
      <c r="IX706" s="278"/>
      <c r="IY706" s="278"/>
      <c r="IZ706" s="278"/>
      <c r="JA706" s="278"/>
      <c r="JB706" s="278"/>
      <c r="JC706" s="278"/>
      <c r="JD706" s="278"/>
      <c r="JE706" s="278"/>
      <c r="JF706" s="278"/>
      <c r="JG706" s="278"/>
      <c r="JH706" s="278"/>
      <c r="JI706" s="278"/>
      <c r="JJ706" s="278"/>
      <c r="JK706" s="278"/>
      <c r="JL706" s="278"/>
      <c r="JM706" s="278"/>
      <c r="JN706" s="278"/>
      <c r="JO706" s="278"/>
      <c r="JP706" s="278"/>
      <c r="JQ706" s="278"/>
      <c r="JR706" s="278"/>
      <c r="JS706" s="278"/>
      <c r="JT706" s="278"/>
      <c r="JU706" s="278"/>
      <c r="JV706" s="278"/>
      <c r="JW706" s="278"/>
      <c r="JX706" s="278"/>
      <c r="JY706" s="278"/>
      <c r="JZ706" s="278"/>
      <c r="KA706" s="278"/>
      <c r="KB706" s="278"/>
      <c r="KC706" s="278"/>
      <c r="KD706" s="278"/>
      <c r="KE706" s="278"/>
      <c r="KF706" s="278"/>
      <c r="KG706" s="278"/>
      <c r="KH706" s="278"/>
      <c r="KI706" s="278"/>
      <c r="KJ706" s="278"/>
      <c r="KK706" s="278"/>
      <c r="KL706" s="278"/>
      <c r="KM706" s="278"/>
      <c r="KN706" s="278"/>
      <c r="KO706" s="278"/>
      <c r="KP706" s="278"/>
      <c r="KQ706" s="278"/>
      <c r="KR706" s="278"/>
      <c r="KS706" s="278"/>
      <c r="KT706" s="278"/>
      <c r="KU706" s="278"/>
      <c r="KV706" s="278"/>
      <c r="KW706" s="278"/>
      <c r="KX706" s="278"/>
      <c r="KY706" s="278"/>
      <c r="KZ706" s="278"/>
      <c r="LA706" s="278"/>
      <c r="LB706" s="278"/>
      <c r="LC706" s="278"/>
      <c r="LD706" s="278"/>
      <c r="LE706" s="278"/>
      <c r="LF706" s="278"/>
      <c r="LG706" s="278"/>
      <c r="LH706" s="278"/>
      <c r="LI706" s="278"/>
      <c r="LJ706" s="278"/>
      <c r="LK706" s="278"/>
      <c r="LL706" s="278"/>
      <c r="LM706" s="278"/>
      <c r="LN706" s="278"/>
      <c r="LO706" s="278"/>
      <c r="LP706" s="278"/>
      <c r="LQ706" s="278"/>
      <c r="LR706" s="278"/>
      <c r="LS706" s="278"/>
      <c r="LT706" s="278"/>
      <c r="LU706" s="278"/>
      <c r="LV706" s="278"/>
      <c r="LW706" s="278"/>
      <c r="LX706" s="278"/>
      <c r="LY706" s="278"/>
      <c r="LZ706" s="278"/>
      <c r="MA706" s="278"/>
      <c r="MB706" s="278"/>
      <c r="MC706" s="278"/>
      <c r="MD706" s="278"/>
      <c r="ME706" s="278"/>
      <c r="MF706" s="278"/>
      <c r="MG706" s="278"/>
      <c r="MH706" s="278"/>
      <c r="MI706" s="278"/>
      <c r="MJ706" s="278"/>
      <c r="MK706" s="278"/>
      <c r="ML706" s="278"/>
      <c r="MM706" s="278"/>
      <c r="MN706" s="278"/>
      <c r="MO706" s="278"/>
      <c r="MP706" s="278"/>
      <c r="MQ706" s="278"/>
      <c r="MR706" s="278"/>
      <c r="MS706" s="278"/>
      <c r="MT706" s="278"/>
      <c r="MU706" s="278"/>
      <c r="MV706" s="278"/>
      <c r="MW706" s="278"/>
      <c r="MX706" s="278"/>
      <c r="MY706" s="278"/>
      <c r="MZ706" s="278"/>
      <c r="NA706" s="278"/>
      <c r="NB706" s="278"/>
      <c r="NC706" s="278"/>
      <c r="ND706" s="278"/>
      <c r="NE706" s="278"/>
      <c r="NF706" s="278"/>
      <c r="NG706" s="278"/>
      <c r="NH706" s="278"/>
      <c r="NI706" s="278"/>
      <c r="NJ706" s="278"/>
      <c r="NK706" s="278"/>
      <c r="NL706" s="278"/>
      <c r="NM706" s="278"/>
      <c r="NN706" s="278"/>
      <c r="NO706" s="278"/>
      <c r="NP706" s="278"/>
      <c r="NQ706" s="278"/>
      <c r="NR706" s="278"/>
      <c r="NS706" s="278"/>
      <c r="NT706" s="278"/>
      <c r="NU706" s="278"/>
      <c r="NV706" s="278"/>
      <c r="NW706" s="278"/>
      <c r="NX706" s="278"/>
      <c r="NY706" s="278"/>
      <c r="NZ706" s="278"/>
      <c r="OA706" s="278"/>
      <c r="OB706" s="278"/>
      <c r="OC706" s="278"/>
      <c r="OD706" s="278"/>
      <c r="OE706" s="278"/>
      <c r="OF706" s="278"/>
      <c r="OG706" s="278"/>
      <c r="OH706" s="278"/>
      <c r="OI706" s="278"/>
      <c r="OJ706" s="278"/>
      <c r="OK706" s="278"/>
      <c r="OL706" s="278"/>
      <c r="OM706" s="278"/>
      <c r="ON706" s="278"/>
      <c r="OO706" s="278"/>
      <c r="OP706" s="278"/>
      <c r="OQ706" s="278"/>
      <c r="OR706" s="278"/>
      <c r="OS706" s="278"/>
      <c r="OT706" s="278"/>
      <c r="OU706" s="278"/>
      <c r="OV706" s="278"/>
      <c r="OW706" s="278"/>
      <c r="OX706" s="278"/>
      <c r="OY706" s="278"/>
      <c r="OZ706" s="278"/>
      <c r="PA706" s="278"/>
      <c r="PB706" s="278"/>
      <c r="PC706" s="278"/>
      <c r="PD706" s="278"/>
      <c r="PE706" s="278"/>
      <c r="PF706" s="278"/>
      <c r="PG706" s="278"/>
      <c r="PH706" s="278"/>
      <c r="PI706" s="278"/>
      <c r="PJ706" s="278"/>
      <c r="PK706" s="278"/>
      <c r="PL706" s="278"/>
      <c r="PM706" s="278"/>
      <c r="PN706" s="278"/>
      <c r="PO706" s="278"/>
      <c r="PP706" s="278"/>
      <c r="PQ706" s="278"/>
      <c r="PR706" s="278"/>
      <c r="PS706" s="278"/>
      <c r="PT706" s="278"/>
      <c r="PU706" s="278"/>
      <c r="PV706" s="278"/>
      <c r="PW706" s="278"/>
      <c r="PX706" s="278"/>
      <c r="PY706" s="278"/>
      <c r="PZ706" s="278"/>
      <c r="QA706" s="278"/>
      <c r="QB706" s="278"/>
      <c r="QC706" s="278"/>
      <c r="QD706" s="278"/>
      <c r="QE706" s="278"/>
      <c r="QF706" s="278"/>
      <c r="QG706" s="278"/>
      <c r="QH706" s="278"/>
      <c r="QI706" s="278"/>
      <c r="QJ706" s="278"/>
      <c r="QK706" s="278"/>
      <c r="QL706" s="278"/>
      <c r="QM706" s="278"/>
      <c r="QN706" s="278"/>
      <c r="QO706" s="278"/>
      <c r="QP706" s="278"/>
      <c r="QQ706" s="278"/>
      <c r="QR706" s="278"/>
      <c r="QS706" s="278"/>
      <c r="QT706" s="278"/>
      <c r="QU706" s="278"/>
      <c r="QV706" s="278"/>
      <c r="QW706" s="278"/>
      <c r="QX706" s="278"/>
      <c r="QY706" s="278"/>
      <c r="QZ706" s="278"/>
      <c r="RA706" s="278"/>
      <c r="RB706" s="278"/>
      <c r="RC706" s="278"/>
      <c r="RD706" s="278"/>
      <c r="RE706" s="278"/>
      <c r="RF706" s="278"/>
      <c r="RG706" s="278"/>
      <c r="RH706" s="278"/>
      <c r="RI706" s="278"/>
      <c r="RJ706" s="278"/>
      <c r="RK706" s="278"/>
    </row>
    <row r="707">
      <c r="R707" s="278" t="s">
        <v>11229</v>
      </c>
      <c r="S707" s="304"/>
      <c r="T707" s="304"/>
      <c r="U707" s="304"/>
      <c r="V707" s="304"/>
      <c r="W707" s="304"/>
      <c r="X707" s="304"/>
      <c r="Y707" s="278">
        <v>16.0</v>
      </c>
      <c r="Z707" s="278"/>
      <c r="AA707" s="278"/>
      <c r="AB707" s="278"/>
      <c r="AC707" s="278"/>
      <c r="AD707" s="278"/>
      <c r="AE707" s="278"/>
      <c r="AF707" s="278"/>
      <c r="AG707" s="278"/>
      <c r="AH707" s="278"/>
      <c r="AI707" s="278"/>
      <c r="AJ707" s="278"/>
      <c r="AK707" s="278"/>
      <c r="AL707" s="278"/>
      <c r="AM707" s="278"/>
      <c r="AN707" s="278"/>
      <c r="AO707" s="278"/>
      <c r="AP707" s="278"/>
      <c r="AQ707" s="278"/>
      <c r="AR707" s="278"/>
      <c r="AS707" s="278"/>
      <c r="AT707" s="278"/>
      <c r="AU707" s="278"/>
      <c r="AV707" s="278"/>
      <c r="AW707" s="278"/>
      <c r="AX707" s="278"/>
      <c r="AY707" s="278"/>
      <c r="AZ707" s="278"/>
      <c r="BA707" s="278"/>
      <c r="BB707" s="278"/>
      <c r="BC707" s="278"/>
      <c r="BD707" s="278"/>
      <c r="BE707" s="278"/>
      <c r="BF707" s="278"/>
      <c r="BG707" s="278"/>
      <c r="BH707" s="278"/>
      <c r="BI707" s="278"/>
      <c r="BJ707" s="278"/>
      <c r="BK707" s="278"/>
      <c r="BL707" s="278"/>
      <c r="BM707" s="278"/>
      <c r="BN707" s="278"/>
      <c r="BO707" s="278"/>
      <c r="BP707" s="278"/>
      <c r="BQ707" s="278"/>
      <c r="BR707" s="278"/>
      <c r="BS707" s="278"/>
      <c r="BT707" s="278"/>
      <c r="BU707" s="278"/>
      <c r="BV707" s="278"/>
      <c r="BW707" s="278"/>
      <c r="BX707" s="278"/>
      <c r="BY707" s="278"/>
      <c r="BZ707" s="278"/>
      <c r="CA707" s="278"/>
      <c r="CB707" s="278"/>
      <c r="CC707" s="278"/>
      <c r="CD707" s="278"/>
      <c r="CE707" s="278"/>
      <c r="CF707" s="278"/>
      <c r="CG707" s="278"/>
      <c r="CH707" s="278"/>
      <c r="CI707" s="278"/>
      <c r="CJ707" s="278"/>
      <c r="CK707" s="278"/>
      <c r="CL707" s="278"/>
      <c r="CM707" s="278"/>
      <c r="CN707" s="278"/>
      <c r="CO707" s="278"/>
      <c r="CP707" s="278"/>
      <c r="CQ707" s="278"/>
      <c r="CR707" s="278"/>
      <c r="CS707" s="278"/>
      <c r="CT707" s="278"/>
      <c r="CU707" s="278"/>
      <c r="CV707" s="278"/>
      <c r="CW707" s="278"/>
      <c r="CX707" s="278"/>
      <c r="CY707" s="278"/>
      <c r="CZ707" s="278"/>
      <c r="DA707" s="278"/>
      <c r="DB707" s="278"/>
      <c r="DC707" s="278"/>
      <c r="DD707" s="278"/>
      <c r="DE707" s="278"/>
      <c r="DF707" s="278"/>
      <c r="DG707" s="278"/>
      <c r="DH707" s="278"/>
      <c r="DI707" s="278"/>
      <c r="DJ707" s="278"/>
      <c r="DK707" s="278"/>
      <c r="DL707" s="278"/>
      <c r="DM707" s="278"/>
      <c r="DN707" s="278"/>
      <c r="DO707" s="278"/>
      <c r="DP707" s="278"/>
      <c r="DQ707" s="278"/>
      <c r="DR707" s="278"/>
      <c r="DS707" s="278"/>
      <c r="DT707" s="278"/>
      <c r="DU707" s="278"/>
      <c r="DV707" s="278"/>
      <c r="DW707" s="278"/>
      <c r="DX707" s="278"/>
      <c r="DY707" s="278"/>
      <c r="DZ707" s="278"/>
      <c r="EA707" s="278"/>
      <c r="EB707" s="278"/>
      <c r="EC707" s="278"/>
      <c r="ED707" s="278"/>
      <c r="EE707" s="278"/>
      <c r="EF707" s="278"/>
      <c r="EG707" s="278"/>
      <c r="EH707" s="278"/>
      <c r="EI707" s="278"/>
      <c r="EJ707" s="278"/>
      <c r="EK707" s="278"/>
      <c r="EL707" s="278"/>
      <c r="EM707" s="278"/>
      <c r="EN707" s="278"/>
      <c r="EO707" s="278"/>
      <c r="EP707" s="278"/>
      <c r="EQ707" s="278"/>
      <c r="ER707" s="278"/>
      <c r="ES707" s="278"/>
      <c r="ET707" s="278"/>
      <c r="EU707" s="278"/>
      <c r="EV707" s="278"/>
      <c r="EW707" s="278"/>
      <c r="EX707" s="278"/>
      <c r="EY707" s="278"/>
      <c r="EZ707" s="278"/>
      <c r="FA707" s="278"/>
      <c r="FB707" s="278"/>
      <c r="FC707" s="278"/>
      <c r="FD707" s="278"/>
      <c r="FE707" s="278"/>
      <c r="FF707" s="278"/>
      <c r="FG707" s="278"/>
      <c r="FH707" s="278"/>
      <c r="FI707" s="278"/>
      <c r="FJ707" s="278"/>
      <c r="FK707" s="278"/>
      <c r="FL707" s="278"/>
      <c r="FM707" s="278"/>
      <c r="FN707" s="278"/>
      <c r="FO707" s="278"/>
      <c r="FP707" s="278"/>
      <c r="FQ707" s="278"/>
      <c r="FR707" s="278"/>
      <c r="FS707" s="278"/>
      <c r="FT707" s="278"/>
      <c r="FU707" s="278"/>
      <c r="FV707" s="278"/>
      <c r="FW707" s="278"/>
      <c r="FX707" s="278"/>
      <c r="FY707" s="278"/>
      <c r="FZ707" s="278"/>
      <c r="GA707" s="278"/>
      <c r="GB707" s="278"/>
      <c r="GC707" s="278"/>
      <c r="GD707" s="278"/>
      <c r="GE707" s="278"/>
      <c r="GF707" s="278"/>
      <c r="GG707" s="278"/>
      <c r="GH707" s="278"/>
      <c r="GI707" s="278"/>
      <c r="GJ707" s="278"/>
      <c r="GK707" s="278"/>
      <c r="GL707" s="278"/>
      <c r="GM707" s="278"/>
      <c r="GN707" s="278"/>
      <c r="GO707" s="278"/>
      <c r="GP707" s="278"/>
      <c r="GQ707" s="278"/>
      <c r="GR707" s="278"/>
      <c r="GS707" s="278"/>
      <c r="GT707" s="278"/>
      <c r="GU707" s="278"/>
      <c r="GV707" s="278"/>
      <c r="GW707" s="278"/>
      <c r="GX707" s="278"/>
      <c r="GY707" s="278"/>
      <c r="GZ707" s="278"/>
      <c r="HA707" s="278"/>
      <c r="HB707" s="278"/>
      <c r="HC707" s="278"/>
      <c r="HD707" s="278"/>
      <c r="HE707" s="278"/>
      <c r="HF707" s="278"/>
      <c r="HG707" s="278"/>
      <c r="HH707" s="278"/>
      <c r="HI707" s="278"/>
      <c r="HJ707" s="278"/>
      <c r="HK707" s="278"/>
      <c r="HL707" s="278"/>
      <c r="HM707" s="278"/>
      <c r="HN707" s="278"/>
      <c r="HO707" s="278"/>
      <c r="HP707" s="278"/>
      <c r="HQ707" s="278"/>
      <c r="HR707" s="278"/>
      <c r="HS707" s="278"/>
      <c r="HT707" s="278"/>
      <c r="HU707" s="278"/>
      <c r="HV707" s="278"/>
      <c r="HW707" s="278"/>
      <c r="HX707" s="278"/>
      <c r="HY707" s="278"/>
      <c r="HZ707" s="278"/>
      <c r="IA707" s="278"/>
      <c r="IB707" s="278"/>
      <c r="IC707" s="278"/>
      <c r="ID707" s="278"/>
      <c r="IE707" s="278"/>
      <c r="IF707" s="278"/>
      <c r="IG707" s="278"/>
      <c r="IH707" s="278"/>
      <c r="II707" s="278"/>
      <c r="IJ707" s="278"/>
      <c r="IK707" s="278"/>
      <c r="IL707" s="278"/>
      <c r="IM707" s="278"/>
      <c r="IN707" s="278"/>
      <c r="IO707" s="278"/>
      <c r="IP707" s="278"/>
      <c r="IQ707" s="278"/>
      <c r="IR707" s="278"/>
      <c r="IS707" s="278"/>
      <c r="IT707" s="278"/>
      <c r="IU707" s="278"/>
      <c r="IV707" s="278"/>
      <c r="IW707" s="278"/>
      <c r="IX707" s="278"/>
      <c r="IY707" s="278"/>
      <c r="IZ707" s="278"/>
      <c r="JA707" s="278"/>
      <c r="JB707" s="278"/>
      <c r="JC707" s="278"/>
      <c r="JD707" s="278"/>
      <c r="JE707" s="278"/>
      <c r="JF707" s="278"/>
      <c r="JG707" s="278"/>
      <c r="JH707" s="278"/>
      <c r="JI707" s="278"/>
      <c r="JJ707" s="278"/>
      <c r="JK707" s="278"/>
      <c r="JL707" s="278"/>
      <c r="JM707" s="278"/>
      <c r="JN707" s="278"/>
      <c r="JO707" s="278"/>
      <c r="JP707" s="278"/>
      <c r="JQ707" s="278"/>
      <c r="JR707" s="278"/>
      <c r="JS707" s="278"/>
      <c r="JT707" s="278"/>
      <c r="JU707" s="278"/>
      <c r="JV707" s="278"/>
      <c r="JW707" s="278"/>
      <c r="JX707" s="278"/>
      <c r="JY707" s="278"/>
      <c r="JZ707" s="278"/>
      <c r="KA707" s="278"/>
      <c r="KB707" s="278"/>
      <c r="KC707" s="278"/>
      <c r="KD707" s="278"/>
      <c r="KE707" s="278"/>
      <c r="KF707" s="278"/>
      <c r="KG707" s="278"/>
      <c r="KH707" s="278"/>
      <c r="KI707" s="278"/>
      <c r="KJ707" s="278"/>
      <c r="KK707" s="278"/>
      <c r="KL707" s="278"/>
      <c r="KM707" s="278"/>
      <c r="KN707" s="278"/>
      <c r="KO707" s="278"/>
      <c r="KP707" s="278"/>
      <c r="KQ707" s="278"/>
      <c r="KR707" s="278"/>
      <c r="KS707" s="278"/>
      <c r="KT707" s="278"/>
      <c r="KU707" s="278"/>
      <c r="KV707" s="278"/>
      <c r="KW707" s="278"/>
      <c r="KX707" s="278"/>
      <c r="KY707" s="278"/>
      <c r="KZ707" s="278"/>
      <c r="LA707" s="278"/>
      <c r="LB707" s="278"/>
      <c r="LC707" s="278"/>
      <c r="LD707" s="278"/>
      <c r="LE707" s="278"/>
      <c r="LF707" s="278"/>
      <c r="LG707" s="278"/>
      <c r="LH707" s="278"/>
      <c r="LI707" s="278"/>
      <c r="LJ707" s="278"/>
      <c r="LK707" s="278"/>
      <c r="LL707" s="278"/>
      <c r="LM707" s="278"/>
      <c r="LN707" s="278"/>
      <c r="LO707" s="278"/>
      <c r="LP707" s="278"/>
      <c r="LQ707" s="278"/>
      <c r="LR707" s="278"/>
      <c r="LS707" s="278"/>
      <c r="LT707" s="278"/>
      <c r="LU707" s="278"/>
      <c r="LV707" s="278"/>
      <c r="LW707" s="278"/>
      <c r="LX707" s="278"/>
      <c r="LY707" s="278"/>
      <c r="LZ707" s="278"/>
      <c r="MA707" s="278"/>
      <c r="MB707" s="278"/>
      <c r="MC707" s="278"/>
      <c r="MD707" s="278"/>
      <c r="ME707" s="278"/>
      <c r="MF707" s="278"/>
      <c r="MG707" s="278"/>
      <c r="MH707" s="278"/>
      <c r="MI707" s="278"/>
      <c r="MJ707" s="278"/>
      <c r="MK707" s="278"/>
      <c r="ML707" s="278"/>
      <c r="MM707" s="278"/>
      <c r="MN707" s="278"/>
      <c r="MO707" s="278"/>
      <c r="MP707" s="278"/>
      <c r="MQ707" s="278"/>
      <c r="MR707" s="278"/>
      <c r="MS707" s="278"/>
      <c r="MT707" s="278"/>
      <c r="MU707" s="278"/>
      <c r="MV707" s="278"/>
      <c r="MW707" s="278"/>
      <c r="MX707" s="278"/>
      <c r="MY707" s="278"/>
      <c r="MZ707" s="278"/>
      <c r="NA707" s="278"/>
      <c r="NB707" s="278"/>
      <c r="NC707" s="278"/>
      <c r="ND707" s="278"/>
      <c r="NE707" s="278"/>
      <c r="NF707" s="278"/>
      <c r="NG707" s="278"/>
      <c r="NH707" s="278"/>
      <c r="NI707" s="278"/>
      <c r="NJ707" s="278"/>
      <c r="NK707" s="278"/>
      <c r="NL707" s="278"/>
      <c r="NM707" s="278"/>
      <c r="NN707" s="278"/>
      <c r="NO707" s="278"/>
      <c r="NP707" s="278"/>
      <c r="NQ707" s="278"/>
      <c r="NR707" s="278"/>
      <c r="NS707" s="278"/>
      <c r="NT707" s="278"/>
      <c r="NU707" s="278"/>
      <c r="NV707" s="278"/>
      <c r="NW707" s="278"/>
      <c r="NX707" s="278"/>
      <c r="NY707" s="278"/>
      <c r="NZ707" s="278"/>
      <c r="OA707" s="278"/>
      <c r="OB707" s="278"/>
      <c r="OC707" s="278"/>
      <c r="OD707" s="278"/>
      <c r="OE707" s="278"/>
      <c r="OF707" s="278"/>
      <c r="OG707" s="278"/>
      <c r="OH707" s="278"/>
      <c r="OI707" s="278"/>
      <c r="OJ707" s="278"/>
      <c r="OK707" s="278"/>
      <c r="OL707" s="278"/>
      <c r="OM707" s="278"/>
      <c r="ON707" s="278"/>
      <c r="OO707" s="278"/>
      <c r="OP707" s="278"/>
      <c r="OQ707" s="278"/>
      <c r="OR707" s="278"/>
      <c r="OS707" s="278"/>
      <c r="OT707" s="278"/>
      <c r="OU707" s="278"/>
      <c r="OV707" s="278"/>
      <c r="OW707" s="278"/>
      <c r="OX707" s="278"/>
      <c r="OY707" s="278"/>
      <c r="OZ707" s="278"/>
      <c r="PA707" s="278"/>
      <c r="PB707" s="278"/>
      <c r="PC707" s="278"/>
      <c r="PD707" s="278"/>
      <c r="PE707" s="278"/>
      <c r="PF707" s="278"/>
      <c r="PG707" s="278"/>
      <c r="PH707" s="278"/>
      <c r="PI707" s="278"/>
      <c r="PJ707" s="278"/>
      <c r="PK707" s="278"/>
      <c r="PL707" s="278"/>
      <c r="PM707" s="278"/>
      <c r="PN707" s="278"/>
      <c r="PO707" s="278"/>
      <c r="PP707" s="278"/>
      <c r="PQ707" s="278"/>
      <c r="PR707" s="278"/>
      <c r="PS707" s="278"/>
      <c r="PT707" s="278"/>
      <c r="PU707" s="278"/>
      <c r="PV707" s="278"/>
      <c r="PW707" s="278"/>
      <c r="PX707" s="278"/>
      <c r="PY707" s="278"/>
      <c r="PZ707" s="278"/>
      <c r="QA707" s="278"/>
      <c r="QB707" s="278"/>
      <c r="QC707" s="278"/>
      <c r="QD707" s="278"/>
      <c r="QE707" s="278"/>
      <c r="QF707" s="278"/>
      <c r="QG707" s="278"/>
      <c r="QH707" s="278"/>
      <c r="QI707" s="278"/>
      <c r="QJ707" s="278"/>
      <c r="QK707" s="278"/>
      <c r="QL707" s="278"/>
      <c r="QM707" s="278"/>
      <c r="QN707" s="278"/>
      <c r="QO707" s="278"/>
      <c r="QP707" s="278"/>
      <c r="QQ707" s="278"/>
      <c r="QR707" s="278"/>
      <c r="QS707" s="278"/>
      <c r="QT707" s="278"/>
      <c r="QU707" s="278"/>
      <c r="QV707" s="278"/>
      <c r="QW707" s="278"/>
      <c r="QX707" s="278"/>
      <c r="QY707" s="278"/>
      <c r="QZ707" s="278"/>
      <c r="RA707" s="278"/>
      <c r="RB707" s="278"/>
      <c r="RC707" s="278"/>
      <c r="RD707" s="278"/>
      <c r="RE707" s="278"/>
      <c r="RF707" s="278"/>
      <c r="RG707" s="278"/>
      <c r="RH707" s="278"/>
      <c r="RI707" s="278"/>
      <c r="RJ707" s="278"/>
      <c r="RK707" s="278"/>
    </row>
    <row r="708">
      <c r="R708" s="278" t="s">
        <v>11230</v>
      </c>
      <c r="S708" s="304"/>
      <c r="T708" s="304"/>
      <c r="U708" s="304"/>
      <c r="V708" s="304"/>
      <c r="W708" s="304"/>
      <c r="X708" s="304"/>
      <c r="Y708" s="278"/>
      <c r="Z708" s="278"/>
      <c r="AA708" s="278"/>
      <c r="AB708" s="278"/>
      <c r="AC708" s="278"/>
      <c r="AD708" s="278"/>
      <c r="AE708" s="278"/>
      <c r="AF708" s="278"/>
      <c r="AG708" s="278"/>
      <c r="AH708" s="278"/>
      <c r="AI708" s="278"/>
      <c r="AJ708" s="278"/>
      <c r="AK708" s="278"/>
      <c r="AL708" s="278"/>
      <c r="AM708" s="278"/>
      <c r="AN708" s="278"/>
      <c r="AO708" s="278"/>
      <c r="AP708" s="278"/>
      <c r="AQ708" s="278"/>
      <c r="AR708" s="278"/>
      <c r="AS708" s="278"/>
      <c r="AT708" s="278"/>
      <c r="AU708" s="278"/>
      <c r="AV708" s="278"/>
      <c r="AW708" s="278"/>
      <c r="AX708" s="278"/>
      <c r="AY708" s="278"/>
      <c r="AZ708" s="278"/>
      <c r="BA708" s="278"/>
      <c r="BB708" s="278"/>
      <c r="BC708" s="278"/>
      <c r="BD708" s="278"/>
      <c r="BE708" s="278"/>
      <c r="BF708" s="278"/>
      <c r="BG708" s="278"/>
      <c r="BH708" s="278"/>
      <c r="BI708" s="278"/>
      <c r="BJ708" s="278"/>
      <c r="BK708" s="278"/>
      <c r="BL708" s="278"/>
      <c r="BM708" s="278"/>
      <c r="BN708" s="278"/>
      <c r="BO708" s="278"/>
      <c r="BP708" s="278"/>
      <c r="BQ708" s="278"/>
      <c r="BR708" s="278"/>
      <c r="BS708" s="278"/>
      <c r="BT708" s="278"/>
      <c r="BU708" s="278"/>
      <c r="BV708" s="278"/>
      <c r="BW708" s="278"/>
      <c r="BX708" s="278"/>
      <c r="BY708" s="278"/>
      <c r="BZ708" s="278"/>
      <c r="CA708" s="278"/>
      <c r="CB708" s="278"/>
      <c r="CC708" s="278"/>
      <c r="CD708" s="278"/>
      <c r="CE708" s="278"/>
      <c r="CF708" s="278"/>
      <c r="CG708" s="278"/>
      <c r="CH708" s="278"/>
      <c r="CI708" s="278"/>
      <c r="CJ708" s="278"/>
      <c r="CK708" s="278"/>
      <c r="CL708" s="278"/>
      <c r="CM708" s="278"/>
      <c r="CN708" s="278"/>
      <c r="CO708" s="278"/>
      <c r="CP708" s="278"/>
      <c r="CQ708" s="278"/>
      <c r="CR708" s="278"/>
      <c r="CS708" s="278"/>
      <c r="CT708" s="278"/>
      <c r="CU708" s="278"/>
      <c r="CV708" s="278"/>
      <c r="CW708" s="278"/>
      <c r="CX708" s="278"/>
      <c r="CY708" s="278"/>
      <c r="CZ708" s="278"/>
      <c r="DA708" s="278"/>
      <c r="DB708" s="278"/>
      <c r="DC708" s="278"/>
      <c r="DD708" s="278"/>
      <c r="DE708" s="278"/>
      <c r="DF708" s="278"/>
      <c r="DG708" s="278"/>
      <c r="DH708" s="278"/>
      <c r="DI708" s="278"/>
      <c r="DJ708" s="278"/>
      <c r="DK708" s="278"/>
      <c r="DL708" s="278"/>
      <c r="DM708" s="278"/>
      <c r="DN708" s="278"/>
      <c r="DO708" s="278"/>
      <c r="DP708" s="278"/>
      <c r="DQ708" s="278"/>
      <c r="DR708" s="278"/>
      <c r="DS708" s="278"/>
      <c r="DT708" s="278"/>
      <c r="DU708" s="278"/>
      <c r="DV708" s="278"/>
      <c r="DW708" s="278"/>
      <c r="DX708" s="278"/>
      <c r="DY708" s="278"/>
      <c r="DZ708" s="278"/>
      <c r="EA708" s="278"/>
      <c r="EB708" s="278"/>
      <c r="EC708" s="278"/>
      <c r="ED708" s="278"/>
      <c r="EE708" s="278"/>
      <c r="EF708" s="278"/>
      <c r="EG708" s="278"/>
      <c r="EH708" s="278"/>
      <c r="EI708" s="278"/>
      <c r="EJ708" s="278"/>
      <c r="EK708" s="278"/>
      <c r="EL708" s="278"/>
      <c r="EM708" s="278"/>
      <c r="EN708" s="278"/>
      <c r="EO708" s="278"/>
      <c r="EP708" s="278"/>
      <c r="EQ708" s="278"/>
      <c r="ER708" s="278"/>
      <c r="ES708" s="278"/>
      <c r="ET708" s="278"/>
      <c r="EU708" s="278"/>
      <c r="EV708" s="278"/>
      <c r="EW708" s="278"/>
      <c r="EX708" s="278"/>
      <c r="EY708" s="278"/>
      <c r="EZ708" s="278"/>
      <c r="FA708" s="278"/>
      <c r="FB708" s="278"/>
      <c r="FC708" s="278"/>
      <c r="FD708" s="278"/>
      <c r="FE708" s="278"/>
      <c r="FF708" s="278"/>
      <c r="FG708" s="278"/>
      <c r="FH708" s="278"/>
      <c r="FI708" s="278"/>
      <c r="FJ708" s="278"/>
      <c r="FK708" s="278"/>
      <c r="FL708" s="278"/>
      <c r="FM708" s="278"/>
      <c r="FN708" s="278"/>
      <c r="FO708" s="278"/>
      <c r="FP708" s="278"/>
      <c r="FQ708" s="278"/>
      <c r="FR708" s="278"/>
      <c r="FS708" s="278"/>
      <c r="FT708" s="278"/>
      <c r="FU708" s="278"/>
      <c r="FV708" s="278"/>
      <c r="FW708" s="278"/>
      <c r="FX708" s="278"/>
      <c r="FY708" s="278"/>
      <c r="FZ708" s="278"/>
      <c r="GA708" s="278"/>
      <c r="GB708" s="278"/>
      <c r="GC708" s="278"/>
      <c r="GD708" s="278"/>
      <c r="GE708" s="278"/>
      <c r="GF708" s="278"/>
      <c r="GG708" s="278"/>
      <c r="GH708" s="278"/>
      <c r="GI708" s="278"/>
      <c r="GJ708" s="278"/>
      <c r="GK708" s="278"/>
      <c r="GL708" s="278"/>
      <c r="GM708" s="278"/>
      <c r="GN708" s="278"/>
      <c r="GO708" s="278"/>
      <c r="GP708" s="278"/>
      <c r="GQ708" s="278"/>
      <c r="GR708" s="278"/>
      <c r="GS708" s="278"/>
      <c r="GT708" s="278"/>
      <c r="GU708" s="278"/>
      <c r="GV708" s="278"/>
      <c r="GW708" s="278"/>
      <c r="GX708" s="278"/>
      <c r="GY708" s="278"/>
      <c r="GZ708" s="278"/>
      <c r="HA708" s="278"/>
      <c r="HB708" s="278"/>
      <c r="HC708" s="278"/>
      <c r="HD708" s="278"/>
      <c r="HE708" s="278"/>
      <c r="HF708" s="278"/>
      <c r="HG708" s="278"/>
      <c r="HH708" s="278"/>
      <c r="HI708" s="278"/>
      <c r="HJ708" s="278"/>
      <c r="HK708" s="278"/>
      <c r="HL708" s="278"/>
      <c r="HM708" s="278"/>
      <c r="HN708" s="278"/>
      <c r="HO708" s="278"/>
      <c r="HP708" s="278"/>
      <c r="HQ708" s="278"/>
      <c r="HR708" s="278"/>
      <c r="HS708" s="278"/>
      <c r="HT708" s="278"/>
      <c r="HU708" s="278"/>
      <c r="HV708" s="278"/>
      <c r="HW708" s="278"/>
      <c r="HX708" s="278"/>
      <c r="HY708" s="278"/>
      <c r="HZ708" s="278"/>
      <c r="IA708" s="278"/>
      <c r="IB708" s="278"/>
      <c r="IC708" s="278"/>
      <c r="ID708" s="278"/>
      <c r="IE708" s="278"/>
      <c r="IF708" s="278"/>
      <c r="IG708" s="278"/>
      <c r="IH708" s="278"/>
      <c r="II708" s="278"/>
      <c r="IJ708" s="278"/>
      <c r="IK708" s="278"/>
      <c r="IL708" s="278"/>
      <c r="IM708" s="278"/>
      <c r="IN708" s="278"/>
      <c r="IO708" s="278"/>
      <c r="IP708" s="278"/>
      <c r="IQ708" s="278"/>
      <c r="IR708" s="278"/>
      <c r="IS708" s="278"/>
      <c r="IT708" s="278"/>
      <c r="IU708" s="278"/>
      <c r="IV708" s="278"/>
      <c r="IW708" s="278"/>
      <c r="IX708" s="278"/>
      <c r="IY708" s="278"/>
      <c r="IZ708" s="278"/>
      <c r="JA708" s="278"/>
      <c r="JB708" s="278"/>
      <c r="JC708" s="278"/>
      <c r="JD708" s="278"/>
      <c r="JE708" s="278"/>
      <c r="JF708" s="278"/>
      <c r="JG708" s="278"/>
      <c r="JH708" s="278"/>
      <c r="JI708" s="278"/>
      <c r="JJ708" s="278"/>
      <c r="JK708" s="278"/>
      <c r="JL708" s="278"/>
      <c r="JM708" s="278"/>
      <c r="JN708" s="278"/>
      <c r="JO708" s="278"/>
      <c r="JP708" s="278"/>
      <c r="JQ708" s="278"/>
      <c r="JR708" s="278"/>
      <c r="JS708" s="278"/>
      <c r="JT708" s="278"/>
      <c r="JU708" s="278"/>
      <c r="JV708" s="278"/>
      <c r="JW708" s="278"/>
      <c r="JX708" s="278"/>
      <c r="JY708" s="278"/>
      <c r="JZ708" s="278"/>
      <c r="KA708" s="278"/>
      <c r="KB708" s="278"/>
      <c r="KC708" s="278"/>
      <c r="KD708" s="278"/>
      <c r="KE708" s="278"/>
      <c r="KF708" s="278"/>
      <c r="KG708" s="278"/>
      <c r="KH708" s="278"/>
      <c r="KI708" s="278"/>
      <c r="KJ708" s="278"/>
      <c r="KK708" s="278"/>
      <c r="KL708" s="278"/>
      <c r="KM708" s="278"/>
      <c r="KN708" s="278"/>
      <c r="KO708" s="278"/>
      <c r="KP708" s="278"/>
      <c r="KQ708" s="278"/>
      <c r="KR708" s="278"/>
      <c r="KS708" s="278"/>
      <c r="KT708" s="278"/>
      <c r="KU708" s="278"/>
      <c r="KV708" s="278"/>
      <c r="KW708" s="278"/>
      <c r="KX708" s="278"/>
      <c r="KY708" s="278"/>
      <c r="KZ708" s="278"/>
      <c r="LA708" s="278"/>
      <c r="LB708" s="278"/>
      <c r="LC708" s="278"/>
      <c r="LD708" s="278"/>
      <c r="LE708" s="278"/>
      <c r="LF708" s="278"/>
      <c r="LG708" s="278"/>
      <c r="LH708" s="278"/>
      <c r="LI708" s="278"/>
      <c r="LJ708" s="278"/>
      <c r="LK708" s="278"/>
      <c r="LL708" s="278"/>
      <c r="LM708" s="278"/>
      <c r="LN708" s="278"/>
      <c r="LO708" s="278"/>
      <c r="LP708" s="278"/>
      <c r="LQ708" s="278"/>
      <c r="LR708" s="278"/>
      <c r="LS708" s="278"/>
      <c r="LT708" s="278"/>
      <c r="LU708" s="278"/>
      <c r="LV708" s="278"/>
      <c r="LW708" s="278"/>
      <c r="LX708" s="278"/>
      <c r="LY708" s="278"/>
      <c r="LZ708" s="278"/>
      <c r="MA708" s="278"/>
      <c r="MB708" s="278"/>
      <c r="MC708" s="278"/>
      <c r="MD708" s="278"/>
      <c r="ME708" s="278"/>
      <c r="MF708" s="278"/>
      <c r="MG708" s="278"/>
      <c r="MH708" s="278"/>
      <c r="MI708" s="278"/>
      <c r="MJ708" s="278"/>
      <c r="MK708" s="278"/>
      <c r="ML708" s="278"/>
      <c r="MM708" s="278"/>
      <c r="MN708" s="278"/>
      <c r="MO708" s="278"/>
      <c r="MP708" s="278"/>
      <c r="MQ708" s="278"/>
      <c r="MR708" s="278"/>
      <c r="MS708" s="278"/>
      <c r="MT708" s="278"/>
      <c r="MU708" s="278"/>
      <c r="MV708" s="278"/>
      <c r="MW708" s="278"/>
      <c r="MX708" s="278"/>
      <c r="MY708" s="278"/>
      <c r="MZ708" s="278"/>
      <c r="NA708" s="278"/>
      <c r="NB708" s="278"/>
      <c r="NC708" s="278"/>
      <c r="ND708" s="278"/>
      <c r="NE708" s="278"/>
      <c r="NF708" s="278"/>
      <c r="NG708" s="278"/>
      <c r="NH708" s="278"/>
      <c r="NI708" s="278"/>
      <c r="NJ708" s="278"/>
      <c r="NK708" s="278"/>
      <c r="NL708" s="278"/>
      <c r="NM708" s="278"/>
      <c r="NN708" s="278"/>
      <c r="NO708" s="278"/>
      <c r="NP708" s="278"/>
      <c r="NQ708" s="278"/>
      <c r="NR708" s="278"/>
      <c r="NS708" s="278"/>
      <c r="NT708" s="278"/>
      <c r="NU708" s="278"/>
      <c r="NV708" s="278"/>
      <c r="NW708" s="278"/>
      <c r="NX708" s="278"/>
      <c r="NY708" s="278"/>
      <c r="NZ708" s="278"/>
      <c r="OA708" s="278"/>
      <c r="OB708" s="278"/>
      <c r="OC708" s="278"/>
      <c r="OD708" s="278"/>
      <c r="OE708" s="278"/>
      <c r="OF708" s="278"/>
      <c r="OG708" s="278"/>
      <c r="OH708" s="278"/>
      <c r="OI708" s="278"/>
      <c r="OJ708" s="278"/>
      <c r="OK708" s="278"/>
      <c r="OL708" s="278"/>
      <c r="OM708" s="278"/>
      <c r="ON708" s="278"/>
      <c r="OO708" s="278"/>
      <c r="OP708" s="278"/>
      <c r="OQ708" s="278"/>
      <c r="OR708" s="278"/>
      <c r="OS708" s="278"/>
      <c r="OT708" s="278"/>
      <c r="OU708" s="278"/>
      <c r="OV708" s="278"/>
      <c r="OW708" s="278"/>
      <c r="OX708" s="278"/>
      <c r="OY708" s="278"/>
      <c r="OZ708" s="278"/>
      <c r="PA708" s="278"/>
      <c r="PB708" s="278"/>
      <c r="PC708" s="278"/>
      <c r="PD708" s="278"/>
      <c r="PE708" s="278"/>
      <c r="PF708" s="278"/>
      <c r="PG708" s="278"/>
      <c r="PH708" s="278"/>
      <c r="PI708" s="278"/>
      <c r="PJ708" s="278"/>
      <c r="PK708" s="278"/>
      <c r="PL708" s="278"/>
      <c r="PM708" s="278"/>
      <c r="PN708" s="278"/>
      <c r="PO708" s="278"/>
      <c r="PP708" s="278"/>
      <c r="PQ708" s="278"/>
      <c r="PR708" s="278"/>
      <c r="PS708" s="278"/>
      <c r="PT708" s="278"/>
      <c r="PU708" s="278"/>
      <c r="PV708" s="278"/>
      <c r="PW708" s="278"/>
      <c r="PX708" s="278"/>
      <c r="PY708" s="278"/>
      <c r="PZ708" s="278"/>
      <c r="QA708" s="278"/>
      <c r="QB708" s="278"/>
      <c r="QC708" s="278"/>
      <c r="QD708" s="278"/>
      <c r="QE708" s="278"/>
      <c r="QF708" s="278"/>
      <c r="QG708" s="278"/>
      <c r="QH708" s="278"/>
      <c r="QI708" s="278"/>
      <c r="QJ708" s="278"/>
      <c r="QK708" s="278"/>
      <c r="QL708" s="278"/>
      <c r="QM708" s="278"/>
      <c r="QN708" s="278"/>
      <c r="QO708" s="278"/>
      <c r="QP708" s="278"/>
      <c r="QQ708" s="278"/>
      <c r="QR708" s="278"/>
      <c r="QS708" s="278"/>
      <c r="QT708" s="278"/>
      <c r="QU708" s="278"/>
      <c r="QV708" s="278"/>
      <c r="QW708" s="278"/>
      <c r="QX708" s="278"/>
      <c r="QY708" s="278"/>
      <c r="QZ708" s="278"/>
      <c r="RA708" s="278"/>
      <c r="RB708" s="278"/>
      <c r="RC708" s="278"/>
      <c r="RD708" s="278"/>
      <c r="RE708" s="278"/>
      <c r="RF708" s="278"/>
      <c r="RG708" s="278"/>
      <c r="RH708" s="278"/>
      <c r="RI708" s="278"/>
      <c r="RJ708" s="278"/>
      <c r="RK708" s="278"/>
    </row>
    <row r="709">
      <c r="R709" s="646" t="s">
        <v>8439</v>
      </c>
      <c r="S709" s="304"/>
      <c r="T709" s="304"/>
      <c r="U709" s="304"/>
      <c r="V709" s="304"/>
      <c r="W709" s="304"/>
      <c r="X709" s="304"/>
      <c r="Y709" s="304"/>
      <c r="Z709" s="304"/>
      <c r="AA709" s="304"/>
      <c r="AB709" s="304"/>
      <c r="AC709" s="304"/>
      <c r="AD709" s="304"/>
      <c r="AE709" s="304"/>
      <c r="AF709" s="304"/>
      <c r="AG709" s="304"/>
      <c r="AH709" s="304"/>
      <c r="AI709" s="304"/>
      <c r="AJ709" s="304"/>
      <c r="AK709" s="304"/>
      <c r="AL709" s="304"/>
      <c r="AM709" s="304"/>
      <c r="AN709" s="304"/>
      <c r="AO709" s="304"/>
      <c r="AP709" s="304"/>
      <c r="AQ709" s="304"/>
      <c r="AR709" s="304"/>
      <c r="AS709" s="304"/>
      <c r="AT709" s="304"/>
      <c r="AU709" s="304"/>
      <c r="AV709" s="304"/>
      <c r="AW709" s="304"/>
      <c r="AX709" s="304"/>
      <c r="AY709" s="304"/>
      <c r="AZ709" s="304"/>
      <c r="BA709" s="304"/>
      <c r="BB709" s="304"/>
      <c r="BC709" s="304"/>
      <c r="BD709" s="304"/>
      <c r="BE709" s="304"/>
      <c r="BF709" s="304"/>
      <c r="BG709" s="304"/>
      <c r="BH709" s="304"/>
      <c r="BI709" s="304"/>
      <c r="BJ709" s="304"/>
      <c r="BK709" s="304"/>
      <c r="BL709" s="304"/>
      <c r="BM709" s="304"/>
      <c r="BN709" s="304"/>
      <c r="BO709" s="304"/>
      <c r="BP709" s="304"/>
      <c r="BQ709" s="304"/>
      <c r="BR709" s="304"/>
      <c r="BS709" s="304"/>
      <c r="BT709" s="304"/>
      <c r="BU709" s="304"/>
      <c r="BV709" s="304"/>
      <c r="BW709" s="304"/>
      <c r="BX709" s="304"/>
      <c r="BY709" s="304"/>
      <c r="BZ709" s="304"/>
      <c r="CA709" s="304"/>
      <c r="CB709" s="304"/>
      <c r="CC709" s="304"/>
      <c r="CD709" s="304"/>
      <c r="CE709" s="304"/>
      <c r="CF709" s="304"/>
      <c r="CG709" s="304"/>
      <c r="CH709" s="304"/>
      <c r="CI709" s="304"/>
      <c r="CJ709" s="304"/>
      <c r="CK709" s="304"/>
      <c r="CL709" s="304"/>
      <c r="CM709" s="304"/>
      <c r="CN709" s="304"/>
      <c r="CO709" s="304"/>
      <c r="CP709" s="304"/>
      <c r="CQ709" s="304"/>
      <c r="CR709" s="304"/>
      <c r="CS709" s="304"/>
      <c r="CT709" s="304"/>
      <c r="CU709" s="304"/>
      <c r="CV709" s="304"/>
      <c r="CW709" s="304"/>
      <c r="CX709" s="304"/>
      <c r="CY709" s="304"/>
      <c r="CZ709" s="304"/>
      <c r="DA709" s="304"/>
      <c r="DB709" s="304"/>
      <c r="DC709" s="304"/>
      <c r="DD709" s="304"/>
      <c r="DE709" s="304"/>
      <c r="DF709" s="304"/>
      <c r="DG709" s="304"/>
      <c r="DH709" s="304"/>
      <c r="DI709" s="304"/>
      <c r="DJ709" s="304"/>
      <c r="DK709" s="304"/>
      <c r="DL709" s="304"/>
      <c r="DM709" s="304"/>
      <c r="DN709" s="304"/>
      <c r="DO709" s="304"/>
      <c r="DP709" s="304"/>
      <c r="DQ709" s="304"/>
      <c r="DR709" s="304"/>
      <c r="DS709" s="304"/>
      <c r="DT709" s="304"/>
      <c r="DU709" s="304"/>
      <c r="DV709" s="304"/>
      <c r="DW709" s="304"/>
      <c r="DX709" s="304"/>
      <c r="DY709" s="304"/>
      <c r="DZ709" s="304"/>
      <c r="EA709" s="304"/>
      <c r="EB709" s="304"/>
      <c r="EC709" s="304"/>
      <c r="ED709" s="304"/>
      <c r="EE709" s="304"/>
      <c r="EF709" s="304"/>
      <c r="EG709" s="304"/>
      <c r="EH709" s="304"/>
      <c r="EI709" s="304"/>
      <c r="EJ709" s="304"/>
      <c r="EK709" s="304"/>
      <c r="EL709" s="304"/>
      <c r="EM709" s="304"/>
      <c r="EN709" s="304"/>
      <c r="EO709" s="304"/>
      <c r="EP709" s="304"/>
      <c r="EQ709" s="304"/>
      <c r="ER709" s="304"/>
      <c r="ES709" s="304"/>
      <c r="ET709" s="304"/>
      <c r="EU709" s="304"/>
      <c r="EV709" s="304"/>
      <c r="EW709" s="304"/>
      <c r="EX709" s="304"/>
      <c r="EY709" s="304"/>
      <c r="EZ709" s="304"/>
      <c r="FA709" s="304"/>
      <c r="FB709" s="304"/>
      <c r="FC709" s="304"/>
      <c r="FD709" s="304"/>
      <c r="FE709" s="304"/>
      <c r="FF709" s="304"/>
      <c r="FG709" s="304"/>
      <c r="FH709" s="304"/>
      <c r="FI709" s="304"/>
      <c r="FJ709" s="304"/>
      <c r="FK709" s="304"/>
      <c r="FL709" s="304"/>
      <c r="FM709" s="304"/>
      <c r="FN709" s="304"/>
      <c r="FO709" s="304"/>
      <c r="FP709" s="304"/>
      <c r="FQ709" s="304"/>
      <c r="FR709" s="304"/>
      <c r="FS709" s="304"/>
      <c r="FT709" s="304"/>
      <c r="FU709" s="304"/>
      <c r="FV709" s="304"/>
      <c r="FW709" s="304"/>
      <c r="FX709" s="304"/>
      <c r="FY709" s="304"/>
      <c r="FZ709" s="304"/>
      <c r="GA709" s="304"/>
      <c r="GB709" s="304"/>
      <c r="GC709" s="304"/>
      <c r="GD709" s="304"/>
      <c r="GE709" s="304"/>
      <c r="GF709" s="304"/>
      <c r="GG709" s="304"/>
      <c r="GH709" s="304"/>
      <c r="GI709" s="304"/>
      <c r="GJ709" s="304"/>
      <c r="GK709" s="304"/>
      <c r="GL709" s="304"/>
      <c r="GM709" s="304"/>
      <c r="GN709" s="304"/>
      <c r="GO709" s="304"/>
      <c r="GP709" s="304"/>
      <c r="GQ709" s="304"/>
      <c r="GR709" s="304"/>
      <c r="GS709" s="304"/>
      <c r="GT709" s="304"/>
      <c r="GU709" s="304"/>
      <c r="GV709" s="304"/>
      <c r="GW709" s="304"/>
      <c r="GX709" s="304"/>
      <c r="GY709" s="304"/>
      <c r="GZ709" s="304"/>
      <c r="HA709" s="304"/>
      <c r="HB709" s="304"/>
      <c r="HC709" s="304"/>
      <c r="HD709" s="304"/>
      <c r="HE709" s="304"/>
      <c r="HF709" s="304"/>
      <c r="HG709" s="304"/>
      <c r="HH709" s="304"/>
      <c r="HI709" s="304"/>
      <c r="HJ709" s="304"/>
      <c r="HK709" s="304"/>
      <c r="HL709" s="304"/>
      <c r="HM709" s="304"/>
      <c r="HN709" s="304"/>
      <c r="HO709" s="304"/>
      <c r="HP709" s="304"/>
      <c r="HQ709" s="304"/>
      <c r="HR709" s="304"/>
      <c r="HS709" s="304"/>
      <c r="HT709" s="304"/>
      <c r="HU709" s="304"/>
      <c r="HV709" s="304"/>
      <c r="HW709" s="304"/>
      <c r="HX709" s="304"/>
      <c r="HY709" s="304"/>
      <c r="HZ709" s="304"/>
      <c r="IA709" s="304"/>
      <c r="IB709" s="304"/>
      <c r="IC709" s="304"/>
      <c r="ID709" s="304"/>
      <c r="IE709" s="304"/>
      <c r="IF709" s="304"/>
      <c r="IG709" s="304"/>
      <c r="IH709" s="304"/>
      <c r="II709" s="304"/>
      <c r="IJ709" s="304"/>
      <c r="IK709" s="304"/>
      <c r="IL709" s="304"/>
      <c r="IM709" s="304"/>
      <c r="IN709" s="304"/>
      <c r="IO709" s="304"/>
      <c r="IP709" s="304"/>
      <c r="IQ709" s="304"/>
      <c r="IR709" s="304"/>
      <c r="IS709" s="304"/>
      <c r="IT709" s="304"/>
      <c r="IU709" s="304"/>
      <c r="IV709" s="304"/>
      <c r="IW709" s="304"/>
      <c r="IX709" s="304"/>
      <c r="IY709" s="304"/>
      <c r="IZ709" s="304"/>
      <c r="JA709" s="304"/>
      <c r="JB709" s="304"/>
      <c r="JC709" s="304"/>
      <c r="JD709" s="304"/>
      <c r="JE709" s="304"/>
      <c r="JF709" s="304"/>
      <c r="JG709" s="304"/>
      <c r="JH709" s="304"/>
      <c r="JI709" s="304"/>
      <c r="JJ709" s="304"/>
      <c r="JK709" s="304"/>
      <c r="JL709" s="304"/>
      <c r="JM709" s="304"/>
      <c r="JN709" s="304"/>
      <c r="JO709" s="304"/>
      <c r="JP709" s="304"/>
      <c r="JQ709" s="304"/>
      <c r="JR709" s="304"/>
      <c r="JS709" s="304"/>
      <c r="JT709" s="304"/>
      <c r="JU709" s="304"/>
      <c r="JV709" s="304"/>
      <c r="JW709" s="304"/>
      <c r="JX709" s="304"/>
      <c r="JY709" s="304"/>
      <c r="JZ709" s="304"/>
      <c r="KA709" s="304"/>
      <c r="KB709" s="304"/>
      <c r="KC709" s="304"/>
      <c r="KD709" s="304"/>
      <c r="KE709" s="304"/>
      <c r="KF709" s="304"/>
      <c r="KG709" s="304"/>
      <c r="KH709" s="304"/>
      <c r="KI709" s="304"/>
      <c r="KJ709" s="304"/>
      <c r="KK709" s="304"/>
      <c r="KL709" s="304"/>
      <c r="KM709" s="304"/>
      <c r="KN709" s="304"/>
      <c r="KO709" s="304"/>
      <c r="KP709" s="304"/>
      <c r="KQ709" s="304"/>
      <c r="KR709" s="304"/>
      <c r="KS709" s="304"/>
      <c r="KT709" s="304"/>
      <c r="KU709" s="304"/>
      <c r="KV709" s="304"/>
      <c r="KW709" s="304"/>
      <c r="KX709" s="304"/>
      <c r="KY709" s="304"/>
      <c r="KZ709" s="304"/>
      <c r="LA709" s="304"/>
      <c r="LB709" s="304"/>
      <c r="LC709" s="304"/>
      <c r="LD709" s="304"/>
      <c r="LE709" s="304"/>
      <c r="LF709" s="304"/>
      <c r="LG709" s="304"/>
      <c r="LH709" s="304"/>
      <c r="LI709" s="304"/>
      <c r="LJ709" s="304"/>
      <c r="LK709" s="304"/>
      <c r="LL709" s="304"/>
      <c r="LM709" s="304"/>
      <c r="LN709" s="304"/>
      <c r="LO709" s="304"/>
      <c r="LP709" s="304"/>
      <c r="LQ709" s="304"/>
      <c r="LR709" s="304"/>
      <c r="LS709" s="304"/>
      <c r="LT709" s="304"/>
      <c r="LU709" s="304"/>
      <c r="LV709" s="304"/>
      <c r="LW709" s="304"/>
      <c r="LX709" s="304"/>
      <c r="LY709" s="304"/>
      <c r="LZ709" s="304"/>
      <c r="MA709" s="304"/>
      <c r="MB709" s="304"/>
      <c r="MC709" s="304"/>
      <c r="MD709" s="304"/>
      <c r="ME709" s="304"/>
      <c r="MF709" s="304"/>
      <c r="MG709" s="304"/>
      <c r="MH709" s="304"/>
      <c r="MI709" s="304"/>
      <c r="MJ709" s="304"/>
      <c r="MK709" s="304"/>
      <c r="ML709" s="304"/>
      <c r="MM709" s="304"/>
      <c r="MN709" s="304"/>
      <c r="MO709" s="304"/>
      <c r="MP709" s="304"/>
      <c r="MQ709" s="304"/>
      <c r="MR709" s="304"/>
      <c r="MS709" s="304"/>
      <c r="MT709" s="304"/>
      <c r="MU709" s="304"/>
      <c r="MV709" s="304"/>
      <c r="MW709" s="304"/>
      <c r="MX709" s="304"/>
      <c r="MY709" s="304"/>
      <c r="MZ709" s="304"/>
      <c r="NA709" s="304"/>
      <c r="NB709" s="304"/>
      <c r="NC709" s="304"/>
      <c r="ND709" s="304"/>
      <c r="NE709" s="304"/>
      <c r="NF709" s="304"/>
      <c r="NG709" s="304"/>
      <c r="NH709" s="304"/>
      <c r="NI709" s="304"/>
      <c r="NJ709" s="304"/>
      <c r="NK709" s="304"/>
      <c r="NL709" s="304"/>
      <c r="NM709" s="304"/>
      <c r="NN709" s="304"/>
      <c r="NO709" s="304"/>
      <c r="NP709" s="304"/>
      <c r="NQ709" s="304"/>
      <c r="NR709" s="304"/>
      <c r="NS709" s="304"/>
      <c r="NT709" s="304"/>
      <c r="NU709" s="304"/>
      <c r="NV709" s="304"/>
      <c r="NW709" s="304"/>
      <c r="NX709" s="304"/>
      <c r="NY709" s="304"/>
      <c r="NZ709" s="304"/>
      <c r="OA709" s="304"/>
      <c r="OB709" s="304"/>
      <c r="OC709" s="304"/>
      <c r="OD709" s="304"/>
      <c r="OE709" s="304"/>
      <c r="OF709" s="304"/>
      <c r="OG709" s="304"/>
      <c r="OH709" s="304"/>
      <c r="OI709" s="304"/>
      <c r="OJ709" s="304"/>
      <c r="OK709" s="304"/>
      <c r="OL709" s="304"/>
      <c r="OM709" s="304"/>
      <c r="ON709" s="304"/>
      <c r="OO709" s="304"/>
      <c r="OP709" s="304"/>
      <c r="OQ709" s="304"/>
      <c r="OR709" s="304"/>
      <c r="OS709" s="304"/>
      <c r="OT709" s="304"/>
      <c r="OU709" s="304"/>
      <c r="OV709" s="304"/>
      <c r="OW709" s="304"/>
      <c r="OX709" s="304"/>
      <c r="OY709" s="304"/>
      <c r="OZ709" s="304"/>
      <c r="PA709" s="304"/>
      <c r="PB709" s="304"/>
      <c r="PC709" s="304"/>
      <c r="PD709" s="304"/>
      <c r="PE709" s="304"/>
      <c r="PF709" s="304"/>
      <c r="PG709" s="304"/>
      <c r="PH709" s="304"/>
      <c r="PI709" s="304"/>
      <c r="PJ709" s="304"/>
      <c r="PK709" s="304"/>
      <c r="PL709" s="304"/>
      <c r="PM709" s="304"/>
      <c r="PN709" s="304"/>
      <c r="PO709" s="304"/>
      <c r="PP709" s="304"/>
      <c r="PQ709" s="304"/>
      <c r="PR709" s="304"/>
      <c r="PS709" s="304"/>
      <c r="PT709" s="304"/>
      <c r="PU709" s="304"/>
      <c r="PV709" s="304"/>
      <c r="PW709" s="304"/>
      <c r="PX709" s="304"/>
      <c r="PY709" s="304"/>
      <c r="PZ709" s="304"/>
      <c r="QA709" s="304"/>
      <c r="QB709" s="304"/>
      <c r="QC709" s="304"/>
      <c r="QD709" s="304"/>
      <c r="QE709" s="304"/>
      <c r="QF709" s="304"/>
      <c r="QG709" s="304"/>
      <c r="QH709" s="304"/>
      <c r="QI709" s="304"/>
      <c r="QJ709" s="304"/>
      <c r="QK709" s="304"/>
      <c r="QL709" s="304"/>
      <c r="QM709" s="304"/>
      <c r="QN709" s="304"/>
      <c r="QO709" s="304"/>
      <c r="QP709" s="304"/>
      <c r="QQ709" s="304"/>
      <c r="QR709" s="304"/>
      <c r="QS709" s="304"/>
      <c r="QT709" s="304"/>
      <c r="QU709" s="304"/>
      <c r="QV709" s="304"/>
      <c r="QW709" s="304"/>
      <c r="QX709" s="304"/>
      <c r="QY709" s="304"/>
      <c r="QZ709" s="304"/>
      <c r="RA709" s="304"/>
      <c r="RB709" s="304"/>
      <c r="RC709" s="304"/>
      <c r="RD709" s="304"/>
      <c r="RE709" s="304"/>
      <c r="RF709" s="304"/>
      <c r="RG709" s="304"/>
      <c r="RH709" s="304"/>
      <c r="RI709" s="304"/>
      <c r="RJ709" s="304"/>
      <c r="RK709" s="304"/>
    </row>
    <row r="710">
      <c r="R710" s="302" t="s">
        <v>11231</v>
      </c>
      <c r="S710" s="304"/>
      <c r="T710" s="304"/>
      <c r="U710" s="304"/>
      <c r="V710" s="304"/>
      <c r="W710" s="304"/>
      <c r="X710" s="304"/>
      <c r="Y710" s="302">
        <v>1.0</v>
      </c>
      <c r="Z710" s="302"/>
      <c r="AA710" s="302"/>
      <c r="AB710" s="302"/>
      <c r="AC710" s="302"/>
      <c r="AD710" s="302"/>
      <c r="AE710" s="302"/>
      <c r="AF710" s="302"/>
      <c r="AG710" s="302"/>
      <c r="AH710" s="302"/>
      <c r="AI710" s="302"/>
      <c r="AJ710" s="302"/>
      <c r="AK710" s="302"/>
      <c r="AL710" s="302"/>
      <c r="AM710" s="302"/>
      <c r="AN710" s="302"/>
      <c r="AO710" s="302"/>
      <c r="AP710" s="302"/>
      <c r="AQ710" s="302"/>
      <c r="AR710" s="302"/>
      <c r="AS710" s="302"/>
      <c r="AT710" s="302"/>
      <c r="AU710" s="302"/>
      <c r="AV710" s="302"/>
      <c r="AW710" s="302"/>
      <c r="AX710" s="302"/>
      <c r="AY710" s="302"/>
      <c r="AZ710" s="302"/>
      <c r="BA710" s="302"/>
      <c r="BB710" s="302"/>
      <c r="BC710" s="302"/>
      <c r="BD710" s="302"/>
      <c r="BE710" s="302"/>
      <c r="BF710" s="302"/>
      <c r="BG710" s="302"/>
      <c r="BH710" s="302"/>
      <c r="BI710" s="302"/>
      <c r="BJ710" s="302"/>
      <c r="BK710" s="302"/>
      <c r="BL710" s="302"/>
      <c r="BM710" s="302"/>
      <c r="BN710" s="302"/>
      <c r="BO710" s="302"/>
      <c r="BP710" s="302"/>
      <c r="BQ710" s="302"/>
      <c r="BR710" s="302"/>
      <c r="BS710" s="302"/>
      <c r="BT710" s="302"/>
      <c r="BU710" s="302"/>
      <c r="BV710" s="302"/>
      <c r="BW710" s="302"/>
      <c r="BX710" s="302"/>
      <c r="BY710" s="302"/>
      <c r="BZ710" s="302"/>
      <c r="CA710" s="302"/>
      <c r="CB710" s="302"/>
      <c r="CC710" s="302"/>
      <c r="CD710" s="302"/>
      <c r="CE710" s="302"/>
      <c r="CF710" s="302"/>
      <c r="CG710" s="302"/>
      <c r="CH710" s="302"/>
      <c r="CI710" s="302"/>
      <c r="CJ710" s="302"/>
      <c r="CK710" s="302"/>
      <c r="CL710" s="302"/>
      <c r="CM710" s="302"/>
      <c r="CN710" s="302"/>
      <c r="CO710" s="302"/>
      <c r="CP710" s="302"/>
      <c r="CQ710" s="302"/>
      <c r="CR710" s="302"/>
      <c r="CS710" s="302"/>
      <c r="CT710" s="302"/>
      <c r="CU710" s="302"/>
      <c r="CV710" s="302"/>
      <c r="CW710" s="302"/>
      <c r="CX710" s="302"/>
      <c r="CY710" s="302"/>
      <c r="CZ710" s="302"/>
      <c r="DA710" s="302"/>
      <c r="DB710" s="302"/>
      <c r="DC710" s="302"/>
      <c r="DD710" s="302"/>
      <c r="DE710" s="302"/>
      <c r="DF710" s="302"/>
      <c r="DG710" s="302"/>
      <c r="DH710" s="302"/>
      <c r="DI710" s="302"/>
      <c r="DJ710" s="302"/>
      <c r="DK710" s="302"/>
      <c r="DL710" s="302"/>
      <c r="DM710" s="302"/>
      <c r="DN710" s="302"/>
      <c r="DO710" s="302"/>
      <c r="DP710" s="302"/>
      <c r="DQ710" s="302"/>
      <c r="DR710" s="302"/>
      <c r="DS710" s="302"/>
      <c r="DT710" s="302"/>
      <c r="DU710" s="302"/>
      <c r="DV710" s="302"/>
      <c r="DW710" s="302"/>
      <c r="DX710" s="302"/>
      <c r="DY710" s="302"/>
      <c r="DZ710" s="302"/>
      <c r="EA710" s="302"/>
      <c r="EB710" s="302"/>
      <c r="EC710" s="302"/>
      <c r="ED710" s="302"/>
      <c r="EE710" s="302"/>
      <c r="EF710" s="302"/>
      <c r="EG710" s="302"/>
      <c r="EH710" s="302"/>
      <c r="EI710" s="302"/>
      <c r="EJ710" s="302"/>
      <c r="EK710" s="302"/>
      <c r="EL710" s="302"/>
      <c r="EM710" s="302"/>
      <c r="EN710" s="302"/>
      <c r="EO710" s="302"/>
      <c r="EP710" s="302"/>
      <c r="EQ710" s="302"/>
      <c r="ER710" s="302"/>
      <c r="ES710" s="302"/>
      <c r="ET710" s="302"/>
      <c r="EU710" s="302"/>
      <c r="EV710" s="302"/>
      <c r="EW710" s="302"/>
      <c r="EX710" s="302"/>
      <c r="EY710" s="302"/>
      <c r="EZ710" s="302"/>
      <c r="FA710" s="302"/>
      <c r="FB710" s="302"/>
      <c r="FC710" s="278"/>
      <c r="FD710" s="278"/>
      <c r="FE710" s="278"/>
      <c r="FF710" s="278"/>
      <c r="FG710" s="278"/>
      <c r="FH710" s="278"/>
      <c r="FI710" s="278"/>
      <c r="FJ710" s="278"/>
      <c r="FK710" s="278"/>
      <c r="FL710" s="278"/>
      <c r="FM710" s="278"/>
      <c r="FN710" s="278"/>
      <c r="FO710" s="278"/>
      <c r="FP710" s="278"/>
      <c r="FQ710" s="278"/>
      <c r="FR710" s="278"/>
      <c r="FS710" s="278"/>
      <c r="FT710" s="278"/>
      <c r="FU710" s="278"/>
      <c r="FV710" s="278"/>
      <c r="FW710" s="278"/>
      <c r="FX710" s="278"/>
      <c r="FY710" s="278"/>
      <c r="FZ710" s="278"/>
      <c r="GA710" s="278"/>
      <c r="GB710" s="278"/>
      <c r="GC710" s="278"/>
      <c r="GD710" s="278"/>
      <c r="GE710" s="278"/>
      <c r="GF710" s="278"/>
      <c r="GG710" s="278"/>
      <c r="GH710" s="278"/>
      <c r="GI710" s="278"/>
      <c r="GJ710" s="278"/>
      <c r="GK710" s="278"/>
      <c r="GL710" s="278"/>
      <c r="GM710" s="278"/>
      <c r="GN710" s="278"/>
      <c r="GO710" s="278"/>
      <c r="GP710" s="278"/>
      <c r="GQ710" s="278"/>
      <c r="GR710" s="278"/>
      <c r="GS710" s="278"/>
      <c r="GT710" s="278"/>
      <c r="GU710" s="278"/>
      <c r="GV710" s="278"/>
      <c r="GW710" s="278"/>
      <c r="GX710" s="278"/>
      <c r="GY710" s="278"/>
      <c r="GZ710" s="278"/>
      <c r="HA710" s="278"/>
      <c r="HB710" s="278"/>
      <c r="HC710" s="278"/>
      <c r="HD710" s="278"/>
      <c r="HE710" s="278"/>
      <c r="HF710" s="278"/>
      <c r="HG710" s="278"/>
      <c r="HH710" s="278"/>
      <c r="HI710" s="278"/>
      <c r="HJ710" s="278"/>
      <c r="HK710" s="278"/>
      <c r="HL710" s="278"/>
      <c r="HM710" s="278"/>
      <c r="HN710" s="278"/>
      <c r="HO710" s="278"/>
      <c r="HP710" s="278"/>
      <c r="HQ710" s="278"/>
      <c r="HR710" s="278"/>
      <c r="HS710" s="278"/>
      <c r="HT710" s="278"/>
      <c r="HU710" s="278"/>
      <c r="HV710" s="278"/>
      <c r="HW710" s="278"/>
      <c r="HX710" s="278"/>
      <c r="HY710" s="278"/>
      <c r="HZ710" s="278"/>
      <c r="IA710" s="278"/>
      <c r="IB710" s="278"/>
      <c r="IC710" s="278"/>
      <c r="ID710" s="278"/>
      <c r="IE710" s="278"/>
      <c r="IF710" s="278"/>
      <c r="IG710" s="278"/>
      <c r="IH710" s="278"/>
      <c r="II710" s="278"/>
      <c r="IJ710" s="278"/>
      <c r="IK710" s="278"/>
      <c r="IL710" s="278"/>
      <c r="IM710" s="278"/>
      <c r="IN710" s="278"/>
      <c r="IO710" s="278"/>
      <c r="IP710" s="278"/>
      <c r="IQ710" s="278"/>
      <c r="IR710" s="278"/>
      <c r="IS710" s="278"/>
      <c r="IT710" s="278"/>
      <c r="IU710" s="278"/>
      <c r="IV710" s="278"/>
      <c r="IW710" s="278"/>
      <c r="IX710" s="278"/>
      <c r="IY710" s="278"/>
      <c r="IZ710" s="278"/>
      <c r="JA710" s="278"/>
      <c r="JB710" s="278"/>
      <c r="JC710" s="278"/>
      <c r="JD710" s="278"/>
      <c r="JE710" s="278"/>
      <c r="JF710" s="278"/>
      <c r="JG710" s="278"/>
      <c r="JH710" s="278"/>
      <c r="JI710" s="278"/>
      <c r="JJ710" s="278"/>
      <c r="JK710" s="278"/>
      <c r="JL710" s="278"/>
      <c r="JM710" s="278"/>
      <c r="JN710" s="278"/>
      <c r="JO710" s="278"/>
      <c r="JP710" s="278"/>
      <c r="JQ710" s="278"/>
      <c r="JR710" s="278"/>
      <c r="JS710" s="278"/>
      <c r="JT710" s="278"/>
      <c r="JU710" s="278"/>
      <c r="JV710" s="278"/>
      <c r="JW710" s="278"/>
      <c r="JX710" s="278"/>
      <c r="JY710" s="278"/>
      <c r="JZ710" s="278"/>
      <c r="KA710" s="278"/>
      <c r="KB710" s="278"/>
      <c r="KC710" s="278"/>
      <c r="KD710" s="278"/>
      <c r="KE710" s="278"/>
      <c r="KF710" s="278"/>
      <c r="KG710" s="278"/>
      <c r="KH710" s="278"/>
      <c r="KI710" s="278"/>
      <c r="KJ710" s="278"/>
      <c r="KK710" s="278"/>
      <c r="KL710" s="278"/>
      <c r="KM710" s="278"/>
      <c r="KN710" s="278"/>
      <c r="KO710" s="278"/>
      <c r="KP710" s="278"/>
      <c r="KQ710" s="278"/>
      <c r="KR710" s="278"/>
      <c r="KS710" s="278"/>
      <c r="KT710" s="278"/>
      <c r="KU710" s="278"/>
      <c r="KV710" s="278"/>
      <c r="KW710" s="278"/>
      <c r="KX710" s="278"/>
      <c r="KY710" s="278"/>
      <c r="KZ710" s="278"/>
      <c r="LA710" s="278"/>
      <c r="LB710" s="278"/>
      <c r="LC710" s="278"/>
      <c r="LD710" s="278"/>
      <c r="LE710" s="278"/>
      <c r="LF710" s="278"/>
      <c r="LG710" s="278"/>
      <c r="LH710" s="278"/>
      <c r="LI710" s="278"/>
      <c r="LJ710" s="278"/>
      <c r="LK710" s="278"/>
      <c r="LL710" s="278"/>
      <c r="LM710" s="278"/>
      <c r="LN710" s="278"/>
      <c r="LO710" s="278"/>
      <c r="LP710" s="278"/>
      <c r="LQ710" s="278"/>
      <c r="LR710" s="278"/>
      <c r="LS710" s="278"/>
      <c r="LT710" s="278"/>
      <c r="LU710" s="278"/>
      <c r="LV710" s="278"/>
      <c r="LW710" s="278"/>
      <c r="LX710" s="278"/>
      <c r="LY710" s="278"/>
      <c r="LZ710" s="278"/>
      <c r="MA710" s="278"/>
      <c r="MB710" s="278"/>
      <c r="MC710" s="278"/>
      <c r="MD710" s="278"/>
      <c r="ME710" s="278"/>
      <c r="MF710" s="278"/>
      <c r="MG710" s="278"/>
      <c r="MH710" s="278"/>
      <c r="MI710" s="278"/>
      <c r="MJ710" s="278"/>
      <c r="MK710" s="278"/>
      <c r="ML710" s="278"/>
      <c r="MM710" s="278"/>
      <c r="MN710" s="278"/>
      <c r="MO710" s="278"/>
      <c r="MP710" s="278"/>
      <c r="MQ710" s="278"/>
      <c r="MR710" s="278"/>
      <c r="MS710" s="278"/>
      <c r="MT710" s="278"/>
      <c r="MU710" s="278"/>
      <c r="MV710" s="278"/>
      <c r="MW710" s="278"/>
      <c r="MX710" s="278"/>
      <c r="MY710" s="278"/>
      <c r="MZ710" s="278"/>
      <c r="NA710" s="278"/>
      <c r="NB710" s="278"/>
      <c r="NC710" s="278"/>
      <c r="ND710" s="278"/>
      <c r="NE710" s="278"/>
      <c r="NF710" s="278"/>
      <c r="NG710" s="278"/>
      <c r="NH710" s="278"/>
      <c r="NI710" s="278"/>
      <c r="NJ710" s="278"/>
      <c r="NK710" s="278"/>
      <c r="NL710" s="278"/>
      <c r="NM710" s="278"/>
      <c r="NN710" s="278"/>
      <c r="NO710" s="278"/>
      <c r="NP710" s="278"/>
      <c r="NQ710" s="278"/>
      <c r="NR710" s="278"/>
      <c r="NS710" s="278"/>
      <c r="NT710" s="278"/>
      <c r="NU710" s="278"/>
      <c r="NV710" s="278"/>
      <c r="NW710" s="278"/>
      <c r="NX710" s="278"/>
      <c r="NY710" s="278"/>
      <c r="NZ710" s="278"/>
      <c r="OA710" s="278"/>
      <c r="OB710" s="278"/>
      <c r="OC710" s="278"/>
      <c r="OD710" s="278"/>
      <c r="OE710" s="278"/>
      <c r="OF710" s="278"/>
      <c r="OG710" s="278"/>
      <c r="OH710" s="278"/>
      <c r="OI710" s="278"/>
      <c r="OJ710" s="278"/>
      <c r="OK710" s="278"/>
      <c r="OL710" s="278"/>
      <c r="OM710" s="278"/>
      <c r="ON710" s="278"/>
      <c r="OO710" s="278"/>
      <c r="OP710" s="278"/>
      <c r="OQ710" s="278"/>
      <c r="OR710" s="278"/>
      <c r="OS710" s="278"/>
      <c r="OT710" s="278"/>
      <c r="OU710" s="278"/>
      <c r="OV710" s="278"/>
      <c r="OW710" s="278"/>
      <c r="OX710" s="278"/>
      <c r="OY710" s="278"/>
      <c r="OZ710" s="278"/>
      <c r="PA710" s="278"/>
      <c r="PB710" s="278"/>
      <c r="PC710" s="278"/>
      <c r="PD710" s="278"/>
      <c r="PE710" s="278"/>
      <c r="PF710" s="278"/>
      <c r="PG710" s="278"/>
      <c r="PH710" s="278"/>
      <c r="PI710" s="278"/>
      <c r="PJ710" s="278"/>
      <c r="PK710" s="278"/>
      <c r="PL710" s="278"/>
      <c r="PM710" s="278"/>
      <c r="PN710" s="278"/>
      <c r="PO710" s="278"/>
      <c r="PP710" s="278"/>
      <c r="PQ710" s="278"/>
      <c r="PR710" s="278"/>
      <c r="PS710" s="278"/>
      <c r="PT710" s="278"/>
      <c r="PU710" s="278"/>
      <c r="PV710" s="278"/>
      <c r="PW710" s="278"/>
      <c r="PX710" s="278"/>
      <c r="PY710" s="278"/>
      <c r="PZ710" s="278"/>
      <c r="QA710" s="278"/>
      <c r="QB710" s="278"/>
      <c r="QC710" s="278"/>
      <c r="QD710" s="278"/>
      <c r="QE710" s="278"/>
      <c r="QF710" s="278"/>
      <c r="QG710" s="278"/>
      <c r="QH710" s="278"/>
      <c r="QI710" s="278"/>
      <c r="QJ710" s="278"/>
      <c r="QK710" s="278"/>
      <c r="QL710" s="278"/>
      <c r="QM710" s="278"/>
      <c r="QN710" s="278"/>
      <c r="QO710" s="278"/>
      <c r="QP710" s="278"/>
      <c r="QQ710" s="278"/>
      <c r="QR710" s="278"/>
      <c r="QS710" s="278"/>
      <c r="QT710" s="278"/>
      <c r="QU710" s="278"/>
      <c r="QV710" s="278"/>
      <c r="QW710" s="278"/>
      <c r="QX710" s="278"/>
      <c r="QY710" s="278"/>
      <c r="QZ710" s="278"/>
      <c r="RA710" s="278"/>
      <c r="RB710" s="278"/>
      <c r="RC710" s="278"/>
      <c r="RD710" s="278"/>
      <c r="RE710" s="278"/>
      <c r="RF710" s="278"/>
      <c r="RG710" s="278"/>
      <c r="RH710" s="278"/>
      <c r="RI710" s="278"/>
      <c r="RJ710" s="278"/>
      <c r="RK710" s="278"/>
    </row>
    <row r="711">
      <c r="R711" s="4" t="s">
        <v>11232</v>
      </c>
      <c r="S711" s="304"/>
      <c r="T711" s="304"/>
      <c r="U711" s="304"/>
      <c r="V711" s="304"/>
      <c r="W711" s="304"/>
      <c r="X711" s="304"/>
      <c r="Y711" s="278"/>
      <c r="Z711" s="278"/>
      <c r="AA711" s="278"/>
      <c r="AB711" s="278"/>
      <c r="AC711" s="278"/>
      <c r="AD711" s="278"/>
      <c r="AE711" s="278"/>
      <c r="AF711" s="278"/>
      <c r="AG711" s="278"/>
      <c r="AH711" s="278"/>
      <c r="AI711" s="278"/>
      <c r="AJ711" s="278"/>
      <c r="AK711" s="278"/>
      <c r="AL711" s="278"/>
      <c r="AM711" s="278"/>
      <c r="AN711" s="278"/>
      <c r="AO711" s="278"/>
      <c r="AP711" s="278"/>
      <c r="AQ711" s="278"/>
      <c r="AR711" s="278"/>
      <c r="AS711" s="278"/>
      <c r="AT711" s="278"/>
      <c r="AU711" s="278"/>
      <c r="AV711" s="278"/>
      <c r="AW711" s="278"/>
      <c r="AX711" s="278"/>
      <c r="AY711" s="278"/>
      <c r="AZ711" s="278"/>
      <c r="BA711" s="278"/>
      <c r="BB711" s="278"/>
      <c r="BC711" s="278"/>
      <c r="BD711" s="278"/>
      <c r="BE711" s="278"/>
      <c r="BF711" s="278"/>
      <c r="BG711" s="278"/>
      <c r="BH711" s="278"/>
      <c r="BI711" s="278"/>
      <c r="BJ711" s="278"/>
      <c r="BK711" s="278"/>
      <c r="BL711" s="278"/>
      <c r="BM711" s="278"/>
      <c r="BN711" s="278"/>
      <c r="BO711" s="278"/>
      <c r="BP711" s="278"/>
      <c r="BQ711" s="278"/>
      <c r="BR711" s="278"/>
      <c r="BS711" s="278"/>
      <c r="BT711" s="278"/>
      <c r="BU711" s="278"/>
      <c r="BV711" s="278"/>
      <c r="BW711" s="278"/>
      <c r="BX711" s="278"/>
      <c r="BY711" s="278"/>
      <c r="BZ711" s="278"/>
      <c r="CA711" s="278"/>
      <c r="CB711" s="278"/>
      <c r="CC711" s="278"/>
      <c r="CD711" s="278"/>
      <c r="CE711" s="278"/>
      <c r="CF711" s="278"/>
      <c r="CG711" s="278"/>
      <c r="CH711" s="278"/>
      <c r="CI711" s="278"/>
      <c r="CJ711" s="278"/>
      <c r="CK711" s="278"/>
      <c r="CL711" s="278"/>
      <c r="CM711" s="278"/>
      <c r="CN711" s="278"/>
      <c r="CO711" s="278"/>
      <c r="CP711" s="278"/>
      <c r="CQ711" s="278"/>
      <c r="CR711" s="278"/>
      <c r="CS711" s="278"/>
      <c r="CT711" s="278"/>
      <c r="CU711" s="278"/>
      <c r="CV711" s="278"/>
      <c r="CW711" s="278"/>
      <c r="CX711" s="278"/>
      <c r="CY711" s="278"/>
      <c r="CZ711" s="278"/>
      <c r="DA711" s="278"/>
      <c r="DB711" s="278"/>
      <c r="DC711" s="278"/>
      <c r="DD711" s="278"/>
      <c r="DE711" s="278"/>
      <c r="DF711" s="278"/>
      <c r="DG711" s="278"/>
      <c r="DH711" s="278"/>
      <c r="DI711" s="278"/>
      <c r="DJ711" s="278"/>
      <c r="DK711" s="278"/>
      <c r="DL711" s="278"/>
      <c r="DM711" s="278"/>
      <c r="DN711" s="278"/>
      <c r="DO711" s="278"/>
      <c r="DP711" s="278"/>
      <c r="DQ711" s="278"/>
      <c r="DR711" s="278"/>
      <c r="DS711" s="278"/>
      <c r="DT711" s="278"/>
      <c r="DU711" s="278"/>
      <c r="DV711" s="278"/>
      <c r="DW711" s="278"/>
      <c r="DX711" s="278"/>
      <c r="DY711" s="278"/>
      <c r="DZ711" s="278"/>
      <c r="EA711" s="278"/>
      <c r="EB711" s="278"/>
      <c r="EC711" s="278"/>
      <c r="ED711" s="278"/>
      <c r="EE711" s="278"/>
      <c r="EF711" s="278"/>
      <c r="EG711" s="278"/>
      <c r="EH711" s="278"/>
      <c r="EI711" s="278"/>
      <c r="EJ711" s="278"/>
      <c r="EK711" s="278"/>
      <c r="EL711" s="278"/>
      <c r="EM711" s="278"/>
      <c r="EN711" s="278"/>
      <c r="EO711" s="278"/>
      <c r="EP711" s="278"/>
      <c r="EQ711" s="278"/>
      <c r="ER711" s="278"/>
      <c r="ES711" s="278"/>
      <c r="ET711" s="278"/>
      <c r="EU711" s="278"/>
      <c r="EV711" s="278"/>
      <c r="EW711" s="278"/>
      <c r="EX711" s="278"/>
      <c r="EY711" s="278"/>
      <c r="EZ711" s="278"/>
      <c r="FA711" s="278"/>
      <c r="FB711" s="278"/>
      <c r="FC711" s="278"/>
      <c r="FD711" s="278"/>
      <c r="FE711" s="278"/>
      <c r="FF711" s="278"/>
      <c r="FG711" s="278"/>
      <c r="FH711" s="278"/>
      <c r="FI711" s="278"/>
      <c r="FJ711" s="278"/>
      <c r="FK711" s="278"/>
      <c r="FL711" s="278"/>
      <c r="FM711" s="278"/>
      <c r="FN711" s="278"/>
      <c r="FO711" s="278"/>
      <c r="FP711" s="278"/>
      <c r="FQ711" s="278"/>
      <c r="FR711" s="278"/>
      <c r="FS711" s="278"/>
      <c r="FT711" s="278"/>
      <c r="FU711" s="278"/>
      <c r="FV711" s="278"/>
      <c r="FW711" s="278"/>
      <c r="FX711" s="278"/>
      <c r="FY711" s="278"/>
      <c r="FZ711" s="278"/>
      <c r="GA711" s="278"/>
      <c r="GB711" s="278"/>
      <c r="GC711" s="278"/>
      <c r="GD711" s="278"/>
      <c r="GE711" s="278"/>
      <c r="GF711" s="278"/>
      <c r="GG711" s="278"/>
      <c r="GH711" s="278"/>
      <c r="GI711" s="278"/>
      <c r="GJ711" s="278"/>
      <c r="GK711" s="278"/>
      <c r="GL711" s="278"/>
      <c r="GM711" s="278"/>
      <c r="GN711" s="278"/>
      <c r="GO711" s="278"/>
      <c r="GP711" s="278"/>
      <c r="GQ711" s="278"/>
      <c r="GR711" s="278"/>
      <c r="GS711" s="278"/>
      <c r="GT711" s="278"/>
      <c r="GU711" s="278"/>
      <c r="GV711" s="278"/>
      <c r="GW711" s="278"/>
      <c r="GX711" s="278"/>
      <c r="GY711" s="278"/>
      <c r="GZ711" s="278"/>
      <c r="HA711" s="278"/>
      <c r="HB711" s="278"/>
      <c r="HC711" s="278"/>
      <c r="HD711" s="278"/>
      <c r="HE711" s="278"/>
      <c r="HF711" s="278"/>
      <c r="HG711" s="278"/>
      <c r="HH711" s="278"/>
      <c r="HI711" s="278"/>
      <c r="HJ711" s="278"/>
      <c r="HK711" s="278"/>
      <c r="HL711" s="278"/>
      <c r="HM711" s="278"/>
      <c r="HN711" s="278"/>
      <c r="HO711" s="278"/>
      <c r="HP711" s="278"/>
      <c r="HQ711" s="278"/>
      <c r="HR711" s="278"/>
      <c r="HS711" s="278"/>
      <c r="HT711" s="278"/>
      <c r="HU711" s="278"/>
      <c r="HV711" s="278"/>
      <c r="HW711" s="278"/>
      <c r="HX711" s="278"/>
      <c r="HY711" s="278"/>
      <c r="HZ711" s="278"/>
      <c r="IA711" s="278"/>
      <c r="IB711" s="278"/>
      <c r="IC711" s="278"/>
      <c r="ID711" s="278"/>
      <c r="IE711" s="278"/>
      <c r="IF711" s="278"/>
      <c r="IG711" s="278"/>
      <c r="IH711" s="278"/>
      <c r="II711" s="278"/>
      <c r="IJ711" s="278"/>
      <c r="IK711" s="278"/>
      <c r="IL711" s="278"/>
      <c r="IM711" s="278"/>
      <c r="IN711" s="278"/>
      <c r="IO711" s="278"/>
      <c r="IP711" s="278"/>
      <c r="IQ711" s="278"/>
      <c r="IR711" s="278"/>
      <c r="IS711" s="278"/>
      <c r="IT711" s="278"/>
      <c r="IU711" s="278"/>
      <c r="IV711" s="278"/>
      <c r="IW711" s="278"/>
      <c r="IX711" s="278"/>
      <c r="IY711" s="278"/>
      <c r="IZ711" s="278"/>
      <c r="JA711" s="278"/>
      <c r="JB711" s="278"/>
      <c r="JC711" s="278"/>
      <c r="JD711" s="278"/>
      <c r="JE711" s="278"/>
      <c r="JF711" s="278"/>
      <c r="JG711" s="278"/>
      <c r="JH711" s="278"/>
      <c r="JI711" s="278"/>
      <c r="JJ711" s="278"/>
      <c r="JK711" s="278"/>
      <c r="JL711" s="278"/>
      <c r="JM711" s="278"/>
      <c r="JN711" s="278"/>
      <c r="JO711" s="278"/>
      <c r="JP711" s="278"/>
      <c r="JQ711" s="278"/>
      <c r="JR711" s="278"/>
      <c r="JS711" s="278"/>
      <c r="JT711" s="278"/>
      <c r="JU711" s="278"/>
      <c r="JV711" s="278"/>
      <c r="JW711" s="278"/>
      <c r="JX711" s="278"/>
      <c r="JY711" s="278"/>
      <c r="JZ711" s="278"/>
      <c r="KA711" s="278"/>
      <c r="KB711" s="278"/>
      <c r="KC711" s="278"/>
      <c r="KD711" s="278"/>
      <c r="KE711" s="278"/>
      <c r="KF711" s="278"/>
      <c r="KG711" s="278"/>
      <c r="KH711" s="278"/>
      <c r="KI711" s="278"/>
      <c r="KJ711" s="278"/>
      <c r="KK711" s="278"/>
      <c r="KL711" s="278"/>
      <c r="KM711" s="278"/>
      <c r="KN711" s="278"/>
      <c r="KO711" s="278"/>
      <c r="KP711" s="278"/>
      <c r="KQ711" s="278"/>
      <c r="KR711" s="278"/>
      <c r="KS711" s="278"/>
      <c r="KT711" s="278"/>
      <c r="KU711" s="278"/>
      <c r="KV711" s="278"/>
      <c r="KW711" s="278"/>
      <c r="KX711" s="278"/>
      <c r="KY711" s="278"/>
      <c r="KZ711" s="278"/>
      <c r="LA711" s="278"/>
      <c r="LB711" s="278"/>
      <c r="LC711" s="278"/>
      <c r="LD711" s="278"/>
      <c r="LE711" s="278"/>
      <c r="LF711" s="278"/>
      <c r="LG711" s="278"/>
      <c r="LH711" s="278"/>
      <c r="LI711" s="278"/>
      <c r="LJ711" s="278"/>
      <c r="LK711" s="278"/>
      <c r="LL711" s="278"/>
      <c r="LM711" s="278"/>
      <c r="LN711" s="278"/>
      <c r="LO711" s="278"/>
      <c r="LP711" s="278"/>
      <c r="LQ711" s="278"/>
      <c r="LR711" s="278"/>
      <c r="LS711" s="278"/>
      <c r="LT711" s="278"/>
      <c r="LU711" s="278"/>
      <c r="LV711" s="278"/>
      <c r="LW711" s="278"/>
      <c r="LX711" s="278"/>
      <c r="LY711" s="278"/>
      <c r="LZ711" s="278"/>
      <c r="MA711" s="278"/>
      <c r="MB711" s="278"/>
      <c r="MC711" s="278"/>
      <c r="MD711" s="278"/>
      <c r="ME711" s="278"/>
      <c r="MF711" s="278"/>
      <c r="MG711" s="278"/>
      <c r="MH711" s="278"/>
      <c r="MI711" s="278"/>
      <c r="MJ711" s="278"/>
      <c r="MK711" s="278"/>
      <c r="ML711" s="278"/>
      <c r="MM711" s="278"/>
      <c r="MN711" s="278"/>
      <c r="MO711" s="278"/>
      <c r="MP711" s="278"/>
      <c r="MQ711" s="278"/>
      <c r="MR711" s="278"/>
      <c r="MS711" s="278"/>
      <c r="MT711" s="278"/>
      <c r="MU711" s="278"/>
      <c r="MV711" s="278"/>
      <c r="MW711" s="278"/>
      <c r="MX711" s="278"/>
      <c r="MY711" s="278"/>
      <c r="MZ711" s="278"/>
      <c r="NA711" s="278"/>
      <c r="NB711" s="278"/>
      <c r="NC711" s="278"/>
      <c r="ND711" s="278"/>
      <c r="NE711" s="278"/>
      <c r="NF711" s="278"/>
      <c r="NG711" s="278"/>
      <c r="NH711" s="278"/>
      <c r="NI711" s="278"/>
      <c r="NJ711" s="278"/>
      <c r="NK711" s="278"/>
      <c r="NL711" s="278"/>
      <c r="NM711" s="278"/>
      <c r="NN711" s="278"/>
      <c r="NO711" s="278"/>
      <c r="NP711" s="278"/>
      <c r="NQ711" s="278"/>
      <c r="NR711" s="278"/>
      <c r="NS711" s="278"/>
      <c r="NT711" s="278"/>
      <c r="NU711" s="278"/>
      <c r="NV711" s="278"/>
      <c r="NW711" s="278"/>
      <c r="NX711" s="278"/>
      <c r="NY711" s="278"/>
      <c r="NZ711" s="278"/>
      <c r="OA711" s="278"/>
      <c r="OB711" s="278"/>
      <c r="OC711" s="278"/>
      <c r="OD711" s="278"/>
      <c r="OE711" s="278"/>
      <c r="OF711" s="278"/>
      <c r="OG711" s="278"/>
      <c r="OH711" s="278"/>
      <c r="OI711" s="278"/>
      <c r="OJ711" s="278"/>
      <c r="OK711" s="278"/>
      <c r="OL711" s="278"/>
      <c r="OM711" s="278"/>
      <c r="ON711" s="278"/>
      <c r="OO711" s="278"/>
      <c r="OP711" s="278"/>
      <c r="OQ711" s="278"/>
      <c r="OR711" s="278"/>
      <c r="OS711" s="278"/>
      <c r="OT711" s="278"/>
      <c r="OU711" s="278"/>
      <c r="OV711" s="278"/>
      <c r="OW711" s="278"/>
      <c r="OX711" s="278"/>
      <c r="OY711" s="278"/>
      <c r="OZ711" s="278"/>
      <c r="PA711" s="278"/>
      <c r="PB711" s="278"/>
      <c r="PC711" s="278"/>
      <c r="PD711" s="278"/>
      <c r="PE711" s="278"/>
      <c r="PF711" s="278"/>
      <c r="PG711" s="278"/>
      <c r="PH711" s="278"/>
      <c r="PI711" s="278"/>
      <c r="PJ711" s="278"/>
      <c r="PK711" s="278"/>
      <c r="PL711" s="278"/>
      <c r="PM711" s="278"/>
      <c r="PN711" s="278"/>
      <c r="PO711" s="278"/>
      <c r="PP711" s="278"/>
      <c r="PQ711" s="278"/>
      <c r="PR711" s="278"/>
      <c r="PS711" s="278"/>
      <c r="PT711" s="278"/>
      <c r="PU711" s="278"/>
      <c r="PV711" s="278"/>
      <c r="PW711" s="278"/>
      <c r="PX711" s="278"/>
      <c r="PY711" s="278"/>
      <c r="PZ711" s="278"/>
      <c r="QA711" s="278"/>
      <c r="QB711" s="278"/>
      <c r="QC711" s="278"/>
      <c r="QD711" s="278"/>
      <c r="QE711" s="278"/>
      <c r="QF711" s="278"/>
      <c r="QG711" s="278"/>
      <c r="QH711" s="278"/>
      <c r="QI711" s="278"/>
      <c r="QJ711" s="278"/>
      <c r="QK711" s="278"/>
      <c r="QL711" s="278"/>
      <c r="QM711" s="278"/>
      <c r="QN711" s="278"/>
      <c r="QO711" s="278"/>
      <c r="QP711" s="278"/>
      <c r="QQ711" s="278"/>
      <c r="QR711" s="278"/>
      <c r="QS711" s="278"/>
      <c r="QT711" s="278"/>
      <c r="QU711" s="278"/>
      <c r="QV711" s="278"/>
      <c r="QW711" s="278"/>
      <c r="QX711" s="278"/>
      <c r="QY711" s="278"/>
      <c r="QZ711" s="278"/>
      <c r="RA711" s="278"/>
      <c r="RB711" s="278"/>
      <c r="RC711" s="278"/>
      <c r="RD711" s="278"/>
      <c r="RE711" s="278"/>
      <c r="RF711" s="278"/>
      <c r="RG711" s="278"/>
      <c r="RH711" s="278"/>
      <c r="RI711" s="278"/>
      <c r="RJ711" s="278"/>
      <c r="RK711" s="278"/>
    </row>
    <row r="712">
      <c r="R712" s="302" t="s">
        <v>11233</v>
      </c>
      <c r="S712" s="304"/>
      <c r="T712" s="304"/>
      <c r="U712" s="304"/>
      <c r="V712" s="304"/>
      <c r="W712" s="304"/>
      <c r="X712" s="304"/>
      <c r="Y712" s="302">
        <v>2.0</v>
      </c>
      <c r="Z712" s="302"/>
      <c r="AA712" s="302"/>
      <c r="AB712" s="302"/>
      <c r="AC712" s="302"/>
      <c r="AD712" s="302"/>
      <c r="AE712" s="302"/>
      <c r="AF712" s="302"/>
      <c r="AG712" s="302"/>
      <c r="AH712" s="302"/>
      <c r="AI712" s="302"/>
      <c r="AJ712" s="302"/>
      <c r="AK712" s="302"/>
      <c r="AL712" s="302"/>
      <c r="AM712" s="302"/>
      <c r="AN712" s="302"/>
      <c r="AO712" s="302"/>
      <c r="AP712" s="302"/>
      <c r="AQ712" s="302"/>
      <c r="AR712" s="302"/>
      <c r="AS712" s="302"/>
      <c r="AT712" s="302"/>
      <c r="AU712" s="302"/>
      <c r="AV712" s="302"/>
      <c r="AW712" s="302"/>
      <c r="AX712" s="302"/>
      <c r="AY712" s="302"/>
      <c r="AZ712" s="302"/>
      <c r="BA712" s="302"/>
      <c r="BB712" s="302"/>
      <c r="BC712" s="302"/>
      <c r="BD712" s="302"/>
      <c r="BE712" s="302"/>
      <c r="BF712" s="302"/>
      <c r="BG712" s="302"/>
      <c r="BH712" s="302"/>
      <c r="BI712" s="302"/>
      <c r="BJ712" s="302"/>
      <c r="BK712" s="302"/>
      <c r="BL712" s="302"/>
      <c r="BM712" s="302"/>
      <c r="BN712" s="302"/>
      <c r="BO712" s="302"/>
      <c r="BP712" s="302"/>
      <c r="BQ712" s="302"/>
      <c r="BR712" s="302"/>
      <c r="BS712" s="302"/>
      <c r="BT712" s="302"/>
      <c r="BU712" s="302"/>
      <c r="BV712" s="302"/>
      <c r="BW712" s="302"/>
      <c r="BX712" s="302"/>
      <c r="BY712" s="302"/>
      <c r="BZ712" s="302"/>
      <c r="CA712" s="302"/>
      <c r="CB712" s="302"/>
      <c r="CC712" s="302"/>
      <c r="CD712" s="302"/>
      <c r="CE712" s="302"/>
      <c r="CF712" s="302"/>
      <c r="CG712" s="302"/>
      <c r="CH712" s="302"/>
      <c r="CI712" s="302"/>
      <c r="CJ712" s="302"/>
      <c r="CK712" s="302"/>
      <c r="CL712" s="302"/>
      <c r="CM712" s="302"/>
      <c r="CN712" s="302"/>
      <c r="CO712" s="302"/>
      <c r="CP712" s="302"/>
      <c r="CQ712" s="302"/>
      <c r="CR712" s="302"/>
      <c r="CS712" s="302"/>
      <c r="CT712" s="302"/>
      <c r="CU712" s="302"/>
      <c r="CV712" s="302"/>
      <c r="CW712" s="302"/>
      <c r="CX712" s="302"/>
      <c r="CY712" s="302"/>
      <c r="CZ712" s="302"/>
      <c r="DA712" s="302"/>
      <c r="DB712" s="302"/>
      <c r="DC712" s="302"/>
      <c r="DD712" s="302"/>
      <c r="DE712" s="302"/>
      <c r="DF712" s="302"/>
      <c r="DG712" s="302"/>
      <c r="DH712" s="302"/>
      <c r="DI712" s="302"/>
      <c r="DJ712" s="302"/>
      <c r="DK712" s="302"/>
      <c r="DL712" s="302"/>
      <c r="DM712" s="302"/>
      <c r="DN712" s="302"/>
      <c r="DO712" s="302"/>
      <c r="DP712" s="302"/>
      <c r="DQ712" s="302"/>
      <c r="DR712" s="302"/>
      <c r="DS712" s="302"/>
      <c r="DT712" s="302"/>
      <c r="DU712" s="302"/>
      <c r="DV712" s="302"/>
      <c r="DW712" s="302"/>
      <c r="DX712" s="302"/>
      <c r="DY712" s="302"/>
      <c r="DZ712" s="302"/>
      <c r="EA712" s="302"/>
      <c r="EB712" s="302"/>
      <c r="EC712" s="302"/>
      <c r="ED712" s="302"/>
      <c r="EE712" s="302"/>
      <c r="EF712" s="302"/>
      <c r="EG712" s="302"/>
      <c r="EH712" s="302"/>
      <c r="EI712" s="302"/>
      <c r="EJ712" s="302"/>
      <c r="EK712" s="302"/>
      <c r="EL712" s="302"/>
      <c r="EM712" s="302"/>
      <c r="EN712" s="302"/>
      <c r="EO712" s="302"/>
      <c r="EP712" s="302"/>
      <c r="EQ712" s="302"/>
      <c r="ER712" s="302"/>
      <c r="ES712" s="302"/>
      <c r="ET712" s="302"/>
      <c r="EU712" s="302"/>
      <c r="EV712" s="302"/>
      <c r="EW712" s="302"/>
      <c r="EX712" s="302"/>
      <c r="EY712" s="302"/>
      <c r="EZ712" s="302"/>
      <c r="FA712" s="302"/>
      <c r="FB712" s="302"/>
      <c r="FC712" s="278"/>
      <c r="FD712" s="278"/>
      <c r="FE712" s="278"/>
      <c r="FF712" s="278"/>
      <c r="FG712" s="278"/>
      <c r="FH712" s="278"/>
      <c r="FI712" s="278"/>
      <c r="FJ712" s="278"/>
      <c r="FK712" s="278"/>
      <c r="FL712" s="278"/>
      <c r="FM712" s="278"/>
      <c r="FN712" s="278"/>
      <c r="FO712" s="278"/>
      <c r="FP712" s="278"/>
      <c r="FQ712" s="278"/>
      <c r="FR712" s="278"/>
      <c r="FS712" s="278"/>
      <c r="FT712" s="278"/>
      <c r="FU712" s="278"/>
      <c r="FV712" s="278"/>
      <c r="FW712" s="278"/>
      <c r="FX712" s="278"/>
      <c r="FY712" s="278"/>
      <c r="FZ712" s="278"/>
      <c r="GA712" s="278"/>
      <c r="GB712" s="278"/>
      <c r="GC712" s="278"/>
      <c r="GD712" s="278"/>
      <c r="GE712" s="278"/>
      <c r="GF712" s="278"/>
      <c r="GG712" s="278"/>
      <c r="GH712" s="278"/>
      <c r="GI712" s="278"/>
      <c r="GJ712" s="278"/>
      <c r="GK712" s="278"/>
      <c r="GL712" s="278"/>
      <c r="GM712" s="278"/>
      <c r="GN712" s="278"/>
      <c r="GO712" s="278"/>
      <c r="GP712" s="278"/>
      <c r="GQ712" s="278"/>
      <c r="GR712" s="278"/>
      <c r="GS712" s="278"/>
      <c r="GT712" s="278"/>
      <c r="GU712" s="278"/>
      <c r="GV712" s="278"/>
      <c r="GW712" s="278"/>
      <c r="GX712" s="278"/>
      <c r="GY712" s="278"/>
      <c r="GZ712" s="278"/>
      <c r="HA712" s="278"/>
      <c r="HB712" s="278"/>
      <c r="HC712" s="278"/>
      <c r="HD712" s="278"/>
      <c r="HE712" s="278"/>
      <c r="HF712" s="278"/>
      <c r="HG712" s="278"/>
      <c r="HH712" s="278"/>
      <c r="HI712" s="278"/>
      <c r="HJ712" s="278"/>
      <c r="HK712" s="278"/>
      <c r="HL712" s="278"/>
      <c r="HM712" s="278"/>
      <c r="HN712" s="278"/>
      <c r="HO712" s="278"/>
      <c r="HP712" s="278"/>
      <c r="HQ712" s="278"/>
      <c r="HR712" s="278"/>
      <c r="HS712" s="278"/>
      <c r="HT712" s="278"/>
      <c r="HU712" s="278"/>
      <c r="HV712" s="278"/>
      <c r="HW712" s="278"/>
      <c r="HX712" s="278"/>
      <c r="HY712" s="278"/>
      <c r="HZ712" s="278"/>
      <c r="IA712" s="278"/>
      <c r="IB712" s="278"/>
      <c r="IC712" s="278"/>
      <c r="ID712" s="278"/>
      <c r="IE712" s="278"/>
      <c r="IF712" s="278"/>
      <c r="IG712" s="278"/>
      <c r="IH712" s="278"/>
      <c r="II712" s="278"/>
      <c r="IJ712" s="278"/>
      <c r="IK712" s="278"/>
      <c r="IL712" s="278"/>
      <c r="IM712" s="278"/>
      <c r="IN712" s="278"/>
      <c r="IO712" s="278"/>
      <c r="IP712" s="278"/>
      <c r="IQ712" s="278"/>
      <c r="IR712" s="278"/>
      <c r="IS712" s="278"/>
      <c r="IT712" s="278"/>
      <c r="IU712" s="278"/>
      <c r="IV712" s="278"/>
      <c r="IW712" s="278"/>
      <c r="IX712" s="278"/>
      <c r="IY712" s="278"/>
      <c r="IZ712" s="278"/>
      <c r="JA712" s="278"/>
      <c r="JB712" s="278"/>
      <c r="JC712" s="278"/>
      <c r="JD712" s="278"/>
      <c r="JE712" s="278"/>
      <c r="JF712" s="278"/>
      <c r="JG712" s="278"/>
      <c r="JH712" s="278"/>
      <c r="JI712" s="278"/>
      <c r="JJ712" s="278"/>
      <c r="JK712" s="278"/>
      <c r="JL712" s="278"/>
      <c r="JM712" s="278"/>
      <c r="JN712" s="278"/>
      <c r="JO712" s="278"/>
      <c r="JP712" s="278"/>
      <c r="JQ712" s="278"/>
      <c r="JR712" s="278"/>
      <c r="JS712" s="278"/>
      <c r="JT712" s="278"/>
      <c r="JU712" s="278"/>
      <c r="JV712" s="278"/>
      <c r="JW712" s="278"/>
      <c r="JX712" s="278"/>
      <c r="JY712" s="278"/>
      <c r="JZ712" s="278"/>
      <c r="KA712" s="278"/>
      <c r="KB712" s="278"/>
      <c r="KC712" s="278"/>
      <c r="KD712" s="278"/>
      <c r="KE712" s="278"/>
      <c r="KF712" s="278"/>
      <c r="KG712" s="278"/>
      <c r="KH712" s="278"/>
      <c r="KI712" s="278"/>
      <c r="KJ712" s="278"/>
      <c r="KK712" s="278"/>
      <c r="KL712" s="278"/>
      <c r="KM712" s="278"/>
      <c r="KN712" s="278"/>
      <c r="KO712" s="278"/>
      <c r="KP712" s="278"/>
      <c r="KQ712" s="278"/>
      <c r="KR712" s="278"/>
      <c r="KS712" s="278"/>
      <c r="KT712" s="278"/>
      <c r="KU712" s="278"/>
      <c r="KV712" s="278"/>
      <c r="KW712" s="278"/>
      <c r="KX712" s="278"/>
      <c r="KY712" s="278"/>
      <c r="KZ712" s="278"/>
      <c r="LA712" s="278"/>
      <c r="LB712" s="278"/>
      <c r="LC712" s="278"/>
      <c r="LD712" s="278"/>
      <c r="LE712" s="278"/>
      <c r="LF712" s="278"/>
      <c r="LG712" s="278"/>
      <c r="LH712" s="278"/>
      <c r="LI712" s="278"/>
      <c r="LJ712" s="278"/>
      <c r="LK712" s="278"/>
      <c r="LL712" s="278"/>
      <c r="LM712" s="278"/>
      <c r="LN712" s="278"/>
      <c r="LO712" s="278"/>
      <c r="LP712" s="278"/>
      <c r="LQ712" s="278"/>
      <c r="LR712" s="278"/>
      <c r="LS712" s="278"/>
      <c r="LT712" s="278"/>
      <c r="LU712" s="278"/>
      <c r="LV712" s="278"/>
      <c r="LW712" s="278"/>
      <c r="LX712" s="278"/>
      <c r="LY712" s="278"/>
      <c r="LZ712" s="278"/>
      <c r="MA712" s="278"/>
      <c r="MB712" s="278"/>
      <c r="MC712" s="278"/>
      <c r="MD712" s="278"/>
      <c r="ME712" s="278"/>
      <c r="MF712" s="278"/>
      <c r="MG712" s="278"/>
      <c r="MH712" s="278"/>
      <c r="MI712" s="278"/>
      <c r="MJ712" s="278"/>
      <c r="MK712" s="278"/>
      <c r="ML712" s="278"/>
      <c r="MM712" s="278"/>
      <c r="MN712" s="278"/>
      <c r="MO712" s="278"/>
      <c r="MP712" s="278"/>
      <c r="MQ712" s="278"/>
      <c r="MR712" s="278"/>
      <c r="MS712" s="278"/>
      <c r="MT712" s="278"/>
      <c r="MU712" s="278"/>
      <c r="MV712" s="278"/>
      <c r="MW712" s="278"/>
      <c r="MX712" s="278"/>
      <c r="MY712" s="278"/>
      <c r="MZ712" s="278"/>
      <c r="NA712" s="278"/>
      <c r="NB712" s="278"/>
      <c r="NC712" s="278"/>
      <c r="ND712" s="278"/>
      <c r="NE712" s="278"/>
      <c r="NF712" s="278"/>
      <c r="NG712" s="278"/>
      <c r="NH712" s="278"/>
      <c r="NI712" s="278"/>
      <c r="NJ712" s="278"/>
      <c r="NK712" s="278"/>
      <c r="NL712" s="278"/>
      <c r="NM712" s="278"/>
      <c r="NN712" s="278"/>
      <c r="NO712" s="278"/>
      <c r="NP712" s="278"/>
      <c r="NQ712" s="278"/>
      <c r="NR712" s="278"/>
      <c r="NS712" s="278"/>
      <c r="NT712" s="278"/>
      <c r="NU712" s="278"/>
      <c r="NV712" s="278"/>
      <c r="NW712" s="278"/>
      <c r="NX712" s="278"/>
      <c r="NY712" s="278"/>
      <c r="NZ712" s="278"/>
      <c r="OA712" s="278"/>
      <c r="OB712" s="278"/>
      <c r="OC712" s="278"/>
      <c r="OD712" s="278"/>
      <c r="OE712" s="278"/>
      <c r="OF712" s="278"/>
      <c r="OG712" s="278"/>
      <c r="OH712" s="278"/>
      <c r="OI712" s="278"/>
      <c r="OJ712" s="278"/>
      <c r="OK712" s="278"/>
      <c r="OL712" s="278"/>
      <c r="OM712" s="278"/>
      <c r="ON712" s="278"/>
      <c r="OO712" s="278"/>
      <c r="OP712" s="278"/>
      <c r="OQ712" s="278"/>
      <c r="OR712" s="278"/>
      <c r="OS712" s="278"/>
      <c r="OT712" s="278"/>
      <c r="OU712" s="278"/>
      <c r="OV712" s="278"/>
      <c r="OW712" s="278"/>
      <c r="OX712" s="278"/>
      <c r="OY712" s="278"/>
      <c r="OZ712" s="278"/>
      <c r="PA712" s="278"/>
      <c r="PB712" s="278"/>
      <c r="PC712" s="278"/>
      <c r="PD712" s="278"/>
      <c r="PE712" s="278"/>
      <c r="PF712" s="278"/>
      <c r="PG712" s="278"/>
      <c r="PH712" s="278"/>
      <c r="PI712" s="278"/>
      <c r="PJ712" s="278"/>
      <c r="PK712" s="278"/>
      <c r="PL712" s="278"/>
      <c r="PM712" s="278"/>
      <c r="PN712" s="278"/>
      <c r="PO712" s="278"/>
      <c r="PP712" s="278"/>
      <c r="PQ712" s="278"/>
      <c r="PR712" s="278"/>
      <c r="PS712" s="278"/>
      <c r="PT712" s="278"/>
      <c r="PU712" s="278"/>
      <c r="PV712" s="278"/>
      <c r="PW712" s="278"/>
      <c r="PX712" s="278"/>
      <c r="PY712" s="278"/>
      <c r="PZ712" s="278"/>
      <c r="QA712" s="278"/>
      <c r="QB712" s="278"/>
      <c r="QC712" s="278"/>
      <c r="QD712" s="278"/>
      <c r="QE712" s="278"/>
      <c r="QF712" s="278"/>
      <c r="QG712" s="278"/>
      <c r="QH712" s="278"/>
      <c r="QI712" s="278"/>
      <c r="QJ712" s="278"/>
      <c r="QK712" s="278"/>
      <c r="QL712" s="278"/>
      <c r="QM712" s="278"/>
      <c r="QN712" s="278"/>
      <c r="QO712" s="278"/>
      <c r="QP712" s="278"/>
      <c r="QQ712" s="278"/>
      <c r="QR712" s="278"/>
      <c r="QS712" s="278"/>
      <c r="QT712" s="278"/>
      <c r="QU712" s="278"/>
      <c r="QV712" s="278"/>
      <c r="QW712" s="278"/>
      <c r="QX712" s="278"/>
      <c r="QY712" s="278"/>
      <c r="QZ712" s="278"/>
      <c r="RA712" s="278"/>
      <c r="RB712" s="278"/>
      <c r="RC712" s="278"/>
      <c r="RD712" s="278"/>
      <c r="RE712" s="278"/>
      <c r="RF712" s="278"/>
      <c r="RG712" s="278"/>
      <c r="RH712" s="278"/>
      <c r="RI712" s="278"/>
      <c r="RJ712" s="278"/>
      <c r="RK712" s="278"/>
    </row>
    <row r="713">
      <c r="R713" s="278" t="s">
        <v>11234</v>
      </c>
      <c r="S713" s="304"/>
      <c r="T713" s="304"/>
      <c r="U713" s="304"/>
      <c r="V713" s="304"/>
      <c r="W713" s="304"/>
      <c r="X713" s="304"/>
      <c r="Y713" s="278"/>
      <c r="Z713" s="278"/>
      <c r="AA713" s="278"/>
      <c r="AB713" s="278"/>
      <c r="AC713" s="278"/>
      <c r="AD713" s="278"/>
      <c r="AE713" s="278"/>
      <c r="AF713" s="278"/>
      <c r="AG713" s="278"/>
      <c r="AH713" s="278"/>
      <c r="AI713" s="278"/>
      <c r="AJ713" s="278"/>
      <c r="AK713" s="278"/>
      <c r="AL713" s="278"/>
      <c r="AM713" s="278"/>
      <c r="AN713" s="278"/>
      <c r="AO713" s="278"/>
      <c r="AP713" s="278"/>
      <c r="AQ713" s="278"/>
      <c r="AR713" s="278"/>
      <c r="AS713" s="278"/>
      <c r="AT713" s="278"/>
      <c r="AU713" s="278"/>
      <c r="AV713" s="278"/>
      <c r="AW713" s="278"/>
      <c r="AX713" s="278"/>
      <c r="AY713" s="278"/>
      <c r="AZ713" s="278"/>
      <c r="BA713" s="278"/>
      <c r="BB713" s="278"/>
      <c r="BC713" s="278"/>
      <c r="BD713" s="278"/>
      <c r="BE713" s="278"/>
      <c r="BF713" s="278"/>
      <c r="BG713" s="278"/>
      <c r="BH713" s="278"/>
      <c r="BI713" s="278"/>
      <c r="BJ713" s="278"/>
      <c r="BK713" s="278"/>
      <c r="BL713" s="278"/>
      <c r="BM713" s="278"/>
      <c r="BN713" s="278"/>
      <c r="BO713" s="278"/>
      <c r="BP713" s="278"/>
      <c r="BQ713" s="278"/>
      <c r="BR713" s="278"/>
      <c r="BS713" s="278"/>
      <c r="BT713" s="278"/>
      <c r="BU713" s="278"/>
      <c r="BV713" s="278"/>
      <c r="BW713" s="278"/>
      <c r="BX713" s="278"/>
      <c r="BY713" s="278"/>
      <c r="BZ713" s="278"/>
      <c r="CA713" s="278"/>
      <c r="CB713" s="278"/>
      <c r="CC713" s="278"/>
      <c r="CD713" s="278"/>
      <c r="CE713" s="278"/>
      <c r="CF713" s="278"/>
      <c r="CG713" s="278"/>
      <c r="CH713" s="278"/>
      <c r="CI713" s="278"/>
      <c r="CJ713" s="278"/>
      <c r="CK713" s="278"/>
      <c r="CL713" s="278"/>
      <c r="CM713" s="278"/>
      <c r="CN713" s="278"/>
      <c r="CO713" s="278"/>
      <c r="CP713" s="278"/>
      <c r="CQ713" s="278"/>
      <c r="CR713" s="278"/>
      <c r="CS713" s="278"/>
      <c r="CT713" s="278"/>
      <c r="CU713" s="278"/>
      <c r="CV713" s="278"/>
      <c r="CW713" s="278"/>
      <c r="CX713" s="278"/>
      <c r="CY713" s="278"/>
      <c r="CZ713" s="278"/>
      <c r="DA713" s="278"/>
      <c r="DB713" s="278"/>
      <c r="DC713" s="278"/>
      <c r="DD713" s="278"/>
      <c r="DE713" s="278"/>
      <c r="DF713" s="278"/>
      <c r="DG713" s="278"/>
      <c r="DH713" s="278"/>
      <c r="DI713" s="278"/>
      <c r="DJ713" s="278"/>
      <c r="DK713" s="278"/>
      <c r="DL713" s="278"/>
      <c r="DM713" s="278"/>
      <c r="DN713" s="278"/>
      <c r="DO713" s="278"/>
      <c r="DP713" s="278"/>
      <c r="DQ713" s="278"/>
      <c r="DR713" s="278"/>
      <c r="DS713" s="278"/>
      <c r="DT713" s="278"/>
      <c r="DU713" s="278"/>
      <c r="DV713" s="278"/>
      <c r="DW713" s="278"/>
      <c r="DX713" s="278"/>
      <c r="DY713" s="278"/>
      <c r="DZ713" s="278"/>
      <c r="EA713" s="278"/>
      <c r="EB713" s="278"/>
      <c r="EC713" s="278"/>
      <c r="ED713" s="278"/>
      <c r="EE713" s="278"/>
      <c r="EF713" s="278"/>
      <c r="EG713" s="278"/>
      <c r="EH713" s="278"/>
      <c r="EI713" s="278"/>
      <c r="EJ713" s="278"/>
      <c r="EK713" s="278"/>
      <c r="EL713" s="278"/>
      <c r="EM713" s="278"/>
      <c r="EN713" s="278"/>
      <c r="EO713" s="278"/>
      <c r="EP713" s="278"/>
      <c r="EQ713" s="278"/>
      <c r="ER713" s="278"/>
      <c r="ES713" s="278"/>
      <c r="ET713" s="278"/>
      <c r="EU713" s="278"/>
      <c r="EV713" s="278"/>
      <c r="EW713" s="278"/>
      <c r="EX713" s="278"/>
      <c r="EY713" s="278"/>
      <c r="EZ713" s="278"/>
      <c r="FA713" s="278"/>
      <c r="FB713" s="278"/>
      <c r="FC713" s="278"/>
      <c r="FD713" s="278"/>
      <c r="FE713" s="278"/>
      <c r="FF713" s="278"/>
      <c r="FG713" s="278"/>
      <c r="FH713" s="278"/>
      <c r="FI713" s="278"/>
      <c r="FJ713" s="278"/>
      <c r="FK713" s="278"/>
      <c r="FL713" s="278"/>
      <c r="FM713" s="278"/>
      <c r="FN713" s="278"/>
      <c r="FO713" s="278"/>
      <c r="FP713" s="278"/>
      <c r="FQ713" s="278"/>
      <c r="FR713" s="278"/>
      <c r="FS713" s="278"/>
      <c r="FT713" s="278"/>
      <c r="FU713" s="278"/>
      <c r="FV713" s="278"/>
      <c r="FW713" s="278"/>
      <c r="FX713" s="278"/>
      <c r="FY713" s="278"/>
      <c r="FZ713" s="278"/>
      <c r="GA713" s="278"/>
      <c r="GB713" s="278"/>
      <c r="GC713" s="278"/>
      <c r="GD713" s="278"/>
      <c r="GE713" s="278"/>
      <c r="GF713" s="278"/>
      <c r="GG713" s="278"/>
      <c r="GH713" s="278"/>
      <c r="GI713" s="278"/>
      <c r="GJ713" s="278"/>
      <c r="GK713" s="278"/>
      <c r="GL713" s="278"/>
      <c r="GM713" s="278"/>
      <c r="GN713" s="278"/>
      <c r="GO713" s="278"/>
      <c r="GP713" s="278"/>
      <c r="GQ713" s="278"/>
      <c r="GR713" s="278"/>
      <c r="GS713" s="278"/>
      <c r="GT713" s="278"/>
      <c r="GU713" s="278"/>
      <c r="GV713" s="278"/>
      <c r="GW713" s="278"/>
      <c r="GX713" s="278"/>
      <c r="GY713" s="278"/>
      <c r="GZ713" s="278"/>
      <c r="HA713" s="278"/>
      <c r="HB713" s="278"/>
      <c r="HC713" s="278"/>
      <c r="HD713" s="278"/>
      <c r="HE713" s="278"/>
      <c r="HF713" s="278"/>
      <c r="HG713" s="278"/>
      <c r="HH713" s="278"/>
      <c r="HI713" s="278"/>
      <c r="HJ713" s="278"/>
      <c r="HK713" s="278"/>
      <c r="HL713" s="278"/>
      <c r="HM713" s="278"/>
      <c r="HN713" s="278"/>
      <c r="HO713" s="278"/>
      <c r="HP713" s="278"/>
      <c r="HQ713" s="278"/>
      <c r="HR713" s="278"/>
      <c r="HS713" s="278"/>
      <c r="HT713" s="278"/>
      <c r="HU713" s="278"/>
      <c r="HV713" s="278"/>
      <c r="HW713" s="278"/>
      <c r="HX713" s="278"/>
      <c r="HY713" s="278"/>
      <c r="HZ713" s="278"/>
      <c r="IA713" s="278"/>
      <c r="IB713" s="278"/>
      <c r="IC713" s="278"/>
      <c r="ID713" s="278"/>
      <c r="IE713" s="278"/>
      <c r="IF713" s="278"/>
      <c r="IG713" s="278"/>
      <c r="IH713" s="278"/>
      <c r="II713" s="278"/>
      <c r="IJ713" s="278"/>
      <c r="IK713" s="278"/>
      <c r="IL713" s="278"/>
      <c r="IM713" s="278"/>
      <c r="IN713" s="278"/>
      <c r="IO713" s="278"/>
      <c r="IP713" s="278"/>
      <c r="IQ713" s="278"/>
      <c r="IR713" s="278"/>
      <c r="IS713" s="278"/>
      <c r="IT713" s="278"/>
      <c r="IU713" s="278"/>
      <c r="IV713" s="278"/>
      <c r="IW713" s="278"/>
      <c r="IX713" s="278"/>
      <c r="IY713" s="278"/>
      <c r="IZ713" s="278"/>
      <c r="JA713" s="278"/>
      <c r="JB713" s="278"/>
      <c r="JC713" s="278"/>
      <c r="JD713" s="278"/>
      <c r="JE713" s="278"/>
      <c r="JF713" s="278"/>
      <c r="JG713" s="278"/>
      <c r="JH713" s="278"/>
      <c r="JI713" s="278"/>
      <c r="JJ713" s="278"/>
      <c r="JK713" s="278"/>
      <c r="JL713" s="278"/>
      <c r="JM713" s="278"/>
      <c r="JN713" s="278"/>
      <c r="JO713" s="278"/>
      <c r="JP713" s="278"/>
      <c r="JQ713" s="278"/>
      <c r="JR713" s="278"/>
      <c r="JS713" s="278"/>
      <c r="JT713" s="278"/>
      <c r="JU713" s="278"/>
      <c r="JV713" s="278"/>
      <c r="JW713" s="278"/>
      <c r="JX713" s="278"/>
      <c r="JY713" s="278"/>
      <c r="JZ713" s="278"/>
      <c r="KA713" s="278"/>
      <c r="KB713" s="278"/>
      <c r="KC713" s="278"/>
      <c r="KD713" s="278"/>
      <c r="KE713" s="278"/>
      <c r="KF713" s="278"/>
      <c r="KG713" s="278"/>
      <c r="KH713" s="278"/>
      <c r="KI713" s="278"/>
      <c r="KJ713" s="278"/>
      <c r="KK713" s="278"/>
      <c r="KL713" s="278"/>
      <c r="KM713" s="278"/>
      <c r="KN713" s="278"/>
      <c r="KO713" s="278"/>
      <c r="KP713" s="278"/>
      <c r="KQ713" s="278"/>
      <c r="KR713" s="278"/>
      <c r="KS713" s="278"/>
      <c r="KT713" s="278"/>
      <c r="KU713" s="278"/>
      <c r="KV713" s="278"/>
      <c r="KW713" s="278"/>
      <c r="KX713" s="278"/>
      <c r="KY713" s="278"/>
      <c r="KZ713" s="278"/>
      <c r="LA713" s="278"/>
      <c r="LB713" s="278"/>
      <c r="LC713" s="278"/>
      <c r="LD713" s="278"/>
      <c r="LE713" s="278"/>
      <c r="LF713" s="278"/>
      <c r="LG713" s="278"/>
      <c r="LH713" s="278"/>
      <c r="LI713" s="278"/>
      <c r="LJ713" s="278"/>
      <c r="LK713" s="278"/>
      <c r="LL713" s="278"/>
      <c r="LM713" s="278"/>
      <c r="LN713" s="278"/>
      <c r="LO713" s="278"/>
      <c r="LP713" s="278"/>
      <c r="LQ713" s="278"/>
      <c r="LR713" s="278"/>
      <c r="LS713" s="278"/>
      <c r="LT713" s="278"/>
      <c r="LU713" s="278"/>
      <c r="LV713" s="278"/>
      <c r="LW713" s="278"/>
      <c r="LX713" s="278"/>
      <c r="LY713" s="278"/>
      <c r="LZ713" s="278"/>
      <c r="MA713" s="278"/>
      <c r="MB713" s="278"/>
      <c r="MC713" s="278"/>
      <c r="MD713" s="278"/>
      <c r="ME713" s="278"/>
      <c r="MF713" s="278"/>
      <c r="MG713" s="278"/>
      <c r="MH713" s="278"/>
      <c r="MI713" s="278"/>
      <c r="MJ713" s="278"/>
      <c r="MK713" s="278"/>
      <c r="ML713" s="278"/>
      <c r="MM713" s="278"/>
      <c r="MN713" s="278"/>
      <c r="MO713" s="278"/>
      <c r="MP713" s="278"/>
      <c r="MQ713" s="278"/>
      <c r="MR713" s="278"/>
      <c r="MS713" s="278"/>
      <c r="MT713" s="278"/>
      <c r="MU713" s="278"/>
      <c r="MV713" s="278"/>
      <c r="MW713" s="278"/>
      <c r="MX713" s="278"/>
      <c r="MY713" s="278"/>
      <c r="MZ713" s="278"/>
      <c r="NA713" s="278"/>
      <c r="NB713" s="278"/>
      <c r="NC713" s="278"/>
      <c r="ND713" s="278"/>
      <c r="NE713" s="278"/>
      <c r="NF713" s="278"/>
      <c r="NG713" s="278"/>
      <c r="NH713" s="278"/>
      <c r="NI713" s="278"/>
      <c r="NJ713" s="278"/>
      <c r="NK713" s="278"/>
      <c r="NL713" s="278"/>
      <c r="NM713" s="278"/>
      <c r="NN713" s="278"/>
      <c r="NO713" s="278"/>
      <c r="NP713" s="278"/>
      <c r="NQ713" s="278"/>
      <c r="NR713" s="278"/>
      <c r="NS713" s="278"/>
      <c r="NT713" s="278"/>
      <c r="NU713" s="278"/>
      <c r="NV713" s="278"/>
      <c r="NW713" s="278"/>
      <c r="NX713" s="278"/>
      <c r="NY713" s="278"/>
      <c r="NZ713" s="278"/>
      <c r="OA713" s="278"/>
      <c r="OB713" s="278"/>
      <c r="OC713" s="278"/>
      <c r="OD713" s="278"/>
      <c r="OE713" s="278"/>
      <c r="OF713" s="278"/>
      <c r="OG713" s="278"/>
      <c r="OH713" s="278"/>
      <c r="OI713" s="278"/>
      <c r="OJ713" s="278"/>
      <c r="OK713" s="278"/>
      <c r="OL713" s="278"/>
      <c r="OM713" s="278"/>
      <c r="ON713" s="278"/>
      <c r="OO713" s="278"/>
      <c r="OP713" s="278"/>
      <c r="OQ713" s="278"/>
      <c r="OR713" s="278"/>
      <c r="OS713" s="278"/>
      <c r="OT713" s="278"/>
      <c r="OU713" s="278"/>
      <c r="OV713" s="278"/>
      <c r="OW713" s="278"/>
      <c r="OX713" s="278"/>
      <c r="OY713" s="278"/>
      <c r="OZ713" s="278"/>
      <c r="PA713" s="278"/>
      <c r="PB713" s="278"/>
      <c r="PC713" s="278"/>
      <c r="PD713" s="278"/>
      <c r="PE713" s="278"/>
      <c r="PF713" s="278"/>
      <c r="PG713" s="278"/>
      <c r="PH713" s="278"/>
      <c r="PI713" s="278"/>
      <c r="PJ713" s="278"/>
      <c r="PK713" s="278"/>
      <c r="PL713" s="278"/>
      <c r="PM713" s="278"/>
      <c r="PN713" s="278"/>
      <c r="PO713" s="278"/>
      <c r="PP713" s="278"/>
      <c r="PQ713" s="278"/>
      <c r="PR713" s="278"/>
      <c r="PS713" s="278"/>
      <c r="PT713" s="278"/>
      <c r="PU713" s="278"/>
      <c r="PV713" s="278"/>
      <c r="PW713" s="278"/>
      <c r="PX713" s="278"/>
      <c r="PY713" s="278"/>
      <c r="PZ713" s="278"/>
      <c r="QA713" s="278"/>
      <c r="QB713" s="278"/>
      <c r="QC713" s="278"/>
      <c r="QD713" s="278"/>
      <c r="QE713" s="278"/>
      <c r="QF713" s="278"/>
      <c r="QG713" s="278"/>
      <c r="QH713" s="278"/>
      <c r="QI713" s="278"/>
      <c r="QJ713" s="278"/>
      <c r="QK713" s="278"/>
      <c r="QL713" s="278"/>
      <c r="QM713" s="278"/>
      <c r="QN713" s="278"/>
      <c r="QO713" s="278"/>
      <c r="QP713" s="278"/>
      <c r="QQ713" s="278"/>
      <c r="QR713" s="278"/>
      <c r="QS713" s="278"/>
      <c r="QT713" s="278"/>
      <c r="QU713" s="278"/>
      <c r="QV713" s="278"/>
      <c r="QW713" s="278"/>
      <c r="QX713" s="278"/>
      <c r="QY713" s="278"/>
      <c r="QZ713" s="278"/>
      <c r="RA713" s="278"/>
      <c r="RB713" s="278"/>
      <c r="RC713" s="278"/>
      <c r="RD713" s="278"/>
      <c r="RE713" s="278"/>
      <c r="RF713" s="278"/>
      <c r="RG713" s="278"/>
      <c r="RH713" s="278"/>
      <c r="RI713" s="278"/>
      <c r="RJ713" s="278"/>
      <c r="RK713" s="278"/>
    </row>
    <row r="714">
      <c r="R714" s="278" t="s">
        <v>11235</v>
      </c>
      <c r="S714" s="304"/>
      <c r="T714" s="304"/>
      <c r="V714" s="304"/>
      <c r="W714" s="304"/>
      <c r="X714" s="304"/>
      <c r="Y714" s="304"/>
      <c r="Z714" s="304"/>
      <c r="AA714" s="304"/>
      <c r="AB714" s="304"/>
      <c r="AC714" s="304"/>
      <c r="AD714" s="304"/>
      <c r="AE714" s="304"/>
      <c r="AF714" s="304"/>
      <c r="AG714" s="304"/>
      <c r="AH714" s="304"/>
      <c r="AI714" s="304"/>
      <c r="AJ714" s="304"/>
      <c r="AK714" s="304"/>
      <c r="AL714" s="304"/>
      <c r="AM714" s="304"/>
      <c r="AN714" s="304"/>
      <c r="AO714" s="304"/>
      <c r="AP714" s="304"/>
      <c r="AQ714" s="304"/>
      <c r="AR714" s="304"/>
      <c r="AS714" s="304"/>
      <c r="AT714" s="304"/>
      <c r="AU714" s="304"/>
      <c r="AV714" s="304"/>
      <c r="AW714" s="304"/>
      <c r="AX714" s="304"/>
      <c r="AY714" s="304"/>
      <c r="AZ714" s="304"/>
      <c r="BA714" s="304"/>
      <c r="BB714" s="304"/>
      <c r="BC714" s="304"/>
      <c r="BD714" s="304"/>
      <c r="BE714" s="304"/>
      <c r="BF714" s="304"/>
      <c r="BG714" s="304"/>
      <c r="BH714" s="304"/>
      <c r="BI714" s="304"/>
      <c r="BJ714" s="304"/>
      <c r="BK714" s="304"/>
      <c r="BL714" s="304"/>
      <c r="BM714" s="304"/>
      <c r="BN714" s="304"/>
      <c r="BO714" s="304"/>
      <c r="BP714" s="304"/>
      <c r="BQ714" s="304"/>
      <c r="BR714" s="304"/>
      <c r="BS714" s="304"/>
      <c r="BT714" s="304"/>
      <c r="BU714" s="304"/>
      <c r="BV714" s="304"/>
      <c r="BW714" s="304"/>
      <c r="BX714" s="304"/>
      <c r="BY714" s="304"/>
      <c r="BZ714" s="304"/>
      <c r="CA714" s="304"/>
      <c r="CB714" s="304"/>
      <c r="CC714" s="304"/>
      <c r="CD714" s="304"/>
      <c r="CE714" s="304"/>
      <c r="CF714" s="304"/>
      <c r="CG714" s="304"/>
      <c r="CH714" s="304"/>
      <c r="CI714" s="304"/>
      <c r="CJ714" s="304"/>
      <c r="CK714" s="304"/>
      <c r="CL714" s="304"/>
      <c r="CM714" s="304"/>
      <c r="CN714" s="304"/>
      <c r="CO714" s="304"/>
      <c r="CP714" s="304"/>
      <c r="CQ714" s="304"/>
      <c r="CR714" s="304"/>
      <c r="CS714" s="304"/>
      <c r="CT714" s="304"/>
      <c r="CU714" s="304"/>
      <c r="CV714" s="304"/>
      <c r="CW714" s="304"/>
      <c r="CX714" s="304"/>
      <c r="CY714" s="304"/>
      <c r="CZ714" s="304"/>
      <c r="DA714" s="304"/>
      <c r="DB714" s="304"/>
      <c r="DC714" s="304"/>
      <c r="DD714" s="304"/>
      <c r="DE714" s="304"/>
      <c r="DF714" s="304"/>
      <c r="DG714" s="304"/>
      <c r="DH714" s="304"/>
      <c r="DI714" s="304"/>
      <c r="DJ714" s="304"/>
      <c r="DK714" s="304"/>
      <c r="DL714" s="304"/>
      <c r="DM714" s="304"/>
      <c r="DN714" s="304"/>
      <c r="DO714" s="304"/>
      <c r="DP714" s="304"/>
      <c r="DQ714" s="304"/>
      <c r="DR714" s="304"/>
      <c r="DS714" s="304"/>
      <c r="DT714" s="304"/>
      <c r="DU714" s="304"/>
      <c r="DV714" s="304"/>
      <c r="DW714" s="304"/>
      <c r="DX714" s="304"/>
      <c r="DY714" s="304"/>
      <c r="DZ714" s="304"/>
      <c r="EA714" s="304"/>
      <c r="EB714" s="304"/>
      <c r="EC714" s="304"/>
      <c r="ED714" s="304"/>
      <c r="EE714" s="304"/>
      <c r="EF714" s="304"/>
      <c r="EG714" s="304"/>
      <c r="EH714" s="304"/>
      <c r="EI714" s="304"/>
      <c r="EJ714" s="304"/>
      <c r="EK714" s="304"/>
      <c r="EL714" s="304"/>
      <c r="EM714" s="304"/>
      <c r="EN714" s="304"/>
      <c r="EO714" s="304"/>
      <c r="EP714" s="304"/>
      <c r="EQ714" s="304"/>
      <c r="ER714" s="304"/>
      <c r="ES714" s="304"/>
      <c r="ET714" s="304"/>
      <c r="EU714" s="304"/>
      <c r="EV714" s="304"/>
      <c r="EW714" s="304"/>
      <c r="EX714" s="304"/>
      <c r="EY714" s="304"/>
      <c r="EZ714" s="304"/>
      <c r="FA714" s="304"/>
      <c r="FB714" s="304"/>
      <c r="FC714" s="304"/>
      <c r="FD714" s="304"/>
      <c r="FE714" s="304"/>
      <c r="FF714" s="304"/>
      <c r="FG714" s="304"/>
      <c r="FH714" s="304"/>
      <c r="FI714" s="304"/>
      <c r="FJ714" s="304"/>
      <c r="FK714" s="304"/>
      <c r="FL714" s="304"/>
      <c r="FM714" s="304"/>
      <c r="FN714" s="304"/>
      <c r="FO714" s="304"/>
      <c r="FP714" s="304"/>
      <c r="FQ714" s="304"/>
      <c r="FR714" s="304"/>
      <c r="FS714" s="304"/>
      <c r="FT714" s="304"/>
      <c r="FU714" s="304"/>
      <c r="FV714" s="304"/>
      <c r="FW714" s="304"/>
      <c r="FX714" s="304"/>
      <c r="FY714" s="304"/>
      <c r="FZ714" s="304"/>
      <c r="GA714" s="304"/>
      <c r="GB714" s="304"/>
      <c r="GC714" s="304"/>
      <c r="GD714" s="304"/>
      <c r="GE714" s="304"/>
      <c r="GF714" s="304"/>
      <c r="GG714" s="304"/>
      <c r="GH714" s="304"/>
      <c r="GI714" s="304"/>
      <c r="GJ714" s="304"/>
      <c r="GK714" s="304"/>
      <c r="GL714" s="304"/>
      <c r="GM714" s="304"/>
      <c r="GN714" s="304"/>
      <c r="GO714" s="304"/>
      <c r="GP714" s="304"/>
      <c r="GQ714" s="304"/>
      <c r="GR714" s="304"/>
      <c r="GS714" s="304"/>
      <c r="GT714" s="304"/>
      <c r="GU714" s="304"/>
      <c r="GV714" s="304"/>
      <c r="GW714" s="304"/>
      <c r="GX714" s="304"/>
      <c r="GY714" s="304"/>
      <c r="GZ714" s="304"/>
      <c r="HA714" s="304"/>
      <c r="HB714" s="304"/>
      <c r="HC714" s="304"/>
      <c r="HD714" s="304"/>
      <c r="HE714" s="304"/>
      <c r="HF714" s="304"/>
      <c r="HG714" s="304"/>
      <c r="HH714" s="304"/>
      <c r="HI714" s="304"/>
      <c r="HJ714" s="304"/>
      <c r="HK714" s="304"/>
      <c r="HL714" s="304"/>
      <c r="HM714" s="304"/>
      <c r="HN714" s="304"/>
      <c r="HO714" s="304"/>
      <c r="HP714" s="304"/>
      <c r="HQ714" s="304"/>
      <c r="HR714" s="304"/>
      <c r="HS714" s="304"/>
      <c r="HT714" s="304"/>
      <c r="HU714" s="304"/>
      <c r="HV714" s="304"/>
      <c r="HW714" s="304"/>
      <c r="HX714" s="304"/>
      <c r="HY714" s="304"/>
      <c r="HZ714" s="304"/>
      <c r="IA714" s="304"/>
      <c r="IB714" s="304"/>
      <c r="IC714" s="304"/>
      <c r="ID714" s="304"/>
      <c r="IE714" s="304"/>
      <c r="IF714" s="304"/>
      <c r="IG714" s="304"/>
      <c r="IH714" s="304"/>
      <c r="II714" s="304"/>
      <c r="IJ714" s="304"/>
      <c r="IK714" s="304"/>
      <c r="IL714" s="304"/>
      <c r="IM714" s="304"/>
      <c r="IN714" s="304"/>
      <c r="IO714" s="304"/>
      <c r="IP714" s="304"/>
      <c r="IQ714" s="304"/>
      <c r="IR714" s="304"/>
      <c r="IS714" s="304"/>
      <c r="IT714" s="304"/>
      <c r="IU714" s="304"/>
      <c r="IV714" s="304"/>
      <c r="IW714" s="304"/>
      <c r="IX714" s="304"/>
      <c r="IY714" s="304"/>
      <c r="IZ714" s="304"/>
      <c r="JA714" s="304"/>
      <c r="JB714" s="304"/>
      <c r="JC714" s="304"/>
      <c r="JD714" s="304"/>
      <c r="JE714" s="304"/>
      <c r="JF714" s="304"/>
      <c r="JG714" s="304"/>
      <c r="JH714" s="304"/>
      <c r="JI714" s="304"/>
      <c r="JJ714" s="304"/>
      <c r="JK714" s="304"/>
      <c r="JL714" s="304"/>
      <c r="JM714" s="304"/>
      <c r="JN714" s="304"/>
      <c r="JO714" s="304"/>
      <c r="JP714" s="304"/>
      <c r="JQ714" s="304"/>
      <c r="JR714" s="304"/>
      <c r="JS714" s="304"/>
      <c r="JT714" s="304"/>
      <c r="JU714" s="304"/>
      <c r="JV714" s="304"/>
      <c r="JW714" s="304"/>
      <c r="JX714" s="304"/>
      <c r="JY714" s="304"/>
      <c r="JZ714" s="304"/>
      <c r="KA714" s="304"/>
      <c r="KB714" s="304"/>
      <c r="KC714" s="304"/>
      <c r="KD714" s="304"/>
      <c r="KE714" s="304"/>
      <c r="KF714" s="304"/>
      <c r="KG714" s="304"/>
      <c r="KH714" s="304"/>
      <c r="KI714" s="304"/>
      <c r="KJ714" s="304"/>
      <c r="KK714" s="304"/>
      <c r="KL714" s="304"/>
      <c r="KM714" s="304"/>
      <c r="KN714" s="304"/>
      <c r="KO714" s="304"/>
      <c r="KP714" s="304"/>
      <c r="KQ714" s="304"/>
      <c r="KR714" s="304"/>
      <c r="KS714" s="304"/>
      <c r="KT714" s="304"/>
      <c r="KU714" s="304"/>
      <c r="KV714" s="304"/>
      <c r="KW714" s="304"/>
      <c r="KX714" s="304"/>
      <c r="KY714" s="304"/>
      <c r="KZ714" s="304"/>
      <c r="LA714" s="304"/>
      <c r="LB714" s="304"/>
      <c r="LC714" s="304"/>
      <c r="LD714" s="304"/>
      <c r="LE714" s="304"/>
      <c r="LF714" s="304"/>
      <c r="LG714" s="304"/>
      <c r="LH714" s="304"/>
      <c r="LI714" s="304"/>
      <c r="LJ714" s="304"/>
      <c r="LK714" s="304"/>
      <c r="LL714" s="304"/>
      <c r="LM714" s="304"/>
      <c r="LN714" s="304"/>
      <c r="LO714" s="304"/>
      <c r="LP714" s="304"/>
      <c r="LQ714" s="304"/>
      <c r="LR714" s="304"/>
      <c r="LS714" s="304"/>
      <c r="LT714" s="304"/>
      <c r="LU714" s="304"/>
      <c r="LV714" s="304"/>
      <c r="LW714" s="304"/>
      <c r="LX714" s="304"/>
      <c r="LY714" s="304"/>
      <c r="LZ714" s="304"/>
      <c r="MA714" s="304"/>
      <c r="MB714" s="304"/>
      <c r="MC714" s="304"/>
      <c r="MD714" s="304"/>
      <c r="ME714" s="304"/>
      <c r="MF714" s="304"/>
      <c r="MG714" s="304"/>
      <c r="MH714" s="304"/>
      <c r="MI714" s="304"/>
      <c r="MJ714" s="304"/>
      <c r="MK714" s="304"/>
      <c r="ML714" s="304"/>
      <c r="MM714" s="304"/>
      <c r="MN714" s="304"/>
      <c r="MO714" s="304"/>
      <c r="MP714" s="304"/>
      <c r="MQ714" s="304"/>
      <c r="MR714" s="304"/>
      <c r="MS714" s="304"/>
      <c r="MT714" s="304"/>
      <c r="MU714" s="304"/>
      <c r="MV714" s="304"/>
      <c r="MW714" s="304"/>
      <c r="MX714" s="304"/>
      <c r="MY714" s="304"/>
      <c r="MZ714" s="304"/>
      <c r="NA714" s="304"/>
      <c r="NB714" s="304"/>
      <c r="NC714" s="304"/>
      <c r="ND714" s="304"/>
      <c r="NE714" s="304"/>
      <c r="NF714" s="304"/>
      <c r="NG714" s="304"/>
      <c r="NH714" s="304"/>
      <c r="NI714" s="304"/>
      <c r="NJ714" s="304"/>
      <c r="NK714" s="304"/>
      <c r="NL714" s="304"/>
      <c r="NM714" s="304"/>
      <c r="NN714" s="304"/>
      <c r="NO714" s="304"/>
      <c r="NP714" s="304"/>
      <c r="NQ714" s="304"/>
      <c r="NR714" s="304"/>
      <c r="NS714" s="304"/>
      <c r="NT714" s="304"/>
      <c r="NU714" s="304"/>
      <c r="NV714" s="304"/>
      <c r="NW714" s="304"/>
      <c r="NX714" s="304"/>
      <c r="NY714" s="304"/>
      <c r="NZ714" s="304"/>
      <c r="OA714" s="304"/>
      <c r="OB714" s="304"/>
      <c r="OC714" s="304"/>
      <c r="OD714" s="304"/>
      <c r="OE714" s="304"/>
      <c r="OF714" s="304"/>
      <c r="OG714" s="304"/>
      <c r="OH714" s="304"/>
      <c r="OI714" s="304"/>
      <c r="OJ714" s="304"/>
      <c r="OK714" s="304"/>
      <c r="OL714" s="304"/>
      <c r="OM714" s="304"/>
      <c r="ON714" s="304"/>
      <c r="OO714" s="304"/>
      <c r="OP714" s="304"/>
      <c r="OQ714" s="304"/>
      <c r="OR714" s="304"/>
      <c r="OS714" s="304"/>
      <c r="OT714" s="304"/>
      <c r="OU714" s="304"/>
      <c r="OV714" s="304"/>
      <c r="OW714" s="304"/>
      <c r="OX714" s="304"/>
      <c r="OY714" s="304"/>
      <c r="OZ714" s="304"/>
      <c r="PA714" s="304"/>
      <c r="PB714" s="304"/>
      <c r="PC714" s="304"/>
      <c r="PD714" s="304"/>
      <c r="PE714" s="304"/>
      <c r="PF714" s="304"/>
      <c r="PG714" s="304"/>
      <c r="PH714" s="304"/>
      <c r="PI714" s="304"/>
      <c r="PJ714" s="304"/>
      <c r="PK714" s="304"/>
      <c r="PL714" s="304"/>
      <c r="PM714" s="304"/>
      <c r="PN714" s="304"/>
      <c r="PO714" s="304"/>
      <c r="PP714" s="304"/>
      <c r="PQ714" s="304"/>
      <c r="PR714" s="304"/>
      <c r="PS714" s="304"/>
      <c r="PT714" s="304"/>
      <c r="PU714" s="304"/>
      <c r="PV714" s="304"/>
      <c r="PW714" s="304"/>
      <c r="PX714" s="304"/>
      <c r="PY714" s="304"/>
      <c r="PZ714" s="304"/>
      <c r="QA714" s="304"/>
      <c r="QB714" s="304"/>
      <c r="QC714" s="304"/>
      <c r="QD714" s="304"/>
      <c r="QE714" s="304"/>
      <c r="QF714" s="304"/>
      <c r="QG714" s="304"/>
      <c r="QH714" s="304"/>
      <c r="QI714" s="304"/>
      <c r="QJ714" s="304"/>
      <c r="QK714" s="304"/>
      <c r="QL714" s="304"/>
      <c r="QM714" s="304"/>
      <c r="QN714" s="304"/>
      <c r="QO714" s="304"/>
      <c r="QP714" s="304"/>
      <c r="QQ714" s="304"/>
      <c r="QR714" s="304"/>
      <c r="QS714" s="304"/>
      <c r="QT714" s="304"/>
      <c r="QU714" s="304"/>
      <c r="QV714" s="304"/>
      <c r="QW714" s="304"/>
      <c r="QX714" s="304"/>
      <c r="QY714" s="304"/>
      <c r="QZ714" s="304"/>
      <c r="RA714" s="304"/>
      <c r="RB714" s="304"/>
      <c r="RC714" s="304"/>
      <c r="RD714" s="304"/>
      <c r="RE714" s="304"/>
      <c r="RF714" s="304"/>
      <c r="RG714" s="304"/>
      <c r="RH714" s="304"/>
      <c r="RI714" s="304"/>
      <c r="RJ714" s="304"/>
      <c r="RK714" s="304"/>
    </row>
    <row r="715">
      <c r="R715" s="302" t="s">
        <v>11236</v>
      </c>
      <c r="S715" s="304"/>
      <c r="T715" s="304"/>
      <c r="U715" s="304"/>
      <c r="V715" s="304"/>
      <c r="W715" s="304"/>
      <c r="X715" s="304"/>
      <c r="Y715" s="302">
        <v>3.0</v>
      </c>
      <c r="Z715" s="302"/>
      <c r="AA715" s="302"/>
      <c r="AB715" s="302"/>
      <c r="AC715" s="302"/>
      <c r="AD715" s="302"/>
      <c r="AE715" s="302"/>
      <c r="AF715" s="302"/>
      <c r="AG715" s="302"/>
      <c r="AH715" s="302"/>
      <c r="AI715" s="302"/>
      <c r="AJ715" s="302"/>
      <c r="AK715" s="302"/>
      <c r="AL715" s="302"/>
      <c r="AM715" s="302"/>
      <c r="AN715" s="302"/>
      <c r="AO715" s="302"/>
      <c r="AP715" s="302"/>
      <c r="AQ715" s="302"/>
      <c r="AR715" s="302"/>
      <c r="AS715" s="302"/>
      <c r="AT715" s="302"/>
      <c r="AU715" s="302"/>
      <c r="AV715" s="302"/>
      <c r="AW715" s="302"/>
      <c r="AX715" s="302"/>
      <c r="AY715" s="302"/>
      <c r="AZ715" s="302"/>
      <c r="BA715" s="302"/>
      <c r="BB715" s="302"/>
      <c r="BC715" s="302"/>
      <c r="BD715" s="302"/>
      <c r="BE715" s="302"/>
      <c r="BF715" s="302"/>
      <c r="BG715" s="302"/>
      <c r="BH715" s="302"/>
      <c r="BI715" s="302"/>
      <c r="BJ715" s="302"/>
      <c r="BK715" s="302"/>
      <c r="BL715" s="302"/>
      <c r="BM715" s="302"/>
      <c r="BN715" s="302"/>
      <c r="BO715" s="302"/>
      <c r="BP715" s="302"/>
      <c r="BQ715" s="302"/>
      <c r="BR715" s="302"/>
      <c r="BS715" s="302"/>
      <c r="BT715" s="302"/>
      <c r="BU715" s="302"/>
      <c r="BV715" s="302"/>
      <c r="BW715" s="302"/>
      <c r="BX715" s="302"/>
      <c r="BY715" s="302"/>
      <c r="BZ715" s="302"/>
      <c r="CA715" s="302"/>
      <c r="CB715" s="302"/>
      <c r="CC715" s="302"/>
      <c r="CD715" s="302"/>
      <c r="CE715" s="302"/>
      <c r="CF715" s="302"/>
      <c r="CG715" s="302"/>
      <c r="CH715" s="302"/>
      <c r="CI715" s="302"/>
      <c r="CJ715" s="302"/>
      <c r="CK715" s="302"/>
      <c r="CL715" s="302"/>
      <c r="CM715" s="302"/>
      <c r="CN715" s="302"/>
      <c r="CO715" s="302"/>
      <c r="CP715" s="302"/>
      <c r="CQ715" s="302"/>
      <c r="CR715" s="302"/>
      <c r="CS715" s="302"/>
      <c r="CT715" s="302"/>
      <c r="CU715" s="302"/>
      <c r="CV715" s="302"/>
      <c r="CW715" s="302"/>
      <c r="CX715" s="302"/>
      <c r="CY715" s="302"/>
      <c r="CZ715" s="302"/>
      <c r="DA715" s="302"/>
      <c r="DB715" s="302"/>
      <c r="DC715" s="302"/>
      <c r="DD715" s="302"/>
      <c r="DE715" s="302"/>
      <c r="DF715" s="302"/>
      <c r="DG715" s="302"/>
      <c r="DH715" s="302"/>
      <c r="DI715" s="302"/>
      <c r="DJ715" s="302"/>
      <c r="DK715" s="302"/>
      <c r="DL715" s="302"/>
      <c r="DM715" s="302"/>
      <c r="DN715" s="302"/>
      <c r="DO715" s="302"/>
      <c r="DP715" s="302"/>
      <c r="DQ715" s="302"/>
      <c r="DR715" s="302"/>
      <c r="DS715" s="302"/>
      <c r="DT715" s="302"/>
      <c r="DU715" s="302"/>
      <c r="DV715" s="302"/>
      <c r="DW715" s="302"/>
      <c r="DX715" s="302"/>
      <c r="DY715" s="302"/>
      <c r="DZ715" s="302"/>
      <c r="EA715" s="302"/>
      <c r="EB715" s="302"/>
      <c r="EC715" s="302"/>
      <c r="ED715" s="302"/>
      <c r="EE715" s="302"/>
      <c r="EF715" s="302"/>
      <c r="EG715" s="302"/>
      <c r="EH715" s="302"/>
      <c r="EI715" s="302"/>
      <c r="EJ715" s="302"/>
      <c r="EK715" s="302"/>
      <c r="EL715" s="302"/>
      <c r="EM715" s="302"/>
      <c r="EN715" s="302"/>
      <c r="EO715" s="302"/>
      <c r="EP715" s="302"/>
      <c r="EQ715" s="302"/>
      <c r="ER715" s="302"/>
      <c r="ES715" s="302"/>
      <c r="ET715" s="302"/>
      <c r="EU715" s="302"/>
      <c r="EV715" s="302"/>
      <c r="EW715" s="302"/>
      <c r="EX715" s="302"/>
      <c r="EY715" s="302"/>
      <c r="EZ715" s="302"/>
      <c r="FA715" s="302"/>
      <c r="FB715" s="302"/>
      <c r="FC715" s="278"/>
      <c r="FD715" s="278"/>
      <c r="FE715" s="278"/>
      <c r="FF715" s="278"/>
      <c r="FG715" s="278"/>
      <c r="FH715" s="278"/>
      <c r="FI715" s="278"/>
      <c r="FJ715" s="278"/>
      <c r="FK715" s="278"/>
      <c r="FL715" s="278"/>
      <c r="FM715" s="278"/>
      <c r="FN715" s="278"/>
      <c r="FO715" s="278"/>
      <c r="FP715" s="278"/>
      <c r="FQ715" s="278"/>
      <c r="FR715" s="278"/>
      <c r="FS715" s="278"/>
      <c r="FT715" s="278"/>
      <c r="FU715" s="278"/>
      <c r="FV715" s="278"/>
      <c r="FW715" s="278"/>
      <c r="FX715" s="278"/>
      <c r="FY715" s="278"/>
      <c r="FZ715" s="278"/>
      <c r="GA715" s="278"/>
      <c r="GB715" s="278"/>
      <c r="GC715" s="278"/>
      <c r="GD715" s="278"/>
      <c r="GE715" s="278"/>
      <c r="GF715" s="278"/>
      <c r="GG715" s="278"/>
      <c r="GH715" s="278"/>
      <c r="GI715" s="278"/>
      <c r="GJ715" s="278"/>
      <c r="GK715" s="278"/>
      <c r="GL715" s="278"/>
      <c r="GM715" s="278"/>
      <c r="GN715" s="278"/>
      <c r="GO715" s="278"/>
      <c r="GP715" s="278"/>
      <c r="GQ715" s="278"/>
      <c r="GR715" s="278"/>
      <c r="GS715" s="278"/>
      <c r="GT715" s="278"/>
      <c r="GU715" s="278"/>
      <c r="GV715" s="278"/>
      <c r="GW715" s="278"/>
      <c r="GX715" s="278"/>
      <c r="GY715" s="278"/>
      <c r="GZ715" s="278"/>
      <c r="HA715" s="278"/>
      <c r="HB715" s="278"/>
      <c r="HC715" s="278"/>
      <c r="HD715" s="278"/>
      <c r="HE715" s="278"/>
      <c r="HF715" s="278"/>
      <c r="HG715" s="278"/>
      <c r="HH715" s="278"/>
      <c r="HI715" s="278"/>
      <c r="HJ715" s="278"/>
      <c r="HK715" s="278"/>
      <c r="HL715" s="278"/>
      <c r="HM715" s="278"/>
      <c r="HN715" s="278"/>
      <c r="HO715" s="278"/>
      <c r="HP715" s="278"/>
      <c r="HQ715" s="278"/>
      <c r="HR715" s="278"/>
      <c r="HS715" s="278"/>
      <c r="HT715" s="278"/>
      <c r="HU715" s="278"/>
      <c r="HV715" s="278"/>
      <c r="HW715" s="278"/>
      <c r="HX715" s="278"/>
      <c r="HY715" s="278"/>
      <c r="HZ715" s="278"/>
      <c r="IA715" s="278"/>
      <c r="IB715" s="278"/>
      <c r="IC715" s="278"/>
      <c r="ID715" s="278"/>
      <c r="IE715" s="278"/>
      <c r="IF715" s="278"/>
      <c r="IG715" s="278"/>
      <c r="IH715" s="278"/>
      <c r="II715" s="278"/>
      <c r="IJ715" s="278"/>
      <c r="IK715" s="278"/>
      <c r="IL715" s="278"/>
      <c r="IM715" s="278"/>
      <c r="IN715" s="278"/>
      <c r="IO715" s="278"/>
      <c r="IP715" s="278"/>
      <c r="IQ715" s="278"/>
      <c r="IR715" s="278"/>
      <c r="IS715" s="278"/>
      <c r="IT715" s="278"/>
      <c r="IU715" s="278"/>
      <c r="IV715" s="278"/>
      <c r="IW715" s="278"/>
      <c r="IX715" s="278"/>
      <c r="IY715" s="278"/>
      <c r="IZ715" s="278"/>
      <c r="JA715" s="278"/>
      <c r="JB715" s="278"/>
      <c r="JC715" s="278"/>
      <c r="JD715" s="278"/>
      <c r="JE715" s="278"/>
      <c r="JF715" s="278"/>
      <c r="JG715" s="278"/>
      <c r="JH715" s="278"/>
      <c r="JI715" s="278"/>
      <c r="JJ715" s="278"/>
      <c r="JK715" s="278"/>
      <c r="JL715" s="278"/>
      <c r="JM715" s="278"/>
      <c r="JN715" s="278"/>
      <c r="JO715" s="278"/>
      <c r="JP715" s="278"/>
      <c r="JQ715" s="278"/>
      <c r="JR715" s="278"/>
      <c r="JS715" s="278"/>
      <c r="JT715" s="278"/>
      <c r="JU715" s="278"/>
      <c r="JV715" s="278"/>
      <c r="JW715" s="278"/>
      <c r="JX715" s="278"/>
      <c r="JY715" s="278"/>
      <c r="JZ715" s="278"/>
      <c r="KA715" s="278"/>
      <c r="KB715" s="278"/>
      <c r="KC715" s="278"/>
      <c r="KD715" s="278"/>
      <c r="KE715" s="278"/>
      <c r="KF715" s="278"/>
      <c r="KG715" s="278"/>
      <c r="KH715" s="278"/>
      <c r="KI715" s="278"/>
      <c r="KJ715" s="278"/>
      <c r="KK715" s="278"/>
      <c r="KL715" s="278"/>
      <c r="KM715" s="278"/>
      <c r="KN715" s="278"/>
      <c r="KO715" s="278"/>
      <c r="KP715" s="278"/>
      <c r="KQ715" s="278"/>
      <c r="KR715" s="278"/>
      <c r="KS715" s="278"/>
      <c r="KT715" s="278"/>
      <c r="KU715" s="278"/>
      <c r="KV715" s="278"/>
      <c r="KW715" s="278"/>
      <c r="KX715" s="278"/>
      <c r="KY715" s="278"/>
      <c r="KZ715" s="278"/>
      <c r="LA715" s="278"/>
      <c r="LB715" s="278"/>
      <c r="LC715" s="278"/>
      <c r="LD715" s="278"/>
      <c r="LE715" s="278"/>
      <c r="LF715" s="278"/>
      <c r="LG715" s="278"/>
      <c r="LH715" s="278"/>
      <c r="LI715" s="278"/>
      <c r="LJ715" s="278"/>
      <c r="LK715" s="278"/>
      <c r="LL715" s="278"/>
      <c r="LM715" s="278"/>
      <c r="LN715" s="278"/>
      <c r="LO715" s="278"/>
      <c r="LP715" s="278"/>
      <c r="LQ715" s="278"/>
      <c r="LR715" s="278"/>
      <c r="LS715" s="278"/>
      <c r="LT715" s="278"/>
      <c r="LU715" s="278"/>
      <c r="LV715" s="278"/>
      <c r="LW715" s="278"/>
      <c r="LX715" s="278"/>
      <c r="LY715" s="278"/>
      <c r="LZ715" s="278"/>
      <c r="MA715" s="278"/>
      <c r="MB715" s="278"/>
      <c r="MC715" s="278"/>
      <c r="MD715" s="278"/>
      <c r="ME715" s="278"/>
      <c r="MF715" s="278"/>
      <c r="MG715" s="278"/>
      <c r="MH715" s="278"/>
      <c r="MI715" s="278"/>
      <c r="MJ715" s="278"/>
      <c r="MK715" s="278"/>
      <c r="ML715" s="278"/>
      <c r="MM715" s="278"/>
      <c r="MN715" s="278"/>
      <c r="MO715" s="278"/>
      <c r="MP715" s="278"/>
      <c r="MQ715" s="278"/>
      <c r="MR715" s="278"/>
      <c r="MS715" s="278"/>
      <c r="MT715" s="278"/>
      <c r="MU715" s="278"/>
      <c r="MV715" s="278"/>
      <c r="MW715" s="278"/>
      <c r="MX715" s="278"/>
      <c r="MY715" s="278"/>
      <c r="MZ715" s="278"/>
      <c r="NA715" s="278"/>
      <c r="NB715" s="278"/>
      <c r="NC715" s="278"/>
      <c r="ND715" s="278"/>
      <c r="NE715" s="278"/>
      <c r="NF715" s="278"/>
      <c r="NG715" s="278"/>
      <c r="NH715" s="278"/>
      <c r="NI715" s="278"/>
      <c r="NJ715" s="278"/>
      <c r="NK715" s="278"/>
      <c r="NL715" s="278"/>
      <c r="NM715" s="278"/>
      <c r="NN715" s="278"/>
      <c r="NO715" s="278"/>
      <c r="NP715" s="278"/>
      <c r="NQ715" s="278"/>
      <c r="NR715" s="278"/>
      <c r="NS715" s="278"/>
      <c r="NT715" s="278"/>
      <c r="NU715" s="278"/>
      <c r="NV715" s="278"/>
      <c r="NW715" s="278"/>
      <c r="NX715" s="278"/>
      <c r="NY715" s="278"/>
      <c r="NZ715" s="278"/>
      <c r="OA715" s="278"/>
      <c r="OB715" s="278"/>
      <c r="OC715" s="278"/>
      <c r="OD715" s="278"/>
      <c r="OE715" s="278"/>
      <c r="OF715" s="278"/>
      <c r="OG715" s="278"/>
      <c r="OH715" s="278"/>
      <c r="OI715" s="278"/>
      <c r="OJ715" s="278"/>
      <c r="OK715" s="278"/>
      <c r="OL715" s="278"/>
      <c r="OM715" s="278"/>
      <c r="ON715" s="278"/>
      <c r="OO715" s="278"/>
      <c r="OP715" s="278"/>
      <c r="OQ715" s="278"/>
      <c r="OR715" s="278"/>
      <c r="OS715" s="278"/>
      <c r="OT715" s="278"/>
      <c r="OU715" s="278"/>
      <c r="OV715" s="278"/>
      <c r="OW715" s="278"/>
      <c r="OX715" s="278"/>
      <c r="OY715" s="278"/>
      <c r="OZ715" s="278"/>
      <c r="PA715" s="278"/>
      <c r="PB715" s="278"/>
      <c r="PC715" s="278"/>
      <c r="PD715" s="278"/>
      <c r="PE715" s="278"/>
      <c r="PF715" s="278"/>
      <c r="PG715" s="278"/>
      <c r="PH715" s="278"/>
      <c r="PI715" s="278"/>
      <c r="PJ715" s="278"/>
      <c r="PK715" s="278"/>
      <c r="PL715" s="278"/>
      <c r="PM715" s="278"/>
      <c r="PN715" s="278"/>
      <c r="PO715" s="278"/>
      <c r="PP715" s="278"/>
      <c r="PQ715" s="278"/>
      <c r="PR715" s="278"/>
      <c r="PS715" s="278"/>
      <c r="PT715" s="278"/>
      <c r="PU715" s="278"/>
      <c r="PV715" s="278"/>
      <c r="PW715" s="278"/>
      <c r="PX715" s="278"/>
      <c r="PY715" s="278"/>
      <c r="PZ715" s="278"/>
      <c r="QA715" s="278"/>
      <c r="QB715" s="278"/>
      <c r="QC715" s="278"/>
      <c r="QD715" s="278"/>
      <c r="QE715" s="278"/>
      <c r="QF715" s="278"/>
      <c r="QG715" s="278"/>
      <c r="QH715" s="278"/>
      <c r="QI715" s="278"/>
      <c r="QJ715" s="278"/>
      <c r="QK715" s="278"/>
      <c r="QL715" s="278"/>
      <c r="QM715" s="278"/>
      <c r="QN715" s="278"/>
      <c r="QO715" s="278"/>
      <c r="QP715" s="278"/>
      <c r="QQ715" s="278"/>
      <c r="QR715" s="278"/>
      <c r="QS715" s="278"/>
      <c r="QT715" s="278"/>
      <c r="QU715" s="278"/>
      <c r="QV715" s="278"/>
      <c r="QW715" s="278"/>
      <c r="QX715" s="278"/>
      <c r="QY715" s="278"/>
      <c r="QZ715" s="278"/>
      <c r="RA715" s="278"/>
      <c r="RB715" s="278"/>
      <c r="RC715" s="278"/>
      <c r="RD715" s="278"/>
      <c r="RE715" s="278"/>
      <c r="RF715" s="278"/>
      <c r="RG715" s="278"/>
      <c r="RH715" s="278"/>
      <c r="RI715" s="278"/>
      <c r="RJ715" s="278"/>
      <c r="RK715" s="278"/>
    </row>
    <row r="716">
      <c r="R716" s="278" t="s">
        <v>11237</v>
      </c>
      <c r="S716" s="304"/>
      <c r="T716" s="304"/>
      <c r="U716" s="304"/>
      <c r="V716" s="304"/>
      <c r="W716" s="304"/>
      <c r="X716" s="304"/>
      <c r="Y716" s="278"/>
      <c r="Z716" s="278"/>
      <c r="AA716" s="278"/>
      <c r="AB716" s="278"/>
      <c r="AC716" s="278"/>
      <c r="AD716" s="278"/>
      <c r="AE716" s="278"/>
      <c r="AF716" s="278"/>
      <c r="AG716" s="278"/>
      <c r="AH716" s="278"/>
      <c r="AI716" s="278"/>
      <c r="AJ716" s="278"/>
      <c r="AK716" s="278"/>
      <c r="AL716" s="278"/>
      <c r="AM716" s="278"/>
      <c r="AN716" s="278"/>
      <c r="AO716" s="278"/>
      <c r="AP716" s="278"/>
      <c r="AQ716" s="278"/>
      <c r="AR716" s="278"/>
      <c r="AS716" s="278"/>
      <c r="AT716" s="278"/>
      <c r="AU716" s="278"/>
      <c r="AV716" s="278"/>
      <c r="AW716" s="278"/>
      <c r="AX716" s="278"/>
      <c r="AY716" s="278"/>
      <c r="AZ716" s="278"/>
      <c r="BA716" s="278"/>
      <c r="BB716" s="278"/>
      <c r="BC716" s="278"/>
      <c r="BD716" s="278"/>
      <c r="BE716" s="278"/>
      <c r="BF716" s="278"/>
      <c r="BG716" s="278"/>
      <c r="BH716" s="278"/>
      <c r="BI716" s="278"/>
      <c r="BJ716" s="278"/>
      <c r="BK716" s="278"/>
      <c r="BL716" s="278"/>
      <c r="BM716" s="278"/>
      <c r="BN716" s="278"/>
      <c r="BO716" s="278"/>
      <c r="BP716" s="278"/>
      <c r="BQ716" s="278"/>
      <c r="BR716" s="278"/>
      <c r="BS716" s="278"/>
      <c r="BT716" s="278"/>
      <c r="BU716" s="278"/>
      <c r="BV716" s="278"/>
      <c r="BW716" s="278"/>
      <c r="BX716" s="278"/>
      <c r="BY716" s="278"/>
      <c r="BZ716" s="278"/>
      <c r="CA716" s="278"/>
      <c r="CB716" s="278"/>
      <c r="CC716" s="278"/>
      <c r="CD716" s="278"/>
      <c r="CE716" s="278"/>
      <c r="CF716" s="278"/>
      <c r="CG716" s="278"/>
      <c r="CH716" s="278"/>
      <c r="CI716" s="278"/>
      <c r="CJ716" s="278"/>
      <c r="CK716" s="278"/>
      <c r="CL716" s="278"/>
      <c r="CM716" s="278"/>
      <c r="CN716" s="278"/>
      <c r="CO716" s="278"/>
      <c r="CP716" s="278"/>
      <c r="CQ716" s="278"/>
      <c r="CR716" s="278"/>
      <c r="CS716" s="278"/>
      <c r="CT716" s="278"/>
      <c r="CU716" s="278"/>
      <c r="CV716" s="278"/>
      <c r="CW716" s="278"/>
      <c r="CX716" s="278"/>
      <c r="CY716" s="278"/>
      <c r="CZ716" s="278"/>
      <c r="DA716" s="278"/>
      <c r="DB716" s="278"/>
      <c r="DC716" s="278"/>
      <c r="DD716" s="278"/>
      <c r="DE716" s="278"/>
      <c r="DF716" s="278"/>
      <c r="DG716" s="278"/>
      <c r="DH716" s="278"/>
      <c r="DI716" s="278"/>
      <c r="DJ716" s="278"/>
      <c r="DK716" s="278"/>
      <c r="DL716" s="278"/>
      <c r="DM716" s="278"/>
      <c r="DN716" s="278"/>
      <c r="DO716" s="278"/>
      <c r="DP716" s="278"/>
      <c r="DQ716" s="278"/>
      <c r="DR716" s="278"/>
      <c r="DS716" s="278"/>
      <c r="DT716" s="278"/>
      <c r="DU716" s="278"/>
      <c r="DV716" s="278"/>
      <c r="DW716" s="278"/>
      <c r="DX716" s="278"/>
      <c r="DY716" s="278"/>
      <c r="DZ716" s="278"/>
      <c r="EA716" s="278"/>
      <c r="EB716" s="278"/>
      <c r="EC716" s="278"/>
      <c r="ED716" s="278"/>
      <c r="EE716" s="278"/>
      <c r="EF716" s="278"/>
      <c r="EG716" s="278"/>
      <c r="EH716" s="278"/>
      <c r="EI716" s="278"/>
      <c r="EJ716" s="278"/>
      <c r="EK716" s="278"/>
      <c r="EL716" s="278"/>
      <c r="EM716" s="278"/>
      <c r="EN716" s="278"/>
      <c r="EO716" s="278"/>
      <c r="EP716" s="278"/>
      <c r="EQ716" s="278"/>
      <c r="ER716" s="278"/>
      <c r="ES716" s="278"/>
      <c r="ET716" s="278"/>
      <c r="EU716" s="278"/>
      <c r="EV716" s="278"/>
      <c r="EW716" s="278"/>
      <c r="EX716" s="278"/>
      <c r="EY716" s="278"/>
      <c r="EZ716" s="278"/>
      <c r="FA716" s="278"/>
      <c r="FB716" s="278"/>
      <c r="FC716" s="278"/>
      <c r="FD716" s="278"/>
      <c r="FE716" s="278"/>
      <c r="FF716" s="278"/>
      <c r="FG716" s="278"/>
      <c r="FH716" s="278"/>
      <c r="FI716" s="278"/>
      <c r="FJ716" s="278"/>
      <c r="FK716" s="278"/>
      <c r="FL716" s="278"/>
      <c r="FM716" s="278"/>
      <c r="FN716" s="278"/>
      <c r="FO716" s="278"/>
      <c r="FP716" s="278"/>
      <c r="FQ716" s="278"/>
      <c r="FR716" s="278"/>
      <c r="FS716" s="278"/>
      <c r="FT716" s="278"/>
      <c r="FU716" s="278"/>
      <c r="FV716" s="278"/>
      <c r="FW716" s="278"/>
      <c r="FX716" s="278"/>
      <c r="FY716" s="278"/>
      <c r="FZ716" s="278"/>
      <c r="GA716" s="278"/>
      <c r="GB716" s="278"/>
      <c r="GC716" s="278"/>
      <c r="GD716" s="278"/>
      <c r="GE716" s="278"/>
      <c r="GF716" s="278"/>
      <c r="GG716" s="278"/>
      <c r="GH716" s="278"/>
      <c r="GI716" s="278"/>
      <c r="GJ716" s="278"/>
      <c r="GK716" s="278"/>
      <c r="GL716" s="278"/>
      <c r="GM716" s="278"/>
      <c r="GN716" s="278"/>
      <c r="GO716" s="278"/>
      <c r="GP716" s="278"/>
      <c r="GQ716" s="278"/>
      <c r="GR716" s="278"/>
      <c r="GS716" s="278"/>
      <c r="GT716" s="278"/>
      <c r="GU716" s="278"/>
      <c r="GV716" s="278"/>
      <c r="GW716" s="278"/>
      <c r="GX716" s="278"/>
      <c r="GY716" s="278"/>
      <c r="GZ716" s="278"/>
      <c r="HA716" s="278"/>
      <c r="HB716" s="278"/>
      <c r="HC716" s="278"/>
      <c r="HD716" s="278"/>
      <c r="HE716" s="278"/>
      <c r="HF716" s="278"/>
      <c r="HG716" s="278"/>
      <c r="HH716" s="278"/>
      <c r="HI716" s="278"/>
      <c r="HJ716" s="278"/>
      <c r="HK716" s="278"/>
      <c r="HL716" s="278"/>
      <c r="HM716" s="278"/>
      <c r="HN716" s="278"/>
      <c r="HO716" s="278"/>
      <c r="HP716" s="278"/>
      <c r="HQ716" s="278"/>
      <c r="HR716" s="278"/>
      <c r="HS716" s="278"/>
      <c r="HT716" s="278"/>
      <c r="HU716" s="278"/>
      <c r="HV716" s="278"/>
      <c r="HW716" s="278"/>
      <c r="HX716" s="278"/>
      <c r="HY716" s="278"/>
      <c r="HZ716" s="278"/>
      <c r="IA716" s="278"/>
      <c r="IB716" s="278"/>
      <c r="IC716" s="278"/>
      <c r="ID716" s="278"/>
      <c r="IE716" s="278"/>
      <c r="IF716" s="278"/>
      <c r="IG716" s="278"/>
      <c r="IH716" s="278"/>
      <c r="II716" s="278"/>
      <c r="IJ716" s="278"/>
      <c r="IK716" s="278"/>
      <c r="IL716" s="278"/>
      <c r="IM716" s="278"/>
      <c r="IN716" s="278"/>
      <c r="IO716" s="278"/>
      <c r="IP716" s="278"/>
      <c r="IQ716" s="278"/>
      <c r="IR716" s="278"/>
      <c r="IS716" s="278"/>
      <c r="IT716" s="278"/>
      <c r="IU716" s="278"/>
      <c r="IV716" s="278"/>
      <c r="IW716" s="278"/>
      <c r="IX716" s="278"/>
      <c r="IY716" s="278"/>
      <c r="IZ716" s="278"/>
      <c r="JA716" s="278"/>
      <c r="JB716" s="278"/>
      <c r="JC716" s="278"/>
      <c r="JD716" s="278"/>
      <c r="JE716" s="278"/>
      <c r="JF716" s="278"/>
      <c r="JG716" s="278"/>
      <c r="JH716" s="278"/>
      <c r="JI716" s="278"/>
      <c r="JJ716" s="278"/>
      <c r="JK716" s="278"/>
      <c r="JL716" s="278"/>
      <c r="JM716" s="278"/>
      <c r="JN716" s="278"/>
      <c r="JO716" s="278"/>
      <c r="JP716" s="278"/>
      <c r="JQ716" s="278"/>
      <c r="JR716" s="278"/>
      <c r="JS716" s="278"/>
      <c r="JT716" s="278"/>
      <c r="JU716" s="278"/>
      <c r="JV716" s="278"/>
      <c r="JW716" s="278"/>
      <c r="JX716" s="278"/>
      <c r="JY716" s="278"/>
      <c r="JZ716" s="278"/>
      <c r="KA716" s="278"/>
      <c r="KB716" s="278"/>
      <c r="KC716" s="278"/>
      <c r="KD716" s="278"/>
      <c r="KE716" s="278"/>
      <c r="KF716" s="278"/>
      <c r="KG716" s="278"/>
      <c r="KH716" s="278"/>
      <c r="KI716" s="278"/>
      <c r="KJ716" s="278"/>
      <c r="KK716" s="278"/>
      <c r="KL716" s="278"/>
      <c r="KM716" s="278"/>
      <c r="KN716" s="278"/>
      <c r="KO716" s="278"/>
      <c r="KP716" s="278"/>
      <c r="KQ716" s="278"/>
      <c r="KR716" s="278"/>
      <c r="KS716" s="278"/>
      <c r="KT716" s="278"/>
      <c r="KU716" s="278"/>
      <c r="KV716" s="278"/>
      <c r="KW716" s="278"/>
      <c r="KX716" s="278"/>
      <c r="KY716" s="278"/>
      <c r="KZ716" s="278"/>
      <c r="LA716" s="278"/>
      <c r="LB716" s="278"/>
      <c r="LC716" s="278"/>
      <c r="LD716" s="278"/>
      <c r="LE716" s="278"/>
      <c r="LF716" s="278"/>
      <c r="LG716" s="278"/>
      <c r="LH716" s="278"/>
      <c r="LI716" s="278"/>
      <c r="LJ716" s="278"/>
      <c r="LK716" s="278"/>
      <c r="LL716" s="278"/>
      <c r="LM716" s="278"/>
      <c r="LN716" s="278"/>
      <c r="LO716" s="278"/>
      <c r="LP716" s="278"/>
      <c r="LQ716" s="278"/>
      <c r="LR716" s="278"/>
      <c r="LS716" s="278"/>
      <c r="LT716" s="278"/>
      <c r="LU716" s="278"/>
      <c r="LV716" s="278"/>
      <c r="LW716" s="278"/>
      <c r="LX716" s="278"/>
      <c r="LY716" s="278"/>
      <c r="LZ716" s="278"/>
      <c r="MA716" s="278"/>
      <c r="MB716" s="278"/>
      <c r="MC716" s="278"/>
      <c r="MD716" s="278"/>
      <c r="ME716" s="278"/>
      <c r="MF716" s="278"/>
      <c r="MG716" s="278"/>
      <c r="MH716" s="278"/>
      <c r="MI716" s="278"/>
      <c r="MJ716" s="278"/>
      <c r="MK716" s="278"/>
      <c r="ML716" s="278"/>
      <c r="MM716" s="278"/>
      <c r="MN716" s="278"/>
      <c r="MO716" s="278"/>
      <c r="MP716" s="278"/>
      <c r="MQ716" s="278"/>
      <c r="MR716" s="278"/>
      <c r="MS716" s="278"/>
      <c r="MT716" s="278"/>
      <c r="MU716" s="278"/>
      <c r="MV716" s="278"/>
      <c r="MW716" s="278"/>
      <c r="MX716" s="278"/>
      <c r="MY716" s="278"/>
      <c r="MZ716" s="278"/>
      <c r="NA716" s="278"/>
      <c r="NB716" s="278"/>
      <c r="NC716" s="278"/>
      <c r="ND716" s="278"/>
      <c r="NE716" s="278"/>
      <c r="NF716" s="278"/>
      <c r="NG716" s="278"/>
      <c r="NH716" s="278"/>
      <c r="NI716" s="278"/>
      <c r="NJ716" s="278"/>
      <c r="NK716" s="278"/>
      <c r="NL716" s="278"/>
      <c r="NM716" s="278"/>
      <c r="NN716" s="278"/>
      <c r="NO716" s="278"/>
      <c r="NP716" s="278"/>
      <c r="NQ716" s="278"/>
      <c r="NR716" s="278"/>
      <c r="NS716" s="278"/>
      <c r="NT716" s="278"/>
      <c r="NU716" s="278"/>
      <c r="NV716" s="278"/>
      <c r="NW716" s="278"/>
      <c r="NX716" s="278"/>
      <c r="NY716" s="278"/>
      <c r="NZ716" s="278"/>
      <c r="OA716" s="278"/>
      <c r="OB716" s="278"/>
      <c r="OC716" s="278"/>
      <c r="OD716" s="278"/>
      <c r="OE716" s="278"/>
      <c r="OF716" s="278"/>
      <c r="OG716" s="278"/>
      <c r="OH716" s="278"/>
      <c r="OI716" s="278"/>
      <c r="OJ716" s="278"/>
      <c r="OK716" s="278"/>
      <c r="OL716" s="278"/>
      <c r="OM716" s="278"/>
      <c r="ON716" s="278"/>
      <c r="OO716" s="278"/>
      <c r="OP716" s="278"/>
      <c r="OQ716" s="278"/>
      <c r="OR716" s="278"/>
      <c r="OS716" s="278"/>
      <c r="OT716" s="278"/>
      <c r="OU716" s="278"/>
      <c r="OV716" s="278"/>
      <c r="OW716" s="278"/>
      <c r="OX716" s="278"/>
      <c r="OY716" s="278"/>
      <c r="OZ716" s="278"/>
      <c r="PA716" s="278"/>
      <c r="PB716" s="278"/>
      <c r="PC716" s="278"/>
      <c r="PD716" s="278"/>
      <c r="PE716" s="278"/>
      <c r="PF716" s="278"/>
      <c r="PG716" s="278"/>
      <c r="PH716" s="278"/>
      <c r="PI716" s="278"/>
      <c r="PJ716" s="278"/>
      <c r="PK716" s="278"/>
      <c r="PL716" s="278"/>
      <c r="PM716" s="278"/>
      <c r="PN716" s="278"/>
      <c r="PO716" s="278"/>
      <c r="PP716" s="278"/>
      <c r="PQ716" s="278"/>
      <c r="PR716" s="278"/>
      <c r="PS716" s="278"/>
      <c r="PT716" s="278"/>
      <c r="PU716" s="278"/>
      <c r="PV716" s="278"/>
      <c r="PW716" s="278"/>
      <c r="PX716" s="278"/>
      <c r="PY716" s="278"/>
      <c r="PZ716" s="278"/>
      <c r="QA716" s="278"/>
      <c r="QB716" s="278"/>
      <c r="QC716" s="278"/>
      <c r="QD716" s="278"/>
      <c r="QE716" s="278"/>
      <c r="QF716" s="278"/>
      <c r="QG716" s="278"/>
      <c r="QH716" s="278"/>
      <c r="QI716" s="278"/>
      <c r="QJ716" s="278"/>
      <c r="QK716" s="278"/>
      <c r="QL716" s="278"/>
      <c r="QM716" s="278"/>
      <c r="QN716" s="278"/>
      <c r="QO716" s="278"/>
      <c r="QP716" s="278"/>
      <c r="QQ716" s="278"/>
      <c r="QR716" s="278"/>
      <c r="QS716" s="278"/>
      <c r="QT716" s="278"/>
      <c r="QU716" s="278"/>
      <c r="QV716" s="278"/>
      <c r="QW716" s="278"/>
      <c r="QX716" s="278"/>
      <c r="QY716" s="278"/>
      <c r="QZ716" s="278"/>
      <c r="RA716" s="278"/>
      <c r="RB716" s="278"/>
      <c r="RC716" s="278"/>
      <c r="RD716" s="278"/>
      <c r="RE716" s="278"/>
      <c r="RF716" s="278"/>
      <c r="RG716" s="278"/>
      <c r="RH716" s="278"/>
      <c r="RI716" s="278"/>
      <c r="RJ716" s="278"/>
      <c r="RK716" s="278"/>
    </row>
    <row r="717">
      <c r="R717" s="302" t="s">
        <v>11238</v>
      </c>
      <c r="S717" s="304"/>
      <c r="T717" s="304"/>
      <c r="U717" s="304"/>
      <c r="V717" s="304"/>
      <c r="W717" s="304"/>
      <c r="X717" s="304"/>
      <c r="Y717" s="302">
        <v>4.0</v>
      </c>
      <c r="Z717" s="302"/>
      <c r="AA717" s="302"/>
      <c r="AB717" s="302"/>
      <c r="AC717" s="302"/>
      <c r="AD717" s="302"/>
      <c r="AE717" s="302"/>
      <c r="AF717" s="302"/>
      <c r="AG717" s="302"/>
      <c r="AH717" s="302"/>
      <c r="AI717" s="302"/>
      <c r="AJ717" s="302"/>
      <c r="AK717" s="302"/>
      <c r="AL717" s="302"/>
      <c r="AM717" s="302"/>
      <c r="AN717" s="302"/>
      <c r="AO717" s="302"/>
      <c r="AP717" s="302"/>
      <c r="AQ717" s="302"/>
      <c r="AR717" s="302"/>
      <c r="AS717" s="302"/>
      <c r="AT717" s="302"/>
      <c r="AU717" s="302"/>
      <c r="AV717" s="302"/>
      <c r="AW717" s="302"/>
      <c r="AX717" s="302"/>
      <c r="AY717" s="302"/>
      <c r="AZ717" s="302"/>
      <c r="BA717" s="302"/>
      <c r="BB717" s="302"/>
      <c r="BC717" s="302"/>
      <c r="BD717" s="302"/>
      <c r="BE717" s="302"/>
      <c r="BF717" s="302"/>
      <c r="BG717" s="302"/>
      <c r="BH717" s="302"/>
      <c r="BI717" s="302"/>
      <c r="BJ717" s="302"/>
      <c r="BK717" s="302"/>
      <c r="BL717" s="302"/>
      <c r="BM717" s="302"/>
      <c r="BN717" s="302"/>
      <c r="BO717" s="302"/>
      <c r="BP717" s="302"/>
      <c r="BQ717" s="302"/>
      <c r="BR717" s="302"/>
      <c r="BS717" s="302"/>
      <c r="BT717" s="302"/>
      <c r="BU717" s="302"/>
      <c r="BV717" s="302"/>
      <c r="BW717" s="302"/>
      <c r="BX717" s="302"/>
      <c r="BY717" s="302"/>
      <c r="BZ717" s="302"/>
      <c r="CA717" s="302"/>
      <c r="CB717" s="302"/>
      <c r="CC717" s="302"/>
      <c r="CD717" s="302"/>
      <c r="CE717" s="302"/>
      <c r="CF717" s="302"/>
      <c r="CG717" s="302"/>
      <c r="CH717" s="302"/>
      <c r="CI717" s="302"/>
      <c r="CJ717" s="302"/>
      <c r="CK717" s="302"/>
      <c r="CL717" s="302"/>
      <c r="CM717" s="302"/>
      <c r="CN717" s="302"/>
      <c r="CO717" s="302"/>
      <c r="CP717" s="302"/>
      <c r="CQ717" s="302"/>
      <c r="CR717" s="302"/>
      <c r="CS717" s="302"/>
      <c r="CT717" s="302"/>
      <c r="CU717" s="302"/>
      <c r="CV717" s="302"/>
      <c r="CW717" s="302"/>
      <c r="CX717" s="302"/>
      <c r="CY717" s="302"/>
      <c r="CZ717" s="302"/>
      <c r="DA717" s="302"/>
      <c r="DB717" s="302"/>
      <c r="DC717" s="302"/>
      <c r="DD717" s="302"/>
      <c r="DE717" s="302"/>
      <c r="DF717" s="302"/>
      <c r="DG717" s="302"/>
      <c r="DH717" s="302"/>
      <c r="DI717" s="302"/>
      <c r="DJ717" s="302"/>
      <c r="DK717" s="302"/>
      <c r="DL717" s="302"/>
      <c r="DM717" s="302"/>
      <c r="DN717" s="302"/>
      <c r="DO717" s="302"/>
      <c r="DP717" s="302"/>
      <c r="DQ717" s="302"/>
      <c r="DR717" s="302"/>
      <c r="DS717" s="302"/>
      <c r="DT717" s="302"/>
      <c r="DU717" s="302"/>
      <c r="DV717" s="302"/>
      <c r="DW717" s="302"/>
      <c r="DX717" s="302"/>
      <c r="DY717" s="302"/>
      <c r="DZ717" s="302"/>
      <c r="EA717" s="302"/>
      <c r="EB717" s="302"/>
      <c r="EC717" s="302"/>
      <c r="ED717" s="302"/>
      <c r="EE717" s="302"/>
      <c r="EF717" s="302"/>
      <c r="EG717" s="302"/>
      <c r="EH717" s="302"/>
      <c r="EI717" s="302"/>
      <c r="EJ717" s="302"/>
      <c r="EK717" s="302"/>
      <c r="EL717" s="302"/>
      <c r="EM717" s="302"/>
      <c r="EN717" s="302"/>
      <c r="EO717" s="302"/>
      <c r="EP717" s="302"/>
      <c r="EQ717" s="302"/>
      <c r="ER717" s="302"/>
      <c r="ES717" s="302"/>
      <c r="ET717" s="302"/>
      <c r="EU717" s="302"/>
      <c r="EV717" s="302"/>
      <c r="EW717" s="302"/>
      <c r="EX717" s="302"/>
      <c r="EY717" s="302"/>
      <c r="EZ717" s="302"/>
      <c r="FA717" s="302"/>
      <c r="FB717" s="302"/>
      <c r="FC717" s="278"/>
      <c r="FD717" s="278"/>
      <c r="FE717" s="278"/>
      <c r="FF717" s="278"/>
      <c r="FG717" s="278"/>
      <c r="FH717" s="278"/>
      <c r="FI717" s="278"/>
      <c r="FJ717" s="278"/>
      <c r="FK717" s="278"/>
      <c r="FL717" s="278"/>
      <c r="FM717" s="278"/>
      <c r="FN717" s="278"/>
      <c r="FO717" s="278"/>
      <c r="FP717" s="278"/>
      <c r="FQ717" s="278"/>
      <c r="FR717" s="278"/>
      <c r="FS717" s="278"/>
      <c r="FT717" s="278"/>
      <c r="FU717" s="278"/>
      <c r="FV717" s="278"/>
      <c r="FW717" s="278"/>
      <c r="FX717" s="278"/>
      <c r="FY717" s="278"/>
      <c r="FZ717" s="278"/>
      <c r="GA717" s="278"/>
      <c r="GB717" s="278"/>
      <c r="GC717" s="278"/>
      <c r="GD717" s="278"/>
      <c r="GE717" s="278"/>
      <c r="GF717" s="278"/>
      <c r="GG717" s="278"/>
      <c r="GH717" s="278"/>
      <c r="GI717" s="278"/>
      <c r="GJ717" s="278"/>
      <c r="GK717" s="278"/>
      <c r="GL717" s="278"/>
      <c r="GM717" s="278"/>
      <c r="GN717" s="278"/>
      <c r="GO717" s="278"/>
      <c r="GP717" s="278"/>
      <c r="GQ717" s="278"/>
      <c r="GR717" s="278"/>
      <c r="GS717" s="278"/>
      <c r="GT717" s="278"/>
      <c r="GU717" s="278"/>
      <c r="GV717" s="278"/>
      <c r="GW717" s="278"/>
      <c r="GX717" s="278"/>
      <c r="GY717" s="278"/>
      <c r="GZ717" s="278"/>
      <c r="HA717" s="278"/>
      <c r="HB717" s="278"/>
      <c r="HC717" s="278"/>
      <c r="HD717" s="278"/>
      <c r="HE717" s="278"/>
      <c r="HF717" s="278"/>
      <c r="HG717" s="278"/>
      <c r="HH717" s="278"/>
      <c r="HI717" s="278"/>
      <c r="HJ717" s="278"/>
      <c r="HK717" s="278"/>
      <c r="HL717" s="278"/>
      <c r="HM717" s="278"/>
      <c r="HN717" s="278"/>
      <c r="HO717" s="278"/>
      <c r="HP717" s="278"/>
      <c r="HQ717" s="278"/>
      <c r="HR717" s="278"/>
      <c r="HS717" s="278"/>
      <c r="HT717" s="278"/>
      <c r="HU717" s="278"/>
      <c r="HV717" s="278"/>
      <c r="HW717" s="278"/>
      <c r="HX717" s="278"/>
      <c r="HY717" s="278"/>
      <c r="HZ717" s="278"/>
      <c r="IA717" s="278"/>
      <c r="IB717" s="278"/>
      <c r="IC717" s="278"/>
      <c r="ID717" s="278"/>
      <c r="IE717" s="278"/>
      <c r="IF717" s="278"/>
      <c r="IG717" s="278"/>
      <c r="IH717" s="278"/>
      <c r="II717" s="278"/>
      <c r="IJ717" s="278"/>
      <c r="IK717" s="278"/>
      <c r="IL717" s="278"/>
      <c r="IM717" s="278"/>
      <c r="IN717" s="278"/>
      <c r="IO717" s="278"/>
      <c r="IP717" s="278"/>
      <c r="IQ717" s="278"/>
      <c r="IR717" s="278"/>
      <c r="IS717" s="278"/>
      <c r="IT717" s="278"/>
      <c r="IU717" s="278"/>
      <c r="IV717" s="278"/>
      <c r="IW717" s="278"/>
      <c r="IX717" s="278"/>
      <c r="IY717" s="278"/>
      <c r="IZ717" s="278"/>
      <c r="JA717" s="278"/>
      <c r="JB717" s="278"/>
      <c r="JC717" s="278"/>
      <c r="JD717" s="278"/>
      <c r="JE717" s="278"/>
      <c r="JF717" s="278"/>
      <c r="JG717" s="278"/>
      <c r="JH717" s="278"/>
      <c r="JI717" s="278"/>
      <c r="JJ717" s="278"/>
      <c r="JK717" s="278"/>
      <c r="JL717" s="278"/>
      <c r="JM717" s="278"/>
      <c r="JN717" s="278"/>
      <c r="JO717" s="278"/>
      <c r="JP717" s="278"/>
      <c r="JQ717" s="278"/>
      <c r="JR717" s="278"/>
      <c r="JS717" s="278"/>
      <c r="JT717" s="278"/>
      <c r="JU717" s="278"/>
      <c r="JV717" s="278"/>
      <c r="JW717" s="278"/>
      <c r="JX717" s="278"/>
      <c r="JY717" s="278"/>
      <c r="JZ717" s="278"/>
      <c r="KA717" s="278"/>
      <c r="KB717" s="278"/>
      <c r="KC717" s="278"/>
      <c r="KD717" s="278"/>
      <c r="KE717" s="278"/>
      <c r="KF717" s="278"/>
      <c r="KG717" s="278"/>
      <c r="KH717" s="278"/>
      <c r="KI717" s="278"/>
      <c r="KJ717" s="278"/>
      <c r="KK717" s="278"/>
      <c r="KL717" s="278"/>
      <c r="KM717" s="278"/>
      <c r="KN717" s="278"/>
      <c r="KO717" s="278"/>
      <c r="KP717" s="278"/>
      <c r="KQ717" s="278"/>
      <c r="KR717" s="278"/>
      <c r="KS717" s="278"/>
      <c r="KT717" s="278"/>
      <c r="KU717" s="278"/>
      <c r="KV717" s="278"/>
      <c r="KW717" s="278"/>
      <c r="KX717" s="278"/>
      <c r="KY717" s="278"/>
      <c r="KZ717" s="278"/>
      <c r="LA717" s="278"/>
      <c r="LB717" s="278"/>
      <c r="LC717" s="278"/>
      <c r="LD717" s="278"/>
      <c r="LE717" s="278"/>
      <c r="LF717" s="278"/>
      <c r="LG717" s="278"/>
      <c r="LH717" s="278"/>
      <c r="LI717" s="278"/>
      <c r="LJ717" s="278"/>
      <c r="LK717" s="278"/>
      <c r="LL717" s="278"/>
      <c r="LM717" s="278"/>
      <c r="LN717" s="278"/>
      <c r="LO717" s="278"/>
      <c r="LP717" s="278"/>
      <c r="LQ717" s="278"/>
      <c r="LR717" s="278"/>
      <c r="LS717" s="278"/>
      <c r="LT717" s="278"/>
      <c r="LU717" s="278"/>
      <c r="LV717" s="278"/>
      <c r="LW717" s="278"/>
      <c r="LX717" s="278"/>
      <c r="LY717" s="278"/>
      <c r="LZ717" s="278"/>
      <c r="MA717" s="278"/>
      <c r="MB717" s="278"/>
      <c r="MC717" s="278"/>
      <c r="MD717" s="278"/>
      <c r="ME717" s="278"/>
      <c r="MF717" s="278"/>
      <c r="MG717" s="278"/>
      <c r="MH717" s="278"/>
      <c r="MI717" s="278"/>
      <c r="MJ717" s="278"/>
      <c r="MK717" s="278"/>
      <c r="ML717" s="278"/>
      <c r="MM717" s="278"/>
      <c r="MN717" s="278"/>
      <c r="MO717" s="278"/>
      <c r="MP717" s="278"/>
      <c r="MQ717" s="278"/>
      <c r="MR717" s="278"/>
      <c r="MS717" s="278"/>
      <c r="MT717" s="278"/>
      <c r="MU717" s="278"/>
      <c r="MV717" s="278"/>
      <c r="MW717" s="278"/>
      <c r="MX717" s="278"/>
      <c r="MY717" s="278"/>
      <c r="MZ717" s="278"/>
      <c r="NA717" s="278"/>
      <c r="NB717" s="278"/>
      <c r="NC717" s="278"/>
      <c r="ND717" s="278"/>
      <c r="NE717" s="278"/>
      <c r="NF717" s="278"/>
      <c r="NG717" s="278"/>
      <c r="NH717" s="278"/>
      <c r="NI717" s="278"/>
      <c r="NJ717" s="278"/>
      <c r="NK717" s="278"/>
      <c r="NL717" s="278"/>
      <c r="NM717" s="278"/>
      <c r="NN717" s="278"/>
      <c r="NO717" s="278"/>
      <c r="NP717" s="278"/>
      <c r="NQ717" s="278"/>
      <c r="NR717" s="278"/>
      <c r="NS717" s="278"/>
      <c r="NT717" s="278"/>
      <c r="NU717" s="278"/>
      <c r="NV717" s="278"/>
      <c r="NW717" s="278"/>
      <c r="NX717" s="278"/>
      <c r="NY717" s="278"/>
      <c r="NZ717" s="278"/>
      <c r="OA717" s="278"/>
      <c r="OB717" s="278"/>
      <c r="OC717" s="278"/>
      <c r="OD717" s="278"/>
      <c r="OE717" s="278"/>
      <c r="OF717" s="278"/>
      <c r="OG717" s="278"/>
      <c r="OH717" s="278"/>
      <c r="OI717" s="278"/>
      <c r="OJ717" s="278"/>
      <c r="OK717" s="278"/>
      <c r="OL717" s="278"/>
      <c r="OM717" s="278"/>
      <c r="ON717" s="278"/>
      <c r="OO717" s="278"/>
      <c r="OP717" s="278"/>
      <c r="OQ717" s="278"/>
      <c r="OR717" s="278"/>
      <c r="OS717" s="278"/>
      <c r="OT717" s="278"/>
      <c r="OU717" s="278"/>
      <c r="OV717" s="278"/>
      <c r="OW717" s="278"/>
      <c r="OX717" s="278"/>
      <c r="OY717" s="278"/>
      <c r="OZ717" s="278"/>
      <c r="PA717" s="278"/>
      <c r="PB717" s="278"/>
      <c r="PC717" s="278"/>
      <c r="PD717" s="278"/>
      <c r="PE717" s="278"/>
      <c r="PF717" s="278"/>
      <c r="PG717" s="278"/>
      <c r="PH717" s="278"/>
      <c r="PI717" s="278"/>
      <c r="PJ717" s="278"/>
      <c r="PK717" s="278"/>
      <c r="PL717" s="278"/>
      <c r="PM717" s="278"/>
      <c r="PN717" s="278"/>
      <c r="PO717" s="278"/>
      <c r="PP717" s="278"/>
      <c r="PQ717" s="278"/>
      <c r="PR717" s="278"/>
      <c r="PS717" s="278"/>
      <c r="PT717" s="278"/>
      <c r="PU717" s="278"/>
      <c r="PV717" s="278"/>
      <c r="PW717" s="278"/>
      <c r="PX717" s="278"/>
      <c r="PY717" s="278"/>
      <c r="PZ717" s="278"/>
      <c r="QA717" s="278"/>
      <c r="QB717" s="278"/>
      <c r="QC717" s="278"/>
      <c r="QD717" s="278"/>
      <c r="QE717" s="278"/>
      <c r="QF717" s="278"/>
      <c r="QG717" s="278"/>
      <c r="QH717" s="278"/>
      <c r="QI717" s="278"/>
      <c r="QJ717" s="278"/>
      <c r="QK717" s="278"/>
      <c r="QL717" s="278"/>
      <c r="QM717" s="278"/>
      <c r="QN717" s="278"/>
      <c r="QO717" s="278"/>
      <c r="QP717" s="278"/>
      <c r="QQ717" s="278"/>
      <c r="QR717" s="278"/>
      <c r="QS717" s="278"/>
      <c r="QT717" s="278"/>
      <c r="QU717" s="278"/>
      <c r="QV717" s="278"/>
      <c r="QW717" s="278"/>
      <c r="QX717" s="278"/>
      <c r="QY717" s="278"/>
      <c r="QZ717" s="278"/>
      <c r="RA717" s="278"/>
      <c r="RB717" s="278"/>
      <c r="RC717" s="278"/>
      <c r="RD717" s="278"/>
      <c r="RE717" s="278"/>
      <c r="RF717" s="278"/>
      <c r="RG717" s="278"/>
      <c r="RH717" s="278"/>
      <c r="RI717" s="278"/>
      <c r="RJ717" s="278"/>
      <c r="RK717" s="278"/>
    </row>
    <row r="718">
      <c r="R718" s="278" t="s">
        <v>11239</v>
      </c>
      <c r="S718" s="304"/>
      <c r="T718" s="304"/>
      <c r="U718" s="304"/>
      <c r="V718" s="304"/>
      <c r="W718" s="304"/>
      <c r="Y718" s="304"/>
      <c r="Z718" s="304"/>
      <c r="AA718" s="304"/>
      <c r="AB718" s="304"/>
      <c r="AC718" s="304"/>
      <c r="AD718" s="304"/>
      <c r="AE718" s="304"/>
      <c r="AF718" s="304"/>
      <c r="AG718" s="304"/>
      <c r="AH718" s="304"/>
      <c r="AI718" s="304"/>
      <c r="AJ718" s="304"/>
      <c r="AK718" s="304"/>
      <c r="AL718" s="304"/>
      <c r="AM718" s="304"/>
      <c r="AN718" s="304"/>
      <c r="AO718" s="304"/>
      <c r="AP718" s="304"/>
      <c r="AQ718" s="304"/>
      <c r="AR718" s="304"/>
      <c r="AS718" s="304"/>
      <c r="AT718" s="304"/>
      <c r="AU718" s="304"/>
      <c r="AV718" s="304"/>
      <c r="AW718" s="304"/>
      <c r="AX718" s="304"/>
      <c r="AY718" s="304"/>
      <c r="AZ718" s="304"/>
      <c r="BA718" s="304"/>
      <c r="BB718" s="304"/>
      <c r="BC718" s="304"/>
      <c r="BD718" s="304"/>
      <c r="BE718" s="304"/>
      <c r="BF718" s="304"/>
      <c r="BG718" s="304"/>
      <c r="BH718" s="304"/>
      <c r="BI718" s="304"/>
      <c r="BJ718" s="304"/>
      <c r="BK718" s="304"/>
      <c r="BL718" s="304"/>
      <c r="BM718" s="304"/>
      <c r="BN718" s="304"/>
      <c r="BO718" s="304"/>
      <c r="BP718" s="304"/>
      <c r="BQ718" s="304"/>
      <c r="BR718" s="304"/>
      <c r="BS718" s="304"/>
      <c r="BT718" s="304"/>
      <c r="BU718" s="304"/>
      <c r="BV718" s="304"/>
      <c r="BW718" s="304"/>
      <c r="BX718" s="304"/>
      <c r="BY718" s="304"/>
      <c r="BZ718" s="304"/>
      <c r="CA718" s="304"/>
      <c r="CB718" s="304"/>
      <c r="CC718" s="304"/>
      <c r="CD718" s="304"/>
      <c r="CE718" s="304"/>
      <c r="CF718" s="304"/>
      <c r="CG718" s="304"/>
      <c r="CH718" s="304"/>
      <c r="CI718" s="304"/>
      <c r="CJ718" s="304"/>
      <c r="CK718" s="304"/>
      <c r="CL718" s="304"/>
      <c r="CM718" s="304"/>
      <c r="CN718" s="304"/>
      <c r="CO718" s="304"/>
      <c r="CP718" s="304"/>
      <c r="CQ718" s="304"/>
      <c r="CR718" s="304"/>
      <c r="CS718" s="304"/>
      <c r="CT718" s="304"/>
      <c r="CU718" s="304"/>
      <c r="CV718" s="304"/>
      <c r="CW718" s="304"/>
      <c r="CX718" s="304"/>
      <c r="CY718" s="304"/>
      <c r="CZ718" s="304"/>
      <c r="DA718" s="304"/>
      <c r="DB718" s="304"/>
      <c r="DC718" s="304"/>
      <c r="DD718" s="304"/>
      <c r="DE718" s="304"/>
      <c r="DF718" s="304"/>
      <c r="DG718" s="304"/>
      <c r="DH718" s="304"/>
      <c r="DI718" s="304"/>
      <c r="DJ718" s="304"/>
      <c r="DK718" s="304"/>
      <c r="DL718" s="304"/>
      <c r="DM718" s="304"/>
      <c r="DN718" s="304"/>
      <c r="DO718" s="304"/>
      <c r="DP718" s="304"/>
      <c r="DQ718" s="304"/>
      <c r="DR718" s="304"/>
      <c r="DS718" s="304"/>
      <c r="DT718" s="304"/>
      <c r="DU718" s="304"/>
      <c r="DV718" s="304"/>
      <c r="DW718" s="304"/>
      <c r="DX718" s="304"/>
      <c r="DY718" s="304"/>
      <c r="DZ718" s="304"/>
      <c r="EA718" s="304"/>
      <c r="EB718" s="304"/>
      <c r="EC718" s="304"/>
      <c r="ED718" s="304"/>
      <c r="EE718" s="304"/>
      <c r="EF718" s="304"/>
      <c r="EG718" s="304"/>
      <c r="EH718" s="304"/>
      <c r="EI718" s="304"/>
      <c r="EJ718" s="304"/>
      <c r="EK718" s="304"/>
      <c r="EL718" s="304"/>
      <c r="EM718" s="304"/>
      <c r="EN718" s="304"/>
      <c r="EO718" s="304"/>
      <c r="EP718" s="304"/>
      <c r="EQ718" s="304"/>
      <c r="ER718" s="304"/>
      <c r="ES718" s="304"/>
      <c r="ET718" s="304"/>
      <c r="EU718" s="304"/>
      <c r="EV718" s="304"/>
      <c r="EW718" s="304"/>
      <c r="EX718" s="304"/>
      <c r="EY718" s="304"/>
      <c r="EZ718" s="304"/>
      <c r="FA718" s="304"/>
      <c r="FB718" s="304"/>
      <c r="FC718" s="304"/>
      <c r="FD718" s="304"/>
      <c r="FE718" s="304"/>
      <c r="FF718" s="304"/>
      <c r="FG718" s="304"/>
      <c r="FH718" s="304"/>
      <c r="FI718" s="304"/>
      <c r="FJ718" s="304"/>
      <c r="FK718" s="304"/>
      <c r="FL718" s="304"/>
      <c r="FM718" s="304"/>
      <c r="FN718" s="304"/>
      <c r="FO718" s="304"/>
      <c r="FP718" s="304"/>
      <c r="FQ718" s="304"/>
      <c r="FR718" s="304"/>
      <c r="FS718" s="304"/>
      <c r="FT718" s="304"/>
      <c r="FU718" s="304"/>
      <c r="FV718" s="304"/>
      <c r="FW718" s="304"/>
      <c r="FX718" s="304"/>
      <c r="FY718" s="304"/>
      <c r="FZ718" s="304"/>
      <c r="GA718" s="304"/>
      <c r="GB718" s="304"/>
      <c r="GC718" s="304"/>
      <c r="GD718" s="304"/>
      <c r="GE718" s="304"/>
      <c r="GF718" s="304"/>
      <c r="GG718" s="304"/>
      <c r="GH718" s="304"/>
      <c r="GI718" s="304"/>
      <c r="GJ718" s="304"/>
      <c r="GK718" s="304"/>
      <c r="GL718" s="304"/>
      <c r="GM718" s="304"/>
      <c r="GN718" s="304"/>
      <c r="GO718" s="304"/>
      <c r="GP718" s="304"/>
      <c r="GQ718" s="304"/>
      <c r="GR718" s="304"/>
      <c r="GS718" s="304"/>
      <c r="GT718" s="304"/>
      <c r="GU718" s="304"/>
      <c r="GV718" s="304"/>
      <c r="GW718" s="304"/>
      <c r="GX718" s="304"/>
      <c r="GY718" s="304"/>
      <c r="GZ718" s="304"/>
      <c r="HA718" s="304"/>
      <c r="HB718" s="304"/>
      <c r="HC718" s="304"/>
      <c r="HD718" s="304"/>
      <c r="HE718" s="304"/>
      <c r="HF718" s="304"/>
      <c r="HG718" s="304"/>
      <c r="HH718" s="304"/>
      <c r="HI718" s="304"/>
      <c r="HJ718" s="304"/>
      <c r="HK718" s="304"/>
      <c r="HL718" s="304"/>
      <c r="HM718" s="304"/>
      <c r="HN718" s="304"/>
      <c r="HO718" s="304"/>
      <c r="HP718" s="304"/>
      <c r="HQ718" s="304"/>
      <c r="HR718" s="304"/>
      <c r="HS718" s="304"/>
      <c r="HT718" s="304"/>
      <c r="HU718" s="304"/>
      <c r="HV718" s="304"/>
      <c r="HW718" s="304"/>
      <c r="HX718" s="304"/>
      <c r="HY718" s="304"/>
      <c r="HZ718" s="304"/>
      <c r="IA718" s="304"/>
      <c r="IB718" s="304"/>
      <c r="IC718" s="304"/>
      <c r="ID718" s="304"/>
      <c r="IE718" s="304"/>
      <c r="IF718" s="304"/>
      <c r="IG718" s="304"/>
      <c r="IH718" s="304"/>
      <c r="II718" s="304"/>
      <c r="IJ718" s="304"/>
      <c r="IK718" s="304"/>
      <c r="IL718" s="304"/>
      <c r="IM718" s="304"/>
      <c r="IN718" s="304"/>
      <c r="IO718" s="304"/>
      <c r="IP718" s="304"/>
      <c r="IQ718" s="304"/>
      <c r="IR718" s="304"/>
      <c r="IS718" s="304"/>
      <c r="IT718" s="304"/>
      <c r="IU718" s="304"/>
      <c r="IV718" s="304"/>
      <c r="IW718" s="304"/>
      <c r="IX718" s="304"/>
      <c r="IY718" s="304"/>
      <c r="IZ718" s="304"/>
      <c r="JA718" s="304"/>
      <c r="JB718" s="304"/>
      <c r="JC718" s="304"/>
      <c r="JD718" s="304"/>
      <c r="JE718" s="304"/>
      <c r="JF718" s="304"/>
      <c r="JG718" s="304"/>
      <c r="JH718" s="304"/>
      <c r="JI718" s="304"/>
      <c r="JJ718" s="304"/>
      <c r="JK718" s="304"/>
      <c r="JL718" s="304"/>
      <c r="JM718" s="304"/>
      <c r="JN718" s="304"/>
      <c r="JO718" s="304"/>
      <c r="JP718" s="304"/>
      <c r="JQ718" s="304"/>
      <c r="JR718" s="304"/>
      <c r="JS718" s="304"/>
      <c r="JT718" s="304"/>
      <c r="JU718" s="304"/>
      <c r="JV718" s="304"/>
      <c r="JW718" s="304"/>
      <c r="JX718" s="304"/>
      <c r="JY718" s="304"/>
      <c r="JZ718" s="304"/>
      <c r="KA718" s="304"/>
      <c r="KB718" s="304"/>
      <c r="KC718" s="304"/>
      <c r="KD718" s="304"/>
      <c r="KE718" s="304"/>
      <c r="KF718" s="304"/>
      <c r="KG718" s="304"/>
      <c r="KH718" s="304"/>
      <c r="KI718" s="304"/>
      <c r="KJ718" s="304"/>
      <c r="KK718" s="304"/>
      <c r="KL718" s="304"/>
      <c r="KM718" s="304"/>
      <c r="KN718" s="304"/>
      <c r="KO718" s="304"/>
      <c r="KP718" s="304"/>
      <c r="KQ718" s="304"/>
      <c r="KR718" s="304"/>
      <c r="KS718" s="304"/>
      <c r="KT718" s="304"/>
      <c r="KU718" s="304"/>
      <c r="KV718" s="304"/>
      <c r="KW718" s="304"/>
      <c r="KX718" s="304"/>
      <c r="KY718" s="304"/>
      <c r="KZ718" s="304"/>
      <c r="LA718" s="304"/>
      <c r="LB718" s="304"/>
      <c r="LC718" s="304"/>
      <c r="LD718" s="304"/>
      <c r="LE718" s="304"/>
      <c r="LF718" s="304"/>
      <c r="LG718" s="304"/>
      <c r="LH718" s="304"/>
      <c r="LI718" s="304"/>
      <c r="LJ718" s="304"/>
      <c r="LK718" s="304"/>
      <c r="LL718" s="304"/>
      <c r="LM718" s="304"/>
      <c r="LN718" s="304"/>
      <c r="LO718" s="304"/>
      <c r="LP718" s="304"/>
      <c r="LQ718" s="304"/>
      <c r="LR718" s="304"/>
      <c r="LS718" s="304"/>
      <c r="LT718" s="304"/>
      <c r="LU718" s="304"/>
      <c r="LV718" s="304"/>
      <c r="LW718" s="304"/>
      <c r="LX718" s="304"/>
      <c r="LY718" s="304"/>
      <c r="LZ718" s="304"/>
      <c r="MA718" s="304"/>
      <c r="MB718" s="304"/>
      <c r="MC718" s="304"/>
      <c r="MD718" s="304"/>
      <c r="ME718" s="304"/>
      <c r="MF718" s="304"/>
      <c r="MG718" s="304"/>
      <c r="MH718" s="304"/>
      <c r="MI718" s="304"/>
      <c r="MJ718" s="304"/>
      <c r="MK718" s="304"/>
      <c r="ML718" s="304"/>
      <c r="MM718" s="304"/>
      <c r="MN718" s="304"/>
      <c r="MO718" s="304"/>
      <c r="MP718" s="304"/>
      <c r="MQ718" s="304"/>
      <c r="MR718" s="304"/>
      <c r="MS718" s="304"/>
      <c r="MT718" s="304"/>
      <c r="MU718" s="304"/>
      <c r="MV718" s="304"/>
      <c r="MW718" s="304"/>
      <c r="MX718" s="304"/>
      <c r="MY718" s="304"/>
      <c r="MZ718" s="304"/>
      <c r="NA718" s="304"/>
      <c r="NB718" s="304"/>
      <c r="NC718" s="304"/>
      <c r="ND718" s="304"/>
      <c r="NE718" s="304"/>
      <c r="NF718" s="304"/>
      <c r="NG718" s="304"/>
      <c r="NH718" s="304"/>
      <c r="NI718" s="304"/>
      <c r="NJ718" s="304"/>
      <c r="NK718" s="304"/>
      <c r="NL718" s="304"/>
      <c r="NM718" s="304"/>
      <c r="NN718" s="304"/>
      <c r="NO718" s="304"/>
      <c r="NP718" s="304"/>
      <c r="NQ718" s="304"/>
      <c r="NR718" s="304"/>
      <c r="NS718" s="304"/>
      <c r="NT718" s="304"/>
      <c r="NU718" s="304"/>
      <c r="NV718" s="304"/>
      <c r="NW718" s="304"/>
      <c r="NX718" s="304"/>
      <c r="NY718" s="304"/>
      <c r="NZ718" s="304"/>
      <c r="OA718" s="304"/>
      <c r="OB718" s="304"/>
      <c r="OC718" s="304"/>
      <c r="OD718" s="304"/>
      <c r="OE718" s="304"/>
      <c r="OF718" s="304"/>
      <c r="OG718" s="304"/>
      <c r="OH718" s="304"/>
      <c r="OI718" s="304"/>
      <c r="OJ718" s="304"/>
      <c r="OK718" s="304"/>
      <c r="OL718" s="304"/>
      <c r="OM718" s="304"/>
      <c r="ON718" s="304"/>
      <c r="OO718" s="304"/>
      <c r="OP718" s="304"/>
      <c r="OQ718" s="304"/>
      <c r="OR718" s="304"/>
      <c r="OS718" s="304"/>
      <c r="OT718" s="304"/>
      <c r="OU718" s="304"/>
      <c r="OV718" s="304"/>
      <c r="OW718" s="304"/>
      <c r="OX718" s="304"/>
      <c r="OY718" s="304"/>
      <c r="OZ718" s="304"/>
      <c r="PA718" s="304"/>
      <c r="PB718" s="304"/>
      <c r="PC718" s="304"/>
      <c r="PD718" s="304"/>
      <c r="PE718" s="304"/>
      <c r="PF718" s="304"/>
      <c r="PG718" s="304"/>
      <c r="PH718" s="304"/>
      <c r="PI718" s="304"/>
      <c r="PJ718" s="304"/>
      <c r="PK718" s="304"/>
      <c r="PL718" s="304"/>
      <c r="PM718" s="304"/>
      <c r="PN718" s="304"/>
      <c r="PO718" s="304"/>
      <c r="PP718" s="304"/>
      <c r="PQ718" s="304"/>
      <c r="PR718" s="304"/>
      <c r="PS718" s="304"/>
      <c r="PT718" s="304"/>
      <c r="PU718" s="304"/>
      <c r="PV718" s="304"/>
      <c r="PW718" s="304"/>
      <c r="PX718" s="304"/>
      <c r="PY718" s="304"/>
      <c r="PZ718" s="304"/>
      <c r="QA718" s="304"/>
      <c r="QB718" s="304"/>
      <c r="QC718" s="304"/>
      <c r="QD718" s="304"/>
      <c r="QE718" s="304"/>
      <c r="QF718" s="304"/>
      <c r="QG718" s="304"/>
      <c r="QH718" s="304"/>
      <c r="QI718" s="304"/>
      <c r="QJ718" s="304"/>
      <c r="QK718" s="304"/>
      <c r="QL718" s="304"/>
      <c r="QM718" s="304"/>
      <c r="QN718" s="304"/>
      <c r="QO718" s="304"/>
      <c r="QP718" s="304"/>
      <c r="QQ718" s="304"/>
      <c r="QR718" s="304"/>
      <c r="QS718" s="304"/>
      <c r="QT718" s="304"/>
      <c r="QU718" s="304"/>
      <c r="QV718" s="304"/>
      <c r="QW718" s="304"/>
      <c r="QX718" s="304"/>
      <c r="QY718" s="304"/>
      <c r="QZ718" s="304"/>
      <c r="RA718" s="304"/>
      <c r="RB718" s="304"/>
      <c r="RC718" s="304"/>
      <c r="RD718" s="304"/>
      <c r="RE718" s="304"/>
      <c r="RF718" s="304"/>
      <c r="RG718" s="304"/>
      <c r="RH718" s="304"/>
      <c r="RI718" s="304"/>
      <c r="RJ718" s="304"/>
      <c r="RK718" s="304"/>
    </row>
    <row r="719">
      <c r="R719" s="278" t="s">
        <v>11240</v>
      </c>
      <c r="S719" s="304"/>
      <c r="T719" s="304"/>
      <c r="U719" s="304"/>
      <c r="V719" s="304"/>
      <c r="W719" s="304"/>
      <c r="Y719" s="304"/>
      <c r="Z719" s="304"/>
      <c r="AA719" s="304"/>
      <c r="AB719" s="304"/>
      <c r="AC719" s="304"/>
      <c r="AD719" s="304"/>
      <c r="AE719" s="304"/>
      <c r="AF719" s="304"/>
      <c r="AG719" s="304"/>
      <c r="AH719" s="304"/>
      <c r="AI719" s="304"/>
      <c r="AJ719" s="304"/>
      <c r="AK719" s="304"/>
      <c r="AL719" s="304"/>
      <c r="AM719" s="304"/>
      <c r="AN719" s="304"/>
      <c r="AO719" s="304"/>
      <c r="AP719" s="304"/>
      <c r="AQ719" s="304"/>
      <c r="AR719" s="304"/>
      <c r="AS719" s="304"/>
      <c r="AT719" s="304"/>
      <c r="AU719" s="304"/>
      <c r="AV719" s="304"/>
      <c r="AW719" s="304"/>
      <c r="AX719" s="304"/>
      <c r="AY719" s="304"/>
      <c r="AZ719" s="304"/>
      <c r="BA719" s="304"/>
      <c r="BB719" s="304"/>
      <c r="BC719" s="304"/>
      <c r="BD719" s="304"/>
      <c r="BE719" s="304"/>
      <c r="BF719" s="304"/>
      <c r="BG719" s="304"/>
      <c r="BH719" s="304"/>
      <c r="BI719" s="304"/>
      <c r="BJ719" s="304"/>
      <c r="BK719" s="304"/>
      <c r="BL719" s="304"/>
      <c r="BM719" s="304"/>
      <c r="BN719" s="304"/>
      <c r="BO719" s="304"/>
      <c r="BP719" s="304"/>
      <c r="BQ719" s="304"/>
      <c r="BR719" s="304"/>
      <c r="BS719" s="304"/>
      <c r="BT719" s="304"/>
      <c r="BU719" s="304"/>
      <c r="BV719" s="304"/>
      <c r="BW719" s="304"/>
      <c r="BX719" s="304"/>
      <c r="BY719" s="304"/>
      <c r="BZ719" s="304"/>
      <c r="CA719" s="304"/>
      <c r="CB719" s="304"/>
      <c r="CC719" s="304"/>
      <c r="CD719" s="304"/>
      <c r="CE719" s="304"/>
      <c r="CF719" s="304"/>
      <c r="CG719" s="304"/>
      <c r="CH719" s="304"/>
      <c r="CI719" s="304"/>
      <c r="CJ719" s="304"/>
      <c r="CK719" s="304"/>
      <c r="CL719" s="304"/>
      <c r="CM719" s="304"/>
      <c r="CN719" s="304"/>
      <c r="CO719" s="304"/>
      <c r="CP719" s="304"/>
      <c r="CQ719" s="304"/>
      <c r="CR719" s="304"/>
      <c r="CS719" s="304"/>
      <c r="CT719" s="304"/>
      <c r="CU719" s="304"/>
      <c r="CV719" s="304"/>
      <c r="CW719" s="304"/>
      <c r="CX719" s="304"/>
      <c r="CY719" s="304"/>
      <c r="CZ719" s="304"/>
      <c r="DA719" s="304"/>
      <c r="DB719" s="304"/>
      <c r="DC719" s="304"/>
      <c r="DD719" s="304"/>
      <c r="DE719" s="304"/>
      <c r="DF719" s="304"/>
      <c r="DG719" s="304"/>
      <c r="DH719" s="304"/>
      <c r="DI719" s="304"/>
      <c r="DJ719" s="304"/>
      <c r="DK719" s="304"/>
      <c r="DL719" s="304"/>
      <c r="DM719" s="304"/>
      <c r="DN719" s="304"/>
      <c r="DO719" s="304"/>
      <c r="DP719" s="304"/>
      <c r="DQ719" s="304"/>
      <c r="DR719" s="304"/>
      <c r="DS719" s="304"/>
      <c r="DT719" s="304"/>
      <c r="DU719" s="304"/>
      <c r="DV719" s="304"/>
      <c r="DW719" s="304"/>
      <c r="DX719" s="304"/>
      <c r="DY719" s="304"/>
      <c r="DZ719" s="304"/>
      <c r="EA719" s="304"/>
      <c r="EB719" s="304"/>
      <c r="EC719" s="304"/>
      <c r="ED719" s="304"/>
      <c r="EE719" s="304"/>
      <c r="EF719" s="304"/>
      <c r="EG719" s="304"/>
      <c r="EH719" s="304"/>
      <c r="EI719" s="304"/>
      <c r="EJ719" s="304"/>
      <c r="EK719" s="304"/>
      <c r="EL719" s="304"/>
      <c r="EM719" s="304"/>
      <c r="EN719" s="304"/>
      <c r="EO719" s="304"/>
      <c r="EP719" s="304"/>
      <c r="EQ719" s="304"/>
      <c r="ER719" s="304"/>
      <c r="ES719" s="304"/>
      <c r="ET719" s="304"/>
      <c r="EU719" s="304"/>
      <c r="EV719" s="304"/>
      <c r="EW719" s="304"/>
      <c r="EX719" s="304"/>
      <c r="EY719" s="304"/>
      <c r="EZ719" s="304"/>
      <c r="FA719" s="304"/>
      <c r="FB719" s="304"/>
      <c r="FC719" s="304"/>
      <c r="FD719" s="304"/>
      <c r="FE719" s="304"/>
      <c r="FF719" s="304"/>
      <c r="FG719" s="304"/>
      <c r="FH719" s="304"/>
      <c r="FI719" s="304"/>
      <c r="FJ719" s="304"/>
      <c r="FK719" s="304"/>
      <c r="FL719" s="304"/>
      <c r="FM719" s="304"/>
      <c r="FN719" s="304"/>
      <c r="FO719" s="304"/>
      <c r="FP719" s="304"/>
      <c r="FQ719" s="304"/>
      <c r="FR719" s="304"/>
      <c r="FS719" s="304"/>
      <c r="FT719" s="304"/>
      <c r="FU719" s="304"/>
      <c r="FV719" s="304"/>
      <c r="FW719" s="304"/>
      <c r="FX719" s="304"/>
      <c r="FY719" s="304"/>
      <c r="FZ719" s="304"/>
      <c r="GA719" s="304"/>
      <c r="GB719" s="304"/>
      <c r="GC719" s="304"/>
      <c r="GD719" s="304"/>
      <c r="GE719" s="304"/>
      <c r="GF719" s="304"/>
      <c r="GG719" s="304"/>
      <c r="GH719" s="304"/>
      <c r="GI719" s="304"/>
      <c r="GJ719" s="304"/>
      <c r="GK719" s="304"/>
      <c r="GL719" s="304"/>
      <c r="GM719" s="304"/>
      <c r="GN719" s="304"/>
      <c r="GO719" s="304"/>
      <c r="GP719" s="304"/>
      <c r="GQ719" s="304"/>
      <c r="GR719" s="304"/>
      <c r="GS719" s="304"/>
      <c r="GT719" s="304"/>
      <c r="GU719" s="304"/>
      <c r="GV719" s="304"/>
      <c r="GW719" s="304"/>
      <c r="GX719" s="304"/>
      <c r="GY719" s="304"/>
      <c r="GZ719" s="304"/>
      <c r="HA719" s="304"/>
      <c r="HB719" s="304"/>
      <c r="HC719" s="304"/>
      <c r="HD719" s="304"/>
      <c r="HE719" s="304"/>
      <c r="HF719" s="304"/>
      <c r="HG719" s="304"/>
      <c r="HH719" s="304"/>
      <c r="HI719" s="304"/>
      <c r="HJ719" s="304"/>
      <c r="HK719" s="304"/>
      <c r="HL719" s="304"/>
      <c r="HM719" s="304"/>
      <c r="HN719" s="304"/>
      <c r="HO719" s="304"/>
      <c r="HP719" s="304"/>
      <c r="HQ719" s="304"/>
      <c r="HR719" s="304"/>
      <c r="HS719" s="304"/>
      <c r="HT719" s="304"/>
      <c r="HU719" s="304"/>
      <c r="HV719" s="304"/>
      <c r="HW719" s="304"/>
      <c r="HX719" s="304"/>
      <c r="HY719" s="304"/>
      <c r="HZ719" s="304"/>
      <c r="IA719" s="304"/>
      <c r="IB719" s="304"/>
      <c r="IC719" s="304"/>
      <c r="ID719" s="304"/>
      <c r="IE719" s="304"/>
      <c r="IF719" s="304"/>
      <c r="IG719" s="304"/>
      <c r="IH719" s="304"/>
      <c r="II719" s="304"/>
      <c r="IJ719" s="304"/>
      <c r="IK719" s="304"/>
      <c r="IL719" s="304"/>
      <c r="IM719" s="304"/>
      <c r="IN719" s="304"/>
      <c r="IO719" s="304"/>
      <c r="IP719" s="304"/>
      <c r="IQ719" s="304"/>
      <c r="IR719" s="304"/>
      <c r="IS719" s="304"/>
      <c r="IT719" s="304"/>
      <c r="IU719" s="304"/>
      <c r="IV719" s="304"/>
      <c r="IW719" s="304"/>
      <c r="IX719" s="304"/>
      <c r="IY719" s="304"/>
      <c r="IZ719" s="304"/>
      <c r="JA719" s="304"/>
      <c r="JB719" s="304"/>
      <c r="JC719" s="304"/>
      <c r="JD719" s="304"/>
      <c r="JE719" s="304"/>
      <c r="JF719" s="304"/>
      <c r="JG719" s="304"/>
      <c r="JH719" s="304"/>
      <c r="JI719" s="304"/>
      <c r="JJ719" s="304"/>
      <c r="JK719" s="304"/>
      <c r="JL719" s="304"/>
      <c r="JM719" s="304"/>
      <c r="JN719" s="304"/>
      <c r="JO719" s="304"/>
      <c r="JP719" s="304"/>
      <c r="JQ719" s="304"/>
      <c r="JR719" s="304"/>
      <c r="JS719" s="304"/>
      <c r="JT719" s="304"/>
      <c r="JU719" s="304"/>
      <c r="JV719" s="304"/>
      <c r="JW719" s="304"/>
      <c r="JX719" s="304"/>
      <c r="JY719" s="304"/>
      <c r="JZ719" s="304"/>
      <c r="KA719" s="304"/>
      <c r="KB719" s="304"/>
      <c r="KC719" s="304"/>
      <c r="KD719" s="304"/>
      <c r="KE719" s="304"/>
      <c r="KF719" s="304"/>
      <c r="KG719" s="304"/>
      <c r="KH719" s="304"/>
      <c r="KI719" s="304"/>
      <c r="KJ719" s="304"/>
      <c r="KK719" s="304"/>
      <c r="KL719" s="304"/>
      <c r="KM719" s="304"/>
      <c r="KN719" s="304"/>
      <c r="KO719" s="304"/>
      <c r="KP719" s="304"/>
      <c r="KQ719" s="304"/>
      <c r="KR719" s="304"/>
      <c r="KS719" s="304"/>
      <c r="KT719" s="304"/>
      <c r="KU719" s="304"/>
      <c r="KV719" s="304"/>
      <c r="KW719" s="304"/>
      <c r="KX719" s="304"/>
      <c r="KY719" s="304"/>
      <c r="KZ719" s="304"/>
      <c r="LA719" s="304"/>
      <c r="LB719" s="304"/>
      <c r="LC719" s="304"/>
      <c r="LD719" s="304"/>
      <c r="LE719" s="304"/>
      <c r="LF719" s="304"/>
      <c r="LG719" s="304"/>
      <c r="LH719" s="304"/>
      <c r="LI719" s="304"/>
      <c r="LJ719" s="304"/>
      <c r="LK719" s="304"/>
      <c r="LL719" s="304"/>
      <c r="LM719" s="304"/>
      <c r="LN719" s="304"/>
      <c r="LO719" s="304"/>
      <c r="LP719" s="304"/>
      <c r="LQ719" s="304"/>
      <c r="LR719" s="304"/>
      <c r="LS719" s="304"/>
      <c r="LT719" s="304"/>
      <c r="LU719" s="304"/>
      <c r="LV719" s="304"/>
      <c r="LW719" s="304"/>
      <c r="LX719" s="304"/>
      <c r="LY719" s="304"/>
      <c r="LZ719" s="304"/>
      <c r="MA719" s="304"/>
      <c r="MB719" s="304"/>
      <c r="MC719" s="304"/>
      <c r="MD719" s="304"/>
      <c r="ME719" s="304"/>
      <c r="MF719" s="304"/>
      <c r="MG719" s="304"/>
      <c r="MH719" s="304"/>
      <c r="MI719" s="304"/>
      <c r="MJ719" s="304"/>
      <c r="MK719" s="304"/>
      <c r="ML719" s="304"/>
      <c r="MM719" s="304"/>
      <c r="MN719" s="304"/>
      <c r="MO719" s="304"/>
      <c r="MP719" s="304"/>
      <c r="MQ719" s="304"/>
      <c r="MR719" s="304"/>
      <c r="MS719" s="304"/>
      <c r="MT719" s="304"/>
      <c r="MU719" s="304"/>
      <c r="MV719" s="304"/>
      <c r="MW719" s="304"/>
      <c r="MX719" s="304"/>
      <c r="MY719" s="304"/>
      <c r="MZ719" s="304"/>
      <c r="NA719" s="304"/>
      <c r="NB719" s="304"/>
      <c r="NC719" s="304"/>
      <c r="ND719" s="304"/>
      <c r="NE719" s="304"/>
      <c r="NF719" s="304"/>
      <c r="NG719" s="304"/>
      <c r="NH719" s="304"/>
      <c r="NI719" s="304"/>
      <c r="NJ719" s="304"/>
      <c r="NK719" s="304"/>
      <c r="NL719" s="304"/>
      <c r="NM719" s="304"/>
      <c r="NN719" s="304"/>
      <c r="NO719" s="304"/>
      <c r="NP719" s="304"/>
      <c r="NQ719" s="304"/>
      <c r="NR719" s="304"/>
      <c r="NS719" s="304"/>
      <c r="NT719" s="304"/>
      <c r="NU719" s="304"/>
      <c r="NV719" s="304"/>
      <c r="NW719" s="304"/>
      <c r="NX719" s="304"/>
      <c r="NY719" s="304"/>
      <c r="NZ719" s="304"/>
      <c r="OA719" s="304"/>
      <c r="OB719" s="304"/>
      <c r="OC719" s="304"/>
      <c r="OD719" s="304"/>
      <c r="OE719" s="304"/>
      <c r="OF719" s="304"/>
      <c r="OG719" s="304"/>
      <c r="OH719" s="304"/>
      <c r="OI719" s="304"/>
      <c r="OJ719" s="304"/>
      <c r="OK719" s="304"/>
      <c r="OL719" s="304"/>
      <c r="OM719" s="304"/>
      <c r="ON719" s="304"/>
      <c r="OO719" s="304"/>
      <c r="OP719" s="304"/>
      <c r="OQ719" s="304"/>
      <c r="OR719" s="304"/>
      <c r="OS719" s="304"/>
      <c r="OT719" s="304"/>
      <c r="OU719" s="304"/>
      <c r="OV719" s="304"/>
      <c r="OW719" s="304"/>
      <c r="OX719" s="304"/>
      <c r="OY719" s="304"/>
      <c r="OZ719" s="304"/>
      <c r="PA719" s="304"/>
      <c r="PB719" s="304"/>
      <c r="PC719" s="304"/>
      <c r="PD719" s="304"/>
      <c r="PE719" s="304"/>
      <c r="PF719" s="304"/>
      <c r="PG719" s="304"/>
      <c r="PH719" s="304"/>
      <c r="PI719" s="304"/>
      <c r="PJ719" s="304"/>
      <c r="PK719" s="304"/>
      <c r="PL719" s="304"/>
      <c r="PM719" s="304"/>
      <c r="PN719" s="304"/>
      <c r="PO719" s="304"/>
      <c r="PP719" s="304"/>
      <c r="PQ719" s="304"/>
      <c r="PR719" s="304"/>
      <c r="PS719" s="304"/>
      <c r="PT719" s="304"/>
      <c r="PU719" s="304"/>
      <c r="PV719" s="304"/>
      <c r="PW719" s="304"/>
      <c r="PX719" s="304"/>
      <c r="PY719" s="304"/>
      <c r="PZ719" s="304"/>
      <c r="QA719" s="304"/>
      <c r="QB719" s="304"/>
      <c r="QC719" s="304"/>
      <c r="QD719" s="304"/>
      <c r="QE719" s="304"/>
      <c r="QF719" s="304"/>
      <c r="QG719" s="304"/>
      <c r="QH719" s="304"/>
      <c r="QI719" s="304"/>
      <c r="QJ719" s="304"/>
      <c r="QK719" s="304"/>
      <c r="QL719" s="304"/>
      <c r="QM719" s="304"/>
      <c r="QN719" s="304"/>
      <c r="QO719" s="304"/>
      <c r="QP719" s="304"/>
      <c r="QQ719" s="304"/>
      <c r="QR719" s="304"/>
      <c r="QS719" s="304"/>
      <c r="QT719" s="304"/>
      <c r="QU719" s="304"/>
      <c r="QV719" s="304"/>
      <c r="QW719" s="304"/>
      <c r="QX719" s="304"/>
      <c r="QY719" s="304"/>
      <c r="QZ719" s="304"/>
      <c r="RA719" s="304"/>
      <c r="RB719" s="304"/>
      <c r="RC719" s="304"/>
      <c r="RD719" s="304"/>
      <c r="RE719" s="304"/>
      <c r="RF719" s="304"/>
      <c r="RG719" s="304"/>
      <c r="RH719" s="304"/>
      <c r="RI719" s="304"/>
      <c r="RJ719" s="304"/>
      <c r="RK719" s="304"/>
    </row>
    <row r="720">
      <c r="R720" s="278" t="s">
        <v>11241</v>
      </c>
      <c r="S720" s="304"/>
      <c r="T720" s="278"/>
      <c r="U720" s="304"/>
      <c r="V720" s="4"/>
      <c r="W720" s="304"/>
      <c r="X720" s="304"/>
      <c r="Y720" s="278"/>
      <c r="Z720" s="278"/>
      <c r="AA720" s="278"/>
      <c r="AB720" s="278"/>
      <c r="AC720" s="278"/>
      <c r="AD720" s="278"/>
      <c r="AE720" s="278"/>
      <c r="AF720" s="278"/>
      <c r="AG720" s="278"/>
      <c r="AH720" s="278"/>
      <c r="AI720" s="278"/>
      <c r="AJ720" s="278"/>
      <c r="AK720" s="278"/>
      <c r="AL720" s="278"/>
      <c r="AM720" s="278"/>
      <c r="AN720" s="278"/>
      <c r="AO720" s="278"/>
      <c r="AP720" s="278"/>
      <c r="AQ720" s="278"/>
      <c r="AR720" s="278"/>
      <c r="AS720" s="278"/>
      <c r="AT720" s="278"/>
      <c r="AU720" s="278"/>
      <c r="AV720" s="278"/>
      <c r="AW720" s="278"/>
      <c r="AX720" s="278"/>
      <c r="AY720" s="278"/>
      <c r="AZ720" s="278"/>
      <c r="BA720" s="278"/>
      <c r="BB720" s="278"/>
      <c r="BC720" s="278"/>
      <c r="BD720" s="278"/>
      <c r="BE720" s="278"/>
      <c r="BF720" s="278"/>
      <c r="BG720" s="278"/>
      <c r="BH720" s="278"/>
      <c r="BI720" s="278"/>
      <c r="BJ720" s="278"/>
      <c r="BK720" s="278"/>
      <c r="BL720" s="278"/>
      <c r="BM720" s="278"/>
      <c r="BN720" s="278"/>
      <c r="BO720" s="278"/>
      <c r="BP720" s="278"/>
      <c r="BQ720" s="278"/>
      <c r="BR720" s="278"/>
      <c r="BS720" s="278"/>
      <c r="BT720" s="278"/>
      <c r="BU720" s="278"/>
      <c r="BV720" s="278"/>
      <c r="BW720" s="278"/>
      <c r="BX720" s="278"/>
      <c r="BY720" s="278"/>
      <c r="BZ720" s="278"/>
      <c r="CA720" s="278"/>
      <c r="CB720" s="278"/>
      <c r="CC720" s="278"/>
      <c r="CD720" s="278"/>
      <c r="CE720" s="278"/>
      <c r="CF720" s="278"/>
      <c r="CG720" s="278"/>
      <c r="CH720" s="278"/>
      <c r="CI720" s="278"/>
      <c r="CJ720" s="278"/>
      <c r="CK720" s="278"/>
      <c r="CL720" s="278"/>
      <c r="CM720" s="278"/>
      <c r="CN720" s="278"/>
      <c r="CO720" s="278"/>
      <c r="CP720" s="278"/>
      <c r="CQ720" s="278"/>
      <c r="CR720" s="278"/>
      <c r="CS720" s="278"/>
      <c r="CT720" s="278"/>
      <c r="CU720" s="278"/>
      <c r="CV720" s="278"/>
      <c r="CW720" s="278"/>
      <c r="CX720" s="278"/>
      <c r="CY720" s="278"/>
      <c r="CZ720" s="278"/>
      <c r="DA720" s="278"/>
      <c r="DB720" s="278"/>
      <c r="DC720" s="278"/>
      <c r="DD720" s="278"/>
      <c r="DE720" s="278"/>
      <c r="DF720" s="278"/>
      <c r="DG720" s="278"/>
      <c r="DH720" s="278"/>
      <c r="DI720" s="278"/>
      <c r="DJ720" s="278"/>
      <c r="DK720" s="278"/>
      <c r="DL720" s="278"/>
      <c r="DM720" s="278"/>
      <c r="DN720" s="278"/>
      <c r="DO720" s="278"/>
      <c r="DP720" s="278"/>
      <c r="DQ720" s="278"/>
      <c r="DR720" s="278"/>
      <c r="DS720" s="278"/>
      <c r="DT720" s="278"/>
      <c r="DU720" s="278"/>
      <c r="DV720" s="278"/>
      <c r="DW720" s="278"/>
      <c r="DX720" s="278"/>
      <c r="DY720" s="278"/>
      <c r="DZ720" s="278"/>
      <c r="EA720" s="278"/>
      <c r="EB720" s="278"/>
      <c r="EC720" s="278"/>
      <c r="ED720" s="278"/>
      <c r="EE720" s="278"/>
      <c r="EF720" s="278"/>
      <c r="EG720" s="278"/>
      <c r="EH720" s="278"/>
      <c r="EI720" s="278"/>
      <c r="EJ720" s="278"/>
      <c r="EK720" s="278"/>
      <c r="EL720" s="278"/>
      <c r="EM720" s="278"/>
      <c r="EN720" s="278"/>
      <c r="EO720" s="278"/>
      <c r="EP720" s="278"/>
      <c r="EQ720" s="278"/>
      <c r="ER720" s="278"/>
      <c r="ES720" s="278"/>
      <c r="ET720" s="278"/>
      <c r="EU720" s="278"/>
      <c r="EV720" s="278"/>
      <c r="EW720" s="278"/>
      <c r="EX720" s="278"/>
      <c r="EY720" s="278"/>
      <c r="EZ720" s="278"/>
      <c r="FA720" s="278"/>
      <c r="FB720" s="278"/>
      <c r="FC720" s="278"/>
      <c r="FD720" s="278"/>
      <c r="FE720" s="278"/>
      <c r="FF720" s="278"/>
      <c r="FG720" s="278"/>
      <c r="FH720" s="278"/>
      <c r="FI720" s="278"/>
      <c r="FJ720" s="278"/>
      <c r="FK720" s="278"/>
      <c r="FL720" s="278"/>
      <c r="FM720" s="278"/>
      <c r="FN720" s="278"/>
      <c r="FO720" s="278"/>
      <c r="FP720" s="278"/>
      <c r="FQ720" s="278"/>
      <c r="FR720" s="278"/>
      <c r="FS720" s="278"/>
      <c r="FT720" s="278"/>
      <c r="FU720" s="278"/>
      <c r="FV720" s="278"/>
      <c r="FW720" s="278"/>
      <c r="FX720" s="278"/>
      <c r="FY720" s="278"/>
      <c r="FZ720" s="278"/>
      <c r="GA720" s="278"/>
      <c r="GB720" s="278"/>
      <c r="GC720" s="278"/>
      <c r="GD720" s="278"/>
      <c r="GE720" s="278"/>
      <c r="GF720" s="278"/>
      <c r="GG720" s="278"/>
      <c r="GH720" s="278"/>
      <c r="GI720" s="278"/>
      <c r="GJ720" s="278"/>
      <c r="GK720" s="278"/>
      <c r="GL720" s="278"/>
      <c r="GM720" s="278"/>
      <c r="GN720" s="278"/>
      <c r="GO720" s="278"/>
      <c r="GP720" s="278"/>
      <c r="GQ720" s="278"/>
      <c r="GR720" s="278"/>
      <c r="GS720" s="278"/>
      <c r="GT720" s="278"/>
      <c r="GU720" s="278"/>
      <c r="GV720" s="278"/>
      <c r="GW720" s="278"/>
      <c r="GX720" s="278"/>
      <c r="GY720" s="278"/>
      <c r="GZ720" s="278"/>
      <c r="HA720" s="278"/>
      <c r="HB720" s="278"/>
      <c r="HC720" s="278"/>
      <c r="HD720" s="278"/>
      <c r="HE720" s="278"/>
      <c r="HF720" s="278"/>
      <c r="HG720" s="278"/>
      <c r="HH720" s="278"/>
      <c r="HI720" s="278"/>
      <c r="HJ720" s="278"/>
      <c r="HK720" s="278"/>
      <c r="HL720" s="278"/>
      <c r="HM720" s="278"/>
      <c r="HN720" s="278"/>
      <c r="HO720" s="278"/>
      <c r="HP720" s="278"/>
      <c r="HQ720" s="278"/>
      <c r="HR720" s="278"/>
      <c r="HS720" s="278"/>
      <c r="HT720" s="278"/>
      <c r="HU720" s="278"/>
      <c r="HV720" s="278"/>
      <c r="HW720" s="278"/>
      <c r="HX720" s="278"/>
      <c r="HY720" s="278"/>
      <c r="HZ720" s="278"/>
      <c r="IA720" s="278"/>
      <c r="IB720" s="278"/>
      <c r="IC720" s="278"/>
      <c r="ID720" s="278"/>
      <c r="IE720" s="278"/>
      <c r="IF720" s="278"/>
      <c r="IG720" s="278"/>
      <c r="IH720" s="278"/>
      <c r="II720" s="278"/>
      <c r="IJ720" s="278"/>
      <c r="IK720" s="278"/>
      <c r="IL720" s="278"/>
      <c r="IM720" s="278"/>
      <c r="IN720" s="278"/>
      <c r="IO720" s="278"/>
      <c r="IP720" s="278"/>
      <c r="IQ720" s="278"/>
      <c r="IR720" s="278"/>
      <c r="IS720" s="278"/>
      <c r="IT720" s="278"/>
      <c r="IU720" s="278"/>
      <c r="IV720" s="278"/>
      <c r="IW720" s="278"/>
      <c r="IX720" s="278"/>
      <c r="IY720" s="278"/>
      <c r="IZ720" s="278"/>
      <c r="JA720" s="278"/>
      <c r="JB720" s="278"/>
      <c r="JC720" s="278"/>
      <c r="JD720" s="278"/>
      <c r="JE720" s="278"/>
      <c r="JF720" s="278"/>
      <c r="JG720" s="278"/>
      <c r="JH720" s="278"/>
      <c r="JI720" s="278"/>
      <c r="JJ720" s="278"/>
      <c r="JK720" s="278"/>
      <c r="JL720" s="278"/>
      <c r="JM720" s="278"/>
      <c r="JN720" s="278"/>
      <c r="JO720" s="278"/>
      <c r="JP720" s="278"/>
      <c r="JQ720" s="278"/>
      <c r="JR720" s="278"/>
      <c r="JS720" s="278"/>
      <c r="JT720" s="278"/>
      <c r="JU720" s="278"/>
      <c r="JV720" s="278"/>
      <c r="JW720" s="278"/>
      <c r="JX720" s="278"/>
      <c r="JY720" s="278"/>
      <c r="JZ720" s="278"/>
      <c r="KA720" s="278"/>
      <c r="KB720" s="278"/>
      <c r="KC720" s="278"/>
      <c r="KD720" s="278"/>
      <c r="KE720" s="278"/>
      <c r="KF720" s="278"/>
      <c r="KG720" s="278"/>
      <c r="KH720" s="278"/>
      <c r="KI720" s="278"/>
      <c r="KJ720" s="278"/>
      <c r="KK720" s="278"/>
      <c r="KL720" s="278"/>
      <c r="KM720" s="278"/>
      <c r="KN720" s="278"/>
      <c r="KO720" s="278"/>
      <c r="KP720" s="278"/>
      <c r="KQ720" s="278"/>
      <c r="KR720" s="278"/>
      <c r="KS720" s="278"/>
      <c r="KT720" s="278"/>
      <c r="KU720" s="278"/>
      <c r="KV720" s="278"/>
      <c r="KW720" s="278"/>
      <c r="KX720" s="278"/>
      <c r="KY720" s="278"/>
      <c r="KZ720" s="278"/>
      <c r="LA720" s="278"/>
      <c r="LB720" s="278"/>
      <c r="LC720" s="278"/>
      <c r="LD720" s="278"/>
      <c r="LE720" s="278"/>
      <c r="LF720" s="278"/>
      <c r="LG720" s="278"/>
      <c r="LH720" s="278"/>
      <c r="LI720" s="278"/>
      <c r="LJ720" s="278"/>
      <c r="LK720" s="278"/>
      <c r="LL720" s="278"/>
      <c r="LM720" s="278"/>
      <c r="LN720" s="278"/>
      <c r="LO720" s="278"/>
      <c r="LP720" s="278"/>
      <c r="LQ720" s="278"/>
      <c r="LR720" s="278"/>
      <c r="LS720" s="278"/>
      <c r="LT720" s="278"/>
      <c r="LU720" s="278"/>
      <c r="LV720" s="278"/>
      <c r="LW720" s="278"/>
      <c r="LX720" s="278"/>
      <c r="LY720" s="278"/>
      <c r="LZ720" s="278"/>
      <c r="MA720" s="278"/>
      <c r="MB720" s="278"/>
      <c r="MC720" s="278"/>
      <c r="MD720" s="278"/>
      <c r="ME720" s="278"/>
      <c r="MF720" s="278"/>
      <c r="MG720" s="278"/>
      <c r="MH720" s="278"/>
      <c r="MI720" s="278"/>
      <c r="MJ720" s="278"/>
      <c r="MK720" s="278"/>
      <c r="ML720" s="278"/>
      <c r="MM720" s="278"/>
      <c r="MN720" s="278"/>
      <c r="MO720" s="278"/>
      <c r="MP720" s="278"/>
      <c r="MQ720" s="278"/>
      <c r="MR720" s="278"/>
      <c r="MS720" s="278"/>
      <c r="MT720" s="278"/>
      <c r="MU720" s="278"/>
      <c r="MV720" s="278"/>
      <c r="MW720" s="278"/>
      <c r="MX720" s="278"/>
      <c r="MY720" s="278"/>
      <c r="MZ720" s="278"/>
      <c r="NA720" s="278"/>
      <c r="NB720" s="278"/>
      <c r="NC720" s="278"/>
      <c r="ND720" s="278"/>
      <c r="NE720" s="278"/>
      <c r="NF720" s="278"/>
      <c r="NG720" s="278"/>
      <c r="NH720" s="278"/>
      <c r="NI720" s="278"/>
      <c r="NJ720" s="278"/>
      <c r="NK720" s="278"/>
      <c r="NL720" s="278"/>
      <c r="NM720" s="278"/>
      <c r="NN720" s="278"/>
      <c r="NO720" s="278"/>
      <c r="NP720" s="278"/>
      <c r="NQ720" s="278"/>
      <c r="NR720" s="278"/>
      <c r="NS720" s="278"/>
      <c r="NT720" s="278"/>
      <c r="NU720" s="278"/>
      <c r="NV720" s="278"/>
      <c r="NW720" s="278"/>
      <c r="NX720" s="278"/>
      <c r="NY720" s="278"/>
      <c r="NZ720" s="278"/>
      <c r="OA720" s="278"/>
      <c r="OB720" s="278"/>
      <c r="OC720" s="278"/>
      <c r="OD720" s="278"/>
      <c r="OE720" s="278"/>
      <c r="OF720" s="278"/>
      <c r="OG720" s="278"/>
      <c r="OH720" s="278"/>
      <c r="OI720" s="278"/>
      <c r="OJ720" s="278"/>
      <c r="OK720" s="278"/>
      <c r="OL720" s="278"/>
      <c r="OM720" s="278"/>
      <c r="ON720" s="278"/>
      <c r="OO720" s="278"/>
      <c r="OP720" s="278"/>
      <c r="OQ720" s="278"/>
      <c r="OR720" s="278"/>
      <c r="OS720" s="278"/>
      <c r="OT720" s="278"/>
      <c r="OU720" s="278"/>
      <c r="OV720" s="278"/>
      <c r="OW720" s="278"/>
      <c r="OX720" s="278"/>
      <c r="OY720" s="278"/>
      <c r="OZ720" s="278"/>
      <c r="PA720" s="278"/>
      <c r="PB720" s="278"/>
      <c r="PC720" s="278"/>
      <c r="PD720" s="278"/>
      <c r="PE720" s="278"/>
      <c r="PF720" s="278"/>
      <c r="PG720" s="278"/>
      <c r="PH720" s="278"/>
      <c r="PI720" s="278"/>
      <c r="PJ720" s="278"/>
      <c r="PK720" s="278"/>
      <c r="PL720" s="278"/>
      <c r="PM720" s="278"/>
      <c r="PN720" s="278"/>
      <c r="PO720" s="278"/>
      <c r="PP720" s="278"/>
      <c r="PQ720" s="278"/>
      <c r="PR720" s="278"/>
      <c r="PS720" s="278"/>
      <c r="PT720" s="278"/>
      <c r="PU720" s="278"/>
      <c r="PV720" s="278"/>
      <c r="PW720" s="278"/>
      <c r="PX720" s="278"/>
      <c r="PY720" s="278"/>
      <c r="PZ720" s="278"/>
      <c r="QA720" s="278"/>
      <c r="QB720" s="278"/>
      <c r="QC720" s="278"/>
      <c r="QD720" s="278"/>
      <c r="QE720" s="278"/>
      <c r="QF720" s="278"/>
      <c r="QG720" s="278"/>
      <c r="QH720" s="278"/>
      <c r="QI720" s="278"/>
      <c r="QJ720" s="278"/>
      <c r="QK720" s="278"/>
      <c r="QL720" s="278"/>
      <c r="QM720" s="278"/>
      <c r="QN720" s="278"/>
      <c r="QO720" s="278"/>
      <c r="QP720" s="278"/>
      <c r="QQ720" s="278"/>
      <c r="QR720" s="278"/>
      <c r="QS720" s="278"/>
      <c r="QT720" s="278"/>
      <c r="QU720" s="278"/>
      <c r="QV720" s="278"/>
      <c r="QW720" s="278"/>
      <c r="QX720" s="278"/>
      <c r="QY720" s="278"/>
      <c r="QZ720" s="278"/>
      <c r="RA720" s="278"/>
      <c r="RB720" s="278"/>
      <c r="RC720" s="278"/>
      <c r="RD720" s="278"/>
      <c r="RE720" s="278"/>
      <c r="RF720" s="278"/>
      <c r="RG720" s="278"/>
      <c r="RH720" s="278"/>
      <c r="RI720" s="278"/>
      <c r="RJ720" s="278"/>
      <c r="RK720" s="278"/>
    </row>
    <row r="721">
      <c r="R721" s="646" t="s">
        <v>11242</v>
      </c>
      <c r="S721" s="304"/>
      <c r="T721" s="304"/>
      <c r="U721" s="304"/>
      <c r="V721" s="4"/>
      <c r="W721" s="304"/>
      <c r="X721" s="304"/>
      <c r="Y721" s="278"/>
      <c r="Z721" s="278"/>
      <c r="AA721" s="278"/>
      <c r="AB721" s="278"/>
      <c r="AC721" s="278"/>
      <c r="AD721" s="278"/>
      <c r="AE721" s="278"/>
      <c r="AF721" s="278"/>
      <c r="AG721" s="278"/>
      <c r="AH721" s="278"/>
      <c r="AI721" s="278"/>
      <c r="AJ721" s="278"/>
      <c r="AK721" s="278"/>
      <c r="AL721" s="278"/>
      <c r="AM721" s="278"/>
      <c r="AN721" s="278"/>
      <c r="AO721" s="278"/>
      <c r="AP721" s="278"/>
      <c r="AQ721" s="278"/>
      <c r="AR721" s="278"/>
      <c r="AS721" s="278"/>
      <c r="AT721" s="278"/>
      <c r="AU721" s="278"/>
      <c r="AV721" s="278"/>
      <c r="AW721" s="278"/>
      <c r="AX721" s="278"/>
      <c r="AY721" s="278"/>
      <c r="AZ721" s="278"/>
      <c r="BA721" s="278"/>
      <c r="BB721" s="278"/>
      <c r="BC721" s="278"/>
      <c r="BD721" s="278"/>
      <c r="BE721" s="278"/>
      <c r="BF721" s="278"/>
      <c r="BG721" s="278"/>
      <c r="BH721" s="278"/>
      <c r="BI721" s="278"/>
      <c r="BJ721" s="278"/>
      <c r="BK721" s="278"/>
      <c r="BL721" s="278"/>
      <c r="BM721" s="278"/>
      <c r="BN721" s="278"/>
      <c r="BO721" s="278"/>
      <c r="BP721" s="278"/>
      <c r="BQ721" s="278"/>
      <c r="BR721" s="278"/>
      <c r="BS721" s="278"/>
      <c r="BT721" s="278"/>
      <c r="BU721" s="278"/>
      <c r="BV721" s="278"/>
      <c r="BW721" s="278"/>
      <c r="BX721" s="278"/>
      <c r="BY721" s="278"/>
      <c r="BZ721" s="278"/>
      <c r="CA721" s="278"/>
      <c r="CB721" s="278"/>
      <c r="CC721" s="278"/>
      <c r="CD721" s="278"/>
      <c r="CE721" s="278"/>
      <c r="CF721" s="278"/>
      <c r="CG721" s="278"/>
      <c r="CH721" s="278"/>
      <c r="CI721" s="278"/>
      <c r="CJ721" s="278"/>
      <c r="CK721" s="278"/>
      <c r="CL721" s="278"/>
      <c r="CM721" s="278"/>
      <c r="CN721" s="278"/>
      <c r="CO721" s="278"/>
      <c r="CP721" s="278"/>
      <c r="CQ721" s="278"/>
      <c r="CR721" s="278"/>
      <c r="CS721" s="278"/>
      <c r="CT721" s="278"/>
      <c r="CU721" s="278"/>
      <c r="CV721" s="278"/>
      <c r="CW721" s="278"/>
      <c r="CX721" s="278"/>
      <c r="CY721" s="278"/>
      <c r="CZ721" s="278"/>
      <c r="DA721" s="278"/>
      <c r="DB721" s="278"/>
      <c r="DC721" s="278"/>
      <c r="DD721" s="278"/>
      <c r="DE721" s="278"/>
      <c r="DF721" s="278"/>
      <c r="DG721" s="278"/>
      <c r="DH721" s="278"/>
      <c r="DI721" s="278"/>
      <c r="DJ721" s="278"/>
      <c r="DK721" s="278"/>
      <c r="DL721" s="278"/>
      <c r="DM721" s="278"/>
      <c r="DN721" s="278"/>
      <c r="DO721" s="278"/>
      <c r="DP721" s="278"/>
      <c r="DQ721" s="278"/>
      <c r="DR721" s="278"/>
      <c r="DS721" s="278"/>
      <c r="DT721" s="278"/>
      <c r="DU721" s="278"/>
      <c r="DV721" s="278"/>
      <c r="DW721" s="278"/>
      <c r="DX721" s="278"/>
      <c r="DY721" s="278"/>
      <c r="DZ721" s="278"/>
      <c r="EA721" s="278"/>
      <c r="EB721" s="278"/>
      <c r="EC721" s="278"/>
      <c r="ED721" s="278"/>
      <c r="EE721" s="278"/>
      <c r="EF721" s="278"/>
      <c r="EG721" s="278"/>
      <c r="EH721" s="278"/>
      <c r="EI721" s="278"/>
      <c r="EJ721" s="278"/>
      <c r="EK721" s="278"/>
      <c r="EL721" s="278"/>
      <c r="EM721" s="278"/>
      <c r="EN721" s="278"/>
      <c r="EO721" s="278"/>
      <c r="EP721" s="278"/>
      <c r="EQ721" s="278"/>
      <c r="ER721" s="278"/>
      <c r="ES721" s="278"/>
      <c r="ET721" s="278"/>
      <c r="EU721" s="278"/>
      <c r="EV721" s="278"/>
      <c r="EW721" s="278"/>
      <c r="EX721" s="278"/>
      <c r="EY721" s="278"/>
      <c r="EZ721" s="278"/>
      <c r="FA721" s="278"/>
      <c r="FB721" s="278"/>
      <c r="FC721" s="278"/>
      <c r="FD721" s="278"/>
      <c r="FE721" s="278"/>
      <c r="FF721" s="278"/>
      <c r="FG721" s="278"/>
      <c r="FH721" s="278"/>
      <c r="FI721" s="278"/>
      <c r="FJ721" s="278"/>
      <c r="FK721" s="278"/>
      <c r="FL721" s="278"/>
      <c r="FM721" s="278"/>
      <c r="FN721" s="278"/>
      <c r="FO721" s="278"/>
      <c r="FP721" s="278"/>
      <c r="FQ721" s="278"/>
      <c r="FR721" s="278"/>
      <c r="FS721" s="278"/>
      <c r="FT721" s="278"/>
      <c r="FU721" s="278"/>
      <c r="FV721" s="278"/>
      <c r="FW721" s="278"/>
      <c r="FX721" s="278"/>
      <c r="FY721" s="278"/>
      <c r="FZ721" s="278"/>
      <c r="GA721" s="278"/>
      <c r="GB721" s="278"/>
      <c r="GC721" s="278"/>
      <c r="GD721" s="278"/>
      <c r="GE721" s="278"/>
      <c r="GF721" s="278"/>
      <c r="GG721" s="278"/>
      <c r="GH721" s="278"/>
      <c r="GI721" s="278"/>
      <c r="GJ721" s="278"/>
      <c r="GK721" s="278"/>
      <c r="GL721" s="278"/>
      <c r="GM721" s="278"/>
      <c r="GN721" s="278"/>
      <c r="GO721" s="278"/>
      <c r="GP721" s="278"/>
      <c r="GQ721" s="278"/>
      <c r="GR721" s="278"/>
      <c r="GS721" s="278"/>
      <c r="GT721" s="278"/>
      <c r="GU721" s="278"/>
      <c r="GV721" s="278"/>
      <c r="GW721" s="278"/>
      <c r="GX721" s="278"/>
      <c r="GY721" s="278"/>
      <c r="GZ721" s="278"/>
      <c r="HA721" s="278"/>
      <c r="HB721" s="278"/>
      <c r="HC721" s="278"/>
      <c r="HD721" s="278"/>
      <c r="HE721" s="278"/>
      <c r="HF721" s="278"/>
      <c r="HG721" s="278"/>
      <c r="HH721" s="278"/>
      <c r="HI721" s="278"/>
      <c r="HJ721" s="278"/>
      <c r="HK721" s="278"/>
      <c r="HL721" s="278"/>
      <c r="HM721" s="278"/>
      <c r="HN721" s="278"/>
      <c r="HO721" s="278"/>
      <c r="HP721" s="278"/>
      <c r="HQ721" s="278"/>
      <c r="HR721" s="278"/>
      <c r="HS721" s="278"/>
      <c r="HT721" s="278"/>
      <c r="HU721" s="278"/>
      <c r="HV721" s="278"/>
      <c r="HW721" s="278"/>
      <c r="HX721" s="278"/>
      <c r="HY721" s="278"/>
      <c r="HZ721" s="278"/>
      <c r="IA721" s="278"/>
      <c r="IB721" s="278"/>
      <c r="IC721" s="278"/>
      <c r="ID721" s="278"/>
      <c r="IE721" s="278"/>
      <c r="IF721" s="278"/>
      <c r="IG721" s="278"/>
      <c r="IH721" s="278"/>
      <c r="II721" s="278"/>
      <c r="IJ721" s="278"/>
      <c r="IK721" s="278"/>
      <c r="IL721" s="278"/>
      <c r="IM721" s="278"/>
      <c r="IN721" s="278"/>
      <c r="IO721" s="278"/>
      <c r="IP721" s="278"/>
      <c r="IQ721" s="278"/>
      <c r="IR721" s="278"/>
      <c r="IS721" s="278"/>
      <c r="IT721" s="278"/>
      <c r="IU721" s="278"/>
      <c r="IV721" s="278"/>
      <c r="IW721" s="278"/>
      <c r="IX721" s="278"/>
      <c r="IY721" s="278"/>
      <c r="IZ721" s="278"/>
      <c r="JA721" s="278"/>
      <c r="JB721" s="278"/>
      <c r="JC721" s="278"/>
      <c r="JD721" s="278"/>
      <c r="JE721" s="278"/>
      <c r="JF721" s="278"/>
      <c r="JG721" s="278"/>
      <c r="JH721" s="278"/>
      <c r="JI721" s="278"/>
      <c r="JJ721" s="278"/>
      <c r="JK721" s="278"/>
      <c r="JL721" s="278"/>
      <c r="JM721" s="278"/>
      <c r="JN721" s="278"/>
      <c r="JO721" s="278"/>
      <c r="JP721" s="278"/>
      <c r="JQ721" s="278"/>
      <c r="JR721" s="278"/>
      <c r="JS721" s="278"/>
      <c r="JT721" s="278"/>
      <c r="JU721" s="278"/>
      <c r="JV721" s="278"/>
      <c r="JW721" s="278"/>
      <c r="JX721" s="278"/>
      <c r="JY721" s="278"/>
      <c r="JZ721" s="278"/>
      <c r="KA721" s="278"/>
      <c r="KB721" s="278"/>
      <c r="KC721" s="278"/>
      <c r="KD721" s="278"/>
      <c r="KE721" s="278"/>
      <c r="KF721" s="278"/>
      <c r="KG721" s="278"/>
      <c r="KH721" s="278"/>
      <c r="KI721" s="278"/>
      <c r="KJ721" s="278"/>
      <c r="KK721" s="278"/>
      <c r="KL721" s="278"/>
      <c r="KM721" s="278"/>
      <c r="KN721" s="278"/>
      <c r="KO721" s="278"/>
      <c r="KP721" s="278"/>
      <c r="KQ721" s="278"/>
      <c r="KR721" s="278"/>
      <c r="KS721" s="278"/>
      <c r="KT721" s="278"/>
      <c r="KU721" s="278"/>
      <c r="KV721" s="278"/>
      <c r="KW721" s="278"/>
      <c r="KX721" s="278"/>
      <c r="KY721" s="278"/>
      <c r="KZ721" s="278"/>
      <c r="LA721" s="278"/>
      <c r="LB721" s="278"/>
      <c r="LC721" s="278"/>
      <c r="LD721" s="278"/>
      <c r="LE721" s="278"/>
      <c r="LF721" s="278"/>
      <c r="LG721" s="278"/>
      <c r="LH721" s="278"/>
      <c r="LI721" s="278"/>
      <c r="LJ721" s="278"/>
      <c r="LK721" s="278"/>
      <c r="LL721" s="278"/>
      <c r="LM721" s="278"/>
      <c r="LN721" s="278"/>
      <c r="LO721" s="278"/>
      <c r="LP721" s="278"/>
      <c r="LQ721" s="278"/>
      <c r="LR721" s="278"/>
      <c r="LS721" s="278"/>
      <c r="LT721" s="278"/>
      <c r="LU721" s="278"/>
      <c r="LV721" s="278"/>
      <c r="LW721" s="278"/>
      <c r="LX721" s="278"/>
      <c r="LY721" s="278"/>
      <c r="LZ721" s="278"/>
      <c r="MA721" s="278"/>
      <c r="MB721" s="278"/>
      <c r="MC721" s="278"/>
      <c r="MD721" s="278"/>
      <c r="ME721" s="278"/>
      <c r="MF721" s="278"/>
      <c r="MG721" s="278"/>
      <c r="MH721" s="278"/>
      <c r="MI721" s="278"/>
      <c r="MJ721" s="278"/>
      <c r="MK721" s="278"/>
      <c r="ML721" s="278"/>
      <c r="MM721" s="278"/>
      <c r="MN721" s="278"/>
      <c r="MO721" s="278"/>
      <c r="MP721" s="278"/>
      <c r="MQ721" s="278"/>
      <c r="MR721" s="278"/>
      <c r="MS721" s="278"/>
      <c r="MT721" s="278"/>
      <c r="MU721" s="278"/>
      <c r="MV721" s="278"/>
      <c r="MW721" s="278"/>
      <c r="MX721" s="278"/>
      <c r="MY721" s="278"/>
      <c r="MZ721" s="278"/>
      <c r="NA721" s="278"/>
      <c r="NB721" s="278"/>
      <c r="NC721" s="278"/>
      <c r="ND721" s="278"/>
      <c r="NE721" s="278"/>
      <c r="NF721" s="278"/>
      <c r="NG721" s="278"/>
      <c r="NH721" s="278"/>
      <c r="NI721" s="278"/>
      <c r="NJ721" s="278"/>
      <c r="NK721" s="278"/>
      <c r="NL721" s="278"/>
      <c r="NM721" s="278"/>
      <c r="NN721" s="278"/>
      <c r="NO721" s="278"/>
      <c r="NP721" s="278"/>
      <c r="NQ721" s="278"/>
      <c r="NR721" s="278"/>
      <c r="NS721" s="278"/>
      <c r="NT721" s="278"/>
      <c r="NU721" s="278"/>
      <c r="NV721" s="278"/>
      <c r="NW721" s="278"/>
      <c r="NX721" s="278"/>
      <c r="NY721" s="278"/>
      <c r="NZ721" s="278"/>
      <c r="OA721" s="278"/>
      <c r="OB721" s="278"/>
      <c r="OC721" s="278"/>
      <c r="OD721" s="278"/>
      <c r="OE721" s="278"/>
      <c r="OF721" s="278"/>
      <c r="OG721" s="278"/>
      <c r="OH721" s="278"/>
      <c r="OI721" s="278"/>
      <c r="OJ721" s="278"/>
      <c r="OK721" s="278"/>
      <c r="OL721" s="278"/>
      <c r="OM721" s="278"/>
      <c r="ON721" s="278"/>
      <c r="OO721" s="278"/>
      <c r="OP721" s="278"/>
      <c r="OQ721" s="278"/>
      <c r="OR721" s="278"/>
      <c r="OS721" s="278"/>
      <c r="OT721" s="278"/>
      <c r="OU721" s="278"/>
      <c r="OV721" s="278"/>
      <c r="OW721" s="278"/>
      <c r="OX721" s="278"/>
      <c r="OY721" s="278"/>
      <c r="OZ721" s="278"/>
      <c r="PA721" s="278"/>
      <c r="PB721" s="278"/>
      <c r="PC721" s="278"/>
      <c r="PD721" s="278"/>
      <c r="PE721" s="278"/>
      <c r="PF721" s="278"/>
      <c r="PG721" s="278"/>
      <c r="PH721" s="278"/>
      <c r="PI721" s="278"/>
      <c r="PJ721" s="278"/>
      <c r="PK721" s="278"/>
      <c r="PL721" s="278"/>
      <c r="PM721" s="278"/>
      <c r="PN721" s="278"/>
      <c r="PO721" s="278"/>
      <c r="PP721" s="278"/>
      <c r="PQ721" s="278"/>
      <c r="PR721" s="278"/>
      <c r="PS721" s="278"/>
      <c r="PT721" s="278"/>
      <c r="PU721" s="278"/>
      <c r="PV721" s="278"/>
      <c r="PW721" s="278"/>
      <c r="PX721" s="278"/>
      <c r="PY721" s="278"/>
      <c r="PZ721" s="278"/>
      <c r="QA721" s="278"/>
      <c r="QB721" s="278"/>
      <c r="QC721" s="278"/>
      <c r="QD721" s="278"/>
      <c r="QE721" s="278"/>
      <c r="QF721" s="278"/>
      <c r="QG721" s="278"/>
      <c r="QH721" s="278"/>
      <c r="QI721" s="278"/>
      <c r="QJ721" s="278"/>
      <c r="QK721" s="278"/>
      <c r="QL721" s="278"/>
      <c r="QM721" s="278"/>
      <c r="QN721" s="278"/>
      <c r="QO721" s="278"/>
      <c r="QP721" s="278"/>
      <c r="QQ721" s="278"/>
      <c r="QR721" s="278"/>
      <c r="QS721" s="278"/>
      <c r="QT721" s="278"/>
      <c r="QU721" s="278"/>
      <c r="QV721" s="278"/>
      <c r="QW721" s="278"/>
      <c r="QX721" s="278"/>
      <c r="QY721" s="278"/>
      <c r="QZ721" s="278"/>
      <c r="RA721" s="278"/>
      <c r="RB721" s="278"/>
      <c r="RC721" s="278"/>
      <c r="RD721" s="278"/>
      <c r="RE721" s="278"/>
      <c r="RF721" s="278"/>
      <c r="RG721" s="278"/>
      <c r="RH721" s="278"/>
      <c r="RI721" s="278"/>
      <c r="RJ721" s="278"/>
      <c r="RK721" s="278"/>
    </row>
    <row r="722">
      <c r="R722" s="302" t="s">
        <v>11243</v>
      </c>
      <c r="S722" s="304"/>
      <c r="T722" s="304"/>
      <c r="U722" s="304"/>
      <c r="V722" s="304"/>
      <c r="W722" s="304"/>
      <c r="X722" s="304"/>
      <c r="Y722" s="302">
        <v>5.0</v>
      </c>
      <c r="Z722" s="302"/>
      <c r="AA722" s="302"/>
      <c r="AB722" s="302"/>
      <c r="AC722" s="302"/>
      <c r="AD722" s="302"/>
      <c r="AE722" s="302"/>
      <c r="AF722" s="302"/>
      <c r="AG722" s="302"/>
      <c r="AH722" s="302"/>
      <c r="AI722" s="302"/>
      <c r="AJ722" s="302"/>
      <c r="AK722" s="302"/>
      <c r="AL722" s="302"/>
      <c r="AM722" s="302"/>
      <c r="AN722" s="302"/>
      <c r="AO722" s="302"/>
      <c r="AP722" s="302"/>
      <c r="AQ722" s="302"/>
      <c r="AR722" s="302"/>
      <c r="AS722" s="302"/>
      <c r="AT722" s="302"/>
      <c r="AU722" s="302"/>
      <c r="AV722" s="302"/>
      <c r="AW722" s="302"/>
      <c r="AX722" s="302"/>
      <c r="AY722" s="302"/>
      <c r="AZ722" s="302"/>
      <c r="BA722" s="302"/>
      <c r="BB722" s="302"/>
      <c r="BC722" s="302"/>
      <c r="BD722" s="302"/>
      <c r="BE722" s="302"/>
      <c r="BF722" s="302"/>
      <c r="BG722" s="302"/>
      <c r="BH722" s="302"/>
      <c r="BI722" s="302"/>
      <c r="BJ722" s="302"/>
      <c r="BK722" s="302"/>
      <c r="BL722" s="302"/>
      <c r="BM722" s="302"/>
      <c r="BN722" s="302"/>
      <c r="BO722" s="302"/>
      <c r="BP722" s="302"/>
      <c r="BQ722" s="302"/>
      <c r="BR722" s="302"/>
      <c r="BS722" s="302"/>
      <c r="BT722" s="302"/>
      <c r="BU722" s="302"/>
      <c r="BV722" s="302"/>
      <c r="BW722" s="302"/>
      <c r="BX722" s="302"/>
      <c r="BY722" s="302"/>
      <c r="BZ722" s="302"/>
      <c r="CA722" s="302"/>
      <c r="CB722" s="302"/>
      <c r="CC722" s="302"/>
      <c r="CD722" s="302"/>
      <c r="CE722" s="302"/>
      <c r="CF722" s="302"/>
      <c r="CG722" s="302"/>
      <c r="CH722" s="302"/>
      <c r="CI722" s="302"/>
      <c r="CJ722" s="302"/>
      <c r="CK722" s="302"/>
      <c r="CL722" s="302"/>
      <c r="CM722" s="302"/>
      <c r="CN722" s="302"/>
      <c r="CO722" s="302"/>
      <c r="CP722" s="302"/>
      <c r="CQ722" s="302"/>
      <c r="CR722" s="302"/>
      <c r="CS722" s="302"/>
      <c r="CT722" s="302"/>
      <c r="CU722" s="302"/>
      <c r="CV722" s="302"/>
      <c r="CW722" s="302"/>
      <c r="CX722" s="302"/>
      <c r="CY722" s="302"/>
      <c r="CZ722" s="302"/>
      <c r="DA722" s="302"/>
      <c r="DB722" s="302"/>
      <c r="DC722" s="302"/>
      <c r="DD722" s="302"/>
      <c r="DE722" s="302"/>
      <c r="DF722" s="302"/>
      <c r="DG722" s="302"/>
      <c r="DH722" s="302"/>
      <c r="DI722" s="302"/>
      <c r="DJ722" s="302"/>
      <c r="DK722" s="302"/>
      <c r="DL722" s="302"/>
      <c r="DM722" s="302"/>
      <c r="DN722" s="302"/>
      <c r="DO722" s="302"/>
      <c r="DP722" s="302"/>
      <c r="DQ722" s="302"/>
      <c r="DR722" s="302"/>
      <c r="DS722" s="302"/>
      <c r="DT722" s="302"/>
      <c r="DU722" s="302"/>
      <c r="DV722" s="302"/>
      <c r="DW722" s="302"/>
      <c r="DX722" s="302"/>
      <c r="DY722" s="302"/>
      <c r="DZ722" s="302"/>
      <c r="EA722" s="302"/>
      <c r="EB722" s="302"/>
      <c r="EC722" s="302"/>
      <c r="ED722" s="302"/>
      <c r="EE722" s="302"/>
      <c r="EF722" s="302"/>
      <c r="EG722" s="302"/>
      <c r="EH722" s="302"/>
      <c r="EI722" s="302"/>
      <c r="EJ722" s="302"/>
      <c r="EK722" s="302"/>
      <c r="EL722" s="302"/>
      <c r="EM722" s="302"/>
      <c r="EN722" s="302"/>
      <c r="EO722" s="302"/>
      <c r="EP722" s="302"/>
      <c r="EQ722" s="302"/>
      <c r="ER722" s="302"/>
      <c r="ES722" s="302"/>
      <c r="ET722" s="302"/>
      <c r="EU722" s="302"/>
      <c r="EV722" s="302"/>
      <c r="EW722" s="302"/>
      <c r="EX722" s="302"/>
      <c r="EY722" s="302"/>
      <c r="EZ722" s="302"/>
      <c r="FA722" s="302"/>
      <c r="FB722" s="302"/>
      <c r="FC722" s="278"/>
      <c r="FD722" s="278"/>
      <c r="FE722" s="278"/>
      <c r="FF722" s="278"/>
      <c r="FG722" s="278"/>
      <c r="FH722" s="278"/>
      <c r="FI722" s="278"/>
      <c r="FJ722" s="278"/>
      <c r="FK722" s="278"/>
      <c r="FL722" s="278"/>
      <c r="FM722" s="278"/>
      <c r="FN722" s="278"/>
      <c r="FO722" s="278"/>
      <c r="FP722" s="278"/>
      <c r="FQ722" s="278"/>
      <c r="FR722" s="278"/>
      <c r="FS722" s="278"/>
      <c r="FT722" s="278"/>
      <c r="FU722" s="278"/>
      <c r="FV722" s="278"/>
      <c r="FW722" s="278"/>
      <c r="FX722" s="278"/>
      <c r="FY722" s="278"/>
      <c r="FZ722" s="278"/>
      <c r="GA722" s="278"/>
      <c r="GB722" s="278"/>
      <c r="GC722" s="278"/>
      <c r="GD722" s="278"/>
      <c r="GE722" s="278"/>
      <c r="GF722" s="278"/>
      <c r="GG722" s="278"/>
      <c r="GH722" s="278"/>
      <c r="GI722" s="278"/>
      <c r="GJ722" s="278"/>
      <c r="GK722" s="278"/>
      <c r="GL722" s="278"/>
      <c r="GM722" s="278"/>
      <c r="GN722" s="278"/>
      <c r="GO722" s="278"/>
      <c r="GP722" s="278"/>
      <c r="GQ722" s="278"/>
      <c r="GR722" s="278"/>
      <c r="GS722" s="278"/>
      <c r="GT722" s="278"/>
      <c r="GU722" s="278"/>
      <c r="GV722" s="278"/>
      <c r="GW722" s="278"/>
      <c r="GX722" s="278"/>
      <c r="GY722" s="278"/>
      <c r="GZ722" s="278"/>
      <c r="HA722" s="278"/>
      <c r="HB722" s="278"/>
      <c r="HC722" s="278"/>
      <c r="HD722" s="278"/>
      <c r="HE722" s="278"/>
      <c r="HF722" s="278"/>
      <c r="HG722" s="278"/>
      <c r="HH722" s="278"/>
      <c r="HI722" s="278"/>
      <c r="HJ722" s="278"/>
      <c r="HK722" s="278"/>
      <c r="HL722" s="278"/>
      <c r="HM722" s="278"/>
      <c r="HN722" s="278"/>
      <c r="HO722" s="278"/>
      <c r="HP722" s="278"/>
      <c r="HQ722" s="278"/>
      <c r="HR722" s="278"/>
      <c r="HS722" s="278"/>
      <c r="HT722" s="278"/>
      <c r="HU722" s="278"/>
      <c r="HV722" s="278"/>
      <c r="HW722" s="278"/>
      <c r="HX722" s="278"/>
      <c r="HY722" s="278"/>
      <c r="HZ722" s="278"/>
      <c r="IA722" s="278"/>
      <c r="IB722" s="278"/>
      <c r="IC722" s="278"/>
      <c r="ID722" s="278"/>
      <c r="IE722" s="278"/>
      <c r="IF722" s="278"/>
      <c r="IG722" s="278"/>
      <c r="IH722" s="278"/>
      <c r="II722" s="278"/>
      <c r="IJ722" s="278"/>
      <c r="IK722" s="278"/>
      <c r="IL722" s="278"/>
      <c r="IM722" s="278"/>
      <c r="IN722" s="278"/>
      <c r="IO722" s="278"/>
      <c r="IP722" s="278"/>
      <c r="IQ722" s="278"/>
      <c r="IR722" s="278"/>
      <c r="IS722" s="278"/>
      <c r="IT722" s="278"/>
      <c r="IU722" s="278"/>
      <c r="IV722" s="278"/>
      <c r="IW722" s="278"/>
      <c r="IX722" s="278"/>
      <c r="IY722" s="278"/>
      <c r="IZ722" s="278"/>
      <c r="JA722" s="278"/>
      <c r="JB722" s="278"/>
      <c r="JC722" s="278"/>
      <c r="JD722" s="278"/>
      <c r="JE722" s="278"/>
      <c r="JF722" s="278"/>
      <c r="JG722" s="278"/>
      <c r="JH722" s="278"/>
      <c r="JI722" s="278"/>
      <c r="JJ722" s="278"/>
      <c r="JK722" s="278"/>
      <c r="JL722" s="278"/>
      <c r="JM722" s="278"/>
      <c r="JN722" s="278"/>
      <c r="JO722" s="278"/>
      <c r="JP722" s="278"/>
      <c r="JQ722" s="278"/>
      <c r="JR722" s="278"/>
      <c r="JS722" s="278"/>
      <c r="JT722" s="278"/>
      <c r="JU722" s="278"/>
      <c r="JV722" s="278"/>
      <c r="JW722" s="278"/>
      <c r="JX722" s="278"/>
      <c r="JY722" s="278"/>
      <c r="JZ722" s="278"/>
      <c r="KA722" s="278"/>
      <c r="KB722" s="278"/>
      <c r="KC722" s="278"/>
      <c r="KD722" s="278"/>
      <c r="KE722" s="278"/>
      <c r="KF722" s="278"/>
      <c r="KG722" s="278"/>
      <c r="KH722" s="278"/>
      <c r="KI722" s="278"/>
      <c r="KJ722" s="278"/>
      <c r="KK722" s="278"/>
      <c r="KL722" s="278"/>
      <c r="KM722" s="278"/>
      <c r="KN722" s="278"/>
      <c r="KO722" s="278"/>
      <c r="KP722" s="278"/>
      <c r="KQ722" s="278"/>
      <c r="KR722" s="278"/>
      <c r="KS722" s="278"/>
      <c r="KT722" s="278"/>
      <c r="KU722" s="278"/>
      <c r="KV722" s="278"/>
      <c r="KW722" s="278"/>
      <c r="KX722" s="278"/>
      <c r="KY722" s="278"/>
      <c r="KZ722" s="278"/>
      <c r="LA722" s="278"/>
      <c r="LB722" s="278"/>
      <c r="LC722" s="278"/>
      <c r="LD722" s="278"/>
      <c r="LE722" s="278"/>
      <c r="LF722" s="278"/>
      <c r="LG722" s="278"/>
      <c r="LH722" s="278"/>
      <c r="LI722" s="278"/>
      <c r="LJ722" s="278"/>
      <c r="LK722" s="278"/>
      <c r="LL722" s="278"/>
      <c r="LM722" s="278"/>
      <c r="LN722" s="278"/>
      <c r="LO722" s="278"/>
      <c r="LP722" s="278"/>
      <c r="LQ722" s="278"/>
      <c r="LR722" s="278"/>
      <c r="LS722" s="278"/>
      <c r="LT722" s="278"/>
      <c r="LU722" s="278"/>
      <c r="LV722" s="278"/>
      <c r="LW722" s="278"/>
      <c r="LX722" s="278"/>
      <c r="LY722" s="278"/>
      <c r="LZ722" s="278"/>
      <c r="MA722" s="278"/>
      <c r="MB722" s="278"/>
      <c r="MC722" s="278"/>
      <c r="MD722" s="278"/>
      <c r="ME722" s="278"/>
      <c r="MF722" s="278"/>
      <c r="MG722" s="278"/>
      <c r="MH722" s="278"/>
      <c r="MI722" s="278"/>
      <c r="MJ722" s="278"/>
      <c r="MK722" s="278"/>
      <c r="ML722" s="278"/>
      <c r="MM722" s="278"/>
      <c r="MN722" s="278"/>
      <c r="MO722" s="278"/>
      <c r="MP722" s="278"/>
      <c r="MQ722" s="278"/>
      <c r="MR722" s="278"/>
      <c r="MS722" s="278"/>
      <c r="MT722" s="278"/>
      <c r="MU722" s="278"/>
      <c r="MV722" s="278"/>
      <c r="MW722" s="278"/>
      <c r="MX722" s="278"/>
      <c r="MY722" s="278"/>
      <c r="MZ722" s="278"/>
      <c r="NA722" s="278"/>
      <c r="NB722" s="278"/>
      <c r="NC722" s="278"/>
      <c r="ND722" s="278"/>
      <c r="NE722" s="278"/>
      <c r="NF722" s="278"/>
      <c r="NG722" s="278"/>
      <c r="NH722" s="278"/>
      <c r="NI722" s="278"/>
      <c r="NJ722" s="278"/>
      <c r="NK722" s="278"/>
      <c r="NL722" s="278"/>
      <c r="NM722" s="278"/>
      <c r="NN722" s="278"/>
      <c r="NO722" s="278"/>
      <c r="NP722" s="278"/>
      <c r="NQ722" s="278"/>
      <c r="NR722" s="278"/>
      <c r="NS722" s="278"/>
      <c r="NT722" s="278"/>
      <c r="NU722" s="278"/>
      <c r="NV722" s="278"/>
      <c r="NW722" s="278"/>
      <c r="NX722" s="278"/>
      <c r="NY722" s="278"/>
      <c r="NZ722" s="278"/>
      <c r="OA722" s="278"/>
      <c r="OB722" s="278"/>
      <c r="OC722" s="278"/>
      <c r="OD722" s="278"/>
      <c r="OE722" s="278"/>
      <c r="OF722" s="278"/>
      <c r="OG722" s="278"/>
      <c r="OH722" s="278"/>
      <c r="OI722" s="278"/>
      <c r="OJ722" s="278"/>
      <c r="OK722" s="278"/>
      <c r="OL722" s="278"/>
      <c r="OM722" s="278"/>
      <c r="ON722" s="278"/>
      <c r="OO722" s="278"/>
      <c r="OP722" s="278"/>
      <c r="OQ722" s="278"/>
      <c r="OR722" s="278"/>
      <c r="OS722" s="278"/>
      <c r="OT722" s="278"/>
      <c r="OU722" s="278"/>
      <c r="OV722" s="278"/>
      <c r="OW722" s="278"/>
      <c r="OX722" s="278"/>
      <c r="OY722" s="278"/>
      <c r="OZ722" s="278"/>
      <c r="PA722" s="278"/>
      <c r="PB722" s="278"/>
      <c r="PC722" s="278"/>
      <c r="PD722" s="278"/>
      <c r="PE722" s="278"/>
      <c r="PF722" s="278"/>
      <c r="PG722" s="278"/>
      <c r="PH722" s="278"/>
      <c r="PI722" s="278"/>
      <c r="PJ722" s="278"/>
      <c r="PK722" s="278"/>
      <c r="PL722" s="278"/>
      <c r="PM722" s="278"/>
      <c r="PN722" s="278"/>
      <c r="PO722" s="278"/>
      <c r="PP722" s="278"/>
      <c r="PQ722" s="278"/>
      <c r="PR722" s="278"/>
      <c r="PS722" s="278"/>
      <c r="PT722" s="278"/>
      <c r="PU722" s="278"/>
      <c r="PV722" s="278"/>
      <c r="PW722" s="278"/>
      <c r="PX722" s="278"/>
      <c r="PY722" s="278"/>
      <c r="PZ722" s="278"/>
      <c r="QA722" s="278"/>
      <c r="QB722" s="278"/>
      <c r="QC722" s="278"/>
      <c r="QD722" s="278"/>
      <c r="QE722" s="278"/>
      <c r="QF722" s="278"/>
      <c r="QG722" s="278"/>
      <c r="QH722" s="278"/>
      <c r="QI722" s="278"/>
      <c r="QJ722" s="278"/>
      <c r="QK722" s="278"/>
      <c r="QL722" s="278"/>
      <c r="QM722" s="278"/>
      <c r="QN722" s="278"/>
      <c r="QO722" s="278"/>
      <c r="QP722" s="278"/>
      <c r="QQ722" s="278"/>
      <c r="QR722" s="278"/>
      <c r="QS722" s="278"/>
      <c r="QT722" s="278"/>
      <c r="QU722" s="278"/>
      <c r="QV722" s="278"/>
      <c r="QW722" s="278"/>
      <c r="QX722" s="278"/>
      <c r="QY722" s="278"/>
      <c r="QZ722" s="278"/>
      <c r="RA722" s="278"/>
      <c r="RB722" s="278"/>
      <c r="RC722" s="278"/>
      <c r="RD722" s="278"/>
      <c r="RE722" s="278"/>
      <c r="RF722" s="278"/>
      <c r="RG722" s="278"/>
      <c r="RH722" s="278"/>
      <c r="RI722" s="278"/>
      <c r="RJ722" s="278"/>
      <c r="RK722" s="278"/>
    </row>
    <row r="723">
      <c r="R723" s="278" t="s">
        <v>11244</v>
      </c>
      <c r="S723" s="304"/>
      <c r="T723" s="304"/>
      <c r="U723" s="304"/>
      <c r="V723" s="304"/>
      <c r="W723" s="278"/>
      <c r="X723" s="304"/>
      <c r="Y723" s="304"/>
      <c r="Z723" s="304"/>
      <c r="AA723" s="304"/>
      <c r="AB723" s="304"/>
      <c r="AC723" s="304"/>
      <c r="AD723" s="304"/>
      <c r="AE723" s="304"/>
      <c r="AF723" s="304"/>
      <c r="AG723" s="304"/>
      <c r="AH723" s="304"/>
      <c r="AI723" s="304"/>
      <c r="AJ723" s="304"/>
      <c r="AK723" s="304"/>
      <c r="AL723" s="304"/>
      <c r="AM723" s="304"/>
      <c r="AN723" s="304"/>
      <c r="AO723" s="304"/>
      <c r="AP723" s="304"/>
      <c r="AQ723" s="304"/>
      <c r="AR723" s="304"/>
      <c r="AS723" s="304"/>
      <c r="AT723" s="304"/>
      <c r="AU723" s="304"/>
      <c r="AV723" s="304"/>
      <c r="AW723" s="304"/>
      <c r="AX723" s="304"/>
      <c r="AY723" s="304"/>
      <c r="AZ723" s="304"/>
      <c r="BA723" s="304"/>
      <c r="BB723" s="304"/>
      <c r="BC723" s="304"/>
      <c r="BD723" s="304"/>
      <c r="BE723" s="304"/>
      <c r="BF723" s="304"/>
      <c r="BG723" s="304"/>
      <c r="BH723" s="304"/>
      <c r="BI723" s="304"/>
      <c r="BJ723" s="304"/>
      <c r="BK723" s="304"/>
      <c r="BL723" s="304"/>
      <c r="BM723" s="304"/>
      <c r="BN723" s="304"/>
      <c r="BO723" s="304"/>
      <c r="BP723" s="304"/>
      <c r="BQ723" s="304"/>
      <c r="BR723" s="304"/>
      <c r="BS723" s="304"/>
      <c r="BT723" s="304"/>
      <c r="BU723" s="304"/>
      <c r="BV723" s="304"/>
      <c r="BW723" s="304"/>
      <c r="BX723" s="304"/>
      <c r="BY723" s="304"/>
      <c r="BZ723" s="304"/>
      <c r="CA723" s="304"/>
      <c r="CB723" s="304"/>
      <c r="CC723" s="304"/>
      <c r="CD723" s="304"/>
      <c r="CE723" s="304"/>
      <c r="CF723" s="304"/>
      <c r="CG723" s="304"/>
      <c r="CH723" s="304"/>
      <c r="CI723" s="304"/>
      <c r="CJ723" s="304"/>
      <c r="CK723" s="304"/>
      <c r="CL723" s="304"/>
      <c r="CM723" s="304"/>
      <c r="CN723" s="304"/>
      <c r="CO723" s="304"/>
      <c r="CP723" s="304"/>
      <c r="CQ723" s="304"/>
      <c r="CR723" s="304"/>
      <c r="CS723" s="304"/>
      <c r="CT723" s="304"/>
      <c r="CU723" s="304"/>
      <c r="CV723" s="304"/>
      <c r="CW723" s="304"/>
      <c r="CX723" s="304"/>
      <c r="CY723" s="304"/>
      <c r="CZ723" s="304"/>
      <c r="DA723" s="304"/>
      <c r="DB723" s="304"/>
      <c r="DC723" s="304"/>
      <c r="DD723" s="304"/>
      <c r="DE723" s="304"/>
      <c r="DF723" s="304"/>
      <c r="DG723" s="304"/>
      <c r="DH723" s="304"/>
      <c r="DI723" s="304"/>
      <c r="DJ723" s="304"/>
      <c r="DK723" s="304"/>
      <c r="DL723" s="304"/>
      <c r="DM723" s="304"/>
      <c r="DN723" s="304"/>
      <c r="DO723" s="304"/>
      <c r="DP723" s="304"/>
      <c r="DQ723" s="304"/>
      <c r="DR723" s="304"/>
      <c r="DS723" s="304"/>
      <c r="DT723" s="304"/>
      <c r="DU723" s="304"/>
      <c r="DV723" s="304"/>
      <c r="DW723" s="304"/>
      <c r="DX723" s="304"/>
      <c r="DY723" s="304"/>
      <c r="DZ723" s="304"/>
      <c r="EA723" s="304"/>
      <c r="EB723" s="304"/>
      <c r="EC723" s="304"/>
      <c r="ED723" s="304"/>
      <c r="EE723" s="304"/>
      <c r="EF723" s="304"/>
      <c r="EG723" s="304"/>
      <c r="EH723" s="304"/>
      <c r="EI723" s="304"/>
      <c r="EJ723" s="304"/>
      <c r="EK723" s="304"/>
      <c r="EL723" s="304"/>
      <c r="EM723" s="304"/>
      <c r="EN723" s="304"/>
      <c r="EO723" s="304"/>
      <c r="EP723" s="304"/>
      <c r="EQ723" s="304"/>
      <c r="ER723" s="304"/>
      <c r="ES723" s="304"/>
      <c r="ET723" s="304"/>
      <c r="EU723" s="304"/>
      <c r="EV723" s="304"/>
      <c r="EW723" s="304"/>
      <c r="EX723" s="304"/>
      <c r="EY723" s="304"/>
      <c r="EZ723" s="304"/>
      <c r="FA723" s="304"/>
      <c r="FB723" s="304"/>
      <c r="FC723" s="304"/>
      <c r="FD723" s="304"/>
      <c r="FE723" s="304"/>
      <c r="FF723" s="304"/>
      <c r="FG723" s="304"/>
      <c r="FH723" s="304"/>
      <c r="FI723" s="304"/>
      <c r="FJ723" s="304"/>
      <c r="FK723" s="304"/>
      <c r="FL723" s="304"/>
      <c r="FM723" s="304"/>
      <c r="FN723" s="304"/>
      <c r="FO723" s="304"/>
      <c r="FP723" s="304"/>
      <c r="FQ723" s="304"/>
      <c r="FR723" s="304"/>
      <c r="FS723" s="304"/>
      <c r="FT723" s="304"/>
      <c r="FU723" s="304"/>
      <c r="FV723" s="304"/>
      <c r="FW723" s="304"/>
      <c r="FX723" s="304"/>
      <c r="FY723" s="304"/>
      <c r="FZ723" s="304"/>
      <c r="GA723" s="304"/>
      <c r="GB723" s="304"/>
      <c r="GC723" s="304"/>
      <c r="GD723" s="304"/>
      <c r="GE723" s="304"/>
      <c r="GF723" s="304"/>
      <c r="GG723" s="304"/>
      <c r="GH723" s="304"/>
      <c r="GI723" s="304"/>
      <c r="GJ723" s="304"/>
      <c r="GK723" s="304"/>
      <c r="GL723" s="304"/>
      <c r="GM723" s="304"/>
      <c r="GN723" s="304"/>
      <c r="GO723" s="304"/>
      <c r="GP723" s="304"/>
      <c r="GQ723" s="304"/>
      <c r="GR723" s="304"/>
      <c r="GS723" s="304"/>
      <c r="GT723" s="304"/>
      <c r="GU723" s="304"/>
      <c r="GV723" s="304"/>
      <c r="GW723" s="304"/>
      <c r="GX723" s="304"/>
      <c r="GY723" s="304"/>
      <c r="GZ723" s="304"/>
      <c r="HA723" s="304"/>
      <c r="HB723" s="304"/>
      <c r="HC723" s="304"/>
      <c r="HD723" s="304"/>
      <c r="HE723" s="304"/>
      <c r="HF723" s="304"/>
      <c r="HG723" s="304"/>
      <c r="HH723" s="304"/>
      <c r="HI723" s="304"/>
      <c r="HJ723" s="304"/>
      <c r="HK723" s="304"/>
      <c r="HL723" s="304"/>
      <c r="HM723" s="304"/>
      <c r="HN723" s="304"/>
      <c r="HO723" s="304"/>
      <c r="HP723" s="304"/>
      <c r="HQ723" s="304"/>
      <c r="HR723" s="304"/>
      <c r="HS723" s="304"/>
      <c r="HT723" s="304"/>
      <c r="HU723" s="304"/>
      <c r="HV723" s="304"/>
      <c r="HW723" s="304"/>
      <c r="HX723" s="304"/>
      <c r="HY723" s="304"/>
      <c r="HZ723" s="304"/>
      <c r="IA723" s="304"/>
      <c r="IB723" s="304"/>
      <c r="IC723" s="304"/>
      <c r="ID723" s="304"/>
      <c r="IE723" s="304"/>
      <c r="IF723" s="304"/>
      <c r="IG723" s="304"/>
      <c r="IH723" s="304"/>
      <c r="II723" s="304"/>
      <c r="IJ723" s="304"/>
      <c r="IK723" s="304"/>
      <c r="IL723" s="304"/>
      <c r="IM723" s="304"/>
      <c r="IN723" s="304"/>
      <c r="IO723" s="304"/>
      <c r="IP723" s="304"/>
      <c r="IQ723" s="304"/>
      <c r="IR723" s="304"/>
      <c r="IS723" s="304"/>
      <c r="IT723" s="304"/>
      <c r="IU723" s="304"/>
      <c r="IV723" s="304"/>
      <c r="IW723" s="304"/>
      <c r="IX723" s="304"/>
      <c r="IY723" s="304"/>
      <c r="IZ723" s="304"/>
      <c r="JA723" s="304"/>
      <c r="JB723" s="304"/>
      <c r="JC723" s="304"/>
      <c r="JD723" s="304"/>
      <c r="JE723" s="304"/>
      <c r="JF723" s="304"/>
      <c r="JG723" s="304"/>
      <c r="JH723" s="304"/>
      <c r="JI723" s="304"/>
      <c r="JJ723" s="304"/>
      <c r="JK723" s="304"/>
      <c r="JL723" s="304"/>
      <c r="JM723" s="304"/>
      <c r="JN723" s="304"/>
      <c r="JO723" s="304"/>
      <c r="JP723" s="304"/>
      <c r="JQ723" s="304"/>
      <c r="JR723" s="304"/>
      <c r="JS723" s="304"/>
      <c r="JT723" s="304"/>
      <c r="JU723" s="304"/>
      <c r="JV723" s="304"/>
      <c r="JW723" s="304"/>
      <c r="JX723" s="304"/>
      <c r="JY723" s="304"/>
      <c r="JZ723" s="304"/>
      <c r="KA723" s="304"/>
      <c r="KB723" s="304"/>
      <c r="KC723" s="304"/>
      <c r="KD723" s="304"/>
      <c r="KE723" s="304"/>
      <c r="KF723" s="304"/>
      <c r="KG723" s="304"/>
      <c r="KH723" s="304"/>
      <c r="KI723" s="304"/>
      <c r="KJ723" s="304"/>
      <c r="KK723" s="304"/>
      <c r="KL723" s="304"/>
      <c r="KM723" s="304"/>
      <c r="KN723" s="304"/>
      <c r="KO723" s="304"/>
      <c r="KP723" s="304"/>
      <c r="KQ723" s="304"/>
      <c r="KR723" s="304"/>
      <c r="KS723" s="304"/>
      <c r="KT723" s="304"/>
      <c r="KU723" s="304"/>
      <c r="KV723" s="304"/>
      <c r="KW723" s="304"/>
      <c r="KX723" s="304"/>
      <c r="KY723" s="304"/>
      <c r="KZ723" s="304"/>
      <c r="LA723" s="304"/>
      <c r="LB723" s="304"/>
      <c r="LC723" s="304"/>
      <c r="LD723" s="304"/>
      <c r="LE723" s="304"/>
      <c r="LF723" s="304"/>
      <c r="LG723" s="304"/>
      <c r="LH723" s="304"/>
      <c r="LI723" s="304"/>
      <c r="LJ723" s="304"/>
      <c r="LK723" s="304"/>
      <c r="LL723" s="304"/>
      <c r="LM723" s="304"/>
      <c r="LN723" s="304"/>
      <c r="LO723" s="304"/>
      <c r="LP723" s="304"/>
      <c r="LQ723" s="304"/>
      <c r="LR723" s="304"/>
      <c r="LS723" s="304"/>
      <c r="LT723" s="304"/>
      <c r="LU723" s="304"/>
      <c r="LV723" s="304"/>
      <c r="LW723" s="304"/>
      <c r="LX723" s="304"/>
      <c r="LY723" s="304"/>
      <c r="LZ723" s="304"/>
      <c r="MA723" s="304"/>
      <c r="MB723" s="304"/>
      <c r="MC723" s="304"/>
      <c r="MD723" s="304"/>
      <c r="ME723" s="304"/>
      <c r="MF723" s="304"/>
      <c r="MG723" s="304"/>
      <c r="MH723" s="304"/>
      <c r="MI723" s="304"/>
      <c r="MJ723" s="304"/>
      <c r="MK723" s="304"/>
      <c r="ML723" s="304"/>
      <c r="MM723" s="304"/>
      <c r="MN723" s="304"/>
      <c r="MO723" s="304"/>
      <c r="MP723" s="304"/>
      <c r="MQ723" s="304"/>
      <c r="MR723" s="304"/>
      <c r="MS723" s="304"/>
      <c r="MT723" s="304"/>
      <c r="MU723" s="304"/>
      <c r="MV723" s="304"/>
      <c r="MW723" s="304"/>
      <c r="MX723" s="304"/>
      <c r="MY723" s="304"/>
      <c r="MZ723" s="304"/>
      <c r="NA723" s="304"/>
      <c r="NB723" s="304"/>
      <c r="NC723" s="304"/>
      <c r="ND723" s="304"/>
      <c r="NE723" s="304"/>
      <c r="NF723" s="304"/>
      <c r="NG723" s="304"/>
      <c r="NH723" s="304"/>
      <c r="NI723" s="304"/>
      <c r="NJ723" s="304"/>
      <c r="NK723" s="304"/>
      <c r="NL723" s="304"/>
      <c r="NM723" s="304"/>
      <c r="NN723" s="304"/>
      <c r="NO723" s="304"/>
      <c r="NP723" s="304"/>
      <c r="NQ723" s="304"/>
      <c r="NR723" s="304"/>
      <c r="NS723" s="304"/>
      <c r="NT723" s="304"/>
      <c r="NU723" s="304"/>
      <c r="NV723" s="304"/>
      <c r="NW723" s="304"/>
      <c r="NX723" s="304"/>
      <c r="NY723" s="304"/>
      <c r="NZ723" s="304"/>
      <c r="OA723" s="304"/>
      <c r="OB723" s="304"/>
      <c r="OC723" s="304"/>
      <c r="OD723" s="304"/>
      <c r="OE723" s="304"/>
      <c r="OF723" s="304"/>
      <c r="OG723" s="304"/>
      <c r="OH723" s="304"/>
      <c r="OI723" s="304"/>
      <c r="OJ723" s="304"/>
      <c r="OK723" s="304"/>
      <c r="OL723" s="304"/>
      <c r="OM723" s="304"/>
      <c r="ON723" s="304"/>
      <c r="OO723" s="304"/>
      <c r="OP723" s="304"/>
      <c r="OQ723" s="304"/>
      <c r="OR723" s="304"/>
      <c r="OS723" s="304"/>
      <c r="OT723" s="304"/>
      <c r="OU723" s="304"/>
      <c r="OV723" s="304"/>
      <c r="OW723" s="304"/>
      <c r="OX723" s="304"/>
      <c r="OY723" s="304"/>
      <c r="OZ723" s="304"/>
      <c r="PA723" s="304"/>
      <c r="PB723" s="304"/>
      <c r="PC723" s="304"/>
      <c r="PD723" s="304"/>
      <c r="PE723" s="304"/>
      <c r="PF723" s="304"/>
      <c r="PG723" s="304"/>
      <c r="PH723" s="304"/>
      <c r="PI723" s="304"/>
      <c r="PJ723" s="304"/>
      <c r="PK723" s="304"/>
      <c r="PL723" s="304"/>
      <c r="PM723" s="304"/>
      <c r="PN723" s="304"/>
      <c r="PO723" s="304"/>
      <c r="PP723" s="304"/>
      <c r="PQ723" s="304"/>
      <c r="PR723" s="304"/>
      <c r="PS723" s="304"/>
      <c r="PT723" s="304"/>
      <c r="PU723" s="304"/>
      <c r="PV723" s="304"/>
      <c r="PW723" s="304"/>
      <c r="PX723" s="304"/>
      <c r="PY723" s="304"/>
      <c r="PZ723" s="304"/>
      <c r="QA723" s="304"/>
      <c r="QB723" s="304"/>
      <c r="QC723" s="304"/>
      <c r="QD723" s="304"/>
      <c r="QE723" s="304"/>
      <c r="QF723" s="304"/>
      <c r="QG723" s="304"/>
      <c r="QH723" s="304"/>
      <c r="QI723" s="304"/>
      <c r="QJ723" s="304"/>
      <c r="QK723" s="304"/>
      <c r="QL723" s="304"/>
      <c r="QM723" s="304"/>
      <c r="QN723" s="304"/>
      <c r="QO723" s="304"/>
      <c r="QP723" s="304"/>
      <c r="QQ723" s="304"/>
      <c r="QR723" s="304"/>
      <c r="QS723" s="304"/>
      <c r="QT723" s="304"/>
      <c r="QU723" s="304"/>
      <c r="QV723" s="304"/>
      <c r="QW723" s="304"/>
      <c r="QX723" s="304"/>
      <c r="QY723" s="304"/>
      <c r="QZ723" s="304"/>
      <c r="RA723" s="304"/>
      <c r="RB723" s="304"/>
      <c r="RC723" s="304"/>
      <c r="RD723" s="304"/>
      <c r="RE723" s="304"/>
      <c r="RF723" s="304"/>
      <c r="RG723" s="304"/>
      <c r="RH723" s="304"/>
      <c r="RI723" s="304"/>
      <c r="RJ723" s="304"/>
      <c r="RK723" s="304"/>
    </row>
    <row r="724">
      <c r="R724" s="302" t="s">
        <v>11245</v>
      </c>
      <c r="S724" s="304"/>
      <c r="T724" s="304"/>
      <c r="U724" s="304"/>
      <c r="V724" s="278"/>
      <c r="W724" s="304"/>
      <c r="X724" s="304"/>
      <c r="Y724" s="302">
        <v>6.0</v>
      </c>
      <c r="Z724" s="302"/>
      <c r="AA724" s="302"/>
      <c r="AB724" s="302"/>
      <c r="AC724" s="302"/>
      <c r="AD724" s="302"/>
      <c r="AE724" s="302"/>
      <c r="AF724" s="302"/>
      <c r="AG724" s="302"/>
      <c r="AH724" s="302"/>
      <c r="AI724" s="302"/>
      <c r="AJ724" s="302"/>
      <c r="AK724" s="302"/>
      <c r="AL724" s="302"/>
      <c r="AM724" s="302"/>
      <c r="AN724" s="302"/>
      <c r="AO724" s="302"/>
      <c r="AP724" s="302"/>
      <c r="AQ724" s="302"/>
      <c r="AR724" s="302"/>
      <c r="AS724" s="302"/>
      <c r="AT724" s="302"/>
      <c r="AU724" s="302"/>
      <c r="AV724" s="302"/>
      <c r="AW724" s="302"/>
      <c r="AX724" s="302"/>
      <c r="AY724" s="302"/>
      <c r="AZ724" s="302"/>
      <c r="BA724" s="302"/>
      <c r="BB724" s="302"/>
      <c r="BC724" s="302"/>
      <c r="BD724" s="302"/>
      <c r="BE724" s="302"/>
      <c r="BF724" s="302"/>
      <c r="BG724" s="302"/>
      <c r="BH724" s="302"/>
      <c r="BI724" s="302"/>
      <c r="BJ724" s="302"/>
      <c r="BK724" s="302"/>
      <c r="BL724" s="302"/>
      <c r="BM724" s="302"/>
      <c r="BN724" s="302"/>
      <c r="BO724" s="302"/>
      <c r="BP724" s="302"/>
      <c r="BQ724" s="302"/>
      <c r="BR724" s="302"/>
      <c r="BS724" s="302"/>
      <c r="BT724" s="302"/>
      <c r="BU724" s="302"/>
      <c r="BV724" s="302"/>
      <c r="BW724" s="302"/>
      <c r="BX724" s="302"/>
      <c r="BY724" s="302"/>
      <c r="BZ724" s="302"/>
      <c r="CA724" s="302"/>
      <c r="CB724" s="302"/>
      <c r="CC724" s="302"/>
      <c r="CD724" s="302"/>
      <c r="CE724" s="302"/>
      <c r="CF724" s="302"/>
      <c r="CG724" s="302"/>
      <c r="CH724" s="302"/>
      <c r="CI724" s="302"/>
      <c r="CJ724" s="302"/>
      <c r="CK724" s="302"/>
      <c r="CL724" s="302"/>
      <c r="CM724" s="302"/>
      <c r="CN724" s="302"/>
      <c r="CO724" s="302"/>
      <c r="CP724" s="302"/>
      <c r="CQ724" s="302"/>
      <c r="CR724" s="302"/>
      <c r="CS724" s="302"/>
      <c r="CT724" s="302"/>
      <c r="CU724" s="302"/>
      <c r="CV724" s="302"/>
      <c r="CW724" s="302"/>
      <c r="CX724" s="302"/>
      <c r="CY724" s="302"/>
      <c r="CZ724" s="302"/>
      <c r="DA724" s="302"/>
      <c r="DB724" s="302"/>
      <c r="DC724" s="302"/>
      <c r="DD724" s="302"/>
      <c r="DE724" s="302"/>
      <c r="DF724" s="302"/>
      <c r="DG724" s="302"/>
      <c r="DH724" s="302"/>
      <c r="DI724" s="302"/>
      <c r="DJ724" s="302"/>
      <c r="DK724" s="302"/>
      <c r="DL724" s="302"/>
      <c r="DM724" s="302"/>
      <c r="DN724" s="302"/>
      <c r="DO724" s="302"/>
      <c r="DP724" s="302"/>
      <c r="DQ724" s="302"/>
      <c r="DR724" s="302"/>
      <c r="DS724" s="302"/>
      <c r="DT724" s="302"/>
      <c r="DU724" s="302"/>
      <c r="DV724" s="302"/>
      <c r="DW724" s="302"/>
      <c r="DX724" s="302"/>
      <c r="DY724" s="302"/>
      <c r="DZ724" s="302"/>
      <c r="EA724" s="302"/>
      <c r="EB724" s="302"/>
      <c r="EC724" s="302"/>
      <c r="ED724" s="302"/>
      <c r="EE724" s="302"/>
      <c r="EF724" s="302"/>
      <c r="EG724" s="302"/>
      <c r="EH724" s="302"/>
      <c r="EI724" s="302"/>
      <c r="EJ724" s="302"/>
      <c r="EK724" s="302"/>
      <c r="EL724" s="302"/>
      <c r="EM724" s="302"/>
      <c r="EN724" s="302"/>
      <c r="EO724" s="302"/>
      <c r="EP724" s="302"/>
      <c r="EQ724" s="302"/>
      <c r="ER724" s="302"/>
      <c r="ES724" s="302"/>
      <c r="ET724" s="302"/>
      <c r="EU724" s="302"/>
      <c r="EV724" s="302"/>
      <c r="EW724" s="302"/>
      <c r="EX724" s="302"/>
      <c r="EY724" s="302"/>
      <c r="EZ724" s="302"/>
      <c r="FA724" s="302"/>
      <c r="FB724" s="302"/>
      <c r="FC724" s="278"/>
      <c r="FD724" s="278"/>
      <c r="FE724" s="278"/>
      <c r="FF724" s="278"/>
      <c r="FG724" s="278"/>
      <c r="FH724" s="278"/>
      <c r="FI724" s="278"/>
      <c r="FJ724" s="278"/>
      <c r="FK724" s="278"/>
      <c r="FL724" s="278"/>
      <c r="FM724" s="278"/>
      <c r="FN724" s="278"/>
      <c r="FO724" s="278"/>
      <c r="FP724" s="278"/>
      <c r="FQ724" s="278"/>
      <c r="FR724" s="278"/>
      <c r="FS724" s="278"/>
      <c r="FT724" s="278"/>
      <c r="FU724" s="278"/>
      <c r="FV724" s="278"/>
      <c r="FW724" s="278"/>
      <c r="FX724" s="278"/>
      <c r="FY724" s="278"/>
      <c r="FZ724" s="278"/>
      <c r="GA724" s="278"/>
      <c r="GB724" s="278"/>
      <c r="GC724" s="278"/>
      <c r="GD724" s="278"/>
      <c r="GE724" s="278"/>
      <c r="GF724" s="278"/>
      <c r="GG724" s="278"/>
      <c r="GH724" s="278"/>
      <c r="GI724" s="278"/>
      <c r="GJ724" s="278"/>
      <c r="GK724" s="278"/>
      <c r="GL724" s="278"/>
      <c r="GM724" s="278"/>
      <c r="GN724" s="278"/>
      <c r="GO724" s="278"/>
      <c r="GP724" s="278"/>
      <c r="GQ724" s="278"/>
      <c r="GR724" s="278"/>
      <c r="GS724" s="278"/>
      <c r="GT724" s="278"/>
      <c r="GU724" s="278"/>
      <c r="GV724" s="278"/>
      <c r="GW724" s="278"/>
      <c r="GX724" s="278"/>
      <c r="GY724" s="278"/>
      <c r="GZ724" s="278"/>
      <c r="HA724" s="278"/>
      <c r="HB724" s="278"/>
      <c r="HC724" s="278"/>
      <c r="HD724" s="278"/>
      <c r="HE724" s="278"/>
      <c r="HF724" s="278"/>
      <c r="HG724" s="278"/>
      <c r="HH724" s="278"/>
      <c r="HI724" s="278"/>
      <c r="HJ724" s="278"/>
      <c r="HK724" s="278"/>
      <c r="HL724" s="278"/>
      <c r="HM724" s="278"/>
      <c r="HN724" s="278"/>
      <c r="HO724" s="278"/>
      <c r="HP724" s="278"/>
      <c r="HQ724" s="278"/>
      <c r="HR724" s="278"/>
      <c r="HS724" s="278"/>
      <c r="HT724" s="278"/>
      <c r="HU724" s="278"/>
      <c r="HV724" s="278"/>
      <c r="HW724" s="278"/>
      <c r="HX724" s="278"/>
      <c r="HY724" s="278"/>
      <c r="HZ724" s="278"/>
      <c r="IA724" s="278"/>
      <c r="IB724" s="278"/>
      <c r="IC724" s="278"/>
      <c r="ID724" s="278"/>
      <c r="IE724" s="278"/>
      <c r="IF724" s="278"/>
      <c r="IG724" s="278"/>
      <c r="IH724" s="278"/>
      <c r="II724" s="278"/>
      <c r="IJ724" s="278"/>
      <c r="IK724" s="278"/>
      <c r="IL724" s="278"/>
      <c r="IM724" s="278"/>
      <c r="IN724" s="278"/>
      <c r="IO724" s="278"/>
      <c r="IP724" s="278"/>
      <c r="IQ724" s="278"/>
      <c r="IR724" s="278"/>
      <c r="IS724" s="278"/>
      <c r="IT724" s="278"/>
      <c r="IU724" s="278"/>
      <c r="IV724" s="278"/>
      <c r="IW724" s="278"/>
      <c r="IX724" s="278"/>
      <c r="IY724" s="278"/>
      <c r="IZ724" s="278"/>
      <c r="JA724" s="278"/>
      <c r="JB724" s="278"/>
      <c r="JC724" s="278"/>
      <c r="JD724" s="278"/>
      <c r="JE724" s="278"/>
      <c r="JF724" s="278"/>
      <c r="JG724" s="278"/>
      <c r="JH724" s="278"/>
      <c r="JI724" s="278"/>
      <c r="JJ724" s="278"/>
      <c r="JK724" s="278"/>
      <c r="JL724" s="278"/>
      <c r="JM724" s="278"/>
      <c r="JN724" s="278"/>
      <c r="JO724" s="278"/>
      <c r="JP724" s="278"/>
      <c r="JQ724" s="278"/>
      <c r="JR724" s="278"/>
      <c r="JS724" s="278"/>
      <c r="JT724" s="278"/>
      <c r="JU724" s="278"/>
      <c r="JV724" s="278"/>
      <c r="JW724" s="278"/>
      <c r="JX724" s="278"/>
      <c r="JY724" s="278"/>
      <c r="JZ724" s="278"/>
      <c r="KA724" s="278"/>
      <c r="KB724" s="278"/>
      <c r="KC724" s="278"/>
      <c r="KD724" s="278"/>
      <c r="KE724" s="278"/>
      <c r="KF724" s="278"/>
      <c r="KG724" s="278"/>
      <c r="KH724" s="278"/>
      <c r="KI724" s="278"/>
      <c r="KJ724" s="278"/>
      <c r="KK724" s="278"/>
      <c r="KL724" s="278"/>
      <c r="KM724" s="278"/>
      <c r="KN724" s="278"/>
      <c r="KO724" s="278"/>
      <c r="KP724" s="278"/>
      <c r="KQ724" s="278"/>
      <c r="KR724" s="278"/>
      <c r="KS724" s="278"/>
      <c r="KT724" s="278"/>
      <c r="KU724" s="278"/>
      <c r="KV724" s="278"/>
      <c r="KW724" s="278"/>
      <c r="KX724" s="278"/>
      <c r="KY724" s="278"/>
      <c r="KZ724" s="278"/>
      <c r="LA724" s="278"/>
      <c r="LB724" s="278"/>
      <c r="LC724" s="278"/>
      <c r="LD724" s="278"/>
      <c r="LE724" s="278"/>
      <c r="LF724" s="278"/>
      <c r="LG724" s="278"/>
      <c r="LH724" s="278"/>
      <c r="LI724" s="278"/>
      <c r="LJ724" s="278"/>
      <c r="LK724" s="278"/>
      <c r="LL724" s="278"/>
      <c r="LM724" s="278"/>
      <c r="LN724" s="278"/>
      <c r="LO724" s="278"/>
      <c r="LP724" s="278"/>
      <c r="LQ724" s="278"/>
      <c r="LR724" s="278"/>
      <c r="LS724" s="278"/>
      <c r="LT724" s="278"/>
      <c r="LU724" s="278"/>
      <c r="LV724" s="278"/>
      <c r="LW724" s="278"/>
      <c r="LX724" s="278"/>
      <c r="LY724" s="278"/>
      <c r="LZ724" s="278"/>
      <c r="MA724" s="278"/>
      <c r="MB724" s="278"/>
      <c r="MC724" s="278"/>
      <c r="MD724" s="278"/>
      <c r="ME724" s="278"/>
      <c r="MF724" s="278"/>
      <c r="MG724" s="278"/>
      <c r="MH724" s="278"/>
      <c r="MI724" s="278"/>
      <c r="MJ724" s="278"/>
      <c r="MK724" s="278"/>
      <c r="ML724" s="278"/>
      <c r="MM724" s="278"/>
      <c r="MN724" s="278"/>
      <c r="MO724" s="278"/>
      <c r="MP724" s="278"/>
      <c r="MQ724" s="278"/>
      <c r="MR724" s="278"/>
      <c r="MS724" s="278"/>
      <c r="MT724" s="278"/>
      <c r="MU724" s="278"/>
      <c r="MV724" s="278"/>
      <c r="MW724" s="278"/>
      <c r="MX724" s="278"/>
      <c r="MY724" s="278"/>
      <c r="MZ724" s="278"/>
      <c r="NA724" s="278"/>
      <c r="NB724" s="278"/>
      <c r="NC724" s="278"/>
      <c r="ND724" s="278"/>
      <c r="NE724" s="278"/>
      <c r="NF724" s="278"/>
      <c r="NG724" s="278"/>
      <c r="NH724" s="278"/>
      <c r="NI724" s="278"/>
      <c r="NJ724" s="278"/>
      <c r="NK724" s="278"/>
      <c r="NL724" s="278"/>
      <c r="NM724" s="278"/>
      <c r="NN724" s="278"/>
      <c r="NO724" s="278"/>
      <c r="NP724" s="278"/>
      <c r="NQ724" s="278"/>
      <c r="NR724" s="278"/>
      <c r="NS724" s="278"/>
      <c r="NT724" s="278"/>
      <c r="NU724" s="278"/>
      <c r="NV724" s="278"/>
      <c r="NW724" s="278"/>
      <c r="NX724" s="278"/>
      <c r="NY724" s="278"/>
      <c r="NZ724" s="278"/>
      <c r="OA724" s="278"/>
      <c r="OB724" s="278"/>
      <c r="OC724" s="278"/>
      <c r="OD724" s="278"/>
      <c r="OE724" s="278"/>
      <c r="OF724" s="278"/>
      <c r="OG724" s="278"/>
      <c r="OH724" s="278"/>
      <c r="OI724" s="278"/>
      <c r="OJ724" s="278"/>
      <c r="OK724" s="278"/>
      <c r="OL724" s="278"/>
      <c r="OM724" s="278"/>
      <c r="ON724" s="278"/>
      <c r="OO724" s="278"/>
      <c r="OP724" s="278"/>
      <c r="OQ724" s="278"/>
      <c r="OR724" s="278"/>
      <c r="OS724" s="278"/>
      <c r="OT724" s="278"/>
      <c r="OU724" s="278"/>
      <c r="OV724" s="278"/>
      <c r="OW724" s="278"/>
      <c r="OX724" s="278"/>
      <c r="OY724" s="278"/>
      <c r="OZ724" s="278"/>
      <c r="PA724" s="278"/>
      <c r="PB724" s="278"/>
      <c r="PC724" s="278"/>
      <c r="PD724" s="278"/>
      <c r="PE724" s="278"/>
      <c r="PF724" s="278"/>
      <c r="PG724" s="278"/>
      <c r="PH724" s="278"/>
      <c r="PI724" s="278"/>
      <c r="PJ724" s="278"/>
      <c r="PK724" s="278"/>
      <c r="PL724" s="278"/>
      <c r="PM724" s="278"/>
      <c r="PN724" s="278"/>
      <c r="PO724" s="278"/>
      <c r="PP724" s="278"/>
      <c r="PQ724" s="278"/>
      <c r="PR724" s="278"/>
      <c r="PS724" s="278"/>
      <c r="PT724" s="278"/>
      <c r="PU724" s="278"/>
      <c r="PV724" s="278"/>
      <c r="PW724" s="278"/>
      <c r="PX724" s="278"/>
      <c r="PY724" s="278"/>
      <c r="PZ724" s="278"/>
      <c r="QA724" s="278"/>
      <c r="QB724" s="278"/>
      <c r="QC724" s="278"/>
      <c r="QD724" s="278"/>
      <c r="QE724" s="278"/>
      <c r="QF724" s="278"/>
      <c r="QG724" s="278"/>
      <c r="QH724" s="278"/>
      <c r="QI724" s="278"/>
      <c r="QJ724" s="278"/>
      <c r="QK724" s="278"/>
      <c r="QL724" s="278"/>
      <c r="QM724" s="278"/>
      <c r="QN724" s="278"/>
      <c r="QO724" s="278"/>
      <c r="QP724" s="278"/>
      <c r="QQ724" s="278"/>
      <c r="QR724" s="278"/>
      <c r="QS724" s="278"/>
      <c r="QT724" s="278"/>
      <c r="QU724" s="278"/>
      <c r="QV724" s="278"/>
      <c r="QW724" s="278"/>
      <c r="QX724" s="278"/>
      <c r="QY724" s="278"/>
      <c r="QZ724" s="278"/>
      <c r="RA724" s="278"/>
      <c r="RB724" s="278"/>
      <c r="RC724" s="278"/>
      <c r="RD724" s="278"/>
      <c r="RE724" s="278"/>
      <c r="RF724" s="278"/>
      <c r="RG724" s="278"/>
      <c r="RH724" s="278"/>
      <c r="RI724" s="278"/>
      <c r="RJ724" s="278"/>
      <c r="RK724" s="278"/>
    </row>
    <row r="725">
      <c r="R725" s="278" t="s">
        <v>11246</v>
      </c>
      <c r="S725" s="304"/>
      <c r="T725" s="304"/>
      <c r="U725" s="304"/>
      <c r="V725" s="278"/>
      <c r="W725" s="304"/>
      <c r="X725" s="304"/>
      <c r="Y725" s="278"/>
      <c r="Z725" s="278"/>
      <c r="AA725" s="278"/>
      <c r="AB725" s="278"/>
      <c r="AC725" s="278"/>
      <c r="AD725" s="278"/>
      <c r="AE725" s="278"/>
      <c r="AF725" s="278"/>
      <c r="AG725" s="278"/>
      <c r="AH725" s="278"/>
      <c r="AI725" s="278"/>
      <c r="AJ725" s="278"/>
      <c r="AK725" s="278"/>
      <c r="AL725" s="278"/>
      <c r="AM725" s="278"/>
      <c r="AN725" s="278"/>
      <c r="AO725" s="278"/>
      <c r="AP725" s="278"/>
      <c r="AQ725" s="278"/>
      <c r="AR725" s="278"/>
      <c r="AS725" s="278"/>
      <c r="AT725" s="278"/>
      <c r="AU725" s="278"/>
      <c r="AV725" s="278"/>
      <c r="AW725" s="278"/>
      <c r="AX725" s="278"/>
      <c r="AY725" s="278"/>
      <c r="AZ725" s="278"/>
      <c r="BA725" s="278"/>
      <c r="BB725" s="278"/>
      <c r="BC725" s="278"/>
      <c r="BD725" s="278"/>
      <c r="BE725" s="278"/>
      <c r="BF725" s="278"/>
      <c r="BG725" s="278"/>
      <c r="BH725" s="278"/>
      <c r="BI725" s="278"/>
      <c r="BJ725" s="278"/>
      <c r="BK725" s="278"/>
      <c r="BL725" s="278"/>
      <c r="BM725" s="278"/>
      <c r="BN725" s="278"/>
      <c r="BO725" s="278"/>
      <c r="BP725" s="278"/>
      <c r="BQ725" s="278"/>
      <c r="BR725" s="278"/>
      <c r="BS725" s="278"/>
      <c r="BT725" s="278"/>
      <c r="BU725" s="278"/>
      <c r="BV725" s="278"/>
      <c r="BW725" s="278"/>
      <c r="BX725" s="278"/>
      <c r="BY725" s="278"/>
      <c r="BZ725" s="278"/>
      <c r="CA725" s="278"/>
      <c r="CB725" s="278"/>
      <c r="CC725" s="278"/>
      <c r="CD725" s="278"/>
      <c r="CE725" s="278"/>
      <c r="CF725" s="278"/>
      <c r="CG725" s="278"/>
      <c r="CH725" s="278"/>
      <c r="CI725" s="278"/>
      <c r="CJ725" s="278"/>
      <c r="CK725" s="278"/>
      <c r="CL725" s="278"/>
      <c r="CM725" s="278"/>
      <c r="CN725" s="278"/>
      <c r="CO725" s="278"/>
      <c r="CP725" s="278"/>
      <c r="CQ725" s="278"/>
      <c r="CR725" s="278"/>
      <c r="CS725" s="278"/>
      <c r="CT725" s="278"/>
      <c r="CU725" s="278"/>
      <c r="CV725" s="278"/>
      <c r="CW725" s="278"/>
      <c r="CX725" s="278"/>
      <c r="CY725" s="278"/>
      <c r="CZ725" s="278"/>
      <c r="DA725" s="278"/>
      <c r="DB725" s="278"/>
      <c r="DC725" s="278"/>
      <c r="DD725" s="278"/>
      <c r="DE725" s="278"/>
      <c r="DF725" s="278"/>
      <c r="DG725" s="278"/>
      <c r="DH725" s="278"/>
      <c r="DI725" s="278"/>
      <c r="DJ725" s="278"/>
      <c r="DK725" s="278"/>
      <c r="DL725" s="278"/>
      <c r="DM725" s="278"/>
      <c r="DN725" s="278"/>
      <c r="DO725" s="278"/>
      <c r="DP725" s="278"/>
      <c r="DQ725" s="278"/>
      <c r="DR725" s="278"/>
      <c r="DS725" s="278"/>
      <c r="DT725" s="278"/>
      <c r="DU725" s="278"/>
      <c r="DV725" s="278"/>
      <c r="DW725" s="278"/>
      <c r="DX725" s="278"/>
      <c r="DY725" s="278"/>
      <c r="DZ725" s="278"/>
      <c r="EA725" s="278"/>
      <c r="EB725" s="278"/>
      <c r="EC725" s="278"/>
      <c r="ED725" s="278"/>
      <c r="EE725" s="278"/>
      <c r="EF725" s="278"/>
      <c r="EG725" s="278"/>
      <c r="EH725" s="278"/>
      <c r="EI725" s="278"/>
      <c r="EJ725" s="278"/>
      <c r="EK725" s="278"/>
      <c r="EL725" s="278"/>
      <c r="EM725" s="278"/>
      <c r="EN725" s="278"/>
      <c r="EO725" s="278"/>
      <c r="EP725" s="278"/>
      <c r="EQ725" s="278"/>
      <c r="ER725" s="278"/>
      <c r="ES725" s="278"/>
      <c r="ET725" s="278"/>
      <c r="EU725" s="278"/>
      <c r="EV725" s="278"/>
      <c r="EW725" s="278"/>
      <c r="EX725" s="278"/>
      <c r="EY725" s="278"/>
      <c r="EZ725" s="278"/>
      <c r="FA725" s="278"/>
      <c r="FB725" s="278"/>
      <c r="FC725" s="278"/>
      <c r="FD725" s="278"/>
      <c r="FE725" s="278"/>
      <c r="FF725" s="278"/>
      <c r="FG725" s="278"/>
      <c r="FH725" s="278"/>
      <c r="FI725" s="278"/>
      <c r="FJ725" s="278"/>
      <c r="FK725" s="278"/>
      <c r="FL725" s="278"/>
      <c r="FM725" s="278"/>
      <c r="FN725" s="278"/>
      <c r="FO725" s="278"/>
      <c r="FP725" s="278"/>
      <c r="FQ725" s="278"/>
      <c r="FR725" s="278"/>
      <c r="FS725" s="278"/>
      <c r="FT725" s="278"/>
      <c r="FU725" s="278"/>
      <c r="FV725" s="278"/>
      <c r="FW725" s="278"/>
      <c r="FX725" s="278"/>
      <c r="FY725" s="278"/>
      <c r="FZ725" s="278"/>
      <c r="GA725" s="278"/>
      <c r="GB725" s="278"/>
      <c r="GC725" s="278"/>
      <c r="GD725" s="278"/>
      <c r="GE725" s="278"/>
      <c r="GF725" s="278"/>
      <c r="GG725" s="278"/>
      <c r="GH725" s="278"/>
      <c r="GI725" s="278"/>
      <c r="GJ725" s="278"/>
      <c r="GK725" s="278"/>
      <c r="GL725" s="278"/>
      <c r="GM725" s="278"/>
      <c r="GN725" s="278"/>
      <c r="GO725" s="278"/>
      <c r="GP725" s="278"/>
      <c r="GQ725" s="278"/>
      <c r="GR725" s="278"/>
      <c r="GS725" s="278"/>
      <c r="GT725" s="278"/>
      <c r="GU725" s="278"/>
      <c r="GV725" s="278"/>
      <c r="GW725" s="278"/>
      <c r="GX725" s="278"/>
      <c r="GY725" s="278"/>
      <c r="GZ725" s="278"/>
      <c r="HA725" s="278"/>
      <c r="HB725" s="278"/>
      <c r="HC725" s="278"/>
      <c r="HD725" s="278"/>
      <c r="HE725" s="278"/>
      <c r="HF725" s="278"/>
      <c r="HG725" s="278"/>
      <c r="HH725" s="278"/>
      <c r="HI725" s="278"/>
      <c r="HJ725" s="278"/>
      <c r="HK725" s="278"/>
      <c r="HL725" s="278"/>
      <c r="HM725" s="278"/>
      <c r="HN725" s="278"/>
      <c r="HO725" s="278"/>
      <c r="HP725" s="278"/>
      <c r="HQ725" s="278"/>
      <c r="HR725" s="278"/>
      <c r="HS725" s="278"/>
      <c r="HT725" s="278"/>
      <c r="HU725" s="278"/>
      <c r="HV725" s="278"/>
      <c r="HW725" s="278"/>
      <c r="HX725" s="278"/>
      <c r="HY725" s="278"/>
      <c r="HZ725" s="278"/>
      <c r="IA725" s="278"/>
      <c r="IB725" s="278"/>
      <c r="IC725" s="278"/>
      <c r="ID725" s="278"/>
      <c r="IE725" s="278"/>
      <c r="IF725" s="278"/>
      <c r="IG725" s="278"/>
      <c r="IH725" s="278"/>
      <c r="II725" s="278"/>
      <c r="IJ725" s="278"/>
      <c r="IK725" s="278"/>
      <c r="IL725" s="278"/>
      <c r="IM725" s="278"/>
      <c r="IN725" s="278"/>
      <c r="IO725" s="278"/>
      <c r="IP725" s="278"/>
      <c r="IQ725" s="278"/>
      <c r="IR725" s="278"/>
      <c r="IS725" s="278"/>
      <c r="IT725" s="278"/>
      <c r="IU725" s="278"/>
      <c r="IV725" s="278"/>
      <c r="IW725" s="278"/>
      <c r="IX725" s="278"/>
      <c r="IY725" s="278"/>
      <c r="IZ725" s="278"/>
      <c r="JA725" s="278"/>
      <c r="JB725" s="278"/>
      <c r="JC725" s="278"/>
      <c r="JD725" s="278"/>
      <c r="JE725" s="278"/>
      <c r="JF725" s="278"/>
      <c r="JG725" s="278"/>
      <c r="JH725" s="278"/>
      <c r="JI725" s="278"/>
      <c r="JJ725" s="278"/>
      <c r="JK725" s="278"/>
      <c r="JL725" s="278"/>
      <c r="JM725" s="278"/>
      <c r="JN725" s="278"/>
      <c r="JO725" s="278"/>
      <c r="JP725" s="278"/>
      <c r="JQ725" s="278"/>
      <c r="JR725" s="278"/>
      <c r="JS725" s="278"/>
      <c r="JT725" s="278"/>
      <c r="JU725" s="278"/>
      <c r="JV725" s="278"/>
      <c r="JW725" s="278"/>
      <c r="JX725" s="278"/>
      <c r="JY725" s="278"/>
      <c r="JZ725" s="278"/>
      <c r="KA725" s="278"/>
      <c r="KB725" s="278"/>
      <c r="KC725" s="278"/>
      <c r="KD725" s="278"/>
      <c r="KE725" s="278"/>
      <c r="KF725" s="278"/>
      <c r="KG725" s="278"/>
      <c r="KH725" s="278"/>
      <c r="KI725" s="278"/>
      <c r="KJ725" s="278"/>
      <c r="KK725" s="278"/>
      <c r="KL725" s="278"/>
      <c r="KM725" s="278"/>
      <c r="KN725" s="278"/>
      <c r="KO725" s="278"/>
      <c r="KP725" s="278"/>
      <c r="KQ725" s="278"/>
      <c r="KR725" s="278"/>
      <c r="KS725" s="278"/>
      <c r="KT725" s="278"/>
      <c r="KU725" s="278"/>
      <c r="KV725" s="278"/>
      <c r="KW725" s="278"/>
      <c r="KX725" s="278"/>
      <c r="KY725" s="278"/>
      <c r="KZ725" s="278"/>
      <c r="LA725" s="278"/>
      <c r="LB725" s="278"/>
      <c r="LC725" s="278"/>
      <c r="LD725" s="278"/>
      <c r="LE725" s="278"/>
      <c r="LF725" s="278"/>
      <c r="LG725" s="278"/>
      <c r="LH725" s="278"/>
      <c r="LI725" s="278"/>
      <c r="LJ725" s="278"/>
      <c r="LK725" s="278"/>
      <c r="LL725" s="278"/>
      <c r="LM725" s="278"/>
      <c r="LN725" s="278"/>
      <c r="LO725" s="278"/>
      <c r="LP725" s="278"/>
      <c r="LQ725" s="278"/>
      <c r="LR725" s="278"/>
      <c r="LS725" s="278"/>
      <c r="LT725" s="278"/>
      <c r="LU725" s="278"/>
      <c r="LV725" s="278"/>
      <c r="LW725" s="278"/>
      <c r="LX725" s="278"/>
      <c r="LY725" s="278"/>
      <c r="LZ725" s="278"/>
      <c r="MA725" s="278"/>
      <c r="MB725" s="278"/>
      <c r="MC725" s="278"/>
      <c r="MD725" s="278"/>
      <c r="ME725" s="278"/>
      <c r="MF725" s="278"/>
      <c r="MG725" s="278"/>
      <c r="MH725" s="278"/>
      <c r="MI725" s="278"/>
      <c r="MJ725" s="278"/>
      <c r="MK725" s="278"/>
      <c r="ML725" s="278"/>
      <c r="MM725" s="278"/>
      <c r="MN725" s="278"/>
      <c r="MO725" s="278"/>
      <c r="MP725" s="278"/>
      <c r="MQ725" s="278"/>
      <c r="MR725" s="278"/>
      <c r="MS725" s="278"/>
      <c r="MT725" s="278"/>
      <c r="MU725" s="278"/>
      <c r="MV725" s="278"/>
      <c r="MW725" s="278"/>
      <c r="MX725" s="278"/>
      <c r="MY725" s="278"/>
      <c r="MZ725" s="278"/>
      <c r="NA725" s="278"/>
      <c r="NB725" s="278"/>
      <c r="NC725" s="278"/>
      <c r="ND725" s="278"/>
      <c r="NE725" s="278"/>
      <c r="NF725" s="278"/>
      <c r="NG725" s="278"/>
      <c r="NH725" s="278"/>
      <c r="NI725" s="278"/>
      <c r="NJ725" s="278"/>
      <c r="NK725" s="278"/>
      <c r="NL725" s="278"/>
      <c r="NM725" s="278"/>
      <c r="NN725" s="278"/>
      <c r="NO725" s="278"/>
      <c r="NP725" s="278"/>
      <c r="NQ725" s="278"/>
      <c r="NR725" s="278"/>
      <c r="NS725" s="278"/>
      <c r="NT725" s="278"/>
      <c r="NU725" s="278"/>
      <c r="NV725" s="278"/>
      <c r="NW725" s="278"/>
      <c r="NX725" s="278"/>
      <c r="NY725" s="278"/>
      <c r="NZ725" s="278"/>
      <c r="OA725" s="278"/>
      <c r="OB725" s="278"/>
      <c r="OC725" s="278"/>
      <c r="OD725" s="278"/>
      <c r="OE725" s="278"/>
      <c r="OF725" s="278"/>
      <c r="OG725" s="278"/>
      <c r="OH725" s="278"/>
      <c r="OI725" s="278"/>
      <c r="OJ725" s="278"/>
      <c r="OK725" s="278"/>
      <c r="OL725" s="278"/>
      <c r="OM725" s="278"/>
      <c r="ON725" s="278"/>
      <c r="OO725" s="278"/>
      <c r="OP725" s="278"/>
      <c r="OQ725" s="278"/>
      <c r="OR725" s="278"/>
      <c r="OS725" s="278"/>
      <c r="OT725" s="278"/>
      <c r="OU725" s="278"/>
      <c r="OV725" s="278"/>
      <c r="OW725" s="278"/>
      <c r="OX725" s="278"/>
      <c r="OY725" s="278"/>
      <c r="OZ725" s="278"/>
      <c r="PA725" s="278"/>
      <c r="PB725" s="278"/>
      <c r="PC725" s="278"/>
      <c r="PD725" s="278"/>
      <c r="PE725" s="278"/>
      <c r="PF725" s="278"/>
      <c r="PG725" s="278"/>
      <c r="PH725" s="278"/>
      <c r="PI725" s="278"/>
      <c r="PJ725" s="278"/>
      <c r="PK725" s="278"/>
      <c r="PL725" s="278"/>
      <c r="PM725" s="278"/>
      <c r="PN725" s="278"/>
      <c r="PO725" s="278"/>
      <c r="PP725" s="278"/>
      <c r="PQ725" s="278"/>
      <c r="PR725" s="278"/>
      <c r="PS725" s="278"/>
      <c r="PT725" s="278"/>
      <c r="PU725" s="278"/>
      <c r="PV725" s="278"/>
      <c r="PW725" s="278"/>
      <c r="PX725" s="278"/>
      <c r="PY725" s="278"/>
      <c r="PZ725" s="278"/>
      <c r="QA725" s="278"/>
      <c r="QB725" s="278"/>
      <c r="QC725" s="278"/>
      <c r="QD725" s="278"/>
      <c r="QE725" s="278"/>
      <c r="QF725" s="278"/>
      <c r="QG725" s="278"/>
      <c r="QH725" s="278"/>
      <c r="QI725" s="278"/>
      <c r="QJ725" s="278"/>
      <c r="QK725" s="278"/>
      <c r="QL725" s="278"/>
      <c r="QM725" s="278"/>
      <c r="QN725" s="278"/>
      <c r="QO725" s="278"/>
      <c r="QP725" s="278"/>
      <c r="QQ725" s="278"/>
      <c r="QR725" s="278"/>
      <c r="QS725" s="278"/>
      <c r="QT725" s="278"/>
      <c r="QU725" s="278"/>
      <c r="QV725" s="278"/>
      <c r="QW725" s="278"/>
      <c r="QX725" s="278"/>
      <c r="QY725" s="278"/>
      <c r="QZ725" s="278"/>
      <c r="RA725" s="278"/>
      <c r="RB725" s="278"/>
      <c r="RC725" s="278"/>
      <c r="RD725" s="278"/>
      <c r="RE725" s="278"/>
      <c r="RF725" s="278"/>
      <c r="RG725" s="278"/>
      <c r="RH725" s="278"/>
      <c r="RI725" s="278"/>
      <c r="RJ725" s="278"/>
      <c r="RK725" s="278"/>
    </row>
    <row r="726">
      <c r="R726" s="278" t="s">
        <v>11247</v>
      </c>
      <c r="S726" s="304"/>
      <c r="T726" s="304"/>
      <c r="U726" s="304"/>
      <c r="V726" s="304"/>
      <c r="W726" s="304"/>
      <c r="X726" s="304"/>
      <c r="Y726" s="304"/>
      <c r="Z726" s="304"/>
      <c r="AA726" s="304"/>
      <c r="AB726" s="304"/>
      <c r="AC726" s="304"/>
      <c r="AD726" s="304"/>
      <c r="AE726" s="304"/>
      <c r="AF726" s="304"/>
      <c r="AG726" s="304"/>
      <c r="AH726" s="304"/>
      <c r="AI726" s="304"/>
      <c r="AJ726" s="304"/>
      <c r="AK726" s="304"/>
      <c r="AL726" s="304"/>
      <c r="AM726" s="304"/>
      <c r="AN726" s="304"/>
      <c r="AO726" s="304"/>
      <c r="AP726" s="304"/>
      <c r="AQ726" s="304"/>
      <c r="AR726" s="304"/>
      <c r="AS726" s="304"/>
      <c r="AT726" s="304"/>
      <c r="AU726" s="304"/>
      <c r="AV726" s="304"/>
      <c r="AW726" s="304"/>
      <c r="AX726" s="304"/>
      <c r="AY726" s="304"/>
      <c r="AZ726" s="304"/>
      <c r="BA726" s="304"/>
      <c r="BB726" s="304"/>
      <c r="BC726" s="304"/>
      <c r="BD726" s="304"/>
      <c r="BE726" s="304"/>
      <c r="BF726" s="304"/>
      <c r="BG726" s="304"/>
      <c r="BH726" s="304"/>
      <c r="BI726" s="304"/>
      <c r="BJ726" s="304"/>
      <c r="BK726" s="304"/>
      <c r="BL726" s="304"/>
      <c r="BM726" s="304"/>
      <c r="BN726" s="304"/>
      <c r="BO726" s="304"/>
      <c r="BP726" s="304"/>
      <c r="BQ726" s="304"/>
      <c r="BR726" s="304"/>
      <c r="BS726" s="304"/>
      <c r="BT726" s="304"/>
      <c r="BU726" s="304"/>
      <c r="BV726" s="304"/>
      <c r="BW726" s="304"/>
      <c r="BX726" s="304"/>
      <c r="BY726" s="304"/>
      <c r="BZ726" s="304"/>
      <c r="CA726" s="304"/>
      <c r="CB726" s="304"/>
      <c r="CC726" s="304"/>
      <c r="CD726" s="304"/>
      <c r="CE726" s="304"/>
      <c r="CF726" s="304"/>
      <c r="CG726" s="304"/>
      <c r="CH726" s="304"/>
      <c r="CI726" s="304"/>
      <c r="CJ726" s="304"/>
      <c r="CK726" s="304"/>
      <c r="CL726" s="304"/>
      <c r="CM726" s="304"/>
      <c r="CN726" s="304"/>
      <c r="CO726" s="304"/>
      <c r="CP726" s="304"/>
      <c r="CQ726" s="304"/>
      <c r="CR726" s="304"/>
      <c r="CS726" s="304"/>
      <c r="CT726" s="304"/>
      <c r="CU726" s="304"/>
      <c r="CV726" s="304"/>
      <c r="CW726" s="304"/>
      <c r="CX726" s="304"/>
      <c r="CY726" s="304"/>
      <c r="CZ726" s="304"/>
      <c r="DA726" s="304"/>
      <c r="DB726" s="304"/>
      <c r="DC726" s="304"/>
      <c r="DD726" s="304"/>
      <c r="DE726" s="304"/>
      <c r="DF726" s="304"/>
      <c r="DG726" s="304"/>
      <c r="DH726" s="304"/>
      <c r="DI726" s="304"/>
      <c r="DJ726" s="304"/>
      <c r="DK726" s="304"/>
      <c r="DL726" s="304"/>
      <c r="DM726" s="304"/>
      <c r="DN726" s="304"/>
      <c r="DO726" s="304"/>
      <c r="DP726" s="304"/>
      <c r="DQ726" s="304"/>
      <c r="DR726" s="304"/>
      <c r="DS726" s="304"/>
      <c r="DT726" s="304"/>
      <c r="DU726" s="304"/>
      <c r="DV726" s="304"/>
      <c r="DW726" s="304"/>
      <c r="DX726" s="304"/>
      <c r="DY726" s="304"/>
      <c r="DZ726" s="304"/>
      <c r="EA726" s="304"/>
      <c r="EB726" s="304"/>
      <c r="EC726" s="304"/>
      <c r="ED726" s="304"/>
      <c r="EE726" s="304"/>
      <c r="EF726" s="304"/>
      <c r="EG726" s="304"/>
      <c r="EH726" s="304"/>
      <c r="EI726" s="304"/>
      <c r="EJ726" s="304"/>
      <c r="EK726" s="304"/>
      <c r="EL726" s="304"/>
      <c r="EM726" s="304"/>
      <c r="EN726" s="304"/>
      <c r="EO726" s="304"/>
      <c r="EP726" s="304"/>
      <c r="EQ726" s="304"/>
      <c r="ER726" s="304"/>
      <c r="ES726" s="304"/>
      <c r="ET726" s="304"/>
      <c r="EU726" s="304"/>
      <c r="EV726" s="304"/>
      <c r="EW726" s="304"/>
      <c r="EX726" s="304"/>
      <c r="EY726" s="304"/>
      <c r="EZ726" s="304"/>
      <c r="FA726" s="304"/>
      <c r="FB726" s="304"/>
      <c r="FC726" s="304"/>
      <c r="FD726" s="304"/>
      <c r="FE726" s="304"/>
      <c r="FF726" s="304"/>
      <c r="FG726" s="304"/>
      <c r="FH726" s="304"/>
      <c r="FI726" s="304"/>
      <c r="FJ726" s="304"/>
      <c r="FK726" s="304"/>
      <c r="FL726" s="304"/>
      <c r="FM726" s="304"/>
      <c r="FN726" s="304"/>
      <c r="FO726" s="304"/>
      <c r="FP726" s="304"/>
      <c r="FQ726" s="304"/>
      <c r="FR726" s="304"/>
      <c r="FS726" s="304"/>
      <c r="FT726" s="304"/>
      <c r="FU726" s="304"/>
      <c r="FV726" s="304"/>
      <c r="FW726" s="304"/>
      <c r="FX726" s="304"/>
      <c r="FY726" s="304"/>
      <c r="FZ726" s="304"/>
      <c r="GA726" s="304"/>
      <c r="GB726" s="304"/>
      <c r="GC726" s="304"/>
      <c r="GD726" s="304"/>
      <c r="GE726" s="304"/>
      <c r="GF726" s="304"/>
      <c r="GG726" s="304"/>
      <c r="GH726" s="304"/>
      <c r="GI726" s="304"/>
      <c r="GJ726" s="304"/>
      <c r="GK726" s="304"/>
      <c r="GL726" s="304"/>
      <c r="GM726" s="304"/>
      <c r="GN726" s="304"/>
      <c r="GO726" s="304"/>
      <c r="GP726" s="304"/>
      <c r="GQ726" s="304"/>
      <c r="GR726" s="304"/>
      <c r="GS726" s="304"/>
      <c r="GT726" s="304"/>
      <c r="GU726" s="304"/>
      <c r="GV726" s="304"/>
      <c r="GW726" s="304"/>
      <c r="GX726" s="304"/>
      <c r="GY726" s="304"/>
      <c r="GZ726" s="304"/>
      <c r="HA726" s="304"/>
      <c r="HB726" s="304"/>
      <c r="HC726" s="304"/>
      <c r="HD726" s="304"/>
      <c r="HE726" s="304"/>
      <c r="HF726" s="304"/>
      <c r="HG726" s="304"/>
      <c r="HH726" s="304"/>
      <c r="HI726" s="304"/>
      <c r="HJ726" s="304"/>
      <c r="HK726" s="304"/>
      <c r="HL726" s="304"/>
      <c r="HM726" s="304"/>
      <c r="HN726" s="304"/>
      <c r="HO726" s="304"/>
      <c r="HP726" s="304"/>
      <c r="HQ726" s="304"/>
      <c r="HR726" s="304"/>
      <c r="HS726" s="304"/>
      <c r="HT726" s="304"/>
      <c r="HU726" s="304"/>
      <c r="HV726" s="304"/>
      <c r="HW726" s="304"/>
      <c r="HX726" s="304"/>
      <c r="HY726" s="304"/>
      <c r="HZ726" s="304"/>
      <c r="IA726" s="304"/>
      <c r="IB726" s="304"/>
      <c r="IC726" s="304"/>
      <c r="ID726" s="304"/>
      <c r="IE726" s="304"/>
      <c r="IF726" s="304"/>
      <c r="IG726" s="304"/>
      <c r="IH726" s="304"/>
      <c r="II726" s="304"/>
      <c r="IJ726" s="304"/>
      <c r="IK726" s="304"/>
      <c r="IL726" s="304"/>
      <c r="IM726" s="304"/>
      <c r="IN726" s="304"/>
      <c r="IO726" s="304"/>
      <c r="IP726" s="304"/>
      <c r="IQ726" s="304"/>
      <c r="IR726" s="304"/>
      <c r="IS726" s="304"/>
      <c r="IT726" s="304"/>
      <c r="IU726" s="304"/>
      <c r="IV726" s="304"/>
      <c r="IW726" s="304"/>
      <c r="IX726" s="304"/>
      <c r="IY726" s="304"/>
      <c r="IZ726" s="304"/>
      <c r="JA726" s="304"/>
      <c r="JB726" s="304"/>
      <c r="JC726" s="304"/>
      <c r="JD726" s="304"/>
      <c r="JE726" s="304"/>
      <c r="JF726" s="304"/>
      <c r="JG726" s="304"/>
      <c r="JH726" s="304"/>
      <c r="JI726" s="304"/>
      <c r="JJ726" s="304"/>
      <c r="JK726" s="304"/>
      <c r="JL726" s="304"/>
      <c r="JM726" s="304"/>
      <c r="JN726" s="304"/>
      <c r="JO726" s="304"/>
      <c r="JP726" s="304"/>
      <c r="JQ726" s="304"/>
      <c r="JR726" s="304"/>
      <c r="JS726" s="304"/>
      <c r="JT726" s="304"/>
      <c r="JU726" s="304"/>
      <c r="JV726" s="304"/>
      <c r="JW726" s="304"/>
      <c r="JX726" s="304"/>
      <c r="JY726" s="304"/>
      <c r="JZ726" s="304"/>
      <c r="KA726" s="304"/>
      <c r="KB726" s="304"/>
      <c r="KC726" s="304"/>
      <c r="KD726" s="304"/>
      <c r="KE726" s="304"/>
      <c r="KF726" s="304"/>
      <c r="KG726" s="304"/>
      <c r="KH726" s="304"/>
      <c r="KI726" s="304"/>
      <c r="KJ726" s="304"/>
      <c r="KK726" s="304"/>
      <c r="KL726" s="304"/>
      <c r="KM726" s="304"/>
      <c r="KN726" s="304"/>
      <c r="KO726" s="304"/>
      <c r="KP726" s="304"/>
      <c r="KQ726" s="304"/>
      <c r="KR726" s="304"/>
      <c r="KS726" s="304"/>
      <c r="KT726" s="304"/>
      <c r="KU726" s="304"/>
      <c r="KV726" s="304"/>
      <c r="KW726" s="304"/>
      <c r="KX726" s="304"/>
      <c r="KY726" s="304"/>
      <c r="KZ726" s="304"/>
      <c r="LA726" s="304"/>
      <c r="LB726" s="304"/>
      <c r="LC726" s="304"/>
      <c r="LD726" s="304"/>
      <c r="LE726" s="304"/>
      <c r="LF726" s="304"/>
      <c r="LG726" s="304"/>
      <c r="LH726" s="304"/>
      <c r="LI726" s="304"/>
      <c r="LJ726" s="304"/>
      <c r="LK726" s="304"/>
      <c r="LL726" s="304"/>
      <c r="LM726" s="304"/>
      <c r="LN726" s="304"/>
      <c r="LO726" s="304"/>
      <c r="LP726" s="304"/>
      <c r="LQ726" s="304"/>
      <c r="LR726" s="304"/>
      <c r="LS726" s="304"/>
      <c r="LT726" s="304"/>
      <c r="LU726" s="304"/>
      <c r="LV726" s="304"/>
      <c r="LW726" s="304"/>
      <c r="LX726" s="304"/>
      <c r="LY726" s="304"/>
      <c r="LZ726" s="304"/>
      <c r="MA726" s="304"/>
      <c r="MB726" s="304"/>
      <c r="MC726" s="304"/>
      <c r="MD726" s="304"/>
      <c r="ME726" s="304"/>
      <c r="MF726" s="304"/>
      <c r="MG726" s="304"/>
      <c r="MH726" s="304"/>
      <c r="MI726" s="304"/>
      <c r="MJ726" s="304"/>
      <c r="MK726" s="304"/>
      <c r="ML726" s="304"/>
      <c r="MM726" s="304"/>
      <c r="MN726" s="304"/>
      <c r="MO726" s="304"/>
      <c r="MP726" s="304"/>
      <c r="MQ726" s="304"/>
      <c r="MR726" s="304"/>
      <c r="MS726" s="304"/>
      <c r="MT726" s="304"/>
      <c r="MU726" s="304"/>
      <c r="MV726" s="304"/>
      <c r="MW726" s="304"/>
      <c r="MX726" s="304"/>
      <c r="MY726" s="304"/>
      <c r="MZ726" s="304"/>
      <c r="NA726" s="304"/>
      <c r="NB726" s="304"/>
      <c r="NC726" s="304"/>
      <c r="ND726" s="304"/>
      <c r="NE726" s="304"/>
      <c r="NF726" s="304"/>
      <c r="NG726" s="304"/>
      <c r="NH726" s="304"/>
      <c r="NI726" s="304"/>
      <c r="NJ726" s="304"/>
      <c r="NK726" s="304"/>
      <c r="NL726" s="304"/>
      <c r="NM726" s="304"/>
      <c r="NN726" s="304"/>
      <c r="NO726" s="304"/>
      <c r="NP726" s="304"/>
      <c r="NQ726" s="304"/>
      <c r="NR726" s="304"/>
      <c r="NS726" s="304"/>
      <c r="NT726" s="304"/>
      <c r="NU726" s="304"/>
      <c r="NV726" s="304"/>
      <c r="NW726" s="304"/>
      <c r="NX726" s="304"/>
      <c r="NY726" s="304"/>
      <c r="NZ726" s="304"/>
      <c r="OA726" s="304"/>
      <c r="OB726" s="304"/>
      <c r="OC726" s="304"/>
      <c r="OD726" s="304"/>
      <c r="OE726" s="304"/>
      <c r="OF726" s="304"/>
      <c r="OG726" s="304"/>
      <c r="OH726" s="304"/>
      <c r="OI726" s="304"/>
      <c r="OJ726" s="304"/>
      <c r="OK726" s="304"/>
      <c r="OL726" s="304"/>
      <c r="OM726" s="304"/>
      <c r="ON726" s="304"/>
      <c r="OO726" s="304"/>
      <c r="OP726" s="304"/>
      <c r="OQ726" s="304"/>
      <c r="OR726" s="304"/>
      <c r="OS726" s="304"/>
      <c r="OT726" s="304"/>
      <c r="OU726" s="304"/>
      <c r="OV726" s="304"/>
      <c r="OW726" s="304"/>
      <c r="OX726" s="304"/>
      <c r="OY726" s="304"/>
      <c r="OZ726" s="304"/>
      <c r="PA726" s="304"/>
      <c r="PB726" s="304"/>
      <c r="PC726" s="304"/>
      <c r="PD726" s="304"/>
      <c r="PE726" s="304"/>
      <c r="PF726" s="304"/>
      <c r="PG726" s="304"/>
      <c r="PH726" s="304"/>
      <c r="PI726" s="304"/>
      <c r="PJ726" s="304"/>
      <c r="PK726" s="304"/>
      <c r="PL726" s="304"/>
      <c r="PM726" s="304"/>
      <c r="PN726" s="304"/>
      <c r="PO726" s="304"/>
      <c r="PP726" s="304"/>
      <c r="PQ726" s="304"/>
      <c r="PR726" s="304"/>
      <c r="PS726" s="304"/>
      <c r="PT726" s="304"/>
      <c r="PU726" s="304"/>
      <c r="PV726" s="304"/>
      <c r="PW726" s="304"/>
      <c r="PX726" s="304"/>
      <c r="PY726" s="304"/>
      <c r="PZ726" s="304"/>
      <c r="QA726" s="304"/>
      <c r="QB726" s="304"/>
      <c r="QC726" s="304"/>
      <c r="QD726" s="304"/>
      <c r="QE726" s="304"/>
      <c r="QF726" s="304"/>
      <c r="QG726" s="304"/>
      <c r="QH726" s="304"/>
      <c r="QI726" s="304"/>
      <c r="QJ726" s="304"/>
      <c r="QK726" s="304"/>
      <c r="QL726" s="304"/>
      <c r="QM726" s="304"/>
      <c r="QN726" s="304"/>
      <c r="QO726" s="304"/>
      <c r="QP726" s="304"/>
      <c r="QQ726" s="304"/>
      <c r="QR726" s="304"/>
      <c r="QS726" s="304"/>
      <c r="QT726" s="304"/>
      <c r="QU726" s="304"/>
      <c r="QV726" s="304"/>
      <c r="QW726" s="304"/>
      <c r="QX726" s="304"/>
      <c r="QY726" s="304"/>
      <c r="QZ726" s="304"/>
      <c r="RA726" s="304"/>
      <c r="RB726" s="304"/>
      <c r="RC726" s="304"/>
      <c r="RD726" s="304"/>
      <c r="RE726" s="304"/>
      <c r="RF726" s="304"/>
      <c r="RG726" s="304"/>
      <c r="RH726" s="304"/>
      <c r="RI726" s="304"/>
      <c r="RJ726" s="304"/>
      <c r="RK726" s="304"/>
    </row>
    <row r="727">
      <c r="R727" s="302" t="s">
        <v>9909</v>
      </c>
      <c r="S727" s="304"/>
      <c r="T727" s="304"/>
      <c r="U727" s="304"/>
      <c r="V727" s="304"/>
      <c r="W727" s="304"/>
      <c r="X727" s="304"/>
      <c r="Y727" s="278"/>
      <c r="Z727" s="278"/>
      <c r="AA727" s="278"/>
      <c r="AB727" s="278"/>
      <c r="AC727" s="278"/>
      <c r="AD727" s="278"/>
      <c r="AE727" s="278"/>
      <c r="AF727" s="278"/>
      <c r="AG727" s="278"/>
      <c r="AH727" s="278"/>
      <c r="AI727" s="278"/>
      <c r="AJ727" s="278"/>
      <c r="AK727" s="278"/>
      <c r="AL727" s="278"/>
      <c r="AM727" s="278"/>
      <c r="AN727" s="278"/>
      <c r="AO727" s="278"/>
      <c r="AP727" s="278"/>
      <c r="AQ727" s="278"/>
      <c r="AR727" s="278"/>
      <c r="AS727" s="278"/>
      <c r="AT727" s="278"/>
      <c r="AU727" s="278"/>
      <c r="AV727" s="278"/>
      <c r="AW727" s="278"/>
      <c r="AX727" s="278"/>
      <c r="AY727" s="278"/>
      <c r="AZ727" s="278"/>
      <c r="BA727" s="278"/>
      <c r="BB727" s="278"/>
      <c r="BC727" s="278"/>
      <c r="BD727" s="278"/>
      <c r="BE727" s="278"/>
      <c r="BF727" s="278"/>
      <c r="BG727" s="278"/>
      <c r="BH727" s="278"/>
      <c r="BI727" s="278"/>
      <c r="BJ727" s="278"/>
      <c r="BK727" s="278"/>
      <c r="BL727" s="278"/>
      <c r="BM727" s="278"/>
      <c r="BN727" s="278"/>
      <c r="BO727" s="278"/>
      <c r="BP727" s="278"/>
      <c r="BQ727" s="278"/>
      <c r="BR727" s="278"/>
      <c r="BS727" s="278"/>
      <c r="BT727" s="278"/>
      <c r="BU727" s="278"/>
      <c r="BV727" s="278"/>
      <c r="BW727" s="278"/>
      <c r="BX727" s="278"/>
      <c r="BY727" s="278"/>
      <c r="BZ727" s="278"/>
      <c r="CA727" s="278"/>
      <c r="CB727" s="278"/>
      <c r="CC727" s="278"/>
      <c r="CD727" s="278"/>
      <c r="CE727" s="278"/>
      <c r="CF727" s="278"/>
      <c r="CG727" s="278"/>
      <c r="CH727" s="278"/>
      <c r="CI727" s="278"/>
      <c r="CJ727" s="278"/>
      <c r="CK727" s="278"/>
      <c r="CL727" s="278"/>
      <c r="CM727" s="278"/>
      <c r="CN727" s="278"/>
      <c r="CO727" s="278"/>
      <c r="CP727" s="278"/>
      <c r="CQ727" s="278"/>
      <c r="CR727" s="278"/>
      <c r="CS727" s="278"/>
      <c r="CT727" s="278"/>
      <c r="CU727" s="278"/>
      <c r="CV727" s="278"/>
      <c r="CW727" s="278"/>
      <c r="CX727" s="278"/>
      <c r="CY727" s="278"/>
      <c r="CZ727" s="278"/>
      <c r="DA727" s="278"/>
      <c r="DB727" s="278"/>
      <c r="DC727" s="278"/>
      <c r="DD727" s="278"/>
      <c r="DE727" s="278"/>
      <c r="DF727" s="278"/>
      <c r="DG727" s="278"/>
      <c r="DH727" s="278"/>
      <c r="DI727" s="278"/>
      <c r="DJ727" s="278"/>
      <c r="DK727" s="278"/>
      <c r="DL727" s="278"/>
      <c r="DM727" s="278"/>
      <c r="DN727" s="278"/>
      <c r="DO727" s="278"/>
      <c r="DP727" s="278"/>
      <c r="DQ727" s="278"/>
      <c r="DR727" s="278"/>
      <c r="DS727" s="278"/>
      <c r="DT727" s="278"/>
      <c r="DU727" s="278"/>
      <c r="DV727" s="278"/>
      <c r="DW727" s="278"/>
      <c r="DX727" s="278"/>
      <c r="DY727" s="278"/>
      <c r="DZ727" s="278"/>
      <c r="EA727" s="278"/>
      <c r="EB727" s="278"/>
      <c r="EC727" s="278"/>
      <c r="ED727" s="278"/>
      <c r="EE727" s="278"/>
      <c r="EF727" s="278"/>
      <c r="EG727" s="278"/>
      <c r="EH727" s="278"/>
      <c r="EI727" s="278"/>
      <c r="EJ727" s="278"/>
      <c r="EK727" s="278"/>
      <c r="EL727" s="278"/>
      <c r="EM727" s="278"/>
      <c r="EN727" s="278"/>
      <c r="EO727" s="278"/>
      <c r="EP727" s="278"/>
      <c r="EQ727" s="278"/>
      <c r="ER727" s="278"/>
      <c r="ES727" s="278"/>
      <c r="ET727" s="278"/>
      <c r="EU727" s="278"/>
      <c r="EV727" s="278"/>
      <c r="EW727" s="278"/>
      <c r="EX727" s="278"/>
      <c r="EY727" s="278"/>
      <c r="EZ727" s="278"/>
      <c r="FA727" s="278"/>
      <c r="FB727" s="278"/>
      <c r="FC727" s="278"/>
      <c r="FD727" s="278"/>
      <c r="FE727" s="278"/>
      <c r="FF727" s="278"/>
      <c r="FG727" s="278"/>
      <c r="FH727" s="278"/>
      <c r="FI727" s="278"/>
      <c r="FJ727" s="278"/>
      <c r="FK727" s="278"/>
      <c r="FL727" s="278"/>
      <c r="FM727" s="278"/>
      <c r="FN727" s="278"/>
      <c r="FO727" s="278"/>
      <c r="FP727" s="278"/>
      <c r="FQ727" s="278"/>
      <c r="FR727" s="278"/>
      <c r="FS727" s="278"/>
      <c r="FT727" s="278"/>
      <c r="FU727" s="278"/>
      <c r="FV727" s="278"/>
      <c r="FW727" s="278"/>
      <c r="FX727" s="278"/>
      <c r="FY727" s="278"/>
      <c r="FZ727" s="278"/>
      <c r="GA727" s="278"/>
      <c r="GB727" s="278"/>
      <c r="GC727" s="278"/>
      <c r="GD727" s="278"/>
      <c r="GE727" s="278"/>
      <c r="GF727" s="278"/>
      <c r="GG727" s="278"/>
      <c r="GH727" s="278"/>
      <c r="GI727" s="278"/>
      <c r="GJ727" s="278"/>
      <c r="GK727" s="278"/>
      <c r="GL727" s="278"/>
      <c r="GM727" s="278"/>
      <c r="GN727" s="278"/>
      <c r="GO727" s="278"/>
      <c r="GP727" s="278"/>
      <c r="GQ727" s="278"/>
      <c r="GR727" s="278"/>
      <c r="GS727" s="278"/>
      <c r="GT727" s="278"/>
      <c r="GU727" s="278"/>
      <c r="GV727" s="278"/>
      <c r="GW727" s="278"/>
      <c r="GX727" s="278"/>
      <c r="GY727" s="278"/>
      <c r="GZ727" s="278"/>
      <c r="HA727" s="278"/>
      <c r="HB727" s="278"/>
      <c r="HC727" s="278"/>
      <c r="HD727" s="278"/>
      <c r="HE727" s="278"/>
      <c r="HF727" s="278"/>
      <c r="HG727" s="278"/>
      <c r="HH727" s="278"/>
      <c r="HI727" s="278"/>
      <c r="HJ727" s="278"/>
      <c r="HK727" s="278"/>
      <c r="HL727" s="278"/>
      <c r="HM727" s="278"/>
      <c r="HN727" s="278"/>
      <c r="HO727" s="278"/>
      <c r="HP727" s="278"/>
      <c r="HQ727" s="278"/>
      <c r="HR727" s="278"/>
      <c r="HS727" s="278"/>
      <c r="HT727" s="278"/>
      <c r="HU727" s="278"/>
      <c r="HV727" s="278"/>
      <c r="HW727" s="278"/>
      <c r="HX727" s="278"/>
      <c r="HY727" s="278"/>
      <c r="HZ727" s="278"/>
      <c r="IA727" s="278"/>
      <c r="IB727" s="278"/>
      <c r="IC727" s="278"/>
      <c r="ID727" s="278"/>
      <c r="IE727" s="278"/>
      <c r="IF727" s="278"/>
      <c r="IG727" s="278"/>
      <c r="IH727" s="278"/>
      <c r="II727" s="278"/>
      <c r="IJ727" s="278"/>
      <c r="IK727" s="278"/>
      <c r="IL727" s="278"/>
      <c r="IM727" s="278"/>
      <c r="IN727" s="278"/>
      <c r="IO727" s="278"/>
      <c r="IP727" s="278"/>
      <c r="IQ727" s="278"/>
      <c r="IR727" s="278"/>
      <c r="IS727" s="278"/>
      <c r="IT727" s="278"/>
      <c r="IU727" s="278"/>
      <c r="IV727" s="278"/>
      <c r="IW727" s="278"/>
      <c r="IX727" s="278"/>
      <c r="IY727" s="278"/>
      <c r="IZ727" s="278"/>
      <c r="JA727" s="278"/>
      <c r="JB727" s="278"/>
      <c r="JC727" s="278"/>
      <c r="JD727" s="278"/>
      <c r="JE727" s="278"/>
      <c r="JF727" s="278"/>
      <c r="JG727" s="278"/>
      <c r="JH727" s="278"/>
      <c r="JI727" s="278"/>
      <c r="JJ727" s="278"/>
      <c r="JK727" s="278"/>
      <c r="JL727" s="278"/>
      <c r="JM727" s="278"/>
      <c r="JN727" s="278"/>
      <c r="JO727" s="278"/>
      <c r="JP727" s="278"/>
      <c r="JQ727" s="278"/>
      <c r="JR727" s="278"/>
      <c r="JS727" s="278"/>
      <c r="JT727" s="278"/>
      <c r="JU727" s="278"/>
      <c r="JV727" s="278"/>
      <c r="JW727" s="278"/>
      <c r="JX727" s="278"/>
      <c r="JY727" s="278"/>
      <c r="JZ727" s="278"/>
      <c r="KA727" s="278"/>
      <c r="KB727" s="278"/>
      <c r="KC727" s="278"/>
      <c r="KD727" s="278"/>
      <c r="KE727" s="278"/>
      <c r="KF727" s="278"/>
      <c r="KG727" s="278"/>
      <c r="KH727" s="278"/>
      <c r="KI727" s="278"/>
      <c r="KJ727" s="278"/>
      <c r="KK727" s="278"/>
      <c r="KL727" s="278"/>
      <c r="KM727" s="278"/>
      <c r="KN727" s="278"/>
      <c r="KO727" s="278"/>
      <c r="KP727" s="278"/>
      <c r="KQ727" s="278"/>
      <c r="KR727" s="278"/>
      <c r="KS727" s="278"/>
      <c r="KT727" s="278"/>
      <c r="KU727" s="278"/>
      <c r="KV727" s="278"/>
      <c r="KW727" s="278"/>
      <c r="KX727" s="278"/>
      <c r="KY727" s="278"/>
      <c r="KZ727" s="278"/>
      <c r="LA727" s="278"/>
      <c r="LB727" s="278"/>
      <c r="LC727" s="278"/>
      <c r="LD727" s="278"/>
      <c r="LE727" s="278"/>
      <c r="LF727" s="278"/>
      <c r="LG727" s="278"/>
      <c r="LH727" s="278"/>
      <c r="LI727" s="278"/>
      <c r="LJ727" s="278"/>
      <c r="LK727" s="278"/>
      <c r="LL727" s="278"/>
      <c r="LM727" s="278"/>
      <c r="LN727" s="278"/>
      <c r="LO727" s="278"/>
      <c r="LP727" s="278"/>
      <c r="LQ727" s="278"/>
      <c r="LR727" s="278"/>
      <c r="LS727" s="278"/>
      <c r="LT727" s="278"/>
      <c r="LU727" s="278"/>
      <c r="LV727" s="278"/>
      <c r="LW727" s="278"/>
      <c r="LX727" s="278"/>
      <c r="LY727" s="278"/>
      <c r="LZ727" s="278"/>
      <c r="MA727" s="278"/>
      <c r="MB727" s="278"/>
      <c r="MC727" s="278"/>
      <c r="MD727" s="278"/>
      <c r="ME727" s="278"/>
      <c r="MF727" s="278"/>
      <c r="MG727" s="278"/>
      <c r="MH727" s="278"/>
      <c r="MI727" s="278"/>
      <c r="MJ727" s="278"/>
      <c r="MK727" s="278"/>
      <c r="ML727" s="278"/>
      <c r="MM727" s="278"/>
      <c r="MN727" s="278"/>
      <c r="MO727" s="278"/>
      <c r="MP727" s="278"/>
      <c r="MQ727" s="278"/>
      <c r="MR727" s="278"/>
      <c r="MS727" s="278"/>
      <c r="MT727" s="278"/>
      <c r="MU727" s="278"/>
      <c r="MV727" s="278"/>
      <c r="MW727" s="278"/>
      <c r="MX727" s="278"/>
      <c r="MY727" s="278"/>
      <c r="MZ727" s="278"/>
      <c r="NA727" s="278"/>
      <c r="NB727" s="278"/>
      <c r="NC727" s="278"/>
      <c r="ND727" s="278"/>
      <c r="NE727" s="278"/>
      <c r="NF727" s="278"/>
      <c r="NG727" s="278"/>
      <c r="NH727" s="278"/>
      <c r="NI727" s="278"/>
      <c r="NJ727" s="278"/>
      <c r="NK727" s="278"/>
      <c r="NL727" s="278"/>
      <c r="NM727" s="278"/>
      <c r="NN727" s="278"/>
      <c r="NO727" s="278"/>
      <c r="NP727" s="278"/>
      <c r="NQ727" s="278"/>
      <c r="NR727" s="278"/>
      <c r="NS727" s="278"/>
      <c r="NT727" s="278"/>
      <c r="NU727" s="278"/>
      <c r="NV727" s="278"/>
      <c r="NW727" s="278"/>
      <c r="NX727" s="278"/>
      <c r="NY727" s="278"/>
      <c r="NZ727" s="278"/>
      <c r="OA727" s="278"/>
      <c r="OB727" s="278"/>
      <c r="OC727" s="278"/>
      <c r="OD727" s="278"/>
      <c r="OE727" s="278"/>
      <c r="OF727" s="278"/>
      <c r="OG727" s="278"/>
      <c r="OH727" s="278"/>
      <c r="OI727" s="278"/>
      <c r="OJ727" s="278"/>
      <c r="OK727" s="278"/>
      <c r="OL727" s="278"/>
      <c r="OM727" s="278"/>
      <c r="ON727" s="278"/>
      <c r="OO727" s="278"/>
      <c r="OP727" s="278"/>
      <c r="OQ727" s="278"/>
      <c r="OR727" s="278"/>
      <c r="OS727" s="278"/>
      <c r="OT727" s="278"/>
      <c r="OU727" s="278"/>
      <c r="OV727" s="278"/>
      <c r="OW727" s="278"/>
      <c r="OX727" s="278"/>
      <c r="OY727" s="278"/>
      <c r="OZ727" s="278"/>
      <c r="PA727" s="278"/>
      <c r="PB727" s="278"/>
      <c r="PC727" s="278"/>
      <c r="PD727" s="278"/>
      <c r="PE727" s="278"/>
      <c r="PF727" s="278"/>
      <c r="PG727" s="278"/>
      <c r="PH727" s="278"/>
      <c r="PI727" s="278"/>
      <c r="PJ727" s="278"/>
      <c r="PK727" s="278"/>
      <c r="PL727" s="278"/>
      <c r="PM727" s="278"/>
      <c r="PN727" s="278"/>
      <c r="PO727" s="278"/>
      <c r="PP727" s="278"/>
      <c r="PQ727" s="278"/>
      <c r="PR727" s="278"/>
      <c r="PS727" s="278"/>
      <c r="PT727" s="278"/>
      <c r="PU727" s="278"/>
      <c r="PV727" s="278"/>
      <c r="PW727" s="278"/>
      <c r="PX727" s="278"/>
      <c r="PY727" s="278"/>
      <c r="PZ727" s="278"/>
      <c r="QA727" s="278"/>
      <c r="QB727" s="278"/>
      <c r="QC727" s="278"/>
      <c r="QD727" s="278"/>
      <c r="QE727" s="278"/>
      <c r="QF727" s="278"/>
      <c r="QG727" s="278"/>
      <c r="QH727" s="278"/>
      <c r="QI727" s="278"/>
      <c r="QJ727" s="278"/>
      <c r="QK727" s="278"/>
      <c r="QL727" s="278"/>
      <c r="QM727" s="278"/>
      <c r="QN727" s="278"/>
      <c r="QO727" s="278"/>
      <c r="QP727" s="278"/>
      <c r="QQ727" s="278"/>
      <c r="QR727" s="278"/>
      <c r="QS727" s="278"/>
      <c r="QT727" s="278"/>
      <c r="QU727" s="278"/>
      <c r="QV727" s="278"/>
      <c r="QW727" s="278"/>
      <c r="QX727" s="278"/>
      <c r="QY727" s="278"/>
      <c r="QZ727" s="278"/>
      <c r="RA727" s="278"/>
      <c r="RB727" s="278"/>
      <c r="RC727" s="278"/>
      <c r="RD727" s="278"/>
      <c r="RE727" s="278"/>
      <c r="RF727" s="278"/>
      <c r="RG727" s="278"/>
      <c r="RH727" s="278"/>
      <c r="RI727" s="278"/>
      <c r="RJ727" s="278"/>
      <c r="RK727" s="278"/>
    </row>
    <row r="728">
      <c r="R728" s="278" t="s">
        <v>11248</v>
      </c>
      <c r="S728" s="304"/>
      <c r="T728" s="304"/>
      <c r="U728" s="304"/>
      <c r="V728" s="304"/>
      <c r="W728" s="304"/>
      <c r="X728" s="304"/>
      <c r="Y728" s="304"/>
      <c r="Z728" s="304"/>
      <c r="AA728" s="304"/>
      <c r="AB728" s="304"/>
      <c r="AC728" s="304"/>
      <c r="AD728" s="304"/>
      <c r="AE728" s="304"/>
      <c r="AF728" s="304"/>
      <c r="AG728" s="304"/>
      <c r="AH728" s="304"/>
      <c r="AI728" s="304"/>
      <c r="AJ728" s="304"/>
      <c r="AK728" s="304"/>
      <c r="AL728" s="304"/>
      <c r="AM728" s="304"/>
      <c r="AN728" s="304"/>
      <c r="AO728" s="304"/>
      <c r="AP728" s="304"/>
      <c r="AQ728" s="304"/>
      <c r="AR728" s="304"/>
      <c r="AS728" s="304"/>
      <c r="AT728" s="304"/>
      <c r="AU728" s="304"/>
      <c r="AV728" s="304"/>
      <c r="AW728" s="304"/>
      <c r="AX728" s="304"/>
      <c r="AY728" s="304"/>
      <c r="AZ728" s="304"/>
      <c r="BA728" s="304"/>
      <c r="BB728" s="304"/>
      <c r="BC728" s="304"/>
      <c r="BD728" s="304"/>
      <c r="BE728" s="304"/>
      <c r="BF728" s="304"/>
      <c r="BG728" s="304"/>
      <c r="BH728" s="304"/>
      <c r="BI728" s="304"/>
      <c r="BJ728" s="304"/>
      <c r="BK728" s="304"/>
      <c r="BL728" s="304"/>
      <c r="BM728" s="304"/>
      <c r="BN728" s="304"/>
      <c r="BO728" s="304"/>
      <c r="BP728" s="304"/>
      <c r="BQ728" s="304"/>
      <c r="BR728" s="304"/>
      <c r="BS728" s="304"/>
      <c r="BT728" s="304"/>
      <c r="BU728" s="304"/>
      <c r="BV728" s="304"/>
      <c r="BW728" s="304"/>
      <c r="BX728" s="304"/>
      <c r="BY728" s="304"/>
      <c r="BZ728" s="304"/>
      <c r="CA728" s="304"/>
      <c r="CB728" s="304"/>
      <c r="CC728" s="304"/>
      <c r="CD728" s="304"/>
      <c r="CE728" s="304"/>
      <c r="CF728" s="304"/>
      <c r="CG728" s="304"/>
      <c r="CH728" s="304"/>
      <c r="CI728" s="304"/>
      <c r="CJ728" s="304"/>
      <c r="CK728" s="304"/>
      <c r="CL728" s="304"/>
      <c r="CM728" s="304"/>
      <c r="CN728" s="304"/>
      <c r="CO728" s="304"/>
      <c r="CP728" s="304"/>
      <c r="CQ728" s="304"/>
      <c r="CR728" s="304"/>
      <c r="CS728" s="304"/>
      <c r="CT728" s="304"/>
      <c r="CU728" s="304"/>
      <c r="CV728" s="304"/>
      <c r="CW728" s="304"/>
      <c r="CX728" s="304"/>
      <c r="CY728" s="304"/>
      <c r="CZ728" s="304"/>
      <c r="DA728" s="304"/>
      <c r="DB728" s="304"/>
      <c r="DC728" s="304"/>
      <c r="DD728" s="304"/>
      <c r="DE728" s="304"/>
      <c r="DF728" s="304"/>
      <c r="DG728" s="304"/>
      <c r="DH728" s="304"/>
      <c r="DI728" s="304"/>
      <c r="DJ728" s="304"/>
      <c r="DK728" s="304"/>
      <c r="DL728" s="304"/>
      <c r="DM728" s="304"/>
      <c r="DN728" s="304"/>
      <c r="DO728" s="304"/>
      <c r="DP728" s="304"/>
      <c r="DQ728" s="304"/>
      <c r="DR728" s="304"/>
      <c r="DS728" s="304"/>
      <c r="DT728" s="304"/>
      <c r="DU728" s="304"/>
      <c r="DV728" s="304"/>
      <c r="DW728" s="304"/>
      <c r="DX728" s="304"/>
      <c r="DY728" s="304"/>
      <c r="DZ728" s="304"/>
      <c r="EA728" s="304"/>
      <c r="EB728" s="304"/>
      <c r="EC728" s="304"/>
      <c r="ED728" s="304"/>
      <c r="EE728" s="304"/>
      <c r="EF728" s="304"/>
      <c r="EG728" s="304"/>
      <c r="EH728" s="304"/>
      <c r="EI728" s="304"/>
      <c r="EJ728" s="304"/>
      <c r="EK728" s="304"/>
      <c r="EL728" s="304"/>
      <c r="EM728" s="304"/>
      <c r="EN728" s="304"/>
      <c r="EO728" s="304"/>
      <c r="EP728" s="304"/>
      <c r="EQ728" s="304"/>
      <c r="ER728" s="304"/>
      <c r="ES728" s="304"/>
      <c r="ET728" s="304"/>
      <c r="EU728" s="304"/>
      <c r="EV728" s="304"/>
      <c r="EW728" s="304"/>
      <c r="EX728" s="304"/>
      <c r="EY728" s="304"/>
      <c r="EZ728" s="304"/>
      <c r="FA728" s="304"/>
      <c r="FB728" s="304"/>
      <c r="FC728" s="304"/>
      <c r="FD728" s="304"/>
      <c r="FE728" s="304"/>
      <c r="FF728" s="304"/>
      <c r="FG728" s="304"/>
      <c r="FH728" s="304"/>
      <c r="FI728" s="304"/>
      <c r="FJ728" s="304"/>
      <c r="FK728" s="304"/>
      <c r="FL728" s="304"/>
      <c r="FM728" s="304"/>
      <c r="FN728" s="304"/>
      <c r="FO728" s="304"/>
      <c r="FP728" s="304"/>
      <c r="FQ728" s="304"/>
      <c r="FR728" s="304"/>
      <c r="FS728" s="304"/>
      <c r="FT728" s="304"/>
      <c r="FU728" s="304"/>
      <c r="FV728" s="304"/>
      <c r="FW728" s="304"/>
      <c r="FX728" s="304"/>
      <c r="FY728" s="304"/>
      <c r="FZ728" s="304"/>
      <c r="GA728" s="304"/>
      <c r="GB728" s="304"/>
      <c r="GC728" s="304"/>
      <c r="GD728" s="304"/>
      <c r="GE728" s="304"/>
      <c r="GF728" s="304"/>
      <c r="GG728" s="304"/>
      <c r="GH728" s="304"/>
      <c r="GI728" s="304"/>
      <c r="GJ728" s="304"/>
      <c r="GK728" s="304"/>
      <c r="GL728" s="304"/>
      <c r="GM728" s="304"/>
      <c r="GN728" s="304"/>
      <c r="GO728" s="304"/>
      <c r="GP728" s="304"/>
      <c r="GQ728" s="304"/>
      <c r="GR728" s="304"/>
      <c r="GS728" s="304"/>
      <c r="GT728" s="304"/>
      <c r="GU728" s="304"/>
      <c r="GV728" s="304"/>
      <c r="GW728" s="304"/>
      <c r="GX728" s="304"/>
      <c r="GY728" s="304"/>
      <c r="GZ728" s="304"/>
      <c r="HA728" s="304"/>
      <c r="HB728" s="304"/>
      <c r="HC728" s="304"/>
      <c r="HD728" s="304"/>
      <c r="HE728" s="304"/>
      <c r="HF728" s="304"/>
      <c r="HG728" s="304"/>
      <c r="HH728" s="304"/>
      <c r="HI728" s="304"/>
      <c r="HJ728" s="304"/>
      <c r="HK728" s="304"/>
      <c r="HL728" s="304"/>
      <c r="HM728" s="304"/>
      <c r="HN728" s="304"/>
      <c r="HO728" s="304"/>
      <c r="HP728" s="304"/>
      <c r="HQ728" s="304"/>
      <c r="HR728" s="304"/>
      <c r="HS728" s="304"/>
      <c r="HT728" s="304"/>
      <c r="HU728" s="304"/>
      <c r="HV728" s="304"/>
      <c r="HW728" s="304"/>
      <c r="HX728" s="304"/>
      <c r="HY728" s="304"/>
      <c r="HZ728" s="304"/>
      <c r="IA728" s="304"/>
      <c r="IB728" s="304"/>
      <c r="IC728" s="304"/>
      <c r="ID728" s="304"/>
      <c r="IE728" s="304"/>
      <c r="IF728" s="304"/>
      <c r="IG728" s="304"/>
      <c r="IH728" s="304"/>
      <c r="II728" s="304"/>
      <c r="IJ728" s="304"/>
      <c r="IK728" s="304"/>
      <c r="IL728" s="304"/>
      <c r="IM728" s="304"/>
      <c r="IN728" s="304"/>
      <c r="IO728" s="304"/>
      <c r="IP728" s="304"/>
      <c r="IQ728" s="304"/>
      <c r="IR728" s="304"/>
      <c r="IS728" s="304"/>
      <c r="IT728" s="304"/>
      <c r="IU728" s="304"/>
      <c r="IV728" s="304"/>
      <c r="IW728" s="304"/>
      <c r="IX728" s="304"/>
      <c r="IY728" s="304"/>
      <c r="IZ728" s="304"/>
      <c r="JA728" s="304"/>
      <c r="JB728" s="304"/>
      <c r="JC728" s="304"/>
      <c r="JD728" s="304"/>
      <c r="JE728" s="304"/>
      <c r="JF728" s="304"/>
      <c r="JG728" s="304"/>
      <c r="JH728" s="304"/>
      <c r="JI728" s="304"/>
      <c r="JJ728" s="304"/>
      <c r="JK728" s="304"/>
      <c r="JL728" s="304"/>
      <c r="JM728" s="304"/>
      <c r="JN728" s="304"/>
      <c r="JO728" s="304"/>
      <c r="JP728" s="304"/>
      <c r="JQ728" s="304"/>
      <c r="JR728" s="304"/>
      <c r="JS728" s="304"/>
      <c r="JT728" s="304"/>
      <c r="JU728" s="304"/>
      <c r="JV728" s="304"/>
      <c r="JW728" s="304"/>
      <c r="JX728" s="304"/>
      <c r="JY728" s="304"/>
      <c r="JZ728" s="304"/>
      <c r="KA728" s="304"/>
      <c r="KB728" s="304"/>
      <c r="KC728" s="304"/>
      <c r="KD728" s="304"/>
      <c r="KE728" s="304"/>
      <c r="KF728" s="304"/>
      <c r="KG728" s="304"/>
      <c r="KH728" s="304"/>
      <c r="KI728" s="304"/>
      <c r="KJ728" s="304"/>
      <c r="KK728" s="304"/>
      <c r="KL728" s="304"/>
      <c r="KM728" s="304"/>
      <c r="KN728" s="304"/>
      <c r="KO728" s="304"/>
      <c r="KP728" s="304"/>
      <c r="KQ728" s="304"/>
      <c r="KR728" s="304"/>
      <c r="KS728" s="304"/>
      <c r="KT728" s="304"/>
      <c r="KU728" s="304"/>
      <c r="KV728" s="304"/>
      <c r="KW728" s="304"/>
      <c r="KX728" s="304"/>
      <c r="KY728" s="304"/>
      <c r="KZ728" s="304"/>
      <c r="LA728" s="304"/>
      <c r="LB728" s="304"/>
      <c r="LC728" s="304"/>
      <c r="LD728" s="304"/>
      <c r="LE728" s="304"/>
      <c r="LF728" s="304"/>
      <c r="LG728" s="304"/>
      <c r="LH728" s="304"/>
      <c r="LI728" s="304"/>
      <c r="LJ728" s="304"/>
      <c r="LK728" s="304"/>
      <c r="LL728" s="304"/>
      <c r="LM728" s="304"/>
      <c r="LN728" s="304"/>
      <c r="LO728" s="304"/>
      <c r="LP728" s="304"/>
      <c r="LQ728" s="304"/>
      <c r="LR728" s="304"/>
      <c r="LS728" s="304"/>
      <c r="LT728" s="304"/>
      <c r="LU728" s="304"/>
      <c r="LV728" s="304"/>
      <c r="LW728" s="304"/>
      <c r="LX728" s="304"/>
      <c r="LY728" s="304"/>
      <c r="LZ728" s="304"/>
      <c r="MA728" s="304"/>
      <c r="MB728" s="304"/>
      <c r="MC728" s="304"/>
      <c r="MD728" s="304"/>
      <c r="ME728" s="304"/>
      <c r="MF728" s="304"/>
      <c r="MG728" s="304"/>
      <c r="MH728" s="304"/>
      <c r="MI728" s="304"/>
      <c r="MJ728" s="304"/>
      <c r="MK728" s="304"/>
      <c r="ML728" s="304"/>
      <c r="MM728" s="304"/>
      <c r="MN728" s="304"/>
      <c r="MO728" s="304"/>
      <c r="MP728" s="304"/>
      <c r="MQ728" s="304"/>
      <c r="MR728" s="304"/>
      <c r="MS728" s="304"/>
      <c r="MT728" s="304"/>
      <c r="MU728" s="304"/>
      <c r="MV728" s="304"/>
      <c r="MW728" s="304"/>
      <c r="MX728" s="304"/>
      <c r="MY728" s="304"/>
      <c r="MZ728" s="304"/>
      <c r="NA728" s="304"/>
      <c r="NB728" s="304"/>
      <c r="NC728" s="304"/>
      <c r="ND728" s="304"/>
      <c r="NE728" s="304"/>
      <c r="NF728" s="304"/>
      <c r="NG728" s="304"/>
      <c r="NH728" s="304"/>
      <c r="NI728" s="304"/>
      <c r="NJ728" s="304"/>
      <c r="NK728" s="304"/>
      <c r="NL728" s="304"/>
      <c r="NM728" s="304"/>
      <c r="NN728" s="304"/>
      <c r="NO728" s="304"/>
      <c r="NP728" s="304"/>
      <c r="NQ728" s="304"/>
      <c r="NR728" s="304"/>
      <c r="NS728" s="304"/>
      <c r="NT728" s="304"/>
      <c r="NU728" s="304"/>
      <c r="NV728" s="304"/>
      <c r="NW728" s="304"/>
      <c r="NX728" s="304"/>
      <c r="NY728" s="304"/>
      <c r="NZ728" s="304"/>
      <c r="OA728" s="304"/>
      <c r="OB728" s="304"/>
      <c r="OC728" s="304"/>
      <c r="OD728" s="304"/>
      <c r="OE728" s="304"/>
      <c r="OF728" s="304"/>
      <c r="OG728" s="304"/>
      <c r="OH728" s="304"/>
      <c r="OI728" s="304"/>
      <c r="OJ728" s="304"/>
      <c r="OK728" s="304"/>
      <c r="OL728" s="304"/>
      <c r="OM728" s="304"/>
      <c r="ON728" s="304"/>
      <c r="OO728" s="304"/>
      <c r="OP728" s="304"/>
      <c r="OQ728" s="304"/>
      <c r="OR728" s="304"/>
      <c r="OS728" s="304"/>
      <c r="OT728" s="304"/>
      <c r="OU728" s="304"/>
      <c r="OV728" s="304"/>
      <c r="OW728" s="304"/>
      <c r="OX728" s="304"/>
      <c r="OY728" s="304"/>
      <c r="OZ728" s="304"/>
      <c r="PA728" s="304"/>
      <c r="PB728" s="304"/>
      <c r="PC728" s="304"/>
      <c r="PD728" s="304"/>
      <c r="PE728" s="304"/>
      <c r="PF728" s="304"/>
      <c r="PG728" s="304"/>
      <c r="PH728" s="304"/>
      <c r="PI728" s="304"/>
      <c r="PJ728" s="304"/>
      <c r="PK728" s="304"/>
      <c r="PL728" s="304"/>
      <c r="PM728" s="304"/>
      <c r="PN728" s="304"/>
      <c r="PO728" s="304"/>
      <c r="PP728" s="304"/>
      <c r="PQ728" s="304"/>
      <c r="PR728" s="304"/>
      <c r="PS728" s="304"/>
      <c r="PT728" s="304"/>
      <c r="PU728" s="304"/>
      <c r="PV728" s="304"/>
      <c r="PW728" s="304"/>
      <c r="PX728" s="304"/>
      <c r="PY728" s="304"/>
      <c r="PZ728" s="304"/>
      <c r="QA728" s="304"/>
      <c r="QB728" s="304"/>
      <c r="QC728" s="304"/>
      <c r="QD728" s="304"/>
      <c r="QE728" s="304"/>
      <c r="QF728" s="304"/>
      <c r="QG728" s="304"/>
      <c r="QH728" s="304"/>
      <c r="QI728" s="304"/>
      <c r="QJ728" s="304"/>
      <c r="QK728" s="304"/>
      <c r="QL728" s="304"/>
      <c r="QM728" s="304"/>
      <c r="QN728" s="304"/>
      <c r="QO728" s="304"/>
      <c r="QP728" s="304"/>
      <c r="QQ728" s="304"/>
      <c r="QR728" s="304"/>
      <c r="QS728" s="304"/>
      <c r="QT728" s="304"/>
      <c r="QU728" s="304"/>
      <c r="QV728" s="304"/>
      <c r="QW728" s="304"/>
      <c r="QX728" s="304"/>
      <c r="QY728" s="304"/>
      <c r="QZ728" s="304"/>
      <c r="RA728" s="304"/>
      <c r="RB728" s="304"/>
      <c r="RC728" s="304"/>
      <c r="RD728" s="304"/>
      <c r="RE728" s="304"/>
      <c r="RF728" s="304"/>
      <c r="RG728" s="304"/>
      <c r="RH728" s="304"/>
      <c r="RI728" s="304"/>
      <c r="RJ728" s="304"/>
      <c r="RK728" s="304"/>
    </row>
    <row r="729">
      <c r="R729" s="278" t="s">
        <v>11249</v>
      </c>
      <c r="S729" s="304"/>
      <c r="T729" s="304"/>
      <c r="U729" s="304"/>
      <c r="V729" s="304"/>
      <c r="W729" s="304"/>
      <c r="X729" s="304"/>
      <c r="Y729" s="304"/>
      <c r="Z729" s="304"/>
      <c r="AA729" s="304"/>
      <c r="AB729" s="304"/>
      <c r="AC729" s="304"/>
      <c r="AD729" s="304"/>
      <c r="AE729" s="304"/>
      <c r="AF729" s="304"/>
      <c r="AG729" s="304"/>
      <c r="AH729" s="304"/>
      <c r="AI729" s="304"/>
      <c r="AJ729" s="304"/>
      <c r="AK729" s="304"/>
      <c r="AL729" s="304"/>
      <c r="AM729" s="304"/>
      <c r="AN729" s="304"/>
      <c r="AO729" s="304"/>
      <c r="AP729" s="304"/>
      <c r="AQ729" s="304"/>
      <c r="AR729" s="304"/>
      <c r="AS729" s="304"/>
      <c r="AT729" s="304"/>
      <c r="AU729" s="304"/>
      <c r="AV729" s="304"/>
      <c r="AW729" s="304"/>
      <c r="AX729" s="304"/>
      <c r="AY729" s="304"/>
      <c r="AZ729" s="304"/>
      <c r="BA729" s="304"/>
      <c r="BB729" s="304"/>
      <c r="BC729" s="304"/>
      <c r="BD729" s="304"/>
      <c r="BE729" s="304"/>
      <c r="BF729" s="304"/>
      <c r="BG729" s="304"/>
      <c r="BH729" s="304"/>
      <c r="BI729" s="304"/>
      <c r="BJ729" s="304"/>
      <c r="BK729" s="304"/>
      <c r="BL729" s="304"/>
      <c r="BM729" s="304"/>
      <c r="BN729" s="304"/>
      <c r="BO729" s="304"/>
      <c r="BP729" s="304"/>
      <c r="BQ729" s="304"/>
      <c r="BR729" s="304"/>
      <c r="BS729" s="304"/>
      <c r="BT729" s="304"/>
      <c r="BU729" s="304"/>
      <c r="BV729" s="304"/>
      <c r="BW729" s="304"/>
      <c r="BX729" s="304"/>
      <c r="BY729" s="304"/>
      <c r="BZ729" s="304"/>
      <c r="CA729" s="304"/>
      <c r="CB729" s="304"/>
      <c r="CC729" s="304"/>
      <c r="CD729" s="304"/>
      <c r="CE729" s="304"/>
      <c r="CF729" s="304"/>
      <c r="CG729" s="304"/>
      <c r="CH729" s="304"/>
      <c r="CI729" s="304"/>
      <c r="CJ729" s="304"/>
      <c r="CK729" s="304"/>
      <c r="CL729" s="304"/>
      <c r="CM729" s="304"/>
      <c r="CN729" s="304"/>
      <c r="CO729" s="304"/>
      <c r="CP729" s="304"/>
      <c r="CQ729" s="304"/>
      <c r="CR729" s="304"/>
      <c r="CS729" s="304"/>
      <c r="CT729" s="304"/>
      <c r="CU729" s="304"/>
      <c r="CV729" s="304"/>
      <c r="CW729" s="304"/>
      <c r="CX729" s="304"/>
      <c r="CY729" s="304"/>
      <c r="CZ729" s="304"/>
      <c r="DA729" s="304"/>
      <c r="DB729" s="304"/>
      <c r="DC729" s="304"/>
      <c r="DD729" s="304"/>
      <c r="DE729" s="304"/>
      <c r="DF729" s="304"/>
      <c r="DG729" s="304"/>
      <c r="DH729" s="304"/>
      <c r="DI729" s="304"/>
      <c r="DJ729" s="304"/>
      <c r="DK729" s="304"/>
      <c r="DL729" s="304"/>
      <c r="DM729" s="304"/>
      <c r="DN729" s="304"/>
      <c r="DO729" s="304"/>
      <c r="DP729" s="304"/>
      <c r="DQ729" s="304"/>
      <c r="DR729" s="304"/>
      <c r="DS729" s="304"/>
      <c r="DT729" s="304"/>
      <c r="DU729" s="304"/>
      <c r="DV729" s="304"/>
      <c r="DW729" s="304"/>
      <c r="DX729" s="304"/>
      <c r="DY729" s="304"/>
      <c r="DZ729" s="304"/>
      <c r="EA729" s="304"/>
      <c r="EB729" s="304"/>
      <c r="EC729" s="304"/>
      <c r="ED729" s="304"/>
      <c r="EE729" s="304"/>
      <c r="EF729" s="304"/>
      <c r="EG729" s="304"/>
      <c r="EH729" s="304"/>
      <c r="EI729" s="304"/>
      <c r="EJ729" s="304"/>
      <c r="EK729" s="304"/>
      <c r="EL729" s="304"/>
      <c r="EM729" s="304"/>
      <c r="EN729" s="304"/>
      <c r="EO729" s="304"/>
      <c r="EP729" s="304"/>
      <c r="EQ729" s="304"/>
      <c r="ER729" s="304"/>
      <c r="ES729" s="304"/>
      <c r="ET729" s="304"/>
      <c r="EU729" s="304"/>
      <c r="EV729" s="304"/>
      <c r="EW729" s="304"/>
      <c r="EX729" s="304"/>
      <c r="EY729" s="304"/>
      <c r="EZ729" s="304"/>
      <c r="FA729" s="304"/>
      <c r="FB729" s="304"/>
      <c r="FC729" s="304"/>
      <c r="FD729" s="304"/>
      <c r="FE729" s="304"/>
      <c r="FF729" s="304"/>
      <c r="FG729" s="304"/>
      <c r="FH729" s="304"/>
      <c r="FI729" s="304"/>
      <c r="FJ729" s="304"/>
      <c r="FK729" s="304"/>
      <c r="FL729" s="304"/>
      <c r="FM729" s="304"/>
      <c r="FN729" s="304"/>
      <c r="FO729" s="304"/>
      <c r="FP729" s="304"/>
      <c r="FQ729" s="304"/>
      <c r="FR729" s="304"/>
      <c r="FS729" s="304"/>
      <c r="FT729" s="304"/>
      <c r="FU729" s="304"/>
      <c r="FV729" s="304"/>
      <c r="FW729" s="304"/>
      <c r="FX729" s="304"/>
      <c r="FY729" s="304"/>
      <c r="FZ729" s="304"/>
      <c r="GA729" s="304"/>
      <c r="GB729" s="304"/>
      <c r="GC729" s="304"/>
      <c r="GD729" s="304"/>
      <c r="GE729" s="304"/>
      <c r="GF729" s="304"/>
      <c r="GG729" s="304"/>
      <c r="GH729" s="304"/>
      <c r="GI729" s="304"/>
      <c r="GJ729" s="304"/>
      <c r="GK729" s="304"/>
      <c r="GL729" s="304"/>
      <c r="GM729" s="304"/>
      <c r="GN729" s="304"/>
      <c r="GO729" s="304"/>
      <c r="GP729" s="304"/>
      <c r="GQ729" s="304"/>
      <c r="GR729" s="304"/>
      <c r="GS729" s="304"/>
      <c r="GT729" s="304"/>
      <c r="GU729" s="304"/>
      <c r="GV729" s="304"/>
      <c r="GW729" s="304"/>
      <c r="GX729" s="304"/>
      <c r="GY729" s="304"/>
      <c r="GZ729" s="304"/>
      <c r="HA729" s="304"/>
      <c r="HB729" s="304"/>
      <c r="HC729" s="304"/>
      <c r="HD729" s="304"/>
      <c r="HE729" s="304"/>
      <c r="HF729" s="304"/>
      <c r="HG729" s="304"/>
      <c r="HH729" s="304"/>
      <c r="HI729" s="304"/>
      <c r="HJ729" s="304"/>
      <c r="HK729" s="304"/>
      <c r="HL729" s="304"/>
      <c r="HM729" s="304"/>
      <c r="HN729" s="304"/>
      <c r="HO729" s="304"/>
      <c r="HP729" s="304"/>
      <c r="HQ729" s="304"/>
      <c r="HR729" s="304"/>
      <c r="HS729" s="304"/>
      <c r="HT729" s="304"/>
      <c r="HU729" s="304"/>
      <c r="HV729" s="304"/>
      <c r="HW729" s="304"/>
      <c r="HX729" s="304"/>
      <c r="HY729" s="304"/>
      <c r="HZ729" s="304"/>
      <c r="IA729" s="304"/>
      <c r="IB729" s="304"/>
      <c r="IC729" s="304"/>
      <c r="ID729" s="304"/>
      <c r="IE729" s="304"/>
      <c r="IF729" s="304"/>
      <c r="IG729" s="304"/>
      <c r="IH729" s="304"/>
      <c r="II729" s="304"/>
      <c r="IJ729" s="304"/>
      <c r="IK729" s="304"/>
      <c r="IL729" s="304"/>
      <c r="IM729" s="304"/>
      <c r="IN729" s="304"/>
      <c r="IO729" s="304"/>
      <c r="IP729" s="304"/>
      <c r="IQ729" s="304"/>
      <c r="IR729" s="304"/>
      <c r="IS729" s="304"/>
      <c r="IT729" s="304"/>
      <c r="IU729" s="304"/>
      <c r="IV729" s="304"/>
      <c r="IW729" s="304"/>
      <c r="IX729" s="304"/>
      <c r="IY729" s="304"/>
      <c r="IZ729" s="304"/>
      <c r="JA729" s="304"/>
      <c r="JB729" s="304"/>
      <c r="JC729" s="304"/>
      <c r="JD729" s="304"/>
      <c r="JE729" s="304"/>
      <c r="JF729" s="304"/>
      <c r="JG729" s="304"/>
      <c r="JH729" s="304"/>
      <c r="JI729" s="304"/>
      <c r="JJ729" s="304"/>
      <c r="JK729" s="304"/>
      <c r="JL729" s="304"/>
      <c r="JM729" s="304"/>
      <c r="JN729" s="304"/>
      <c r="JO729" s="304"/>
      <c r="JP729" s="304"/>
      <c r="JQ729" s="304"/>
      <c r="JR729" s="304"/>
      <c r="JS729" s="304"/>
      <c r="JT729" s="304"/>
      <c r="JU729" s="304"/>
      <c r="JV729" s="304"/>
      <c r="JW729" s="304"/>
      <c r="JX729" s="304"/>
      <c r="JY729" s="304"/>
      <c r="JZ729" s="304"/>
      <c r="KA729" s="304"/>
      <c r="KB729" s="304"/>
      <c r="KC729" s="304"/>
      <c r="KD729" s="304"/>
      <c r="KE729" s="304"/>
      <c r="KF729" s="304"/>
      <c r="KG729" s="304"/>
      <c r="KH729" s="304"/>
      <c r="KI729" s="304"/>
      <c r="KJ729" s="304"/>
      <c r="KK729" s="304"/>
      <c r="KL729" s="304"/>
      <c r="KM729" s="304"/>
      <c r="KN729" s="304"/>
      <c r="KO729" s="304"/>
      <c r="KP729" s="304"/>
      <c r="KQ729" s="304"/>
      <c r="KR729" s="304"/>
      <c r="KS729" s="304"/>
      <c r="KT729" s="304"/>
      <c r="KU729" s="304"/>
      <c r="KV729" s="304"/>
      <c r="KW729" s="304"/>
      <c r="KX729" s="304"/>
      <c r="KY729" s="304"/>
      <c r="KZ729" s="304"/>
      <c r="LA729" s="304"/>
      <c r="LB729" s="304"/>
      <c r="LC729" s="304"/>
      <c r="LD729" s="304"/>
      <c r="LE729" s="304"/>
      <c r="LF729" s="304"/>
      <c r="LG729" s="304"/>
      <c r="LH729" s="304"/>
      <c r="LI729" s="304"/>
      <c r="LJ729" s="304"/>
      <c r="LK729" s="304"/>
      <c r="LL729" s="304"/>
      <c r="LM729" s="304"/>
      <c r="LN729" s="304"/>
      <c r="LO729" s="304"/>
      <c r="LP729" s="304"/>
      <c r="LQ729" s="304"/>
      <c r="LR729" s="304"/>
      <c r="LS729" s="304"/>
      <c r="LT729" s="304"/>
      <c r="LU729" s="304"/>
      <c r="LV729" s="304"/>
      <c r="LW729" s="304"/>
      <c r="LX729" s="304"/>
      <c r="LY729" s="304"/>
      <c r="LZ729" s="304"/>
      <c r="MA729" s="304"/>
      <c r="MB729" s="304"/>
      <c r="MC729" s="304"/>
      <c r="MD729" s="304"/>
      <c r="ME729" s="304"/>
      <c r="MF729" s="304"/>
      <c r="MG729" s="304"/>
      <c r="MH729" s="304"/>
      <c r="MI729" s="304"/>
      <c r="MJ729" s="304"/>
      <c r="MK729" s="304"/>
      <c r="ML729" s="304"/>
      <c r="MM729" s="304"/>
      <c r="MN729" s="304"/>
      <c r="MO729" s="304"/>
      <c r="MP729" s="304"/>
      <c r="MQ729" s="304"/>
      <c r="MR729" s="304"/>
      <c r="MS729" s="304"/>
      <c r="MT729" s="304"/>
      <c r="MU729" s="304"/>
      <c r="MV729" s="304"/>
      <c r="MW729" s="304"/>
      <c r="MX729" s="304"/>
      <c r="MY729" s="304"/>
      <c r="MZ729" s="304"/>
      <c r="NA729" s="304"/>
      <c r="NB729" s="304"/>
      <c r="NC729" s="304"/>
      <c r="ND729" s="304"/>
      <c r="NE729" s="304"/>
      <c r="NF729" s="304"/>
      <c r="NG729" s="304"/>
      <c r="NH729" s="304"/>
      <c r="NI729" s="304"/>
      <c r="NJ729" s="304"/>
      <c r="NK729" s="304"/>
      <c r="NL729" s="304"/>
      <c r="NM729" s="304"/>
      <c r="NN729" s="304"/>
      <c r="NO729" s="304"/>
      <c r="NP729" s="304"/>
      <c r="NQ729" s="304"/>
      <c r="NR729" s="304"/>
      <c r="NS729" s="304"/>
      <c r="NT729" s="304"/>
      <c r="NU729" s="304"/>
      <c r="NV729" s="304"/>
      <c r="NW729" s="304"/>
      <c r="NX729" s="304"/>
      <c r="NY729" s="304"/>
      <c r="NZ729" s="304"/>
      <c r="OA729" s="304"/>
      <c r="OB729" s="304"/>
      <c r="OC729" s="304"/>
      <c r="OD729" s="304"/>
      <c r="OE729" s="304"/>
      <c r="OF729" s="304"/>
      <c r="OG729" s="304"/>
      <c r="OH729" s="304"/>
      <c r="OI729" s="304"/>
      <c r="OJ729" s="304"/>
      <c r="OK729" s="304"/>
      <c r="OL729" s="304"/>
      <c r="OM729" s="304"/>
      <c r="ON729" s="304"/>
      <c r="OO729" s="304"/>
      <c r="OP729" s="304"/>
      <c r="OQ729" s="304"/>
      <c r="OR729" s="304"/>
      <c r="OS729" s="304"/>
      <c r="OT729" s="304"/>
      <c r="OU729" s="304"/>
      <c r="OV729" s="304"/>
      <c r="OW729" s="304"/>
      <c r="OX729" s="304"/>
      <c r="OY729" s="304"/>
      <c r="OZ729" s="304"/>
      <c r="PA729" s="304"/>
      <c r="PB729" s="304"/>
      <c r="PC729" s="304"/>
      <c r="PD729" s="304"/>
      <c r="PE729" s="304"/>
      <c r="PF729" s="304"/>
      <c r="PG729" s="304"/>
      <c r="PH729" s="304"/>
      <c r="PI729" s="304"/>
      <c r="PJ729" s="304"/>
      <c r="PK729" s="304"/>
      <c r="PL729" s="304"/>
      <c r="PM729" s="304"/>
      <c r="PN729" s="304"/>
      <c r="PO729" s="304"/>
      <c r="PP729" s="304"/>
      <c r="PQ729" s="304"/>
      <c r="PR729" s="304"/>
      <c r="PS729" s="304"/>
      <c r="PT729" s="304"/>
      <c r="PU729" s="304"/>
      <c r="PV729" s="304"/>
      <c r="PW729" s="304"/>
      <c r="PX729" s="304"/>
      <c r="PY729" s="304"/>
      <c r="PZ729" s="304"/>
      <c r="QA729" s="304"/>
      <c r="QB729" s="304"/>
      <c r="QC729" s="304"/>
      <c r="QD729" s="304"/>
      <c r="QE729" s="304"/>
      <c r="QF729" s="304"/>
      <c r="QG729" s="304"/>
      <c r="QH729" s="304"/>
      <c r="QI729" s="304"/>
      <c r="QJ729" s="304"/>
      <c r="QK729" s="304"/>
      <c r="QL729" s="304"/>
      <c r="QM729" s="304"/>
      <c r="QN729" s="304"/>
      <c r="QO729" s="304"/>
      <c r="QP729" s="304"/>
      <c r="QQ729" s="304"/>
      <c r="QR729" s="304"/>
      <c r="QS729" s="304"/>
      <c r="QT729" s="304"/>
      <c r="QU729" s="304"/>
      <c r="QV729" s="304"/>
      <c r="QW729" s="304"/>
      <c r="QX729" s="304"/>
      <c r="QY729" s="304"/>
      <c r="QZ729" s="304"/>
      <c r="RA729" s="304"/>
      <c r="RB729" s="304"/>
      <c r="RC729" s="304"/>
      <c r="RD729" s="304"/>
      <c r="RE729" s="304"/>
      <c r="RF729" s="304"/>
      <c r="RG729" s="304"/>
      <c r="RH729" s="304"/>
      <c r="RI729" s="304"/>
      <c r="RJ729" s="304"/>
      <c r="RK729" s="304"/>
    </row>
    <row r="730">
      <c r="R730" s="278" t="s">
        <v>11250</v>
      </c>
      <c r="S730" s="304"/>
      <c r="T730" s="304"/>
      <c r="U730" s="304"/>
      <c r="V730" s="304"/>
      <c r="W730" s="304"/>
      <c r="X730" s="304"/>
      <c r="Y730" s="278"/>
      <c r="Z730" s="278"/>
      <c r="AA730" s="278"/>
      <c r="AB730" s="278"/>
      <c r="AC730" s="278"/>
      <c r="AD730" s="278"/>
      <c r="AE730" s="278"/>
      <c r="AF730" s="278"/>
      <c r="AG730" s="278"/>
      <c r="AH730" s="278"/>
      <c r="AI730" s="278"/>
      <c r="AJ730" s="278"/>
      <c r="AK730" s="278"/>
      <c r="AL730" s="278"/>
      <c r="AM730" s="278"/>
      <c r="AN730" s="278"/>
      <c r="AO730" s="278"/>
      <c r="AP730" s="278"/>
      <c r="AQ730" s="278"/>
      <c r="AR730" s="278"/>
      <c r="AS730" s="278"/>
      <c r="AT730" s="278"/>
      <c r="AU730" s="278"/>
      <c r="AV730" s="278"/>
      <c r="AW730" s="278"/>
      <c r="AX730" s="278"/>
      <c r="AY730" s="278"/>
      <c r="AZ730" s="278"/>
      <c r="BA730" s="278"/>
      <c r="BB730" s="278"/>
      <c r="BC730" s="278"/>
      <c r="BD730" s="278"/>
      <c r="BE730" s="278"/>
      <c r="BF730" s="278"/>
      <c r="BG730" s="278"/>
      <c r="BH730" s="278"/>
      <c r="BI730" s="278"/>
      <c r="BJ730" s="278"/>
      <c r="BK730" s="278"/>
      <c r="BL730" s="278"/>
      <c r="BM730" s="278"/>
      <c r="BN730" s="278"/>
      <c r="BO730" s="278"/>
      <c r="BP730" s="278"/>
      <c r="BQ730" s="278"/>
      <c r="BR730" s="278"/>
      <c r="BS730" s="278"/>
      <c r="BT730" s="278"/>
      <c r="BU730" s="278"/>
      <c r="BV730" s="278"/>
      <c r="BW730" s="278"/>
      <c r="BX730" s="278"/>
      <c r="BY730" s="278"/>
      <c r="BZ730" s="278"/>
      <c r="CA730" s="278"/>
      <c r="CB730" s="278"/>
      <c r="CC730" s="278"/>
      <c r="CD730" s="278"/>
      <c r="CE730" s="278"/>
      <c r="CF730" s="278"/>
      <c r="CG730" s="278"/>
      <c r="CH730" s="278"/>
      <c r="CI730" s="278"/>
      <c r="CJ730" s="278"/>
      <c r="CK730" s="278"/>
      <c r="CL730" s="278"/>
      <c r="CM730" s="278"/>
      <c r="CN730" s="278"/>
      <c r="CO730" s="278"/>
      <c r="CP730" s="278"/>
      <c r="CQ730" s="278"/>
      <c r="CR730" s="278"/>
      <c r="CS730" s="278"/>
      <c r="CT730" s="278"/>
      <c r="CU730" s="278"/>
      <c r="CV730" s="278"/>
      <c r="CW730" s="278"/>
      <c r="CX730" s="278"/>
      <c r="CY730" s="278"/>
      <c r="CZ730" s="278"/>
      <c r="DA730" s="278"/>
      <c r="DB730" s="278"/>
      <c r="DC730" s="278"/>
      <c r="DD730" s="278"/>
      <c r="DE730" s="278"/>
      <c r="DF730" s="278"/>
      <c r="DG730" s="278"/>
      <c r="DH730" s="278"/>
      <c r="DI730" s="278"/>
      <c r="DJ730" s="278"/>
      <c r="DK730" s="278"/>
      <c r="DL730" s="278"/>
      <c r="DM730" s="278"/>
      <c r="DN730" s="278"/>
      <c r="DO730" s="278"/>
      <c r="DP730" s="278"/>
      <c r="DQ730" s="278"/>
      <c r="DR730" s="278"/>
      <c r="DS730" s="278"/>
      <c r="DT730" s="278"/>
      <c r="DU730" s="278"/>
      <c r="DV730" s="278"/>
      <c r="DW730" s="278"/>
      <c r="DX730" s="278"/>
      <c r="DY730" s="278"/>
      <c r="DZ730" s="278"/>
      <c r="EA730" s="278"/>
      <c r="EB730" s="278"/>
      <c r="EC730" s="278"/>
      <c r="ED730" s="278"/>
      <c r="EE730" s="278"/>
      <c r="EF730" s="278"/>
      <c r="EG730" s="278"/>
      <c r="EH730" s="278"/>
      <c r="EI730" s="278"/>
      <c r="EJ730" s="278"/>
      <c r="EK730" s="278"/>
      <c r="EL730" s="278"/>
      <c r="EM730" s="278"/>
      <c r="EN730" s="278"/>
      <c r="EO730" s="278"/>
      <c r="EP730" s="278"/>
      <c r="EQ730" s="278"/>
      <c r="ER730" s="278"/>
      <c r="ES730" s="278"/>
      <c r="ET730" s="278"/>
      <c r="EU730" s="278"/>
      <c r="EV730" s="278"/>
      <c r="EW730" s="278"/>
      <c r="EX730" s="278"/>
      <c r="EY730" s="278"/>
      <c r="EZ730" s="278"/>
      <c r="FA730" s="278"/>
      <c r="FB730" s="278"/>
      <c r="FC730" s="278"/>
      <c r="FD730" s="278"/>
      <c r="FE730" s="278"/>
      <c r="FF730" s="278"/>
      <c r="FG730" s="278"/>
      <c r="FH730" s="278"/>
      <c r="FI730" s="278"/>
      <c r="FJ730" s="278"/>
      <c r="FK730" s="278"/>
      <c r="FL730" s="278"/>
      <c r="FM730" s="278"/>
      <c r="FN730" s="278"/>
      <c r="FO730" s="278"/>
      <c r="FP730" s="278"/>
      <c r="FQ730" s="278"/>
      <c r="FR730" s="278"/>
      <c r="FS730" s="278"/>
      <c r="FT730" s="278"/>
      <c r="FU730" s="278"/>
      <c r="FV730" s="278"/>
      <c r="FW730" s="278"/>
      <c r="FX730" s="278"/>
      <c r="FY730" s="278"/>
      <c r="FZ730" s="278"/>
      <c r="GA730" s="278"/>
      <c r="GB730" s="278"/>
      <c r="GC730" s="278"/>
      <c r="GD730" s="278"/>
      <c r="GE730" s="278"/>
      <c r="GF730" s="278"/>
      <c r="GG730" s="278"/>
      <c r="GH730" s="278"/>
      <c r="GI730" s="278"/>
      <c r="GJ730" s="278"/>
      <c r="GK730" s="278"/>
      <c r="GL730" s="278"/>
      <c r="GM730" s="278"/>
      <c r="GN730" s="278"/>
      <c r="GO730" s="278"/>
      <c r="GP730" s="278"/>
      <c r="GQ730" s="278"/>
      <c r="GR730" s="278"/>
      <c r="GS730" s="278"/>
      <c r="GT730" s="278"/>
      <c r="GU730" s="278"/>
      <c r="GV730" s="278"/>
      <c r="GW730" s="278"/>
      <c r="GX730" s="278"/>
      <c r="GY730" s="278"/>
      <c r="GZ730" s="278"/>
      <c r="HA730" s="278"/>
      <c r="HB730" s="278"/>
      <c r="HC730" s="278"/>
      <c r="HD730" s="278"/>
      <c r="HE730" s="278"/>
      <c r="HF730" s="278"/>
      <c r="HG730" s="278"/>
      <c r="HH730" s="278"/>
      <c r="HI730" s="278"/>
      <c r="HJ730" s="278"/>
      <c r="HK730" s="278"/>
      <c r="HL730" s="278"/>
      <c r="HM730" s="278"/>
      <c r="HN730" s="278"/>
      <c r="HO730" s="278"/>
      <c r="HP730" s="278"/>
      <c r="HQ730" s="278"/>
      <c r="HR730" s="278"/>
      <c r="HS730" s="278"/>
      <c r="HT730" s="278"/>
      <c r="HU730" s="278"/>
      <c r="HV730" s="278"/>
      <c r="HW730" s="278"/>
      <c r="HX730" s="278"/>
      <c r="HY730" s="278"/>
      <c r="HZ730" s="278"/>
      <c r="IA730" s="278"/>
      <c r="IB730" s="278"/>
      <c r="IC730" s="278"/>
      <c r="ID730" s="278"/>
      <c r="IE730" s="278"/>
      <c r="IF730" s="278"/>
      <c r="IG730" s="278"/>
      <c r="IH730" s="278"/>
      <c r="II730" s="278"/>
      <c r="IJ730" s="278"/>
      <c r="IK730" s="278"/>
      <c r="IL730" s="278"/>
      <c r="IM730" s="278"/>
      <c r="IN730" s="278"/>
      <c r="IO730" s="278"/>
      <c r="IP730" s="278"/>
      <c r="IQ730" s="278"/>
      <c r="IR730" s="278"/>
      <c r="IS730" s="278"/>
      <c r="IT730" s="278"/>
      <c r="IU730" s="278"/>
      <c r="IV730" s="278"/>
      <c r="IW730" s="278"/>
      <c r="IX730" s="278"/>
      <c r="IY730" s="278"/>
      <c r="IZ730" s="278"/>
      <c r="JA730" s="278"/>
      <c r="JB730" s="278"/>
      <c r="JC730" s="278"/>
      <c r="JD730" s="278"/>
      <c r="JE730" s="278"/>
      <c r="JF730" s="278"/>
      <c r="JG730" s="278"/>
      <c r="JH730" s="278"/>
      <c r="JI730" s="278"/>
      <c r="JJ730" s="278"/>
      <c r="JK730" s="278"/>
      <c r="JL730" s="278"/>
      <c r="JM730" s="278"/>
      <c r="JN730" s="278"/>
      <c r="JO730" s="278"/>
      <c r="JP730" s="278"/>
      <c r="JQ730" s="278"/>
      <c r="JR730" s="278"/>
      <c r="JS730" s="278"/>
      <c r="JT730" s="278"/>
      <c r="JU730" s="278"/>
      <c r="JV730" s="278"/>
      <c r="JW730" s="278"/>
      <c r="JX730" s="278"/>
      <c r="JY730" s="278"/>
      <c r="JZ730" s="278"/>
      <c r="KA730" s="278"/>
      <c r="KB730" s="278"/>
      <c r="KC730" s="278"/>
      <c r="KD730" s="278"/>
      <c r="KE730" s="278"/>
      <c r="KF730" s="278"/>
      <c r="KG730" s="278"/>
      <c r="KH730" s="278"/>
      <c r="KI730" s="278"/>
      <c r="KJ730" s="278"/>
      <c r="KK730" s="278"/>
      <c r="KL730" s="278"/>
      <c r="KM730" s="278"/>
      <c r="KN730" s="278"/>
      <c r="KO730" s="278"/>
      <c r="KP730" s="278"/>
      <c r="KQ730" s="278"/>
      <c r="KR730" s="278"/>
      <c r="KS730" s="278"/>
      <c r="KT730" s="278"/>
      <c r="KU730" s="278"/>
      <c r="KV730" s="278"/>
      <c r="KW730" s="278"/>
      <c r="KX730" s="278"/>
      <c r="KY730" s="278"/>
      <c r="KZ730" s="278"/>
      <c r="LA730" s="278"/>
      <c r="LB730" s="278"/>
      <c r="LC730" s="278"/>
      <c r="LD730" s="278"/>
      <c r="LE730" s="278"/>
      <c r="LF730" s="278"/>
      <c r="LG730" s="278"/>
      <c r="LH730" s="278"/>
      <c r="LI730" s="278"/>
      <c r="LJ730" s="278"/>
      <c r="LK730" s="278"/>
      <c r="LL730" s="278"/>
      <c r="LM730" s="278"/>
      <c r="LN730" s="278"/>
      <c r="LO730" s="278"/>
      <c r="LP730" s="278"/>
      <c r="LQ730" s="278"/>
      <c r="LR730" s="278"/>
      <c r="LS730" s="278"/>
      <c r="LT730" s="278"/>
      <c r="LU730" s="278"/>
      <c r="LV730" s="278"/>
      <c r="LW730" s="278"/>
      <c r="LX730" s="278"/>
      <c r="LY730" s="278"/>
      <c r="LZ730" s="278"/>
      <c r="MA730" s="278"/>
      <c r="MB730" s="278"/>
      <c r="MC730" s="278"/>
      <c r="MD730" s="278"/>
      <c r="ME730" s="278"/>
      <c r="MF730" s="278"/>
      <c r="MG730" s="278"/>
      <c r="MH730" s="278"/>
      <c r="MI730" s="278"/>
      <c r="MJ730" s="278"/>
      <c r="MK730" s="278"/>
      <c r="ML730" s="278"/>
      <c r="MM730" s="278"/>
      <c r="MN730" s="278"/>
      <c r="MO730" s="278"/>
      <c r="MP730" s="278"/>
      <c r="MQ730" s="278"/>
      <c r="MR730" s="278"/>
      <c r="MS730" s="278"/>
      <c r="MT730" s="278"/>
      <c r="MU730" s="278"/>
      <c r="MV730" s="278"/>
      <c r="MW730" s="278"/>
      <c r="MX730" s="278"/>
      <c r="MY730" s="278"/>
      <c r="MZ730" s="278"/>
      <c r="NA730" s="278"/>
      <c r="NB730" s="278"/>
      <c r="NC730" s="278"/>
      <c r="ND730" s="278"/>
      <c r="NE730" s="278"/>
      <c r="NF730" s="278"/>
      <c r="NG730" s="278"/>
      <c r="NH730" s="278"/>
      <c r="NI730" s="278"/>
      <c r="NJ730" s="278"/>
      <c r="NK730" s="278"/>
      <c r="NL730" s="278"/>
      <c r="NM730" s="278"/>
      <c r="NN730" s="278"/>
      <c r="NO730" s="278"/>
      <c r="NP730" s="278"/>
      <c r="NQ730" s="278"/>
      <c r="NR730" s="278"/>
      <c r="NS730" s="278"/>
      <c r="NT730" s="278"/>
      <c r="NU730" s="278"/>
      <c r="NV730" s="278"/>
      <c r="NW730" s="278"/>
      <c r="NX730" s="278"/>
      <c r="NY730" s="278"/>
      <c r="NZ730" s="278"/>
      <c r="OA730" s="278"/>
      <c r="OB730" s="278"/>
      <c r="OC730" s="278"/>
      <c r="OD730" s="278"/>
      <c r="OE730" s="278"/>
      <c r="OF730" s="278"/>
      <c r="OG730" s="278"/>
      <c r="OH730" s="278"/>
      <c r="OI730" s="278"/>
      <c r="OJ730" s="278"/>
      <c r="OK730" s="278"/>
      <c r="OL730" s="278"/>
      <c r="OM730" s="278"/>
      <c r="ON730" s="278"/>
      <c r="OO730" s="278"/>
      <c r="OP730" s="278"/>
      <c r="OQ730" s="278"/>
      <c r="OR730" s="278"/>
      <c r="OS730" s="278"/>
      <c r="OT730" s="278"/>
      <c r="OU730" s="278"/>
      <c r="OV730" s="278"/>
      <c r="OW730" s="278"/>
      <c r="OX730" s="278"/>
      <c r="OY730" s="278"/>
      <c r="OZ730" s="278"/>
      <c r="PA730" s="278"/>
      <c r="PB730" s="278"/>
      <c r="PC730" s="278"/>
      <c r="PD730" s="278"/>
      <c r="PE730" s="278"/>
      <c r="PF730" s="278"/>
      <c r="PG730" s="278"/>
      <c r="PH730" s="278"/>
      <c r="PI730" s="278"/>
      <c r="PJ730" s="278"/>
      <c r="PK730" s="278"/>
      <c r="PL730" s="278"/>
      <c r="PM730" s="278"/>
      <c r="PN730" s="278"/>
      <c r="PO730" s="278"/>
      <c r="PP730" s="278"/>
      <c r="PQ730" s="278"/>
      <c r="PR730" s="278"/>
      <c r="PS730" s="278"/>
      <c r="PT730" s="278"/>
      <c r="PU730" s="278"/>
      <c r="PV730" s="278"/>
      <c r="PW730" s="278"/>
      <c r="PX730" s="278"/>
      <c r="PY730" s="278"/>
      <c r="PZ730" s="278"/>
      <c r="QA730" s="278"/>
      <c r="QB730" s="278"/>
      <c r="QC730" s="278"/>
      <c r="QD730" s="278"/>
      <c r="QE730" s="278"/>
      <c r="QF730" s="278"/>
      <c r="QG730" s="278"/>
      <c r="QH730" s="278"/>
      <c r="QI730" s="278"/>
      <c r="QJ730" s="278"/>
      <c r="QK730" s="278"/>
      <c r="QL730" s="278"/>
      <c r="QM730" s="278"/>
      <c r="QN730" s="278"/>
      <c r="QO730" s="278"/>
      <c r="QP730" s="278"/>
      <c r="QQ730" s="278"/>
      <c r="QR730" s="278"/>
      <c r="QS730" s="278"/>
      <c r="QT730" s="278"/>
      <c r="QU730" s="278"/>
      <c r="QV730" s="278"/>
      <c r="QW730" s="278"/>
      <c r="QX730" s="278"/>
      <c r="QY730" s="278"/>
      <c r="QZ730" s="278"/>
      <c r="RA730" s="278"/>
      <c r="RB730" s="278"/>
      <c r="RC730" s="278"/>
      <c r="RD730" s="278"/>
      <c r="RE730" s="278"/>
      <c r="RF730" s="278"/>
      <c r="RG730" s="278"/>
      <c r="RH730" s="278"/>
      <c r="RI730" s="278"/>
      <c r="RJ730" s="278"/>
      <c r="RK730" s="278"/>
    </row>
    <row r="731">
      <c r="R731" s="278" t="s">
        <v>11251</v>
      </c>
      <c r="S731" s="304"/>
      <c r="T731" s="304"/>
      <c r="U731" s="304"/>
      <c r="V731" s="304"/>
      <c r="W731" s="304"/>
      <c r="X731" s="304"/>
      <c r="Y731" s="304"/>
      <c r="Z731" s="304"/>
      <c r="AA731" s="304"/>
      <c r="AB731" s="304"/>
      <c r="AC731" s="304"/>
      <c r="AD731" s="304"/>
      <c r="AE731" s="304"/>
      <c r="AF731" s="304"/>
      <c r="AG731" s="304"/>
      <c r="AH731" s="304"/>
      <c r="AI731" s="304"/>
      <c r="AJ731" s="304"/>
      <c r="AK731" s="304"/>
      <c r="AL731" s="304"/>
      <c r="AM731" s="304"/>
      <c r="AN731" s="304"/>
      <c r="AO731" s="304"/>
      <c r="AP731" s="304"/>
      <c r="AQ731" s="304"/>
      <c r="AR731" s="304"/>
      <c r="AS731" s="304"/>
      <c r="AT731" s="304"/>
      <c r="AU731" s="304"/>
      <c r="AV731" s="304"/>
      <c r="AW731" s="304"/>
      <c r="AX731" s="304"/>
      <c r="AY731" s="304"/>
      <c r="AZ731" s="304"/>
      <c r="BA731" s="304"/>
      <c r="BB731" s="304"/>
      <c r="BC731" s="304"/>
      <c r="BD731" s="304"/>
      <c r="BE731" s="304"/>
      <c r="BF731" s="304"/>
      <c r="BG731" s="304"/>
      <c r="BH731" s="304"/>
      <c r="BI731" s="304"/>
      <c r="BJ731" s="304"/>
      <c r="BK731" s="304"/>
      <c r="BL731" s="304"/>
      <c r="BM731" s="304"/>
      <c r="BN731" s="304"/>
      <c r="BO731" s="304"/>
      <c r="BP731" s="304"/>
      <c r="BQ731" s="304"/>
      <c r="BR731" s="304"/>
      <c r="BS731" s="304"/>
      <c r="BT731" s="304"/>
      <c r="BU731" s="304"/>
      <c r="BV731" s="304"/>
      <c r="BW731" s="304"/>
      <c r="BX731" s="304"/>
      <c r="BY731" s="304"/>
      <c r="BZ731" s="304"/>
      <c r="CA731" s="304"/>
      <c r="CB731" s="304"/>
      <c r="CC731" s="304"/>
      <c r="CD731" s="304"/>
      <c r="CE731" s="304"/>
      <c r="CF731" s="304"/>
      <c r="CG731" s="304"/>
      <c r="CH731" s="304"/>
      <c r="CI731" s="304"/>
      <c r="CJ731" s="304"/>
      <c r="CK731" s="304"/>
      <c r="CL731" s="304"/>
      <c r="CM731" s="304"/>
      <c r="CN731" s="304"/>
      <c r="CO731" s="304"/>
      <c r="CP731" s="304"/>
      <c r="CQ731" s="304"/>
      <c r="CR731" s="304"/>
      <c r="CS731" s="304"/>
      <c r="CT731" s="304"/>
      <c r="CU731" s="304"/>
      <c r="CV731" s="304"/>
      <c r="CW731" s="304"/>
      <c r="CX731" s="304"/>
      <c r="CY731" s="304"/>
      <c r="CZ731" s="304"/>
      <c r="DA731" s="304"/>
      <c r="DB731" s="304"/>
      <c r="DC731" s="304"/>
      <c r="DD731" s="304"/>
      <c r="DE731" s="304"/>
      <c r="DF731" s="304"/>
      <c r="DG731" s="304"/>
      <c r="DH731" s="304"/>
      <c r="DI731" s="304"/>
      <c r="DJ731" s="304"/>
      <c r="DK731" s="304"/>
      <c r="DL731" s="304"/>
      <c r="DM731" s="304"/>
      <c r="DN731" s="304"/>
      <c r="DO731" s="304"/>
      <c r="DP731" s="304"/>
      <c r="DQ731" s="304"/>
      <c r="DR731" s="304"/>
      <c r="DS731" s="304"/>
      <c r="DT731" s="304"/>
      <c r="DU731" s="304"/>
      <c r="DV731" s="304"/>
      <c r="DW731" s="304"/>
      <c r="DX731" s="304"/>
      <c r="DY731" s="304"/>
      <c r="DZ731" s="304"/>
      <c r="EA731" s="304"/>
      <c r="EB731" s="304"/>
      <c r="EC731" s="304"/>
      <c r="ED731" s="304"/>
      <c r="EE731" s="304"/>
      <c r="EF731" s="304"/>
      <c r="EG731" s="304"/>
      <c r="EH731" s="304"/>
      <c r="EI731" s="304"/>
      <c r="EJ731" s="304"/>
      <c r="EK731" s="304"/>
      <c r="EL731" s="304"/>
      <c r="EM731" s="304"/>
      <c r="EN731" s="304"/>
      <c r="EO731" s="304"/>
      <c r="EP731" s="304"/>
      <c r="EQ731" s="304"/>
      <c r="ER731" s="304"/>
      <c r="ES731" s="304"/>
      <c r="ET731" s="304"/>
      <c r="EU731" s="304"/>
      <c r="EV731" s="304"/>
      <c r="EW731" s="304"/>
      <c r="EX731" s="304"/>
      <c r="EY731" s="304"/>
      <c r="EZ731" s="304"/>
      <c r="FA731" s="304"/>
      <c r="FB731" s="304"/>
      <c r="FC731" s="304"/>
      <c r="FD731" s="304"/>
      <c r="FE731" s="304"/>
      <c r="FF731" s="304"/>
      <c r="FG731" s="304"/>
      <c r="FH731" s="304"/>
      <c r="FI731" s="304"/>
      <c r="FJ731" s="304"/>
      <c r="FK731" s="304"/>
      <c r="FL731" s="304"/>
      <c r="FM731" s="304"/>
      <c r="FN731" s="304"/>
      <c r="FO731" s="304"/>
      <c r="FP731" s="304"/>
      <c r="FQ731" s="304"/>
      <c r="FR731" s="304"/>
      <c r="FS731" s="304"/>
      <c r="FT731" s="304"/>
      <c r="FU731" s="304"/>
      <c r="FV731" s="304"/>
      <c r="FW731" s="304"/>
      <c r="FX731" s="304"/>
      <c r="FY731" s="304"/>
      <c r="FZ731" s="304"/>
      <c r="GA731" s="304"/>
      <c r="GB731" s="304"/>
      <c r="GC731" s="304"/>
      <c r="GD731" s="304"/>
      <c r="GE731" s="304"/>
      <c r="GF731" s="304"/>
      <c r="GG731" s="304"/>
      <c r="GH731" s="304"/>
      <c r="GI731" s="304"/>
      <c r="GJ731" s="304"/>
      <c r="GK731" s="304"/>
      <c r="GL731" s="304"/>
      <c r="GM731" s="304"/>
      <c r="GN731" s="304"/>
      <c r="GO731" s="304"/>
      <c r="GP731" s="304"/>
      <c r="GQ731" s="304"/>
      <c r="GR731" s="304"/>
      <c r="GS731" s="304"/>
      <c r="GT731" s="304"/>
      <c r="GU731" s="304"/>
      <c r="GV731" s="304"/>
      <c r="GW731" s="304"/>
      <c r="GX731" s="304"/>
      <c r="GY731" s="304"/>
      <c r="GZ731" s="304"/>
      <c r="HA731" s="304"/>
      <c r="HB731" s="304"/>
      <c r="HC731" s="304"/>
      <c r="HD731" s="304"/>
      <c r="HE731" s="304"/>
      <c r="HF731" s="304"/>
      <c r="HG731" s="304"/>
      <c r="HH731" s="304"/>
      <c r="HI731" s="304"/>
      <c r="HJ731" s="304"/>
      <c r="HK731" s="304"/>
      <c r="HL731" s="304"/>
      <c r="HM731" s="304"/>
      <c r="HN731" s="304"/>
      <c r="HO731" s="304"/>
      <c r="HP731" s="304"/>
      <c r="HQ731" s="304"/>
      <c r="HR731" s="304"/>
      <c r="HS731" s="304"/>
      <c r="HT731" s="304"/>
      <c r="HU731" s="304"/>
      <c r="HV731" s="304"/>
      <c r="HW731" s="304"/>
      <c r="HX731" s="304"/>
      <c r="HY731" s="304"/>
      <c r="HZ731" s="304"/>
      <c r="IA731" s="304"/>
      <c r="IB731" s="304"/>
      <c r="IC731" s="304"/>
      <c r="ID731" s="304"/>
      <c r="IE731" s="304"/>
      <c r="IF731" s="304"/>
      <c r="IG731" s="304"/>
      <c r="IH731" s="304"/>
      <c r="II731" s="304"/>
      <c r="IJ731" s="304"/>
      <c r="IK731" s="304"/>
      <c r="IL731" s="304"/>
      <c r="IM731" s="304"/>
      <c r="IN731" s="304"/>
      <c r="IO731" s="304"/>
      <c r="IP731" s="304"/>
      <c r="IQ731" s="304"/>
      <c r="IR731" s="304"/>
      <c r="IS731" s="304"/>
      <c r="IT731" s="304"/>
      <c r="IU731" s="304"/>
      <c r="IV731" s="304"/>
      <c r="IW731" s="304"/>
      <c r="IX731" s="304"/>
      <c r="IY731" s="304"/>
      <c r="IZ731" s="304"/>
      <c r="JA731" s="304"/>
      <c r="JB731" s="304"/>
      <c r="JC731" s="304"/>
      <c r="JD731" s="304"/>
      <c r="JE731" s="304"/>
      <c r="JF731" s="304"/>
      <c r="JG731" s="304"/>
      <c r="JH731" s="304"/>
      <c r="JI731" s="304"/>
      <c r="JJ731" s="304"/>
      <c r="JK731" s="304"/>
      <c r="JL731" s="304"/>
      <c r="JM731" s="304"/>
      <c r="JN731" s="304"/>
      <c r="JO731" s="304"/>
      <c r="JP731" s="304"/>
      <c r="JQ731" s="304"/>
      <c r="JR731" s="304"/>
      <c r="JS731" s="304"/>
      <c r="JT731" s="304"/>
      <c r="JU731" s="304"/>
      <c r="JV731" s="304"/>
      <c r="JW731" s="304"/>
      <c r="JX731" s="304"/>
      <c r="JY731" s="304"/>
      <c r="JZ731" s="304"/>
      <c r="KA731" s="304"/>
      <c r="KB731" s="304"/>
      <c r="KC731" s="304"/>
      <c r="KD731" s="304"/>
      <c r="KE731" s="304"/>
      <c r="KF731" s="304"/>
      <c r="KG731" s="304"/>
      <c r="KH731" s="304"/>
      <c r="KI731" s="304"/>
      <c r="KJ731" s="304"/>
      <c r="KK731" s="304"/>
      <c r="KL731" s="304"/>
      <c r="KM731" s="304"/>
      <c r="KN731" s="304"/>
      <c r="KO731" s="304"/>
      <c r="KP731" s="304"/>
      <c r="KQ731" s="304"/>
      <c r="KR731" s="304"/>
      <c r="KS731" s="304"/>
      <c r="KT731" s="304"/>
      <c r="KU731" s="304"/>
      <c r="KV731" s="304"/>
      <c r="KW731" s="304"/>
      <c r="KX731" s="304"/>
      <c r="KY731" s="304"/>
      <c r="KZ731" s="304"/>
      <c r="LA731" s="304"/>
      <c r="LB731" s="304"/>
      <c r="LC731" s="304"/>
      <c r="LD731" s="304"/>
      <c r="LE731" s="304"/>
      <c r="LF731" s="304"/>
      <c r="LG731" s="304"/>
      <c r="LH731" s="304"/>
      <c r="LI731" s="304"/>
      <c r="LJ731" s="304"/>
      <c r="LK731" s="304"/>
      <c r="LL731" s="304"/>
      <c r="LM731" s="304"/>
      <c r="LN731" s="304"/>
      <c r="LO731" s="304"/>
      <c r="LP731" s="304"/>
      <c r="LQ731" s="304"/>
      <c r="LR731" s="304"/>
      <c r="LS731" s="304"/>
      <c r="LT731" s="304"/>
      <c r="LU731" s="304"/>
      <c r="LV731" s="304"/>
      <c r="LW731" s="304"/>
      <c r="LX731" s="304"/>
      <c r="LY731" s="304"/>
      <c r="LZ731" s="304"/>
      <c r="MA731" s="304"/>
      <c r="MB731" s="304"/>
      <c r="MC731" s="304"/>
      <c r="MD731" s="304"/>
      <c r="ME731" s="304"/>
      <c r="MF731" s="304"/>
      <c r="MG731" s="304"/>
      <c r="MH731" s="304"/>
      <c r="MI731" s="304"/>
      <c r="MJ731" s="304"/>
      <c r="MK731" s="304"/>
      <c r="ML731" s="304"/>
      <c r="MM731" s="304"/>
      <c r="MN731" s="304"/>
      <c r="MO731" s="304"/>
      <c r="MP731" s="304"/>
      <c r="MQ731" s="304"/>
      <c r="MR731" s="304"/>
      <c r="MS731" s="304"/>
      <c r="MT731" s="304"/>
      <c r="MU731" s="304"/>
      <c r="MV731" s="304"/>
      <c r="MW731" s="304"/>
      <c r="MX731" s="304"/>
      <c r="MY731" s="304"/>
      <c r="MZ731" s="304"/>
      <c r="NA731" s="304"/>
      <c r="NB731" s="304"/>
      <c r="NC731" s="304"/>
      <c r="ND731" s="304"/>
      <c r="NE731" s="304"/>
      <c r="NF731" s="304"/>
      <c r="NG731" s="304"/>
      <c r="NH731" s="304"/>
      <c r="NI731" s="304"/>
      <c r="NJ731" s="304"/>
      <c r="NK731" s="304"/>
      <c r="NL731" s="304"/>
      <c r="NM731" s="304"/>
      <c r="NN731" s="304"/>
      <c r="NO731" s="304"/>
      <c r="NP731" s="304"/>
      <c r="NQ731" s="304"/>
      <c r="NR731" s="304"/>
      <c r="NS731" s="304"/>
      <c r="NT731" s="304"/>
      <c r="NU731" s="304"/>
      <c r="NV731" s="304"/>
      <c r="NW731" s="304"/>
      <c r="NX731" s="304"/>
      <c r="NY731" s="304"/>
      <c r="NZ731" s="304"/>
      <c r="OA731" s="304"/>
      <c r="OB731" s="304"/>
      <c r="OC731" s="304"/>
      <c r="OD731" s="304"/>
      <c r="OE731" s="304"/>
      <c r="OF731" s="304"/>
      <c r="OG731" s="304"/>
      <c r="OH731" s="304"/>
      <c r="OI731" s="304"/>
      <c r="OJ731" s="304"/>
      <c r="OK731" s="304"/>
      <c r="OL731" s="304"/>
      <c r="OM731" s="304"/>
      <c r="ON731" s="304"/>
      <c r="OO731" s="304"/>
      <c r="OP731" s="304"/>
      <c r="OQ731" s="304"/>
      <c r="OR731" s="304"/>
      <c r="OS731" s="304"/>
      <c r="OT731" s="304"/>
      <c r="OU731" s="304"/>
      <c r="OV731" s="304"/>
      <c r="OW731" s="304"/>
      <c r="OX731" s="304"/>
      <c r="OY731" s="304"/>
      <c r="OZ731" s="304"/>
      <c r="PA731" s="304"/>
      <c r="PB731" s="304"/>
      <c r="PC731" s="304"/>
      <c r="PD731" s="304"/>
      <c r="PE731" s="304"/>
      <c r="PF731" s="304"/>
      <c r="PG731" s="304"/>
      <c r="PH731" s="304"/>
      <c r="PI731" s="304"/>
      <c r="PJ731" s="304"/>
      <c r="PK731" s="304"/>
      <c r="PL731" s="304"/>
      <c r="PM731" s="304"/>
      <c r="PN731" s="304"/>
      <c r="PO731" s="304"/>
      <c r="PP731" s="304"/>
      <c r="PQ731" s="304"/>
      <c r="PR731" s="304"/>
      <c r="PS731" s="304"/>
      <c r="PT731" s="304"/>
      <c r="PU731" s="304"/>
      <c r="PV731" s="304"/>
      <c r="PW731" s="304"/>
      <c r="PX731" s="304"/>
      <c r="PY731" s="304"/>
      <c r="PZ731" s="304"/>
      <c r="QA731" s="304"/>
      <c r="QB731" s="304"/>
      <c r="QC731" s="304"/>
      <c r="QD731" s="304"/>
      <c r="QE731" s="304"/>
      <c r="QF731" s="304"/>
      <c r="QG731" s="304"/>
      <c r="QH731" s="304"/>
      <c r="QI731" s="304"/>
      <c r="QJ731" s="304"/>
      <c r="QK731" s="304"/>
      <c r="QL731" s="304"/>
      <c r="QM731" s="304"/>
      <c r="QN731" s="304"/>
      <c r="QO731" s="304"/>
      <c r="QP731" s="304"/>
      <c r="QQ731" s="304"/>
      <c r="QR731" s="304"/>
      <c r="QS731" s="304"/>
      <c r="QT731" s="304"/>
      <c r="QU731" s="304"/>
      <c r="QV731" s="304"/>
      <c r="QW731" s="304"/>
      <c r="QX731" s="304"/>
      <c r="QY731" s="304"/>
      <c r="QZ731" s="304"/>
      <c r="RA731" s="304"/>
      <c r="RB731" s="304"/>
      <c r="RC731" s="304"/>
      <c r="RD731" s="304"/>
      <c r="RE731" s="304"/>
      <c r="RF731" s="304"/>
      <c r="RG731" s="304"/>
      <c r="RH731" s="304"/>
      <c r="RI731" s="304"/>
      <c r="RJ731" s="304"/>
      <c r="RK731" s="304"/>
    </row>
    <row r="732">
      <c r="R732" s="601" t="s">
        <v>11252</v>
      </c>
      <c r="S732" s="304"/>
      <c r="T732" s="304"/>
      <c r="U732" s="304"/>
      <c r="V732" s="304"/>
      <c r="W732" s="304"/>
      <c r="X732" s="304"/>
      <c r="Y732" s="304"/>
      <c r="Z732" s="304"/>
      <c r="AA732" s="304"/>
      <c r="AB732" s="304"/>
      <c r="AC732" s="304"/>
      <c r="AD732" s="304"/>
      <c r="AE732" s="304"/>
      <c r="AF732" s="304"/>
      <c r="AG732" s="304"/>
      <c r="AH732" s="304"/>
      <c r="AI732" s="304"/>
      <c r="AJ732" s="304"/>
      <c r="AK732" s="304"/>
      <c r="AL732" s="304"/>
      <c r="AM732" s="304"/>
      <c r="AN732" s="304"/>
      <c r="AO732" s="304"/>
      <c r="AP732" s="304"/>
      <c r="AQ732" s="304"/>
      <c r="AR732" s="304"/>
      <c r="AS732" s="304"/>
      <c r="AT732" s="304"/>
      <c r="AU732" s="304"/>
      <c r="AV732" s="304"/>
      <c r="AW732" s="304"/>
      <c r="AX732" s="304"/>
      <c r="AY732" s="304"/>
      <c r="AZ732" s="304"/>
      <c r="BA732" s="304"/>
      <c r="BB732" s="304"/>
      <c r="BC732" s="304"/>
      <c r="BD732" s="304"/>
      <c r="BE732" s="304"/>
      <c r="BF732" s="304"/>
      <c r="BG732" s="304"/>
      <c r="BH732" s="304"/>
      <c r="BI732" s="304"/>
      <c r="BJ732" s="304"/>
      <c r="BK732" s="304"/>
      <c r="BL732" s="304"/>
      <c r="BM732" s="304"/>
      <c r="BN732" s="304"/>
      <c r="BO732" s="304"/>
      <c r="BP732" s="304"/>
      <c r="BQ732" s="304"/>
      <c r="BR732" s="304"/>
      <c r="BS732" s="304"/>
      <c r="BT732" s="304"/>
      <c r="BU732" s="304"/>
      <c r="BV732" s="304"/>
      <c r="BW732" s="304"/>
      <c r="BX732" s="304"/>
      <c r="BY732" s="304"/>
      <c r="BZ732" s="304"/>
      <c r="CA732" s="304"/>
      <c r="CB732" s="304"/>
      <c r="CC732" s="304"/>
      <c r="CD732" s="304"/>
      <c r="CE732" s="304"/>
      <c r="CF732" s="304"/>
      <c r="CG732" s="304"/>
      <c r="CH732" s="304"/>
      <c r="CI732" s="304"/>
      <c r="CJ732" s="304"/>
      <c r="CK732" s="304"/>
      <c r="CL732" s="304"/>
      <c r="CM732" s="304"/>
      <c r="CN732" s="304"/>
      <c r="CO732" s="304"/>
      <c r="CP732" s="304"/>
      <c r="CQ732" s="304"/>
      <c r="CR732" s="304"/>
      <c r="CS732" s="304"/>
      <c r="CT732" s="304"/>
      <c r="CU732" s="304"/>
      <c r="CV732" s="304"/>
      <c r="CW732" s="304"/>
      <c r="CX732" s="304"/>
      <c r="CY732" s="304"/>
      <c r="CZ732" s="304"/>
      <c r="DA732" s="304"/>
      <c r="DB732" s="304"/>
      <c r="DC732" s="304"/>
      <c r="DD732" s="304"/>
      <c r="DE732" s="304"/>
      <c r="DF732" s="304"/>
      <c r="DG732" s="304"/>
      <c r="DH732" s="304"/>
      <c r="DI732" s="304"/>
      <c r="DJ732" s="304"/>
      <c r="DK732" s="304"/>
      <c r="DL732" s="304"/>
      <c r="DM732" s="304"/>
      <c r="DN732" s="304"/>
      <c r="DO732" s="304"/>
      <c r="DP732" s="304"/>
      <c r="DQ732" s="304"/>
      <c r="DR732" s="304"/>
      <c r="DS732" s="304"/>
      <c r="DT732" s="304"/>
      <c r="DU732" s="304"/>
      <c r="DV732" s="304"/>
      <c r="DW732" s="304"/>
      <c r="DX732" s="304"/>
      <c r="DY732" s="304"/>
      <c r="DZ732" s="304"/>
      <c r="EA732" s="304"/>
      <c r="EB732" s="304"/>
      <c r="EC732" s="304"/>
      <c r="ED732" s="304"/>
      <c r="EE732" s="304"/>
      <c r="EF732" s="304"/>
      <c r="EG732" s="304"/>
      <c r="EH732" s="304"/>
      <c r="EI732" s="304"/>
      <c r="EJ732" s="304"/>
      <c r="EK732" s="304"/>
      <c r="EL732" s="304"/>
      <c r="EM732" s="304"/>
      <c r="EN732" s="304"/>
      <c r="EO732" s="304"/>
      <c r="EP732" s="304"/>
      <c r="EQ732" s="304"/>
      <c r="ER732" s="304"/>
      <c r="ES732" s="304"/>
      <c r="ET732" s="304"/>
      <c r="EU732" s="304"/>
      <c r="EV732" s="304"/>
      <c r="EW732" s="304"/>
      <c r="EX732" s="304"/>
      <c r="EY732" s="304"/>
      <c r="EZ732" s="304"/>
      <c r="FA732" s="304"/>
      <c r="FB732" s="304"/>
      <c r="FC732" s="304"/>
      <c r="FD732" s="304"/>
      <c r="FE732" s="304"/>
      <c r="FF732" s="304"/>
      <c r="FG732" s="304"/>
      <c r="FH732" s="304"/>
      <c r="FI732" s="304"/>
      <c r="FJ732" s="304"/>
      <c r="FK732" s="304"/>
      <c r="FL732" s="304"/>
      <c r="FM732" s="304"/>
      <c r="FN732" s="304"/>
      <c r="FO732" s="304"/>
      <c r="FP732" s="304"/>
      <c r="FQ732" s="304"/>
      <c r="FR732" s="304"/>
      <c r="FS732" s="304"/>
      <c r="FT732" s="304"/>
      <c r="FU732" s="304"/>
      <c r="FV732" s="304"/>
      <c r="FW732" s="304"/>
      <c r="FX732" s="304"/>
      <c r="FY732" s="304"/>
      <c r="FZ732" s="304"/>
      <c r="GA732" s="304"/>
      <c r="GB732" s="304"/>
      <c r="GC732" s="304"/>
      <c r="GD732" s="304"/>
      <c r="GE732" s="304"/>
      <c r="GF732" s="304"/>
      <c r="GG732" s="304"/>
      <c r="GH732" s="304"/>
      <c r="GI732" s="304"/>
      <c r="GJ732" s="304"/>
      <c r="GK732" s="304"/>
      <c r="GL732" s="304"/>
      <c r="GM732" s="304"/>
      <c r="GN732" s="304"/>
      <c r="GO732" s="304"/>
      <c r="GP732" s="304"/>
      <c r="GQ732" s="304"/>
      <c r="GR732" s="304"/>
      <c r="GS732" s="304"/>
      <c r="GT732" s="304"/>
      <c r="GU732" s="304"/>
      <c r="GV732" s="304"/>
      <c r="GW732" s="304"/>
      <c r="GX732" s="304"/>
      <c r="GY732" s="304"/>
      <c r="GZ732" s="304"/>
      <c r="HA732" s="304"/>
      <c r="HB732" s="304"/>
      <c r="HC732" s="304"/>
      <c r="HD732" s="304"/>
      <c r="HE732" s="304"/>
      <c r="HF732" s="304"/>
      <c r="HG732" s="304"/>
      <c r="HH732" s="304"/>
      <c r="HI732" s="304"/>
      <c r="HJ732" s="304"/>
      <c r="HK732" s="304"/>
      <c r="HL732" s="304"/>
      <c r="HM732" s="304"/>
      <c r="HN732" s="304"/>
      <c r="HO732" s="304"/>
      <c r="HP732" s="304"/>
      <c r="HQ732" s="304"/>
      <c r="HR732" s="304"/>
      <c r="HS732" s="304"/>
      <c r="HT732" s="304"/>
      <c r="HU732" s="304"/>
      <c r="HV732" s="304"/>
      <c r="HW732" s="304"/>
      <c r="HX732" s="304"/>
      <c r="HY732" s="304"/>
      <c r="HZ732" s="304"/>
      <c r="IA732" s="304"/>
      <c r="IB732" s="304"/>
      <c r="IC732" s="304"/>
      <c r="ID732" s="304"/>
      <c r="IE732" s="304"/>
      <c r="IF732" s="304"/>
      <c r="IG732" s="304"/>
      <c r="IH732" s="304"/>
      <c r="II732" s="304"/>
      <c r="IJ732" s="304"/>
      <c r="IK732" s="304"/>
      <c r="IL732" s="304"/>
      <c r="IM732" s="304"/>
      <c r="IN732" s="304"/>
      <c r="IO732" s="304"/>
      <c r="IP732" s="304"/>
      <c r="IQ732" s="304"/>
      <c r="IR732" s="304"/>
      <c r="IS732" s="304"/>
      <c r="IT732" s="304"/>
      <c r="IU732" s="304"/>
      <c r="IV732" s="304"/>
      <c r="IW732" s="304"/>
      <c r="IX732" s="304"/>
      <c r="IY732" s="304"/>
      <c r="IZ732" s="304"/>
      <c r="JA732" s="304"/>
      <c r="JB732" s="304"/>
      <c r="JC732" s="304"/>
      <c r="JD732" s="304"/>
      <c r="JE732" s="304"/>
      <c r="JF732" s="304"/>
      <c r="JG732" s="304"/>
      <c r="JH732" s="304"/>
      <c r="JI732" s="304"/>
      <c r="JJ732" s="304"/>
      <c r="JK732" s="304"/>
      <c r="JL732" s="304"/>
      <c r="JM732" s="304"/>
      <c r="JN732" s="304"/>
      <c r="JO732" s="304"/>
      <c r="JP732" s="304"/>
      <c r="JQ732" s="304"/>
      <c r="JR732" s="304"/>
      <c r="JS732" s="304"/>
      <c r="JT732" s="304"/>
      <c r="JU732" s="304"/>
      <c r="JV732" s="304"/>
      <c r="JW732" s="304"/>
      <c r="JX732" s="304"/>
      <c r="JY732" s="304"/>
      <c r="JZ732" s="304"/>
      <c r="KA732" s="304"/>
      <c r="KB732" s="304"/>
      <c r="KC732" s="304"/>
      <c r="KD732" s="304"/>
      <c r="KE732" s="304"/>
      <c r="KF732" s="304"/>
      <c r="KG732" s="304"/>
      <c r="KH732" s="304"/>
      <c r="KI732" s="304"/>
      <c r="KJ732" s="304"/>
      <c r="KK732" s="304"/>
      <c r="KL732" s="304"/>
      <c r="KM732" s="304"/>
      <c r="KN732" s="304"/>
      <c r="KO732" s="304"/>
      <c r="KP732" s="304"/>
      <c r="KQ732" s="304"/>
      <c r="KR732" s="304"/>
      <c r="KS732" s="304"/>
      <c r="KT732" s="304"/>
      <c r="KU732" s="304"/>
      <c r="KV732" s="304"/>
      <c r="KW732" s="304"/>
      <c r="KX732" s="304"/>
      <c r="KY732" s="304"/>
      <c r="KZ732" s="304"/>
      <c r="LA732" s="304"/>
      <c r="LB732" s="304"/>
      <c r="LC732" s="304"/>
      <c r="LD732" s="304"/>
      <c r="LE732" s="304"/>
      <c r="LF732" s="304"/>
      <c r="LG732" s="304"/>
      <c r="LH732" s="304"/>
      <c r="LI732" s="304"/>
      <c r="LJ732" s="304"/>
      <c r="LK732" s="304"/>
      <c r="LL732" s="304"/>
      <c r="LM732" s="304"/>
      <c r="LN732" s="304"/>
      <c r="LO732" s="304"/>
      <c r="LP732" s="304"/>
      <c r="LQ732" s="304"/>
      <c r="LR732" s="304"/>
      <c r="LS732" s="304"/>
      <c r="LT732" s="304"/>
      <c r="LU732" s="304"/>
      <c r="LV732" s="304"/>
      <c r="LW732" s="304"/>
      <c r="LX732" s="304"/>
      <c r="LY732" s="304"/>
      <c r="LZ732" s="304"/>
      <c r="MA732" s="304"/>
      <c r="MB732" s="304"/>
      <c r="MC732" s="304"/>
      <c r="MD732" s="304"/>
      <c r="ME732" s="304"/>
      <c r="MF732" s="304"/>
      <c r="MG732" s="304"/>
      <c r="MH732" s="304"/>
      <c r="MI732" s="304"/>
      <c r="MJ732" s="304"/>
      <c r="MK732" s="304"/>
      <c r="ML732" s="304"/>
      <c r="MM732" s="304"/>
      <c r="MN732" s="304"/>
      <c r="MO732" s="304"/>
      <c r="MP732" s="304"/>
      <c r="MQ732" s="304"/>
      <c r="MR732" s="304"/>
      <c r="MS732" s="304"/>
      <c r="MT732" s="304"/>
      <c r="MU732" s="304"/>
      <c r="MV732" s="304"/>
      <c r="MW732" s="304"/>
      <c r="MX732" s="304"/>
      <c r="MY732" s="304"/>
      <c r="MZ732" s="304"/>
      <c r="NA732" s="304"/>
      <c r="NB732" s="304"/>
      <c r="NC732" s="304"/>
      <c r="ND732" s="304"/>
      <c r="NE732" s="304"/>
      <c r="NF732" s="304"/>
      <c r="NG732" s="304"/>
      <c r="NH732" s="304"/>
      <c r="NI732" s="304"/>
      <c r="NJ732" s="304"/>
      <c r="NK732" s="304"/>
      <c r="NL732" s="304"/>
      <c r="NM732" s="304"/>
      <c r="NN732" s="304"/>
      <c r="NO732" s="304"/>
      <c r="NP732" s="304"/>
      <c r="NQ732" s="304"/>
      <c r="NR732" s="304"/>
      <c r="NS732" s="304"/>
      <c r="NT732" s="304"/>
      <c r="NU732" s="304"/>
      <c r="NV732" s="304"/>
      <c r="NW732" s="304"/>
      <c r="NX732" s="304"/>
      <c r="NY732" s="304"/>
      <c r="NZ732" s="304"/>
      <c r="OA732" s="304"/>
      <c r="OB732" s="304"/>
      <c r="OC732" s="304"/>
      <c r="OD732" s="304"/>
      <c r="OE732" s="304"/>
      <c r="OF732" s="304"/>
      <c r="OG732" s="304"/>
      <c r="OH732" s="304"/>
      <c r="OI732" s="304"/>
      <c r="OJ732" s="304"/>
      <c r="OK732" s="304"/>
      <c r="OL732" s="304"/>
      <c r="OM732" s="304"/>
      <c r="ON732" s="304"/>
      <c r="OO732" s="304"/>
      <c r="OP732" s="304"/>
      <c r="OQ732" s="304"/>
      <c r="OR732" s="304"/>
      <c r="OS732" s="304"/>
      <c r="OT732" s="304"/>
      <c r="OU732" s="304"/>
      <c r="OV732" s="304"/>
      <c r="OW732" s="304"/>
      <c r="OX732" s="304"/>
      <c r="OY732" s="304"/>
      <c r="OZ732" s="304"/>
      <c r="PA732" s="304"/>
      <c r="PB732" s="304"/>
      <c r="PC732" s="304"/>
      <c r="PD732" s="304"/>
      <c r="PE732" s="304"/>
      <c r="PF732" s="304"/>
      <c r="PG732" s="304"/>
      <c r="PH732" s="304"/>
      <c r="PI732" s="304"/>
      <c r="PJ732" s="304"/>
      <c r="PK732" s="304"/>
      <c r="PL732" s="304"/>
      <c r="PM732" s="304"/>
      <c r="PN732" s="304"/>
      <c r="PO732" s="304"/>
      <c r="PP732" s="304"/>
      <c r="PQ732" s="304"/>
      <c r="PR732" s="304"/>
      <c r="PS732" s="304"/>
      <c r="PT732" s="304"/>
      <c r="PU732" s="304"/>
      <c r="PV732" s="304"/>
      <c r="PW732" s="304"/>
      <c r="PX732" s="304"/>
      <c r="PY732" s="304"/>
      <c r="PZ732" s="304"/>
      <c r="QA732" s="304"/>
      <c r="QB732" s="304"/>
      <c r="QC732" s="304"/>
      <c r="QD732" s="304"/>
      <c r="QE732" s="304"/>
      <c r="QF732" s="304"/>
      <c r="QG732" s="304"/>
      <c r="QH732" s="304"/>
      <c r="QI732" s="304"/>
      <c r="QJ732" s="304"/>
      <c r="QK732" s="304"/>
      <c r="QL732" s="304"/>
      <c r="QM732" s="304"/>
      <c r="QN732" s="304"/>
      <c r="QO732" s="304"/>
      <c r="QP732" s="304"/>
      <c r="QQ732" s="304"/>
      <c r="QR732" s="304"/>
      <c r="QS732" s="304"/>
      <c r="QT732" s="304"/>
      <c r="QU732" s="304"/>
      <c r="QV732" s="304"/>
      <c r="QW732" s="304"/>
      <c r="QX732" s="304"/>
      <c r="QY732" s="304"/>
      <c r="QZ732" s="304"/>
      <c r="RA732" s="304"/>
      <c r="RB732" s="304"/>
      <c r="RC732" s="304"/>
      <c r="RD732" s="304"/>
      <c r="RE732" s="304"/>
      <c r="RF732" s="304"/>
      <c r="RG732" s="304"/>
      <c r="RH732" s="304"/>
      <c r="RI732" s="304"/>
      <c r="RJ732" s="304"/>
      <c r="RK732" s="304"/>
    </row>
    <row r="733">
      <c r="R733" s="278" t="s">
        <v>11253</v>
      </c>
      <c r="S733" s="304"/>
      <c r="T733" s="304"/>
      <c r="U733" s="304"/>
      <c r="V733" s="304"/>
      <c r="W733" s="304"/>
      <c r="X733" s="304"/>
      <c r="Y733" s="304"/>
      <c r="Z733" s="304"/>
      <c r="AA733" s="304"/>
      <c r="AB733" s="304"/>
      <c r="AC733" s="304"/>
      <c r="AD733" s="304"/>
      <c r="AE733" s="304"/>
      <c r="AF733" s="304"/>
      <c r="AG733" s="304"/>
      <c r="AH733" s="304"/>
      <c r="AI733" s="304"/>
      <c r="AJ733" s="304"/>
      <c r="AK733" s="304"/>
      <c r="AL733" s="304"/>
      <c r="AM733" s="304"/>
      <c r="AN733" s="304"/>
      <c r="AO733" s="304"/>
      <c r="AP733" s="304"/>
      <c r="AQ733" s="304"/>
      <c r="AR733" s="304"/>
      <c r="AS733" s="304"/>
      <c r="AT733" s="304"/>
      <c r="AU733" s="304"/>
      <c r="AV733" s="304"/>
      <c r="AW733" s="304"/>
      <c r="AX733" s="304"/>
      <c r="AY733" s="304"/>
      <c r="AZ733" s="304"/>
      <c r="BA733" s="304"/>
      <c r="BB733" s="304"/>
      <c r="BC733" s="304"/>
      <c r="BD733" s="304"/>
      <c r="BE733" s="304"/>
      <c r="BF733" s="304"/>
      <c r="BG733" s="304"/>
      <c r="BH733" s="304"/>
      <c r="BI733" s="304"/>
      <c r="BJ733" s="304"/>
      <c r="BK733" s="304"/>
      <c r="BL733" s="304"/>
      <c r="BM733" s="304"/>
      <c r="BN733" s="304"/>
      <c r="BO733" s="304"/>
      <c r="BP733" s="304"/>
      <c r="BQ733" s="304"/>
      <c r="BR733" s="304"/>
      <c r="BS733" s="304"/>
      <c r="BT733" s="304"/>
      <c r="BU733" s="304"/>
      <c r="BV733" s="304"/>
      <c r="BW733" s="304"/>
      <c r="BX733" s="304"/>
      <c r="BY733" s="304"/>
      <c r="BZ733" s="304"/>
      <c r="CA733" s="304"/>
      <c r="CB733" s="304"/>
      <c r="CC733" s="304"/>
      <c r="CD733" s="304"/>
      <c r="CE733" s="304"/>
      <c r="CF733" s="304"/>
      <c r="CG733" s="304"/>
      <c r="CH733" s="304"/>
      <c r="CI733" s="304"/>
      <c r="CJ733" s="304"/>
      <c r="CK733" s="304"/>
      <c r="CL733" s="304"/>
      <c r="CM733" s="304"/>
      <c r="CN733" s="304"/>
      <c r="CO733" s="304"/>
      <c r="CP733" s="304"/>
      <c r="CQ733" s="304"/>
      <c r="CR733" s="304"/>
      <c r="CS733" s="304"/>
      <c r="CT733" s="304"/>
      <c r="CU733" s="304"/>
      <c r="CV733" s="304"/>
      <c r="CW733" s="304"/>
      <c r="CX733" s="304"/>
      <c r="CY733" s="304"/>
      <c r="CZ733" s="304"/>
      <c r="DA733" s="304"/>
      <c r="DB733" s="304"/>
      <c r="DC733" s="304"/>
      <c r="DD733" s="304"/>
      <c r="DE733" s="304"/>
      <c r="DF733" s="304"/>
      <c r="DG733" s="304"/>
      <c r="DH733" s="304"/>
      <c r="DI733" s="304"/>
      <c r="DJ733" s="304"/>
      <c r="DK733" s="304"/>
      <c r="DL733" s="304"/>
      <c r="DM733" s="304"/>
      <c r="DN733" s="304"/>
      <c r="DO733" s="304"/>
      <c r="DP733" s="304"/>
      <c r="DQ733" s="304"/>
      <c r="DR733" s="304"/>
      <c r="DS733" s="304"/>
      <c r="DT733" s="304"/>
      <c r="DU733" s="304"/>
      <c r="DV733" s="304"/>
      <c r="DW733" s="304"/>
      <c r="DX733" s="304"/>
      <c r="DY733" s="304"/>
      <c r="DZ733" s="304"/>
      <c r="EA733" s="304"/>
      <c r="EB733" s="304"/>
      <c r="EC733" s="304"/>
      <c r="ED733" s="304"/>
      <c r="EE733" s="304"/>
      <c r="EF733" s="304"/>
      <c r="EG733" s="304"/>
      <c r="EH733" s="304"/>
      <c r="EI733" s="304"/>
      <c r="EJ733" s="304"/>
      <c r="EK733" s="304"/>
      <c r="EL733" s="304"/>
      <c r="EM733" s="304"/>
      <c r="EN733" s="304"/>
      <c r="EO733" s="304"/>
      <c r="EP733" s="304"/>
      <c r="EQ733" s="304"/>
      <c r="ER733" s="304"/>
      <c r="ES733" s="304"/>
      <c r="ET733" s="304"/>
      <c r="EU733" s="304"/>
      <c r="EV733" s="304"/>
      <c r="EW733" s="304"/>
      <c r="EX733" s="304"/>
      <c r="EY733" s="304"/>
      <c r="EZ733" s="304"/>
      <c r="FA733" s="304"/>
      <c r="FB733" s="304"/>
      <c r="FC733" s="304"/>
      <c r="FD733" s="304"/>
      <c r="FE733" s="304"/>
      <c r="FF733" s="304"/>
      <c r="FG733" s="304"/>
      <c r="FH733" s="304"/>
      <c r="FI733" s="304"/>
      <c r="FJ733" s="304"/>
      <c r="FK733" s="304"/>
      <c r="FL733" s="304"/>
      <c r="FM733" s="304"/>
      <c r="FN733" s="304"/>
      <c r="FO733" s="304"/>
      <c r="FP733" s="304"/>
      <c r="FQ733" s="304"/>
      <c r="FR733" s="304"/>
      <c r="FS733" s="304"/>
      <c r="FT733" s="304"/>
      <c r="FU733" s="304"/>
      <c r="FV733" s="304"/>
      <c r="FW733" s="304"/>
      <c r="FX733" s="304"/>
      <c r="FY733" s="304"/>
      <c r="FZ733" s="304"/>
      <c r="GA733" s="304"/>
      <c r="GB733" s="304"/>
      <c r="GC733" s="304"/>
      <c r="GD733" s="304"/>
      <c r="GE733" s="304"/>
      <c r="GF733" s="304"/>
      <c r="GG733" s="304"/>
      <c r="GH733" s="304"/>
      <c r="GI733" s="304"/>
      <c r="GJ733" s="304"/>
      <c r="GK733" s="304"/>
      <c r="GL733" s="304"/>
      <c r="GM733" s="304"/>
      <c r="GN733" s="304"/>
      <c r="GO733" s="304"/>
      <c r="GP733" s="304"/>
      <c r="GQ733" s="304"/>
      <c r="GR733" s="304"/>
      <c r="GS733" s="304"/>
      <c r="GT733" s="304"/>
      <c r="GU733" s="304"/>
      <c r="GV733" s="304"/>
      <c r="GW733" s="304"/>
      <c r="GX733" s="304"/>
      <c r="GY733" s="304"/>
      <c r="GZ733" s="304"/>
      <c r="HA733" s="304"/>
      <c r="HB733" s="304"/>
      <c r="HC733" s="304"/>
      <c r="HD733" s="304"/>
      <c r="HE733" s="304"/>
      <c r="HF733" s="304"/>
      <c r="HG733" s="304"/>
      <c r="HH733" s="304"/>
      <c r="HI733" s="304"/>
      <c r="HJ733" s="304"/>
      <c r="HK733" s="304"/>
      <c r="HL733" s="304"/>
      <c r="HM733" s="304"/>
      <c r="HN733" s="304"/>
      <c r="HO733" s="304"/>
      <c r="HP733" s="304"/>
      <c r="HQ733" s="304"/>
      <c r="HR733" s="304"/>
      <c r="HS733" s="304"/>
      <c r="HT733" s="304"/>
      <c r="HU733" s="304"/>
      <c r="HV733" s="304"/>
      <c r="HW733" s="304"/>
      <c r="HX733" s="304"/>
      <c r="HY733" s="304"/>
      <c r="HZ733" s="304"/>
      <c r="IA733" s="304"/>
      <c r="IB733" s="304"/>
      <c r="IC733" s="304"/>
      <c r="ID733" s="304"/>
      <c r="IE733" s="304"/>
      <c r="IF733" s="304"/>
      <c r="IG733" s="304"/>
      <c r="IH733" s="304"/>
      <c r="II733" s="304"/>
      <c r="IJ733" s="304"/>
      <c r="IK733" s="304"/>
      <c r="IL733" s="304"/>
      <c r="IM733" s="304"/>
      <c r="IN733" s="304"/>
      <c r="IO733" s="304"/>
      <c r="IP733" s="304"/>
      <c r="IQ733" s="304"/>
      <c r="IR733" s="304"/>
      <c r="IS733" s="304"/>
      <c r="IT733" s="304"/>
      <c r="IU733" s="304"/>
      <c r="IV733" s="304"/>
      <c r="IW733" s="304"/>
      <c r="IX733" s="304"/>
      <c r="IY733" s="304"/>
      <c r="IZ733" s="304"/>
      <c r="JA733" s="304"/>
      <c r="JB733" s="304"/>
      <c r="JC733" s="304"/>
      <c r="JD733" s="304"/>
      <c r="JE733" s="304"/>
      <c r="JF733" s="304"/>
      <c r="JG733" s="304"/>
      <c r="JH733" s="304"/>
      <c r="JI733" s="304"/>
      <c r="JJ733" s="304"/>
      <c r="JK733" s="304"/>
      <c r="JL733" s="304"/>
      <c r="JM733" s="304"/>
      <c r="JN733" s="304"/>
      <c r="JO733" s="304"/>
      <c r="JP733" s="304"/>
      <c r="JQ733" s="304"/>
      <c r="JR733" s="304"/>
      <c r="JS733" s="304"/>
      <c r="JT733" s="304"/>
      <c r="JU733" s="304"/>
      <c r="JV733" s="304"/>
      <c r="JW733" s="304"/>
      <c r="JX733" s="304"/>
      <c r="JY733" s="304"/>
      <c r="JZ733" s="304"/>
      <c r="KA733" s="304"/>
      <c r="KB733" s="304"/>
      <c r="KC733" s="304"/>
      <c r="KD733" s="304"/>
      <c r="KE733" s="304"/>
      <c r="KF733" s="304"/>
      <c r="KG733" s="304"/>
      <c r="KH733" s="304"/>
      <c r="KI733" s="304"/>
      <c r="KJ733" s="304"/>
      <c r="KK733" s="304"/>
      <c r="KL733" s="304"/>
      <c r="KM733" s="304"/>
      <c r="KN733" s="304"/>
      <c r="KO733" s="304"/>
      <c r="KP733" s="304"/>
      <c r="KQ733" s="304"/>
      <c r="KR733" s="304"/>
      <c r="KS733" s="304"/>
      <c r="KT733" s="304"/>
      <c r="KU733" s="304"/>
      <c r="KV733" s="304"/>
      <c r="KW733" s="304"/>
      <c r="KX733" s="304"/>
      <c r="KY733" s="304"/>
      <c r="KZ733" s="304"/>
      <c r="LA733" s="304"/>
      <c r="LB733" s="304"/>
      <c r="LC733" s="304"/>
      <c r="LD733" s="304"/>
      <c r="LE733" s="304"/>
      <c r="LF733" s="304"/>
      <c r="LG733" s="304"/>
      <c r="LH733" s="304"/>
      <c r="LI733" s="304"/>
      <c r="LJ733" s="304"/>
      <c r="LK733" s="304"/>
      <c r="LL733" s="304"/>
      <c r="LM733" s="304"/>
      <c r="LN733" s="304"/>
      <c r="LO733" s="304"/>
      <c r="LP733" s="304"/>
      <c r="LQ733" s="304"/>
      <c r="LR733" s="304"/>
      <c r="LS733" s="304"/>
      <c r="LT733" s="304"/>
      <c r="LU733" s="304"/>
      <c r="LV733" s="304"/>
      <c r="LW733" s="304"/>
      <c r="LX733" s="304"/>
      <c r="LY733" s="304"/>
      <c r="LZ733" s="304"/>
      <c r="MA733" s="304"/>
      <c r="MB733" s="304"/>
      <c r="MC733" s="304"/>
      <c r="MD733" s="304"/>
      <c r="ME733" s="304"/>
      <c r="MF733" s="304"/>
      <c r="MG733" s="304"/>
      <c r="MH733" s="304"/>
      <c r="MI733" s="304"/>
      <c r="MJ733" s="304"/>
      <c r="MK733" s="304"/>
      <c r="ML733" s="304"/>
      <c r="MM733" s="304"/>
      <c r="MN733" s="304"/>
      <c r="MO733" s="304"/>
      <c r="MP733" s="304"/>
      <c r="MQ733" s="304"/>
      <c r="MR733" s="304"/>
      <c r="MS733" s="304"/>
      <c r="MT733" s="304"/>
      <c r="MU733" s="304"/>
      <c r="MV733" s="304"/>
      <c r="MW733" s="304"/>
      <c r="MX733" s="304"/>
      <c r="MY733" s="304"/>
      <c r="MZ733" s="304"/>
      <c r="NA733" s="304"/>
      <c r="NB733" s="304"/>
      <c r="NC733" s="304"/>
      <c r="ND733" s="304"/>
      <c r="NE733" s="304"/>
      <c r="NF733" s="304"/>
      <c r="NG733" s="304"/>
      <c r="NH733" s="304"/>
      <c r="NI733" s="304"/>
      <c r="NJ733" s="304"/>
      <c r="NK733" s="304"/>
      <c r="NL733" s="304"/>
      <c r="NM733" s="304"/>
      <c r="NN733" s="304"/>
      <c r="NO733" s="304"/>
      <c r="NP733" s="304"/>
      <c r="NQ733" s="304"/>
      <c r="NR733" s="304"/>
      <c r="NS733" s="304"/>
      <c r="NT733" s="304"/>
      <c r="NU733" s="304"/>
      <c r="NV733" s="304"/>
      <c r="NW733" s="304"/>
      <c r="NX733" s="304"/>
      <c r="NY733" s="304"/>
      <c r="NZ733" s="304"/>
      <c r="OA733" s="304"/>
      <c r="OB733" s="304"/>
      <c r="OC733" s="304"/>
      <c r="OD733" s="304"/>
      <c r="OE733" s="304"/>
      <c r="OF733" s="304"/>
      <c r="OG733" s="304"/>
      <c r="OH733" s="304"/>
      <c r="OI733" s="304"/>
      <c r="OJ733" s="304"/>
      <c r="OK733" s="304"/>
      <c r="OL733" s="304"/>
      <c r="OM733" s="304"/>
      <c r="ON733" s="304"/>
      <c r="OO733" s="304"/>
      <c r="OP733" s="304"/>
      <c r="OQ733" s="304"/>
      <c r="OR733" s="304"/>
      <c r="OS733" s="304"/>
      <c r="OT733" s="304"/>
      <c r="OU733" s="304"/>
      <c r="OV733" s="304"/>
      <c r="OW733" s="304"/>
      <c r="OX733" s="304"/>
      <c r="OY733" s="304"/>
      <c r="OZ733" s="304"/>
      <c r="PA733" s="304"/>
      <c r="PB733" s="304"/>
      <c r="PC733" s="304"/>
      <c r="PD733" s="304"/>
      <c r="PE733" s="304"/>
      <c r="PF733" s="304"/>
      <c r="PG733" s="304"/>
      <c r="PH733" s="304"/>
      <c r="PI733" s="304"/>
      <c r="PJ733" s="304"/>
      <c r="PK733" s="304"/>
      <c r="PL733" s="304"/>
      <c r="PM733" s="304"/>
      <c r="PN733" s="304"/>
      <c r="PO733" s="304"/>
      <c r="PP733" s="304"/>
      <c r="PQ733" s="304"/>
      <c r="PR733" s="304"/>
      <c r="PS733" s="304"/>
      <c r="PT733" s="304"/>
      <c r="PU733" s="304"/>
      <c r="PV733" s="304"/>
      <c r="PW733" s="304"/>
      <c r="PX733" s="304"/>
      <c r="PY733" s="304"/>
      <c r="PZ733" s="304"/>
      <c r="QA733" s="304"/>
      <c r="QB733" s="304"/>
      <c r="QC733" s="304"/>
      <c r="QD733" s="304"/>
      <c r="QE733" s="304"/>
      <c r="QF733" s="304"/>
      <c r="QG733" s="304"/>
      <c r="QH733" s="304"/>
      <c r="QI733" s="304"/>
      <c r="QJ733" s="304"/>
      <c r="QK733" s="304"/>
      <c r="QL733" s="304"/>
      <c r="QM733" s="304"/>
      <c r="QN733" s="304"/>
      <c r="QO733" s="304"/>
      <c r="QP733" s="304"/>
      <c r="QQ733" s="304"/>
      <c r="QR733" s="304"/>
      <c r="QS733" s="304"/>
      <c r="QT733" s="304"/>
      <c r="QU733" s="304"/>
      <c r="QV733" s="304"/>
      <c r="QW733" s="304"/>
      <c r="QX733" s="304"/>
      <c r="QY733" s="304"/>
      <c r="QZ733" s="304"/>
      <c r="RA733" s="304"/>
      <c r="RB733" s="304"/>
      <c r="RC733" s="304"/>
      <c r="RD733" s="304"/>
      <c r="RE733" s="304"/>
      <c r="RF733" s="304"/>
      <c r="RG733" s="304"/>
      <c r="RH733" s="304"/>
      <c r="RI733" s="304"/>
      <c r="RJ733" s="304"/>
      <c r="RK733" s="304"/>
    </row>
    <row r="734">
      <c r="R734" s="278" t="s">
        <v>11254</v>
      </c>
      <c r="S734" s="304"/>
      <c r="T734" s="304"/>
      <c r="U734" s="304"/>
      <c r="V734" s="304"/>
      <c r="W734" s="304"/>
      <c r="X734" s="304"/>
      <c r="Y734" s="304"/>
      <c r="Z734" s="304"/>
      <c r="AA734" s="304"/>
      <c r="AB734" s="304"/>
      <c r="AC734" s="304"/>
      <c r="AD734" s="304"/>
      <c r="AE734" s="304"/>
      <c r="AF734" s="304"/>
      <c r="AG734" s="304"/>
      <c r="AH734" s="304"/>
      <c r="AI734" s="304"/>
      <c r="AJ734" s="304"/>
      <c r="AK734" s="304"/>
      <c r="AL734" s="304"/>
      <c r="AM734" s="304"/>
      <c r="AN734" s="304"/>
      <c r="AO734" s="304"/>
      <c r="AP734" s="304"/>
      <c r="AQ734" s="304"/>
      <c r="AR734" s="304"/>
      <c r="AS734" s="304"/>
      <c r="AT734" s="304"/>
      <c r="AU734" s="304"/>
      <c r="AV734" s="304"/>
      <c r="AW734" s="304"/>
      <c r="AX734" s="304"/>
      <c r="AY734" s="304"/>
      <c r="AZ734" s="304"/>
      <c r="BA734" s="304"/>
      <c r="BB734" s="304"/>
      <c r="BC734" s="304"/>
      <c r="BD734" s="304"/>
      <c r="BE734" s="304"/>
      <c r="BF734" s="304"/>
      <c r="BG734" s="304"/>
      <c r="BH734" s="304"/>
      <c r="BI734" s="304"/>
      <c r="BJ734" s="304"/>
      <c r="BK734" s="304"/>
      <c r="BL734" s="304"/>
      <c r="BM734" s="304"/>
      <c r="BN734" s="304"/>
      <c r="BO734" s="304"/>
      <c r="BP734" s="304"/>
      <c r="BQ734" s="304"/>
      <c r="BR734" s="304"/>
      <c r="BS734" s="304"/>
      <c r="BT734" s="304"/>
      <c r="BU734" s="304"/>
      <c r="BV734" s="304"/>
      <c r="BW734" s="304"/>
      <c r="BX734" s="304"/>
      <c r="BY734" s="304"/>
      <c r="BZ734" s="304"/>
      <c r="CA734" s="304"/>
      <c r="CB734" s="304"/>
      <c r="CC734" s="304"/>
      <c r="CD734" s="304"/>
      <c r="CE734" s="304"/>
      <c r="CF734" s="304"/>
      <c r="CG734" s="304"/>
      <c r="CH734" s="304"/>
      <c r="CI734" s="304"/>
      <c r="CJ734" s="304"/>
      <c r="CK734" s="304"/>
      <c r="CL734" s="304"/>
      <c r="CM734" s="304"/>
      <c r="CN734" s="304"/>
      <c r="CO734" s="304"/>
      <c r="CP734" s="304"/>
      <c r="CQ734" s="304"/>
      <c r="CR734" s="304"/>
      <c r="CS734" s="304"/>
      <c r="CT734" s="304"/>
      <c r="CU734" s="304"/>
      <c r="CV734" s="304"/>
      <c r="CW734" s="304"/>
      <c r="CX734" s="304"/>
      <c r="CY734" s="304"/>
      <c r="CZ734" s="304"/>
      <c r="DA734" s="304"/>
      <c r="DB734" s="304"/>
      <c r="DC734" s="304"/>
      <c r="DD734" s="304"/>
      <c r="DE734" s="304"/>
      <c r="DF734" s="304"/>
      <c r="DG734" s="304"/>
      <c r="DH734" s="304"/>
      <c r="DI734" s="304"/>
      <c r="DJ734" s="304"/>
      <c r="DK734" s="304"/>
      <c r="DL734" s="304"/>
      <c r="DM734" s="304"/>
      <c r="DN734" s="304"/>
      <c r="DO734" s="304"/>
      <c r="DP734" s="304"/>
      <c r="DQ734" s="304"/>
      <c r="DR734" s="304"/>
      <c r="DS734" s="304"/>
      <c r="DT734" s="304"/>
      <c r="DU734" s="304"/>
      <c r="DV734" s="304"/>
      <c r="DW734" s="304"/>
      <c r="DX734" s="304"/>
      <c r="DY734" s="304"/>
      <c r="DZ734" s="304"/>
      <c r="EA734" s="304"/>
      <c r="EB734" s="304"/>
      <c r="EC734" s="304"/>
      <c r="ED734" s="304"/>
      <c r="EE734" s="304"/>
      <c r="EF734" s="304"/>
      <c r="EG734" s="304"/>
      <c r="EH734" s="304"/>
      <c r="EI734" s="304"/>
      <c r="EJ734" s="304"/>
      <c r="EK734" s="304"/>
      <c r="EL734" s="304"/>
      <c r="EM734" s="304"/>
      <c r="EN734" s="304"/>
      <c r="EO734" s="304"/>
      <c r="EP734" s="304"/>
      <c r="EQ734" s="304"/>
      <c r="ER734" s="304"/>
      <c r="ES734" s="304"/>
      <c r="ET734" s="304"/>
      <c r="EU734" s="304"/>
      <c r="EV734" s="304"/>
      <c r="EW734" s="304"/>
      <c r="EX734" s="304"/>
      <c r="EY734" s="304"/>
      <c r="EZ734" s="304"/>
      <c r="FA734" s="304"/>
      <c r="FB734" s="304"/>
      <c r="FC734" s="304"/>
      <c r="FD734" s="304"/>
      <c r="FE734" s="304"/>
      <c r="FF734" s="304"/>
      <c r="FG734" s="304"/>
      <c r="FH734" s="304"/>
      <c r="FI734" s="304"/>
      <c r="FJ734" s="304"/>
      <c r="FK734" s="304"/>
      <c r="FL734" s="304"/>
      <c r="FM734" s="304"/>
      <c r="FN734" s="304"/>
      <c r="FO734" s="304"/>
      <c r="FP734" s="304"/>
      <c r="FQ734" s="304"/>
      <c r="FR734" s="304"/>
      <c r="FS734" s="304"/>
      <c r="FT734" s="304"/>
      <c r="FU734" s="304"/>
      <c r="FV734" s="304"/>
      <c r="FW734" s="304"/>
      <c r="FX734" s="304"/>
      <c r="FY734" s="304"/>
      <c r="FZ734" s="304"/>
      <c r="GA734" s="304"/>
      <c r="GB734" s="304"/>
      <c r="GC734" s="304"/>
      <c r="GD734" s="304"/>
      <c r="GE734" s="304"/>
      <c r="GF734" s="304"/>
      <c r="GG734" s="304"/>
      <c r="GH734" s="304"/>
      <c r="GI734" s="304"/>
      <c r="GJ734" s="304"/>
      <c r="GK734" s="304"/>
      <c r="GL734" s="304"/>
      <c r="GM734" s="304"/>
      <c r="GN734" s="304"/>
      <c r="GO734" s="304"/>
      <c r="GP734" s="304"/>
      <c r="GQ734" s="304"/>
      <c r="GR734" s="304"/>
      <c r="GS734" s="304"/>
      <c r="GT734" s="304"/>
      <c r="GU734" s="304"/>
      <c r="GV734" s="304"/>
      <c r="GW734" s="304"/>
      <c r="GX734" s="304"/>
      <c r="GY734" s="304"/>
      <c r="GZ734" s="304"/>
      <c r="HA734" s="304"/>
      <c r="HB734" s="304"/>
      <c r="HC734" s="304"/>
      <c r="HD734" s="304"/>
      <c r="HE734" s="304"/>
      <c r="HF734" s="304"/>
      <c r="HG734" s="304"/>
      <c r="HH734" s="304"/>
      <c r="HI734" s="304"/>
      <c r="HJ734" s="304"/>
      <c r="HK734" s="304"/>
      <c r="HL734" s="304"/>
      <c r="HM734" s="304"/>
      <c r="HN734" s="304"/>
      <c r="HO734" s="304"/>
      <c r="HP734" s="304"/>
      <c r="HQ734" s="304"/>
      <c r="HR734" s="304"/>
      <c r="HS734" s="304"/>
      <c r="HT734" s="304"/>
      <c r="HU734" s="304"/>
      <c r="HV734" s="304"/>
      <c r="HW734" s="304"/>
      <c r="HX734" s="304"/>
      <c r="HY734" s="304"/>
      <c r="HZ734" s="304"/>
      <c r="IA734" s="304"/>
      <c r="IB734" s="304"/>
      <c r="IC734" s="304"/>
      <c r="ID734" s="304"/>
      <c r="IE734" s="304"/>
      <c r="IF734" s="304"/>
      <c r="IG734" s="304"/>
      <c r="IH734" s="304"/>
      <c r="II734" s="304"/>
      <c r="IJ734" s="304"/>
      <c r="IK734" s="304"/>
      <c r="IL734" s="304"/>
      <c r="IM734" s="304"/>
      <c r="IN734" s="304"/>
      <c r="IO734" s="304"/>
      <c r="IP734" s="304"/>
      <c r="IQ734" s="304"/>
      <c r="IR734" s="304"/>
      <c r="IS734" s="304"/>
      <c r="IT734" s="304"/>
      <c r="IU734" s="304"/>
      <c r="IV734" s="304"/>
      <c r="IW734" s="304"/>
      <c r="IX734" s="304"/>
      <c r="IY734" s="304"/>
      <c r="IZ734" s="304"/>
      <c r="JA734" s="304"/>
      <c r="JB734" s="304"/>
      <c r="JC734" s="304"/>
      <c r="JD734" s="304"/>
      <c r="JE734" s="304"/>
      <c r="JF734" s="304"/>
      <c r="JG734" s="304"/>
      <c r="JH734" s="304"/>
      <c r="JI734" s="304"/>
      <c r="JJ734" s="304"/>
      <c r="JK734" s="304"/>
      <c r="JL734" s="304"/>
      <c r="JM734" s="304"/>
      <c r="JN734" s="304"/>
      <c r="JO734" s="304"/>
      <c r="JP734" s="304"/>
      <c r="JQ734" s="304"/>
      <c r="JR734" s="304"/>
      <c r="JS734" s="304"/>
      <c r="JT734" s="304"/>
      <c r="JU734" s="304"/>
      <c r="JV734" s="304"/>
      <c r="JW734" s="304"/>
      <c r="JX734" s="304"/>
      <c r="JY734" s="304"/>
      <c r="JZ734" s="304"/>
      <c r="KA734" s="304"/>
      <c r="KB734" s="304"/>
      <c r="KC734" s="304"/>
      <c r="KD734" s="304"/>
      <c r="KE734" s="304"/>
      <c r="KF734" s="304"/>
      <c r="KG734" s="304"/>
      <c r="KH734" s="304"/>
      <c r="KI734" s="304"/>
      <c r="KJ734" s="304"/>
      <c r="KK734" s="304"/>
      <c r="KL734" s="304"/>
      <c r="KM734" s="304"/>
      <c r="KN734" s="304"/>
      <c r="KO734" s="304"/>
      <c r="KP734" s="304"/>
      <c r="KQ734" s="304"/>
      <c r="KR734" s="304"/>
      <c r="KS734" s="304"/>
      <c r="KT734" s="304"/>
      <c r="KU734" s="304"/>
      <c r="KV734" s="304"/>
      <c r="KW734" s="304"/>
      <c r="KX734" s="304"/>
      <c r="KY734" s="304"/>
      <c r="KZ734" s="304"/>
      <c r="LA734" s="304"/>
      <c r="LB734" s="304"/>
      <c r="LC734" s="304"/>
      <c r="LD734" s="304"/>
      <c r="LE734" s="304"/>
      <c r="LF734" s="304"/>
      <c r="LG734" s="304"/>
      <c r="LH734" s="304"/>
      <c r="LI734" s="304"/>
      <c r="LJ734" s="304"/>
      <c r="LK734" s="304"/>
      <c r="LL734" s="304"/>
      <c r="LM734" s="304"/>
      <c r="LN734" s="304"/>
      <c r="LO734" s="304"/>
      <c r="LP734" s="304"/>
      <c r="LQ734" s="304"/>
      <c r="LR734" s="304"/>
      <c r="LS734" s="304"/>
      <c r="LT734" s="304"/>
      <c r="LU734" s="304"/>
      <c r="LV734" s="304"/>
      <c r="LW734" s="304"/>
      <c r="LX734" s="304"/>
      <c r="LY734" s="304"/>
      <c r="LZ734" s="304"/>
      <c r="MA734" s="304"/>
      <c r="MB734" s="304"/>
      <c r="MC734" s="304"/>
      <c r="MD734" s="304"/>
      <c r="ME734" s="304"/>
      <c r="MF734" s="304"/>
      <c r="MG734" s="304"/>
      <c r="MH734" s="304"/>
      <c r="MI734" s="304"/>
      <c r="MJ734" s="304"/>
      <c r="MK734" s="304"/>
      <c r="ML734" s="304"/>
      <c r="MM734" s="304"/>
      <c r="MN734" s="304"/>
      <c r="MO734" s="304"/>
      <c r="MP734" s="304"/>
      <c r="MQ734" s="304"/>
      <c r="MR734" s="304"/>
      <c r="MS734" s="304"/>
      <c r="MT734" s="304"/>
      <c r="MU734" s="304"/>
      <c r="MV734" s="304"/>
      <c r="MW734" s="304"/>
      <c r="MX734" s="304"/>
      <c r="MY734" s="304"/>
      <c r="MZ734" s="304"/>
      <c r="NA734" s="304"/>
      <c r="NB734" s="304"/>
      <c r="NC734" s="304"/>
      <c r="ND734" s="304"/>
      <c r="NE734" s="304"/>
      <c r="NF734" s="304"/>
      <c r="NG734" s="304"/>
      <c r="NH734" s="304"/>
      <c r="NI734" s="304"/>
      <c r="NJ734" s="304"/>
      <c r="NK734" s="304"/>
      <c r="NL734" s="304"/>
      <c r="NM734" s="304"/>
      <c r="NN734" s="304"/>
      <c r="NO734" s="304"/>
      <c r="NP734" s="304"/>
      <c r="NQ734" s="304"/>
      <c r="NR734" s="304"/>
      <c r="NS734" s="304"/>
      <c r="NT734" s="304"/>
      <c r="NU734" s="304"/>
      <c r="NV734" s="304"/>
      <c r="NW734" s="304"/>
      <c r="NX734" s="304"/>
      <c r="NY734" s="304"/>
      <c r="NZ734" s="304"/>
      <c r="OA734" s="304"/>
      <c r="OB734" s="304"/>
      <c r="OC734" s="304"/>
      <c r="OD734" s="304"/>
      <c r="OE734" s="304"/>
      <c r="OF734" s="304"/>
      <c r="OG734" s="304"/>
      <c r="OH734" s="304"/>
      <c r="OI734" s="304"/>
      <c r="OJ734" s="304"/>
      <c r="OK734" s="304"/>
      <c r="OL734" s="304"/>
      <c r="OM734" s="304"/>
      <c r="ON734" s="304"/>
      <c r="OO734" s="304"/>
      <c r="OP734" s="304"/>
      <c r="OQ734" s="304"/>
      <c r="OR734" s="304"/>
      <c r="OS734" s="304"/>
      <c r="OT734" s="304"/>
      <c r="OU734" s="304"/>
      <c r="OV734" s="304"/>
      <c r="OW734" s="304"/>
      <c r="OX734" s="304"/>
      <c r="OY734" s="304"/>
      <c r="OZ734" s="304"/>
      <c r="PA734" s="304"/>
      <c r="PB734" s="304"/>
      <c r="PC734" s="304"/>
      <c r="PD734" s="304"/>
      <c r="PE734" s="304"/>
      <c r="PF734" s="304"/>
      <c r="PG734" s="304"/>
      <c r="PH734" s="304"/>
      <c r="PI734" s="304"/>
      <c r="PJ734" s="304"/>
      <c r="PK734" s="304"/>
      <c r="PL734" s="304"/>
      <c r="PM734" s="304"/>
      <c r="PN734" s="304"/>
      <c r="PO734" s="304"/>
      <c r="PP734" s="304"/>
      <c r="PQ734" s="304"/>
      <c r="PR734" s="304"/>
      <c r="PS734" s="304"/>
      <c r="PT734" s="304"/>
      <c r="PU734" s="304"/>
      <c r="PV734" s="304"/>
      <c r="PW734" s="304"/>
      <c r="PX734" s="304"/>
      <c r="PY734" s="304"/>
      <c r="PZ734" s="304"/>
      <c r="QA734" s="304"/>
      <c r="QB734" s="304"/>
      <c r="QC734" s="304"/>
      <c r="QD734" s="304"/>
      <c r="QE734" s="304"/>
      <c r="QF734" s="304"/>
      <c r="QG734" s="304"/>
      <c r="QH734" s="304"/>
      <c r="QI734" s="304"/>
      <c r="QJ734" s="304"/>
      <c r="QK734" s="304"/>
      <c r="QL734" s="304"/>
      <c r="QM734" s="304"/>
      <c r="QN734" s="304"/>
      <c r="QO734" s="304"/>
      <c r="QP734" s="304"/>
      <c r="QQ734" s="304"/>
      <c r="QR734" s="304"/>
      <c r="QS734" s="304"/>
      <c r="QT734" s="304"/>
      <c r="QU734" s="304"/>
      <c r="QV734" s="304"/>
      <c r="QW734" s="304"/>
      <c r="QX734" s="304"/>
      <c r="QY734" s="304"/>
      <c r="QZ734" s="304"/>
      <c r="RA734" s="304"/>
      <c r="RB734" s="304"/>
      <c r="RC734" s="304"/>
      <c r="RD734" s="304"/>
      <c r="RE734" s="304"/>
      <c r="RF734" s="304"/>
      <c r="RG734" s="304"/>
      <c r="RH734" s="304"/>
      <c r="RI734" s="304"/>
      <c r="RJ734" s="304"/>
      <c r="RK734" s="304"/>
    </row>
    <row r="735">
      <c r="NW735" s="304"/>
      <c r="NX735" s="304"/>
      <c r="NY735" s="304"/>
      <c r="NZ735" s="304"/>
      <c r="OA735" s="304"/>
      <c r="OB735" s="304"/>
      <c r="OC735" s="304"/>
      <c r="OD735" s="304"/>
      <c r="OE735" s="304"/>
      <c r="OF735" s="304"/>
      <c r="OG735" s="304"/>
      <c r="OH735" s="304"/>
      <c r="OI735" s="304"/>
      <c r="OJ735" s="304"/>
      <c r="OK735" s="304"/>
      <c r="OL735" s="304"/>
      <c r="OM735" s="304"/>
      <c r="ON735" s="304"/>
      <c r="OO735" s="304"/>
      <c r="OP735" s="304"/>
      <c r="OQ735" s="304"/>
      <c r="OR735" s="304"/>
      <c r="OS735" s="304"/>
      <c r="OT735" s="304"/>
      <c r="OU735" s="304"/>
      <c r="OV735" s="304"/>
      <c r="OW735" s="304"/>
      <c r="OX735" s="304"/>
      <c r="OY735" s="304"/>
      <c r="OZ735" s="304"/>
      <c r="PA735" s="304"/>
      <c r="PB735" s="304"/>
      <c r="PC735" s="304"/>
      <c r="PD735" s="304"/>
      <c r="PE735" s="304"/>
      <c r="PF735" s="304"/>
      <c r="PG735" s="304"/>
      <c r="PH735" s="304"/>
      <c r="PI735" s="304"/>
      <c r="PJ735" s="304"/>
      <c r="PK735" s="304"/>
      <c r="PL735" s="304"/>
      <c r="PM735" s="304"/>
      <c r="PN735" s="304"/>
      <c r="PO735" s="304"/>
      <c r="PP735" s="304"/>
      <c r="PQ735" s="304"/>
      <c r="PR735" s="304"/>
      <c r="PS735" s="304"/>
      <c r="PT735" s="304"/>
      <c r="PU735" s="304"/>
      <c r="PV735" s="304"/>
      <c r="PW735" s="304"/>
      <c r="PX735" s="304"/>
      <c r="PY735" s="304"/>
      <c r="PZ735" s="304"/>
      <c r="QA735" s="304"/>
      <c r="QB735" s="304"/>
      <c r="QC735" s="304"/>
      <c r="QD735" s="304"/>
      <c r="QE735" s="304"/>
      <c r="QF735" s="304"/>
      <c r="QG735" s="304"/>
      <c r="QH735" s="304"/>
      <c r="QI735" s="304"/>
      <c r="QJ735" s="304"/>
      <c r="QK735" s="304"/>
      <c r="QL735" s="304"/>
      <c r="QM735" s="304"/>
      <c r="QN735" s="304"/>
      <c r="QO735" s="304"/>
      <c r="QP735" s="304"/>
      <c r="QQ735" s="304"/>
      <c r="QR735" s="304"/>
      <c r="QS735" s="304"/>
      <c r="QT735" s="304"/>
      <c r="QU735" s="304"/>
      <c r="QV735" s="304"/>
      <c r="QW735" s="304"/>
      <c r="QX735" s="304"/>
      <c r="QY735" s="304"/>
      <c r="QZ735" s="304"/>
      <c r="RA735" s="304"/>
      <c r="RB735" s="304"/>
      <c r="RC735" s="304"/>
      <c r="RD735" s="304"/>
      <c r="RE735" s="304"/>
      <c r="RF735" s="304"/>
      <c r="RG735" s="304"/>
      <c r="RH735" s="304"/>
      <c r="RI735" s="304"/>
      <c r="RJ735" s="304"/>
      <c r="RK735" s="304"/>
    </row>
    <row r="736">
      <c r="A736" s="476" t="s">
        <v>10801</v>
      </c>
      <c r="B736" s="15"/>
      <c r="C736" s="15"/>
      <c r="D736" s="15"/>
      <c r="E736" s="15"/>
      <c r="F736" s="15"/>
      <c r="G736" s="15"/>
      <c r="H736" s="15"/>
      <c r="I736" s="15"/>
      <c r="J736" s="15"/>
      <c r="K736" s="15"/>
      <c r="L736" s="15"/>
      <c r="M736" s="15"/>
      <c r="N736" s="15"/>
      <c r="O736" s="15"/>
      <c r="P736" s="15"/>
      <c r="Q736" s="15"/>
      <c r="NW736" s="304"/>
      <c r="NX736" s="304"/>
      <c r="NY736" s="304"/>
      <c r="NZ736" s="304"/>
      <c r="OA736" s="304"/>
      <c r="OB736" s="304"/>
      <c r="OC736" s="304"/>
      <c r="OD736" s="304"/>
      <c r="OE736" s="304"/>
      <c r="OF736" s="304"/>
      <c r="OG736" s="304"/>
      <c r="OH736" s="304"/>
      <c r="OI736" s="304"/>
      <c r="OJ736" s="304"/>
      <c r="OK736" s="304"/>
      <c r="OL736" s="304"/>
      <c r="OM736" s="304"/>
      <c r="ON736" s="304"/>
      <c r="OO736" s="304"/>
      <c r="OP736" s="304"/>
      <c r="OQ736" s="304"/>
      <c r="OR736" s="304"/>
      <c r="OS736" s="304"/>
      <c r="OT736" s="304"/>
      <c r="OU736" s="304"/>
      <c r="OV736" s="304"/>
      <c r="OW736" s="304"/>
      <c r="OX736" s="304"/>
      <c r="OY736" s="304"/>
      <c r="OZ736" s="304"/>
      <c r="PA736" s="304"/>
      <c r="PB736" s="304"/>
      <c r="PC736" s="304"/>
      <c r="PD736" s="304"/>
      <c r="PE736" s="304"/>
      <c r="PF736" s="304"/>
      <c r="PG736" s="304"/>
      <c r="PH736" s="304"/>
      <c r="PI736" s="304"/>
      <c r="PJ736" s="304"/>
      <c r="PK736" s="304"/>
      <c r="PL736" s="304"/>
      <c r="PM736" s="304"/>
      <c r="PN736" s="304"/>
      <c r="PO736" s="304"/>
      <c r="PP736" s="304"/>
      <c r="PQ736" s="304"/>
      <c r="PR736" s="304"/>
      <c r="PS736" s="304"/>
      <c r="PT736" s="304"/>
      <c r="PU736" s="304"/>
      <c r="PV736" s="304"/>
      <c r="PW736" s="304"/>
      <c r="PX736" s="304"/>
      <c r="PY736" s="304"/>
      <c r="PZ736" s="304"/>
      <c r="QA736" s="304"/>
      <c r="QB736" s="304"/>
      <c r="QC736" s="304"/>
      <c r="QD736" s="304"/>
      <c r="QE736" s="304"/>
      <c r="QF736" s="304"/>
      <c r="QG736" s="304"/>
      <c r="QH736" s="304"/>
      <c r="QI736" s="304"/>
      <c r="QJ736" s="304"/>
      <c r="QK736" s="304"/>
      <c r="QL736" s="304"/>
      <c r="QM736" s="304"/>
      <c r="QN736" s="304"/>
      <c r="QO736" s="304"/>
      <c r="QP736" s="304"/>
      <c r="QQ736" s="304"/>
      <c r="QR736" s="304"/>
      <c r="QS736" s="304"/>
      <c r="QT736" s="304"/>
      <c r="QU736" s="304"/>
      <c r="QV736" s="304"/>
      <c r="QW736" s="304"/>
      <c r="QX736" s="304"/>
      <c r="QY736" s="304"/>
      <c r="QZ736" s="304"/>
      <c r="RA736" s="304"/>
      <c r="RB736" s="304"/>
      <c r="RC736" s="304"/>
      <c r="RD736" s="304"/>
      <c r="RE736" s="304"/>
      <c r="RF736" s="304"/>
      <c r="RG736" s="304"/>
      <c r="RH736" s="304"/>
      <c r="RI736" s="304"/>
      <c r="RJ736" s="304"/>
      <c r="RK736" s="304"/>
    </row>
    <row r="737">
      <c r="A737" s="494"/>
      <c r="B737" s="481"/>
      <c r="C737" s="481"/>
      <c r="D737" s="62" t="s">
        <v>585</v>
      </c>
      <c r="G737" s="15"/>
      <c r="H737" s="15"/>
      <c r="I737" s="15"/>
      <c r="J737" s="480"/>
      <c r="K737" s="480"/>
      <c r="O737" s="481"/>
      <c r="P737" s="481"/>
      <c r="Q737" s="441"/>
      <c r="NW737" s="304"/>
      <c r="NX737" s="304"/>
      <c r="NY737" s="304"/>
      <c r="NZ737" s="304"/>
      <c r="OA737" s="304"/>
      <c r="OB737" s="304"/>
      <c r="OC737" s="304"/>
      <c r="OD737" s="304"/>
      <c r="OE737" s="304"/>
      <c r="OF737" s="304"/>
      <c r="OG737" s="304"/>
      <c r="OH737" s="304"/>
      <c r="OI737" s="304"/>
      <c r="OJ737" s="304"/>
      <c r="OK737" s="304"/>
      <c r="OL737" s="304"/>
      <c r="OM737" s="304"/>
      <c r="ON737" s="304"/>
      <c r="OO737" s="304"/>
      <c r="OP737" s="304"/>
      <c r="OQ737" s="304"/>
      <c r="OR737" s="304"/>
      <c r="OS737" s="304"/>
      <c r="OT737" s="304"/>
      <c r="OU737" s="304"/>
      <c r="OV737" s="304"/>
      <c r="OW737" s="304"/>
      <c r="OX737" s="304"/>
      <c r="OY737" s="304"/>
      <c r="OZ737" s="304"/>
      <c r="PA737" s="304"/>
      <c r="PB737" s="304"/>
      <c r="PC737" s="304"/>
      <c r="PD737" s="304"/>
      <c r="PE737" s="304"/>
      <c r="PF737" s="304"/>
      <c r="PG737" s="304"/>
      <c r="PH737" s="304"/>
      <c r="PI737" s="304"/>
      <c r="PJ737" s="304"/>
      <c r="PK737" s="304"/>
      <c r="PL737" s="304"/>
      <c r="PM737" s="304"/>
      <c r="PN737" s="304"/>
      <c r="PO737" s="304"/>
      <c r="PP737" s="304"/>
      <c r="PQ737" s="304"/>
      <c r="PR737" s="304"/>
      <c r="PS737" s="304"/>
      <c r="PT737" s="304"/>
      <c r="PU737" s="304"/>
      <c r="PV737" s="304"/>
      <c r="PW737" s="304"/>
      <c r="PX737" s="304"/>
      <c r="PY737" s="304"/>
      <c r="PZ737" s="304"/>
      <c r="QA737" s="304"/>
      <c r="QB737" s="304"/>
      <c r="QC737" s="304"/>
      <c r="QD737" s="304"/>
      <c r="QE737" s="304"/>
      <c r="QF737" s="304"/>
      <c r="QG737" s="304"/>
      <c r="QH737" s="304"/>
      <c r="QI737" s="304"/>
      <c r="QJ737" s="304"/>
      <c r="QK737" s="304"/>
      <c r="QL737" s="304"/>
      <c r="QM737" s="304"/>
      <c r="QN737" s="304"/>
      <c r="QO737" s="304"/>
      <c r="QP737" s="304"/>
      <c r="QQ737" s="304"/>
      <c r="QR737" s="304"/>
      <c r="QS737" s="304"/>
      <c r="QT737" s="304"/>
      <c r="QU737" s="304"/>
      <c r="QV737" s="304"/>
      <c r="QW737" s="304"/>
      <c r="QX737" s="304"/>
      <c r="QY737" s="304"/>
      <c r="QZ737" s="304"/>
      <c r="RA737" s="304"/>
      <c r="RB737" s="304"/>
      <c r="RC737" s="304"/>
      <c r="RD737" s="304"/>
      <c r="RE737" s="304"/>
      <c r="RF737" s="304"/>
      <c r="RG737" s="304"/>
      <c r="RH737" s="304"/>
      <c r="RI737" s="304"/>
      <c r="RJ737" s="304"/>
      <c r="RK737" s="304"/>
    </row>
    <row r="738">
      <c r="A738" s="494"/>
      <c r="B738" s="481"/>
      <c r="C738" s="15"/>
      <c r="D738" s="481"/>
      <c r="F738" s="62" t="s">
        <v>571</v>
      </c>
      <c r="G738" s="62" t="s">
        <v>5463</v>
      </c>
      <c r="H738" s="62" t="s">
        <v>5371</v>
      </c>
      <c r="I738" s="62" t="s">
        <v>555</v>
      </c>
      <c r="J738" s="62" t="s">
        <v>564</v>
      </c>
      <c r="N738" s="481"/>
      <c r="O738" s="480"/>
      <c r="P738" s="481"/>
      <c r="Q738" s="746"/>
      <c r="NW738" s="304"/>
      <c r="NX738" s="304"/>
      <c r="NY738" s="304"/>
      <c r="NZ738" s="304"/>
      <c r="OA738" s="304"/>
      <c r="OB738" s="304"/>
      <c r="OC738" s="304"/>
      <c r="OD738" s="304"/>
      <c r="OE738" s="304"/>
      <c r="OF738" s="304"/>
      <c r="OG738" s="304"/>
      <c r="OH738" s="304"/>
      <c r="OI738" s="304"/>
      <c r="OJ738" s="304"/>
      <c r="OK738" s="304"/>
      <c r="OL738" s="304"/>
      <c r="OM738" s="304"/>
      <c r="ON738" s="304"/>
      <c r="OO738" s="304"/>
      <c r="OP738" s="304"/>
      <c r="OQ738" s="304"/>
      <c r="OR738" s="304"/>
      <c r="OS738" s="304"/>
      <c r="OT738" s="304"/>
      <c r="OU738" s="304"/>
      <c r="OV738" s="304"/>
      <c r="OW738" s="304"/>
      <c r="OX738" s="304"/>
      <c r="OY738" s="304"/>
      <c r="OZ738" s="304"/>
      <c r="PA738" s="304"/>
      <c r="PB738" s="304"/>
      <c r="PC738" s="304"/>
      <c r="PD738" s="304"/>
      <c r="PE738" s="304"/>
      <c r="PF738" s="304"/>
      <c r="PG738" s="304"/>
      <c r="PH738" s="304"/>
      <c r="PI738" s="304"/>
      <c r="PJ738" s="304"/>
      <c r="PK738" s="304"/>
      <c r="PL738" s="304"/>
      <c r="PM738" s="304"/>
      <c r="PN738" s="304"/>
      <c r="PO738" s="304"/>
      <c r="PP738" s="304"/>
      <c r="PQ738" s="304"/>
      <c r="PR738" s="304"/>
      <c r="PS738" s="304"/>
      <c r="PT738" s="304"/>
      <c r="PU738" s="304"/>
      <c r="PV738" s="304"/>
      <c r="PW738" s="304"/>
      <c r="PX738" s="304"/>
      <c r="PY738" s="304"/>
      <c r="PZ738" s="304"/>
      <c r="QA738" s="304"/>
      <c r="QB738" s="304"/>
      <c r="QC738" s="304"/>
      <c r="QD738" s="304"/>
      <c r="QE738" s="304"/>
      <c r="QF738" s="304"/>
      <c r="QG738" s="304"/>
      <c r="QH738" s="304"/>
      <c r="QI738" s="304"/>
      <c r="QJ738" s="304"/>
      <c r="QK738" s="304"/>
      <c r="QL738" s="304"/>
      <c r="QM738" s="304"/>
      <c r="QN738" s="304"/>
      <c r="QO738" s="304"/>
      <c r="QP738" s="304"/>
      <c r="QQ738" s="304"/>
      <c r="QR738" s="304"/>
      <c r="QS738" s="304"/>
      <c r="QT738" s="304"/>
      <c r="QU738" s="304"/>
      <c r="QV738" s="304"/>
      <c r="QW738" s="304"/>
      <c r="QX738" s="304"/>
      <c r="QY738" s="304"/>
      <c r="QZ738" s="304"/>
      <c r="RA738" s="304"/>
      <c r="RB738" s="304"/>
      <c r="RC738" s="304"/>
      <c r="RD738" s="304"/>
      <c r="RE738" s="304"/>
      <c r="RF738" s="304"/>
      <c r="RG738" s="304"/>
      <c r="RH738" s="304"/>
      <c r="RI738" s="304"/>
      <c r="RJ738" s="304"/>
      <c r="RK738" s="304"/>
    </row>
    <row r="739">
      <c r="A739" s="494"/>
      <c r="B739" s="350"/>
      <c r="C739" s="481"/>
      <c r="D739" s="480"/>
      <c r="G739" s="62" t="s">
        <v>7596</v>
      </c>
      <c r="I739" s="62" t="s">
        <v>581</v>
      </c>
      <c r="K739" s="79"/>
      <c r="N739" s="15"/>
      <c r="O739" s="481"/>
      <c r="Q739" s="15"/>
      <c r="NW739" s="304"/>
      <c r="NX739" s="304"/>
      <c r="NY739" s="304"/>
      <c r="NZ739" s="304"/>
      <c r="OA739" s="304"/>
      <c r="OB739" s="304"/>
      <c r="OC739" s="304"/>
      <c r="OD739" s="304"/>
      <c r="OE739" s="304"/>
      <c r="OF739" s="304"/>
      <c r="OG739" s="304"/>
      <c r="OH739" s="304"/>
      <c r="OI739" s="304"/>
      <c r="OJ739" s="304"/>
      <c r="OK739" s="304"/>
      <c r="OL739" s="304"/>
      <c r="OM739" s="304"/>
      <c r="ON739" s="304"/>
      <c r="OO739" s="304"/>
      <c r="OP739" s="304"/>
      <c r="OQ739" s="304"/>
      <c r="OR739" s="304"/>
      <c r="OS739" s="304"/>
      <c r="OT739" s="304"/>
      <c r="OU739" s="304"/>
      <c r="OV739" s="304"/>
      <c r="OW739" s="304"/>
      <c r="OX739" s="304"/>
      <c r="OY739" s="304"/>
      <c r="OZ739" s="304"/>
      <c r="PA739" s="304"/>
      <c r="PB739" s="304"/>
      <c r="PC739" s="304"/>
      <c r="PD739" s="304"/>
      <c r="PE739" s="304"/>
      <c r="PF739" s="304"/>
      <c r="PG739" s="304"/>
      <c r="PH739" s="304"/>
      <c r="PI739" s="304"/>
      <c r="PJ739" s="304"/>
      <c r="PK739" s="304"/>
      <c r="PL739" s="304"/>
      <c r="PM739" s="304"/>
      <c r="PN739" s="304"/>
      <c r="PO739" s="304"/>
      <c r="PP739" s="304"/>
      <c r="PQ739" s="304"/>
      <c r="PR739" s="304"/>
      <c r="PS739" s="304"/>
      <c r="PT739" s="304"/>
      <c r="PU739" s="304"/>
      <c r="PV739" s="304"/>
      <c r="PW739" s="304"/>
      <c r="PX739" s="304"/>
      <c r="PY739" s="304"/>
      <c r="PZ739" s="304"/>
      <c r="QA739" s="304"/>
      <c r="QB739" s="304"/>
      <c r="QC739" s="304"/>
      <c r="QD739" s="304"/>
      <c r="QE739" s="304"/>
      <c r="QF739" s="304"/>
      <c r="QG739" s="304"/>
      <c r="QH739" s="304"/>
      <c r="QI739" s="304"/>
      <c r="QJ739" s="304"/>
      <c r="QK739" s="304"/>
      <c r="QL739" s="304"/>
      <c r="QM739" s="304"/>
      <c r="QN739" s="304"/>
      <c r="QO739" s="304"/>
      <c r="QP739" s="304"/>
      <c r="QQ739" s="304"/>
      <c r="QR739" s="304"/>
      <c r="QS739" s="304"/>
      <c r="QT739" s="304"/>
      <c r="QU739" s="304"/>
      <c r="QV739" s="304"/>
      <c r="QW739" s="304"/>
      <c r="QX739" s="304"/>
      <c r="QY739" s="304"/>
      <c r="QZ739" s="304"/>
      <c r="RA739" s="304"/>
      <c r="RB739" s="304"/>
      <c r="RC739" s="304"/>
      <c r="RD739" s="304"/>
      <c r="RE739" s="304"/>
      <c r="RF739" s="304"/>
      <c r="RG739" s="304"/>
      <c r="RH739" s="304"/>
      <c r="RI739" s="304"/>
      <c r="RJ739" s="304"/>
      <c r="RK739" s="304"/>
    </row>
    <row r="740">
      <c r="A740" s="15"/>
      <c r="B740" s="350"/>
      <c r="C740" s="350"/>
      <c r="D740" s="350"/>
      <c r="G740" s="283" t="s">
        <v>4162</v>
      </c>
      <c r="N740" s="4"/>
      <c r="Q740" s="15"/>
      <c r="NW740" s="304"/>
      <c r="NX740" s="304"/>
      <c r="NY740" s="304"/>
      <c r="NZ740" s="304"/>
      <c r="OA740" s="304"/>
      <c r="OB740" s="304"/>
      <c r="OC740" s="304"/>
      <c r="OD740" s="304"/>
      <c r="OE740" s="304"/>
      <c r="OF740" s="304"/>
      <c r="OG740" s="304"/>
      <c r="OH740" s="304"/>
      <c r="OI740" s="304"/>
      <c r="OJ740" s="304"/>
      <c r="OK740" s="304"/>
      <c r="OL740" s="304"/>
      <c r="OM740" s="304"/>
      <c r="ON740" s="304"/>
      <c r="OO740" s="304"/>
      <c r="OP740" s="304"/>
      <c r="OQ740" s="304"/>
      <c r="OR740" s="304"/>
      <c r="OS740" s="304"/>
      <c r="OT740" s="304"/>
      <c r="OU740" s="304"/>
      <c r="OV740" s="304"/>
      <c r="OW740" s="304"/>
      <c r="OX740" s="304"/>
      <c r="OY740" s="304"/>
      <c r="OZ740" s="304"/>
      <c r="PA740" s="304"/>
      <c r="PB740" s="304"/>
      <c r="PC740" s="304"/>
      <c r="PD740" s="304"/>
      <c r="PE740" s="304"/>
      <c r="PF740" s="304"/>
      <c r="PG740" s="304"/>
      <c r="PH740" s="304"/>
      <c r="PI740" s="304"/>
      <c r="PJ740" s="304"/>
      <c r="PK740" s="304"/>
      <c r="PL740" s="304"/>
      <c r="PM740" s="304"/>
      <c r="PN740" s="304"/>
      <c r="PO740" s="304"/>
      <c r="PP740" s="304"/>
      <c r="PQ740" s="304"/>
      <c r="PR740" s="304"/>
      <c r="PS740" s="304"/>
      <c r="PT740" s="304"/>
      <c r="PU740" s="304"/>
      <c r="PV740" s="304"/>
      <c r="PW740" s="304"/>
      <c r="PX740" s="304"/>
      <c r="PY740" s="304"/>
      <c r="PZ740" s="304"/>
      <c r="QA740" s="304"/>
      <c r="QB740" s="304"/>
      <c r="QC740" s="304"/>
      <c r="QD740" s="304"/>
      <c r="QE740" s="304"/>
      <c r="QF740" s="304"/>
      <c r="QG740" s="304"/>
      <c r="QH740" s="304"/>
      <c r="QI740" s="304"/>
      <c r="QJ740" s="304"/>
      <c r="QK740" s="304"/>
      <c r="QL740" s="304"/>
      <c r="QM740" s="304"/>
      <c r="QN740" s="304"/>
      <c r="QO740" s="304"/>
      <c r="QP740" s="304"/>
      <c r="QQ740" s="304"/>
      <c r="QR740" s="304"/>
      <c r="QS740" s="304"/>
      <c r="QT740" s="304"/>
      <c r="QU740" s="304"/>
      <c r="QV740" s="304"/>
      <c r="QW740" s="304"/>
      <c r="QX740" s="304"/>
      <c r="QY740" s="304"/>
      <c r="QZ740" s="304"/>
      <c r="RA740" s="304"/>
      <c r="RB740" s="304"/>
      <c r="RC740" s="304"/>
      <c r="RD740" s="304"/>
      <c r="RE740" s="304"/>
      <c r="RF740" s="304"/>
      <c r="RG740" s="304"/>
      <c r="RH740" s="304"/>
      <c r="RI740" s="304"/>
      <c r="RJ740" s="304"/>
      <c r="RK740" s="304"/>
    </row>
    <row r="741">
      <c r="A741" s="494"/>
      <c r="B741" s="350"/>
      <c r="C741" s="350"/>
      <c r="D741" s="350"/>
      <c r="E741" s="212" t="s">
        <v>10817</v>
      </c>
      <c r="F741" s="309" t="s">
        <v>5439</v>
      </c>
      <c r="I741" s="737"/>
      <c r="L741" s="79"/>
      <c r="N741" s="4"/>
      <c r="Q741" s="287"/>
      <c r="NW741" s="304"/>
      <c r="NX741" s="304"/>
      <c r="NY741" s="304"/>
      <c r="NZ741" s="304"/>
      <c r="OA741" s="304"/>
      <c r="OB741" s="304"/>
      <c r="OC741" s="304"/>
      <c r="OD741" s="304"/>
      <c r="OE741" s="304"/>
      <c r="OF741" s="304"/>
      <c r="OG741" s="304"/>
      <c r="OH741" s="304"/>
      <c r="OI741" s="304"/>
      <c r="OJ741" s="304"/>
      <c r="OK741" s="304"/>
      <c r="OL741" s="304"/>
      <c r="OM741" s="304"/>
      <c r="ON741" s="304"/>
      <c r="OO741" s="304"/>
      <c r="OP741" s="304"/>
      <c r="OQ741" s="304"/>
      <c r="OR741" s="304"/>
      <c r="OS741" s="304"/>
      <c r="OT741" s="304"/>
      <c r="OU741" s="304"/>
      <c r="OV741" s="304"/>
      <c r="OW741" s="304"/>
      <c r="OX741" s="304"/>
      <c r="OY741" s="304"/>
      <c r="OZ741" s="304"/>
      <c r="PA741" s="304"/>
      <c r="PB741" s="304"/>
      <c r="PC741" s="304"/>
      <c r="PD741" s="304"/>
      <c r="PE741" s="304"/>
      <c r="PF741" s="304"/>
      <c r="PG741" s="304"/>
      <c r="PH741" s="304"/>
      <c r="PI741" s="304"/>
      <c r="PJ741" s="304"/>
      <c r="PK741" s="304"/>
      <c r="PL741" s="304"/>
      <c r="PM741" s="304"/>
      <c r="PN741" s="304"/>
      <c r="PO741" s="304"/>
      <c r="PP741" s="304"/>
      <c r="PQ741" s="304"/>
      <c r="PR741" s="304"/>
      <c r="PS741" s="304"/>
      <c r="PT741" s="304"/>
      <c r="PU741" s="304"/>
      <c r="PV741" s="304"/>
      <c r="PW741" s="304"/>
      <c r="PX741" s="304"/>
      <c r="PY741" s="304"/>
      <c r="PZ741" s="304"/>
      <c r="QA741" s="304"/>
      <c r="QB741" s="304"/>
      <c r="QC741" s="304"/>
      <c r="QD741" s="304"/>
      <c r="QE741" s="304"/>
      <c r="QF741" s="304"/>
      <c r="QG741" s="304"/>
      <c r="QH741" s="304"/>
      <c r="QI741" s="304"/>
      <c r="QJ741" s="304"/>
      <c r="QK741" s="304"/>
      <c r="QL741" s="304"/>
      <c r="QM741" s="304"/>
      <c r="QN741" s="304"/>
      <c r="QO741" s="304"/>
      <c r="QP741" s="304"/>
      <c r="QQ741" s="304"/>
      <c r="QR741" s="304"/>
      <c r="QS741" s="304"/>
      <c r="QT741" s="304"/>
      <c r="QU741" s="304"/>
      <c r="QV741" s="304"/>
      <c r="QW741" s="304"/>
      <c r="QX741" s="304"/>
      <c r="QY741" s="304"/>
      <c r="QZ741" s="304"/>
      <c r="RA741" s="304"/>
      <c r="RB741" s="304"/>
      <c r="RC741" s="304"/>
      <c r="RD741" s="304"/>
      <c r="RE741" s="304"/>
      <c r="RF741" s="304"/>
      <c r="RG741" s="304"/>
      <c r="RH741" s="304"/>
      <c r="RI741" s="304"/>
      <c r="RJ741" s="304"/>
      <c r="RK741" s="304"/>
    </row>
    <row r="742">
      <c r="A742" s="494"/>
      <c r="B742" s="350"/>
      <c r="C742" s="350"/>
      <c r="D742" s="350"/>
      <c r="E742" s="62" t="s">
        <v>578</v>
      </c>
      <c r="G742" s="1" t="s">
        <v>7355</v>
      </c>
      <c r="H742" s="62" t="s">
        <v>589</v>
      </c>
      <c r="L742" s="15"/>
      <c r="M742" s="4"/>
      <c r="Q742" s="287"/>
      <c r="NW742" s="304"/>
      <c r="NX742" s="304"/>
      <c r="NY742" s="304"/>
      <c r="NZ742" s="304"/>
      <c r="OA742" s="304"/>
      <c r="OB742" s="304"/>
      <c r="OC742" s="304"/>
      <c r="OD742" s="304"/>
      <c r="OE742" s="304"/>
      <c r="OF742" s="304"/>
      <c r="OG742" s="304"/>
      <c r="OH742" s="304"/>
      <c r="OI742" s="304"/>
      <c r="OJ742" s="304"/>
      <c r="OK742" s="304"/>
      <c r="OL742" s="304"/>
      <c r="OM742" s="304"/>
      <c r="ON742" s="304"/>
      <c r="OO742" s="304"/>
      <c r="OP742" s="304"/>
      <c r="OQ742" s="304"/>
      <c r="OR742" s="304"/>
      <c r="OS742" s="304"/>
      <c r="OT742" s="304"/>
      <c r="OU742" s="304"/>
      <c r="OV742" s="304"/>
      <c r="OW742" s="304"/>
      <c r="OX742" s="304"/>
      <c r="OY742" s="304"/>
      <c r="OZ742" s="304"/>
      <c r="PA742" s="304"/>
      <c r="PB742" s="304"/>
      <c r="PC742" s="304"/>
      <c r="PD742" s="304"/>
      <c r="PE742" s="304"/>
      <c r="PF742" s="304"/>
      <c r="PG742" s="304"/>
      <c r="PH742" s="304"/>
      <c r="PI742" s="304"/>
      <c r="PJ742" s="304"/>
      <c r="PK742" s="304"/>
      <c r="PL742" s="304"/>
      <c r="PM742" s="304"/>
      <c r="PN742" s="304"/>
      <c r="PO742" s="304"/>
      <c r="PP742" s="304"/>
      <c r="PQ742" s="304"/>
      <c r="PR742" s="304"/>
      <c r="PS742" s="304"/>
      <c r="PT742" s="304"/>
      <c r="PU742" s="304"/>
      <c r="PV742" s="304"/>
      <c r="PW742" s="304"/>
      <c r="PX742" s="304"/>
      <c r="PY742" s="304"/>
      <c r="PZ742" s="304"/>
      <c r="QA742" s="304"/>
      <c r="QB742" s="304"/>
      <c r="QC742" s="304"/>
      <c r="QD742" s="304"/>
      <c r="QE742" s="304"/>
      <c r="QF742" s="304"/>
      <c r="QG742" s="304"/>
      <c r="QH742" s="304"/>
      <c r="QI742" s="304"/>
      <c r="QJ742" s="304"/>
      <c r="QK742" s="304"/>
      <c r="QL742" s="304"/>
      <c r="QM742" s="304"/>
      <c r="QN742" s="304"/>
      <c r="QO742" s="304"/>
      <c r="QP742" s="304"/>
      <c r="QQ742" s="304"/>
      <c r="QR742" s="304"/>
      <c r="QS742" s="304"/>
      <c r="QT742" s="304"/>
      <c r="QU742" s="304"/>
      <c r="QV742" s="304"/>
      <c r="QW742" s="304"/>
      <c r="QX742" s="304"/>
      <c r="QY742" s="304"/>
      <c r="QZ742" s="304"/>
      <c r="RA742" s="304"/>
      <c r="RB742" s="304"/>
      <c r="RC742" s="304"/>
      <c r="RD742" s="304"/>
      <c r="RE742" s="304"/>
      <c r="RF742" s="304"/>
      <c r="RG742" s="304"/>
      <c r="RH742" s="304"/>
      <c r="RI742" s="304"/>
      <c r="RJ742" s="304"/>
      <c r="RK742" s="304"/>
    </row>
    <row r="743">
      <c r="A743" s="494"/>
      <c r="B743" s="283" t="s">
        <v>4256</v>
      </c>
      <c r="C743" s="350"/>
      <c r="D743" s="350"/>
      <c r="K743" s="294" t="s">
        <v>4148</v>
      </c>
      <c r="M743" s="4"/>
      <c r="O743" s="79"/>
      <c r="Q743" s="287"/>
      <c r="NW743" s="304"/>
      <c r="NX743" s="304"/>
      <c r="NY743" s="304"/>
      <c r="NZ743" s="304"/>
      <c r="OA743" s="304"/>
      <c r="OB743" s="304"/>
      <c r="OC743" s="304"/>
      <c r="OD743" s="304"/>
      <c r="OE743" s="304"/>
      <c r="OF743" s="304"/>
      <c r="OG743" s="304"/>
      <c r="OH743" s="304"/>
      <c r="OI743" s="304"/>
      <c r="OJ743" s="304"/>
      <c r="OK743" s="304"/>
      <c r="OL743" s="304"/>
      <c r="OM743" s="304"/>
      <c r="ON743" s="304"/>
      <c r="OO743" s="304"/>
      <c r="OP743" s="304"/>
      <c r="OQ743" s="304"/>
      <c r="OR743" s="304"/>
      <c r="OS743" s="304"/>
      <c r="OT743" s="304"/>
      <c r="OU743" s="304"/>
      <c r="OV743" s="304"/>
      <c r="OW743" s="304"/>
      <c r="OX743" s="304"/>
      <c r="OY743" s="304"/>
      <c r="OZ743" s="304"/>
      <c r="PA743" s="304"/>
      <c r="PB743" s="304"/>
      <c r="PC743" s="304"/>
      <c r="PD743" s="304"/>
      <c r="PE743" s="304"/>
      <c r="PF743" s="304"/>
      <c r="PG743" s="304"/>
      <c r="PH743" s="304"/>
      <c r="PI743" s="304"/>
      <c r="PJ743" s="304"/>
      <c r="PK743" s="304"/>
      <c r="PL743" s="304"/>
      <c r="PM743" s="304"/>
      <c r="PN743" s="304"/>
      <c r="PO743" s="304"/>
      <c r="PP743" s="304"/>
      <c r="PQ743" s="304"/>
      <c r="PR743" s="304"/>
      <c r="PS743" s="304"/>
      <c r="PT743" s="304"/>
      <c r="PU743" s="304"/>
      <c r="PV743" s="304"/>
      <c r="PW743" s="304"/>
      <c r="PX743" s="304"/>
      <c r="PY743" s="304"/>
      <c r="PZ743" s="304"/>
      <c r="QA743" s="304"/>
      <c r="QB743" s="304"/>
      <c r="QC743" s="304"/>
      <c r="QD743" s="304"/>
      <c r="QE743" s="304"/>
      <c r="QF743" s="304"/>
      <c r="QG743" s="304"/>
      <c r="QH743" s="304"/>
      <c r="QI743" s="304"/>
      <c r="QJ743" s="304"/>
      <c r="QK743" s="304"/>
      <c r="QL743" s="304"/>
      <c r="QM743" s="304"/>
      <c r="QN743" s="304"/>
      <c r="QO743" s="304"/>
      <c r="QP743" s="304"/>
      <c r="QQ743" s="304"/>
      <c r="QR743" s="304"/>
      <c r="QS743" s="304"/>
      <c r="QT743" s="304"/>
      <c r="QU743" s="304"/>
      <c r="QV743" s="304"/>
      <c r="QW743" s="304"/>
      <c r="QX743" s="304"/>
      <c r="QY743" s="304"/>
      <c r="QZ743" s="304"/>
      <c r="RA743" s="304"/>
      <c r="RB743" s="304"/>
      <c r="RC743" s="304"/>
      <c r="RD743" s="304"/>
      <c r="RE743" s="304"/>
      <c r="RF743" s="304"/>
      <c r="RG743" s="304"/>
      <c r="RH743" s="304"/>
      <c r="RI743" s="304"/>
      <c r="RJ743" s="304"/>
      <c r="RK743" s="304"/>
    </row>
    <row r="744">
      <c r="A744" s="494"/>
      <c r="B744" s="62" t="s">
        <v>4252</v>
      </c>
      <c r="C744" s="350"/>
      <c r="D744" s="350"/>
      <c r="G744" s="62" t="s">
        <v>599</v>
      </c>
      <c r="Q744" s="287"/>
      <c r="NW744" s="304"/>
      <c r="NX744" s="304"/>
      <c r="NY744" s="304"/>
      <c r="NZ744" s="304"/>
      <c r="OA744" s="304"/>
      <c r="OB744" s="304"/>
      <c r="OC744" s="304"/>
      <c r="OD744" s="304"/>
      <c r="OE744" s="304"/>
      <c r="OF744" s="304"/>
      <c r="OG744" s="304"/>
      <c r="OH744" s="304"/>
      <c r="OI744" s="304"/>
      <c r="OJ744" s="304"/>
      <c r="OK744" s="304"/>
      <c r="OL744" s="304"/>
      <c r="OM744" s="304"/>
      <c r="ON744" s="304"/>
      <c r="OO744" s="304"/>
      <c r="OP744" s="304"/>
      <c r="OQ744" s="304"/>
      <c r="OR744" s="304"/>
      <c r="OS744" s="304"/>
      <c r="OT744" s="304"/>
      <c r="OU744" s="304"/>
      <c r="OV744" s="304"/>
      <c r="OW744" s="304"/>
      <c r="OX744" s="304"/>
      <c r="OY744" s="304"/>
      <c r="OZ744" s="304"/>
      <c r="PA744" s="304"/>
      <c r="PB744" s="304"/>
      <c r="PC744" s="304"/>
      <c r="PD744" s="304"/>
      <c r="PE744" s="304"/>
      <c r="PF744" s="304"/>
      <c r="PG744" s="304"/>
      <c r="PH744" s="304"/>
      <c r="PI744" s="304"/>
      <c r="PJ744" s="304"/>
      <c r="PK744" s="304"/>
      <c r="PL744" s="304"/>
      <c r="PM744" s="304"/>
      <c r="PN744" s="304"/>
      <c r="PO744" s="304"/>
      <c r="PP744" s="304"/>
      <c r="PQ744" s="304"/>
      <c r="PR744" s="304"/>
      <c r="PS744" s="304"/>
      <c r="PT744" s="304"/>
      <c r="PU744" s="304"/>
      <c r="PV744" s="304"/>
      <c r="PW744" s="304"/>
      <c r="PX744" s="304"/>
      <c r="PY744" s="304"/>
      <c r="PZ744" s="304"/>
      <c r="QA744" s="304"/>
      <c r="QB744" s="304"/>
      <c r="QC744" s="304"/>
      <c r="QD744" s="304"/>
      <c r="QE744" s="304"/>
      <c r="QF744" s="304"/>
      <c r="QG744" s="304"/>
      <c r="QH744" s="304"/>
      <c r="QI744" s="304"/>
      <c r="QJ744" s="304"/>
      <c r="QK744" s="304"/>
      <c r="QL744" s="304"/>
      <c r="QM744" s="304"/>
      <c r="QN744" s="304"/>
      <c r="QO744" s="304"/>
      <c r="QP744" s="304"/>
      <c r="QQ744" s="304"/>
      <c r="QR744" s="304"/>
      <c r="QS744" s="304"/>
      <c r="QT744" s="304"/>
      <c r="QU744" s="304"/>
      <c r="QV744" s="304"/>
      <c r="QW744" s="304"/>
      <c r="QX744" s="304"/>
      <c r="QY744" s="304"/>
      <c r="QZ744" s="304"/>
      <c r="RA744" s="304"/>
      <c r="RB744" s="304"/>
      <c r="RC744" s="304"/>
      <c r="RD744" s="304"/>
      <c r="RE744" s="304"/>
      <c r="RF744" s="304"/>
      <c r="RG744" s="304"/>
      <c r="RH744" s="304"/>
      <c r="RI744" s="304"/>
      <c r="RJ744" s="304"/>
      <c r="RK744" s="304"/>
    </row>
    <row r="745">
      <c r="A745" s="494"/>
      <c r="B745" s="15"/>
      <c r="C745" s="481"/>
      <c r="D745" s="481"/>
      <c r="F745" s="830" t="s">
        <v>7958</v>
      </c>
      <c r="G745" s="62" t="s">
        <v>5489</v>
      </c>
      <c r="K745" s="4"/>
      <c r="N745" s="481"/>
      <c r="O745" s="481"/>
      <c r="P745" s="15"/>
      <c r="Q745" s="488"/>
      <c r="NW745" s="304"/>
      <c r="NX745" s="304"/>
      <c r="NY745" s="304"/>
      <c r="NZ745" s="304"/>
      <c r="OA745" s="304"/>
      <c r="OB745" s="304"/>
      <c r="OC745" s="304"/>
      <c r="OD745" s="304"/>
      <c r="OE745" s="304"/>
      <c r="OF745" s="304"/>
      <c r="OG745" s="304"/>
      <c r="OH745" s="304"/>
      <c r="OI745" s="304"/>
      <c r="OJ745" s="304"/>
      <c r="OK745" s="304"/>
      <c r="OL745" s="304"/>
      <c r="OM745" s="304"/>
      <c r="ON745" s="304"/>
      <c r="OO745" s="304"/>
      <c r="OP745" s="304"/>
      <c r="OQ745" s="304"/>
      <c r="OR745" s="304"/>
      <c r="OS745" s="304"/>
      <c r="OT745" s="304"/>
      <c r="OU745" s="304"/>
      <c r="OV745" s="304"/>
      <c r="OW745" s="304"/>
      <c r="OX745" s="304"/>
      <c r="OY745" s="304"/>
      <c r="OZ745" s="304"/>
      <c r="PA745" s="304"/>
      <c r="PB745" s="304"/>
      <c r="PC745" s="304"/>
      <c r="PD745" s="304"/>
      <c r="PE745" s="304"/>
      <c r="PF745" s="304"/>
      <c r="PG745" s="304"/>
      <c r="PH745" s="304"/>
      <c r="PI745" s="304"/>
      <c r="PJ745" s="304"/>
      <c r="PK745" s="304"/>
      <c r="PL745" s="304"/>
      <c r="PM745" s="304"/>
      <c r="PN745" s="304"/>
      <c r="PO745" s="304"/>
      <c r="PP745" s="304"/>
      <c r="PQ745" s="304"/>
      <c r="PR745" s="304"/>
      <c r="PS745" s="304"/>
      <c r="PT745" s="304"/>
      <c r="PU745" s="304"/>
      <c r="PV745" s="304"/>
      <c r="PW745" s="304"/>
      <c r="PX745" s="304"/>
      <c r="PY745" s="304"/>
      <c r="PZ745" s="304"/>
      <c r="QA745" s="304"/>
      <c r="QB745" s="304"/>
      <c r="QC745" s="304"/>
      <c r="QD745" s="304"/>
      <c r="QE745" s="304"/>
      <c r="QF745" s="304"/>
      <c r="QG745" s="304"/>
      <c r="QH745" s="304"/>
      <c r="QI745" s="304"/>
      <c r="QJ745" s="304"/>
      <c r="QK745" s="304"/>
      <c r="QL745" s="304"/>
      <c r="QM745" s="304"/>
      <c r="QN745" s="304"/>
      <c r="QO745" s="304"/>
      <c r="QP745" s="304"/>
      <c r="QQ745" s="304"/>
      <c r="QR745" s="304"/>
      <c r="QS745" s="304"/>
      <c r="QT745" s="304"/>
      <c r="QU745" s="304"/>
      <c r="QV745" s="304"/>
      <c r="QW745" s="304"/>
      <c r="QX745" s="304"/>
      <c r="QY745" s="304"/>
      <c r="QZ745" s="304"/>
      <c r="RA745" s="304"/>
      <c r="RB745" s="304"/>
      <c r="RC745" s="304"/>
      <c r="RD745" s="304"/>
      <c r="RE745" s="304"/>
      <c r="RF745" s="304"/>
      <c r="RG745" s="304"/>
      <c r="RH745" s="304"/>
      <c r="RI745" s="304"/>
      <c r="RJ745" s="304"/>
      <c r="RK745" s="304"/>
    </row>
    <row r="746">
      <c r="A746" s="1036" t="s">
        <v>11255</v>
      </c>
      <c r="B746" s="15"/>
      <c r="C746" s="15"/>
      <c r="D746" s="494"/>
      <c r="E746" s="428"/>
      <c r="F746" s="428"/>
      <c r="G746" s="15"/>
      <c r="H746" s="15"/>
      <c r="I746" s="15"/>
      <c r="J746" s="15"/>
      <c r="K746" s="15"/>
      <c r="L746" s="68"/>
      <c r="M746" s="480"/>
      <c r="N746" s="480" t="s">
        <v>16</v>
      </c>
      <c r="O746" s="15"/>
      <c r="P746" s="488"/>
      <c r="Q746" s="804" t="s">
        <v>7680</v>
      </c>
      <c r="NW746" s="304"/>
      <c r="NX746" s="304"/>
      <c r="NY746" s="304"/>
      <c r="NZ746" s="304"/>
      <c r="OA746" s="304"/>
      <c r="OB746" s="304"/>
      <c r="OC746" s="304"/>
      <c r="OD746" s="304"/>
      <c r="OE746" s="304"/>
      <c r="OF746" s="304"/>
      <c r="OG746" s="304"/>
      <c r="OH746" s="304"/>
      <c r="OI746" s="304"/>
      <c r="OJ746" s="304"/>
      <c r="OK746" s="304"/>
      <c r="OL746" s="304"/>
      <c r="OM746" s="304"/>
      <c r="ON746" s="304"/>
      <c r="OO746" s="304"/>
      <c r="OP746" s="304"/>
      <c r="OQ746" s="304"/>
      <c r="OR746" s="304"/>
      <c r="OS746" s="304"/>
      <c r="OT746" s="304"/>
      <c r="OU746" s="304"/>
      <c r="OV746" s="304"/>
      <c r="OW746" s="304"/>
      <c r="OX746" s="304"/>
      <c r="OY746" s="304"/>
      <c r="OZ746" s="304"/>
      <c r="PA746" s="304"/>
      <c r="PB746" s="304"/>
      <c r="PC746" s="304"/>
      <c r="PD746" s="304"/>
      <c r="PE746" s="304"/>
      <c r="PF746" s="304"/>
      <c r="PG746" s="304"/>
      <c r="PH746" s="304"/>
      <c r="PI746" s="304"/>
      <c r="PJ746" s="304"/>
      <c r="PK746" s="304"/>
      <c r="PL746" s="304"/>
      <c r="PM746" s="304"/>
      <c r="PN746" s="304"/>
      <c r="PO746" s="304"/>
      <c r="PP746" s="304"/>
      <c r="PQ746" s="304"/>
      <c r="PR746" s="304"/>
      <c r="PS746" s="304"/>
      <c r="PT746" s="304"/>
      <c r="PU746" s="304"/>
      <c r="PV746" s="304"/>
      <c r="PW746" s="304"/>
      <c r="PX746" s="304"/>
      <c r="PY746" s="304"/>
      <c r="PZ746" s="304"/>
      <c r="QA746" s="304"/>
      <c r="QB746" s="304"/>
      <c r="QC746" s="304"/>
      <c r="QD746" s="304"/>
      <c r="QE746" s="304"/>
      <c r="QF746" s="304"/>
      <c r="QG746" s="304"/>
      <c r="QH746" s="304"/>
      <c r="QI746" s="304"/>
      <c r="QJ746" s="304"/>
      <c r="QK746" s="304"/>
      <c r="QL746" s="304"/>
      <c r="QM746" s="304"/>
      <c r="QN746" s="304"/>
      <c r="QO746" s="304"/>
      <c r="QP746" s="304"/>
      <c r="QQ746" s="304"/>
      <c r="QR746" s="304"/>
      <c r="QS746" s="304"/>
      <c r="QT746" s="304"/>
      <c r="QU746" s="304"/>
      <c r="QV746" s="304"/>
      <c r="QW746" s="304"/>
      <c r="QX746" s="304"/>
      <c r="QY746" s="304"/>
      <c r="QZ746" s="304"/>
      <c r="RA746" s="304"/>
      <c r="RB746" s="304"/>
      <c r="RC746" s="304"/>
      <c r="RD746" s="304"/>
      <c r="RE746" s="304"/>
      <c r="RF746" s="304"/>
      <c r="RG746" s="304"/>
      <c r="RH746" s="304"/>
      <c r="RI746" s="304"/>
      <c r="RJ746" s="304"/>
      <c r="RK746" s="304"/>
    </row>
  </sheetData>
  <conditionalFormatting sqref="AX13 BU13 AX65 BU85 BU114 AX132 BU148 AX187 BU204 AX238 BU248 BU291 BU328 BU357 BU406 BU461">
    <cfRule type="colorScale" priority="1">
      <colorScale>
        <cfvo type="min"/>
        <cfvo type="max"/>
        <color rgb="FF57BB8A"/>
        <color rgb="FFFFFFFF"/>
      </colorScale>
    </cfRule>
  </conditionalFormatting>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75"/>
  <cols>
    <col customWidth="1" min="1" max="478" width="7.63"/>
  </cols>
  <sheetData>
    <row r="1">
      <c r="A1" s="722" t="s">
        <v>11256</v>
      </c>
      <c r="B1" s="69"/>
      <c r="C1" s="69"/>
      <c r="D1" s="69"/>
      <c r="E1" s="69"/>
      <c r="F1" s="69"/>
      <c r="G1" s="69"/>
      <c r="H1" s="287" t="s">
        <v>16</v>
      </c>
      <c r="I1" s="69"/>
      <c r="J1" s="69"/>
      <c r="K1" s="69"/>
      <c r="L1" s="69"/>
      <c r="M1" s="69"/>
      <c r="N1" s="69"/>
      <c r="O1" s="83"/>
      <c r="P1" s="136" t="s">
        <v>11257</v>
      </c>
      <c r="Q1" s="38"/>
      <c r="R1" s="38"/>
      <c r="S1" s="38"/>
      <c r="T1" s="38"/>
      <c r="U1" s="38"/>
      <c r="V1" s="38"/>
      <c r="W1" s="38"/>
      <c r="X1" s="38"/>
      <c r="Y1" s="732">
        <v>1.0</v>
      </c>
      <c r="Z1" s="718" t="s">
        <v>11258</v>
      </c>
      <c r="AA1" s="69"/>
      <c r="AB1" s="69"/>
      <c r="AC1" s="69"/>
      <c r="AD1" s="69"/>
      <c r="AE1" s="69"/>
      <c r="AF1" s="69"/>
      <c r="AG1" s="428" t="s">
        <v>16</v>
      </c>
      <c r="AH1" s="69"/>
      <c r="AI1" s="69"/>
      <c r="AJ1" s="69"/>
      <c r="AK1" s="69"/>
      <c r="AL1" s="69"/>
      <c r="AM1" s="136" t="s">
        <v>11259</v>
      </c>
      <c r="AN1" s="38"/>
      <c r="AO1" s="38"/>
      <c r="AP1" s="38"/>
      <c r="AQ1" s="38"/>
      <c r="AR1" s="38"/>
      <c r="AS1" s="38"/>
      <c r="AT1" s="38"/>
      <c r="AU1" s="38"/>
      <c r="AV1" s="719">
        <v>1.0</v>
      </c>
      <c r="AW1" s="718" t="s">
        <v>11260</v>
      </c>
      <c r="AX1" s="69"/>
      <c r="AY1" s="69"/>
      <c r="AZ1" s="69"/>
      <c r="BA1" s="69"/>
      <c r="BB1" s="69"/>
      <c r="BC1" s="69"/>
      <c r="BD1" s="69"/>
      <c r="BE1" s="69"/>
      <c r="BF1" s="69"/>
      <c r="BG1" s="69"/>
      <c r="BH1" s="69"/>
      <c r="BI1" s="69"/>
      <c r="BJ1" s="69"/>
      <c r="BK1" s="69"/>
      <c r="BL1" s="69"/>
      <c r="BM1" s="69"/>
      <c r="BN1" s="69"/>
      <c r="BO1" s="69"/>
      <c r="BP1" s="136" t="s">
        <v>11261</v>
      </c>
      <c r="BQ1" s="38"/>
      <c r="BR1" s="38"/>
      <c r="BS1" s="38"/>
      <c r="BT1" s="38"/>
      <c r="BU1" s="38"/>
      <c r="BV1" s="38"/>
      <c r="BW1" s="38"/>
      <c r="BX1" s="38"/>
      <c r="BY1" s="719">
        <v>1.0</v>
      </c>
      <c r="BZ1" s="718" t="s">
        <v>11262</v>
      </c>
      <c r="CA1" s="69"/>
      <c r="CB1" s="69"/>
      <c r="CC1" s="69"/>
      <c r="CD1" s="69"/>
      <c r="CE1" s="69"/>
      <c r="CF1" s="69"/>
      <c r="CG1" s="69"/>
      <c r="CH1" s="69"/>
      <c r="CI1" s="69"/>
      <c r="CJ1" s="69"/>
      <c r="CK1" s="69"/>
      <c r="CL1" s="69"/>
      <c r="CM1" s="69"/>
      <c r="CN1" s="69"/>
      <c r="CO1" s="69"/>
      <c r="CP1" s="69"/>
      <c r="CQ1" s="136" t="s">
        <v>11263</v>
      </c>
      <c r="CR1" s="38"/>
      <c r="CS1" s="38"/>
      <c r="CT1" s="38"/>
      <c r="CU1" s="38"/>
      <c r="CV1" s="38"/>
      <c r="CW1" s="38"/>
      <c r="CX1" s="38"/>
      <c r="CY1" s="38"/>
      <c r="CZ1" s="719">
        <v>1.0</v>
      </c>
      <c r="DA1" s="718" t="s">
        <v>11264</v>
      </c>
      <c r="DB1" s="69"/>
      <c r="DC1" s="69"/>
      <c r="DD1" s="69"/>
      <c r="DE1" s="69"/>
      <c r="DF1" s="69"/>
      <c r="DG1" s="69"/>
      <c r="DH1" s="69"/>
      <c r="DI1" s="69"/>
      <c r="DJ1" s="69"/>
      <c r="DK1" s="69"/>
      <c r="DL1" s="69"/>
      <c r="DM1" s="69"/>
      <c r="DN1" s="69"/>
      <c r="DO1" s="69"/>
      <c r="DP1" s="69"/>
      <c r="DQ1" s="69"/>
      <c r="DR1" s="136" t="s">
        <v>11265</v>
      </c>
      <c r="DS1" s="38"/>
      <c r="DT1" s="38"/>
      <c r="DU1" s="38"/>
      <c r="DV1" s="38"/>
      <c r="DW1" s="38"/>
      <c r="DX1" s="38"/>
      <c r="DY1" s="38"/>
      <c r="DZ1" s="38"/>
      <c r="EA1" s="719">
        <v>1.0</v>
      </c>
      <c r="EB1" s="718" t="s">
        <v>11264</v>
      </c>
      <c r="EC1" s="69"/>
      <c r="ED1" s="69"/>
      <c r="EE1" s="69"/>
      <c r="EF1" s="69"/>
      <c r="EG1" s="69"/>
      <c r="EH1" s="69"/>
      <c r="EI1" s="69"/>
      <c r="EJ1" s="69"/>
      <c r="EK1" s="69"/>
      <c r="EL1" s="69"/>
      <c r="EM1" s="69"/>
      <c r="EN1" s="69"/>
      <c r="EO1" s="69"/>
      <c r="EP1" s="69"/>
      <c r="EQ1" s="69"/>
      <c r="ER1" s="69"/>
      <c r="ES1" s="136" t="s">
        <v>11266</v>
      </c>
      <c r="ET1" s="38"/>
      <c r="EU1" s="38"/>
      <c r="EV1" s="38"/>
      <c r="EW1" s="38"/>
      <c r="EX1" s="38"/>
      <c r="EY1" s="38"/>
      <c r="EZ1" s="38"/>
      <c r="FA1" s="38"/>
      <c r="FB1" s="719">
        <v>1.0</v>
      </c>
      <c r="FC1" s="718" t="s">
        <v>11267</v>
      </c>
      <c r="FD1" s="69"/>
      <c r="FE1" s="69"/>
      <c r="FF1" s="69"/>
      <c r="FG1" s="69"/>
      <c r="FH1" s="69"/>
      <c r="FI1" s="69"/>
      <c r="FJ1" s="69"/>
      <c r="FK1" s="69"/>
      <c r="FL1" s="69"/>
      <c r="FM1" s="69"/>
      <c r="FN1" s="69"/>
      <c r="FO1" s="69"/>
      <c r="FP1" s="69"/>
      <c r="FQ1" s="69"/>
      <c r="FR1" s="473" t="s">
        <v>11268</v>
      </c>
      <c r="FS1" s="299"/>
      <c r="FT1" s="299"/>
      <c r="FU1" s="299"/>
      <c r="FV1" s="299"/>
      <c r="FW1" s="299"/>
      <c r="FX1" s="299"/>
      <c r="FY1" s="299"/>
      <c r="FZ1" s="299"/>
      <c r="GA1" s="727">
        <v>1.0</v>
      </c>
      <c r="GB1" s="718" t="s">
        <v>11269</v>
      </c>
      <c r="GC1" s="69"/>
      <c r="GD1" s="69"/>
      <c r="GE1" s="69"/>
      <c r="GF1" s="69"/>
      <c r="GG1" s="69"/>
      <c r="GH1" s="69"/>
      <c r="GI1" s="69"/>
      <c r="GJ1" s="69"/>
      <c r="GK1" s="69"/>
      <c r="GL1" s="69"/>
      <c r="GM1" s="69"/>
      <c r="GN1" s="69"/>
      <c r="GO1" s="12" t="s">
        <v>11270</v>
      </c>
      <c r="GP1" s="299"/>
      <c r="GQ1" s="299"/>
      <c r="GR1" s="299"/>
      <c r="GS1" s="299"/>
      <c r="GT1" s="299"/>
      <c r="GU1" s="299"/>
      <c r="GV1" s="299"/>
      <c r="GW1" s="299"/>
      <c r="GX1" s="727">
        <v>1.0</v>
      </c>
      <c r="GY1" s="729" t="s">
        <v>11271</v>
      </c>
      <c r="GZ1" s="83"/>
      <c r="HA1" s="83"/>
      <c r="HB1" s="83"/>
      <c r="HC1" s="83"/>
      <c r="HD1" s="83"/>
      <c r="HE1" s="83"/>
      <c r="HF1" s="83"/>
      <c r="HG1" s="83"/>
      <c r="HH1" s="83"/>
      <c r="HI1" s="83"/>
      <c r="HJ1" s="83"/>
      <c r="HK1" s="83"/>
      <c r="HL1" s="83"/>
      <c r="HM1" s="83"/>
      <c r="HN1" s="135" t="s">
        <v>11272</v>
      </c>
      <c r="HO1" s="87"/>
      <c r="HP1" s="87"/>
      <c r="HQ1" s="87"/>
      <c r="HR1" s="87"/>
      <c r="HS1" s="87"/>
      <c r="HT1" s="87"/>
      <c r="HU1" s="87"/>
      <c r="HV1" s="87"/>
      <c r="HW1" s="726">
        <v>1.0</v>
      </c>
      <c r="HX1" s="729" t="s">
        <v>11273</v>
      </c>
      <c r="HY1" s="83"/>
      <c r="HZ1" s="83"/>
      <c r="IA1" s="83"/>
      <c r="IB1" s="83"/>
      <c r="IC1" s="83"/>
      <c r="ID1" s="83"/>
      <c r="IE1" s="83"/>
      <c r="IF1" s="83"/>
      <c r="IG1" s="83"/>
      <c r="IH1" s="83"/>
      <c r="II1" s="83"/>
      <c r="IJ1" s="83"/>
      <c r="IK1" s="135" t="s">
        <v>11274</v>
      </c>
      <c r="IL1" s="87"/>
      <c r="IM1" s="87"/>
      <c r="IN1" s="87"/>
      <c r="IO1" s="87"/>
      <c r="IP1" s="87"/>
      <c r="IQ1" s="87"/>
      <c r="IR1" s="87"/>
      <c r="IS1" s="87"/>
      <c r="IT1" s="726">
        <v>1.0</v>
      </c>
      <c r="IU1" s="729" t="s">
        <v>11275</v>
      </c>
      <c r="IV1" s="83"/>
      <c r="IW1" s="83"/>
      <c r="IX1" s="83"/>
      <c r="IY1" s="83"/>
      <c r="IZ1" s="83"/>
      <c r="JA1" s="83"/>
      <c r="JB1" s="83"/>
      <c r="JC1" s="83"/>
      <c r="JD1" s="83"/>
      <c r="JE1" s="83"/>
      <c r="JF1" s="83"/>
      <c r="JG1" s="83"/>
      <c r="JH1" s="83"/>
      <c r="JI1" s="83"/>
      <c r="JJ1" s="83"/>
      <c r="JK1" s="83"/>
      <c r="JL1" s="83"/>
      <c r="JM1" s="83"/>
      <c r="JN1" s="135" t="s">
        <v>11276</v>
      </c>
      <c r="JO1" s="87"/>
      <c r="JP1" s="87"/>
      <c r="JQ1" s="87"/>
      <c r="JR1" s="87"/>
      <c r="JS1" s="87"/>
      <c r="JT1" s="87"/>
      <c r="JU1" s="87"/>
      <c r="JV1" s="87"/>
      <c r="JW1" s="726">
        <v>1.0</v>
      </c>
      <c r="JX1" s="729" t="s">
        <v>11277</v>
      </c>
      <c r="JY1" s="83"/>
      <c r="JZ1" s="83"/>
      <c r="KA1" s="83"/>
      <c r="KB1" s="83"/>
      <c r="KC1" s="83"/>
      <c r="KD1" s="83"/>
      <c r="KE1" s="83"/>
      <c r="KF1" s="83"/>
      <c r="KG1" s="83"/>
      <c r="KH1" s="83"/>
      <c r="KI1" s="83"/>
      <c r="KJ1" s="83"/>
      <c r="KK1" s="83"/>
      <c r="KL1" s="83"/>
      <c r="KM1" s="135" t="s">
        <v>11278</v>
      </c>
      <c r="KN1" s="87"/>
      <c r="KO1" s="87"/>
      <c r="KP1" s="87"/>
      <c r="KQ1" s="87"/>
      <c r="KR1" s="87"/>
      <c r="KS1" s="87"/>
      <c r="KT1" s="87"/>
      <c r="KU1" s="87"/>
      <c r="KV1" s="726">
        <v>1.0</v>
      </c>
      <c r="KW1" s="722" t="s">
        <v>11279</v>
      </c>
      <c r="KX1" s="69"/>
      <c r="KY1" s="69"/>
      <c r="KZ1" s="69"/>
      <c r="LA1" s="69"/>
      <c r="LB1" s="69"/>
      <c r="LC1" s="69"/>
      <c r="LD1" s="69"/>
      <c r="LE1" s="69"/>
      <c r="LF1" s="69"/>
      <c r="LG1" s="69"/>
      <c r="LH1" s="69"/>
      <c r="LI1" s="69"/>
      <c r="LJ1" s="69"/>
      <c r="LK1" s="83"/>
      <c r="LL1" s="135" t="s">
        <v>11280</v>
      </c>
      <c r="LM1" s="87"/>
      <c r="LN1" s="87"/>
      <c r="LO1" s="87"/>
      <c r="LP1" s="87"/>
      <c r="LQ1" s="87"/>
      <c r="LR1" s="87"/>
      <c r="LS1" s="87"/>
      <c r="LT1" s="87"/>
      <c r="LU1" s="726">
        <v>1.0</v>
      </c>
      <c r="LV1" s="729" t="s">
        <v>11281</v>
      </c>
      <c r="LW1" s="83"/>
      <c r="LX1" s="83"/>
      <c r="LY1" s="83"/>
      <c r="LZ1" s="83"/>
      <c r="MA1" s="83"/>
      <c r="MB1" s="83"/>
      <c r="MC1" s="83"/>
      <c r="MD1" s="83"/>
      <c r="ME1" s="83"/>
      <c r="MF1" s="83"/>
      <c r="MG1" s="83"/>
      <c r="MH1" s="83"/>
      <c r="MI1" s="83"/>
      <c r="MJ1" s="83"/>
      <c r="MK1" s="83"/>
      <c r="ML1" s="83"/>
      <c r="MM1" s="135" t="s">
        <v>11282</v>
      </c>
      <c r="MN1" s="87"/>
      <c r="MO1" s="87"/>
      <c r="MP1" s="87"/>
      <c r="MQ1" s="87"/>
      <c r="MR1" s="87"/>
      <c r="MS1" s="87"/>
      <c r="MT1" s="87"/>
      <c r="MU1" s="87"/>
      <c r="MV1" s="726">
        <v>1.0</v>
      </c>
      <c r="MW1" s="729" t="s">
        <v>11283</v>
      </c>
      <c r="MX1" s="83"/>
      <c r="MY1" s="83"/>
      <c r="MZ1" s="83"/>
      <c r="NA1" s="83"/>
      <c r="NB1" s="83"/>
      <c r="NC1" s="83"/>
      <c r="ND1" s="83"/>
      <c r="NE1" s="83"/>
      <c r="NF1" s="83"/>
      <c r="NG1" s="83"/>
      <c r="NH1" s="83"/>
      <c r="NI1" s="83"/>
      <c r="NJ1" s="83"/>
      <c r="NK1" s="83"/>
      <c r="NL1" s="83"/>
      <c r="NM1" s="83"/>
      <c r="NN1" s="83"/>
      <c r="NO1" s="83"/>
      <c r="NP1" s="139" t="s">
        <v>11284</v>
      </c>
      <c r="NQ1" s="87"/>
      <c r="NR1" s="87"/>
      <c r="NS1" s="87"/>
      <c r="NT1" s="87"/>
      <c r="NU1" s="87"/>
      <c r="NV1" s="87"/>
      <c r="NW1" s="87"/>
      <c r="NX1" s="87"/>
      <c r="NY1" s="726">
        <v>1.0</v>
      </c>
      <c r="NZ1" s="38"/>
      <c r="OA1" s="38"/>
      <c r="OB1" s="718" t="s">
        <v>11285</v>
      </c>
      <c r="OC1" s="69"/>
      <c r="OD1" s="69"/>
      <c r="OE1" s="69"/>
      <c r="OF1" s="69"/>
      <c r="OG1" s="69"/>
      <c r="OH1" s="69"/>
      <c r="OI1" s="69"/>
      <c r="OJ1" s="69"/>
      <c r="OK1" s="69"/>
      <c r="OL1" s="69"/>
      <c r="OM1" s="69"/>
      <c r="ON1" s="69"/>
      <c r="OO1" s="69"/>
      <c r="OP1" s="69"/>
      <c r="OQ1" s="69"/>
      <c r="OR1" s="69"/>
      <c r="OS1" s="69"/>
      <c r="OT1" s="69"/>
      <c r="OU1" s="12" t="s">
        <v>7441</v>
      </c>
      <c r="OV1" s="299"/>
      <c r="OW1" s="299"/>
      <c r="OX1" s="300"/>
      <c r="OY1" s="299"/>
      <c r="OZ1" s="299"/>
      <c r="PA1" s="299"/>
      <c r="PB1" s="300"/>
      <c r="PC1" s="299"/>
      <c r="PD1" s="727">
        <v>1.0</v>
      </c>
      <c r="PE1" s="729" t="s">
        <v>11286</v>
      </c>
      <c r="PF1" s="83"/>
      <c r="PG1" s="83"/>
      <c r="PH1" s="83"/>
      <c r="PI1" s="83"/>
      <c r="PJ1" s="83"/>
      <c r="PK1" s="83"/>
      <c r="PL1" s="83"/>
      <c r="PM1" s="83"/>
      <c r="PN1" s="83"/>
      <c r="PO1" s="83"/>
      <c r="PP1" s="83"/>
      <c r="PQ1" s="83"/>
      <c r="PR1" s="83"/>
      <c r="PS1" s="83"/>
      <c r="PT1" s="83"/>
      <c r="PU1" s="83"/>
      <c r="PV1" s="83"/>
      <c r="PW1" s="83"/>
      <c r="PX1" s="135" t="s">
        <v>11287</v>
      </c>
      <c r="PY1" s="87"/>
      <c r="PZ1" s="87"/>
      <c r="QA1" s="87"/>
      <c r="QB1" s="87"/>
      <c r="QC1" s="87"/>
      <c r="QD1" s="87"/>
      <c r="QE1" s="87"/>
      <c r="QF1" s="87"/>
      <c r="QG1" s="1045">
        <v>1.0</v>
      </c>
      <c r="QH1" s="1046" t="s">
        <v>11288</v>
      </c>
      <c r="QI1" s="83"/>
      <c r="QJ1" s="83"/>
      <c r="QK1" s="83"/>
      <c r="QL1" s="83"/>
      <c r="QM1" s="83"/>
      <c r="QN1" s="83"/>
      <c r="QO1" s="83"/>
      <c r="QP1" s="83"/>
      <c r="QQ1" s="83"/>
      <c r="QR1" s="83"/>
      <c r="QS1" s="83"/>
      <c r="QT1" s="83"/>
      <c r="QU1" s="83"/>
      <c r="QV1" s="83"/>
      <c r="QW1" s="83"/>
      <c r="QX1" s="83"/>
      <c r="QY1" s="83"/>
      <c r="QZ1" s="83"/>
      <c r="RA1" s="274" t="s">
        <v>11289</v>
      </c>
      <c r="RB1" s="87"/>
      <c r="RC1" s="87"/>
      <c r="RD1" s="87"/>
      <c r="RE1" s="87"/>
      <c r="RF1" s="87"/>
      <c r="RG1" s="87"/>
      <c r="RH1" s="87"/>
      <c r="RI1" s="87"/>
      <c r="RJ1" s="125">
        <v>1.0</v>
      </c>
    </row>
    <row r="2">
      <c r="A2" s="69"/>
      <c r="B2" s="15"/>
      <c r="C2" s="15"/>
      <c r="D2" s="15"/>
      <c r="O2" s="69"/>
      <c r="P2" s="59" t="s">
        <v>11290</v>
      </c>
      <c r="Q2" s="38"/>
      <c r="R2" s="38"/>
      <c r="S2" s="38"/>
      <c r="T2" s="38"/>
      <c r="U2" s="38"/>
      <c r="V2" s="38"/>
      <c r="W2" s="38"/>
      <c r="X2" s="38"/>
      <c r="Y2" s="732">
        <v>2.0</v>
      </c>
      <c r="Z2" s="69"/>
      <c r="AA2" s="69"/>
      <c r="AB2" s="69"/>
      <c r="AC2" s="38"/>
      <c r="AD2" s="38"/>
      <c r="AE2" s="38"/>
      <c r="AF2" s="38"/>
      <c r="AG2" s="38"/>
      <c r="AH2" s="38"/>
      <c r="AI2" s="38"/>
      <c r="AJ2" s="69"/>
      <c r="AK2" s="69"/>
      <c r="AL2" s="69"/>
      <c r="AM2" s="59" t="s">
        <v>11291</v>
      </c>
      <c r="AN2" s="38"/>
      <c r="AO2" s="38"/>
      <c r="AP2" s="38"/>
      <c r="AQ2" s="38"/>
      <c r="AR2" s="38"/>
      <c r="AS2" s="38"/>
      <c r="AT2" s="38"/>
      <c r="AU2" s="38"/>
      <c r="AV2" s="73"/>
      <c r="AW2" s="69"/>
      <c r="AX2" s="38"/>
      <c r="AY2" s="38"/>
      <c r="AZ2" s="38"/>
      <c r="BA2" s="38"/>
      <c r="BB2" s="38"/>
      <c r="BC2" s="38"/>
      <c r="BD2" s="38"/>
      <c r="BE2" s="38"/>
      <c r="BF2" s="69"/>
      <c r="BG2" s="38"/>
      <c r="BH2" s="38"/>
      <c r="BI2" s="38"/>
      <c r="BJ2" s="69"/>
      <c r="BK2" s="38"/>
      <c r="BL2" s="210" t="s">
        <v>11292</v>
      </c>
      <c r="BM2" s="38"/>
      <c r="BN2" s="69"/>
      <c r="BO2" s="69"/>
      <c r="BP2" s="59" t="s">
        <v>11293</v>
      </c>
      <c r="BQ2" s="38"/>
      <c r="BR2" s="38"/>
      <c r="BS2" s="38"/>
      <c r="BT2" s="38"/>
      <c r="BU2" s="38"/>
      <c r="BV2" s="38"/>
      <c r="BW2" s="38"/>
      <c r="BX2" s="38"/>
      <c r="BY2" s="732">
        <v>2.0</v>
      </c>
      <c r="BZ2" s="69"/>
      <c r="CA2" s="38"/>
      <c r="CB2" s="38"/>
      <c r="CC2" s="38"/>
      <c r="CD2" s="38"/>
      <c r="CE2" s="38"/>
      <c r="CF2" s="38"/>
      <c r="CG2" s="38"/>
      <c r="CH2" s="38"/>
      <c r="CI2" s="38"/>
      <c r="CJ2" s="38"/>
      <c r="CK2" s="38"/>
      <c r="CL2" s="38"/>
      <c r="CM2" s="38"/>
      <c r="CN2" s="38"/>
      <c r="CO2" s="38"/>
      <c r="CP2" s="69"/>
      <c r="CQ2" s="59" t="s">
        <v>11294</v>
      </c>
      <c r="CR2" s="38"/>
      <c r="CS2" s="38"/>
      <c r="CT2" s="38"/>
      <c r="CU2" s="38"/>
      <c r="CV2" s="38"/>
      <c r="CW2" s="38"/>
      <c r="CX2" s="38"/>
      <c r="CY2" s="38"/>
      <c r="CZ2" s="732">
        <v>2.0</v>
      </c>
      <c r="DA2" s="69"/>
      <c r="DB2" s="330"/>
      <c r="DC2" s="330"/>
      <c r="DD2" s="330"/>
      <c r="DE2" s="330"/>
      <c r="DF2" s="330"/>
      <c r="DG2" s="330"/>
      <c r="DH2" s="330"/>
      <c r="DI2" s="330"/>
      <c r="DJ2" s="330"/>
      <c r="DK2" s="330"/>
      <c r="DL2" s="330"/>
      <c r="DM2" s="330"/>
      <c r="DN2" s="330"/>
      <c r="DO2" s="330"/>
      <c r="DP2" s="330"/>
      <c r="DQ2" s="69"/>
      <c r="DR2" s="59" t="s">
        <v>11295</v>
      </c>
      <c r="DS2" s="38"/>
      <c r="DT2" s="38"/>
      <c r="DU2" s="38"/>
      <c r="DV2" s="38"/>
      <c r="DW2" s="38"/>
      <c r="DX2" s="38"/>
      <c r="DY2" s="38"/>
      <c r="DZ2" s="38"/>
      <c r="EA2" s="732" t="s">
        <v>870</v>
      </c>
      <c r="EB2" s="69"/>
      <c r="EC2" s="69"/>
      <c r="ED2" s="69"/>
      <c r="EE2" s="330"/>
      <c r="EF2" s="330"/>
      <c r="EG2" s="330"/>
      <c r="EH2" s="330"/>
      <c r="EI2" s="330"/>
      <c r="EJ2" s="330"/>
      <c r="EK2" s="330"/>
      <c r="EL2" s="330"/>
      <c r="EM2" s="330"/>
      <c r="EN2" s="330"/>
      <c r="EO2" s="69"/>
      <c r="EP2" s="69"/>
      <c r="EQ2" s="69"/>
      <c r="ER2" s="69"/>
      <c r="ES2" s="59" t="s">
        <v>11296</v>
      </c>
      <c r="ET2" s="38"/>
      <c r="EU2" s="38"/>
      <c r="EV2" s="38"/>
      <c r="EW2" s="38"/>
      <c r="EX2" s="38"/>
      <c r="EY2" s="38"/>
      <c r="EZ2" s="38"/>
      <c r="FA2" s="38"/>
      <c r="FB2" s="719">
        <v>2.0</v>
      </c>
      <c r="FC2" s="69"/>
      <c r="FD2" s="69"/>
      <c r="FE2" s="69"/>
      <c r="FF2" s="69"/>
      <c r="FG2" s="38"/>
      <c r="FH2" s="38"/>
      <c r="FI2" s="445"/>
      <c r="FJ2" s="445"/>
      <c r="FK2" s="69"/>
      <c r="FL2" s="38"/>
      <c r="FM2" s="614" t="s">
        <v>11297</v>
      </c>
      <c r="FN2" s="38"/>
      <c r="FO2" s="69"/>
      <c r="FP2" s="69"/>
      <c r="FQ2" s="69"/>
      <c r="FR2" s="300" t="s">
        <v>11298</v>
      </c>
      <c r="FS2" s="299"/>
      <c r="FT2" s="299"/>
      <c r="FU2" s="299"/>
      <c r="FV2" s="299"/>
      <c r="FW2" s="300"/>
      <c r="FX2" s="299"/>
      <c r="FY2" s="299"/>
      <c r="FZ2" s="299"/>
      <c r="GA2" s="301">
        <v>2.0</v>
      </c>
      <c r="GB2" s="69"/>
      <c r="GC2" s="38"/>
      <c r="GD2" s="38"/>
      <c r="GE2" s="38"/>
      <c r="GF2" s="69"/>
      <c r="GG2" s="344"/>
      <c r="GH2" s="344"/>
      <c r="GI2" s="344"/>
      <c r="GJ2" s="757" t="s">
        <v>7432</v>
      </c>
      <c r="GK2" s="666"/>
      <c r="GL2" s="666"/>
      <c r="GM2" s="666"/>
      <c r="GN2" s="69"/>
      <c r="GO2" s="12" t="s">
        <v>11299</v>
      </c>
      <c r="GP2" s="299"/>
      <c r="GQ2" s="299"/>
      <c r="GR2" s="299"/>
      <c r="GS2" s="299"/>
      <c r="GT2" s="299"/>
      <c r="GU2" s="299"/>
      <c r="GV2" s="299"/>
      <c r="GW2" s="299"/>
      <c r="GX2" s="727">
        <v>2.0</v>
      </c>
      <c r="GY2" s="83"/>
      <c r="GZ2" s="87"/>
      <c r="HA2" s="87"/>
      <c r="HB2" s="87"/>
      <c r="HC2" s="87"/>
      <c r="HD2" s="855"/>
      <c r="HE2" s="855"/>
      <c r="HF2" s="855"/>
      <c r="HG2" s="855"/>
      <c r="HH2" s="855"/>
      <c r="HI2" s="87"/>
      <c r="HJ2" s="87"/>
      <c r="HK2" s="87"/>
      <c r="HL2" s="87"/>
      <c r="HM2" s="83"/>
      <c r="HN2" s="87" t="s">
        <v>870</v>
      </c>
      <c r="HO2" s="87"/>
      <c r="HP2" s="87"/>
      <c r="HQ2" s="87"/>
      <c r="HR2" s="87"/>
      <c r="HS2" s="87"/>
      <c r="HT2" s="87"/>
      <c r="HU2" s="87"/>
      <c r="HV2" s="87"/>
      <c r="HW2" s="85"/>
      <c r="HX2" s="83"/>
      <c r="HY2" s="83"/>
      <c r="HZ2" s="584"/>
      <c r="IA2" s="584"/>
      <c r="IB2" s="584"/>
      <c r="IC2" s="584"/>
      <c r="ID2" s="584"/>
      <c r="IE2" s="584"/>
      <c r="IF2" s="584"/>
      <c r="IG2" s="584"/>
      <c r="IH2" s="584"/>
      <c r="II2" s="83"/>
      <c r="IJ2" s="83"/>
      <c r="IK2" s="86" t="s">
        <v>11300</v>
      </c>
      <c r="IL2" s="87"/>
      <c r="IM2" s="87"/>
      <c r="IN2" s="87"/>
      <c r="IO2" s="87"/>
      <c r="IP2" s="87"/>
      <c r="IQ2" s="87"/>
      <c r="IR2" s="87"/>
      <c r="IS2" s="87"/>
      <c r="IT2" s="85"/>
      <c r="IU2" s="83"/>
      <c r="IV2" s="83"/>
      <c r="IW2" s="83"/>
      <c r="IX2" s="83"/>
      <c r="IY2" s="83"/>
      <c r="IZ2" s="83"/>
      <c r="JA2" s="939"/>
      <c r="JB2" s="939"/>
      <c r="JC2" s="939"/>
      <c r="JD2" s="939"/>
      <c r="JE2" s="939"/>
      <c r="JF2" s="939"/>
      <c r="JG2" s="939"/>
      <c r="JH2" s="83"/>
      <c r="JI2" s="83"/>
      <c r="JJ2" s="83"/>
      <c r="JK2" s="83"/>
      <c r="JL2" s="83"/>
      <c r="JM2" s="83"/>
      <c r="JN2" s="86" t="s">
        <v>11301</v>
      </c>
      <c r="JO2" s="87"/>
      <c r="JP2" s="87"/>
      <c r="JQ2" s="87"/>
      <c r="JR2" s="87"/>
      <c r="JS2" s="87"/>
      <c r="JT2" s="87"/>
      <c r="JU2" s="87"/>
      <c r="JV2" s="87"/>
      <c r="JW2" s="85"/>
      <c r="JX2" s="83"/>
      <c r="JY2" s="83"/>
      <c r="JZ2" s="83"/>
      <c r="KA2" s="83"/>
      <c r="KB2" s="83"/>
      <c r="KC2" s="1047"/>
      <c r="KD2" s="87"/>
      <c r="KE2" s="1047"/>
      <c r="KF2" s="87"/>
      <c r="KG2" s="1047"/>
      <c r="KH2" s="83"/>
      <c r="KI2" s="83"/>
      <c r="KJ2" s="83"/>
      <c r="KK2" s="83"/>
      <c r="KL2" s="83"/>
      <c r="KM2" s="87" t="s">
        <v>11302</v>
      </c>
      <c r="KN2" s="87"/>
      <c r="KO2" s="87"/>
      <c r="KP2" s="87"/>
      <c r="KQ2" s="87"/>
      <c r="KR2" s="87"/>
      <c r="KS2" s="87"/>
      <c r="KT2" s="87"/>
      <c r="KU2" s="87"/>
      <c r="KV2" s="85"/>
      <c r="KW2" s="69"/>
      <c r="KX2" s="69"/>
      <c r="KY2" s="69"/>
      <c r="LD2" s="69"/>
      <c r="LI2" s="69"/>
      <c r="LJ2" s="69"/>
      <c r="LK2" s="69"/>
      <c r="LL2" s="86" t="s">
        <v>7441</v>
      </c>
      <c r="LM2" s="87"/>
      <c r="LN2" s="87"/>
      <c r="LO2" s="87"/>
      <c r="LP2" s="87"/>
      <c r="LQ2" s="87"/>
      <c r="LR2" s="87"/>
      <c r="LS2" s="87"/>
      <c r="LT2" s="87"/>
      <c r="LU2" s="751">
        <v>2.0</v>
      </c>
      <c r="LV2" s="83"/>
      <c r="LW2" s="1048"/>
      <c r="LX2" s="1049"/>
      <c r="LY2" s="1049"/>
      <c r="LZ2" s="1049"/>
      <c r="MA2" s="1049"/>
      <c r="MB2" s="1049"/>
      <c r="MC2" s="1049"/>
      <c r="MD2" s="1049"/>
      <c r="ME2" s="1049"/>
      <c r="MF2" s="1049"/>
      <c r="MG2" s="1049"/>
      <c r="MH2" s="1049"/>
      <c r="MI2" s="1049"/>
      <c r="MJ2" s="1049"/>
      <c r="MK2" s="1048"/>
      <c r="ML2" s="83"/>
      <c r="MM2" s="86" t="s">
        <v>11303</v>
      </c>
      <c r="MN2" s="87"/>
      <c r="MO2" s="87"/>
      <c r="MP2" s="87"/>
      <c r="MQ2" s="87"/>
      <c r="MR2" s="87"/>
      <c r="MS2" s="87"/>
      <c r="MT2" s="87"/>
      <c r="MU2" s="87"/>
      <c r="MV2" s="751">
        <v>2.0</v>
      </c>
      <c r="MW2" s="83"/>
      <c r="MX2" s="780"/>
      <c r="MY2" s="780"/>
      <c r="MZ2" s="780"/>
      <c r="NA2" s="780"/>
      <c r="NB2" s="780"/>
      <c r="NC2" s="780"/>
      <c r="ND2" s="780"/>
      <c r="NE2" s="780"/>
      <c r="NF2" s="780"/>
      <c r="NG2" s="780"/>
      <c r="NH2" s="780"/>
      <c r="NI2" s="780"/>
      <c r="NJ2" s="780"/>
      <c r="NK2" s="780"/>
      <c r="NL2" s="780"/>
      <c r="NM2" s="780"/>
      <c r="NN2" s="780"/>
      <c r="NO2" s="83"/>
      <c r="NP2" s="86" t="s">
        <v>11304</v>
      </c>
      <c r="NQ2" s="87"/>
      <c r="NR2" s="87"/>
      <c r="NS2" s="87"/>
      <c r="NT2" s="87"/>
      <c r="NU2" s="87"/>
      <c r="NV2" s="87"/>
      <c r="NW2" s="87"/>
      <c r="NX2" s="87"/>
      <c r="NY2" s="751">
        <v>2.0</v>
      </c>
      <c r="NZ2" s="38"/>
      <c r="OA2" s="38"/>
      <c r="OB2" s="69"/>
      <c r="OC2" s="69"/>
      <c r="OD2" s="69"/>
      <c r="OE2" s="69"/>
      <c r="OF2" s="69"/>
      <c r="OG2" s="69"/>
      <c r="OH2" s="509"/>
      <c r="OI2" s="509"/>
      <c r="OJ2" s="509"/>
      <c r="OK2" s="509"/>
      <c r="OL2" s="509"/>
      <c r="OM2" s="509"/>
      <c r="ON2" s="509"/>
      <c r="OO2" s="69"/>
      <c r="OP2" s="69"/>
      <c r="OQ2" s="69"/>
      <c r="OR2" s="69"/>
      <c r="OS2" s="69"/>
      <c r="OT2" s="69"/>
      <c r="OU2" s="278" t="s">
        <v>11305</v>
      </c>
      <c r="OV2" s="304"/>
      <c r="OW2" s="304"/>
      <c r="OX2" s="304"/>
      <c r="OY2" s="304"/>
      <c r="OZ2" s="304"/>
      <c r="PA2" s="304"/>
      <c r="PB2" s="304"/>
      <c r="PC2" s="304"/>
      <c r="PD2" s="306">
        <v>2.0</v>
      </c>
      <c r="PE2" s="83"/>
      <c r="PF2" s="83"/>
      <c r="PG2" s="83"/>
      <c r="PH2" s="83"/>
      <c r="PI2" s="83"/>
      <c r="PJ2" s="83"/>
      <c r="PK2" s="83"/>
      <c r="PL2" s="83"/>
      <c r="PM2" s="83"/>
      <c r="PN2" s="83"/>
      <c r="PO2" s="83"/>
      <c r="PP2" s="83"/>
      <c r="PQ2" s="83"/>
      <c r="PR2" s="83"/>
      <c r="PS2" s="83"/>
      <c r="PT2" s="83"/>
      <c r="PU2" s="83"/>
      <c r="PV2" s="83"/>
      <c r="PW2" s="83"/>
      <c r="PX2" s="1050" t="s">
        <v>11306</v>
      </c>
      <c r="PY2" s="87"/>
      <c r="PZ2" s="87"/>
      <c r="QA2" s="87"/>
      <c r="QB2" s="87"/>
      <c r="QC2" s="87"/>
      <c r="QD2" s="87"/>
      <c r="QE2" s="87"/>
      <c r="QF2" s="87"/>
      <c r="QG2" s="85"/>
      <c r="QH2" s="83"/>
      <c r="QI2" s="87"/>
      <c r="QJ2" s="87"/>
      <c r="QK2" s="418"/>
      <c r="QL2" s="418"/>
      <c r="QM2" s="418"/>
      <c r="QN2" s="87"/>
      <c r="QO2" s="87"/>
      <c r="QP2" s="87"/>
      <c r="QQ2" s="83"/>
      <c r="QR2" s="87"/>
      <c r="QS2" s="87"/>
      <c r="QT2" s="87"/>
      <c r="QU2" s="418"/>
      <c r="QV2" s="418"/>
      <c r="QW2" s="418"/>
      <c r="QX2" s="87"/>
      <c r="QY2" s="87"/>
      <c r="QZ2" s="83"/>
      <c r="RA2" s="273" t="s">
        <v>11307</v>
      </c>
      <c r="RB2" s="87"/>
      <c r="RC2" s="87"/>
      <c r="RD2" s="87"/>
      <c r="RE2" s="87"/>
      <c r="RF2" s="87"/>
      <c r="RG2" s="87"/>
      <c r="RH2" s="87"/>
      <c r="RI2" s="87"/>
      <c r="RJ2" s="84">
        <v>2.0</v>
      </c>
    </row>
    <row r="3">
      <c r="A3" s="69"/>
      <c r="B3" s="15"/>
      <c r="C3" s="15"/>
      <c r="D3" s="15"/>
      <c r="I3" s="64" t="s">
        <v>11308</v>
      </c>
      <c r="O3" s="69"/>
      <c r="P3" s="59" t="s">
        <v>11309</v>
      </c>
      <c r="Q3" s="38"/>
      <c r="R3" s="38"/>
      <c r="S3" s="38"/>
      <c r="T3" s="38"/>
      <c r="U3" s="38"/>
      <c r="V3" s="38"/>
      <c r="W3" s="38"/>
      <c r="X3" s="38"/>
      <c r="Y3" s="73"/>
      <c r="Z3" s="69"/>
      <c r="AA3" s="69"/>
      <c r="AB3" s="38"/>
      <c r="AC3" s="38"/>
      <c r="AD3" s="38"/>
      <c r="AE3" s="38"/>
      <c r="AF3" s="38"/>
      <c r="AG3" s="38"/>
      <c r="AH3" s="38"/>
      <c r="AI3" s="38"/>
      <c r="AJ3" s="38"/>
      <c r="AK3" s="69"/>
      <c r="AL3" s="69"/>
      <c r="AM3" s="59" t="s">
        <v>11310</v>
      </c>
      <c r="AN3" s="38"/>
      <c r="AO3" s="38"/>
      <c r="AP3" s="38"/>
      <c r="AQ3" s="38"/>
      <c r="AR3" s="38"/>
      <c r="AS3" s="38"/>
      <c r="AT3" s="38"/>
      <c r="AU3" s="38"/>
      <c r="AV3" s="732">
        <v>2.0</v>
      </c>
      <c r="AW3" s="69"/>
      <c r="AX3" s="38"/>
      <c r="AY3" s="731"/>
      <c r="AZ3" s="38"/>
      <c r="BA3" s="38"/>
      <c r="BB3" s="38"/>
      <c r="BC3" s="38"/>
      <c r="BD3" s="38"/>
      <c r="BE3" s="38"/>
      <c r="BF3" s="69"/>
      <c r="BG3" s="38"/>
      <c r="BH3" s="731"/>
      <c r="BI3" s="38"/>
      <c r="BJ3" s="69"/>
      <c r="BK3" s="38"/>
      <c r="BL3" s="38"/>
      <c r="BM3" s="38"/>
      <c r="BN3" s="69"/>
      <c r="BO3" s="69"/>
      <c r="BP3" s="59" t="s">
        <v>11311</v>
      </c>
      <c r="BQ3" s="38"/>
      <c r="BR3" s="38"/>
      <c r="BS3" s="38"/>
      <c r="BT3" s="38"/>
      <c r="BU3" s="38"/>
      <c r="BV3" s="38"/>
      <c r="BW3" s="38"/>
      <c r="BX3" s="38"/>
      <c r="BY3" s="73"/>
      <c r="BZ3" s="69"/>
      <c r="CA3" s="38"/>
      <c r="CB3" s="38"/>
      <c r="CC3" s="69"/>
      <c r="CD3" s="69"/>
      <c r="CE3" s="69"/>
      <c r="CF3" s="69"/>
      <c r="CG3" s="69"/>
      <c r="CH3" s="69"/>
      <c r="CI3" s="69"/>
      <c r="CJ3" s="69"/>
      <c r="CK3" s="69"/>
      <c r="CL3" s="69"/>
      <c r="CM3" s="69"/>
      <c r="CN3" s="38"/>
      <c r="CO3" s="38"/>
      <c r="CP3" s="69"/>
      <c r="CQ3" s="38" t="s">
        <v>11312</v>
      </c>
      <c r="CR3" s="38"/>
      <c r="CS3" s="38"/>
      <c r="CT3" s="38"/>
      <c r="CU3" s="38"/>
      <c r="CV3" s="38"/>
      <c r="CW3" s="38"/>
      <c r="CX3" s="38"/>
      <c r="CY3" s="38"/>
      <c r="CZ3" s="73"/>
      <c r="DA3" s="69"/>
      <c r="DB3" s="330"/>
      <c r="DC3" s="330"/>
      <c r="DD3" s="69"/>
      <c r="DE3" s="69"/>
      <c r="DF3" s="1051" t="s">
        <v>11313</v>
      </c>
      <c r="DG3" s="69"/>
      <c r="DH3" s="69"/>
      <c r="DI3" s="69"/>
      <c r="DJ3" s="69"/>
      <c r="DK3" s="69"/>
      <c r="DL3" s="69"/>
      <c r="DM3" s="69"/>
      <c r="DN3" s="69"/>
      <c r="DO3" s="330"/>
      <c r="DP3" s="330"/>
      <c r="DQ3" s="69"/>
      <c r="DR3" s="136" t="s">
        <v>11314</v>
      </c>
      <c r="DS3" s="38"/>
      <c r="DT3" s="38"/>
      <c r="DU3" s="38"/>
      <c r="DV3" s="38"/>
      <c r="DW3" s="38"/>
      <c r="DX3" s="38"/>
      <c r="DY3" s="38"/>
      <c r="DZ3" s="38"/>
      <c r="EA3" s="719">
        <v>1.0</v>
      </c>
      <c r="EB3" s="69"/>
      <c r="EC3" s="69"/>
      <c r="ED3" s="69"/>
      <c r="EE3" s="330"/>
      <c r="EF3" s="1052"/>
      <c r="EG3" s="38"/>
      <c r="EH3" s="38"/>
      <c r="EI3" s="38"/>
      <c r="EJ3" s="771"/>
      <c r="EK3" s="771"/>
      <c r="EL3" s="771"/>
      <c r="EM3" s="668" t="s">
        <v>11315</v>
      </c>
      <c r="EN3" s="330"/>
      <c r="EO3" s="69"/>
      <c r="EP3" s="69"/>
      <c r="EQ3" s="69"/>
      <c r="ER3" s="69"/>
      <c r="ES3" s="38"/>
      <c r="ET3" s="38"/>
      <c r="EU3" s="38"/>
      <c r="EV3" s="38"/>
      <c r="EW3" s="38"/>
      <c r="EX3" s="38"/>
      <c r="EY3" s="38"/>
      <c r="EZ3" s="38"/>
      <c r="FA3" s="38"/>
      <c r="FB3" s="38"/>
      <c r="FC3" s="69"/>
      <c r="FD3" s="69"/>
      <c r="FE3" s="61" t="s">
        <v>11316</v>
      </c>
      <c r="FF3" s="38"/>
      <c r="FG3" s="38"/>
      <c r="FH3" s="38"/>
      <c r="FI3" s="38"/>
      <c r="FJ3" s="38"/>
      <c r="FK3" s="38"/>
      <c r="FL3" s="38"/>
      <c r="FM3" s="240" t="s">
        <v>11317</v>
      </c>
      <c r="FN3" s="242" t="s">
        <v>11318</v>
      </c>
      <c r="FO3" s="38"/>
      <c r="FP3" s="38"/>
      <c r="FQ3" s="69"/>
      <c r="FR3" s="794" t="s">
        <v>7443</v>
      </c>
      <c r="FS3" s="1053"/>
      <c r="FT3" s="1053"/>
      <c r="FU3" s="1053"/>
      <c r="FV3" s="1053"/>
      <c r="FW3" s="1053"/>
      <c r="FX3" s="1053"/>
      <c r="FY3" s="1053"/>
      <c r="FZ3" s="1053"/>
      <c r="GA3" s="799"/>
      <c r="GB3" s="69"/>
      <c r="GC3" s="38"/>
      <c r="GD3" s="38"/>
      <c r="GE3" s="38"/>
      <c r="GF3" s="69"/>
      <c r="GG3" s="344"/>
      <c r="GH3" s="797" t="s">
        <v>7465</v>
      </c>
      <c r="GI3" s="344"/>
      <c r="GJ3" s="666"/>
      <c r="GK3" s="666"/>
      <c r="GL3" s="62" t="s">
        <v>7549</v>
      </c>
      <c r="GM3" s="666"/>
      <c r="GN3" s="69"/>
      <c r="GO3" s="1054" t="s">
        <v>11319</v>
      </c>
      <c r="GP3" s="1053"/>
      <c r="GQ3" s="1053"/>
      <c r="GR3" s="1053"/>
      <c r="GS3" s="1053"/>
      <c r="GT3" s="1053"/>
      <c r="GU3" s="1053"/>
      <c r="GV3" s="1053"/>
      <c r="GW3" s="1053"/>
      <c r="GX3" s="301"/>
      <c r="GY3" s="83"/>
      <c r="GZ3" s="87"/>
      <c r="HA3" s="87"/>
      <c r="HB3" s="87"/>
      <c r="HC3" s="87"/>
      <c r="HD3" s="87"/>
      <c r="HE3" s="87"/>
      <c r="HF3" s="87"/>
      <c r="HG3" s="87"/>
      <c r="HH3" s="87"/>
      <c r="HI3" s="87"/>
      <c r="HJ3" s="87"/>
      <c r="HK3" s="87"/>
      <c r="HL3" s="87"/>
      <c r="HM3" s="83"/>
      <c r="HN3" s="902" t="s">
        <v>11320</v>
      </c>
      <c r="HO3" s="87"/>
      <c r="HP3" s="87"/>
      <c r="HQ3" s="87"/>
      <c r="HR3" s="87"/>
      <c r="HS3" s="87"/>
      <c r="HT3" s="87"/>
      <c r="HU3" s="87"/>
      <c r="HV3" s="87"/>
      <c r="HW3" s="85"/>
      <c r="HX3" s="83"/>
      <c r="HY3" s="584"/>
      <c r="HZ3" s="87"/>
      <c r="IA3" s="87"/>
      <c r="IB3" s="87"/>
      <c r="IC3" s="87"/>
      <c r="ID3" s="87"/>
      <c r="IE3" s="87"/>
      <c r="IF3" s="87"/>
      <c r="IG3" s="87"/>
      <c r="IH3" s="87"/>
      <c r="II3" s="584"/>
      <c r="IJ3" s="83"/>
      <c r="IK3" s="798" t="s">
        <v>7518</v>
      </c>
      <c r="IL3" s="87"/>
      <c r="IM3" s="87"/>
      <c r="IN3" s="87"/>
      <c r="IO3" s="87"/>
      <c r="IP3" s="87"/>
      <c r="IQ3" s="87"/>
      <c r="IR3" s="87"/>
      <c r="IS3" s="87"/>
      <c r="IT3" s="85"/>
      <c r="IU3" s="83"/>
      <c r="IV3" s="83"/>
      <c r="IW3" s="418"/>
      <c r="IX3" s="87"/>
      <c r="IY3" s="87"/>
      <c r="IZ3" s="87"/>
      <c r="JA3" s="87"/>
      <c r="JB3" s="87"/>
      <c r="JC3" s="852" t="s">
        <v>7473</v>
      </c>
      <c r="JD3" s="501"/>
      <c r="JE3" s="940" t="s">
        <v>7474</v>
      </c>
      <c r="JF3" s="87"/>
      <c r="JG3" s="87"/>
      <c r="JH3" s="87"/>
      <c r="JI3" s="87"/>
      <c r="JJ3" s="87"/>
      <c r="JK3" s="418"/>
      <c r="JL3" s="83"/>
      <c r="JM3" s="83"/>
      <c r="JN3" s="798" t="s">
        <v>7804</v>
      </c>
      <c r="JO3" s="87"/>
      <c r="JP3" s="87"/>
      <c r="JQ3" s="87"/>
      <c r="JR3" s="87"/>
      <c r="JS3" s="87"/>
      <c r="JT3" s="87"/>
      <c r="JU3" s="87"/>
      <c r="JV3" s="87"/>
      <c r="JW3" s="85"/>
      <c r="JX3" s="83"/>
      <c r="JY3" s="83"/>
      <c r="JZ3" s="855"/>
      <c r="KA3" s="855"/>
      <c r="KB3" s="87"/>
      <c r="KC3" s="87"/>
      <c r="KD3" s="87"/>
      <c r="KE3" s="87"/>
      <c r="KF3" s="87"/>
      <c r="KG3" s="87"/>
      <c r="KH3" s="87"/>
      <c r="KI3" s="855"/>
      <c r="KJ3" s="855"/>
      <c r="KK3" s="83"/>
      <c r="KL3" s="83"/>
      <c r="KM3" s="86" t="s">
        <v>11321</v>
      </c>
      <c r="KN3" s="87"/>
      <c r="KO3" s="87"/>
      <c r="KP3" s="87"/>
      <c r="KQ3" s="87"/>
      <c r="KR3" s="87"/>
      <c r="KS3" s="87"/>
      <c r="KT3" s="87"/>
      <c r="KU3" s="87"/>
      <c r="KV3" s="751">
        <v>2.0</v>
      </c>
      <c r="KW3" s="69"/>
      <c r="KX3" s="69"/>
      <c r="LA3" s="248" t="s">
        <v>11322</v>
      </c>
      <c r="LB3" s="742"/>
      <c r="LD3" s="549"/>
      <c r="LF3" s="262"/>
      <c r="LG3" s="248" t="s">
        <v>11323</v>
      </c>
      <c r="LJ3" s="69"/>
      <c r="LK3" s="69"/>
      <c r="LL3" s="86" t="s">
        <v>11324</v>
      </c>
      <c r="LM3" s="87"/>
      <c r="LN3" s="87"/>
      <c r="LO3" s="87"/>
      <c r="LP3" s="87"/>
      <c r="LQ3" s="87"/>
      <c r="LR3" s="87"/>
      <c r="LS3" s="87"/>
      <c r="LT3" s="87"/>
      <c r="LU3" s="751">
        <v>3.0</v>
      </c>
      <c r="LV3" s="83"/>
      <c r="LW3" s="1048"/>
      <c r="LX3" s="1049"/>
      <c r="LY3" s="1049"/>
      <c r="LZ3" s="1049"/>
      <c r="MA3" s="1049"/>
      <c r="MB3" s="1049"/>
      <c r="MC3" s="1049"/>
      <c r="MD3" s="1049"/>
      <c r="ME3" s="1049"/>
      <c r="MF3" s="1049"/>
      <c r="MG3" s="1049"/>
      <c r="MH3" s="1049"/>
      <c r="MI3" s="1049"/>
      <c r="MJ3" s="1049"/>
      <c r="MK3" s="1048"/>
      <c r="ML3" s="83"/>
      <c r="MM3" s="86" t="s">
        <v>11325</v>
      </c>
      <c r="MN3" s="87"/>
      <c r="MO3" s="87"/>
      <c r="MP3" s="87"/>
      <c r="MQ3" s="87"/>
      <c r="MR3" s="87"/>
      <c r="MS3" s="87"/>
      <c r="MT3" s="87"/>
      <c r="MU3" s="87"/>
      <c r="MV3" s="751">
        <v>3.0</v>
      </c>
      <c r="MW3" s="83"/>
      <c r="MX3" s="780"/>
      <c r="MY3" s="780"/>
      <c r="MZ3" s="780"/>
      <c r="NA3" s="780"/>
      <c r="NB3" s="780"/>
      <c r="NC3" s="868"/>
      <c r="ND3" s="780"/>
      <c r="NE3" s="780"/>
      <c r="NF3" s="83"/>
      <c r="NG3" s="780"/>
      <c r="NH3" s="780"/>
      <c r="NI3" s="868"/>
      <c r="NJ3" s="780"/>
      <c r="NK3" s="780"/>
      <c r="NL3" s="780"/>
      <c r="NM3" s="780"/>
      <c r="NN3" s="780"/>
      <c r="NO3" s="83"/>
      <c r="NP3" s="86" t="s">
        <v>11326</v>
      </c>
      <c r="NQ3" s="87"/>
      <c r="NR3" s="87"/>
      <c r="NS3" s="87"/>
      <c r="NT3" s="87"/>
      <c r="NU3" s="87"/>
      <c r="NV3" s="87"/>
      <c r="NW3" s="87"/>
      <c r="NX3" s="87"/>
      <c r="NY3" s="751">
        <v>3.0</v>
      </c>
      <c r="NZ3" s="38"/>
      <c r="OA3" s="38"/>
      <c r="OB3" s="69"/>
      <c r="OC3" s="69"/>
      <c r="OD3" s="69"/>
      <c r="OE3" s="69"/>
      <c r="OF3" s="691"/>
      <c r="OG3" s="509"/>
      <c r="OH3" s="509"/>
      <c r="OI3" s="509"/>
      <c r="OJ3" s="509"/>
      <c r="OK3" s="509"/>
      <c r="OL3" s="509"/>
      <c r="OM3" s="509"/>
      <c r="ON3" s="509"/>
      <c r="OO3" s="509"/>
      <c r="OP3" s="691"/>
      <c r="OQ3" s="69"/>
      <c r="OR3" s="69"/>
      <c r="OS3" s="69"/>
      <c r="OT3" s="69"/>
      <c r="OU3" s="4" t="s">
        <v>11327</v>
      </c>
      <c r="OV3" s="304"/>
      <c r="OW3" s="304"/>
      <c r="OX3" s="304"/>
      <c r="OY3" s="304"/>
      <c r="OZ3" s="304"/>
      <c r="PA3" s="304"/>
      <c r="PB3" s="304"/>
      <c r="PC3" s="304"/>
      <c r="PD3" s="306">
        <v>3.0</v>
      </c>
      <c r="PE3" s="83"/>
      <c r="PF3" s="83"/>
      <c r="PG3" s="83"/>
      <c r="PH3" s="83"/>
      <c r="PI3" s="83"/>
      <c r="PJ3" s="83"/>
      <c r="PK3" s="83"/>
      <c r="PL3" s="83"/>
      <c r="PM3" s="83"/>
      <c r="PN3" s="83"/>
      <c r="PO3" s="83"/>
      <c r="PP3" s="83"/>
      <c r="PQ3" s="83"/>
      <c r="PR3" s="83"/>
      <c r="PS3" s="83"/>
      <c r="PT3" s="83"/>
      <c r="PU3" s="83"/>
      <c r="PV3" s="83"/>
      <c r="PW3" s="83"/>
      <c r="PX3" s="1050" t="s">
        <v>11328</v>
      </c>
      <c r="PY3" s="87"/>
      <c r="PZ3" s="87"/>
      <c r="QA3" s="87"/>
      <c r="QB3" s="87"/>
      <c r="QC3" s="87"/>
      <c r="QD3" s="87"/>
      <c r="QE3" s="87"/>
      <c r="QF3" s="87"/>
      <c r="QG3" s="85"/>
      <c r="QH3" s="83"/>
      <c r="QI3" s="87"/>
      <c r="QJ3" s="87"/>
      <c r="QK3" s="87"/>
      <c r="QL3" s="87"/>
      <c r="QM3" s="87"/>
      <c r="QN3" s="87"/>
      <c r="QO3" s="87"/>
      <c r="QP3" s="87"/>
      <c r="QQ3" s="826" t="s">
        <v>4349</v>
      </c>
      <c r="QR3" s="520"/>
      <c r="QS3" s="87"/>
      <c r="QT3" s="87"/>
      <c r="QU3" s="87"/>
      <c r="QV3" s="87"/>
      <c r="QW3" s="87"/>
      <c r="QX3" s="87"/>
      <c r="QY3" s="87"/>
      <c r="QZ3" s="83"/>
      <c r="RA3" s="273" t="s">
        <v>11329</v>
      </c>
      <c r="RB3" s="87"/>
      <c r="RC3" s="87"/>
      <c r="RD3" s="87"/>
      <c r="RE3" s="87"/>
      <c r="RF3" s="87"/>
      <c r="RG3" s="87"/>
      <c r="RH3" s="87"/>
      <c r="RI3" s="87"/>
      <c r="RJ3" s="84">
        <v>3.0</v>
      </c>
    </row>
    <row r="4">
      <c r="A4" s="69"/>
      <c r="B4" s="15"/>
      <c r="C4" s="15"/>
      <c r="D4" s="15"/>
      <c r="K4" s="1" t="s">
        <v>11330</v>
      </c>
      <c r="M4" s="64" t="s">
        <v>11331</v>
      </c>
      <c r="O4" s="69"/>
      <c r="P4" s="38" t="s">
        <v>11332</v>
      </c>
      <c r="Q4" s="38"/>
      <c r="R4" s="38"/>
      <c r="S4" s="38"/>
      <c r="T4" s="38"/>
      <c r="U4" s="38"/>
      <c r="V4" s="38"/>
      <c r="W4" s="38"/>
      <c r="X4" s="38"/>
      <c r="Y4" s="719">
        <v>1.0</v>
      </c>
      <c r="Z4" s="69"/>
      <c r="AA4" s="38"/>
      <c r="AB4" s="38"/>
      <c r="AC4" s="38"/>
      <c r="AD4" s="38"/>
      <c r="AE4" s="38"/>
      <c r="AF4" s="38"/>
      <c r="AG4" s="38"/>
      <c r="AH4" s="38"/>
      <c r="AI4" s="38"/>
      <c r="AJ4" s="38"/>
      <c r="AK4" s="38"/>
      <c r="AL4" s="69"/>
      <c r="AM4" s="59" t="s">
        <v>11333</v>
      </c>
      <c r="AN4" s="38"/>
      <c r="AO4" s="38"/>
      <c r="AP4" s="38"/>
      <c r="AQ4" s="38"/>
      <c r="AR4" s="38"/>
      <c r="AS4" s="38"/>
      <c r="AT4" s="38"/>
      <c r="AU4" s="38"/>
      <c r="AV4" s="73"/>
      <c r="AW4" s="69"/>
      <c r="AX4" s="38"/>
      <c r="AY4" s="38"/>
      <c r="AZ4" s="210" t="s">
        <v>11334</v>
      </c>
      <c r="BA4" s="38"/>
      <c r="BB4" s="38"/>
      <c r="BC4" s="210" t="s">
        <v>11335</v>
      </c>
      <c r="BD4" s="38"/>
      <c r="BE4" s="38"/>
      <c r="BF4" s="38"/>
      <c r="BG4" s="38"/>
      <c r="BH4" s="38"/>
      <c r="BI4" s="38"/>
      <c r="BJ4" s="69"/>
      <c r="BK4" s="69"/>
      <c r="BL4" s="38"/>
      <c r="BM4" s="69"/>
      <c r="BN4" s="69"/>
      <c r="BO4" s="69"/>
      <c r="BP4" s="59" t="s">
        <v>11336</v>
      </c>
      <c r="BQ4" s="38"/>
      <c r="BR4" s="38"/>
      <c r="BS4" s="38"/>
      <c r="BT4" s="38"/>
      <c r="BU4" s="38"/>
      <c r="BV4" s="38"/>
      <c r="BW4" s="38"/>
      <c r="BX4" s="38"/>
      <c r="BY4" s="732">
        <v>3.0</v>
      </c>
      <c r="BZ4" s="69"/>
      <c r="CA4" s="38"/>
      <c r="CB4" s="38"/>
      <c r="CC4" s="1055"/>
      <c r="CD4" s="38"/>
      <c r="CE4" s="38"/>
      <c r="CF4" s="38"/>
      <c r="CG4" s="38"/>
      <c r="CH4" s="1051" t="s">
        <v>11337</v>
      </c>
      <c r="CI4" s="38"/>
      <c r="CJ4" s="38"/>
      <c r="CK4" s="1003"/>
      <c r="CL4" s="1003"/>
      <c r="CM4" s="69"/>
      <c r="CN4" s="1051" t="s">
        <v>11338</v>
      </c>
      <c r="CO4" s="38"/>
      <c r="CP4" s="69"/>
      <c r="CQ4" s="59" t="s">
        <v>11339</v>
      </c>
      <c r="CR4" s="38"/>
      <c r="CS4" s="38"/>
      <c r="CT4" s="38"/>
      <c r="CU4" s="38"/>
      <c r="CV4" s="38"/>
      <c r="CW4" s="38"/>
      <c r="CX4" s="38"/>
      <c r="CY4" s="38"/>
      <c r="CZ4" s="73"/>
      <c r="DA4" s="69"/>
      <c r="DB4" s="330"/>
      <c r="DC4" s="330"/>
      <c r="DD4" s="69"/>
      <c r="DE4" s="1055"/>
      <c r="DF4" s="1056" t="s">
        <v>11340</v>
      </c>
      <c r="DG4" s="1056" t="s">
        <v>11341</v>
      </c>
      <c r="DH4" s="1057"/>
      <c r="DI4" s="38"/>
      <c r="DJ4" s="38"/>
      <c r="DK4" s="38"/>
      <c r="DL4" s="38"/>
      <c r="DM4" s="38"/>
      <c r="DN4" s="1057"/>
      <c r="DO4" s="330"/>
      <c r="DP4" s="330"/>
      <c r="DQ4" s="69"/>
      <c r="DR4" s="59" t="s">
        <v>11342</v>
      </c>
      <c r="DS4" s="38"/>
      <c r="DT4" s="38"/>
      <c r="DU4" s="38"/>
      <c r="DV4" s="38"/>
      <c r="DW4" s="38"/>
      <c r="DX4" s="38"/>
      <c r="DY4" s="38"/>
      <c r="DZ4" s="38"/>
      <c r="EA4" s="732">
        <v>2.0</v>
      </c>
      <c r="EB4" s="69"/>
      <c r="EC4" s="69"/>
      <c r="ED4" s="69"/>
      <c r="EE4" s="330"/>
      <c r="EF4" s="38"/>
      <c r="EG4" s="1056" t="s">
        <v>7677</v>
      </c>
      <c r="EH4" s="1058" t="s">
        <v>2901</v>
      </c>
      <c r="EI4" s="38"/>
      <c r="EJ4" s="771"/>
      <c r="EK4" s="614" t="s">
        <v>11343</v>
      </c>
      <c r="EL4" s="330"/>
      <c r="EM4" s="330"/>
      <c r="EN4" s="330"/>
      <c r="EO4" s="69"/>
      <c r="EP4" s="69"/>
      <c r="EQ4" s="69"/>
      <c r="ER4" s="69"/>
      <c r="ES4" s="38"/>
      <c r="ET4" s="38"/>
      <c r="EU4" s="38"/>
      <c r="EV4" s="38"/>
      <c r="EW4" s="38"/>
      <c r="EX4" s="38"/>
      <c r="EY4" s="38"/>
      <c r="EZ4" s="38"/>
      <c r="FA4" s="38"/>
      <c r="FB4" s="38"/>
      <c r="FC4" s="69"/>
      <c r="FD4" s="69"/>
      <c r="FE4" s="38"/>
      <c r="FF4" s="38"/>
      <c r="FG4" s="38"/>
      <c r="FH4" s="38"/>
      <c r="FI4" s="38"/>
      <c r="FJ4" s="38"/>
      <c r="FK4" s="38"/>
      <c r="FL4" s="38"/>
      <c r="FM4" s="38"/>
      <c r="FN4" s="38"/>
      <c r="FO4" s="242" t="s">
        <v>11344</v>
      </c>
      <c r="FP4" s="69"/>
      <c r="FQ4" s="69"/>
      <c r="FR4" s="300" t="s">
        <v>11345</v>
      </c>
      <c r="FS4" s="1053"/>
      <c r="FT4" s="1053"/>
      <c r="FU4" s="1053"/>
      <c r="FV4" s="1053"/>
      <c r="FW4" s="473"/>
      <c r="FX4" s="1053"/>
      <c r="FY4" s="1053"/>
      <c r="FZ4" s="1053"/>
      <c r="GA4" s="301">
        <v>3.0</v>
      </c>
      <c r="GB4" s="69"/>
      <c r="GC4" s="38"/>
      <c r="GD4" s="38"/>
      <c r="GE4" s="38"/>
      <c r="GF4" s="69"/>
      <c r="GG4" s="344"/>
      <c r="GH4" s="344"/>
      <c r="GI4" s="344"/>
      <c r="GJ4" s="757" t="s">
        <v>7501</v>
      </c>
      <c r="GK4" s="666"/>
      <c r="GL4" s="666"/>
      <c r="GM4" s="666"/>
      <c r="GN4" s="69"/>
      <c r="GO4" s="12" t="s">
        <v>7547</v>
      </c>
      <c r="GP4" s="1053"/>
      <c r="GQ4" s="1053"/>
      <c r="GR4" s="1053"/>
      <c r="GS4" s="1053"/>
      <c r="GT4" s="1053"/>
      <c r="GU4" s="1053"/>
      <c r="GV4" s="1053"/>
      <c r="GW4" s="1053"/>
      <c r="GX4" s="301"/>
      <c r="GY4" s="83"/>
      <c r="GZ4" s="87"/>
      <c r="HA4" s="87"/>
      <c r="HB4" s="780"/>
      <c r="HC4" s="780"/>
      <c r="HD4" s="87"/>
      <c r="HE4" s="87"/>
      <c r="HF4" s="83"/>
      <c r="HG4" s="87"/>
      <c r="HH4" s="87"/>
      <c r="HI4" s="780"/>
      <c r="HJ4" s="780"/>
      <c r="HK4" s="87"/>
      <c r="HL4" s="87"/>
      <c r="HM4" s="83"/>
      <c r="HN4" s="86" t="s">
        <v>11346</v>
      </c>
      <c r="HO4" s="87"/>
      <c r="HP4" s="87"/>
      <c r="HQ4" s="87"/>
      <c r="HR4" s="87"/>
      <c r="HS4" s="87"/>
      <c r="HT4" s="87"/>
      <c r="HU4" s="87"/>
      <c r="HV4" s="87"/>
      <c r="HW4" s="85"/>
      <c r="HX4" s="83"/>
      <c r="HY4" s="584"/>
      <c r="HZ4" s="87"/>
      <c r="IA4" s="1059" t="s">
        <v>11347</v>
      </c>
      <c r="IB4" s="855"/>
      <c r="IC4" s="87"/>
      <c r="ID4" s="1059" t="s">
        <v>11348</v>
      </c>
      <c r="IE4" s="87"/>
      <c r="IF4" s="855"/>
      <c r="IG4" s="1059" t="s">
        <v>11349</v>
      </c>
      <c r="IH4" s="87"/>
      <c r="II4" s="584"/>
      <c r="IJ4" s="83"/>
      <c r="IK4" s="86" t="s">
        <v>11350</v>
      </c>
      <c r="IL4" s="87"/>
      <c r="IM4" s="87"/>
      <c r="IN4" s="87"/>
      <c r="IO4" s="87"/>
      <c r="IP4" s="87"/>
      <c r="IQ4" s="87"/>
      <c r="IR4" s="87"/>
      <c r="IS4" s="87"/>
      <c r="IT4" s="751">
        <v>2.0</v>
      </c>
      <c r="IU4" s="83"/>
      <c r="IV4" s="83"/>
      <c r="IW4" s="87"/>
      <c r="IX4" s="327" t="s">
        <v>11351</v>
      </c>
      <c r="IY4" s="87"/>
      <c r="IZ4" s="87"/>
      <c r="JA4" s="87"/>
      <c r="JB4" s="87"/>
      <c r="JC4" s="501"/>
      <c r="JD4" s="941" t="s">
        <v>3074</v>
      </c>
      <c r="JE4" s="501"/>
      <c r="JF4" s="87"/>
      <c r="JG4" s="87"/>
      <c r="JH4" s="87"/>
      <c r="JI4" s="87"/>
      <c r="JJ4" s="327" t="s">
        <v>11352</v>
      </c>
      <c r="JK4" s="87"/>
      <c r="JL4" s="83"/>
      <c r="JM4" s="83"/>
      <c r="JN4" s="86" t="s">
        <v>11353</v>
      </c>
      <c r="JO4" s="87"/>
      <c r="JP4" s="87"/>
      <c r="JQ4" s="87"/>
      <c r="JR4" s="87"/>
      <c r="JS4" s="87"/>
      <c r="JT4" s="87"/>
      <c r="JU4" s="87"/>
      <c r="JV4" s="87"/>
      <c r="JW4" s="751">
        <v>2.0</v>
      </c>
      <c r="JX4" s="83"/>
      <c r="JY4" s="83"/>
      <c r="JZ4" s="87"/>
      <c r="KA4" s="87"/>
      <c r="KB4" s="87"/>
      <c r="KC4" s="818"/>
      <c r="KD4" s="87"/>
      <c r="KE4" s="87"/>
      <c r="KF4" s="87"/>
      <c r="KG4" s="818"/>
      <c r="KH4" s="87"/>
      <c r="KI4" s="87"/>
      <c r="KJ4" s="87"/>
      <c r="KK4" s="83"/>
      <c r="KL4" s="83"/>
      <c r="KM4" s="87" t="s">
        <v>11354</v>
      </c>
      <c r="KN4" s="87"/>
      <c r="KO4" s="87"/>
      <c r="KP4" s="87"/>
      <c r="KQ4" s="87"/>
      <c r="KR4" s="87"/>
      <c r="KS4" s="87"/>
      <c r="KT4" s="87"/>
      <c r="KU4" s="87"/>
      <c r="KV4" s="85"/>
      <c r="KW4" s="69"/>
      <c r="KZ4" s="549"/>
      <c r="LC4" s="248" t="s">
        <v>11355</v>
      </c>
      <c r="LE4" s="248" t="s">
        <v>11356</v>
      </c>
      <c r="LH4" s="549"/>
      <c r="LK4" s="69"/>
      <c r="LL4" s="86" t="s">
        <v>11357</v>
      </c>
      <c r="LM4" s="87"/>
      <c r="LN4" s="87"/>
      <c r="LO4" s="87"/>
      <c r="LP4" s="87"/>
      <c r="LQ4" s="87"/>
      <c r="LR4" s="87"/>
      <c r="LS4" s="87"/>
      <c r="LT4" s="87"/>
      <c r="LU4" s="85"/>
      <c r="LV4" s="83"/>
      <c r="LW4" s="1048"/>
      <c r="LX4" s="1049"/>
      <c r="LY4" s="1049"/>
      <c r="LZ4" s="1049"/>
      <c r="MA4" s="1049"/>
      <c r="MB4" s="1049"/>
      <c r="MC4" s="87"/>
      <c r="MD4" s="87"/>
      <c r="ME4" s="87"/>
      <c r="MF4" s="1049"/>
      <c r="MG4" s="1049"/>
      <c r="MH4" s="1049"/>
      <c r="MI4" s="1049"/>
      <c r="MJ4" s="1049"/>
      <c r="MK4" s="1048"/>
      <c r="ML4" s="83"/>
      <c r="MM4" s="86" t="s">
        <v>11358</v>
      </c>
      <c r="MN4" s="87"/>
      <c r="MO4" s="87"/>
      <c r="MP4" s="87"/>
      <c r="MQ4" s="87"/>
      <c r="MR4" s="87"/>
      <c r="MS4" s="87"/>
      <c r="MT4" s="87"/>
      <c r="MU4" s="87"/>
      <c r="MV4" s="751">
        <v>4.0</v>
      </c>
      <c r="MW4" s="83"/>
      <c r="MX4" s="780"/>
      <c r="MY4" s="780"/>
      <c r="MZ4" s="780"/>
      <c r="NA4" s="780"/>
      <c r="NB4" s="780"/>
      <c r="NC4" s="780"/>
      <c r="ND4" s="780"/>
      <c r="NE4" s="87"/>
      <c r="NF4" s="87"/>
      <c r="NG4" s="87"/>
      <c r="NH4" s="780"/>
      <c r="NI4" s="780"/>
      <c r="NJ4" s="780"/>
      <c r="NK4" s="780"/>
      <c r="NL4" s="780"/>
      <c r="NM4" s="780"/>
      <c r="NN4" s="780"/>
      <c r="NO4" s="83"/>
      <c r="NP4" s="86" t="s">
        <v>11359</v>
      </c>
      <c r="NQ4" s="87"/>
      <c r="NR4" s="87"/>
      <c r="NS4" s="87"/>
      <c r="NT4" s="87"/>
      <c r="NU4" s="87"/>
      <c r="NV4" s="87"/>
      <c r="NW4" s="87"/>
      <c r="NX4" s="87"/>
      <c r="NY4" s="751">
        <v>4.0</v>
      </c>
      <c r="NZ4" s="38"/>
      <c r="OA4" s="38"/>
      <c r="OB4" s="69"/>
      <c r="OC4" s="69"/>
      <c r="OD4" s="69"/>
      <c r="OE4" s="69"/>
      <c r="OF4" s="691"/>
      <c r="OG4" s="38"/>
      <c r="OH4" s="38"/>
      <c r="OI4" s="38"/>
      <c r="OJ4" s="38"/>
      <c r="OK4" s="38"/>
      <c r="OL4" s="38"/>
      <c r="OM4" s="38"/>
      <c r="ON4" s="38"/>
      <c r="OO4" s="38"/>
      <c r="OP4" s="691"/>
      <c r="OQ4" s="69"/>
      <c r="OR4" s="69"/>
      <c r="OS4" s="69"/>
      <c r="OT4" s="69"/>
      <c r="OU4" s="278" t="s">
        <v>11360</v>
      </c>
      <c r="OV4" s="304"/>
      <c r="OW4" s="304"/>
      <c r="OX4" s="304"/>
      <c r="OY4" s="304"/>
      <c r="OZ4" s="304"/>
      <c r="PA4" s="304"/>
      <c r="PB4" s="304"/>
      <c r="PC4" s="304"/>
      <c r="PD4" s="306">
        <v>4.0</v>
      </c>
      <c r="PE4" s="83"/>
      <c r="PF4" s="83"/>
      <c r="PG4" s="83"/>
      <c r="PH4" s="83"/>
      <c r="PI4" s="1060"/>
      <c r="PJ4" s="1060"/>
      <c r="PK4" s="1060"/>
      <c r="PL4" s="1060"/>
      <c r="PM4" s="1060"/>
      <c r="PN4" s="1061" t="s">
        <v>11361</v>
      </c>
      <c r="PO4" s="1060"/>
      <c r="PP4" s="1060"/>
      <c r="PQ4" s="1060"/>
      <c r="PR4" s="83"/>
      <c r="PS4" s="83"/>
      <c r="PT4" s="83"/>
      <c r="PU4" s="83"/>
      <c r="PV4" s="83"/>
      <c r="PW4" s="83"/>
      <c r="PX4" s="86" t="s">
        <v>11362</v>
      </c>
      <c r="PY4" s="87"/>
      <c r="PZ4" s="87"/>
      <c r="QA4" s="87"/>
      <c r="QB4" s="87"/>
      <c r="QC4" s="87"/>
      <c r="QD4" s="87"/>
      <c r="QE4" s="87"/>
      <c r="QF4" s="87"/>
      <c r="QG4" s="85"/>
      <c r="QH4" s="83"/>
      <c r="QI4" s="87"/>
      <c r="QJ4" s="87"/>
      <c r="QK4" s="87"/>
      <c r="QL4" s="83"/>
      <c r="QM4" s="87"/>
      <c r="QN4" s="87"/>
      <c r="QO4" s="87"/>
      <c r="QP4" s="87"/>
      <c r="QQ4" s="87"/>
      <c r="QR4" s="87"/>
      <c r="QS4" s="87"/>
      <c r="QT4" s="87"/>
      <c r="QU4" s="87"/>
      <c r="QV4" s="83"/>
      <c r="QW4" s="87"/>
      <c r="QX4" s="87"/>
      <c r="QY4" s="87"/>
      <c r="QZ4" s="83"/>
      <c r="RA4" s="1062" t="s">
        <v>11363</v>
      </c>
      <c r="RB4" s="87"/>
      <c r="RC4" s="87"/>
      <c r="RD4" s="87"/>
      <c r="RE4" s="87"/>
      <c r="RF4" s="87"/>
      <c r="RG4" s="87"/>
      <c r="RH4" s="87"/>
      <c r="RI4" s="87"/>
      <c r="RJ4" s="84"/>
    </row>
    <row r="5">
      <c r="A5" s="69"/>
      <c r="B5" s="15"/>
      <c r="C5" s="15"/>
      <c r="D5" s="15"/>
      <c r="E5" s="15"/>
      <c r="F5" s="15"/>
      <c r="M5" s="240"/>
      <c r="O5" s="69"/>
      <c r="P5" s="59" t="s">
        <v>11364</v>
      </c>
      <c r="Q5" s="38"/>
      <c r="R5" s="38"/>
      <c r="S5" s="38"/>
      <c r="T5" s="38"/>
      <c r="U5" s="38"/>
      <c r="V5" s="38"/>
      <c r="W5" s="38"/>
      <c r="X5" s="38"/>
      <c r="Y5" s="732">
        <v>2.0</v>
      </c>
      <c r="Z5" s="69"/>
      <c r="AA5" s="38"/>
      <c r="AB5" s="38"/>
      <c r="AC5" s="38"/>
      <c r="AD5" s="38"/>
      <c r="AE5" s="38"/>
      <c r="AF5" s="1063" t="s">
        <v>3677</v>
      </c>
      <c r="AG5" s="38"/>
      <c r="AH5" s="38"/>
      <c r="AI5" s="38"/>
      <c r="AJ5" s="38"/>
      <c r="AK5" s="38"/>
      <c r="AL5" s="69"/>
      <c r="AM5" s="228" t="s">
        <v>7673</v>
      </c>
      <c r="AN5" s="38"/>
      <c r="AO5" s="38"/>
      <c r="AP5" s="38"/>
      <c r="AQ5" s="38"/>
      <c r="AR5" s="38"/>
      <c r="AS5" s="38"/>
      <c r="AT5" s="38"/>
      <c r="AU5" s="38"/>
      <c r="AV5" s="73"/>
      <c r="AW5" s="69"/>
      <c r="AX5" s="38"/>
      <c r="AY5" s="38"/>
      <c r="AZ5" s="38"/>
      <c r="BA5" s="38"/>
      <c r="BB5" s="38"/>
      <c r="BC5" s="38"/>
      <c r="BD5" s="38"/>
      <c r="BE5" s="38"/>
      <c r="BF5" s="69"/>
      <c r="BG5" s="38"/>
      <c r="BH5" s="38"/>
      <c r="BI5" s="38"/>
      <c r="BJ5" s="38"/>
      <c r="BK5" s="38"/>
      <c r="BL5" s="38"/>
      <c r="BM5" s="38"/>
      <c r="BN5" s="69"/>
      <c r="BO5" s="69"/>
      <c r="BP5" s="59" t="s">
        <v>11365</v>
      </c>
      <c r="BQ5" s="38"/>
      <c r="BR5" s="38"/>
      <c r="BS5" s="38"/>
      <c r="BT5" s="38"/>
      <c r="BU5" s="38"/>
      <c r="BV5" s="38"/>
      <c r="BW5" s="38"/>
      <c r="BX5" s="38"/>
      <c r="BY5" s="73"/>
      <c r="BZ5" s="69"/>
      <c r="CA5" s="38"/>
      <c r="CB5" s="38"/>
      <c r="CC5" s="1051" t="s">
        <v>7661</v>
      </c>
      <c r="CD5" s="38"/>
      <c r="CE5" s="38"/>
      <c r="CF5" s="1064"/>
      <c r="CG5" s="38"/>
      <c r="CH5" s="38"/>
      <c r="CI5" s="38"/>
      <c r="CJ5" s="38"/>
      <c r="CK5" s="38"/>
      <c r="CL5" s="38"/>
      <c r="CM5" s="69"/>
      <c r="CN5" s="38"/>
      <c r="CO5" s="38"/>
      <c r="CP5" s="69"/>
      <c r="CQ5" s="59" t="s">
        <v>11366</v>
      </c>
      <c r="CR5" s="38"/>
      <c r="CS5" s="38"/>
      <c r="CT5" s="38"/>
      <c r="CU5" s="38"/>
      <c r="CV5" s="38"/>
      <c r="CW5" s="38"/>
      <c r="CX5" s="38"/>
      <c r="CY5" s="38"/>
      <c r="CZ5" s="732">
        <v>3.0</v>
      </c>
      <c r="DA5" s="69"/>
      <c r="DB5" s="330"/>
      <c r="DC5" s="330"/>
      <c r="DD5" s="69"/>
      <c r="DE5" s="1051" t="s">
        <v>11367</v>
      </c>
      <c r="DF5" s="1058" t="s">
        <v>3429</v>
      </c>
      <c r="DG5" s="38"/>
      <c r="DH5" s="38"/>
      <c r="DI5" s="38"/>
      <c r="DJ5" s="38"/>
      <c r="DK5" s="38"/>
      <c r="DL5" s="38"/>
      <c r="DM5" s="38"/>
      <c r="DN5" s="38"/>
      <c r="DO5" s="330"/>
      <c r="DP5" s="330"/>
      <c r="DQ5" s="69"/>
      <c r="DR5" s="59" t="s">
        <v>11368</v>
      </c>
      <c r="DS5" s="38"/>
      <c r="DT5" s="38"/>
      <c r="DU5" s="38"/>
      <c r="DV5" s="38"/>
      <c r="DW5" s="38"/>
      <c r="DX5" s="38"/>
      <c r="DY5" s="38"/>
      <c r="DZ5" s="38"/>
      <c r="EA5" s="732">
        <v>3.0</v>
      </c>
      <c r="EB5" s="69"/>
      <c r="EC5" s="69"/>
      <c r="ED5" s="69"/>
      <c r="EE5" s="330"/>
      <c r="EF5" s="1052"/>
      <c r="EG5" s="38"/>
      <c r="EH5" s="38"/>
      <c r="EI5" s="38"/>
      <c r="EJ5" s="771"/>
      <c r="EK5" s="771"/>
      <c r="EL5" s="330"/>
      <c r="EM5" s="416" t="s">
        <v>11369</v>
      </c>
      <c r="EN5" s="69"/>
      <c r="EO5" s="69"/>
      <c r="EP5" s="69"/>
      <c r="EQ5" s="69"/>
      <c r="ER5" s="69"/>
      <c r="ES5" s="38"/>
      <c r="ET5" s="38"/>
      <c r="EU5" s="38"/>
      <c r="EV5" s="38"/>
      <c r="EW5" s="38"/>
      <c r="EX5" s="38"/>
      <c r="EY5" s="38"/>
      <c r="EZ5" s="38"/>
      <c r="FA5" s="38"/>
      <c r="FB5" s="38"/>
      <c r="FC5" s="69"/>
      <c r="FD5" s="69"/>
      <c r="FE5" s="38"/>
      <c r="FF5" s="38"/>
      <c r="FG5" s="69"/>
      <c r="FH5" s="69"/>
      <c r="FI5" s="38"/>
      <c r="FJ5" s="38"/>
      <c r="FK5" s="445"/>
      <c r="FL5" s="69"/>
      <c r="FM5" s="69"/>
      <c r="FN5" s="38"/>
      <c r="FO5" s="242" t="s">
        <v>11370</v>
      </c>
      <c r="FP5" s="38"/>
      <c r="FQ5" s="69"/>
      <c r="FR5" s="473"/>
      <c r="FS5" s="1053"/>
      <c r="FT5" s="1053"/>
      <c r="FU5" s="705" t="s">
        <v>11371</v>
      </c>
      <c r="FV5" s="1053"/>
      <c r="FW5" s="1053"/>
      <c r="FX5" s="1053"/>
      <c r="FY5" s="1053"/>
      <c r="FZ5" s="1053"/>
      <c r="GA5" s="799"/>
      <c r="GB5" s="69"/>
      <c r="GC5" s="38"/>
      <c r="GD5" s="69"/>
      <c r="GE5" s="38"/>
      <c r="GF5" s="38"/>
      <c r="GG5" s="69"/>
      <c r="GH5" s="460" t="s">
        <v>7536</v>
      </c>
      <c r="GI5" s="428" t="s">
        <v>7537</v>
      </c>
      <c r="GJ5" s="69"/>
      <c r="GK5" s="666"/>
      <c r="GL5" s="666"/>
      <c r="GM5" s="666"/>
      <c r="GN5" s="69"/>
      <c r="GO5" s="38"/>
      <c r="GP5" s="38"/>
      <c r="GQ5" s="38"/>
      <c r="GR5" s="38"/>
      <c r="GS5" s="38"/>
      <c r="GT5" s="38"/>
      <c r="GU5" s="38"/>
      <c r="GV5" s="38"/>
      <c r="GW5" s="38"/>
      <c r="GX5" s="38"/>
      <c r="GY5" s="69"/>
      <c r="GZ5" s="38"/>
      <c r="HA5" s="38"/>
      <c r="HB5" s="330"/>
      <c r="HC5" s="330"/>
      <c r="HD5" s="38"/>
      <c r="HE5" s="217" t="s">
        <v>5374</v>
      </c>
      <c r="HF5" s="38"/>
      <c r="HG5" s="217" t="s">
        <v>11372</v>
      </c>
      <c r="HH5" s="38"/>
      <c r="HI5" s="330"/>
      <c r="HJ5" s="330"/>
      <c r="HK5" s="38"/>
      <c r="HL5" s="38"/>
      <c r="HM5" s="69"/>
      <c r="HN5" s="59" t="s">
        <v>11373</v>
      </c>
      <c r="HO5" s="38"/>
      <c r="HP5" s="38"/>
      <c r="HQ5" s="38"/>
      <c r="HR5" s="38"/>
      <c r="HS5" s="38"/>
      <c r="HT5" s="38"/>
      <c r="HU5" s="38"/>
      <c r="HV5" s="38"/>
      <c r="HW5" s="732">
        <v>2.0</v>
      </c>
      <c r="HX5" s="69"/>
      <c r="HY5" s="509"/>
      <c r="HZ5" s="38"/>
      <c r="IA5" s="771"/>
      <c r="IB5" s="38"/>
      <c r="IC5" s="38"/>
      <c r="ID5" s="38"/>
      <c r="IE5" s="38"/>
      <c r="IF5" s="38"/>
      <c r="IG5" s="771"/>
      <c r="IH5" s="38"/>
      <c r="II5" s="509"/>
      <c r="IJ5" s="69"/>
      <c r="IK5" s="59" t="s">
        <v>11374</v>
      </c>
      <c r="IL5" s="38"/>
      <c r="IM5" s="38"/>
      <c r="IN5" s="38"/>
      <c r="IO5" s="38"/>
      <c r="IP5" s="38"/>
      <c r="IQ5" s="38"/>
      <c r="IR5" s="38"/>
      <c r="IS5" s="38"/>
      <c r="IT5" s="73"/>
      <c r="IU5" s="69"/>
      <c r="IV5" s="69"/>
      <c r="IW5" s="38"/>
      <c r="IX5" s="38"/>
      <c r="IY5" s="38"/>
      <c r="IZ5" s="38"/>
      <c r="JA5" s="38"/>
      <c r="JB5" s="38"/>
      <c r="JC5" s="698" t="s">
        <v>7543</v>
      </c>
      <c r="JD5" s="445"/>
      <c r="JE5" s="1065" t="s">
        <v>7544</v>
      </c>
      <c r="JF5" s="38"/>
      <c r="JG5" s="38"/>
      <c r="JH5" s="38"/>
      <c r="JI5" s="38"/>
      <c r="JJ5" s="38"/>
      <c r="JK5" s="38"/>
      <c r="JL5" s="69"/>
      <c r="JM5" s="69"/>
      <c r="JN5" s="59" t="s">
        <v>11375</v>
      </c>
      <c r="JO5" s="38"/>
      <c r="JP5" s="38"/>
      <c r="JQ5" s="38"/>
      <c r="JR5" s="38"/>
      <c r="JS5" s="38"/>
      <c r="JT5" s="38"/>
      <c r="JU5" s="38"/>
      <c r="JV5" s="38"/>
      <c r="JW5" s="732">
        <v>3.0</v>
      </c>
      <c r="JX5" s="69"/>
      <c r="JY5" s="771"/>
      <c r="JZ5" s="38"/>
      <c r="KA5" s="69"/>
      <c r="KB5" s="38"/>
      <c r="KC5" s="38"/>
      <c r="KD5" s="38"/>
      <c r="KE5" s="38"/>
      <c r="KF5" s="38"/>
      <c r="KG5" s="38"/>
      <c r="KH5" s="38"/>
      <c r="KI5" s="69"/>
      <c r="KJ5" s="38"/>
      <c r="KK5" s="771"/>
      <c r="KL5" s="69"/>
      <c r="KM5" s="220" t="s">
        <v>7701</v>
      </c>
      <c r="KN5" s="38"/>
      <c r="KO5" s="38"/>
      <c r="KP5" s="38"/>
      <c r="KQ5" s="38"/>
      <c r="KR5" s="38"/>
      <c r="KS5" s="38"/>
      <c r="KT5" s="38"/>
      <c r="KU5" s="38"/>
      <c r="KV5" s="73"/>
      <c r="KW5" s="69"/>
      <c r="LD5" s="248" t="s">
        <v>11376</v>
      </c>
      <c r="LK5" s="69"/>
      <c r="LL5" s="220" t="s">
        <v>7443</v>
      </c>
      <c r="LM5" s="38"/>
      <c r="LN5" s="38"/>
      <c r="LO5" s="38"/>
      <c r="LP5" s="38"/>
      <c r="LQ5" s="38"/>
      <c r="LR5" s="38"/>
      <c r="LS5" s="38"/>
      <c r="LT5" s="38"/>
      <c r="LU5" s="73"/>
      <c r="LV5" s="69"/>
      <c r="LW5" s="1066"/>
      <c r="LX5" s="1067"/>
      <c r="LY5" s="1067"/>
      <c r="LZ5" s="38"/>
      <c r="MA5" s="38"/>
      <c r="MB5" s="38"/>
      <c r="MC5" s="38"/>
      <c r="MD5" s="242" t="s">
        <v>11377</v>
      </c>
      <c r="ME5" s="38"/>
      <c r="MF5" s="38"/>
      <c r="MG5" s="38"/>
      <c r="MH5" s="38"/>
      <c r="MI5" s="1067"/>
      <c r="MJ5" s="1067"/>
      <c r="MK5" s="1066"/>
      <c r="ML5" s="69"/>
      <c r="MM5" s="59" t="s">
        <v>11378</v>
      </c>
      <c r="MN5" s="38"/>
      <c r="MO5" s="38"/>
      <c r="MP5" s="38"/>
      <c r="MQ5" s="38"/>
      <c r="MR5" s="38"/>
      <c r="MS5" s="38"/>
      <c r="MT5" s="38"/>
      <c r="MU5" s="38"/>
      <c r="MV5" s="73"/>
      <c r="MW5" s="69"/>
      <c r="MX5" s="330"/>
      <c r="MY5" s="330"/>
      <c r="MZ5" s="330"/>
      <c r="NA5" s="69"/>
      <c r="NB5" s="69"/>
      <c r="NC5" s="330"/>
      <c r="ND5" s="38"/>
      <c r="NE5" s="38"/>
      <c r="NF5" s="38"/>
      <c r="NG5" s="38"/>
      <c r="NH5" s="38"/>
      <c r="NI5" s="330"/>
      <c r="NJ5" s="69"/>
      <c r="NK5" s="69"/>
      <c r="NL5" s="330"/>
      <c r="NM5" s="330"/>
      <c r="NN5" s="330"/>
      <c r="NO5" s="69"/>
      <c r="NP5" s="38" t="s">
        <v>11379</v>
      </c>
      <c r="NQ5" s="38"/>
      <c r="NR5" s="38"/>
      <c r="NS5" s="38"/>
      <c r="NT5" s="38"/>
      <c r="NU5" s="38"/>
      <c r="NV5" s="38"/>
      <c r="NW5" s="38"/>
      <c r="NX5" s="38"/>
      <c r="NY5" s="732">
        <v>5.0</v>
      </c>
      <c r="NZ5" s="38"/>
      <c r="OA5" s="38"/>
      <c r="OB5" s="69"/>
      <c r="OC5" s="69"/>
      <c r="OD5" s="69"/>
      <c r="OE5" s="691"/>
      <c r="OF5" s="38"/>
      <c r="OG5" s="38"/>
      <c r="OH5" s="38"/>
      <c r="OI5" s="731"/>
      <c r="OJ5" s="731"/>
      <c r="OK5" s="731"/>
      <c r="OL5" s="731"/>
      <c r="OM5" s="731"/>
      <c r="ON5" s="38"/>
      <c r="OO5" s="38"/>
      <c r="OP5" s="38"/>
      <c r="OQ5" s="691"/>
      <c r="OR5" s="69"/>
      <c r="OS5" s="69"/>
      <c r="OT5" s="69"/>
      <c r="OU5" s="4" t="s">
        <v>11380</v>
      </c>
      <c r="OV5" s="304"/>
      <c r="OW5" s="304"/>
      <c r="OX5" s="304"/>
      <c r="OY5" s="304"/>
      <c r="OZ5" s="304"/>
      <c r="PA5" s="304"/>
      <c r="PB5" s="304"/>
      <c r="PC5" s="304"/>
      <c r="PD5" s="301">
        <v>5.0</v>
      </c>
      <c r="PE5" s="83"/>
      <c r="PF5" s="83"/>
      <c r="PG5" s="83"/>
      <c r="PH5" s="83"/>
      <c r="PI5" s="1060"/>
      <c r="PJ5" s="1060"/>
      <c r="PK5" s="1060"/>
      <c r="PL5" s="1060"/>
      <c r="PM5" s="1060"/>
      <c r="PN5" s="1061" t="s">
        <v>11381</v>
      </c>
      <c r="PO5" s="1060"/>
      <c r="PP5" s="1060"/>
      <c r="PQ5" s="1060"/>
      <c r="PR5" s="83"/>
      <c r="PS5" s="83"/>
      <c r="PT5" s="83"/>
      <c r="PU5" s="83"/>
      <c r="PV5" s="83"/>
      <c r="PW5" s="83"/>
      <c r="PX5" s="1050" t="s">
        <v>11382</v>
      </c>
      <c r="PY5" s="87"/>
      <c r="PZ5" s="87"/>
      <c r="QA5" s="87"/>
      <c r="QB5" s="87"/>
      <c r="QC5" s="87"/>
      <c r="QD5" s="87"/>
      <c r="QE5" s="87"/>
      <c r="QF5" s="87"/>
      <c r="QG5" s="85"/>
      <c r="QH5" s="83"/>
      <c r="QI5" s="83"/>
      <c r="QJ5" s="826"/>
      <c r="QK5" s="826"/>
      <c r="QL5" s="83"/>
      <c r="QM5" s="826"/>
      <c r="QN5" s="826"/>
      <c r="QO5" s="826"/>
      <c r="QP5" s="826"/>
      <c r="QQ5" s="1068" t="s">
        <v>11383</v>
      </c>
      <c r="QR5" s="826"/>
      <c r="QS5" s="826"/>
      <c r="QT5" s="826"/>
      <c r="QU5" s="826"/>
      <c r="QV5" s="83"/>
      <c r="QW5" s="826"/>
      <c r="QX5" s="826"/>
      <c r="QY5" s="83"/>
      <c r="QZ5" s="83"/>
      <c r="RA5" s="273" t="s">
        <v>11384</v>
      </c>
      <c r="RB5" s="87"/>
      <c r="RC5" s="87"/>
      <c r="RD5" s="87"/>
      <c r="RE5" s="87"/>
      <c r="RF5" s="87"/>
      <c r="RG5" s="87"/>
      <c r="RH5" s="87"/>
      <c r="RI5" s="87"/>
      <c r="RJ5" s="84"/>
    </row>
    <row r="6">
      <c r="A6" s="69"/>
      <c r="B6" s="15"/>
      <c r="C6" s="15"/>
      <c r="O6" s="69"/>
      <c r="P6" s="38" t="s">
        <v>11385</v>
      </c>
      <c r="Q6" s="38"/>
      <c r="R6" s="38"/>
      <c r="S6" s="38"/>
      <c r="T6" s="38"/>
      <c r="U6" s="38"/>
      <c r="V6" s="38"/>
      <c r="W6" s="38"/>
      <c r="X6" s="38"/>
      <c r="Y6" s="732">
        <v>3.0</v>
      </c>
      <c r="Z6" s="69"/>
      <c r="AA6" s="38"/>
      <c r="AB6" s="38"/>
      <c r="AC6" s="38"/>
      <c r="AD6" s="38"/>
      <c r="AE6" s="38"/>
      <c r="AF6" s="38"/>
      <c r="AG6" s="38"/>
      <c r="AH6" s="38"/>
      <c r="AI6" s="38"/>
      <c r="AJ6" s="38"/>
      <c r="AK6" s="38"/>
      <c r="AL6" s="69"/>
      <c r="AM6" s="38" t="s">
        <v>11386</v>
      </c>
      <c r="AN6" s="38"/>
      <c r="AO6" s="38"/>
      <c r="AP6" s="38"/>
      <c r="AQ6" s="38"/>
      <c r="AR6" s="38"/>
      <c r="AS6" s="38"/>
      <c r="AT6" s="38"/>
      <c r="AU6" s="38"/>
      <c r="AV6" s="732">
        <v>3.0</v>
      </c>
      <c r="AW6" s="69"/>
      <c r="AX6" s="38"/>
      <c r="AY6" s="38"/>
      <c r="AZ6" s="38"/>
      <c r="BA6" s="38"/>
      <c r="BB6" s="38"/>
      <c r="BC6" s="38"/>
      <c r="BD6" s="38"/>
      <c r="BE6" s="38"/>
      <c r="BF6" s="69"/>
      <c r="BG6" s="38"/>
      <c r="BH6" s="38"/>
      <c r="BI6" s="38"/>
      <c r="BJ6" s="38"/>
      <c r="BK6" s="38"/>
      <c r="BL6" s="38"/>
      <c r="BM6" s="38"/>
      <c r="BN6" s="69"/>
      <c r="BO6" s="69"/>
      <c r="BP6" s="59" t="s">
        <v>11387</v>
      </c>
      <c r="BQ6" s="38"/>
      <c r="BR6" s="38"/>
      <c r="BS6" s="38"/>
      <c r="BT6" s="38"/>
      <c r="BU6" s="38"/>
      <c r="BV6" s="38"/>
      <c r="BW6" s="38"/>
      <c r="BX6" s="38"/>
      <c r="BY6" s="73"/>
      <c r="BZ6" s="69"/>
      <c r="CA6" s="38"/>
      <c r="CB6" s="38"/>
      <c r="CC6" s="69"/>
      <c r="CD6" s="1003"/>
      <c r="CE6" s="1056" t="s">
        <v>7677</v>
      </c>
      <c r="CF6" s="1064"/>
      <c r="CG6" s="38"/>
      <c r="CH6" s="38"/>
      <c r="CI6" s="38"/>
      <c r="CJ6" s="69"/>
      <c r="CK6" s="509"/>
      <c r="CL6" s="509"/>
      <c r="CM6" s="69"/>
      <c r="CN6" s="38"/>
      <c r="CO6" s="240" t="s">
        <v>11388</v>
      </c>
      <c r="CP6" s="69"/>
      <c r="CQ6" s="1069" t="s">
        <v>11389</v>
      </c>
      <c r="CR6" s="38"/>
      <c r="CS6" s="38"/>
      <c r="CT6" s="38"/>
      <c r="CU6" s="38"/>
      <c r="CV6" s="38"/>
      <c r="CW6" s="38"/>
      <c r="CX6" s="38"/>
      <c r="CY6" s="38"/>
      <c r="CZ6" s="732" t="s">
        <v>870</v>
      </c>
      <c r="DA6" s="69"/>
      <c r="DB6" s="330"/>
      <c r="DC6" s="330"/>
      <c r="DD6" s="69"/>
      <c r="DE6" s="1055"/>
      <c r="DF6" s="38"/>
      <c r="DG6" s="1051" t="s">
        <v>11337</v>
      </c>
      <c r="DH6" s="1057"/>
      <c r="DI6" s="38"/>
      <c r="DJ6" s="38"/>
      <c r="DK6" s="1057"/>
      <c r="DL6" s="38"/>
      <c r="DM6" s="38"/>
      <c r="DN6" s="1057"/>
      <c r="DO6" s="330"/>
      <c r="DP6" s="330"/>
      <c r="DQ6" s="69"/>
      <c r="DR6" s="59" t="s">
        <v>11390</v>
      </c>
      <c r="DS6" s="38"/>
      <c r="DT6" s="38"/>
      <c r="DU6" s="38"/>
      <c r="DV6" s="38"/>
      <c r="DW6" s="38"/>
      <c r="DX6" s="38"/>
      <c r="DY6" s="38"/>
      <c r="DZ6" s="38"/>
      <c r="EA6" s="732">
        <v>4.0</v>
      </c>
      <c r="EB6" s="69"/>
      <c r="EC6" s="69"/>
      <c r="ED6" s="69"/>
      <c r="EE6" s="330"/>
      <c r="EF6" s="330"/>
      <c r="EG6" s="1051" t="s">
        <v>7536</v>
      </c>
      <c r="EH6" s="330"/>
      <c r="EI6" s="330"/>
      <c r="EJ6" s="330"/>
      <c r="EK6" s="330"/>
      <c r="EL6" s="330"/>
      <c r="EM6" s="509"/>
      <c r="EN6" s="509"/>
      <c r="EO6" s="69"/>
      <c r="EP6" s="69"/>
      <c r="EQ6" s="69"/>
      <c r="ER6" s="69"/>
      <c r="ES6" s="38"/>
      <c r="ET6" s="38"/>
      <c r="EU6" s="38"/>
      <c r="EV6" s="38"/>
      <c r="EW6" s="38"/>
      <c r="EX6" s="38"/>
      <c r="EY6" s="38"/>
      <c r="EZ6" s="38"/>
      <c r="FA6" s="38"/>
      <c r="FB6" s="38"/>
      <c r="FC6" s="69"/>
      <c r="FD6" s="445"/>
      <c r="FE6" s="38"/>
      <c r="FF6" s="38"/>
      <c r="FG6" s="69"/>
      <c r="FH6" s="771"/>
      <c r="FI6" s="38"/>
      <c r="FJ6" s="734"/>
      <c r="FK6" s="38"/>
      <c r="FL6" s="38"/>
      <c r="FM6" s="771"/>
      <c r="FN6" s="38"/>
      <c r="FO6" s="242" t="s">
        <v>11391</v>
      </c>
      <c r="FP6" s="69"/>
      <c r="FQ6" s="69"/>
      <c r="FR6" s="300" t="s">
        <v>11392</v>
      </c>
      <c r="FS6" s="1053"/>
      <c r="FT6" s="1053"/>
      <c r="FU6" s="1053"/>
      <c r="FV6" s="1053"/>
      <c r="FW6" s="473"/>
      <c r="FX6" s="1053"/>
      <c r="FY6" s="1053"/>
      <c r="FZ6" s="1053"/>
      <c r="GA6" s="306">
        <v>4.0</v>
      </c>
      <c r="GB6" s="69"/>
      <c r="GC6" s="38"/>
      <c r="GD6" s="69"/>
      <c r="GE6" s="38"/>
      <c r="GF6" s="38"/>
      <c r="GG6" s="38"/>
      <c r="GH6" s="38"/>
      <c r="GI6" s="38"/>
      <c r="GJ6" s="38"/>
      <c r="GK6" s="666"/>
      <c r="GL6" s="666"/>
      <c r="GM6" s="38"/>
      <c r="GN6" s="69"/>
      <c r="GO6" s="38"/>
      <c r="GP6" s="38"/>
      <c r="GQ6" s="38"/>
      <c r="GR6" s="38"/>
      <c r="GS6" s="38"/>
      <c r="GT6" s="38"/>
      <c r="GU6" s="38"/>
      <c r="GV6" s="38"/>
      <c r="GW6" s="38"/>
      <c r="GX6" s="38"/>
      <c r="GY6" s="69"/>
      <c r="GZ6" s="771"/>
      <c r="HA6" s="38"/>
      <c r="HB6" s="38"/>
      <c r="HC6" s="38"/>
      <c r="HD6" s="38"/>
      <c r="HE6" s="38"/>
      <c r="HF6" s="38"/>
      <c r="HG6" s="38"/>
      <c r="HH6" s="38"/>
      <c r="HI6" s="38"/>
      <c r="HJ6" s="38"/>
      <c r="HK6" s="38"/>
      <c r="HL6" s="771"/>
      <c r="HM6" s="69"/>
      <c r="HN6" s="59" t="s">
        <v>11393</v>
      </c>
      <c r="HO6" s="38"/>
      <c r="HP6" s="38"/>
      <c r="HQ6" s="38"/>
      <c r="HR6" s="38"/>
      <c r="HS6" s="38"/>
      <c r="HT6" s="38"/>
      <c r="HU6" s="38"/>
      <c r="HV6" s="38"/>
      <c r="HW6" s="73"/>
      <c r="HX6" s="69"/>
      <c r="HY6" s="509"/>
      <c r="HZ6" s="38"/>
      <c r="IA6" s="38"/>
      <c r="IB6" s="38"/>
      <c r="IC6" s="38"/>
      <c r="ID6" s="38"/>
      <c r="IE6" s="38"/>
      <c r="IF6" s="38"/>
      <c r="IG6" s="38"/>
      <c r="IH6" s="38"/>
      <c r="II6" s="509"/>
      <c r="IJ6" s="69"/>
      <c r="IK6" s="59" t="s">
        <v>11394</v>
      </c>
      <c r="IL6" s="38"/>
      <c r="IM6" s="38"/>
      <c r="IN6" s="38"/>
      <c r="IO6" s="38"/>
      <c r="IP6" s="38"/>
      <c r="IQ6" s="38"/>
      <c r="IR6" s="38"/>
      <c r="IS6" s="38"/>
      <c r="IT6" s="73"/>
      <c r="IU6" s="69"/>
      <c r="IV6" s="69"/>
      <c r="IW6" s="38"/>
      <c r="IX6" s="38"/>
      <c r="IY6" s="38"/>
      <c r="IZ6" s="38"/>
      <c r="JA6" s="38"/>
      <c r="JB6" s="38"/>
      <c r="JC6" s="38"/>
      <c r="JD6" s="38"/>
      <c r="JE6" s="38"/>
      <c r="JF6" s="38"/>
      <c r="JG6" s="38"/>
      <c r="JH6" s="38"/>
      <c r="JI6" s="38"/>
      <c r="JJ6" s="38"/>
      <c r="JK6" s="38"/>
      <c r="JL6" s="69"/>
      <c r="JM6" s="69"/>
      <c r="JN6" s="59" t="s">
        <v>11395</v>
      </c>
      <c r="JO6" s="38"/>
      <c r="JP6" s="38"/>
      <c r="JQ6" s="38"/>
      <c r="JR6" s="38"/>
      <c r="JS6" s="38"/>
      <c r="JT6" s="38"/>
      <c r="JU6" s="38"/>
      <c r="JV6" s="38"/>
      <c r="JW6" s="732">
        <v>4.0</v>
      </c>
      <c r="JX6" s="69"/>
      <c r="JY6" s="771"/>
      <c r="JZ6" s="38"/>
      <c r="KA6" s="38"/>
      <c r="KB6" s="38"/>
      <c r="KC6" s="38"/>
      <c r="KD6" s="38"/>
      <c r="KE6" s="38"/>
      <c r="KF6" s="38"/>
      <c r="KG6" s="38"/>
      <c r="KH6" s="38"/>
      <c r="KI6" s="38"/>
      <c r="KJ6" s="38"/>
      <c r="KK6" s="771"/>
      <c r="KL6" s="69"/>
      <c r="KM6" s="59" t="s">
        <v>11396</v>
      </c>
      <c r="KN6" s="38"/>
      <c r="KO6" s="38"/>
      <c r="KP6" s="38"/>
      <c r="KQ6" s="38"/>
      <c r="KR6" s="38"/>
      <c r="KS6" s="38"/>
      <c r="KT6" s="38"/>
      <c r="KU6" s="38"/>
      <c r="KV6" s="732">
        <v>3.0</v>
      </c>
      <c r="KW6" s="69"/>
      <c r="KY6" s="819"/>
      <c r="LB6" s="69"/>
      <c r="LF6" s="69"/>
      <c r="LH6" s="1" t="s">
        <v>11397</v>
      </c>
      <c r="LI6" s="819"/>
      <c r="LK6" s="69"/>
      <c r="LL6" s="38" t="s">
        <v>11398</v>
      </c>
      <c r="LM6" s="38"/>
      <c r="LN6" s="38"/>
      <c r="LO6" s="38"/>
      <c r="LP6" s="38"/>
      <c r="LQ6" s="38"/>
      <c r="LR6" s="38"/>
      <c r="LS6" s="38"/>
      <c r="LT6" s="38"/>
      <c r="LU6" s="732">
        <v>4.0</v>
      </c>
      <c r="LV6" s="69"/>
      <c r="LW6" s="1066"/>
      <c r="LX6" s="38"/>
      <c r="LY6" s="38"/>
      <c r="LZ6" s="38"/>
      <c r="MA6" s="38"/>
      <c r="MB6" s="38"/>
      <c r="MC6" s="38"/>
      <c r="MD6" s="38"/>
      <c r="ME6" s="38"/>
      <c r="MF6" s="344"/>
      <c r="MG6" s="69"/>
      <c r="MH6" s="38"/>
      <c r="MI6" s="38"/>
      <c r="MJ6" s="38"/>
      <c r="MK6" s="1066"/>
      <c r="ML6" s="69"/>
      <c r="MM6" s="38" t="s">
        <v>11399</v>
      </c>
      <c r="MN6" s="38"/>
      <c r="MO6" s="38"/>
      <c r="MP6" s="38"/>
      <c r="MQ6" s="38"/>
      <c r="MR6" s="38"/>
      <c r="MS6" s="38"/>
      <c r="MT6" s="38"/>
      <c r="MU6" s="38"/>
      <c r="MV6" s="732">
        <v>5.0</v>
      </c>
      <c r="MW6" s="69"/>
      <c r="MX6" s="330"/>
      <c r="MY6" s="330"/>
      <c r="MZ6" s="330"/>
      <c r="NA6" s="69"/>
      <c r="NB6" s="38"/>
      <c r="NC6" s="38"/>
      <c r="ND6" s="38"/>
      <c r="NE6" s="38"/>
      <c r="NF6" s="38"/>
      <c r="NG6" s="38"/>
      <c r="NH6" s="38"/>
      <c r="NI6" s="1070" t="s">
        <v>5404</v>
      </c>
      <c r="NJ6" s="38"/>
      <c r="NK6" s="69"/>
      <c r="NL6" s="330"/>
      <c r="NM6" s="330"/>
      <c r="NN6" s="330"/>
      <c r="NO6" s="69"/>
      <c r="NP6" s="38" t="s">
        <v>11400</v>
      </c>
      <c r="NQ6" s="38"/>
      <c r="NR6" s="38"/>
      <c r="NS6" s="38"/>
      <c r="NT6" s="38"/>
      <c r="NU6" s="38"/>
      <c r="NV6" s="38"/>
      <c r="NW6" s="38"/>
      <c r="NX6" s="38"/>
      <c r="NY6" s="732">
        <v>6.0</v>
      </c>
      <c r="NZ6" s="38"/>
      <c r="OA6" s="38"/>
      <c r="OB6" s="69"/>
      <c r="OC6" s="69"/>
      <c r="OD6" s="691"/>
      <c r="OE6" s="38"/>
      <c r="OF6" s="38"/>
      <c r="OG6" s="38"/>
      <c r="OH6" s="69"/>
      <c r="OI6" s="38"/>
      <c r="OJ6" s="38"/>
      <c r="OK6" s="38"/>
      <c r="OL6" s="38"/>
      <c r="OM6" s="38"/>
      <c r="ON6" s="69"/>
      <c r="OO6" s="38"/>
      <c r="OP6" s="38"/>
      <c r="OQ6" s="38"/>
      <c r="OR6" s="691"/>
      <c r="OS6" s="69"/>
      <c r="OT6" s="69"/>
      <c r="OU6" s="1071" t="s">
        <v>11401</v>
      </c>
      <c r="OV6" s="304"/>
      <c r="OW6" s="304"/>
      <c r="OX6" s="304"/>
      <c r="OY6" s="304"/>
      <c r="OZ6" s="304"/>
      <c r="PA6" s="304"/>
      <c r="PB6" s="304"/>
      <c r="PC6" s="304"/>
      <c r="PD6" s="301"/>
      <c r="PE6" s="83"/>
      <c r="PF6" s="83"/>
      <c r="PG6" s="83"/>
      <c r="PH6" s="83"/>
      <c r="PI6" s="1060"/>
      <c r="PJ6" s="1060"/>
      <c r="PK6" s="1060"/>
      <c r="PL6" s="1060"/>
      <c r="PM6" s="1060"/>
      <c r="PN6" s="1061" t="s">
        <v>11402</v>
      </c>
      <c r="PO6" s="1060"/>
      <c r="PP6" s="1060"/>
      <c r="PQ6" s="1060"/>
      <c r="PR6" s="83"/>
      <c r="PS6" s="83"/>
      <c r="PT6" s="83"/>
      <c r="PU6" s="83"/>
      <c r="PV6" s="83"/>
      <c r="PW6" s="83"/>
      <c r="PX6" s="1050" t="s">
        <v>11403</v>
      </c>
      <c r="PY6" s="87"/>
      <c r="PZ6" s="87"/>
      <c r="QA6" s="87"/>
      <c r="QB6" s="87"/>
      <c r="QC6" s="87"/>
      <c r="QD6" s="87"/>
      <c r="QE6" s="87"/>
      <c r="QF6" s="87"/>
      <c r="QG6" s="85"/>
      <c r="QH6" s="83"/>
      <c r="QI6" s="83"/>
      <c r="QJ6" s="87"/>
      <c r="QK6" s="87"/>
      <c r="QL6" s="418"/>
      <c r="QM6" s="87"/>
      <c r="QN6" s="87"/>
      <c r="QO6" s="87"/>
      <c r="QP6" s="83"/>
      <c r="QQ6" s="83"/>
      <c r="QR6" s="83"/>
      <c r="QS6" s="87"/>
      <c r="QT6" s="87"/>
      <c r="QU6" s="87"/>
      <c r="QV6" s="418"/>
      <c r="QW6" s="87"/>
      <c r="QX6" s="87"/>
      <c r="QY6" s="83"/>
      <c r="QZ6" s="83"/>
      <c r="RA6" s="312" t="s">
        <v>11404</v>
      </c>
      <c r="RB6" s="87"/>
      <c r="RC6" s="87"/>
      <c r="RD6" s="87"/>
      <c r="RE6" s="87"/>
      <c r="RF6" s="87"/>
      <c r="RG6" s="87"/>
      <c r="RH6" s="87"/>
      <c r="RI6" s="87"/>
      <c r="RJ6" s="84">
        <v>4.0</v>
      </c>
    </row>
    <row r="7">
      <c r="A7" s="69"/>
      <c r="B7" s="350"/>
      <c r="C7" s="350"/>
      <c r="H7" s="15"/>
      <c r="I7" s="15"/>
      <c r="J7" s="15"/>
      <c r="O7" s="69"/>
      <c r="P7" s="38" t="s">
        <v>11405</v>
      </c>
      <c r="Q7" s="38"/>
      <c r="R7" s="38"/>
      <c r="S7" s="38"/>
      <c r="T7" s="38"/>
      <c r="U7" s="38"/>
      <c r="V7" s="38"/>
      <c r="W7" s="38"/>
      <c r="X7" s="38"/>
      <c r="Y7" s="732">
        <v>4.0</v>
      </c>
      <c r="Z7" s="69"/>
      <c r="AA7" s="38"/>
      <c r="AB7" s="38"/>
      <c r="AC7" s="38"/>
      <c r="AD7" s="38"/>
      <c r="AE7" s="38"/>
      <c r="AF7" s="38"/>
      <c r="AG7" s="38"/>
      <c r="AH7" s="38"/>
      <c r="AI7" s="38"/>
      <c r="AJ7" s="38"/>
      <c r="AK7" s="38"/>
      <c r="AL7" s="69"/>
      <c r="AM7" s="59" t="s">
        <v>11406</v>
      </c>
      <c r="AN7" s="38"/>
      <c r="AO7" s="38"/>
      <c r="AP7" s="38"/>
      <c r="AQ7" s="38"/>
      <c r="AR7" s="38"/>
      <c r="AS7" s="38"/>
      <c r="AT7" s="38"/>
      <c r="AU7" s="38"/>
      <c r="AV7" s="73"/>
      <c r="AW7" s="69"/>
      <c r="AX7" s="69"/>
      <c r="AY7" s="38"/>
      <c r="AZ7" s="666"/>
      <c r="BA7" s="69"/>
      <c r="BB7" s="666"/>
      <c r="BC7" s="38"/>
      <c r="BD7" s="69"/>
      <c r="BE7" s="38"/>
      <c r="BF7" s="69"/>
      <c r="BG7" s="38"/>
      <c r="BH7" s="69"/>
      <c r="BI7" s="38"/>
      <c r="BJ7" s="666"/>
      <c r="BK7" s="69"/>
      <c r="BL7" s="666"/>
      <c r="BM7" s="38"/>
      <c r="BN7" s="38"/>
      <c r="BO7" s="69"/>
      <c r="BP7" s="136" t="s">
        <v>11407</v>
      </c>
      <c r="BQ7" s="38"/>
      <c r="BR7" s="38"/>
      <c r="BS7" s="38"/>
      <c r="BT7" s="38"/>
      <c r="BU7" s="38"/>
      <c r="BV7" s="38"/>
      <c r="BW7" s="38"/>
      <c r="BX7" s="38"/>
      <c r="BY7" s="719">
        <v>1.0</v>
      </c>
      <c r="BZ7" s="69"/>
      <c r="CA7" s="38"/>
      <c r="CB7" s="38"/>
      <c r="CC7" s="69"/>
      <c r="CD7" s="1056" t="s">
        <v>11408</v>
      </c>
      <c r="CE7" s="38"/>
      <c r="CF7" s="1064"/>
      <c r="CG7" s="38"/>
      <c r="CH7" s="38"/>
      <c r="CI7" s="38"/>
      <c r="CJ7" s="69"/>
      <c r="CK7" s="416" t="s">
        <v>11409</v>
      </c>
      <c r="CL7" s="69"/>
      <c r="CM7" s="69"/>
      <c r="CN7" s="38"/>
      <c r="CO7" s="38"/>
      <c r="CP7" s="69"/>
      <c r="CQ7" s="38" t="s">
        <v>11410</v>
      </c>
      <c r="CR7" s="38"/>
      <c r="CS7" s="38"/>
      <c r="CT7" s="38"/>
      <c r="CU7" s="38"/>
      <c r="CV7" s="38"/>
      <c r="CW7" s="38"/>
      <c r="CX7" s="38"/>
      <c r="CY7" s="38"/>
      <c r="CZ7" s="732">
        <v>4.0</v>
      </c>
      <c r="DA7" s="69"/>
      <c r="DB7" s="330"/>
      <c r="DC7" s="330"/>
      <c r="DD7" s="69"/>
      <c r="DE7" s="69"/>
      <c r="DF7" s="69"/>
      <c r="DG7" s="69"/>
      <c r="DH7" s="69"/>
      <c r="DI7" s="38"/>
      <c r="DJ7" s="38"/>
      <c r="DK7" s="69"/>
      <c r="DL7" s="38"/>
      <c r="DM7" s="38"/>
      <c r="DN7" s="69"/>
      <c r="DO7" s="330"/>
      <c r="DP7" s="330"/>
      <c r="DQ7" s="69"/>
      <c r="DR7" s="38"/>
      <c r="DS7" s="38"/>
      <c r="DT7" s="38"/>
      <c r="DU7" s="38"/>
      <c r="DV7" s="38"/>
      <c r="DW7" s="38"/>
      <c r="DX7" s="38"/>
      <c r="DY7" s="38"/>
      <c r="DZ7" s="38"/>
      <c r="EA7" s="38"/>
      <c r="EB7" s="69"/>
      <c r="EC7" s="69"/>
      <c r="ED7" s="69"/>
      <c r="EE7" s="69"/>
      <c r="EF7" s="1051" t="s">
        <v>11337</v>
      </c>
      <c r="EG7" s="38"/>
      <c r="EH7" s="38"/>
      <c r="EI7" s="1052"/>
      <c r="EJ7" s="1052"/>
      <c r="EK7" s="1052"/>
      <c r="EL7" s="38"/>
      <c r="EM7" s="38"/>
      <c r="EN7" s="38"/>
      <c r="EO7" s="69"/>
      <c r="EP7" s="69"/>
      <c r="EQ7" s="69"/>
      <c r="ER7" s="69"/>
      <c r="ES7" s="38"/>
      <c r="ET7" s="38"/>
      <c r="EU7" s="38"/>
      <c r="EV7" s="38"/>
      <c r="EW7" s="38"/>
      <c r="EX7" s="38"/>
      <c r="EY7" s="38"/>
      <c r="EZ7" s="38"/>
      <c r="FA7" s="38"/>
      <c r="FB7" s="38"/>
      <c r="FC7" s="69"/>
      <c r="FD7" s="38"/>
      <c r="FE7" s="38"/>
      <c r="FF7" s="38"/>
      <c r="FG7" s="69"/>
      <c r="FH7" s="38"/>
      <c r="FI7" s="734"/>
      <c r="FJ7" s="734"/>
      <c r="FK7" s="734"/>
      <c r="FL7" s="38"/>
      <c r="FM7" s="38"/>
      <c r="FN7" s="38"/>
      <c r="FO7" s="242" t="s">
        <v>11411</v>
      </c>
      <c r="FP7" s="38"/>
      <c r="FQ7" s="69"/>
      <c r="FR7" s="794" t="s">
        <v>11412</v>
      </c>
      <c r="FS7" s="1053"/>
      <c r="FT7" s="1053"/>
      <c r="FU7" s="1053"/>
      <c r="FV7" s="1053"/>
      <c r="FW7" s="1053"/>
      <c r="FX7" s="1053"/>
      <c r="FY7" s="1053"/>
      <c r="FZ7" s="1053"/>
      <c r="GA7" s="799"/>
      <c r="GB7" s="69"/>
      <c r="GC7" s="38"/>
      <c r="GD7" s="69"/>
      <c r="GE7" s="69"/>
      <c r="GF7" s="757" t="s">
        <v>7593</v>
      </c>
      <c r="GG7" s="69"/>
      <c r="GH7" s="757" t="s">
        <v>7594</v>
      </c>
      <c r="GI7" s="69"/>
      <c r="GJ7" s="757" t="s">
        <v>7595</v>
      </c>
      <c r="GK7" s="666"/>
      <c r="GL7" s="666"/>
      <c r="GM7" s="38"/>
      <c r="GN7" s="69"/>
      <c r="GO7" s="38"/>
      <c r="GP7" s="38"/>
      <c r="GQ7" s="38"/>
      <c r="GR7" s="38"/>
      <c r="GS7" s="38"/>
      <c r="GT7" s="38"/>
      <c r="GU7" s="38"/>
      <c r="GV7" s="38"/>
      <c r="GW7" s="38"/>
      <c r="GX7" s="38"/>
      <c r="GY7" s="69"/>
      <c r="GZ7" s="69"/>
      <c r="HA7" s="38"/>
      <c r="HB7" s="38"/>
      <c r="HC7" s="38"/>
      <c r="HD7" s="38"/>
      <c r="HE7" s="38"/>
      <c r="HF7" s="217" t="s">
        <v>11413</v>
      </c>
      <c r="HG7" s="38"/>
      <c r="HH7" s="38"/>
      <c r="HI7" s="38"/>
      <c r="HJ7" s="38"/>
      <c r="HK7" s="38"/>
      <c r="HL7" s="69"/>
      <c r="HM7" s="69"/>
      <c r="HN7" s="59" t="s">
        <v>11414</v>
      </c>
      <c r="HO7" s="38"/>
      <c r="HP7" s="38"/>
      <c r="HQ7" s="38"/>
      <c r="HR7" s="38"/>
      <c r="HS7" s="38"/>
      <c r="HT7" s="38"/>
      <c r="HU7" s="38"/>
      <c r="HV7" s="38"/>
      <c r="HW7" s="732">
        <v>3.0</v>
      </c>
      <c r="HX7" s="69"/>
      <c r="HY7" s="509"/>
      <c r="HZ7" s="38"/>
      <c r="IA7" s="1057" t="s">
        <v>11415</v>
      </c>
      <c r="IB7" s="38"/>
      <c r="IC7" s="38"/>
      <c r="ID7" s="1057" t="s">
        <v>11416</v>
      </c>
      <c r="IE7" s="38"/>
      <c r="IF7" s="38"/>
      <c r="IG7" s="1057" t="s">
        <v>11417</v>
      </c>
      <c r="IH7" s="38"/>
      <c r="II7" s="509"/>
      <c r="IJ7" s="69"/>
      <c r="IK7" s="38"/>
      <c r="IL7" s="38"/>
      <c r="IM7" s="38"/>
      <c r="IN7" s="788" t="s">
        <v>11418</v>
      </c>
      <c r="IO7" s="38"/>
      <c r="IP7" s="38"/>
      <c r="IQ7" s="38"/>
      <c r="IR7" s="38"/>
      <c r="IS7" s="38"/>
      <c r="IT7" s="73"/>
      <c r="IU7" s="69"/>
      <c r="IV7" s="69"/>
      <c r="IW7" s="38"/>
      <c r="IX7" s="38"/>
      <c r="IY7" s="38"/>
      <c r="IZ7" s="38"/>
      <c r="JA7" s="38"/>
      <c r="JB7" s="38"/>
      <c r="JC7" s="38"/>
      <c r="JD7" s="38"/>
      <c r="JE7" s="38"/>
      <c r="JF7" s="38"/>
      <c r="JG7" s="38"/>
      <c r="JH7" s="38"/>
      <c r="JI7" s="38"/>
      <c r="JJ7" s="38"/>
      <c r="JK7" s="38"/>
      <c r="JL7" s="69"/>
      <c r="JM7" s="69"/>
      <c r="JN7" s="817" t="s">
        <v>11419</v>
      </c>
      <c r="JO7" s="38"/>
      <c r="JP7" s="38"/>
      <c r="JQ7" s="38"/>
      <c r="JR7" s="38"/>
      <c r="JS7" s="38"/>
      <c r="JT7" s="38"/>
      <c r="JU7" s="38"/>
      <c r="JV7" s="38"/>
      <c r="JW7" s="73"/>
      <c r="JX7" s="69"/>
      <c r="JY7" s="38"/>
      <c r="JZ7" s="668"/>
      <c r="KA7" s="38"/>
      <c r="KB7" s="38"/>
      <c r="KC7" s="38"/>
      <c r="KD7" s="38"/>
      <c r="KE7" s="38"/>
      <c r="KF7" s="38"/>
      <c r="KG7" s="38"/>
      <c r="KH7" s="38"/>
      <c r="KI7" s="38"/>
      <c r="KJ7" s="668"/>
      <c r="KK7" s="38"/>
      <c r="KL7" s="69"/>
      <c r="KM7" s="59" t="s">
        <v>11420</v>
      </c>
      <c r="KN7" s="38"/>
      <c r="KO7" s="38"/>
      <c r="KP7" s="38"/>
      <c r="KQ7" s="38"/>
      <c r="KR7" s="38"/>
      <c r="KS7" s="38"/>
      <c r="KT7" s="38"/>
      <c r="KU7" s="38"/>
      <c r="KV7" s="732">
        <v>4.0</v>
      </c>
      <c r="KW7" s="281"/>
      <c r="LC7" s="350"/>
      <c r="LD7" s="350"/>
      <c r="LE7" s="350"/>
      <c r="LK7" s="69"/>
      <c r="LL7" s="228" t="s">
        <v>7998</v>
      </c>
      <c r="LM7" s="38"/>
      <c r="LN7" s="38"/>
      <c r="LO7" s="38"/>
      <c r="LP7" s="38"/>
      <c r="LQ7" s="38"/>
      <c r="LR7" s="38"/>
      <c r="LS7" s="38"/>
      <c r="LT7" s="38"/>
      <c r="LU7" s="73"/>
      <c r="LV7" s="281"/>
      <c r="LW7" s="1066"/>
      <c r="LX7" s="38"/>
      <c r="LY7" s="38"/>
      <c r="LZ7" s="38"/>
      <c r="MA7" s="38"/>
      <c r="MB7" s="38"/>
      <c r="MC7" s="38"/>
      <c r="MD7" s="38"/>
      <c r="ME7" s="38"/>
      <c r="MF7" s="38"/>
      <c r="MG7" s="344"/>
      <c r="MH7" s="38"/>
      <c r="MI7" s="38"/>
      <c r="MJ7" s="38"/>
      <c r="MK7" s="1066"/>
      <c r="ML7" s="69"/>
      <c r="MM7" s="136" t="s">
        <v>11421</v>
      </c>
      <c r="MN7" s="38"/>
      <c r="MO7" s="38"/>
      <c r="MP7" s="38"/>
      <c r="MQ7" s="38"/>
      <c r="MR7" s="38"/>
      <c r="MS7" s="38"/>
      <c r="MT7" s="38"/>
      <c r="MU7" s="38"/>
      <c r="MV7" s="719">
        <v>1.0</v>
      </c>
      <c r="MW7" s="281"/>
      <c r="MX7" s="330"/>
      <c r="MY7" s="796"/>
      <c r="MZ7" s="330"/>
      <c r="NA7" s="330"/>
      <c r="NB7" s="38"/>
      <c r="NC7" s="38"/>
      <c r="ND7" s="38"/>
      <c r="NE7" s="38"/>
      <c r="NF7" s="38"/>
      <c r="NG7" s="38"/>
      <c r="NH7" s="38"/>
      <c r="NI7" s="38"/>
      <c r="NJ7" s="38"/>
      <c r="NK7" s="330"/>
      <c r="NL7" s="330"/>
      <c r="NM7" s="796"/>
      <c r="NN7" s="330"/>
      <c r="NO7" s="69"/>
      <c r="NP7" s="689" t="s">
        <v>11422</v>
      </c>
      <c r="NQ7" s="38"/>
      <c r="NR7" s="38"/>
      <c r="NS7" s="38"/>
      <c r="NT7" s="38"/>
      <c r="NU7" s="38"/>
      <c r="NV7" s="38"/>
      <c r="NW7" s="38"/>
      <c r="NX7" s="38"/>
      <c r="NY7" s="1072">
        <v>7.0</v>
      </c>
      <c r="NZ7" s="38"/>
      <c r="OA7" s="38"/>
      <c r="OB7" s="69"/>
      <c r="OC7" s="69"/>
      <c r="OD7" s="691"/>
      <c r="OE7" s="38"/>
      <c r="OF7" s="38"/>
      <c r="OG7" s="731"/>
      <c r="OH7" s="38"/>
      <c r="OI7" s="38"/>
      <c r="OJ7" s="38"/>
      <c r="OK7" s="38"/>
      <c r="OL7" s="38"/>
      <c r="OM7" s="38"/>
      <c r="ON7" s="38"/>
      <c r="OO7" s="731"/>
      <c r="OP7" s="38"/>
      <c r="OQ7" s="38"/>
      <c r="OR7" s="691"/>
      <c r="OS7" s="69"/>
      <c r="OT7" s="69"/>
      <c r="OU7" s="4" t="s">
        <v>11423</v>
      </c>
      <c r="OV7" s="304"/>
      <c r="OW7" s="304"/>
      <c r="OX7" s="304"/>
      <c r="OY7" s="304"/>
      <c r="OZ7" s="304"/>
      <c r="PA7" s="304"/>
      <c r="PB7" s="304"/>
      <c r="PC7" s="304"/>
      <c r="PD7" s="301"/>
      <c r="PE7" s="83"/>
      <c r="PF7" s="83"/>
      <c r="PG7" s="83"/>
      <c r="PH7" s="83"/>
      <c r="PI7" s="1060"/>
      <c r="PJ7" s="1060"/>
      <c r="PK7" s="1060"/>
      <c r="PL7" s="1060"/>
      <c r="PM7" s="1060"/>
      <c r="PN7" s="1061" t="s">
        <v>11424</v>
      </c>
      <c r="PO7" s="1060"/>
      <c r="PP7" s="1060"/>
      <c r="PQ7" s="1060"/>
      <c r="PR7" s="83"/>
      <c r="PS7" s="83"/>
      <c r="PT7" s="83"/>
      <c r="PU7" s="83"/>
      <c r="PV7" s="83"/>
      <c r="PW7" s="83"/>
      <c r="PX7" s="86" t="s">
        <v>870</v>
      </c>
      <c r="PY7" s="87"/>
      <c r="PZ7" s="87"/>
      <c r="QA7" s="87"/>
      <c r="QB7" s="87"/>
      <c r="QC7" s="87"/>
      <c r="QD7" s="87"/>
      <c r="QE7" s="87"/>
      <c r="QF7" s="87"/>
      <c r="QG7" s="85"/>
      <c r="QH7" s="83"/>
      <c r="QI7" s="83"/>
      <c r="QJ7" s="87"/>
      <c r="QK7" s="87"/>
      <c r="QL7" s="87"/>
      <c r="QM7" s="87"/>
      <c r="QN7" s="87"/>
      <c r="QO7" s="87"/>
      <c r="QP7" s="87"/>
      <c r="QQ7" s="525" t="s">
        <v>4348</v>
      </c>
      <c r="QR7" s="87"/>
      <c r="QS7" s="87"/>
      <c r="QT7" s="87"/>
      <c r="QU7" s="87"/>
      <c r="QV7" s="87"/>
      <c r="QW7" s="87"/>
      <c r="QX7" s="87"/>
      <c r="QY7" s="83"/>
      <c r="QZ7" s="83"/>
      <c r="RA7" s="273" t="s">
        <v>11425</v>
      </c>
      <c r="RB7" s="87"/>
      <c r="RC7" s="87"/>
      <c r="RD7" s="87"/>
      <c r="RE7" s="87"/>
      <c r="RF7" s="87"/>
      <c r="RG7" s="87"/>
      <c r="RH7" s="87"/>
      <c r="RI7" s="87"/>
      <c r="RJ7" s="84">
        <v>5.0</v>
      </c>
    </row>
    <row r="8">
      <c r="A8" s="69"/>
      <c r="B8" s="15"/>
      <c r="C8" s="15"/>
      <c r="O8" s="69"/>
      <c r="P8" s="59" t="s">
        <v>11426</v>
      </c>
      <c r="Q8" s="38"/>
      <c r="R8" s="38"/>
      <c r="S8" s="38"/>
      <c r="T8" s="38"/>
      <c r="U8" s="38"/>
      <c r="V8" s="38"/>
      <c r="W8" s="38"/>
      <c r="X8" s="38"/>
      <c r="Y8" s="732">
        <v>5.0</v>
      </c>
      <c r="Z8" s="69"/>
      <c r="AA8" s="38"/>
      <c r="AB8" s="38"/>
      <c r="AC8" s="38"/>
      <c r="AD8" s="38"/>
      <c r="AE8" s="38"/>
      <c r="AF8" s="38"/>
      <c r="AG8" s="38"/>
      <c r="AH8" s="38"/>
      <c r="AI8" s="38"/>
      <c r="AJ8" s="38"/>
      <c r="AK8" s="38"/>
      <c r="AL8" s="69"/>
      <c r="AM8" s="59" t="s">
        <v>11427</v>
      </c>
      <c r="AN8" s="38"/>
      <c r="AO8" s="38"/>
      <c r="AP8" s="38"/>
      <c r="AQ8" s="38"/>
      <c r="AR8" s="38"/>
      <c r="AS8" s="38"/>
      <c r="AT8" s="38"/>
      <c r="AU8" s="38"/>
      <c r="AV8" s="732">
        <v>4.0</v>
      </c>
      <c r="AW8" s="69"/>
      <c r="AX8" s="69"/>
      <c r="AY8" s="38"/>
      <c r="AZ8" s="666"/>
      <c r="BA8" s="69"/>
      <c r="BB8" s="666"/>
      <c r="BC8" s="38"/>
      <c r="BD8" s="69"/>
      <c r="BE8" s="38"/>
      <c r="BF8" s="210" t="s">
        <v>3390</v>
      </c>
      <c r="BG8" s="38"/>
      <c r="BH8" s="69"/>
      <c r="BI8" s="38"/>
      <c r="BJ8" s="666"/>
      <c r="BK8" s="69"/>
      <c r="BL8" s="666"/>
      <c r="BM8" s="38"/>
      <c r="BN8" s="210" t="s">
        <v>11428</v>
      </c>
      <c r="BO8" s="69"/>
      <c r="BP8" s="59" t="s">
        <v>11429</v>
      </c>
      <c r="BQ8" s="38"/>
      <c r="BR8" s="38"/>
      <c r="BS8" s="38"/>
      <c r="BT8" s="38"/>
      <c r="BU8" s="38"/>
      <c r="BV8" s="38"/>
      <c r="BW8" s="38"/>
      <c r="BX8" s="38"/>
      <c r="BY8" s="73"/>
      <c r="BZ8" s="69"/>
      <c r="CA8" s="38"/>
      <c r="CB8" s="38"/>
      <c r="CC8" s="69"/>
      <c r="CD8" s="38"/>
      <c r="CE8" s="38"/>
      <c r="CF8" s="38"/>
      <c r="CG8" s="1056" t="s">
        <v>11341</v>
      </c>
      <c r="CH8" s="38"/>
      <c r="CI8" s="1056" t="s">
        <v>11430</v>
      </c>
      <c r="CJ8" s="69"/>
      <c r="CK8" s="416" t="s">
        <v>11369</v>
      </c>
      <c r="CL8" s="69"/>
      <c r="CM8" s="69"/>
      <c r="CN8" s="38"/>
      <c r="CO8" s="38"/>
      <c r="CP8" s="69"/>
      <c r="CQ8" s="1073" t="s">
        <v>11431</v>
      </c>
      <c r="CR8" s="38"/>
      <c r="CS8" s="38"/>
      <c r="CT8" s="38"/>
      <c r="CU8" s="38"/>
      <c r="CV8" s="38"/>
      <c r="CW8" s="38"/>
      <c r="CX8" s="38"/>
      <c r="CY8" s="38"/>
      <c r="CZ8" s="732">
        <v>5.0</v>
      </c>
      <c r="DA8" s="69"/>
      <c r="DB8" s="330"/>
      <c r="DC8" s="330"/>
      <c r="DD8" s="69"/>
      <c r="DE8" s="69"/>
      <c r="DF8" s="69"/>
      <c r="DG8" s="69"/>
      <c r="DH8" s="69"/>
      <c r="DI8" s="38"/>
      <c r="DJ8" s="38"/>
      <c r="DK8" s="69"/>
      <c r="DL8" s="38"/>
      <c r="DM8" s="38"/>
      <c r="DN8" s="69"/>
      <c r="DO8" s="330"/>
      <c r="DP8" s="330"/>
      <c r="DQ8" s="69"/>
      <c r="DR8" s="38"/>
      <c r="DS8" s="38"/>
      <c r="DT8" s="38"/>
      <c r="DU8" s="38"/>
      <c r="DV8" s="38"/>
      <c r="DW8" s="38"/>
      <c r="DX8" s="38"/>
      <c r="DY8" s="38"/>
      <c r="DZ8" s="38"/>
      <c r="EA8" s="38"/>
      <c r="EB8" s="69"/>
      <c r="EC8" s="69"/>
      <c r="ED8" s="69"/>
      <c r="EE8" s="69"/>
      <c r="EF8" s="1056" t="s">
        <v>3003</v>
      </c>
      <c r="EG8" s="38"/>
      <c r="EH8" s="38"/>
      <c r="EI8" s="38"/>
      <c r="EJ8" s="38"/>
      <c r="EK8" s="38"/>
      <c r="EL8" s="38"/>
      <c r="EM8" s="38"/>
      <c r="EN8" s="38"/>
      <c r="EO8" s="69"/>
      <c r="EP8" s="69"/>
      <c r="EQ8" s="69"/>
      <c r="ER8" s="69"/>
      <c r="ES8" s="38"/>
      <c r="ET8" s="38"/>
      <c r="EU8" s="38"/>
      <c r="EV8" s="38"/>
      <c r="EW8" s="38"/>
      <c r="EX8" s="38"/>
      <c r="EY8" s="38"/>
      <c r="EZ8" s="38"/>
      <c r="FA8" s="38"/>
      <c r="FB8" s="38"/>
      <c r="FC8" s="69"/>
      <c r="FD8" s="61" t="s">
        <v>8496</v>
      </c>
      <c r="FE8" s="38"/>
      <c r="FF8" s="38"/>
      <c r="FG8" s="38"/>
      <c r="FH8" s="734"/>
      <c r="FI8" s="734"/>
      <c r="FJ8" s="1074"/>
      <c r="FK8" s="734"/>
      <c r="FL8" s="734"/>
      <c r="FM8" s="38"/>
      <c r="FN8" s="614" t="s">
        <v>7560</v>
      </c>
      <c r="FO8" s="38"/>
      <c r="FP8" s="38"/>
      <c r="FQ8" s="69"/>
      <c r="FR8" s="300" t="s">
        <v>11432</v>
      </c>
      <c r="FS8" s="1053"/>
      <c r="FT8" s="1053"/>
      <c r="FU8" s="1053"/>
      <c r="FV8" s="1053"/>
      <c r="FW8" s="1053"/>
      <c r="FX8" s="1053"/>
      <c r="FY8" s="1053"/>
      <c r="FZ8" s="1053"/>
      <c r="GA8" s="301">
        <v>5.0</v>
      </c>
      <c r="GB8" s="69"/>
      <c r="GC8" s="38"/>
      <c r="GD8" s="38"/>
      <c r="GE8" s="69"/>
      <c r="GF8" s="38"/>
      <c r="GG8" s="777"/>
      <c r="GH8" s="38"/>
      <c r="GI8" s="38"/>
      <c r="GJ8" s="69"/>
      <c r="GK8" s="666"/>
      <c r="GL8" s="666"/>
      <c r="GM8" s="38"/>
      <c r="GN8" s="69"/>
      <c r="GO8" s="38"/>
      <c r="GP8" s="38"/>
      <c r="GQ8" s="38"/>
      <c r="GR8" s="38"/>
      <c r="GS8" s="38"/>
      <c r="GT8" s="38"/>
      <c r="GU8" s="38"/>
      <c r="GV8" s="38"/>
      <c r="GW8" s="38"/>
      <c r="GX8" s="38"/>
      <c r="GY8" s="69"/>
      <c r="GZ8" s="69"/>
      <c r="HA8" s="38"/>
      <c r="HB8" s="38"/>
      <c r="HC8" s="38"/>
      <c r="HD8" s="217" t="s">
        <v>11433</v>
      </c>
      <c r="HE8" s="38"/>
      <c r="HF8" s="38"/>
      <c r="HG8" s="38"/>
      <c r="HH8" s="217" t="s">
        <v>939</v>
      </c>
      <c r="HI8" s="38"/>
      <c r="HJ8" s="38"/>
      <c r="HK8" s="38"/>
      <c r="HL8" s="69"/>
      <c r="HM8" s="69"/>
      <c r="HN8" s="59" t="s">
        <v>11434</v>
      </c>
      <c r="HO8" s="38"/>
      <c r="HP8" s="38"/>
      <c r="HQ8" s="38"/>
      <c r="HR8" s="38"/>
      <c r="HS8" s="38"/>
      <c r="HT8" s="38"/>
      <c r="HU8" s="38"/>
      <c r="HV8" s="38"/>
      <c r="HW8" s="73"/>
      <c r="HX8" s="69"/>
      <c r="HY8" s="509"/>
      <c r="HZ8" s="38"/>
      <c r="IA8" s="38"/>
      <c r="IB8" s="38"/>
      <c r="IC8" s="292" t="s">
        <v>11435</v>
      </c>
      <c r="ID8" s="62" t="s">
        <v>571</v>
      </c>
      <c r="IE8" s="292" t="s">
        <v>4356</v>
      </c>
      <c r="IF8" s="38"/>
      <c r="IG8" s="38"/>
      <c r="IH8" s="38"/>
      <c r="II8" s="509"/>
      <c r="IJ8" s="69"/>
      <c r="IK8" s="59" t="s">
        <v>11436</v>
      </c>
      <c r="IL8" s="38"/>
      <c r="IM8" s="38"/>
      <c r="IN8" s="38"/>
      <c r="IO8" s="38"/>
      <c r="IP8" s="38"/>
      <c r="IQ8" s="38"/>
      <c r="IR8" s="38"/>
      <c r="IS8" s="38"/>
      <c r="IT8" s="73"/>
      <c r="IU8" s="69"/>
      <c r="IV8" s="69"/>
      <c r="IW8" s="61" t="s">
        <v>11437</v>
      </c>
      <c r="IX8" s="69"/>
      <c r="IY8" s="38"/>
      <c r="IZ8" s="38"/>
      <c r="JA8" s="38"/>
      <c r="JB8" s="38"/>
      <c r="JC8" s="38"/>
      <c r="JD8" s="62" t="s">
        <v>585</v>
      </c>
      <c r="JE8" s="38"/>
      <c r="JF8" s="38"/>
      <c r="JG8" s="38"/>
      <c r="JH8" s="38"/>
      <c r="JI8" s="38"/>
      <c r="JJ8" s="69"/>
      <c r="JK8" s="38"/>
      <c r="JL8" s="69"/>
      <c r="JM8" s="69"/>
      <c r="JN8" s="817" t="s">
        <v>11438</v>
      </c>
      <c r="JO8" s="38"/>
      <c r="JP8" s="38"/>
      <c r="JQ8" s="38"/>
      <c r="JR8" s="38"/>
      <c r="JS8" s="38"/>
      <c r="JT8" s="38"/>
      <c r="JU8" s="38"/>
      <c r="JV8" s="38"/>
      <c r="JW8" s="73"/>
      <c r="JX8" s="69"/>
      <c r="JY8" s="38"/>
      <c r="JZ8" s="38"/>
      <c r="KA8" s="69"/>
      <c r="KB8" s="38"/>
      <c r="KC8" s="38"/>
      <c r="KD8" s="221" t="s">
        <v>3548</v>
      </c>
      <c r="KE8" s="38"/>
      <c r="KF8" s="221" t="s">
        <v>3579</v>
      </c>
      <c r="KG8" s="38"/>
      <c r="KH8" s="38"/>
      <c r="KI8" s="69"/>
      <c r="KJ8" s="38"/>
      <c r="KK8" s="38"/>
      <c r="KL8" s="69"/>
      <c r="KM8" s="220" t="s">
        <v>7804</v>
      </c>
      <c r="KN8" s="38"/>
      <c r="KO8" s="38"/>
      <c r="KP8" s="38"/>
      <c r="KQ8" s="38"/>
      <c r="KR8" s="38"/>
      <c r="KS8" s="38"/>
      <c r="KT8" s="38"/>
      <c r="KU8" s="38"/>
      <c r="KV8" s="73"/>
      <c r="KW8" s="69"/>
      <c r="KX8" s="69"/>
      <c r="KY8" s="248" t="s">
        <v>11439</v>
      </c>
      <c r="LC8" s="350"/>
      <c r="LD8" s="350"/>
      <c r="LE8" s="350"/>
      <c r="LI8" s="248" t="s">
        <v>11440</v>
      </c>
      <c r="LJ8" s="69"/>
      <c r="LK8" s="69"/>
      <c r="LL8" s="1075" t="s">
        <v>11441</v>
      </c>
      <c r="LM8" s="38"/>
      <c r="LN8" s="38"/>
      <c r="LO8" s="38"/>
      <c r="LP8" s="38"/>
      <c r="LQ8" s="38"/>
      <c r="LR8" s="38"/>
      <c r="LS8" s="38"/>
      <c r="LT8" s="38"/>
      <c r="LU8" s="1076">
        <v>5.0</v>
      </c>
      <c r="LV8" s="69"/>
      <c r="LW8" s="1066"/>
      <c r="LX8" s="38"/>
      <c r="LY8" s="38"/>
      <c r="LZ8" s="38"/>
      <c r="MA8" s="69"/>
      <c r="MB8" s="344"/>
      <c r="MC8" s="38"/>
      <c r="MD8" s="62" t="s">
        <v>578</v>
      </c>
      <c r="ME8" s="38"/>
      <c r="MF8" s="38"/>
      <c r="MG8" s="38"/>
      <c r="MH8" s="38"/>
      <c r="MI8" s="1077" t="s">
        <v>11442</v>
      </c>
      <c r="MJ8" s="38"/>
      <c r="MK8" s="1066"/>
      <c r="ML8" s="69"/>
      <c r="MM8" s="59" t="s">
        <v>11443</v>
      </c>
      <c r="MN8" s="38"/>
      <c r="MO8" s="38"/>
      <c r="MP8" s="38"/>
      <c r="MQ8" s="38"/>
      <c r="MR8" s="38"/>
      <c r="MS8" s="38"/>
      <c r="MT8" s="38"/>
      <c r="MU8" s="38"/>
      <c r="MV8" s="732">
        <v>2.0</v>
      </c>
      <c r="MW8" s="69"/>
      <c r="MX8" s="330"/>
      <c r="MY8" s="330"/>
      <c r="MZ8" s="330"/>
      <c r="NA8" s="509"/>
      <c r="NB8" s="38"/>
      <c r="NC8" s="38"/>
      <c r="ND8" s="69"/>
      <c r="NE8" s="38"/>
      <c r="NF8" s="38"/>
      <c r="NG8" s="38"/>
      <c r="NH8" s="69"/>
      <c r="NI8" s="38"/>
      <c r="NJ8" s="38"/>
      <c r="NK8" s="38"/>
      <c r="NL8" s="330"/>
      <c r="NM8" s="330"/>
      <c r="NN8" s="330"/>
      <c r="NO8" s="69"/>
      <c r="NP8" s="59" t="s">
        <v>11444</v>
      </c>
      <c r="NQ8" s="38"/>
      <c r="NR8" s="38"/>
      <c r="NS8" s="38"/>
      <c r="NT8" s="38"/>
      <c r="NU8" s="38"/>
      <c r="NV8" s="38"/>
      <c r="NW8" s="38"/>
      <c r="NX8" s="38"/>
      <c r="NY8" s="732" t="s">
        <v>870</v>
      </c>
      <c r="NZ8" s="38"/>
      <c r="OA8" s="38"/>
      <c r="OB8" s="69"/>
      <c r="OC8" s="691"/>
      <c r="OD8" s="38"/>
      <c r="OE8" s="38"/>
      <c r="OF8" s="38"/>
      <c r="OG8" s="731"/>
      <c r="OH8" s="38"/>
      <c r="OI8" s="1078" t="s">
        <v>11445</v>
      </c>
      <c r="OJ8" s="38"/>
      <c r="OK8" s="38"/>
      <c r="OL8" s="38"/>
      <c r="OM8" s="1078" t="s">
        <v>11446</v>
      </c>
      <c r="ON8" s="38"/>
      <c r="OO8" s="731"/>
      <c r="OP8" s="38"/>
      <c r="OQ8" s="38"/>
      <c r="OR8" s="38"/>
      <c r="OS8" s="691"/>
      <c r="OT8" s="69"/>
      <c r="OU8" s="4" t="s">
        <v>11447</v>
      </c>
      <c r="OV8" s="304"/>
      <c r="OW8" s="304"/>
      <c r="OX8" s="304"/>
      <c r="OY8" s="304"/>
      <c r="OZ8" s="304"/>
      <c r="PA8" s="304"/>
      <c r="PB8" s="304"/>
      <c r="PC8" s="304"/>
      <c r="PD8" s="301">
        <v>6.0</v>
      </c>
      <c r="PE8" s="83"/>
      <c r="PF8" s="83"/>
      <c r="PG8" s="83"/>
      <c r="PH8" s="83"/>
      <c r="PI8" s="1060"/>
      <c r="PJ8" s="1060"/>
      <c r="PK8" s="1060"/>
      <c r="PL8" s="1060"/>
      <c r="PM8" s="1060"/>
      <c r="PN8" s="1060"/>
      <c r="PO8" s="1060"/>
      <c r="PP8" s="1060"/>
      <c r="PQ8" s="1060"/>
      <c r="PR8" s="83"/>
      <c r="PS8" s="83"/>
      <c r="PT8" s="83"/>
      <c r="PU8" s="83"/>
      <c r="PV8" s="83"/>
      <c r="PW8" s="83"/>
      <c r="PX8" s="86" t="s">
        <v>11448</v>
      </c>
      <c r="PY8" s="87"/>
      <c r="PZ8" s="87"/>
      <c r="QA8" s="87"/>
      <c r="QB8" s="87"/>
      <c r="QC8" s="87"/>
      <c r="QD8" s="87"/>
      <c r="QE8" s="87"/>
      <c r="QF8" s="87"/>
      <c r="QG8" s="85"/>
      <c r="QH8" s="83"/>
      <c r="QI8" s="1079"/>
      <c r="QJ8" s="87"/>
      <c r="QK8" s="87"/>
      <c r="QL8" s="87"/>
      <c r="QM8" s="87"/>
      <c r="QN8" s="87"/>
      <c r="QO8" s="87"/>
      <c r="QP8" s="87"/>
      <c r="QQ8" s="325" t="s">
        <v>11449</v>
      </c>
      <c r="QR8" s="87"/>
      <c r="QS8" s="87"/>
      <c r="QT8" s="87"/>
      <c r="QU8" s="87"/>
      <c r="QV8" s="87"/>
      <c r="QW8" s="87"/>
      <c r="QX8" s="87"/>
      <c r="QY8" s="1079"/>
      <c r="QZ8" s="83"/>
      <c r="RA8" s="273" t="s">
        <v>11450</v>
      </c>
      <c r="RB8" s="87"/>
      <c r="RC8" s="87"/>
      <c r="RD8" s="87"/>
      <c r="RE8" s="87"/>
      <c r="RF8" s="87"/>
      <c r="RG8" s="87"/>
      <c r="RH8" s="87"/>
      <c r="RI8" s="87"/>
      <c r="RJ8" s="84">
        <v>6.0</v>
      </c>
    </row>
    <row r="9">
      <c r="A9" s="69"/>
      <c r="B9" s="15"/>
      <c r="D9" s="271" t="s">
        <v>581</v>
      </c>
      <c r="E9" s="62" t="s">
        <v>578</v>
      </c>
      <c r="F9" s="15"/>
      <c r="L9" s="64" t="s">
        <v>11451</v>
      </c>
      <c r="O9" s="69"/>
      <c r="P9" s="136" t="s">
        <v>5492</v>
      </c>
      <c r="Q9" s="38"/>
      <c r="R9" s="38"/>
      <c r="S9" s="38"/>
      <c r="T9" s="38"/>
      <c r="U9" s="38"/>
      <c r="V9" s="38"/>
      <c r="W9" s="38"/>
      <c r="X9" s="38"/>
      <c r="Y9" s="73"/>
      <c r="Z9" s="69"/>
      <c r="AA9" s="38"/>
      <c r="AB9" s="38"/>
      <c r="AC9" s="38"/>
      <c r="AD9" s="38"/>
      <c r="AE9" s="38"/>
      <c r="AF9" s="38"/>
      <c r="AG9" s="38"/>
      <c r="AH9" s="38"/>
      <c r="AI9" s="38"/>
      <c r="AJ9" s="38"/>
      <c r="AK9" s="38"/>
      <c r="AL9" s="69"/>
      <c r="AM9" s="59" t="s">
        <v>11452</v>
      </c>
      <c r="AN9" s="38"/>
      <c r="AO9" s="38"/>
      <c r="AP9" s="38"/>
      <c r="AQ9" s="38"/>
      <c r="AR9" s="38"/>
      <c r="AS9" s="38"/>
      <c r="AT9" s="38"/>
      <c r="AU9" s="38"/>
      <c r="AV9" s="73"/>
      <c r="AW9" s="69"/>
      <c r="AX9" s="69"/>
      <c r="AY9" s="38"/>
      <c r="AZ9" s="666"/>
      <c r="BA9" s="69"/>
      <c r="BB9" s="666"/>
      <c r="BC9" s="38"/>
      <c r="BD9" s="1080" t="s">
        <v>11453</v>
      </c>
      <c r="BE9" s="38"/>
      <c r="BF9" s="38"/>
      <c r="BG9" s="38"/>
      <c r="BH9" s="1080" t="s">
        <v>11453</v>
      </c>
      <c r="BI9" s="38"/>
      <c r="BJ9" s="666"/>
      <c r="BK9" s="69"/>
      <c r="BL9" s="666"/>
      <c r="BM9" s="38"/>
      <c r="BN9" s="69"/>
      <c r="BO9" s="69"/>
      <c r="BP9" s="38" t="s">
        <v>11454</v>
      </c>
      <c r="BQ9" s="38"/>
      <c r="BR9" s="38"/>
      <c r="BS9" s="38"/>
      <c r="BT9" s="38"/>
      <c r="BU9" s="38"/>
      <c r="BV9" s="38"/>
      <c r="BW9" s="38"/>
      <c r="BX9" s="38"/>
      <c r="BY9" s="732">
        <v>2.0</v>
      </c>
      <c r="BZ9" s="69"/>
      <c r="CA9" s="38"/>
      <c r="CB9" s="38"/>
      <c r="CC9" s="69"/>
      <c r="CD9" s="69"/>
      <c r="CE9" s="1051" t="s">
        <v>11455</v>
      </c>
      <c r="CF9" s="69"/>
      <c r="CG9" s="1003"/>
      <c r="CH9" s="38"/>
      <c r="CI9" s="1003"/>
      <c r="CJ9" s="69"/>
      <c r="CK9" s="509"/>
      <c r="CL9" s="509"/>
      <c r="CM9" s="69"/>
      <c r="CN9" s="38"/>
      <c r="CO9" s="38"/>
      <c r="CP9" s="69"/>
      <c r="CQ9" s="1073" t="s">
        <v>11456</v>
      </c>
      <c r="CR9" s="38"/>
      <c r="CS9" s="38"/>
      <c r="CT9" s="38"/>
      <c r="CU9" s="38"/>
      <c r="CV9" s="38"/>
      <c r="CW9" s="38"/>
      <c r="CX9" s="38"/>
      <c r="CY9" s="38"/>
      <c r="CZ9" s="732" t="s">
        <v>870</v>
      </c>
      <c r="DA9" s="69"/>
      <c r="DB9" s="330"/>
      <c r="DC9" s="330"/>
      <c r="DD9" s="69"/>
      <c r="DE9" s="1003"/>
      <c r="DF9" s="38"/>
      <c r="DG9" s="38"/>
      <c r="DH9" s="69"/>
      <c r="DI9" s="1051" t="s">
        <v>11457</v>
      </c>
      <c r="DJ9" s="38"/>
      <c r="DK9" s="69"/>
      <c r="DL9" s="509"/>
      <c r="DM9" s="509"/>
      <c r="DN9" s="69"/>
      <c r="DO9" s="330"/>
      <c r="DP9" s="330"/>
      <c r="DQ9" s="69"/>
      <c r="DR9" s="38"/>
      <c r="DS9" s="38"/>
      <c r="DT9" s="38"/>
      <c r="DU9" s="38"/>
      <c r="DV9" s="38"/>
      <c r="DW9" s="38"/>
      <c r="DX9" s="38"/>
      <c r="DY9" s="38"/>
      <c r="DZ9" s="38"/>
      <c r="EA9" s="38"/>
      <c r="EB9" s="69"/>
      <c r="EC9" s="69"/>
      <c r="ED9" s="69"/>
      <c r="EE9" s="69"/>
      <c r="EF9" s="69"/>
      <c r="EG9" s="1051" t="s">
        <v>11458</v>
      </c>
      <c r="EH9" s="69"/>
      <c r="EI9" s="69"/>
      <c r="EJ9" s="69"/>
      <c r="EK9" s="69"/>
      <c r="EL9" s="69"/>
      <c r="EM9" s="1051" t="s">
        <v>11455</v>
      </c>
      <c r="EN9" s="69"/>
      <c r="EO9" s="69"/>
      <c r="EP9" s="69"/>
      <c r="EQ9" s="69"/>
      <c r="ER9" s="69"/>
      <c r="ES9" s="38"/>
      <c r="ET9" s="38"/>
      <c r="EU9" s="38"/>
      <c r="EV9" s="38"/>
      <c r="EW9" s="38"/>
      <c r="EX9" s="38"/>
      <c r="EY9" s="38"/>
      <c r="EZ9" s="38"/>
      <c r="FA9" s="38"/>
      <c r="FB9" s="38"/>
      <c r="FC9" s="69"/>
      <c r="FD9" s="38"/>
      <c r="FE9" s="38"/>
      <c r="FF9" s="38"/>
      <c r="FG9" s="38"/>
      <c r="FH9" s="38"/>
      <c r="FI9" s="734"/>
      <c r="FJ9" s="734"/>
      <c r="FK9" s="734"/>
      <c r="FL9" s="38"/>
      <c r="FM9" s="38"/>
      <c r="FN9" s="38"/>
      <c r="FO9" s="38"/>
      <c r="FP9" s="38"/>
      <c r="FQ9" s="69"/>
      <c r="FR9" s="4" t="s">
        <v>11459</v>
      </c>
      <c r="FS9" s="299"/>
      <c r="FT9" s="299"/>
      <c r="FU9" s="299"/>
      <c r="FV9" s="299"/>
      <c r="FW9" s="300"/>
      <c r="FX9" s="299"/>
      <c r="FY9" s="299"/>
      <c r="FZ9" s="299"/>
      <c r="GA9" s="306"/>
      <c r="GB9" s="69"/>
      <c r="GC9" s="69"/>
      <c r="GD9" s="38"/>
      <c r="GE9" s="69"/>
      <c r="GF9" s="763" t="s">
        <v>7489</v>
      </c>
      <c r="GG9" s="763" t="s">
        <v>7645</v>
      </c>
      <c r="GH9" s="666"/>
      <c r="GI9" s="666"/>
      <c r="GJ9" s="757" t="s">
        <v>7646</v>
      </c>
      <c r="GK9" s="666"/>
      <c r="GL9" s="666"/>
      <c r="GM9" s="38"/>
      <c r="GN9" s="69"/>
      <c r="GO9" s="38"/>
      <c r="GP9" s="38"/>
      <c r="GQ9" s="38"/>
      <c r="GR9" s="38"/>
      <c r="GS9" s="38"/>
      <c r="GT9" s="38"/>
      <c r="GU9" s="38"/>
      <c r="GV9" s="38"/>
      <c r="GW9" s="38"/>
      <c r="GX9" s="38"/>
      <c r="GY9" s="69"/>
      <c r="GZ9" s="771"/>
      <c r="HA9" s="38"/>
      <c r="HB9" s="69"/>
      <c r="HC9" s="38"/>
      <c r="HD9" s="38"/>
      <c r="HE9" s="38"/>
      <c r="HF9" s="38"/>
      <c r="HG9" s="38"/>
      <c r="HH9" s="38"/>
      <c r="HI9" s="38"/>
      <c r="HJ9" s="69"/>
      <c r="HK9" s="38"/>
      <c r="HL9" s="771"/>
      <c r="HM9" s="69"/>
      <c r="HN9" s="59" t="s">
        <v>11460</v>
      </c>
      <c r="HO9" s="38"/>
      <c r="HP9" s="38"/>
      <c r="HQ9" s="38"/>
      <c r="HR9" s="38"/>
      <c r="HS9" s="38"/>
      <c r="HT9" s="38"/>
      <c r="HU9" s="38"/>
      <c r="HV9" s="38"/>
      <c r="HW9" s="73"/>
      <c r="HX9" s="69"/>
      <c r="HY9" s="509"/>
      <c r="HZ9" s="38"/>
      <c r="IA9" s="771"/>
      <c r="IB9" s="38"/>
      <c r="IC9" s="38"/>
      <c r="ID9" s="38"/>
      <c r="IE9" s="38"/>
      <c r="IF9" s="38"/>
      <c r="IG9" s="771"/>
      <c r="IH9" s="38"/>
      <c r="II9" s="509"/>
      <c r="IJ9" s="69"/>
      <c r="IK9" s="220" t="s">
        <v>11461</v>
      </c>
      <c r="IL9" s="38"/>
      <c r="IM9" s="38"/>
      <c r="IN9" s="38"/>
      <c r="IO9" s="38"/>
      <c r="IP9" s="38"/>
      <c r="IQ9" s="38"/>
      <c r="IR9" s="38"/>
      <c r="IS9" s="38"/>
      <c r="IT9" s="73"/>
      <c r="IU9" s="69"/>
      <c r="IV9" s="624"/>
      <c r="IW9" s="38"/>
      <c r="IX9" s="344"/>
      <c r="IY9" s="38"/>
      <c r="IZ9" s="38"/>
      <c r="JA9" s="38"/>
      <c r="JB9" s="69"/>
      <c r="JC9" s="38"/>
      <c r="JD9" s="38"/>
      <c r="JE9" s="38"/>
      <c r="JF9" s="69"/>
      <c r="JG9" s="38"/>
      <c r="JH9" s="38"/>
      <c r="JI9" s="38"/>
      <c r="JJ9" s="344"/>
      <c r="JK9" s="38"/>
      <c r="JL9" s="624"/>
      <c r="JM9" s="69"/>
      <c r="JN9" s="59" t="s">
        <v>11462</v>
      </c>
      <c r="JO9" s="38"/>
      <c r="JP9" s="38"/>
      <c r="JQ9" s="38"/>
      <c r="JR9" s="38"/>
      <c r="JS9" s="38"/>
      <c r="JT9" s="38"/>
      <c r="JU9" s="38"/>
      <c r="JV9" s="38"/>
      <c r="JW9" s="732" t="s">
        <v>870</v>
      </c>
      <c r="JX9" s="69"/>
      <c r="JY9" s="38"/>
      <c r="JZ9" s="38"/>
      <c r="KA9" s="38"/>
      <c r="KB9" s="38"/>
      <c r="KC9" s="38"/>
      <c r="KD9" s="38"/>
      <c r="KE9" s="38"/>
      <c r="KF9" s="38"/>
      <c r="KG9" s="38"/>
      <c r="KH9" s="38"/>
      <c r="KI9" s="38"/>
      <c r="KJ9" s="38"/>
      <c r="KK9" s="38"/>
      <c r="KL9" s="69"/>
      <c r="KM9" s="59" t="s">
        <v>11463</v>
      </c>
      <c r="KN9" s="38"/>
      <c r="KO9" s="38"/>
      <c r="KP9" s="38"/>
      <c r="KQ9" s="38"/>
      <c r="KR9" s="38"/>
      <c r="KS9" s="38"/>
      <c r="KT9" s="38"/>
      <c r="KU9" s="38"/>
      <c r="KV9" s="732">
        <v>5.0</v>
      </c>
      <c r="KW9" s="69"/>
      <c r="LC9" s="350"/>
      <c r="LD9" s="350"/>
      <c r="LE9" s="350"/>
      <c r="LK9" s="69"/>
      <c r="LL9" s="59" t="s">
        <v>11464</v>
      </c>
      <c r="LM9" s="38"/>
      <c r="LN9" s="38"/>
      <c r="LO9" s="38"/>
      <c r="LP9" s="38"/>
      <c r="LQ9" s="38"/>
      <c r="LR9" s="38"/>
      <c r="LS9" s="38"/>
      <c r="LT9" s="38"/>
      <c r="LU9" s="73"/>
      <c r="LV9" s="69"/>
      <c r="LW9" s="1066"/>
      <c r="LX9" s="38"/>
      <c r="LY9" s="38"/>
      <c r="LZ9" s="38"/>
      <c r="MA9" s="69"/>
      <c r="MB9" s="38"/>
      <c r="MC9" s="38"/>
      <c r="MD9" s="38"/>
      <c r="ME9" s="62" t="s">
        <v>585</v>
      </c>
      <c r="MF9" s="38"/>
      <c r="MG9" s="38"/>
      <c r="MH9" s="344"/>
      <c r="MI9" s="69"/>
      <c r="MJ9" s="38"/>
      <c r="MK9" s="1066"/>
      <c r="ML9" s="69"/>
      <c r="MM9" s="59" t="s">
        <v>11465</v>
      </c>
      <c r="MN9" s="38"/>
      <c r="MO9" s="38"/>
      <c r="MP9" s="38"/>
      <c r="MQ9" s="38"/>
      <c r="MR9" s="38"/>
      <c r="MS9" s="38"/>
      <c r="MT9" s="38"/>
      <c r="MU9" s="38"/>
      <c r="MV9" s="732">
        <v>3.0</v>
      </c>
      <c r="MW9" s="69"/>
      <c r="MX9" s="509"/>
      <c r="MY9" s="509"/>
      <c r="MZ9" s="509"/>
      <c r="NA9" s="509"/>
      <c r="NB9" s="38"/>
      <c r="NC9" s="38"/>
      <c r="ND9" s="38"/>
      <c r="NE9" s="38"/>
      <c r="NF9" s="330"/>
      <c r="NG9" s="38"/>
      <c r="NH9" s="38"/>
      <c r="NI9" s="38"/>
      <c r="NJ9" s="1070" t="s">
        <v>6250</v>
      </c>
      <c r="NK9" s="38"/>
      <c r="NL9" s="1081"/>
      <c r="NM9" s="1081"/>
      <c r="NN9" s="1081"/>
      <c r="NO9" s="69"/>
      <c r="NP9" s="38" t="s">
        <v>11466</v>
      </c>
      <c r="NQ9" s="38"/>
      <c r="NR9" s="38"/>
      <c r="NS9" s="38"/>
      <c r="NT9" s="38"/>
      <c r="NU9" s="38"/>
      <c r="NV9" s="38"/>
      <c r="NW9" s="38"/>
      <c r="NX9" s="38"/>
      <c r="NY9" s="732">
        <v>8.1</v>
      </c>
      <c r="NZ9" s="38"/>
      <c r="OA9" s="38"/>
      <c r="OB9" s="69"/>
      <c r="OC9" s="691"/>
      <c r="OD9" s="38"/>
      <c r="OE9" s="38"/>
      <c r="OF9" s="38"/>
      <c r="OG9" s="731"/>
      <c r="OH9" s="38"/>
      <c r="OI9" s="38"/>
      <c r="OJ9" s="38"/>
      <c r="OK9" s="1082" t="s">
        <v>11467</v>
      </c>
      <c r="OL9" s="38"/>
      <c r="OM9" s="38"/>
      <c r="ON9" s="38"/>
      <c r="OO9" s="731"/>
      <c r="OP9" s="38"/>
      <c r="OQ9" s="38"/>
      <c r="OR9" s="38"/>
      <c r="OS9" s="691"/>
      <c r="OT9" s="69"/>
      <c r="OU9" s="4" t="s">
        <v>11468</v>
      </c>
      <c r="OV9" s="304"/>
      <c r="OW9" s="304"/>
      <c r="OX9" s="304"/>
      <c r="OY9" s="304"/>
      <c r="OZ9" s="304"/>
      <c r="PA9" s="304"/>
      <c r="PB9" s="304"/>
      <c r="PC9" s="304"/>
      <c r="PD9" s="305">
        <v>7.0</v>
      </c>
      <c r="PE9" s="83"/>
      <c r="PF9" s="83"/>
      <c r="PG9" s="83"/>
      <c r="PH9" s="83"/>
      <c r="PI9" s="1060"/>
      <c r="PJ9" s="1060"/>
      <c r="PK9" s="1060"/>
      <c r="PL9" s="1060"/>
      <c r="PM9" s="1060"/>
      <c r="PN9" s="1083" t="s">
        <v>11469</v>
      </c>
      <c r="PO9" s="1060"/>
      <c r="PP9" s="1060"/>
      <c r="PQ9" s="1060"/>
      <c r="PR9" s="83"/>
      <c r="PS9" s="83"/>
      <c r="PT9" s="83"/>
      <c r="PU9" s="83"/>
      <c r="PV9" s="83"/>
      <c r="PW9" s="83"/>
      <c r="PX9" s="86" t="s">
        <v>11470</v>
      </c>
      <c r="PY9" s="87"/>
      <c r="PZ9" s="87"/>
      <c r="QA9" s="87"/>
      <c r="QB9" s="87"/>
      <c r="QC9" s="87"/>
      <c r="QD9" s="87"/>
      <c r="QE9" s="87"/>
      <c r="QF9" s="87"/>
      <c r="QG9" s="85"/>
      <c r="QH9" s="83"/>
      <c r="QI9" s="1079"/>
      <c r="QJ9" s="87"/>
      <c r="QK9" s="87"/>
      <c r="QL9" s="87"/>
      <c r="QM9" s="87"/>
      <c r="QN9" s="87"/>
      <c r="QO9" s="87"/>
      <c r="QP9" s="87"/>
      <c r="QQ9" s="87"/>
      <c r="QR9" s="87"/>
      <c r="QS9" s="87"/>
      <c r="QT9" s="87"/>
      <c r="QU9" s="87"/>
      <c r="QV9" s="87"/>
      <c r="QW9" s="87"/>
      <c r="QX9" s="87"/>
      <c r="QY9" s="1079"/>
      <c r="QZ9" s="83"/>
      <c r="RA9" s="273" t="s">
        <v>11471</v>
      </c>
      <c r="RB9" s="87"/>
      <c r="RC9" s="87"/>
      <c r="RD9" s="87"/>
      <c r="RE9" s="87"/>
      <c r="RF9" s="87"/>
      <c r="RG9" s="87"/>
      <c r="RH9" s="87"/>
      <c r="RI9" s="87"/>
      <c r="RJ9" s="84">
        <v>7.0</v>
      </c>
    </row>
    <row r="10">
      <c r="A10" s="69"/>
      <c r="B10" s="15"/>
      <c r="D10" s="15"/>
      <c r="E10" s="15"/>
      <c r="F10" s="15"/>
      <c r="G10" s="15"/>
      <c r="N10" s="1" t="s">
        <v>11472</v>
      </c>
      <c r="O10" s="69"/>
      <c r="P10" s="136" t="s">
        <v>7547</v>
      </c>
      <c r="Q10" s="38"/>
      <c r="R10" s="38"/>
      <c r="S10" s="38"/>
      <c r="T10" s="38"/>
      <c r="U10" s="38"/>
      <c r="V10" s="38"/>
      <c r="W10" s="38"/>
      <c r="X10" s="38"/>
      <c r="Y10" s="73"/>
      <c r="Z10" s="69"/>
      <c r="AA10" s="38"/>
      <c r="AB10" s="38"/>
      <c r="AC10" s="38"/>
      <c r="AD10" s="38"/>
      <c r="AE10" s="38"/>
      <c r="AF10" s="62" t="s">
        <v>7695</v>
      </c>
      <c r="AG10" s="38"/>
      <c r="AH10" s="38"/>
      <c r="AI10" s="38"/>
      <c r="AJ10" s="38"/>
      <c r="AK10" s="38"/>
      <c r="AL10" s="69"/>
      <c r="AM10" s="38" t="s">
        <v>11473</v>
      </c>
      <c r="AN10" s="38"/>
      <c r="AO10" s="38"/>
      <c r="AP10" s="38"/>
      <c r="AQ10" s="38"/>
      <c r="AR10" s="38"/>
      <c r="AS10" s="38"/>
      <c r="AT10" s="38"/>
      <c r="AU10" s="38"/>
      <c r="AV10" s="73"/>
      <c r="AW10" s="69"/>
      <c r="AX10" s="69"/>
      <c r="AY10" s="38"/>
      <c r="AZ10" s="666"/>
      <c r="BA10" s="69"/>
      <c r="BB10" s="666"/>
      <c r="BC10" s="38"/>
      <c r="BD10" s="69"/>
      <c r="BE10" s="69"/>
      <c r="BF10" s="69"/>
      <c r="BG10" s="69"/>
      <c r="BH10" s="69"/>
      <c r="BI10" s="38"/>
      <c r="BJ10" s="666"/>
      <c r="BK10" s="69"/>
      <c r="BL10" s="666"/>
      <c r="BM10" s="38"/>
      <c r="BN10" s="69"/>
      <c r="BO10" s="69"/>
      <c r="BP10" s="38" t="s">
        <v>11474</v>
      </c>
      <c r="BQ10" s="38"/>
      <c r="BR10" s="38"/>
      <c r="BS10" s="38"/>
      <c r="BT10" s="38"/>
      <c r="BU10" s="38"/>
      <c r="BV10" s="38"/>
      <c r="BW10" s="38"/>
      <c r="BX10" s="38"/>
      <c r="BY10" s="732">
        <v>3.0</v>
      </c>
      <c r="BZ10" s="69"/>
      <c r="CA10" s="38"/>
      <c r="CB10" s="38"/>
      <c r="CC10" s="69"/>
      <c r="CD10" s="38"/>
      <c r="CE10" s="38"/>
      <c r="CF10" s="69"/>
      <c r="CG10" s="38"/>
      <c r="CH10" s="38"/>
      <c r="CI10" s="38"/>
      <c r="CJ10" s="38"/>
      <c r="CK10" s="1056" t="s">
        <v>7512</v>
      </c>
      <c r="CL10" s="38"/>
      <c r="CM10" s="69"/>
      <c r="CN10" s="38"/>
      <c r="CO10" s="38"/>
      <c r="CP10" s="69"/>
      <c r="CQ10" s="1084" t="s">
        <v>11475</v>
      </c>
      <c r="CR10" s="38"/>
      <c r="CS10" s="38"/>
      <c r="CT10" s="38"/>
      <c r="CU10" s="38"/>
      <c r="CV10" s="38"/>
      <c r="CW10" s="38"/>
      <c r="CX10" s="38"/>
      <c r="CY10" s="38"/>
      <c r="CZ10" s="73"/>
      <c r="DA10" s="69"/>
      <c r="DB10" s="330"/>
      <c r="DC10" s="330"/>
      <c r="DD10" s="1051" t="s">
        <v>11313</v>
      </c>
      <c r="DE10" s="1052"/>
      <c r="DF10" s="1056" t="s">
        <v>2901</v>
      </c>
      <c r="DG10" s="38"/>
      <c r="DH10" s="38"/>
      <c r="DI10" s="38"/>
      <c r="DJ10" s="38"/>
      <c r="DK10" s="69"/>
      <c r="DL10" s="69"/>
      <c r="DM10" s="69"/>
      <c r="DN10" s="69"/>
      <c r="DO10" s="330"/>
      <c r="DP10" s="330"/>
      <c r="DQ10" s="69"/>
      <c r="DR10" s="38"/>
      <c r="DS10" s="38"/>
      <c r="DT10" s="38"/>
      <c r="DU10" s="38"/>
      <c r="DV10" s="38"/>
      <c r="DW10" s="38"/>
      <c r="DX10" s="38"/>
      <c r="DY10" s="38"/>
      <c r="DZ10" s="38"/>
      <c r="EA10" s="38"/>
      <c r="EB10" s="943" t="s">
        <v>11476</v>
      </c>
      <c r="EC10" s="330"/>
      <c r="ED10" s="330"/>
      <c r="EE10" s="330"/>
      <c r="EF10" s="38"/>
      <c r="EG10" s="1003"/>
      <c r="EH10" s="1056" t="s">
        <v>11341</v>
      </c>
      <c r="EI10" s="38"/>
      <c r="EJ10" s="1051" t="s">
        <v>11477</v>
      </c>
      <c r="EK10" s="38"/>
      <c r="EL10" s="38"/>
      <c r="EM10" s="38"/>
      <c r="EN10" s="38"/>
      <c r="EO10" s="69"/>
      <c r="EP10" s="69"/>
      <c r="EQ10" s="69"/>
      <c r="ER10" s="69"/>
      <c r="ES10" s="38"/>
      <c r="ET10" s="38"/>
      <c r="EU10" s="38"/>
      <c r="EV10" s="38"/>
      <c r="EW10" s="38"/>
      <c r="EX10" s="38"/>
      <c r="EY10" s="38"/>
      <c r="EZ10" s="38"/>
      <c r="FA10" s="38"/>
      <c r="FB10" s="38"/>
      <c r="FC10" s="69"/>
      <c r="FD10" s="38"/>
      <c r="FE10" s="38"/>
      <c r="FF10" s="38"/>
      <c r="FG10" s="69"/>
      <c r="FH10" s="771"/>
      <c r="FI10" s="38"/>
      <c r="FJ10" s="734"/>
      <c r="FK10" s="38"/>
      <c r="FL10" s="38"/>
      <c r="FM10" s="771"/>
      <c r="FN10" s="38"/>
      <c r="FO10" s="38"/>
      <c r="FP10" s="38"/>
      <c r="FQ10" s="69"/>
      <c r="FR10" s="4" t="s">
        <v>11478</v>
      </c>
      <c r="FS10" s="299"/>
      <c r="FT10" s="299"/>
      <c r="FU10" s="299"/>
      <c r="FV10" s="299"/>
      <c r="FW10" s="299"/>
      <c r="FX10" s="299"/>
      <c r="FY10" s="299"/>
      <c r="FZ10" s="299"/>
      <c r="GA10" s="301"/>
      <c r="GB10" s="69"/>
      <c r="GC10" s="38"/>
      <c r="GD10" s="38"/>
      <c r="GE10" s="38"/>
      <c r="GF10" s="981" t="s">
        <v>7450</v>
      </c>
      <c r="GG10" s="38"/>
      <c r="GH10" s="666"/>
      <c r="GI10" s="666"/>
      <c r="GJ10" s="666"/>
      <c r="GK10" s="666"/>
      <c r="GL10" s="800"/>
      <c r="GM10" s="38"/>
      <c r="GN10" s="69"/>
      <c r="GO10" s="38"/>
      <c r="GP10" s="38"/>
      <c r="GQ10" s="38"/>
      <c r="GR10" s="38"/>
      <c r="GS10" s="38"/>
      <c r="GT10" s="38"/>
      <c r="GU10" s="38"/>
      <c r="GV10" s="38"/>
      <c r="GW10" s="38"/>
      <c r="GX10" s="38"/>
      <c r="GY10" s="69"/>
      <c r="GZ10" s="38"/>
      <c r="HA10" s="38"/>
      <c r="HB10" s="38"/>
      <c r="HC10" s="38"/>
      <c r="HD10" s="38"/>
      <c r="HE10" s="38"/>
      <c r="HF10" s="38"/>
      <c r="HG10" s="38"/>
      <c r="HH10" s="38"/>
      <c r="HI10" s="38"/>
      <c r="HJ10" s="38"/>
      <c r="HK10" s="38"/>
      <c r="HL10" s="38"/>
      <c r="HM10" s="69"/>
      <c r="HN10" s="220" t="s">
        <v>7998</v>
      </c>
      <c r="HO10" s="38"/>
      <c r="HP10" s="38"/>
      <c r="HQ10" s="38"/>
      <c r="HR10" s="38"/>
      <c r="HS10" s="38"/>
      <c r="HT10" s="38"/>
      <c r="HU10" s="38"/>
      <c r="HV10" s="38"/>
      <c r="HW10" s="73"/>
      <c r="HX10" s="69"/>
      <c r="HY10" s="509"/>
      <c r="HZ10" s="38"/>
      <c r="IA10" s="1057" t="s">
        <v>11479</v>
      </c>
      <c r="IB10" s="771"/>
      <c r="IC10" s="38"/>
      <c r="ID10" s="1057" t="s">
        <v>11480</v>
      </c>
      <c r="IE10" s="38"/>
      <c r="IF10" s="771"/>
      <c r="IG10" s="1057" t="s">
        <v>11481</v>
      </c>
      <c r="IH10" s="38"/>
      <c r="II10" s="509"/>
      <c r="IJ10" s="69"/>
      <c r="IK10" s="59" t="s">
        <v>11482</v>
      </c>
      <c r="IL10" s="38"/>
      <c r="IM10" s="38"/>
      <c r="IN10" s="38"/>
      <c r="IO10" s="38"/>
      <c r="IP10" s="38"/>
      <c r="IQ10" s="38"/>
      <c r="IR10" s="38"/>
      <c r="IS10" s="38"/>
      <c r="IT10" s="732">
        <v>3.0</v>
      </c>
      <c r="IU10" s="69"/>
      <c r="IV10" s="624"/>
      <c r="IW10" s="38"/>
      <c r="IX10" s="38"/>
      <c r="IY10" s="38"/>
      <c r="IZ10" s="38"/>
      <c r="JA10" s="38"/>
      <c r="JB10" s="344"/>
      <c r="JC10" s="38"/>
      <c r="JD10" s="38"/>
      <c r="JE10" s="38"/>
      <c r="JF10" s="344"/>
      <c r="JG10" s="38"/>
      <c r="JH10" s="38"/>
      <c r="JI10" s="38"/>
      <c r="JJ10" s="38"/>
      <c r="JK10" s="38"/>
      <c r="JL10" s="624"/>
      <c r="JM10" s="69"/>
      <c r="JN10" s="817" t="s">
        <v>11483</v>
      </c>
      <c r="JO10" s="38"/>
      <c r="JP10" s="38"/>
      <c r="JQ10" s="38"/>
      <c r="JR10" s="38"/>
      <c r="JS10" s="38"/>
      <c r="JT10" s="38"/>
      <c r="JU10" s="38"/>
      <c r="JV10" s="38"/>
      <c r="JW10" s="73"/>
      <c r="JX10" s="69"/>
      <c r="JY10" s="38"/>
      <c r="JZ10" s="38"/>
      <c r="KA10" s="38"/>
      <c r="KB10" s="38"/>
      <c r="KC10" s="38"/>
      <c r="KD10" s="38"/>
      <c r="KE10" s="38"/>
      <c r="KF10" s="38"/>
      <c r="KG10" s="38"/>
      <c r="KH10" s="38"/>
      <c r="KI10" s="38"/>
      <c r="KJ10" s="38"/>
      <c r="KK10" s="38"/>
      <c r="KL10" s="69"/>
      <c r="KM10" s="647" t="s">
        <v>11484</v>
      </c>
      <c r="KN10" s="38"/>
      <c r="KO10" s="38"/>
      <c r="KP10" s="38"/>
      <c r="KQ10" s="38"/>
      <c r="KR10" s="38"/>
      <c r="KS10" s="38"/>
      <c r="KT10" s="38"/>
      <c r="KU10" s="38"/>
      <c r="KV10" s="73"/>
      <c r="KW10" s="69"/>
      <c r="KY10" s="742"/>
      <c r="LB10" s="69"/>
      <c r="LF10" s="69"/>
      <c r="LI10" s="742"/>
      <c r="LK10" s="69"/>
      <c r="LL10" s="59" t="s">
        <v>11485</v>
      </c>
      <c r="LM10" s="38"/>
      <c r="LN10" s="38"/>
      <c r="LO10" s="38"/>
      <c r="LP10" s="38"/>
      <c r="LQ10" s="38"/>
      <c r="LR10" s="38"/>
      <c r="LS10" s="38"/>
      <c r="LT10" s="38"/>
      <c r="LU10" s="73"/>
      <c r="LV10" s="69"/>
      <c r="LW10" s="1066"/>
      <c r="LX10" s="38"/>
      <c r="LY10" s="38"/>
      <c r="LZ10" s="38"/>
      <c r="MA10" s="38"/>
      <c r="MB10" s="38"/>
      <c r="MC10" s="1077" t="s">
        <v>11442</v>
      </c>
      <c r="MD10" s="38"/>
      <c r="ME10" s="38"/>
      <c r="MF10" s="38"/>
      <c r="MG10" s="38"/>
      <c r="MH10" s="69"/>
      <c r="MI10" s="344"/>
      <c r="MJ10" s="38"/>
      <c r="MK10" s="1066"/>
      <c r="ML10" s="69"/>
      <c r="MM10" s="59" t="s">
        <v>11486</v>
      </c>
      <c r="MN10" s="38"/>
      <c r="MO10" s="38"/>
      <c r="MP10" s="38"/>
      <c r="MQ10" s="38"/>
      <c r="MR10" s="38"/>
      <c r="MS10" s="38"/>
      <c r="MT10" s="38"/>
      <c r="MU10" s="38"/>
      <c r="MV10" s="732">
        <v>4.0</v>
      </c>
      <c r="MW10" s="69"/>
      <c r="MX10" s="509"/>
      <c r="MY10" s="509"/>
      <c r="MZ10" s="509"/>
      <c r="NA10" s="509"/>
      <c r="NB10" s="38"/>
      <c r="NC10" s="38"/>
      <c r="ND10" s="38"/>
      <c r="NE10" s="330"/>
      <c r="NF10" s="330"/>
      <c r="NG10" s="330"/>
      <c r="NH10" s="1070" t="s">
        <v>8860</v>
      </c>
      <c r="NI10" s="38"/>
      <c r="NJ10" s="38"/>
      <c r="NK10" s="38"/>
      <c r="NL10" s="1081"/>
      <c r="NM10" s="1070" t="s">
        <v>9942</v>
      </c>
      <c r="NN10" s="1081"/>
      <c r="NO10" s="69"/>
      <c r="NP10" s="38" t="s">
        <v>11487</v>
      </c>
      <c r="NQ10" s="38"/>
      <c r="NR10" s="38"/>
      <c r="NS10" s="38"/>
      <c r="NT10" s="38"/>
      <c r="NU10" s="38"/>
      <c r="NV10" s="38"/>
      <c r="NW10" s="38"/>
      <c r="NX10" s="38"/>
      <c r="NY10" s="73"/>
      <c r="NZ10" s="38"/>
      <c r="OA10" s="38"/>
      <c r="OB10" s="69"/>
      <c r="OC10" s="691"/>
      <c r="OD10" s="38"/>
      <c r="OE10" s="38"/>
      <c r="OF10" s="1078" t="s">
        <v>11488</v>
      </c>
      <c r="OG10" s="731"/>
      <c r="OH10" s="38"/>
      <c r="OI10" s="38"/>
      <c r="OJ10" s="38"/>
      <c r="OK10" s="38"/>
      <c r="OL10" s="38"/>
      <c r="OM10" s="38"/>
      <c r="ON10" s="38"/>
      <c r="OO10" s="731"/>
      <c r="OP10" s="1078" t="s">
        <v>11489</v>
      </c>
      <c r="OQ10" s="38"/>
      <c r="OR10" s="38"/>
      <c r="OS10" s="691"/>
      <c r="OT10" s="69"/>
      <c r="OU10" s="4" t="s">
        <v>11490</v>
      </c>
      <c r="OV10" s="304"/>
      <c r="OW10" s="304"/>
      <c r="OX10" s="304"/>
      <c r="OY10" s="304"/>
      <c r="OZ10" s="304"/>
      <c r="PA10" s="304"/>
      <c r="PB10" s="304"/>
      <c r="PC10" s="304"/>
      <c r="PD10" s="305">
        <v>8.0</v>
      </c>
      <c r="PE10" s="83"/>
      <c r="PF10" s="83"/>
      <c r="PG10" s="83"/>
      <c r="PH10" s="83"/>
      <c r="PI10" s="1060"/>
      <c r="PJ10" s="1060"/>
      <c r="PK10" s="1060"/>
      <c r="PL10" s="1085" t="s">
        <v>11491</v>
      </c>
      <c r="PM10" s="1060"/>
      <c r="PN10" s="1083" t="s">
        <v>538</v>
      </c>
      <c r="PO10" s="1060"/>
      <c r="PP10" s="1085" t="s">
        <v>203</v>
      </c>
      <c r="PQ10" s="1060"/>
      <c r="PR10" s="83"/>
      <c r="PS10" s="83"/>
      <c r="PT10" s="83"/>
      <c r="PU10" s="83"/>
      <c r="PV10" s="83"/>
      <c r="PW10" s="83"/>
      <c r="PX10" s="86" t="s">
        <v>11492</v>
      </c>
      <c r="PY10" s="87"/>
      <c r="PZ10" s="87"/>
      <c r="QA10" s="87"/>
      <c r="QB10" s="87"/>
      <c r="QC10" s="87"/>
      <c r="QD10" s="87"/>
      <c r="QE10" s="87"/>
      <c r="QF10" s="87"/>
      <c r="QG10" s="85"/>
      <c r="QH10" s="83"/>
      <c r="QI10" s="1079"/>
      <c r="QJ10" s="87"/>
      <c r="QK10" s="87"/>
      <c r="QL10" s="83"/>
      <c r="QM10" s="1079"/>
      <c r="QN10" s="87"/>
      <c r="QO10" s="87"/>
      <c r="QP10" s="87"/>
      <c r="QQ10" s="87"/>
      <c r="QR10" s="87"/>
      <c r="QS10" s="87"/>
      <c r="QT10" s="87"/>
      <c r="QU10" s="1079"/>
      <c r="QV10" s="83"/>
      <c r="QW10" s="87"/>
      <c r="QX10" s="87"/>
      <c r="QY10" s="1079"/>
      <c r="QZ10" s="83"/>
      <c r="RA10" s="312" t="s">
        <v>11493</v>
      </c>
      <c r="RB10" s="87"/>
      <c r="RC10" s="87"/>
      <c r="RD10" s="87"/>
      <c r="RE10" s="87"/>
      <c r="RF10" s="87"/>
      <c r="RG10" s="87"/>
      <c r="RH10" s="87"/>
      <c r="RI10" s="87"/>
      <c r="RJ10" s="84">
        <v>8.0</v>
      </c>
    </row>
    <row r="11">
      <c r="A11" s="69"/>
      <c r="B11" s="15"/>
      <c r="O11" s="69"/>
      <c r="Z11" s="69"/>
      <c r="AA11" s="69"/>
      <c r="AB11" s="38"/>
      <c r="AC11" s="38"/>
      <c r="AD11" s="69"/>
      <c r="AE11" s="38"/>
      <c r="AF11" s="38"/>
      <c r="AG11" s="38"/>
      <c r="AH11" s="69"/>
      <c r="AI11" s="38"/>
      <c r="AJ11" s="38"/>
      <c r="AK11" s="69"/>
      <c r="AL11" s="69"/>
      <c r="AM11" s="220" t="s">
        <v>11412</v>
      </c>
      <c r="AN11" s="38"/>
      <c r="AO11" s="38"/>
      <c r="AP11" s="38"/>
      <c r="AQ11" s="38"/>
      <c r="AR11" s="38"/>
      <c r="AS11" s="38"/>
      <c r="AT11" s="38"/>
      <c r="AU11" s="38"/>
      <c r="AV11" s="73"/>
      <c r="AW11" s="69"/>
      <c r="AX11" s="69"/>
      <c r="AY11" s="38"/>
      <c r="AZ11" s="666"/>
      <c r="BA11" s="69"/>
      <c r="BB11" s="666"/>
      <c r="BC11" s="38"/>
      <c r="BD11" s="69"/>
      <c r="BE11" s="38"/>
      <c r="BF11" s="210" t="s">
        <v>11494</v>
      </c>
      <c r="BG11" s="38"/>
      <c r="BH11" s="69"/>
      <c r="BI11" s="38"/>
      <c r="BJ11" s="666"/>
      <c r="BK11" s="69"/>
      <c r="BL11" s="666"/>
      <c r="BM11" s="38"/>
      <c r="BN11" s="69"/>
      <c r="BO11" s="69"/>
      <c r="BP11" s="38" t="s">
        <v>11495</v>
      </c>
      <c r="BQ11" s="38"/>
      <c r="BR11" s="38"/>
      <c r="BS11" s="38"/>
      <c r="BT11" s="38"/>
      <c r="BU11" s="38"/>
      <c r="BV11" s="38"/>
      <c r="BW11" s="38"/>
      <c r="BX11" s="38"/>
      <c r="BY11" s="732">
        <v>4.0</v>
      </c>
      <c r="BZ11" s="69"/>
      <c r="CA11" s="38"/>
      <c r="CB11" s="38"/>
      <c r="CC11" s="69"/>
      <c r="CD11" s="1086" t="s">
        <v>11496</v>
      </c>
      <c r="CE11" s="616"/>
      <c r="CF11" s="69"/>
      <c r="CG11" s="38"/>
      <c r="CH11" s="38"/>
      <c r="CI11" s="38"/>
      <c r="CJ11" s="38"/>
      <c r="CK11" s="38"/>
      <c r="CL11" s="1052"/>
      <c r="CM11" s="69"/>
      <c r="CN11" s="38"/>
      <c r="CO11" s="38"/>
      <c r="CP11" s="69"/>
      <c r="CQ11" s="38" t="s">
        <v>11497</v>
      </c>
      <c r="CR11" s="38"/>
      <c r="CS11" s="38"/>
      <c r="CT11" s="38"/>
      <c r="CU11" s="38"/>
      <c r="CV11" s="38"/>
      <c r="CW11" s="38"/>
      <c r="CX11" s="38"/>
      <c r="CY11" s="38"/>
      <c r="CZ11" s="732">
        <v>6.0</v>
      </c>
      <c r="DA11" s="69"/>
      <c r="DB11" s="330"/>
      <c r="DC11" s="330"/>
      <c r="DD11" s="69"/>
      <c r="DE11" s="1003"/>
      <c r="DF11" s="38"/>
      <c r="DG11" s="1086" t="s">
        <v>5462</v>
      </c>
      <c r="DH11" s="69"/>
      <c r="DI11" s="38"/>
      <c r="DJ11" s="1003"/>
      <c r="DK11" s="69"/>
      <c r="DL11" s="69"/>
      <c r="DM11" s="69"/>
      <c r="DN11" s="69"/>
      <c r="DO11" s="330"/>
      <c r="DP11" s="330"/>
      <c r="DQ11" s="69"/>
      <c r="DR11" s="38"/>
      <c r="DS11" s="38"/>
      <c r="DT11" s="38"/>
      <c r="DU11" s="38"/>
      <c r="DV11" s="38"/>
      <c r="DW11" s="38"/>
      <c r="DX11" s="38"/>
      <c r="DY11" s="38"/>
      <c r="DZ11" s="38"/>
      <c r="EA11" s="38"/>
      <c r="EB11" s="509"/>
      <c r="EC11" s="509"/>
      <c r="ED11" s="509"/>
      <c r="EE11" s="1051" t="s">
        <v>7536</v>
      </c>
      <c r="EF11" s="38"/>
      <c r="EG11" s="38"/>
      <c r="EH11" s="38"/>
      <c r="EI11" s="38"/>
      <c r="EJ11" s="38"/>
      <c r="EK11" s="38"/>
      <c r="EL11" s="1056" t="s">
        <v>7512</v>
      </c>
      <c r="EM11" s="38"/>
      <c r="EN11" s="38"/>
      <c r="EO11" s="1081"/>
      <c r="EP11" s="69"/>
      <c r="EQ11" s="69"/>
      <c r="ER11" s="69"/>
      <c r="ES11" s="38"/>
      <c r="ET11" s="38"/>
      <c r="EU11" s="38"/>
      <c r="EV11" s="38"/>
      <c r="EW11" s="38"/>
      <c r="EX11" s="38"/>
      <c r="EY11" s="38"/>
      <c r="EZ11" s="38"/>
      <c r="FA11" s="38"/>
      <c r="FB11" s="38"/>
      <c r="FC11" s="69"/>
      <c r="FD11" s="69"/>
      <c r="FE11" s="38"/>
      <c r="FF11" s="38"/>
      <c r="FG11" s="69"/>
      <c r="FH11" s="69"/>
      <c r="FI11" s="38"/>
      <c r="FJ11" s="38"/>
      <c r="FK11" s="38"/>
      <c r="FL11" s="69"/>
      <c r="FM11" s="69"/>
      <c r="FN11" s="69"/>
      <c r="FO11" s="38"/>
      <c r="FP11" s="38"/>
      <c r="FQ11" s="69"/>
      <c r="FR11" s="164" t="s">
        <v>7796</v>
      </c>
      <c r="FS11" s="299"/>
      <c r="FT11" s="299"/>
      <c r="FU11" s="299"/>
      <c r="FV11" s="299"/>
      <c r="FW11" s="299"/>
      <c r="FX11" s="299"/>
      <c r="FY11" s="299"/>
      <c r="FZ11" s="299"/>
      <c r="GA11" s="301"/>
      <c r="GB11" s="69"/>
      <c r="GC11" s="38"/>
      <c r="GD11" s="550" t="s">
        <v>11498</v>
      </c>
      <c r="GE11" s="38"/>
      <c r="GF11" s="1087" t="s">
        <v>7449</v>
      </c>
      <c r="GG11" s="666"/>
      <c r="GH11" s="666"/>
      <c r="GI11" s="666"/>
      <c r="GJ11" s="666"/>
      <c r="GK11" s="666"/>
      <c r="GL11" s="666"/>
      <c r="GM11" s="38"/>
      <c r="GN11" s="69"/>
      <c r="GO11" s="38"/>
      <c r="GP11" s="38"/>
      <c r="GQ11" s="38"/>
      <c r="GR11" s="38"/>
      <c r="GS11" s="38"/>
      <c r="GT11" s="38"/>
      <c r="GU11" s="38"/>
      <c r="GV11" s="38"/>
      <c r="GW11" s="38"/>
      <c r="GX11" s="38"/>
      <c r="GY11" s="69"/>
      <c r="GZ11" s="38"/>
      <c r="HA11" s="38"/>
      <c r="HB11" s="38"/>
      <c r="HC11" s="38"/>
      <c r="HD11" s="38"/>
      <c r="HE11" s="993" t="s">
        <v>7695</v>
      </c>
      <c r="HF11" s="38"/>
      <c r="HG11" s="62" t="s">
        <v>5456</v>
      </c>
      <c r="HH11" s="38"/>
      <c r="HI11" s="38"/>
      <c r="HJ11" s="38"/>
      <c r="HK11" s="38"/>
      <c r="HL11" s="38"/>
      <c r="HM11" s="69"/>
      <c r="HN11" s="59" t="s">
        <v>11499</v>
      </c>
      <c r="HO11" s="38"/>
      <c r="HP11" s="38"/>
      <c r="HQ11" s="38"/>
      <c r="HR11" s="38"/>
      <c r="HS11" s="38"/>
      <c r="HT11" s="38"/>
      <c r="HU11" s="38"/>
      <c r="HV11" s="38"/>
      <c r="HW11" s="732">
        <v>4.0</v>
      </c>
      <c r="HX11" s="69"/>
      <c r="HY11" s="509"/>
      <c r="HZ11" s="38"/>
      <c r="IA11" s="38"/>
      <c r="IB11" s="38"/>
      <c r="IC11" s="38"/>
      <c r="ID11" s="38"/>
      <c r="IE11" s="38"/>
      <c r="IF11" s="38"/>
      <c r="IG11" s="38"/>
      <c r="IH11" s="38"/>
      <c r="II11" s="509"/>
      <c r="IJ11" s="69"/>
      <c r="IK11" s="59" t="s">
        <v>11500</v>
      </c>
      <c r="IL11" s="38"/>
      <c r="IM11" s="38"/>
      <c r="IN11" s="38"/>
      <c r="IO11" s="38"/>
      <c r="IP11" s="38"/>
      <c r="IQ11" s="38"/>
      <c r="IR11" s="38"/>
      <c r="IS11" s="38"/>
      <c r="IT11" s="732">
        <v>4.0</v>
      </c>
      <c r="IU11" s="69"/>
      <c r="IV11" s="69"/>
      <c r="IW11" s="344"/>
      <c r="IX11" s="344"/>
      <c r="IY11" s="344"/>
      <c r="IZ11" s="344"/>
      <c r="JA11" s="509"/>
      <c r="JB11" s="509"/>
      <c r="JC11" s="509"/>
      <c r="JD11" s="509"/>
      <c r="JE11" s="509"/>
      <c r="JF11" s="509"/>
      <c r="JG11" s="509"/>
      <c r="JH11" s="344"/>
      <c r="JI11" s="344"/>
      <c r="JJ11" s="344"/>
      <c r="JK11" s="344"/>
      <c r="JL11" s="69"/>
      <c r="JM11" s="69"/>
      <c r="JN11" s="817" t="s">
        <v>11501</v>
      </c>
      <c r="JO11" s="38"/>
      <c r="JP11" s="38"/>
      <c r="JQ11" s="38"/>
      <c r="JR11" s="38"/>
      <c r="JS11" s="38"/>
      <c r="JT11" s="38"/>
      <c r="JU11" s="38"/>
      <c r="JV11" s="38"/>
      <c r="JW11" s="73"/>
      <c r="JX11" s="69"/>
      <c r="JY11" s="38"/>
      <c r="JZ11" s="38"/>
      <c r="KA11" s="69"/>
      <c r="KB11" s="38"/>
      <c r="KC11" s="38"/>
      <c r="KD11" s="38"/>
      <c r="KE11" s="38"/>
      <c r="KF11" s="38"/>
      <c r="KG11" s="38"/>
      <c r="KH11" s="38"/>
      <c r="KI11" s="69"/>
      <c r="KJ11" s="38"/>
      <c r="KK11" s="38"/>
      <c r="KL11" s="69"/>
      <c r="KM11" s="59" t="s">
        <v>11502</v>
      </c>
      <c r="KN11" s="38"/>
      <c r="KO11" s="38"/>
      <c r="KP11" s="38"/>
      <c r="KQ11" s="38"/>
      <c r="KR11" s="38"/>
      <c r="KS11" s="38"/>
      <c r="KT11" s="38"/>
      <c r="KU11" s="38"/>
      <c r="KV11" s="73"/>
      <c r="KW11" s="69"/>
      <c r="LK11" s="69"/>
      <c r="LL11" s="980" t="s">
        <v>7721</v>
      </c>
      <c r="LM11" s="38"/>
      <c r="LN11" s="38"/>
      <c r="LO11" s="282" t="s">
        <v>11503</v>
      </c>
      <c r="LP11" s="38"/>
      <c r="LQ11" s="38"/>
      <c r="LR11" s="38"/>
      <c r="LS11" s="38"/>
      <c r="LT11" s="38"/>
      <c r="LU11" s="73"/>
      <c r="LV11" s="69"/>
      <c r="LW11" s="1066"/>
      <c r="LX11" s="38"/>
      <c r="LY11" s="38"/>
      <c r="LZ11" s="38"/>
      <c r="MA11" s="38"/>
      <c r="MB11" s="509"/>
      <c r="MC11" s="509"/>
      <c r="MD11" s="509"/>
      <c r="ME11" s="62" t="s">
        <v>4237</v>
      </c>
      <c r="MF11" s="509"/>
      <c r="MG11" s="38"/>
      <c r="MH11" s="69"/>
      <c r="MI11" s="38"/>
      <c r="MJ11" s="38"/>
      <c r="MK11" s="1066"/>
      <c r="ML11" s="69"/>
      <c r="MM11" s="136" t="s">
        <v>5492</v>
      </c>
      <c r="MN11" s="38"/>
      <c r="MO11" s="38"/>
      <c r="MP11" s="38"/>
      <c r="MQ11" s="38"/>
      <c r="MR11" s="38"/>
      <c r="MS11" s="38"/>
      <c r="MT11" s="38"/>
      <c r="MU11" s="38"/>
      <c r="MV11" s="73"/>
      <c r="MW11" s="69"/>
      <c r="MX11" s="509"/>
      <c r="MY11" s="509"/>
      <c r="MZ11" s="509"/>
      <c r="NA11" s="509"/>
      <c r="NB11" s="38"/>
      <c r="NC11" s="38"/>
      <c r="ND11" s="38"/>
      <c r="NE11" s="38"/>
      <c r="NF11" s="330"/>
      <c r="NG11" s="38"/>
      <c r="NH11" s="38"/>
      <c r="NI11" s="38"/>
      <c r="NJ11" s="1070" t="s">
        <v>5941</v>
      </c>
      <c r="NK11" s="38"/>
      <c r="NL11" s="1081"/>
      <c r="NM11" s="1081"/>
      <c r="NN11" s="1081"/>
      <c r="NO11" s="69"/>
      <c r="NP11" s="38" t="s">
        <v>11504</v>
      </c>
      <c r="NQ11" s="38"/>
      <c r="NR11" s="38"/>
      <c r="NS11" s="38"/>
      <c r="NT11" s="38"/>
      <c r="NU11" s="38"/>
      <c r="NV11" s="38"/>
      <c r="NW11" s="38"/>
      <c r="NX11" s="38"/>
      <c r="NY11" s="732">
        <v>8.2</v>
      </c>
      <c r="NZ11" s="38"/>
      <c r="OA11" s="38"/>
      <c r="OB11" s="69"/>
      <c r="OC11" s="691"/>
      <c r="OD11" s="38"/>
      <c r="OE11" s="38"/>
      <c r="OF11" s="38"/>
      <c r="OG11" s="731"/>
      <c r="OH11" s="38"/>
      <c r="OI11" s="38"/>
      <c r="OJ11" s="38"/>
      <c r="OK11" s="38"/>
      <c r="OL11" s="38"/>
      <c r="OM11" s="38"/>
      <c r="ON11" s="38"/>
      <c r="OO11" s="731"/>
      <c r="OP11" s="38"/>
      <c r="OQ11" s="38"/>
      <c r="OR11" s="38"/>
      <c r="OS11" s="691"/>
      <c r="OT11" s="69"/>
      <c r="OU11" s="4" t="s">
        <v>11505</v>
      </c>
      <c r="OV11" s="299"/>
      <c r="OW11" s="299"/>
      <c r="OX11" s="299"/>
      <c r="OY11" s="299"/>
      <c r="OZ11" s="299"/>
      <c r="PA11" s="299"/>
      <c r="PB11" s="300"/>
      <c r="PC11" s="304"/>
      <c r="PD11" s="322"/>
      <c r="PE11" s="83"/>
      <c r="PF11" s="83"/>
      <c r="PG11" s="83"/>
      <c r="PH11" s="83"/>
      <c r="PI11" s="1060"/>
      <c r="PJ11" s="1060"/>
      <c r="PK11" s="1060"/>
      <c r="PL11" s="1060"/>
      <c r="PM11" s="1060"/>
      <c r="PN11" s="1060"/>
      <c r="PO11" s="1060"/>
      <c r="PP11" s="1060"/>
      <c r="PQ11" s="1060"/>
      <c r="PR11" s="83"/>
      <c r="PS11" s="83"/>
      <c r="PT11" s="83"/>
      <c r="PU11" s="83"/>
      <c r="PV11" s="83"/>
      <c r="PW11" s="83"/>
      <c r="PX11" s="86" t="s">
        <v>11506</v>
      </c>
      <c r="PY11" s="87"/>
      <c r="PZ11" s="87"/>
      <c r="QA11" s="87"/>
      <c r="QB11" s="87"/>
      <c r="QC11" s="87"/>
      <c r="QD11" s="87"/>
      <c r="QE11" s="87"/>
      <c r="QF11" s="87"/>
      <c r="QG11" s="85"/>
      <c r="QH11" s="83"/>
      <c r="QI11" s="1079"/>
      <c r="QJ11" s="87"/>
      <c r="QK11" s="87"/>
      <c r="QL11" s="87"/>
      <c r="QM11" s="87"/>
      <c r="QN11" s="87"/>
      <c r="QO11" s="87"/>
      <c r="QP11" s="87"/>
      <c r="QQ11" s="311" t="s">
        <v>4221</v>
      </c>
      <c r="QR11" s="87"/>
      <c r="QS11" s="87"/>
      <c r="QT11" s="87"/>
      <c r="QU11" s="87"/>
      <c r="QV11" s="87"/>
      <c r="QW11" s="87"/>
      <c r="QX11" s="87"/>
      <c r="QY11" s="1079"/>
      <c r="QZ11" s="83"/>
      <c r="RA11" s="273" t="s">
        <v>11507</v>
      </c>
      <c r="RB11" s="87"/>
      <c r="RC11" s="87"/>
      <c r="RD11" s="87"/>
      <c r="RE11" s="87"/>
      <c r="RF11" s="87"/>
      <c r="RG11" s="87"/>
      <c r="RH11" s="87"/>
      <c r="RI11" s="87"/>
      <c r="RJ11" s="84">
        <v>9.0</v>
      </c>
    </row>
    <row r="12">
      <c r="A12" s="69"/>
      <c r="I12" s="15"/>
      <c r="J12" s="15"/>
      <c r="K12" s="15"/>
      <c r="L12" s="15"/>
      <c r="O12" s="69"/>
      <c r="Z12" s="69"/>
      <c r="AA12" s="69"/>
      <c r="AB12" s="69"/>
      <c r="AC12" s="69"/>
      <c r="AD12" s="69"/>
      <c r="AE12" s="509"/>
      <c r="AF12" s="509"/>
      <c r="AG12" s="509"/>
      <c r="AH12" s="69"/>
      <c r="AI12" s="69"/>
      <c r="AJ12" s="69"/>
      <c r="AK12" s="69"/>
      <c r="AL12" s="69"/>
      <c r="AM12" s="136" t="s">
        <v>11508</v>
      </c>
      <c r="AN12" s="38"/>
      <c r="AO12" s="38"/>
      <c r="AP12" s="38"/>
      <c r="AQ12" s="38"/>
      <c r="AR12" s="38"/>
      <c r="AS12" s="38"/>
      <c r="AT12" s="38"/>
      <c r="AU12" s="38"/>
      <c r="AV12" s="719">
        <v>1.0</v>
      </c>
      <c r="AW12" s="69"/>
      <c r="AX12" s="69"/>
      <c r="AY12" s="38"/>
      <c r="AZ12" s="666"/>
      <c r="BA12" s="69"/>
      <c r="BB12" s="666"/>
      <c r="BC12" s="38"/>
      <c r="BD12" s="38"/>
      <c r="BE12" s="38"/>
      <c r="BF12" s="38"/>
      <c r="BG12" s="38"/>
      <c r="BH12" s="38"/>
      <c r="BI12" s="38"/>
      <c r="BJ12" s="666"/>
      <c r="BK12" s="69"/>
      <c r="BL12" s="666"/>
      <c r="BM12" s="38"/>
      <c r="BN12" s="69"/>
      <c r="BO12" s="69"/>
      <c r="BP12" s="59" t="s">
        <v>11509</v>
      </c>
      <c r="BQ12" s="38"/>
      <c r="BR12" s="38"/>
      <c r="BS12" s="38"/>
      <c r="BT12" s="38"/>
      <c r="BU12" s="38"/>
      <c r="BV12" s="38"/>
      <c r="BW12" s="38"/>
      <c r="BX12" s="38"/>
      <c r="BY12" s="732">
        <v>5.0</v>
      </c>
      <c r="BZ12" s="69"/>
      <c r="CA12" s="38"/>
      <c r="CB12" s="38"/>
      <c r="CC12" s="69"/>
      <c r="CD12" s="69"/>
      <c r="CE12" s="69"/>
      <c r="CF12" s="69"/>
      <c r="CG12" s="38"/>
      <c r="CH12" s="38"/>
      <c r="CI12" s="38"/>
      <c r="CJ12" s="69"/>
      <c r="CK12" s="69"/>
      <c r="CL12" s="69"/>
      <c r="CM12" s="69"/>
      <c r="CN12" s="38"/>
      <c r="CO12" s="38"/>
      <c r="CP12" s="69"/>
      <c r="CQ12" s="59" t="s">
        <v>11510</v>
      </c>
      <c r="CR12" s="38"/>
      <c r="CS12" s="38"/>
      <c r="CT12" s="38"/>
      <c r="CU12" s="38"/>
      <c r="CV12" s="38"/>
      <c r="CW12" s="38"/>
      <c r="CX12" s="38"/>
      <c r="CY12" s="38"/>
      <c r="CZ12" s="732">
        <v>7.0</v>
      </c>
      <c r="DA12" s="69"/>
      <c r="DB12" s="330"/>
      <c r="DC12" s="330"/>
      <c r="DD12" s="69"/>
      <c r="DE12" s="69"/>
      <c r="DF12" s="1051" t="s">
        <v>11313</v>
      </c>
      <c r="DG12" s="69"/>
      <c r="DH12" s="69"/>
      <c r="DI12" s="38"/>
      <c r="DJ12" s="1056" t="s">
        <v>11430</v>
      </c>
      <c r="DK12" s="69"/>
      <c r="DL12" s="69"/>
      <c r="DM12" s="69"/>
      <c r="DN12" s="69"/>
      <c r="DO12" s="330"/>
      <c r="DP12" s="330"/>
      <c r="DQ12" s="69"/>
      <c r="DR12" s="38"/>
      <c r="DS12" s="38"/>
      <c r="DT12" s="38"/>
      <c r="DU12" s="38"/>
      <c r="DV12" s="38"/>
      <c r="DW12" s="38"/>
      <c r="DX12" s="38"/>
      <c r="DY12" s="38"/>
      <c r="DZ12" s="38"/>
      <c r="EA12" s="38"/>
      <c r="EB12" s="330"/>
      <c r="EC12" s="330"/>
      <c r="ED12" s="330"/>
      <c r="EE12" s="330"/>
      <c r="EF12" s="38"/>
      <c r="EG12" s="38"/>
      <c r="EH12" s="1056" t="s">
        <v>11430</v>
      </c>
      <c r="EI12" s="38"/>
      <c r="EJ12" s="38"/>
      <c r="EK12" s="38"/>
      <c r="EL12" s="38"/>
      <c r="EM12" s="38"/>
      <c r="EN12" s="1086" t="s">
        <v>5462</v>
      </c>
      <c r="EO12" s="69"/>
      <c r="EP12" s="69"/>
      <c r="EQ12" s="69"/>
      <c r="ER12" s="69"/>
      <c r="ES12" s="38"/>
      <c r="ET12" s="38"/>
      <c r="EU12" s="38"/>
      <c r="EV12" s="38"/>
      <c r="EW12" s="38"/>
      <c r="EX12" s="38"/>
      <c r="EY12" s="38"/>
      <c r="EZ12" s="38"/>
      <c r="FA12" s="38"/>
      <c r="FB12" s="38"/>
      <c r="FC12" s="69"/>
      <c r="FD12" s="69"/>
      <c r="FE12" s="38"/>
      <c r="FF12" s="38"/>
      <c r="FG12" s="38"/>
      <c r="FH12" s="38"/>
      <c r="FI12" s="38"/>
      <c r="FJ12" s="38"/>
      <c r="FK12" s="38"/>
      <c r="FL12" s="445"/>
      <c r="FM12" s="38"/>
      <c r="FN12" s="38"/>
      <c r="FO12" s="38"/>
      <c r="FP12" s="69"/>
      <c r="FQ12" s="69"/>
      <c r="FR12" s="473" t="s">
        <v>11511</v>
      </c>
      <c r="FS12" s="299"/>
      <c r="FT12" s="299"/>
      <c r="FU12" s="299"/>
      <c r="FV12" s="299"/>
      <c r="FW12" s="299"/>
      <c r="FX12" s="299"/>
      <c r="FY12" s="299"/>
      <c r="FZ12" s="299"/>
      <c r="GA12" s="727">
        <v>1.0</v>
      </c>
      <c r="GB12" s="69"/>
      <c r="GC12" s="38"/>
      <c r="GD12" s="38"/>
      <c r="GE12" s="38"/>
      <c r="GF12" s="69"/>
      <c r="GG12" s="757" t="s">
        <v>7726</v>
      </c>
      <c r="GH12" s="38"/>
      <c r="GI12" s="757" t="s">
        <v>7727</v>
      </c>
      <c r="GJ12" s="38"/>
      <c r="GK12" s="38"/>
      <c r="GL12" s="38"/>
      <c r="GM12" s="975" t="s">
        <v>7728</v>
      </c>
      <c r="GN12" s="69"/>
      <c r="GO12" s="38"/>
      <c r="GP12" s="38"/>
      <c r="GQ12" s="38"/>
      <c r="GR12" s="38"/>
      <c r="GS12" s="38"/>
      <c r="GT12" s="38"/>
      <c r="GU12" s="38"/>
      <c r="GV12" s="38"/>
      <c r="GW12" s="38"/>
      <c r="GX12" s="38"/>
      <c r="GY12" s="69"/>
      <c r="GZ12" s="330"/>
      <c r="HA12" s="330"/>
      <c r="HB12" s="38"/>
      <c r="HC12" s="38"/>
      <c r="HD12" s="62" t="s">
        <v>578</v>
      </c>
      <c r="HE12" s="38"/>
      <c r="HF12" s="38"/>
      <c r="HG12" s="38"/>
      <c r="HH12" s="62" t="s">
        <v>8424</v>
      </c>
      <c r="HI12" s="38"/>
      <c r="HJ12" s="38"/>
      <c r="HK12" s="330"/>
      <c r="HL12" s="330"/>
      <c r="HM12" s="69"/>
      <c r="HN12" s="59" t="s">
        <v>11512</v>
      </c>
      <c r="HO12" s="38"/>
      <c r="HP12" s="38"/>
      <c r="HQ12" s="38"/>
      <c r="HR12" s="38"/>
      <c r="HS12" s="38"/>
      <c r="HT12" s="38"/>
      <c r="HU12" s="38"/>
      <c r="HV12" s="38"/>
      <c r="HW12" s="732">
        <v>5.0</v>
      </c>
      <c r="HX12" s="69"/>
      <c r="HY12" s="69"/>
      <c r="HZ12" s="509"/>
      <c r="IA12" s="509"/>
      <c r="IB12" s="509"/>
      <c r="IC12" s="509"/>
      <c r="ID12" s="509"/>
      <c r="IE12" s="509"/>
      <c r="IF12" s="509"/>
      <c r="IG12" s="509"/>
      <c r="IH12" s="509"/>
      <c r="II12" s="69"/>
      <c r="IJ12" s="69"/>
      <c r="IK12" s="59" t="s">
        <v>11513</v>
      </c>
      <c r="IL12" s="38"/>
      <c r="IM12" s="38"/>
      <c r="IN12" s="38"/>
      <c r="IO12" s="38"/>
      <c r="IP12" s="38"/>
      <c r="IQ12" s="38"/>
      <c r="IR12" s="38"/>
      <c r="IS12" s="38"/>
      <c r="IT12" s="732">
        <v>5.0</v>
      </c>
      <c r="IU12" s="416" t="s">
        <v>11514</v>
      </c>
      <c r="IV12" s="69"/>
      <c r="IW12" s="69"/>
      <c r="IX12" s="69"/>
      <c r="IY12" s="69"/>
      <c r="IZ12" s="69"/>
      <c r="JA12" s="69"/>
      <c r="JB12" s="69"/>
      <c r="JC12" s="69"/>
      <c r="JD12" s="69"/>
      <c r="JE12" s="69"/>
      <c r="JF12" s="69"/>
      <c r="JG12" s="69"/>
      <c r="JH12" s="69"/>
      <c r="JI12" s="69"/>
      <c r="JJ12" s="69"/>
      <c r="JK12" s="69"/>
      <c r="JL12" s="69"/>
      <c r="JM12" s="657" t="s">
        <v>5057</v>
      </c>
      <c r="JN12" s="228" t="s">
        <v>8439</v>
      </c>
      <c r="JO12" s="38"/>
      <c r="JP12" s="38"/>
      <c r="JQ12" s="38"/>
      <c r="JR12" s="38"/>
      <c r="JS12" s="38"/>
      <c r="JT12" s="38"/>
      <c r="JU12" s="38"/>
      <c r="JV12" s="38"/>
      <c r="JW12" s="73"/>
      <c r="JX12" s="69"/>
      <c r="JY12" s="668"/>
      <c r="JZ12" s="38"/>
      <c r="KA12" s="38"/>
      <c r="KB12" s="38"/>
      <c r="KC12" s="38"/>
      <c r="KD12" s="38"/>
      <c r="KE12" s="38"/>
      <c r="KF12" s="38"/>
      <c r="KG12" s="38"/>
      <c r="KH12" s="38"/>
      <c r="KI12" s="38"/>
      <c r="KJ12" s="38"/>
      <c r="KK12" s="668"/>
      <c r="KL12" s="69"/>
      <c r="KM12" s="59" t="s">
        <v>11515</v>
      </c>
      <c r="KN12" s="38"/>
      <c r="KO12" s="38"/>
      <c r="KP12" s="38"/>
      <c r="KQ12" s="38"/>
      <c r="KR12" s="38"/>
      <c r="KS12" s="38"/>
      <c r="KT12" s="38"/>
      <c r="KU12" s="38"/>
      <c r="KV12" s="732">
        <v>6.0</v>
      </c>
      <c r="KW12" s="69"/>
      <c r="KZ12" s="549"/>
      <c r="LH12" s="549"/>
      <c r="LK12" s="69"/>
      <c r="LL12" s="38" t="s">
        <v>11516</v>
      </c>
      <c r="LM12" s="38"/>
      <c r="LN12" s="38"/>
      <c r="LO12" s="38"/>
      <c r="LP12" s="38"/>
      <c r="LQ12" s="38"/>
      <c r="LR12" s="38"/>
      <c r="LS12" s="38"/>
      <c r="LT12" s="38"/>
      <c r="LU12" s="73"/>
      <c r="LV12" s="69"/>
      <c r="LW12" s="1066"/>
      <c r="LX12" s="38"/>
      <c r="LY12" s="69"/>
      <c r="LZ12" s="344"/>
      <c r="MA12" s="509"/>
      <c r="MB12" s="509"/>
      <c r="MC12" s="509"/>
      <c r="MD12" s="509"/>
      <c r="ME12" s="509"/>
      <c r="MF12" s="509"/>
      <c r="MG12" s="509"/>
      <c r="MH12" s="38"/>
      <c r="MI12" s="38"/>
      <c r="MJ12" s="38"/>
      <c r="MK12" s="1066"/>
      <c r="ML12" s="69"/>
      <c r="MM12" s="136" t="s">
        <v>7547</v>
      </c>
      <c r="MN12" s="38"/>
      <c r="MO12" s="38"/>
      <c r="MP12" s="38"/>
      <c r="MQ12" s="38"/>
      <c r="MR12" s="38"/>
      <c r="MS12" s="38"/>
      <c r="MT12" s="38"/>
      <c r="MU12" s="38"/>
      <c r="MV12" s="73"/>
      <c r="MW12" s="69"/>
      <c r="MX12" s="330"/>
      <c r="MY12" s="330"/>
      <c r="MZ12" s="330"/>
      <c r="NA12" s="509"/>
      <c r="NB12" s="38"/>
      <c r="NC12" s="38"/>
      <c r="ND12" s="69"/>
      <c r="NE12" s="38"/>
      <c r="NF12" s="38"/>
      <c r="NG12" s="38"/>
      <c r="NH12" s="69"/>
      <c r="NI12" s="38"/>
      <c r="NJ12" s="38"/>
      <c r="NK12" s="38"/>
      <c r="NL12" s="330"/>
      <c r="NM12" s="330"/>
      <c r="NN12" s="330"/>
      <c r="NO12" s="69"/>
      <c r="NP12" s="38" t="s">
        <v>11517</v>
      </c>
      <c r="NQ12" s="38"/>
      <c r="NR12" s="38"/>
      <c r="NS12" s="38"/>
      <c r="NT12" s="38"/>
      <c r="NU12" s="38"/>
      <c r="NV12" s="38"/>
      <c r="NW12" s="38"/>
      <c r="NX12" s="38"/>
      <c r="NY12" s="732">
        <v>9.0</v>
      </c>
      <c r="NZ12" s="38"/>
      <c r="OA12" s="38"/>
      <c r="OB12" s="69"/>
      <c r="OC12" s="69"/>
      <c r="OD12" s="691"/>
      <c r="OE12" s="38"/>
      <c r="OF12" s="38"/>
      <c r="OG12" s="38"/>
      <c r="OH12" s="69"/>
      <c r="OI12" s="38"/>
      <c r="OJ12" s="38"/>
      <c r="OK12" s="38"/>
      <c r="OL12" s="38"/>
      <c r="OM12" s="38"/>
      <c r="ON12" s="69"/>
      <c r="OO12" s="38"/>
      <c r="OP12" s="38"/>
      <c r="OQ12" s="38"/>
      <c r="OR12" s="691"/>
      <c r="OS12" s="69"/>
      <c r="OT12" s="69"/>
      <c r="OU12" s="264" t="s">
        <v>11518</v>
      </c>
      <c r="OV12" s="299"/>
      <c r="OW12" s="299"/>
      <c r="OX12" s="299"/>
      <c r="OY12" s="299"/>
      <c r="OZ12" s="299"/>
      <c r="PA12" s="299"/>
      <c r="PB12" s="300"/>
      <c r="PC12" s="299"/>
      <c r="PD12" s="301" t="s">
        <v>870</v>
      </c>
      <c r="PE12" s="83"/>
      <c r="PF12" s="83"/>
      <c r="PG12" s="83"/>
      <c r="PH12" s="83"/>
      <c r="PI12" s="1060"/>
      <c r="PJ12" s="1060"/>
      <c r="PK12" s="1060"/>
      <c r="PL12" s="1060"/>
      <c r="PM12" s="1060"/>
      <c r="PN12" s="1061" t="s">
        <v>11519</v>
      </c>
      <c r="PO12" s="1060"/>
      <c r="PP12" s="1060"/>
      <c r="PQ12" s="1060"/>
      <c r="PR12" s="83"/>
      <c r="PS12" s="83"/>
      <c r="PT12" s="83"/>
      <c r="PU12" s="83"/>
      <c r="PV12" s="83"/>
      <c r="PW12" s="83"/>
      <c r="PX12" s="832" t="s">
        <v>11520</v>
      </c>
      <c r="PY12" s="87"/>
      <c r="PZ12" s="87"/>
      <c r="QA12" s="87"/>
      <c r="QB12" s="87"/>
      <c r="QC12" s="87"/>
      <c r="QD12" s="87"/>
      <c r="QE12" s="87"/>
      <c r="QF12" s="87"/>
      <c r="QG12" s="85"/>
      <c r="QH12" s="83"/>
      <c r="QI12" s="1079"/>
      <c r="QJ12" s="87"/>
      <c r="QK12" s="87"/>
      <c r="QL12" s="87"/>
      <c r="QM12" s="87"/>
      <c r="QN12" s="87"/>
      <c r="QO12" s="311" t="s">
        <v>4237</v>
      </c>
      <c r="QP12" s="87"/>
      <c r="QQ12" s="87"/>
      <c r="QR12" s="87"/>
      <c r="QS12" s="311" t="s">
        <v>643</v>
      </c>
      <c r="QT12" s="87"/>
      <c r="QU12" s="87"/>
      <c r="QV12" s="87"/>
      <c r="QW12" s="87"/>
      <c r="QX12" s="87"/>
      <c r="QY12" s="1079"/>
      <c r="QZ12" s="83"/>
      <c r="RA12" s="312" t="s">
        <v>11521</v>
      </c>
      <c r="RB12" s="87"/>
      <c r="RC12" s="87"/>
      <c r="RD12" s="87"/>
      <c r="RE12" s="87"/>
      <c r="RF12" s="87"/>
      <c r="RG12" s="87"/>
      <c r="RH12" s="87"/>
      <c r="RI12" s="87"/>
      <c r="RJ12" s="84">
        <v>10.0</v>
      </c>
    </row>
    <row r="13">
      <c r="A13" s="69"/>
      <c r="O13" s="69"/>
      <c r="Z13" s="416" t="s">
        <v>11522</v>
      </c>
      <c r="AA13" s="69"/>
      <c r="AB13" s="69"/>
      <c r="AC13" s="69"/>
      <c r="AD13" s="69"/>
      <c r="AE13" s="69"/>
      <c r="AF13" s="69"/>
      <c r="AG13" s="428" t="s">
        <v>870</v>
      </c>
      <c r="AH13" s="69"/>
      <c r="AI13" s="69"/>
      <c r="AJ13" s="69"/>
      <c r="AK13" s="69"/>
      <c r="AL13" s="657" t="s">
        <v>4155</v>
      </c>
      <c r="AM13" s="38" t="s">
        <v>11523</v>
      </c>
      <c r="AN13" s="38"/>
      <c r="AO13" s="38"/>
      <c r="AP13" s="38"/>
      <c r="AQ13" s="38"/>
      <c r="AR13" s="38"/>
      <c r="AS13" s="38"/>
      <c r="AT13" s="38"/>
      <c r="AU13" s="38"/>
      <c r="AV13" s="73"/>
      <c r="AW13" s="69"/>
      <c r="AX13" s="69"/>
      <c r="AY13" s="38"/>
      <c r="AZ13" s="38"/>
      <c r="BA13" s="38"/>
      <c r="BB13" s="38"/>
      <c r="BC13" s="38"/>
      <c r="BD13" s="38"/>
      <c r="BE13" s="38"/>
      <c r="BF13" s="62" t="s">
        <v>571</v>
      </c>
      <c r="BG13" s="38"/>
      <c r="BH13" s="38"/>
      <c r="BI13" s="38"/>
      <c r="BJ13" s="38"/>
      <c r="BK13" s="38"/>
      <c r="BL13" s="38"/>
      <c r="BM13" s="38"/>
      <c r="BN13" s="69"/>
      <c r="BO13" s="69"/>
      <c r="BP13" s="38" t="s">
        <v>11524</v>
      </c>
      <c r="BQ13" s="38"/>
      <c r="BR13" s="38"/>
      <c r="BS13" s="38"/>
      <c r="BT13" s="38"/>
      <c r="BU13" s="38"/>
      <c r="BV13" s="38"/>
      <c r="BW13" s="38"/>
      <c r="BX13" s="38"/>
      <c r="BY13" s="732">
        <v>6.0</v>
      </c>
      <c r="BZ13" s="69"/>
      <c r="CA13" s="38"/>
      <c r="CB13" s="38"/>
      <c r="CC13" s="771"/>
      <c r="CD13" s="771"/>
      <c r="CE13" s="771"/>
      <c r="CF13" s="69"/>
      <c r="CG13" s="38"/>
      <c r="CH13" s="38"/>
      <c r="CI13" s="1051" t="s">
        <v>11525</v>
      </c>
      <c r="CJ13" s="69"/>
      <c r="CK13" s="771"/>
      <c r="CL13" s="771"/>
      <c r="CM13" s="771"/>
      <c r="CN13" s="38"/>
      <c r="CO13" s="38"/>
      <c r="CP13" s="69"/>
      <c r="CQ13" s="38" t="s">
        <v>11526</v>
      </c>
      <c r="CR13" s="38"/>
      <c r="CS13" s="38"/>
      <c r="CT13" s="38"/>
      <c r="CU13" s="38"/>
      <c r="CV13" s="38"/>
      <c r="CW13" s="38"/>
      <c r="CX13" s="38"/>
      <c r="CY13" s="38"/>
      <c r="CZ13" s="732">
        <v>8.0</v>
      </c>
      <c r="DA13" s="69"/>
      <c r="DB13" s="330"/>
      <c r="DC13" s="330"/>
      <c r="DD13" s="330"/>
      <c r="DE13" s="330"/>
      <c r="DF13" s="330"/>
      <c r="DG13" s="69"/>
      <c r="DH13" s="69"/>
      <c r="DI13" s="38"/>
      <c r="DJ13" s="38"/>
      <c r="DK13" s="69"/>
      <c r="DL13" s="330"/>
      <c r="DM13" s="330"/>
      <c r="DN13" s="330"/>
      <c r="DO13" s="330"/>
      <c r="DP13" s="330"/>
      <c r="DQ13" s="69"/>
      <c r="DR13" s="38"/>
      <c r="DS13" s="38"/>
      <c r="DT13" s="38"/>
      <c r="DU13" s="38"/>
      <c r="DV13" s="38"/>
      <c r="DW13" s="38"/>
      <c r="DX13" s="38"/>
      <c r="DY13" s="38"/>
      <c r="DZ13" s="38"/>
      <c r="EA13" s="38"/>
      <c r="EB13" s="69"/>
      <c r="EC13" s="69"/>
      <c r="ED13" s="69"/>
      <c r="EE13" s="69"/>
      <c r="EF13" s="69"/>
      <c r="EG13" s="69"/>
      <c r="EH13" s="69"/>
      <c r="EI13" s="38"/>
      <c r="EJ13" s="1003"/>
      <c r="EK13" s="38"/>
      <c r="EL13" s="69"/>
      <c r="EM13" s="69"/>
      <c r="EN13" s="69"/>
      <c r="EO13" s="69"/>
      <c r="EP13" s="69"/>
      <c r="EQ13" s="69"/>
      <c r="ER13" s="69"/>
      <c r="ES13" s="38"/>
      <c r="ET13" s="38"/>
      <c r="EU13" s="38"/>
      <c r="EV13" s="38"/>
      <c r="EW13" s="38"/>
      <c r="EX13" s="38"/>
      <c r="EY13" s="38"/>
      <c r="EZ13" s="38"/>
      <c r="FA13" s="38"/>
      <c r="FB13" s="38"/>
      <c r="FC13" s="69"/>
      <c r="FD13" s="69"/>
      <c r="FE13" s="61" t="s">
        <v>608</v>
      </c>
      <c r="FF13" s="38"/>
      <c r="FG13" s="38"/>
      <c r="FH13" s="38"/>
      <c r="FI13" s="38"/>
      <c r="FJ13" s="38"/>
      <c r="FK13" s="38"/>
      <c r="FL13" s="38"/>
      <c r="FM13" s="61" t="s">
        <v>7951</v>
      </c>
      <c r="FN13" s="38"/>
      <c r="FO13" s="38"/>
      <c r="FP13" s="445"/>
      <c r="FQ13" s="69"/>
      <c r="FR13" s="4" t="s">
        <v>11527</v>
      </c>
      <c r="FS13" s="299"/>
      <c r="FT13" s="299"/>
      <c r="FU13" s="299"/>
      <c r="FV13" s="299"/>
      <c r="FW13" s="299"/>
      <c r="FX13" s="299"/>
      <c r="FY13" s="299"/>
      <c r="FZ13" s="299"/>
      <c r="GA13" s="306"/>
      <c r="GB13" s="416" t="s">
        <v>11528</v>
      </c>
      <c r="GC13" s="69"/>
      <c r="GD13" s="69"/>
      <c r="GE13" s="69"/>
      <c r="GF13" s="69"/>
      <c r="GG13" s="69"/>
      <c r="GH13" s="69"/>
      <c r="GI13" s="428" t="s">
        <v>870</v>
      </c>
      <c r="GJ13" s="69"/>
      <c r="GK13" s="69"/>
      <c r="GL13" s="69"/>
      <c r="GM13" s="69"/>
      <c r="GN13" s="657" t="s">
        <v>7757</v>
      </c>
      <c r="GO13" s="38"/>
      <c r="GP13" s="38"/>
      <c r="GQ13" s="38"/>
      <c r="GR13" s="38"/>
      <c r="GS13" s="38"/>
      <c r="GT13" s="38"/>
      <c r="GU13" s="38"/>
      <c r="GV13" s="38"/>
      <c r="GW13" s="38"/>
      <c r="GX13" s="38"/>
      <c r="GY13" s="69"/>
      <c r="GZ13" s="330"/>
      <c r="HA13" s="330"/>
      <c r="HB13" s="330"/>
      <c r="HC13" s="330"/>
      <c r="HD13" s="509"/>
      <c r="HE13" s="509"/>
      <c r="HF13" s="509"/>
      <c r="HG13" s="509"/>
      <c r="HH13" s="509"/>
      <c r="HI13" s="330"/>
      <c r="HJ13" s="330"/>
      <c r="HK13" s="330"/>
      <c r="HL13" s="330"/>
      <c r="HM13" s="69"/>
      <c r="HN13" s="1088" t="s">
        <v>11529</v>
      </c>
      <c r="HO13" s="38"/>
      <c r="HP13" s="38"/>
      <c r="HQ13" s="38"/>
      <c r="HR13" s="38"/>
      <c r="HS13" s="38"/>
      <c r="HT13" s="38"/>
      <c r="HU13" s="38"/>
      <c r="HV13" s="38"/>
      <c r="HW13" s="1089">
        <v>6.0</v>
      </c>
      <c r="HX13" s="416" t="s">
        <v>11530</v>
      </c>
      <c r="HY13" s="69"/>
      <c r="HZ13" s="69"/>
      <c r="IA13" s="69"/>
      <c r="IB13" s="69"/>
      <c r="IC13" s="69"/>
      <c r="ID13" s="69"/>
      <c r="IE13" s="69"/>
      <c r="IF13" s="69"/>
      <c r="IG13" s="69"/>
      <c r="IH13" s="69"/>
      <c r="II13" s="69"/>
      <c r="IJ13" s="1090" t="s">
        <v>4155</v>
      </c>
      <c r="IK13" s="86" t="s">
        <v>11531</v>
      </c>
      <c r="IL13" s="87"/>
      <c r="IM13" s="87"/>
      <c r="IN13" s="87"/>
      <c r="IO13" s="87"/>
      <c r="IP13" s="87"/>
      <c r="IQ13" s="87"/>
      <c r="IR13" s="87"/>
      <c r="IS13" s="87"/>
      <c r="IT13" s="751">
        <v>6.0</v>
      </c>
      <c r="IU13" s="38"/>
      <c r="IV13" s="38"/>
      <c r="IW13" s="38"/>
      <c r="IX13" s="38"/>
      <c r="IY13" s="38"/>
      <c r="IZ13" s="38"/>
      <c r="JA13" s="38"/>
      <c r="JB13" s="38"/>
      <c r="JC13" s="38"/>
      <c r="JD13" s="38"/>
      <c r="JE13" s="38"/>
      <c r="JF13" s="38"/>
      <c r="JG13" s="38"/>
      <c r="JH13" s="38"/>
      <c r="JI13" s="38"/>
      <c r="JJ13" s="38"/>
      <c r="JK13" s="38"/>
      <c r="JL13" s="38"/>
      <c r="JM13" s="38"/>
      <c r="JN13" s="59" t="s">
        <v>11532</v>
      </c>
      <c r="JO13" s="38"/>
      <c r="JP13" s="38"/>
      <c r="JQ13" s="38"/>
      <c r="JR13" s="38"/>
      <c r="JS13" s="38"/>
      <c r="JT13" s="38"/>
      <c r="JU13" s="38"/>
      <c r="JV13" s="38"/>
      <c r="JW13" s="732">
        <v>5.0</v>
      </c>
      <c r="JX13" s="69"/>
      <c r="JY13" s="771"/>
      <c r="JZ13" s="38"/>
      <c r="KA13" s="38"/>
      <c r="KB13" s="38"/>
      <c r="KC13" s="38"/>
      <c r="KD13" s="38"/>
      <c r="KE13" s="38"/>
      <c r="KF13" s="38"/>
      <c r="KG13" s="38"/>
      <c r="KH13" s="38"/>
      <c r="KI13" s="38"/>
      <c r="KJ13" s="38"/>
      <c r="KK13" s="771"/>
      <c r="KL13" s="69"/>
      <c r="KM13" s="59" t="s">
        <v>11533</v>
      </c>
      <c r="KN13" s="38"/>
      <c r="KO13" s="38"/>
      <c r="KP13" s="38"/>
      <c r="KQ13" s="38"/>
      <c r="KR13" s="38"/>
      <c r="KS13" s="38"/>
      <c r="KT13" s="38"/>
      <c r="KU13" s="38"/>
      <c r="KV13" s="732">
        <v>7.0</v>
      </c>
      <c r="KW13" s="69"/>
      <c r="KX13" s="69"/>
      <c r="LB13" s="262"/>
      <c r="LC13" s="1" t="s">
        <v>11534</v>
      </c>
      <c r="LD13" s="549"/>
      <c r="LF13" s="819"/>
      <c r="LJ13" s="69"/>
      <c r="LK13" s="69"/>
      <c r="LL13" s="1091" t="s">
        <v>11535</v>
      </c>
      <c r="LM13" s="38"/>
      <c r="LN13" s="38"/>
      <c r="LO13" s="38"/>
      <c r="LP13" s="38"/>
      <c r="LQ13" s="38"/>
      <c r="LR13" s="38"/>
      <c r="LS13" s="38"/>
      <c r="LT13" s="38"/>
      <c r="LU13" s="73"/>
      <c r="LV13" s="416" t="s">
        <v>11536</v>
      </c>
      <c r="LW13" s="69"/>
      <c r="LX13" s="69"/>
      <c r="LY13" s="69"/>
      <c r="LZ13" s="69"/>
      <c r="MA13" s="69"/>
      <c r="MB13" s="69"/>
      <c r="MC13" s="69"/>
      <c r="MD13" s="69"/>
      <c r="ME13" s="69"/>
      <c r="MF13" s="69"/>
      <c r="MG13" s="428" t="s">
        <v>870</v>
      </c>
      <c r="MH13" s="69"/>
      <c r="MI13" s="69"/>
      <c r="MJ13" s="69"/>
      <c r="MK13" s="69"/>
      <c r="ML13" s="1092" t="s">
        <v>11537</v>
      </c>
      <c r="MM13" s="38"/>
      <c r="MN13" s="38"/>
      <c r="MO13" s="38"/>
      <c r="MP13" s="38"/>
      <c r="MQ13" s="38"/>
      <c r="MR13" s="38"/>
      <c r="MS13" s="38"/>
      <c r="MT13" s="38"/>
      <c r="MU13" s="38"/>
      <c r="MV13" s="38"/>
      <c r="MW13" s="69"/>
      <c r="MX13" s="330"/>
      <c r="MY13" s="796"/>
      <c r="MZ13" s="330"/>
      <c r="NA13" s="330"/>
      <c r="NB13" s="38"/>
      <c r="NC13" s="38"/>
      <c r="ND13" s="38"/>
      <c r="NE13" s="38"/>
      <c r="NF13" s="668"/>
      <c r="NG13" s="38"/>
      <c r="NH13" s="38"/>
      <c r="NI13" s="38"/>
      <c r="NJ13" s="38"/>
      <c r="NK13" s="330"/>
      <c r="NL13" s="330"/>
      <c r="NM13" s="796"/>
      <c r="NN13" s="330"/>
      <c r="NO13" s="69"/>
      <c r="NP13" s="59" t="s">
        <v>11538</v>
      </c>
      <c r="NQ13" s="38"/>
      <c r="NR13" s="38"/>
      <c r="NS13" s="38"/>
      <c r="NT13" s="38"/>
      <c r="NU13" s="38"/>
      <c r="NV13" s="38"/>
      <c r="NW13" s="38"/>
      <c r="NX13" s="38"/>
      <c r="NY13" s="73"/>
      <c r="NZ13" s="38"/>
      <c r="OA13" s="38"/>
      <c r="OB13" s="69"/>
      <c r="OC13" s="69"/>
      <c r="OD13" s="69"/>
      <c r="OE13" s="691"/>
      <c r="OF13" s="38"/>
      <c r="OG13" s="38"/>
      <c r="OH13" s="38"/>
      <c r="OI13" s="731"/>
      <c r="OJ13" s="731"/>
      <c r="OK13" s="731"/>
      <c r="OL13" s="731"/>
      <c r="OM13" s="731"/>
      <c r="ON13" s="38"/>
      <c r="OO13" s="38"/>
      <c r="OP13" s="38"/>
      <c r="OQ13" s="691"/>
      <c r="OR13" s="69"/>
      <c r="OS13" s="69"/>
      <c r="OT13" s="69"/>
      <c r="OU13" s="4" t="s">
        <v>11539</v>
      </c>
      <c r="OV13" s="300"/>
      <c r="OW13" s="299"/>
      <c r="OX13" s="299"/>
      <c r="OY13" s="299"/>
      <c r="OZ13" s="299"/>
      <c r="PA13" s="299"/>
      <c r="PB13" s="300"/>
      <c r="PC13" s="299"/>
      <c r="PD13" s="301"/>
      <c r="PE13" s="83"/>
      <c r="PF13" s="83"/>
      <c r="PG13" s="83"/>
      <c r="PH13" s="83"/>
      <c r="PI13" s="1060"/>
      <c r="PJ13" s="1060"/>
      <c r="PK13" s="1060"/>
      <c r="PL13" s="1060"/>
      <c r="PM13" s="1060"/>
      <c r="PN13" s="1061" t="s">
        <v>11540</v>
      </c>
      <c r="PO13" s="1060"/>
      <c r="PP13" s="1060"/>
      <c r="PQ13" s="1060"/>
      <c r="PR13" s="83"/>
      <c r="PS13" s="83"/>
      <c r="PT13" s="83"/>
      <c r="PU13" s="83"/>
      <c r="PV13" s="83"/>
      <c r="PW13" s="83"/>
      <c r="PX13" s="135" t="s">
        <v>11541</v>
      </c>
      <c r="PY13" s="87"/>
      <c r="PZ13" s="87"/>
      <c r="QA13" s="87"/>
      <c r="QB13" s="87"/>
      <c r="QC13" s="87"/>
      <c r="QD13" s="87"/>
      <c r="QE13" s="87"/>
      <c r="QF13" s="87"/>
      <c r="QG13" s="85"/>
      <c r="QH13" s="83"/>
      <c r="QI13" s="83"/>
      <c r="QJ13" s="1079"/>
      <c r="QK13" s="87"/>
      <c r="QL13" s="87"/>
      <c r="QM13" s="87"/>
      <c r="QN13" s="584"/>
      <c r="QO13" s="584"/>
      <c r="QP13" s="584"/>
      <c r="QQ13" s="584"/>
      <c r="QR13" s="584"/>
      <c r="QS13" s="584"/>
      <c r="QT13" s="584"/>
      <c r="QU13" s="87"/>
      <c r="QV13" s="87"/>
      <c r="QW13" s="87"/>
      <c r="QX13" s="1079"/>
      <c r="QY13" s="83"/>
      <c r="QZ13" s="83"/>
      <c r="RA13" s="312" t="s">
        <v>11542</v>
      </c>
      <c r="RB13" s="87"/>
      <c r="RC13" s="87"/>
      <c r="RD13" s="87"/>
      <c r="RE13" s="87"/>
      <c r="RF13" s="87"/>
      <c r="RG13" s="87"/>
      <c r="RH13" s="87"/>
      <c r="RI13" s="87"/>
      <c r="RJ13" s="84">
        <v>11.0</v>
      </c>
    </row>
    <row r="14">
      <c r="A14" s="69"/>
      <c r="B14" s="368"/>
      <c r="C14" s="368"/>
      <c r="D14" s="368"/>
      <c r="E14" s="368"/>
      <c r="F14" s="368"/>
      <c r="G14" s="368"/>
      <c r="H14" s="368"/>
      <c r="I14" s="368"/>
      <c r="J14" s="368"/>
      <c r="K14" s="368"/>
      <c r="L14" s="368"/>
      <c r="M14" s="368"/>
      <c r="N14" s="368"/>
      <c r="O14" s="69"/>
      <c r="AM14" s="59" t="s">
        <v>11543</v>
      </c>
      <c r="AN14" s="38"/>
      <c r="AO14" s="38"/>
      <c r="AP14" s="38"/>
      <c r="AQ14" s="38"/>
      <c r="AR14" s="38"/>
      <c r="AS14" s="38"/>
      <c r="AT14" s="38"/>
      <c r="AU14" s="38"/>
      <c r="AV14" s="73"/>
      <c r="AW14" s="69"/>
      <c r="AX14" s="69"/>
      <c r="AY14" s="38"/>
      <c r="AZ14" s="38"/>
      <c r="BA14" s="38"/>
      <c r="BB14" s="38"/>
      <c r="BC14" s="38"/>
      <c r="BD14" s="69"/>
      <c r="BE14" s="69"/>
      <c r="BF14" s="69"/>
      <c r="BG14" s="69"/>
      <c r="BH14" s="69"/>
      <c r="BI14" s="38"/>
      <c r="BJ14" s="38"/>
      <c r="BK14" s="38"/>
      <c r="BL14" s="38"/>
      <c r="BM14" s="38"/>
      <c r="BN14" s="69"/>
      <c r="BO14" s="69"/>
      <c r="BP14" s="38" t="s">
        <v>11544</v>
      </c>
      <c r="BQ14" s="38"/>
      <c r="BR14" s="38"/>
      <c r="BS14" s="38"/>
      <c r="BT14" s="38"/>
      <c r="BU14" s="38"/>
      <c r="BV14" s="38"/>
      <c r="BW14" s="38"/>
      <c r="BX14" s="38"/>
      <c r="BY14" s="732">
        <v>7.0</v>
      </c>
      <c r="BZ14" s="69"/>
      <c r="CA14" s="38"/>
      <c r="CB14" s="38"/>
      <c r="CC14" s="38"/>
      <c r="CD14" s="38"/>
      <c r="CE14" s="771"/>
      <c r="CF14" s="69"/>
      <c r="CG14" s="69"/>
      <c r="CH14" s="1051" t="s">
        <v>7536</v>
      </c>
      <c r="CI14" s="69"/>
      <c r="CJ14" s="69"/>
      <c r="CK14" s="771"/>
      <c r="CL14" s="38"/>
      <c r="CM14" s="38"/>
      <c r="CN14" s="38"/>
      <c r="CO14" s="38"/>
      <c r="CP14" s="69"/>
      <c r="CQ14" s="38" t="s">
        <v>11545</v>
      </c>
      <c r="CR14" s="38"/>
      <c r="CS14" s="38"/>
      <c r="CT14" s="38"/>
      <c r="CU14" s="38"/>
      <c r="CV14" s="38"/>
      <c r="CW14" s="38"/>
      <c r="CX14" s="38"/>
      <c r="CY14" s="38"/>
      <c r="CZ14" s="732">
        <v>9.0</v>
      </c>
      <c r="DA14" s="69"/>
      <c r="DB14" s="330"/>
      <c r="DC14" s="330"/>
      <c r="DD14" s="330"/>
      <c r="DE14" s="330"/>
      <c r="DF14" s="330"/>
      <c r="DG14" s="69"/>
      <c r="DH14" s="69"/>
      <c r="DI14" s="69"/>
      <c r="DJ14" s="69"/>
      <c r="DK14" s="69"/>
      <c r="DL14" s="330"/>
      <c r="DM14" s="330"/>
      <c r="DN14" s="330"/>
      <c r="DO14" s="330"/>
      <c r="DP14" s="330"/>
      <c r="DQ14" s="69"/>
      <c r="DR14" s="38"/>
      <c r="DS14" s="38"/>
      <c r="DT14" s="38"/>
      <c r="DU14" s="38"/>
      <c r="DV14" s="38"/>
      <c r="DW14" s="38"/>
      <c r="DX14" s="38"/>
      <c r="DY14" s="38"/>
      <c r="DZ14" s="38"/>
      <c r="EA14" s="38"/>
      <c r="EB14" s="69"/>
      <c r="EC14" s="69"/>
      <c r="ED14" s="69"/>
      <c r="EE14" s="69"/>
      <c r="EF14" s="69"/>
      <c r="EG14" s="69"/>
      <c r="EH14" s="69"/>
      <c r="EI14" s="69"/>
      <c r="EJ14" s="69"/>
      <c r="EK14" s="69"/>
      <c r="EL14" s="69"/>
      <c r="EM14" s="69"/>
      <c r="EN14" s="69"/>
      <c r="EO14" s="69"/>
      <c r="EP14" s="69"/>
      <c r="EQ14" s="69"/>
      <c r="ER14" s="69"/>
      <c r="ES14" s="38"/>
      <c r="ET14" s="38"/>
      <c r="EU14" s="38"/>
      <c r="EV14" s="38"/>
      <c r="EW14" s="38"/>
      <c r="EX14" s="38"/>
      <c r="EY14" s="38"/>
      <c r="EZ14" s="38"/>
      <c r="FA14" s="38"/>
      <c r="FB14" s="38"/>
      <c r="FC14" s="69"/>
      <c r="FD14" s="69"/>
      <c r="FE14" s="69"/>
      <c r="FF14" s="69"/>
      <c r="FG14" s="445"/>
      <c r="FH14" s="38"/>
      <c r="FI14" s="38"/>
      <c r="FJ14" s="38"/>
      <c r="FK14" s="38"/>
      <c r="FL14" s="38"/>
      <c r="FM14" s="38"/>
      <c r="FN14" s="38"/>
      <c r="FO14" s="69"/>
      <c r="FP14" s="69"/>
      <c r="FQ14" s="69"/>
      <c r="FR14" s="4" t="s">
        <v>11546</v>
      </c>
      <c r="FS14" s="299"/>
      <c r="FT14" s="299"/>
      <c r="FU14" s="299"/>
      <c r="FV14" s="299"/>
      <c r="FW14" s="299"/>
      <c r="FX14" s="299"/>
      <c r="FY14" s="299"/>
      <c r="FZ14" s="299"/>
      <c r="GA14" s="301"/>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69"/>
      <c r="GZ14" s="69"/>
      <c r="HA14" s="69"/>
      <c r="HB14" s="69"/>
      <c r="HC14" s="69"/>
      <c r="HD14" s="69"/>
      <c r="HE14" s="509"/>
      <c r="HF14" s="509"/>
      <c r="HG14" s="509"/>
      <c r="HH14" s="69"/>
      <c r="HI14" s="69"/>
      <c r="HJ14" s="69"/>
      <c r="HK14" s="69"/>
      <c r="HL14" s="69"/>
      <c r="HM14" s="69"/>
      <c r="HN14" s="59" t="s">
        <v>11547</v>
      </c>
      <c r="HO14" s="38"/>
      <c r="HP14" s="38"/>
      <c r="HQ14" s="38"/>
      <c r="HR14" s="38"/>
      <c r="HS14" s="38"/>
      <c r="HT14" s="38"/>
      <c r="HU14" s="38"/>
      <c r="HV14" s="38"/>
      <c r="HW14" s="73"/>
      <c r="HX14" s="38"/>
      <c r="HY14" s="38"/>
      <c r="HZ14" s="38"/>
      <c r="IA14" s="38"/>
      <c r="IB14" s="38"/>
      <c r="IC14" s="38"/>
      <c r="ID14" s="38"/>
      <c r="IE14" s="38"/>
      <c r="IF14" s="38"/>
      <c r="IG14" s="38"/>
      <c r="IH14" s="38"/>
      <c r="II14" s="38"/>
      <c r="IJ14" s="38"/>
      <c r="IK14" s="59" t="s">
        <v>11548</v>
      </c>
      <c r="IL14" s="38"/>
      <c r="IM14" s="38"/>
      <c r="IN14" s="38"/>
      <c r="IO14" s="38"/>
      <c r="IP14" s="38"/>
      <c r="IQ14" s="38"/>
      <c r="IR14" s="38"/>
      <c r="IS14" s="38"/>
      <c r="IT14" s="73"/>
      <c r="IU14" s="38"/>
      <c r="IV14" s="38"/>
      <c r="IW14" s="38"/>
      <c r="IX14" s="38"/>
      <c r="IY14" s="38"/>
      <c r="IZ14" s="38"/>
      <c r="JA14" s="38"/>
      <c r="JB14" s="38"/>
      <c r="JC14" s="38"/>
      <c r="JD14" s="38"/>
      <c r="JE14" s="38"/>
      <c r="JF14" s="38"/>
      <c r="JG14" s="38"/>
      <c r="JH14" s="38"/>
      <c r="JI14" s="38"/>
      <c r="JJ14" s="38"/>
      <c r="JK14" s="38"/>
      <c r="JL14" s="38"/>
      <c r="JM14" s="38"/>
      <c r="JN14" s="59" t="s">
        <v>11549</v>
      </c>
      <c r="JO14" s="38"/>
      <c r="JP14" s="38"/>
      <c r="JQ14" s="38"/>
      <c r="JR14" s="38"/>
      <c r="JS14" s="38"/>
      <c r="JT14" s="38"/>
      <c r="JU14" s="38"/>
      <c r="JV14" s="38"/>
      <c r="JW14" s="732">
        <v>6.0</v>
      </c>
      <c r="JX14" s="69"/>
      <c r="JY14" s="771"/>
      <c r="JZ14" s="38"/>
      <c r="KA14" s="69"/>
      <c r="KB14" s="38"/>
      <c r="KC14" s="38"/>
      <c r="KD14" s="38"/>
      <c r="KE14" s="38"/>
      <c r="KF14" s="38"/>
      <c r="KG14" s="38"/>
      <c r="KH14" s="38"/>
      <c r="KI14" s="69"/>
      <c r="KJ14" s="38"/>
      <c r="KK14" s="771"/>
      <c r="KL14" s="69"/>
      <c r="KM14" s="59" t="s">
        <v>11550</v>
      </c>
      <c r="KN14" s="38"/>
      <c r="KO14" s="38"/>
      <c r="KP14" s="38"/>
      <c r="KQ14" s="38"/>
      <c r="KR14" s="38"/>
      <c r="KS14" s="38"/>
      <c r="KT14" s="38"/>
      <c r="KU14" s="38"/>
      <c r="KV14" s="732">
        <v>8.0</v>
      </c>
      <c r="KW14" s="69"/>
      <c r="KX14" s="69"/>
      <c r="KY14" s="69"/>
      <c r="LB14" s="1" t="s">
        <v>11551</v>
      </c>
      <c r="LD14" s="69"/>
      <c r="LE14" s="1" t="s">
        <v>11552</v>
      </c>
      <c r="LI14" s="69"/>
      <c r="LJ14" s="69"/>
      <c r="LK14" s="69"/>
      <c r="LL14" s="1091" t="s">
        <v>11553</v>
      </c>
      <c r="LM14" s="38"/>
      <c r="LN14" s="38"/>
      <c r="LO14" s="38"/>
      <c r="LP14" s="38"/>
      <c r="LQ14" s="38"/>
      <c r="LR14" s="38"/>
      <c r="LS14" s="38"/>
      <c r="LT14" s="38"/>
      <c r="LU14" s="73"/>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69"/>
      <c r="MX14" s="330"/>
      <c r="MY14" s="330"/>
      <c r="MZ14" s="330"/>
      <c r="NA14" s="69"/>
      <c r="NB14" s="38"/>
      <c r="NC14" s="38"/>
      <c r="ND14" s="668"/>
      <c r="NE14" s="668"/>
      <c r="NF14" s="38"/>
      <c r="NG14" s="38"/>
      <c r="NH14" s="38"/>
      <c r="NI14" s="1070" t="s">
        <v>11554</v>
      </c>
      <c r="NJ14" s="38"/>
      <c r="NK14" s="69"/>
      <c r="NL14" s="330"/>
      <c r="NM14" s="330"/>
      <c r="NN14" s="330"/>
      <c r="NO14" s="69"/>
      <c r="NP14" s="38" t="s">
        <v>11555</v>
      </c>
      <c r="NQ14" s="38"/>
      <c r="NR14" s="38"/>
      <c r="NS14" s="38"/>
      <c r="NT14" s="38"/>
      <c r="NU14" s="38"/>
      <c r="NV14" s="38"/>
      <c r="NW14" s="38"/>
      <c r="NX14" s="38"/>
      <c r="NY14" s="732">
        <v>10.0</v>
      </c>
      <c r="NZ14" s="38"/>
      <c r="OA14" s="38"/>
      <c r="OB14" s="69"/>
      <c r="OC14" s="69"/>
      <c r="OD14" s="69"/>
      <c r="OE14" s="69"/>
      <c r="OF14" s="691"/>
      <c r="OG14" s="38"/>
      <c r="OH14" s="38"/>
      <c r="OI14" s="38"/>
      <c r="OJ14" s="38"/>
      <c r="OK14" s="38"/>
      <c r="OL14" s="38"/>
      <c r="OM14" s="38"/>
      <c r="ON14" s="38"/>
      <c r="OO14" s="38"/>
      <c r="OP14" s="691"/>
      <c r="OQ14" s="69"/>
      <c r="OR14" s="69"/>
      <c r="OS14" s="69"/>
      <c r="OT14" s="69"/>
      <c r="OU14" s="278" t="s">
        <v>11556</v>
      </c>
      <c r="OV14" s="299"/>
      <c r="OW14" s="299"/>
      <c r="OX14" s="299"/>
      <c r="OY14" s="299"/>
      <c r="OZ14" s="299"/>
      <c r="PA14" s="299"/>
      <c r="PB14" s="299"/>
      <c r="PC14" s="299"/>
      <c r="PD14" s="301">
        <v>9.0</v>
      </c>
      <c r="PE14" s="83"/>
      <c r="PF14" s="83"/>
      <c r="PG14" s="83"/>
      <c r="PH14" s="83"/>
      <c r="PI14" s="83"/>
      <c r="PJ14" s="83"/>
      <c r="PK14" s="83"/>
      <c r="PL14" s="83"/>
      <c r="PM14" s="83"/>
      <c r="PN14" s="83"/>
      <c r="PO14" s="83"/>
      <c r="PP14" s="83"/>
      <c r="PQ14" s="83"/>
      <c r="PR14" s="83"/>
      <c r="PS14" s="83"/>
      <c r="PT14" s="83"/>
      <c r="PU14" s="83"/>
      <c r="PV14" s="83"/>
      <c r="PW14" s="83"/>
      <c r="PX14" s="86" t="s">
        <v>11557</v>
      </c>
      <c r="PY14" s="87"/>
      <c r="PZ14" s="87"/>
      <c r="QA14" s="87"/>
      <c r="QB14" s="87"/>
      <c r="QC14" s="87"/>
      <c r="QD14" s="87"/>
      <c r="QE14" s="87"/>
      <c r="QF14" s="87"/>
      <c r="QG14" s="85"/>
      <c r="QH14" s="83"/>
      <c r="QI14" s="83"/>
      <c r="QJ14" s="83"/>
      <c r="QK14" s="1079"/>
      <c r="QL14" s="418"/>
      <c r="QM14" s="584"/>
      <c r="QN14" s="584"/>
      <c r="QO14" s="584"/>
      <c r="QP14" s="584"/>
      <c r="QQ14" s="584"/>
      <c r="QR14" s="584"/>
      <c r="QS14" s="584"/>
      <c r="QT14" s="584"/>
      <c r="QU14" s="584"/>
      <c r="QV14" s="418"/>
      <c r="QW14" s="1079"/>
      <c r="QX14" s="83"/>
      <c r="QY14" s="83"/>
      <c r="QZ14" s="83"/>
      <c r="RA14" s="273" t="s">
        <v>11558</v>
      </c>
      <c r="RB14" s="87"/>
      <c r="RC14" s="87"/>
      <c r="RD14" s="87"/>
      <c r="RE14" s="87"/>
      <c r="RF14" s="87"/>
      <c r="RG14" s="87"/>
      <c r="RH14" s="87"/>
      <c r="RI14" s="87"/>
      <c r="RJ14" s="84">
        <v>12.0</v>
      </c>
    </row>
    <row r="15">
      <c r="A15" s="434" t="s">
        <v>11559</v>
      </c>
      <c r="B15" s="69"/>
      <c r="C15" s="69"/>
      <c r="D15" s="69"/>
      <c r="E15" s="69"/>
      <c r="F15" s="69"/>
      <c r="G15" s="83"/>
      <c r="H15" s="287" t="s">
        <v>870</v>
      </c>
      <c r="I15" s="83"/>
      <c r="J15" s="69"/>
      <c r="K15" s="69"/>
      <c r="L15" s="69"/>
      <c r="M15" s="69"/>
      <c r="N15" s="69"/>
      <c r="O15" s="1093" t="s">
        <v>11560</v>
      </c>
      <c r="AM15" s="228" t="s">
        <v>11561</v>
      </c>
      <c r="AN15" s="38"/>
      <c r="AO15" s="38"/>
      <c r="AP15" s="38"/>
      <c r="AQ15" s="38"/>
      <c r="AR15" s="38"/>
      <c r="AS15" s="38"/>
      <c r="AT15" s="38"/>
      <c r="AU15" s="38"/>
      <c r="AV15" s="73"/>
      <c r="AW15" s="1094" t="s">
        <v>11562</v>
      </c>
      <c r="AX15" s="69"/>
      <c r="AY15" s="69"/>
      <c r="AZ15" s="69"/>
      <c r="BA15" s="69"/>
      <c r="BB15" s="69"/>
      <c r="BC15" s="69"/>
      <c r="BD15" s="69"/>
      <c r="BE15" s="69"/>
      <c r="BF15" s="69"/>
      <c r="BG15" s="69"/>
      <c r="BH15" s="69"/>
      <c r="BI15" s="69"/>
      <c r="BJ15" s="69"/>
      <c r="BK15" s="69"/>
      <c r="BL15" s="69"/>
      <c r="BM15" s="69"/>
      <c r="BN15" s="69"/>
      <c r="BO15" s="657" t="s">
        <v>11563</v>
      </c>
      <c r="BP15" s="136" t="s">
        <v>5492</v>
      </c>
      <c r="BQ15" s="38"/>
      <c r="BR15" s="38"/>
      <c r="BS15" s="38"/>
      <c r="BT15" s="38"/>
      <c r="BU15" s="38"/>
      <c r="BV15" s="38"/>
      <c r="BW15" s="38"/>
      <c r="BX15" s="38"/>
      <c r="BY15" s="73"/>
      <c r="BZ15" s="69"/>
      <c r="CA15" s="38"/>
      <c r="CB15" s="38"/>
      <c r="CC15" s="38"/>
      <c r="CD15" s="38"/>
      <c r="CE15" s="771"/>
      <c r="CF15" s="69"/>
      <c r="CG15" s="38"/>
      <c r="CH15" s="38"/>
      <c r="CI15" s="38"/>
      <c r="CJ15" s="69"/>
      <c r="CK15" s="771"/>
      <c r="CL15" s="38"/>
      <c r="CM15" s="38"/>
      <c r="CN15" s="38"/>
      <c r="CO15" s="38"/>
      <c r="CP15" s="69"/>
      <c r="CQ15" s="817" t="s">
        <v>11564</v>
      </c>
      <c r="CR15" s="38"/>
      <c r="CS15" s="38"/>
      <c r="CT15" s="38"/>
      <c r="CU15" s="38"/>
      <c r="CV15" s="38"/>
      <c r="CW15" s="38"/>
      <c r="CX15" s="38"/>
      <c r="CY15" s="38"/>
      <c r="CZ15" s="73"/>
      <c r="DA15" s="69"/>
      <c r="DB15" s="330"/>
      <c r="DC15" s="330"/>
      <c r="DD15" s="330"/>
      <c r="DE15" s="330"/>
      <c r="DF15" s="330"/>
      <c r="DG15" s="330"/>
      <c r="DH15" s="330"/>
      <c r="DI15" s="330"/>
      <c r="DJ15" s="330"/>
      <c r="DK15" s="330"/>
      <c r="DL15" s="330"/>
      <c r="DM15" s="330"/>
      <c r="DN15" s="330"/>
      <c r="DO15" s="330"/>
      <c r="DP15" s="330"/>
      <c r="DQ15" s="69"/>
      <c r="DR15" s="38"/>
      <c r="DS15" s="38"/>
      <c r="DT15" s="38"/>
      <c r="DU15" s="38"/>
      <c r="DV15" s="38"/>
      <c r="DW15" s="38"/>
      <c r="DX15" s="38"/>
      <c r="DY15" s="38"/>
      <c r="DZ15" s="38"/>
      <c r="EA15" s="38"/>
      <c r="EB15" s="69"/>
      <c r="EC15" s="69"/>
      <c r="ED15" s="69"/>
      <c r="EE15" s="69"/>
      <c r="EF15" s="69"/>
      <c r="EG15" s="69"/>
      <c r="EH15" s="69"/>
      <c r="EI15" s="69"/>
      <c r="EJ15" s="69"/>
      <c r="EK15" s="69"/>
      <c r="EL15" s="69"/>
      <c r="EM15" s="69"/>
      <c r="EN15" s="69"/>
      <c r="EO15" s="69"/>
      <c r="EP15" s="69"/>
      <c r="EQ15" s="69"/>
      <c r="ER15" s="69"/>
      <c r="ES15" s="38"/>
      <c r="ET15" s="38"/>
      <c r="EU15" s="38"/>
      <c r="EV15" s="38"/>
      <c r="EW15" s="38"/>
      <c r="EX15" s="38"/>
      <c r="EY15" s="38"/>
      <c r="EZ15" s="38"/>
      <c r="FA15" s="38"/>
      <c r="FB15" s="38"/>
      <c r="FC15" s="416" t="s">
        <v>11565</v>
      </c>
      <c r="FD15" s="69"/>
      <c r="FE15" s="69"/>
      <c r="FF15" s="69"/>
      <c r="FG15" s="69"/>
      <c r="FH15" s="69"/>
      <c r="FI15" s="69"/>
      <c r="FJ15" s="69"/>
      <c r="FK15" s="69"/>
      <c r="FL15" s="69"/>
      <c r="FM15" s="69"/>
      <c r="FN15" s="69"/>
      <c r="FO15" s="69"/>
      <c r="FP15" s="69"/>
      <c r="FQ15" s="657" t="s">
        <v>11566</v>
      </c>
      <c r="FR15" s="300" t="s">
        <v>11567</v>
      </c>
      <c r="FS15" s="299"/>
      <c r="FT15" s="299"/>
      <c r="FU15" s="299"/>
      <c r="FV15" s="299"/>
      <c r="FW15" s="299"/>
      <c r="FX15" s="299"/>
      <c r="FY15" s="299"/>
      <c r="FZ15" s="299"/>
      <c r="GA15" s="301">
        <v>2.0</v>
      </c>
      <c r="GB15" s="728" t="s">
        <v>11269</v>
      </c>
      <c r="GC15" s="69"/>
      <c r="GD15" s="69"/>
      <c r="GE15" s="69"/>
      <c r="GF15" s="69"/>
      <c r="GG15" s="69"/>
      <c r="GH15" s="69"/>
      <c r="GI15" s="69"/>
      <c r="GJ15" s="69"/>
      <c r="GK15" s="69"/>
      <c r="GL15" s="69"/>
      <c r="GM15" s="69"/>
      <c r="GN15" s="69"/>
      <c r="GO15" s="136" t="s">
        <v>11568</v>
      </c>
      <c r="GP15" s="38"/>
      <c r="GQ15" s="38"/>
      <c r="GR15" s="38"/>
      <c r="GS15" s="38"/>
      <c r="GT15" s="38"/>
      <c r="GU15" s="38"/>
      <c r="GV15" s="38"/>
      <c r="GW15" s="38"/>
      <c r="GX15" s="719">
        <v>1.0</v>
      </c>
      <c r="GY15" s="416" t="s">
        <v>11569</v>
      </c>
      <c r="GZ15" s="69"/>
      <c r="HA15" s="69"/>
      <c r="HB15" s="69"/>
      <c r="HC15" s="69"/>
      <c r="HD15" s="69"/>
      <c r="HE15" s="69"/>
      <c r="HF15" s="69"/>
      <c r="HG15" s="69"/>
      <c r="HH15" s="69"/>
      <c r="HI15" s="69"/>
      <c r="HJ15" s="69"/>
      <c r="HK15" s="69"/>
      <c r="HL15" s="69"/>
      <c r="HM15" s="657" t="s">
        <v>4155</v>
      </c>
      <c r="HN15" s="1091" t="s">
        <v>8154</v>
      </c>
      <c r="HO15" s="38"/>
      <c r="HP15" s="38"/>
      <c r="HQ15" s="38"/>
      <c r="HR15" s="38"/>
      <c r="HS15" s="38"/>
      <c r="HT15" s="38"/>
      <c r="HU15" s="38"/>
      <c r="HV15" s="38"/>
      <c r="HW15" s="732">
        <v>7.0</v>
      </c>
      <c r="HX15" s="618"/>
      <c r="HY15" s="618"/>
      <c r="HZ15" s="618"/>
      <c r="IA15" s="618"/>
      <c r="IB15" s="618"/>
      <c r="IC15" s="618"/>
      <c r="ID15" s="618"/>
      <c r="IE15" s="618"/>
      <c r="IF15" s="618"/>
      <c r="IG15" s="618"/>
      <c r="IH15" s="618"/>
      <c r="II15" s="618"/>
      <c r="IJ15" s="618"/>
      <c r="IK15" s="59" t="s">
        <v>11570</v>
      </c>
      <c r="IL15" s="38"/>
      <c r="IM15" s="38"/>
      <c r="IN15" s="38"/>
      <c r="IO15" s="38"/>
      <c r="IP15" s="38"/>
      <c r="IQ15" s="38"/>
      <c r="IR15" s="38"/>
      <c r="IS15" s="38"/>
      <c r="IT15" s="732">
        <v>7.0</v>
      </c>
      <c r="IU15" s="38"/>
      <c r="IV15" s="38"/>
      <c r="IW15" s="38"/>
      <c r="IX15" s="38"/>
      <c r="IY15" s="38"/>
      <c r="IZ15" s="38"/>
      <c r="JA15" s="38"/>
      <c r="JB15" s="38"/>
      <c r="JC15" s="38"/>
      <c r="JD15" s="38"/>
      <c r="JE15" s="38"/>
      <c r="JF15" s="38"/>
      <c r="JG15" s="38"/>
      <c r="JH15" s="38"/>
      <c r="JI15" s="38"/>
      <c r="JJ15" s="38"/>
      <c r="JK15" s="38"/>
      <c r="JL15" s="38"/>
      <c r="JM15" s="38"/>
      <c r="JN15" s="38" t="s">
        <v>11571</v>
      </c>
      <c r="JO15" s="38"/>
      <c r="JP15" s="38"/>
      <c r="JQ15" s="38"/>
      <c r="JR15" s="38"/>
      <c r="JS15" s="38"/>
      <c r="JT15" s="38"/>
      <c r="JU15" s="38"/>
      <c r="JV15" s="38"/>
      <c r="JW15" s="732">
        <v>7.0</v>
      </c>
      <c r="JX15" s="69"/>
      <c r="JY15" s="69"/>
      <c r="JZ15" s="1077"/>
      <c r="KA15" s="1077"/>
      <c r="KB15" s="1077"/>
      <c r="KC15" s="1077"/>
      <c r="KD15" s="1077"/>
      <c r="KE15" s="1077"/>
      <c r="KF15" s="1077"/>
      <c r="KG15" s="1077"/>
      <c r="KH15" s="1077"/>
      <c r="KI15" s="1077"/>
      <c r="KJ15" s="1077"/>
      <c r="KK15" s="69"/>
      <c r="KL15" s="69"/>
      <c r="KM15" s="59" t="s">
        <v>11572</v>
      </c>
      <c r="KN15" s="38"/>
      <c r="KO15" s="38"/>
      <c r="KP15" s="38"/>
      <c r="KQ15" s="38"/>
      <c r="KR15" s="38"/>
      <c r="KS15" s="38"/>
      <c r="KT15" s="38"/>
      <c r="KU15" s="38"/>
      <c r="KV15" s="732">
        <v>9.0</v>
      </c>
      <c r="KW15" s="434" t="s">
        <v>11573</v>
      </c>
      <c r="KX15" s="69"/>
      <c r="KY15" s="69"/>
      <c r="KZ15" s="69"/>
      <c r="LA15" s="69"/>
      <c r="LB15" s="69"/>
      <c r="LC15" s="83"/>
      <c r="LD15" s="287"/>
      <c r="LE15" s="83"/>
      <c r="LF15" s="69"/>
      <c r="LG15" s="287" t="s">
        <v>16</v>
      </c>
      <c r="LH15" s="69"/>
      <c r="LI15" s="69"/>
      <c r="LJ15" s="69"/>
      <c r="LK15" s="805" t="s">
        <v>11574</v>
      </c>
      <c r="LL15" s="38" t="s">
        <v>11575</v>
      </c>
      <c r="LM15" s="38"/>
      <c r="LN15" s="38"/>
      <c r="LO15" s="38"/>
      <c r="LP15" s="38"/>
      <c r="LQ15" s="38"/>
      <c r="LR15" s="38"/>
      <c r="LS15" s="38"/>
      <c r="LT15" s="38"/>
      <c r="LU15" s="73"/>
      <c r="LV15" s="718" t="s">
        <v>11576</v>
      </c>
      <c r="LW15" s="69"/>
      <c r="LX15" s="69"/>
      <c r="LY15" s="69"/>
      <c r="LZ15" s="69"/>
      <c r="MA15" s="69"/>
      <c r="MB15" s="69"/>
      <c r="MC15" s="69"/>
      <c r="MD15" s="69"/>
      <c r="ME15" s="69"/>
      <c r="MF15" s="69"/>
      <c r="MG15" s="69"/>
      <c r="MH15" s="69"/>
      <c r="MI15" s="69"/>
      <c r="MJ15" s="69"/>
      <c r="MK15" s="69"/>
      <c r="ML15" s="69"/>
      <c r="MM15" s="473" t="s">
        <v>11577</v>
      </c>
      <c r="MN15" s="299"/>
      <c r="MO15" s="299"/>
      <c r="MP15" s="299"/>
      <c r="MQ15" s="299"/>
      <c r="MR15" s="299"/>
      <c r="MS15" s="299"/>
      <c r="MT15" s="300"/>
      <c r="MU15" s="299"/>
      <c r="MV15" s="727">
        <v>1.0</v>
      </c>
      <c r="MW15" s="69"/>
      <c r="MX15" s="330"/>
      <c r="MY15" s="330"/>
      <c r="MZ15" s="330"/>
      <c r="NA15" s="69"/>
      <c r="NB15" s="69"/>
      <c r="NC15" s="330"/>
      <c r="ND15" s="38"/>
      <c r="NE15" s="38"/>
      <c r="NF15" s="38"/>
      <c r="NG15" s="38"/>
      <c r="NH15" s="38"/>
      <c r="NI15" s="330"/>
      <c r="NJ15" s="69"/>
      <c r="NK15" s="69"/>
      <c r="NL15" s="330"/>
      <c r="NM15" s="330"/>
      <c r="NN15" s="330"/>
      <c r="NO15" s="69"/>
      <c r="NP15" s="136" t="s">
        <v>11578</v>
      </c>
      <c r="NQ15" s="38"/>
      <c r="NR15" s="38"/>
      <c r="NS15" s="38"/>
      <c r="NT15" s="38"/>
      <c r="NU15" s="38"/>
      <c r="NV15" s="38"/>
      <c r="NW15" s="38"/>
      <c r="NX15" s="38"/>
      <c r="NY15" s="719">
        <v>2.0</v>
      </c>
      <c r="NZ15" s="38"/>
      <c r="OA15" s="38"/>
      <c r="OB15" s="69"/>
      <c r="OC15" s="69"/>
      <c r="OD15" s="69"/>
      <c r="OE15" s="69"/>
      <c r="OF15" s="69"/>
      <c r="OG15" s="691"/>
      <c r="OH15" s="38"/>
      <c r="OI15" s="38"/>
      <c r="OJ15" s="38"/>
      <c r="OK15" s="38"/>
      <c r="OL15" s="38"/>
      <c r="OM15" s="38"/>
      <c r="ON15" s="38"/>
      <c r="OO15" s="691"/>
      <c r="OP15" s="69"/>
      <c r="OQ15" s="69"/>
      <c r="OR15" s="69"/>
      <c r="OS15" s="69"/>
      <c r="OT15" s="69"/>
      <c r="OU15" s="264" t="s">
        <v>11579</v>
      </c>
      <c r="OV15" s="299"/>
      <c r="OW15" s="299"/>
      <c r="OX15" s="299"/>
      <c r="OY15" s="299"/>
      <c r="OZ15" s="299"/>
      <c r="PA15" s="299"/>
      <c r="PB15" s="300"/>
      <c r="PC15" s="299"/>
      <c r="PD15" s="301"/>
      <c r="PE15" s="83"/>
      <c r="PF15" s="83"/>
      <c r="PG15" s="83"/>
      <c r="PH15" s="83"/>
      <c r="PI15" s="83"/>
      <c r="PJ15" s="83"/>
      <c r="PK15" s="83"/>
      <c r="PL15" s="83"/>
      <c r="PM15" s="83"/>
      <c r="PN15" s="83"/>
      <c r="PO15" s="83"/>
      <c r="PP15" s="83"/>
      <c r="PQ15" s="83"/>
      <c r="PR15" s="83"/>
      <c r="PS15" s="83"/>
      <c r="PT15" s="83"/>
      <c r="PU15" s="83"/>
      <c r="PV15" s="83"/>
      <c r="PW15" s="83"/>
      <c r="PX15" s="1095" t="s">
        <v>11580</v>
      </c>
      <c r="PY15" s="87"/>
      <c r="PZ15" s="87"/>
      <c r="QA15" s="87"/>
      <c r="QB15" s="87"/>
      <c r="QC15" s="87"/>
      <c r="QD15" s="87"/>
      <c r="QE15" s="87"/>
      <c r="QF15" s="87"/>
      <c r="QG15" s="85"/>
      <c r="QH15" s="1096" t="s">
        <v>11581</v>
      </c>
      <c r="QI15" s="83"/>
      <c r="QJ15" s="83"/>
      <c r="QK15" s="83"/>
      <c r="QL15" s="83"/>
      <c r="QM15" s="83"/>
      <c r="QN15" s="83"/>
      <c r="QO15" s="83"/>
      <c r="QP15" s="83"/>
      <c r="QQ15" s="83"/>
      <c r="QR15" s="83"/>
      <c r="QS15" s="83"/>
      <c r="QT15" s="83"/>
      <c r="QU15" s="83"/>
      <c r="QV15" s="83"/>
      <c r="QW15" s="83"/>
      <c r="QX15" s="83"/>
      <c r="QY15" s="83"/>
      <c r="QZ15" s="1097" t="s">
        <v>4387</v>
      </c>
      <c r="RA15" s="273" t="s">
        <v>11582</v>
      </c>
      <c r="RB15" s="87"/>
      <c r="RC15" s="87"/>
      <c r="RD15" s="87"/>
      <c r="RE15" s="87"/>
      <c r="RF15" s="87"/>
      <c r="RG15" s="87"/>
      <c r="RH15" s="87"/>
      <c r="RI15" s="87"/>
      <c r="RJ15" s="84">
        <v>13.0</v>
      </c>
    </row>
    <row r="16">
      <c r="AM16" s="38" t="s">
        <v>11583</v>
      </c>
      <c r="AN16" s="38"/>
      <c r="AO16" s="38"/>
      <c r="AP16" s="38"/>
      <c r="AQ16" s="38"/>
      <c r="AR16" s="38"/>
      <c r="AS16" s="38"/>
      <c r="AT16" s="38"/>
      <c r="AU16" s="38"/>
      <c r="AV16" s="73"/>
      <c r="AW16" s="38"/>
      <c r="AX16" s="38"/>
      <c r="AY16" s="38"/>
      <c r="AZ16" s="38"/>
      <c r="BA16" s="38"/>
      <c r="BB16" s="38"/>
      <c r="BC16" s="38"/>
      <c r="BD16" s="38"/>
      <c r="BE16" s="38"/>
      <c r="BF16" s="38"/>
      <c r="BG16" s="38"/>
      <c r="BH16" s="38"/>
      <c r="BI16" s="38"/>
      <c r="BJ16" s="38"/>
      <c r="BK16" s="38"/>
      <c r="BL16" s="38"/>
      <c r="BM16" s="38"/>
      <c r="BN16" s="38"/>
      <c r="BO16" s="38"/>
      <c r="BP16" s="136" t="s">
        <v>7547</v>
      </c>
      <c r="BQ16" s="38"/>
      <c r="BR16" s="38"/>
      <c r="BS16" s="38"/>
      <c r="BT16" s="38"/>
      <c r="BU16" s="38"/>
      <c r="BV16" s="38"/>
      <c r="BW16" s="38"/>
      <c r="BX16" s="38"/>
      <c r="BY16" s="73"/>
      <c r="BZ16" s="69"/>
      <c r="CA16" s="38"/>
      <c r="CB16" s="38"/>
      <c r="CC16" s="38"/>
      <c r="CD16" s="38"/>
      <c r="CE16" s="38"/>
      <c r="CF16" s="38"/>
      <c r="CG16" s="38"/>
      <c r="CH16" s="38"/>
      <c r="CI16" s="38"/>
      <c r="CJ16" s="38"/>
      <c r="CK16" s="38"/>
      <c r="CL16" s="38"/>
      <c r="CM16" s="38"/>
      <c r="CN16" s="38"/>
      <c r="CO16" s="38"/>
      <c r="CP16" s="69"/>
      <c r="CQ16" s="38" t="s">
        <v>11584</v>
      </c>
      <c r="CR16" s="38"/>
      <c r="CS16" s="38"/>
      <c r="CT16" s="38"/>
      <c r="CU16" s="38"/>
      <c r="CV16" s="38"/>
      <c r="CW16" s="38"/>
      <c r="CX16" s="38"/>
      <c r="CY16" s="38"/>
      <c r="CZ16" s="732">
        <v>10.0</v>
      </c>
      <c r="DA16" s="69"/>
      <c r="DB16" s="330"/>
      <c r="DC16" s="330"/>
      <c r="DD16" s="330"/>
      <c r="DE16" s="330"/>
      <c r="DF16" s="330"/>
      <c r="DG16" s="330"/>
      <c r="DH16" s="330"/>
      <c r="DI16" s="330"/>
      <c r="DJ16" s="330"/>
      <c r="DK16" s="330"/>
      <c r="DL16" s="330"/>
      <c r="DM16" s="330"/>
      <c r="DN16" s="330"/>
      <c r="DO16" s="330"/>
      <c r="DP16" s="330"/>
      <c r="DQ16" s="69"/>
      <c r="DR16" s="38"/>
      <c r="DS16" s="38"/>
      <c r="DT16" s="38"/>
      <c r="DU16" s="38"/>
      <c r="DV16" s="38"/>
      <c r="DW16" s="38"/>
      <c r="DX16" s="38"/>
      <c r="DY16" s="38"/>
      <c r="DZ16" s="38"/>
      <c r="EA16" s="38"/>
      <c r="EB16" s="69"/>
      <c r="EC16" s="69"/>
      <c r="ED16" s="69"/>
      <c r="EE16" s="69"/>
      <c r="EF16" s="69"/>
      <c r="EG16" s="69"/>
      <c r="EH16" s="69"/>
      <c r="EI16" s="69"/>
      <c r="EJ16" s="69"/>
      <c r="EK16" s="69"/>
      <c r="EL16" s="69"/>
      <c r="EM16" s="69"/>
      <c r="EN16" s="69"/>
      <c r="EO16" s="69"/>
      <c r="EP16" s="69"/>
      <c r="EQ16" s="69"/>
      <c r="ER16" s="69"/>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4" t="s">
        <v>11585</v>
      </c>
      <c r="FS16" s="300"/>
      <c r="FT16" s="300"/>
      <c r="FU16" s="300"/>
      <c r="FV16" s="299"/>
      <c r="FW16" s="299"/>
      <c r="FX16" s="299"/>
      <c r="FY16" s="299"/>
      <c r="FZ16" s="299"/>
      <c r="GA16" s="306">
        <v>3.0</v>
      </c>
      <c r="GB16" s="69"/>
      <c r="GC16" s="38"/>
      <c r="GD16" s="38"/>
      <c r="GE16" s="38"/>
      <c r="GF16" s="69"/>
      <c r="GG16" s="344"/>
      <c r="GH16" s="344"/>
      <c r="GI16" s="344"/>
      <c r="GJ16" s="757" t="s">
        <v>7432</v>
      </c>
      <c r="GK16" s="666"/>
      <c r="GL16" s="666"/>
      <c r="GM16" s="666"/>
      <c r="GN16" s="69"/>
      <c r="GO16" s="136" t="s">
        <v>11586</v>
      </c>
      <c r="GP16" s="38"/>
      <c r="GQ16" s="38"/>
      <c r="GR16" s="38"/>
      <c r="GS16" s="38"/>
      <c r="GT16" s="38"/>
      <c r="GU16" s="38"/>
      <c r="GV16" s="38"/>
      <c r="GW16" s="38"/>
      <c r="GX16" s="719">
        <v>1.0</v>
      </c>
      <c r="HN16" s="1091" t="s">
        <v>11587</v>
      </c>
      <c r="HO16" s="38"/>
      <c r="HP16" s="38"/>
      <c r="HQ16" s="38"/>
      <c r="HR16" s="38"/>
      <c r="HS16" s="38"/>
      <c r="HT16" s="38"/>
      <c r="HU16" s="38"/>
      <c r="HV16" s="38"/>
      <c r="HW16" s="73"/>
      <c r="HX16" s="38"/>
      <c r="HY16" s="38"/>
      <c r="HZ16" s="38"/>
      <c r="IA16" s="38"/>
      <c r="IB16" s="38"/>
      <c r="IC16" s="38"/>
      <c r="ID16" s="38"/>
      <c r="IE16" s="38"/>
      <c r="IF16" s="38"/>
      <c r="IG16" s="38"/>
      <c r="IH16" s="38"/>
      <c r="II16" s="38"/>
      <c r="IJ16" s="38"/>
      <c r="IK16" s="37" t="s">
        <v>11588</v>
      </c>
      <c r="IL16" s="38"/>
      <c r="IM16" s="38"/>
      <c r="IN16" s="38"/>
      <c r="IO16" s="38"/>
      <c r="IP16" s="38"/>
      <c r="IQ16" s="38"/>
      <c r="IR16" s="38"/>
      <c r="IS16" s="38"/>
      <c r="IT16" s="719">
        <v>1.0</v>
      </c>
      <c r="IU16" s="38"/>
      <c r="IV16" s="38"/>
      <c r="IW16" s="38"/>
      <c r="IX16" s="38"/>
      <c r="IY16" s="38"/>
      <c r="IZ16" s="38"/>
      <c r="JA16" s="38"/>
      <c r="JB16" s="38"/>
      <c r="JC16" s="38"/>
      <c r="JD16" s="38"/>
      <c r="JE16" s="38"/>
      <c r="JF16" s="38"/>
      <c r="JG16" s="38"/>
      <c r="JH16" s="38"/>
      <c r="JI16" s="38"/>
      <c r="JJ16" s="38"/>
      <c r="JK16" s="38"/>
      <c r="JL16" s="38"/>
      <c r="JM16" s="38"/>
      <c r="JN16" s="38" t="s">
        <v>11589</v>
      </c>
      <c r="JO16" s="38"/>
      <c r="JP16" s="38"/>
      <c r="JQ16" s="38"/>
      <c r="JR16" s="38"/>
      <c r="JS16" s="38"/>
      <c r="JT16" s="38"/>
      <c r="JU16" s="38"/>
      <c r="JV16" s="38"/>
      <c r="JW16" s="732">
        <v>8.0</v>
      </c>
      <c r="JX16" s="69"/>
      <c r="JY16" s="69"/>
      <c r="JZ16" s="1077"/>
      <c r="KA16" s="1077"/>
      <c r="KB16" s="1077"/>
      <c r="KC16" s="1077"/>
      <c r="KD16" s="1077"/>
      <c r="KE16" s="1077"/>
      <c r="KF16" s="1077"/>
      <c r="KG16" s="1077"/>
      <c r="KH16" s="1077"/>
      <c r="KI16" s="1077"/>
      <c r="KJ16" s="1077"/>
      <c r="KK16" s="69"/>
      <c r="KL16" s="69"/>
      <c r="KM16" s="59" t="s">
        <v>11590</v>
      </c>
      <c r="KN16" s="38"/>
      <c r="KO16" s="38"/>
      <c r="KP16" s="38"/>
      <c r="KQ16" s="38"/>
      <c r="KR16" s="38"/>
      <c r="KS16" s="38"/>
      <c r="KT16" s="38"/>
      <c r="KU16" s="38"/>
      <c r="KV16" s="732">
        <v>10.0</v>
      </c>
      <c r="KW16" s="38"/>
      <c r="KX16" s="38"/>
      <c r="KY16" s="38"/>
      <c r="KZ16" s="38"/>
      <c r="LA16" s="38"/>
      <c r="LB16" s="38"/>
      <c r="LC16" s="38"/>
      <c r="LD16" s="38"/>
      <c r="LE16" s="38"/>
      <c r="LF16" s="38"/>
      <c r="LG16" s="38"/>
      <c r="LH16" s="38"/>
      <c r="LI16" s="38"/>
      <c r="LJ16" s="38"/>
      <c r="LK16" s="38"/>
      <c r="LL16" s="1091" t="s">
        <v>8154</v>
      </c>
      <c r="LM16" s="38"/>
      <c r="LN16" s="38"/>
      <c r="LO16" s="38"/>
      <c r="LP16" s="38"/>
      <c r="LQ16" s="38"/>
      <c r="LR16" s="38"/>
      <c r="LS16" s="38"/>
      <c r="LT16" s="38"/>
      <c r="LU16" s="73"/>
      <c r="LV16" s="69"/>
      <c r="LW16" s="1066"/>
      <c r="LX16" s="1067"/>
      <c r="LY16" s="1067"/>
      <c r="LZ16" s="1067"/>
      <c r="MA16" s="1067"/>
      <c r="MB16" s="1067"/>
      <c r="MC16" s="1067"/>
      <c r="MD16" s="1067"/>
      <c r="ME16" s="1067"/>
      <c r="MF16" s="1067"/>
      <c r="MG16" s="1067"/>
      <c r="MH16" s="1067"/>
      <c r="MI16" s="1067"/>
      <c r="MJ16" s="1067"/>
      <c r="MK16" s="1066"/>
      <c r="ML16" s="69"/>
      <c r="MM16" s="1098" t="s">
        <v>11591</v>
      </c>
      <c r="MN16" s="299"/>
      <c r="MO16" s="299"/>
      <c r="MP16" s="300"/>
      <c r="MQ16" s="299"/>
      <c r="MR16" s="299"/>
      <c r="MS16" s="299"/>
      <c r="MT16" s="299"/>
      <c r="MU16" s="299"/>
      <c r="MV16" s="301" t="s">
        <v>870</v>
      </c>
      <c r="MW16" s="69"/>
      <c r="MX16" s="330"/>
      <c r="MY16" s="330"/>
      <c r="MZ16" s="330"/>
      <c r="NA16" s="330"/>
      <c r="NB16" s="330"/>
      <c r="NC16" s="330"/>
      <c r="ND16" s="330"/>
      <c r="NE16" s="38"/>
      <c r="NF16" s="38"/>
      <c r="NG16" s="38"/>
      <c r="NH16" s="330"/>
      <c r="NI16" s="330"/>
      <c r="NJ16" s="330"/>
      <c r="NK16" s="330"/>
      <c r="NL16" s="330"/>
      <c r="NM16" s="330"/>
      <c r="NN16" s="330"/>
      <c r="NO16" s="69"/>
      <c r="NP16" s="59" t="s">
        <v>11592</v>
      </c>
      <c r="NQ16" s="38"/>
      <c r="NR16" s="38"/>
      <c r="NS16" s="38"/>
      <c r="NT16" s="38"/>
      <c r="NU16" s="38"/>
      <c r="NV16" s="38"/>
      <c r="NW16" s="38"/>
      <c r="NX16" s="38"/>
      <c r="NY16" s="732" t="s">
        <v>870</v>
      </c>
      <c r="NZ16" s="38"/>
      <c r="OA16" s="38"/>
      <c r="OB16" s="69"/>
      <c r="OC16" s="69"/>
      <c r="OD16" s="69"/>
      <c r="OE16" s="69"/>
      <c r="OF16" s="69"/>
      <c r="OG16" s="69"/>
      <c r="OH16" s="691"/>
      <c r="OI16" s="691"/>
      <c r="OJ16" s="691"/>
      <c r="OK16" s="691"/>
      <c r="OL16" s="691"/>
      <c r="OM16" s="691"/>
      <c r="ON16" s="691"/>
      <c r="OO16" s="69"/>
      <c r="OP16" s="69"/>
      <c r="OQ16" s="69"/>
      <c r="OR16" s="69"/>
      <c r="OS16" s="69"/>
      <c r="OT16" s="69"/>
      <c r="OU16" s="264" t="s">
        <v>11593</v>
      </c>
      <c r="OV16" s="304"/>
      <c r="OW16" s="304"/>
      <c r="OX16" s="304"/>
      <c r="OY16" s="304"/>
      <c r="OZ16" s="304"/>
      <c r="PA16" s="304"/>
      <c r="PB16" s="304"/>
      <c r="PC16" s="304"/>
      <c r="PD16" s="301"/>
      <c r="PE16" s="83"/>
      <c r="PF16" s="83"/>
      <c r="PG16" s="83"/>
      <c r="PH16" s="83"/>
      <c r="PI16" s="83"/>
      <c r="PJ16" s="83"/>
      <c r="PK16" s="83"/>
      <c r="PL16" s="83"/>
      <c r="PM16" s="83"/>
      <c r="PN16" s="83"/>
      <c r="PO16" s="83"/>
      <c r="PP16" s="83"/>
      <c r="PQ16" s="83"/>
      <c r="PR16" s="83"/>
      <c r="PS16" s="83"/>
      <c r="PT16" s="83"/>
      <c r="PU16" s="83"/>
      <c r="PV16" s="83"/>
      <c r="PW16" s="83"/>
      <c r="PY16" s="300"/>
      <c r="PZ16" s="300"/>
      <c r="QA16" s="300"/>
      <c r="QB16" s="300"/>
      <c r="QC16" s="300"/>
      <c r="QD16" s="300"/>
      <c r="QE16" s="300"/>
      <c r="QF16" s="300"/>
      <c r="QG16" s="300"/>
      <c r="QH16" s="300"/>
      <c r="QI16" s="300"/>
      <c r="QJ16" s="300"/>
      <c r="QK16" s="300"/>
      <c r="QL16" s="300"/>
      <c r="QM16" s="300"/>
      <c r="QN16" s="300"/>
      <c r="QO16" s="300"/>
      <c r="QP16" s="300"/>
      <c r="QQ16" s="300"/>
      <c r="QR16" s="300"/>
      <c r="QS16" s="300"/>
      <c r="QT16" s="300"/>
      <c r="QU16" s="300"/>
      <c r="QV16" s="300"/>
      <c r="QW16" s="300"/>
      <c r="QX16" s="300"/>
      <c r="QY16" s="300"/>
      <c r="QZ16" s="300"/>
      <c r="RA16" s="312" t="s">
        <v>11594</v>
      </c>
      <c r="RB16" s="87"/>
      <c r="RC16" s="87"/>
      <c r="RD16" s="87"/>
      <c r="RE16" s="87"/>
      <c r="RF16" s="87"/>
      <c r="RG16" s="87"/>
      <c r="RH16" s="87"/>
      <c r="RI16" s="87"/>
      <c r="RJ16" s="84">
        <v>14.0</v>
      </c>
    </row>
    <row r="17">
      <c r="A17" s="718" t="s">
        <v>11256</v>
      </c>
      <c r="B17" s="69"/>
      <c r="C17" s="69"/>
      <c r="D17" s="69"/>
      <c r="E17" s="69"/>
      <c r="F17" s="69"/>
      <c r="G17" s="69"/>
      <c r="H17" s="428" t="s">
        <v>16</v>
      </c>
      <c r="I17" s="69"/>
      <c r="J17" s="69"/>
      <c r="K17" s="69"/>
      <c r="L17" s="69"/>
      <c r="M17" s="69"/>
      <c r="N17" s="69"/>
      <c r="O17" s="69"/>
      <c r="P17" s="37" t="s">
        <v>11595</v>
      </c>
      <c r="Q17" s="38"/>
      <c r="R17" s="38"/>
      <c r="S17" s="38"/>
      <c r="T17" s="38"/>
      <c r="U17" s="38"/>
      <c r="V17" s="38"/>
      <c r="W17" s="38"/>
      <c r="X17" s="38"/>
      <c r="Y17" s="719">
        <v>1.0</v>
      </c>
      <c r="AM17" s="38" t="s">
        <v>11596</v>
      </c>
      <c r="AN17" s="38"/>
      <c r="AO17" s="38"/>
      <c r="AP17" s="38"/>
      <c r="AQ17" s="38"/>
      <c r="AR17" s="38"/>
      <c r="AS17" s="38"/>
      <c r="AT17" s="38"/>
      <c r="AU17" s="38"/>
      <c r="AV17" s="73"/>
      <c r="AW17" s="38"/>
      <c r="AX17" s="38"/>
      <c r="AY17" s="38"/>
      <c r="AZ17" s="38"/>
      <c r="BA17" s="38"/>
      <c r="BB17" s="38"/>
      <c r="BC17" s="38"/>
      <c r="BD17" s="38"/>
      <c r="BE17" s="38"/>
      <c r="BF17" s="38"/>
      <c r="BG17" s="38"/>
      <c r="BH17" s="38"/>
      <c r="BI17" s="38"/>
      <c r="BJ17" s="38"/>
      <c r="BK17" s="38"/>
      <c r="BL17" s="38"/>
      <c r="BM17" s="38"/>
      <c r="BN17" s="38"/>
      <c r="BO17" s="38"/>
      <c r="BP17" s="59" t="s">
        <v>11597</v>
      </c>
      <c r="BQ17" s="38"/>
      <c r="BR17" s="38"/>
      <c r="BS17" s="38"/>
      <c r="BT17" s="38"/>
      <c r="BU17" s="38"/>
      <c r="BV17" s="38"/>
      <c r="BW17" s="38"/>
      <c r="BX17" s="38"/>
      <c r="BY17" s="73"/>
      <c r="BZ17" s="69"/>
      <c r="CA17" s="38"/>
      <c r="CB17" s="38"/>
      <c r="CC17" s="38"/>
      <c r="CD17" s="38"/>
      <c r="CE17" s="38"/>
      <c r="CF17" s="38"/>
      <c r="CG17" s="38"/>
      <c r="CH17" s="62" t="s">
        <v>5439</v>
      </c>
      <c r="CI17" s="38"/>
      <c r="CJ17" s="38"/>
      <c r="CK17" s="38"/>
      <c r="CL17" s="38"/>
      <c r="CM17" s="38"/>
      <c r="CN17" s="38"/>
      <c r="CO17" s="38"/>
      <c r="CP17" s="69"/>
      <c r="CQ17" s="228" t="s">
        <v>7518</v>
      </c>
      <c r="CR17" s="38"/>
      <c r="CS17" s="38"/>
      <c r="CT17" s="38"/>
      <c r="CU17" s="38"/>
      <c r="CV17" s="38"/>
      <c r="CW17" s="38"/>
      <c r="CX17" s="38"/>
      <c r="CY17" s="38"/>
      <c r="CZ17" s="73"/>
      <c r="DA17" s="416" t="s">
        <v>11598</v>
      </c>
      <c r="DB17" s="69"/>
      <c r="DC17" s="69"/>
      <c r="DD17" s="69"/>
      <c r="DE17" s="69"/>
      <c r="DF17" s="69"/>
      <c r="DG17" s="69"/>
      <c r="DH17" s="69"/>
      <c r="DI17" s="69"/>
      <c r="DJ17" s="69"/>
      <c r="DK17" s="69"/>
      <c r="DL17" s="69"/>
      <c r="DM17" s="69"/>
      <c r="DN17" s="69"/>
      <c r="DO17" s="69"/>
      <c r="DP17" s="69"/>
      <c r="DQ17" s="657" t="s">
        <v>4155</v>
      </c>
      <c r="DR17" s="618"/>
      <c r="DS17" s="618"/>
      <c r="DT17" s="618"/>
      <c r="DU17" s="618"/>
      <c r="DV17" s="618"/>
      <c r="DW17" s="618"/>
      <c r="DX17" s="618"/>
      <c r="DY17" s="618"/>
      <c r="DZ17" s="618"/>
      <c r="EA17" s="618"/>
      <c r="EB17" s="416" t="s">
        <v>11599</v>
      </c>
      <c r="EC17" s="69"/>
      <c r="ED17" s="69"/>
      <c r="EE17" s="69"/>
      <c r="EF17" s="69"/>
      <c r="EG17" s="69"/>
      <c r="EH17" s="69"/>
      <c r="EI17" s="69"/>
      <c r="EJ17" s="69"/>
      <c r="EK17" s="69"/>
      <c r="EL17" s="69"/>
      <c r="EM17" s="69"/>
      <c r="EN17" s="69"/>
      <c r="EO17" s="69"/>
      <c r="EP17" s="69"/>
      <c r="EQ17" s="69"/>
      <c r="ER17" s="657" t="s">
        <v>4155</v>
      </c>
      <c r="ES17" s="1099"/>
      <c r="ET17" s="1099"/>
      <c r="EU17" s="1099"/>
      <c r="EV17" s="1099"/>
      <c r="EW17" s="1099"/>
      <c r="EX17" s="1099"/>
      <c r="EY17" s="1099"/>
      <c r="EZ17" s="1099"/>
      <c r="FA17" s="1099"/>
      <c r="FB17" s="1099"/>
      <c r="FC17" s="1099"/>
      <c r="FD17" s="1099"/>
      <c r="FE17" s="1099"/>
      <c r="FF17" s="1099"/>
      <c r="FG17" s="1099"/>
      <c r="FH17" s="1099"/>
      <c r="FI17" s="1099"/>
      <c r="FJ17" s="1099"/>
      <c r="FK17" s="1099"/>
      <c r="FL17" s="1099"/>
      <c r="FM17" s="1099"/>
      <c r="FN17" s="1099"/>
      <c r="FO17" s="1099"/>
      <c r="FP17" s="1099"/>
      <c r="FQ17" s="1099"/>
      <c r="FR17" s="278" t="s">
        <v>11600</v>
      </c>
      <c r="FS17" s="299"/>
      <c r="FT17" s="299"/>
      <c r="FU17" s="299"/>
      <c r="FV17" s="299"/>
      <c r="FW17" s="299"/>
      <c r="FX17" s="299"/>
      <c r="FY17" s="299"/>
      <c r="FZ17" s="299"/>
      <c r="GA17" s="301">
        <v>4.0</v>
      </c>
      <c r="GB17" s="69"/>
      <c r="GC17" s="38"/>
      <c r="GD17" s="38"/>
      <c r="GE17" s="38"/>
      <c r="GF17" s="69"/>
      <c r="GG17" s="344"/>
      <c r="GH17" s="797" t="s">
        <v>7465</v>
      </c>
      <c r="GI17" s="65" t="s">
        <v>7549</v>
      </c>
      <c r="GJ17" s="666"/>
      <c r="GK17" s="666"/>
      <c r="GL17" s="666"/>
      <c r="GM17" s="666"/>
      <c r="GN17" s="69"/>
      <c r="GO17" s="59" t="s">
        <v>11601</v>
      </c>
      <c r="GP17" s="38"/>
      <c r="GQ17" s="38"/>
      <c r="GR17" s="38"/>
      <c r="GS17" s="38"/>
      <c r="GT17" s="38"/>
      <c r="GU17" s="38"/>
      <c r="GV17" s="38"/>
      <c r="GW17" s="38"/>
      <c r="GX17" s="73"/>
      <c r="HN17" s="59" t="s">
        <v>11602</v>
      </c>
      <c r="HO17" s="38"/>
      <c r="HP17" s="38"/>
      <c r="HQ17" s="38"/>
      <c r="HR17" s="38"/>
      <c r="HS17" s="38"/>
      <c r="HT17" s="38"/>
      <c r="HU17" s="38"/>
      <c r="HV17" s="38"/>
      <c r="HW17" s="73"/>
      <c r="HX17" s="38"/>
      <c r="HY17" s="38"/>
      <c r="HZ17" s="38"/>
      <c r="IA17" s="38"/>
      <c r="IB17" s="38"/>
      <c r="IC17" s="38"/>
      <c r="ID17" s="38"/>
      <c r="IE17" s="38"/>
      <c r="IF17" s="38"/>
      <c r="IG17" s="38"/>
      <c r="IH17" s="38"/>
      <c r="II17" s="38"/>
      <c r="IJ17" s="38"/>
      <c r="IK17" s="59" t="s">
        <v>11603</v>
      </c>
      <c r="IL17" s="38"/>
      <c r="IM17" s="38"/>
      <c r="IN17" s="38"/>
      <c r="IO17" s="38"/>
      <c r="IP17" s="38"/>
      <c r="IQ17" s="38"/>
      <c r="IR17" s="38"/>
      <c r="IS17" s="38"/>
      <c r="IT17" s="732">
        <v>2.0</v>
      </c>
      <c r="IU17" s="38"/>
      <c r="IV17" s="38"/>
      <c r="IW17" s="38"/>
      <c r="IX17" s="38"/>
      <c r="IY17" s="38"/>
      <c r="IZ17" s="38"/>
      <c r="JA17" s="38"/>
      <c r="JB17" s="38"/>
      <c r="JC17" s="38"/>
      <c r="JD17" s="38"/>
      <c r="JE17" s="38"/>
      <c r="JF17" s="38"/>
      <c r="JG17" s="38"/>
      <c r="JH17" s="38"/>
      <c r="JI17" s="38"/>
      <c r="JJ17" s="38"/>
      <c r="JK17" s="38"/>
      <c r="JL17" s="38"/>
      <c r="JM17" s="38"/>
      <c r="JN17" s="228" t="s">
        <v>7782</v>
      </c>
      <c r="JO17" s="38"/>
      <c r="JP17" s="38"/>
      <c r="JQ17" s="38"/>
      <c r="JR17" s="38"/>
      <c r="JS17" s="38"/>
      <c r="JT17" s="38"/>
      <c r="JU17" s="38"/>
      <c r="JV17" s="38"/>
      <c r="JW17" s="73"/>
      <c r="JX17" s="416" t="s">
        <v>11604</v>
      </c>
      <c r="JY17" s="69"/>
      <c r="JZ17" s="69"/>
      <c r="KA17" s="69"/>
      <c r="KB17" s="69"/>
      <c r="KC17" s="69"/>
      <c r="KD17" s="69"/>
      <c r="KE17" s="69"/>
      <c r="KF17" s="69"/>
      <c r="KG17" s="69"/>
      <c r="KH17" s="69"/>
      <c r="KI17" s="69"/>
      <c r="KJ17" s="69"/>
      <c r="KK17" s="69"/>
      <c r="KL17" s="657" t="s">
        <v>11605</v>
      </c>
      <c r="KM17" s="59" t="s">
        <v>11606</v>
      </c>
      <c r="KN17" s="38"/>
      <c r="KO17" s="38"/>
      <c r="KP17" s="38"/>
      <c r="KQ17" s="38"/>
      <c r="KR17" s="38"/>
      <c r="KS17" s="38"/>
      <c r="KT17" s="38"/>
      <c r="KU17" s="38"/>
      <c r="KV17" s="73"/>
      <c r="KW17" s="38"/>
      <c r="KX17" s="38"/>
      <c r="KY17" s="38"/>
      <c r="KZ17" s="38"/>
      <c r="LA17" s="38"/>
      <c r="LB17" s="38"/>
      <c r="LC17" s="38"/>
      <c r="LD17" s="38"/>
      <c r="LE17" s="38"/>
      <c r="LF17" s="38"/>
      <c r="LG17" s="38"/>
      <c r="LH17" s="38"/>
      <c r="LI17" s="38"/>
      <c r="LJ17" s="38"/>
      <c r="LK17" s="38"/>
      <c r="LL17" s="1091" t="s">
        <v>11607</v>
      </c>
      <c r="LM17" s="38"/>
      <c r="LN17" s="38"/>
      <c r="LO17" s="38"/>
      <c r="LP17" s="38"/>
      <c r="LQ17" s="38"/>
      <c r="LR17" s="38"/>
      <c r="LS17" s="38"/>
      <c r="LT17" s="38"/>
      <c r="LU17" s="73"/>
      <c r="LV17" s="69"/>
      <c r="LW17" s="1066"/>
      <c r="LX17" s="1067"/>
      <c r="LY17" s="1067"/>
      <c r="LZ17" s="1067"/>
      <c r="MA17" s="1067"/>
      <c r="MB17" s="1067"/>
      <c r="MC17" s="1067"/>
      <c r="MD17" s="1067"/>
      <c r="ME17" s="1067"/>
      <c r="MF17" s="1067"/>
      <c r="MG17" s="1067"/>
      <c r="MH17" s="1067"/>
      <c r="MI17" s="1067"/>
      <c r="MJ17" s="1067"/>
      <c r="MK17" s="1066"/>
      <c r="ML17" s="69"/>
      <c r="MM17" s="1098" t="s">
        <v>11608</v>
      </c>
      <c r="MN17" s="299"/>
      <c r="MO17" s="299"/>
      <c r="MP17" s="299"/>
      <c r="MQ17" s="299"/>
      <c r="MR17" s="299"/>
      <c r="MS17" s="299"/>
      <c r="MT17" s="300"/>
      <c r="MU17" s="299"/>
      <c r="MV17" s="306"/>
      <c r="MW17" s="69"/>
      <c r="MX17" s="330"/>
      <c r="MY17" s="330"/>
      <c r="MZ17" s="330"/>
      <c r="NA17" s="330"/>
      <c r="NB17" s="330"/>
      <c r="NC17" s="796"/>
      <c r="ND17" s="330"/>
      <c r="NE17" s="330"/>
      <c r="NF17" s="69"/>
      <c r="NG17" s="330"/>
      <c r="NH17" s="330"/>
      <c r="NI17" s="796"/>
      <c r="NJ17" s="330"/>
      <c r="NK17" s="330"/>
      <c r="NL17" s="330"/>
      <c r="NM17" s="330"/>
      <c r="NN17" s="330"/>
      <c r="NO17" s="69"/>
      <c r="NP17" s="59" t="s">
        <v>11609</v>
      </c>
      <c r="NQ17" s="38"/>
      <c r="NR17" s="38"/>
      <c r="NS17" s="38"/>
      <c r="NT17" s="38"/>
      <c r="NU17" s="38"/>
      <c r="NV17" s="38"/>
      <c r="NW17" s="38"/>
      <c r="NX17" s="38"/>
      <c r="NY17" s="73"/>
      <c r="NZ17" s="38"/>
      <c r="OA17" s="38"/>
      <c r="OB17" s="1100" t="s">
        <v>11610</v>
      </c>
      <c r="OC17" s="69"/>
      <c r="OD17" s="69"/>
      <c r="OE17" s="69"/>
      <c r="OF17" s="69"/>
      <c r="OG17" s="69"/>
      <c r="OH17" s="69"/>
      <c r="OI17" s="69"/>
      <c r="OJ17" s="69"/>
      <c r="OK17" s="69"/>
      <c r="OL17" s="69"/>
      <c r="OM17" s="69"/>
      <c r="ON17" s="69"/>
      <c r="OO17" s="69"/>
      <c r="OP17" s="69"/>
      <c r="OQ17" s="69"/>
      <c r="OR17" s="69"/>
      <c r="OS17" s="69"/>
      <c r="OT17" s="657" t="s">
        <v>11611</v>
      </c>
      <c r="OU17" s="4" t="s">
        <v>11612</v>
      </c>
      <c r="OV17" s="304"/>
      <c r="OW17" s="304"/>
      <c r="OX17" s="304"/>
      <c r="OY17" s="304"/>
      <c r="OZ17" s="304"/>
      <c r="PA17" s="304"/>
      <c r="PB17" s="304"/>
      <c r="PC17" s="304"/>
      <c r="PD17" s="301" t="s">
        <v>870</v>
      </c>
      <c r="PE17" s="576" t="s">
        <v>6660</v>
      </c>
      <c r="PF17" s="83"/>
      <c r="PG17" s="83"/>
      <c r="PH17" s="83"/>
      <c r="PI17" s="83"/>
      <c r="PJ17" s="83"/>
      <c r="PK17" s="83"/>
      <c r="PL17" s="83"/>
      <c r="PM17" s="83"/>
      <c r="PN17" s="83"/>
      <c r="PO17" s="83"/>
      <c r="PP17" s="83"/>
      <c r="PQ17" s="83"/>
      <c r="PR17" s="83"/>
      <c r="PS17" s="83"/>
      <c r="PT17" s="83"/>
      <c r="PU17" s="83"/>
      <c r="PV17" s="83"/>
      <c r="PW17" s="597" t="s">
        <v>11613</v>
      </c>
      <c r="PY17" s="300"/>
      <c r="PZ17" s="300"/>
      <c r="QA17" s="300"/>
      <c r="QB17" s="300"/>
      <c r="QC17" s="300"/>
      <c r="QD17" s="300"/>
      <c r="QE17" s="300"/>
      <c r="QF17" s="300"/>
      <c r="QG17" s="300"/>
      <c r="QH17" s="300"/>
      <c r="QI17" s="300"/>
      <c r="QJ17" s="300"/>
      <c r="QK17" s="300"/>
      <c r="QL17" s="300"/>
      <c r="QM17" s="300"/>
      <c r="QN17" s="300"/>
      <c r="QO17" s="300"/>
      <c r="QP17" s="300"/>
      <c r="QQ17" s="300"/>
      <c r="QR17" s="300"/>
      <c r="QS17" s="300"/>
      <c r="QT17" s="300"/>
      <c r="QU17" s="300"/>
      <c r="QV17" s="300"/>
      <c r="QW17" s="300"/>
      <c r="QX17" s="300"/>
      <c r="QY17" s="300"/>
      <c r="QZ17" s="300"/>
      <c r="RA17" s="312" t="s">
        <v>11614</v>
      </c>
      <c r="RB17" s="87"/>
      <c r="RC17" s="87"/>
      <c r="RD17" s="87"/>
      <c r="RE17" s="87"/>
      <c r="RF17" s="87"/>
      <c r="RG17" s="87"/>
      <c r="RH17" s="87"/>
      <c r="RI17" s="87"/>
      <c r="RJ17" s="84">
        <v>15.0</v>
      </c>
    </row>
    <row r="18">
      <c r="A18" s="69"/>
      <c r="B18" s="69"/>
      <c r="C18" s="69"/>
      <c r="D18" s="69"/>
      <c r="E18" s="38"/>
      <c r="F18" s="38"/>
      <c r="G18" s="38"/>
      <c r="H18" s="38"/>
      <c r="I18" s="38"/>
      <c r="J18" s="38"/>
      <c r="K18" s="38"/>
      <c r="L18" s="668" t="s">
        <v>11615</v>
      </c>
      <c r="M18" s="38"/>
      <c r="N18" s="38"/>
      <c r="O18" s="69"/>
      <c r="P18" s="220" t="s">
        <v>7447</v>
      </c>
      <c r="Q18" s="38"/>
      <c r="R18" s="38"/>
      <c r="S18" s="38"/>
      <c r="T18" s="38"/>
      <c r="U18" s="38"/>
      <c r="V18" s="38"/>
      <c r="W18" s="38"/>
      <c r="X18" s="38"/>
      <c r="Y18" s="73"/>
      <c r="AM18" s="136" t="s">
        <v>5492</v>
      </c>
      <c r="AN18" s="38"/>
      <c r="AO18" s="38"/>
      <c r="AP18" s="38"/>
      <c r="AQ18" s="38"/>
      <c r="AR18" s="38"/>
      <c r="AS18" s="38"/>
      <c r="AT18" s="38"/>
      <c r="AU18" s="38"/>
      <c r="AV18" s="73"/>
      <c r="AW18" s="38"/>
      <c r="AX18" s="38"/>
      <c r="AY18" s="38"/>
      <c r="AZ18" s="38"/>
      <c r="BA18" s="38"/>
      <c r="BB18" s="38"/>
      <c r="BC18" s="38"/>
      <c r="BD18" s="38"/>
      <c r="BE18" s="38"/>
      <c r="BF18" s="38"/>
      <c r="BG18" s="38"/>
      <c r="BH18" s="38"/>
      <c r="BI18" s="38"/>
      <c r="BJ18" s="38"/>
      <c r="BK18" s="38"/>
      <c r="BL18" s="38"/>
      <c r="BM18" s="38"/>
      <c r="BN18" s="38"/>
      <c r="BO18" s="38"/>
      <c r="BP18" s="59" t="s">
        <v>11616</v>
      </c>
      <c r="BQ18" s="38"/>
      <c r="BR18" s="38"/>
      <c r="BS18" s="38"/>
      <c r="BT18" s="38"/>
      <c r="BU18" s="38"/>
      <c r="BV18" s="38"/>
      <c r="BW18" s="38"/>
      <c r="BX18" s="38"/>
      <c r="BY18" s="73"/>
      <c r="BZ18" s="69"/>
      <c r="CA18" s="38"/>
      <c r="CB18" s="906" t="s">
        <v>4243</v>
      </c>
      <c r="CC18" s="1003"/>
      <c r="CD18" s="906" t="s">
        <v>4245</v>
      </c>
      <c r="CE18" s="62" t="s">
        <v>589</v>
      </c>
      <c r="CF18" s="38"/>
      <c r="CG18" s="62" t="s">
        <v>585</v>
      </c>
      <c r="CH18" s="38"/>
      <c r="CI18" s="62" t="s">
        <v>4122</v>
      </c>
      <c r="CJ18" s="38"/>
      <c r="CK18" s="62" t="s">
        <v>555</v>
      </c>
      <c r="CL18" s="38"/>
      <c r="CM18" s="906" t="s">
        <v>4244</v>
      </c>
      <c r="CN18" s="1003"/>
      <c r="CO18" s="38"/>
      <c r="CP18" s="69"/>
      <c r="CQ18" s="38" t="s">
        <v>11617</v>
      </c>
      <c r="CR18" s="38"/>
      <c r="CS18" s="38"/>
      <c r="CT18" s="38"/>
      <c r="CU18" s="38"/>
      <c r="CV18" s="38"/>
      <c r="CW18" s="38"/>
      <c r="CX18" s="38"/>
      <c r="CY18" s="38"/>
      <c r="CZ18" s="732">
        <v>11.0</v>
      </c>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00" t="s">
        <v>11618</v>
      </c>
      <c r="FS18" s="299"/>
      <c r="FT18" s="299"/>
      <c r="FU18" s="299"/>
      <c r="FV18" s="299"/>
      <c r="FW18" s="299"/>
      <c r="FX18" s="299"/>
      <c r="FY18" s="299"/>
      <c r="FZ18" s="299"/>
      <c r="GA18" s="301">
        <v>5.0</v>
      </c>
      <c r="GB18" s="69"/>
      <c r="GC18" s="38"/>
      <c r="GD18" s="38"/>
      <c r="GE18" s="38"/>
      <c r="GF18" s="69"/>
      <c r="GG18" s="344"/>
      <c r="GH18" s="344"/>
      <c r="GI18" s="344"/>
      <c r="GJ18" s="757" t="s">
        <v>7501</v>
      </c>
      <c r="GK18" s="666"/>
      <c r="GL18" s="666"/>
      <c r="GM18" s="666"/>
      <c r="GN18" s="69"/>
      <c r="GO18" s="136" t="s">
        <v>11619</v>
      </c>
      <c r="GP18" s="38"/>
      <c r="GQ18" s="38"/>
      <c r="GR18" s="38"/>
      <c r="GS18" s="38"/>
      <c r="GT18" s="38"/>
      <c r="GU18" s="38"/>
      <c r="GV18" s="38"/>
      <c r="GW18" s="38"/>
      <c r="GX18" s="732" t="s">
        <v>870</v>
      </c>
      <c r="HN18" s="59" t="s">
        <v>11620</v>
      </c>
      <c r="HO18" s="38"/>
      <c r="HP18" s="38"/>
      <c r="HQ18" s="38"/>
      <c r="HR18" s="38"/>
      <c r="HS18" s="38"/>
      <c r="HT18" s="38"/>
      <c r="HU18" s="38"/>
      <c r="HV18" s="38"/>
      <c r="HW18" s="73"/>
      <c r="HX18" s="38"/>
      <c r="HY18" s="38"/>
      <c r="HZ18" s="38"/>
      <c r="IA18" s="38"/>
      <c r="IB18" s="38"/>
      <c r="IC18" s="38"/>
      <c r="ID18" s="38"/>
      <c r="IE18" s="38"/>
      <c r="IF18" s="38"/>
      <c r="IG18" s="38"/>
      <c r="IH18" s="38"/>
      <c r="II18" s="38"/>
      <c r="IJ18" s="38"/>
      <c r="IK18" s="136" t="s">
        <v>5918</v>
      </c>
      <c r="IL18" s="38"/>
      <c r="IM18" s="38"/>
      <c r="IN18" s="38"/>
      <c r="IO18" s="38"/>
      <c r="IP18" s="38"/>
      <c r="IQ18" s="38"/>
      <c r="IR18" s="38"/>
      <c r="IS18" s="38"/>
      <c r="IT18" s="73"/>
      <c r="IU18" s="38"/>
      <c r="IV18" s="38"/>
      <c r="IW18" s="38"/>
      <c r="IX18" s="38"/>
      <c r="IY18" s="38"/>
      <c r="IZ18" s="38"/>
      <c r="JA18" s="38"/>
      <c r="JB18" s="38"/>
      <c r="JC18" s="38"/>
      <c r="JD18" s="38"/>
      <c r="JE18" s="38"/>
      <c r="JF18" s="38"/>
      <c r="JG18" s="38"/>
      <c r="JH18" s="38"/>
      <c r="JI18" s="38"/>
      <c r="JJ18" s="38"/>
      <c r="JK18" s="38"/>
      <c r="JL18" s="38"/>
      <c r="JM18" s="38"/>
      <c r="JN18" s="59" t="s">
        <v>11621</v>
      </c>
      <c r="JO18" s="38"/>
      <c r="JP18" s="38"/>
      <c r="JQ18" s="38"/>
      <c r="JR18" s="38"/>
      <c r="JS18" s="38"/>
      <c r="JT18" s="38"/>
      <c r="JU18" s="38"/>
      <c r="JV18" s="38"/>
      <c r="JW18" s="732">
        <v>9.0</v>
      </c>
      <c r="JX18" s="645"/>
      <c r="JY18" s="645"/>
      <c r="JZ18" s="645"/>
      <c r="KA18" s="645"/>
      <c r="KB18" s="645"/>
      <c r="KC18" s="645"/>
      <c r="KD18" s="645"/>
      <c r="KE18" s="645"/>
      <c r="KF18" s="645"/>
      <c r="KG18" s="645"/>
      <c r="KH18" s="645"/>
      <c r="KI18" s="645"/>
      <c r="KJ18" s="645"/>
      <c r="KK18" s="645"/>
      <c r="KL18" s="645"/>
      <c r="KM18" s="59" t="s">
        <v>11622</v>
      </c>
      <c r="KN18" s="38"/>
      <c r="KO18" s="38"/>
      <c r="KP18" s="38"/>
      <c r="KQ18" s="38"/>
      <c r="KR18" s="38"/>
      <c r="KS18" s="38"/>
      <c r="KT18" s="38"/>
      <c r="KU18" s="38"/>
      <c r="KV18" s="73"/>
      <c r="KW18" s="38"/>
      <c r="KX18" s="38"/>
      <c r="KY18" s="38"/>
      <c r="KZ18" s="38"/>
      <c r="LA18" s="38"/>
      <c r="LB18" s="38"/>
      <c r="LC18" s="38"/>
      <c r="LD18" s="38"/>
      <c r="LE18" s="38"/>
      <c r="LF18" s="38"/>
      <c r="LG18" s="38"/>
      <c r="LH18" s="38"/>
      <c r="LI18" s="38"/>
      <c r="LJ18" s="38"/>
      <c r="LK18" s="38"/>
      <c r="LL18" s="38" t="s">
        <v>11623</v>
      </c>
      <c r="LM18" s="38"/>
      <c r="LN18" s="38"/>
      <c r="LO18" s="38"/>
      <c r="LP18" s="38"/>
      <c r="LQ18" s="38"/>
      <c r="LR18" s="38"/>
      <c r="LS18" s="38"/>
      <c r="LT18" s="38"/>
      <c r="LU18" s="732">
        <v>6.0</v>
      </c>
      <c r="LV18" s="69"/>
      <c r="LW18" s="1066"/>
      <c r="LX18" s="1067"/>
      <c r="LY18" s="1067"/>
      <c r="LZ18" s="1067"/>
      <c r="MA18" s="1067"/>
      <c r="MB18" s="1077" t="s">
        <v>11442</v>
      </c>
      <c r="MC18" s="38"/>
      <c r="MD18" s="38"/>
      <c r="ME18" s="38"/>
      <c r="MF18" s="1067"/>
      <c r="MG18" s="1067"/>
      <c r="MH18" s="1067"/>
      <c r="MI18" s="1067"/>
      <c r="MJ18" s="1067"/>
      <c r="MK18" s="1066"/>
      <c r="ML18" s="69"/>
      <c r="MM18" s="300" t="s">
        <v>11624</v>
      </c>
      <c r="MN18" s="299"/>
      <c r="MO18" s="299"/>
      <c r="MP18" s="300"/>
      <c r="MQ18" s="299"/>
      <c r="MR18" s="299"/>
      <c r="MS18" s="299"/>
      <c r="MT18" s="300"/>
      <c r="MU18" s="299"/>
      <c r="MV18" s="301"/>
      <c r="MW18" s="69"/>
      <c r="MX18" s="330"/>
      <c r="MY18" s="330"/>
      <c r="MZ18" s="330"/>
      <c r="NA18" s="330"/>
      <c r="NB18" s="330"/>
      <c r="NC18" s="330"/>
      <c r="ND18" s="330"/>
      <c r="NE18" s="330"/>
      <c r="NF18" s="330"/>
      <c r="NG18" s="330"/>
      <c r="NH18" s="330"/>
      <c r="NI18" s="330"/>
      <c r="NJ18" s="330"/>
      <c r="NK18" s="330"/>
      <c r="NL18" s="330"/>
      <c r="NM18" s="330"/>
      <c r="NN18" s="330"/>
      <c r="NO18" s="69"/>
      <c r="NP18" s="1101" t="s">
        <v>11625</v>
      </c>
      <c r="NQ18" s="38"/>
      <c r="NR18" s="38"/>
      <c r="NS18" s="38"/>
      <c r="NT18" s="38"/>
      <c r="NU18" s="38"/>
      <c r="NV18" s="38"/>
      <c r="NW18" s="38"/>
      <c r="NX18" s="38"/>
      <c r="NY18" s="73"/>
      <c r="NZ18" s="38"/>
      <c r="OA18" s="38"/>
      <c r="OB18" s="38"/>
      <c r="OC18" s="38"/>
      <c r="OD18" s="38"/>
      <c r="OE18" s="38"/>
      <c r="OF18" s="38"/>
      <c r="OG18" s="38"/>
      <c r="OH18" s="38"/>
      <c r="OI18" s="38"/>
      <c r="OJ18" s="38"/>
      <c r="OK18" s="38"/>
      <c r="OL18" s="38"/>
      <c r="OM18" s="38"/>
      <c r="ON18" s="38"/>
      <c r="OO18" s="38"/>
      <c r="OP18" s="38"/>
      <c r="OQ18" s="38"/>
      <c r="OR18" s="38"/>
      <c r="OS18" s="38"/>
      <c r="OT18" s="38"/>
      <c r="OU18" s="4" t="s">
        <v>11626</v>
      </c>
      <c r="OV18" s="299"/>
      <c r="OW18" s="299"/>
      <c r="OX18" s="299"/>
      <c r="OY18" s="299"/>
      <c r="OZ18" s="299"/>
      <c r="PA18" s="299"/>
      <c r="PB18" s="300"/>
      <c r="PC18" s="299"/>
      <c r="PD18" s="301" t="s">
        <v>870</v>
      </c>
      <c r="PE18" s="300"/>
      <c r="PF18" s="300"/>
      <c r="PG18" s="300"/>
      <c r="PH18" s="300"/>
      <c r="PI18" s="300"/>
      <c r="PJ18" s="300"/>
      <c r="PK18" s="300"/>
      <c r="PL18" s="300"/>
      <c r="PM18" s="300"/>
      <c r="PN18" s="300"/>
      <c r="PO18" s="300"/>
      <c r="PP18" s="300"/>
      <c r="PQ18" s="300"/>
      <c r="PR18" s="300"/>
      <c r="PS18" s="300"/>
      <c r="PT18" s="300"/>
      <c r="PU18" s="300"/>
      <c r="PV18" s="300"/>
      <c r="PW18" s="300"/>
      <c r="PY18" s="300"/>
      <c r="PZ18" s="300"/>
      <c r="QA18" s="300"/>
      <c r="QB18" s="300"/>
      <c r="QC18" s="300"/>
      <c r="QD18" s="300"/>
      <c r="QE18" s="300"/>
      <c r="QF18" s="300"/>
      <c r="QG18" s="300"/>
      <c r="QH18" s="300"/>
      <c r="QI18" s="300"/>
      <c r="QJ18" s="300"/>
      <c r="QK18" s="300"/>
      <c r="QL18" s="300"/>
      <c r="QM18" s="300"/>
      <c r="QN18" s="300"/>
      <c r="QO18" s="300"/>
      <c r="QP18" s="300"/>
      <c r="QQ18" s="300"/>
      <c r="QR18" s="300"/>
      <c r="QS18" s="300"/>
      <c r="QT18" s="300"/>
      <c r="QU18" s="300"/>
      <c r="QV18" s="300"/>
      <c r="QW18" s="300"/>
      <c r="QX18" s="300"/>
      <c r="QY18" s="300"/>
      <c r="QZ18" s="300"/>
      <c r="RA18" s="1102" t="s">
        <v>11627</v>
      </c>
      <c r="RB18" s="87"/>
      <c r="RC18" s="87"/>
      <c r="RD18" s="87"/>
      <c r="RE18" s="87"/>
      <c r="RF18" s="87"/>
      <c r="RG18" s="87"/>
      <c r="RH18" s="87"/>
      <c r="RI18" s="87"/>
      <c r="RJ18" s="84">
        <v>16.0</v>
      </c>
    </row>
    <row r="19">
      <c r="A19" s="69"/>
      <c r="B19" s="69"/>
      <c r="C19" s="69"/>
      <c r="D19" s="69"/>
      <c r="E19" s="38"/>
      <c r="F19" s="38"/>
      <c r="G19" s="38"/>
      <c r="H19" s="38"/>
      <c r="I19" s="38"/>
      <c r="J19" s="38"/>
      <c r="K19" s="38"/>
      <c r="L19" s="38"/>
      <c r="M19" s="61" t="s">
        <v>11331</v>
      </c>
      <c r="N19" s="38"/>
      <c r="O19" s="69"/>
      <c r="P19" s="59" t="s">
        <v>11628</v>
      </c>
      <c r="Q19" s="38"/>
      <c r="R19" s="38"/>
      <c r="S19" s="38"/>
      <c r="T19" s="38"/>
      <c r="U19" s="38"/>
      <c r="V19" s="38"/>
      <c r="W19" s="38"/>
      <c r="X19" s="38"/>
      <c r="Y19" s="732">
        <v>2.0</v>
      </c>
      <c r="AM19" s="59" t="s">
        <v>11629</v>
      </c>
      <c r="AN19" s="38"/>
      <c r="AO19" s="38"/>
      <c r="AP19" s="38"/>
      <c r="AQ19" s="38"/>
      <c r="AR19" s="38"/>
      <c r="AS19" s="38"/>
      <c r="AT19" s="38"/>
      <c r="AU19" s="38"/>
      <c r="AV19" s="73"/>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69"/>
      <c r="CA19" s="509"/>
      <c r="CB19" s="1003"/>
      <c r="CC19" s="1003"/>
      <c r="CD19" s="509"/>
      <c r="CE19" s="509"/>
      <c r="CF19" s="62" t="s">
        <v>8424</v>
      </c>
      <c r="CG19" s="509"/>
      <c r="CH19" s="62" t="s">
        <v>599</v>
      </c>
      <c r="CI19" s="509"/>
      <c r="CJ19" s="62" t="s">
        <v>4188</v>
      </c>
      <c r="CK19" s="509"/>
      <c r="CL19" s="509"/>
      <c r="CM19" s="1003"/>
      <c r="CN19" s="1003"/>
      <c r="CO19" s="509"/>
      <c r="CP19" s="69"/>
      <c r="CQ19" s="59" t="s">
        <v>11630</v>
      </c>
      <c r="CR19" s="38"/>
      <c r="CS19" s="38"/>
      <c r="CT19" s="38"/>
      <c r="CU19" s="38"/>
      <c r="CV19" s="38"/>
      <c r="CW19" s="38"/>
      <c r="CX19" s="38"/>
      <c r="CY19" s="38"/>
      <c r="CZ19" s="732">
        <v>12.0</v>
      </c>
      <c r="DA19" s="718" t="s">
        <v>11264</v>
      </c>
      <c r="DB19" s="69"/>
      <c r="DC19" s="69"/>
      <c r="DD19" s="69"/>
      <c r="DE19" s="69"/>
      <c r="DF19" s="69"/>
      <c r="DG19" s="69"/>
      <c r="DH19" s="69"/>
      <c r="DI19" s="69"/>
      <c r="DJ19" s="69"/>
      <c r="DK19" s="69"/>
      <c r="DL19" s="69"/>
      <c r="DM19" s="69"/>
      <c r="DN19" s="69"/>
      <c r="DO19" s="69"/>
      <c r="DP19" s="69"/>
      <c r="DQ19" s="69"/>
      <c r="DR19" s="136" t="s">
        <v>11631</v>
      </c>
      <c r="DS19" s="38"/>
      <c r="DT19" s="38"/>
      <c r="DU19" s="38"/>
      <c r="DV19" s="38"/>
      <c r="DW19" s="38"/>
      <c r="DX19" s="38"/>
      <c r="DY19" s="38"/>
      <c r="DZ19" s="38"/>
      <c r="EA19" s="719">
        <v>1.0</v>
      </c>
      <c r="EB19" s="718" t="s">
        <v>11264</v>
      </c>
      <c r="EC19" s="69"/>
      <c r="ED19" s="69"/>
      <c r="EE19" s="69"/>
      <c r="EF19" s="69"/>
      <c r="EG19" s="69"/>
      <c r="EH19" s="69"/>
      <c r="EI19" s="69"/>
      <c r="EJ19" s="69"/>
      <c r="EK19" s="69"/>
      <c r="EL19" s="69"/>
      <c r="EM19" s="69"/>
      <c r="EN19" s="69"/>
      <c r="EO19" s="69"/>
      <c r="EP19" s="69"/>
      <c r="EQ19" s="69"/>
      <c r="ER19" s="69"/>
      <c r="ES19" s="136" t="s">
        <v>11632</v>
      </c>
      <c r="ET19" s="38"/>
      <c r="EU19" s="38"/>
      <c r="EV19" s="38"/>
      <c r="EW19" s="38"/>
      <c r="EX19" s="38"/>
      <c r="EY19" s="38"/>
      <c r="EZ19" s="38"/>
      <c r="FA19" s="38"/>
      <c r="FB19" s="719">
        <v>1.0</v>
      </c>
      <c r="FC19" s="38"/>
      <c r="FD19" s="38"/>
      <c r="FE19" s="38"/>
      <c r="FF19" s="38"/>
      <c r="FG19" s="38"/>
      <c r="FH19" s="38"/>
      <c r="FI19" s="38"/>
      <c r="FJ19" s="38"/>
      <c r="FK19" s="38"/>
      <c r="FL19" s="38"/>
      <c r="FM19" s="38"/>
      <c r="FN19" s="38"/>
      <c r="FO19" s="38"/>
      <c r="FP19" s="38"/>
      <c r="FQ19" s="38"/>
      <c r="FR19" s="12" t="s">
        <v>5492</v>
      </c>
      <c r="FS19" s="299"/>
      <c r="FT19" s="299"/>
      <c r="FU19" s="299"/>
      <c r="FV19" s="299"/>
      <c r="FW19" s="299"/>
      <c r="FX19" s="299"/>
      <c r="FY19" s="299"/>
      <c r="FZ19" s="299"/>
      <c r="GA19" s="301"/>
      <c r="GB19" s="69"/>
      <c r="GC19" s="38"/>
      <c r="GD19" s="69"/>
      <c r="GE19" s="38"/>
      <c r="GF19" s="38"/>
      <c r="GG19" s="69"/>
      <c r="GH19" s="460" t="s">
        <v>7536</v>
      </c>
      <c r="GI19" s="428" t="s">
        <v>7537</v>
      </c>
      <c r="GJ19" s="69"/>
      <c r="GK19" s="666"/>
      <c r="GL19" s="666"/>
      <c r="GM19" s="666"/>
      <c r="GN19" s="69"/>
      <c r="GO19" s="38" t="s">
        <v>11633</v>
      </c>
      <c r="GP19" s="38"/>
      <c r="GQ19" s="38"/>
      <c r="GR19" s="38"/>
      <c r="GS19" s="38"/>
      <c r="GT19" s="38"/>
      <c r="GU19" s="38"/>
      <c r="GV19" s="38"/>
      <c r="GW19" s="38"/>
      <c r="GX19" s="73"/>
      <c r="HN19" s="59" t="s">
        <v>11634</v>
      </c>
      <c r="HO19" s="38"/>
      <c r="HP19" s="38"/>
      <c r="HQ19" s="38"/>
      <c r="HR19" s="38"/>
      <c r="HS19" s="38"/>
      <c r="HT19" s="38"/>
      <c r="HU19" s="38"/>
      <c r="HV19" s="38"/>
      <c r="HW19" s="732">
        <v>8.0</v>
      </c>
      <c r="HX19" s="618"/>
      <c r="HY19" s="618"/>
      <c r="HZ19" s="618"/>
      <c r="IA19" s="618"/>
      <c r="IB19" s="618"/>
      <c r="IC19" s="618"/>
      <c r="ID19" s="618"/>
      <c r="IE19" s="618"/>
      <c r="IF19" s="618"/>
      <c r="IG19" s="618"/>
      <c r="IH19" s="618"/>
      <c r="II19" s="618"/>
      <c r="IJ19" s="618"/>
      <c r="IK19" s="136" t="s">
        <v>7547</v>
      </c>
      <c r="IL19" s="38"/>
      <c r="IM19" s="38"/>
      <c r="IN19" s="38"/>
      <c r="IO19" s="38"/>
      <c r="IP19" s="38"/>
      <c r="IQ19" s="38"/>
      <c r="IR19" s="38"/>
      <c r="IS19" s="38"/>
      <c r="IT19" s="73"/>
      <c r="IU19" s="38"/>
      <c r="IV19" s="38"/>
      <c r="IW19" s="38"/>
      <c r="IX19" s="38"/>
      <c r="IY19" s="38"/>
      <c r="IZ19" s="38"/>
      <c r="JA19" s="38"/>
      <c r="JB19" s="38"/>
      <c r="JC19" s="38"/>
      <c r="JD19" s="38"/>
      <c r="JE19" s="38"/>
      <c r="JF19" s="38"/>
      <c r="JG19" s="38"/>
      <c r="JH19" s="38"/>
      <c r="JI19" s="38"/>
      <c r="JJ19" s="38"/>
      <c r="JK19" s="38"/>
      <c r="JL19" s="38"/>
      <c r="JM19" s="38"/>
      <c r="JN19" s="228" t="s">
        <v>7447</v>
      </c>
      <c r="JO19" s="38"/>
      <c r="JP19" s="38"/>
      <c r="JQ19" s="38"/>
      <c r="JR19" s="38"/>
      <c r="JS19" s="38"/>
      <c r="JT19" s="38"/>
      <c r="JU19" s="38"/>
      <c r="JV19" s="38"/>
      <c r="JW19" s="73"/>
      <c r="JX19" s="37"/>
      <c r="JY19" s="37"/>
      <c r="JZ19" s="37"/>
      <c r="KA19" s="37"/>
      <c r="KB19" s="37"/>
      <c r="KC19" s="37"/>
      <c r="KD19" s="37"/>
      <c r="KE19" s="37"/>
      <c r="KF19" s="37"/>
      <c r="KG19" s="37"/>
      <c r="KH19" s="37"/>
      <c r="KI19" s="37"/>
      <c r="KJ19" s="37"/>
      <c r="KK19" s="37"/>
      <c r="KL19" s="37"/>
      <c r="KM19" s="59" t="s">
        <v>11635</v>
      </c>
      <c r="KN19" s="38"/>
      <c r="KO19" s="38"/>
      <c r="KP19" s="38"/>
      <c r="KQ19" s="38"/>
      <c r="KR19" s="38"/>
      <c r="KS19" s="38"/>
      <c r="KT19" s="38"/>
      <c r="KU19" s="38"/>
      <c r="KV19" s="732" t="s">
        <v>870</v>
      </c>
      <c r="KW19" s="38"/>
      <c r="KX19" s="38"/>
      <c r="KY19" s="38"/>
      <c r="KZ19" s="38"/>
      <c r="LA19" s="38"/>
      <c r="LB19" s="38"/>
      <c r="LC19" s="38"/>
      <c r="LD19" s="38"/>
      <c r="LE19" s="38"/>
      <c r="LF19" s="38"/>
      <c r="LG19" s="38"/>
      <c r="LH19" s="38"/>
      <c r="LI19" s="38"/>
      <c r="LJ19" s="38"/>
      <c r="LK19" s="38"/>
      <c r="LL19" s="59" t="s">
        <v>11636</v>
      </c>
      <c r="LM19" s="38"/>
      <c r="LN19" s="38"/>
      <c r="LO19" s="38"/>
      <c r="LP19" s="38"/>
      <c r="LQ19" s="38"/>
      <c r="LR19" s="38"/>
      <c r="LS19" s="38"/>
      <c r="LT19" s="38"/>
      <c r="LU19" s="732">
        <v>7.0</v>
      </c>
      <c r="LV19" s="69"/>
      <c r="LW19" s="1066"/>
      <c r="LX19" s="1067"/>
      <c r="LY19" s="1067"/>
      <c r="LZ19" s="38"/>
      <c r="MA19" s="38"/>
      <c r="MB19" s="38"/>
      <c r="MC19" s="38"/>
      <c r="MD19" s="38"/>
      <c r="ME19" s="38"/>
      <c r="MF19" s="38"/>
      <c r="MG19" s="38"/>
      <c r="MH19" s="38"/>
      <c r="MI19" s="1067"/>
      <c r="MJ19" s="1067"/>
      <c r="MK19" s="1066"/>
      <c r="ML19" s="69"/>
      <c r="MM19" s="794" t="s">
        <v>8336</v>
      </c>
      <c r="MN19" s="299"/>
      <c r="MO19" s="299"/>
      <c r="MP19" s="299"/>
      <c r="MQ19" s="299"/>
      <c r="MR19" s="299"/>
      <c r="MS19" s="299"/>
      <c r="MT19" s="299"/>
      <c r="MU19" s="299"/>
      <c r="MV19" s="306"/>
      <c r="MW19" s="416" t="s">
        <v>11637</v>
      </c>
      <c r="MX19" s="69"/>
      <c r="MY19" s="69"/>
      <c r="MZ19" s="69"/>
      <c r="NA19" s="69"/>
      <c r="NB19" s="69"/>
      <c r="NC19" s="69"/>
      <c r="ND19" s="69"/>
      <c r="NE19" s="69"/>
      <c r="NF19" s="69"/>
      <c r="NG19" s="69"/>
      <c r="NH19" s="428" t="s">
        <v>870</v>
      </c>
      <c r="NI19" s="69"/>
      <c r="NJ19" s="69"/>
      <c r="NK19" s="69"/>
      <c r="NL19" s="69"/>
      <c r="NM19" s="69"/>
      <c r="NN19" s="69"/>
      <c r="NO19" s="814" t="s">
        <v>11638</v>
      </c>
      <c r="NP19" s="59" t="s">
        <v>11639</v>
      </c>
      <c r="NQ19" s="38"/>
      <c r="NR19" s="38"/>
      <c r="NS19" s="38"/>
      <c r="NT19" s="38"/>
      <c r="NU19" s="38"/>
      <c r="NV19" s="38"/>
      <c r="NW19" s="38"/>
      <c r="NX19" s="38"/>
      <c r="NY19" s="732">
        <v>3.0</v>
      </c>
      <c r="NZ19" s="38"/>
      <c r="OA19" s="38"/>
      <c r="OB19" s="38"/>
      <c r="OC19" s="38"/>
      <c r="OD19" s="38"/>
      <c r="OE19" s="38"/>
      <c r="OF19" s="38"/>
      <c r="OG19" s="38"/>
      <c r="OH19" s="38"/>
      <c r="OI19" s="38"/>
      <c r="OJ19" s="38"/>
      <c r="OK19" s="38"/>
      <c r="OL19" s="38"/>
      <c r="OM19" s="38"/>
      <c r="ON19" s="38"/>
      <c r="OO19" s="38"/>
      <c r="OP19" s="38"/>
      <c r="OQ19" s="38"/>
      <c r="OR19" s="38"/>
      <c r="OS19" s="38"/>
      <c r="OT19" s="38"/>
      <c r="OU19" s="264" t="s">
        <v>11640</v>
      </c>
      <c r="OV19" s="299"/>
      <c r="OW19" s="299"/>
      <c r="OX19" s="299"/>
      <c r="OY19" s="299"/>
      <c r="OZ19" s="299"/>
      <c r="PA19" s="299"/>
      <c r="PB19" s="300"/>
      <c r="PC19" s="299"/>
      <c r="PD19" s="306"/>
      <c r="PE19" s="729" t="s">
        <v>11641</v>
      </c>
      <c r="PF19" s="83"/>
      <c r="PG19" s="83"/>
      <c r="PH19" s="83"/>
      <c r="PI19" s="83"/>
      <c r="PJ19" s="83"/>
      <c r="PK19" s="83"/>
      <c r="PL19" s="83"/>
      <c r="PM19" s="83"/>
      <c r="PN19" s="83"/>
      <c r="PO19" s="83"/>
      <c r="PP19" s="83"/>
      <c r="PQ19" s="83"/>
      <c r="PR19" s="83"/>
      <c r="PS19" s="83"/>
      <c r="PT19" s="83"/>
      <c r="PU19" s="83"/>
      <c r="PV19" s="83"/>
      <c r="PW19" s="83"/>
      <c r="PX19" s="473" t="s">
        <v>11642</v>
      </c>
      <c r="PY19" s="1103"/>
      <c r="PZ19" s="1103"/>
      <c r="QA19" s="1104"/>
      <c r="QB19" s="1103"/>
      <c r="QC19" s="1103"/>
      <c r="QD19" s="1103"/>
      <c r="QE19" s="1104"/>
      <c r="QF19" s="1103"/>
      <c r="QG19" s="1105">
        <v>1.0</v>
      </c>
      <c r="QH19" s="1106"/>
      <c r="QI19" s="1106"/>
      <c r="QJ19" s="1106"/>
      <c r="QK19" s="1106"/>
      <c r="QL19" s="1106"/>
      <c r="QM19" s="1106"/>
      <c r="QN19" s="1106"/>
      <c r="QO19" s="1106"/>
      <c r="QP19" s="1106"/>
      <c r="QQ19" s="1106"/>
      <c r="QR19" s="1106"/>
      <c r="QS19" s="1106"/>
      <c r="QT19" s="1106"/>
      <c r="QU19" s="1106"/>
      <c r="QV19" s="1106"/>
      <c r="QW19" s="1106"/>
      <c r="QX19" s="1106"/>
      <c r="QY19" s="1106"/>
      <c r="QZ19" s="1106"/>
      <c r="RA19" s="312" t="s">
        <v>11643</v>
      </c>
      <c r="RB19" s="87"/>
      <c r="RC19" s="87"/>
      <c r="RD19" s="87"/>
      <c r="RE19" s="87"/>
      <c r="RF19" s="87"/>
      <c r="RG19" s="87"/>
      <c r="RH19" s="87"/>
      <c r="RI19" s="87"/>
      <c r="RJ19" s="84"/>
    </row>
    <row r="20">
      <c r="A20" s="69"/>
      <c r="B20" s="69"/>
      <c r="C20" s="69"/>
      <c r="D20" s="69"/>
      <c r="E20" s="38"/>
      <c r="F20" s="38"/>
      <c r="G20" s="38"/>
      <c r="H20" s="38"/>
      <c r="I20" s="38"/>
      <c r="J20" s="38"/>
      <c r="K20" s="38"/>
      <c r="L20" s="38"/>
      <c r="M20" s="240"/>
      <c r="N20" s="38"/>
      <c r="O20" s="69"/>
      <c r="P20" s="59" t="s">
        <v>11644</v>
      </c>
      <c r="Q20" s="38"/>
      <c r="R20" s="38"/>
      <c r="S20" s="38"/>
      <c r="T20" s="38"/>
      <c r="U20" s="38"/>
      <c r="V20" s="38"/>
      <c r="W20" s="38"/>
      <c r="X20" s="38"/>
      <c r="Y20" s="732">
        <v>3.0</v>
      </c>
      <c r="AM20" s="136" t="s">
        <v>7547</v>
      </c>
      <c r="AN20" s="38"/>
      <c r="AO20" s="38"/>
      <c r="AP20" s="38"/>
      <c r="AQ20" s="38"/>
      <c r="AR20" s="38"/>
      <c r="AS20" s="38"/>
      <c r="AT20" s="38"/>
      <c r="AU20" s="38"/>
      <c r="AV20" s="73"/>
      <c r="AW20" s="718" t="s">
        <v>11645</v>
      </c>
      <c r="AX20" s="69"/>
      <c r="AY20" s="69"/>
      <c r="AZ20" s="69"/>
      <c r="BA20" s="69"/>
      <c r="BB20" s="69"/>
      <c r="BC20" s="69"/>
      <c r="BD20" s="69"/>
      <c r="BE20" s="69"/>
      <c r="BF20" s="69"/>
      <c r="BG20" s="69"/>
      <c r="BH20" s="69"/>
      <c r="BI20" s="69"/>
      <c r="BJ20" s="69"/>
      <c r="BK20" s="69"/>
      <c r="BL20" s="69"/>
      <c r="BM20" s="69"/>
      <c r="BN20" s="69"/>
      <c r="BO20" s="69"/>
      <c r="BP20" s="136" t="s">
        <v>11646</v>
      </c>
      <c r="BQ20" s="38"/>
      <c r="BR20" s="38"/>
      <c r="BS20" s="38"/>
      <c r="BT20" s="38"/>
      <c r="BU20" s="38"/>
      <c r="BV20" s="38"/>
      <c r="BW20" s="38"/>
      <c r="BX20" s="38"/>
      <c r="BY20" s="719">
        <v>1.0</v>
      </c>
      <c r="BZ20" s="69"/>
      <c r="CA20" s="509"/>
      <c r="CB20" s="509"/>
      <c r="CC20" s="509"/>
      <c r="CD20" s="509"/>
      <c r="CE20" s="509"/>
      <c r="CF20" s="509"/>
      <c r="CG20" s="509"/>
      <c r="CH20" s="509"/>
      <c r="CI20" s="509"/>
      <c r="CJ20" s="509"/>
      <c r="CK20" s="509"/>
      <c r="CL20" s="509"/>
      <c r="CM20" s="509"/>
      <c r="CN20" s="509"/>
      <c r="CO20" s="509"/>
      <c r="CP20" s="69"/>
      <c r="CQ20" s="59" t="s">
        <v>11647</v>
      </c>
      <c r="CR20" s="38"/>
      <c r="CS20" s="38"/>
      <c r="CT20" s="38"/>
      <c r="CU20" s="38"/>
      <c r="CV20" s="38"/>
      <c r="CW20" s="38"/>
      <c r="CX20" s="38"/>
      <c r="CY20" s="38"/>
      <c r="CZ20" s="732">
        <v>13.0</v>
      </c>
      <c r="DA20" s="69"/>
      <c r="DB20" s="330"/>
      <c r="DC20" s="330"/>
      <c r="DD20" s="330"/>
      <c r="DE20" s="330"/>
      <c r="DF20" s="330"/>
      <c r="DG20" s="330"/>
      <c r="DH20" s="330"/>
      <c r="DI20" s="330"/>
      <c r="DJ20" s="330"/>
      <c r="DK20" s="330"/>
      <c r="DL20" s="330"/>
      <c r="DM20" s="330"/>
      <c r="DN20" s="330"/>
      <c r="DO20" s="330"/>
      <c r="DP20" s="330"/>
      <c r="DQ20" s="69"/>
      <c r="DR20" s="59" t="s">
        <v>11648</v>
      </c>
      <c r="DS20" s="38"/>
      <c r="DT20" s="38"/>
      <c r="DU20" s="38"/>
      <c r="DV20" s="38"/>
      <c r="DW20" s="38"/>
      <c r="DX20" s="38"/>
      <c r="DY20" s="38"/>
      <c r="DZ20" s="38"/>
      <c r="EA20" s="73"/>
      <c r="EB20" s="69"/>
      <c r="EC20" s="69"/>
      <c r="ED20" s="69"/>
      <c r="EE20" s="330"/>
      <c r="EF20" s="330"/>
      <c r="EG20" s="330"/>
      <c r="EH20" s="330"/>
      <c r="EI20" s="330"/>
      <c r="EJ20" s="330"/>
      <c r="EK20" s="330"/>
      <c r="EL20" s="330"/>
      <c r="EM20" s="330"/>
      <c r="EN20" s="330"/>
      <c r="EO20" s="69"/>
      <c r="EP20" s="69"/>
      <c r="EQ20" s="69"/>
      <c r="ER20" s="69"/>
      <c r="ES20" s="59" t="s">
        <v>11649</v>
      </c>
      <c r="ET20" s="38"/>
      <c r="EU20" s="38"/>
      <c r="EV20" s="38"/>
      <c r="EW20" s="38"/>
      <c r="EX20" s="38"/>
      <c r="EY20" s="38"/>
      <c r="EZ20" s="38"/>
      <c r="FA20" s="38"/>
      <c r="FB20" s="719">
        <v>2.0</v>
      </c>
      <c r="FC20" s="38"/>
      <c r="FD20" s="38"/>
      <c r="FE20" s="38"/>
      <c r="FF20" s="38"/>
      <c r="FG20" s="38"/>
      <c r="FH20" s="38"/>
      <c r="FI20" s="38"/>
      <c r="FJ20" s="38"/>
      <c r="FK20" s="38"/>
      <c r="FL20" s="38"/>
      <c r="FM20" s="38"/>
      <c r="FN20" s="38"/>
      <c r="FO20" s="38"/>
      <c r="FP20" s="38"/>
      <c r="FQ20" s="38"/>
      <c r="FR20" s="12" t="s">
        <v>7547</v>
      </c>
      <c r="FS20" s="299"/>
      <c r="FT20" s="299"/>
      <c r="FU20" s="299"/>
      <c r="FV20" s="299"/>
      <c r="FW20" s="300"/>
      <c r="FX20" s="299"/>
      <c r="FY20" s="299"/>
      <c r="FZ20" s="299"/>
      <c r="GA20" s="301"/>
      <c r="GB20" s="69"/>
      <c r="GC20" s="245" t="s">
        <v>11498</v>
      </c>
      <c r="GD20" s="69"/>
      <c r="GE20" s="38"/>
      <c r="GF20" s="38"/>
      <c r="GG20" s="38"/>
      <c r="GH20" s="38"/>
      <c r="GI20" s="38"/>
      <c r="GJ20" s="38"/>
      <c r="GK20" s="666"/>
      <c r="GL20" s="666"/>
      <c r="GM20" s="38"/>
      <c r="GN20" s="69"/>
      <c r="GO20" s="37" t="s">
        <v>7978</v>
      </c>
      <c r="GP20" s="38"/>
      <c r="GQ20" s="38"/>
      <c r="GR20" s="38"/>
      <c r="GS20" s="38"/>
      <c r="GT20" s="38"/>
      <c r="GU20" s="38"/>
      <c r="GV20" s="38"/>
      <c r="GW20" s="38"/>
      <c r="GX20" s="73"/>
      <c r="HN20" s="136" t="s">
        <v>11650</v>
      </c>
      <c r="HO20" s="38"/>
      <c r="HP20" s="38"/>
      <c r="HQ20" s="38"/>
      <c r="HR20" s="38"/>
      <c r="HS20" s="38"/>
      <c r="HT20" s="38"/>
      <c r="HU20" s="38"/>
      <c r="HV20" s="38"/>
      <c r="HW20" s="719">
        <v>1.0</v>
      </c>
      <c r="HX20" s="618"/>
      <c r="HY20" s="618"/>
      <c r="HZ20" s="618"/>
      <c r="IA20" s="618"/>
      <c r="IB20" s="618"/>
      <c r="IC20" s="618"/>
      <c r="ID20" s="618"/>
      <c r="IE20" s="618"/>
      <c r="IF20" s="618"/>
      <c r="IG20" s="618"/>
      <c r="IH20" s="618"/>
      <c r="II20" s="618"/>
      <c r="IJ20" s="618"/>
      <c r="IK20" s="59" t="s">
        <v>11651</v>
      </c>
      <c r="IL20" s="38"/>
      <c r="IM20" s="38"/>
      <c r="IN20" s="38"/>
      <c r="IO20" s="38"/>
      <c r="IP20" s="38"/>
      <c r="IQ20" s="38"/>
      <c r="IR20" s="38"/>
      <c r="IS20" s="38"/>
      <c r="IT20" s="73"/>
      <c r="IU20" s="38"/>
      <c r="IV20" s="38"/>
      <c r="IW20" s="38"/>
      <c r="IX20" s="38"/>
      <c r="IY20" s="38"/>
      <c r="IZ20" s="38"/>
      <c r="JA20" s="38"/>
      <c r="JB20" s="38"/>
      <c r="JC20" s="38"/>
      <c r="JD20" s="38"/>
      <c r="JE20" s="38"/>
      <c r="JF20" s="38"/>
      <c r="JG20" s="38"/>
      <c r="JH20" s="38"/>
      <c r="JI20" s="38"/>
      <c r="JJ20" s="38"/>
      <c r="JK20" s="38"/>
      <c r="JL20" s="38"/>
      <c r="JM20" s="38"/>
      <c r="JN20" s="38" t="s">
        <v>11652</v>
      </c>
      <c r="JO20" s="38"/>
      <c r="JP20" s="38"/>
      <c r="JQ20" s="38"/>
      <c r="JR20" s="38"/>
      <c r="JS20" s="38"/>
      <c r="JT20" s="38"/>
      <c r="JU20" s="38"/>
      <c r="JV20" s="38"/>
      <c r="JW20" s="732">
        <v>10.0</v>
      </c>
      <c r="JX20" s="645"/>
      <c r="JY20" s="645"/>
      <c r="JZ20" s="645"/>
      <c r="KA20" s="645"/>
      <c r="KB20" s="645"/>
      <c r="KC20" s="645"/>
      <c r="KD20" s="645"/>
      <c r="KE20" s="645"/>
      <c r="KF20" s="645"/>
      <c r="KG20" s="645"/>
      <c r="KH20" s="645"/>
      <c r="KI20" s="645"/>
      <c r="KJ20" s="645"/>
      <c r="KK20" s="645"/>
      <c r="KL20" s="645"/>
      <c r="KM20" s="59" t="s">
        <v>11653</v>
      </c>
      <c r="KN20" s="38"/>
      <c r="KO20" s="38"/>
      <c r="KP20" s="38"/>
      <c r="KQ20" s="38"/>
      <c r="KR20" s="38"/>
      <c r="KS20" s="38"/>
      <c r="KT20" s="38"/>
      <c r="KU20" s="38"/>
      <c r="KV20" s="732">
        <v>11.0</v>
      </c>
      <c r="KW20" s="38"/>
      <c r="KX20" s="38"/>
      <c r="KY20" s="38"/>
      <c r="KZ20" s="38"/>
      <c r="LA20" s="38"/>
      <c r="LB20" s="38"/>
      <c r="LC20" s="38"/>
      <c r="LD20" s="38"/>
      <c r="LE20" s="38"/>
      <c r="LF20" s="38"/>
      <c r="LG20" s="38"/>
      <c r="LH20" s="38"/>
      <c r="LI20" s="38"/>
      <c r="LJ20" s="38"/>
      <c r="LK20" s="38"/>
      <c r="LL20" s="228" t="s">
        <v>7518</v>
      </c>
      <c r="LM20" s="38"/>
      <c r="LN20" s="38"/>
      <c r="LO20" s="38"/>
      <c r="LP20" s="38"/>
      <c r="LQ20" s="38"/>
      <c r="LR20" s="38"/>
      <c r="LS20" s="38"/>
      <c r="LT20" s="38"/>
      <c r="LU20" s="73"/>
      <c r="LV20" s="69"/>
      <c r="LW20" s="1066"/>
      <c r="LX20" s="38"/>
      <c r="LY20" s="38"/>
      <c r="LZ20" s="38"/>
      <c r="MA20" s="38"/>
      <c r="MB20" s="38"/>
      <c r="MC20" s="38"/>
      <c r="MD20" s="38"/>
      <c r="ME20" s="242" t="s">
        <v>11377</v>
      </c>
      <c r="MF20" s="62" t="s">
        <v>585</v>
      </c>
      <c r="MG20" s="69"/>
      <c r="MH20" s="38"/>
      <c r="MI20" s="38"/>
      <c r="MJ20" s="38"/>
      <c r="MK20" s="1066"/>
      <c r="ML20" s="69"/>
      <c r="MM20" s="300" t="s">
        <v>11654</v>
      </c>
      <c r="MN20" s="299"/>
      <c r="MO20" s="299"/>
      <c r="MP20" s="299"/>
      <c r="MQ20" s="299"/>
      <c r="MR20" s="299"/>
      <c r="MS20" s="299"/>
      <c r="MT20" s="299"/>
      <c r="MU20" s="299"/>
      <c r="MV20" s="306">
        <v>2.0</v>
      </c>
      <c r="MW20" s="38"/>
      <c r="MX20" s="38"/>
      <c r="MY20" s="38"/>
      <c r="MZ20" s="38"/>
      <c r="NA20" s="38"/>
      <c r="NB20" s="38"/>
      <c r="NC20" s="38"/>
      <c r="ND20" s="38"/>
      <c r="NE20" s="38"/>
      <c r="NF20" s="38"/>
      <c r="NG20" s="38"/>
      <c r="NH20" s="38"/>
      <c r="NI20" s="38"/>
      <c r="NJ20" s="38"/>
      <c r="NK20" s="38"/>
      <c r="NL20" s="38"/>
      <c r="NM20" s="38"/>
      <c r="NN20" s="38"/>
      <c r="NO20" s="38"/>
      <c r="NP20" s="38" t="s">
        <v>11655</v>
      </c>
      <c r="NQ20" s="38"/>
      <c r="NR20" s="38"/>
      <c r="NS20" s="38"/>
      <c r="NT20" s="38"/>
      <c r="NU20" s="38"/>
      <c r="NV20" s="38"/>
      <c r="NW20" s="38"/>
      <c r="NX20" s="38"/>
      <c r="NY20" s="73"/>
      <c r="NZ20" s="38"/>
      <c r="OA20" s="38"/>
      <c r="OB20" s="38"/>
      <c r="OC20" s="38"/>
      <c r="OD20" s="38"/>
      <c r="OE20" s="38"/>
      <c r="OF20" s="38"/>
      <c r="OG20" s="38"/>
      <c r="OH20" s="38"/>
      <c r="OI20" s="38"/>
      <c r="OJ20" s="38"/>
      <c r="OK20" s="38"/>
      <c r="OL20" s="38"/>
      <c r="OM20" s="38"/>
      <c r="ON20" s="38"/>
      <c r="OO20" s="38"/>
      <c r="OP20" s="38"/>
      <c r="OQ20" s="38"/>
      <c r="OR20" s="38"/>
      <c r="OS20" s="38"/>
      <c r="OT20" s="38"/>
      <c r="OU20" s="264" t="s">
        <v>11656</v>
      </c>
      <c r="OV20" s="304"/>
      <c r="OW20" s="304"/>
      <c r="OX20" s="304"/>
      <c r="OY20" s="304"/>
      <c r="OZ20" s="304"/>
      <c r="PA20" s="304"/>
      <c r="PB20" s="304"/>
      <c r="PC20" s="304"/>
      <c r="PD20" s="305"/>
      <c r="PE20" s="83"/>
      <c r="PF20" s="83"/>
      <c r="PG20" s="83"/>
      <c r="PH20" s="83"/>
      <c r="PI20" s="83"/>
      <c r="PJ20" s="83"/>
      <c r="PK20" s="584"/>
      <c r="PL20" s="584"/>
      <c r="PM20" s="584"/>
      <c r="PN20" s="584"/>
      <c r="PO20" s="584"/>
      <c r="PP20" s="584"/>
      <c r="PQ20" s="584"/>
      <c r="PR20" s="83"/>
      <c r="PS20" s="83"/>
      <c r="PT20" s="83"/>
      <c r="PU20" s="83"/>
      <c r="PV20" s="83"/>
      <c r="PW20" s="83"/>
      <c r="PX20" s="300" t="s">
        <v>11657</v>
      </c>
      <c r="PY20" s="1103"/>
      <c r="PZ20" s="1103"/>
      <c r="QA20" s="1103"/>
      <c r="QB20" s="1103"/>
      <c r="QC20" s="1103"/>
      <c r="QD20" s="1103"/>
      <c r="QE20" s="1103"/>
      <c r="QF20" s="1103"/>
      <c r="QG20" s="1107"/>
      <c r="QH20" s="1108"/>
      <c r="QI20" s="1108"/>
      <c r="QJ20" s="1108"/>
      <c r="QK20" s="1108"/>
      <c r="QL20" s="1108"/>
      <c r="QM20" s="1108"/>
      <c r="QN20" s="1108"/>
      <c r="QO20" s="1108"/>
      <c r="QP20" s="1108"/>
      <c r="QQ20" s="1108"/>
      <c r="QR20" s="1108"/>
      <c r="QS20" s="1108"/>
      <c r="QT20" s="1108"/>
      <c r="QU20" s="1108"/>
      <c r="QV20" s="1108"/>
      <c r="QW20" s="1108"/>
      <c r="QX20" s="1108"/>
      <c r="QY20" s="1108"/>
      <c r="QZ20" s="1108"/>
      <c r="RA20" s="1109" t="s">
        <v>11658</v>
      </c>
      <c r="RB20" s="87"/>
      <c r="RC20" s="87"/>
      <c r="RD20" s="87"/>
      <c r="RE20" s="87"/>
      <c r="RF20" s="87"/>
      <c r="RG20" s="87"/>
      <c r="RH20" s="87"/>
      <c r="RI20" s="87"/>
      <c r="RJ20" s="84">
        <v>17.0</v>
      </c>
    </row>
    <row r="21">
      <c r="A21" s="69"/>
      <c r="B21" s="69"/>
      <c r="C21" s="69"/>
      <c r="D21" s="69"/>
      <c r="E21" s="69"/>
      <c r="F21" s="69"/>
      <c r="G21" s="38"/>
      <c r="H21" s="38"/>
      <c r="I21" s="38"/>
      <c r="J21" s="240" t="s">
        <v>11330</v>
      </c>
      <c r="K21" s="38"/>
      <c r="L21" s="38"/>
      <c r="M21" s="38"/>
      <c r="N21" s="38"/>
      <c r="O21" s="69"/>
      <c r="P21" s="38" t="s">
        <v>11659</v>
      </c>
      <c r="Q21" s="38"/>
      <c r="R21" s="38"/>
      <c r="S21" s="38"/>
      <c r="T21" s="38"/>
      <c r="U21" s="38"/>
      <c r="V21" s="38"/>
      <c r="W21" s="38"/>
      <c r="X21" s="38"/>
      <c r="Y21" s="732">
        <v>4.0</v>
      </c>
      <c r="AW21" s="69"/>
      <c r="AX21" s="38"/>
      <c r="AY21" s="38"/>
      <c r="AZ21" s="38"/>
      <c r="BA21" s="38"/>
      <c r="BB21" s="38"/>
      <c r="BC21" s="38"/>
      <c r="BD21" s="38"/>
      <c r="BE21" s="38"/>
      <c r="BF21" s="69"/>
      <c r="BG21" s="38"/>
      <c r="BH21" s="38"/>
      <c r="BI21" s="38"/>
      <c r="BJ21" s="69"/>
      <c r="BK21" s="38"/>
      <c r="BL21" s="38"/>
      <c r="BM21" s="38"/>
      <c r="BN21" s="69"/>
      <c r="BO21" s="69"/>
      <c r="BP21" s="59" t="s">
        <v>11660</v>
      </c>
      <c r="BQ21" s="38"/>
      <c r="BR21" s="38"/>
      <c r="BS21" s="38"/>
      <c r="BT21" s="38"/>
      <c r="BU21" s="38"/>
      <c r="BV21" s="38"/>
      <c r="BW21" s="38"/>
      <c r="BX21" s="38"/>
      <c r="BY21" s="73"/>
      <c r="BZ21" s="416" t="s">
        <v>11661</v>
      </c>
      <c r="CA21" s="69"/>
      <c r="CB21" s="69"/>
      <c r="CC21" s="69"/>
      <c r="CD21" s="69"/>
      <c r="CE21" s="69"/>
      <c r="CF21" s="69"/>
      <c r="CG21" s="69"/>
      <c r="CH21" s="69"/>
      <c r="CI21" s="69"/>
      <c r="CJ21" s="69"/>
      <c r="CK21" s="69"/>
      <c r="CL21" s="69"/>
      <c r="CM21" s="69"/>
      <c r="CN21" s="69"/>
      <c r="CO21" s="69"/>
      <c r="CP21" s="657" t="s">
        <v>4155</v>
      </c>
      <c r="CQ21" s="38" t="s">
        <v>11662</v>
      </c>
      <c r="CR21" s="38"/>
      <c r="CS21" s="38"/>
      <c r="CT21" s="38"/>
      <c r="CU21" s="38"/>
      <c r="CV21" s="38"/>
      <c r="CW21" s="38"/>
      <c r="CX21" s="38"/>
      <c r="CY21" s="38"/>
      <c r="CZ21" s="73"/>
      <c r="DA21" s="69"/>
      <c r="DB21" s="330"/>
      <c r="DC21" s="330"/>
      <c r="DD21" s="69"/>
      <c r="DE21" s="1057"/>
      <c r="DF21" s="1051" t="s">
        <v>11313</v>
      </c>
      <c r="DG21" s="69"/>
      <c r="DH21" s="69"/>
      <c r="DI21" s="69"/>
      <c r="DJ21" s="69"/>
      <c r="DK21" s="69"/>
      <c r="DL21" s="69"/>
      <c r="DM21" s="69"/>
      <c r="DN21" s="69"/>
      <c r="DO21" s="330"/>
      <c r="DP21" s="330"/>
      <c r="DQ21" s="69"/>
      <c r="DR21" s="59" t="s">
        <v>11663</v>
      </c>
      <c r="DS21" s="38"/>
      <c r="DT21" s="38"/>
      <c r="DU21" s="38"/>
      <c r="DV21" s="38"/>
      <c r="DW21" s="38"/>
      <c r="DX21" s="38"/>
      <c r="DY21" s="38"/>
      <c r="DZ21" s="38"/>
      <c r="EA21" s="73"/>
      <c r="EB21" s="69"/>
      <c r="EC21" s="69"/>
      <c r="ED21" s="69"/>
      <c r="EE21" s="330"/>
      <c r="EF21" s="1052"/>
      <c r="EG21" s="38"/>
      <c r="EH21" s="38"/>
      <c r="EI21" s="38"/>
      <c r="EJ21" s="771"/>
      <c r="EK21" s="771"/>
      <c r="EL21" s="771"/>
      <c r="EM21" s="668" t="s">
        <v>11315</v>
      </c>
      <c r="EN21" s="330"/>
      <c r="EO21" s="69"/>
      <c r="EP21" s="69"/>
      <c r="EQ21" s="69"/>
      <c r="ER21" s="69"/>
      <c r="ES21" s="37" t="s">
        <v>5492</v>
      </c>
      <c r="ET21" s="38"/>
      <c r="EU21" s="38"/>
      <c r="EV21" s="38"/>
      <c r="EW21" s="38"/>
      <c r="EX21" s="38"/>
      <c r="EY21" s="38"/>
      <c r="EZ21" s="38"/>
      <c r="FA21" s="38"/>
      <c r="FB21" s="73"/>
      <c r="FR21" s="4" t="s">
        <v>11664</v>
      </c>
      <c r="FV21" s="299"/>
      <c r="FW21" s="299"/>
      <c r="FX21" s="299"/>
      <c r="FY21" s="299"/>
      <c r="FZ21" s="299"/>
      <c r="GA21" s="306"/>
      <c r="GB21" s="69"/>
      <c r="GC21" s="38"/>
      <c r="GD21" s="69"/>
      <c r="GE21" s="69"/>
      <c r="GF21" s="757" t="s">
        <v>7593</v>
      </c>
      <c r="GG21" s="69"/>
      <c r="GH21" s="757" t="s">
        <v>7594</v>
      </c>
      <c r="GI21" s="69"/>
      <c r="GJ21" s="757" t="s">
        <v>7595</v>
      </c>
      <c r="GK21" s="666"/>
      <c r="GL21" s="666"/>
      <c r="GM21" s="38"/>
      <c r="GN21" s="69"/>
      <c r="HN21" s="59" t="s">
        <v>11665</v>
      </c>
      <c r="HO21" s="38"/>
      <c r="HP21" s="38"/>
      <c r="HQ21" s="38"/>
      <c r="HR21" s="38"/>
      <c r="HS21" s="38"/>
      <c r="HT21" s="38"/>
      <c r="HU21" s="38"/>
      <c r="HV21" s="38"/>
      <c r="HW21" s="73"/>
      <c r="HX21" s="38"/>
      <c r="HY21" s="38"/>
      <c r="HZ21" s="38"/>
      <c r="IA21" s="38"/>
      <c r="IB21" s="38"/>
      <c r="IC21" s="38"/>
      <c r="ID21" s="38"/>
      <c r="IE21" s="38"/>
      <c r="IF21" s="38"/>
      <c r="IG21" s="38"/>
      <c r="IH21" s="38"/>
      <c r="II21" s="38"/>
      <c r="IJ21" s="38"/>
      <c r="IK21" s="59" t="s">
        <v>11666</v>
      </c>
      <c r="IL21" s="38"/>
      <c r="IM21" s="38"/>
      <c r="IN21" s="38"/>
      <c r="IO21" s="38"/>
      <c r="IP21" s="38"/>
      <c r="IQ21" s="38"/>
      <c r="IR21" s="38"/>
      <c r="IS21" s="38"/>
      <c r="IT21" s="73"/>
      <c r="IU21" s="38"/>
      <c r="IV21" s="38"/>
      <c r="IW21" s="38"/>
      <c r="IX21" s="38"/>
      <c r="IY21" s="38"/>
      <c r="IZ21" s="38"/>
      <c r="JA21" s="38"/>
      <c r="JB21" s="38"/>
      <c r="JC21" s="38"/>
      <c r="JD21" s="38"/>
      <c r="JE21" s="38"/>
      <c r="JF21" s="38"/>
      <c r="JG21" s="38"/>
      <c r="JH21" s="38"/>
      <c r="JI21" s="38"/>
      <c r="JJ21" s="38"/>
      <c r="JK21" s="38"/>
      <c r="JL21" s="38"/>
      <c r="JM21" s="38"/>
      <c r="JN21" s="38" t="s">
        <v>11667</v>
      </c>
      <c r="JO21" s="38"/>
      <c r="JP21" s="38"/>
      <c r="JQ21" s="38"/>
      <c r="JR21" s="38"/>
      <c r="JS21" s="38"/>
      <c r="JT21" s="38"/>
      <c r="JU21" s="38"/>
      <c r="JV21" s="38"/>
      <c r="JW21" s="732">
        <v>11.0</v>
      </c>
      <c r="JX21" s="645"/>
      <c r="JY21" s="645"/>
      <c r="JZ21" s="645"/>
      <c r="KA21" s="645"/>
      <c r="KB21" s="645"/>
      <c r="KC21" s="645"/>
      <c r="KD21" s="645"/>
      <c r="KE21" s="645"/>
      <c r="KF21" s="645"/>
      <c r="KG21" s="645"/>
      <c r="KH21" s="645"/>
      <c r="KI21" s="645"/>
      <c r="KJ21" s="645"/>
      <c r="KK21" s="645"/>
      <c r="KL21" s="645"/>
      <c r="KM21" s="59" t="s">
        <v>11668</v>
      </c>
      <c r="KN21" s="38"/>
      <c r="KO21" s="38"/>
      <c r="KP21" s="38"/>
      <c r="KQ21" s="38"/>
      <c r="KR21" s="38"/>
      <c r="KS21" s="38"/>
      <c r="KT21" s="38"/>
      <c r="KU21" s="38"/>
      <c r="KV21" s="73"/>
      <c r="KW21" s="38"/>
      <c r="KX21" s="38"/>
      <c r="KY21" s="38"/>
      <c r="KZ21" s="38"/>
      <c r="LA21" s="38"/>
      <c r="LB21" s="38"/>
      <c r="LC21" s="38"/>
      <c r="LD21" s="38"/>
      <c r="LE21" s="38"/>
      <c r="LF21" s="38"/>
      <c r="LG21" s="38"/>
      <c r="LH21" s="38"/>
      <c r="LI21" s="38"/>
      <c r="LJ21" s="38"/>
      <c r="LK21" s="38"/>
      <c r="LL21" s="59" t="s">
        <v>11669</v>
      </c>
      <c r="LM21" s="38"/>
      <c r="LN21" s="38"/>
      <c r="LO21" s="38"/>
      <c r="LP21" s="38"/>
      <c r="LQ21" s="38"/>
      <c r="LR21" s="38"/>
      <c r="LS21" s="38"/>
      <c r="LT21" s="38"/>
      <c r="LU21" s="732">
        <v>8.0</v>
      </c>
      <c r="LV21" s="281"/>
      <c r="LW21" s="1066"/>
      <c r="LX21" s="38"/>
      <c r="LY21" s="38"/>
      <c r="LZ21" s="38"/>
      <c r="MA21" s="38"/>
      <c r="MB21" s="38"/>
      <c r="MC21" s="38"/>
      <c r="MD21" s="38"/>
      <c r="ME21" s="38"/>
      <c r="MF21" s="38"/>
      <c r="MG21" s="344"/>
      <c r="MH21" s="38"/>
      <c r="MI21" s="38"/>
      <c r="MJ21" s="38"/>
      <c r="MK21" s="1066"/>
      <c r="ML21" s="69"/>
      <c r="MM21" s="300" t="s">
        <v>11670</v>
      </c>
      <c r="MN21" s="299"/>
      <c r="MO21" s="299"/>
      <c r="MP21" s="299"/>
      <c r="MQ21" s="299"/>
      <c r="MR21" s="299"/>
      <c r="MS21" s="299"/>
      <c r="MT21" s="299"/>
      <c r="MU21" s="299"/>
      <c r="MV21" s="306">
        <v>3.0</v>
      </c>
      <c r="MW21" s="618"/>
      <c r="MX21" s="618"/>
      <c r="MY21" s="618"/>
      <c r="MZ21" s="618"/>
      <c r="NA21" s="618"/>
      <c r="NB21" s="618"/>
      <c r="NC21" s="618"/>
      <c r="ND21" s="618"/>
      <c r="NE21" s="618"/>
      <c r="NF21" s="618"/>
      <c r="NG21" s="618"/>
      <c r="NH21" s="618"/>
      <c r="NI21" s="618"/>
      <c r="NJ21" s="618"/>
      <c r="NK21" s="618"/>
      <c r="NL21" s="618"/>
      <c r="NM21" s="618"/>
      <c r="NN21" s="618"/>
      <c r="NO21" s="618"/>
      <c r="NP21" s="59" t="s">
        <v>11671</v>
      </c>
      <c r="NQ21" s="38"/>
      <c r="NR21" s="38"/>
      <c r="NS21" s="38"/>
      <c r="NT21" s="38"/>
      <c r="NU21" s="38"/>
      <c r="NV21" s="38"/>
      <c r="NW21" s="38"/>
      <c r="NX21" s="38"/>
      <c r="NY21" s="732">
        <v>4.5</v>
      </c>
      <c r="NZ21" s="38"/>
      <c r="OA21" s="38"/>
      <c r="OB21" s="38"/>
      <c r="OC21" s="38"/>
      <c r="OD21" s="38"/>
      <c r="OE21" s="38"/>
      <c r="OF21" s="38"/>
      <c r="OG21" s="38"/>
      <c r="OH21" s="38"/>
      <c r="OI21" s="38"/>
      <c r="OJ21" s="38"/>
      <c r="OK21" s="38"/>
      <c r="OL21" s="38"/>
      <c r="OM21" s="38"/>
      <c r="ON21" s="38"/>
      <c r="OO21" s="38"/>
      <c r="OP21" s="38"/>
      <c r="OQ21" s="38"/>
      <c r="OR21" s="38"/>
      <c r="OS21" s="38"/>
      <c r="OT21" s="38"/>
      <c r="OU21" s="264" t="s">
        <v>11672</v>
      </c>
      <c r="OV21" s="304"/>
      <c r="OW21" s="304"/>
      <c r="OX21" s="304"/>
      <c r="OY21" s="304"/>
      <c r="OZ21" s="304"/>
      <c r="PA21" s="304"/>
      <c r="PB21" s="304"/>
      <c r="PC21" s="304"/>
      <c r="PD21" s="305"/>
      <c r="PE21" s="83"/>
      <c r="PF21" s="83"/>
      <c r="PG21" s="83"/>
      <c r="PH21" s="83"/>
      <c r="PI21" s="883"/>
      <c r="PJ21" s="584"/>
      <c r="PK21" s="584"/>
      <c r="PL21" s="584"/>
      <c r="PM21" s="584"/>
      <c r="PN21" s="584"/>
      <c r="PO21" s="584"/>
      <c r="PP21" s="271" t="s">
        <v>4380</v>
      </c>
      <c r="PQ21" s="584"/>
      <c r="PR21" s="584"/>
      <c r="PS21" s="883"/>
      <c r="PT21" s="83"/>
      <c r="PU21" s="83"/>
      <c r="PV21" s="83"/>
      <c r="PW21" s="83"/>
      <c r="PX21" s="300" t="s">
        <v>11673</v>
      </c>
      <c r="PY21" s="1103"/>
      <c r="PZ21" s="1103"/>
      <c r="QA21" s="1103"/>
      <c r="QB21" s="1103"/>
      <c r="QC21" s="1103"/>
      <c r="QD21" s="1103"/>
      <c r="QE21" s="1103"/>
      <c r="QF21" s="1103"/>
      <c r="QG21" s="1107">
        <v>2.0</v>
      </c>
      <c r="QH21" s="1108"/>
      <c r="QI21" s="1108"/>
      <c r="QJ21" s="1108"/>
      <c r="QK21" s="1108"/>
      <c r="QL21" s="1108"/>
      <c r="QM21" s="1108"/>
      <c r="QN21" s="1108"/>
      <c r="QO21" s="1108"/>
      <c r="QP21" s="1108"/>
      <c r="QQ21" s="1108"/>
      <c r="QR21" s="1108"/>
      <c r="QS21" s="1108"/>
      <c r="QT21" s="1108"/>
      <c r="QU21" s="1108"/>
      <c r="QV21" s="1108"/>
      <c r="QW21" s="1108"/>
      <c r="QX21" s="1108"/>
      <c r="QY21" s="1108"/>
      <c r="QZ21" s="1108"/>
      <c r="RA21" s="312" t="s">
        <v>11674</v>
      </c>
      <c r="RB21" s="87"/>
      <c r="RC21" s="87"/>
      <c r="RD21" s="87"/>
      <c r="RE21" s="87"/>
      <c r="RF21" s="87"/>
      <c r="RG21" s="87"/>
      <c r="RH21" s="87"/>
      <c r="RI21" s="87"/>
      <c r="RJ21" s="84"/>
    </row>
    <row r="22">
      <c r="A22" s="69"/>
      <c r="B22" s="69"/>
      <c r="C22" s="69"/>
      <c r="D22" s="38"/>
      <c r="E22" s="38"/>
      <c r="F22" s="38"/>
      <c r="G22" s="61" t="s">
        <v>11308</v>
      </c>
      <c r="H22" s="38"/>
      <c r="I22" s="294" t="s">
        <v>618</v>
      </c>
      <c r="J22" s="38"/>
      <c r="K22" s="38"/>
      <c r="L22" s="38"/>
      <c r="M22" s="38"/>
      <c r="N22" s="668" t="s">
        <v>11675</v>
      </c>
      <c r="O22" s="69"/>
      <c r="P22" s="37" t="s">
        <v>11676</v>
      </c>
      <c r="Q22" s="38"/>
      <c r="R22" s="38"/>
      <c r="S22" s="38"/>
      <c r="T22" s="38"/>
      <c r="U22" s="38"/>
      <c r="V22" s="38"/>
      <c r="W22" s="38"/>
      <c r="X22" s="38"/>
      <c r="Y22" s="719">
        <v>1.0</v>
      </c>
      <c r="Z22" s="718" t="s">
        <v>11258</v>
      </c>
      <c r="AA22" s="69"/>
      <c r="AB22" s="69"/>
      <c r="AC22" s="69"/>
      <c r="AD22" s="69"/>
      <c r="AE22" s="69"/>
      <c r="AF22" s="69"/>
      <c r="AG22" s="428" t="s">
        <v>16</v>
      </c>
      <c r="AH22" s="69"/>
      <c r="AI22" s="69"/>
      <c r="AJ22" s="69"/>
      <c r="AK22" s="69"/>
      <c r="AL22" s="69"/>
      <c r="AM22" s="136" t="s">
        <v>11677</v>
      </c>
      <c r="AN22" s="38"/>
      <c r="AO22" s="38"/>
      <c r="AP22" s="38"/>
      <c r="AQ22" s="38"/>
      <c r="AR22" s="38"/>
      <c r="AS22" s="38"/>
      <c r="AT22" s="38"/>
      <c r="AU22" s="38"/>
      <c r="AV22" s="719">
        <v>1.0</v>
      </c>
      <c r="AW22" s="69"/>
      <c r="AX22" s="38"/>
      <c r="AY22" s="731"/>
      <c r="AZ22" s="38"/>
      <c r="BA22" s="38"/>
      <c r="BB22" s="38"/>
      <c r="BC22" s="38"/>
      <c r="BD22" s="38"/>
      <c r="BE22" s="38"/>
      <c r="BF22" s="69"/>
      <c r="BG22" s="38"/>
      <c r="BH22" s="731"/>
      <c r="BI22" s="38"/>
      <c r="BJ22" s="69"/>
      <c r="BK22" s="210" t="s">
        <v>11292</v>
      </c>
      <c r="BL22" s="38"/>
      <c r="BM22" s="38"/>
      <c r="BN22" s="69"/>
      <c r="BO22" s="69"/>
      <c r="BP22" s="59" t="s">
        <v>11678</v>
      </c>
      <c r="BQ22" s="38"/>
      <c r="BR22" s="38"/>
      <c r="BS22" s="38"/>
      <c r="BT22" s="38"/>
      <c r="BU22" s="38"/>
      <c r="BV22" s="38"/>
      <c r="BW22" s="38"/>
      <c r="BX22" s="38"/>
      <c r="BY22" s="732">
        <v>2.0</v>
      </c>
      <c r="BZ22" s="618"/>
      <c r="CA22" s="618"/>
      <c r="CB22" s="618"/>
      <c r="CC22" s="618"/>
      <c r="CD22" s="618"/>
      <c r="CE22" s="618"/>
      <c r="CF22" s="618"/>
      <c r="CG22" s="618"/>
      <c r="CH22" s="618"/>
      <c r="CI22" s="618"/>
      <c r="CJ22" s="618"/>
      <c r="CK22" s="618"/>
      <c r="CL22" s="618"/>
      <c r="CM22" s="618"/>
      <c r="CN22" s="618"/>
      <c r="CO22" s="618"/>
      <c r="CP22" s="618"/>
      <c r="CQ22" s="59" t="s">
        <v>11679</v>
      </c>
      <c r="CR22" s="38"/>
      <c r="CS22" s="38"/>
      <c r="CT22" s="38"/>
      <c r="CU22" s="38"/>
      <c r="CV22" s="38"/>
      <c r="CW22" s="38"/>
      <c r="CX22" s="38"/>
      <c r="CY22" s="38"/>
      <c r="CZ22" s="73"/>
      <c r="DA22" s="69"/>
      <c r="DB22" s="330"/>
      <c r="DC22" s="330"/>
      <c r="DD22" s="69"/>
      <c r="DE22" s="1055"/>
      <c r="DF22" s="38"/>
      <c r="DG22" s="1056" t="s">
        <v>11341</v>
      </c>
      <c r="DH22" s="1057"/>
      <c r="DI22" s="1056" t="s">
        <v>11340</v>
      </c>
      <c r="DJ22" s="38"/>
      <c r="DK22" s="38"/>
      <c r="DL22" s="38"/>
      <c r="DM22" s="38"/>
      <c r="DN22" s="1057"/>
      <c r="DO22" s="330"/>
      <c r="DP22" s="330"/>
      <c r="DQ22" s="69"/>
      <c r="DR22" s="59" t="s">
        <v>11680</v>
      </c>
      <c r="DS22" s="38"/>
      <c r="DT22" s="38"/>
      <c r="DU22" s="38"/>
      <c r="DV22" s="38"/>
      <c r="DW22" s="38"/>
      <c r="DX22" s="38"/>
      <c r="DY22" s="38"/>
      <c r="DZ22" s="38"/>
      <c r="EA22" s="73"/>
      <c r="EB22" s="69"/>
      <c r="EC22" s="69"/>
      <c r="ED22" s="69"/>
      <c r="EE22" s="330"/>
      <c r="EF22" s="38"/>
      <c r="EG22" s="1056" t="s">
        <v>7677</v>
      </c>
      <c r="EH22" s="1058" t="s">
        <v>2901</v>
      </c>
      <c r="EI22" s="38"/>
      <c r="EJ22" s="771"/>
      <c r="EK22" s="614" t="s">
        <v>11343</v>
      </c>
      <c r="EL22" s="330"/>
      <c r="EM22" s="330"/>
      <c r="EN22" s="330"/>
      <c r="EO22" s="69"/>
      <c r="EP22" s="69"/>
      <c r="EQ22" s="69"/>
      <c r="ER22" s="69"/>
      <c r="ES22" s="618"/>
      <c r="ET22" s="618"/>
      <c r="EU22" s="618"/>
      <c r="EV22" s="618"/>
      <c r="EW22" s="618"/>
      <c r="EX22" s="618"/>
      <c r="EY22" s="618"/>
      <c r="EZ22" s="618"/>
      <c r="FA22" s="618"/>
      <c r="FB22" s="618"/>
      <c r="FC22" s="618"/>
      <c r="FD22" s="618"/>
      <c r="FE22" s="618"/>
      <c r="FF22" s="618"/>
      <c r="FG22" s="618"/>
      <c r="FH22" s="618"/>
      <c r="FI22" s="618"/>
      <c r="FJ22" s="618"/>
      <c r="FK22" s="618"/>
      <c r="FL22" s="618"/>
      <c r="FM22" s="618"/>
      <c r="FN22" s="618"/>
      <c r="FO22" s="618"/>
      <c r="FP22" s="618"/>
      <c r="FQ22" s="618"/>
      <c r="FR22" s="618"/>
      <c r="FS22" s="618"/>
      <c r="FT22" s="618"/>
      <c r="FU22" s="618"/>
      <c r="FV22" s="618"/>
      <c r="FW22" s="618"/>
      <c r="FX22" s="618"/>
      <c r="FY22" s="618"/>
      <c r="FZ22" s="618"/>
      <c r="GA22" s="618"/>
      <c r="GB22" s="69"/>
      <c r="GC22" s="38"/>
      <c r="GD22" s="38"/>
      <c r="GE22" s="69"/>
      <c r="GF22" s="38"/>
      <c r="GG22" s="777"/>
      <c r="GH22" s="38"/>
      <c r="GI22" s="38"/>
      <c r="GJ22" s="69"/>
      <c r="GK22" s="666"/>
      <c r="GL22" s="666"/>
      <c r="GM22" s="38"/>
      <c r="GN22" s="69"/>
      <c r="GO22" s="618"/>
      <c r="GP22" s="618"/>
      <c r="GQ22" s="618"/>
      <c r="GR22" s="618"/>
      <c r="GS22" s="618"/>
      <c r="GT22" s="618"/>
      <c r="GU22" s="618"/>
      <c r="GV22" s="618"/>
      <c r="GW22" s="618"/>
      <c r="GX22" s="618"/>
      <c r="GY22" s="618"/>
      <c r="GZ22" s="618"/>
      <c r="HA22" s="618"/>
      <c r="HB22" s="618"/>
      <c r="HC22" s="618"/>
      <c r="HD22" s="618"/>
      <c r="HE22" s="618"/>
      <c r="HF22" s="618"/>
      <c r="HG22" s="618"/>
      <c r="HH22" s="618"/>
      <c r="HI22" s="618"/>
      <c r="HJ22" s="618"/>
      <c r="HK22" s="618"/>
      <c r="HL22" s="618"/>
      <c r="HM22" s="618"/>
      <c r="HN22" s="59" t="s">
        <v>11681</v>
      </c>
      <c r="HO22" s="38"/>
      <c r="HP22" s="38"/>
      <c r="HQ22" s="38"/>
      <c r="HR22" s="38"/>
      <c r="HS22" s="38"/>
      <c r="HT22" s="38"/>
      <c r="HU22" s="38"/>
      <c r="HV22" s="38"/>
      <c r="HW22" s="73"/>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1091" t="s">
        <v>11682</v>
      </c>
      <c r="JO22" s="38"/>
      <c r="JP22" s="38"/>
      <c r="JQ22" s="38"/>
      <c r="JR22" s="38"/>
      <c r="JS22" s="38"/>
      <c r="JT22" s="38"/>
      <c r="JU22" s="38"/>
      <c r="JV22" s="38"/>
      <c r="JW22" s="732" t="s">
        <v>870</v>
      </c>
      <c r="JX22" s="645"/>
      <c r="JY22" s="645"/>
      <c r="JZ22" s="645"/>
      <c r="KA22" s="645"/>
      <c r="KB22" s="645"/>
      <c r="KC22" s="645"/>
      <c r="KD22" s="645"/>
      <c r="KE22" s="645"/>
      <c r="KF22" s="645"/>
      <c r="KG22" s="645"/>
      <c r="KH22" s="645"/>
      <c r="KI22" s="645"/>
      <c r="KJ22" s="645"/>
      <c r="KK22" s="645"/>
      <c r="KL22" s="645"/>
      <c r="KM22" s="59" t="s">
        <v>11683</v>
      </c>
      <c r="KN22" s="38"/>
      <c r="KO22" s="38"/>
      <c r="KP22" s="38"/>
      <c r="KQ22" s="38"/>
      <c r="KR22" s="38"/>
      <c r="KS22" s="38"/>
      <c r="KT22" s="38"/>
      <c r="KU22" s="38"/>
      <c r="KV22" s="732">
        <v>12.0</v>
      </c>
      <c r="KW22" s="38"/>
      <c r="KX22" s="38"/>
      <c r="KY22" s="38"/>
      <c r="KZ22" s="38"/>
      <c r="LA22" s="38"/>
      <c r="LB22" s="38"/>
      <c r="LC22" s="38"/>
      <c r="LD22" s="38"/>
      <c r="LE22" s="38"/>
      <c r="LF22" s="38"/>
      <c r="LG22" s="38"/>
      <c r="LH22" s="38"/>
      <c r="LI22" s="38"/>
      <c r="LJ22" s="38"/>
      <c r="LK22" s="38"/>
      <c r="LL22" s="59" t="s">
        <v>11684</v>
      </c>
      <c r="LM22" s="38"/>
      <c r="LN22" s="38"/>
      <c r="LO22" s="38"/>
      <c r="LP22" s="38"/>
      <c r="LQ22" s="38"/>
      <c r="LR22" s="38"/>
      <c r="LS22" s="38"/>
      <c r="LT22" s="38"/>
      <c r="LU22" s="732">
        <v>9.0</v>
      </c>
      <c r="LV22" s="69"/>
      <c r="LW22" s="1066"/>
      <c r="LX22" s="38"/>
      <c r="LY22" s="38"/>
      <c r="LZ22" s="38"/>
      <c r="MA22" s="69"/>
      <c r="MB22" s="344"/>
      <c r="MC22" s="1077" t="s">
        <v>11442</v>
      </c>
      <c r="MD22" s="38"/>
      <c r="ME22" s="38"/>
      <c r="MF22" s="38"/>
      <c r="MG22" s="62" t="s">
        <v>578</v>
      </c>
      <c r="MH22" s="38"/>
      <c r="MI22" s="62" t="s">
        <v>4237</v>
      </c>
      <c r="MJ22" s="38"/>
      <c r="MK22" s="1066"/>
      <c r="ML22" s="69"/>
      <c r="MM22" s="300" t="s">
        <v>11685</v>
      </c>
      <c r="MN22" s="299"/>
      <c r="MO22" s="299"/>
      <c r="MP22" s="299"/>
      <c r="MQ22" s="299"/>
      <c r="MR22" s="299"/>
      <c r="MS22" s="299"/>
      <c r="MT22" s="299"/>
      <c r="MU22" s="299"/>
      <c r="MV22" s="301">
        <v>4.0</v>
      </c>
      <c r="MW22" s="618"/>
      <c r="MX22" s="618"/>
      <c r="MY22" s="618"/>
      <c r="MZ22" s="618"/>
      <c r="NA22" s="618"/>
      <c r="NB22" s="618"/>
      <c r="NC22" s="618"/>
      <c r="ND22" s="618"/>
      <c r="NE22" s="618"/>
      <c r="NF22" s="618"/>
      <c r="NG22" s="618"/>
      <c r="NH22" s="618"/>
      <c r="NI22" s="618"/>
      <c r="NJ22" s="618"/>
      <c r="NK22" s="618"/>
      <c r="NL22" s="618"/>
      <c r="NM22" s="618"/>
      <c r="NN22" s="618"/>
      <c r="NO22" s="618"/>
      <c r="NP22" s="59" t="s">
        <v>11686</v>
      </c>
      <c r="NQ22" s="38"/>
      <c r="NR22" s="38"/>
      <c r="NS22" s="38"/>
      <c r="NT22" s="38"/>
      <c r="NU22" s="38"/>
      <c r="NV22" s="38"/>
      <c r="NW22" s="38"/>
      <c r="NX22" s="38"/>
      <c r="NY22" s="73"/>
      <c r="NZ22" s="38"/>
      <c r="OA22" s="38"/>
      <c r="OB22" s="38"/>
      <c r="OC22" s="38"/>
      <c r="OD22" s="38"/>
      <c r="OE22" s="38"/>
      <c r="OF22" s="38"/>
      <c r="OG22" s="38"/>
      <c r="OH22" s="38"/>
      <c r="OI22" s="38"/>
      <c r="OJ22" s="38"/>
      <c r="OK22" s="38"/>
      <c r="OL22" s="38"/>
      <c r="OM22" s="38"/>
      <c r="ON22" s="38"/>
      <c r="OO22" s="38"/>
      <c r="OP22" s="38"/>
      <c r="OQ22" s="38"/>
      <c r="OR22" s="38"/>
      <c r="OS22" s="38"/>
      <c r="OT22" s="38"/>
      <c r="OU22" s="264" t="s">
        <v>11687</v>
      </c>
      <c r="OV22" s="299"/>
      <c r="OW22" s="299"/>
      <c r="OX22" s="299"/>
      <c r="OY22" s="299"/>
      <c r="OZ22" s="299"/>
      <c r="PA22" s="299"/>
      <c r="PB22" s="300"/>
      <c r="PC22" s="299"/>
      <c r="PD22" s="301"/>
      <c r="PE22" s="83"/>
      <c r="PF22" s="83"/>
      <c r="PG22" s="83"/>
      <c r="PH22" s="83"/>
      <c r="PI22" s="883"/>
      <c r="PJ22" s="87"/>
      <c r="PK22" s="271" t="s">
        <v>4201</v>
      </c>
      <c r="PL22" s="87"/>
      <c r="PM22" s="525" t="s">
        <v>11688</v>
      </c>
      <c r="PN22" s="87"/>
      <c r="PO22" s="87"/>
      <c r="PP22" s="87"/>
      <c r="PQ22" s="87"/>
      <c r="PR22" s="87"/>
      <c r="PS22" s="883"/>
      <c r="PT22" s="83"/>
      <c r="PU22" s="83"/>
      <c r="PV22" s="83"/>
      <c r="PW22" s="83"/>
      <c r="PY22" s="1103"/>
      <c r="PZ22" s="1103"/>
      <c r="QA22" s="1110" t="s">
        <v>11689</v>
      </c>
      <c r="QB22" s="1103"/>
      <c r="QC22" s="1103"/>
      <c r="QD22" s="1103"/>
      <c r="QE22" s="1103"/>
      <c r="QF22" s="1103"/>
      <c r="QG22" s="1107"/>
      <c r="QH22" s="1108"/>
      <c r="QI22" s="1108"/>
      <c r="QJ22" s="1108"/>
      <c r="QK22" s="1108"/>
      <c r="QL22" s="1108"/>
      <c r="QM22" s="1108"/>
      <c r="QN22" s="1108"/>
      <c r="QO22" s="1108"/>
      <c r="QP22" s="1108"/>
      <c r="QQ22" s="1108"/>
      <c r="QR22" s="1108"/>
      <c r="QS22" s="1108"/>
      <c r="QT22" s="1108"/>
      <c r="QU22" s="1108"/>
      <c r="QV22" s="1108"/>
      <c r="QW22" s="1108"/>
      <c r="QX22" s="1108"/>
      <c r="QY22" s="1108"/>
      <c r="QZ22" s="1108"/>
      <c r="RA22" s="313" t="s">
        <v>11690</v>
      </c>
      <c r="RB22" s="87"/>
      <c r="RC22" s="87"/>
      <c r="RD22" s="87"/>
      <c r="RE22" s="87"/>
      <c r="RF22" s="87"/>
      <c r="RG22" s="87"/>
      <c r="RH22" s="87"/>
      <c r="RI22" s="87"/>
      <c r="RJ22" s="125">
        <v>1.0</v>
      </c>
    </row>
    <row r="23">
      <c r="A23" s="69"/>
      <c r="B23" s="509"/>
      <c r="C23" s="509"/>
      <c r="D23" s="38"/>
      <c r="E23" s="38"/>
      <c r="F23" s="38"/>
      <c r="G23" s="38"/>
      <c r="H23" s="69"/>
      <c r="I23" s="69"/>
      <c r="J23" s="69"/>
      <c r="K23" s="38"/>
      <c r="L23" s="38"/>
      <c r="M23" s="38"/>
      <c r="N23" s="38"/>
      <c r="O23" s="69"/>
      <c r="P23" s="38" t="s">
        <v>11691</v>
      </c>
      <c r="Q23" s="38"/>
      <c r="R23" s="38"/>
      <c r="S23" s="38"/>
      <c r="T23" s="38"/>
      <c r="U23" s="38"/>
      <c r="V23" s="38"/>
      <c r="W23" s="38"/>
      <c r="X23" s="38"/>
      <c r="Y23" s="732">
        <v>2.0</v>
      </c>
      <c r="Z23" s="69"/>
      <c r="AA23" s="69"/>
      <c r="AB23" s="69"/>
      <c r="AC23" s="38"/>
      <c r="AD23" s="38"/>
      <c r="AE23" s="38"/>
      <c r="AF23" s="38"/>
      <c r="AG23" s="38"/>
      <c r="AH23" s="38"/>
      <c r="AI23" s="38"/>
      <c r="AJ23" s="69"/>
      <c r="AK23" s="69"/>
      <c r="AL23" s="69"/>
      <c r="AM23" s="59" t="s">
        <v>11692</v>
      </c>
      <c r="AN23" s="38"/>
      <c r="AO23" s="38"/>
      <c r="AP23" s="38"/>
      <c r="AQ23" s="38"/>
      <c r="AR23" s="38"/>
      <c r="AS23" s="38"/>
      <c r="AT23" s="38"/>
      <c r="AU23" s="38"/>
      <c r="AV23" s="732">
        <v>2.0</v>
      </c>
      <c r="AW23" s="69"/>
      <c r="AX23" s="38"/>
      <c r="AY23" s="38"/>
      <c r="AZ23" s="38"/>
      <c r="BA23" s="38"/>
      <c r="BB23" s="38"/>
      <c r="BC23" s="38"/>
      <c r="BD23" s="38"/>
      <c r="BE23" s="38"/>
      <c r="BF23" s="38"/>
      <c r="BG23" s="38"/>
      <c r="BH23" s="38"/>
      <c r="BI23" s="38"/>
      <c r="BJ23" s="69"/>
      <c r="BK23" s="69"/>
      <c r="BL23" s="38"/>
      <c r="BM23" s="69"/>
      <c r="BN23" s="69"/>
      <c r="BO23" s="69"/>
      <c r="BP23" s="59" t="s">
        <v>11693</v>
      </c>
      <c r="BQ23" s="38"/>
      <c r="BR23" s="38"/>
      <c r="BS23" s="38"/>
      <c r="BT23" s="38"/>
      <c r="BU23" s="38"/>
      <c r="BV23" s="38"/>
      <c r="BW23" s="38"/>
      <c r="BX23" s="38"/>
      <c r="BY23" s="73"/>
      <c r="BZ23" s="618"/>
      <c r="CA23" s="618"/>
      <c r="CB23" s="618"/>
      <c r="CC23" s="618"/>
      <c r="CD23" s="618"/>
      <c r="CE23" s="618"/>
      <c r="CF23" s="618"/>
      <c r="CG23" s="618"/>
      <c r="CH23" s="618"/>
      <c r="CI23" s="618"/>
      <c r="CJ23" s="618"/>
      <c r="CK23" s="618"/>
      <c r="CL23" s="618"/>
      <c r="CM23" s="618"/>
      <c r="CN23" s="618"/>
      <c r="CO23" s="618"/>
      <c r="CP23" s="618"/>
      <c r="CQ23" s="38" t="s">
        <v>11694</v>
      </c>
      <c r="CR23" s="38"/>
      <c r="CS23" s="38"/>
      <c r="CT23" s="38"/>
      <c r="CU23" s="38"/>
      <c r="CV23" s="38"/>
      <c r="CW23" s="38"/>
      <c r="CX23" s="38"/>
      <c r="CY23" s="38"/>
      <c r="CZ23" s="73"/>
      <c r="DA23" s="69"/>
      <c r="DB23" s="330"/>
      <c r="DC23" s="330"/>
      <c r="DD23" s="69"/>
      <c r="DE23" s="1051" t="s">
        <v>11367</v>
      </c>
      <c r="DF23" s="1058" t="s">
        <v>3429</v>
      </c>
      <c r="DG23" s="38"/>
      <c r="DH23" s="38"/>
      <c r="DI23" s="38"/>
      <c r="DJ23" s="38"/>
      <c r="DK23" s="38"/>
      <c r="DL23" s="38"/>
      <c r="DM23" s="38"/>
      <c r="DN23" s="38"/>
      <c r="DO23" s="330"/>
      <c r="DP23" s="330"/>
      <c r="DQ23" s="69"/>
      <c r="DR23" s="59" t="s">
        <v>11695</v>
      </c>
      <c r="DS23" s="38"/>
      <c r="DT23" s="38"/>
      <c r="DU23" s="38"/>
      <c r="DV23" s="38"/>
      <c r="DW23" s="38"/>
      <c r="DX23" s="38"/>
      <c r="DY23" s="38"/>
      <c r="DZ23" s="38"/>
      <c r="EA23" s="732">
        <v>2.0</v>
      </c>
      <c r="EB23" s="69"/>
      <c r="EC23" s="69"/>
      <c r="ED23" s="69"/>
      <c r="EE23" s="330"/>
      <c r="EF23" s="1052"/>
      <c r="EG23" s="38"/>
      <c r="EH23" s="38"/>
      <c r="EI23" s="38"/>
      <c r="EJ23" s="771"/>
      <c r="EK23" s="771"/>
      <c r="EL23" s="330"/>
      <c r="EM23" s="416" t="s">
        <v>11369</v>
      </c>
      <c r="EN23" s="69"/>
      <c r="EO23" s="69"/>
      <c r="EP23" s="69"/>
      <c r="EQ23" s="69"/>
      <c r="ER23" s="69"/>
      <c r="ES23" s="618"/>
      <c r="ET23" s="618"/>
      <c r="EU23" s="618"/>
      <c r="EV23" s="618"/>
      <c r="EW23" s="618"/>
      <c r="EX23" s="618"/>
      <c r="EY23" s="618"/>
      <c r="EZ23" s="618"/>
      <c r="FA23" s="618"/>
      <c r="FB23" s="618"/>
      <c r="FC23" s="722" t="s">
        <v>11267</v>
      </c>
      <c r="FD23" s="69"/>
      <c r="FE23" s="69"/>
      <c r="FF23" s="69"/>
      <c r="FG23" s="69"/>
      <c r="FH23" s="69"/>
      <c r="FI23" s="69"/>
      <c r="FJ23" s="69"/>
      <c r="FK23" s="69"/>
      <c r="FL23" s="69"/>
      <c r="FM23" s="69"/>
      <c r="FN23" s="69"/>
      <c r="FO23" s="69"/>
      <c r="FP23" s="69"/>
      <c r="FQ23" s="69"/>
      <c r="FR23" s="136" t="s">
        <v>11696</v>
      </c>
      <c r="FS23" s="38"/>
      <c r="FT23" s="38"/>
      <c r="FU23" s="38"/>
      <c r="FV23" s="38"/>
      <c r="FW23" s="38"/>
      <c r="FX23" s="38"/>
      <c r="FY23" s="38"/>
      <c r="FZ23" s="38"/>
      <c r="GA23" s="719">
        <v>1.0</v>
      </c>
      <c r="GB23" s="69"/>
      <c r="GC23" s="69"/>
      <c r="GD23" s="38"/>
      <c r="GE23" s="69"/>
      <c r="GF23" s="763" t="s">
        <v>7489</v>
      </c>
      <c r="GG23" s="763" t="s">
        <v>7645</v>
      </c>
      <c r="GH23" s="666"/>
      <c r="GI23" s="733"/>
      <c r="GJ23" s="757" t="s">
        <v>7646</v>
      </c>
      <c r="GK23" s="666"/>
      <c r="GL23" s="733"/>
      <c r="GM23" s="38"/>
      <c r="GN23" s="69"/>
      <c r="GO23" s="618"/>
      <c r="GP23" s="618"/>
      <c r="GQ23" s="618"/>
      <c r="GR23" s="618"/>
      <c r="GS23" s="618"/>
      <c r="GT23" s="618"/>
      <c r="GU23" s="618"/>
      <c r="GV23" s="618"/>
      <c r="GW23" s="618"/>
      <c r="GX23" s="618"/>
      <c r="GY23" s="618"/>
      <c r="GZ23" s="618"/>
      <c r="HA23" s="618"/>
      <c r="HB23" s="618"/>
      <c r="HC23" s="618"/>
      <c r="HD23" s="618"/>
      <c r="HE23" s="618"/>
      <c r="HF23" s="618"/>
      <c r="HG23" s="618"/>
      <c r="HH23" s="618"/>
      <c r="HI23" s="618"/>
      <c r="HJ23" s="618"/>
      <c r="HK23" s="618"/>
      <c r="HL23" s="618"/>
      <c r="HM23" s="618"/>
      <c r="HN23" s="1091" t="s">
        <v>11697</v>
      </c>
      <c r="HO23" s="38"/>
      <c r="HP23" s="38"/>
      <c r="HQ23" s="38"/>
      <c r="HR23" s="38"/>
      <c r="HS23" s="38"/>
      <c r="HT23" s="38"/>
      <c r="HU23" s="38"/>
      <c r="HV23" s="38"/>
      <c r="HW23" s="73"/>
      <c r="HX23" s="718" t="s">
        <v>11273</v>
      </c>
      <c r="HY23" s="69"/>
      <c r="HZ23" s="69"/>
      <c r="IA23" s="69"/>
      <c r="IB23" s="69"/>
      <c r="IC23" s="69"/>
      <c r="ID23" s="69"/>
      <c r="IE23" s="69"/>
      <c r="IF23" s="69"/>
      <c r="IG23" s="69"/>
      <c r="IH23" s="69"/>
      <c r="II23" s="69"/>
      <c r="IJ23" s="69"/>
      <c r="IK23" s="136" t="s">
        <v>11698</v>
      </c>
      <c r="IL23" s="38"/>
      <c r="IM23" s="38"/>
      <c r="IN23" s="38"/>
      <c r="IO23" s="38"/>
      <c r="IP23" s="38"/>
      <c r="IQ23" s="38"/>
      <c r="IR23" s="38"/>
      <c r="IS23" s="38"/>
      <c r="IT23" s="719">
        <v>1.0</v>
      </c>
      <c r="IU23" s="38"/>
      <c r="IV23" s="38"/>
      <c r="IW23" s="38"/>
      <c r="IX23" s="38"/>
      <c r="IY23" s="38"/>
      <c r="IZ23" s="38"/>
      <c r="JA23" s="38"/>
      <c r="JB23" s="38"/>
      <c r="JC23" s="38"/>
      <c r="JD23" s="38"/>
      <c r="JE23" s="38"/>
      <c r="JF23" s="38"/>
      <c r="JG23" s="38"/>
      <c r="JH23" s="38"/>
      <c r="JI23" s="38"/>
      <c r="JJ23" s="38"/>
      <c r="JK23" s="38"/>
      <c r="JL23" s="38"/>
      <c r="JM23" s="38"/>
      <c r="JN23" s="38" t="s">
        <v>11699</v>
      </c>
      <c r="JO23" s="38"/>
      <c r="JP23" s="38"/>
      <c r="JQ23" s="38"/>
      <c r="JR23" s="38"/>
      <c r="JS23" s="38"/>
      <c r="JT23" s="38"/>
      <c r="JU23" s="38"/>
      <c r="JV23" s="38"/>
      <c r="JW23" s="73"/>
      <c r="JX23" s="37"/>
      <c r="JY23" s="37"/>
      <c r="JZ23" s="37"/>
      <c r="KA23" s="37"/>
      <c r="KB23" s="37"/>
      <c r="KC23" s="37"/>
      <c r="KD23" s="37"/>
      <c r="KE23" s="37"/>
      <c r="KF23" s="37"/>
      <c r="KG23" s="37"/>
      <c r="KH23" s="37"/>
      <c r="KI23" s="37"/>
      <c r="KJ23" s="37"/>
      <c r="KK23" s="37"/>
      <c r="KL23" s="37"/>
      <c r="KM23" s="59" t="s">
        <v>11700</v>
      </c>
      <c r="KN23" s="38"/>
      <c r="KO23" s="38"/>
      <c r="KP23" s="38"/>
      <c r="KQ23" s="38"/>
      <c r="KR23" s="38"/>
      <c r="KS23" s="38"/>
      <c r="KT23" s="38"/>
      <c r="KU23" s="38"/>
      <c r="KV23" s="732">
        <v>13.0</v>
      </c>
      <c r="KW23" s="38"/>
      <c r="KX23" s="38"/>
      <c r="KY23" s="38"/>
      <c r="KZ23" s="38"/>
      <c r="LA23" s="38"/>
      <c r="LB23" s="38"/>
      <c r="LC23" s="38"/>
      <c r="LD23" s="38"/>
      <c r="LE23" s="38"/>
      <c r="LF23" s="38"/>
      <c r="LG23" s="38"/>
      <c r="LH23" s="38"/>
      <c r="LI23" s="38"/>
      <c r="LJ23" s="38"/>
      <c r="LK23" s="38"/>
      <c r="LL23" s="38" t="s">
        <v>11701</v>
      </c>
      <c r="LM23" s="38"/>
      <c r="LN23" s="38"/>
      <c r="LO23" s="38"/>
      <c r="LP23" s="38"/>
      <c r="LQ23" s="38"/>
      <c r="LR23" s="38"/>
      <c r="LS23" s="38"/>
      <c r="LT23" s="38"/>
      <c r="LU23" s="732">
        <v>10.0</v>
      </c>
      <c r="LV23" s="69"/>
      <c r="LW23" s="1066"/>
      <c r="LX23" s="38"/>
      <c r="LY23" s="38"/>
      <c r="LZ23" s="38"/>
      <c r="MA23" s="69"/>
      <c r="MB23" s="38"/>
      <c r="MC23" s="38"/>
      <c r="MD23" s="38"/>
      <c r="ME23" s="38"/>
      <c r="MF23" s="38"/>
      <c r="MG23" s="38"/>
      <c r="MH23" s="355" t="s">
        <v>11702</v>
      </c>
      <c r="MI23" s="69"/>
      <c r="MJ23" s="38"/>
      <c r="MK23" s="1066"/>
      <c r="ML23" s="69"/>
      <c r="MM23" s="300" t="s">
        <v>11703</v>
      </c>
      <c r="MN23" s="299"/>
      <c r="MO23" s="299"/>
      <c r="MP23" s="299"/>
      <c r="MQ23" s="299"/>
      <c r="MR23" s="299"/>
      <c r="MS23" s="299"/>
      <c r="MT23" s="299"/>
      <c r="MU23" s="299"/>
      <c r="MV23" s="301">
        <v>5.0</v>
      </c>
      <c r="MW23" s="618"/>
      <c r="MX23" s="618"/>
      <c r="MY23" s="618"/>
      <c r="MZ23" s="618"/>
      <c r="NA23" s="618"/>
      <c r="NB23" s="618"/>
      <c r="NC23" s="618"/>
      <c r="ND23" s="618"/>
      <c r="NE23" s="618"/>
      <c r="NF23" s="618"/>
      <c r="NG23" s="618"/>
      <c r="NH23" s="618"/>
      <c r="NI23" s="618"/>
      <c r="NJ23" s="618"/>
      <c r="NK23" s="618"/>
      <c r="NL23" s="618"/>
      <c r="NM23" s="618"/>
      <c r="NN23" s="618"/>
      <c r="NO23" s="618"/>
      <c r="NP23" s="59" t="s">
        <v>11704</v>
      </c>
      <c r="NQ23" s="38"/>
      <c r="NR23" s="38"/>
      <c r="NS23" s="38"/>
      <c r="NT23" s="38"/>
      <c r="NU23" s="38"/>
      <c r="NV23" s="38"/>
      <c r="NW23" s="38"/>
      <c r="NX23" s="38"/>
      <c r="NY23" s="732" t="s">
        <v>870</v>
      </c>
      <c r="NZ23" s="38"/>
      <c r="OA23" s="38"/>
      <c r="OB23" s="38"/>
      <c r="OC23" s="38"/>
      <c r="OD23" s="38"/>
      <c r="OE23" s="38"/>
      <c r="OF23" s="38"/>
      <c r="OG23" s="38"/>
      <c r="OH23" s="38"/>
      <c r="OI23" s="38"/>
      <c r="OJ23" s="38"/>
      <c r="OK23" s="38"/>
      <c r="OL23" s="38"/>
      <c r="OM23" s="38"/>
      <c r="ON23" s="38"/>
      <c r="OO23" s="38"/>
      <c r="OP23" s="38"/>
      <c r="OQ23" s="38"/>
      <c r="OR23" s="38"/>
      <c r="OS23" s="38"/>
      <c r="OT23" s="38"/>
      <c r="OU23" s="4" t="s">
        <v>11705</v>
      </c>
      <c r="OV23" s="300"/>
      <c r="OW23" s="299"/>
      <c r="OX23" s="299"/>
      <c r="OY23" s="299"/>
      <c r="OZ23" s="299"/>
      <c r="PA23" s="299"/>
      <c r="PB23" s="300"/>
      <c r="PC23" s="299"/>
      <c r="PD23" s="301"/>
      <c r="PE23" s="83"/>
      <c r="PF23" s="83"/>
      <c r="PG23" s="83"/>
      <c r="PH23" s="883"/>
      <c r="PI23" s="87"/>
      <c r="PJ23" s="87"/>
      <c r="PK23" s="87"/>
      <c r="PL23" s="1111"/>
      <c r="PM23" s="1111"/>
      <c r="PN23" s="1111"/>
      <c r="PO23" s="1111"/>
      <c r="PP23" s="1111"/>
      <c r="PQ23" s="87"/>
      <c r="PR23" s="87"/>
      <c r="PS23" s="87"/>
      <c r="PT23" s="883"/>
      <c r="PU23" s="83"/>
      <c r="PV23" s="83"/>
      <c r="PW23" s="83"/>
      <c r="PX23" s="300" t="s">
        <v>11706</v>
      </c>
      <c r="PY23" s="299"/>
      <c r="PZ23" s="299"/>
      <c r="QA23" s="299"/>
      <c r="QB23" s="299"/>
      <c r="QC23" s="299"/>
      <c r="QD23" s="299"/>
      <c r="QE23" s="299"/>
      <c r="QF23" s="299"/>
      <c r="QG23" s="1107"/>
      <c r="QH23" s="1108"/>
      <c r="QI23" s="1108"/>
      <c r="QJ23" s="1108"/>
      <c r="QK23" s="1108"/>
      <c r="QL23" s="1108"/>
      <c r="QM23" s="1108"/>
      <c r="QN23" s="1108"/>
      <c r="QO23" s="1108"/>
      <c r="QP23" s="1108"/>
      <c r="QQ23" s="1108"/>
      <c r="QR23" s="1108"/>
      <c r="QS23" s="1108"/>
      <c r="QT23" s="1108"/>
      <c r="QU23" s="1108"/>
      <c r="QV23" s="1108"/>
      <c r="QW23" s="1108"/>
      <c r="QX23" s="1108"/>
      <c r="QY23" s="1108"/>
      <c r="QZ23" s="1108"/>
      <c r="RA23" s="312" t="s">
        <v>11707</v>
      </c>
      <c r="RB23" s="87"/>
      <c r="RC23" s="87"/>
      <c r="RD23" s="87"/>
      <c r="RE23" s="87"/>
      <c r="RF23" s="87"/>
      <c r="RG23" s="87"/>
      <c r="RH23" s="87"/>
      <c r="RI23" s="87"/>
      <c r="RJ23" s="84"/>
    </row>
    <row r="24">
      <c r="A24" s="69"/>
      <c r="B24" s="69"/>
      <c r="C24" s="69"/>
      <c r="D24" s="38"/>
      <c r="E24" s="38"/>
      <c r="F24" s="38"/>
      <c r="G24" s="38"/>
      <c r="H24" s="38"/>
      <c r="I24" s="38"/>
      <c r="J24" s="38"/>
      <c r="K24" s="668" t="s">
        <v>11675</v>
      </c>
      <c r="L24" s="38"/>
      <c r="M24" s="38"/>
      <c r="N24" s="38"/>
      <c r="O24" s="69"/>
      <c r="P24" s="59" t="s">
        <v>11708</v>
      </c>
      <c r="Q24" s="38"/>
      <c r="R24" s="38"/>
      <c r="S24" s="38"/>
      <c r="T24" s="38"/>
      <c r="U24" s="38"/>
      <c r="V24" s="38"/>
      <c r="W24" s="38"/>
      <c r="X24" s="38"/>
      <c r="Y24" s="732">
        <v>3.0</v>
      </c>
      <c r="Z24" s="69"/>
      <c r="AA24" s="69"/>
      <c r="AB24" s="38"/>
      <c r="AC24" s="38"/>
      <c r="AD24" s="38"/>
      <c r="AE24" s="38"/>
      <c r="AF24" s="38"/>
      <c r="AG24" s="38"/>
      <c r="AH24" s="38"/>
      <c r="AI24" s="38"/>
      <c r="AJ24" s="38"/>
      <c r="AK24" s="69"/>
      <c r="AL24" s="69"/>
      <c r="AM24" s="59" t="s">
        <v>11709</v>
      </c>
      <c r="AN24" s="38"/>
      <c r="AO24" s="38"/>
      <c r="AP24" s="38"/>
      <c r="AQ24" s="38"/>
      <c r="AR24" s="38"/>
      <c r="AS24" s="38"/>
      <c r="AT24" s="38"/>
      <c r="AU24" s="38"/>
      <c r="AV24" s="732">
        <v>3.0</v>
      </c>
      <c r="AW24" s="69"/>
      <c r="AX24" s="38"/>
      <c r="AY24" s="38"/>
      <c r="AZ24" s="38"/>
      <c r="BA24" s="38"/>
      <c r="BB24" s="38"/>
      <c r="BC24" s="38"/>
      <c r="BD24" s="38"/>
      <c r="BE24" s="38"/>
      <c r="BF24" s="69"/>
      <c r="BG24" s="38"/>
      <c r="BH24" s="38"/>
      <c r="BI24" s="38"/>
      <c r="BJ24" s="38"/>
      <c r="BK24" s="38"/>
      <c r="BL24" s="38"/>
      <c r="BM24" s="38"/>
      <c r="BN24" s="69"/>
      <c r="BO24" s="69"/>
      <c r="BP24" s="59" t="s">
        <v>11710</v>
      </c>
      <c r="BQ24" s="38"/>
      <c r="BR24" s="38"/>
      <c r="BS24" s="38"/>
      <c r="BT24" s="38"/>
      <c r="BU24" s="38"/>
      <c r="BV24" s="38"/>
      <c r="BW24" s="38"/>
      <c r="BX24" s="38"/>
      <c r="BY24" s="732">
        <v>3.0</v>
      </c>
      <c r="BZ24" s="618"/>
      <c r="CA24" s="618"/>
      <c r="CB24" s="618"/>
      <c r="CC24" s="618"/>
      <c r="CD24" s="618"/>
      <c r="CE24" s="618"/>
      <c r="CF24" s="618"/>
      <c r="CG24" s="618"/>
      <c r="CH24" s="618"/>
      <c r="CI24" s="618"/>
      <c r="CJ24" s="618"/>
      <c r="CK24" s="618"/>
      <c r="CL24" s="618"/>
      <c r="CM24" s="618"/>
      <c r="CN24" s="618"/>
      <c r="CO24" s="618"/>
      <c r="CP24" s="618"/>
      <c r="CQ24" s="38" t="s">
        <v>11711</v>
      </c>
      <c r="CR24" s="38"/>
      <c r="CS24" s="38"/>
      <c r="CT24" s="38"/>
      <c r="CU24" s="38"/>
      <c r="CV24" s="38"/>
      <c r="CW24" s="38"/>
      <c r="CX24" s="38"/>
      <c r="CY24" s="38"/>
      <c r="CZ24" s="73"/>
      <c r="DA24" s="69"/>
      <c r="DB24" s="330"/>
      <c r="DC24" s="330"/>
      <c r="DD24" s="69"/>
      <c r="DE24" s="1055"/>
      <c r="DF24" s="38"/>
      <c r="DG24" s="1051" t="s">
        <v>11337</v>
      </c>
      <c r="DH24" s="1057"/>
      <c r="DI24" s="38"/>
      <c r="DJ24" s="38"/>
      <c r="DK24" s="1057"/>
      <c r="DL24" s="38"/>
      <c r="DM24" s="38"/>
      <c r="DN24" s="1057"/>
      <c r="DO24" s="330"/>
      <c r="DP24" s="330"/>
      <c r="DQ24" s="69"/>
      <c r="DR24" s="59" t="s">
        <v>11712</v>
      </c>
      <c r="DS24" s="38"/>
      <c r="DT24" s="38"/>
      <c r="DU24" s="38"/>
      <c r="DV24" s="38"/>
      <c r="DW24" s="38"/>
      <c r="DX24" s="38"/>
      <c r="DY24" s="38"/>
      <c r="DZ24" s="38"/>
      <c r="EA24" s="73"/>
      <c r="EB24" s="69"/>
      <c r="EC24" s="69"/>
      <c r="ED24" s="69"/>
      <c r="EE24" s="330"/>
      <c r="EF24" s="330"/>
      <c r="EG24" s="1051" t="s">
        <v>7536</v>
      </c>
      <c r="EH24" s="330"/>
      <c r="EI24" s="330"/>
      <c r="EJ24" s="330"/>
      <c r="EK24" s="330"/>
      <c r="EL24" s="330"/>
      <c r="EM24" s="509"/>
      <c r="EN24" s="509"/>
      <c r="EO24" s="69"/>
      <c r="EP24" s="69"/>
      <c r="EQ24" s="69"/>
      <c r="ER24" s="69"/>
      <c r="ES24" s="618"/>
      <c r="ET24" s="618"/>
      <c r="EU24" s="618"/>
      <c r="EV24" s="618"/>
      <c r="EW24" s="618"/>
      <c r="EX24" s="618"/>
      <c r="EY24" s="618"/>
      <c r="EZ24" s="618"/>
      <c r="FA24" s="618"/>
      <c r="FB24" s="618"/>
      <c r="FC24" s="69"/>
      <c r="FD24" s="69"/>
      <c r="FE24" s="69"/>
      <c r="FF24" s="69"/>
      <c r="FG24" s="38"/>
      <c r="FH24" s="38"/>
      <c r="FI24" s="409"/>
      <c r="FJ24" s="409"/>
      <c r="FK24" s="69"/>
      <c r="FL24" s="1" t="s">
        <v>11317</v>
      </c>
      <c r="FN24" s="38"/>
      <c r="FO24" s="69"/>
      <c r="FP24" s="69"/>
      <c r="FQ24" s="69"/>
      <c r="FR24" s="38" t="s">
        <v>11713</v>
      </c>
      <c r="FS24" s="38"/>
      <c r="FT24" s="38"/>
      <c r="FU24" s="38"/>
      <c r="FV24" s="38"/>
      <c r="FW24" s="38"/>
      <c r="FX24" s="38"/>
      <c r="FY24" s="38"/>
      <c r="FZ24" s="38"/>
      <c r="GA24" s="732">
        <v>2.0</v>
      </c>
      <c r="GB24" s="69"/>
      <c r="GC24" s="38"/>
      <c r="GD24" s="38"/>
      <c r="GE24" s="38"/>
      <c r="GF24" s="981" t="s">
        <v>7450</v>
      </c>
      <c r="GG24" s="38"/>
      <c r="GH24" s="1112"/>
      <c r="GI24" s="666"/>
      <c r="GJ24" s="666"/>
      <c r="GK24" s="666"/>
      <c r="GL24" s="800"/>
      <c r="GM24" s="38"/>
      <c r="GN24" s="69"/>
      <c r="GO24" s="618"/>
      <c r="GP24" s="618"/>
      <c r="GQ24" s="618"/>
      <c r="GR24" s="618"/>
      <c r="GS24" s="618"/>
      <c r="GT24" s="618"/>
      <c r="GU24" s="618"/>
      <c r="GV24" s="618"/>
      <c r="GW24" s="618"/>
      <c r="GX24" s="618"/>
      <c r="GY24" s="618"/>
      <c r="GZ24" s="618"/>
      <c r="HA24" s="618"/>
      <c r="HB24" s="618"/>
      <c r="HC24" s="618"/>
      <c r="HD24" s="618"/>
      <c r="HE24" s="618"/>
      <c r="HF24" s="618"/>
      <c r="HG24" s="618"/>
      <c r="HH24" s="618"/>
      <c r="HI24" s="618"/>
      <c r="HJ24" s="618"/>
      <c r="HK24" s="618"/>
      <c r="HL24" s="618"/>
      <c r="HM24" s="618"/>
      <c r="HN24" s="1091" t="s">
        <v>11714</v>
      </c>
      <c r="HO24" s="38"/>
      <c r="HP24" s="38"/>
      <c r="HQ24" s="38"/>
      <c r="HR24" s="38"/>
      <c r="HS24" s="38"/>
      <c r="HT24" s="38"/>
      <c r="HU24" s="38"/>
      <c r="HV24" s="38"/>
      <c r="HW24" s="73"/>
      <c r="HX24" s="69"/>
      <c r="HY24" s="69"/>
      <c r="HZ24" s="509"/>
      <c r="IA24" s="509"/>
      <c r="IB24" s="509"/>
      <c r="IC24" s="509"/>
      <c r="ID24" s="509"/>
      <c r="IE24" s="509"/>
      <c r="IF24" s="509"/>
      <c r="IG24" s="509"/>
      <c r="IH24" s="509"/>
      <c r="II24" s="69"/>
      <c r="IJ24" s="69"/>
      <c r="IK24" s="59" t="s">
        <v>11715</v>
      </c>
      <c r="IL24" s="38"/>
      <c r="IM24" s="38"/>
      <c r="IN24" s="38"/>
      <c r="IO24" s="38"/>
      <c r="IP24" s="38"/>
      <c r="IQ24" s="38"/>
      <c r="IR24" s="38"/>
      <c r="IS24" s="38"/>
      <c r="IT24" s="73"/>
      <c r="IU24" s="38"/>
      <c r="IV24" s="38"/>
      <c r="IW24" s="38"/>
      <c r="IX24" s="38"/>
      <c r="IY24" s="38"/>
      <c r="IZ24" s="38"/>
      <c r="JA24" s="38"/>
      <c r="JB24" s="38"/>
      <c r="JC24" s="38"/>
      <c r="JD24" s="38"/>
      <c r="JE24" s="38"/>
      <c r="JF24" s="38"/>
      <c r="JG24" s="38"/>
      <c r="JH24" s="38"/>
      <c r="JI24" s="38"/>
      <c r="JJ24" s="38"/>
      <c r="JK24" s="38"/>
      <c r="JL24" s="38"/>
      <c r="JM24" s="38"/>
      <c r="JN24" s="38" t="s">
        <v>11716</v>
      </c>
      <c r="JO24" s="38"/>
      <c r="JP24" s="38"/>
      <c r="JQ24" s="38"/>
      <c r="JR24" s="38"/>
      <c r="JS24" s="38"/>
      <c r="JT24" s="38"/>
      <c r="JU24" s="38"/>
      <c r="JV24" s="38"/>
      <c r="JW24" s="732" t="s">
        <v>870</v>
      </c>
      <c r="JX24" s="645"/>
      <c r="JY24" s="645"/>
      <c r="JZ24" s="645"/>
      <c r="KA24" s="645"/>
      <c r="KB24" s="645"/>
      <c r="KC24" s="645"/>
      <c r="KD24" s="645"/>
      <c r="KE24" s="645"/>
      <c r="KF24" s="645"/>
      <c r="KG24" s="645"/>
      <c r="KH24" s="645"/>
      <c r="KI24" s="645"/>
      <c r="KJ24" s="645"/>
      <c r="KK24" s="645"/>
      <c r="KL24" s="645"/>
      <c r="KM24" s="59" t="s">
        <v>11717</v>
      </c>
      <c r="KN24" s="38"/>
      <c r="KO24" s="38"/>
      <c r="KP24" s="38"/>
      <c r="KQ24" s="38"/>
      <c r="KR24" s="38"/>
      <c r="KS24" s="38"/>
      <c r="KT24" s="38"/>
      <c r="KU24" s="38"/>
      <c r="KV24" s="732" t="s">
        <v>870</v>
      </c>
      <c r="KW24" s="38"/>
      <c r="KX24" s="38"/>
      <c r="KY24" s="38"/>
      <c r="KZ24" s="38"/>
      <c r="LA24" s="38"/>
      <c r="LB24" s="38"/>
      <c r="LC24" s="38"/>
      <c r="LD24" s="38"/>
      <c r="LE24" s="38"/>
      <c r="LF24" s="38"/>
      <c r="LG24" s="38"/>
      <c r="LH24" s="38"/>
      <c r="LI24" s="38"/>
      <c r="LJ24" s="38"/>
      <c r="LK24" s="38"/>
      <c r="LL24" s="59" t="s">
        <v>11718</v>
      </c>
      <c r="LM24" s="38"/>
      <c r="LN24" s="38"/>
      <c r="LO24" s="38"/>
      <c r="LP24" s="38"/>
      <c r="LQ24" s="38"/>
      <c r="LR24" s="38"/>
      <c r="LS24" s="38"/>
      <c r="LT24" s="38"/>
      <c r="LU24" s="732">
        <v>11.1</v>
      </c>
      <c r="LV24" s="69"/>
      <c r="LW24" s="1066"/>
      <c r="LX24" s="38"/>
      <c r="LY24" s="38"/>
      <c r="LZ24" s="38"/>
      <c r="MA24" s="38"/>
      <c r="MB24" s="38"/>
      <c r="MC24" s="38"/>
      <c r="MD24" s="38"/>
      <c r="ME24" s="38"/>
      <c r="MF24" s="38"/>
      <c r="MG24" s="38"/>
      <c r="MH24" s="69"/>
      <c r="MI24" s="344"/>
      <c r="MJ24" s="38"/>
      <c r="MK24" s="1066"/>
      <c r="ML24" s="69"/>
      <c r="MM24" s="794" t="s">
        <v>7443</v>
      </c>
      <c r="MN24" s="299"/>
      <c r="MO24" s="299"/>
      <c r="MP24" s="299"/>
      <c r="MQ24" s="299"/>
      <c r="MR24" s="299"/>
      <c r="MS24" s="299"/>
      <c r="MT24" s="299"/>
      <c r="MU24" s="299"/>
      <c r="MV24" s="301"/>
      <c r="MW24" s="618"/>
      <c r="MX24" s="618"/>
      <c r="MY24" s="618"/>
      <c r="MZ24" s="618"/>
      <c r="NA24" s="618"/>
      <c r="NB24" s="618"/>
      <c r="NC24" s="618"/>
      <c r="ND24" s="618"/>
      <c r="NE24" s="618"/>
      <c r="NF24" s="618"/>
      <c r="NG24" s="618"/>
      <c r="NH24" s="618"/>
      <c r="NI24" s="618"/>
      <c r="NJ24" s="618"/>
      <c r="NK24" s="618"/>
      <c r="NL24" s="618"/>
      <c r="NM24" s="618"/>
      <c r="NN24" s="618"/>
      <c r="NO24" s="618"/>
      <c r="NP24" s="38" t="s">
        <v>11719</v>
      </c>
      <c r="NQ24" s="38"/>
      <c r="NR24" s="38"/>
      <c r="NS24" s="38"/>
      <c r="NT24" s="38"/>
      <c r="NU24" s="38"/>
      <c r="NV24" s="38"/>
      <c r="NW24" s="38"/>
      <c r="NX24" s="38"/>
      <c r="NY24" s="732">
        <v>6.0</v>
      </c>
      <c r="NZ24" s="38"/>
      <c r="OA24" s="38"/>
      <c r="OB24" s="38"/>
      <c r="OC24" s="38"/>
      <c r="OD24" s="38"/>
      <c r="OE24" s="38"/>
      <c r="OF24" s="38"/>
      <c r="OG24" s="38"/>
      <c r="OH24" s="38"/>
      <c r="OI24" s="38"/>
      <c r="OJ24" s="38"/>
      <c r="OK24" s="38"/>
      <c r="OL24" s="38"/>
      <c r="OM24" s="38"/>
      <c r="ON24" s="38"/>
      <c r="OO24" s="38"/>
      <c r="OP24" s="38"/>
      <c r="OQ24" s="38"/>
      <c r="OR24" s="38"/>
      <c r="OS24" s="38"/>
      <c r="OT24" s="38"/>
      <c r="OU24" s="4" t="s">
        <v>11720</v>
      </c>
      <c r="OV24" s="299"/>
      <c r="OW24" s="299"/>
      <c r="OX24" s="304"/>
      <c r="OY24" s="299"/>
      <c r="OZ24" s="299"/>
      <c r="PA24" s="299"/>
      <c r="PB24" s="300"/>
      <c r="PC24" s="299"/>
      <c r="PD24" s="301">
        <v>10.0</v>
      </c>
      <c r="PE24" s="83"/>
      <c r="PF24" s="83"/>
      <c r="PG24" s="883"/>
      <c r="PH24" s="87"/>
      <c r="PI24" s="87"/>
      <c r="PJ24" s="87"/>
      <c r="PK24" s="83"/>
      <c r="PL24" s="87"/>
      <c r="PM24" s="87"/>
      <c r="PN24" s="87"/>
      <c r="PO24" s="87"/>
      <c r="PP24" s="87"/>
      <c r="PQ24" s="83"/>
      <c r="PR24" s="87"/>
      <c r="PS24" s="87"/>
      <c r="PT24" s="87"/>
      <c r="PU24" s="883"/>
      <c r="PV24" s="83"/>
      <c r="PW24" s="83"/>
      <c r="PX24" s="300" t="s">
        <v>11721</v>
      </c>
      <c r="PY24" s="299"/>
      <c r="PZ24" s="299"/>
      <c r="QA24" s="299"/>
      <c r="QB24" s="299"/>
      <c r="QC24" s="299"/>
      <c r="QD24" s="299"/>
      <c r="QE24" s="299"/>
      <c r="QF24" s="299"/>
      <c r="QG24" s="1107">
        <v>3.0</v>
      </c>
      <c r="QH24" s="1108"/>
      <c r="QI24" s="1108"/>
      <c r="QJ24" s="1108"/>
      <c r="QK24" s="1108"/>
      <c r="QL24" s="1108"/>
      <c r="QM24" s="1108"/>
      <c r="QN24" s="1108"/>
      <c r="QO24" s="1108"/>
      <c r="QP24" s="1108"/>
      <c r="QQ24" s="1108"/>
      <c r="QR24" s="1108"/>
      <c r="QS24" s="1108"/>
      <c r="QT24" s="1108"/>
      <c r="QU24" s="1108"/>
      <c r="QV24" s="1108"/>
      <c r="QW24" s="1108"/>
      <c r="QX24" s="1108"/>
      <c r="QY24" s="1108"/>
      <c r="QZ24" s="1108"/>
      <c r="RA24" s="313" t="s">
        <v>11722</v>
      </c>
      <c r="RB24" s="87"/>
      <c r="RC24" s="87"/>
      <c r="RD24" s="87"/>
      <c r="RE24" s="87"/>
      <c r="RF24" s="87"/>
      <c r="RG24" s="87"/>
      <c r="RH24" s="87"/>
      <c r="RI24" s="87"/>
      <c r="RJ24" s="84"/>
    </row>
    <row r="25">
      <c r="A25" s="69"/>
      <c r="B25" s="69"/>
      <c r="C25" s="38"/>
      <c r="D25" s="62" t="s">
        <v>581</v>
      </c>
      <c r="E25" s="62" t="s">
        <v>578</v>
      </c>
      <c r="F25" s="69"/>
      <c r="G25" s="38"/>
      <c r="H25" s="38"/>
      <c r="I25" s="38"/>
      <c r="J25" s="38"/>
      <c r="K25" s="240" t="s">
        <v>11472</v>
      </c>
      <c r="L25" s="38"/>
      <c r="M25" s="38"/>
      <c r="N25" s="38"/>
      <c r="O25" s="69"/>
      <c r="P25" s="59" t="s">
        <v>11723</v>
      </c>
      <c r="Q25" s="38"/>
      <c r="R25" s="38"/>
      <c r="S25" s="38"/>
      <c r="T25" s="38"/>
      <c r="U25" s="38"/>
      <c r="V25" s="38"/>
      <c r="W25" s="38"/>
      <c r="X25" s="38"/>
      <c r="Y25" s="73"/>
      <c r="Z25" s="69"/>
      <c r="AA25" s="38"/>
      <c r="AB25" s="38"/>
      <c r="AC25" s="38"/>
      <c r="AD25" s="668" t="s">
        <v>11724</v>
      </c>
      <c r="AE25" s="38"/>
      <c r="AF25" s="38"/>
      <c r="AG25" s="38"/>
      <c r="AH25" s="38"/>
      <c r="AI25" s="38"/>
      <c r="AJ25" s="38"/>
      <c r="AK25" s="38"/>
      <c r="AL25" s="69"/>
      <c r="AM25" s="59" t="s">
        <v>11725</v>
      </c>
      <c r="AN25" s="38"/>
      <c r="AO25" s="38"/>
      <c r="AP25" s="38"/>
      <c r="AQ25" s="38"/>
      <c r="AR25" s="38"/>
      <c r="AS25" s="38"/>
      <c r="AT25" s="38"/>
      <c r="AU25" s="38"/>
      <c r="AV25" s="732">
        <v>4.0</v>
      </c>
      <c r="AW25" s="69"/>
      <c r="AX25" s="38"/>
      <c r="AY25" s="38"/>
      <c r="AZ25" s="38"/>
      <c r="BA25" s="38"/>
      <c r="BB25" s="38"/>
      <c r="BC25" s="38"/>
      <c r="BD25" s="38"/>
      <c r="BE25" s="38"/>
      <c r="BF25" s="69"/>
      <c r="BG25" s="38"/>
      <c r="BH25" s="38"/>
      <c r="BI25" s="38"/>
      <c r="BJ25" s="38"/>
      <c r="BK25" s="38"/>
      <c r="BL25" s="38"/>
      <c r="BM25" s="38"/>
      <c r="BN25" s="69"/>
      <c r="BO25" s="69"/>
      <c r="BP25" s="59" t="s">
        <v>11726</v>
      </c>
      <c r="BQ25" s="38"/>
      <c r="BR25" s="38"/>
      <c r="BS25" s="38"/>
      <c r="BT25" s="38"/>
      <c r="BU25" s="38"/>
      <c r="BV25" s="38"/>
      <c r="BW25" s="38"/>
      <c r="BX25" s="38"/>
      <c r="BY25" s="73"/>
      <c r="BZ25" s="618"/>
      <c r="CA25" s="618"/>
      <c r="CB25" s="618"/>
      <c r="CC25" s="618"/>
      <c r="CD25" s="618"/>
      <c r="CE25" s="618"/>
      <c r="CF25" s="618"/>
      <c r="CG25" s="618"/>
      <c r="CH25" s="618"/>
      <c r="CI25" s="618"/>
      <c r="CJ25" s="618"/>
      <c r="CK25" s="618"/>
      <c r="CL25" s="618"/>
      <c r="CM25" s="618"/>
      <c r="CN25" s="618"/>
      <c r="CO25" s="618"/>
      <c r="CP25" s="618"/>
      <c r="CQ25" s="38" t="s">
        <v>11727</v>
      </c>
      <c r="CR25" s="38"/>
      <c r="CS25" s="38"/>
      <c r="CT25" s="38"/>
      <c r="CU25" s="38"/>
      <c r="CV25" s="38"/>
      <c r="CW25" s="38"/>
      <c r="CX25" s="38"/>
      <c r="CY25" s="38"/>
      <c r="CZ25" s="732">
        <v>14.0</v>
      </c>
      <c r="DA25" s="69"/>
      <c r="DB25" s="330"/>
      <c r="DC25" s="330"/>
      <c r="DD25" s="69"/>
      <c r="DE25" s="69"/>
      <c r="DF25" s="69"/>
      <c r="DG25" s="69"/>
      <c r="DH25" s="69"/>
      <c r="DI25" s="330"/>
      <c r="DJ25" s="38"/>
      <c r="DK25" s="69"/>
      <c r="DL25" s="38"/>
      <c r="DM25" s="38"/>
      <c r="DN25" s="69"/>
      <c r="DO25" s="330"/>
      <c r="DP25" s="330"/>
      <c r="DQ25" s="69"/>
      <c r="DR25" s="59" t="s">
        <v>11728</v>
      </c>
      <c r="DS25" s="38"/>
      <c r="DT25" s="38"/>
      <c r="DU25" s="38"/>
      <c r="DV25" s="38"/>
      <c r="DW25" s="38"/>
      <c r="DX25" s="38"/>
      <c r="DY25" s="38"/>
      <c r="DZ25" s="38"/>
      <c r="EA25" s="73"/>
      <c r="EB25" s="69"/>
      <c r="EC25" s="69"/>
      <c r="ED25" s="69"/>
      <c r="EE25" s="69"/>
      <c r="EF25" s="1051" t="s">
        <v>11337</v>
      </c>
      <c r="EG25" s="38"/>
      <c r="EH25" s="38"/>
      <c r="EI25" s="1052"/>
      <c r="EJ25" s="1052"/>
      <c r="EK25" s="1052"/>
      <c r="EL25" s="38"/>
      <c r="EM25" s="38"/>
      <c r="EN25" s="38"/>
      <c r="EO25" s="69"/>
      <c r="EP25" s="69"/>
      <c r="EQ25" s="69"/>
      <c r="ER25" s="69"/>
      <c r="ES25" s="618"/>
      <c r="ET25" s="618"/>
      <c r="EU25" s="618"/>
      <c r="EV25" s="618"/>
      <c r="EW25" s="618"/>
      <c r="EX25" s="618"/>
      <c r="EY25" s="618"/>
      <c r="EZ25" s="618"/>
      <c r="FA25" s="618"/>
      <c r="FB25" s="618"/>
      <c r="FC25" s="69"/>
      <c r="FD25" s="69"/>
      <c r="FE25" s="38"/>
      <c r="FF25" s="38"/>
      <c r="FG25" s="38"/>
      <c r="FH25" s="38"/>
      <c r="FI25" s="62" t="s">
        <v>4105</v>
      </c>
      <c r="FJ25" s="38"/>
      <c r="FK25" s="38"/>
      <c r="FL25" s="38"/>
      <c r="FN25" s="244" t="s">
        <v>11297</v>
      </c>
      <c r="FO25" s="38"/>
      <c r="FP25" s="38"/>
      <c r="FQ25" s="69"/>
      <c r="FR25" s="59" t="s">
        <v>11729</v>
      </c>
      <c r="FS25" s="38"/>
      <c r="FT25" s="38"/>
      <c r="FU25" s="38"/>
      <c r="FV25" s="38"/>
      <c r="FW25" s="38"/>
      <c r="FX25" s="38"/>
      <c r="FY25" s="38"/>
      <c r="FZ25" s="38"/>
      <c r="GA25" s="73"/>
      <c r="GB25" s="69"/>
      <c r="GC25" s="38"/>
      <c r="GE25" s="38"/>
      <c r="GF25" s="1087" t="s">
        <v>7449</v>
      </c>
      <c r="GG25" s="666"/>
      <c r="GH25" s="666"/>
      <c r="GI25" s="666"/>
      <c r="GJ25" s="666"/>
      <c r="GK25" s="666"/>
      <c r="GL25" s="666"/>
      <c r="GM25" s="38"/>
      <c r="GN25" s="69"/>
      <c r="GO25" s="618"/>
      <c r="GP25" s="618"/>
      <c r="GQ25" s="618"/>
      <c r="GR25" s="618"/>
      <c r="GS25" s="618"/>
      <c r="GT25" s="618"/>
      <c r="GU25" s="618"/>
      <c r="GV25" s="618"/>
      <c r="GW25" s="618"/>
      <c r="GX25" s="618"/>
      <c r="GY25" s="618"/>
      <c r="GZ25" s="618"/>
      <c r="HA25" s="618"/>
      <c r="HB25" s="618"/>
      <c r="HC25" s="618"/>
      <c r="HD25" s="618"/>
      <c r="HE25" s="618"/>
      <c r="HF25" s="618"/>
      <c r="HG25" s="618"/>
      <c r="HH25" s="618"/>
      <c r="HI25" s="618"/>
      <c r="HJ25" s="618"/>
      <c r="HK25" s="618"/>
      <c r="HL25" s="618"/>
      <c r="HM25" s="618"/>
      <c r="HN25" s="59" t="s">
        <v>11730</v>
      </c>
      <c r="HO25" s="38"/>
      <c r="HP25" s="38"/>
      <c r="HQ25" s="38"/>
      <c r="HR25" s="38"/>
      <c r="HS25" s="38"/>
      <c r="HT25" s="38"/>
      <c r="HU25" s="38"/>
      <c r="HV25" s="38"/>
      <c r="HW25" s="732">
        <v>2.0</v>
      </c>
      <c r="HX25" s="69"/>
      <c r="HY25" s="509"/>
      <c r="HZ25" s="38"/>
      <c r="IA25" s="38"/>
      <c r="IB25" s="38"/>
      <c r="IC25" s="38"/>
      <c r="ID25" s="38"/>
      <c r="IE25" s="38"/>
      <c r="IF25" s="38"/>
      <c r="IG25" s="38"/>
      <c r="IH25" s="38"/>
      <c r="II25" s="509"/>
      <c r="IJ25" s="69"/>
      <c r="IK25" s="59" t="s">
        <v>11731</v>
      </c>
      <c r="IL25" s="38"/>
      <c r="IM25" s="38"/>
      <c r="IN25" s="38"/>
      <c r="IO25" s="38"/>
      <c r="IP25" s="38"/>
      <c r="IQ25" s="38"/>
      <c r="IR25" s="38"/>
      <c r="IS25" s="38"/>
      <c r="IT25" s="732">
        <v>2.0</v>
      </c>
      <c r="IU25" s="618"/>
      <c r="IV25" s="618"/>
      <c r="IW25" s="618"/>
      <c r="IX25" s="618"/>
      <c r="IY25" s="618"/>
      <c r="IZ25" s="618"/>
      <c r="JA25" s="618"/>
      <c r="JB25" s="618"/>
      <c r="JC25" s="618"/>
      <c r="JD25" s="618"/>
      <c r="JE25" s="618"/>
      <c r="JF25" s="618"/>
      <c r="JG25" s="618"/>
      <c r="JH25" s="618"/>
      <c r="JI25" s="618"/>
      <c r="JJ25" s="618"/>
      <c r="JK25" s="618"/>
      <c r="JL25" s="618"/>
      <c r="JM25" s="618"/>
      <c r="JN25" s="38" t="s">
        <v>11732</v>
      </c>
      <c r="JO25" s="38"/>
      <c r="JP25" s="38"/>
      <c r="JQ25" s="38"/>
      <c r="JR25" s="38"/>
      <c r="JS25" s="38"/>
      <c r="JT25" s="38"/>
      <c r="JU25" s="38"/>
      <c r="JV25" s="38"/>
      <c r="JW25" s="73"/>
      <c r="JX25" s="37"/>
      <c r="JY25" s="37"/>
      <c r="JZ25" s="37"/>
      <c r="KA25" s="37"/>
      <c r="KB25" s="37"/>
      <c r="KC25" s="37"/>
      <c r="KD25" s="37"/>
      <c r="KE25" s="37"/>
      <c r="KF25" s="37"/>
      <c r="KG25" s="37"/>
      <c r="KH25" s="37"/>
      <c r="KI25" s="37"/>
      <c r="KJ25" s="37"/>
      <c r="KK25" s="37"/>
      <c r="KL25" s="37"/>
      <c r="KM25" s="59" t="s">
        <v>11733</v>
      </c>
      <c r="KN25" s="38"/>
      <c r="KO25" s="38"/>
      <c r="KP25" s="38"/>
      <c r="KQ25" s="38"/>
      <c r="KR25" s="38"/>
      <c r="KS25" s="38"/>
      <c r="KT25" s="38"/>
      <c r="KU25" s="38"/>
      <c r="KV25" s="732">
        <v>14.0</v>
      </c>
      <c r="KW25" s="38"/>
      <c r="KX25" s="38"/>
      <c r="KY25" s="38"/>
      <c r="KZ25" s="38"/>
      <c r="LA25" s="38"/>
      <c r="LB25" s="38"/>
      <c r="LC25" s="38"/>
      <c r="LD25" s="38"/>
      <c r="LE25" s="38"/>
      <c r="LF25" s="38"/>
      <c r="LG25" s="38"/>
      <c r="LH25" s="38"/>
      <c r="LI25" s="38"/>
      <c r="LJ25" s="38"/>
      <c r="LK25" s="38"/>
      <c r="LL25" s="59" t="s">
        <v>11734</v>
      </c>
      <c r="LM25" s="38"/>
      <c r="LN25" s="38"/>
      <c r="LO25" s="38"/>
      <c r="LP25" s="38"/>
      <c r="LQ25" s="38"/>
      <c r="LR25" s="38"/>
      <c r="LS25" s="38"/>
      <c r="LT25" s="38"/>
      <c r="LU25" s="732" t="s">
        <v>870</v>
      </c>
      <c r="LV25" s="69"/>
      <c r="LW25" s="1066"/>
      <c r="LX25" s="38"/>
      <c r="LY25" s="38"/>
      <c r="LZ25" s="38"/>
      <c r="MA25" s="38"/>
      <c r="MB25" s="509"/>
      <c r="MC25" s="509"/>
      <c r="MD25" s="509"/>
      <c r="ME25" s="509"/>
      <c r="MF25" s="62" t="s">
        <v>643</v>
      </c>
      <c r="MG25" s="62" t="s">
        <v>3797</v>
      </c>
      <c r="MH25" s="69"/>
      <c r="MI25" s="38"/>
      <c r="MJ25" s="38"/>
      <c r="MK25" s="1066"/>
      <c r="ML25" s="69"/>
      <c r="MM25" s="300" t="s">
        <v>11735</v>
      </c>
      <c r="MN25" s="299"/>
      <c r="MO25" s="299"/>
      <c r="MP25" s="299"/>
      <c r="MQ25" s="299"/>
      <c r="MR25" s="299"/>
      <c r="MS25" s="299"/>
      <c r="MT25" s="299"/>
      <c r="MU25" s="299"/>
      <c r="MV25" s="301">
        <v>6.0</v>
      </c>
      <c r="MW25" s="618"/>
      <c r="MX25" s="618"/>
      <c r="MY25" s="618"/>
      <c r="MZ25" s="618"/>
      <c r="NA25" s="618"/>
      <c r="NB25" s="618"/>
      <c r="NC25" s="618"/>
      <c r="ND25" s="618"/>
      <c r="NE25" s="618"/>
      <c r="NF25" s="618"/>
      <c r="NG25" s="618"/>
      <c r="NH25" s="618"/>
      <c r="NI25" s="618"/>
      <c r="NJ25" s="618"/>
      <c r="NK25" s="618"/>
      <c r="NL25" s="618"/>
      <c r="NM25" s="618"/>
      <c r="NN25" s="618"/>
      <c r="NO25" s="618"/>
      <c r="NP25" s="59" t="s">
        <v>11736</v>
      </c>
      <c r="NQ25" s="38"/>
      <c r="NR25" s="38"/>
      <c r="NS25" s="38"/>
      <c r="NT25" s="38"/>
      <c r="NU25" s="38"/>
      <c r="NV25" s="38"/>
      <c r="NW25" s="38"/>
      <c r="NX25" s="38"/>
      <c r="NY25" s="73"/>
      <c r="NZ25" s="38"/>
      <c r="OA25" s="38"/>
      <c r="OB25" s="38"/>
      <c r="OC25" s="38"/>
      <c r="OD25" s="38"/>
      <c r="OE25" s="38"/>
      <c r="OF25" s="38"/>
      <c r="OG25" s="38"/>
      <c r="OH25" s="38"/>
      <c r="OI25" s="38"/>
      <c r="OJ25" s="38"/>
      <c r="OK25" s="38"/>
      <c r="OL25" s="38"/>
      <c r="OM25" s="38"/>
      <c r="ON25" s="38"/>
      <c r="OO25" s="38"/>
      <c r="OP25" s="38"/>
      <c r="OQ25" s="38"/>
      <c r="OR25" s="38"/>
      <c r="OS25" s="38"/>
      <c r="OT25" s="38"/>
      <c r="OU25" s="4" t="s">
        <v>11737</v>
      </c>
      <c r="OV25" s="299"/>
      <c r="OW25" s="299"/>
      <c r="OX25" s="299"/>
      <c r="OY25" s="299"/>
      <c r="OZ25" s="299"/>
      <c r="PA25" s="299"/>
      <c r="PB25" s="300"/>
      <c r="PC25" s="299"/>
      <c r="PD25" s="301"/>
      <c r="PE25" s="83"/>
      <c r="PF25" s="83"/>
      <c r="PG25" s="883"/>
      <c r="PH25" s="87"/>
      <c r="PI25" s="87"/>
      <c r="PJ25" s="593" t="s">
        <v>4351</v>
      </c>
      <c r="PK25" s="87"/>
      <c r="PL25" s="87"/>
      <c r="PM25" s="87"/>
      <c r="PN25" s="87"/>
      <c r="PO25" s="271" t="s">
        <v>7695</v>
      </c>
      <c r="PP25" s="87"/>
      <c r="PQ25" s="87"/>
      <c r="PR25" s="1111"/>
      <c r="PS25" s="87"/>
      <c r="PT25" s="271" t="s">
        <v>578</v>
      </c>
      <c r="PU25" s="883"/>
      <c r="PV25" s="83"/>
      <c r="PW25" s="83"/>
      <c r="PX25" s="4" t="s">
        <v>11738</v>
      </c>
      <c r="PY25" s="299"/>
      <c r="PZ25" s="299"/>
      <c r="QA25" s="300"/>
      <c r="QB25" s="299"/>
      <c r="QC25" s="299"/>
      <c r="QD25" s="299"/>
      <c r="QE25" s="299"/>
      <c r="QF25" s="299"/>
      <c r="QG25" s="1107">
        <v>4.0</v>
      </c>
      <c r="QH25" s="1108"/>
      <c r="QI25" s="1108"/>
      <c r="QJ25" s="1108"/>
      <c r="QK25" s="1108"/>
      <c r="QL25" s="1108"/>
      <c r="QM25" s="1108"/>
      <c r="QN25" s="1108"/>
      <c r="QO25" s="1108"/>
      <c r="QP25" s="1108"/>
      <c r="QQ25" s="1108"/>
      <c r="QR25" s="1108"/>
      <c r="QS25" s="1108"/>
      <c r="QT25" s="1108"/>
      <c r="QU25" s="1108"/>
      <c r="QV25" s="1108"/>
      <c r="QW25" s="1108"/>
      <c r="QX25" s="1108"/>
      <c r="QY25" s="1108"/>
      <c r="QZ25" s="1108"/>
      <c r="RA25" s="313" t="s">
        <v>7547</v>
      </c>
      <c r="RB25" s="87"/>
      <c r="RC25" s="87"/>
      <c r="RD25" s="87"/>
      <c r="RE25" s="87"/>
      <c r="RF25" s="87"/>
      <c r="RG25" s="87"/>
      <c r="RH25" s="87"/>
      <c r="RI25" s="87"/>
      <c r="RJ25" s="84"/>
    </row>
    <row r="26">
      <c r="A26" s="69"/>
      <c r="B26" s="69"/>
      <c r="C26" s="38"/>
      <c r="D26" s="69"/>
      <c r="E26" s="69"/>
      <c r="F26" s="69"/>
      <c r="G26" s="69"/>
      <c r="H26" s="38"/>
      <c r="I26" s="38"/>
      <c r="J26" s="38"/>
      <c r="K26" s="38"/>
      <c r="L26" s="38"/>
      <c r="M26" s="38"/>
      <c r="N26" s="38"/>
      <c r="O26" s="69"/>
      <c r="P26" s="136" t="s">
        <v>5492</v>
      </c>
      <c r="Q26" s="38"/>
      <c r="R26" s="38"/>
      <c r="S26" s="38"/>
      <c r="T26" s="38"/>
      <c r="U26" s="38"/>
      <c r="V26" s="38"/>
      <c r="W26" s="38"/>
      <c r="X26" s="38"/>
      <c r="Y26" s="73"/>
      <c r="Z26" s="69"/>
      <c r="AA26" s="38"/>
      <c r="AB26" s="38"/>
      <c r="AC26" s="38"/>
      <c r="AD26" s="38"/>
      <c r="AE26" s="38"/>
      <c r="AF26" s="38"/>
      <c r="AG26" s="38"/>
      <c r="AH26" s="38"/>
      <c r="AI26" s="38"/>
      <c r="AJ26" s="38"/>
      <c r="AK26" s="38"/>
      <c r="AL26" s="69"/>
      <c r="AM26" s="38" t="s">
        <v>11739</v>
      </c>
      <c r="AN26" s="38"/>
      <c r="AO26" s="38"/>
      <c r="AP26" s="38"/>
      <c r="AQ26" s="38"/>
      <c r="AR26" s="38"/>
      <c r="AS26" s="38"/>
      <c r="AT26" s="38"/>
      <c r="AU26" s="38"/>
      <c r="AV26" s="732">
        <v>5.0</v>
      </c>
      <c r="AW26" s="69"/>
      <c r="AX26" s="69"/>
      <c r="AY26" s="38"/>
      <c r="AZ26" s="666"/>
      <c r="BA26" s="69"/>
      <c r="BB26" s="666"/>
      <c r="BC26" s="38"/>
      <c r="BD26" s="69"/>
      <c r="BE26" s="38"/>
      <c r="BF26" s="69"/>
      <c r="BG26" s="38"/>
      <c r="BH26" s="69"/>
      <c r="BI26" s="38"/>
      <c r="BJ26" s="666"/>
      <c r="BK26" s="69"/>
      <c r="BL26" s="666"/>
      <c r="BM26" s="210" t="s">
        <v>11334</v>
      </c>
      <c r="BN26" s="38"/>
      <c r="BO26" s="69"/>
      <c r="BP26" s="59" t="s">
        <v>11740</v>
      </c>
      <c r="BQ26" s="38"/>
      <c r="BR26" s="38"/>
      <c r="BS26" s="38"/>
      <c r="BT26" s="38"/>
      <c r="BU26" s="38"/>
      <c r="BV26" s="38"/>
      <c r="BW26" s="38"/>
      <c r="BX26" s="38"/>
      <c r="BY26" s="73"/>
      <c r="BZ26" s="618"/>
      <c r="CA26" s="618"/>
      <c r="CB26" s="618"/>
      <c r="CC26" s="618"/>
      <c r="CD26" s="618"/>
      <c r="CE26" s="618"/>
      <c r="CF26" s="618"/>
      <c r="CG26" s="618"/>
      <c r="CH26" s="618"/>
      <c r="CI26" s="618"/>
      <c r="CJ26" s="618"/>
      <c r="CK26" s="618"/>
      <c r="CL26" s="618"/>
      <c r="CM26" s="618"/>
      <c r="CN26" s="618"/>
      <c r="CO26" s="618"/>
      <c r="CP26" s="618"/>
      <c r="CQ26" s="37" t="s">
        <v>11741</v>
      </c>
      <c r="CR26" s="38"/>
      <c r="CS26" s="38"/>
      <c r="CT26" s="38"/>
      <c r="CU26" s="38"/>
      <c r="CV26" s="38"/>
      <c r="CW26" s="38"/>
      <c r="CX26" s="38"/>
      <c r="CY26" s="38"/>
      <c r="CZ26" s="719">
        <v>1.0</v>
      </c>
      <c r="DA26" s="69"/>
      <c r="DB26" s="330"/>
      <c r="DC26" s="330"/>
      <c r="DD26" s="69"/>
      <c r="DE26" s="69"/>
      <c r="DF26" s="69"/>
      <c r="DG26" s="69"/>
      <c r="DH26" s="69"/>
      <c r="DI26" s="38"/>
      <c r="DJ26" s="38"/>
      <c r="DK26" s="69"/>
      <c r="DL26" s="38"/>
      <c r="DM26" s="38"/>
      <c r="DN26" s="69"/>
      <c r="DO26" s="330"/>
      <c r="DP26" s="330"/>
      <c r="DQ26" s="69"/>
      <c r="DR26" s="1091" t="s">
        <v>11742</v>
      </c>
      <c r="DS26" s="38"/>
      <c r="DT26" s="38"/>
      <c r="DU26" s="38"/>
      <c r="DV26" s="38"/>
      <c r="DW26" s="38"/>
      <c r="DX26" s="38"/>
      <c r="DY26" s="38"/>
      <c r="DZ26" s="38"/>
      <c r="EA26" s="732" t="s">
        <v>870</v>
      </c>
      <c r="EB26" s="69"/>
      <c r="EC26" s="69"/>
      <c r="ED26" s="69"/>
      <c r="EE26" s="69"/>
      <c r="EF26" s="1056" t="s">
        <v>11743</v>
      </c>
      <c r="EG26" s="38"/>
      <c r="EH26" s="38"/>
      <c r="EI26" s="38"/>
      <c r="EJ26" s="38"/>
      <c r="EK26" s="38"/>
      <c r="EL26" s="38"/>
      <c r="EM26" s="1056" t="s">
        <v>7512</v>
      </c>
      <c r="EN26" s="38"/>
      <c r="EO26" s="69"/>
      <c r="EP26" s="69"/>
      <c r="EQ26" s="69"/>
      <c r="ER26" s="69"/>
      <c r="ES26" s="618"/>
      <c r="ET26" s="618"/>
      <c r="EU26" s="618"/>
      <c r="EV26" s="618"/>
      <c r="EW26" s="618"/>
      <c r="EX26" s="618"/>
      <c r="EY26" s="618"/>
      <c r="EZ26" s="618"/>
      <c r="FA26" s="618"/>
      <c r="FB26" s="618"/>
      <c r="FC26" s="69"/>
      <c r="FD26" s="69"/>
      <c r="FE26" s="38"/>
      <c r="FF26" s="38"/>
      <c r="FG26" s="38"/>
      <c r="FH26" s="38"/>
      <c r="FI26" s="38"/>
      <c r="FJ26" s="38"/>
      <c r="FK26" s="38"/>
      <c r="FL26" s="38"/>
      <c r="FM26" s="38"/>
      <c r="FN26" s="38"/>
      <c r="FO26" s="219" t="s">
        <v>11318</v>
      </c>
      <c r="FP26" s="69"/>
      <c r="FQ26" s="69"/>
      <c r="FR26" s="59" t="s">
        <v>11744</v>
      </c>
      <c r="FS26" s="38"/>
      <c r="FT26" s="38"/>
      <c r="FU26" s="38"/>
      <c r="FV26" s="38"/>
      <c r="FW26" s="38"/>
      <c r="FX26" s="38"/>
      <c r="FY26" s="38"/>
      <c r="FZ26" s="38"/>
      <c r="GA26" s="732" t="s">
        <v>870</v>
      </c>
      <c r="GB26" s="69"/>
      <c r="GC26" s="38"/>
      <c r="GD26" s="38"/>
      <c r="GE26" s="38"/>
      <c r="GF26" s="69"/>
      <c r="GG26" s="757" t="s">
        <v>7726</v>
      </c>
      <c r="GH26" s="38"/>
      <c r="GI26" s="757" t="s">
        <v>7727</v>
      </c>
      <c r="GJ26" s="38"/>
      <c r="GK26" s="38"/>
      <c r="GL26" s="38"/>
      <c r="GM26" s="916" t="s">
        <v>7728</v>
      </c>
      <c r="GN26" s="69"/>
      <c r="GO26" s="618"/>
      <c r="GP26" s="618"/>
      <c r="GQ26" s="618"/>
      <c r="GR26" s="618"/>
      <c r="GS26" s="618"/>
      <c r="GT26" s="618"/>
      <c r="GU26" s="618"/>
      <c r="GV26" s="618"/>
      <c r="GW26" s="618"/>
      <c r="GX26" s="618"/>
      <c r="GY26" s="618"/>
      <c r="GZ26" s="618"/>
      <c r="HA26" s="618"/>
      <c r="HB26" s="618"/>
      <c r="HC26" s="618"/>
      <c r="HD26" s="618"/>
      <c r="HE26" s="618"/>
      <c r="HF26" s="618"/>
      <c r="HG26" s="618"/>
      <c r="HH26" s="618"/>
      <c r="HI26" s="618"/>
      <c r="HJ26" s="618"/>
      <c r="HK26" s="618"/>
      <c r="HL26" s="618"/>
      <c r="HM26" s="618"/>
      <c r="HN26" s="59" t="s">
        <v>11745</v>
      </c>
      <c r="HO26" s="38"/>
      <c r="HP26" s="38"/>
      <c r="HQ26" s="38"/>
      <c r="HR26" s="38"/>
      <c r="HS26" s="38"/>
      <c r="HT26" s="38"/>
      <c r="HU26" s="38"/>
      <c r="HV26" s="38"/>
      <c r="HW26" s="73"/>
      <c r="HX26" s="69"/>
      <c r="HY26" s="509"/>
      <c r="HZ26" s="38"/>
      <c r="IA26" s="1057" t="s">
        <v>11347</v>
      </c>
      <c r="IB26" s="771"/>
      <c r="IC26" s="38"/>
      <c r="ID26" s="38"/>
      <c r="IE26" s="38"/>
      <c r="IF26" s="771"/>
      <c r="IG26" s="1057" t="s">
        <v>11349</v>
      </c>
      <c r="IH26" s="38"/>
      <c r="II26" s="509"/>
      <c r="IJ26" s="69"/>
      <c r="IK26" s="59" t="s">
        <v>11746</v>
      </c>
      <c r="IL26" s="38"/>
      <c r="IM26" s="38"/>
      <c r="IN26" s="38"/>
      <c r="IO26" s="38"/>
      <c r="IP26" s="38"/>
      <c r="IQ26" s="38"/>
      <c r="IR26" s="38"/>
      <c r="IS26" s="38"/>
      <c r="IT26" s="732">
        <v>3.0</v>
      </c>
      <c r="IU26" s="38"/>
      <c r="IV26" s="38"/>
      <c r="IW26" s="38"/>
      <c r="IX26" s="38"/>
      <c r="IY26" s="38"/>
      <c r="IZ26" s="38"/>
      <c r="JA26" s="38"/>
      <c r="JB26" s="38"/>
      <c r="JC26" s="38"/>
      <c r="JD26" s="38"/>
      <c r="JE26" s="38"/>
      <c r="JF26" s="38"/>
      <c r="JG26" s="38"/>
      <c r="JH26" s="38"/>
      <c r="JI26" s="38"/>
      <c r="JJ26" s="38"/>
      <c r="JK26" s="38"/>
      <c r="JL26" s="38"/>
      <c r="JM26" s="38"/>
      <c r="JN26" s="38" t="s">
        <v>11747</v>
      </c>
      <c r="JO26" s="38"/>
      <c r="JP26" s="38"/>
      <c r="JQ26" s="38"/>
      <c r="JR26" s="38"/>
      <c r="JS26" s="38"/>
      <c r="JT26" s="38"/>
      <c r="JU26" s="38"/>
      <c r="JV26" s="38"/>
      <c r="JW26" s="732" t="s">
        <v>870</v>
      </c>
      <c r="JX26" s="645"/>
      <c r="JY26" s="645"/>
      <c r="JZ26" s="645"/>
      <c r="KA26" s="645"/>
      <c r="KB26" s="645"/>
      <c r="KC26" s="645"/>
      <c r="KD26" s="645"/>
      <c r="KE26" s="645"/>
      <c r="KF26" s="645"/>
      <c r="KG26" s="645"/>
      <c r="KH26" s="645"/>
      <c r="KI26" s="645"/>
      <c r="KJ26" s="645"/>
      <c r="KK26" s="645"/>
      <c r="KL26" s="645"/>
      <c r="KM26" s="37" t="s">
        <v>11748</v>
      </c>
      <c r="KN26" s="38"/>
      <c r="KO26" s="38"/>
      <c r="KP26" s="38"/>
      <c r="KQ26" s="38"/>
      <c r="KR26" s="38"/>
      <c r="KS26" s="38"/>
      <c r="KT26" s="38"/>
      <c r="KU26" s="38"/>
      <c r="KV26" s="719">
        <v>1.0</v>
      </c>
      <c r="KW26" s="38"/>
      <c r="KX26" s="38"/>
      <c r="KY26" s="38"/>
      <c r="KZ26" s="38"/>
      <c r="LA26" s="38"/>
      <c r="LB26" s="38"/>
      <c r="LC26" s="38"/>
      <c r="LD26" s="38"/>
      <c r="LE26" s="38"/>
      <c r="LF26" s="38"/>
      <c r="LG26" s="38"/>
      <c r="LH26" s="38"/>
      <c r="LI26" s="38"/>
      <c r="LJ26" s="38"/>
      <c r="LK26" s="38"/>
      <c r="LL26" s="38" t="s">
        <v>11749</v>
      </c>
      <c r="LM26" s="38"/>
      <c r="LN26" s="38"/>
      <c r="LO26" s="38"/>
      <c r="LP26" s="38"/>
      <c r="LQ26" s="38"/>
      <c r="LR26" s="38"/>
      <c r="LS26" s="38"/>
      <c r="LT26" s="38"/>
      <c r="LU26" s="732">
        <v>11.2</v>
      </c>
      <c r="LV26" s="69"/>
      <c r="LW26" s="1066"/>
      <c r="LX26" s="38"/>
      <c r="LY26" s="69"/>
      <c r="LZ26" s="344"/>
      <c r="MA26" s="509"/>
      <c r="MB26" s="509"/>
      <c r="MC26" s="509"/>
      <c r="MD26" s="509"/>
      <c r="ME26" s="509"/>
      <c r="MF26" s="62" t="s">
        <v>4201</v>
      </c>
      <c r="MG26" s="509"/>
      <c r="MH26" s="38"/>
      <c r="MI26" s="38"/>
      <c r="MJ26" s="38"/>
      <c r="MK26" s="1066"/>
      <c r="ML26" s="69"/>
      <c r="MM26" s="300" t="s">
        <v>11750</v>
      </c>
      <c r="MN26" s="299"/>
      <c r="MO26" s="299"/>
      <c r="MP26" s="299"/>
      <c r="MQ26" s="299"/>
      <c r="MR26" s="299"/>
      <c r="MS26" s="299"/>
      <c r="MT26" s="299"/>
      <c r="MU26" s="299"/>
      <c r="MV26" s="301">
        <v>7.0</v>
      </c>
      <c r="MW26" s="618"/>
      <c r="MX26" s="618"/>
      <c r="MY26" s="618"/>
      <c r="MZ26" s="618"/>
      <c r="NA26" s="618"/>
      <c r="NB26" s="618"/>
      <c r="NC26" s="618"/>
      <c r="ND26" s="618"/>
      <c r="NE26" s="618"/>
      <c r="NF26" s="618"/>
      <c r="NG26" s="618"/>
      <c r="NH26" s="618"/>
      <c r="NI26" s="618"/>
      <c r="NJ26" s="618"/>
      <c r="NK26" s="618"/>
      <c r="NL26" s="618"/>
      <c r="NM26" s="618"/>
      <c r="NN26" s="618"/>
      <c r="NO26" s="618"/>
      <c r="NP26" s="59" t="s">
        <v>11751</v>
      </c>
      <c r="NQ26" s="38"/>
      <c r="NR26" s="38"/>
      <c r="NS26" s="38"/>
      <c r="NT26" s="38"/>
      <c r="NU26" s="38"/>
      <c r="NV26" s="38"/>
      <c r="NW26" s="38"/>
      <c r="NX26" s="38"/>
      <c r="NY26" s="73"/>
      <c r="NZ26" s="38"/>
      <c r="OA26" s="38"/>
      <c r="OB26" s="38"/>
      <c r="OC26" s="38"/>
      <c r="OD26" s="38"/>
      <c r="OE26" s="38"/>
      <c r="OF26" s="38"/>
      <c r="OG26" s="38"/>
      <c r="OH26" s="38"/>
      <c r="OI26" s="38"/>
      <c r="OJ26" s="38"/>
      <c r="OK26" s="38"/>
      <c r="OL26" s="38"/>
      <c r="OM26" s="38"/>
      <c r="ON26" s="38"/>
      <c r="OO26" s="38"/>
      <c r="OP26" s="38"/>
      <c r="OQ26" s="38"/>
      <c r="OR26" s="38"/>
      <c r="OS26" s="38"/>
      <c r="OT26" s="38"/>
      <c r="OU26" s="4" t="s">
        <v>11752</v>
      </c>
      <c r="OV26" s="299"/>
      <c r="OW26" s="299"/>
      <c r="OX26" s="299"/>
      <c r="OY26" s="299"/>
      <c r="OZ26" s="299"/>
      <c r="PA26" s="299"/>
      <c r="PB26" s="300"/>
      <c r="PC26" s="299"/>
      <c r="PD26" s="306">
        <v>11.0</v>
      </c>
      <c r="PE26" s="83"/>
      <c r="PF26" s="883"/>
      <c r="PG26" s="87"/>
      <c r="PH26" s="525" t="s">
        <v>11753</v>
      </c>
      <c r="PI26" s="87"/>
      <c r="PJ26" s="271" t="s">
        <v>612</v>
      </c>
      <c r="PK26" s="87"/>
      <c r="PL26" s="87"/>
      <c r="PM26" s="271" t="s">
        <v>4372</v>
      </c>
      <c r="PN26" s="1113"/>
      <c r="PO26" s="87"/>
      <c r="PP26" s="87"/>
      <c r="PQ26" s="87"/>
      <c r="PR26" s="271" t="s">
        <v>4379</v>
      </c>
      <c r="PS26" s="87"/>
      <c r="PT26" s="87"/>
      <c r="PU26" s="271" t="s">
        <v>4105</v>
      </c>
      <c r="PV26" s="883"/>
      <c r="PW26" s="83"/>
      <c r="PX26" s="4" t="s">
        <v>11754</v>
      </c>
      <c r="PY26" s="1103"/>
      <c r="PZ26" s="1103"/>
      <c r="QA26" s="1103"/>
      <c r="QB26" s="1103"/>
      <c r="QC26" s="1103"/>
      <c r="QD26" s="1103"/>
      <c r="QE26" s="1103"/>
      <c r="QF26" s="1103"/>
      <c r="QG26" s="1107"/>
      <c r="QH26" s="1108"/>
      <c r="QI26" s="1108"/>
      <c r="QJ26" s="1108"/>
      <c r="QK26" s="1108"/>
      <c r="QL26" s="1108"/>
      <c r="QM26" s="1108"/>
      <c r="QN26" s="1108"/>
      <c r="QO26" s="1108"/>
      <c r="QP26" s="1108"/>
      <c r="QQ26" s="1108"/>
      <c r="QR26" s="1108"/>
      <c r="QS26" s="1108"/>
      <c r="QT26" s="1108"/>
      <c r="QU26" s="1108"/>
      <c r="QV26" s="1108"/>
      <c r="QW26" s="1108"/>
      <c r="QX26" s="1108"/>
      <c r="QY26" s="1108"/>
      <c r="QZ26" s="1108"/>
      <c r="RA26" s="1108"/>
      <c r="RB26" s="1108"/>
      <c r="RC26" s="1108"/>
      <c r="RD26" s="1108"/>
      <c r="RE26" s="1108"/>
      <c r="RF26" s="1108"/>
      <c r="RG26" s="1108"/>
      <c r="RH26" s="1108"/>
      <c r="RI26" s="1108"/>
      <c r="RJ26" s="1108"/>
    </row>
    <row r="27">
      <c r="A27" s="69"/>
      <c r="B27" s="69"/>
      <c r="C27" s="38"/>
      <c r="D27" s="38"/>
      <c r="E27" s="38"/>
      <c r="F27" s="38"/>
      <c r="G27" s="38"/>
      <c r="H27" s="61" t="s">
        <v>11451</v>
      </c>
      <c r="I27" s="38"/>
      <c r="J27" s="38"/>
      <c r="K27" s="38"/>
      <c r="L27" s="38"/>
      <c r="M27" s="38"/>
      <c r="N27" s="38"/>
      <c r="O27" s="69"/>
      <c r="P27" s="136" t="s">
        <v>7978</v>
      </c>
      <c r="Q27" s="38"/>
      <c r="R27" s="38"/>
      <c r="S27" s="38"/>
      <c r="T27" s="38"/>
      <c r="U27" s="38"/>
      <c r="V27" s="38"/>
      <c r="W27" s="38"/>
      <c r="X27" s="38"/>
      <c r="Y27" s="73"/>
      <c r="Z27" s="69"/>
      <c r="AA27" s="38"/>
      <c r="AB27" s="38"/>
      <c r="AC27" s="38"/>
      <c r="AD27" s="38"/>
      <c r="AE27" s="38"/>
      <c r="AF27" s="38"/>
      <c r="AG27" s="38"/>
      <c r="AH27" s="38"/>
      <c r="AI27" s="38"/>
      <c r="AJ27" s="38"/>
      <c r="AK27" s="38"/>
      <c r="AL27" s="69"/>
      <c r="AM27" s="38" t="s">
        <v>11755</v>
      </c>
      <c r="AN27" s="38"/>
      <c r="AO27" s="38"/>
      <c r="AP27" s="38"/>
      <c r="AQ27" s="38"/>
      <c r="AR27" s="38"/>
      <c r="AS27" s="38"/>
      <c r="AT27" s="38"/>
      <c r="AU27" s="38"/>
      <c r="AV27" s="73"/>
      <c r="AW27" s="69"/>
      <c r="AX27" s="69"/>
      <c r="AY27" s="38"/>
      <c r="AZ27" s="666"/>
      <c r="BA27" s="69"/>
      <c r="BB27" s="666"/>
      <c r="BC27" s="38"/>
      <c r="BD27" s="69"/>
      <c r="BE27" s="38"/>
      <c r="BF27" s="38"/>
      <c r="BG27" s="38"/>
      <c r="BH27" s="69"/>
      <c r="BI27" s="38"/>
      <c r="BJ27" s="666"/>
      <c r="BK27" s="69"/>
      <c r="BL27" s="666"/>
      <c r="BM27" s="38"/>
      <c r="BN27" s="210" t="s">
        <v>11428</v>
      </c>
      <c r="BO27" s="69"/>
      <c r="BP27" s="59" t="s">
        <v>870</v>
      </c>
      <c r="BQ27" s="38"/>
      <c r="BR27" s="38"/>
      <c r="BS27" s="38"/>
      <c r="BT27" s="38"/>
      <c r="BU27" s="38"/>
      <c r="BV27" s="38"/>
      <c r="BW27" s="38"/>
      <c r="BX27" s="38"/>
      <c r="BY27" s="73"/>
      <c r="BZ27" s="38"/>
      <c r="CA27" s="38"/>
      <c r="CB27" s="38"/>
      <c r="CC27" s="38"/>
      <c r="CD27" s="38"/>
      <c r="CE27" s="38"/>
      <c r="CF27" s="38"/>
      <c r="CG27" s="38"/>
      <c r="CH27" s="38"/>
      <c r="CI27" s="38"/>
      <c r="CJ27" s="38"/>
      <c r="CK27" s="38"/>
      <c r="CL27" s="38"/>
      <c r="CM27" s="38"/>
      <c r="CN27" s="38"/>
      <c r="CO27" s="38"/>
      <c r="CP27" s="38"/>
      <c r="CQ27" s="38" t="s">
        <v>11756</v>
      </c>
      <c r="CR27" s="38"/>
      <c r="CS27" s="38"/>
      <c r="CT27" s="38"/>
      <c r="CU27" s="38"/>
      <c r="CV27" s="38"/>
      <c r="CW27" s="38"/>
      <c r="CX27" s="38"/>
      <c r="CY27" s="38"/>
      <c r="CZ27" s="73"/>
      <c r="DA27" s="69"/>
      <c r="DB27" s="330"/>
      <c r="DC27" s="330"/>
      <c r="DD27" s="69"/>
      <c r="DE27" s="1003"/>
      <c r="DF27" s="38"/>
      <c r="DG27" s="1056" t="s">
        <v>2901</v>
      </c>
      <c r="DH27" s="69"/>
      <c r="DI27" s="1051" t="s">
        <v>11457</v>
      </c>
      <c r="DJ27" s="38"/>
      <c r="DK27" s="69"/>
      <c r="DL27" s="509"/>
      <c r="DM27" s="509"/>
      <c r="DN27" s="69"/>
      <c r="DO27" s="330"/>
      <c r="DP27" s="330"/>
      <c r="DQ27" s="69"/>
      <c r="DR27" s="1091" t="s">
        <v>11757</v>
      </c>
      <c r="DS27" s="38"/>
      <c r="DT27" s="38"/>
      <c r="DU27" s="38"/>
      <c r="DV27" s="38"/>
      <c r="DW27" s="38"/>
      <c r="DX27" s="38"/>
      <c r="DY27" s="38"/>
      <c r="DZ27" s="38"/>
      <c r="EA27" s="73"/>
      <c r="EB27" s="69"/>
      <c r="EC27" s="69"/>
      <c r="ED27" s="69"/>
      <c r="EE27" s="69"/>
      <c r="EF27" s="69"/>
      <c r="EG27" s="1051" t="s">
        <v>11458</v>
      </c>
      <c r="EH27" s="69"/>
      <c r="EI27" s="69"/>
      <c r="EJ27" s="69"/>
      <c r="EK27" s="69"/>
      <c r="EL27" s="69"/>
      <c r="EM27" s="1051" t="s">
        <v>11455</v>
      </c>
      <c r="EN27" s="69"/>
      <c r="EO27" s="69"/>
      <c r="EP27" s="69"/>
      <c r="EQ27" s="69"/>
      <c r="ER27" s="69"/>
      <c r="ES27" s="38"/>
      <c r="ET27" s="38"/>
      <c r="EU27" s="38"/>
      <c r="EV27" s="38"/>
      <c r="EW27" s="38"/>
      <c r="EX27" s="38"/>
      <c r="EY27" s="38"/>
      <c r="EZ27" s="38"/>
      <c r="FA27" s="38"/>
      <c r="FB27" s="38"/>
      <c r="FC27" s="69"/>
      <c r="FD27" s="69"/>
      <c r="FE27" s="38"/>
      <c r="FF27" s="38"/>
      <c r="FG27" s="69"/>
      <c r="FH27" s="69"/>
      <c r="FI27" s="1114" t="s">
        <v>11758</v>
      </c>
      <c r="FJ27" s="1114" t="s">
        <v>11759</v>
      </c>
      <c r="FK27" s="775" t="s">
        <v>11759</v>
      </c>
      <c r="FL27" s="69"/>
      <c r="FM27" s="69"/>
      <c r="FN27" s="38"/>
      <c r="FO27" s="219" t="s">
        <v>11344</v>
      </c>
      <c r="FP27" s="38"/>
      <c r="FQ27" s="69"/>
      <c r="FR27" s="59" t="s">
        <v>11760</v>
      </c>
      <c r="FS27" s="38"/>
      <c r="FT27" s="38"/>
      <c r="FU27" s="38"/>
      <c r="FV27" s="38"/>
      <c r="FW27" s="38"/>
      <c r="FX27" s="38"/>
      <c r="FY27" s="38"/>
      <c r="FZ27" s="38"/>
      <c r="GA27" s="73"/>
      <c r="GB27" s="446" t="s">
        <v>11761</v>
      </c>
      <c r="GC27" s="69"/>
      <c r="GD27" s="69"/>
      <c r="GE27" s="69"/>
      <c r="GF27" s="69"/>
      <c r="GG27" s="69"/>
      <c r="GH27" s="69"/>
      <c r="GI27" s="428" t="s">
        <v>870</v>
      </c>
      <c r="GJ27" s="69"/>
      <c r="GK27" s="69"/>
      <c r="GL27" s="69"/>
      <c r="GM27" s="69"/>
      <c r="GN27" s="1115" t="s">
        <v>7757</v>
      </c>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59" t="s">
        <v>11762</v>
      </c>
      <c r="HO27" s="38"/>
      <c r="HP27" s="38"/>
      <c r="HQ27" s="38"/>
      <c r="HR27" s="38"/>
      <c r="HS27" s="38"/>
      <c r="HT27" s="38"/>
      <c r="HU27" s="38"/>
      <c r="HV27" s="38"/>
      <c r="HW27" s="732">
        <v>3.0</v>
      </c>
      <c r="HX27" s="69"/>
      <c r="HY27" s="509"/>
      <c r="HZ27" s="38"/>
      <c r="IA27" s="771"/>
      <c r="IB27" s="38"/>
      <c r="IC27" s="1057" t="s">
        <v>11348</v>
      </c>
      <c r="ID27" s="38"/>
      <c r="IE27" s="38"/>
      <c r="IF27" s="38"/>
      <c r="IG27" s="771"/>
      <c r="IH27" s="38"/>
      <c r="II27" s="509"/>
      <c r="IJ27" s="69"/>
      <c r="IK27" s="220" t="s">
        <v>7673</v>
      </c>
      <c r="IL27" s="38"/>
      <c r="IM27" s="38"/>
      <c r="IN27" s="38"/>
      <c r="IO27" s="38"/>
      <c r="IP27" s="38"/>
      <c r="IQ27" s="38"/>
      <c r="IR27" s="38"/>
      <c r="IS27" s="38"/>
      <c r="IT27" s="73"/>
      <c r="IU27" s="618"/>
      <c r="IV27" s="618"/>
      <c r="IW27" s="618"/>
      <c r="IX27" s="618"/>
      <c r="IY27" s="618"/>
      <c r="IZ27" s="618"/>
      <c r="JA27" s="618"/>
      <c r="JB27" s="618"/>
      <c r="JC27" s="618"/>
      <c r="JD27" s="618"/>
      <c r="JE27" s="618"/>
      <c r="JF27" s="618"/>
      <c r="JG27" s="618"/>
      <c r="JH27" s="618"/>
      <c r="JI27" s="618"/>
      <c r="JJ27" s="618"/>
      <c r="JK27" s="618"/>
      <c r="JL27" s="618"/>
      <c r="JM27" s="618"/>
      <c r="JN27" s="38" t="s">
        <v>11763</v>
      </c>
      <c r="JO27" s="38"/>
      <c r="JP27" s="38"/>
      <c r="JQ27" s="38"/>
      <c r="JR27" s="38"/>
      <c r="JS27" s="38"/>
      <c r="JT27" s="38"/>
      <c r="JU27" s="38"/>
      <c r="JV27" s="38"/>
      <c r="JW27" s="732" t="s">
        <v>870</v>
      </c>
      <c r="JX27" s="645"/>
      <c r="JY27" s="645"/>
      <c r="JZ27" s="645"/>
      <c r="KA27" s="645"/>
      <c r="KB27" s="645"/>
      <c r="KC27" s="645"/>
      <c r="KD27" s="645"/>
      <c r="KE27" s="645"/>
      <c r="KF27" s="645"/>
      <c r="KG27" s="645"/>
      <c r="KH27" s="645"/>
      <c r="KI27" s="645"/>
      <c r="KJ27" s="645"/>
      <c r="KK27" s="645"/>
      <c r="KL27" s="645"/>
      <c r="KM27" s="220" t="s">
        <v>11764</v>
      </c>
      <c r="KN27" s="38"/>
      <c r="KO27" s="38"/>
      <c r="KP27" s="38"/>
      <c r="KQ27" s="38"/>
      <c r="KR27" s="38"/>
      <c r="KS27" s="38"/>
      <c r="KT27" s="38"/>
      <c r="KU27" s="38"/>
      <c r="KV27" s="73"/>
      <c r="KW27" s="38"/>
      <c r="KX27" s="38"/>
      <c r="KY27" s="38"/>
      <c r="KZ27" s="38"/>
      <c r="LA27" s="38"/>
      <c r="LB27" s="38"/>
      <c r="LC27" s="38"/>
      <c r="LD27" s="38"/>
      <c r="LE27" s="38"/>
      <c r="LF27" s="38"/>
      <c r="LG27" s="38"/>
      <c r="LH27" s="38"/>
      <c r="LI27" s="38"/>
      <c r="LJ27" s="38"/>
      <c r="LK27" s="38"/>
      <c r="LL27" s="59" t="s">
        <v>11765</v>
      </c>
      <c r="LM27" s="38"/>
      <c r="LN27" s="38"/>
      <c r="LO27" s="38"/>
      <c r="LP27" s="38"/>
      <c r="LQ27" s="38"/>
      <c r="LR27" s="38"/>
      <c r="LS27" s="38"/>
      <c r="LT27" s="38"/>
      <c r="LU27" s="732">
        <v>11.3</v>
      </c>
      <c r="LV27" s="416" t="s">
        <v>11766</v>
      </c>
      <c r="LW27" s="69"/>
      <c r="LX27" s="69"/>
      <c r="LY27" s="69"/>
      <c r="LZ27" s="69"/>
      <c r="MA27" s="69"/>
      <c r="MB27" s="69"/>
      <c r="MC27" s="69"/>
      <c r="MD27" s="69"/>
      <c r="ME27" s="69"/>
      <c r="MF27" s="69"/>
      <c r="MG27" s="428" t="s">
        <v>870</v>
      </c>
      <c r="MH27" s="69"/>
      <c r="MI27" s="69"/>
      <c r="MJ27" s="69"/>
      <c r="MK27" s="69"/>
      <c r="ML27" s="657" t="s">
        <v>11537</v>
      </c>
      <c r="MM27" s="646" t="s">
        <v>7701</v>
      </c>
      <c r="MN27" s="304"/>
      <c r="MO27" s="304"/>
      <c r="MP27" s="304"/>
      <c r="MQ27" s="304"/>
      <c r="MR27" s="304"/>
      <c r="MS27" s="304"/>
      <c r="MT27" s="304"/>
      <c r="MU27" s="304"/>
      <c r="MV27" s="305"/>
      <c r="MW27" s="618"/>
      <c r="MX27" s="618"/>
      <c r="MY27" s="618"/>
      <c r="MZ27" s="618"/>
      <c r="NA27" s="618"/>
      <c r="NB27" s="618"/>
      <c r="NC27" s="618"/>
      <c r="ND27" s="618"/>
      <c r="NE27" s="618"/>
      <c r="NF27" s="618"/>
      <c r="NG27" s="618"/>
      <c r="NH27" s="618"/>
      <c r="NI27" s="618"/>
      <c r="NJ27" s="618"/>
      <c r="NK27" s="618"/>
      <c r="NL27" s="618"/>
      <c r="NM27" s="618"/>
      <c r="NN27" s="618"/>
      <c r="NO27" s="618"/>
      <c r="NP27" s="59" t="s">
        <v>11767</v>
      </c>
      <c r="NQ27" s="38"/>
      <c r="NR27" s="38"/>
      <c r="NS27" s="38"/>
      <c r="NT27" s="38"/>
      <c r="NU27" s="38"/>
      <c r="NV27" s="38"/>
      <c r="NW27" s="38"/>
      <c r="NX27" s="38"/>
      <c r="NY27" s="73"/>
      <c r="NZ27" s="38"/>
      <c r="OA27" s="38"/>
      <c r="OB27" s="38"/>
      <c r="OC27" s="38"/>
      <c r="OD27" s="38"/>
      <c r="OE27" s="38"/>
      <c r="OF27" s="38"/>
      <c r="OG27" s="38"/>
      <c r="OH27" s="38"/>
      <c r="OI27" s="38"/>
      <c r="OJ27" s="38"/>
      <c r="OK27" s="38"/>
      <c r="OL27" s="38"/>
      <c r="OM27" s="38"/>
      <c r="ON27" s="38"/>
      <c r="OO27" s="38"/>
      <c r="OP27" s="38"/>
      <c r="OQ27" s="38"/>
      <c r="OR27" s="38"/>
      <c r="OS27" s="38"/>
      <c r="OT27" s="38"/>
      <c r="OU27" s="164" t="s">
        <v>7972</v>
      </c>
      <c r="OV27" s="304"/>
      <c r="OW27" s="304"/>
      <c r="OX27" s="304"/>
      <c r="OY27" s="304"/>
      <c r="OZ27" s="304"/>
      <c r="PA27" s="304"/>
      <c r="PB27" s="304"/>
      <c r="PC27" s="304"/>
      <c r="PD27" s="301"/>
      <c r="PE27" s="83"/>
      <c r="PF27" s="883"/>
      <c r="PG27" s="87"/>
      <c r="PH27" s="87"/>
      <c r="PI27" s="87"/>
      <c r="PJ27" s="1111"/>
      <c r="PK27" s="87"/>
      <c r="PL27" s="87"/>
      <c r="PM27" s="87"/>
      <c r="PN27" s="1116" t="s">
        <v>11768</v>
      </c>
      <c r="PO27" s="87"/>
      <c r="PP27" s="87"/>
      <c r="PQ27" s="87"/>
      <c r="PR27" s="1111"/>
      <c r="PS27" s="87"/>
      <c r="PT27" s="87"/>
      <c r="PU27" s="87"/>
      <c r="PV27" s="883"/>
      <c r="PW27" s="83"/>
      <c r="PX27" s="4" t="s">
        <v>11769</v>
      </c>
      <c r="PY27" s="1103"/>
      <c r="PZ27" s="1103"/>
      <c r="QA27" s="1103"/>
      <c r="QB27" s="1103"/>
      <c r="QC27" s="1103"/>
      <c r="QD27" s="1103"/>
      <c r="QE27" s="1103"/>
      <c r="QF27" s="1103"/>
      <c r="QG27" s="1107">
        <v>5.0</v>
      </c>
      <c r="QH27" s="1046" t="s">
        <v>11770</v>
      </c>
      <c r="QI27" s="83"/>
      <c r="QJ27" s="83"/>
      <c r="QK27" s="83"/>
      <c r="QL27" s="83"/>
      <c r="QM27" s="83"/>
      <c r="QN27" s="83"/>
      <c r="QO27" s="83"/>
      <c r="QP27" s="83"/>
      <c r="QQ27" s="83"/>
      <c r="QR27" s="83"/>
      <c r="QS27" s="83"/>
      <c r="QT27" s="83"/>
      <c r="QU27" s="83"/>
      <c r="QV27" s="83"/>
      <c r="QW27" s="83"/>
      <c r="QX27" s="83"/>
      <c r="QY27" s="83"/>
      <c r="QZ27" s="83"/>
      <c r="RA27" s="274" t="s">
        <v>11771</v>
      </c>
      <c r="RB27" s="87"/>
      <c r="RC27" s="87"/>
      <c r="RD27" s="87"/>
      <c r="RE27" s="87"/>
      <c r="RF27" s="87"/>
      <c r="RG27" s="87"/>
      <c r="RH27" s="87"/>
      <c r="RI27" s="87"/>
      <c r="RJ27" s="125">
        <v>1.0</v>
      </c>
    </row>
    <row r="28">
      <c r="A28" s="69"/>
      <c r="B28" s="38"/>
      <c r="C28" s="38"/>
      <c r="D28" s="38"/>
      <c r="E28" s="38"/>
      <c r="F28" s="38"/>
      <c r="G28" s="38"/>
      <c r="H28" s="38"/>
      <c r="I28" s="69"/>
      <c r="J28" s="69"/>
      <c r="K28" s="69"/>
      <c r="L28" s="69"/>
      <c r="M28" s="38"/>
      <c r="N28" s="38"/>
      <c r="O28" s="69"/>
      <c r="Z28" s="69"/>
      <c r="AA28" s="38"/>
      <c r="AB28" s="38"/>
      <c r="AC28" s="38"/>
      <c r="AD28" s="38"/>
      <c r="AE28" s="62" t="s">
        <v>7695</v>
      </c>
      <c r="AF28" s="38"/>
      <c r="AG28" s="38"/>
      <c r="AH28" s="38"/>
      <c r="AI28" s="38"/>
      <c r="AJ28" s="38"/>
      <c r="AK28" s="38"/>
      <c r="AL28" s="69"/>
      <c r="AM28" s="136" t="s">
        <v>11772</v>
      </c>
      <c r="AN28" s="38"/>
      <c r="AO28" s="38"/>
      <c r="AP28" s="38"/>
      <c r="AQ28" s="38"/>
      <c r="AR28" s="38"/>
      <c r="AS28" s="38"/>
      <c r="AT28" s="38"/>
      <c r="AU28" s="38"/>
      <c r="AV28" s="719">
        <v>1.0</v>
      </c>
      <c r="AW28" s="69"/>
      <c r="AX28" s="69"/>
      <c r="AY28" s="38"/>
      <c r="AZ28" s="666"/>
      <c r="BA28" s="69"/>
      <c r="BB28" s="666"/>
      <c r="BC28" s="666"/>
      <c r="BD28" s="1080" t="s">
        <v>11453</v>
      </c>
      <c r="BE28" s="38"/>
      <c r="BF28" s="38"/>
      <c r="BG28" s="210" t="s">
        <v>3390</v>
      </c>
      <c r="BH28" s="666"/>
      <c r="BI28" s="666"/>
      <c r="BJ28" s="666"/>
      <c r="BK28" s="69"/>
      <c r="BL28" s="666"/>
      <c r="BM28" s="38"/>
      <c r="BN28" s="69"/>
      <c r="BO28" s="69"/>
      <c r="BP28" s="38" t="s">
        <v>11773</v>
      </c>
      <c r="BQ28" s="38"/>
      <c r="BR28" s="38"/>
      <c r="BS28" s="38"/>
      <c r="BT28" s="38"/>
      <c r="BU28" s="38"/>
      <c r="BV28" s="38"/>
      <c r="BW28" s="38"/>
      <c r="BX28" s="38"/>
      <c r="BY28" s="73"/>
      <c r="BZ28" s="618"/>
      <c r="CA28" s="618"/>
      <c r="CB28" s="618"/>
      <c r="CC28" s="618"/>
      <c r="CD28" s="618"/>
      <c r="CE28" s="618"/>
      <c r="CF28" s="618"/>
      <c r="CG28" s="618"/>
      <c r="CH28" s="618"/>
      <c r="CI28" s="618"/>
      <c r="CJ28" s="618"/>
      <c r="CK28" s="618"/>
      <c r="CL28" s="618"/>
      <c r="CM28" s="618"/>
      <c r="CN28" s="618"/>
      <c r="CO28" s="618"/>
      <c r="CP28" s="618"/>
      <c r="CQ28" s="59" t="s">
        <v>11774</v>
      </c>
      <c r="CR28" s="38"/>
      <c r="CS28" s="38"/>
      <c r="CT28" s="38"/>
      <c r="CU28" s="38"/>
      <c r="CV28" s="38"/>
      <c r="CW28" s="38"/>
      <c r="CX28" s="38"/>
      <c r="CY28" s="38"/>
      <c r="CZ28" s="73"/>
      <c r="DA28" s="69"/>
      <c r="DB28" s="330"/>
      <c r="DC28" s="330"/>
      <c r="DD28" s="1051" t="s">
        <v>11313</v>
      </c>
      <c r="DE28" s="1056" t="s">
        <v>11408</v>
      </c>
      <c r="DF28" s="38"/>
      <c r="DG28" s="38"/>
      <c r="DH28" s="38"/>
      <c r="DI28" s="38"/>
      <c r="DJ28" s="38"/>
      <c r="DK28" s="69"/>
      <c r="DL28" s="69"/>
      <c r="DM28" s="69"/>
      <c r="DN28" s="69"/>
      <c r="DO28" s="330"/>
      <c r="DP28" s="330"/>
      <c r="DQ28" s="69"/>
      <c r="DR28" s="38" t="s">
        <v>11775</v>
      </c>
      <c r="DS28" s="38"/>
      <c r="DT28" s="38"/>
      <c r="DU28" s="38"/>
      <c r="DV28" s="38"/>
      <c r="DW28" s="38"/>
      <c r="DX28" s="38"/>
      <c r="DY28" s="38"/>
      <c r="DZ28" s="38"/>
      <c r="EA28" s="73"/>
      <c r="EB28" s="943" t="s">
        <v>11476</v>
      </c>
      <c r="EC28" s="330"/>
      <c r="ED28" s="330"/>
      <c r="EE28" s="330"/>
      <c r="EF28" s="38"/>
      <c r="EG28" s="1003"/>
      <c r="EH28" s="1056" t="s">
        <v>11341</v>
      </c>
      <c r="EI28" s="38"/>
      <c r="EJ28" s="1051" t="s">
        <v>11477</v>
      </c>
      <c r="EK28" s="38"/>
      <c r="EL28" s="38"/>
      <c r="EM28" s="38"/>
      <c r="EN28" s="38"/>
      <c r="EO28" s="69"/>
      <c r="EP28" s="69"/>
      <c r="EQ28" s="69"/>
      <c r="ER28" s="69"/>
      <c r="ES28" s="618"/>
      <c r="ET28" s="618"/>
      <c r="EU28" s="618"/>
      <c r="EV28" s="618"/>
      <c r="EW28" s="618"/>
      <c r="EX28" s="618"/>
      <c r="EY28" s="618"/>
      <c r="EZ28" s="618"/>
      <c r="FA28" s="618"/>
      <c r="FB28" s="618"/>
      <c r="FC28" s="69"/>
      <c r="FD28" s="409"/>
      <c r="FE28" s="38"/>
      <c r="FF28" s="38"/>
      <c r="FG28" s="69"/>
      <c r="FH28" s="771"/>
      <c r="FI28" s="38"/>
      <c r="FJ28" s="734"/>
      <c r="FK28" s="38"/>
      <c r="FL28" s="38"/>
      <c r="FM28" s="771"/>
      <c r="FN28" s="38"/>
      <c r="FO28" s="219" t="s">
        <v>11370</v>
      </c>
      <c r="FP28" s="69"/>
      <c r="FQ28" s="69"/>
      <c r="FR28" s="38" t="s">
        <v>11776</v>
      </c>
      <c r="FS28" s="38"/>
      <c r="FT28" s="38"/>
      <c r="FU28" s="38"/>
      <c r="FV28" s="38"/>
      <c r="FW28" s="38"/>
      <c r="FX28" s="38"/>
      <c r="FY28" s="38"/>
      <c r="FZ28" s="38"/>
      <c r="GA28" s="732">
        <v>3.0</v>
      </c>
      <c r="GB28" s="618"/>
      <c r="GC28" s="618"/>
      <c r="GD28" s="618"/>
      <c r="GE28" s="618"/>
      <c r="GF28" s="618"/>
      <c r="GG28" s="618"/>
      <c r="GH28" s="618"/>
      <c r="GI28" s="618"/>
      <c r="GJ28" s="618"/>
      <c r="GK28" s="618"/>
      <c r="GL28" s="618"/>
      <c r="GM28" s="618"/>
      <c r="GN28" s="618"/>
      <c r="GO28" s="618"/>
      <c r="GP28" s="618"/>
      <c r="GQ28" s="618"/>
      <c r="GR28" s="618"/>
      <c r="GS28" s="618"/>
      <c r="GT28" s="618"/>
      <c r="GU28" s="618"/>
      <c r="GV28" s="618"/>
      <c r="GW28" s="618"/>
      <c r="GX28" s="618"/>
      <c r="GY28" s="618"/>
      <c r="GZ28" s="618"/>
      <c r="HA28" s="618"/>
      <c r="HB28" s="618"/>
      <c r="HC28" s="618"/>
      <c r="HD28" s="618"/>
      <c r="HE28" s="618"/>
      <c r="HF28" s="618"/>
      <c r="HG28" s="618"/>
      <c r="HH28" s="618"/>
      <c r="HI28" s="618"/>
      <c r="HJ28" s="618"/>
      <c r="HK28" s="618"/>
      <c r="HL28" s="618"/>
      <c r="HM28" s="618"/>
      <c r="HN28" s="59" t="s">
        <v>11777</v>
      </c>
      <c r="HO28" s="38"/>
      <c r="HP28" s="38"/>
      <c r="HQ28" s="38"/>
      <c r="HR28" s="38"/>
      <c r="HS28" s="38"/>
      <c r="HT28" s="38"/>
      <c r="HU28" s="38"/>
      <c r="HV28" s="38"/>
      <c r="HW28" s="73"/>
      <c r="HX28" s="69"/>
      <c r="HY28" s="509"/>
      <c r="HZ28" s="38"/>
      <c r="IA28" s="38"/>
      <c r="IB28" s="38"/>
      <c r="IC28" s="38"/>
      <c r="ID28" s="38"/>
      <c r="IE28" s="38"/>
      <c r="IF28" s="38"/>
      <c r="IG28" s="38"/>
      <c r="IH28" s="38"/>
      <c r="II28" s="509"/>
      <c r="IJ28" s="69"/>
      <c r="IK28" s="59" t="s">
        <v>11778</v>
      </c>
      <c r="IL28" s="38"/>
      <c r="IM28" s="38"/>
      <c r="IN28" s="38"/>
      <c r="IO28" s="38"/>
      <c r="IP28" s="38"/>
      <c r="IQ28" s="38"/>
      <c r="IR28" s="38"/>
      <c r="IS28" s="38"/>
      <c r="IT28" s="732">
        <v>4.0</v>
      </c>
      <c r="IU28" s="38"/>
      <c r="IV28" s="38"/>
      <c r="IW28" s="38"/>
      <c r="IX28" s="38"/>
      <c r="IY28" s="38"/>
      <c r="IZ28" s="38"/>
      <c r="JA28" s="38"/>
      <c r="JB28" s="38"/>
      <c r="JC28" s="38"/>
      <c r="JD28" s="38"/>
      <c r="JE28" s="38"/>
      <c r="JF28" s="38"/>
      <c r="JG28" s="38"/>
      <c r="JH28" s="38"/>
      <c r="JI28" s="38"/>
      <c r="JJ28" s="38"/>
      <c r="JK28" s="38"/>
      <c r="JL28" s="38"/>
      <c r="JM28" s="38"/>
      <c r="JN28" s="38" t="s">
        <v>11779</v>
      </c>
      <c r="JO28" s="38"/>
      <c r="JP28" s="38"/>
      <c r="JQ28" s="38"/>
      <c r="JR28" s="38"/>
      <c r="JS28" s="38"/>
      <c r="JT28" s="38"/>
      <c r="JU28" s="38"/>
      <c r="JV28" s="38"/>
      <c r="JW28" s="73"/>
      <c r="JX28" s="37"/>
      <c r="JY28" s="37"/>
      <c r="JZ28" s="37"/>
      <c r="KA28" s="37"/>
      <c r="KB28" s="37"/>
      <c r="KC28" s="37"/>
      <c r="KD28" s="37"/>
      <c r="KE28" s="37"/>
      <c r="KF28" s="37"/>
      <c r="KG28" s="37"/>
      <c r="KH28" s="37"/>
      <c r="KI28" s="37"/>
      <c r="KJ28" s="37"/>
      <c r="KK28" s="37"/>
      <c r="KL28" s="37"/>
      <c r="KM28" s="59" t="s">
        <v>11780</v>
      </c>
      <c r="KN28" s="38"/>
      <c r="KO28" s="38"/>
      <c r="KP28" s="38"/>
      <c r="KQ28" s="38"/>
      <c r="KR28" s="38"/>
      <c r="KS28" s="38"/>
      <c r="KT28" s="38"/>
      <c r="KU28" s="38"/>
      <c r="KV28" s="732">
        <v>2.0</v>
      </c>
      <c r="KW28" s="38"/>
      <c r="KX28" s="38"/>
      <c r="KY28" s="38"/>
      <c r="KZ28" s="38"/>
      <c r="LA28" s="38"/>
      <c r="LB28" s="38"/>
      <c r="LC28" s="38"/>
      <c r="LD28" s="38"/>
      <c r="LE28" s="38"/>
      <c r="LF28" s="38"/>
      <c r="LG28" s="38"/>
      <c r="LH28" s="38"/>
      <c r="LI28" s="38"/>
      <c r="LJ28" s="38"/>
      <c r="LK28" s="38"/>
      <c r="LL28" s="38" t="s">
        <v>11781</v>
      </c>
      <c r="LM28" s="38"/>
      <c r="LN28" s="38"/>
      <c r="LO28" s="38"/>
      <c r="LP28" s="38"/>
      <c r="LQ28" s="38"/>
      <c r="LR28" s="38"/>
      <c r="LS28" s="38"/>
      <c r="LT28" s="38"/>
      <c r="LU28" s="732">
        <v>11.4</v>
      </c>
      <c r="LV28" s="618"/>
      <c r="LW28" s="618"/>
      <c r="LX28" s="618"/>
      <c r="LY28" s="618"/>
      <c r="LZ28" s="618"/>
      <c r="MA28" s="618"/>
      <c r="MB28" s="618"/>
      <c r="MC28" s="618"/>
      <c r="MD28" s="618"/>
      <c r="ME28" s="618"/>
      <c r="MF28" s="618"/>
      <c r="MG28" s="618"/>
      <c r="MH28" s="618"/>
      <c r="MI28" s="618"/>
      <c r="MJ28" s="618"/>
      <c r="MK28" s="618"/>
      <c r="ML28" s="618"/>
      <c r="MM28" s="278" t="s">
        <v>11782</v>
      </c>
      <c r="MN28" s="299"/>
      <c r="MO28" s="299"/>
      <c r="MP28" s="299"/>
      <c r="MQ28" s="299"/>
      <c r="MR28" s="299"/>
      <c r="MS28" s="299"/>
      <c r="MT28" s="300"/>
      <c r="MU28" s="304"/>
      <c r="MV28" s="322">
        <v>8.0</v>
      </c>
      <c r="MW28" s="618"/>
      <c r="MX28" s="618"/>
      <c r="MY28" s="618"/>
      <c r="MZ28" s="618"/>
      <c r="NA28" s="618"/>
      <c r="NB28" s="618"/>
      <c r="NC28" s="618"/>
      <c r="ND28" s="618"/>
      <c r="NE28" s="618"/>
      <c r="NF28" s="618"/>
      <c r="NG28" s="618"/>
      <c r="NH28" s="618"/>
      <c r="NI28" s="618"/>
      <c r="NJ28" s="618"/>
      <c r="NK28" s="618"/>
      <c r="NL28" s="618"/>
      <c r="NM28" s="618"/>
      <c r="NN28" s="618"/>
      <c r="NO28" s="618"/>
      <c r="NP28" s="38" t="s">
        <v>11783</v>
      </c>
      <c r="NQ28" s="38"/>
      <c r="NR28" s="38"/>
      <c r="NS28" s="38"/>
      <c r="NT28" s="38"/>
      <c r="NU28" s="38"/>
      <c r="NV28" s="38"/>
      <c r="NW28" s="38"/>
      <c r="NX28" s="38"/>
      <c r="NY28" s="732">
        <v>11.0</v>
      </c>
      <c r="NZ28" s="38"/>
      <c r="OA28" s="38"/>
      <c r="OB28" s="38"/>
      <c r="OC28" s="38"/>
      <c r="OD28" s="38"/>
      <c r="OE28" s="38"/>
      <c r="OF28" s="38"/>
      <c r="OG28" s="38"/>
      <c r="OH28" s="38"/>
      <c r="OI28" s="38"/>
      <c r="OJ28" s="38"/>
      <c r="OK28" s="38"/>
      <c r="OL28" s="38"/>
      <c r="OM28" s="38"/>
      <c r="ON28" s="38"/>
      <c r="OO28" s="38"/>
      <c r="OP28" s="38"/>
      <c r="OQ28" s="38"/>
      <c r="OR28" s="38"/>
      <c r="OS28" s="38"/>
      <c r="OT28" s="38"/>
      <c r="OU28" s="4" t="s">
        <v>11784</v>
      </c>
      <c r="OV28" s="304"/>
      <c r="OW28" s="304"/>
      <c r="OX28" s="304"/>
      <c r="OY28" s="304"/>
      <c r="OZ28" s="304"/>
      <c r="PA28" s="304"/>
      <c r="PB28" s="304"/>
      <c r="PC28" s="304"/>
      <c r="PD28" s="301">
        <v>12.1</v>
      </c>
      <c r="PE28" s="83"/>
      <c r="PF28" s="883"/>
      <c r="PG28" s="87"/>
      <c r="PH28" s="87"/>
      <c r="PI28" s="87"/>
      <c r="PJ28" s="1111"/>
      <c r="PK28" s="87"/>
      <c r="PL28" s="87"/>
      <c r="PM28" s="87"/>
      <c r="PN28" s="87"/>
      <c r="PO28" s="271" t="s">
        <v>4122</v>
      </c>
      <c r="PP28" s="271" t="s">
        <v>571</v>
      </c>
      <c r="PQ28" s="87"/>
      <c r="PR28" s="1111"/>
      <c r="PS28" s="87"/>
      <c r="PT28" s="525" t="s">
        <v>11785</v>
      </c>
      <c r="PU28" s="87"/>
      <c r="PV28" s="883"/>
      <c r="PW28" s="83"/>
      <c r="PX28" s="300" t="s">
        <v>11786</v>
      </c>
      <c r="PY28" s="299"/>
      <c r="PZ28" s="299"/>
      <c r="QA28" s="299"/>
      <c r="QB28" s="299"/>
      <c r="QC28" s="299"/>
      <c r="QD28" s="299"/>
      <c r="QE28" s="299"/>
      <c r="QF28" s="299"/>
      <c r="QG28" s="1107"/>
      <c r="QH28" s="83"/>
      <c r="QI28" s="87"/>
      <c r="QJ28" s="87"/>
      <c r="QK28" s="418"/>
      <c r="QL28" s="418"/>
      <c r="QM28" s="418"/>
      <c r="QN28" s="87"/>
      <c r="QO28" s="87"/>
      <c r="QP28" s="87"/>
      <c r="QQ28" s="83"/>
      <c r="QR28" s="87"/>
      <c r="QS28" s="87"/>
      <c r="QT28" s="87"/>
      <c r="QU28" s="418"/>
      <c r="QV28" s="418"/>
      <c r="QW28" s="418"/>
      <c r="QX28" s="87"/>
      <c r="QY28" s="87"/>
      <c r="QZ28" s="83"/>
      <c r="RA28" s="312" t="s">
        <v>11787</v>
      </c>
      <c r="RB28" s="87"/>
      <c r="RC28" s="87"/>
      <c r="RD28" s="87"/>
      <c r="RE28" s="87"/>
      <c r="RF28" s="87"/>
      <c r="RG28" s="87"/>
      <c r="RH28" s="87"/>
      <c r="RI28" s="87"/>
      <c r="RJ28" s="85"/>
    </row>
    <row r="29">
      <c r="A29" s="69"/>
      <c r="B29" s="38"/>
      <c r="C29" s="38"/>
      <c r="D29" s="38"/>
      <c r="E29" s="38"/>
      <c r="F29" s="38"/>
      <c r="G29" s="38"/>
      <c r="H29" s="38"/>
      <c r="I29" s="38"/>
      <c r="J29" s="38"/>
      <c r="K29" s="38"/>
      <c r="L29" s="38"/>
      <c r="M29" s="38"/>
      <c r="N29" s="38"/>
      <c r="O29" s="69"/>
      <c r="Z29" s="69"/>
      <c r="AA29" s="38"/>
      <c r="AB29" s="38"/>
      <c r="AC29" s="38"/>
      <c r="AD29" s="38"/>
      <c r="AE29" s="38"/>
      <c r="AF29" s="38"/>
      <c r="AG29" s="38"/>
      <c r="AH29" s="1063" t="s">
        <v>3677</v>
      </c>
      <c r="AI29" s="38"/>
      <c r="AJ29" s="38"/>
      <c r="AK29" s="38"/>
      <c r="AL29" s="69"/>
      <c r="AM29" s="38" t="s">
        <v>11788</v>
      </c>
      <c r="AN29" s="38"/>
      <c r="AO29" s="38"/>
      <c r="AP29" s="38"/>
      <c r="AQ29" s="38"/>
      <c r="AR29" s="38"/>
      <c r="AS29" s="38"/>
      <c r="AT29" s="38"/>
      <c r="AU29" s="38"/>
      <c r="AV29" s="732">
        <v>2.0</v>
      </c>
      <c r="AW29" s="69"/>
      <c r="AX29" s="69"/>
      <c r="AY29" s="38"/>
      <c r="AZ29" s="666"/>
      <c r="BA29" s="69"/>
      <c r="BB29" s="666"/>
      <c r="BC29" s="38"/>
      <c r="BD29" s="69"/>
      <c r="BE29" s="69"/>
      <c r="BF29" s="69"/>
      <c r="BG29" s="69"/>
      <c r="BH29" s="69"/>
      <c r="BI29" s="38"/>
      <c r="BJ29" s="62" t="s">
        <v>571</v>
      </c>
      <c r="BK29" s="69"/>
      <c r="BL29" s="666"/>
      <c r="BM29" s="38"/>
      <c r="BN29" s="69"/>
      <c r="BO29" s="69"/>
      <c r="BP29" s="1117" t="s">
        <v>11789</v>
      </c>
      <c r="BQ29" s="38"/>
      <c r="BR29" s="38"/>
      <c r="BS29" s="38"/>
      <c r="BT29" s="38"/>
      <c r="BU29" s="38"/>
      <c r="BV29" s="38"/>
      <c r="BW29" s="38"/>
      <c r="BX29" s="38"/>
      <c r="BY29" s="73"/>
      <c r="BZ29" s="618"/>
      <c r="CA29" s="618"/>
      <c r="CB29" s="618"/>
      <c r="CC29" s="618"/>
      <c r="CD29" s="618"/>
      <c r="CE29" s="618"/>
      <c r="CF29" s="618"/>
      <c r="CG29" s="618"/>
      <c r="CH29" s="618"/>
      <c r="CI29" s="618"/>
      <c r="CJ29" s="618"/>
      <c r="CK29" s="618"/>
      <c r="CL29" s="618"/>
      <c r="CM29" s="618"/>
      <c r="CN29" s="618"/>
      <c r="CO29" s="618"/>
      <c r="CP29" s="618"/>
      <c r="CQ29" s="136" t="s">
        <v>5492</v>
      </c>
      <c r="CR29" s="38"/>
      <c r="CS29" s="38"/>
      <c r="CT29" s="38"/>
      <c r="CU29" s="38"/>
      <c r="CV29" s="38"/>
      <c r="CW29" s="38"/>
      <c r="CX29" s="38"/>
      <c r="CY29" s="38"/>
      <c r="CZ29" s="73"/>
      <c r="DA29" s="69"/>
      <c r="DB29" s="330"/>
      <c r="DC29" s="330"/>
      <c r="DD29" s="69"/>
      <c r="DE29" s="1003"/>
      <c r="DF29" s="62" t="s">
        <v>585</v>
      </c>
      <c r="DG29" s="1086" t="s">
        <v>5462</v>
      </c>
      <c r="DH29" s="69"/>
      <c r="DI29" s="38"/>
      <c r="DJ29" s="1003"/>
      <c r="DK29" s="69"/>
      <c r="DL29" s="69"/>
      <c r="DM29" s="69"/>
      <c r="DN29" s="69"/>
      <c r="DO29" s="330"/>
      <c r="DP29" s="330"/>
      <c r="DQ29" s="69"/>
      <c r="DR29" s="136" t="s">
        <v>11790</v>
      </c>
      <c r="DS29" s="38"/>
      <c r="DT29" s="38"/>
      <c r="DU29" s="38"/>
      <c r="DV29" s="38"/>
      <c r="DW29" s="38"/>
      <c r="DX29" s="38"/>
      <c r="DY29" s="38"/>
      <c r="DZ29" s="38"/>
      <c r="EA29" s="719">
        <v>1.0</v>
      </c>
      <c r="EB29" s="509"/>
      <c r="EC29" s="509"/>
      <c r="ED29" s="509"/>
      <c r="EE29" s="1051" t="s">
        <v>7536</v>
      </c>
      <c r="EF29" s="38"/>
      <c r="EG29" s="38"/>
      <c r="EH29" s="38"/>
      <c r="EI29" s="38"/>
      <c r="EJ29" s="38"/>
      <c r="EK29" s="38"/>
      <c r="EL29" s="38"/>
      <c r="EM29" s="38"/>
      <c r="EN29" s="38"/>
      <c r="EO29" s="1056" t="s">
        <v>11791</v>
      </c>
      <c r="EP29" s="69"/>
      <c r="EQ29" s="69"/>
      <c r="ER29" s="69"/>
      <c r="ES29" s="618"/>
      <c r="ET29" s="618"/>
      <c r="EU29" s="618"/>
      <c r="EV29" s="618"/>
      <c r="EW29" s="618"/>
      <c r="EX29" s="618"/>
      <c r="EY29" s="618"/>
      <c r="EZ29" s="618"/>
      <c r="FA29" s="618"/>
      <c r="FB29" s="618"/>
      <c r="FC29" s="69"/>
      <c r="FD29" s="38"/>
      <c r="FE29" s="38"/>
      <c r="FF29" s="38"/>
      <c r="FG29" s="69"/>
      <c r="FH29" s="38"/>
      <c r="FI29" s="62" t="s">
        <v>581</v>
      </c>
      <c r="FJ29" s="734"/>
      <c r="FK29" s="734"/>
      <c r="FL29" s="38"/>
      <c r="FM29" s="244" t="s">
        <v>7560</v>
      </c>
      <c r="FN29" s="38"/>
      <c r="FO29" s="219" t="s">
        <v>11391</v>
      </c>
      <c r="FQ29" s="69"/>
      <c r="FR29" s="1118" t="s">
        <v>11792</v>
      </c>
      <c r="FS29" s="38"/>
      <c r="FT29" s="38"/>
      <c r="FU29" s="38"/>
      <c r="FV29" s="38"/>
      <c r="FW29" s="38"/>
      <c r="FX29" s="38"/>
      <c r="FY29" s="38"/>
      <c r="FZ29" s="38"/>
      <c r="GA29" s="73"/>
      <c r="GB29" s="718" t="s">
        <v>11269</v>
      </c>
      <c r="GC29" s="69"/>
      <c r="GD29" s="69"/>
      <c r="GE29" s="69"/>
      <c r="GF29" s="69"/>
      <c r="GG29" s="69"/>
      <c r="GH29" s="69"/>
      <c r="GI29" s="69"/>
      <c r="GJ29" s="69"/>
      <c r="GK29" s="69"/>
      <c r="GL29" s="69"/>
      <c r="GM29" s="69"/>
      <c r="GN29" s="69"/>
      <c r="GO29" s="618"/>
      <c r="GP29" s="618"/>
      <c r="GQ29" s="618"/>
      <c r="GR29" s="618"/>
      <c r="GS29" s="618"/>
      <c r="GT29" s="618"/>
      <c r="GU29" s="618"/>
      <c r="GV29" s="618"/>
      <c r="GW29" s="618"/>
      <c r="GX29" s="618"/>
      <c r="GY29" s="618"/>
      <c r="GZ29" s="618"/>
      <c r="HA29" s="618"/>
      <c r="HB29" s="618"/>
      <c r="HC29" s="618"/>
      <c r="HD29" s="618"/>
      <c r="HE29" s="618"/>
      <c r="HF29" s="618"/>
      <c r="HG29" s="618"/>
      <c r="HH29" s="618"/>
      <c r="HI29" s="618"/>
      <c r="HJ29" s="618"/>
      <c r="HK29" s="618"/>
      <c r="HL29" s="618"/>
      <c r="HM29" s="618"/>
      <c r="HN29" s="59" t="s">
        <v>11793</v>
      </c>
      <c r="HO29" s="38"/>
      <c r="HP29" s="38"/>
      <c r="HQ29" s="38"/>
      <c r="HR29" s="38"/>
      <c r="HS29" s="38"/>
      <c r="HT29" s="38"/>
      <c r="HU29" s="38"/>
      <c r="HV29" s="38"/>
      <c r="HW29" s="732">
        <v>4.0</v>
      </c>
      <c r="HX29" s="69"/>
      <c r="HY29" s="62" t="s">
        <v>8424</v>
      </c>
      <c r="HZ29" s="62" t="s">
        <v>4372</v>
      </c>
      <c r="IA29" s="38"/>
      <c r="IB29" s="38"/>
      <c r="IC29" s="38"/>
      <c r="ID29" s="1057" t="s">
        <v>11416</v>
      </c>
      <c r="IE29" s="38"/>
      <c r="IF29" s="38"/>
      <c r="IG29" s="38"/>
      <c r="IH29" s="38"/>
      <c r="II29" s="509"/>
      <c r="IJ29" s="69"/>
      <c r="IK29" s="228" t="s">
        <v>7590</v>
      </c>
      <c r="IL29" s="38"/>
      <c r="IM29" s="38"/>
      <c r="IN29" s="38"/>
      <c r="IO29" s="38"/>
      <c r="IP29" s="38"/>
      <c r="IQ29" s="38"/>
      <c r="IR29" s="38"/>
      <c r="IS29" s="38"/>
      <c r="IT29" s="73"/>
      <c r="IU29" s="618"/>
      <c r="IV29" s="618"/>
      <c r="IW29" s="618"/>
      <c r="IX29" s="618"/>
      <c r="IY29" s="618"/>
      <c r="IZ29" s="618"/>
      <c r="JA29" s="618"/>
      <c r="JB29" s="618"/>
      <c r="JC29" s="618"/>
      <c r="JD29" s="618"/>
      <c r="JE29" s="618"/>
      <c r="JF29" s="618"/>
      <c r="JG29" s="618"/>
      <c r="JH29" s="618"/>
      <c r="JI29" s="618"/>
      <c r="JJ29" s="618"/>
      <c r="JK29" s="618"/>
      <c r="JL29" s="618"/>
      <c r="JM29" s="618"/>
      <c r="JN29" s="1091" t="s">
        <v>11794</v>
      </c>
      <c r="JO29" s="38"/>
      <c r="JP29" s="38"/>
      <c r="JQ29" s="38"/>
      <c r="JR29" s="38"/>
      <c r="JS29" s="38"/>
      <c r="JT29" s="38"/>
      <c r="JU29" s="38"/>
      <c r="JV29" s="38"/>
      <c r="JW29" s="73"/>
      <c r="JX29" s="37"/>
      <c r="JY29" s="37"/>
      <c r="JZ29" s="37"/>
      <c r="KA29" s="37"/>
      <c r="KB29" s="37"/>
      <c r="KC29" s="37"/>
      <c r="KD29" s="37"/>
      <c r="KE29" s="37"/>
      <c r="KF29" s="37"/>
      <c r="KG29" s="37"/>
      <c r="KH29" s="37"/>
      <c r="KI29" s="37"/>
      <c r="KJ29" s="37"/>
      <c r="KK29" s="37"/>
      <c r="KL29" s="37"/>
      <c r="KM29" s="38" t="s">
        <v>11795</v>
      </c>
      <c r="KN29" s="38"/>
      <c r="KO29" s="38"/>
      <c r="KP29" s="38"/>
      <c r="KQ29" s="38"/>
      <c r="KR29" s="38"/>
      <c r="KS29" s="38"/>
      <c r="KT29" s="38"/>
      <c r="KU29" s="38"/>
      <c r="KV29" s="732">
        <v>3.0</v>
      </c>
      <c r="KW29" s="38"/>
      <c r="KX29" s="38"/>
      <c r="KY29" s="38"/>
      <c r="KZ29" s="38"/>
      <c r="LA29" s="38"/>
      <c r="LB29" s="38"/>
      <c r="LC29" s="38"/>
      <c r="LD29" s="38"/>
      <c r="LE29" s="38"/>
      <c r="LF29" s="38"/>
      <c r="LG29" s="38"/>
      <c r="LH29" s="38"/>
      <c r="LI29" s="38"/>
      <c r="LJ29" s="38"/>
      <c r="LK29" s="38"/>
      <c r="LL29" s="38" t="s">
        <v>11796</v>
      </c>
      <c r="LM29" s="38"/>
      <c r="LN29" s="38"/>
      <c r="LO29" s="38"/>
      <c r="LP29" s="38"/>
      <c r="LQ29" s="38"/>
      <c r="LR29" s="38"/>
      <c r="LS29" s="38"/>
      <c r="LT29" s="38"/>
      <c r="LU29" s="732">
        <v>12.0</v>
      </c>
      <c r="LV29" s="618"/>
      <c r="LW29" s="618"/>
      <c r="LX29" s="618"/>
      <c r="LY29" s="618"/>
      <c r="LZ29" s="618"/>
      <c r="MA29" s="618"/>
      <c r="MB29" s="618"/>
      <c r="MC29" s="618"/>
      <c r="MD29" s="618"/>
      <c r="ME29" s="618"/>
      <c r="MF29" s="618"/>
      <c r="MG29" s="618"/>
      <c r="MH29" s="618"/>
      <c r="MI29" s="618"/>
      <c r="MJ29" s="618"/>
      <c r="MK29" s="618"/>
      <c r="ML29" s="618"/>
      <c r="MM29" s="302" t="s">
        <v>11797</v>
      </c>
      <c r="MN29" s="299"/>
      <c r="MO29" s="299"/>
      <c r="MP29" s="299"/>
      <c r="MQ29" s="299"/>
      <c r="MR29" s="299"/>
      <c r="MS29" s="299"/>
      <c r="MT29" s="300"/>
      <c r="MU29" s="299"/>
      <c r="MV29" s="727">
        <v>1.0</v>
      </c>
      <c r="MW29" s="618"/>
      <c r="MX29" s="618"/>
      <c r="MY29" s="618"/>
      <c r="MZ29" s="618"/>
      <c r="NA29" s="618"/>
      <c r="NB29" s="618"/>
      <c r="NC29" s="618"/>
      <c r="ND29" s="618"/>
      <c r="NE29" s="618"/>
      <c r="NF29" s="618"/>
      <c r="NG29" s="618"/>
      <c r="NH29" s="618"/>
      <c r="NI29" s="618"/>
      <c r="NJ29" s="618"/>
      <c r="NK29" s="618"/>
      <c r="NL29" s="618"/>
      <c r="NM29" s="618"/>
      <c r="NN29" s="618"/>
      <c r="NO29" s="618"/>
      <c r="NP29" s="59" t="s">
        <v>11798</v>
      </c>
      <c r="NQ29" s="38"/>
      <c r="NR29" s="38"/>
      <c r="NS29" s="38"/>
      <c r="NT29" s="38"/>
      <c r="NU29" s="38"/>
      <c r="NV29" s="38"/>
      <c r="NW29" s="38"/>
      <c r="NX29" s="38"/>
      <c r="NY29" s="73"/>
      <c r="NZ29" s="38"/>
      <c r="OA29" s="38"/>
      <c r="OB29" s="38"/>
      <c r="OC29" s="38"/>
      <c r="OD29" s="38"/>
      <c r="OE29" s="38"/>
      <c r="OF29" s="38"/>
      <c r="OG29" s="38"/>
      <c r="OH29" s="38"/>
      <c r="OI29" s="38"/>
      <c r="OJ29" s="38"/>
      <c r="OK29" s="38"/>
      <c r="OL29" s="38"/>
      <c r="OM29" s="38"/>
      <c r="ON29" s="38"/>
      <c r="OO29" s="38"/>
      <c r="OP29" s="38"/>
      <c r="OQ29" s="38"/>
      <c r="OR29" s="38"/>
      <c r="OS29" s="38"/>
      <c r="OT29" s="38"/>
      <c r="OU29" s="4" t="s">
        <v>11799</v>
      </c>
      <c r="OV29" s="299"/>
      <c r="OW29" s="299"/>
      <c r="OX29" s="300"/>
      <c r="OY29" s="299"/>
      <c r="OZ29" s="299"/>
      <c r="PA29" s="299"/>
      <c r="PB29" s="300"/>
      <c r="PC29" s="299"/>
      <c r="PD29" s="301">
        <v>12.2</v>
      </c>
      <c r="PE29" s="83"/>
      <c r="PF29" s="883"/>
      <c r="PG29" s="87"/>
      <c r="PH29" s="87"/>
      <c r="PI29" s="87"/>
      <c r="PJ29" s="271" t="s">
        <v>4342</v>
      </c>
      <c r="PK29" s="87"/>
      <c r="PL29" s="593" t="s">
        <v>4356</v>
      </c>
      <c r="PM29" s="87"/>
      <c r="PN29" s="87"/>
      <c r="PO29" s="87"/>
      <c r="PP29" s="87"/>
      <c r="PQ29" s="87"/>
      <c r="PR29" s="1111"/>
      <c r="PS29" s="87"/>
      <c r="PT29" s="87"/>
      <c r="PU29" s="87"/>
      <c r="PV29" s="883"/>
      <c r="PW29" s="83"/>
      <c r="PX29" s="1119" t="s">
        <v>11800</v>
      </c>
      <c r="PY29" s="1103"/>
      <c r="PZ29" s="1103"/>
      <c r="QA29" s="1103"/>
      <c r="QB29" s="1103"/>
      <c r="QC29" s="1103"/>
      <c r="QD29" s="1103"/>
      <c r="QE29" s="1103"/>
      <c r="QF29" s="1103"/>
      <c r="QG29" s="1107"/>
      <c r="QH29" s="83"/>
      <c r="QI29" s="87"/>
      <c r="QJ29" s="1120">
        <v>15.0</v>
      </c>
      <c r="QK29" s="87"/>
      <c r="QL29" s="87"/>
      <c r="QM29" s="87"/>
      <c r="QN29" s="87"/>
      <c r="QO29" s="525" t="s">
        <v>4348</v>
      </c>
      <c r="QP29" s="87"/>
      <c r="QQ29" s="826" t="s">
        <v>4349</v>
      </c>
      <c r="QR29" s="520"/>
      <c r="QS29" s="87"/>
      <c r="QT29" s="87"/>
      <c r="QU29" s="87"/>
      <c r="QV29" s="87"/>
      <c r="QW29" s="87"/>
      <c r="QX29" s="87"/>
      <c r="QY29" s="87"/>
      <c r="QZ29" s="83"/>
      <c r="RA29" s="312" t="s">
        <v>11801</v>
      </c>
      <c r="RB29" s="87"/>
      <c r="RC29" s="87"/>
      <c r="RD29" s="87"/>
      <c r="RE29" s="87"/>
      <c r="RF29" s="87"/>
      <c r="RG29" s="87"/>
      <c r="RH29" s="87"/>
      <c r="RI29" s="87"/>
      <c r="RJ29" s="85"/>
    </row>
    <row r="30">
      <c r="A30" s="69"/>
      <c r="B30" s="330"/>
      <c r="C30" s="330"/>
      <c r="D30" s="330"/>
      <c r="E30" s="330"/>
      <c r="F30" s="330"/>
      <c r="G30" s="330"/>
      <c r="H30" s="330"/>
      <c r="I30" s="330"/>
      <c r="J30" s="330"/>
      <c r="K30" s="330"/>
      <c r="L30" s="330"/>
      <c r="M30" s="330"/>
      <c r="N30" s="330"/>
      <c r="O30" s="69"/>
      <c r="Z30" s="69"/>
      <c r="AA30" s="38"/>
      <c r="AB30" s="38"/>
      <c r="AC30" s="38"/>
      <c r="AD30" s="38"/>
      <c r="AE30" s="38"/>
      <c r="AF30" s="38"/>
      <c r="AG30" s="38"/>
      <c r="AH30" s="38"/>
      <c r="AI30" s="38"/>
      <c r="AJ30" s="38"/>
      <c r="AK30" s="38"/>
      <c r="AL30" s="69"/>
      <c r="AM30" s="59" t="s">
        <v>11802</v>
      </c>
      <c r="AN30" s="38"/>
      <c r="AO30" s="38"/>
      <c r="AP30" s="38"/>
      <c r="AQ30" s="38"/>
      <c r="AR30" s="38"/>
      <c r="AS30" s="38"/>
      <c r="AT30" s="38"/>
      <c r="AU30" s="38"/>
      <c r="AV30" s="732">
        <v>3.0</v>
      </c>
      <c r="AW30" s="69"/>
      <c r="AX30" s="69"/>
      <c r="AY30" s="38"/>
      <c r="AZ30" s="666"/>
      <c r="BA30" s="69"/>
      <c r="BB30" s="666"/>
      <c r="BC30" s="210" t="s">
        <v>11335</v>
      </c>
      <c r="BD30" s="69"/>
      <c r="BE30" s="38"/>
      <c r="BF30" s="38"/>
      <c r="BG30" s="38"/>
      <c r="BH30" s="69"/>
      <c r="BI30" s="38"/>
      <c r="BJ30" s="666"/>
      <c r="BK30" s="69"/>
      <c r="BL30" s="666"/>
      <c r="BM30" s="38"/>
      <c r="BN30" s="69"/>
      <c r="BO30" s="69"/>
      <c r="BP30" s="1117" t="s">
        <v>11803</v>
      </c>
      <c r="BQ30" s="38"/>
      <c r="BR30" s="38"/>
      <c r="BS30" s="38"/>
      <c r="BT30" s="38"/>
      <c r="BU30" s="38"/>
      <c r="BV30" s="38"/>
      <c r="BW30" s="38"/>
      <c r="BX30" s="38"/>
      <c r="BY30" s="73"/>
      <c r="BZ30" s="618"/>
      <c r="CA30" s="618"/>
      <c r="CB30" s="618"/>
      <c r="CC30" s="618"/>
      <c r="CD30" s="618"/>
      <c r="CE30" s="618"/>
      <c r="CF30" s="618"/>
      <c r="CG30" s="618"/>
      <c r="CH30" s="618"/>
      <c r="CI30" s="618"/>
      <c r="CJ30" s="618"/>
      <c r="CK30" s="618"/>
      <c r="CL30" s="618"/>
      <c r="CM30" s="618"/>
      <c r="CN30" s="618"/>
      <c r="CO30" s="618"/>
      <c r="CP30" s="618"/>
      <c r="CQ30" s="59" t="s">
        <v>8407</v>
      </c>
      <c r="CR30" s="38"/>
      <c r="CS30" s="38"/>
      <c r="CT30" s="38"/>
      <c r="CU30" s="38"/>
      <c r="CV30" s="38"/>
      <c r="CW30" s="38"/>
      <c r="CX30" s="38"/>
      <c r="CY30" s="38"/>
      <c r="CZ30" s="73"/>
      <c r="DA30" s="69"/>
      <c r="DB30" s="330"/>
      <c r="DC30" s="330"/>
      <c r="DD30" s="69"/>
      <c r="DE30" s="69"/>
      <c r="DF30" s="38"/>
      <c r="DG30" s="69"/>
      <c r="DH30" s="69"/>
      <c r="DI30" s="38"/>
      <c r="DJ30" s="1056" t="s">
        <v>11430</v>
      </c>
      <c r="DK30" s="69"/>
      <c r="DL30" s="69"/>
      <c r="DM30" s="69"/>
      <c r="DN30" s="69"/>
      <c r="DO30" s="330"/>
      <c r="DP30" s="330"/>
      <c r="DQ30" s="69"/>
      <c r="DR30" s="59" t="s">
        <v>11804</v>
      </c>
      <c r="DS30" s="38"/>
      <c r="DT30" s="38"/>
      <c r="DU30" s="38"/>
      <c r="DV30" s="38"/>
      <c r="DW30" s="38"/>
      <c r="DX30" s="38"/>
      <c r="DY30" s="38"/>
      <c r="DZ30" s="38"/>
      <c r="EA30" s="73"/>
      <c r="EB30" s="330"/>
      <c r="EC30" s="330"/>
      <c r="ED30" s="330"/>
      <c r="EE30" s="330"/>
      <c r="EF30" s="38"/>
      <c r="EG30" s="38"/>
      <c r="EH30" s="1056" t="s">
        <v>11430</v>
      </c>
      <c r="EI30" s="38"/>
      <c r="EJ30" s="38"/>
      <c r="EK30" s="38"/>
      <c r="EL30" s="38"/>
      <c r="EM30" s="38"/>
      <c r="EN30" s="1086" t="s">
        <v>5462</v>
      </c>
      <c r="EO30" s="69"/>
      <c r="EP30" s="69"/>
      <c r="EQ30" s="69"/>
      <c r="ER30" s="69"/>
      <c r="ES30" s="618"/>
      <c r="ET30" s="618"/>
      <c r="EU30" s="618"/>
      <c r="EV30" s="618"/>
      <c r="EW30" s="618"/>
      <c r="EX30" s="618"/>
      <c r="EY30" s="618"/>
      <c r="EZ30" s="618"/>
      <c r="FA30" s="618"/>
      <c r="FB30" s="618"/>
      <c r="FC30" s="69"/>
      <c r="FE30" s="38"/>
      <c r="FF30" s="38"/>
      <c r="FG30" s="38"/>
      <c r="FH30" s="734"/>
      <c r="FI30" s="734"/>
      <c r="FJ30" s="1074"/>
      <c r="FK30" s="62" t="s">
        <v>4148</v>
      </c>
      <c r="FL30" s="309" t="s">
        <v>4372</v>
      </c>
      <c r="FM30" s="38"/>
      <c r="FN30" s="219" t="s">
        <v>11411</v>
      </c>
      <c r="FO30" s="38"/>
      <c r="FP30" s="38"/>
      <c r="FQ30" s="69"/>
      <c r="FR30" s="59" t="s">
        <v>11805</v>
      </c>
      <c r="FS30" s="38"/>
      <c r="FT30" s="38"/>
      <c r="FU30" s="38"/>
      <c r="FV30" s="38"/>
      <c r="FW30" s="38"/>
      <c r="FX30" s="38"/>
      <c r="FY30" s="38"/>
      <c r="FZ30" s="38"/>
      <c r="GA30" s="73"/>
      <c r="GB30" s="69"/>
      <c r="GC30" s="38"/>
      <c r="GD30" s="38"/>
      <c r="GE30" s="38"/>
      <c r="GF30" s="69"/>
      <c r="GG30" s="344"/>
      <c r="GH30" s="344"/>
      <c r="GI30" s="344"/>
      <c r="GJ30" s="757" t="s">
        <v>7432</v>
      </c>
      <c r="GK30" s="666"/>
      <c r="GL30" s="666"/>
      <c r="GM30" s="666"/>
      <c r="GN30" s="69"/>
      <c r="GO30" s="618"/>
      <c r="GP30" s="618"/>
      <c r="GQ30" s="618"/>
      <c r="GR30" s="618"/>
      <c r="GS30" s="618"/>
      <c r="GT30" s="618"/>
      <c r="GU30" s="618"/>
      <c r="GV30" s="618"/>
      <c r="GW30" s="618"/>
      <c r="GX30" s="618"/>
      <c r="GY30" s="618"/>
      <c r="GZ30" s="618"/>
      <c r="HA30" s="618"/>
      <c r="HB30" s="618"/>
      <c r="HC30" s="618"/>
      <c r="HD30" s="618"/>
      <c r="HE30" s="618"/>
      <c r="HF30" s="618"/>
      <c r="HG30" s="618"/>
      <c r="HH30" s="618"/>
      <c r="HI30" s="618"/>
      <c r="HJ30" s="618"/>
      <c r="HK30" s="618"/>
      <c r="HL30" s="618"/>
      <c r="HM30" s="618"/>
      <c r="HN30" s="59" t="s">
        <v>11806</v>
      </c>
      <c r="HO30" s="38"/>
      <c r="HP30" s="38"/>
      <c r="HQ30" s="38"/>
      <c r="HR30" s="38"/>
      <c r="HS30" s="38"/>
      <c r="HT30" s="38"/>
      <c r="HU30" s="38"/>
      <c r="HV30" s="38"/>
      <c r="HW30" s="732">
        <v>5.0</v>
      </c>
      <c r="HX30" s="69"/>
      <c r="HY30" s="509"/>
      <c r="HZ30" s="38"/>
      <c r="IA30" s="38"/>
      <c r="IB30" s="292" t="s">
        <v>11435</v>
      </c>
      <c r="IC30" s="38"/>
      <c r="ID30" s="38"/>
      <c r="IE30" s="38"/>
      <c r="IF30" s="292" t="s">
        <v>4356</v>
      </c>
      <c r="IG30" s="38"/>
      <c r="IH30" s="38"/>
      <c r="II30" s="509"/>
      <c r="IJ30" s="69"/>
      <c r="IK30" s="59" t="s">
        <v>11807</v>
      </c>
      <c r="IL30" s="38"/>
      <c r="IM30" s="38"/>
      <c r="IN30" s="38"/>
      <c r="IO30" s="38"/>
      <c r="IP30" s="38"/>
      <c r="IQ30" s="38"/>
      <c r="IR30" s="38"/>
      <c r="IS30" s="38"/>
      <c r="IT30" s="732">
        <v>5.0</v>
      </c>
      <c r="IU30" s="618"/>
      <c r="IV30" s="618"/>
      <c r="IW30" s="618"/>
      <c r="IX30" s="618"/>
      <c r="IY30" s="618"/>
      <c r="IZ30" s="618"/>
      <c r="JA30" s="618"/>
      <c r="JB30" s="618"/>
      <c r="JC30" s="618"/>
      <c r="JD30" s="618"/>
      <c r="JE30" s="618"/>
      <c r="JF30" s="618"/>
      <c r="JG30" s="618"/>
      <c r="JH30" s="618"/>
      <c r="JI30" s="618"/>
      <c r="JJ30" s="618"/>
      <c r="JK30" s="618"/>
      <c r="JL30" s="618"/>
      <c r="JM30" s="618"/>
      <c r="JN30" s="38" t="s">
        <v>11808</v>
      </c>
      <c r="JO30" s="38"/>
      <c r="JP30" s="38"/>
      <c r="JQ30" s="38"/>
      <c r="JR30" s="38"/>
      <c r="JS30" s="38"/>
      <c r="JT30" s="38"/>
      <c r="JU30" s="38"/>
      <c r="JV30" s="38"/>
      <c r="JW30" s="73"/>
      <c r="JX30" s="37"/>
      <c r="JY30" s="37"/>
      <c r="JZ30" s="37"/>
      <c r="KA30" s="37"/>
      <c r="KB30" s="37"/>
      <c r="KC30" s="37"/>
      <c r="KD30" s="37"/>
      <c r="KE30" s="37"/>
      <c r="KF30" s="37"/>
      <c r="KG30" s="37"/>
      <c r="KH30" s="37"/>
      <c r="KI30" s="37"/>
      <c r="KJ30" s="37"/>
      <c r="KK30" s="37"/>
      <c r="KL30" s="37"/>
      <c r="KM30" s="38" t="s">
        <v>11809</v>
      </c>
      <c r="KN30" s="38"/>
      <c r="KO30" s="38"/>
      <c r="KP30" s="38"/>
      <c r="KQ30" s="38"/>
      <c r="KR30" s="38"/>
      <c r="KS30" s="38"/>
      <c r="KT30" s="38"/>
      <c r="KU30" s="38"/>
      <c r="KV30" s="73"/>
      <c r="KW30" s="38"/>
      <c r="KX30" s="38"/>
      <c r="KY30" s="38"/>
      <c r="KZ30" s="38"/>
      <c r="LA30" s="38"/>
      <c r="LB30" s="38"/>
      <c r="LC30" s="38"/>
      <c r="LD30" s="38"/>
      <c r="LE30" s="38"/>
      <c r="LF30" s="38"/>
      <c r="LG30" s="38"/>
      <c r="LH30" s="38"/>
      <c r="LI30" s="38"/>
      <c r="LJ30" s="38"/>
      <c r="LK30" s="38"/>
      <c r="LL30" s="59" t="s">
        <v>11810</v>
      </c>
      <c r="LM30" s="38"/>
      <c r="LN30" s="38"/>
      <c r="LO30" s="38"/>
      <c r="LP30" s="38"/>
      <c r="LQ30" s="38"/>
      <c r="LR30" s="38"/>
      <c r="LS30" s="38"/>
      <c r="LT30" s="38"/>
      <c r="LU30" s="732" t="s">
        <v>870</v>
      </c>
      <c r="LV30" s="618"/>
      <c r="LW30" s="618"/>
      <c r="LX30" s="618"/>
      <c r="LY30" s="618"/>
      <c r="LZ30" s="618"/>
      <c r="MA30" s="618"/>
      <c r="MB30" s="618"/>
      <c r="MC30" s="618"/>
      <c r="MD30" s="618"/>
      <c r="ME30" s="618"/>
      <c r="MF30" s="618"/>
      <c r="MG30" s="618"/>
      <c r="MH30" s="618"/>
      <c r="MI30" s="618"/>
      <c r="MJ30" s="618"/>
      <c r="MK30" s="618"/>
      <c r="ML30" s="618"/>
      <c r="MM30" s="4" t="s">
        <v>11811</v>
      </c>
      <c r="MN30" s="300"/>
      <c r="MO30" s="299"/>
      <c r="MP30" s="299"/>
      <c r="MQ30" s="299"/>
      <c r="MR30" s="299"/>
      <c r="MS30" s="299"/>
      <c r="MT30" s="300"/>
      <c r="MU30" s="299"/>
      <c r="MV30" s="301"/>
      <c r="MW30" s="618"/>
      <c r="MX30" s="618"/>
      <c r="MY30" s="618"/>
      <c r="MZ30" s="618"/>
      <c r="NA30" s="618"/>
      <c r="NB30" s="618"/>
      <c r="NC30" s="618"/>
      <c r="ND30" s="618"/>
      <c r="NE30" s="618"/>
      <c r="NF30" s="618"/>
      <c r="NG30" s="618"/>
      <c r="NH30" s="618"/>
      <c r="NI30" s="618"/>
      <c r="NJ30" s="618"/>
      <c r="NK30" s="618"/>
      <c r="NL30" s="618"/>
      <c r="NM30" s="618"/>
      <c r="NN30" s="618"/>
      <c r="NO30" s="618"/>
      <c r="NP30" s="59" t="s">
        <v>11812</v>
      </c>
      <c r="NQ30" s="38"/>
      <c r="NR30" s="38"/>
      <c r="NS30" s="38"/>
      <c r="NT30" s="38"/>
      <c r="NU30" s="38"/>
      <c r="NV30" s="38"/>
      <c r="NW30" s="38"/>
      <c r="NX30" s="38"/>
      <c r="NY30" s="73"/>
      <c r="NZ30" s="38"/>
      <c r="OA30" s="38"/>
      <c r="OB30" s="38"/>
      <c r="OC30" s="38"/>
      <c r="OD30" s="38"/>
      <c r="OE30" s="38"/>
      <c r="OF30" s="38"/>
      <c r="OG30" s="38"/>
      <c r="OH30" s="38"/>
      <c r="OI30" s="38"/>
      <c r="OJ30" s="38"/>
      <c r="OK30" s="38"/>
      <c r="OL30" s="38"/>
      <c r="OM30" s="38"/>
      <c r="ON30" s="38"/>
      <c r="OO30" s="38"/>
      <c r="OP30" s="38"/>
      <c r="OQ30" s="38"/>
      <c r="OR30" s="38"/>
      <c r="OS30" s="38"/>
      <c r="OT30" s="38"/>
      <c r="OU30" s="4" t="s">
        <v>11813</v>
      </c>
      <c r="OV30" s="299"/>
      <c r="OW30" s="299"/>
      <c r="OX30" s="299"/>
      <c r="OY30" s="299"/>
      <c r="OZ30" s="299"/>
      <c r="PA30" s="299"/>
      <c r="PB30" s="299"/>
      <c r="PC30" s="299"/>
      <c r="PD30" s="301">
        <v>12.3</v>
      </c>
      <c r="PE30" s="83"/>
      <c r="PF30" s="83"/>
      <c r="PG30" s="883"/>
      <c r="PH30" s="87"/>
      <c r="PI30" s="271" t="s">
        <v>585</v>
      </c>
      <c r="PJ30" s="87"/>
      <c r="PK30" s="83"/>
      <c r="PL30" s="87"/>
      <c r="PM30" s="87"/>
      <c r="PN30" s="87"/>
      <c r="PO30" s="87"/>
      <c r="PP30" s="87"/>
      <c r="PQ30" s="83"/>
      <c r="PR30" s="87"/>
      <c r="PS30" s="87"/>
      <c r="PT30" s="87"/>
      <c r="PU30" s="883"/>
      <c r="PV30" s="83"/>
      <c r="PW30" s="83"/>
      <c r="PX30" s="1121" t="s">
        <v>11814</v>
      </c>
      <c r="PY30" s="1103"/>
      <c r="PZ30" s="1103"/>
      <c r="QA30" s="1104"/>
      <c r="QB30" s="1103"/>
      <c r="QC30" s="1103"/>
      <c r="QD30" s="1103"/>
      <c r="QE30" s="1104"/>
      <c r="QF30" s="1103"/>
      <c r="QG30" s="1122">
        <v>6.0</v>
      </c>
      <c r="QH30" s="83"/>
      <c r="QI30" s="87"/>
      <c r="QJ30" s="87"/>
      <c r="QK30" s="87"/>
      <c r="QL30" s="83"/>
      <c r="QM30" s="87"/>
      <c r="QN30" s="87"/>
      <c r="QO30" s="87"/>
      <c r="QP30" s="87"/>
      <c r="QQ30" s="87"/>
      <c r="QR30" s="87"/>
      <c r="QS30" s="87"/>
      <c r="QT30" s="87"/>
      <c r="QU30" s="87"/>
      <c r="QV30" s="83"/>
      <c r="QW30" s="87"/>
      <c r="QX30" s="87"/>
      <c r="QY30" s="87"/>
      <c r="QZ30" s="83"/>
      <c r="RA30" s="312" t="s">
        <v>11815</v>
      </c>
      <c r="RB30" s="87"/>
      <c r="RC30" s="87"/>
      <c r="RD30" s="87"/>
      <c r="RE30" s="87"/>
      <c r="RF30" s="87"/>
      <c r="RG30" s="87"/>
      <c r="RH30" s="87"/>
      <c r="RI30" s="87"/>
      <c r="RJ30" s="85"/>
    </row>
    <row r="31">
      <c r="A31" s="446" t="s">
        <v>11816</v>
      </c>
      <c r="B31" s="69"/>
      <c r="C31" s="69"/>
      <c r="D31" s="69"/>
      <c r="E31" s="69"/>
      <c r="F31" s="69"/>
      <c r="G31" s="69"/>
      <c r="H31" s="428" t="s">
        <v>870</v>
      </c>
      <c r="I31" s="69"/>
      <c r="J31" s="69"/>
      <c r="K31" s="69"/>
      <c r="L31" s="69"/>
      <c r="M31" s="69"/>
      <c r="N31" s="69"/>
      <c r="O31" s="657" t="s">
        <v>11560</v>
      </c>
      <c r="Z31" s="69"/>
      <c r="AA31" s="38"/>
      <c r="AB31" s="38"/>
      <c r="AC31" s="62" t="s">
        <v>11817</v>
      </c>
      <c r="AD31" s="38"/>
      <c r="AE31" s="38"/>
      <c r="AF31" s="38"/>
      <c r="AG31" s="292" t="s">
        <v>2804</v>
      </c>
      <c r="AH31" s="38"/>
      <c r="AI31" s="38"/>
      <c r="AJ31" s="38"/>
      <c r="AK31" s="38"/>
      <c r="AL31" s="69"/>
      <c r="AM31" s="38" t="s">
        <v>11818</v>
      </c>
      <c r="AN31" s="38"/>
      <c r="AO31" s="38"/>
      <c r="AP31" s="38"/>
      <c r="AQ31" s="38"/>
      <c r="AR31" s="38"/>
      <c r="AS31" s="38"/>
      <c r="AT31" s="38"/>
      <c r="AU31" s="38"/>
      <c r="AV31" s="73"/>
      <c r="AW31" s="69"/>
      <c r="AX31" s="69"/>
      <c r="AY31" s="38"/>
      <c r="AZ31" s="666"/>
      <c r="BA31" s="69"/>
      <c r="BB31" s="666"/>
      <c r="BC31" s="38"/>
      <c r="BD31" s="38"/>
      <c r="BE31" s="38"/>
      <c r="BF31" s="38"/>
      <c r="BG31" s="38"/>
      <c r="BH31" s="210" t="s">
        <v>11494</v>
      </c>
      <c r="BI31" s="38"/>
      <c r="BJ31" s="666"/>
      <c r="BK31" s="69"/>
      <c r="BL31" s="666"/>
      <c r="BM31" s="38"/>
      <c r="BN31" s="69"/>
      <c r="BO31" s="69"/>
      <c r="BP31" s="59" t="s">
        <v>11819</v>
      </c>
      <c r="BQ31" s="38"/>
      <c r="BR31" s="38"/>
      <c r="BS31" s="38"/>
      <c r="BT31" s="38"/>
      <c r="BU31" s="38"/>
      <c r="BV31" s="38"/>
      <c r="BW31" s="38"/>
      <c r="BX31" s="38"/>
      <c r="BY31" s="732" t="s">
        <v>870</v>
      </c>
      <c r="BZ31" s="38"/>
      <c r="CA31" s="38"/>
      <c r="CB31" s="38"/>
      <c r="CC31" s="38"/>
      <c r="CD31" s="38"/>
      <c r="CE31" s="38"/>
      <c r="CF31" s="38"/>
      <c r="CG31" s="38"/>
      <c r="CH31" s="38"/>
      <c r="CI31" s="38"/>
      <c r="CJ31" s="38"/>
      <c r="CK31" s="38"/>
      <c r="CL31" s="38"/>
      <c r="CM31" s="38"/>
      <c r="CN31" s="38"/>
      <c r="CO31" s="38"/>
      <c r="CP31" s="38"/>
      <c r="CQ31" s="37" t="s">
        <v>7547</v>
      </c>
      <c r="CR31" s="38"/>
      <c r="CS31" s="38"/>
      <c r="CT31" s="38"/>
      <c r="CU31" s="38"/>
      <c r="CV31" s="38"/>
      <c r="CW31" s="38"/>
      <c r="CX31" s="38"/>
      <c r="CY31" s="38"/>
      <c r="CZ31" s="73"/>
      <c r="DA31" s="69"/>
      <c r="DB31" s="330"/>
      <c r="DC31" s="330"/>
      <c r="DD31" s="330"/>
      <c r="DE31" s="330"/>
      <c r="DF31" s="330"/>
      <c r="DG31" s="69"/>
      <c r="DH31" s="69"/>
      <c r="DI31" s="38"/>
      <c r="DJ31" s="38"/>
      <c r="DK31" s="69"/>
      <c r="DL31" s="330"/>
      <c r="DM31" s="330"/>
      <c r="DN31" s="330"/>
      <c r="DO31" s="330"/>
      <c r="DP31" s="330"/>
      <c r="DQ31" s="69"/>
      <c r="DR31" s="38" t="s">
        <v>11820</v>
      </c>
      <c r="DS31" s="38"/>
      <c r="DT31" s="38"/>
      <c r="DU31" s="38"/>
      <c r="DV31" s="38"/>
      <c r="DW31" s="38"/>
      <c r="DX31" s="38"/>
      <c r="DY31" s="38"/>
      <c r="DZ31" s="38"/>
      <c r="EA31" s="732">
        <v>2.0</v>
      </c>
      <c r="EB31" s="69"/>
      <c r="EC31" s="69"/>
      <c r="ED31" s="69"/>
      <c r="EE31" s="69"/>
      <c r="EF31" s="69"/>
      <c r="EG31" s="69"/>
      <c r="EH31" s="69"/>
      <c r="EI31" s="38"/>
      <c r="EJ31" s="1003"/>
      <c r="EK31" s="38"/>
      <c r="EL31" s="69"/>
      <c r="EM31" s="69"/>
      <c r="EN31" s="69"/>
      <c r="EO31" s="69"/>
      <c r="EP31" s="69"/>
      <c r="EQ31" s="69"/>
      <c r="ER31" s="69"/>
      <c r="ES31" s="38"/>
      <c r="ET31" s="38"/>
      <c r="EU31" s="38"/>
      <c r="EV31" s="38"/>
      <c r="EW31" s="38"/>
      <c r="EX31" s="38"/>
      <c r="EY31" s="38"/>
      <c r="EZ31" s="38"/>
      <c r="FA31" s="38"/>
      <c r="FB31" s="38"/>
      <c r="FC31" s="69"/>
      <c r="FD31" s="38"/>
      <c r="FE31" s="64" t="s">
        <v>8496</v>
      </c>
      <c r="FF31" s="38"/>
      <c r="FG31" s="38"/>
      <c r="FH31" s="38"/>
      <c r="FI31" s="734"/>
      <c r="FJ31" s="734"/>
      <c r="FK31" s="734"/>
      <c r="FL31" s="38"/>
      <c r="FM31" s="38"/>
      <c r="FN31" s="38"/>
      <c r="FO31" s="38"/>
      <c r="FP31" s="38"/>
      <c r="FQ31" s="69"/>
      <c r="FR31" s="59" t="s">
        <v>11821</v>
      </c>
      <c r="FS31" s="38"/>
      <c r="FT31" s="38"/>
      <c r="FU31" s="38"/>
      <c r="FV31" s="38"/>
      <c r="FW31" s="38"/>
      <c r="FX31" s="38"/>
      <c r="FY31" s="38"/>
      <c r="FZ31" s="38"/>
      <c r="GA31" s="732">
        <v>4.0</v>
      </c>
      <c r="GB31" s="69"/>
      <c r="GC31" s="38"/>
      <c r="GD31" s="38"/>
      <c r="GE31" s="38"/>
      <c r="GF31" s="69"/>
      <c r="GG31" s="344"/>
      <c r="GH31" s="797" t="s">
        <v>7465</v>
      </c>
      <c r="GI31" s="344"/>
      <c r="GJ31" s="666"/>
      <c r="GK31" s="666"/>
      <c r="GL31" s="666"/>
      <c r="GM31" s="666"/>
      <c r="GN31" s="69"/>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59" t="s">
        <v>11822</v>
      </c>
      <c r="HO31" s="38"/>
      <c r="HP31" s="38"/>
      <c r="HQ31" s="38"/>
      <c r="HR31" s="38"/>
      <c r="HS31" s="38"/>
      <c r="HT31" s="38"/>
      <c r="HU31" s="38"/>
      <c r="HV31" s="38"/>
      <c r="HW31" s="732">
        <v>6.0</v>
      </c>
      <c r="HX31" s="69"/>
      <c r="HY31" s="509"/>
      <c r="HZ31" s="38"/>
      <c r="IA31" s="771"/>
      <c r="IB31" s="38"/>
      <c r="IC31" s="38"/>
      <c r="ID31" s="62" t="s">
        <v>571</v>
      </c>
      <c r="IE31" s="38"/>
      <c r="IF31" s="38"/>
      <c r="IG31" s="771"/>
      <c r="IH31" s="38"/>
      <c r="II31" s="509"/>
      <c r="IJ31" s="69"/>
      <c r="IK31" s="59" t="s">
        <v>11823</v>
      </c>
      <c r="IL31" s="38"/>
      <c r="IM31" s="38"/>
      <c r="IN31" s="38"/>
      <c r="IO31" s="38"/>
      <c r="IP31" s="38"/>
      <c r="IQ31" s="38"/>
      <c r="IR31" s="38"/>
      <c r="IS31" s="38"/>
      <c r="IT31" s="732">
        <v>6.0</v>
      </c>
      <c r="IU31" s="618"/>
      <c r="IV31" s="618"/>
      <c r="IW31" s="618"/>
      <c r="IX31" s="618"/>
      <c r="IY31" s="618"/>
      <c r="IZ31" s="618"/>
      <c r="JA31" s="618"/>
      <c r="JB31" s="618"/>
      <c r="JC31" s="618"/>
      <c r="JD31" s="618"/>
      <c r="JE31" s="618"/>
      <c r="JF31" s="618"/>
      <c r="JG31" s="618"/>
      <c r="JH31" s="618"/>
      <c r="JI31" s="618"/>
      <c r="JJ31" s="618"/>
      <c r="JK31" s="618"/>
      <c r="JL31" s="618"/>
      <c r="JM31" s="618"/>
      <c r="JN31" s="1123" t="s">
        <v>11824</v>
      </c>
      <c r="JO31" s="38"/>
      <c r="JP31" s="38"/>
      <c r="JQ31" s="38"/>
      <c r="JR31" s="38"/>
      <c r="JS31" s="38"/>
      <c r="JT31" s="38"/>
      <c r="JU31" s="38"/>
      <c r="JV31" s="38"/>
      <c r="JW31" s="73"/>
      <c r="JX31" s="37"/>
      <c r="JY31" s="37"/>
      <c r="JZ31" s="37"/>
      <c r="KA31" s="37"/>
      <c r="KB31" s="37"/>
      <c r="KC31" s="37"/>
      <c r="KD31" s="37"/>
      <c r="KE31" s="37"/>
      <c r="KF31" s="37"/>
      <c r="KG31" s="37"/>
      <c r="KH31" s="37"/>
      <c r="KI31" s="37"/>
      <c r="KJ31" s="37"/>
      <c r="KK31" s="37"/>
      <c r="KL31" s="37"/>
      <c r="KM31" s="228" t="s">
        <v>11825</v>
      </c>
      <c r="KN31" s="38"/>
      <c r="KO31" s="38"/>
      <c r="KP31" s="38"/>
      <c r="KQ31" s="38"/>
      <c r="KR31" s="38"/>
      <c r="KS31" s="38"/>
      <c r="KT31" s="38"/>
      <c r="KU31" s="38"/>
      <c r="KV31" s="73"/>
      <c r="KW31" s="38"/>
      <c r="KX31" s="38"/>
      <c r="KY31" s="38"/>
      <c r="KZ31" s="38"/>
      <c r="LA31" s="38"/>
      <c r="LB31" s="38"/>
      <c r="LC31" s="38"/>
      <c r="LD31" s="38"/>
      <c r="LE31" s="38"/>
      <c r="LF31" s="38"/>
      <c r="LG31" s="38"/>
      <c r="LH31" s="38"/>
      <c r="LI31" s="38"/>
      <c r="LJ31" s="38"/>
      <c r="LK31" s="38"/>
      <c r="LL31" s="59" t="s">
        <v>11826</v>
      </c>
      <c r="LM31" s="38"/>
      <c r="LN31" s="38"/>
      <c r="LO31" s="38"/>
      <c r="LP31" s="38"/>
      <c r="LQ31" s="38"/>
      <c r="LR31" s="38"/>
      <c r="LS31" s="38"/>
      <c r="LT31" s="38"/>
      <c r="LU31" s="73"/>
      <c r="LV31" s="38"/>
      <c r="LW31" s="38"/>
      <c r="LX31" s="38"/>
      <c r="LY31" s="38"/>
      <c r="LZ31" s="38"/>
      <c r="MA31" s="38"/>
      <c r="MB31" s="38"/>
      <c r="MC31" s="38"/>
      <c r="MD31" s="38"/>
      <c r="ME31" s="38"/>
      <c r="MF31" s="38"/>
      <c r="MG31" s="38"/>
      <c r="MH31" s="38"/>
      <c r="MI31" s="38"/>
      <c r="MJ31" s="38"/>
      <c r="MK31" s="38"/>
      <c r="ML31" s="38"/>
      <c r="MM31" s="278" t="s">
        <v>11827</v>
      </c>
      <c r="MN31" s="299"/>
      <c r="MO31" s="299"/>
      <c r="MP31" s="299"/>
      <c r="MQ31" s="299"/>
      <c r="MR31" s="299"/>
      <c r="MS31" s="299"/>
      <c r="MT31" s="299"/>
      <c r="MU31" s="299"/>
      <c r="MV31" s="301">
        <v>2.0</v>
      </c>
      <c r="MW31" s="38"/>
      <c r="MX31" s="38"/>
      <c r="MY31" s="38"/>
      <c r="MZ31" s="38"/>
      <c r="NA31" s="38"/>
      <c r="NB31" s="38"/>
      <c r="NC31" s="38"/>
      <c r="ND31" s="38"/>
      <c r="NE31" s="38"/>
      <c r="NF31" s="38"/>
      <c r="NG31" s="38"/>
      <c r="NH31" s="38"/>
      <c r="NI31" s="38"/>
      <c r="NJ31" s="38"/>
      <c r="NK31" s="38"/>
      <c r="NL31" s="38"/>
      <c r="NM31" s="38"/>
      <c r="NN31" s="38"/>
      <c r="NO31" s="38"/>
      <c r="NP31" s="59" t="s">
        <v>11828</v>
      </c>
      <c r="NQ31" s="38"/>
      <c r="NR31" s="38"/>
      <c r="NS31" s="38"/>
      <c r="NT31" s="38"/>
      <c r="NU31" s="38"/>
      <c r="NV31" s="38"/>
      <c r="NW31" s="38"/>
      <c r="NX31" s="38"/>
      <c r="NY31" s="73"/>
      <c r="NZ31" s="38"/>
      <c r="OA31" s="38"/>
      <c r="OB31" s="38"/>
      <c r="OC31" s="38"/>
      <c r="OD31" s="38"/>
      <c r="OE31" s="38"/>
      <c r="OF31" s="38"/>
      <c r="OG31" s="38"/>
      <c r="OH31" s="38"/>
      <c r="OI31" s="38"/>
      <c r="OJ31" s="38"/>
      <c r="OK31" s="38"/>
      <c r="OL31" s="38"/>
      <c r="OM31" s="38"/>
      <c r="ON31" s="38"/>
      <c r="OO31" s="38"/>
      <c r="OP31" s="38"/>
      <c r="OQ31" s="38"/>
      <c r="OR31" s="38"/>
      <c r="OS31" s="38"/>
      <c r="OT31" s="38"/>
      <c r="OU31" s="4" t="s">
        <v>11829</v>
      </c>
      <c r="OV31" s="304"/>
      <c r="OW31" s="304"/>
      <c r="OX31" s="304"/>
      <c r="OY31" s="304"/>
      <c r="OZ31" s="304"/>
      <c r="PA31" s="304"/>
      <c r="PB31" s="304"/>
      <c r="PC31" s="304"/>
      <c r="PD31" s="301">
        <v>12.4</v>
      </c>
      <c r="PE31" s="83"/>
      <c r="PF31" s="83"/>
      <c r="PG31" s="83"/>
      <c r="PH31" s="883"/>
      <c r="PI31" s="87"/>
      <c r="PJ31" s="87"/>
      <c r="PK31" s="87"/>
      <c r="PL31" s="1111"/>
      <c r="PM31" s="1111"/>
      <c r="PN31" s="1111"/>
      <c r="PO31" s="1111"/>
      <c r="PP31" s="1111"/>
      <c r="PQ31" s="87"/>
      <c r="PR31" s="87"/>
      <c r="PS31" s="87"/>
      <c r="PT31" s="883"/>
      <c r="PU31" s="83"/>
      <c r="PV31" s="83"/>
      <c r="PW31" s="83"/>
      <c r="PX31" s="4" t="s">
        <v>11830</v>
      </c>
      <c r="PY31" s="1103"/>
      <c r="PZ31" s="1103"/>
      <c r="QA31" s="1104"/>
      <c r="QB31" s="1103"/>
      <c r="QC31" s="1103"/>
      <c r="QD31" s="1103"/>
      <c r="QE31" s="1103"/>
      <c r="QF31" s="1103"/>
      <c r="QG31" s="1107"/>
      <c r="QH31" s="83"/>
      <c r="QI31" s="83"/>
      <c r="QJ31" s="826"/>
      <c r="QK31" s="826"/>
      <c r="QL31" s="83"/>
      <c r="QM31" s="826"/>
      <c r="QN31" s="826"/>
      <c r="QO31" s="826"/>
      <c r="QP31" s="826"/>
      <c r="QQ31" s="1068" t="s">
        <v>11383</v>
      </c>
      <c r="QR31" s="826"/>
      <c r="QS31" s="826"/>
      <c r="QT31" s="826"/>
      <c r="QU31" s="826"/>
      <c r="QV31" s="83"/>
      <c r="QW31" s="826"/>
      <c r="QX31" s="826"/>
      <c r="QY31" s="83"/>
      <c r="QZ31" s="83"/>
      <c r="RA31" s="312" t="s">
        <v>11831</v>
      </c>
      <c r="RB31" s="87"/>
      <c r="RC31" s="87"/>
      <c r="RD31" s="87"/>
      <c r="RE31" s="87"/>
      <c r="RF31" s="87"/>
      <c r="RG31" s="87"/>
      <c r="RH31" s="87"/>
      <c r="RI31" s="87"/>
      <c r="RJ31" s="85">
        <v>2.0</v>
      </c>
    </row>
    <row r="32">
      <c r="Z32" s="69"/>
      <c r="AA32" s="69"/>
      <c r="AB32" s="38"/>
      <c r="AC32" s="38"/>
      <c r="AD32" s="69"/>
      <c r="AE32" s="38"/>
      <c r="AF32" s="62" t="s">
        <v>4188</v>
      </c>
      <c r="AG32" s="38"/>
      <c r="AH32" s="69"/>
      <c r="AI32" s="38"/>
      <c r="AJ32" s="38"/>
      <c r="AK32" s="69"/>
      <c r="AL32" s="69"/>
      <c r="AM32" s="136" t="s">
        <v>5492</v>
      </c>
      <c r="AN32" s="38"/>
      <c r="AO32" s="38"/>
      <c r="AP32" s="38"/>
      <c r="AQ32" s="38"/>
      <c r="AR32" s="38"/>
      <c r="AS32" s="38"/>
      <c r="AT32" s="38"/>
      <c r="AU32" s="38"/>
      <c r="AV32" s="73"/>
      <c r="AW32" s="69"/>
      <c r="AX32" s="69"/>
      <c r="AY32" s="38"/>
      <c r="AZ32" s="38"/>
      <c r="BA32" s="38"/>
      <c r="BB32" s="38"/>
      <c r="BC32" s="38"/>
      <c r="BD32" s="38"/>
      <c r="BE32" s="38"/>
      <c r="BF32" s="38"/>
      <c r="BG32" s="38"/>
      <c r="BH32" s="38"/>
      <c r="BI32" s="307" t="s">
        <v>11832</v>
      </c>
      <c r="BJ32" s="38"/>
      <c r="BK32" s="38"/>
      <c r="BL32" s="38"/>
      <c r="BM32" s="38"/>
      <c r="BN32" s="69"/>
      <c r="BO32" s="69"/>
      <c r="BP32" s="37" t="s">
        <v>11833</v>
      </c>
      <c r="BQ32" s="38"/>
      <c r="BR32" s="38"/>
      <c r="BS32" s="38"/>
      <c r="BT32" s="38"/>
      <c r="BU32" s="38"/>
      <c r="BV32" s="38"/>
      <c r="BW32" s="38"/>
      <c r="BX32" s="38"/>
      <c r="BY32" s="719">
        <v>1.0</v>
      </c>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69"/>
      <c r="DB32" s="330"/>
      <c r="DC32" s="330"/>
      <c r="DD32" s="330"/>
      <c r="DE32" s="330"/>
      <c r="DF32" s="330"/>
      <c r="DG32" s="69"/>
      <c r="DH32" s="69"/>
      <c r="DI32" s="69"/>
      <c r="DJ32" s="69"/>
      <c r="DK32" s="69"/>
      <c r="DL32" s="330"/>
      <c r="DM32" s="330"/>
      <c r="DN32" s="330"/>
      <c r="DO32" s="330"/>
      <c r="DP32" s="330"/>
      <c r="DQ32" s="69"/>
      <c r="DR32" s="38" t="s">
        <v>11834</v>
      </c>
      <c r="DS32" s="38"/>
      <c r="DT32" s="38"/>
      <c r="DU32" s="38"/>
      <c r="DV32" s="38"/>
      <c r="DW32" s="38"/>
      <c r="DX32" s="38"/>
      <c r="DY32" s="38"/>
      <c r="DZ32" s="38"/>
      <c r="EA32" s="732">
        <v>3.0</v>
      </c>
      <c r="EB32" s="69"/>
      <c r="EC32" s="69"/>
      <c r="ED32" s="69"/>
      <c r="EE32" s="69"/>
      <c r="EF32" s="69"/>
      <c r="EG32" s="69"/>
      <c r="EH32" s="69"/>
      <c r="EI32" s="69"/>
      <c r="EJ32" s="69"/>
      <c r="EK32" s="69"/>
      <c r="EL32" s="69"/>
      <c r="EM32" s="69"/>
      <c r="EN32" s="69"/>
      <c r="EO32" s="69"/>
      <c r="EP32" s="69"/>
      <c r="EQ32" s="69"/>
      <c r="ER32" s="69"/>
      <c r="ES32" s="38"/>
      <c r="ET32" s="38"/>
      <c r="EU32" s="38"/>
      <c r="EV32" s="38"/>
      <c r="EW32" s="38"/>
      <c r="EX32" s="38"/>
      <c r="EY32" s="38"/>
      <c r="EZ32" s="38"/>
      <c r="FA32" s="38"/>
      <c r="FB32" s="38"/>
      <c r="FC32" s="69"/>
      <c r="FD32" s="38"/>
      <c r="FE32" s="38"/>
      <c r="FF32" s="38"/>
      <c r="FG32" s="69"/>
      <c r="FH32" s="771"/>
      <c r="FI32" s="38"/>
      <c r="FJ32" s="62" t="s">
        <v>11817</v>
      </c>
      <c r="FK32" s="38"/>
      <c r="FL32" s="38"/>
      <c r="FM32" s="771"/>
      <c r="FN32" s="38"/>
      <c r="FO32" s="38"/>
      <c r="FP32" s="38"/>
      <c r="FQ32" s="69"/>
      <c r="FR32" s="59" t="s">
        <v>11835</v>
      </c>
      <c r="FS32" s="38"/>
      <c r="FT32" s="38"/>
      <c r="FU32" s="38"/>
      <c r="FV32" s="38"/>
      <c r="FW32" s="38"/>
      <c r="FX32" s="38"/>
      <c r="FY32" s="38"/>
      <c r="FZ32" s="38"/>
      <c r="GA32" s="732">
        <v>5.0</v>
      </c>
      <c r="GB32" s="69"/>
      <c r="GC32" s="38"/>
      <c r="GD32" s="38"/>
      <c r="GE32" s="38"/>
      <c r="GF32" s="69"/>
      <c r="GG32" s="344"/>
      <c r="GH32" s="550" t="s">
        <v>11498</v>
      </c>
      <c r="GI32" s="344"/>
      <c r="GJ32" s="757" t="s">
        <v>7501</v>
      </c>
      <c r="GK32" s="666"/>
      <c r="GL32" s="666"/>
      <c r="GM32" s="666"/>
      <c r="GN32" s="69"/>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59" t="s">
        <v>11836</v>
      </c>
      <c r="HO32" s="38"/>
      <c r="HP32" s="38"/>
      <c r="HQ32" s="38"/>
      <c r="HR32" s="38"/>
      <c r="HS32" s="38"/>
      <c r="HT32" s="38"/>
      <c r="HU32" s="38"/>
      <c r="HV32" s="38"/>
      <c r="HW32" s="732">
        <v>7.0</v>
      </c>
      <c r="HX32" s="69"/>
      <c r="HY32" s="509"/>
      <c r="HZ32" s="38"/>
      <c r="IA32" s="1057" t="s">
        <v>11479</v>
      </c>
      <c r="IB32" s="771"/>
      <c r="IC32" s="38"/>
      <c r="ID32" s="38"/>
      <c r="IE32" s="38"/>
      <c r="IF32" s="771"/>
      <c r="IG32" s="1057" t="s">
        <v>11481</v>
      </c>
      <c r="IH32" s="38"/>
      <c r="II32" s="509"/>
      <c r="IJ32" s="69"/>
      <c r="IK32" s="59" t="s">
        <v>11837</v>
      </c>
      <c r="IL32" s="38"/>
      <c r="IM32" s="38"/>
      <c r="IN32" s="38"/>
      <c r="IO32" s="38"/>
      <c r="IP32" s="38"/>
      <c r="IQ32" s="38"/>
      <c r="IR32" s="38"/>
      <c r="IS32" s="38"/>
      <c r="IT32" s="732">
        <v>7.0</v>
      </c>
      <c r="IU32" s="618"/>
      <c r="IV32" s="618"/>
      <c r="IW32" s="618"/>
      <c r="IX32" s="618"/>
      <c r="IY32" s="618"/>
      <c r="IZ32" s="618"/>
      <c r="JA32" s="618"/>
      <c r="JB32" s="618"/>
      <c r="JC32" s="618"/>
      <c r="JD32" s="618"/>
      <c r="JE32" s="618"/>
      <c r="JF32" s="618"/>
      <c r="JG32" s="618"/>
      <c r="JH32" s="618"/>
      <c r="JI32" s="618"/>
      <c r="JJ32" s="618"/>
      <c r="JK32" s="618"/>
      <c r="JL32" s="618"/>
      <c r="JM32" s="618"/>
      <c r="JN32" s="1091" t="s">
        <v>11838</v>
      </c>
      <c r="JO32" s="38"/>
      <c r="JP32" s="38"/>
      <c r="JQ32" s="38"/>
      <c r="JR32" s="38"/>
      <c r="JS32" s="38"/>
      <c r="JT32" s="38"/>
      <c r="JU32" s="38"/>
      <c r="JV32" s="38"/>
      <c r="JW32" s="73"/>
      <c r="JX32" s="37"/>
      <c r="JY32" s="37"/>
      <c r="JZ32" s="37"/>
      <c r="KA32" s="37"/>
      <c r="KB32" s="37"/>
      <c r="KC32" s="37"/>
      <c r="KD32" s="37"/>
      <c r="KE32" s="37"/>
      <c r="KF32" s="37"/>
      <c r="KG32" s="37"/>
      <c r="KH32" s="37"/>
      <c r="KI32" s="37"/>
      <c r="KJ32" s="37"/>
      <c r="KK32" s="37"/>
      <c r="KL32" s="37"/>
      <c r="KM32" s="59" t="s">
        <v>11839</v>
      </c>
      <c r="KN32" s="38"/>
      <c r="KO32" s="38"/>
      <c r="KP32" s="38"/>
      <c r="KQ32" s="38"/>
      <c r="KR32" s="38"/>
      <c r="KS32" s="38"/>
      <c r="KT32" s="38"/>
      <c r="KU32" s="38"/>
      <c r="KV32" s="732">
        <v>4.0</v>
      </c>
      <c r="KW32" s="38"/>
      <c r="KX32" s="38"/>
      <c r="KY32" s="38"/>
      <c r="KZ32" s="38"/>
      <c r="LA32" s="38"/>
      <c r="LB32" s="38"/>
      <c r="LC32" s="38"/>
      <c r="LD32" s="38"/>
      <c r="LE32" s="38"/>
      <c r="LF32" s="38"/>
      <c r="LG32" s="38"/>
      <c r="LH32" s="38"/>
      <c r="LI32" s="38"/>
      <c r="LJ32" s="38"/>
      <c r="LK32" s="38"/>
      <c r="LL32" s="228" t="s">
        <v>11840</v>
      </c>
      <c r="LM32" s="38"/>
      <c r="LN32" s="38"/>
      <c r="LO32" s="38"/>
      <c r="LP32" s="38"/>
      <c r="LQ32" s="38"/>
      <c r="LR32" s="38"/>
      <c r="LS32" s="38"/>
      <c r="LT32" s="38"/>
      <c r="LU32" s="73"/>
      <c r="LV32" s="38"/>
      <c r="LW32" s="38"/>
      <c r="LX32" s="38"/>
      <c r="LY32" s="38"/>
      <c r="LZ32" s="38"/>
      <c r="MA32" s="38"/>
      <c r="MB32" s="38"/>
      <c r="MC32" s="38"/>
      <c r="MD32" s="38"/>
      <c r="ME32" s="38"/>
      <c r="MF32" s="38"/>
      <c r="MG32" s="38"/>
      <c r="MH32" s="38"/>
      <c r="MI32" s="38"/>
      <c r="MJ32" s="38"/>
      <c r="MK32" s="38"/>
      <c r="ML32" s="38"/>
      <c r="MM32" s="278" t="s">
        <v>11841</v>
      </c>
      <c r="MN32" s="299"/>
      <c r="MO32" s="299"/>
      <c r="MP32" s="299"/>
      <c r="MQ32" s="299"/>
      <c r="MR32" s="299"/>
      <c r="MS32" s="299"/>
      <c r="MT32" s="300"/>
      <c r="MU32" s="299"/>
      <c r="MV32" s="301"/>
      <c r="MW32" s="38"/>
      <c r="MX32" s="38"/>
      <c r="MY32" s="38"/>
      <c r="MZ32" s="38"/>
      <c r="NA32" s="38"/>
      <c r="NB32" s="38"/>
      <c r="NC32" s="38"/>
      <c r="ND32" s="38"/>
      <c r="NE32" s="38"/>
      <c r="NF32" s="38"/>
      <c r="NG32" s="38"/>
      <c r="NH32" s="38"/>
      <c r="NI32" s="38"/>
      <c r="NJ32" s="38"/>
      <c r="NK32" s="38"/>
      <c r="NL32" s="38"/>
      <c r="NM32" s="38"/>
      <c r="NN32" s="38"/>
      <c r="NO32" s="38"/>
      <c r="NP32" s="136" t="s">
        <v>5492</v>
      </c>
      <c r="NQ32" s="38"/>
      <c r="NR32" s="38"/>
      <c r="NS32" s="38"/>
      <c r="NT32" s="38"/>
      <c r="NU32" s="38"/>
      <c r="NV32" s="38"/>
      <c r="NW32" s="38"/>
      <c r="NX32" s="38"/>
      <c r="NY32" s="73"/>
      <c r="NZ32" s="38"/>
      <c r="OA32" s="38"/>
      <c r="OB32" s="38"/>
      <c r="OC32" s="38"/>
      <c r="OD32" s="38"/>
      <c r="OE32" s="38"/>
      <c r="OF32" s="38"/>
      <c r="OG32" s="38"/>
      <c r="OH32" s="38"/>
      <c r="OI32" s="38"/>
      <c r="OJ32" s="38"/>
      <c r="OK32" s="38"/>
      <c r="OL32" s="38"/>
      <c r="OM32" s="38"/>
      <c r="ON32" s="38"/>
      <c r="OO32" s="38"/>
      <c r="OP32" s="38"/>
      <c r="OQ32" s="38"/>
      <c r="OR32" s="38"/>
      <c r="OS32" s="38"/>
      <c r="OT32" s="38"/>
      <c r="OU32" s="4" t="s">
        <v>11842</v>
      </c>
      <c r="OV32" s="299"/>
      <c r="OW32" s="299"/>
      <c r="OX32" s="299"/>
      <c r="OY32" s="299"/>
      <c r="OZ32" s="299"/>
      <c r="PA32" s="299"/>
      <c r="PB32" s="300"/>
      <c r="PC32" s="299"/>
      <c r="PD32" s="301">
        <v>13.0</v>
      </c>
      <c r="PE32" s="83"/>
      <c r="PF32" s="83"/>
      <c r="PG32" s="83"/>
      <c r="PH32" s="83"/>
      <c r="PI32" s="883"/>
      <c r="PJ32" s="87"/>
      <c r="PK32" s="87"/>
      <c r="PL32" s="87"/>
      <c r="PM32" s="593" t="s">
        <v>11843</v>
      </c>
      <c r="PN32" s="87"/>
      <c r="PO32" s="87"/>
      <c r="PP32" s="87"/>
      <c r="PQ32" s="87"/>
      <c r="PR32" s="87"/>
      <c r="PS32" s="883"/>
      <c r="PT32" s="83"/>
      <c r="PU32" s="83"/>
      <c r="PV32" s="83"/>
      <c r="PW32" s="83"/>
      <c r="PX32" s="4" t="s">
        <v>11844</v>
      </c>
      <c r="PY32" s="1103"/>
      <c r="PZ32" s="1103"/>
      <c r="QA32" s="1103"/>
      <c r="QB32" s="1103"/>
      <c r="QC32" s="1103"/>
      <c r="QD32" s="1103"/>
      <c r="QE32" s="1103"/>
      <c r="QF32" s="1103"/>
      <c r="QG32" s="1107"/>
      <c r="QH32" s="83"/>
      <c r="QI32" s="83"/>
      <c r="QJ32" s="87"/>
      <c r="QK32" s="87"/>
      <c r="QL32" s="418"/>
      <c r="QM32" s="87"/>
      <c r="QN32" s="87"/>
      <c r="QO32" s="87"/>
      <c r="QP32" s="83"/>
      <c r="QQ32" s="83"/>
      <c r="QR32" s="83"/>
      <c r="QS32" s="87"/>
      <c r="QT32" s="87"/>
      <c r="QU32" s="87"/>
      <c r="QV32" s="418"/>
      <c r="QW32" s="87"/>
      <c r="QX32" s="87"/>
      <c r="QY32" s="83"/>
      <c r="QZ32" s="83"/>
      <c r="RA32" s="312" t="s">
        <v>11845</v>
      </c>
      <c r="RB32" s="87"/>
      <c r="RC32" s="87"/>
      <c r="RD32" s="87"/>
      <c r="RE32" s="87"/>
      <c r="RF32" s="87"/>
      <c r="RG32" s="87"/>
      <c r="RH32" s="87"/>
      <c r="RI32" s="87"/>
      <c r="RJ32" s="85">
        <v>3.0</v>
      </c>
    </row>
    <row r="33">
      <c r="A33" s="718" t="s">
        <v>11256</v>
      </c>
      <c r="B33" s="69"/>
      <c r="C33" s="69"/>
      <c r="D33" s="69"/>
      <c r="E33" s="69"/>
      <c r="F33" s="69"/>
      <c r="G33" s="69"/>
      <c r="H33" s="428" t="s">
        <v>16</v>
      </c>
      <c r="I33" s="69"/>
      <c r="J33" s="69"/>
      <c r="K33" s="69"/>
      <c r="L33" s="69"/>
      <c r="M33" s="69"/>
      <c r="N33" s="69"/>
      <c r="O33" s="69"/>
      <c r="Z33" s="69"/>
      <c r="AA33" s="69"/>
      <c r="AB33" s="69"/>
      <c r="AC33" s="69"/>
      <c r="AD33" s="69"/>
      <c r="AE33" s="292" t="s">
        <v>7479</v>
      </c>
      <c r="AF33" s="509"/>
      <c r="AG33" s="509"/>
      <c r="AH33" s="69"/>
      <c r="AI33" s="69"/>
      <c r="AJ33" s="69"/>
      <c r="AK33" s="69"/>
      <c r="AL33" s="69"/>
      <c r="AM33" s="38" t="s">
        <v>11846</v>
      </c>
      <c r="AN33" s="38"/>
      <c r="AO33" s="38"/>
      <c r="AP33" s="38"/>
      <c r="AQ33" s="38"/>
      <c r="AR33" s="38"/>
      <c r="AS33" s="38"/>
      <c r="AT33" s="38"/>
      <c r="AU33" s="38"/>
      <c r="AV33" s="73"/>
      <c r="AW33" s="69"/>
      <c r="AX33" s="69"/>
      <c r="AY33" s="38"/>
      <c r="AZ33" s="38"/>
      <c r="BA33" s="38"/>
      <c r="BB33" s="38"/>
      <c r="BC33" s="38"/>
      <c r="BD33" s="69"/>
      <c r="BE33" s="69"/>
      <c r="BF33" s="69"/>
      <c r="BG33" s="69"/>
      <c r="BH33" s="69"/>
      <c r="BI33" s="38"/>
      <c r="BJ33" s="38"/>
      <c r="BK33" s="38"/>
      <c r="BL33" s="38"/>
      <c r="BM33" s="38"/>
      <c r="BN33" s="69"/>
      <c r="BO33" s="69"/>
      <c r="BP33" s="38" t="s">
        <v>11847</v>
      </c>
      <c r="BQ33" s="38"/>
      <c r="BR33" s="38"/>
      <c r="BS33" s="38"/>
      <c r="BT33" s="38"/>
      <c r="BU33" s="38"/>
      <c r="BV33" s="38"/>
      <c r="BW33" s="38"/>
      <c r="BX33" s="38"/>
      <c r="BY33" s="73"/>
      <c r="BZ33" s="718" t="s">
        <v>11848</v>
      </c>
      <c r="CA33" s="69"/>
      <c r="CB33" s="69"/>
      <c r="CC33" s="69"/>
      <c r="CD33" s="69"/>
      <c r="CE33" s="69"/>
      <c r="CF33" s="69"/>
      <c r="CG33" s="69"/>
      <c r="CH33" s="69"/>
      <c r="CI33" s="69"/>
      <c r="CJ33" s="69"/>
      <c r="CK33" s="69"/>
      <c r="CL33" s="69"/>
      <c r="CM33" s="69"/>
      <c r="CN33" s="69"/>
      <c r="CO33" s="69"/>
      <c r="CP33" s="69"/>
      <c r="CQ33" s="136" t="s">
        <v>11849</v>
      </c>
      <c r="CR33" s="38"/>
      <c r="CS33" s="38"/>
      <c r="CT33" s="38"/>
      <c r="CU33" s="38"/>
      <c r="CV33" s="38"/>
      <c r="CW33" s="38"/>
      <c r="CX33" s="38"/>
      <c r="CY33" s="38"/>
      <c r="CZ33" s="719">
        <v>1.0</v>
      </c>
      <c r="DA33" s="69"/>
      <c r="DB33" s="330"/>
      <c r="DC33" s="330"/>
      <c r="DD33" s="330"/>
      <c r="DE33" s="330"/>
      <c r="DF33" s="330"/>
      <c r="DG33" s="330"/>
      <c r="DH33" s="330"/>
      <c r="DI33" s="330"/>
      <c r="DJ33" s="330"/>
      <c r="DK33" s="330"/>
      <c r="DL33" s="330"/>
      <c r="DM33" s="330"/>
      <c r="DN33" s="330"/>
      <c r="DO33" s="330"/>
      <c r="DP33" s="330"/>
      <c r="DQ33" s="69"/>
      <c r="DR33" s="1091" t="s">
        <v>11850</v>
      </c>
      <c r="DS33" s="38"/>
      <c r="DT33" s="38"/>
      <c r="DU33" s="38"/>
      <c r="DV33" s="38"/>
      <c r="DW33" s="38"/>
      <c r="DX33" s="38"/>
      <c r="DY33" s="38"/>
      <c r="DZ33" s="38"/>
      <c r="EA33" s="73"/>
      <c r="EB33" s="69"/>
      <c r="EC33" s="69"/>
      <c r="ED33" s="69"/>
      <c r="EE33" s="69"/>
      <c r="EF33" s="69"/>
      <c r="EG33" s="69"/>
      <c r="EH33" s="69"/>
      <c r="EI33" s="69"/>
      <c r="EJ33" s="69"/>
      <c r="EK33" s="69"/>
      <c r="EL33" s="69"/>
      <c r="EM33" s="69"/>
      <c r="EN33" s="69"/>
      <c r="EO33" s="69"/>
      <c r="EP33" s="69"/>
      <c r="EQ33" s="69"/>
      <c r="ER33" s="69"/>
      <c r="ES33" s="38"/>
      <c r="ET33" s="38"/>
      <c r="EU33" s="38"/>
      <c r="EV33" s="38"/>
      <c r="EW33" s="38"/>
      <c r="EX33" s="38"/>
      <c r="EY33" s="38"/>
      <c r="EZ33" s="38"/>
      <c r="FA33" s="38"/>
      <c r="FB33" s="38"/>
      <c r="FC33" s="69"/>
      <c r="FD33" s="69"/>
      <c r="FE33" s="38"/>
      <c r="FF33" s="38"/>
      <c r="FG33" s="69"/>
      <c r="FH33" s="69"/>
      <c r="FI33" s="38"/>
      <c r="FJ33" s="38"/>
      <c r="FK33" s="38"/>
      <c r="FL33" s="69"/>
      <c r="FM33" s="69"/>
      <c r="FN33" s="69"/>
      <c r="FO33" s="64" t="s">
        <v>7951</v>
      </c>
      <c r="FP33" s="38"/>
      <c r="FQ33" s="69"/>
      <c r="FR33" s="38" t="s">
        <v>11851</v>
      </c>
      <c r="FS33" s="38"/>
      <c r="FT33" s="38"/>
      <c r="FU33" s="38"/>
      <c r="FV33" s="38"/>
      <c r="FW33" s="38"/>
      <c r="FX33" s="38"/>
      <c r="FY33" s="38"/>
      <c r="FZ33" s="38"/>
      <c r="GA33" s="73"/>
      <c r="GB33" s="69"/>
      <c r="GC33" s="38"/>
      <c r="GD33" s="69"/>
      <c r="GE33" s="38"/>
      <c r="GF33" s="38"/>
      <c r="GG33" s="69"/>
      <c r="GH33" s="38"/>
      <c r="GI33" s="428" t="s">
        <v>7537</v>
      </c>
      <c r="GJ33" s="69"/>
      <c r="GK33" s="666"/>
      <c r="GL33" s="666"/>
      <c r="GM33" s="666"/>
      <c r="GN33" s="69"/>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59" t="s">
        <v>11852</v>
      </c>
      <c r="HO33" s="38"/>
      <c r="HP33" s="38"/>
      <c r="HQ33" s="38"/>
      <c r="HR33" s="38"/>
      <c r="HS33" s="38"/>
      <c r="HT33" s="38"/>
      <c r="HU33" s="38"/>
      <c r="HV33" s="38"/>
      <c r="HW33" s="732">
        <v>8.0</v>
      </c>
      <c r="HX33" s="69"/>
      <c r="HY33" s="509"/>
      <c r="HZ33" s="62" t="s">
        <v>7695</v>
      </c>
      <c r="IA33" s="38"/>
      <c r="IB33" s="38"/>
      <c r="IC33" s="38"/>
      <c r="ID33" s="38"/>
      <c r="IE33" s="38"/>
      <c r="IF33" s="38"/>
      <c r="IG33" s="38"/>
      <c r="IH33" s="38"/>
      <c r="II33" s="509"/>
      <c r="IJ33" s="69"/>
      <c r="IK33" s="136" t="s">
        <v>11853</v>
      </c>
      <c r="IL33" s="38"/>
      <c r="IM33" s="38"/>
      <c r="IN33" s="38"/>
      <c r="IO33" s="38"/>
      <c r="IP33" s="38"/>
      <c r="IQ33" s="38"/>
      <c r="IR33" s="38"/>
      <c r="IS33" s="38"/>
      <c r="IT33" s="719">
        <v>1.0</v>
      </c>
      <c r="IU33" s="618"/>
      <c r="IV33" s="618"/>
      <c r="IW33" s="618"/>
      <c r="IX33" s="618"/>
      <c r="IY33" s="618"/>
      <c r="IZ33" s="618"/>
      <c r="JA33" s="618"/>
      <c r="JB33" s="618"/>
      <c r="JC33" s="618"/>
      <c r="JD33" s="618"/>
      <c r="JE33" s="618"/>
      <c r="JF33" s="618"/>
      <c r="JG33" s="618"/>
      <c r="JH33" s="618"/>
      <c r="JI33" s="618"/>
      <c r="JJ33" s="618"/>
      <c r="JK33" s="618"/>
      <c r="JL33" s="618"/>
      <c r="JM33" s="618"/>
      <c r="JN33" s="136" t="s">
        <v>11854</v>
      </c>
      <c r="JO33" s="38"/>
      <c r="JP33" s="38"/>
      <c r="JQ33" s="38"/>
      <c r="JR33" s="38"/>
      <c r="JS33" s="38"/>
      <c r="JT33" s="38"/>
      <c r="JU33" s="38"/>
      <c r="JV33" s="38"/>
      <c r="JW33" s="719">
        <v>1.0</v>
      </c>
      <c r="JX33" s="645"/>
      <c r="JY33" s="645"/>
      <c r="JZ33" s="645"/>
      <c r="KA33" s="645"/>
      <c r="KB33" s="645"/>
      <c r="KC33" s="645"/>
      <c r="KD33" s="645"/>
      <c r="KE33" s="645"/>
      <c r="KF33" s="645"/>
      <c r="KG33" s="645"/>
      <c r="KH33" s="645"/>
      <c r="KI33" s="645"/>
      <c r="KJ33" s="645"/>
      <c r="KK33" s="645"/>
      <c r="KL33" s="645"/>
      <c r="KM33" s="59" t="s">
        <v>870</v>
      </c>
      <c r="KN33" s="38"/>
      <c r="KO33" s="38"/>
      <c r="KP33" s="38"/>
      <c r="KQ33" s="38"/>
      <c r="KR33" s="38"/>
      <c r="KS33" s="38"/>
      <c r="KT33" s="38"/>
      <c r="KU33" s="38"/>
      <c r="KV33" s="73"/>
      <c r="KW33" s="38"/>
      <c r="KX33" s="38"/>
      <c r="KY33" s="38"/>
      <c r="KZ33" s="38"/>
      <c r="LA33" s="38"/>
      <c r="LB33" s="38"/>
      <c r="LC33" s="38"/>
      <c r="LD33" s="38"/>
      <c r="LE33" s="38"/>
      <c r="LF33" s="38"/>
      <c r="LG33" s="38"/>
      <c r="LH33" s="38"/>
      <c r="LI33" s="38"/>
      <c r="LJ33" s="38"/>
      <c r="LK33" s="38"/>
      <c r="LL33" s="59" t="s">
        <v>11855</v>
      </c>
      <c r="LM33" s="38"/>
      <c r="LN33" s="38"/>
      <c r="LO33" s="38"/>
      <c r="LP33" s="38"/>
      <c r="LQ33" s="38"/>
      <c r="LR33" s="38"/>
      <c r="LS33" s="38"/>
      <c r="LT33" s="38"/>
      <c r="LU33" s="732">
        <v>13.0</v>
      </c>
      <c r="LV33" s="618"/>
      <c r="LW33" s="618"/>
      <c r="LX33" s="618"/>
      <c r="LY33" s="618"/>
      <c r="LZ33" s="618"/>
      <c r="MA33" s="618"/>
      <c r="MB33" s="618"/>
      <c r="MC33" s="618"/>
      <c r="MD33" s="618"/>
      <c r="ME33" s="618"/>
      <c r="MF33" s="618"/>
      <c r="MG33" s="618"/>
      <c r="MH33" s="618"/>
      <c r="MI33" s="618"/>
      <c r="MJ33" s="618"/>
      <c r="MK33" s="618"/>
      <c r="ML33" s="618"/>
      <c r="MM33" s="278" t="s">
        <v>11856</v>
      </c>
      <c r="MN33" s="304"/>
      <c r="MO33" s="304"/>
      <c r="MP33" s="304"/>
      <c r="MQ33" s="304"/>
      <c r="MR33" s="304"/>
      <c r="MS33" s="304"/>
      <c r="MT33" s="304"/>
      <c r="MU33" s="304"/>
      <c r="MV33" s="301">
        <v>3.0</v>
      </c>
      <c r="MW33" s="618"/>
      <c r="MX33" s="618"/>
      <c r="MY33" s="618"/>
      <c r="MZ33" s="618"/>
      <c r="NA33" s="618"/>
      <c r="NB33" s="618"/>
      <c r="NC33" s="618"/>
      <c r="ND33" s="618"/>
      <c r="NE33" s="618"/>
      <c r="NF33" s="618"/>
      <c r="NG33" s="618"/>
      <c r="NH33" s="618"/>
      <c r="NI33" s="618"/>
      <c r="NJ33" s="618"/>
      <c r="NK33" s="618"/>
      <c r="NL33" s="618"/>
      <c r="NM33" s="618"/>
      <c r="NN33" s="618"/>
      <c r="NO33" s="618"/>
      <c r="NP33" s="38" t="s">
        <v>11857</v>
      </c>
      <c r="NQ33" s="38"/>
      <c r="NR33" s="38"/>
      <c r="NS33" s="38"/>
      <c r="NT33" s="38"/>
      <c r="NU33" s="38"/>
      <c r="NV33" s="38"/>
      <c r="NW33" s="38"/>
      <c r="NX33" s="38"/>
      <c r="NY33" s="73"/>
      <c r="NZ33" s="38"/>
      <c r="OA33" s="38"/>
      <c r="OB33" s="38"/>
      <c r="OC33" s="38"/>
      <c r="OD33" s="38"/>
      <c r="OE33" s="38"/>
      <c r="OF33" s="38"/>
      <c r="OG33" s="38"/>
      <c r="OH33" s="38"/>
      <c r="OI33" s="38"/>
      <c r="OJ33" s="38"/>
      <c r="OK33" s="38"/>
      <c r="OL33" s="38"/>
      <c r="OM33" s="38"/>
      <c r="ON33" s="38"/>
      <c r="OO33" s="38"/>
      <c r="OP33" s="38"/>
      <c r="OQ33" s="38"/>
      <c r="OR33" s="38"/>
      <c r="OS33" s="38"/>
      <c r="OT33" s="38"/>
      <c r="OU33" s="4" t="s">
        <v>11858</v>
      </c>
      <c r="OV33" s="299"/>
      <c r="OW33" s="299"/>
      <c r="OX33" s="299"/>
      <c r="OY33" s="299"/>
      <c r="OZ33" s="299"/>
      <c r="PA33" s="299"/>
      <c r="PB33" s="300"/>
      <c r="PC33" s="299"/>
      <c r="PD33" s="301">
        <v>14.0</v>
      </c>
      <c r="PE33" s="83"/>
      <c r="PF33" s="83"/>
      <c r="PG33" s="83"/>
      <c r="PH33" s="83"/>
      <c r="PI33" s="83"/>
      <c r="PJ33" s="883"/>
      <c r="PK33" s="87"/>
      <c r="PL33" s="87"/>
      <c r="PM33" s="87"/>
      <c r="PN33" s="87"/>
      <c r="PO33" s="525" t="s">
        <v>11859</v>
      </c>
      <c r="PP33" s="87"/>
      <c r="PQ33" s="87"/>
      <c r="PR33" s="883"/>
      <c r="PS33" s="83"/>
      <c r="PT33" s="83"/>
      <c r="PU33" s="83"/>
      <c r="PV33" s="83"/>
      <c r="PW33" s="83"/>
      <c r="PX33" s="4" t="s">
        <v>11860</v>
      </c>
      <c r="PY33" s="1103"/>
      <c r="PZ33" s="1103"/>
      <c r="QA33" s="1103"/>
      <c r="QB33" s="1103"/>
      <c r="QC33" s="1103"/>
      <c r="QD33" s="1103"/>
      <c r="QE33" s="1103"/>
      <c r="QF33" s="1103"/>
      <c r="QG33" s="1107"/>
      <c r="QH33" s="83"/>
      <c r="QI33" s="83"/>
      <c r="QJ33" s="87"/>
      <c r="QK33" s="87"/>
      <c r="QL33" s="87"/>
      <c r="QM33" s="525" t="s">
        <v>11861</v>
      </c>
      <c r="QN33" s="87"/>
      <c r="QO33" s="87"/>
      <c r="QP33" s="87"/>
      <c r="QQ33" s="87"/>
      <c r="QR33" s="87"/>
      <c r="QS33" s="87"/>
      <c r="QT33" s="87"/>
      <c r="QU33" s="525" t="s">
        <v>11862</v>
      </c>
      <c r="QV33" s="87"/>
      <c r="QW33" s="87"/>
      <c r="QX33" s="87"/>
      <c r="QY33" s="83"/>
      <c r="QZ33" s="83"/>
      <c r="RA33" s="312" t="s">
        <v>11863</v>
      </c>
      <c r="RB33" s="87"/>
      <c r="RC33" s="87"/>
      <c r="RD33" s="87"/>
      <c r="RE33" s="87"/>
      <c r="RF33" s="87"/>
      <c r="RG33" s="87"/>
      <c r="RH33" s="87"/>
      <c r="RI33" s="87"/>
      <c r="RJ33" s="85">
        <v>4.0</v>
      </c>
    </row>
    <row r="34">
      <c r="A34" s="69"/>
      <c r="B34" s="69"/>
      <c r="C34" s="69"/>
      <c r="D34" s="69"/>
      <c r="E34" s="38"/>
      <c r="F34" s="38"/>
      <c r="G34" s="38"/>
      <c r="H34" s="38"/>
      <c r="I34" s="38"/>
      <c r="J34" s="38"/>
      <c r="K34" s="38"/>
      <c r="L34" s="38"/>
      <c r="M34" s="38"/>
      <c r="N34" s="38"/>
      <c r="O34" s="69"/>
      <c r="Z34" s="446" t="s">
        <v>11864</v>
      </c>
      <c r="AA34" s="69"/>
      <c r="AB34" s="69"/>
      <c r="AC34" s="69"/>
      <c r="AD34" s="69"/>
      <c r="AE34" s="69"/>
      <c r="AF34" s="69"/>
      <c r="AG34" s="428"/>
      <c r="AH34" s="69"/>
      <c r="AI34" s="69"/>
      <c r="AJ34" s="69"/>
      <c r="AK34" s="69"/>
      <c r="AL34" s="657" t="s">
        <v>4155</v>
      </c>
      <c r="AM34" s="37" t="s">
        <v>7978</v>
      </c>
      <c r="AN34" s="38"/>
      <c r="AO34" s="38"/>
      <c r="AP34" s="38"/>
      <c r="AQ34" s="38"/>
      <c r="AR34" s="38"/>
      <c r="AS34" s="38"/>
      <c r="AT34" s="38"/>
      <c r="AU34" s="38"/>
      <c r="AV34" s="73"/>
      <c r="AW34" s="1094" t="s">
        <v>11865</v>
      </c>
      <c r="AX34" s="69"/>
      <c r="AY34" s="69"/>
      <c r="AZ34" s="69"/>
      <c r="BA34" s="69"/>
      <c r="BB34" s="69"/>
      <c r="BC34" s="69"/>
      <c r="BD34" s="69"/>
      <c r="BE34" s="69"/>
      <c r="BF34" s="69"/>
      <c r="BG34" s="69"/>
      <c r="BH34" s="69"/>
      <c r="BI34" s="69"/>
      <c r="BJ34" s="69"/>
      <c r="BK34" s="69"/>
      <c r="BL34" s="69"/>
      <c r="BM34" s="69"/>
      <c r="BN34" s="69"/>
      <c r="BO34" s="657" t="s">
        <v>11563</v>
      </c>
      <c r="BP34" s="59" t="s">
        <v>11866</v>
      </c>
      <c r="BQ34" s="38"/>
      <c r="BR34" s="38"/>
      <c r="BS34" s="38"/>
      <c r="BT34" s="38"/>
      <c r="BU34" s="38"/>
      <c r="BV34" s="38"/>
      <c r="BW34" s="38"/>
      <c r="BX34" s="38"/>
      <c r="BY34" s="73"/>
      <c r="BZ34" s="69"/>
      <c r="CA34" s="38"/>
      <c r="CB34" s="38"/>
      <c r="CC34" s="38"/>
      <c r="CD34" s="38"/>
      <c r="CE34" s="38"/>
      <c r="CF34" s="38"/>
      <c r="CG34" s="38"/>
      <c r="CH34" s="38"/>
      <c r="CI34" s="38"/>
      <c r="CJ34" s="38"/>
      <c r="CK34" s="38"/>
      <c r="CL34" s="38"/>
      <c r="CM34" s="38"/>
      <c r="CN34" s="38"/>
      <c r="CO34" s="38"/>
      <c r="CP34" s="69"/>
      <c r="CQ34" s="59" t="s">
        <v>11867</v>
      </c>
      <c r="CR34" s="38"/>
      <c r="CS34" s="38"/>
      <c r="CT34" s="38"/>
      <c r="CU34" s="38"/>
      <c r="CV34" s="38"/>
      <c r="CW34" s="38"/>
      <c r="CX34" s="38"/>
      <c r="CY34" s="38"/>
      <c r="CZ34" s="73"/>
      <c r="DA34" s="69"/>
      <c r="DB34" s="330"/>
      <c r="DC34" s="330"/>
      <c r="DD34" s="330"/>
      <c r="DE34" s="330"/>
      <c r="DF34" s="330"/>
      <c r="DG34" s="330"/>
      <c r="DH34" s="330"/>
      <c r="DI34" s="330"/>
      <c r="DJ34" s="330"/>
      <c r="DK34" s="330"/>
      <c r="DL34" s="330"/>
      <c r="DM34" s="330"/>
      <c r="DN34" s="330"/>
      <c r="DO34" s="330"/>
      <c r="DP34" s="330"/>
      <c r="DQ34" s="69"/>
      <c r="DR34" s="1091" t="s">
        <v>11868</v>
      </c>
      <c r="DS34" s="38"/>
      <c r="DT34" s="38"/>
      <c r="DU34" s="38"/>
      <c r="DV34" s="38"/>
      <c r="DW34" s="38"/>
      <c r="DX34" s="38"/>
      <c r="DY34" s="38"/>
      <c r="DZ34" s="38"/>
      <c r="EA34" s="73"/>
      <c r="EB34" s="69"/>
      <c r="EC34" s="69"/>
      <c r="ED34" s="69"/>
      <c r="EE34" s="69"/>
      <c r="EF34" s="69"/>
      <c r="EG34" s="69"/>
      <c r="EH34" s="69"/>
      <c r="EI34" s="69"/>
      <c r="EJ34" s="69"/>
      <c r="EK34" s="69"/>
      <c r="EL34" s="69"/>
      <c r="EM34" s="69"/>
      <c r="EN34" s="69"/>
      <c r="EO34" s="69"/>
      <c r="EP34" s="69"/>
      <c r="EQ34" s="69"/>
      <c r="ER34" s="69"/>
      <c r="ES34" s="38"/>
      <c r="ET34" s="38"/>
      <c r="EU34" s="38"/>
      <c r="EV34" s="38"/>
      <c r="EW34" s="38"/>
      <c r="EX34" s="38"/>
      <c r="EY34" s="38"/>
      <c r="EZ34" s="38"/>
      <c r="FA34" s="38"/>
      <c r="FB34" s="38"/>
      <c r="FC34" s="69"/>
      <c r="FD34" s="69"/>
      <c r="FE34" s="38"/>
      <c r="FF34" s="61" t="s">
        <v>608</v>
      </c>
      <c r="FG34" s="38"/>
      <c r="FH34" s="38"/>
      <c r="FI34" s="38"/>
      <c r="FJ34" s="38"/>
      <c r="FK34" s="38"/>
      <c r="FL34" s="409"/>
      <c r="FM34" s="38"/>
      <c r="FN34" s="38"/>
      <c r="FO34" s="38"/>
      <c r="FP34" s="69"/>
      <c r="FQ34" s="69"/>
      <c r="FR34" s="38" t="s">
        <v>11869</v>
      </c>
      <c r="FS34" s="38"/>
      <c r="FT34" s="38"/>
      <c r="FU34" s="38"/>
      <c r="FV34" s="38"/>
      <c r="FW34" s="38"/>
      <c r="FX34" s="38"/>
      <c r="FY34" s="38"/>
      <c r="FZ34" s="38"/>
      <c r="GA34" s="732">
        <v>6.0</v>
      </c>
      <c r="GB34" s="69"/>
      <c r="GC34" s="38"/>
      <c r="GD34" s="69"/>
      <c r="GE34" s="38"/>
      <c r="GF34" s="38"/>
      <c r="GG34" s="38"/>
      <c r="GH34" s="38"/>
      <c r="GI34" s="38"/>
      <c r="GJ34" s="38"/>
      <c r="GK34" s="666"/>
      <c r="GL34" s="666"/>
      <c r="GM34" s="38"/>
      <c r="GN34" s="69"/>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136" t="s">
        <v>5492</v>
      </c>
      <c r="HO34" s="38"/>
      <c r="HP34" s="38"/>
      <c r="HQ34" s="38"/>
      <c r="HR34" s="38"/>
      <c r="HS34" s="38"/>
      <c r="HT34" s="38"/>
      <c r="HU34" s="38"/>
      <c r="HV34" s="38"/>
      <c r="HW34" s="73"/>
      <c r="HX34" s="69"/>
      <c r="HY34" s="69"/>
      <c r="HZ34" s="509"/>
      <c r="IA34" s="509"/>
      <c r="IB34" s="509"/>
      <c r="IC34" s="509"/>
      <c r="ID34" s="509"/>
      <c r="IE34" s="509"/>
      <c r="IF34" s="509"/>
      <c r="IG34" s="509"/>
      <c r="IH34" s="509"/>
      <c r="II34" s="69"/>
      <c r="IJ34" s="69"/>
      <c r="IK34" s="59" t="s">
        <v>11870</v>
      </c>
      <c r="IL34" s="38"/>
      <c r="IM34" s="38"/>
      <c r="IN34" s="38"/>
      <c r="IO34" s="38"/>
      <c r="IP34" s="38"/>
      <c r="IQ34" s="38"/>
      <c r="IR34" s="38"/>
      <c r="IS34" s="38"/>
      <c r="IT34" s="732">
        <v>2.0</v>
      </c>
      <c r="IU34" s="38"/>
      <c r="IV34" s="38"/>
      <c r="IW34" s="38"/>
      <c r="IX34" s="38"/>
      <c r="IY34" s="38"/>
      <c r="IZ34" s="38"/>
      <c r="JA34" s="38"/>
      <c r="JB34" s="38"/>
      <c r="JC34" s="38"/>
      <c r="JD34" s="38"/>
      <c r="JE34" s="38"/>
      <c r="JF34" s="38"/>
      <c r="JG34" s="38"/>
      <c r="JH34" s="38"/>
      <c r="JI34" s="38"/>
      <c r="JJ34" s="38"/>
      <c r="JK34" s="38"/>
      <c r="JL34" s="38"/>
      <c r="JM34" s="38"/>
      <c r="JN34" s="817" t="s">
        <v>11871</v>
      </c>
      <c r="JO34" s="38"/>
      <c r="JP34" s="38"/>
      <c r="JQ34" s="38"/>
      <c r="JR34" s="38"/>
      <c r="JS34" s="38"/>
      <c r="JT34" s="38"/>
      <c r="JU34" s="38"/>
      <c r="JV34" s="38"/>
      <c r="JW34" s="73"/>
      <c r="JX34" s="37"/>
      <c r="JY34" s="37"/>
      <c r="JZ34" s="37"/>
      <c r="KA34" s="37"/>
      <c r="KB34" s="37"/>
      <c r="KC34" s="37"/>
      <c r="KD34" s="37"/>
      <c r="KE34" s="37"/>
      <c r="KF34" s="37"/>
      <c r="KG34" s="37"/>
      <c r="KH34" s="37"/>
      <c r="KI34" s="37"/>
      <c r="KJ34" s="37"/>
      <c r="KK34" s="37"/>
      <c r="KL34" s="37"/>
      <c r="KM34" s="59" t="s">
        <v>11872</v>
      </c>
      <c r="KN34" s="38"/>
      <c r="KO34" s="38"/>
      <c r="KP34" s="38"/>
      <c r="KQ34" s="38"/>
      <c r="KR34" s="38"/>
      <c r="KS34" s="38"/>
      <c r="KT34" s="38"/>
      <c r="KU34" s="38"/>
      <c r="KV34" s="732">
        <v>5.0</v>
      </c>
      <c r="KW34" s="38"/>
      <c r="KX34" s="38"/>
      <c r="KY34" s="38"/>
      <c r="KZ34" s="38"/>
      <c r="LA34" s="38"/>
      <c r="LB34" s="38"/>
      <c r="LC34" s="38"/>
      <c r="LD34" s="38"/>
      <c r="LE34" s="38"/>
      <c r="LF34" s="38"/>
      <c r="LG34" s="38"/>
      <c r="LH34" s="38"/>
      <c r="LI34" s="38"/>
      <c r="LJ34" s="38"/>
      <c r="LK34" s="38"/>
      <c r="LL34" s="38" t="s">
        <v>11873</v>
      </c>
      <c r="LM34" s="38"/>
      <c r="LN34" s="38"/>
      <c r="LO34" s="38"/>
      <c r="LP34" s="38"/>
      <c r="LQ34" s="38"/>
      <c r="LR34" s="38"/>
      <c r="LS34" s="38"/>
      <c r="LT34" s="38"/>
      <c r="LU34" s="73"/>
      <c r="LV34" s="38"/>
      <c r="LW34" s="38"/>
      <c r="LX34" s="38"/>
      <c r="LY34" s="38"/>
      <c r="LZ34" s="38"/>
      <c r="MA34" s="38"/>
      <c r="MB34" s="38"/>
      <c r="MC34" s="38"/>
      <c r="MD34" s="38"/>
      <c r="ME34" s="38"/>
      <c r="MF34" s="38"/>
      <c r="MG34" s="38"/>
      <c r="MH34" s="38"/>
      <c r="MI34" s="38"/>
      <c r="MJ34" s="38"/>
      <c r="MK34" s="38"/>
      <c r="ML34" s="38"/>
      <c r="MM34" s="4" t="s">
        <v>11874</v>
      </c>
      <c r="MN34" s="304"/>
      <c r="MO34" s="304"/>
      <c r="MP34" s="304"/>
      <c r="MQ34" s="304"/>
      <c r="MR34" s="304"/>
      <c r="MS34" s="304"/>
      <c r="MT34" s="304"/>
      <c r="MU34" s="304"/>
      <c r="MV34" s="301">
        <v>4.0</v>
      </c>
      <c r="MW34" s="38"/>
      <c r="MX34" s="38"/>
      <c r="MY34" s="38"/>
      <c r="MZ34" s="38"/>
      <c r="NA34" s="38"/>
      <c r="NB34" s="38"/>
      <c r="NC34" s="38"/>
      <c r="ND34" s="38"/>
      <c r="NE34" s="38"/>
      <c r="NF34" s="38"/>
      <c r="NG34" s="38"/>
      <c r="NH34" s="38"/>
      <c r="NI34" s="38"/>
      <c r="NJ34" s="38"/>
      <c r="NK34" s="38"/>
      <c r="NL34" s="38"/>
      <c r="NM34" s="38"/>
      <c r="NN34" s="38"/>
      <c r="NO34" s="38"/>
      <c r="NP34" s="136" t="s">
        <v>7547</v>
      </c>
      <c r="NQ34" s="38"/>
      <c r="NR34" s="38"/>
      <c r="NS34" s="38"/>
      <c r="NT34" s="38"/>
      <c r="NU34" s="38"/>
      <c r="NV34" s="38"/>
      <c r="NW34" s="38"/>
      <c r="NX34" s="38"/>
      <c r="NY34" s="73"/>
      <c r="NZ34" s="38"/>
      <c r="OA34" s="38"/>
      <c r="OB34" s="38"/>
      <c r="OC34" s="38"/>
      <c r="OD34" s="38"/>
      <c r="OE34" s="38"/>
      <c r="OF34" s="38"/>
      <c r="OG34" s="38"/>
      <c r="OH34" s="38"/>
      <c r="OI34" s="38"/>
      <c r="OJ34" s="38"/>
      <c r="OK34" s="38"/>
      <c r="OL34" s="38"/>
      <c r="OM34" s="38"/>
      <c r="ON34" s="38"/>
      <c r="OO34" s="38"/>
      <c r="OP34" s="38"/>
      <c r="OQ34" s="38"/>
      <c r="OR34" s="38"/>
      <c r="OS34" s="38"/>
      <c r="OT34" s="38"/>
      <c r="OU34" s="4" t="s">
        <v>11875</v>
      </c>
      <c r="OV34" s="299"/>
      <c r="OW34" s="299"/>
      <c r="OX34" s="299"/>
      <c r="OY34" s="299"/>
      <c r="OZ34" s="299"/>
      <c r="PA34" s="299"/>
      <c r="PB34" s="299"/>
      <c r="PC34" s="299"/>
      <c r="PD34" s="301"/>
      <c r="PE34" s="83"/>
      <c r="PF34" s="83"/>
      <c r="PG34" s="83"/>
      <c r="PH34" s="83"/>
      <c r="PI34" s="83"/>
      <c r="PJ34" s="83"/>
      <c r="PK34" s="87"/>
      <c r="PL34" s="1124"/>
      <c r="PM34" s="87"/>
      <c r="PN34" s="87"/>
      <c r="PO34" s="87"/>
      <c r="PP34" s="87"/>
      <c r="PQ34" s="87"/>
      <c r="PR34" s="83"/>
      <c r="PS34" s="83"/>
      <c r="PT34" s="83"/>
      <c r="PU34" s="83"/>
      <c r="PV34" s="83"/>
      <c r="PW34" s="83"/>
      <c r="PX34" s="4" t="s">
        <v>11876</v>
      </c>
      <c r="PY34" s="1103"/>
      <c r="PZ34" s="1103"/>
      <c r="QA34" s="1103"/>
      <c r="QB34" s="1103"/>
      <c r="QC34" s="1103"/>
      <c r="QD34" s="1103"/>
      <c r="QE34" s="1103"/>
      <c r="QF34" s="1103"/>
      <c r="QG34" s="1107"/>
      <c r="QH34" s="83"/>
      <c r="QI34" s="83"/>
      <c r="QJ34" s="87"/>
      <c r="QK34" s="1125"/>
      <c r="QL34" s="87"/>
      <c r="QM34" s="87"/>
      <c r="QN34" s="87"/>
      <c r="QO34" s="87"/>
      <c r="QP34" s="87"/>
      <c r="QQ34" s="1126" t="s">
        <v>2586</v>
      </c>
      <c r="QR34" s="87"/>
      <c r="QS34" s="87"/>
      <c r="QT34" s="87"/>
      <c r="QU34" s="87"/>
      <c r="QV34" s="87"/>
      <c r="QW34" s="1125"/>
      <c r="QX34" s="87"/>
      <c r="QY34" s="83"/>
      <c r="QZ34" s="83"/>
      <c r="RA34" s="312" t="s">
        <v>11877</v>
      </c>
      <c r="RB34" s="87"/>
      <c r="RC34" s="87"/>
      <c r="RD34" s="87"/>
      <c r="RE34" s="87"/>
      <c r="RF34" s="87"/>
      <c r="RG34" s="87"/>
      <c r="RH34" s="87"/>
      <c r="RI34" s="87"/>
      <c r="RJ34" s="85">
        <v>5.1</v>
      </c>
    </row>
    <row r="35">
      <c r="A35" s="69"/>
      <c r="B35" s="69"/>
      <c r="C35" s="69"/>
      <c r="D35" s="69"/>
      <c r="E35" s="38"/>
      <c r="F35" s="38"/>
      <c r="G35" s="38"/>
      <c r="H35" s="38"/>
      <c r="I35" s="38"/>
      <c r="J35" s="38"/>
      <c r="K35" s="38"/>
      <c r="L35" s="38"/>
      <c r="M35" s="38"/>
      <c r="N35" s="38"/>
      <c r="O35" s="69"/>
      <c r="BP35" s="59" t="s">
        <v>11878</v>
      </c>
      <c r="BQ35" s="38"/>
      <c r="BR35" s="38"/>
      <c r="BS35" s="38"/>
      <c r="BT35" s="38"/>
      <c r="BU35" s="38"/>
      <c r="BV35" s="38"/>
      <c r="BW35" s="38"/>
      <c r="BX35" s="38"/>
      <c r="BY35" s="732">
        <v>2.0</v>
      </c>
      <c r="BZ35" s="69"/>
      <c r="CA35" s="38"/>
      <c r="CB35" s="38"/>
      <c r="CC35" s="69"/>
      <c r="CD35" s="69"/>
      <c r="CE35" s="69"/>
      <c r="CF35" s="69"/>
      <c r="CG35" s="69"/>
      <c r="CH35" s="69"/>
      <c r="CI35" s="69"/>
      <c r="CJ35" s="69"/>
      <c r="CK35" s="69"/>
      <c r="CL35" s="69"/>
      <c r="CM35" s="69"/>
      <c r="CN35" s="38"/>
      <c r="CO35" s="38"/>
      <c r="CP35" s="69"/>
      <c r="CQ35" s="1073" t="s">
        <v>11879</v>
      </c>
      <c r="CR35" s="38"/>
      <c r="CS35" s="38"/>
      <c r="CT35" s="38"/>
      <c r="CU35" s="38"/>
      <c r="CV35" s="38"/>
      <c r="CW35" s="38"/>
      <c r="CX35" s="38"/>
      <c r="CY35" s="38"/>
      <c r="CZ35" s="73"/>
      <c r="DA35" s="416" t="s">
        <v>11880</v>
      </c>
      <c r="DB35" s="69"/>
      <c r="DC35" s="69"/>
      <c r="DD35" s="69"/>
      <c r="DE35" s="69"/>
      <c r="DF35" s="69"/>
      <c r="DG35" s="69"/>
      <c r="DH35" s="69"/>
      <c r="DI35" s="69"/>
      <c r="DJ35" s="69"/>
      <c r="DK35" s="69"/>
      <c r="DL35" s="69"/>
      <c r="DM35" s="69"/>
      <c r="DN35" s="69"/>
      <c r="DO35" s="69"/>
      <c r="DP35" s="69"/>
      <c r="DQ35" s="657" t="s">
        <v>4155</v>
      </c>
      <c r="DR35" s="37" t="s">
        <v>5492</v>
      </c>
      <c r="DS35" s="38"/>
      <c r="DT35" s="38"/>
      <c r="DU35" s="38"/>
      <c r="DV35" s="38"/>
      <c r="DW35" s="38"/>
      <c r="DX35" s="38"/>
      <c r="DY35" s="38"/>
      <c r="DZ35" s="38"/>
      <c r="EA35" s="73"/>
      <c r="EB35" s="416" t="s">
        <v>11599</v>
      </c>
      <c r="EC35" s="69"/>
      <c r="ED35" s="69"/>
      <c r="EE35" s="69"/>
      <c r="EF35" s="69"/>
      <c r="EG35" s="69"/>
      <c r="EH35" s="69"/>
      <c r="EI35" s="69"/>
      <c r="EJ35" s="69"/>
      <c r="EK35" s="69"/>
      <c r="EL35" s="69"/>
      <c r="EM35" s="69"/>
      <c r="EN35" s="69"/>
      <c r="EO35" s="69"/>
      <c r="EP35" s="69"/>
      <c r="EQ35" s="69"/>
      <c r="ER35" s="657" t="s">
        <v>4155</v>
      </c>
      <c r="FC35" s="69"/>
      <c r="FD35" s="69"/>
      <c r="FF35" s="38"/>
      <c r="FG35" s="38"/>
      <c r="FH35" s="38"/>
      <c r="FI35" s="1114" t="s">
        <v>11881</v>
      </c>
      <c r="FJ35" s="38"/>
      <c r="FK35" s="38"/>
      <c r="FL35" s="38"/>
      <c r="FN35" s="38"/>
      <c r="FO35" s="38"/>
      <c r="FP35" s="409"/>
      <c r="FQ35" s="69"/>
      <c r="FR35" s="228" t="s">
        <v>7660</v>
      </c>
      <c r="FS35" s="38"/>
      <c r="FT35" s="38"/>
      <c r="FU35" s="38"/>
      <c r="FV35" s="38"/>
      <c r="FW35" s="38"/>
      <c r="FX35" s="38"/>
      <c r="FY35" s="38"/>
      <c r="FZ35" s="38"/>
      <c r="GA35" s="73"/>
      <c r="GB35" s="69"/>
      <c r="GC35" s="38"/>
      <c r="GD35" s="69"/>
      <c r="GE35" s="69"/>
      <c r="GF35" s="757" t="s">
        <v>7593</v>
      </c>
      <c r="GG35" s="69"/>
      <c r="GH35" s="757" t="s">
        <v>7594</v>
      </c>
      <c r="GI35" s="69"/>
      <c r="GJ35" s="757" t="s">
        <v>7595</v>
      </c>
      <c r="GK35" s="666"/>
      <c r="GL35" s="666"/>
      <c r="GM35" s="38"/>
      <c r="GN35" s="69"/>
      <c r="HN35" s="136" t="s">
        <v>7547</v>
      </c>
      <c r="HO35" s="38"/>
      <c r="HP35" s="38"/>
      <c r="HQ35" s="38"/>
      <c r="HR35" s="38"/>
      <c r="HS35" s="38"/>
      <c r="HT35" s="38"/>
      <c r="HU35" s="38"/>
      <c r="HV35" s="38"/>
      <c r="HW35" s="73"/>
      <c r="HX35" s="416" t="s">
        <v>11882</v>
      </c>
      <c r="HY35" s="69"/>
      <c r="HZ35" s="69"/>
      <c r="IA35" s="69"/>
      <c r="IB35" s="69"/>
      <c r="IC35" s="69"/>
      <c r="ID35" s="69"/>
      <c r="IE35" s="69"/>
      <c r="IF35" s="69"/>
      <c r="IG35" s="69"/>
      <c r="IH35" s="69"/>
      <c r="II35" s="69"/>
      <c r="IJ35" s="657" t="s">
        <v>4155</v>
      </c>
      <c r="IK35" s="136" t="s">
        <v>5492</v>
      </c>
      <c r="IL35" s="38"/>
      <c r="IM35" s="38"/>
      <c r="IN35" s="38"/>
      <c r="IO35" s="38"/>
      <c r="IP35" s="38"/>
      <c r="IQ35" s="38"/>
      <c r="IR35" s="38"/>
      <c r="IS35" s="38"/>
      <c r="IT35" s="73"/>
      <c r="IU35" s="38"/>
      <c r="IV35" s="38"/>
      <c r="IW35" s="38"/>
      <c r="IX35" s="38"/>
      <c r="IY35" s="38"/>
      <c r="IZ35" s="38"/>
      <c r="JA35" s="38"/>
      <c r="JB35" s="38"/>
      <c r="JC35" s="38"/>
      <c r="JD35" s="38"/>
      <c r="JE35" s="38"/>
      <c r="JF35" s="38"/>
      <c r="JG35" s="38"/>
      <c r="JH35" s="38"/>
      <c r="JI35" s="38"/>
      <c r="JJ35" s="38"/>
      <c r="JK35" s="38"/>
      <c r="JL35" s="38"/>
      <c r="JM35" s="38"/>
      <c r="JN35" s="817" t="s">
        <v>11883</v>
      </c>
      <c r="JO35" s="38"/>
      <c r="JP35" s="38"/>
      <c r="JQ35" s="38"/>
      <c r="JR35" s="38"/>
      <c r="JS35" s="38"/>
      <c r="JT35" s="38"/>
      <c r="JU35" s="38"/>
      <c r="JV35" s="38"/>
      <c r="JW35" s="73"/>
      <c r="JX35" s="37"/>
      <c r="JY35" s="37"/>
      <c r="JZ35" s="37"/>
      <c r="KA35" s="37"/>
      <c r="KB35" s="37"/>
      <c r="KC35" s="37"/>
      <c r="KD35" s="37"/>
      <c r="KE35" s="37"/>
      <c r="KF35" s="37"/>
      <c r="KG35" s="37"/>
      <c r="KH35" s="37"/>
      <c r="KI35" s="37"/>
      <c r="KJ35" s="37"/>
      <c r="KK35" s="37"/>
      <c r="KL35" s="37"/>
      <c r="KM35" s="38" t="s">
        <v>11884</v>
      </c>
      <c r="KN35" s="38"/>
      <c r="KO35" s="38"/>
      <c r="KP35" s="38"/>
      <c r="KQ35" s="38"/>
      <c r="KR35" s="38"/>
      <c r="KS35" s="38"/>
      <c r="KT35" s="38"/>
      <c r="KU35" s="38"/>
      <c r="KV35" s="73"/>
      <c r="KW35" s="38"/>
      <c r="KX35" s="38"/>
      <c r="KY35" s="38"/>
      <c r="KZ35" s="38"/>
      <c r="LA35" s="38"/>
      <c r="LB35" s="38"/>
      <c r="LC35" s="38"/>
      <c r="LD35" s="38"/>
      <c r="LE35" s="38"/>
      <c r="LF35" s="38"/>
      <c r="LG35" s="38"/>
      <c r="LH35" s="38"/>
      <c r="LI35" s="38"/>
      <c r="LJ35" s="38"/>
      <c r="LK35" s="38"/>
      <c r="LL35" s="59" t="s">
        <v>11885</v>
      </c>
      <c r="LM35" s="38"/>
      <c r="LN35" s="38"/>
      <c r="LO35" s="38"/>
      <c r="LP35" s="38"/>
      <c r="LQ35" s="38"/>
      <c r="LR35" s="38"/>
      <c r="LS35" s="38"/>
      <c r="LT35" s="38"/>
      <c r="LU35" s="732">
        <v>14.0</v>
      </c>
      <c r="LV35" s="618"/>
      <c r="LW35" s="618"/>
      <c r="LX35" s="618"/>
      <c r="LY35" s="618"/>
      <c r="LZ35" s="618"/>
      <c r="MA35" s="618"/>
      <c r="MB35" s="618"/>
      <c r="MC35" s="618"/>
      <c r="MD35" s="618"/>
      <c r="ME35" s="618"/>
      <c r="MF35" s="618"/>
      <c r="MG35" s="618"/>
      <c r="MH35" s="618"/>
      <c r="MI35" s="618"/>
      <c r="MJ35" s="618"/>
      <c r="MK35" s="618"/>
      <c r="ML35" s="618"/>
      <c r="MM35" s="278" t="s">
        <v>11886</v>
      </c>
      <c r="MN35" s="299"/>
      <c r="MO35" s="299"/>
      <c r="MP35" s="299"/>
      <c r="MQ35" s="299"/>
      <c r="MR35" s="299"/>
      <c r="MS35" s="299"/>
      <c r="MT35" s="300"/>
      <c r="MU35" s="299"/>
      <c r="MV35" s="301"/>
      <c r="MW35" s="618"/>
      <c r="MX35" s="618"/>
      <c r="MY35" s="618"/>
      <c r="MZ35" s="618"/>
      <c r="NA35" s="618"/>
      <c r="NB35" s="618"/>
      <c r="NC35" s="618"/>
      <c r="ND35" s="618"/>
      <c r="NE35" s="618"/>
      <c r="NF35" s="618"/>
      <c r="NG35" s="618"/>
      <c r="NH35" s="618"/>
      <c r="NI35" s="618"/>
      <c r="NJ35" s="618"/>
      <c r="NK35" s="618"/>
      <c r="NL35" s="618"/>
      <c r="NM35" s="618"/>
      <c r="NN35" s="618"/>
      <c r="NO35" s="618"/>
      <c r="NP35" s="618"/>
      <c r="NQ35" s="618"/>
      <c r="NR35" s="618"/>
      <c r="NS35" s="618"/>
      <c r="NT35" s="618"/>
      <c r="NU35" s="618"/>
      <c r="NV35" s="618"/>
      <c r="NW35" s="618"/>
      <c r="NX35" s="618"/>
      <c r="NY35" s="618"/>
      <c r="NZ35" s="38"/>
      <c r="OA35" s="38"/>
      <c r="OB35" s="38"/>
      <c r="OC35" s="38"/>
      <c r="OD35" s="38"/>
      <c r="OE35" s="38"/>
      <c r="OF35" s="38"/>
      <c r="OG35" s="38"/>
      <c r="OH35" s="38"/>
      <c r="OI35" s="38"/>
      <c r="OJ35" s="38"/>
      <c r="OK35" s="38"/>
      <c r="OL35" s="38"/>
      <c r="OM35" s="38"/>
      <c r="ON35" s="38"/>
      <c r="OO35" s="38"/>
      <c r="OP35" s="38"/>
      <c r="OQ35" s="38"/>
      <c r="OR35" s="38"/>
      <c r="OS35" s="38"/>
      <c r="OT35" s="38"/>
      <c r="OU35" s="264" t="s">
        <v>11887</v>
      </c>
      <c r="OV35" s="304"/>
      <c r="OW35" s="304"/>
      <c r="OX35" s="304"/>
      <c r="OY35" s="304"/>
      <c r="OZ35" s="304"/>
      <c r="PA35" s="304"/>
      <c r="PB35" s="304"/>
      <c r="PC35" s="304"/>
      <c r="PD35" s="301"/>
      <c r="PE35" s="415" t="s">
        <v>11888</v>
      </c>
      <c r="PF35" s="83"/>
      <c r="PG35" s="83"/>
      <c r="PH35" s="83"/>
      <c r="PI35" s="83"/>
      <c r="PJ35" s="83"/>
      <c r="PK35" s="83"/>
      <c r="PL35" s="83"/>
      <c r="PM35" s="83"/>
      <c r="PN35" s="83"/>
      <c r="PO35" s="83"/>
      <c r="PP35" s="83"/>
      <c r="PQ35" s="83"/>
      <c r="PR35" s="83"/>
      <c r="PS35" s="83"/>
      <c r="PT35" s="83"/>
      <c r="PU35" s="83"/>
      <c r="PV35" s="83"/>
      <c r="PW35" s="597" t="s">
        <v>11611</v>
      </c>
      <c r="PX35" s="4" t="s">
        <v>11889</v>
      </c>
      <c r="PY35" s="1103"/>
      <c r="PZ35" s="1103"/>
      <c r="QA35" s="1103"/>
      <c r="QB35" s="1103"/>
      <c r="QC35" s="1103"/>
      <c r="QD35" s="1103"/>
      <c r="QE35" s="1103"/>
      <c r="QF35" s="1103"/>
      <c r="QG35" s="1107"/>
      <c r="QH35" s="83"/>
      <c r="QI35" s="83"/>
      <c r="QJ35" s="87"/>
      <c r="QK35" s="525" t="s">
        <v>11890</v>
      </c>
      <c r="QL35" s="87"/>
      <c r="QM35" s="883"/>
      <c r="QN35" s="87"/>
      <c r="QO35" s="87"/>
      <c r="QP35" s="87"/>
      <c r="QQ35" s="87"/>
      <c r="QR35" s="87"/>
      <c r="QS35" s="87"/>
      <c r="QT35" s="87"/>
      <c r="QU35" s="883"/>
      <c r="QV35" s="87"/>
      <c r="QW35" s="525" t="s">
        <v>11891</v>
      </c>
      <c r="QX35" s="87"/>
      <c r="QY35" s="83"/>
      <c r="QZ35" s="83"/>
      <c r="RA35" s="312" t="s">
        <v>11892</v>
      </c>
      <c r="RB35" s="87"/>
      <c r="RC35" s="87"/>
      <c r="RD35" s="87"/>
      <c r="RE35" s="87"/>
      <c r="RF35" s="87"/>
      <c r="RG35" s="87"/>
      <c r="RH35" s="87"/>
      <c r="RI35" s="87"/>
      <c r="RJ35" s="85"/>
    </row>
    <row r="36">
      <c r="A36" s="69"/>
      <c r="B36" s="69"/>
      <c r="C36" s="69"/>
      <c r="D36" s="69"/>
      <c r="E36" s="38"/>
      <c r="F36" s="38"/>
      <c r="G36" s="38"/>
      <c r="H36" s="38"/>
      <c r="I36" s="38"/>
      <c r="J36" s="353"/>
      <c r="K36" s="38"/>
      <c r="L36" s="38"/>
      <c r="M36" s="38"/>
      <c r="N36" s="38"/>
      <c r="O36" s="69"/>
      <c r="Z36" s="718" t="s">
        <v>11258</v>
      </c>
      <c r="AA36" s="69"/>
      <c r="AB36" s="69"/>
      <c r="AC36" s="69"/>
      <c r="AD36" s="69"/>
      <c r="AE36" s="69"/>
      <c r="AF36" s="69"/>
      <c r="AG36" s="428" t="s">
        <v>16</v>
      </c>
      <c r="AH36" s="69"/>
      <c r="AI36" s="69"/>
      <c r="AJ36" s="69"/>
      <c r="AK36" s="69"/>
      <c r="AL36" s="69"/>
      <c r="AM36" s="136" t="s">
        <v>11893</v>
      </c>
      <c r="AN36" s="38"/>
      <c r="AO36" s="38"/>
      <c r="AP36" s="38"/>
      <c r="AQ36" s="38"/>
      <c r="AR36" s="38"/>
      <c r="AS36" s="38"/>
      <c r="AT36" s="38"/>
      <c r="AU36" s="38"/>
      <c r="AV36" s="719">
        <v>1.0</v>
      </c>
      <c r="AW36" s="618"/>
      <c r="AX36" s="618"/>
      <c r="AY36" s="618"/>
      <c r="AZ36" s="618"/>
      <c r="BA36" s="618"/>
      <c r="BB36" s="618"/>
      <c r="BC36" s="618"/>
      <c r="BD36" s="618"/>
      <c r="BE36" s="618"/>
      <c r="BF36" s="618"/>
      <c r="BG36" s="618"/>
      <c r="BH36" s="618"/>
      <c r="BI36" s="618"/>
      <c r="BJ36" s="618"/>
      <c r="BK36" s="618"/>
      <c r="BL36" s="618"/>
      <c r="BM36" s="618"/>
      <c r="BN36" s="618"/>
      <c r="BO36" s="618"/>
      <c r="BP36" s="59" t="s">
        <v>11894</v>
      </c>
      <c r="BQ36" s="38"/>
      <c r="BR36" s="38"/>
      <c r="BS36" s="38"/>
      <c r="BT36" s="38"/>
      <c r="BU36" s="38"/>
      <c r="BV36" s="38"/>
      <c r="BW36" s="38"/>
      <c r="BX36" s="38"/>
      <c r="BY36" s="732">
        <v>3.0</v>
      </c>
      <c r="BZ36" s="69"/>
      <c r="CA36" s="38"/>
      <c r="CB36" s="38"/>
      <c r="CC36" s="1055"/>
      <c r="CD36" s="38"/>
      <c r="CE36" s="38"/>
      <c r="CF36" s="38"/>
      <c r="CG36" s="38"/>
      <c r="CH36" s="1051" t="s">
        <v>11337</v>
      </c>
      <c r="CI36" s="38"/>
      <c r="CJ36" s="38"/>
      <c r="CK36" s="1003"/>
      <c r="CL36" s="1003"/>
      <c r="CM36" s="69"/>
      <c r="CN36" s="1051" t="s">
        <v>11338</v>
      </c>
      <c r="CO36" s="38"/>
      <c r="CP36" s="69"/>
      <c r="CQ36" s="228" t="s">
        <v>7701</v>
      </c>
      <c r="CR36" s="38"/>
      <c r="CS36" s="38"/>
      <c r="CT36" s="38"/>
      <c r="CU36" s="38"/>
      <c r="CV36" s="38"/>
      <c r="CW36" s="38"/>
      <c r="CX36" s="38"/>
      <c r="CY36" s="38"/>
      <c r="CZ36" s="73"/>
      <c r="DA36" s="618"/>
      <c r="DB36" s="618"/>
      <c r="DC36" s="618"/>
      <c r="DD36" s="618"/>
      <c r="DE36" s="618"/>
      <c r="DF36" s="618"/>
      <c r="DG36" s="618"/>
      <c r="DH36" s="618"/>
      <c r="DI36" s="618"/>
      <c r="DJ36" s="618"/>
      <c r="DK36" s="618"/>
      <c r="DL36" s="618"/>
      <c r="DM36" s="618"/>
      <c r="DN36" s="618"/>
      <c r="DO36" s="618"/>
      <c r="DP36" s="618"/>
      <c r="DQ36" s="618"/>
      <c r="DR36" s="618"/>
      <c r="DS36" s="618"/>
      <c r="DT36" s="618"/>
      <c r="DU36" s="618"/>
      <c r="DV36" s="618"/>
      <c r="DW36" s="618"/>
      <c r="DX36" s="618"/>
      <c r="DY36" s="618"/>
      <c r="DZ36" s="618"/>
      <c r="EA36" s="618"/>
      <c r="EB36" s="618"/>
      <c r="EC36" s="618"/>
      <c r="ED36" s="618"/>
      <c r="EE36" s="618"/>
      <c r="EF36" s="618"/>
      <c r="EG36" s="618"/>
      <c r="EH36" s="618"/>
      <c r="EI36" s="618"/>
      <c r="EJ36" s="618"/>
      <c r="EK36" s="618"/>
      <c r="EL36" s="618"/>
      <c r="EM36" s="618"/>
      <c r="EN36" s="618"/>
      <c r="EO36" s="618"/>
      <c r="EP36" s="618"/>
      <c r="EQ36" s="618"/>
      <c r="ER36" s="618"/>
      <c r="ES36" s="618"/>
      <c r="ET36" s="618"/>
      <c r="EU36" s="618"/>
      <c r="EV36" s="618"/>
      <c r="EW36" s="618"/>
      <c r="EX36" s="618"/>
      <c r="EY36" s="618"/>
      <c r="EZ36" s="618"/>
      <c r="FA36" s="618"/>
      <c r="FB36" s="618"/>
      <c r="FC36" s="83"/>
      <c r="FD36" s="83"/>
      <c r="FE36" s="69"/>
      <c r="FF36" s="69"/>
      <c r="FG36" s="409"/>
      <c r="FH36" s="38"/>
      <c r="FI36" s="38"/>
      <c r="FJ36" s="38"/>
      <c r="FK36" s="38"/>
      <c r="FL36" s="38"/>
      <c r="FM36" s="38"/>
      <c r="FN36" s="38"/>
      <c r="FO36" s="69"/>
      <c r="FP36" s="69"/>
      <c r="FQ36" s="69"/>
      <c r="FR36" s="59" t="s">
        <v>11895</v>
      </c>
      <c r="FS36" s="38"/>
      <c r="FT36" s="38"/>
      <c r="FU36" s="38"/>
      <c r="FV36" s="38"/>
      <c r="FW36" s="38"/>
      <c r="FX36" s="38"/>
      <c r="FY36" s="38"/>
      <c r="FZ36" s="38"/>
      <c r="GA36" s="732">
        <v>7.0</v>
      </c>
      <c r="GB36" s="69"/>
      <c r="GC36" s="38"/>
      <c r="GD36" s="38"/>
      <c r="GE36" s="69"/>
      <c r="GF36" s="38"/>
      <c r="GG36" s="777"/>
      <c r="GH36" s="38"/>
      <c r="GI36" s="38"/>
      <c r="GJ36" s="69"/>
      <c r="GK36" s="666"/>
      <c r="GL36" s="666"/>
      <c r="GM36" s="38"/>
      <c r="GN36" s="69"/>
      <c r="GO36" s="618"/>
      <c r="GP36" s="618"/>
      <c r="GQ36" s="618"/>
      <c r="GR36" s="618"/>
      <c r="GS36" s="618"/>
      <c r="GT36" s="618"/>
      <c r="GU36" s="618"/>
      <c r="GV36" s="618"/>
      <c r="GW36" s="618"/>
      <c r="GX36" s="618"/>
      <c r="GY36" s="618"/>
      <c r="GZ36" s="618"/>
      <c r="HA36" s="618"/>
      <c r="HB36" s="618"/>
      <c r="HC36" s="618"/>
      <c r="HD36" s="618"/>
      <c r="HE36" s="618"/>
      <c r="HF36" s="618"/>
      <c r="HG36" s="618"/>
      <c r="HH36" s="618"/>
      <c r="HI36" s="618"/>
      <c r="HJ36" s="618"/>
      <c r="HK36" s="618"/>
      <c r="HL36" s="618"/>
      <c r="HM36" s="618"/>
      <c r="HN36" s="618"/>
      <c r="HO36" s="618"/>
      <c r="HP36" s="618"/>
      <c r="HQ36" s="618"/>
      <c r="HR36" s="618"/>
      <c r="HS36" s="618"/>
      <c r="HT36" s="618"/>
      <c r="HU36" s="618"/>
      <c r="HV36" s="618"/>
      <c r="HW36" s="618"/>
      <c r="HX36" s="618"/>
      <c r="HY36" s="618"/>
      <c r="HZ36" s="618"/>
      <c r="IA36" s="618"/>
      <c r="IB36" s="618"/>
      <c r="IC36" s="618"/>
      <c r="ID36" s="618"/>
      <c r="IE36" s="618"/>
      <c r="IF36" s="618"/>
      <c r="IG36" s="618"/>
      <c r="IH36" s="618"/>
      <c r="II36" s="618"/>
      <c r="IJ36" s="618"/>
      <c r="IK36" s="136" t="s">
        <v>7978</v>
      </c>
      <c r="IL36" s="38"/>
      <c r="IM36" s="38"/>
      <c r="IN36" s="38"/>
      <c r="IO36" s="38"/>
      <c r="IP36" s="38"/>
      <c r="IQ36" s="38"/>
      <c r="IR36" s="38"/>
      <c r="IS36" s="38"/>
      <c r="IT36" s="73"/>
      <c r="IU36" s="618"/>
      <c r="IV36" s="618"/>
      <c r="IW36" s="618"/>
      <c r="IX36" s="618"/>
      <c r="IY36" s="618"/>
      <c r="IZ36" s="618"/>
      <c r="JA36" s="618"/>
      <c r="JB36" s="618"/>
      <c r="JC36" s="618"/>
      <c r="JD36" s="618"/>
      <c r="JE36" s="618"/>
      <c r="JF36" s="618"/>
      <c r="JG36" s="618"/>
      <c r="JH36" s="618"/>
      <c r="JI36" s="618"/>
      <c r="JJ36" s="618"/>
      <c r="JK36" s="618"/>
      <c r="JL36" s="618"/>
      <c r="JM36" s="618"/>
      <c r="JN36" s="817" t="s">
        <v>11896</v>
      </c>
      <c r="JO36" s="38"/>
      <c r="JP36" s="38"/>
      <c r="JQ36" s="38"/>
      <c r="JR36" s="38"/>
      <c r="JS36" s="38"/>
      <c r="JT36" s="38"/>
      <c r="JU36" s="38"/>
      <c r="JV36" s="38"/>
      <c r="JW36" s="73"/>
      <c r="JX36" s="37"/>
      <c r="JY36" s="37"/>
      <c r="JZ36" s="37"/>
      <c r="KA36" s="37"/>
      <c r="KB36" s="37"/>
      <c r="KC36" s="37"/>
      <c r="KD36" s="37"/>
      <c r="KE36" s="37"/>
      <c r="KF36" s="37"/>
      <c r="KG36" s="37"/>
      <c r="KH36" s="37"/>
      <c r="KI36" s="37"/>
      <c r="KJ36" s="37"/>
      <c r="KK36" s="37"/>
      <c r="KL36" s="37"/>
      <c r="KM36" s="59" t="s">
        <v>11897</v>
      </c>
      <c r="KN36" s="38"/>
      <c r="KO36" s="38"/>
      <c r="KP36" s="38"/>
      <c r="KQ36" s="38"/>
      <c r="KR36" s="38"/>
      <c r="KS36" s="38"/>
      <c r="KT36" s="38"/>
      <c r="KU36" s="38"/>
      <c r="KV36" s="73"/>
      <c r="KW36" s="38"/>
      <c r="KX36" s="38"/>
      <c r="KY36" s="38"/>
      <c r="KZ36" s="38"/>
      <c r="LA36" s="38"/>
      <c r="LB36" s="38"/>
      <c r="LC36" s="38"/>
      <c r="LD36" s="38"/>
      <c r="LE36" s="38"/>
      <c r="LF36" s="38"/>
      <c r="LG36" s="38"/>
      <c r="LH36" s="38"/>
      <c r="LI36" s="38"/>
      <c r="LJ36" s="38"/>
      <c r="LK36" s="38"/>
      <c r="LL36" s="59" t="s">
        <v>11898</v>
      </c>
      <c r="LM36" s="38"/>
      <c r="LN36" s="38"/>
      <c r="LO36" s="38"/>
      <c r="LP36" s="38"/>
      <c r="LQ36" s="38"/>
      <c r="LR36" s="38"/>
      <c r="LS36" s="38"/>
      <c r="LT36" s="38"/>
      <c r="LU36" s="73"/>
      <c r="LV36" s="38"/>
      <c r="LW36" s="38"/>
      <c r="LX36" s="38"/>
      <c r="LY36" s="38"/>
      <c r="LZ36" s="38"/>
      <c r="MA36" s="38"/>
      <c r="MB36" s="38"/>
      <c r="MC36" s="38"/>
      <c r="MD36" s="38"/>
      <c r="ME36" s="38"/>
      <c r="MF36" s="38"/>
      <c r="MG36" s="38"/>
      <c r="MH36" s="38"/>
      <c r="MI36" s="38"/>
      <c r="MJ36" s="38"/>
      <c r="MK36" s="38"/>
      <c r="ML36" s="38"/>
      <c r="MM36" s="12" t="s">
        <v>11899</v>
      </c>
      <c r="MN36" s="299"/>
      <c r="MO36" s="299"/>
      <c r="MP36" s="299"/>
      <c r="MQ36" s="299"/>
      <c r="MR36" s="299"/>
      <c r="MS36" s="299"/>
      <c r="MT36" s="300"/>
      <c r="MU36" s="299"/>
      <c r="MV36" s="306"/>
      <c r="MW36" s="718" t="s">
        <v>11283</v>
      </c>
      <c r="MX36" s="69"/>
      <c r="MY36" s="69"/>
      <c r="MZ36" s="69"/>
      <c r="NA36" s="69"/>
      <c r="NB36" s="69"/>
      <c r="NC36" s="69"/>
      <c r="ND36" s="69"/>
      <c r="NE36" s="69"/>
      <c r="NF36" s="69"/>
      <c r="NG36" s="69"/>
      <c r="NH36" s="69"/>
      <c r="NI36" s="69"/>
      <c r="NJ36" s="69"/>
      <c r="NK36" s="69"/>
      <c r="NL36" s="69"/>
      <c r="NM36" s="69"/>
      <c r="NN36" s="69"/>
      <c r="NO36" s="69"/>
      <c r="NP36" s="136" t="s">
        <v>11900</v>
      </c>
      <c r="NQ36" s="38"/>
      <c r="NR36" s="38"/>
      <c r="NS36" s="38"/>
      <c r="NT36" s="38"/>
      <c r="NU36" s="38"/>
      <c r="NV36" s="38"/>
      <c r="NW36" s="38"/>
      <c r="NX36" s="38"/>
      <c r="NY36" s="719">
        <v>1.0</v>
      </c>
      <c r="NZ36" s="38"/>
      <c r="OA36" s="38"/>
      <c r="OB36" s="38"/>
      <c r="OC36" s="38"/>
      <c r="OD36" s="38"/>
      <c r="OE36" s="38"/>
      <c r="OF36" s="38"/>
      <c r="OG36" s="38"/>
      <c r="OH36" s="38"/>
      <c r="OI36" s="38"/>
      <c r="OJ36" s="38"/>
      <c r="OK36" s="38"/>
      <c r="OL36" s="38"/>
      <c r="OM36" s="38"/>
      <c r="ON36" s="38"/>
      <c r="OO36" s="38"/>
      <c r="OP36" s="38"/>
      <c r="OQ36" s="38"/>
      <c r="OR36" s="38"/>
      <c r="OS36" s="38"/>
      <c r="OT36" s="38"/>
      <c r="OU36" s="264" t="s">
        <v>11901</v>
      </c>
      <c r="OV36" s="299"/>
      <c r="OW36" s="299"/>
      <c r="OX36" s="299"/>
      <c r="OY36" s="299"/>
      <c r="OZ36" s="299"/>
      <c r="PA36" s="299"/>
      <c r="PB36" s="300"/>
      <c r="PC36" s="299"/>
      <c r="PD36" s="301"/>
      <c r="PE36" s="300"/>
      <c r="PF36" s="300"/>
      <c r="PG36" s="300"/>
      <c r="PH36" s="300"/>
      <c r="PI36" s="300"/>
      <c r="PJ36" s="300"/>
      <c r="PK36" s="300"/>
      <c r="PL36" s="300"/>
      <c r="PM36" s="300"/>
      <c r="PN36" s="300"/>
      <c r="PO36" s="300"/>
      <c r="PP36" s="300"/>
      <c r="PQ36" s="300"/>
      <c r="PR36" s="300"/>
      <c r="PS36" s="300"/>
      <c r="PT36" s="300"/>
      <c r="PU36" s="300"/>
      <c r="PV36" s="300"/>
      <c r="PW36" s="300"/>
      <c r="PX36" s="4" t="s">
        <v>11902</v>
      </c>
      <c r="PY36" s="304"/>
      <c r="PZ36" s="304"/>
      <c r="QA36" s="304"/>
      <c r="QB36" s="304"/>
      <c r="QC36" s="304"/>
      <c r="QD36" s="304"/>
      <c r="QE36" s="304"/>
      <c r="QF36" s="304"/>
      <c r="QG36" s="1107"/>
      <c r="QH36" s="83"/>
      <c r="QI36" s="1079"/>
      <c r="QJ36" s="87"/>
      <c r="QK36" s="87"/>
      <c r="QL36" s="87"/>
      <c r="QM36" s="87"/>
      <c r="QN36" s="87"/>
      <c r="QO36" s="87"/>
      <c r="QP36" s="271" t="s">
        <v>4122</v>
      </c>
      <c r="QQ36" s="87"/>
      <c r="QR36" s="87"/>
      <c r="QS36" s="87"/>
      <c r="QT36" s="87"/>
      <c r="QU36" s="87"/>
      <c r="QV36" s="87"/>
      <c r="QW36" s="87"/>
      <c r="QX36" s="87"/>
      <c r="QY36" s="1079"/>
      <c r="QZ36" s="83"/>
      <c r="RA36" s="312" t="s">
        <v>11903</v>
      </c>
      <c r="RB36" s="87"/>
      <c r="RC36" s="87"/>
      <c r="RD36" s="87"/>
      <c r="RE36" s="87"/>
      <c r="RF36" s="87"/>
      <c r="RG36" s="87"/>
      <c r="RH36" s="87"/>
      <c r="RI36" s="87"/>
      <c r="RJ36" s="85">
        <v>5.2</v>
      </c>
    </row>
    <row r="37">
      <c r="A37" s="69"/>
      <c r="B37" s="69"/>
      <c r="C37" s="69"/>
      <c r="D37" s="69"/>
      <c r="E37" s="69"/>
      <c r="F37" s="69"/>
      <c r="G37" s="38"/>
      <c r="H37" s="62" t="s">
        <v>581</v>
      </c>
      <c r="I37" s="240" t="s">
        <v>11330</v>
      </c>
      <c r="J37" s="38"/>
      <c r="K37" s="353"/>
      <c r="L37" s="38"/>
      <c r="M37" s="38"/>
      <c r="N37" s="38"/>
      <c r="O37" s="69"/>
      <c r="Z37" s="69"/>
      <c r="AA37" s="69"/>
      <c r="AB37" s="69"/>
      <c r="AC37" s="38"/>
      <c r="AD37" s="38"/>
      <c r="AE37" s="38"/>
      <c r="AF37" s="38"/>
      <c r="AG37" s="38"/>
      <c r="AH37" s="38"/>
      <c r="AI37" s="38"/>
      <c r="AJ37" s="69"/>
      <c r="AK37" s="69"/>
      <c r="AL37" s="69"/>
      <c r="AM37" s="59" t="s">
        <v>11904</v>
      </c>
      <c r="AN37" s="38"/>
      <c r="AO37" s="38"/>
      <c r="AP37" s="38"/>
      <c r="AQ37" s="38"/>
      <c r="AR37" s="38"/>
      <c r="AS37" s="38"/>
      <c r="AT37" s="38"/>
      <c r="AU37" s="38"/>
      <c r="AV37" s="732">
        <v>2.0</v>
      </c>
      <c r="AW37" s="618"/>
      <c r="AX37" s="618"/>
      <c r="AY37" s="618"/>
      <c r="AZ37" s="618"/>
      <c r="BA37" s="618"/>
      <c r="BB37" s="618"/>
      <c r="BC37" s="618"/>
      <c r="BD37" s="618"/>
      <c r="BE37" s="618"/>
      <c r="BF37" s="618"/>
      <c r="BG37" s="618"/>
      <c r="BH37" s="618"/>
      <c r="BI37" s="618"/>
      <c r="BJ37" s="618"/>
      <c r="BK37" s="618"/>
      <c r="BL37" s="618"/>
      <c r="BM37" s="618"/>
      <c r="BN37" s="618"/>
      <c r="BO37" s="618"/>
      <c r="BP37" s="59" t="s">
        <v>11905</v>
      </c>
      <c r="BQ37" s="38"/>
      <c r="BR37" s="38"/>
      <c r="BS37" s="38"/>
      <c r="BT37" s="38"/>
      <c r="BU37" s="38"/>
      <c r="BV37" s="38"/>
      <c r="BW37" s="38"/>
      <c r="BX37" s="38"/>
      <c r="BY37" s="73"/>
      <c r="BZ37" s="69"/>
      <c r="CA37" s="38"/>
      <c r="CB37" s="38"/>
      <c r="CC37" s="1051" t="s">
        <v>7661</v>
      </c>
      <c r="CD37" s="38"/>
      <c r="CE37" s="38"/>
      <c r="CF37" s="1064"/>
      <c r="CG37" s="38"/>
      <c r="CH37" s="38"/>
      <c r="CI37" s="38"/>
      <c r="CJ37" s="38"/>
      <c r="CK37" s="38"/>
      <c r="CL37" s="38"/>
      <c r="CM37" s="69"/>
      <c r="CN37" s="38"/>
      <c r="CO37" s="38"/>
      <c r="CP37" s="69"/>
      <c r="CQ37" s="59" t="s">
        <v>11906</v>
      </c>
      <c r="CR37" s="38"/>
      <c r="CS37" s="38"/>
      <c r="CT37" s="38"/>
      <c r="CU37" s="38"/>
      <c r="CV37" s="38"/>
      <c r="CW37" s="38"/>
      <c r="CX37" s="38"/>
      <c r="CY37" s="38"/>
      <c r="CZ37" s="732">
        <v>2.0</v>
      </c>
      <c r="DA37" s="718" t="s">
        <v>11264</v>
      </c>
      <c r="DB37" s="69"/>
      <c r="DC37" s="69"/>
      <c r="DD37" s="69"/>
      <c r="DE37" s="69"/>
      <c r="DF37" s="69"/>
      <c r="DG37" s="69"/>
      <c r="DH37" s="69"/>
      <c r="DI37" s="69"/>
      <c r="DJ37" s="69"/>
      <c r="DK37" s="69"/>
      <c r="DL37" s="69"/>
      <c r="DM37" s="69"/>
      <c r="DN37" s="69"/>
      <c r="DO37" s="69"/>
      <c r="DP37" s="69"/>
      <c r="DQ37" s="69"/>
      <c r="DR37" s="618"/>
      <c r="DS37" s="618"/>
      <c r="DT37" s="618"/>
      <c r="DU37" s="618"/>
      <c r="DV37" s="618"/>
      <c r="DW37" s="618"/>
      <c r="DX37" s="618"/>
      <c r="DY37" s="618"/>
      <c r="DZ37" s="618"/>
      <c r="EA37" s="618"/>
      <c r="EB37" s="718" t="s">
        <v>11264</v>
      </c>
      <c r="EC37" s="69"/>
      <c r="ED37" s="69"/>
      <c r="EE37" s="69"/>
      <c r="EF37" s="69"/>
      <c r="EG37" s="69"/>
      <c r="EH37" s="69"/>
      <c r="EI37" s="69"/>
      <c r="EJ37" s="69"/>
      <c r="EK37" s="69"/>
      <c r="EL37" s="69"/>
      <c r="EM37" s="69"/>
      <c r="EN37" s="69"/>
      <c r="EO37" s="69"/>
      <c r="EP37" s="69"/>
      <c r="EQ37" s="69"/>
      <c r="ER37" s="69"/>
      <c r="ES37" s="618"/>
      <c r="ET37" s="618"/>
      <c r="EU37" s="618"/>
      <c r="EV37" s="618"/>
      <c r="EW37" s="618"/>
      <c r="EX37" s="618"/>
      <c r="EY37" s="618"/>
      <c r="EZ37" s="618"/>
      <c r="FA37" s="618"/>
      <c r="FB37" s="618"/>
      <c r="FC37" s="434" t="s">
        <v>11907</v>
      </c>
      <c r="FD37" s="69"/>
      <c r="FE37" s="69"/>
      <c r="FF37" s="69"/>
      <c r="FG37" s="69"/>
      <c r="FH37" s="69"/>
      <c r="FI37" s="69"/>
      <c r="FJ37" s="69"/>
      <c r="FK37" s="69"/>
      <c r="FL37" s="69"/>
      <c r="FM37" s="69"/>
      <c r="FN37" s="69"/>
      <c r="FO37" s="69"/>
      <c r="FP37" s="69"/>
      <c r="FQ37" s="811" t="s">
        <v>11566</v>
      </c>
      <c r="FR37" s="38" t="s">
        <v>11908</v>
      </c>
      <c r="FS37" s="38"/>
      <c r="FT37" s="38"/>
      <c r="FU37" s="38"/>
      <c r="FV37" s="38"/>
      <c r="FW37" s="38"/>
      <c r="FX37" s="38"/>
      <c r="FY37" s="38"/>
      <c r="FZ37" s="38"/>
      <c r="GA37" s="732">
        <v>8.0</v>
      </c>
      <c r="GB37" s="69"/>
      <c r="GC37" s="69"/>
      <c r="GD37" s="38"/>
      <c r="GE37" s="69"/>
      <c r="GF37" s="763" t="s">
        <v>7489</v>
      </c>
      <c r="GG37" s="763" t="s">
        <v>7645</v>
      </c>
      <c r="GH37" s="666"/>
      <c r="GI37" s="666"/>
      <c r="GJ37" s="757" t="s">
        <v>7646</v>
      </c>
      <c r="GK37" s="666"/>
      <c r="GL37" s="666"/>
      <c r="GM37" s="38"/>
      <c r="GN37" s="69"/>
      <c r="GO37" s="618"/>
      <c r="GP37" s="618"/>
      <c r="GQ37" s="618"/>
      <c r="GR37" s="618"/>
      <c r="GS37" s="618"/>
      <c r="GT37" s="618"/>
      <c r="GU37" s="618"/>
      <c r="GV37" s="618"/>
      <c r="GW37" s="618"/>
      <c r="GX37" s="618"/>
      <c r="GY37" s="718" t="s">
        <v>11909</v>
      </c>
      <c r="GZ37" s="69"/>
      <c r="HA37" s="69"/>
      <c r="HB37" s="69"/>
      <c r="HC37" s="69"/>
      <c r="HD37" s="69"/>
      <c r="HE37" s="69"/>
      <c r="HF37" s="69"/>
      <c r="HG37" s="69"/>
      <c r="HH37" s="69"/>
      <c r="HI37" s="69"/>
      <c r="HJ37" s="69"/>
      <c r="HK37" s="69"/>
      <c r="HL37" s="69"/>
      <c r="HM37" s="69"/>
      <c r="HN37" s="59" t="s">
        <v>11910</v>
      </c>
      <c r="HO37" s="38"/>
      <c r="HP37" s="38"/>
      <c r="HQ37" s="38"/>
      <c r="HR37" s="38"/>
      <c r="HS37" s="38"/>
      <c r="HT37" s="38"/>
      <c r="HU37" s="38"/>
      <c r="HV37" s="38"/>
      <c r="HW37" s="719">
        <v>1.0</v>
      </c>
      <c r="HX37" s="618"/>
      <c r="HY37" s="618"/>
      <c r="HZ37" s="618"/>
      <c r="IA37" s="618"/>
      <c r="IB37" s="618"/>
      <c r="IC37" s="618"/>
      <c r="ID37" s="618"/>
      <c r="IE37" s="618"/>
      <c r="IF37" s="618"/>
      <c r="IG37" s="618"/>
      <c r="IH37" s="618"/>
      <c r="II37" s="618"/>
      <c r="IJ37" s="618"/>
      <c r="IK37" s="618"/>
      <c r="IL37" s="618"/>
      <c r="IM37" s="618"/>
      <c r="IN37" s="618"/>
      <c r="IO37" s="618"/>
      <c r="IP37" s="618"/>
      <c r="IQ37" s="618"/>
      <c r="IR37" s="618"/>
      <c r="IS37" s="618"/>
      <c r="IT37" s="618"/>
      <c r="IU37" s="618"/>
      <c r="IV37" s="618"/>
      <c r="IW37" s="618"/>
      <c r="IX37" s="618"/>
      <c r="IY37" s="618"/>
      <c r="IZ37" s="618"/>
      <c r="JA37" s="618"/>
      <c r="JB37" s="618"/>
      <c r="JC37" s="618"/>
      <c r="JD37" s="618"/>
      <c r="JE37" s="618"/>
      <c r="JF37" s="618"/>
      <c r="JG37" s="618"/>
      <c r="JH37" s="618"/>
      <c r="JI37" s="618"/>
      <c r="JJ37" s="618"/>
      <c r="JK37" s="618"/>
      <c r="JL37" s="618"/>
      <c r="JM37" s="618"/>
      <c r="JN37" s="817" t="s">
        <v>11911</v>
      </c>
      <c r="JO37" s="38"/>
      <c r="JP37" s="38"/>
      <c r="JQ37" s="38"/>
      <c r="JR37" s="38"/>
      <c r="JS37" s="38"/>
      <c r="JT37" s="38"/>
      <c r="JU37" s="38"/>
      <c r="JV37" s="38"/>
      <c r="JW37" s="73"/>
      <c r="JX37" s="37"/>
      <c r="JY37" s="37"/>
      <c r="JZ37" s="37"/>
      <c r="KA37" s="37"/>
      <c r="KB37" s="37"/>
      <c r="KC37" s="37"/>
      <c r="KD37" s="37"/>
      <c r="KE37" s="37"/>
      <c r="KF37" s="37"/>
      <c r="KG37" s="37"/>
      <c r="KH37" s="37"/>
      <c r="KI37" s="37"/>
      <c r="KJ37" s="37"/>
      <c r="KK37" s="37"/>
      <c r="KL37" s="37"/>
      <c r="KM37" s="59" t="s">
        <v>11912</v>
      </c>
      <c r="KN37" s="38"/>
      <c r="KO37" s="38"/>
      <c r="KP37" s="38"/>
      <c r="KQ37" s="38"/>
      <c r="KR37" s="38"/>
      <c r="KS37" s="38"/>
      <c r="KT37" s="38"/>
      <c r="KU37" s="38"/>
      <c r="KV37" s="732">
        <v>6.0</v>
      </c>
      <c r="KW37" s="38"/>
      <c r="KX37" s="38"/>
      <c r="KY37" s="38"/>
      <c r="KZ37" s="38"/>
      <c r="LA37" s="38"/>
      <c r="LB37" s="38"/>
      <c r="LC37" s="38"/>
      <c r="LD37" s="38"/>
      <c r="LE37" s="38"/>
      <c r="LF37" s="38"/>
      <c r="LG37" s="38"/>
      <c r="LH37" s="38"/>
      <c r="LI37" s="38"/>
      <c r="LJ37" s="38"/>
      <c r="LK37" s="38"/>
      <c r="LL37" s="136" t="s">
        <v>11913</v>
      </c>
      <c r="LM37" s="38"/>
      <c r="LN37" s="38"/>
      <c r="LO37" s="38"/>
      <c r="LP37" s="38"/>
      <c r="LQ37" s="38"/>
      <c r="LR37" s="38"/>
      <c r="LS37" s="38"/>
      <c r="LT37" s="38"/>
      <c r="LU37" s="719">
        <v>1.0</v>
      </c>
      <c r="LV37" s="645"/>
      <c r="LW37" s="645"/>
      <c r="LX37" s="645"/>
      <c r="LY37" s="645"/>
      <c r="LZ37" s="645"/>
      <c r="MA37" s="645"/>
      <c r="MB37" s="645"/>
      <c r="MC37" s="645"/>
      <c r="MD37" s="645"/>
      <c r="ME37" s="645"/>
      <c r="MF37" s="645"/>
      <c r="MG37" s="645"/>
      <c r="MH37" s="645"/>
      <c r="MI37" s="645"/>
      <c r="MJ37" s="645"/>
      <c r="MK37" s="645"/>
      <c r="ML37" s="645"/>
      <c r="MM37" s="278" t="s">
        <v>11914</v>
      </c>
      <c r="MN37" s="304"/>
      <c r="MO37" s="304"/>
      <c r="MP37" s="304"/>
      <c r="MQ37" s="304"/>
      <c r="MR37" s="304"/>
      <c r="MS37" s="304"/>
      <c r="MT37" s="304"/>
      <c r="MU37" s="304"/>
      <c r="MV37" s="305"/>
      <c r="MW37" s="69"/>
      <c r="MX37" s="330"/>
      <c r="MY37" s="330"/>
      <c r="MZ37" s="330"/>
      <c r="NA37" s="330"/>
      <c r="NB37" s="330"/>
      <c r="NC37" s="330"/>
      <c r="ND37" s="330"/>
      <c r="NE37" s="330"/>
      <c r="NF37" s="330"/>
      <c r="NG37" s="330"/>
      <c r="NH37" s="330"/>
      <c r="NI37" s="330"/>
      <c r="NJ37" s="330"/>
      <c r="NK37" s="330"/>
      <c r="NL37" s="330"/>
      <c r="NM37" s="330"/>
      <c r="NN37" s="330"/>
      <c r="NO37" s="69"/>
      <c r="NP37" s="59" t="s">
        <v>11915</v>
      </c>
      <c r="NQ37" s="38"/>
      <c r="NR37" s="38"/>
      <c r="NS37" s="38"/>
      <c r="NT37" s="38"/>
      <c r="NU37" s="38"/>
      <c r="NV37" s="38"/>
      <c r="NW37" s="38"/>
      <c r="NX37" s="38"/>
      <c r="NY37" s="732">
        <v>2.0</v>
      </c>
      <c r="NZ37" s="38"/>
      <c r="OA37" s="38"/>
      <c r="OB37" s="38"/>
      <c r="OC37" s="38"/>
      <c r="OD37" s="38"/>
      <c r="OE37" s="38"/>
      <c r="OF37" s="38"/>
      <c r="OG37" s="38"/>
      <c r="OH37" s="38"/>
      <c r="OI37" s="38"/>
      <c r="OJ37" s="38"/>
      <c r="OK37" s="38"/>
      <c r="OL37" s="38"/>
      <c r="OM37" s="38"/>
      <c r="ON37" s="38"/>
      <c r="OO37" s="38"/>
      <c r="OP37" s="38"/>
      <c r="OQ37" s="38"/>
      <c r="OR37" s="38"/>
      <c r="OS37" s="38"/>
      <c r="OT37" s="38"/>
      <c r="OU37" s="4" t="s">
        <v>11916</v>
      </c>
      <c r="OV37" s="299"/>
      <c r="OW37" s="299"/>
      <c r="OX37" s="299"/>
      <c r="OY37" s="299"/>
      <c r="OZ37" s="299"/>
      <c r="PA37" s="299"/>
      <c r="PB37" s="299"/>
      <c r="PC37" s="299"/>
      <c r="PD37" s="301">
        <v>15.0</v>
      </c>
      <c r="PE37" s="300"/>
      <c r="PF37" s="300"/>
      <c r="PG37" s="300"/>
      <c r="PH37" s="300"/>
      <c r="PI37" s="300"/>
      <c r="PJ37" s="300"/>
      <c r="PK37" s="300"/>
      <c r="PL37" s="300"/>
      <c r="PM37" s="300"/>
      <c r="PN37" s="300"/>
      <c r="PO37" s="300"/>
      <c r="PP37" s="300"/>
      <c r="PQ37" s="300"/>
      <c r="PR37" s="300"/>
      <c r="PS37" s="300"/>
      <c r="PT37" s="300"/>
      <c r="PU37" s="300"/>
      <c r="PV37" s="300"/>
      <c r="PW37" s="300"/>
      <c r="PX37" s="1127" t="s">
        <v>11917</v>
      </c>
      <c r="PY37" s="1103"/>
      <c r="PZ37" s="1103"/>
      <c r="QA37" s="1104"/>
      <c r="QB37" s="1103"/>
      <c r="QC37" s="1103"/>
      <c r="QD37" s="1103"/>
      <c r="QE37" s="1104"/>
      <c r="QF37" s="1103"/>
      <c r="QG37" s="1128">
        <v>7.0</v>
      </c>
      <c r="QH37" s="83"/>
      <c r="QI37" s="1079"/>
      <c r="QJ37" s="87"/>
      <c r="QK37" s="311" t="s">
        <v>637</v>
      </c>
      <c r="QL37" s="87"/>
      <c r="QM37" s="87"/>
      <c r="QN37" s="311" t="s">
        <v>4380</v>
      </c>
      <c r="QO37" s="883"/>
      <c r="QP37" s="87"/>
      <c r="QQ37" s="271" t="s">
        <v>612</v>
      </c>
      <c r="QR37" s="87"/>
      <c r="QS37" s="883"/>
      <c r="QT37" s="87"/>
      <c r="QU37" s="87"/>
      <c r="QV37" s="87"/>
      <c r="QW37" s="87"/>
      <c r="QX37" s="87"/>
      <c r="QY37" s="1079"/>
      <c r="QZ37" s="83"/>
      <c r="RA37" s="312" t="s">
        <v>11918</v>
      </c>
      <c r="RB37" s="87"/>
      <c r="RC37" s="87"/>
      <c r="RD37" s="87"/>
      <c r="RE37" s="87"/>
      <c r="RF37" s="87"/>
      <c r="RG37" s="87"/>
      <c r="RH37" s="87"/>
      <c r="RI37" s="87"/>
      <c r="RJ37" s="85">
        <v>5.3</v>
      </c>
    </row>
    <row r="38">
      <c r="A38" s="69"/>
      <c r="B38" s="69"/>
      <c r="C38" s="69"/>
      <c r="D38" s="38"/>
      <c r="E38" s="38"/>
      <c r="F38" s="38"/>
      <c r="G38" s="38"/>
      <c r="H38" s="294" t="s">
        <v>618</v>
      </c>
      <c r="I38" s="62" t="s">
        <v>578</v>
      </c>
      <c r="J38" s="38"/>
      <c r="K38" s="353"/>
      <c r="L38" s="38"/>
      <c r="M38" s="38"/>
      <c r="N38" s="38"/>
      <c r="O38" s="69"/>
      <c r="Z38" s="69"/>
      <c r="AA38" s="69"/>
      <c r="AB38" s="38"/>
      <c r="AC38" s="38"/>
      <c r="AD38" s="38"/>
      <c r="AE38" s="38"/>
      <c r="AF38" s="38"/>
      <c r="AG38" s="38"/>
      <c r="AH38" s="38"/>
      <c r="AI38" s="38"/>
      <c r="AJ38" s="38"/>
      <c r="AK38" s="69"/>
      <c r="AL38" s="69"/>
      <c r="AM38" s="59" t="s">
        <v>11919</v>
      </c>
      <c r="AN38" s="38"/>
      <c r="AO38" s="38"/>
      <c r="AP38" s="38"/>
      <c r="AQ38" s="38"/>
      <c r="AR38" s="38"/>
      <c r="AS38" s="38"/>
      <c r="AT38" s="38"/>
      <c r="AU38" s="38"/>
      <c r="AV38" s="73"/>
      <c r="AW38" s="38"/>
      <c r="AX38" s="38"/>
      <c r="AY38" s="38"/>
      <c r="AZ38" s="38"/>
      <c r="BA38" s="38"/>
      <c r="BB38" s="38"/>
      <c r="BC38" s="38"/>
      <c r="BD38" s="38"/>
      <c r="BE38" s="38"/>
      <c r="BF38" s="38"/>
      <c r="BG38" s="38"/>
      <c r="BH38" s="38"/>
      <c r="BI38" s="38"/>
      <c r="BJ38" s="38"/>
      <c r="BK38" s="38"/>
      <c r="BL38" s="38"/>
      <c r="BM38" s="38"/>
      <c r="BN38" s="38"/>
      <c r="BO38" s="38"/>
      <c r="BP38" s="38" t="s">
        <v>11920</v>
      </c>
      <c r="BQ38" s="38"/>
      <c r="BR38" s="38"/>
      <c r="BS38" s="38"/>
      <c r="BT38" s="38"/>
      <c r="BU38" s="38"/>
      <c r="BV38" s="38"/>
      <c r="BW38" s="38"/>
      <c r="BX38" s="38"/>
      <c r="BY38" s="73"/>
      <c r="BZ38" s="69"/>
      <c r="CA38" s="38"/>
      <c r="CB38" s="38"/>
      <c r="CC38" s="69"/>
      <c r="CD38" s="1003"/>
      <c r="CE38" s="38"/>
      <c r="CF38" s="1064"/>
      <c r="CG38" s="38"/>
      <c r="CH38" s="38"/>
      <c r="CI38" s="38"/>
      <c r="CJ38" s="69"/>
      <c r="CK38" s="509"/>
      <c r="CL38" s="509"/>
      <c r="CM38" s="69"/>
      <c r="CN38" s="38"/>
      <c r="CO38" s="240" t="s">
        <v>11388</v>
      </c>
      <c r="CP38" s="69"/>
      <c r="CQ38" s="59" t="s">
        <v>11921</v>
      </c>
      <c r="CR38" s="38"/>
      <c r="CS38" s="38"/>
      <c r="CT38" s="38"/>
      <c r="CU38" s="38"/>
      <c r="CV38" s="38"/>
      <c r="CW38" s="38"/>
      <c r="CX38" s="38"/>
      <c r="CY38" s="38"/>
      <c r="CZ38" s="73"/>
      <c r="DA38" s="69"/>
      <c r="DB38" s="330"/>
      <c r="DC38" s="330"/>
      <c r="DD38" s="330"/>
      <c r="DE38" s="330"/>
      <c r="DF38" s="330"/>
      <c r="DG38" s="330"/>
      <c r="DH38" s="330"/>
      <c r="DI38" s="330"/>
      <c r="DJ38" s="330"/>
      <c r="DK38" s="330"/>
      <c r="DL38" s="330"/>
      <c r="DM38" s="330"/>
      <c r="DN38" s="330"/>
      <c r="DO38" s="330"/>
      <c r="DP38" s="330"/>
      <c r="DQ38" s="69"/>
      <c r="DR38" s="38"/>
      <c r="DS38" s="38"/>
      <c r="DT38" s="38"/>
      <c r="DU38" s="38"/>
      <c r="DV38" s="38"/>
      <c r="DW38" s="38"/>
      <c r="DX38" s="38"/>
      <c r="DY38" s="38"/>
      <c r="DZ38" s="38"/>
      <c r="EA38" s="38"/>
      <c r="EB38" s="69"/>
      <c r="EC38" s="69"/>
      <c r="ED38" s="69"/>
      <c r="EE38" s="330"/>
      <c r="EF38" s="330"/>
      <c r="EG38" s="330"/>
      <c r="EH38" s="330"/>
      <c r="EI38" s="330"/>
      <c r="EJ38" s="330"/>
      <c r="EK38" s="330"/>
      <c r="EL38" s="330"/>
      <c r="EM38" s="330"/>
      <c r="EN38" s="330"/>
      <c r="EO38" s="69"/>
      <c r="EP38" s="69"/>
      <c r="EQ38" s="69"/>
      <c r="ER38" s="69"/>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788" t="s">
        <v>11922</v>
      </c>
      <c r="FV38" s="38"/>
      <c r="FW38" s="38"/>
      <c r="FX38" s="38"/>
      <c r="FY38" s="38"/>
      <c r="FZ38" s="38"/>
      <c r="GA38" s="73"/>
      <c r="GB38" s="69"/>
      <c r="GC38" s="38"/>
      <c r="GD38" s="38"/>
      <c r="GE38" s="38"/>
      <c r="GF38" s="981" t="s">
        <v>7450</v>
      </c>
      <c r="GG38" s="38"/>
      <c r="GH38" s="666"/>
      <c r="GI38" s="666"/>
      <c r="GJ38" s="666"/>
      <c r="GK38" s="666"/>
      <c r="GL38" s="800"/>
      <c r="GM38" s="38"/>
      <c r="GN38" s="69"/>
      <c r="GO38" s="38"/>
      <c r="GP38" s="38"/>
      <c r="GQ38" s="38"/>
      <c r="GR38" s="38"/>
      <c r="GS38" s="38"/>
      <c r="GT38" s="38"/>
      <c r="GU38" s="38"/>
      <c r="GV38" s="38"/>
      <c r="GW38" s="38"/>
      <c r="GX38" s="38"/>
      <c r="GY38" s="69"/>
      <c r="GZ38" s="988" t="s">
        <v>5377</v>
      </c>
      <c r="HA38" s="38"/>
      <c r="HB38" s="38"/>
      <c r="HC38" s="38"/>
      <c r="HD38" s="771"/>
      <c r="HE38" s="771"/>
      <c r="HF38" s="771"/>
      <c r="HG38" s="771"/>
      <c r="HH38" s="771"/>
      <c r="HI38" s="38"/>
      <c r="HJ38" s="38"/>
      <c r="HK38" s="38"/>
      <c r="HL38" s="988" t="s">
        <v>5377</v>
      </c>
      <c r="HM38" s="69"/>
      <c r="HN38" s="59" t="s">
        <v>11923</v>
      </c>
      <c r="HO38" s="38"/>
      <c r="HP38" s="38"/>
      <c r="HQ38" s="38"/>
      <c r="HR38" s="38"/>
      <c r="HS38" s="38"/>
      <c r="HT38" s="38"/>
      <c r="HU38" s="38"/>
      <c r="HV38" s="38"/>
      <c r="HW38" s="73"/>
      <c r="HX38" s="718" t="s">
        <v>11273</v>
      </c>
      <c r="HY38" s="69"/>
      <c r="HZ38" s="69"/>
      <c r="IA38" s="69"/>
      <c r="IB38" s="69"/>
      <c r="IC38" s="69"/>
      <c r="ID38" s="69"/>
      <c r="IE38" s="69"/>
      <c r="IF38" s="69"/>
      <c r="IG38" s="69"/>
      <c r="IH38" s="69"/>
      <c r="II38" s="69"/>
      <c r="IJ38" s="69"/>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t="s">
        <v>11924</v>
      </c>
      <c r="JO38" s="38"/>
      <c r="JP38" s="38"/>
      <c r="JQ38" s="38"/>
      <c r="JR38" s="38"/>
      <c r="JS38" s="38"/>
      <c r="JT38" s="38"/>
      <c r="JU38" s="38"/>
      <c r="JV38" s="38"/>
      <c r="JW38" s="732">
        <v>2.0</v>
      </c>
      <c r="JX38" s="645"/>
      <c r="JY38" s="645"/>
      <c r="JZ38" s="645"/>
      <c r="KA38" s="645"/>
      <c r="KB38" s="645"/>
      <c r="KC38" s="645"/>
      <c r="KD38" s="645"/>
      <c r="KE38" s="645"/>
      <c r="KF38" s="645"/>
      <c r="KG38" s="645"/>
      <c r="KH38" s="645"/>
      <c r="KI38" s="645"/>
      <c r="KJ38" s="645"/>
      <c r="KK38" s="645"/>
      <c r="KL38" s="645"/>
      <c r="KM38" s="38" t="s">
        <v>11925</v>
      </c>
      <c r="KN38" s="38"/>
      <c r="KO38" s="38"/>
      <c r="KP38" s="38"/>
      <c r="KQ38" s="38"/>
      <c r="KR38" s="38"/>
      <c r="KS38" s="38"/>
      <c r="KT38" s="38"/>
      <c r="KU38" s="38"/>
      <c r="KV38" s="732">
        <v>7.0</v>
      </c>
      <c r="KW38" s="38"/>
      <c r="KX38" s="38"/>
      <c r="KY38" s="38"/>
      <c r="KZ38" s="38"/>
      <c r="LA38" s="38"/>
      <c r="LB38" s="38"/>
      <c r="LC38" s="38"/>
      <c r="LD38" s="38"/>
      <c r="LE38" s="38"/>
      <c r="LF38" s="38"/>
      <c r="LG38" s="38"/>
      <c r="LH38" s="38"/>
      <c r="LI38" s="38"/>
      <c r="LJ38" s="38"/>
      <c r="LK38" s="38"/>
      <c r="LL38" s="38" t="s">
        <v>11926</v>
      </c>
      <c r="LM38" s="38"/>
      <c r="LN38" s="38"/>
      <c r="LO38" s="38"/>
      <c r="LP38" s="38"/>
      <c r="LQ38" s="38"/>
      <c r="LR38" s="38"/>
      <c r="LS38" s="38"/>
      <c r="LT38" s="38"/>
      <c r="LU38" s="732">
        <v>1.1</v>
      </c>
      <c r="LV38" s="618"/>
      <c r="LW38" s="618"/>
      <c r="LX38" s="618"/>
      <c r="LY38" s="618"/>
      <c r="LZ38" s="618"/>
      <c r="MA38" s="618"/>
      <c r="MB38" s="618"/>
      <c r="MC38" s="618"/>
      <c r="MD38" s="618"/>
      <c r="ME38" s="618"/>
      <c r="MF38" s="618"/>
      <c r="MG38" s="618"/>
      <c r="MH38" s="618"/>
      <c r="MI38" s="618"/>
      <c r="MJ38" s="618"/>
      <c r="MK38" s="618"/>
      <c r="ML38" s="618"/>
      <c r="MM38" s="278" t="s">
        <v>11927</v>
      </c>
      <c r="MN38" s="304"/>
      <c r="MO38" s="304"/>
      <c r="MP38" s="304"/>
      <c r="MQ38" s="304"/>
      <c r="MR38" s="304"/>
      <c r="MS38" s="304"/>
      <c r="MT38" s="304"/>
      <c r="MU38" s="304"/>
      <c r="MV38" s="305"/>
      <c r="MW38" s="69"/>
      <c r="MX38" s="330"/>
      <c r="MY38" s="330"/>
      <c r="MZ38" s="330"/>
      <c r="NA38" s="330"/>
      <c r="NB38" s="330"/>
      <c r="NC38" s="796"/>
      <c r="ND38" s="330"/>
      <c r="NE38" s="330"/>
      <c r="NF38" s="69"/>
      <c r="NG38" s="330"/>
      <c r="NH38" s="330"/>
      <c r="NI38" s="796"/>
      <c r="NJ38" s="330"/>
      <c r="NK38" s="330"/>
      <c r="NL38" s="330"/>
      <c r="NM38" s="330"/>
      <c r="NN38" s="330"/>
      <c r="NO38" s="69"/>
      <c r="NP38" s="59" t="s">
        <v>11928</v>
      </c>
      <c r="NQ38" s="38"/>
      <c r="NR38" s="38"/>
      <c r="NS38" s="38"/>
      <c r="NT38" s="38"/>
      <c r="NU38" s="38"/>
      <c r="NV38" s="38"/>
      <c r="NW38" s="38"/>
      <c r="NX38" s="38"/>
      <c r="NY38" s="73"/>
      <c r="NZ38" s="38"/>
      <c r="OA38" s="38"/>
      <c r="OB38" s="38"/>
      <c r="OC38" s="38"/>
      <c r="OD38" s="38"/>
      <c r="OE38" s="38"/>
      <c r="OF38" s="38"/>
      <c r="OG38" s="38"/>
      <c r="OH38" s="38"/>
      <c r="OI38" s="38"/>
      <c r="OJ38" s="38"/>
      <c r="OK38" s="38"/>
      <c r="OL38" s="38"/>
      <c r="OM38" s="38"/>
      <c r="ON38" s="38"/>
      <c r="OO38" s="38"/>
      <c r="OP38" s="38"/>
      <c r="OQ38" s="38"/>
      <c r="OR38" s="38"/>
      <c r="OS38" s="38"/>
      <c r="OT38" s="38"/>
      <c r="OU38" s="4" t="s">
        <v>11929</v>
      </c>
      <c r="OV38" s="299"/>
      <c r="OW38" s="299"/>
      <c r="OX38" s="299"/>
      <c r="OY38" s="299"/>
      <c r="OZ38" s="299"/>
      <c r="PA38" s="299"/>
      <c r="PB38" s="299"/>
      <c r="PC38" s="299"/>
      <c r="PD38" s="301">
        <v>16.0</v>
      </c>
      <c r="PE38" s="300"/>
      <c r="PF38" s="300"/>
      <c r="PG38" s="300"/>
      <c r="PH38" s="300"/>
      <c r="PI38" s="300"/>
      <c r="PJ38" s="300"/>
      <c r="PK38" s="300"/>
      <c r="PL38" s="300"/>
      <c r="PM38" s="300"/>
      <c r="PN38" s="300"/>
      <c r="PO38" s="300"/>
      <c r="PP38" s="300"/>
      <c r="PQ38" s="300"/>
      <c r="PR38" s="300"/>
      <c r="PS38" s="300"/>
      <c r="PT38" s="300"/>
      <c r="PU38" s="300"/>
      <c r="PV38" s="300"/>
      <c r="PW38" s="300"/>
      <c r="PX38" s="1129" t="s">
        <v>11930</v>
      </c>
      <c r="PY38" s="1104"/>
      <c r="PZ38" s="1103"/>
      <c r="QA38" s="1104"/>
      <c r="QB38" s="1103"/>
      <c r="QC38" s="1103"/>
      <c r="QD38" s="1103"/>
      <c r="QE38" s="1104"/>
      <c r="QF38" s="1103"/>
      <c r="QG38" s="1130">
        <v>8.1</v>
      </c>
      <c r="QH38" s="83"/>
      <c r="QI38" s="1079"/>
      <c r="QJ38" s="87"/>
      <c r="QK38" s="87"/>
      <c r="QL38" s="83"/>
      <c r="QM38" s="1079"/>
      <c r="QN38" s="311" t="s">
        <v>599</v>
      </c>
      <c r="QO38" s="87"/>
      <c r="QP38" s="271" t="s">
        <v>585</v>
      </c>
      <c r="QQ38" s="87"/>
      <c r="QR38" s="87"/>
      <c r="QS38" s="87"/>
      <c r="QT38" s="87"/>
      <c r="QU38" s="1079"/>
      <c r="QV38" s="83"/>
      <c r="QW38" s="87"/>
      <c r="QX38" s="87"/>
      <c r="QY38" s="1079"/>
      <c r="QZ38" s="83"/>
      <c r="RA38" s="312" t="s">
        <v>11931</v>
      </c>
      <c r="RB38" s="87"/>
      <c r="RC38" s="87"/>
      <c r="RD38" s="87"/>
      <c r="RE38" s="87"/>
      <c r="RF38" s="87"/>
      <c r="RG38" s="87"/>
      <c r="RH38" s="87"/>
      <c r="RI38" s="87"/>
      <c r="RJ38" s="85">
        <v>5.4</v>
      </c>
    </row>
    <row r="39">
      <c r="A39" s="69"/>
      <c r="B39" s="509"/>
      <c r="C39" s="509"/>
      <c r="D39" s="38"/>
      <c r="E39" s="38"/>
      <c r="F39" s="38"/>
      <c r="G39" s="38"/>
      <c r="H39" s="69"/>
      <c r="I39" s="69"/>
      <c r="J39" s="69"/>
      <c r="K39" s="38"/>
      <c r="L39" s="38"/>
      <c r="M39" s="38"/>
      <c r="N39" s="38"/>
      <c r="O39" s="69"/>
      <c r="Z39" s="69"/>
      <c r="AA39" s="38"/>
      <c r="AB39" s="38"/>
      <c r="AC39" s="38"/>
      <c r="AD39" s="38"/>
      <c r="AE39" s="38"/>
      <c r="AF39" s="38"/>
      <c r="AG39" s="38"/>
      <c r="AH39" s="38"/>
      <c r="AI39" s="38"/>
      <c r="AJ39" s="38"/>
      <c r="AK39" s="38"/>
      <c r="AL39" s="69"/>
      <c r="AM39" s="59" t="s">
        <v>11932</v>
      </c>
      <c r="AN39" s="38"/>
      <c r="AO39" s="38"/>
      <c r="AP39" s="38"/>
      <c r="AQ39" s="38"/>
      <c r="AR39" s="38"/>
      <c r="AS39" s="38"/>
      <c r="AT39" s="38"/>
      <c r="AU39" s="38"/>
      <c r="AV39" s="732">
        <v>3.0</v>
      </c>
      <c r="AW39" s="618"/>
      <c r="AX39" s="618"/>
      <c r="AY39" s="618"/>
      <c r="AZ39" s="618"/>
      <c r="BA39" s="618"/>
      <c r="BB39" s="618"/>
      <c r="BC39" s="618"/>
      <c r="BD39" s="618"/>
      <c r="BE39" s="618"/>
      <c r="BF39" s="618"/>
      <c r="BG39" s="618"/>
      <c r="BH39" s="618"/>
      <c r="BI39" s="618"/>
      <c r="BJ39" s="618"/>
      <c r="BK39" s="618"/>
      <c r="BL39" s="618"/>
      <c r="BM39" s="618"/>
      <c r="BN39" s="618"/>
      <c r="BO39" s="618"/>
      <c r="BP39" s="1131" t="s">
        <v>11933</v>
      </c>
      <c r="BQ39" s="38"/>
      <c r="BR39" s="38"/>
      <c r="BS39" s="38"/>
      <c r="BT39" s="38"/>
      <c r="BU39" s="38"/>
      <c r="BV39" s="38"/>
      <c r="BW39" s="38"/>
      <c r="BX39" s="38"/>
      <c r="BY39" s="73"/>
      <c r="BZ39" s="69"/>
      <c r="CA39" s="38"/>
      <c r="CB39" s="38"/>
      <c r="CC39" s="69"/>
      <c r="CD39" s="1056" t="s">
        <v>11408</v>
      </c>
      <c r="CE39" s="38"/>
      <c r="CF39" s="1064"/>
      <c r="CG39" s="38"/>
      <c r="CH39" s="38"/>
      <c r="CI39" s="38"/>
      <c r="CJ39" s="69"/>
      <c r="CK39" s="416" t="s">
        <v>11409</v>
      </c>
      <c r="CL39" s="69"/>
      <c r="CM39" s="69"/>
      <c r="CN39" s="38"/>
      <c r="CO39" s="38"/>
      <c r="CP39" s="69"/>
      <c r="CQ39" s="38" t="s">
        <v>11934</v>
      </c>
      <c r="CR39" s="38"/>
      <c r="CS39" s="38"/>
      <c r="CT39" s="38"/>
      <c r="CU39" s="38"/>
      <c r="CV39" s="38"/>
      <c r="CW39" s="38"/>
      <c r="CX39" s="38"/>
      <c r="CY39" s="38"/>
      <c r="CZ39" s="732">
        <v>3.0</v>
      </c>
      <c r="DA39" s="69"/>
      <c r="DB39" s="330"/>
      <c r="DC39" s="330"/>
      <c r="DD39" s="69"/>
      <c r="DE39" s="1057"/>
      <c r="DF39" s="1051" t="s">
        <v>11313</v>
      </c>
      <c r="DG39" s="69"/>
      <c r="DH39" s="69"/>
      <c r="DI39" s="69"/>
      <c r="DJ39" s="69"/>
      <c r="DK39" s="69"/>
      <c r="DL39" s="69"/>
      <c r="DM39" s="69"/>
      <c r="DN39" s="69"/>
      <c r="DO39" s="330"/>
      <c r="DP39" s="330"/>
      <c r="DQ39" s="69"/>
      <c r="DR39" s="618"/>
      <c r="DS39" s="618"/>
      <c r="DT39" s="618"/>
      <c r="DU39" s="618"/>
      <c r="DV39" s="618"/>
      <c r="DW39" s="618"/>
      <c r="DX39" s="618"/>
      <c r="DY39" s="618"/>
      <c r="DZ39" s="618"/>
      <c r="EA39" s="618"/>
      <c r="EB39" s="69"/>
      <c r="EC39" s="69"/>
      <c r="ED39" s="69"/>
      <c r="EE39" s="330"/>
      <c r="EF39" s="1052"/>
      <c r="EG39" s="38"/>
      <c r="EH39" s="38"/>
      <c r="EI39" s="38"/>
      <c r="EJ39" s="771"/>
      <c r="EK39" s="771"/>
      <c r="EL39" s="771"/>
      <c r="EM39" s="668" t="s">
        <v>11315</v>
      </c>
      <c r="EN39" s="330"/>
      <c r="EO39" s="69"/>
      <c r="EP39" s="69"/>
      <c r="EQ39" s="69"/>
      <c r="ER39" s="69"/>
      <c r="ES39" s="618"/>
      <c r="ET39" s="618"/>
      <c r="EU39" s="618"/>
      <c r="EV39" s="618"/>
      <c r="EW39" s="618"/>
      <c r="EX39" s="618"/>
      <c r="EY39" s="618"/>
      <c r="EZ39" s="618"/>
      <c r="FA39" s="618"/>
      <c r="FB39" s="618"/>
      <c r="FC39" s="618"/>
      <c r="FD39" s="618"/>
      <c r="FE39" s="618"/>
      <c r="FF39" s="618"/>
      <c r="FG39" s="618"/>
      <c r="FH39" s="618"/>
      <c r="FI39" s="618"/>
      <c r="FJ39" s="618"/>
      <c r="FK39" s="618"/>
      <c r="FL39" s="618"/>
      <c r="FM39" s="618"/>
      <c r="FN39" s="618"/>
      <c r="FO39" s="618"/>
      <c r="FP39" s="618"/>
      <c r="FQ39" s="618"/>
      <c r="FR39" s="228" t="s">
        <v>7701</v>
      </c>
      <c r="FS39" s="38"/>
      <c r="FT39" s="38"/>
      <c r="FU39" s="38"/>
      <c r="FV39" s="38"/>
      <c r="FW39" s="38"/>
      <c r="FX39" s="38"/>
      <c r="FY39" s="38"/>
      <c r="FZ39" s="38"/>
      <c r="GA39" s="73"/>
      <c r="GB39" s="69"/>
      <c r="GC39" s="38"/>
      <c r="GD39" s="38"/>
      <c r="GE39" s="38"/>
      <c r="GF39" s="1087" t="s">
        <v>7449</v>
      </c>
      <c r="GG39" s="666"/>
      <c r="GH39" s="666"/>
      <c r="GI39" s="666"/>
      <c r="GJ39" s="62" t="s">
        <v>7549</v>
      </c>
      <c r="GK39" s="666"/>
      <c r="GL39" s="666"/>
      <c r="GM39" s="38"/>
      <c r="GN39" s="69"/>
      <c r="GO39" s="618"/>
      <c r="GP39" s="618"/>
      <c r="GQ39" s="618"/>
      <c r="GR39" s="618"/>
      <c r="GS39" s="618"/>
      <c r="GT39" s="618"/>
      <c r="GU39" s="618"/>
      <c r="GV39" s="618"/>
      <c r="GW39" s="618"/>
      <c r="GX39" s="618"/>
      <c r="GY39" s="69"/>
      <c r="GZ39" s="38"/>
      <c r="HA39" s="38"/>
      <c r="HB39" s="38"/>
      <c r="HC39" s="38"/>
      <c r="HD39" s="38"/>
      <c r="HE39" s="38"/>
      <c r="HF39" s="38"/>
      <c r="HG39" s="38"/>
      <c r="HH39" s="38"/>
      <c r="HI39" s="38"/>
      <c r="HJ39" s="38"/>
      <c r="HK39" s="38"/>
      <c r="HL39" s="38"/>
      <c r="HM39" s="69"/>
      <c r="HN39" s="817" t="s">
        <v>11935</v>
      </c>
      <c r="HO39" s="38"/>
      <c r="HP39" s="38"/>
      <c r="HQ39" s="38"/>
      <c r="HR39" s="38"/>
      <c r="HS39" s="38"/>
      <c r="HT39" s="38"/>
      <c r="HU39" s="38"/>
      <c r="HV39" s="38"/>
      <c r="HW39" s="73"/>
      <c r="HX39" s="69"/>
      <c r="HY39" s="69"/>
      <c r="HZ39" s="509"/>
      <c r="IA39" s="509"/>
      <c r="IB39" s="509"/>
      <c r="IC39" s="509"/>
      <c r="ID39" s="509"/>
      <c r="IE39" s="509"/>
      <c r="IF39" s="509"/>
      <c r="IG39" s="509"/>
      <c r="IH39" s="509"/>
      <c r="II39" s="69"/>
      <c r="IJ39" s="69"/>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t="s">
        <v>11936</v>
      </c>
      <c r="JO39" s="38"/>
      <c r="JP39" s="38"/>
      <c r="JQ39" s="38"/>
      <c r="JR39" s="38"/>
      <c r="JS39" s="38"/>
      <c r="JT39" s="38"/>
      <c r="JU39" s="38"/>
      <c r="JV39" s="38"/>
      <c r="JW39" s="73"/>
      <c r="JX39" s="37"/>
      <c r="JY39" s="37"/>
      <c r="JZ39" s="37"/>
      <c r="KA39" s="37"/>
      <c r="KB39" s="37"/>
      <c r="KC39" s="37"/>
      <c r="KD39" s="37"/>
      <c r="KE39" s="37"/>
      <c r="KF39" s="37"/>
      <c r="KG39" s="37"/>
      <c r="KH39" s="37"/>
      <c r="KI39" s="37"/>
      <c r="KJ39" s="37"/>
      <c r="KK39" s="37"/>
      <c r="KL39" s="37"/>
      <c r="KM39" s="59" t="s">
        <v>11937</v>
      </c>
      <c r="KN39" s="38"/>
      <c r="KO39" s="38"/>
      <c r="KP39" s="38"/>
      <c r="KQ39" s="38"/>
      <c r="KR39" s="38"/>
      <c r="KS39" s="38"/>
      <c r="KT39" s="38"/>
      <c r="KU39" s="38"/>
      <c r="KV39" s="732">
        <v>8.0</v>
      </c>
      <c r="KW39" s="38"/>
      <c r="KX39" s="38"/>
      <c r="KY39" s="38"/>
      <c r="KZ39" s="38"/>
      <c r="LA39" s="38"/>
      <c r="LB39" s="38"/>
      <c r="LC39" s="38"/>
      <c r="LD39" s="38"/>
      <c r="LE39" s="38"/>
      <c r="LF39" s="38"/>
      <c r="LG39" s="38"/>
      <c r="LH39" s="38"/>
      <c r="LI39" s="38"/>
      <c r="LJ39" s="38"/>
      <c r="LK39" s="38"/>
      <c r="LL39" s="38" t="s">
        <v>11938</v>
      </c>
      <c r="LM39" s="38"/>
      <c r="LN39" s="38"/>
      <c r="LO39" s="38"/>
      <c r="LP39" s="38"/>
      <c r="LQ39" s="38"/>
      <c r="LR39" s="38"/>
      <c r="LS39" s="38"/>
      <c r="LT39" s="38"/>
      <c r="LU39" s="732">
        <v>1.2</v>
      </c>
      <c r="LV39" s="618"/>
      <c r="LW39" s="618"/>
      <c r="LX39" s="618"/>
      <c r="LY39" s="618"/>
      <c r="LZ39" s="618"/>
      <c r="MA39" s="618"/>
      <c r="MB39" s="618"/>
      <c r="MC39" s="618"/>
      <c r="MD39" s="618"/>
      <c r="ME39" s="618"/>
      <c r="MF39" s="618"/>
      <c r="MG39" s="618"/>
      <c r="MH39" s="618"/>
      <c r="MI39" s="618"/>
      <c r="MJ39" s="618"/>
      <c r="MK39" s="618"/>
      <c r="ML39" s="618"/>
      <c r="MM39" s="400" t="s">
        <v>11939</v>
      </c>
      <c r="MN39" s="299"/>
      <c r="MO39" s="299"/>
      <c r="MP39" s="299"/>
      <c r="MQ39" s="299"/>
      <c r="MR39" s="299"/>
      <c r="MS39" s="299"/>
      <c r="MT39" s="300"/>
      <c r="MU39" s="299"/>
      <c r="MV39" s="301"/>
      <c r="MW39" s="69"/>
      <c r="MX39" s="330"/>
      <c r="MY39" s="330"/>
      <c r="MZ39" s="330"/>
      <c r="NA39" s="330"/>
      <c r="NB39" s="330"/>
      <c r="NC39" s="330"/>
      <c r="ND39" s="330"/>
      <c r="NE39" s="38"/>
      <c r="NF39" s="240" t="s">
        <v>11940</v>
      </c>
      <c r="NG39" s="38"/>
      <c r="NH39" s="330"/>
      <c r="NI39" s="330"/>
      <c r="NJ39" s="330"/>
      <c r="NK39" s="330"/>
      <c r="NL39" s="330"/>
      <c r="NM39" s="330"/>
      <c r="NN39" s="330"/>
      <c r="NO39" s="69"/>
      <c r="NP39" s="59" t="s">
        <v>11941</v>
      </c>
      <c r="NQ39" s="38"/>
      <c r="NR39" s="38"/>
      <c r="NS39" s="38"/>
      <c r="NT39" s="38"/>
      <c r="NU39" s="38"/>
      <c r="NV39" s="38"/>
      <c r="NW39" s="38"/>
      <c r="NX39" s="38"/>
      <c r="NY39" s="732">
        <v>3.0</v>
      </c>
      <c r="NZ39" s="38"/>
      <c r="OA39" s="38"/>
      <c r="OB39" s="38"/>
      <c r="OC39" s="38"/>
      <c r="OD39" s="38"/>
      <c r="OE39" s="38"/>
      <c r="OF39" s="38"/>
      <c r="OG39" s="38"/>
      <c r="OH39" s="38"/>
      <c r="OI39" s="38"/>
      <c r="OJ39" s="38"/>
      <c r="OK39" s="38"/>
      <c r="OL39" s="38"/>
      <c r="OM39" s="38"/>
      <c r="ON39" s="38"/>
      <c r="OO39" s="38"/>
      <c r="OP39" s="38"/>
      <c r="OQ39" s="38"/>
      <c r="OR39" s="38"/>
      <c r="OS39" s="38"/>
      <c r="OT39" s="38"/>
      <c r="OU39" s="4" t="s">
        <v>11942</v>
      </c>
      <c r="PD39" s="301">
        <v>17.0</v>
      </c>
      <c r="PE39" s="300"/>
      <c r="PF39" s="300"/>
      <c r="PG39" s="300"/>
      <c r="PH39" s="300"/>
      <c r="PI39" s="300"/>
      <c r="PJ39" s="300"/>
      <c r="PK39" s="300"/>
      <c r="PL39" s="300"/>
      <c r="PM39" s="300"/>
      <c r="PN39" s="300"/>
      <c r="PO39" s="300"/>
      <c r="PP39" s="300"/>
      <c r="PQ39" s="300"/>
      <c r="PR39" s="300"/>
      <c r="PS39" s="300"/>
      <c r="PT39" s="300"/>
      <c r="PU39" s="300"/>
      <c r="PV39" s="300"/>
      <c r="PW39" s="300"/>
      <c r="PX39" s="4" t="s">
        <v>11943</v>
      </c>
      <c r="PY39" s="1103"/>
      <c r="PZ39" s="1103"/>
      <c r="QA39" s="1103"/>
      <c r="QB39" s="1103"/>
      <c r="QC39" s="1103"/>
      <c r="QD39" s="1103"/>
      <c r="QE39" s="1104"/>
      <c r="QF39" s="1103"/>
      <c r="QG39" s="1107"/>
      <c r="QH39" s="83"/>
      <c r="QI39" s="1079"/>
      <c r="QJ39" s="87"/>
      <c r="QK39" s="87"/>
      <c r="QL39" s="87"/>
      <c r="QM39" s="87"/>
      <c r="QN39" s="311" t="s">
        <v>636</v>
      </c>
      <c r="QO39" s="311" t="s">
        <v>4237</v>
      </c>
      <c r="QP39" s="87"/>
      <c r="QQ39" s="311" t="s">
        <v>4221</v>
      </c>
      <c r="QR39" s="311" t="s">
        <v>7695</v>
      </c>
      <c r="QS39" s="87"/>
      <c r="QT39" s="87"/>
      <c r="QU39" s="87"/>
      <c r="QV39" s="87"/>
      <c r="QW39" s="87"/>
      <c r="QX39" s="87"/>
      <c r="QY39" s="1079"/>
      <c r="QZ39" s="83"/>
      <c r="RA39" s="312" t="s">
        <v>11944</v>
      </c>
      <c r="RB39" s="87"/>
      <c r="RC39" s="87"/>
      <c r="RD39" s="87"/>
      <c r="RE39" s="87"/>
      <c r="RF39" s="87"/>
      <c r="RG39" s="87"/>
      <c r="RH39" s="87"/>
      <c r="RI39" s="87"/>
      <c r="RJ39" s="85">
        <v>6.0</v>
      </c>
    </row>
    <row r="40">
      <c r="A40" s="69"/>
      <c r="B40" s="69"/>
      <c r="C40" s="69"/>
      <c r="D40" s="38"/>
      <c r="E40" s="38"/>
      <c r="F40" s="38"/>
      <c r="G40" s="38"/>
      <c r="H40" s="38"/>
      <c r="I40" s="38"/>
      <c r="J40" s="38"/>
      <c r="K40" s="38"/>
      <c r="L40" s="38"/>
      <c r="M40" s="38"/>
      <c r="N40" s="38"/>
      <c r="O40" s="69"/>
      <c r="Z40" s="69"/>
      <c r="AA40" s="38"/>
      <c r="AB40" s="38"/>
      <c r="AC40" s="38"/>
      <c r="AD40" s="38"/>
      <c r="AE40" s="668" t="s">
        <v>11945</v>
      </c>
      <c r="AF40" s="38"/>
      <c r="AG40" s="38"/>
      <c r="AH40" s="38"/>
      <c r="AI40" s="38"/>
      <c r="AJ40" s="38"/>
      <c r="AK40" s="38"/>
      <c r="AL40" s="69"/>
      <c r="AM40" s="38" t="s">
        <v>11946</v>
      </c>
      <c r="AN40" s="38"/>
      <c r="AO40" s="38"/>
      <c r="AP40" s="38"/>
      <c r="AQ40" s="38"/>
      <c r="AR40" s="38"/>
      <c r="AS40" s="38"/>
      <c r="AT40" s="38"/>
      <c r="AU40" s="38"/>
      <c r="AV40" s="732">
        <v>4.0</v>
      </c>
      <c r="AW40" s="618"/>
      <c r="AX40" s="618"/>
      <c r="AY40" s="618"/>
      <c r="AZ40" s="618"/>
      <c r="BA40" s="618"/>
      <c r="BB40" s="618"/>
      <c r="BC40" s="618"/>
      <c r="BD40" s="618"/>
      <c r="BE40" s="618"/>
      <c r="BF40" s="618"/>
      <c r="BG40" s="618"/>
      <c r="BH40" s="618"/>
      <c r="BI40" s="618"/>
      <c r="BJ40" s="618"/>
      <c r="BK40" s="618"/>
      <c r="BL40" s="618"/>
      <c r="BM40" s="618"/>
      <c r="BN40" s="618"/>
      <c r="BO40" s="618"/>
      <c r="BP40" s="1131" t="s">
        <v>11947</v>
      </c>
      <c r="BQ40" s="38"/>
      <c r="BR40" s="38"/>
      <c r="BS40" s="38"/>
      <c r="BT40" s="38"/>
      <c r="BU40" s="38"/>
      <c r="BV40" s="38"/>
      <c r="BW40" s="38"/>
      <c r="BX40" s="38"/>
      <c r="BY40" s="73"/>
      <c r="BZ40" s="69"/>
      <c r="CA40" s="38"/>
      <c r="CB40" s="1056" t="s">
        <v>7677</v>
      </c>
      <c r="CC40" s="69"/>
      <c r="CD40" s="38"/>
      <c r="CE40" s="38"/>
      <c r="CF40" s="38"/>
      <c r="CG40" s="1056" t="s">
        <v>11341</v>
      </c>
      <c r="CH40" s="38"/>
      <c r="CI40" s="1056" t="s">
        <v>11430</v>
      </c>
      <c r="CJ40" s="69"/>
      <c r="CK40" s="416" t="s">
        <v>11369</v>
      </c>
      <c r="CL40" s="69"/>
      <c r="CM40" s="69"/>
      <c r="CN40" s="38"/>
      <c r="CO40" s="38"/>
      <c r="CP40" s="69"/>
      <c r="CQ40" s="228" t="s">
        <v>7443</v>
      </c>
      <c r="CR40" s="38"/>
      <c r="CS40" s="38"/>
      <c r="CT40" s="38"/>
      <c r="CU40" s="38"/>
      <c r="CV40" s="38"/>
      <c r="CW40" s="38"/>
      <c r="CX40" s="38"/>
      <c r="CY40" s="38"/>
      <c r="CZ40" s="73"/>
      <c r="DA40" s="69"/>
      <c r="DB40" s="330"/>
      <c r="DC40" s="330"/>
      <c r="DD40" s="69"/>
      <c r="DE40" s="1055"/>
      <c r="DF40" s="38"/>
      <c r="DG40" s="1056" t="s">
        <v>11341</v>
      </c>
      <c r="DH40" s="1057"/>
      <c r="DI40" s="1056" t="s">
        <v>11340</v>
      </c>
      <c r="DJ40" s="38"/>
      <c r="DK40" s="38"/>
      <c r="DL40" s="38"/>
      <c r="DM40" s="38"/>
      <c r="DN40" s="1057"/>
      <c r="DO40" s="330"/>
      <c r="DP40" s="330"/>
      <c r="DQ40" s="69"/>
      <c r="DR40" s="618"/>
      <c r="DS40" s="618"/>
      <c r="DT40" s="618"/>
      <c r="DU40" s="618"/>
      <c r="DV40" s="618"/>
      <c r="DW40" s="618"/>
      <c r="DX40" s="618"/>
      <c r="DY40" s="618"/>
      <c r="DZ40" s="618"/>
      <c r="EA40" s="618"/>
      <c r="EB40" s="69"/>
      <c r="EC40" s="69"/>
      <c r="ED40" s="69"/>
      <c r="EE40" s="330"/>
      <c r="EF40" s="38"/>
      <c r="EG40" s="1056" t="s">
        <v>7677</v>
      </c>
      <c r="EH40" s="1058" t="s">
        <v>2901</v>
      </c>
      <c r="EI40" s="38"/>
      <c r="EJ40" s="771"/>
      <c r="EK40" s="614" t="s">
        <v>11343</v>
      </c>
      <c r="EL40" s="330"/>
      <c r="EM40" s="330"/>
      <c r="EN40" s="330"/>
      <c r="EO40" s="69"/>
      <c r="EP40" s="69"/>
      <c r="EQ40" s="69"/>
      <c r="ER40" s="69"/>
      <c r="ES40" s="618"/>
      <c r="ET40" s="618"/>
      <c r="EU40" s="618"/>
      <c r="EV40" s="618"/>
      <c r="EW40" s="618"/>
      <c r="EX40" s="618"/>
      <c r="EY40" s="618"/>
      <c r="EZ40" s="618"/>
      <c r="FA40" s="618"/>
      <c r="FB40" s="618"/>
      <c r="FC40" s="618"/>
      <c r="FD40" s="618"/>
      <c r="FE40" s="618"/>
      <c r="FF40" s="618"/>
      <c r="FG40" s="618"/>
      <c r="FH40" s="618"/>
      <c r="FI40" s="618"/>
      <c r="FJ40" s="618"/>
      <c r="FK40" s="618"/>
      <c r="FL40" s="618"/>
      <c r="FM40" s="618"/>
      <c r="FN40" s="618"/>
      <c r="FO40" s="618"/>
      <c r="FP40" s="618"/>
      <c r="FQ40" s="618"/>
      <c r="FR40" s="59" t="s">
        <v>11948</v>
      </c>
      <c r="FS40" s="38"/>
      <c r="FT40" s="38"/>
      <c r="FU40" s="38"/>
      <c r="FV40" s="38"/>
      <c r="FW40" s="38"/>
      <c r="FX40" s="38"/>
      <c r="FY40" s="38"/>
      <c r="FZ40" s="38"/>
      <c r="GA40" s="732">
        <v>9.0</v>
      </c>
      <c r="GB40" s="69"/>
      <c r="GC40" s="38"/>
      <c r="GD40" s="38"/>
      <c r="GE40" s="38"/>
      <c r="GF40" s="69"/>
      <c r="GG40" s="757" t="s">
        <v>7726</v>
      </c>
      <c r="GH40" s="38"/>
      <c r="GI40" s="757" t="s">
        <v>7727</v>
      </c>
      <c r="GJ40" s="38"/>
      <c r="GK40" s="38"/>
      <c r="GL40" s="38"/>
      <c r="GM40" s="975" t="s">
        <v>7728</v>
      </c>
      <c r="GN40" s="69"/>
      <c r="GO40" s="618"/>
      <c r="GP40" s="618"/>
      <c r="GQ40" s="618"/>
      <c r="GR40" s="618"/>
      <c r="GS40" s="618"/>
      <c r="GT40" s="618"/>
      <c r="GU40" s="618"/>
      <c r="GV40" s="618"/>
      <c r="GW40" s="618"/>
      <c r="GX40" s="618"/>
      <c r="GY40" s="69"/>
      <c r="GZ40" s="38"/>
      <c r="HA40" s="38"/>
      <c r="HB40" s="330"/>
      <c r="HC40" s="330"/>
      <c r="HD40" s="217" t="s">
        <v>11433</v>
      </c>
      <c r="HE40" s="38"/>
      <c r="HF40" s="69"/>
      <c r="HG40" s="38"/>
      <c r="HH40" s="38"/>
      <c r="HI40" s="330"/>
      <c r="HJ40" s="330"/>
      <c r="HK40" s="38"/>
      <c r="HL40" s="38"/>
      <c r="HM40" s="69"/>
      <c r="HN40" s="59" t="s">
        <v>11949</v>
      </c>
      <c r="HO40" s="38"/>
      <c r="HP40" s="38"/>
      <c r="HQ40" s="38"/>
      <c r="HR40" s="38"/>
      <c r="HS40" s="38"/>
      <c r="HT40" s="38"/>
      <c r="HU40" s="38"/>
      <c r="HV40" s="38"/>
      <c r="HW40" s="73"/>
      <c r="HX40" s="69"/>
      <c r="HY40" s="509"/>
      <c r="HZ40" s="38"/>
      <c r="IA40" s="38"/>
      <c r="IB40" s="38"/>
      <c r="IC40" s="38"/>
      <c r="ID40" s="38"/>
      <c r="IE40" s="38"/>
      <c r="IF40" s="38"/>
      <c r="IG40" s="38"/>
      <c r="IH40" s="38"/>
      <c r="II40" s="509"/>
      <c r="IJ40" s="69"/>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59" t="s">
        <v>11950</v>
      </c>
      <c r="JO40" s="38"/>
      <c r="JP40" s="38"/>
      <c r="JQ40" s="38"/>
      <c r="JR40" s="38"/>
      <c r="JS40" s="38"/>
      <c r="JT40" s="38"/>
      <c r="JU40" s="38"/>
      <c r="JV40" s="38"/>
      <c r="JW40" s="732">
        <v>3.0</v>
      </c>
      <c r="JX40" s="645"/>
      <c r="JY40" s="645"/>
      <c r="JZ40" s="645"/>
      <c r="KA40" s="645"/>
      <c r="KB40" s="645"/>
      <c r="KC40" s="645"/>
      <c r="KD40" s="645"/>
      <c r="KE40" s="645"/>
      <c r="KF40" s="645"/>
      <c r="KG40" s="645"/>
      <c r="KH40" s="645"/>
      <c r="KI40" s="645"/>
      <c r="KJ40" s="645"/>
      <c r="KK40" s="645"/>
      <c r="KL40" s="645"/>
      <c r="KM40" s="37" t="s">
        <v>5492</v>
      </c>
      <c r="KN40" s="38"/>
      <c r="KO40" s="38"/>
      <c r="KP40" s="38"/>
      <c r="KQ40" s="38"/>
      <c r="KR40" s="38"/>
      <c r="KS40" s="38"/>
      <c r="KT40" s="38"/>
      <c r="KU40" s="38"/>
      <c r="KV40" s="719">
        <v>1.0</v>
      </c>
      <c r="KW40" s="38"/>
      <c r="KX40" s="38"/>
      <c r="KY40" s="38"/>
      <c r="KZ40" s="38"/>
      <c r="LA40" s="38"/>
      <c r="LB40" s="38"/>
      <c r="LC40" s="38"/>
      <c r="LD40" s="38"/>
      <c r="LE40" s="38"/>
      <c r="LF40" s="38"/>
      <c r="LG40" s="38"/>
      <c r="LH40" s="38"/>
      <c r="LI40" s="38"/>
      <c r="LJ40" s="38"/>
      <c r="LK40" s="38"/>
      <c r="LL40" s="38" t="s">
        <v>11951</v>
      </c>
      <c r="LM40" s="38"/>
      <c r="LN40" s="38"/>
      <c r="LO40" s="38"/>
      <c r="LP40" s="38"/>
      <c r="LQ40" s="38"/>
      <c r="LR40" s="38"/>
      <c r="LS40" s="38"/>
      <c r="LT40" s="38"/>
      <c r="LU40" s="73"/>
      <c r="LV40" s="38"/>
      <c r="LW40" s="38"/>
      <c r="LX40" s="38"/>
      <c r="LY40" s="38"/>
      <c r="LZ40" s="38"/>
      <c r="MA40" s="38"/>
      <c r="MB40" s="38"/>
      <c r="MC40" s="38"/>
      <c r="MD40" s="38"/>
      <c r="ME40" s="38"/>
      <c r="MF40" s="38"/>
      <c r="MG40" s="38"/>
      <c r="MH40" s="38"/>
      <c r="MI40" s="38"/>
      <c r="MJ40" s="38"/>
      <c r="MK40" s="38"/>
      <c r="ML40" s="38"/>
      <c r="MM40" s="400" t="s">
        <v>11952</v>
      </c>
      <c r="MN40" s="300"/>
      <c r="MO40" s="299"/>
      <c r="MP40" s="299"/>
      <c r="MQ40" s="299"/>
      <c r="MR40" s="299"/>
      <c r="MS40" s="299"/>
      <c r="MT40" s="300"/>
      <c r="MU40" s="299"/>
      <c r="MV40" s="301"/>
      <c r="MW40" s="69"/>
      <c r="MX40" s="330"/>
      <c r="MY40" s="330"/>
      <c r="MZ40" s="330"/>
      <c r="NA40" s="69"/>
      <c r="NB40" s="69"/>
      <c r="NC40" s="330"/>
      <c r="ND40" s="38"/>
      <c r="NE40" s="1070" t="s">
        <v>11554</v>
      </c>
      <c r="NF40" s="38"/>
      <c r="NG40" s="38"/>
      <c r="NH40" s="38"/>
      <c r="NI40" s="330"/>
      <c r="NJ40" s="69"/>
      <c r="NK40" s="69"/>
      <c r="NL40" s="330"/>
      <c r="NM40" s="330"/>
      <c r="NN40" s="330"/>
      <c r="NO40" s="69"/>
      <c r="NP40" s="38" t="s">
        <v>11953</v>
      </c>
      <c r="NQ40" s="38"/>
      <c r="NR40" s="38"/>
      <c r="NS40" s="38"/>
      <c r="NT40" s="38"/>
      <c r="NU40" s="38"/>
      <c r="NV40" s="38"/>
      <c r="NW40" s="38"/>
      <c r="NX40" s="38"/>
      <c r="NY40" s="732" t="s">
        <v>870</v>
      </c>
      <c r="NZ40" s="38"/>
      <c r="OA40" s="38"/>
      <c r="OB40" s="38"/>
      <c r="OC40" s="38"/>
      <c r="OD40" s="38"/>
      <c r="OE40" s="38"/>
      <c r="OF40" s="38"/>
      <c r="OG40" s="38"/>
      <c r="OH40" s="38"/>
      <c r="OI40" s="38"/>
      <c r="OJ40" s="38"/>
      <c r="OK40" s="38"/>
      <c r="OL40" s="38"/>
      <c r="OM40" s="38"/>
      <c r="ON40" s="38"/>
      <c r="OO40" s="38"/>
      <c r="OP40" s="38"/>
      <c r="OQ40" s="38"/>
      <c r="OR40" s="38"/>
      <c r="OS40" s="38"/>
      <c r="OT40" s="38"/>
      <c r="OU40" s="4" t="s">
        <v>11954</v>
      </c>
      <c r="OV40" s="304"/>
      <c r="OW40" s="299"/>
      <c r="OX40" s="299"/>
      <c r="OY40" s="299"/>
      <c r="OZ40" s="299"/>
      <c r="PA40" s="299"/>
      <c r="PB40" s="299"/>
      <c r="PC40" s="299"/>
      <c r="PD40" s="301" t="s">
        <v>870</v>
      </c>
      <c r="PE40" s="300"/>
      <c r="PF40" s="300"/>
      <c r="PG40" s="300"/>
      <c r="PH40" s="300"/>
      <c r="PI40" s="300"/>
      <c r="PJ40" s="300"/>
      <c r="PK40" s="300"/>
      <c r="PL40" s="300"/>
      <c r="PM40" s="300"/>
      <c r="PN40" s="300"/>
      <c r="PO40" s="300"/>
      <c r="PP40" s="300"/>
      <c r="PQ40" s="300"/>
      <c r="PR40" s="300"/>
      <c r="PS40" s="300"/>
      <c r="PT40" s="300"/>
      <c r="PU40" s="300"/>
      <c r="PV40" s="300"/>
      <c r="PW40" s="300"/>
      <c r="PX40" s="4" t="s">
        <v>11955</v>
      </c>
      <c r="PY40" s="1103"/>
      <c r="PZ40" s="1103"/>
      <c r="QA40" s="1104"/>
      <c r="QB40" s="1103"/>
      <c r="QC40" s="1103"/>
      <c r="QD40" s="1103"/>
      <c r="QE40" s="1103"/>
      <c r="QF40" s="1103"/>
      <c r="QG40" s="1107"/>
      <c r="QH40" s="83"/>
      <c r="QI40" s="1079"/>
      <c r="QJ40" s="87"/>
      <c r="QK40" s="87"/>
      <c r="QL40" s="1125"/>
      <c r="QM40" s="87"/>
      <c r="QN40" s="87"/>
      <c r="QO40" s="87"/>
      <c r="QP40" s="87"/>
      <c r="QQ40" s="1132" t="s">
        <v>11956</v>
      </c>
      <c r="QR40" s="87"/>
      <c r="QS40" s="311" t="s">
        <v>643</v>
      </c>
      <c r="QT40" s="87"/>
      <c r="QU40" s="87"/>
      <c r="QV40" s="1125"/>
      <c r="QW40" s="87"/>
      <c r="QX40" s="87"/>
      <c r="QY40" s="1079"/>
      <c r="QZ40" s="83"/>
      <c r="RA40" s="1102" t="s">
        <v>11957</v>
      </c>
      <c r="RB40" s="87"/>
      <c r="RC40" s="87"/>
      <c r="RD40" s="87"/>
      <c r="RE40" s="87"/>
      <c r="RF40" s="87"/>
      <c r="RG40" s="87"/>
      <c r="RH40" s="87"/>
      <c r="RI40" s="87"/>
      <c r="RJ40" s="85"/>
    </row>
    <row r="41">
      <c r="A41" s="69"/>
      <c r="B41" s="69"/>
      <c r="C41" s="38"/>
      <c r="D41" s="38"/>
      <c r="E41" s="38"/>
      <c r="F41" s="69"/>
      <c r="G41" s="62" t="s">
        <v>606</v>
      </c>
      <c r="H41" s="38"/>
      <c r="I41" s="38"/>
      <c r="J41" s="38"/>
      <c r="K41" s="240" t="s">
        <v>11472</v>
      </c>
      <c r="L41" s="38"/>
      <c r="M41" s="38"/>
      <c r="N41" s="38"/>
      <c r="O41" s="69"/>
      <c r="Z41" s="69"/>
      <c r="AA41" s="38"/>
      <c r="AB41" s="38"/>
      <c r="AC41" s="38"/>
      <c r="AD41" s="38"/>
      <c r="AE41" s="38"/>
      <c r="AF41" s="38"/>
      <c r="AG41" s="38"/>
      <c r="AH41" s="668" t="s">
        <v>11945</v>
      </c>
      <c r="AI41" s="38"/>
      <c r="AJ41" s="38"/>
      <c r="AK41" s="38"/>
      <c r="AL41" s="69"/>
      <c r="AM41" s="38" t="s">
        <v>11958</v>
      </c>
      <c r="AN41" s="38"/>
      <c r="AO41" s="38"/>
      <c r="AP41" s="38"/>
      <c r="AQ41" s="38"/>
      <c r="AR41" s="38"/>
      <c r="AS41" s="38"/>
      <c r="AT41" s="38"/>
      <c r="AU41" s="38"/>
      <c r="AV41" s="73"/>
      <c r="AW41" s="38"/>
      <c r="AX41" s="38"/>
      <c r="AY41" s="38"/>
      <c r="AZ41" s="38"/>
      <c r="BA41" s="38"/>
      <c r="BB41" s="38"/>
      <c r="BC41" s="38"/>
      <c r="BD41" s="38"/>
      <c r="BE41" s="38"/>
      <c r="BF41" s="38"/>
      <c r="BG41" s="38"/>
      <c r="BH41" s="38"/>
      <c r="BI41" s="38"/>
      <c r="BJ41" s="38"/>
      <c r="BK41" s="38"/>
      <c r="BL41" s="38"/>
      <c r="BM41" s="38"/>
      <c r="BN41" s="38"/>
      <c r="BO41" s="38"/>
      <c r="BP41" s="59" t="s">
        <v>11959</v>
      </c>
      <c r="BQ41" s="38"/>
      <c r="BR41" s="38"/>
      <c r="BS41" s="38"/>
      <c r="BT41" s="38"/>
      <c r="BU41" s="38"/>
      <c r="BV41" s="38"/>
      <c r="BW41" s="38"/>
      <c r="BX41" s="38"/>
      <c r="BY41" s="732">
        <v>4.0</v>
      </c>
      <c r="BZ41" s="69"/>
      <c r="CA41" s="38"/>
      <c r="CB41" s="38"/>
      <c r="CC41" s="69"/>
      <c r="CD41" s="69"/>
      <c r="CE41" s="1051" t="s">
        <v>11455</v>
      </c>
      <c r="CF41" s="69"/>
      <c r="CG41" s="1003"/>
      <c r="CH41" s="38"/>
      <c r="CI41" s="1003"/>
      <c r="CJ41" s="69"/>
      <c r="CK41" s="509"/>
      <c r="CL41" s="509"/>
      <c r="CM41" s="69"/>
      <c r="CN41" s="38"/>
      <c r="CO41" s="38"/>
      <c r="CP41" s="69"/>
      <c r="CQ41" s="59" t="s">
        <v>11960</v>
      </c>
      <c r="CR41" s="38"/>
      <c r="CS41" s="38"/>
      <c r="CT41" s="38"/>
      <c r="CU41" s="38"/>
      <c r="CV41" s="38"/>
      <c r="CW41" s="38"/>
      <c r="CX41" s="38"/>
      <c r="CY41" s="38"/>
      <c r="CZ41" s="732">
        <v>4.0</v>
      </c>
      <c r="DA41" s="69"/>
      <c r="DB41" s="330"/>
      <c r="DC41" s="330"/>
      <c r="DD41" s="69"/>
      <c r="DE41" s="1051" t="s">
        <v>11367</v>
      </c>
      <c r="DF41" s="1058" t="s">
        <v>3429</v>
      </c>
      <c r="DG41" s="38"/>
      <c r="DH41" s="38"/>
      <c r="DI41" s="38"/>
      <c r="DJ41" s="38"/>
      <c r="DK41" s="38"/>
      <c r="DL41" s="38"/>
      <c r="DM41" s="38"/>
      <c r="DN41" s="38"/>
      <c r="DO41" s="330"/>
      <c r="DP41" s="330"/>
      <c r="DQ41" s="69"/>
      <c r="DR41" s="38"/>
      <c r="DS41" s="38"/>
      <c r="DT41" s="38"/>
      <c r="DU41" s="38"/>
      <c r="DV41" s="38"/>
      <c r="DW41" s="38"/>
      <c r="DX41" s="38"/>
      <c r="DY41" s="38"/>
      <c r="DZ41" s="38"/>
      <c r="EA41" s="38"/>
      <c r="EB41" s="69"/>
      <c r="EC41" s="69"/>
      <c r="ED41" s="69"/>
      <c r="EE41" s="330"/>
      <c r="EF41" s="1052"/>
      <c r="EG41" s="38"/>
      <c r="EH41" s="38"/>
      <c r="EI41" s="38"/>
      <c r="EJ41" s="771"/>
      <c r="EK41" s="771"/>
      <c r="EL41" s="330"/>
      <c r="EM41" s="416" t="s">
        <v>11369</v>
      </c>
      <c r="EN41" s="69"/>
      <c r="EO41" s="69"/>
      <c r="EP41" s="69"/>
      <c r="EQ41" s="69"/>
      <c r="ER41" s="69"/>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t="s">
        <v>11961</v>
      </c>
      <c r="FS41" s="38"/>
      <c r="FT41" s="38"/>
      <c r="FU41" s="38"/>
      <c r="FV41" s="38"/>
      <c r="FW41" s="38"/>
      <c r="FX41" s="38"/>
      <c r="FY41" s="38"/>
      <c r="FZ41" s="38"/>
      <c r="GA41" s="732">
        <v>10.0</v>
      </c>
      <c r="GB41" s="416" t="s">
        <v>11761</v>
      </c>
      <c r="GC41" s="69"/>
      <c r="GD41" s="69"/>
      <c r="GE41" s="69"/>
      <c r="GF41" s="69"/>
      <c r="GG41" s="69"/>
      <c r="GH41" s="69"/>
      <c r="GI41" s="428" t="s">
        <v>870</v>
      </c>
      <c r="GJ41" s="69"/>
      <c r="GK41" s="69"/>
      <c r="GL41" s="69"/>
      <c r="GM41" s="69"/>
      <c r="GN41" s="657" t="s">
        <v>7757</v>
      </c>
      <c r="GO41" s="38"/>
      <c r="GP41" s="38"/>
      <c r="GQ41" s="38"/>
      <c r="GR41" s="38"/>
      <c r="GS41" s="38"/>
      <c r="GT41" s="38"/>
      <c r="GU41" s="38"/>
      <c r="GV41" s="38"/>
      <c r="GW41" s="38"/>
      <c r="GX41" s="38"/>
      <c r="GY41" s="69"/>
      <c r="GZ41" s="38"/>
      <c r="HA41" s="38"/>
      <c r="HB41" s="330"/>
      <c r="HC41" s="330"/>
      <c r="HD41" s="38"/>
      <c r="HE41" s="38"/>
      <c r="HF41" s="217" t="s">
        <v>5374</v>
      </c>
      <c r="HG41" s="38"/>
      <c r="HH41" s="38"/>
      <c r="HI41" s="330"/>
      <c r="HJ41" s="330"/>
      <c r="HK41" s="38"/>
      <c r="HL41" s="38"/>
      <c r="HM41" s="69"/>
      <c r="HN41" s="59" t="s">
        <v>11962</v>
      </c>
      <c r="HO41" s="38"/>
      <c r="HP41" s="38"/>
      <c r="HQ41" s="38"/>
      <c r="HR41" s="38"/>
      <c r="HS41" s="38"/>
      <c r="HT41" s="38"/>
      <c r="HU41" s="38"/>
      <c r="HV41" s="38"/>
      <c r="HW41" s="73"/>
      <c r="HX41" s="69"/>
      <c r="HY41" s="509"/>
      <c r="HZ41" s="62" t="s">
        <v>7695</v>
      </c>
      <c r="IA41" s="771"/>
      <c r="IB41" s="771"/>
      <c r="IC41" s="38"/>
      <c r="ID41" s="38"/>
      <c r="IE41" s="38"/>
      <c r="IF41" s="771"/>
      <c r="IG41" s="771"/>
      <c r="IH41" s="38"/>
      <c r="II41" s="509"/>
      <c r="IJ41" s="69"/>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t="s">
        <v>11963</v>
      </c>
      <c r="JO41" s="38"/>
      <c r="JP41" s="38"/>
      <c r="JQ41" s="38"/>
      <c r="JR41" s="38"/>
      <c r="JS41" s="38"/>
      <c r="JT41" s="38"/>
      <c r="JU41" s="38"/>
      <c r="JV41" s="38"/>
      <c r="JW41" s="73"/>
      <c r="JX41" s="37"/>
      <c r="JY41" s="37"/>
      <c r="JZ41" s="37"/>
      <c r="KA41" s="37"/>
      <c r="KB41" s="37"/>
      <c r="KC41" s="37"/>
      <c r="KD41" s="37"/>
      <c r="KE41" s="37"/>
      <c r="KF41" s="37"/>
      <c r="KG41" s="37"/>
      <c r="KH41" s="37"/>
      <c r="KI41" s="37"/>
      <c r="KJ41" s="37"/>
      <c r="KK41" s="37"/>
      <c r="KL41" s="37"/>
      <c r="KM41" s="59" t="s">
        <v>11964</v>
      </c>
      <c r="KN41" s="38"/>
      <c r="KO41" s="38"/>
      <c r="KP41" s="38"/>
      <c r="KQ41" s="38"/>
      <c r="KR41" s="38"/>
      <c r="KS41" s="38"/>
      <c r="KT41" s="38"/>
      <c r="KU41" s="38"/>
      <c r="KV41" s="73"/>
      <c r="KW41" s="38"/>
      <c r="KX41" s="38"/>
      <c r="KY41" s="38"/>
      <c r="KZ41" s="38"/>
      <c r="LA41" s="38"/>
      <c r="LB41" s="38"/>
      <c r="LC41" s="38"/>
      <c r="LD41" s="38"/>
      <c r="LE41" s="38"/>
      <c r="LF41" s="38"/>
      <c r="LG41" s="38"/>
      <c r="LH41" s="38"/>
      <c r="LI41" s="38"/>
      <c r="LJ41" s="38"/>
      <c r="LK41" s="38"/>
      <c r="LL41" s="59" t="s">
        <v>11965</v>
      </c>
      <c r="LM41" s="38"/>
      <c r="LN41" s="38"/>
      <c r="LO41" s="38"/>
      <c r="LP41" s="38"/>
      <c r="LQ41" s="38"/>
      <c r="LR41" s="38"/>
      <c r="LS41" s="38"/>
      <c r="LT41" s="38"/>
      <c r="LU41" s="732">
        <v>1.3</v>
      </c>
      <c r="LV41" s="618"/>
      <c r="LW41" s="618"/>
      <c r="LX41" s="618"/>
      <c r="LY41" s="618"/>
      <c r="LZ41" s="618"/>
      <c r="MA41" s="618"/>
      <c r="MB41" s="618"/>
      <c r="MC41" s="618"/>
      <c r="MD41" s="618"/>
      <c r="ME41" s="618"/>
      <c r="MF41" s="618"/>
      <c r="MG41" s="618"/>
      <c r="MH41" s="618"/>
      <c r="MI41" s="618"/>
      <c r="MJ41" s="618"/>
      <c r="MK41" s="618"/>
      <c r="ML41" s="618"/>
      <c r="MM41" s="278" t="s">
        <v>11966</v>
      </c>
      <c r="MN41" s="299"/>
      <c r="MO41" s="299"/>
      <c r="MP41" s="304"/>
      <c r="MQ41" s="299"/>
      <c r="MR41" s="299"/>
      <c r="MS41" s="299"/>
      <c r="MT41" s="300"/>
      <c r="MU41" s="299"/>
      <c r="MV41" s="301"/>
      <c r="MW41" s="69"/>
      <c r="MX41" s="330"/>
      <c r="MY41" s="330"/>
      <c r="MZ41" s="330"/>
      <c r="NA41" s="69"/>
      <c r="NB41" s="38"/>
      <c r="NC41" s="38"/>
      <c r="ND41" s="38"/>
      <c r="NE41" s="38"/>
      <c r="NF41" s="38"/>
      <c r="NG41" s="38"/>
      <c r="NH41" s="659" t="s">
        <v>11967</v>
      </c>
      <c r="NI41" s="38"/>
      <c r="NJ41" s="38"/>
      <c r="NK41" s="69"/>
      <c r="NL41" s="330"/>
      <c r="NM41" s="330"/>
      <c r="NN41" s="330"/>
      <c r="NO41" s="69"/>
      <c r="NP41" s="38" t="s">
        <v>11968</v>
      </c>
      <c r="NQ41" s="38"/>
      <c r="NR41" s="38"/>
      <c r="NS41" s="38"/>
      <c r="NT41" s="38"/>
      <c r="NU41" s="38"/>
      <c r="NV41" s="38"/>
      <c r="NW41" s="38"/>
      <c r="NX41" s="38"/>
      <c r="NY41" s="73"/>
      <c r="NZ41" s="38"/>
      <c r="OA41" s="38"/>
      <c r="OB41" s="38"/>
      <c r="OC41" s="38"/>
      <c r="OD41" s="38"/>
      <c r="OE41" s="38"/>
      <c r="OF41" s="38"/>
      <c r="OG41" s="38"/>
      <c r="OH41" s="38"/>
      <c r="OI41" s="38"/>
      <c r="OJ41" s="38"/>
      <c r="OK41" s="38"/>
      <c r="OL41" s="38"/>
      <c r="OM41" s="38"/>
      <c r="ON41" s="38"/>
      <c r="OO41" s="38"/>
      <c r="OP41" s="38"/>
      <c r="OQ41" s="38"/>
      <c r="OR41" s="38"/>
      <c r="OS41" s="38"/>
      <c r="OT41" s="38"/>
      <c r="OU41" s="1133" t="s">
        <v>11969</v>
      </c>
      <c r="OV41" s="299"/>
      <c r="OW41" s="299"/>
      <c r="OX41" s="299"/>
      <c r="OY41" s="299"/>
      <c r="OZ41" s="299"/>
      <c r="PA41" s="299"/>
      <c r="PB41" s="299"/>
      <c r="PC41" s="299"/>
      <c r="PD41" s="1134">
        <v>1.0</v>
      </c>
      <c r="PE41" s="1135"/>
      <c r="PF41" s="1135"/>
      <c r="PG41" s="1135"/>
      <c r="PH41" s="1135"/>
      <c r="PI41" s="1135"/>
      <c r="PJ41" s="1135"/>
      <c r="PK41" s="1135"/>
      <c r="PL41" s="1135"/>
      <c r="PM41" s="1135"/>
      <c r="PN41" s="1135"/>
      <c r="PO41" s="1135"/>
      <c r="PP41" s="1135"/>
      <c r="PQ41" s="1135"/>
      <c r="PR41" s="1135"/>
      <c r="PS41" s="1135"/>
      <c r="PT41" s="1135"/>
      <c r="PU41" s="1135"/>
      <c r="PV41" s="1135"/>
      <c r="PW41" s="1135"/>
      <c r="PX41" s="4" t="s">
        <v>11970</v>
      </c>
      <c r="PY41" s="1103"/>
      <c r="PZ41" s="1103"/>
      <c r="QA41" s="1103"/>
      <c r="QB41" s="1103"/>
      <c r="QC41" s="1103"/>
      <c r="QD41" s="1103"/>
      <c r="QE41" s="1103"/>
      <c r="QF41" s="1103"/>
      <c r="QG41" s="1107">
        <v>8.2</v>
      </c>
      <c r="QH41" s="83"/>
      <c r="QI41" s="83"/>
      <c r="QJ41" s="1079"/>
      <c r="QK41" s="87"/>
      <c r="QL41" s="87"/>
      <c r="QM41" s="87"/>
      <c r="QN41" s="311" t="s">
        <v>4359</v>
      </c>
      <c r="QO41" s="311" t="s">
        <v>571</v>
      </c>
      <c r="QP41" s="311" t="s">
        <v>4105</v>
      </c>
      <c r="QQ41" s="584"/>
      <c r="QR41" s="311" t="s">
        <v>4379</v>
      </c>
      <c r="QS41" s="311" t="s">
        <v>3797</v>
      </c>
      <c r="QT41" s="584"/>
      <c r="QU41" s="87"/>
      <c r="QV41" s="87"/>
      <c r="QW41" s="87"/>
      <c r="QX41" s="1079"/>
      <c r="QY41" s="83"/>
      <c r="QZ41" s="83"/>
      <c r="RA41" s="1102" t="s">
        <v>11971</v>
      </c>
      <c r="RB41" s="87"/>
      <c r="RC41" s="87"/>
      <c r="RD41" s="87"/>
      <c r="RE41" s="87"/>
      <c r="RF41" s="87"/>
      <c r="RG41" s="87"/>
      <c r="RH41" s="87"/>
      <c r="RI41" s="87"/>
      <c r="RJ41" s="85"/>
    </row>
    <row r="42">
      <c r="A42" s="69"/>
      <c r="B42" s="69"/>
      <c r="C42" s="38"/>
      <c r="D42" s="69"/>
      <c r="E42" s="69"/>
      <c r="F42" s="69"/>
      <c r="G42" s="69"/>
      <c r="H42" s="61" t="s">
        <v>11451</v>
      </c>
      <c r="I42" s="38"/>
      <c r="J42" s="38"/>
      <c r="K42" s="38"/>
      <c r="L42" s="38"/>
      <c r="M42" s="38"/>
      <c r="N42" s="38"/>
      <c r="O42" s="69"/>
      <c r="Z42" s="69"/>
      <c r="AA42" s="38"/>
      <c r="AB42" s="38"/>
      <c r="AC42" s="62" t="s">
        <v>4188</v>
      </c>
      <c r="AD42" s="38"/>
      <c r="AE42" s="38"/>
      <c r="AF42" s="62" t="s">
        <v>7695</v>
      </c>
      <c r="AG42" s="38"/>
      <c r="AH42" s="1063" t="s">
        <v>3677</v>
      </c>
      <c r="AI42" s="38"/>
      <c r="AJ42" s="262" t="s">
        <v>11972</v>
      </c>
      <c r="AK42" s="38"/>
      <c r="AL42" s="69"/>
      <c r="AM42" s="228" t="s">
        <v>11973</v>
      </c>
      <c r="AN42" s="38"/>
      <c r="AO42" s="38"/>
      <c r="AP42" s="38"/>
      <c r="AQ42" s="38"/>
      <c r="AR42" s="38"/>
      <c r="AS42" s="38"/>
      <c r="AT42" s="38"/>
      <c r="AU42" s="38"/>
      <c r="AV42" s="73"/>
      <c r="AW42" s="38"/>
      <c r="AX42" s="38"/>
      <c r="AY42" s="38"/>
      <c r="AZ42" s="38"/>
      <c r="BA42" s="38"/>
      <c r="BB42" s="38"/>
      <c r="BC42" s="38"/>
      <c r="BD42" s="38"/>
      <c r="BE42" s="38"/>
      <c r="BF42" s="38"/>
      <c r="BG42" s="38"/>
      <c r="BH42" s="38"/>
      <c r="BI42" s="38"/>
      <c r="BJ42" s="38"/>
      <c r="BK42" s="38"/>
      <c r="BL42" s="38"/>
      <c r="BM42" s="38"/>
      <c r="BN42" s="38"/>
      <c r="BO42" s="38"/>
      <c r="BP42" s="38" t="s">
        <v>11974</v>
      </c>
      <c r="BQ42" s="38"/>
      <c r="BR42" s="38"/>
      <c r="BS42" s="38"/>
      <c r="BT42" s="38"/>
      <c r="BU42" s="38"/>
      <c r="BV42" s="38"/>
      <c r="BW42" s="38"/>
      <c r="BX42" s="38"/>
      <c r="BY42" s="73"/>
      <c r="BZ42" s="69"/>
      <c r="CA42" s="38"/>
      <c r="CB42" s="38"/>
      <c r="CC42" s="69"/>
      <c r="CD42" s="62" t="s">
        <v>555</v>
      </c>
      <c r="CE42" s="38"/>
      <c r="CF42" s="1136"/>
      <c r="CG42" s="38"/>
      <c r="CH42" s="38"/>
      <c r="CI42" s="38"/>
      <c r="CJ42" s="38"/>
      <c r="CK42" s="38"/>
      <c r="CL42" s="38"/>
      <c r="CM42" s="69"/>
      <c r="CN42" s="38"/>
      <c r="CO42" s="38"/>
      <c r="CP42" s="69"/>
      <c r="CQ42" s="38" t="s">
        <v>11975</v>
      </c>
      <c r="CR42" s="38"/>
      <c r="CS42" s="38"/>
      <c r="CT42" s="38"/>
      <c r="CU42" s="38"/>
      <c r="CV42" s="38"/>
      <c r="CW42" s="38"/>
      <c r="CX42" s="38"/>
      <c r="CY42" s="38"/>
      <c r="CZ42" s="73"/>
      <c r="DA42" s="69"/>
      <c r="DB42" s="330"/>
      <c r="DC42" s="330"/>
      <c r="DD42" s="69"/>
      <c r="DE42" s="1055"/>
      <c r="DF42" s="38"/>
      <c r="DG42" s="1051" t="s">
        <v>11337</v>
      </c>
      <c r="DH42" s="1057"/>
      <c r="DI42" s="62" t="s">
        <v>585</v>
      </c>
      <c r="DJ42" s="38"/>
      <c r="DK42" s="1057"/>
      <c r="DL42" s="38"/>
      <c r="DM42" s="38"/>
      <c r="DN42" s="1057"/>
      <c r="DO42" s="330"/>
      <c r="DP42" s="330"/>
      <c r="DQ42" s="69"/>
      <c r="DR42" s="38"/>
      <c r="DS42" s="38"/>
      <c r="DT42" s="38"/>
      <c r="DU42" s="38"/>
      <c r="DV42" s="38"/>
      <c r="DW42" s="38"/>
      <c r="DX42" s="38"/>
      <c r="DY42" s="38"/>
      <c r="DZ42" s="38"/>
      <c r="EA42" s="38"/>
      <c r="EB42" s="69"/>
      <c r="EC42" s="69"/>
      <c r="ED42" s="69"/>
      <c r="EE42" s="330"/>
      <c r="EF42" s="330"/>
      <c r="EG42" s="1051" t="s">
        <v>7536</v>
      </c>
      <c r="EH42" s="330"/>
      <c r="EI42" s="330"/>
      <c r="EJ42" s="330"/>
      <c r="EK42" s="330"/>
      <c r="EL42" s="330"/>
      <c r="EM42" s="509"/>
      <c r="EN42" s="509"/>
      <c r="EO42" s="69"/>
      <c r="EP42" s="69"/>
      <c r="EQ42" s="69"/>
      <c r="ER42" s="69"/>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t="s">
        <v>11976</v>
      </c>
      <c r="FS42" s="38"/>
      <c r="FT42" s="38"/>
      <c r="FU42" s="38"/>
      <c r="FV42" s="38"/>
      <c r="FW42" s="38"/>
      <c r="FX42" s="38"/>
      <c r="FY42" s="38"/>
      <c r="FZ42" s="38"/>
      <c r="GA42" s="73"/>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69"/>
      <c r="GZ42" s="771"/>
      <c r="HA42" s="38"/>
      <c r="HB42" s="38"/>
      <c r="HC42" s="38"/>
      <c r="HD42" s="38"/>
      <c r="HE42" s="38"/>
      <c r="HF42" s="38"/>
      <c r="HG42" s="38"/>
      <c r="HH42" s="38"/>
      <c r="HI42" s="217" t="s">
        <v>11372</v>
      </c>
      <c r="HJ42" s="38"/>
      <c r="HK42" s="38"/>
      <c r="HL42" s="771"/>
      <c r="HM42" s="69"/>
      <c r="HN42" s="59" t="s">
        <v>11977</v>
      </c>
      <c r="HO42" s="38"/>
      <c r="HP42" s="38"/>
      <c r="HQ42" s="38"/>
      <c r="HR42" s="38"/>
      <c r="HS42" s="38"/>
      <c r="HT42" s="38"/>
      <c r="HU42" s="38"/>
      <c r="HV42" s="38"/>
      <c r="HW42" s="732">
        <v>2.0</v>
      </c>
      <c r="HX42" s="69"/>
      <c r="HY42" s="509"/>
      <c r="HZ42" s="62" t="s">
        <v>4372</v>
      </c>
      <c r="IA42" s="292" t="s">
        <v>11435</v>
      </c>
      <c r="IB42" s="38"/>
      <c r="IC42" s="38"/>
      <c r="ID42" s="38"/>
      <c r="IE42" s="38"/>
      <c r="IF42" s="38"/>
      <c r="IG42" s="292" t="s">
        <v>4356</v>
      </c>
      <c r="IH42" s="38"/>
      <c r="II42" s="509"/>
      <c r="IJ42" s="69"/>
      <c r="IK42" s="618"/>
      <c r="IL42" s="618"/>
      <c r="IM42" s="618"/>
      <c r="IN42" s="618"/>
      <c r="IO42" s="618"/>
      <c r="IP42" s="618"/>
      <c r="IQ42" s="618"/>
      <c r="IR42" s="618"/>
      <c r="IS42" s="618"/>
      <c r="IT42" s="618"/>
      <c r="IU42" s="618"/>
      <c r="IV42" s="618"/>
      <c r="IW42" s="618"/>
      <c r="IX42" s="618"/>
      <c r="IY42" s="618"/>
      <c r="IZ42" s="618"/>
      <c r="JA42" s="618"/>
      <c r="JB42" s="618"/>
      <c r="JC42" s="618"/>
      <c r="JD42" s="618"/>
      <c r="JE42" s="618"/>
      <c r="JF42" s="618"/>
      <c r="JG42" s="618"/>
      <c r="JH42" s="618"/>
      <c r="JI42" s="618"/>
      <c r="JJ42" s="618"/>
      <c r="JK42" s="618"/>
      <c r="JL42" s="618"/>
      <c r="JM42" s="618"/>
      <c r="JN42" s="59" t="s">
        <v>11978</v>
      </c>
      <c r="JO42" s="38"/>
      <c r="JP42" s="38"/>
      <c r="JQ42" s="38"/>
      <c r="JR42" s="38"/>
      <c r="JS42" s="38"/>
      <c r="JT42" s="38"/>
      <c r="JU42" s="38"/>
      <c r="JV42" s="38"/>
      <c r="JW42" s="732">
        <v>4.0</v>
      </c>
      <c r="JX42" s="645"/>
      <c r="JY42" s="645"/>
      <c r="JZ42" s="645"/>
      <c r="KA42" s="645"/>
      <c r="KB42" s="645"/>
      <c r="KC42" s="645"/>
      <c r="KD42" s="645"/>
      <c r="KE42" s="645"/>
      <c r="KF42" s="645"/>
      <c r="KG42" s="645"/>
      <c r="KH42" s="645"/>
      <c r="KI42" s="645"/>
      <c r="KJ42" s="645"/>
      <c r="KK42" s="645"/>
      <c r="KL42" s="645"/>
      <c r="KM42" s="59" t="s">
        <v>11979</v>
      </c>
      <c r="KN42" s="38"/>
      <c r="KO42" s="38"/>
      <c r="KP42" s="38"/>
      <c r="KQ42" s="38"/>
      <c r="KR42" s="38"/>
      <c r="KS42" s="38"/>
      <c r="KT42" s="38"/>
      <c r="KU42" s="38"/>
      <c r="KV42" s="73"/>
      <c r="KW42" s="38"/>
      <c r="KX42" s="38"/>
      <c r="KY42" s="38"/>
      <c r="KZ42" s="38"/>
      <c r="LA42" s="38"/>
      <c r="LB42" s="38"/>
      <c r="LC42" s="38"/>
      <c r="LD42" s="38"/>
      <c r="LE42" s="38"/>
      <c r="LF42" s="38"/>
      <c r="LG42" s="38"/>
      <c r="LH42" s="38"/>
      <c r="LI42" s="38"/>
      <c r="LJ42" s="38"/>
      <c r="LK42" s="38"/>
      <c r="LL42" s="38" t="s">
        <v>11980</v>
      </c>
      <c r="LM42" s="38"/>
      <c r="LN42" s="38"/>
      <c r="LO42" s="38"/>
      <c r="LP42" s="38"/>
      <c r="LQ42" s="38"/>
      <c r="LR42" s="38"/>
      <c r="LS42" s="38"/>
      <c r="LT42" s="38"/>
      <c r="LU42" s="73"/>
      <c r="LV42" s="38"/>
      <c r="LW42" s="38"/>
      <c r="LX42" s="38"/>
      <c r="LY42" s="38"/>
      <c r="LZ42" s="38"/>
      <c r="MA42" s="38"/>
      <c r="MB42" s="38"/>
      <c r="MC42" s="38"/>
      <c r="MD42" s="38"/>
      <c r="ME42" s="38"/>
      <c r="MF42" s="38"/>
      <c r="MG42" s="38"/>
      <c r="MH42" s="38"/>
      <c r="MI42" s="38"/>
      <c r="MJ42" s="38"/>
      <c r="MK42" s="38"/>
      <c r="ML42" s="38"/>
      <c r="MM42" s="400" t="s">
        <v>11981</v>
      </c>
      <c r="MN42" s="299"/>
      <c r="MO42" s="299"/>
      <c r="MP42" s="299"/>
      <c r="MQ42" s="299"/>
      <c r="MR42" s="299"/>
      <c r="MS42" s="299"/>
      <c r="MT42" s="300"/>
      <c r="MU42" s="299"/>
      <c r="MV42" s="301"/>
      <c r="MW42" s="281"/>
      <c r="MX42" s="330"/>
      <c r="MY42" s="796"/>
      <c r="MZ42" s="330"/>
      <c r="NA42" s="330"/>
      <c r="NB42" s="38"/>
      <c r="NC42" s="38"/>
      <c r="ND42" s="294" t="s">
        <v>585</v>
      </c>
      <c r="NE42" s="38"/>
      <c r="NF42" s="38"/>
      <c r="NG42" s="38"/>
      <c r="NH42" s="1070" t="s">
        <v>6250</v>
      </c>
      <c r="NI42" s="38"/>
      <c r="NJ42" s="38"/>
      <c r="NK42" s="330"/>
      <c r="NL42" s="330"/>
      <c r="NM42" s="796"/>
      <c r="NN42" s="330"/>
      <c r="NO42" s="69"/>
      <c r="NP42" s="38" t="s">
        <v>11982</v>
      </c>
      <c r="NQ42" s="38"/>
      <c r="NR42" s="38"/>
      <c r="NS42" s="38"/>
      <c r="NT42" s="38"/>
      <c r="NU42" s="38"/>
      <c r="NV42" s="38"/>
      <c r="NW42" s="38"/>
      <c r="NX42" s="38"/>
      <c r="NY42" s="732" t="s">
        <v>870</v>
      </c>
      <c r="NZ42" s="38"/>
      <c r="OA42" s="38"/>
      <c r="OB42" s="38"/>
      <c r="OC42" s="38"/>
      <c r="OD42" s="38"/>
      <c r="OE42" s="38"/>
      <c r="OF42" s="38"/>
      <c r="OG42" s="38"/>
      <c r="OH42" s="38"/>
      <c r="OI42" s="38"/>
      <c r="OJ42" s="38"/>
      <c r="OK42" s="38"/>
      <c r="OL42" s="38"/>
      <c r="OM42" s="38"/>
      <c r="ON42" s="38"/>
      <c r="OO42" s="38"/>
      <c r="OP42" s="38"/>
      <c r="OQ42" s="38"/>
      <c r="OR42" s="38"/>
      <c r="OS42" s="38"/>
      <c r="OT42" s="38"/>
      <c r="OU42" s="4" t="s">
        <v>11983</v>
      </c>
      <c r="OV42" s="299"/>
      <c r="OW42" s="299"/>
      <c r="OX42" s="299"/>
      <c r="OY42" s="299"/>
      <c r="OZ42" s="300"/>
      <c r="PA42" s="299"/>
      <c r="PB42" s="299"/>
      <c r="PC42" s="299"/>
      <c r="PD42" s="301" t="s">
        <v>870</v>
      </c>
      <c r="PE42" s="300"/>
      <c r="PF42" s="300"/>
      <c r="PG42" s="300"/>
      <c r="PH42" s="300"/>
      <c r="PI42" s="300"/>
      <c r="PJ42" s="300"/>
      <c r="PK42" s="300"/>
      <c r="PL42" s="300"/>
      <c r="PM42" s="300"/>
      <c r="PN42" s="300"/>
      <c r="PO42" s="300"/>
      <c r="PP42" s="300"/>
      <c r="PQ42" s="300"/>
      <c r="PR42" s="300"/>
      <c r="PS42" s="300"/>
      <c r="PT42" s="300"/>
      <c r="PU42" s="300"/>
      <c r="PV42" s="300"/>
      <c r="PW42" s="300"/>
      <c r="PX42" s="278" t="s">
        <v>11984</v>
      </c>
      <c r="PY42" s="1103"/>
      <c r="PZ42" s="1103"/>
      <c r="QA42" s="1104"/>
      <c r="QB42" s="1103"/>
      <c r="QC42" s="1103"/>
      <c r="QD42" s="1103"/>
      <c r="QE42" s="1103"/>
      <c r="QF42" s="1103"/>
      <c r="QG42" s="1107"/>
      <c r="QH42" s="83"/>
      <c r="QI42" s="83"/>
      <c r="QJ42" s="83"/>
      <c r="QK42" s="1079"/>
      <c r="QL42" s="418"/>
      <c r="QM42" s="584"/>
      <c r="QN42" s="1132" t="s">
        <v>4356</v>
      </c>
      <c r="QO42" s="1132" t="s">
        <v>11985</v>
      </c>
      <c r="QP42" s="1132" t="s">
        <v>11388</v>
      </c>
      <c r="QQ42" s="584"/>
      <c r="QR42" s="584"/>
      <c r="QS42" s="1132" t="s">
        <v>11986</v>
      </c>
      <c r="QT42" s="311" t="s">
        <v>597</v>
      </c>
      <c r="QU42" s="311" t="s">
        <v>4201</v>
      </c>
      <c r="QV42" s="418"/>
      <c r="QW42" s="1079"/>
      <c r="QX42" s="83"/>
      <c r="QY42" s="83"/>
      <c r="QZ42" s="83"/>
      <c r="RA42" s="312" t="s">
        <v>11987</v>
      </c>
      <c r="RB42" s="87"/>
      <c r="RC42" s="87"/>
      <c r="RD42" s="87"/>
      <c r="RE42" s="87"/>
      <c r="RF42" s="87"/>
      <c r="RG42" s="87"/>
      <c r="RH42" s="87"/>
      <c r="RI42" s="87"/>
      <c r="RJ42" s="85"/>
    </row>
    <row r="43">
      <c r="A43" s="69"/>
      <c r="B43" s="69"/>
      <c r="C43" s="38"/>
      <c r="D43" s="38"/>
      <c r="E43" s="38"/>
      <c r="F43" s="38"/>
      <c r="G43" s="38"/>
      <c r="H43" s="38"/>
      <c r="I43" s="38"/>
      <c r="J43" s="38"/>
      <c r="K43" s="38"/>
      <c r="L43" s="38"/>
      <c r="M43" s="38"/>
      <c r="N43" s="38"/>
      <c r="O43" s="69"/>
      <c r="Z43" s="69"/>
      <c r="AA43" s="38"/>
      <c r="AB43" s="38"/>
      <c r="AC43" s="38"/>
      <c r="AD43" s="668" t="s">
        <v>11945</v>
      </c>
      <c r="AE43" s="38"/>
      <c r="AF43" s="38"/>
      <c r="AG43" s="38"/>
      <c r="AH43" s="38"/>
      <c r="AI43" s="38"/>
      <c r="AJ43" s="38"/>
      <c r="AK43" s="38"/>
      <c r="AL43" s="69"/>
      <c r="AM43" s="38" t="s">
        <v>11988</v>
      </c>
      <c r="AN43" s="38"/>
      <c r="AO43" s="38"/>
      <c r="AP43" s="38"/>
      <c r="AQ43" s="38"/>
      <c r="AR43" s="38"/>
      <c r="AS43" s="38"/>
      <c r="AT43" s="38"/>
      <c r="AU43" s="38"/>
      <c r="AV43" s="732">
        <v>5.0</v>
      </c>
      <c r="AW43" s="618"/>
      <c r="AX43" s="618"/>
      <c r="AY43" s="618"/>
      <c r="AZ43" s="618"/>
      <c r="BA43" s="618"/>
      <c r="BB43" s="618"/>
      <c r="BC43" s="618"/>
      <c r="BD43" s="618"/>
      <c r="BE43" s="618"/>
      <c r="BF43" s="618"/>
      <c r="BG43" s="618"/>
      <c r="BH43" s="618"/>
      <c r="BI43" s="618"/>
      <c r="BJ43" s="618"/>
      <c r="BK43" s="618"/>
      <c r="BL43" s="618"/>
      <c r="BM43" s="618"/>
      <c r="BN43" s="618"/>
      <c r="BO43" s="618"/>
      <c r="BP43" s="38" t="s">
        <v>11989</v>
      </c>
      <c r="BQ43" s="38"/>
      <c r="BR43" s="38"/>
      <c r="BS43" s="38"/>
      <c r="BT43" s="38"/>
      <c r="BU43" s="38"/>
      <c r="BV43" s="38"/>
      <c r="BW43" s="38"/>
      <c r="BX43" s="38"/>
      <c r="BY43" s="732">
        <v>5.0</v>
      </c>
      <c r="BZ43" s="69"/>
      <c r="CA43" s="38"/>
      <c r="CB43" s="38"/>
      <c r="CC43" s="69"/>
      <c r="CD43" s="1086" t="s">
        <v>11496</v>
      </c>
      <c r="CE43" s="616"/>
      <c r="CF43" s="1136"/>
      <c r="CG43" s="38"/>
      <c r="CH43" s="38"/>
      <c r="CI43" s="38"/>
      <c r="CJ43" s="38"/>
      <c r="CK43" s="38"/>
      <c r="CL43" s="1052"/>
      <c r="CM43" s="69"/>
      <c r="CN43" s="38"/>
      <c r="CO43" s="38"/>
      <c r="CP43" s="69"/>
      <c r="CQ43" s="1137" t="s">
        <v>11990</v>
      </c>
      <c r="CR43" s="38"/>
      <c r="CS43" s="38"/>
      <c r="CT43" s="38"/>
      <c r="CU43" s="38"/>
      <c r="CV43" s="38"/>
      <c r="CW43" s="38"/>
      <c r="CX43" s="38"/>
      <c r="CY43" s="38"/>
      <c r="CZ43" s="732">
        <v>5.0</v>
      </c>
      <c r="DA43" s="69"/>
      <c r="DB43" s="330"/>
      <c r="DC43" s="330"/>
      <c r="DD43" s="69"/>
      <c r="DE43" s="69"/>
      <c r="DF43" s="69"/>
      <c r="DG43" s="69"/>
      <c r="DH43" s="69"/>
      <c r="DI43" s="330"/>
      <c r="DJ43" s="38"/>
      <c r="DK43" s="69"/>
      <c r="DL43" s="38"/>
      <c r="DM43" s="38"/>
      <c r="DN43" s="69"/>
      <c r="DO43" s="330"/>
      <c r="DP43" s="330"/>
      <c r="DQ43" s="69"/>
      <c r="DR43" s="618"/>
      <c r="DS43" s="618"/>
      <c r="DT43" s="618"/>
      <c r="DU43" s="618"/>
      <c r="DV43" s="618"/>
      <c r="DW43" s="618"/>
      <c r="DX43" s="618"/>
      <c r="DY43" s="618"/>
      <c r="DZ43" s="618"/>
      <c r="EA43" s="618"/>
      <c r="EB43" s="69"/>
      <c r="EC43" s="69"/>
      <c r="ED43" s="69"/>
      <c r="EE43" s="69"/>
      <c r="EF43" s="1051" t="s">
        <v>11337</v>
      </c>
      <c r="EG43" s="38"/>
      <c r="EH43" s="38"/>
      <c r="EI43" s="1052"/>
      <c r="EJ43" s="1052"/>
      <c r="EK43" s="1052"/>
      <c r="EL43" s="38"/>
      <c r="EM43" s="38"/>
      <c r="EN43" s="38"/>
      <c r="EO43" s="69"/>
      <c r="EP43" s="69"/>
      <c r="EQ43" s="69"/>
      <c r="ER43" s="69"/>
      <c r="ES43" s="618"/>
      <c r="ET43" s="618"/>
      <c r="EU43" s="618"/>
      <c r="EV43" s="618"/>
      <c r="EW43" s="618"/>
      <c r="EX43" s="618"/>
      <c r="EY43" s="618"/>
      <c r="EZ43" s="618"/>
      <c r="FA43" s="618"/>
      <c r="FB43" s="618"/>
      <c r="FC43" s="618"/>
      <c r="FD43" s="618"/>
      <c r="FE43" s="618"/>
      <c r="FF43" s="618"/>
      <c r="FG43" s="618"/>
      <c r="FH43" s="618"/>
      <c r="FI43" s="618"/>
      <c r="FJ43" s="618"/>
      <c r="FK43" s="618"/>
      <c r="FL43" s="618"/>
      <c r="FM43" s="618"/>
      <c r="FN43" s="618"/>
      <c r="FO43" s="618"/>
      <c r="FP43" s="618"/>
      <c r="FQ43" s="618"/>
      <c r="FR43" s="228" t="s">
        <v>11991</v>
      </c>
      <c r="FS43" s="38"/>
      <c r="FT43" s="38"/>
      <c r="FU43" s="38"/>
      <c r="FV43" s="38"/>
      <c r="FW43" s="38"/>
      <c r="FX43" s="38"/>
      <c r="FY43" s="38"/>
      <c r="FZ43" s="38"/>
      <c r="GA43" s="73"/>
      <c r="GB43" s="618"/>
      <c r="GC43" s="618"/>
      <c r="GD43" s="618"/>
      <c r="GE43" s="618"/>
      <c r="GF43" s="618"/>
      <c r="GG43" s="618"/>
      <c r="GH43" s="618"/>
      <c r="GI43" s="618"/>
      <c r="GJ43" s="618"/>
      <c r="GK43" s="618"/>
      <c r="GL43" s="618"/>
      <c r="GM43" s="618"/>
      <c r="GN43" s="618"/>
      <c r="GO43" s="618"/>
      <c r="GP43" s="618"/>
      <c r="GQ43" s="618"/>
      <c r="GR43" s="618"/>
      <c r="GS43" s="618"/>
      <c r="GT43" s="618"/>
      <c r="GU43" s="618"/>
      <c r="GV43" s="618"/>
      <c r="GW43" s="618"/>
      <c r="GX43" s="618"/>
      <c r="GY43" s="69"/>
      <c r="GZ43" s="69"/>
      <c r="HA43" s="38"/>
      <c r="HB43" s="38"/>
      <c r="HC43" s="38"/>
      <c r="HD43" s="38"/>
      <c r="HE43" s="62" t="s">
        <v>7695</v>
      </c>
      <c r="HF43" s="38"/>
      <c r="HG43" s="38"/>
      <c r="HH43" s="38"/>
      <c r="HI43" s="38"/>
      <c r="HJ43" s="38"/>
      <c r="HK43" s="38"/>
      <c r="HL43" s="69"/>
      <c r="HM43" s="69"/>
      <c r="HN43" s="59" t="s">
        <v>11992</v>
      </c>
      <c r="HO43" s="38"/>
      <c r="HP43" s="38"/>
      <c r="HQ43" s="38"/>
      <c r="HR43" s="38"/>
      <c r="HS43" s="38"/>
      <c r="HT43" s="38"/>
      <c r="HU43" s="38"/>
      <c r="HV43" s="38"/>
      <c r="HW43" s="73"/>
      <c r="HX43" s="69"/>
      <c r="HY43" s="509"/>
      <c r="HZ43" s="38"/>
      <c r="IA43" s="38"/>
      <c r="IB43" s="1057" t="s">
        <v>11348</v>
      </c>
      <c r="IC43" s="38"/>
      <c r="ID43" s="38"/>
      <c r="IE43" s="38"/>
      <c r="IF43" s="38"/>
      <c r="IG43" s="38"/>
      <c r="IH43" s="38"/>
      <c r="II43" s="509"/>
      <c r="IJ43" s="69"/>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t="s">
        <v>11993</v>
      </c>
      <c r="JO43" s="38"/>
      <c r="JP43" s="38"/>
      <c r="JQ43" s="38"/>
      <c r="JR43" s="38"/>
      <c r="JS43" s="38"/>
      <c r="JT43" s="38"/>
      <c r="JU43" s="38"/>
      <c r="JV43" s="38"/>
      <c r="JW43" s="73"/>
      <c r="JX43" s="37"/>
      <c r="JY43" s="37"/>
      <c r="JZ43" s="37"/>
      <c r="KA43" s="37"/>
      <c r="KB43" s="37"/>
      <c r="KC43" s="37"/>
      <c r="KD43" s="37"/>
      <c r="KE43" s="37"/>
      <c r="KF43" s="37"/>
      <c r="KG43" s="37"/>
      <c r="KH43" s="37"/>
      <c r="KI43" s="37"/>
      <c r="KJ43" s="37"/>
      <c r="KK43" s="37"/>
      <c r="KL43" s="37"/>
      <c r="KM43" s="59" t="s">
        <v>11994</v>
      </c>
      <c r="KN43" s="38"/>
      <c r="KO43" s="38"/>
      <c r="KP43" s="38"/>
      <c r="KQ43" s="38"/>
      <c r="KR43" s="38"/>
      <c r="KS43" s="38"/>
      <c r="KT43" s="38"/>
      <c r="KU43" s="38"/>
      <c r="KV43" s="73"/>
      <c r="KW43" s="38"/>
      <c r="KX43" s="38"/>
      <c r="KY43" s="38"/>
      <c r="KZ43" s="38"/>
      <c r="LA43" s="38"/>
      <c r="LB43" s="38"/>
      <c r="LC43" s="38"/>
      <c r="LD43" s="38"/>
      <c r="LE43" s="38"/>
      <c r="LF43" s="38"/>
      <c r="LG43" s="38"/>
      <c r="LH43" s="38"/>
      <c r="LI43" s="38"/>
      <c r="LJ43" s="38"/>
      <c r="LK43" s="38"/>
      <c r="LL43" s="59" t="s">
        <v>11995</v>
      </c>
      <c r="LM43" s="38"/>
      <c r="LN43" s="38"/>
      <c r="LO43" s="38"/>
      <c r="LP43" s="38"/>
      <c r="LQ43" s="38"/>
      <c r="LR43" s="38"/>
      <c r="LS43" s="38"/>
      <c r="LT43" s="38"/>
      <c r="LU43" s="732">
        <v>1.4</v>
      </c>
      <c r="LV43" s="618"/>
      <c r="LW43" s="618"/>
      <c r="LX43" s="618"/>
      <c r="LY43" s="618"/>
      <c r="LZ43" s="618"/>
      <c r="MA43" s="618"/>
      <c r="MB43" s="618"/>
      <c r="MC43" s="618"/>
      <c r="MD43" s="618"/>
      <c r="ME43" s="618"/>
      <c r="MF43" s="618"/>
      <c r="MG43" s="618"/>
      <c r="MH43" s="618"/>
      <c r="MI43" s="618"/>
      <c r="MJ43" s="618"/>
      <c r="MK43" s="618"/>
      <c r="ML43" s="618"/>
      <c r="MM43" s="400" t="s">
        <v>11996</v>
      </c>
      <c r="MN43" s="299"/>
      <c r="MO43" s="299"/>
      <c r="MP43" s="299"/>
      <c r="MQ43" s="299"/>
      <c r="MR43" s="299"/>
      <c r="MS43" s="299"/>
      <c r="MT43" s="300"/>
      <c r="MU43" s="299"/>
      <c r="MV43" s="306"/>
      <c r="MW43" s="69"/>
      <c r="MX43" s="330"/>
      <c r="MY43" s="330"/>
      <c r="MZ43" s="330"/>
      <c r="NA43" s="62" t="s">
        <v>4188</v>
      </c>
      <c r="NB43" s="355" t="s">
        <v>11388</v>
      </c>
      <c r="NC43" s="38"/>
      <c r="ND43" s="69"/>
      <c r="NE43" s="38"/>
      <c r="NF43" s="38"/>
      <c r="NG43" s="38"/>
      <c r="NH43" s="69"/>
      <c r="NI43" s="38"/>
      <c r="NJ43" s="38"/>
      <c r="NK43" s="38"/>
      <c r="NL43" s="330"/>
      <c r="NM43" s="330"/>
      <c r="NN43" s="330"/>
      <c r="NO43" s="69"/>
      <c r="NP43" s="228" t="s">
        <v>7938</v>
      </c>
      <c r="NQ43" s="38"/>
      <c r="NR43" s="38"/>
      <c r="NS43" s="38"/>
      <c r="NT43" s="38"/>
      <c r="NU43" s="38"/>
      <c r="NV43" s="38"/>
      <c r="NW43" s="38"/>
      <c r="NX43" s="38"/>
      <c r="NY43" s="73"/>
      <c r="NZ43" s="38"/>
      <c r="OA43" s="38"/>
      <c r="OB43" s="38"/>
      <c r="OC43" s="38"/>
      <c r="OD43" s="38"/>
      <c r="OE43" s="38"/>
      <c r="OF43" s="38"/>
      <c r="OG43" s="38"/>
      <c r="OH43" s="38"/>
      <c r="OI43" s="38"/>
      <c r="OJ43" s="38"/>
      <c r="OK43" s="38"/>
      <c r="OL43" s="38"/>
      <c r="OM43" s="38"/>
      <c r="ON43" s="38"/>
      <c r="OO43" s="38"/>
      <c r="OP43" s="38"/>
      <c r="OQ43" s="38"/>
      <c r="OR43" s="38"/>
      <c r="OS43" s="38"/>
      <c r="OT43" s="38"/>
      <c r="OU43" s="278" t="s">
        <v>11997</v>
      </c>
      <c r="OV43" s="304"/>
      <c r="OW43" s="304"/>
      <c r="OX43" s="304"/>
      <c r="OY43" s="304"/>
      <c r="OZ43" s="304"/>
      <c r="PA43" s="304"/>
      <c r="PB43" s="304"/>
      <c r="PC43" s="304"/>
      <c r="PD43" s="305" t="s">
        <v>870</v>
      </c>
      <c r="PE43" s="278"/>
      <c r="PF43" s="278"/>
      <c r="PG43" s="278"/>
      <c r="PH43" s="278"/>
      <c r="PI43" s="278"/>
      <c r="PJ43" s="278"/>
      <c r="PK43" s="278"/>
      <c r="PL43" s="278"/>
      <c r="PM43" s="278"/>
      <c r="PN43" s="278"/>
      <c r="PO43" s="278"/>
      <c r="PP43" s="278"/>
      <c r="PQ43" s="278"/>
      <c r="PR43" s="278"/>
      <c r="PS43" s="278"/>
      <c r="PT43" s="278"/>
      <c r="PU43" s="278"/>
      <c r="PV43" s="278"/>
      <c r="PW43" s="278"/>
      <c r="PX43" s="4" t="s">
        <v>11998</v>
      </c>
      <c r="PY43" s="1103"/>
      <c r="PZ43" s="1103"/>
      <c r="QA43" s="1103"/>
      <c r="QB43" s="1103"/>
      <c r="QC43" s="1103"/>
      <c r="QD43" s="1103"/>
      <c r="QE43" s="1103"/>
      <c r="QF43" s="1103"/>
      <c r="QG43" s="1107"/>
      <c r="QH43" s="1138" t="s">
        <v>11999</v>
      </c>
      <c r="QI43" s="83"/>
      <c r="QJ43" s="83"/>
      <c r="QK43" s="83"/>
      <c r="QL43" s="83"/>
      <c r="QM43" s="83"/>
      <c r="QN43" s="83"/>
      <c r="QO43" s="83"/>
      <c r="QP43" s="83"/>
      <c r="QQ43" s="83"/>
      <c r="QR43" s="83"/>
      <c r="QS43" s="83"/>
      <c r="QT43" s="83"/>
      <c r="QU43" s="83"/>
      <c r="QV43" s="83"/>
      <c r="QW43" s="83"/>
      <c r="QX43" s="83"/>
      <c r="QY43" s="83"/>
      <c r="QZ43" s="1097" t="s">
        <v>4387</v>
      </c>
      <c r="RA43" s="312" t="s">
        <v>12000</v>
      </c>
      <c r="RB43" s="87"/>
      <c r="RC43" s="87"/>
      <c r="RD43" s="87"/>
      <c r="RE43" s="87"/>
      <c r="RF43" s="87"/>
      <c r="RG43" s="87"/>
      <c r="RH43" s="87"/>
      <c r="RI43" s="87"/>
      <c r="RJ43" s="85"/>
    </row>
    <row r="44">
      <c r="A44" s="69"/>
      <c r="B44" s="38"/>
      <c r="C44" s="38"/>
      <c r="D44" s="38"/>
      <c r="E44" s="38"/>
      <c r="F44" s="38"/>
      <c r="G44" s="38"/>
      <c r="H44" s="38"/>
      <c r="I44" s="69"/>
      <c r="J44" s="69"/>
      <c r="K44" s="69"/>
      <c r="L44" s="69"/>
      <c r="M44" s="38"/>
      <c r="N44" s="38"/>
      <c r="O44" s="69"/>
      <c r="Z44" s="69"/>
      <c r="AA44" s="38"/>
      <c r="AB44" s="38"/>
      <c r="AC44" s="38"/>
      <c r="AD44" s="38"/>
      <c r="AE44" s="38"/>
      <c r="AF44" s="307" t="s">
        <v>12001</v>
      </c>
      <c r="AG44" s="668" t="s">
        <v>11945</v>
      </c>
      <c r="AH44" s="38"/>
      <c r="AI44" s="38"/>
      <c r="AJ44" s="38"/>
      <c r="AK44" s="38"/>
      <c r="AL44" s="69"/>
      <c r="AM44" s="38"/>
      <c r="AN44" s="38"/>
      <c r="AO44" s="38"/>
      <c r="AP44" s="788" t="s">
        <v>12002</v>
      </c>
      <c r="AQ44" s="38"/>
      <c r="AR44" s="38"/>
      <c r="AS44" s="38"/>
      <c r="AT44" s="38"/>
      <c r="AU44" s="38"/>
      <c r="AV44" s="73"/>
      <c r="AW44" s="38"/>
      <c r="AX44" s="38"/>
      <c r="AY44" s="38"/>
      <c r="AZ44" s="38"/>
      <c r="BA44" s="38"/>
      <c r="BB44" s="38"/>
      <c r="BC44" s="38"/>
      <c r="BD44" s="38"/>
      <c r="BE44" s="38"/>
      <c r="BF44" s="38"/>
      <c r="BG44" s="38"/>
      <c r="BH44" s="38"/>
      <c r="BI44" s="38"/>
      <c r="BJ44" s="38"/>
      <c r="BK44" s="38"/>
      <c r="BL44" s="38"/>
      <c r="BM44" s="38"/>
      <c r="BN44" s="38"/>
      <c r="BO44" s="38"/>
      <c r="BP44" s="38" t="s">
        <v>12003</v>
      </c>
      <c r="BQ44" s="38"/>
      <c r="BR44" s="38"/>
      <c r="BS44" s="38"/>
      <c r="BT44" s="38"/>
      <c r="BU44" s="38"/>
      <c r="BV44" s="38"/>
      <c r="BW44" s="38"/>
      <c r="BX44" s="38"/>
      <c r="BY44" s="732">
        <v>6.0</v>
      </c>
      <c r="BZ44" s="69"/>
      <c r="CA44" s="38"/>
      <c r="CB44" s="38"/>
      <c r="CC44" s="69"/>
      <c r="CD44" s="1136"/>
      <c r="CE44" s="1136"/>
      <c r="CF44" s="1057"/>
      <c r="CG44" s="38"/>
      <c r="CH44" s="38"/>
      <c r="CI44" s="38"/>
      <c r="CJ44" s="1057"/>
      <c r="CK44" s="1136"/>
      <c r="CL44" s="69"/>
      <c r="CM44" s="69"/>
      <c r="CN44" s="38"/>
      <c r="CO44" s="38"/>
      <c r="CP44" s="69"/>
      <c r="CQ44" s="59" t="s">
        <v>12004</v>
      </c>
      <c r="CR44" s="38"/>
      <c r="CS44" s="38"/>
      <c r="CT44" s="38"/>
      <c r="CU44" s="38"/>
      <c r="CV44" s="38"/>
      <c r="CW44" s="38"/>
      <c r="CX44" s="38"/>
      <c r="CY44" s="38"/>
      <c r="CZ44" s="732">
        <v>6.0</v>
      </c>
      <c r="DA44" s="69"/>
      <c r="DB44" s="330"/>
      <c r="DC44" s="330"/>
      <c r="DD44" s="69"/>
      <c r="DE44" s="69"/>
      <c r="DF44" s="69"/>
      <c r="DG44" s="69"/>
      <c r="DH44" s="69"/>
      <c r="DI44" s="38"/>
      <c r="DJ44" s="38"/>
      <c r="DK44" s="69"/>
      <c r="DL44" s="38"/>
      <c r="DM44" s="38"/>
      <c r="DN44" s="69"/>
      <c r="DO44" s="330"/>
      <c r="DP44" s="330"/>
      <c r="DQ44" s="69"/>
      <c r="DR44" s="38"/>
      <c r="DS44" s="38"/>
      <c r="DT44" s="38"/>
      <c r="DU44" s="38"/>
      <c r="DV44" s="38"/>
      <c r="DW44" s="38"/>
      <c r="DX44" s="38"/>
      <c r="DY44" s="38"/>
      <c r="DZ44" s="38"/>
      <c r="EA44" s="38"/>
      <c r="EB44" s="69"/>
      <c r="EC44" s="69"/>
      <c r="ED44" s="69"/>
      <c r="EE44" s="69"/>
      <c r="EF44" s="1056" t="s">
        <v>11743</v>
      </c>
      <c r="EG44" s="38"/>
      <c r="EH44" s="38"/>
      <c r="EI44" s="38"/>
      <c r="EJ44" s="38"/>
      <c r="EK44" s="38"/>
      <c r="EL44" s="38"/>
      <c r="EM44" s="38"/>
      <c r="EN44" s="38"/>
      <c r="EO44" s="69"/>
      <c r="EP44" s="69"/>
      <c r="EQ44" s="69"/>
      <c r="ER44" s="69"/>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7" t="s">
        <v>12005</v>
      </c>
      <c r="FS44" s="38"/>
      <c r="FT44" s="38"/>
      <c r="FU44" s="38"/>
      <c r="FV44" s="38"/>
      <c r="FW44" s="38"/>
      <c r="FX44" s="38"/>
      <c r="FY44" s="38"/>
      <c r="FZ44" s="38"/>
      <c r="GA44" s="719">
        <v>1.0</v>
      </c>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69"/>
      <c r="GZ44" s="69"/>
      <c r="HA44" s="38"/>
      <c r="HB44" s="38"/>
      <c r="HC44" s="62" t="s">
        <v>578</v>
      </c>
      <c r="HD44" s="38"/>
      <c r="HE44" s="217" t="s">
        <v>11413</v>
      </c>
      <c r="HF44" s="38"/>
      <c r="HG44" s="38"/>
      <c r="HH44" s="38"/>
      <c r="HI44" s="38"/>
      <c r="HJ44" s="38"/>
      <c r="HK44" s="38"/>
      <c r="HL44" s="69"/>
      <c r="HM44" s="69"/>
      <c r="HN44" s="59" t="s">
        <v>12006</v>
      </c>
      <c r="HO44" s="38"/>
      <c r="HP44" s="38"/>
      <c r="HQ44" s="38"/>
      <c r="HR44" s="38"/>
      <c r="HS44" s="38"/>
      <c r="HT44" s="38"/>
      <c r="HU44" s="38"/>
      <c r="HV44" s="38"/>
      <c r="HW44" s="732">
        <v>3.0</v>
      </c>
      <c r="HX44" s="69"/>
      <c r="HY44" s="509"/>
      <c r="HZ44" s="38"/>
      <c r="IA44" s="62" t="s">
        <v>8424</v>
      </c>
      <c r="IB44" s="38"/>
      <c r="IC44" s="38"/>
      <c r="ID44" s="1057" t="s">
        <v>11416</v>
      </c>
      <c r="IE44" s="38"/>
      <c r="IF44" s="38"/>
      <c r="IG44" s="38"/>
      <c r="IH44" s="38"/>
      <c r="II44" s="509"/>
      <c r="IJ44" s="69"/>
      <c r="IK44" s="618"/>
      <c r="IL44" s="618"/>
      <c r="IM44" s="618"/>
      <c r="IN44" s="618"/>
      <c r="IO44" s="618"/>
      <c r="IP44" s="618"/>
      <c r="IQ44" s="618"/>
      <c r="IR44" s="618"/>
      <c r="IS44" s="618"/>
      <c r="IT44" s="618"/>
      <c r="IU44" s="618"/>
      <c r="IV44" s="618"/>
      <c r="IW44" s="618"/>
      <c r="IX44" s="618"/>
      <c r="IY44" s="618"/>
      <c r="IZ44" s="618"/>
      <c r="JA44" s="618"/>
      <c r="JB44" s="618"/>
      <c r="JC44" s="618"/>
      <c r="JD44" s="618"/>
      <c r="JE44" s="618"/>
      <c r="JF44" s="618"/>
      <c r="JG44" s="618"/>
      <c r="JH44" s="618"/>
      <c r="JI44" s="618"/>
      <c r="JJ44" s="618"/>
      <c r="JK44" s="618"/>
      <c r="JL44" s="618"/>
      <c r="JM44" s="618"/>
      <c r="JN44" s="59" t="s">
        <v>12007</v>
      </c>
      <c r="JO44" s="38"/>
      <c r="JP44" s="38"/>
      <c r="JQ44" s="38"/>
      <c r="JR44" s="38"/>
      <c r="JS44" s="38"/>
      <c r="JT44" s="38"/>
      <c r="JU44" s="38"/>
      <c r="JV44" s="38"/>
      <c r="JW44" s="732">
        <v>5.0</v>
      </c>
      <c r="JX44" s="645"/>
      <c r="JY44" s="645"/>
      <c r="JZ44" s="645"/>
      <c r="KA44" s="645"/>
      <c r="KB44" s="645"/>
      <c r="KC44" s="645"/>
      <c r="KD44" s="645"/>
      <c r="KE44" s="645"/>
      <c r="KF44" s="645"/>
      <c r="KG44" s="645"/>
      <c r="KH44" s="645"/>
      <c r="KI44" s="645"/>
      <c r="KJ44" s="645"/>
      <c r="KK44" s="645"/>
      <c r="KL44" s="645"/>
      <c r="KM44" s="136" t="s">
        <v>7547</v>
      </c>
      <c r="KN44" s="38"/>
      <c r="KO44" s="38"/>
      <c r="KP44" s="38"/>
      <c r="KQ44" s="38"/>
      <c r="KR44" s="38"/>
      <c r="KS44" s="38"/>
      <c r="KT44" s="38"/>
      <c r="KU44" s="38"/>
      <c r="KV44" s="73"/>
      <c r="KW44" s="38"/>
      <c r="KX44" s="38"/>
      <c r="KY44" s="38"/>
      <c r="KZ44" s="38"/>
      <c r="LA44" s="38"/>
      <c r="LB44" s="38"/>
      <c r="LC44" s="38"/>
      <c r="LD44" s="38"/>
      <c r="LE44" s="38"/>
      <c r="LF44" s="38"/>
      <c r="LG44" s="38"/>
      <c r="LH44" s="38"/>
      <c r="LI44" s="38"/>
      <c r="LJ44" s="38"/>
      <c r="LK44" s="38"/>
      <c r="LL44" s="59" t="s">
        <v>12008</v>
      </c>
      <c r="LM44" s="38"/>
      <c r="LN44" s="38"/>
      <c r="LO44" s="38"/>
      <c r="LP44" s="38"/>
      <c r="LQ44" s="38"/>
      <c r="LR44" s="38"/>
      <c r="LS44" s="38"/>
      <c r="LT44" s="38"/>
      <c r="LU44" s="732">
        <v>1.5</v>
      </c>
      <c r="LV44" s="618"/>
      <c r="LW44" s="618"/>
      <c r="LX44" s="618"/>
      <c r="LY44" s="618"/>
      <c r="LZ44" s="618"/>
      <c r="MA44" s="618"/>
      <c r="MB44" s="618"/>
      <c r="MC44" s="618"/>
      <c r="MD44" s="618"/>
      <c r="ME44" s="618"/>
      <c r="MF44" s="618"/>
      <c r="MG44" s="618"/>
      <c r="MH44" s="618"/>
      <c r="MI44" s="618"/>
      <c r="MJ44" s="618"/>
      <c r="MK44" s="618"/>
      <c r="ML44" s="618"/>
      <c r="MM44" s="12" t="s">
        <v>7978</v>
      </c>
      <c r="MN44" s="304"/>
      <c r="MO44" s="304"/>
      <c r="MP44" s="304"/>
      <c r="MQ44" s="304"/>
      <c r="MR44" s="304"/>
      <c r="MS44" s="304"/>
      <c r="MT44" s="304"/>
      <c r="MU44" s="304"/>
      <c r="MV44" s="301"/>
      <c r="MW44" s="69"/>
      <c r="MX44" s="509"/>
      <c r="MY44" s="509"/>
      <c r="MZ44" s="62" t="s">
        <v>4372</v>
      </c>
      <c r="NA44" s="294" t="s">
        <v>571</v>
      </c>
      <c r="NB44" s="355" t="s">
        <v>4356</v>
      </c>
      <c r="NC44" s="38"/>
      <c r="ND44" s="38"/>
      <c r="NE44" s="38"/>
      <c r="NF44" s="330"/>
      <c r="NG44" s="38"/>
      <c r="NH44" s="38"/>
      <c r="NI44" s="38"/>
      <c r="NJ44" s="38"/>
      <c r="NK44" s="38"/>
      <c r="NL44" s="1081"/>
      <c r="NM44" s="1081"/>
      <c r="NN44" s="1081"/>
      <c r="NO44" s="69"/>
      <c r="NP44" s="38" t="s">
        <v>12009</v>
      </c>
      <c r="NQ44" s="38"/>
      <c r="NR44" s="38"/>
      <c r="NS44" s="38"/>
      <c r="NT44" s="38"/>
      <c r="NU44" s="38"/>
      <c r="NV44" s="38"/>
      <c r="NW44" s="38"/>
      <c r="NX44" s="38"/>
      <c r="NY44" s="732">
        <v>4.0</v>
      </c>
      <c r="NZ44" s="38"/>
      <c r="OA44" s="38"/>
      <c r="OB44" s="38"/>
      <c r="OC44" s="38"/>
      <c r="OD44" s="38"/>
      <c r="OE44" s="38"/>
      <c r="OF44" s="38"/>
      <c r="OG44" s="38"/>
      <c r="OH44" s="38"/>
      <c r="OI44" s="38"/>
      <c r="OJ44" s="38"/>
      <c r="OK44" s="38"/>
      <c r="OL44" s="38"/>
      <c r="OM44" s="38"/>
      <c r="ON44" s="38"/>
      <c r="OO44" s="38"/>
      <c r="OP44" s="38"/>
      <c r="OQ44" s="38"/>
      <c r="OR44" s="38"/>
      <c r="OS44" s="38"/>
      <c r="OT44" s="38"/>
      <c r="OU44" s="278" t="s">
        <v>12010</v>
      </c>
      <c r="OV44" s="304"/>
      <c r="OW44" s="304"/>
      <c r="OX44" s="304"/>
      <c r="OY44" s="304"/>
      <c r="OZ44" s="304"/>
      <c r="PA44" s="304"/>
      <c r="PB44" s="304"/>
      <c r="PC44" s="304"/>
      <c r="PD44" s="305">
        <v>2.0</v>
      </c>
      <c r="PE44" s="278"/>
      <c r="PF44" s="278"/>
      <c r="PG44" s="278"/>
      <c r="PH44" s="278"/>
      <c r="PI44" s="278"/>
      <c r="PJ44" s="278"/>
      <c r="PK44" s="278"/>
      <c r="PL44" s="278"/>
      <c r="PM44" s="278"/>
      <c r="PN44" s="278"/>
      <c r="PO44" s="278"/>
      <c r="PP44" s="278"/>
      <c r="PQ44" s="278"/>
      <c r="PR44" s="278"/>
      <c r="PS44" s="278"/>
      <c r="PT44" s="278"/>
      <c r="PU44" s="278"/>
      <c r="PV44" s="278"/>
      <c r="PW44" s="278"/>
      <c r="PX44" s="4" t="s">
        <v>12011</v>
      </c>
      <c r="PY44" s="1103"/>
      <c r="PZ44" s="1103"/>
      <c r="QA44" s="1103"/>
      <c r="QB44" s="1103"/>
      <c r="QC44" s="1103"/>
      <c r="QD44" s="1103"/>
      <c r="QE44" s="1103"/>
      <c r="QF44" s="1103"/>
      <c r="QG44" s="1107"/>
      <c r="QH44" s="1108"/>
      <c r="QI44" s="1108"/>
      <c r="QJ44" s="1108"/>
      <c r="QK44" s="1108"/>
      <c r="QL44" s="1108"/>
      <c r="QM44" s="1108"/>
      <c r="QN44" s="1108"/>
      <c r="QO44" s="1108"/>
      <c r="QP44" s="1108"/>
      <c r="QQ44" s="1108"/>
      <c r="QR44" s="1108"/>
      <c r="QS44" s="1108"/>
      <c r="QT44" s="1108"/>
      <c r="QU44" s="1108"/>
      <c r="QV44" s="1108"/>
      <c r="QW44" s="1108"/>
      <c r="QX44" s="1108"/>
      <c r="QY44" s="1108"/>
      <c r="QZ44" s="1108"/>
      <c r="RA44" s="312" t="s">
        <v>12012</v>
      </c>
      <c r="RB44" s="87"/>
      <c r="RC44" s="87"/>
      <c r="RD44" s="87"/>
      <c r="RE44" s="87"/>
      <c r="RF44" s="87"/>
      <c r="RG44" s="87"/>
      <c r="RH44" s="87"/>
      <c r="RI44" s="87"/>
      <c r="RJ44" s="85"/>
    </row>
    <row r="45">
      <c r="A45" s="69"/>
      <c r="B45" s="38"/>
      <c r="C45" s="38"/>
      <c r="D45" s="38"/>
      <c r="E45" s="38"/>
      <c r="F45" s="38"/>
      <c r="G45" s="38"/>
      <c r="H45" s="38"/>
      <c r="I45" s="38"/>
      <c r="J45" s="38"/>
      <c r="K45" s="38"/>
      <c r="L45" s="38"/>
      <c r="M45" s="38"/>
      <c r="N45" s="38"/>
      <c r="O45" s="69"/>
      <c r="Z45" s="69"/>
      <c r="AA45" s="38"/>
      <c r="AB45" s="38"/>
      <c r="AC45" s="62" t="s">
        <v>11817</v>
      </c>
      <c r="AD45" s="38"/>
      <c r="AE45" s="38"/>
      <c r="AF45" s="38"/>
      <c r="AG45" s="292" t="s">
        <v>2804</v>
      </c>
      <c r="AH45" s="38"/>
      <c r="AI45" s="38"/>
      <c r="AJ45" s="38"/>
      <c r="AK45" s="38"/>
      <c r="AL45" s="69"/>
      <c r="AM45" s="37" t="s">
        <v>12013</v>
      </c>
      <c r="AN45" s="38"/>
      <c r="AO45" s="38"/>
      <c r="AP45" s="38"/>
      <c r="AQ45" s="38"/>
      <c r="AR45" s="38"/>
      <c r="AS45" s="38"/>
      <c r="AT45" s="38"/>
      <c r="AU45" s="38"/>
      <c r="AV45" s="719">
        <v>1.0</v>
      </c>
      <c r="AW45" s="618"/>
      <c r="AX45" s="618"/>
      <c r="AY45" s="618"/>
      <c r="AZ45" s="618"/>
      <c r="BA45" s="618"/>
      <c r="BB45" s="618"/>
      <c r="BC45" s="618"/>
      <c r="BD45" s="618"/>
      <c r="BE45" s="618"/>
      <c r="BF45" s="618"/>
      <c r="BG45" s="618"/>
      <c r="BH45" s="618"/>
      <c r="BI45" s="618"/>
      <c r="BJ45" s="618"/>
      <c r="BK45" s="618"/>
      <c r="BL45" s="618"/>
      <c r="BM45" s="618"/>
      <c r="BN45" s="618"/>
      <c r="BO45" s="618"/>
      <c r="BP45" s="38" t="s">
        <v>5492</v>
      </c>
      <c r="BQ45" s="38"/>
      <c r="BR45" s="38"/>
      <c r="BS45" s="38"/>
      <c r="BT45" s="38"/>
      <c r="BU45" s="38"/>
      <c r="BV45" s="38"/>
      <c r="BW45" s="38"/>
      <c r="BX45" s="38"/>
      <c r="BY45" s="73"/>
      <c r="BZ45" s="69"/>
      <c r="CA45" s="38"/>
      <c r="CB45" s="38"/>
      <c r="CC45" s="771"/>
      <c r="CD45" s="38"/>
      <c r="CE45" s="38"/>
      <c r="CF45" s="1136"/>
      <c r="CG45" s="38"/>
      <c r="CH45" s="1056" t="s">
        <v>7512</v>
      </c>
      <c r="CI45" s="1051" t="s">
        <v>11525</v>
      </c>
      <c r="CJ45" s="1136"/>
      <c r="CK45" s="771"/>
      <c r="CL45" s="771"/>
      <c r="CM45" s="771"/>
      <c r="CN45" s="38"/>
      <c r="CO45" s="38"/>
      <c r="CP45" s="69"/>
      <c r="CQ45" s="59" t="s">
        <v>12014</v>
      </c>
      <c r="CR45" s="38"/>
      <c r="CS45" s="38"/>
      <c r="CT45" s="38"/>
      <c r="CU45" s="38"/>
      <c r="CV45" s="38"/>
      <c r="CW45" s="38"/>
      <c r="CX45" s="38"/>
      <c r="CY45" s="38"/>
      <c r="CZ45" s="732" t="s">
        <v>870</v>
      </c>
      <c r="DA45" s="69"/>
      <c r="DB45" s="330"/>
      <c r="DC45" s="330"/>
      <c r="DD45" s="69"/>
      <c r="DE45" s="1003"/>
      <c r="DF45" s="62" t="s">
        <v>7695</v>
      </c>
      <c r="DG45" s="38"/>
      <c r="DH45" s="69"/>
      <c r="DI45" s="1051" t="s">
        <v>11457</v>
      </c>
      <c r="DJ45" s="38"/>
      <c r="DK45" s="69"/>
      <c r="DL45" s="509"/>
      <c r="DM45" s="509"/>
      <c r="DN45" s="69"/>
      <c r="DO45" s="330"/>
      <c r="DP45" s="330"/>
      <c r="DQ45" s="69"/>
      <c r="DR45" s="618"/>
      <c r="DS45" s="618"/>
      <c r="DT45" s="618"/>
      <c r="DU45" s="618"/>
      <c r="DV45" s="618"/>
      <c r="DW45" s="618"/>
      <c r="DX45" s="618"/>
      <c r="DY45" s="618"/>
      <c r="DZ45" s="618"/>
      <c r="EA45" s="618"/>
      <c r="EB45" s="69"/>
      <c r="EC45" s="69"/>
      <c r="ED45" s="69"/>
      <c r="EE45" s="69"/>
      <c r="EF45" s="69"/>
      <c r="EG45" s="1051" t="s">
        <v>11458</v>
      </c>
      <c r="EH45" s="69"/>
      <c r="EI45" s="69"/>
      <c r="EJ45" s="69"/>
      <c r="EK45" s="69"/>
      <c r="EL45" s="69"/>
      <c r="EM45" s="1051" t="s">
        <v>11455</v>
      </c>
      <c r="EN45" s="69"/>
      <c r="EO45" s="69"/>
      <c r="EP45" s="69"/>
      <c r="EQ45" s="69"/>
      <c r="ER45" s="69"/>
      <c r="ES45" s="618"/>
      <c r="ET45" s="618"/>
      <c r="EU45" s="618"/>
      <c r="EV45" s="618"/>
      <c r="EW45" s="618"/>
      <c r="EX45" s="618"/>
      <c r="EY45" s="618"/>
      <c r="EZ45" s="618"/>
      <c r="FA45" s="618"/>
      <c r="FB45" s="618"/>
      <c r="FC45" s="618"/>
      <c r="FD45" s="618"/>
      <c r="FE45" s="618"/>
      <c r="FF45" s="618"/>
      <c r="FG45" s="618"/>
      <c r="FH45" s="618"/>
      <c r="FI45" s="618"/>
      <c r="FJ45" s="618"/>
      <c r="FK45" s="618"/>
      <c r="FL45" s="618"/>
      <c r="FM45" s="618"/>
      <c r="FN45" s="618"/>
      <c r="FO45" s="618"/>
      <c r="FP45" s="618"/>
      <c r="FQ45" s="618"/>
      <c r="FR45" s="38" t="s">
        <v>12015</v>
      </c>
      <c r="FS45" s="38"/>
      <c r="FT45" s="38"/>
      <c r="FU45" s="38"/>
      <c r="FV45" s="38"/>
      <c r="FW45" s="38"/>
      <c r="FX45" s="38"/>
      <c r="FY45" s="38"/>
      <c r="FZ45" s="38"/>
      <c r="GA45" s="732">
        <v>2.0</v>
      </c>
      <c r="GB45" s="618"/>
      <c r="GC45" s="618"/>
      <c r="GD45" s="618"/>
      <c r="GE45" s="618"/>
      <c r="GF45" s="618"/>
      <c r="GG45" s="618"/>
      <c r="GH45" s="618"/>
      <c r="GI45" s="618"/>
      <c r="GJ45" s="618"/>
      <c r="GK45" s="618"/>
      <c r="GL45" s="618"/>
      <c r="GM45" s="618"/>
      <c r="GN45" s="618"/>
      <c r="GO45" s="618"/>
      <c r="GP45" s="618"/>
      <c r="GQ45" s="618"/>
      <c r="GR45" s="618"/>
      <c r="GS45" s="618"/>
      <c r="GT45" s="618"/>
      <c r="GU45" s="618"/>
      <c r="GV45" s="618"/>
      <c r="GW45" s="618"/>
      <c r="GX45" s="618"/>
      <c r="GY45" s="69"/>
      <c r="GZ45" s="771"/>
      <c r="HA45" s="38"/>
      <c r="HB45" s="69"/>
      <c r="HC45" s="38"/>
      <c r="HD45" s="38"/>
      <c r="HE45" s="38"/>
      <c r="HF45" s="38"/>
      <c r="HG45" s="38"/>
      <c r="HH45" s="38"/>
      <c r="HI45" s="38"/>
      <c r="HJ45" s="69"/>
      <c r="HK45" s="38"/>
      <c r="HL45" s="771"/>
      <c r="HM45" s="69"/>
      <c r="HN45" s="59" t="s">
        <v>12016</v>
      </c>
      <c r="HO45" s="38"/>
      <c r="HP45" s="38"/>
      <c r="HQ45" s="38"/>
      <c r="HR45" s="38"/>
      <c r="HS45" s="38"/>
      <c r="HT45" s="38"/>
      <c r="HU45" s="38"/>
      <c r="HV45" s="38"/>
      <c r="HW45" s="732">
        <v>4.0</v>
      </c>
      <c r="HX45" s="69"/>
      <c r="HY45" s="509"/>
      <c r="HZ45" s="38"/>
      <c r="IA45" s="38"/>
      <c r="IB45" s="38"/>
      <c r="IC45" s="38"/>
      <c r="ID45" s="38"/>
      <c r="IE45" s="38"/>
      <c r="IF45" s="38"/>
      <c r="IG45" s="38"/>
      <c r="IH45" s="38"/>
      <c r="II45" s="509"/>
      <c r="IJ45" s="69"/>
      <c r="IK45" s="618"/>
      <c r="IL45" s="618"/>
      <c r="IM45" s="618"/>
      <c r="IN45" s="618"/>
      <c r="IO45" s="618"/>
      <c r="IP45" s="618"/>
      <c r="IQ45" s="618"/>
      <c r="IR45" s="618"/>
      <c r="IS45" s="618"/>
      <c r="IT45" s="618"/>
      <c r="IU45" s="618"/>
      <c r="IV45" s="618"/>
      <c r="IW45" s="618"/>
      <c r="IX45" s="618"/>
      <c r="IY45" s="618"/>
      <c r="IZ45" s="618"/>
      <c r="JA45" s="618"/>
      <c r="JB45" s="618"/>
      <c r="JC45" s="618"/>
      <c r="JD45" s="618"/>
      <c r="JE45" s="618"/>
      <c r="JF45" s="618"/>
      <c r="JG45" s="618"/>
      <c r="JH45" s="618"/>
      <c r="JI45" s="618"/>
      <c r="JJ45" s="618"/>
      <c r="JK45" s="618"/>
      <c r="JL45" s="618"/>
      <c r="JM45" s="618"/>
      <c r="JN45" s="228" t="s">
        <v>12017</v>
      </c>
      <c r="JO45" s="38"/>
      <c r="JP45" s="38"/>
      <c r="JQ45" s="38"/>
      <c r="JR45" s="38"/>
      <c r="JS45" s="38"/>
      <c r="JT45" s="38"/>
      <c r="JU45" s="38"/>
      <c r="JV45" s="38"/>
      <c r="JW45" s="73"/>
      <c r="JX45" s="37"/>
      <c r="JY45" s="37"/>
      <c r="JZ45" s="37"/>
      <c r="KA45" s="37"/>
      <c r="KB45" s="37"/>
      <c r="KC45" s="37"/>
      <c r="KD45" s="37"/>
      <c r="KE45" s="37"/>
      <c r="KF45" s="37"/>
      <c r="KG45" s="37"/>
      <c r="KH45" s="37"/>
      <c r="KI45" s="37"/>
      <c r="KJ45" s="37"/>
      <c r="KK45" s="37"/>
      <c r="KL45" s="37"/>
      <c r="KM45" s="59" t="s">
        <v>12018</v>
      </c>
      <c r="KN45" s="38"/>
      <c r="KO45" s="38"/>
      <c r="KP45" s="38"/>
      <c r="KQ45" s="38"/>
      <c r="KR45" s="38"/>
      <c r="KS45" s="38"/>
      <c r="KT45" s="38"/>
      <c r="KU45" s="38"/>
      <c r="KV45" s="73"/>
      <c r="KW45" s="38"/>
      <c r="KX45" s="38"/>
      <c r="KY45" s="38"/>
      <c r="KZ45" s="38"/>
      <c r="LA45" s="38"/>
      <c r="LB45" s="38"/>
      <c r="LC45" s="38"/>
      <c r="LD45" s="38"/>
      <c r="LE45" s="38"/>
      <c r="LF45" s="38"/>
      <c r="LG45" s="38"/>
      <c r="LH45" s="38"/>
      <c r="LI45" s="38"/>
      <c r="LJ45" s="38"/>
      <c r="LK45" s="38"/>
      <c r="LL45" s="38" t="s">
        <v>12019</v>
      </c>
      <c r="LM45" s="38"/>
      <c r="LN45" s="38"/>
      <c r="LO45" s="38"/>
      <c r="LP45" s="38"/>
      <c r="LQ45" s="38"/>
      <c r="LR45" s="38"/>
      <c r="LS45" s="38"/>
      <c r="LT45" s="38"/>
      <c r="LU45" s="73"/>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69"/>
      <c r="MX45" s="509"/>
      <c r="MY45" s="62" t="s">
        <v>4105</v>
      </c>
      <c r="MZ45" s="294" t="s">
        <v>4122</v>
      </c>
      <c r="NA45" s="62" t="s">
        <v>5439</v>
      </c>
      <c r="NB45" s="355" t="s">
        <v>11985</v>
      </c>
      <c r="NC45" s="38"/>
      <c r="ND45" s="38"/>
      <c r="NE45" s="330"/>
      <c r="NF45" s="330"/>
      <c r="NG45" s="330"/>
      <c r="NH45" s="1070" t="s">
        <v>8860</v>
      </c>
      <c r="NI45" s="38"/>
      <c r="NJ45" s="38"/>
      <c r="NK45" s="38"/>
      <c r="NL45" s="1081"/>
      <c r="NM45" s="1070" t="s">
        <v>9942</v>
      </c>
      <c r="NN45" s="1081"/>
      <c r="NO45" s="69"/>
      <c r="NP45" s="38" t="s">
        <v>12020</v>
      </c>
      <c r="NQ45" s="38"/>
      <c r="NR45" s="38"/>
      <c r="NS45" s="38"/>
      <c r="NT45" s="38"/>
      <c r="NU45" s="38"/>
      <c r="NV45" s="38"/>
      <c r="NW45" s="38"/>
      <c r="NX45" s="38"/>
      <c r="NY45" s="732">
        <v>5.0</v>
      </c>
      <c r="NZ45" s="38"/>
      <c r="OA45" s="38"/>
      <c r="OB45" s="38"/>
      <c r="OC45" s="38"/>
      <c r="OD45" s="38"/>
      <c r="OE45" s="38"/>
      <c r="OF45" s="38"/>
      <c r="OG45" s="38"/>
      <c r="OH45" s="38"/>
      <c r="OI45" s="38"/>
      <c r="OJ45" s="38"/>
      <c r="OK45" s="38"/>
      <c r="OL45" s="38"/>
      <c r="OM45" s="38"/>
      <c r="ON45" s="38"/>
      <c r="OO45" s="38"/>
      <c r="OP45" s="38"/>
      <c r="OQ45" s="38"/>
      <c r="OR45" s="38"/>
      <c r="OS45" s="38"/>
      <c r="OT45" s="38"/>
      <c r="OU45" s="264" t="s">
        <v>12021</v>
      </c>
      <c r="OV45" s="304"/>
      <c r="OW45" s="304"/>
      <c r="OX45" s="304"/>
      <c r="OY45" s="304"/>
      <c r="OZ45" s="304"/>
      <c r="PA45" s="304"/>
      <c r="PB45" s="304"/>
      <c r="PC45" s="304"/>
      <c r="PD45" s="305"/>
      <c r="PE45" s="278"/>
      <c r="PF45" s="278"/>
      <c r="PG45" s="278"/>
      <c r="PH45" s="278"/>
      <c r="PI45" s="278"/>
      <c r="PJ45" s="278"/>
      <c r="PK45" s="278"/>
      <c r="PL45" s="278"/>
      <c r="PM45" s="278"/>
      <c r="PN45" s="278"/>
      <c r="PO45" s="278"/>
      <c r="PP45" s="278"/>
      <c r="PQ45" s="278"/>
      <c r="PR45" s="278"/>
      <c r="PS45" s="278"/>
      <c r="PT45" s="278"/>
      <c r="PU45" s="278"/>
      <c r="PV45" s="278"/>
      <c r="PW45" s="278"/>
      <c r="PX45" s="1139" t="s">
        <v>12022</v>
      </c>
      <c r="PY45" s="1103"/>
      <c r="PZ45" s="1103"/>
      <c r="QA45" s="1140"/>
      <c r="QB45" s="1103"/>
      <c r="QC45" s="1103"/>
      <c r="QD45" s="1103"/>
      <c r="QE45" s="1104"/>
      <c r="QF45" s="1103"/>
      <c r="QG45" s="1107"/>
      <c r="QH45" s="1108"/>
      <c r="QI45" s="1108"/>
      <c r="QJ45" s="1108"/>
      <c r="QK45" s="1108"/>
      <c r="QL45" s="1108"/>
      <c r="QM45" s="1108"/>
      <c r="QN45" s="1108"/>
      <c r="QO45" s="1108"/>
      <c r="QP45" s="1108"/>
      <c r="QQ45" s="1108"/>
      <c r="QR45" s="1108"/>
      <c r="QS45" s="1108"/>
      <c r="QT45" s="1108"/>
      <c r="QU45" s="1108"/>
      <c r="QV45" s="1108"/>
      <c r="QW45" s="1108"/>
      <c r="QX45" s="1108"/>
      <c r="QY45" s="1108"/>
      <c r="QZ45" s="1108"/>
      <c r="RA45" s="312" t="s">
        <v>12023</v>
      </c>
      <c r="RB45" s="87"/>
      <c r="RC45" s="87"/>
      <c r="RD45" s="87"/>
      <c r="RE45" s="87"/>
      <c r="RF45" s="87"/>
      <c r="RG45" s="87"/>
      <c r="RH45" s="87"/>
      <c r="RI45" s="87"/>
      <c r="RJ45" s="85"/>
    </row>
    <row r="46">
      <c r="A46" s="69"/>
      <c r="B46" s="330"/>
      <c r="C46" s="330"/>
      <c r="D46" s="330"/>
      <c r="E46" s="330"/>
      <c r="F46" s="330"/>
      <c r="G46" s="330"/>
      <c r="H46" s="330"/>
      <c r="I46" s="330"/>
      <c r="J46" s="330"/>
      <c r="K46" s="330"/>
      <c r="L46" s="330"/>
      <c r="M46" s="330"/>
      <c r="N46" s="330"/>
      <c r="O46" s="69"/>
      <c r="Z46" s="69"/>
      <c r="AA46" s="69"/>
      <c r="AB46" s="38"/>
      <c r="AC46" s="292" t="s">
        <v>7479</v>
      </c>
      <c r="AD46" s="69"/>
      <c r="AE46" s="38"/>
      <c r="AF46" s="38"/>
      <c r="AG46" s="38"/>
      <c r="AH46" s="69"/>
      <c r="AI46" s="38"/>
      <c r="AJ46" s="38"/>
      <c r="AK46" s="69"/>
      <c r="AL46" s="69"/>
      <c r="AM46" s="38" t="s">
        <v>12024</v>
      </c>
      <c r="AN46" s="38"/>
      <c r="AO46" s="38"/>
      <c r="AP46" s="38"/>
      <c r="AQ46" s="38"/>
      <c r="AR46" s="38"/>
      <c r="AS46" s="38"/>
      <c r="AT46" s="38"/>
      <c r="AU46" s="38"/>
      <c r="AV46" s="732">
        <v>2.0</v>
      </c>
      <c r="AW46" s="618"/>
      <c r="AX46" s="618"/>
      <c r="AY46" s="618"/>
      <c r="AZ46" s="618"/>
      <c r="BA46" s="618"/>
      <c r="BB46" s="618"/>
      <c r="BC46" s="618"/>
      <c r="BD46" s="618"/>
      <c r="BE46" s="618"/>
      <c r="BF46" s="618"/>
      <c r="BG46" s="618"/>
      <c r="BH46" s="618"/>
      <c r="BI46" s="618"/>
      <c r="BJ46" s="618"/>
      <c r="BK46" s="618"/>
      <c r="BL46" s="618"/>
      <c r="BM46" s="618"/>
      <c r="BN46" s="618"/>
      <c r="BO46" s="618"/>
      <c r="BP46" s="37" t="s">
        <v>7978</v>
      </c>
      <c r="BQ46" s="38"/>
      <c r="BR46" s="38"/>
      <c r="BS46" s="38"/>
      <c r="BT46" s="38"/>
      <c r="BU46" s="38"/>
      <c r="BV46" s="38"/>
      <c r="BW46" s="38"/>
      <c r="BX46" s="38"/>
      <c r="BY46" s="73"/>
      <c r="BZ46" s="69"/>
      <c r="CA46" s="38"/>
      <c r="CB46" s="38"/>
      <c r="CC46" s="38"/>
      <c r="CD46" s="38"/>
      <c r="CE46" s="38"/>
      <c r="CF46" s="1136"/>
      <c r="CG46" s="69"/>
      <c r="CH46" s="1051" t="s">
        <v>7536</v>
      </c>
      <c r="CI46" s="69"/>
      <c r="CJ46" s="69"/>
      <c r="CK46" s="771"/>
      <c r="CL46" s="38"/>
      <c r="CM46" s="38"/>
      <c r="CN46" s="38"/>
      <c r="CO46" s="38"/>
      <c r="CP46" s="69"/>
      <c r="CQ46" s="59" t="s">
        <v>12025</v>
      </c>
      <c r="CR46" s="38"/>
      <c r="CS46" s="38"/>
      <c r="CT46" s="38"/>
      <c r="CU46" s="38"/>
      <c r="CV46" s="38"/>
      <c r="CW46" s="38"/>
      <c r="CX46" s="38"/>
      <c r="CY46" s="38"/>
      <c r="CZ46" s="732">
        <v>7.0</v>
      </c>
      <c r="DA46" s="69"/>
      <c r="DB46" s="330"/>
      <c r="DC46" s="330"/>
      <c r="DD46" s="1051" t="s">
        <v>11313</v>
      </c>
      <c r="DE46" s="38"/>
      <c r="DF46" s="38"/>
      <c r="DG46" s="38"/>
      <c r="DH46" s="38"/>
      <c r="DI46" s="38"/>
      <c r="DJ46" s="38"/>
      <c r="DK46" s="69"/>
      <c r="DL46" s="69"/>
      <c r="DM46" s="69"/>
      <c r="DN46" s="69"/>
      <c r="DO46" s="330"/>
      <c r="DP46" s="330"/>
      <c r="DQ46" s="69"/>
      <c r="DR46" s="618"/>
      <c r="DS46" s="618"/>
      <c r="DT46" s="618"/>
      <c r="DU46" s="618"/>
      <c r="DV46" s="618"/>
      <c r="DW46" s="618"/>
      <c r="DX46" s="618"/>
      <c r="DY46" s="618"/>
      <c r="DZ46" s="618"/>
      <c r="EA46" s="618"/>
      <c r="EB46" s="943" t="s">
        <v>11476</v>
      </c>
      <c r="EC46" s="330"/>
      <c r="ED46" s="330"/>
      <c r="EE46" s="330"/>
      <c r="EF46" s="38"/>
      <c r="EG46" s="1003"/>
      <c r="EH46" s="1056" t="s">
        <v>11341</v>
      </c>
      <c r="EI46" s="38"/>
      <c r="EJ46" s="1051" t="s">
        <v>11477</v>
      </c>
      <c r="EK46" s="38"/>
      <c r="EL46" s="38"/>
      <c r="EM46" s="1056" t="s">
        <v>11791</v>
      </c>
      <c r="EN46" s="38"/>
      <c r="EO46" s="69"/>
      <c r="EP46" s="69"/>
      <c r="EQ46" s="69"/>
      <c r="ER46" s="69"/>
      <c r="ES46" s="618"/>
      <c r="ET46" s="618"/>
      <c r="EU46" s="618"/>
      <c r="EV46" s="618"/>
      <c r="EW46" s="618"/>
      <c r="EX46" s="618"/>
      <c r="EY46" s="618"/>
      <c r="EZ46" s="618"/>
      <c r="FA46" s="618"/>
      <c r="FB46" s="618"/>
      <c r="FC46" s="618"/>
      <c r="FD46" s="618"/>
      <c r="FE46" s="618"/>
      <c r="FF46" s="618"/>
      <c r="FG46" s="618"/>
      <c r="FH46" s="618"/>
      <c r="FI46" s="618"/>
      <c r="FJ46" s="618"/>
      <c r="FK46" s="618"/>
      <c r="FL46" s="618"/>
      <c r="FM46" s="618"/>
      <c r="FN46" s="618"/>
      <c r="FO46" s="618"/>
      <c r="FP46" s="618"/>
      <c r="FQ46" s="618"/>
      <c r="FR46" s="38" t="s">
        <v>12026</v>
      </c>
      <c r="FS46" s="38"/>
      <c r="FT46" s="38"/>
      <c r="FU46" s="38"/>
      <c r="FV46" s="38"/>
      <c r="FW46" s="38"/>
      <c r="FX46" s="38"/>
      <c r="FY46" s="38"/>
      <c r="FZ46" s="38"/>
      <c r="GA46" s="73"/>
      <c r="GB46" s="618"/>
      <c r="GC46" s="618"/>
      <c r="GD46" s="618"/>
      <c r="GE46" s="618"/>
      <c r="GF46" s="618"/>
      <c r="GG46" s="618"/>
      <c r="GH46" s="618"/>
      <c r="GI46" s="618"/>
      <c r="GJ46" s="618"/>
      <c r="GK46" s="618"/>
      <c r="GL46" s="618"/>
      <c r="GM46" s="618"/>
      <c r="GN46" s="618"/>
      <c r="GO46" s="618"/>
      <c r="GP46" s="618"/>
      <c r="GQ46" s="618"/>
      <c r="GR46" s="618"/>
      <c r="GS46" s="618"/>
      <c r="GT46" s="618"/>
      <c r="GU46" s="618"/>
      <c r="GV46" s="618"/>
      <c r="GW46" s="618"/>
      <c r="GX46" s="618"/>
      <c r="GY46" s="69"/>
      <c r="GZ46" s="38"/>
      <c r="HA46" s="38"/>
      <c r="HB46" s="38"/>
      <c r="HC46" s="38"/>
      <c r="HD46" s="38"/>
      <c r="HE46" s="38"/>
      <c r="HF46" s="38"/>
      <c r="HG46" s="38"/>
      <c r="HH46" s="38"/>
      <c r="HI46" s="38"/>
      <c r="HJ46" s="217" t="s">
        <v>939</v>
      </c>
      <c r="HK46" s="62" t="s">
        <v>4122</v>
      </c>
      <c r="HL46" s="38"/>
      <c r="HM46" s="69"/>
      <c r="HN46" s="59" t="s">
        <v>12027</v>
      </c>
      <c r="HO46" s="38"/>
      <c r="HP46" s="38"/>
      <c r="HQ46" s="38"/>
      <c r="HR46" s="38"/>
      <c r="HS46" s="38"/>
      <c r="HT46" s="38"/>
      <c r="HU46" s="38"/>
      <c r="HV46" s="38"/>
      <c r="HW46" s="732">
        <v>5.0</v>
      </c>
      <c r="HX46" s="69"/>
      <c r="HY46" s="509"/>
      <c r="HZ46" s="38"/>
      <c r="IA46" s="771"/>
      <c r="IB46" s="38"/>
      <c r="IC46" s="38"/>
      <c r="ID46" s="38"/>
      <c r="IE46" s="38"/>
      <c r="IF46" s="38"/>
      <c r="IG46" s="771"/>
      <c r="IH46" s="38"/>
      <c r="II46" s="509"/>
      <c r="IJ46" s="69"/>
      <c r="IK46" s="618"/>
      <c r="IL46" s="618"/>
      <c r="IM46" s="618"/>
      <c r="IN46" s="618"/>
      <c r="IO46" s="618"/>
      <c r="IP46" s="618"/>
      <c r="IQ46" s="618"/>
      <c r="IR46" s="618"/>
      <c r="IS46" s="618"/>
      <c r="IT46" s="618"/>
      <c r="IU46" s="618"/>
      <c r="IV46" s="618"/>
      <c r="IW46" s="618"/>
      <c r="IX46" s="618"/>
      <c r="IY46" s="618"/>
      <c r="IZ46" s="618"/>
      <c r="JA46" s="618"/>
      <c r="JB46" s="618"/>
      <c r="JC46" s="618"/>
      <c r="JD46" s="618"/>
      <c r="JE46" s="618"/>
      <c r="JF46" s="618"/>
      <c r="JG46" s="618"/>
      <c r="JH46" s="618"/>
      <c r="JI46" s="618"/>
      <c r="JJ46" s="618"/>
      <c r="JK46" s="618"/>
      <c r="JL46" s="618"/>
      <c r="JM46" s="618"/>
      <c r="JN46" s="136" t="s">
        <v>12028</v>
      </c>
      <c r="JO46" s="38"/>
      <c r="JP46" s="38"/>
      <c r="JQ46" s="38"/>
      <c r="JR46" s="38"/>
      <c r="JS46" s="38"/>
      <c r="JT46" s="38"/>
      <c r="JU46" s="38"/>
      <c r="JV46" s="38"/>
      <c r="JW46" s="719">
        <v>1.0</v>
      </c>
      <c r="JX46" s="645"/>
      <c r="JY46" s="645"/>
      <c r="JZ46" s="645"/>
      <c r="KA46" s="645"/>
      <c r="KB46" s="645"/>
      <c r="KC46" s="645"/>
      <c r="KD46" s="645"/>
      <c r="KE46" s="645"/>
      <c r="KF46" s="645"/>
      <c r="KG46" s="645"/>
      <c r="KH46" s="645"/>
      <c r="KI46" s="645"/>
      <c r="KJ46" s="645"/>
      <c r="KK46" s="645"/>
      <c r="KL46" s="645"/>
      <c r="KM46" s="645"/>
      <c r="KN46" s="645"/>
      <c r="KO46" s="645"/>
      <c r="KP46" s="645"/>
      <c r="KQ46" s="645"/>
      <c r="KR46" s="645"/>
      <c r="KS46" s="645"/>
      <c r="KT46" s="645"/>
      <c r="KU46" s="645"/>
      <c r="KV46" s="645"/>
      <c r="KW46" s="645"/>
      <c r="KX46" s="645"/>
      <c r="KY46" s="645"/>
      <c r="KZ46" s="645"/>
      <c r="LA46" s="645"/>
      <c r="LB46" s="645"/>
      <c r="LC46" s="645"/>
      <c r="LD46" s="645"/>
      <c r="LE46" s="645"/>
      <c r="LF46" s="645"/>
      <c r="LG46" s="645"/>
      <c r="LH46" s="645"/>
      <c r="LI46" s="645"/>
      <c r="LJ46" s="645"/>
      <c r="LK46" s="645"/>
      <c r="LL46" s="38" t="s">
        <v>12029</v>
      </c>
      <c r="LM46" s="38"/>
      <c r="LN46" s="38"/>
      <c r="LO46" s="38"/>
      <c r="LP46" s="38"/>
      <c r="LQ46" s="38"/>
      <c r="LR46" s="38"/>
      <c r="LS46" s="38"/>
      <c r="LT46" s="38"/>
      <c r="LU46" s="73"/>
      <c r="LV46" s="718" t="s">
        <v>12030</v>
      </c>
      <c r="LW46" s="69"/>
      <c r="LX46" s="69"/>
      <c r="LY46" s="69"/>
      <c r="LZ46" s="69"/>
      <c r="MA46" s="69"/>
      <c r="MB46" s="69"/>
      <c r="MC46" s="69"/>
      <c r="MD46" s="69"/>
      <c r="ME46" s="69"/>
      <c r="MF46" s="69"/>
      <c r="MG46" s="69"/>
      <c r="MH46" s="69"/>
      <c r="MI46" s="69"/>
      <c r="MJ46" s="69"/>
      <c r="MK46" s="69"/>
      <c r="ML46" s="69"/>
      <c r="MM46" s="136" t="s">
        <v>12031</v>
      </c>
      <c r="MN46" s="38"/>
      <c r="MO46" s="38"/>
      <c r="MP46" s="38"/>
      <c r="MQ46" s="38"/>
      <c r="MR46" s="38"/>
      <c r="MS46" s="38"/>
      <c r="MT46" s="38"/>
      <c r="MU46" s="38"/>
      <c r="MV46" s="719">
        <v>1.0</v>
      </c>
      <c r="MW46" s="69"/>
      <c r="MX46" s="62" t="s">
        <v>7625</v>
      </c>
      <c r="MY46" s="355" t="s">
        <v>12032</v>
      </c>
      <c r="MZ46" s="509"/>
      <c r="NA46" s="62" t="s">
        <v>4201</v>
      </c>
      <c r="NB46" s="38"/>
      <c r="NC46" s="38"/>
      <c r="ND46" s="38"/>
      <c r="NE46" s="38"/>
      <c r="NF46" s="330"/>
      <c r="NG46" s="38"/>
      <c r="NH46" s="38"/>
      <c r="NI46" s="38"/>
      <c r="NJ46" s="38"/>
      <c r="NK46" s="38"/>
      <c r="NL46" s="1081"/>
      <c r="NM46" s="1081"/>
      <c r="NN46" s="1081"/>
      <c r="NO46" s="69"/>
      <c r="NP46" s="38"/>
      <c r="NQ46" s="38"/>
      <c r="NR46" s="38"/>
      <c r="NS46" s="788" t="s">
        <v>12033</v>
      </c>
      <c r="NT46" s="38"/>
      <c r="NU46" s="38"/>
      <c r="NV46" s="38"/>
      <c r="NW46" s="38"/>
      <c r="NX46" s="38"/>
      <c r="NY46" s="73"/>
      <c r="NZ46" s="38"/>
      <c r="OA46" s="38"/>
      <c r="OB46" s="38"/>
      <c r="OC46" s="38"/>
      <c r="OD46" s="38"/>
      <c r="OE46" s="38"/>
      <c r="OF46" s="38"/>
      <c r="OG46" s="38"/>
      <c r="OH46" s="38"/>
      <c r="OI46" s="38"/>
      <c r="OJ46" s="38"/>
      <c r="OK46" s="38"/>
      <c r="OL46" s="38"/>
      <c r="OM46" s="38"/>
      <c r="ON46" s="38"/>
      <c r="OO46" s="38"/>
      <c r="OP46" s="38"/>
      <c r="OQ46" s="38"/>
      <c r="OR46" s="38"/>
      <c r="OS46" s="38"/>
      <c r="OT46" s="38"/>
      <c r="OU46" s="278" t="s">
        <v>12034</v>
      </c>
      <c r="OV46" s="304"/>
      <c r="OW46" s="304"/>
      <c r="OX46" s="304"/>
      <c r="OY46" s="304"/>
      <c r="OZ46" s="304"/>
      <c r="PA46" s="304"/>
      <c r="PB46" s="304"/>
      <c r="PC46" s="304"/>
      <c r="PD46" s="305" t="s">
        <v>870</v>
      </c>
      <c r="PE46" s="278"/>
      <c r="PF46" s="278"/>
      <c r="PG46" s="278"/>
      <c r="PH46" s="278"/>
      <c r="PI46" s="278"/>
      <c r="PJ46" s="278"/>
      <c r="PK46" s="278"/>
      <c r="PL46" s="278"/>
      <c r="PM46" s="278"/>
      <c r="PN46" s="278"/>
      <c r="PO46" s="278"/>
      <c r="PP46" s="278"/>
      <c r="PQ46" s="278"/>
      <c r="PR46" s="278"/>
      <c r="PS46" s="278"/>
      <c r="PT46" s="278"/>
      <c r="PU46" s="278"/>
      <c r="PV46" s="278"/>
      <c r="PW46" s="278"/>
      <c r="PX46" s="4" t="s">
        <v>12035</v>
      </c>
      <c r="PY46" s="1103"/>
      <c r="PZ46" s="1103"/>
      <c r="QA46" s="1103"/>
      <c r="QB46" s="1103"/>
      <c r="QC46" s="1103"/>
      <c r="QD46" s="1103"/>
      <c r="QE46" s="1103"/>
      <c r="QF46" s="1103"/>
      <c r="QG46" s="1107">
        <v>9.0</v>
      </c>
      <c r="QH46" s="1108"/>
      <c r="QI46" s="1108"/>
      <c r="QJ46" s="1108"/>
      <c r="QK46" s="1108"/>
      <c r="QL46" s="1108"/>
      <c r="QM46" s="1108"/>
      <c r="QN46" s="1108"/>
      <c r="QO46" s="1108"/>
      <c r="QP46" s="1108"/>
      <c r="QQ46" s="1108"/>
      <c r="QR46" s="1108"/>
      <c r="QS46" s="1108"/>
      <c r="QT46" s="1108"/>
      <c r="QU46" s="1108"/>
      <c r="QV46" s="1108"/>
      <c r="QW46" s="1108"/>
      <c r="QX46" s="1108"/>
      <c r="QY46" s="1108"/>
      <c r="QZ46" s="1108"/>
      <c r="RA46" s="312" t="s">
        <v>12036</v>
      </c>
      <c r="RB46" s="87"/>
      <c r="RC46" s="87"/>
      <c r="RD46" s="87"/>
      <c r="RE46" s="87"/>
      <c r="RF46" s="87"/>
      <c r="RG46" s="87"/>
      <c r="RH46" s="87"/>
      <c r="RI46" s="87"/>
      <c r="RJ46" s="85">
        <v>7.0</v>
      </c>
    </row>
    <row r="47">
      <c r="A47" s="416" t="s">
        <v>12037</v>
      </c>
      <c r="B47" s="69"/>
      <c r="C47" s="69"/>
      <c r="D47" s="69"/>
      <c r="E47" s="69"/>
      <c r="F47" s="69"/>
      <c r="G47" s="69"/>
      <c r="H47" s="428" t="s">
        <v>870</v>
      </c>
      <c r="I47" s="69"/>
      <c r="J47" s="69"/>
      <c r="K47" s="69"/>
      <c r="L47" s="69"/>
      <c r="M47" s="69"/>
      <c r="N47" s="69"/>
      <c r="O47" s="657" t="s">
        <v>11560</v>
      </c>
      <c r="Z47" s="69"/>
      <c r="AA47" s="69"/>
      <c r="AB47" s="69"/>
      <c r="AC47" s="69"/>
      <c r="AD47" s="69"/>
      <c r="AE47" s="509"/>
      <c r="AF47" s="509"/>
      <c r="AG47" s="509"/>
      <c r="AH47" s="69"/>
      <c r="AI47" s="69"/>
      <c r="AJ47" s="69"/>
      <c r="AK47" s="69"/>
      <c r="AL47" s="69"/>
      <c r="AM47" s="38" t="s">
        <v>12038</v>
      </c>
      <c r="AN47" s="38"/>
      <c r="AO47" s="38"/>
      <c r="AP47" s="38"/>
      <c r="AQ47" s="38"/>
      <c r="AR47" s="38"/>
      <c r="AS47" s="38"/>
      <c r="AT47" s="38"/>
      <c r="AU47" s="38"/>
      <c r="AV47" s="732">
        <v>3.0</v>
      </c>
      <c r="AW47" s="618"/>
      <c r="AX47" s="618"/>
      <c r="AY47" s="618"/>
      <c r="AZ47" s="618"/>
      <c r="BA47" s="618"/>
      <c r="BB47" s="618"/>
      <c r="BC47" s="618"/>
      <c r="BD47" s="618"/>
      <c r="BE47" s="618"/>
      <c r="BF47" s="618"/>
      <c r="BG47" s="618"/>
      <c r="BH47" s="618"/>
      <c r="BI47" s="618"/>
      <c r="BJ47" s="618"/>
      <c r="BK47" s="618"/>
      <c r="BL47" s="618"/>
      <c r="BM47" s="618"/>
      <c r="BN47" s="618"/>
      <c r="BO47" s="618"/>
      <c r="BP47" s="618"/>
      <c r="BQ47" s="618"/>
      <c r="BR47" s="618"/>
      <c r="BS47" s="618"/>
      <c r="BT47" s="618"/>
      <c r="BU47" s="618"/>
      <c r="BV47" s="618"/>
      <c r="BW47" s="618"/>
      <c r="BX47" s="618"/>
      <c r="BY47" s="618"/>
      <c r="BZ47" s="69"/>
      <c r="CA47" s="38"/>
      <c r="CB47" s="38"/>
      <c r="CC47" s="38"/>
      <c r="CD47" s="38"/>
      <c r="CE47" s="771"/>
      <c r="CF47" s="69"/>
      <c r="CG47" s="38"/>
      <c r="CH47" s="38"/>
      <c r="CI47" s="38"/>
      <c r="CJ47" s="69"/>
      <c r="CK47" s="771"/>
      <c r="CL47" s="38"/>
      <c r="CM47" s="38"/>
      <c r="CN47" s="38"/>
      <c r="CO47" s="38"/>
      <c r="CP47" s="69"/>
      <c r="CQ47" s="59" t="s">
        <v>12039</v>
      </c>
      <c r="CR47" s="38"/>
      <c r="CS47" s="38"/>
      <c r="CT47" s="38"/>
      <c r="CU47" s="38"/>
      <c r="CV47" s="38"/>
      <c r="CW47" s="38"/>
      <c r="CX47" s="38"/>
      <c r="CY47" s="38"/>
      <c r="CZ47" s="73"/>
      <c r="DA47" s="69"/>
      <c r="DB47" s="330"/>
      <c r="DC47" s="330"/>
      <c r="DD47" s="69"/>
      <c r="DE47" s="1003"/>
      <c r="DF47" s="38"/>
      <c r="DG47" s="1086" t="s">
        <v>5462</v>
      </c>
      <c r="DH47" s="1136"/>
      <c r="DI47" s="38"/>
      <c r="DJ47" s="1003"/>
      <c r="DK47" s="69"/>
      <c r="DL47" s="69"/>
      <c r="DM47" s="69"/>
      <c r="DN47" s="69"/>
      <c r="DO47" s="330"/>
      <c r="DP47" s="330"/>
      <c r="DQ47" s="69"/>
      <c r="DR47" s="618"/>
      <c r="DS47" s="618"/>
      <c r="DT47" s="618"/>
      <c r="DU47" s="618"/>
      <c r="DV47" s="618"/>
      <c r="DW47" s="618"/>
      <c r="DX47" s="618"/>
      <c r="DY47" s="618"/>
      <c r="DZ47" s="618"/>
      <c r="EA47" s="618"/>
      <c r="EB47" s="509"/>
      <c r="EC47" s="509"/>
      <c r="ED47" s="509"/>
      <c r="EE47" s="1051" t="s">
        <v>7536</v>
      </c>
      <c r="EF47" s="38"/>
      <c r="EG47" s="38"/>
      <c r="EH47" s="38"/>
      <c r="EI47" s="38"/>
      <c r="EJ47" s="38"/>
      <c r="EK47" s="38"/>
      <c r="EL47" s="38"/>
      <c r="EM47" s="38"/>
      <c r="EN47" s="38"/>
      <c r="EO47" s="1056" t="s">
        <v>7512</v>
      </c>
      <c r="EP47" s="69"/>
      <c r="EQ47" s="69"/>
      <c r="ER47" s="69"/>
      <c r="ES47" s="618"/>
      <c r="ET47" s="618"/>
      <c r="EU47" s="618"/>
      <c r="EV47" s="618"/>
      <c r="EW47" s="618"/>
      <c r="EX47" s="618"/>
      <c r="EY47" s="618"/>
      <c r="EZ47" s="618"/>
      <c r="FA47" s="618"/>
      <c r="FB47" s="618"/>
      <c r="FC47" s="618"/>
      <c r="FD47" s="618"/>
      <c r="FE47" s="618"/>
      <c r="FF47" s="618"/>
      <c r="FG47" s="618"/>
      <c r="FH47" s="618"/>
      <c r="FI47" s="618"/>
      <c r="FJ47" s="618"/>
      <c r="FK47" s="618"/>
      <c r="FL47" s="618"/>
      <c r="FM47" s="618"/>
      <c r="FN47" s="618"/>
      <c r="FO47" s="618"/>
      <c r="FP47" s="618"/>
      <c r="FQ47" s="618"/>
      <c r="FR47" s="38" t="s">
        <v>12040</v>
      </c>
      <c r="FS47" s="38"/>
      <c r="FT47" s="38"/>
      <c r="FU47" s="38"/>
      <c r="FV47" s="38"/>
      <c r="FW47" s="38"/>
      <c r="FX47" s="38"/>
      <c r="FY47" s="38"/>
      <c r="FZ47" s="38"/>
      <c r="GA47" s="732">
        <v>3.0</v>
      </c>
      <c r="GB47" s="618"/>
      <c r="GC47" s="618"/>
      <c r="GD47" s="618"/>
      <c r="GE47" s="618"/>
      <c r="GF47" s="618"/>
      <c r="GG47" s="618"/>
      <c r="GH47" s="618"/>
      <c r="GI47" s="618"/>
      <c r="GJ47" s="618"/>
      <c r="GK47" s="618"/>
      <c r="GL47" s="618"/>
      <c r="GM47" s="618"/>
      <c r="GN47" s="618"/>
      <c r="GO47" s="618"/>
      <c r="GP47" s="618"/>
      <c r="GQ47" s="618"/>
      <c r="GR47" s="618"/>
      <c r="GS47" s="618"/>
      <c r="GT47" s="618"/>
      <c r="GU47" s="618"/>
      <c r="GV47" s="618"/>
      <c r="GW47" s="618"/>
      <c r="GX47" s="618"/>
      <c r="GY47" s="69"/>
      <c r="GZ47" s="38"/>
      <c r="HA47" s="38"/>
      <c r="HB47" s="38"/>
      <c r="HC47" s="38"/>
      <c r="HD47" s="38"/>
      <c r="HE47" s="38"/>
      <c r="HF47" s="62" t="s">
        <v>8424</v>
      </c>
      <c r="HG47" s="62" t="s">
        <v>5456</v>
      </c>
      <c r="HH47" s="38"/>
      <c r="HI47" s="38"/>
      <c r="HJ47" s="38"/>
      <c r="HK47" s="38"/>
      <c r="HL47" s="38"/>
      <c r="HM47" s="69"/>
      <c r="HN47" s="59" t="s">
        <v>12041</v>
      </c>
      <c r="HO47" s="38"/>
      <c r="HP47" s="38"/>
      <c r="HQ47" s="38"/>
      <c r="HR47" s="38"/>
      <c r="HS47" s="38"/>
      <c r="HT47" s="38"/>
      <c r="HU47" s="38"/>
      <c r="HV47" s="38"/>
      <c r="HW47" s="732">
        <v>6.0</v>
      </c>
      <c r="HX47" s="69"/>
      <c r="HY47" s="509"/>
      <c r="HZ47" s="38"/>
      <c r="IA47" s="771"/>
      <c r="IB47" s="771"/>
      <c r="IC47" s="38"/>
      <c r="ID47" s="38"/>
      <c r="IE47" s="38"/>
      <c r="IF47" s="62" t="s">
        <v>571</v>
      </c>
      <c r="IG47" s="771"/>
      <c r="IH47" s="38"/>
      <c r="II47" s="509"/>
      <c r="IJ47" s="69"/>
      <c r="IK47" s="618"/>
      <c r="IL47" s="618"/>
      <c r="IM47" s="618"/>
      <c r="IN47" s="618"/>
      <c r="IO47" s="618"/>
      <c r="IP47" s="618"/>
      <c r="IQ47" s="618"/>
      <c r="IR47" s="618"/>
      <c r="IS47" s="618"/>
      <c r="IT47" s="618"/>
      <c r="IU47" s="618"/>
      <c r="IV47" s="618"/>
      <c r="IW47" s="618"/>
      <c r="IX47" s="618"/>
      <c r="IY47" s="618"/>
      <c r="IZ47" s="618"/>
      <c r="JA47" s="618"/>
      <c r="JB47" s="618"/>
      <c r="JC47" s="618"/>
      <c r="JD47" s="618"/>
      <c r="JE47" s="618"/>
      <c r="JF47" s="618"/>
      <c r="JG47" s="618"/>
      <c r="JH47" s="618"/>
      <c r="JI47" s="618"/>
      <c r="JJ47" s="618"/>
      <c r="JK47" s="618"/>
      <c r="JL47" s="618"/>
      <c r="JM47" s="618"/>
      <c r="JN47" s="59" t="s">
        <v>12042</v>
      </c>
      <c r="JO47" s="38"/>
      <c r="JP47" s="38"/>
      <c r="JQ47" s="38"/>
      <c r="JR47" s="38"/>
      <c r="JS47" s="38"/>
      <c r="JT47" s="38"/>
      <c r="JU47" s="38"/>
      <c r="JV47" s="38"/>
      <c r="JW47" s="732">
        <v>2.0</v>
      </c>
      <c r="JX47" s="718" t="s">
        <v>11277</v>
      </c>
      <c r="JY47" s="69"/>
      <c r="JZ47" s="69"/>
      <c r="KA47" s="69"/>
      <c r="KB47" s="69"/>
      <c r="KC47" s="69"/>
      <c r="KD47" s="69"/>
      <c r="KE47" s="69"/>
      <c r="KF47" s="69"/>
      <c r="KG47" s="69"/>
      <c r="KH47" s="69"/>
      <c r="KI47" s="69"/>
      <c r="KJ47" s="69"/>
      <c r="KK47" s="69"/>
      <c r="KL47" s="69"/>
      <c r="KM47" s="473" t="s">
        <v>12043</v>
      </c>
      <c r="KN47" s="299"/>
      <c r="KO47" s="299"/>
      <c r="KP47" s="299"/>
      <c r="KQ47" s="299"/>
      <c r="KR47" s="299"/>
      <c r="KS47" s="299"/>
      <c r="KT47" s="299"/>
      <c r="KU47" s="299"/>
      <c r="KV47" s="727">
        <v>1.0</v>
      </c>
      <c r="KW47" s="299"/>
      <c r="KX47" s="299"/>
      <c r="KY47" s="299"/>
      <c r="KZ47" s="299"/>
      <c r="LA47" s="299"/>
      <c r="LB47" s="299"/>
      <c r="LC47" s="299"/>
      <c r="LD47" s="299"/>
      <c r="LE47" s="299"/>
      <c r="LF47" s="299"/>
      <c r="LG47" s="299"/>
      <c r="LH47" s="299"/>
      <c r="LI47" s="299"/>
      <c r="LJ47" s="299"/>
      <c r="LK47" s="299"/>
      <c r="LL47" s="921" t="s">
        <v>7918</v>
      </c>
      <c r="LM47" s="38"/>
      <c r="LN47" s="38"/>
      <c r="LO47" s="681" t="s">
        <v>12044</v>
      </c>
      <c r="LP47" s="38"/>
      <c r="LQ47" s="38"/>
      <c r="LR47" s="38"/>
      <c r="LS47" s="38"/>
      <c r="LT47" s="38"/>
      <c r="LU47" s="73"/>
      <c r="LV47" s="69"/>
      <c r="LW47" s="1066"/>
      <c r="LX47" s="1067"/>
      <c r="LY47" s="1067"/>
      <c r="LZ47" s="1067"/>
      <c r="MA47" s="1067"/>
      <c r="MB47" s="1067"/>
      <c r="MC47" s="1067"/>
      <c r="MD47" s="1067"/>
      <c r="ME47" s="1067"/>
      <c r="MF47" s="1067"/>
      <c r="MG47" s="1067"/>
      <c r="MH47" s="1067"/>
      <c r="MI47" s="1067"/>
      <c r="MJ47" s="1067"/>
      <c r="MK47" s="1066"/>
      <c r="ML47" s="69"/>
      <c r="MM47" s="59" t="s">
        <v>12045</v>
      </c>
      <c r="MN47" s="38"/>
      <c r="MO47" s="38"/>
      <c r="MP47" s="38"/>
      <c r="MQ47" s="38"/>
      <c r="MR47" s="38"/>
      <c r="MS47" s="38"/>
      <c r="MT47" s="38"/>
      <c r="MU47" s="38"/>
      <c r="MV47" s="73"/>
      <c r="MW47" s="69"/>
      <c r="MX47" s="330"/>
      <c r="MY47" s="330"/>
      <c r="MZ47" s="330"/>
      <c r="NA47" s="509"/>
      <c r="NB47" s="38"/>
      <c r="NC47" s="38"/>
      <c r="ND47" s="69"/>
      <c r="NE47" s="38"/>
      <c r="NF47" s="38"/>
      <c r="NG47" s="38"/>
      <c r="NH47" s="69"/>
      <c r="NI47" s="38"/>
      <c r="NJ47" s="38"/>
      <c r="NK47" s="38"/>
      <c r="NL47" s="330"/>
      <c r="NM47" s="330"/>
      <c r="NN47" s="330"/>
      <c r="NO47" s="69"/>
      <c r="NP47" s="38" t="s">
        <v>12046</v>
      </c>
      <c r="NQ47" s="38"/>
      <c r="NR47" s="38"/>
      <c r="NS47" s="38"/>
      <c r="NT47" s="38"/>
      <c r="NU47" s="38"/>
      <c r="NV47" s="38"/>
      <c r="NW47" s="38"/>
      <c r="NX47" s="38"/>
      <c r="NY47" s="732">
        <v>6.1</v>
      </c>
      <c r="NZ47" s="38"/>
      <c r="OA47" s="38"/>
      <c r="OB47" s="38"/>
      <c r="OC47" s="38"/>
      <c r="OD47" s="38"/>
      <c r="OE47" s="38"/>
      <c r="OF47" s="38"/>
      <c r="OG47" s="38"/>
      <c r="OH47" s="38"/>
      <c r="OI47" s="38"/>
      <c r="OJ47" s="38"/>
      <c r="OK47" s="38"/>
      <c r="OL47" s="38"/>
      <c r="OM47" s="38"/>
      <c r="ON47" s="38"/>
      <c r="OO47" s="38"/>
      <c r="OP47" s="38"/>
      <c r="OQ47" s="38"/>
      <c r="OR47" s="38"/>
      <c r="OS47" s="38"/>
      <c r="OT47" s="38"/>
      <c r="OU47" s="278" t="s">
        <v>12047</v>
      </c>
      <c r="OV47" s="304"/>
      <c r="OW47" s="304"/>
      <c r="OX47" s="304"/>
      <c r="OY47" s="304"/>
      <c r="OZ47" s="304"/>
      <c r="PA47" s="304"/>
      <c r="PB47" s="304"/>
      <c r="PC47" s="304"/>
      <c r="PD47" s="305"/>
      <c r="PE47" s="278"/>
      <c r="PF47" s="278"/>
      <c r="PG47" s="278"/>
      <c r="PH47" s="278"/>
      <c r="PI47" s="278"/>
      <c r="PJ47" s="278"/>
      <c r="PK47" s="278"/>
      <c r="PL47" s="278"/>
      <c r="PM47" s="278"/>
      <c r="PN47" s="278"/>
      <c r="PO47" s="278"/>
      <c r="PP47" s="278"/>
      <c r="PQ47" s="278"/>
      <c r="PR47" s="278"/>
      <c r="PS47" s="278"/>
      <c r="PT47" s="278"/>
      <c r="PU47" s="278"/>
      <c r="PV47" s="278"/>
      <c r="PW47" s="278"/>
      <c r="PX47" s="4" t="s">
        <v>12048</v>
      </c>
      <c r="PY47" s="1103"/>
      <c r="PZ47" s="1103"/>
      <c r="QA47" s="1103"/>
      <c r="QB47" s="1103"/>
      <c r="QC47" s="1103"/>
      <c r="QD47" s="1103"/>
      <c r="QE47" s="1103"/>
      <c r="QF47" s="1103"/>
      <c r="QG47" s="1107"/>
      <c r="QH47" s="1108"/>
      <c r="QI47" s="1108"/>
      <c r="QJ47" s="1108"/>
      <c r="QK47" s="1108"/>
      <c r="QL47" s="1108"/>
      <c r="QM47" s="1108"/>
      <c r="QN47" s="1108"/>
      <c r="QO47" s="1108"/>
      <c r="QP47" s="1108"/>
      <c r="QQ47" s="1108"/>
      <c r="QR47" s="1108"/>
      <c r="QS47" s="1108"/>
      <c r="QT47" s="1108"/>
      <c r="QU47" s="1108"/>
      <c r="QV47" s="1108"/>
      <c r="QW47" s="1108"/>
      <c r="QX47" s="1108"/>
      <c r="QY47" s="1108"/>
      <c r="QZ47" s="1108"/>
      <c r="RA47" s="312" t="s">
        <v>12049</v>
      </c>
      <c r="RB47" s="87"/>
      <c r="RC47" s="87"/>
      <c r="RD47" s="87"/>
      <c r="RE47" s="87"/>
      <c r="RF47" s="87"/>
      <c r="RG47" s="87"/>
      <c r="RH47" s="87"/>
      <c r="RI47" s="87"/>
      <c r="RJ47" s="85"/>
    </row>
    <row r="48">
      <c r="Z48" s="416" t="s">
        <v>12050</v>
      </c>
      <c r="AA48" s="69"/>
      <c r="AB48" s="69"/>
      <c r="AC48" s="69"/>
      <c r="AD48" s="69"/>
      <c r="AE48" s="69"/>
      <c r="AF48" s="69"/>
      <c r="AG48" s="428" t="s">
        <v>870</v>
      </c>
      <c r="AH48" s="69"/>
      <c r="AI48" s="69"/>
      <c r="AJ48" s="69"/>
      <c r="AK48" s="69"/>
      <c r="AL48" s="657" t="s">
        <v>4155</v>
      </c>
      <c r="AM48" s="38" t="s">
        <v>12051</v>
      </c>
      <c r="AN48" s="38"/>
      <c r="AO48" s="38"/>
      <c r="AP48" s="38"/>
      <c r="AQ48" s="38"/>
      <c r="AR48" s="38"/>
      <c r="AS48" s="38"/>
      <c r="AT48" s="38"/>
      <c r="AU48" s="38"/>
      <c r="AV48" s="732">
        <v>4.0</v>
      </c>
      <c r="AW48" s="718" t="s">
        <v>12052</v>
      </c>
      <c r="AX48" s="69"/>
      <c r="AY48" s="69"/>
      <c r="AZ48" s="69"/>
      <c r="BA48" s="69"/>
      <c r="BB48" s="69"/>
      <c r="BC48" s="69"/>
      <c r="BD48" s="69"/>
      <c r="BE48" s="69"/>
      <c r="BF48" s="69"/>
      <c r="BG48" s="69"/>
      <c r="BH48" s="69"/>
      <c r="BI48" s="69"/>
      <c r="BJ48" s="69"/>
      <c r="BK48" s="69"/>
      <c r="BL48" s="69"/>
      <c r="BM48" s="69"/>
      <c r="BN48" s="69"/>
      <c r="BO48" s="69"/>
      <c r="BP48" s="473" t="s">
        <v>12053</v>
      </c>
      <c r="BQ48" s="299"/>
      <c r="BR48" s="299"/>
      <c r="BS48" s="299"/>
      <c r="BT48" s="299"/>
      <c r="BU48" s="299"/>
      <c r="BV48" s="299"/>
      <c r="BW48" s="299"/>
      <c r="BX48" s="299"/>
      <c r="BY48" s="727">
        <v>1.0</v>
      </c>
      <c r="BZ48" s="69"/>
      <c r="CA48" s="38"/>
      <c r="CB48" s="38"/>
      <c r="CC48" s="38"/>
      <c r="CD48" s="38"/>
      <c r="CE48" s="38"/>
      <c r="CF48" s="38"/>
      <c r="CG48" s="38"/>
      <c r="CH48" s="38"/>
      <c r="CI48" s="38"/>
      <c r="CJ48" s="62" t="s">
        <v>4122</v>
      </c>
      <c r="CK48" s="38"/>
      <c r="CL48" s="38"/>
      <c r="CM48" s="38"/>
      <c r="CN48" s="38"/>
      <c r="CO48" s="38"/>
      <c r="CP48" s="69"/>
      <c r="CQ48" s="38" t="s">
        <v>12054</v>
      </c>
      <c r="CR48" s="38"/>
      <c r="CS48" s="38"/>
      <c r="CT48" s="38"/>
      <c r="CU48" s="38"/>
      <c r="CV48" s="38"/>
      <c r="CW48" s="38"/>
      <c r="CX48" s="38"/>
      <c r="CY48" s="38"/>
      <c r="CZ48" s="73"/>
      <c r="DA48" s="69"/>
      <c r="DB48" s="330"/>
      <c r="DC48" s="330"/>
      <c r="DD48" s="69"/>
      <c r="DE48" s="1136"/>
      <c r="DF48" s="38"/>
      <c r="DG48" s="1057"/>
      <c r="DH48" s="1136"/>
      <c r="DI48" s="38"/>
      <c r="DJ48" s="1056" t="s">
        <v>11430</v>
      </c>
      <c r="DK48" s="69"/>
      <c r="DL48" s="69"/>
      <c r="DM48" s="69"/>
      <c r="DN48" s="69"/>
      <c r="DO48" s="330"/>
      <c r="DP48" s="330"/>
      <c r="DQ48" s="69"/>
      <c r="DR48" s="618"/>
      <c r="DS48" s="618"/>
      <c r="DT48" s="618"/>
      <c r="DU48" s="618"/>
      <c r="DV48" s="618"/>
      <c r="DW48" s="618"/>
      <c r="DX48" s="618"/>
      <c r="DY48" s="618"/>
      <c r="DZ48" s="618"/>
      <c r="EA48" s="618"/>
      <c r="EB48" s="330"/>
      <c r="EC48" s="330"/>
      <c r="ED48" s="330"/>
      <c r="EE48" s="330"/>
      <c r="EF48" s="38"/>
      <c r="EG48" s="38"/>
      <c r="EH48" s="1056" t="s">
        <v>11430</v>
      </c>
      <c r="EI48" s="38"/>
      <c r="EJ48" s="38"/>
      <c r="EK48" s="38"/>
      <c r="EL48" s="38"/>
      <c r="EM48" s="38"/>
      <c r="EN48" s="1086" t="s">
        <v>5462</v>
      </c>
      <c r="EO48" s="69"/>
      <c r="EP48" s="69"/>
      <c r="EQ48" s="69"/>
      <c r="ER48" s="69"/>
      <c r="ES48" s="618"/>
      <c r="ET48" s="618"/>
      <c r="EU48" s="618"/>
      <c r="EV48" s="618"/>
      <c r="EW48" s="618"/>
      <c r="EX48" s="618"/>
      <c r="EY48" s="618"/>
      <c r="EZ48" s="618"/>
      <c r="FA48" s="618"/>
      <c r="FB48" s="618"/>
      <c r="FC48" s="618"/>
      <c r="FD48" s="618"/>
      <c r="FE48" s="618"/>
      <c r="FF48" s="618"/>
      <c r="FG48" s="618"/>
      <c r="FH48" s="618"/>
      <c r="FI48" s="618"/>
      <c r="FJ48" s="618"/>
      <c r="FK48" s="618"/>
      <c r="FL48" s="618"/>
      <c r="FM48" s="618"/>
      <c r="FN48" s="618"/>
      <c r="FO48" s="618"/>
      <c r="FP48" s="618"/>
      <c r="FQ48" s="618"/>
      <c r="FR48" s="38" t="s">
        <v>12055</v>
      </c>
      <c r="FS48" s="38"/>
      <c r="FT48" s="38"/>
      <c r="FU48" s="38"/>
      <c r="FV48" s="38"/>
      <c r="FW48" s="38"/>
      <c r="FX48" s="38"/>
      <c r="FY48" s="38"/>
      <c r="FZ48" s="38"/>
      <c r="GA48" s="732">
        <v>4.0</v>
      </c>
      <c r="GB48" s="618"/>
      <c r="GC48" s="618"/>
      <c r="GD48" s="618"/>
      <c r="GE48" s="618"/>
      <c r="GF48" s="618"/>
      <c r="GG48" s="618"/>
      <c r="GH48" s="618"/>
      <c r="GI48" s="618"/>
      <c r="GJ48" s="618"/>
      <c r="GK48" s="618"/>
      <c r="GL48" s="618"/>
      <c r="GM48" s="618"/>
      <c r="GN48" s="618"/>
      <c r="GO48" s="618"/>
      <c r="GP48" s="618"/>
      <c r="GQ48" s="618"/>
      <c r="GR48" s="618"/>
      <c r="GS48" s="618"/>
      <c r="GT48" s="618"/>
      <c r="GU48" s="618"/>
      <c r="GV48" s="618"/>
      <c r="GW48" s="618"/>
      <c r="GX48" s="618"/>
      <c r="GY48" s="69"/>
      <c r="GZ48" s="330"/>
      <c r="HA48" s="330"/>
      <c r="HB48" s="38"/>
      <c r="HC48" s="38"/>
      <c r="HD48" s="38"/>
      <c r="HE48" s="38"/>
      <c r="HF48" s="62" t="s">
        <v>4188</v>
      </c>
      <c r="HG48" s="38"/>
      <c r="HH48" s="38"/>
      <c r="HI48" s="38"/>
      <c r="HJ48" s="38"/>
      <c r="HK48" s="330"/>
      <c r="HL48" s="330"/>
      <c r="HM48" s="69"/>
      <c r="HN48" s="59" t="s">
        <v>12056</v>
      </c>
      <c r="HO48" s="38"/>
      <c r="HP48" s="38"/>
      <c r="HQ48" s="38"/>
      <c r="HR48" s="38"/>
      <c r="HS48" s="38"/>
      <c r="HT48" s="38"/>
      <c r="HU48" s="38"/>
      <c r="HV48" s="38"/>
      <c r="HW48" s="73"/>
      <c r="HX48" s="69"/>
      <c r="HY48" s="509"/>
      <c r="HZ48" s="38"/>
      <c r="IA48" s="38"/>
      <c r="IB48" s="38"/>
      <c r="IC48" s="38"/>
      <c r="ID48" s="38"/>
      <c r="IE48" s="38"/>
      <c r="IF48" s="38"/>
      <c r="IG48" s="38"/>
      <c r="IH48" s="38"/>
      <c r="II48" s="509"/>
      <c r="IJ48" s="69"/>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7" t="s">
        <v>5492</v>
      </c>
      <c r="JO48" s="38"/>
      <c r="JP48" s="38"/>
      <c r="JQ48" s="38"/>
      <c r="JR48" s="38"/>
      <c r="JS48" s="38"/>
      <c r="JT48" s="38"/>
      <c r="JU48" s="38"/>
      <c r="JV48" s="38"/>
      <c r="JW48" s="73"/>
      <c r="JX48" s="69"/>
      <c r="JY48" s="69"/>
      <c r="JZ48" s="69"/>
      <c r="KA48" s="69"/>
      <c r="KB48" s="69"/>
      <c r="KC48" s="38"/>
      <c r="KD48" s="38"/>
      <c r="KE48" s="1077"/>
      <c r="KF48" s="38"/>
      <c r="KG48" s="38"/>
      <c r="KH48" s="69"/>
      <c r="KI48" s="69"/>
      <c r="KJ48" s="69"/>
      <c r="KK48" s="69"/>
      <c r="KL48" s="69"/>
      <c r="KM48" s="4" t="s">
        <v>12057</v>
      </c>
      <c r="KV48" s="301">
        <v>2.0</v>
      </c>
      <c r="LL48" s="980" t="s">
        <v>7721</v>
      </c>
      <c r="LM48" s="38"/>
      <c r="LN48" s="38"/>
      <c r="LO48" s="308" t="s">
        <v>12058</v>
      </c>
      <c r="LP48" s="38"/>
      <c r="LQ48" s="38"/>
      <c r="LR48" s="38"/>
      <c r="LS48" s="38"/>
      <c r="LT48" s="38"/>
      <c r="LU48" s="73"/>
      <c r="LV48" s="69"/>
      <c r="LW48" s="1066"/>
      <c r="LX48" s="1067"/>
      <c r="LY48" s="1067"/>
      <c r="LZ48" s="1067"/>
      <c r="MA48" s="1067"/>
      <c r="MB48" s="1067"/>
      <c r="MC48" s="1067"/>
      <c r="MD48" s="1067"/>
      <c r="ME48" s="1067"/>
      <c r="MF48" s="1067"/>
      <c r="MG48" s="1067"/>
      <c r="MH48" s="1067"/>
      <c r="MI48" s="1067"/>
      <c r="MJ48" s="1067"/>
      <c r="MK48" s="1066"/>
      <c r="ML48" s="69"/>
      <c r="MM48" s="59" t="s">
        <v>12059</v>
      </c>
      <c r="MN48" s="38"/>
      <c r="MO48" s="38"/>
      <c r="MP48" s="38"/>
      <c r="MQ48" s="38"/>
      <c r="MR48" s="38"/>
      <c r="MS48" s="38"/>
      <c r="MT48" s="38"/>
      <c r="MU48" s="38"/>
      <c r="MV48" s="73"/>
      <c r="MW48" s="69"/>
      <c r="MX48" s="330"/>
      <c r="MY48" s="796"/>
      <c r="MZ48" s="330"/>
      <c r="NA48" s="330"/>
      <c r="NB48" s="38"/>
      <c r="NC48" s="38"/>
      <c r="ND48" s="38"/>
      <c r="NE48" s="38"/>
      <c r="NF48" s="668"/>
      <c r="NG48" s="1070" t="s">
        <v>5941</v>
      </c>
      <c r="NH48" s="38"/>
      <c r="NI48" s="38"/>
      <c r="NJ48" s="38"/>
      <c r="NK48" s="330"/>
      <c r="NL48" s="330"/>
      <c r="NM48" s="796"/>
      <c r="NN48" s="330"/>
      <c r="NO48" s="69"/>
      <c r="NP48" s="228" t="s">
        <v>11461</v>
      </c>
      <c r="NQ48" s="38"/>
      <c r="NR48" s="38"/>
      <c r="NS48" s="38"/>
      <c r="NT48" s="38"/>
      <c r="NU48" s="38"/>
      <c r="NV48" s="38"/>
      <c r="NW48" s="38"/>
      <c r="NX48" s="38"/>
      <c r="NY48" s="73"/>
      <c r="NZ48" s="38"/>
      <c r="OA48" s="38"/>
      <c r="OB48" s="38"/>
      <c r="OC48" s="38"/>
      <c r="OD48" s="38"/>
      <c r="OE48" s="38"/>
      <c r="OF48" s="38"/>
      <c r="OG48" s="38"/>
      <c r="OH48" s="38"/>
      <c r="OI48" s="38"/>
      <c r="OJ48" s="38"/>
      <c r="OK48" s="38"/>
      <c r="OL48" s="38"/>
      <c r="OM48" s="38"/>
      <c r="ON48" s="38"/>
      <c r="OO48" s="38"/>
      <c r="OP48" s="38"/>
      <c r="OQ48" s="38"/>
      <c r="OR48" s="38"/>
      <c r="OS48" s="38"/>
      <c r="OT48" s="38"/>
      <c r="OU48" s="278" t="s">
        <v>12060</v>
      </c>
      <c r="OV48" s="304"/>
      <c r="OW48" s="304"/>
      <c r="OX48" s="304"/>
      <c r="OY48" s="304"/>
      <c r="OZ48" s="304"/>
      <c r="PA48" s="304"/>
      <c r="PB48" s="304"/>
      <c r="PC48" s="304"/>
      <c r="PD48" s="305"/>
      <c r="PE48" s="278"/>
      <c r="PF48" s="278"/>
      <c r="PG48" s="278"/>
      <c r="PH48" s="278"/>
      <c r="PI48" s="278"/>
      <c r="PJ48" s="278"/>
      <c r="PK48" s="278"/>
      <c r="PL48" s="278"/>
      <c r="PM48" s="278"/>
      <c r="PN48" s="278"/>
      <c r="PO48" s="278"/>
      <c r="PP48" s="278"/>
      <c r="PQ48" s="278"/>
      <c r="PR48" s="278"/>
      <c r="PS48" s="278"/>
      <c r="PT48" s="278"/>
      <c r="PU48" s="278"/>
      <c r="PV48" s="278"/>
      <c r="PW48" s="278"/>
      <c r="PX48" s="278" t="s">
        <v>12061</v>
      </c>
      <c r="PY48" s="1103"/>
      <c r="PZ48" s="1103"/>
      <c r="QA48" s="1104"/>
      <c r="QB48" s="1103"/>
      <c r="QC48" s="1103"/>
      <c r="QD48" s="1103"/>
      <c r="QE48" s="1104"/>
      <c r="QF48" s="1103"/>
      <c r="QG48" s="1107"/>
      <c r="QH48" s="1108"/>
      <c r="QI48" s="1108"/>
      <c r="QJ48" s="1108"/>
      <c r="QK48" s="1108"/>
      <c r="QL48" s="1108"/>
      <c r="QM48" s="1108"/>
      <c r="QN48" s="1108"/>
      <c r="QO48" s="1108"/>
      <c r="QP48" s="1108"/>
      <c r="QQ48" s="1108"/>
      <c r="QR48" s="1108"/>
      <c r="QS48" s="1108"/>
      <c r="QT48" s="1108"/>
      <c r="QU48" s="1108"/>
      <c r="QV48" s="1108"/>
      <c r="QW48" s="1108"/>
      <c r="QX48" s="1108"/>
      <c r="QY48" s="1108"/>
      <c r="QZ48" s="1108"/>
      <c r="RA48" s="1141" t="s">
        <v>12062</v>
      </c>
      <c r="RB48" s="87"/>
      <c r="RC48" s="87"/>
      <c r="RD48" s="87"/>
      <c r="RE48" s="87"/>
      <c r="RF48" s="87"/>
      <c r="RG48" s="87"/>
      <c r="RH48" s="87"/>
      <c r="RI48" s="87"/>
      <c r="RJ48" s="85"/>
    </row>
    <row r="49">
      <c r="AM49" s="38" t="s">
        <v>12063</v>
      </c>
      <c r="AN49" s="38"/>
      <c r="AO49" s="38"/>
      <c r="AP49" s="38"/>
      <c r="AQ49" s="38"/>
      <c r="AR49" s="38"/>
      <c r="AS49" s="38"/>
      <c r="AT49" s="38"/>
      <c r="AU49" s="38"/>
      <c r="AV49" s="73"/>
      <c r="AW49" s="69"/>
      <c r="AX49" s="38"/>
      <c r="AY49" s="38"/>
      <c r="AZ49" s="38"/>
      <c r="BA49" s="38"/>
      <c r="BB49" s="38"/>
      <c r="BC49" s="38"/>
      <c r="BD49" s="38"/>
      <c r="BE49" s="38"/>
      <c r="BF49" s="69"/>
      <c r="BG49" s="38"/>
      <c r="BH49" s="38"/>
      <c r="BI49" s="38"/>
      <c r="BJ49" s="69"/>
      <c r="BK49" s="38"/>
      <c r="BL49" s="38"/>
      <c r="BM49" s="38"/>
      <c r="BN49" s="69"/>
      <c r="BO49" s="69"/>
      <c r="BP49" s="300" t="s">
        <v>12064</v>
      </c>
      <c r="BQ49" s="299"/>
      <c r="BR49" s="299"/>
      <c r="BS49" s="299"/>
      <c r="BT49" s="299"/>
      <c r="BU49" s="300"/>
      <c r="BV49" s="299"/>
      <c r="BW49" s="299"/>
      <c r="BX49" s="299"/>
      <c r="BY49" s="301">
        <v>2.0</v>
      </c>
      <c r="BZ49" s="69"/>
      <c r="CA49" s="38"/>
      <c r="CB49" s="38"/>
      <c r="CC49" s="292" t="s">
        <v>8403</v>
      </c>
      <c r="CD49" s="38"/>
      <c r="CE49" s="38"/>
      <c r="CF49" s="38"/>
      <c r="CG49" s="38"/>
      <c r="CH49" s="38"/>
      <c r="CI49" s="38"/>
      <c r="CJ49" s="62" t="s">
        <v>8424</v>
      </c>
      <c r="CK49" s="38"/>
      <c r="CL49" s="38"/>
      <c r="CM49" s="38"/>
      <c r="CN49" s="38"/>
      <c r="CO49" s="38"/>
      <c r="CP49" s="69"/>
      <c r="CQ49" s="1091" t="s">
        <v>12065</v>
      </c>
      <c r="CR49" s="38"/>
      <c r="CS49" s="38"/>
      <c r="CT49" s="38"/>
      <c r="CU49" s="38"/>
      <c r="CV49" s="38"/>
      <c r="CW49" s="38"/>
      <c r="CX49" s="38"/>
      <c r="CY49" s="38"/>
      <c r="CZ49" s="73"/>
      <c r="DA49" s="69"/>
      <c r="DB49" s="330"/>
      <c r="DC49" s="330"/>
      <c r="DD49" s="330"/>
      <c r="DE49" s="330"/>
      <c r="DF49" s="330"/>
      <c r="DG49" s="1136"/>
      <c r="DH49" s="1136"/>
      <c r="DI49" s="38"/>
      <c r="DJ49" s="38"/>
      <c r="DK49" s="69"/>
      <c r="DL49" s="330"/>
      <c r="DM49" s="330"/>
      <c r="DN49" s="330"/>
      <c r="DO49" s="330"/>
      <c r="DP49" s="330"/>
      <c r="DQ49" s="69"/>
      <c r="DR49" s="38"/>
      <c r="DS49" s="38"/>
      <c r="DT49" s="38"/>
      <c r="DU49" s="38"/>
      <c r="DV49" s="38"/>
      <c r="DW49" s="38"/>
      <c r="DX49" s="38"/>
      <c r="DY49" s="38"/>
      <c r="DZ49" s="38"/>
      <c r="EA49" s="38"/>
      <c r="EB49" s="69"/>
      <c r="EC49" s="69"/>
      <c r="ED49" s="69"/>
      <c r="EE49" s="69"/>
      <c r="EF49" s="69"/>
      <c r="EG49" s="69"/>
      <c r="EH49" s="69"/>
      <c r="EI49" s="38"/>
      <c r="EJ49" s="1003"/>
      <c r="EK49" s="38"/>
      <c r="EL49" s="69"/>
      <c r="EM49" s="69"/>
      <c r="EN49" s="69"/>
      <c r="EO49" s="69"/>
      <c r="EP49" s="69"/>
      <c r="EQ49" s="69"/>
      <c r="ER49" s="69"/>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1118" t="s">
        <v>12066</v>
      </c>
      <c r="FS49" s="38"/>
      <c r="FT49" s="38"/>
      <c r="FU49" s="38"/>
      <c r="FV49" s="38"/>
      <c r="FW49" s="38"/>
      <c r="FX49" s="38"/>
      <c r="FY49" s="38"/>
      <c r="FZ49" s="38"/>
      <c r="GA49" s="732" t="s">
        <v>870</v>
      </c>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69"/>
      <c r="GZ49" s="330"/>
      <c r="HA49" s="330"/>
      <c r="HB49" s="330"/>
      <c r="HC49" s="330"/>
      <c r="HD49" s="509"/>
      <c r="HE49" s="62" t="s">
        <v>606</v>
      </c>
      <c r="HF49" s="62" t="s">
        <v>5439</v>
      </c>
      <c r="HG49" s="509"/>
      <c r="HH49" s="509"/>
      <c r="HI49" s="330"/>
      <c r="HJ49" s="330"/>
      <c r="HK49" s="330"/>
      <c r="HL49" s="330"/>
      <c r="HM49" s="69"/>
      <c r="HN49" s="59" t="s">
        <v>12067</v>
      </c>
      <c r="HO49" s="38"/>
      <c r="HP49" s="38"/>
      <c r="HQ49" s="38"/>
      <c r="HR49" s="38"/>
      <c r="HS49" s="38"/>
      <c r="HT49" s="38"/>
      <c r="HU49" s="38"/>
      <c r="HV49" s="38"/>
      <c r="HW49" s="732">
        <v>7.0</v>
      </c>
      <c r="HX49" s="69"/>
      <c r="HY49" s="69"/>
      <c r="HZ49" s="509"/>
      <c r="IA49" s="509"/>
      <c r="IB49" s="509"/>
      <c r="IC49" s="509"/>
      <c r="ID49" s="62" t="s">
        <v>589</v>
      </c>
      <c r="IE49" s="509"/>
      <c r="IF49" s="292" t="s">
        <v>8403</v>
      </c>
      <c r="IG49" s="509"/>
      <c r="IH49" s="509"/>
      <c r="II49" s="69"/>
      <c r="IJ49" s="69"/>
      <c r="IK49" s="618"/>
      <c r="IL49" s="618"/>
      <c r="IM49" s="618"/>
      <c r="IN49" s="618"/>
      <c r="IO49" s="618"/>
      <c r="IP49" s="618"/>
      <c r="IQ49" s="618"/>
      <c r="IR49" s="618"/>
      <c r="IS49" s="618"/>
      <c r="IT49" s="618"/>
      <c r="IU49" s="618"/>
      <c r="IV49" s="618"/>
      <c r="IW49" s="618"/>
      <c r="IX49" s="618"/>
      <c r="IY49" s="618"/>
      <c r="IZ49" s="618"/>
      <c r="JA49" s="618"/>
      <c r="JB49" s="618"/>
      <c r="JC49" s="618"/>
      <c r="JD49" s="618"/>
      <c r="JE49" s="618"/>
      <c r="JF49" s="618"/>
      <c r="JG49" s="618"/>
      <c r="JH49" s="618"/>
      <c r="JI49" s="618"/>
      <c r="JJ49" s="618"/>
      <c r="JK49" s="618"/>
      <c r="JL49" s="618"/>
      <c r="JM49" s="618"/>
      <c r="JN49" s="38" t="s">
        <v>12068</v>
      </c>
      <c r="JO49" s="38"/>
      <c r="JP49" s="38"/>
      <c r="JQ49" s="38"/>
      <c r="JR49" s="38"/>
      <c r="JS49" s="38"/>
      <c r="JT49" s="38"/>
      <c r="JU49" s="38"/>
      <c r="JV49" s="38"/>
      <c r="JW49" s="73"/>
      <c r="JX49" s="69"/>
      <c r="JY49" s="69"/>
      <c r="JZ49" s="771"/>
      <c r="KA49" s="62" t="s">
        <v>8424</v>
      </c>
      <c r="KB49" s="38"/>
      <c r="KC49" s="38"/>
      <c r="KD49" s="38"/>
      <c r="KE49" s="38"/>
      <c r="KF49" s="38"/>
      <c r="KG49" s="38"/>
      <c r="KH49" s="38"/>
      <c r="KI49" s="771"/>
      <c r="KJ49" s="771"/>
      <c r="KK49" s="69"/>
      <c r="KL49" s="69"/>
      <c r="KM49" s="794" t="s">
        <v>7938</v>
      </c>
      <c r="KN49" s="299"/>
      <c r="KO49" s="299"/>
      <c r="KP49" s="299"/>
      <c r="KQ49" s="299"/>
      <c r="KR49" s="299"/>
      <c r="KS49" s="299"/>
      <c r="KT49" s="299"/>
      <c r="KU49" s="299"/>
      <c r="KV49" s="301"/>
      <c r="KW49" s="299"/>
      <c r="KX49" s="299"/>
      <c r="KY49" s="299"/>
      <c r="KZ49" s="299"/>
      <c r="LA49" s="299"/>
      <c r="LB49" s="299"/>
      <c r="LC49" s="299"/>
      <c r="LD49" s="299"/>
      <c r="LE49" s="299"/>
      <c r="LF49" s="299"/>
      <c r="LG49" s="299"/>
      <c r="LH49" s="299"/>
      <c r="LI49" s="299"/>
      <c r="LJ49" s="299"/>
      <c r="LK49" s="299"/>
      <c r="LL49" s="37" t="s">
        <v>12069</v>
      </c>
      <c r="LM49" s="38"/>
      <c r="LN49" s="38"/>
      <c r="LO49" s="38"/>
      <c r="LP49" s="38"/>
      <c r="LQ49" s="38"/>
      <c r="LR49" s="38"/>
      <c r="LS49" s="38"/>
      <c r="LT49" s="38"/>
      <c r="LU49" s="719">
        <v>2.0</v>
      </c>
      <c r="LV49" s="69"/>
      <c r="LW49" s="1066"/>
      <c r="LX49" s="1067"/>
      <c r="LY49" s="1067"/>
      <c r="LZ49" s="1067"/>
      <c r="MA49" s="1067"/>
      <c r="MB49" s="62" t="s">
        <v>4201</v>
      </c>
      <c r="MC49" s="242" t="s">
        <v>11377</v>
      </c>
      <c r="MD49" s="62" t="s">
        <v>585</v>
      </c>
      <c r="ME49" s="38"/>
      <c r="MF49" s="1067"/>
      <c r="MG49" s="1067"/>
      <c r="MH49" s="1067"/>
      <c r="MI49" s="1067"/>
      <c r="MJ49" s="1067"/>
      <c r="MK49" s="1066"/>
      <c r="ML49" s="69"/>
      <c r="MM49" s="220" t="s">
        <v>7476</v>
      </c>
      <c r="MN49" s="38"/>
      <c r="MO49" s="38"/>
      <c r="MP49" s="38"/>
      <c r="MQ49" s="38"/>
      <c r="MR49" s="38"/>
      <c r="MS49" s="38"/>
      <c r="MT49" s="38"/>
      <c r="MU49" s="38"/>
      <c r="MV49" s="73"/>
      <c r="MW49" s="69"/>
      <c r="MX49" s="330"/>
      <c r="MY49" s="330"/>
      <c r="MZ49" s="330"/>
      <c r="NA49" s="69"/>
      <c r="NB49" s="38"/>
      <c r="NC49" s="38"/>
      <c r="ND49" s="668"/>
      <c r="NE49" s="668"/>
      <c r="NF49" s="38"/>
      <c r="NG49" s="38"/>
      <c r="NH49" s="38"/>
      <c r="NI49" s="38"/>
      <c r="NJ49" s="38"/>
      <c r="NK49" s="69"/>
      <c r="NL49" s="330"/>
      <c r="NM49" s="330"/>
      <c r="NN49" s="330"/>
      <c r="NO49" s="69"/>
      <c r="NP49" s="38" t="s">
        <v>12070</v>
      </c>
      <c r="NQ49" s="38"/>
      <c r="NR49" s="38"/>
      <c r="NS49" s="38"/>
      <c r="NT49" s="38"/>
      <c r="NU49" s="38"/>
      <c r="NV49" s="38"/>
      <c r="NW49" s="38"/>
      <c r="NX49" s="38"/>
      <c r="NY49" s="732">
        <v>6.2</v>
      </c>
      <c r="NZ49" s="38"/>
      <c r="OA49" s="38"/>
      <c r="OB49" s="38"/>
      <c r="OC49" s="38"/>
      <c r="OD49" s="38"/>
      <c r="OE49" s="38"/>
      <c r="OF49" s="38"/>
      <c r="OG49" s="38"/>
      <c r="OH49" s="38"/>
      <c r="OI49" s="38"/>
      <c r="OJ49" s="38"/>
      <c r="OK49" s="38"/>
      <c r="OL49" s="38"/>
      <c r="OM49" s="38"/>
      <c r="ON49" s="38"/>
      <c r="OO49" s="38"/>
      <c r="OP49" s="38"/>
      <c r="OQ49" s="38"/>
      <c r="OR49" s="38"/>
      <c r="OS49" s="38"/>
      <c r="OT49" s="38"/>
      <c r="OU49" s="278" t="s">
        <v>12071</v>
      </c>
      <c r="OV49" s="304"/>
      <c r="OW49" s="304"/>
      <c r="OX49" s="304"/>
      <c r="OY49" s="304"/>
      <c r="OZ49" s="304"/>
      <c r="PA49" s="304"/>
      <c r="PB49" s="304"/>
      <c r="PC49" s="304"/>
      <c r="PD49" s="305">
        <v>3.0</v>
      </c>
      <c r="PE49" s="278"/>
      <c r="PF49" s="278"/>
      <c r="PG49" s="278"/>
      <c r="PH49" s="278"/>
      <c r="PI49" s="278"/>
      <c r="PJ49" s="278"/>
      <c r="PK49" s="278"/>
      <c r="PL49" s="278"/>
      <c r="PM49" s="278"/>
      <c r="PN49" s="278"/>
      <c r="PO49" s="278"/>
      <c r="PP49" s="278"/>
      <c r="PQ49" s="278"/>
      <c r="PR49" s="278"/>
      <c r="PS49" s="278"/>
      <c r="PT49" s="278"/>
      <c r="PU49" s="278"/>
      <c r="PV49" s="278"/>
      <c r="PW49" s="278"/>
      <c r="PX49" s="4" t="s">
        <v>12072</v>
      </c>
      <c r="PY49" s="1103"/>
      <c r="PZ49" s="1103"/>
      <c r="QA49" s="1103"/>
      <c r="QB49" s="1103"/>
      <c r="QC49" s="1103"/>
      <c r="QD49" s="1103"/>
      <c r="QE49" s="1103"/>
      <c r="QF49" s="1103"/>
      <c r="QG49" s="1107">
        <v>10.0</v>
      </c>
      <c r="QH49" s="1108"/>
      <c r="QI49" s="1108"/>
      <c r="QJ49" s="1108"/>
      <c r="QK49" s="1108"/>
      <c r="QL49" s="1108"/>
      <c r="QM49" s="1108"/>
      <c r="QN49" s="1108"/>
      <c r="QO49" s="1108"/>
      <c r="QP49" s="1108"/>
      <c r="QQ49" s="1108"/>
      <c r="QR49" s="1108"/>
      <c r="QS49" s="1108"/>
      <c r="QT49" s="1108"/>
      <c r="QU49" s="1108"/>
      <c r="QV49" s="1108"/>
      <c r="QW49" s="1108"/>
      <c r="QX49" s="1108"/>
      <c r="QY49" s="1108"/>
      <c r="QZ49" s="1108"/>
      <c r="RA49" s="1141" t="s">
        <v>12073</v>
      </c>
      <c r="RB49" s="87"/>
      <c r="RC49" s="87"/>
      <c r="RD49" s="87"/>
      <c r="RE49" s="87"/>
      <c r="RF49" s="87"/>
      <c r="RG49" s="87"/>
      <c r="RH49" s="87"/>
      <c r="RI49" s="87"/>
      <c r="RJ49" s="85"/>
    </row>
    <row r="50">
      <c r="AM50" s="38"/>
      <c r="AN50" s="38"/>
      <c r="AO50" s="38"/>
      <c r="AP50" s="282" t="s">
        <v>12074</v>
      </c>
      <c r="AQ50" s="38"/>
      <c r="AR50" s="38"/>
      <c r="AS50" s="38"/>
      <c r="AT50" s="38"/>
      <c r="AU50" s="38"/>
      <c r="AV50" s="73"/>
      <c r="AW50" s="69"/>
      <c r="AX50" s="38"/>
      <c r="AY50" s="1142" t="s">
        <v>12075</v>
      </c>
      <c r="AZ50" s="38"/>
      <c r="BA50" s="38"/>
      <c r="BB50" s="38"/>
      <c r="BC50" s="38"/>
      <c r="BD50" s="38"/>
      <c r="BE50" s="38"/>
      <c r="BF50" s="69"/>
      <c r="BG50" s="38"/>
      <c r="BH50" s="1142" t="s">
        <v>12076</v>
      </c>
      <c r="BI50" s="38"/>
      <c r="BJ50" s="69"/>
      <c r="BK50" s="38"/>
      <c r="BL50" s="38"/>
      <c r="BM50" s="62" t="s">
        <v>571</v>
      </c>
      <c r="BN50" s="69"/>
      <c r="BO50" s="69"/>
      <c r="BP50" s="300" t="s">
        <v>12077</v>
      </c>
      <c r="BQ50" s="299"/>
      <c r="BR50" s="299"/>
      <c r="BS50" s="299"/>
      <c r="BT50" s="299"/>
      <c r="BU50" s="299"/>
      <c r="BV50" s="299"/>
      <c r="BW50" s="299"/>
      <c r="BX50" s="299"/>
      <c r="BY50" s="306">
        <v>3.0</v>
      </c>
      <c r="BZ50" s="69"/>
      <c r="CA50" s="38"/>
      <c r="CB50" s="906" t="s">
        <v>4243</v>
      </c>
      <c r="CC50" s="1003"/>
      <c r="CD50" s="906" t="s">
        <v>4245</v>
      </c>
      <c r="CE50" s="38"/>
      <c r="CF50" s="62" t="s">
        <v>599</v>
      </c>
      <c r="CG50" s="38"/>
      <c r="CH50" s="307" t="s">
        <v>12078</v>
      </c>
      <c r="CI50" s="38"/>
      <c r="CJ50" s="38"/>
      <c r="CK50" s="38"/>
      <c r="CL50" s="38"/>
      <c r="CM50" s="906" t="s">
        <v>4244</v>
      </c>
      <c r="CN50" s="1003"/>
      <c r="CO50" s="38"/>
      <c r="CP50" s="69"/>
      <c r="CQ50" s="1091" t="s">
        <v>12079</v>
      </c>
      <c r="CR50" s="38"/>
      <c r="CS50" s="38"/>
      <c r="CT50" s="38"/>
      <c r="CU50" s="38"/>
      <c r="CV50" s="38"/>
      <c r="CW50" s="38"/>
      <c r="CX50" s="38"/>
      <c r="CY50" s="38"/>
      <c r="CZ50" s="73"/>
      <c r="DA50" s="69"/>
      <c r="DB50" s="330"/>
      <c r="DC50" s="330"/>
      <c r="DD50" s="330"/>
      <c r="DE50" s="330"/>
      <c r="DF50" s="330"/>
      <c r="DG50" s="1136"/>
      <c r="DH50" s="1136"/>
      <c r="DI50" s="69"/>
      <c r="DJ50" s="69"/>
      <c r="DK50" s="69"/>
      <c r="DL50" s="330"/>
      <c r="DM50" s="330"/>
      <c r="DN50" s="330"/>
      <c r="DO50" s="330"/>
      <c r="DP50" s="330"/>
      <c r="DQ50" s="69"/>
      <c r="DR50" s="38"/>
      <c r="DS50" s="38"/>
      <c r="DT50" s="38"/>
      <c r="DU50" s="38"/>
      <c r="DV50" s="38"/>
      <c r="DW50" s="38"/>
      <c r="DX50" s="38"/>
      <c r="DY50" s="38"/>
      <c r="DZ50" s="38"/>
      <c r="EA50" s="38"/>
      <c r="EB50" s="69"/>
      <c r="EC50" s="69"/>
      <c r="ED50" s="69"/>
      <c r="EE50" s="69"/>
      <c r="EF50" s="69"/>
      <c r="EG50" s="69"/>
      <c r="EH50" s="69"/>
      <c r="EI50" s="69"/>
      <c r="EJ50" s="69"/>
      <c r="EK50" s="69"/>
      <c r="EL50" s="69"/>
      <c r="EM50" s="69"/>
      <c r="EN50" s="69"/>
      <c r="EO50" s="69"/>
      <c r="EP50" s="69"/>
      <c r="EQ50" s="69"/>
      <c r="ER50" s="69"/>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1118" t="s">
        <v>12080</v>
      </c>
      <c r="FS50" s="38"/>
      <c r="FT50" s="38"/>
      <c r="FU50" s="38"/>
      <c r="FV50" s="38"/>
      <c r="FW50" s="38"/>
      <c r="FX50" s="38"/>
      <c r="FY50" s="38"/>
      <c r="FZ50" s="38"/>
      <c r="GA50" s="73"/>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69"/>
      <c r="GZ50" s="69"/>
      <c r="HA50" s="69"/>
      <c r="HB50" s="69"/>
      <c r="HC50" s="69"/>
      <c r="HD50" s="69"/>
      <c r="HE50" s="509"/>
      <c r="HF50" s="509"/>
      <c r="HG50" s="1143" t="s">
        <v>12081</v>
      </c>
      <c r="HH50" s="69"/>
      <c r="HI50" s="69"/>
      <c r="HJ50" s="69"/>
      <c r="HK50" s="69"/>
      <c r="HL50" s="69"/>
      <c r="HM50" s="69"/>
      <c r="HN50" s="220" t="s">
        <v>7447</v>
      </c>
      <c r="HO50" s="38"/>
      <c r="HP50" s="38"/>
      <c r="HQ50" s="38"/>
      <c r="HR50" s="38"/>
      <c r="HS50" s="38"/>
      <c r="HT50" s="38"/>
      <c r="HU50" s="38"/>
      <c r="HV50" s="38"/>
      <c r="HW50" s="73"/>
      <c r="HX50" s="416" t="s">
        <v>12082</v>
      </c>
      <c r="HY50" s="69"/>
      <c r="HZ50" s="69"/>
      <c r="IA50" s="69"/>
      <c r="IB50" s="69"/>
      <c r="IC50" s="69"/>
      <c r="ID50" s="69"/>
      <c r="IE50" s="69"/>
      <c r="IF50" s="69"/>
      <c r="IG50" s="69"/>
      <c r="IH50" s="69"/>
      <c r="II50" s="69"/>
      <c r="IJ50" s="657" t="s">
        <v>4155</v>
      </c>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682" t="s">
        <v>12083</v>
      </c>
      <c r="JO50" s="38"/>
      <c r="JP50" s="38"/>
      <c r="JQ50" s="38"/>
      <c r="JR50" s="38"/>
      <c r="JS50" s="38"/>
      <c r="JT50" s="38"/>
      <c r="JU50" s="38"/>
      <c r="JV50" s="38"/>
      <c r="JW50" s="73"/>
      <c r="JX50" s="69"/>
      <c r="JY50" s="69"/>
      <c r="JZ50" s="38"/>
      <c r="KA50" s="38"/>
      <c r="KB50" s="38"/>
      <c r="KC50" s="668"/>
      <c r="KD50" s="292" t="s">
        <v>12084</v>
      </c>
      <c r="KE50" s="38"/>
      <c r="KF50" s="38"/>
      <c r="KG50" s="668"/>
      <c r="KH50" s="38"/>
      <c r="KI50" s="38"/>
      <c r="KJ50" s="38"/>
      <c r="KK50" s="69"/>
      <c r="KL50" s="69"/>
      <c r="KM50" s="4" t="s">
        <v>12085</v>
      </c>
      <c r="KV50" s="301">
        <v>3.0</v>
      </c>
      <c r="LL50" s="59" t="s">
        <v>12086</v>
      </c>
      <c r="LM50" s="38"/>
      <c r="LN50" s="38"/>
      <c r="LO50" s="38"/>
      <c r="LP50" s="38"/>
      <c r="LQ50" s="38"/>
      <c r="LR50" s="38"/>
      <c r="LS50" s="38"/>
      <c r="LT50" s="38"/>
      <c r="LU50" s="73"/>
      <c r="LV50" s="69"/>
      <c r="LW50" s="1066"/>
      <c r="LX50" s="1067"/>
      <c r="LY50" s="1067"/>
      <c r="LZ50" s="38"/>
      <c r="MA50" s="38"/>
      <c r="MB50" s="38"/>
      <c r="MC50" s="38"/>
      <c r="MD50" s="38"/>
      <c r="ME50" s="38"/>
      <c r="MF50" s="38"/>
      <c r="MG50" s="38"/>
      <c r="MH50" s="38"/>
      <c r="MI50" s="1067"/>
      <c r="MJ50" s="1067"/>
      <c r="MK50" s="1066"/>
      <c r="ML50" s="69"/>
      <c r="MM50" s="59" t="s">
        <v>12087</v>
      </c>
      <c r="MN50" s="38"/>
      <c r="MO50" s="38"/>
      <c r="MP50" s="38"/>
      <c r="MQ50" s="38"/>
      <c r="MR50" s="38"/>
      <c r="MS50" s="38"/>
      <c r="MT50" s="38"/>
      <c r="MU50" s="38"/>
      <c r="MV50" s="732">
        <v>2.0</v>
      </c>
      <c r="MW50" s="69"/>
      <c r="MX50" s="330"/>
      <c r="MY50" s="330"/>
      <c r="MZ50" s="330"/>
      <c r="NA50" s="69"/>
      <c r="NB50" s="69"/>
      <c r="NC50" s="330"/>
      <c r="ND50" s="38"/>
      <c r="NE50" s="1070" t="s">
        <v>5404</v>
      </c>
      <c r="NF50" s="38"/>
      <c r="NG50" s="38"/>
      <c r="NH50" s="38"/>
      <c r="NI50" s="330"/>
      <c r="NJ50" s="69"/>
      <c r="NK50" s="69"/>
      <c r="NL50" s="330"/>
      <c r="NM50" s="330"/>
      <c r="NN50" s="330"/>
      <c r="NO50" s="69"/>
      <c r="NP50" s="38" t="s">
        <v>12088</v>
      </c>
      <c r="NQ50" s="38"/>
      <c r="NR50" s="38"/>
      <c r="NS50" s="38"/>
      <c r="NT50" s="38"/>
      <c r="NU50" s="38"/>
      <c r="NV50" s="38"/>
      <c r="NW50" s="38"/>
      <c r="NX50" s="38"/>
      <c r="NY50" s="732">
        <v>6.3</v>
      </c>
      <c r="NZ50" s="38"/>
      <c r="OA50" s="38"/>
      <c r="OB50" s="38"/>
      <c r="OC50" s="38"/>
      <c r="OD50" s="38"/>
      <c r="OE50" s="38"/>
      <c r="OF50" s="38"/>
      <c r="OG50" s="38"/>
      <c r="OH50" s="38"/>
      <c r="OI50" s="38"/>
      <c r="OJ50" s="38"/>
      <c r="OK50" s="38"/>
      <c r="OL50" s="38"/>
      <c r="OM50" s="38"/>
      <c r="ON50" s="38"/>
      <c r="OO50" s="38"/>
      <c r="OP50" s="38"/>
      <c r="OQ50" s="38"/>
      <c r="OR50" s="38"/>
      <c r="OS50" s="38"/>
      <c r="OT50" s="38"/>
      <c r="OU50" s="278" t="s">
        <v>12089</v>
      </c>
      <c r="OV50" s="304"/>
      <c r="OW50" s="304"/>
      <c r="OX50" s="304"/>
      <c r="OY50" s="304"/>
      <c r="OZ50" s="304"/>
      <c r="PA50" s="304"/>
      <c r="PB50" s="304"/>
      <c r="PC50" s="304"/>
      <c r="PD50" s="305"/>
      <c r="PE50" s="278"/>
      <c r="PF50" s="278"/>
      <c r="PG50" s="278"/>
      <c r="PH50" s="278"/>
      <c r="PI50" s="278"/>
      <c r="PJ50" s="278"/>
      <c r="PK50" s="278"/>
      <c r="PL50" s="278"/>
      <c r="PM50" s="278"/>
      <c r="PN50" s="278"/>
      <c r="PO50" s="278"/>
      <c r="PP50" s="278"/>
      <c r="PQ50" s="278"/>
      <c r="PR50" s="278"/>
      <c r="PS50" s="278"/>
      <c r="PT50" s="278"/>
      <c r="PU50" s="278"/>
      <c r="PV50" s="278"/>
      <c r="PW50" s="278"/>
      <c r="PX50" s="4" t="s">
        <v>12090</v>
      </c>
      <c r="PY50" s="1103"/>
      <c r="PZ50" s="1103"/>
      <c r="QA50" s="1103"/>
      <c r="QB50" s="1103"/>
      <c r="QC50" s="1103"/>
      <c r="QD50" s="1103"/>
      <c r="QE50" s="1104"/>
      <c r="QF50" s="1103"/>
      <c r="QG50" s="1107">
        <v>11.0</v>
      </c>
      <c r="QH50" s="1108"/>
      <c r="QI50" s="1108"/>
      <c r="QJ50" s="1108"/>
      <c r="QK50" s="1108"/>
      <c r="QL50" s="1108"/>
      <c r="QM50" s="1108"/>
      <c r="QN50" s="1108"/>
      <c r="QO50" s="1108"/>
      <c r="QP50" s="1108"/>
      <c r="QQ50" s="1108"/>
      <c r="QR50" s="1108"/>
      <c r="QS50" s="1108"/>
      <c r="QT50" s="1108"/>
      <c r="QU50" s="1108"/>
      <c r="QV50" s="1108"/>
      <c r="QW50" s="1108"/>
      <c r="QX50" s="1108"/>
      <c r="QY50" s="1108"/>
      <c r="QZ50" s="1108"/>
      <c r="RA50" s="312" t="s">
        <v>12091</v>
      </c>
      <c r="RB50" s="87"/>
      <c r="RC50" s="87"/>
      <c r="RD50" s="87"/>
      <c r="RE50" s="87"/>
      <c r="RF50" s="87"/>
      <c r="RG50" s="87"/>
      <c r="RH50" s="87"/>
      <c r="RI50" s="87"/>
      <c r="RJ50" s="85">
        <v>8.0</v>
      </c>
    </row>
    <row r="51">
      <c r="AM51" s="38" t="s">
        <v>12092</v>
      </c>
      <c r="AN51" s="38"/>
      <c r="AO51" s="38"/>
      <c r="AP51" s="38"/>
      <c r="AQ51" s="38"/>
      <c r="AR51" s="38"/>
      <c r="AS51" s="38"/>
      <c r="AT51" s="38"/>
      <c r="AU51" s="38"/>
      <c r="AV51" s="73"/>
      <c r="AW51" s="69"/>
      <c r="AX51" s="38"/>
      <c r="AY51" s="38"/>
      <c r="AZ51" s="38"/>
      <c r="BA51" s="38"/>
      <c r="BB51" s="38"/>
      <c r="BC51" s="38"/>
      <c r="BD51" s="38"/>
      <c r="BE51" s="38"/>
      <c r="BF51" s="38"/>
      <c r="BG51" s="38"/>
      <c r="BH51" s="38"/>
      <c r="BI51" s="38"/>
      <c r="BJ51" s="69"/>
      <c r="BK51" s="69"/>
      <c r="BL51" s="38"/>
      <c r="BM51" s="69"/>
      <c r="BN51" s="69"/>
      <c r="BO51" s="69"/>
      <c r="BP51" s="300" t="s">
        <v>12093</v>
      </c>
      <c r="BQ51" s="4"/>
      <c r="BR51" s="299"/>
      <c r="BS51" s="299"/>
      <c r="BT51" s="299"/>
      <c r="BU51" s="300"/>
      <c r="BV51" s="299"/>
      <c r="BW51" s="299"/>
      <c r="BX51" s="299"/>
      <c r="BY51" s="306" t="s">
        <v>870</v>
      </c>
      <c r="BZ51" s="69"/>
      <c r="CA51" s="1144" t="s">
        <v>6520</v>
      </c>
      <c r="CB51" s="1003"/>
      <c r="CC51" s="1003"/>
      <c r="CD51" s="62" t="s">
        <v>589</v>
      </c>
      <c r="CE51" s="1144" t="s">
        <v>6520</v>
      </c>
      <c r="CF51" s="1144" t="s">
        <v>6520</v>
      </c>
      <c r="CG51" s="62" t="s">
        <v>5439</v>
      </c>
      <c r="CH51" s="62" t="s">
        <v>5456</v>
      </c>
      <c r="CI51" s="1144" t="s">
        <v>6520</v>
      </c>
      <c r="CJ51" s="1144" t="s">
        <v>6520</v>
      </c>
      <c r="CK51" s="62" t="s">
        <v>578</v>
      </c>
      <c r="CL51" s="62" t="s">
        <v>4188</v>
      </c>
      <c r="CM51" s="1003"/>
      <c r="CN51" s="1003"/>
      <c r="CO51" s="1144" t="s">
        <v>5461</v>
      </c>
      <c r="CP51" s="69"/>
      <c r="CQ51" s="220" t="s">
        <v>7673</v>
      </c>
      <c r="CR51" s="38"/>
      <c r="CS51" s="38"/>
      <c r="CT51" s="38"/>
      <c r="CU51" s="38"/>
      <c r="CV51" s="38"/>
      <c r="CW51" s="38"/>
      <c r="CX51" s="38"/>
      <c r="CY51" s="38"/>
      <c r="CZ51" s="73"/>
      <c r="DA51" s="69"/>
      <c r="DB51" s="330"/>
      <c r="DC51" s="330"/>
      <c r="DD51" s="330"/>
      <c r="DE51" s="330"/>
      <c r="DF51" s="330"/>
      <c r="DG51" s="330"/>
      <c r="DH51" s="330"/>
      <c r="DI51" s="330"/>
      <c r="DJ51" s="330"/>
      <c r="DK51" s="330"/>
      <c r="DL51" s="330"/>
      <c r="DM51" s="330"/>
      <c r="DN51" s="330"/>
      <c r="DO51" s="330"/>
      <c r="DP51" s="330"/>
      <c r="DQ51" s="69"/>
      <c r="DR51" s="38"/>
      <c r="DS51" s="38"/>
      <c r="DT51" s="38"/>
      <c r="DU51" s="38"/>
      <c r="DV51" s="38"/>
      <c r="DW51" s="38"/>
      <c r="DX51" s="38"/>
      <c r="DY51" s="38"/>
      <c r="DZ51" s="38"/>
      <c r="EA51" s="38"/>
      <c r="EB51" s="69"/>
      <c r="EC51" s="69"/>
      <c r="ED51" s="69"/>
      <c r="EE51" s="69"/>
      <c r="EF51" s="69"/>
      <c r="EG51" s="69"/>
      <c r="EH51" s="69"/>
      <c r="EI51" s="69"/>
      <c r="EJ51" s="69"/>
      <c r="EK51" s="69"/>
      <c r="EL51" s="69"/>
      <c r="EM51" s="69"/>
      <c r="EN51" s="69"/>
      <c r="EO51" s="69"/>
      <c r="EP51" s="69"/>
      <c r="EQ51" s="69"/>
      <c r="ER51" s="69"/>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1118" t="s">
        <v>12094</v>
      </c>
      <c r="FS51" s="38"/>
      <c r="FT51" s="38"/>
      <c r="FU51" s="38"/>
      <c r="FV51" s="38"/>
      <c r="FW51" s="38"/>
      <c r="FX51" s="38"/>
      <c r="FY51" s="38"/>
      <c r="FZ51" s="38"/>
      <c r="GA51" s="73"/>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416" t="s">
        <v>12095</v>
      </c>
      <c r="GZ51" s="69"/>
      <c r="HA51" s="69"/>
      <c r="HB51" s="69"/>
      <c r="HC51" s="69"/>
      <c r="HD51" s="69"/>
      <c r="HE51" s="69"/>
      <c r="HF51" s="69"/>
      <c r="HG51" s="69"/>
      <c r="HH51" s="69"/>
      <c r="HI51" s="69"/>
      <c r="HJ51" s="69"/>
      <c r="HK51" s="69"/>
      <c r="HL51" s="69"/>
      <c r="HM51" s="657" t="s">
        <v>4155</v>
      </c>
      <c r="HN51" s="59" t="s">
        <v>12096</v>
      </c>
      <c r="HO51" s="38"/>
      <c r="HP51" s="38"/>
      <c r="HQ51" s="38"/>
      <c r="HR51" s="38"/>
      <c r="HS51" s="38"/>
      <c r="HT51" s="38"/>
      <c r="HU51" s="38"/>
      <c r="HV51" s="38"/>
      <c r="HW51" s="732">
        <v>8.0</v>
      </c>
      <c r="HX51" s="618"/>
      <c r="HY51" s="618"/>
      <c r="HZ51" s="618"/>
      <c r="IA51" s="618"/>
      <c r="IB51" s="618"/>
      <c r="IC51" s="618"/>
      <c r="ID51" s="618"/>
      <c r="IE51" s="618"/>
      <c r="IF51" s="618"/>
      <c r="IG51" s="618"/>
      <c r="IH51" s="618"/>
      <c r="II51" s="618"/>
      <c r="IJ51" s="618"/>
      <c r="IK51" s="618"/>
      <c r="IL51" s="618"/>
      <c r="IM51" s="618"/>
      <c r="IN51" s="618"/>
      <c r="IO51" s="618"/>
      <c r="IP51" s="618"/>
      <c r="IQ51" s="618"/>
      <c r="IR51" s="618"/>
      <c r="IS51" s="618"/>
      <c r="IT51" s="618"/>
      <c r="IU51" s="618"/>
      <c r="IV51" s="618"/>
      <c r="IW51" s="618"/>
      <c r="IX51" s="618"/>
      <c r="IY51" s="618"/>
      <c r="IZ51" s="618"/>
      <c r="JA51" s="618"/>
      <c r="JB51" s="618"/>
      <c r="JC51" s="618"/>
      <c r="JD51" s="618"/>
      <c r="JE51" s="618"/>
      <c r="JF51" s="618"/>
      <c r="JG51" s="618"/>
      <c r="JH51" s="618"/>
      <c r="JI51" s="618"/>
      <c r="JJ51" s="618"/>
      <c r="JK51" s="618"/>
      <c r="JL51" s="618"/>
      <c r="JM51" s="618"/>
      <c r="JN51" s="136" t="s">
        <v>7547</v>
      </c>
      <c r="JO51" s="38"/>
      <c r="JP51" s="38"/>
      <c r="JQ51" s="38"/>
      <c r="JR51" s="38"/>
      <c r="JS51" s="38"/>
      <c r="JT51" s="38"/>
      <c r="JU51" s="38"/>
      <c r="JV51" s="38"/>
      <c r="JW51" s="73"/>
      <c r="JX51" s="69"/>
      <c r="JY51" s="771"/>
      <c r="JZ51" s="38"/>
      <c r="KA51" s="69"/>
      <c r="KB51" s="38"/>
      <c r="KC51" s="38"/>
      <c r="KD51" s="62" t="s">
        <v>578</v>
      </c>
      <c r="KE51" s="38"/>
      <c r="KF51" s="38"/>
      <c r="KG51" s="38"/>
      <c r="KH51" s="38"/>
      <c r="KI51" s="69"/>
      <c r="KJ51" s="38"/>
      <c r="KK51" s="771"/>
      <c r="KL51" s="69"/>
      <c r="KM51" s="4" t="s">
        <v>12097</v>
      </c>
      <c r="KN51" s="299"/>
      <c r="KO51" s="299"/>
      <c r="KP51" s="299"/>
      <c r="KQ51" s="299"/>
      <c r="KR51" s="299"/>
      <c r="KS51" s="299"/>
      <c r="KT51" s="299"/>
      <c r="KU51" s="299"/>
      <c r="KV51" s="301"/>
      <c r="KW51" s="299"/>
      <c r="KX51" s="299"/>
      <c r="KY51" s="299"/>
      <c r="KZ51" s="299"/>
      <c r="LA51" s="299"/>
      <c r="LB51" s="299"/>
      <c r="LC51" s="299"/>
      <c r="LD51" s="299"/>
      <c r="LE51" s="299"/>
      <c r="LF51" s="299"/>
      <c r="LG51" s="299"/>
      <c r="LH51" s="299"/>
      <c r="LI51" s="299"/>
      <c r="LJ51" s="299"/>
      <c r="LK51" s="299"/>
      <c r="LL51" s="38" t="s">
        <v>12098</v>
      </c>
      <c r="LM51" s="38"/>
      <c r="LN51" s="38"/>
      <c r="LO51" s="38"/>
      <c r="LP51" s="38"/>
      <c r="LQ51" s="38"/>
      <c r="LR51" s="38"/>
      <c r="LS51" s="38"/>
      <c r="LT51" s="38"/>
      <c r="LU51" s="719">
        <v>3.0</v>
      </c>
      <c r="LV51" s="69"/>
      <c r="LW51" s="1066"/>
      <c r="LX51" s="38"/>
      <c r="LY51" s="1077" t="s">
        <v>11442</v>
      </c>
      <c r="LZ51" s="38"/>
      <c r="MA51" s="38"/>
      <c r="MB51" s="38"/>
      <c r="MC51" s="38"/>
      <c r="MD51" s="38"/>
      <c r="ME51" s="38"/>
      <c r="MF51" s="344"/>
      <c r="MG51" s="69"/>
      <c r="MH51" s="38"/>
      <c r="MI51" s="38"/>
      <c r="MJ51" s="38"/>
      <c r="MK51" s="1066"/>
      <c r="ML51" s="69"/>
      <c r="MM51" s="59" t="s">
        <v>12099</v>
      </c>
      <c r="MN51" s="38"/>
      <c r="MO51" s="38"/>
      <c r="MP51" s="38"/>
      <c r="MQ51" s="38"/>
      <c r="MR51" s="38"/>
      <c r="MS51" s="38"/>
      <c r="MT51" s="38"/>
      <c r="MU51" s="38"/>
      <c r="MV51" s="732">
        <v>3.0</v>
      </c>
      <c r="MW51" s="69"/>
      <c r="MX51" s="330"/>
      <c r="MY51" s="330"/>
      <c r="MZ51" s="330"/>
      <c r="NA51" s="330"/>
      <c r="NB51" s="330"/>
      <c r="NC51" s="330"/>
      <c r="ND51" s="330"/>
      <c r="NE51" s="38"/>
      <c r="NF51" s="38"/>
      <c r="NG51" s="38"/>
      <c r="NH51" s="330"/>
      <c r="NI51" s="330"/>
      <c r="NJ51" s="330"/>
      <c r="NK51" s="330"/>
      <c r="NL51" s="330"/>
      <c r="NM51" s="330"/>
      <c r="NN51" s="330"/>
      <c r="NO51" s="69"/>
      <c r="NP51" s="38" t="s">
        <v>12100</v>
      </c>
      <c r="NQ51" s="38"/>
      <c r="NR51" s="38"/>
      <c r="NS51" s="38"/>
      <c r="NT51" s="38"/>
      <c r="NU51" s="38"/>
      <c r="NV51" s="38"/>
      <c r="NW51" s="38"/>
      <c r="NX51" s="38"/>
      <c r="NY51" s="732">
        <v>6.4</v>
      </c>
      <c r="NZ51" s="38"/>
      <c r="OA51" s="38"/>
      <c r="OB51" s="38"/>
      <c r="OC51" s="38"/>
      <c r="OD51" s="38"/>
      <c r="OE51" s="38"/>
      <c r="OF51" s="38"/>
      <c r="OG51" s="38"/>
      <c r="OH51" s="38"/>
      <c r="OI51" s="38"/>
      <c r="OJ51" s="38"/>
      <c r="OK51" s="38"/>
      <c r="OL51" s="38"/>
      <c r="OM51" s="38"/>
      <c r="ON51" s="38"/>
      <c r="OO51" s="38"/>
      <c r="OP51" s="38"/>
      <c r="OQ51" s="38"/>
      <c r="OR51" s="38"/>
      <c r="OS51" s="38"/>
      <c r="OT51" s="38"/>
      <c r="OU51" s="278" t="s">
        <v>12101</v>
      </c>
      <c r="OV51" s="304"/>
      <c r="OW51" s="304"/>
      <c r="OX51" s="304"/>
      <c r="OY51" s="304"/>
      <c r="OZ51" s="304"/>
      <c r="PA51" s="304"/>
      <c r="PB51" s="304"/>
      <c r="PC51" s="304"/>
      <c r="PD51" s="328"/>
      <c r="PE51" s="304"/>
      <c r="PF51" s="304"/>
      <c r="PG51" s="304"/>
      <c r="PH51" s="304"/>
      <c r="PI51" s="304"/>
      <c r="PJ51" s="304"/>
      <c r="PK51" s="304"/>
      <c r="PL51" s="304"/>
      <c r="PM51" s="304"/>
      <c r="PN51" s="304"/>
      <c r="PO51" s="304"/>
      <c r="PP51" s="304"/>
      <c r="PQ51" s="304"/>
      <c r="PR51" s="304"/>
      <c r="PS51" s="304"/>
      <c r="PT51" s="304"/>
      <c r="PU51" s="304"/>
      <c r="PV51" s="304"/>
      <c r="PW51" s="304"/>
      <c r="PX51" s="4" t="s">
        <v>12102</v>
      </c>
      <c r="PY51" s="1103"/>
      <c r="PZ51" s="1103"/>
      <c r="QA51" s="1103"/>
      <c r="QB51" s="1103"/>
      <c r="QC51" s="1103"/>
      <c r="QD51" s="1103"/>
      <c r="QE51" s="1104"/>
      <c r="QF51" s="1103"/>
      <c r="QG51" s="1107">
        <v>12.0</v>
      </c>
      <c r="QH51" s="1108"/>
      <c r="QI51" s="1108"/>
      <c r="QJ51" s="1108"/>
      <c r="QK51" s="1108"/>
      <c r="QL51" s="1108"/>
      <c r="QM51" s="1108"/>
      <c r="QN51" s="1108"/>
      <c r="QO51" s="1108"/>
      <c r="QP51" s="1108"/>
      <c r="QQ51" s="1108"/>
      <c r="QR51" s="1108"/>
      <c r="QS51" s="1108"/>
      <c r="QT51" s="1108"/>
      <c r="QU51" s="1108"/>
      <c r="QV51" s="1108"/>
      <c r="QW51" s="1108"/>
      <c r="QX51" s="1108"/>
      <c r="QY51" s="1108"/>
      <c r="QZ51" s="1108"/>
      <c r="RA51" s="312" t="s">
        <v>12103</v>
      </c>
      <c r="RB51" s="87"/>
      <c r="RC51" s="87"/>
      <c r="RD51" s="87"/>
      <c r="RE51" s="87"/>
      <c r="RF51" s="87"/>
      <c r="RG51" s="87"/>
      <c r="RH51" s="87"/>
      <c r="RI51" s="87"/>
      <c r="RJ51" s="85"/>
    </row>
    <row r="52">
      <c r="AM52" s="37" t="s">
        <v>5492</v>
      </c>
      <c r="AN52" s="38"/>
      <c r="AO52" s="38"/>
      <c r="AP52" s="38"/>
      <c r="AQ52" s="38"/>
      <c r="AR52" s="38"/>
      <c r="AS52" s="38"/>
      <c r="AT52" s="38"/>
      <c r="AU52" s="38"/>
      <c r="AV52" s="73"/>
      <c r="AW52" s="69"/>
      <c r="AX52" s="38"/>
      <c r="AY52" s="38"/>
      <c r="AZ52" s="38"/>
      <c r="BA52" s="38"/>
      <c r="BB52" s="38"/>
      <c r="BC52" s="38"/>
      <c r="BD52" s="38"/>
      <c r="BE52" s="38"/>
      <c r="BF52" s="69"/>
      <c r="BG52" s="38"/>
      <c r="BH52" s="38"/>
      <c r="BI52" s="38"/>
      <c r="BJ52" s="38"/>
      <c r="BK52" s="38"/>
      <c r="BL52" s="38"/>
      <c r="BM52" s="38"/>
      <c r="BN52" s="69"/>
      <c r="BO52" s="69"/>
      <c r="BP52" s="300" t="s">
        <v>12104</v>
      </c>
      <c r="BQ52" s="299"/>
      <c r="BR52" s="299"/>
      <c r="BS52" s="299"/>
      <c r="BT52" s="299"/>
      <c r="BU52" s="299"/>
      <c r="BV52" s="299"/>
      <c r="BW52" s="299"/>
      <c r="BX52" s="299"/>
      <c r="BY52" s="306">
        <v>4.0</v>
      </c>
      <c r="BZ52" s="69"/>
      <c r="CA52" s="509"/>
      <c r="CB52" s="509"/>
      <c r="CC52" s="509"/>
      <c r="CD52" s="509"/>
      <c r="CE52" s="509"/>
      <c r="CF52" s="509"/>
      <c r="CG52" s="62" t="s">
        <v>4290</v>
      </c>
      <c r="CH52" s="62" t="s">
        <v>7695</v>
      </c>
      <c r="CI52" s="509"/>
      <c r="CJ52" s="509"/>
      <c r="CK52" s="509"/>
      <c r="CL52" s="509"/>
      <c r="CM52" s="509"/>
      <c r="CN52" s="509"/>
      <c r="CO52" s="509"/>
      <c r="CP52" s="69"/>
      <c r="CQ52" s="59" t="s">
        <v>12105</v>
      </c>
      <c r="CR52" s="38"/>
      <c r="CS52" s="38"/>
      <c r="CT52" s="38"/>
      <c r="CU52" s="38"/>
      <c r="CV52" s="38"/>
      <c r="CW52" s="38"/>
      <c r="CX52" s="38"/>
      <c r="CY52" s="38"/>
      <c r="CZ52" s="732">
        <v>8.0</v>
      </c>
      <c r="DA52" s="69"/>
      <c r="DB52" s="330"/>
      <c r="DC52" s="330"/>
      <c r="DD52" s="330"/>
      <c r="DE52" s="330"/>
      <c r="DF52" s="330"/>
      <c r="DG52" s="330"/>
      <c r="DH52" s="330"/>
      <c r="DI52" s="330"/>
      <c r="DJ52" s="330"/>
      <c r="DK52" s="330"/>
      <c r="DL52" s="330"/>
      <c r="DM52" s="330"/>
      <c r="DN52" s="330"/>
      <c r="DO52" s="330"/>
      <c r="DP52" s="330"/>
      <c r="DQ52" s="69"/>
      <c r="DR52" s="38"/>
      <c r="DS52" s="38"/>
      <c r="DT52" s="38"/>
      <c r="DU52" s="38"/>
      <c r="DV52" s="38"/>
      <c r="DW52" s="38"/>
      <c r="DX52" s="38"/>
      <c r="DY52" s="38"/>
      <c r="DZ52" s="38"/>
      <c r="EA52" s="38"/>
      <c r="EB52" s="69"/>
      <c r="EC52" s="69"/>
      <c r="ED52" s="69"/>
      <c r="EE52" s="69"/>
      <c r="EF52" s="69"/>
      <c r="EG52" s="69"/>
      <c r="EH52" s="69"/>
      <c r="EI52" s="69"/>
      <c r="EJ52" s="69"/>
      <c r="EK52" s="69"/>
      <c r="EL52" s="69"/>
      <c r="EM52" s="69"/>
      <c r="EN52" s="69"/>
      <c r="EO52" s="69"/>
      <c r="EP52" s="69"/>
      <c r="EQ52" s="69"/>
      <c r="ER52" s="69"/>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t="s">
        <v>12106</v>
      </c>
      <c r="FS52" s="38"/>
      <c r="FT52" s="38"/>
      <c r="FU52" s="38"/>
      <c r="FV52" s="38"/>
      <c r="FW52" s="38"/>
      <c r="FX52" s="38"/>
      <c r="FY52" s="38"/>
      <c r="FZ52" s="38"/>
      <c r="GA52" s="732" t="s">
        <v>870</v>
      </c>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59" t="s">
        <v>12107</v>
      </c>
      <c r="HO52" s="38"/>
      <c r="HP52" s="38"/>
      <c r="HQ52" s="38"/>
      <c r="HR52" s="38"/>
      <c r="HS52" s="38"/>
      <c r="HT52" s="38"/>
      <c r="HU52" s="38"/>
      <c r="HV52" s="38"/>
      <c r="HW52" s="73"/>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69"/>
      <c r="JY52" s="771"/>
      <c r="JZ52" s="38"/>
      <c r="KA52" s="38"/>
      <c r="KB52" s="38"/>
      <c r="KC52" s="38"/>
      <c r="KD52" s="221" t="s">
        <v>3548</v>
      </c>
      <c r="KE52" s="38"/>
      <c r="KF52" s="38"/>
      <c r="KG52" s="38"/>
      <c r="KH52" s="38"/>
      <c r="KI52" s="38"/>
      <c r="KJ52" s="38"/>
      <c r="KK52" s="771"/>
      <c r="KL52" s="69"/>
      <c r="KM52" s="794" t="s">
        <v>8336</v>
      </c>
      <c r="KN52" s="299"/>
      <c r="KO52" s="299"/>
      <c r="KP52" s="299"/>
      <c r="KQ52" s="299"/>
      <c r="KR52" s="299"/>
      <c r="KS52" s="299"/>
      <c r="KT52" s="299"/>
      <c r="KU52" s="299"/>
      <c r="KV52" s="301"/>
      <c r="KW52" s="299"/>
      <c r="KX52" s="299"/>
      <c r="KY52" s="299"/>
      <c r="KZ52" s="299"/>
      <c r="LA52" s="299"/>
      <c r="LB52" s="299"/>
      <c r="LC52" s="299"/>
      <c r="LD52" s="299"/>
      <c r="LE52" s="299"/>
      <c r="LF52" s="299"/>
      <c r="LG52" s="299"/>
      <c r="LH52" s="299"/>
      <c r="LI52" s="299"/>
      <c r="LJ52" s="299"/>
      <c r="LK52" s="299"/>
      <c r="LL52" s="59" t="s">
        <v>12108</v>
      </c>
      <c r="LM52" s="38"/>
      <c r="LN52" s="38"/>
      <c r="LO52" s="38"/>
      <c r="LP52" s="38"/>
      <c r="LQ52" s="38"/>
      <c r="LR52" s="38"/>
      <c r="LS52" s="38"/>
      <c r="LT52" s="38"/>
      <c r="LU52" s="73"/>
      <c r="LV52" s="281"/>
      <c r="LW52" s="1066"/>
      <c r="LX52" s="38"/>
      <c r="LY52" s="38"/>
      <c r="LZ52" s="38"/>
      <c r="MA52" s="62" t="s">
        <v>3797</v>
      </c>
      <c r="MB52" s="38"/>
      <c r="MC52" s="38"/>
      <c r="MD52" s="38"/>
      <c r="ME52" s="38"/>
      <c r="MF52" s="38"/>
      <c r="MG52" s="344"/>
      <c r="MH52" s="62" t="s">
        <v>4237</v>
      </c>
      <c r="MI52" s="38"/>
      <c r="MJ52" s="38"/>
      <c r="MK52" s="1066"/>
      <c r="ML52" s="69"/>
      <c r="MM52" s="1118" t="s">
        <v>12109</v>
      </c>
      <c r="MN52" s="38"/>
      <c r="MO52" s="38"/>
      <c r="MP52" s="38"/>
      <c r="MQ52" s="38"/>
      <c r="MR52" s="38"/>
      <c r="MS52" s="38"/>
      <c r="MT52" s="38"/>
      <c r="MU52" s="38"/>
      <c r="MV52" s="732">
        <v>4.0</v>
      </c>
      <c r="MW52" s="69"/>
      <c r="MX52" s="330"/>
      <c r="MY52" s="330"/>
      <c r="MZ52" s="330"/>
      <c r="NA52" s="330"/>
      <c r="NB52" s="330"/>
      <c r="NC52" s="796"/>
      <c r="ND52" s="330"/>
      <c r="NE52" s="330"/>
      <c r="NF52" s="69"/>
      <c r="NG52" s="330"/>
      <c r="NH52" s="330"/>
      <c r="NI52" s="796"/>
      <c r="NJ52" s="330"/>
      <c r="NK52" s="330"/>
      <c r="NL52" s="330"/>
      <c r="NM52" s="330"/>
      <c r="NN52" s="330"/>
      <c r="NO52" s="69"/>
      <c r="NP52" s="38" t="s">
        <v>12110</v>
      </c>
      <c r="NQ52" s="38"/>
      <c r="NR52" s="38"/>
      <c r="NS52" s="38"/>
      <c r="NT52" s="38"/>
      <c r="NU52" s="38"/>
      <c r="NV52" s="38"/>
      <c r="NW52" s="38"/>
      <c r="NX52" s="38"/>
      <c r="NY52" s="73"/>
      <c r="NZ52" s="38"/>
      <c r="OA52" s="38"/>
      <c r="OB52" s="38"/>
      <c r="OC52" s="38"/>
      <c r="OD52" s="38"/>
      <c r="OE52" s="38"/>
      <c r="OF52" s="38"/>
      <c r="OG52" s="38"/>
      <c r="OH52" s="38"/>
      <c r="OI52" s="38"/>
      <c r="OJ52" s="38"/>
      <c r="OK52" s="38"/>
      <c r="OL52" s="38"/>
      <c r="OM52" s="38"/>
      <c r="ON52" s="38"/>
      <c r="OO52" s="38"/>
      <c r="OP52" s="38"/>
      <c r="OQ52" s="38"/>
      <c r="OR52" s="38"/>
      <c r="OS52" s="38"/>
      <c r="OT52" s="38"/>
      <c r="OU52" s="278" t="s">
        <v>12111</v>
      </c>
      <c r="OV52" s="304"/>
      <c r="OW52" s="304"/>
      <c r="OX52" s="304"/>
      <c r="OY52" s="304"/>
      <c r="OZ52" s="304"/>
      <c r="PA52" s="304"/>
      <c r="PB52" s="304"/>
      <c r="PC52" s="304"/>
      <c r="PD52" s="305">
        <v>4.0</v>
      </c>
      <c r="PE52" s="278"/>
      <c r="PF52" s="278"/>
      <c r="PG52" s="278"/>
      <c r="PH52" s="278"/>
      <c r="PI52" s="278"/>
      <c r="PJ52" s="278"/>
      <c r="PK52" s="278"/>
      <c r="PL52" s="278"/>
      <c r="PM52" s="278"/>
      <c r="PN52" s="278"/>
      <c r="PO52" s="278"/>
      <c r="PP52" s="278"/>
      <c r="PQ52" s="278"/>
      <c r="PR52" s="278"/>
      <c r="PS52" s="278"/>
      <c r="PT52" s="278"/>
      <c r="PU52" s="278"/>
      <c r="PV52" s="278"/>
      <c r="PW52" s="278"/>
      <c r="PX52" s="642" t="s">
        <v>12112</v>
      </c>
      <c r="PY52" s="1103"/>
      <c r="PZ52" s="1103"/>
      <c r="QA52" s="1103"/>
      <c r="QB52" s="1103"/>
      <c r="QC52" s="1103"/>
      <c r="QD52" s="1103"/>
      <c r="QE52" s="1103"/>
      <c r="QF52" s="1103"/>
      <c r="QG52" s="1145">
        <v>13.0</v>
      </c>
      <c r="QH52" s="1146"/>
      <c r="QI52" s="1146"/>
      <c r="QJ52" s="1146"/>
      <c r="QK52" s="1146"/>
      <c r="QL52" s="1146"/>
      <c r="QM52" s="1146"/>
      <c r="QN52" s="1146"/>
      <c r="QO52" s="1146"/>
      <c r="QP52" s="1146"/>
      <c r="QQ52" s="1146"/>
      <c r="QR52" s="1146"/>
      <c r="QS52" s="1146"/>
      <c r="QT52" s="1146"/>
      <c r="QU52" s="1146"/>
      <c r="QV52" s="1146"/>
      <c r="QW52" s="1146"/>
      <c r="QX52" s="1146"/>
      <c r="QY52" s="1146"/>
      <c r="QZ52" s="1146"/>
      <c r="RA52" s="312" t="s">
        <v>12113</v>
      </c>
      <c r="RB52" s="87"/>
      <c r="RC52" s="87"/>
      <c r="RD52" s="87"/>
      <c r="RE52" s="87"/>
      <c r="RF52" s="87"/>
      <c r="RG52" s="87"/>
      <c r="RH52" s="87"/>
      <c r="RI52" s="87"/>
      <c r="RJ52" s="85">
        <v>9.0</v>
      </c>
    </row>
    <row r="53">
      <c r="AM53" s="59" t="s">
        <v>12114</v>
      </c>
      <c r="AN53" s="38"/>
      <c r="AO53" s="38"/>
      <c r="AP53" s="38"/>
      <c r="AQ53" s="38"/>
      <c r="AR53" s="38"/>
      <c r="AS53" s="38"/>
      <c r="AT53" s="38"/>
      <c r="AU53" s="38"/>
      <c r="AV53" s="73"/>
      <c r="AW53" s="69"/>
      <c r="AX53" s="38"/>
      <c r="AY53" s="38"/>
      <c r="AZ53" s="38"/>
      <c r="BA53" s="38"/>
      <c r="BB53" s="38"/>
      <c r="BC53" s="38"/>
      <c r="BD53" s="38"/>
      <c r="BE53" s="38"/>
      <c r="BF53" s="69"/>
      <c r="BG53" s="38"/>
      <c r="BH53" s="38"/>
      <c r="BI53" s="38"/>
      <c r="BJ53" s="38"/>
      <c r="BK53" s="210" t="s">
        <v>11494</v>
      </c>
      <c r="BL53" s="38"/>
      <c r="BM53" s="38"/>
      <c r="BN53" s="69"/>
      <c r="BO53" s="69"/>
      <c r="BP53" s="300" t="s">
        <v>12115</v>
      </c>
      <c r="BQ53" s="299"/>
      <c r="BR53" s="299"/>
      <c r="BS53" s="299"/>
      <c r="BT53" s="299"/>
      <c r="BU53" s="300"/>
      <c r="BV53" s="299"/>
      <c r="BW53" s="299"/>
      <c r="BX53" s="299"/>
      <c r="BY53" s="306"/>
      <c r="BZ53" s="416" t="s">
        <v>12116</v>
      </c>
      <c r="CA53" s="69"/>
      <c r="CB53" s="69"/>
      <c r="CC53" s="69"/>
      <c r="CD53" s="69"/>
      <c r="CE53" s="69"/>
      <c r="CF53" s="69"/>
      <c r="CG53" s="69"/>
      <c r="CH53" s="69"/>
      <c r="CI53" s="69"/>
      <c r="CJ53" s="69"/>
      <c r="CK53" s="69"/>
      <c r="CL53" s="69"/>
      <c r="CM53" s="69"/>
      <c r="CN53" s="69"/>
      <c r="CO53" s="69"/>
      <c r="CP53" s="657" t="s">
        <v>4155</v>
      </c>
      <c r="CQ53" s="59" t="s">
        <v>12117</v>
      </c>
      <c r="CR53" s="38"/>
      <c r="CS53" s="38"/>
      <c r="CT53" s="38"/>
      <c r="CU53" s="38"/>
      <c r="CV53" s="38"/>
      <c r="CW53" s="38"/>
      <c r="CX53" s="38"/>
      <c r="CY53" s="38"/>
      <c r="CZ53" s="73"/>
      <c r="DA53" s="416" t="s">
        <v>12118</v>
      </c>
      <c r="DB53" s="69"/>
      <c r="DC53" s="69"/>
      <c r="DD53" s="69"/>
      <c r="DE53" s="69"/>
      <c r="DF53" s="69"/>
      <c r="DG53" s="69"/>
      <c r="DH53" s="69"/>
      <c r="DI53" s="69"/>
      <c r="DJ53" s="69"/>
      <c r="DK53" s="69"/>
      <c r="DL53" s="69"/>
      <c r="DM53" s="69"/>
      <c r="DN53" s="69"/>
      <c r="DO53" s="69"/>
      <c r="DP53" s="69"/>
      <c r="DQ53" s="657" t="s">
        <v>4155</v>
      </c>
      <c r="DR53" s="38"/>
      <c r="DS53" s="38"/>
      <c r="DT53" s="38"/>
      <c r="DU53" s="38"/>
      <c r="DV53" s="38"/>
      <c r="DW53" s="38"/>
      <c r="DX53" s="38"/>
      <c r="DY53" s="38"/>
      <c r="DZ53" s="38"/>
      <c r="EA53" s="38"/>
      <c r="EB53" s="416" t="s">
        <v>12119</v>
      </c>
      <c r="EC53" s="69"/>
      <c r="ED53" s="69"/>
      <c r="EE53" s="69"/>
      <c r="EF53" s="69"/>
      <c r="EG53" s="69"/>
      <c r="EH53" s="69"/>
      <c r="EI53" s="69"/>
      <c r="EJ53" s="69"/>
      <c r="EK53" s="69"/>
      <c r="EL53" s="69"/>
      <c r="EM53" s="69"/>
      <c r="EN53" s="69"/>
      <c r="EO53" s="69"/>
      <c r="EP53" s="69"/>
      <c r="EQ53" s="69"/>
      <c r="ER53" s="657" t="s">
        <v>4155</v>
      </c>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t="s">
        <v>12120</v>
      </c>
      <c r="FS53" s="38"/>
      <c r="FT53" s="38"/>
      <c r="FU53" s="38"/>
      <c r="FV53" s="38"/>
      <c r="FW53" s="38"/>
      <c r="FX53" s="38"/>
      <c r="FY53" s="38"/>
      <c r="FZ53" s="38"/>
      <c r="GA53" s="732">
        <v>5.0</v>
      </c>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59" t="s">
        <v>12121</v>
      </c>
      <c r="HO53" s="38"/>
      <c r="HP53" s="38"/>
      <c r="HQ53" s="38"/>
      <c r="HR53" s="38"/>
      <c r="HS53" s="38"/>
      <c r="HT53" s="38"/>
      <c r="HU53" s="38"/>
      <c r="HV53" s="38"/>
      <c r="HW53" s="73"/>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718" t="s">
        <v>11275</v>
      </c>
      <c r="IV53" s="69"/>
      <c r="IW53" s="69"/>
      <c r="IX53" s="69"/>
      <c r="IY53" s="69"/>
      <c r="IZ53" s="69"/>
      <c r="JA53" s="69"/>
      <c r="JB53" s="69"/>
      <c r="JC53" s="69"/>
      <c r="JD53" s="69"/>
      <c r="JE53" s="69"/>
      <c r="JF53" s="69"/>
      <c r="JG53" s="69"/>
      <c r="JH53" s="69"/>
      <c r="JI53" s="69"/>
      <c r="JJ53" s="69"/>
      <c r="JK53" s="69"/>
      <c r="JL53" s="69"/>
      <c r="JM53" s="69"/>
      <c r="JN53" s="136" t="s">
        <v>12122</v>
      </c>
      <c r="JO53" s="38"/>
      <c r="JP53" s="38"/>
      <c r="JQ53" s="38"/>
      <c r="JR53" s="38"/>
      <c r="JS53" s="38"/>
      <c r="JT53" s="38"/>
      <c r="JU53" s="38"/>
      <c r="JV53" s="38"/>
      <c r="JW53" s="719">
        <v>1.0</v>
      </c>
      <c r="JX53" s="69"/>
      <c r="JY53" s="38"/>
      <c r="JZ53" s="668"/>
      <c r="KA53" s="38"/>
      <c r="KB53" s="38"/>
      <c r="KC53" s="38"/>
      <c r="KD53" s="38"/>
      <c r="KE53" s="38"/>
      <c r="KF53" s="38"/>
      <c r="KG53" s="38"/>
      <c r="KH53" s="38"/>
      <c r="KI53" s="38"/>
      <c r="KJ53" s="668"/>
      <c r="KK53" s="38"/>
      <c r="KL53" s="69"/>
      <c r="KM53" s="300" t="s">
        <v>12123</v>
      </c>
      <c r="KN53" s="299"/>
      <c r="KO53" s="299"/>
      <c r="KP53" s="299"/>
      <c r="KQ53" s="299"/>
      <c r="KR53" s="299"/>
      <c r="KS53" s="299"/>
      <c r="KT53" s="299"/>
      <c r="KU53" s="299"/>
      <c r="KV53" s="301">
        <v>4.0</v>
      </c>
      <c r="KW53" s="299"/>
      <c r="KX53" s="299"/>
      <c r="KY53" s="299"/>
      <c r="KZ53" s="299"/>
      <c r="LA53" s="299"/>
      <c r="LB53" s="299"/>
      <c r="LC53" s="299"/>
      <c r="LD53" s="299"/>
      <c r="LE53" s="299"/>
      <c r="LF53" s="299"/>
      <c r="LG53" s="299"/>
      <c r="LH53" s="299"/>
      <c r="LI53" s="299"/>
      <c r="LJ53" s="299"/>
      <c r="LK53" s="299"/>
      <c r="LL53" s="59" t="s">
        <v>12124</v>
      </c>
      <c r="LM53" s="38"/>
      <c r="LN53" s="38"/>
      <c r="LO53" s="38"/>
      <c r="LP53" s="38"/>
      <c r="LQ53" s="38"/>
      <c r="LR53" s="38"/>
      <c r="LS53" s="38"/>
      <c r="LT53" s="38"/>
      <c r="LU53" s="732" t="s">
        <v>870</v>
      </c>
      <c r="LV53" s="69"/>
      <c r="LW53" s="1066"/>
      <c r="LX53" s="38"/>
      <c r="LY53" s="38"/>
      <c r="LZ53" s="38"/>
      <c r="MA53" s="69"/>
      <c r="MB53" s="344"/>
      <c r="MC53" s="38"/>
      <c r="MD53" s="38"/>
      <c r="ME53" s="38"/>
      <c r="MF53" s="38"/>
      <c r="MG53" s="38"/>
      <c r="MH53" s="38"/>
      <c r="MI53" s="355" t="s">
        <v>11702</v>
      </c>
      <c r="MJ53" s="38"/>
      <c r="MK53" s="1066"/>
      <c r="ML53" s="69"/>
      <c r="MM53" s="1118" t="s">
        <v>12125</v>
      </c>
      <c r="MN53" s="38"/>
      <c r="MO53" s="38"/>
      <c r="MP53" s="38"/>
      <c r="MQ53" s="38"/>
      <c r="MR53" s="38"/>
      <c r="MS53" s="38"/>
      <c r="MT53" s="38"/>
      <c r="MU53" s="38"/>
      <c r="MV53" s="73"/>
      <c r="MW53" s="69"/>
      <c r="MX53" s="330"/>
      <c r="MY53" s="330"/>
      <c r="MZ53" s="330"/>
      <c r="NA53" s="330"/>
      <c r="NB53" s="330"/>
      <c r="NC53" s="330"/>
      <c r="ND53" s="330"/>
      <c r="NE53" s="330"/>
      <c r="NF53" s="330"/>
      <c r="NG53" s="330"/>
      <c r="NH53" s="330"/>
      <c r="NI53" s="330"/>
      <c r="NJ53" s="330"/>
      <c r="NK53" s="330"/>
      <c r="NL53" s="330"/>
      <c r="NM53" s="330"/>
      <c r="NN53" s="330"/>
      <c r="NO53" s="69"/>
      <c r="NP53" s="1147" t="s">
        <v>12126</v>
      </c>
      <c r="NQ53" s="38"/>
      <c r="NR53" s="38"/>
      <c r="NS53" s="38"/>
      <c r="NT53" s="38"/>
      <c r="NU53" s="38"/>
      <c r="NV53" s="38"/>
      <c r="NW53" s="38"/>
      <c r="NX53" s="38"/>
      <c r="NY53" s="732" t="s">
        <v>870</v>
      </c>
      <c r="NZ53" s="38"/>
      <c r="OA53" s="38"/>
      <c r="OB53" s="38"/>
      <c r="OC53" s="38"/>
      <c r="OD53" s="38"/>
      <c r="OE53" s="38"/>
      <c r="OF53" s="38"/>
      <c r="OG53" s="38"/>
      <c r="OH53" s="38"/>
      <c r="OI53" s="38"/>
      <c r="OJ53" s="38"/>
      <c r="OK53" s="38"/>
      <c r="OL53" s="38"/>
      <c r="OM53" s="38"/>
      <c r="ON53" s="38"/>
      <c r="OO53" s="38"/>
      <c r="OP53" s="38"/>
      <c r="OQ53" s="38"/>
      <c r="OR53" s="38"/>
      <c r="OS53" s="38"/>
      <c r="OT53" s="38"/>
      <c r="OU53" s="278" t="s">
        <v>12127</v>
      </c>
      <c r="OV53" s="304"/>
      <c r="OW53" s="304"/>
      <c r="OX53" s="304"/>
      <c r="OY53" s="304"/>
      <c r="OZ53" s="304"/>
      <c r="PA53" s="304"/>
      <c r="PB53" s="304"/>
      <c r="PC53" s="304"/>
      <c r="PD53" s="328"/>
      <c r="PE53" s="304"/>
      <c r="PF53" s="304"/>
      <c r="PG53" s="304"/>
      <c r="PH53" s="304"/>
      <c r="PI53" s="304"/>
      <c r="PJ53" s="304"/>
      <c r="PK53" s="304"/>
      <c r="PL53" s="304"/>
      <c r="PM53" s="304"/>
      <c r="PN53" s="304"/>
      <c r="PO53" s="304"/>
      <c r="PP53" s="304"/>
      <c r="PQ53" s="304"/>
      <c r="PR53" s="304"/>
      <c r="PS53" s="304"/>
      <c r="PT53" s="304"/>
      <c r="PU53" s="304"/>
      <c r="PV53" s="304"/>
      <c r="PW53" s="304"/>
      <c r="PX53" s="4" t="s">
        <v>12128</v>
      </c>
      <c r="QG53" s="1107"/>
      <c r="QH53" s="1108"/>
      <c r="QI53" s="1108"/>
      <c r="QJ53" s="1108"/>
      <c r="QK53" s="1108"/>
      <c r="QL53" s="1108"/>
      <c r="QM53" s="1108"/>
      <c r="QN53" s="1108"/>
      <c r="QO53" s="1108"/>
      <c r="QP53" s="1108"/>
      <c r="QQ53" s="1108"/>
      <c r="QR53" s="1108"/>
      <c r="QS53" s="1108"/>
      <c r="QT53" s="1108"/>
      <c r="QU53" s="1108"/>
      <c r="QV53" s="1108"/>
      <c r="QW53" s="1108"/>
      <c r="QX53" s="1108"/>
      <c r="QY53" s="1108"/>
      <c r="QZ53" s="1108"/>
      <c r="RA53" s="87"/>
      <c r="RB53" s="87"/>
      <c r="RC53" s="87"/>
      <c r="RD53" s="1148" t="s">
        <v>12129</v>
      </c>
      <c r="RE53" s="87"/>
      <c r="RF53" s="87"/>
      <c r="RG53" s="87"/>
      <c r="RH53" s="87"/>
      <c r="RI53" s="87"/>
      <c r="RJ53" s="85"/>
    </row>
    <row r="54">
      <c r="AM54" s="37" t="s">
        <v>8355</v>
      </c>
      <c r="AN54" s="38"/>
      <c r="AO54" s="38"/>
      <c r="AP54" s="38"/>
      <c r="AQ54" s="38"/>
      <c r="AR54" s="38"/>
      <c r="AS54" s="38"/>
      <c r="AT54" s="38"/>
      <c r="AU54" s="38"/>
      <c r="AV54" s="73"/>
      <c r="AW54" s="69"/>
      <c r="AX54" s="69"/>
      <c r="AY54" s="38"/>
      <c r="AZ54" s="666"/>
      <c r="BA54" s="69"/>
      <c r="BB54" s="666"/>
      <c r="BC54" s="38"/>
      <c r="BD54" s="69"/>
      <c r="BE54" s="38"/>
      <c r="BF54" s="69"/>
      <c r="BG54" s="38"/>
      <c r="BH54" s="69"/>
      <c r="BI54" s="38"/>
      <c r="BJ54" s="210" t="s">
        <v>3390</v>
      </c>
      <c r="BK54" s="69"/>
      <c r="BL54" s="666"/>
      <c r="BM54" s="38"/>
      <c r="BN54" s="38"/>
      <c r="BO54" s="69"/>
      <c r="BP54" s="300" t="s">
        <v>12130</v>
      </c>
      <c r="BQ54" s="299"/>
      <c r="BR54" s="299"/>
      <c r="BS54" s="299"/>
      <c r="BT54" s="299"/>
      <c r="BU54" s="299"/>
      <c r="BV54" s="299"/>
      <c r="BW54" s="299"/>
      <c r="BX54" s="299"/>
      <c r="BY54" s="306"/>
      <c r="BZ54" s="38"/>
      <c r="CA54" s="38"/>
      <c r="CB54" s="38"/>
      <c r="CC54" s="38"/>
      <c r="CD54" s="38"/>
      <c r="CE54" s="38"/>
      <c r="CF54" s="38"/>
      <c r="CG54" s="38"/>
      <c r="CH54" s="38"/>
      <c r="CI54" s="38"/>
      <c r="CJ54" s="38"/>
      <c r="CK54" s="38"/>
      <c r="CL54" s="38"/>
      <c r="CM54" s="38"/>
      <c r="CN54" s="38"/>
      <c r="CO54" s="38"/>
      <c r="CP54" s="38"/>
      <c r="CQ54" s="59" t="s">
        <v>12131</v>
      </c>
      <c r="CR54" s="38"/>
      <c r="CS54" s="38"/>
      <c r="CT54" s="38"/>
      <c r="CU54" s="38"/>
      <c r="CV54" s="38"/>
      <c r="CW54" s="38"/>
      <c r="CX54" s="38"/>
      <c r="CY54" s="38"/>
      <c r="CZ54" s="732">
        <v>9.0</v>
      </c>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t="s">
        <v>12132</v>
      </c>
      <c r="FS54" s="38"/>
      <c r="FT54" s="38"/>
      <c r="FU54" s="38"/>
      <c r="FV54" s="38"/>
      <c r="FW54" s="38"/>
      <c r="FX54" s="38"/>
      <c r="FY54" s="38"/>
      <c r="FZ54" s="38"/>
      <c r="GA54" s="73"/>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1091" t="s">
        <v>12133</v>
      </c>
      <c r="HO54" s="38"/>
      <c r="HP54" s="38"/>
      <c r="HQ54" s="38"/>
      <c r="HR54" s="38"/>
      <c r="HS54" s="38"/>
      <c r="HT54" s="38"/>
      <c r="HU54" s="38"/>
      <c r="HV54" s="38"/>
      <c r="HW54" s="73"/>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69"/>
      <c r="IV54" s="69"/>
      <c r="IW54" s="69"/>
      <c r="IX54" s="69"/>
      <c r="IY54" s="69"/>
      <c r="IZ54" s="69"/>
      <c r="JA54" s="743"/>
      <c r="JB54" s="743"/>
      <c r="JC54" s="743"/>
      <c r="JD54" s="743"/>
      <c r="JE54" s="743"/>
      <c r="JF54" s="743"/>
      <c r="JG54" s="743"/>
      <c r="JH54" s="69"/>
      <c r="JI54" s="69"/>
      <c r="JJ54" s="69"/>
      <c r="JK54" s="69"/>
      <c r="JL54" s="69"/>
      <c r="JM54" s="69"/>
      <c r="JN54" s="59" t="s">
        <v>12134</v>
      </c>
      <c r="JO54" s="38"/>
      <c r="JP54" s="38"/>
      <c r="JQ54" s="38"/>
      <c r="JR54" s="38"/>
      <c r="JS54" s="38"/>
      <c r="JT54" s="38"/>
      <c r="JU54" s="38"/>
      <c r="JV54" s="38"/>
      <c r="JW54" s="73"/>
      <c r="JX54" s="69"/>
      <c r="JY54" s="61" t="s">
        <v>12135</v>
      </c>
      <c r="JZ54" s="38"/>
      <c r="KA54" s="69"/>
      <c r="KB54" s="38"/>
      <c r="KC54" s="38"/>
      <c r="KD54" s="38"/>
      <c r="KE54" s="38"/>
      <c r="KF54" s="38"/>
      <c r="KG54" s="221" t="s">
        <v>3579</v>
      </c>
      <c r="KH54" s="38"/>
      <c r="KI54" s="69"/>
      <c r="KJ54" s="38"/>
      <c r="KK54" s="38"/>
      <c r="KL54" s="69"/>
      <c r="KM54" s="300" t="s">
        <v>12136</v>
      </c>
      <c r="KN54" s="299"/>
      <c r="KO54" s="299"/>
      <c r="KP54" s="299"/>
      <c r="KQ54" s="299"/>
      <c r="KR54" s="299"/>
      <c r="KS54" s="299"/>
      <c r="KT54" s="299"/>
      <c r="KU54" s="299"/>
      <c r="KV54" s="301"/>
      <c r="KW54" s="299"/>
      <c r="KX54" s="299"/>
      <c r="KY54" s="299"/>
      <c r="KZ54" s="299"/>
      <c r="LA54" s="299"/>
      <c r="LB54" s="299"/>
      <c r="LC54" s="299"/>
      <c r="LD54" s="299"/>
      <c r="LE54" s="299"/>
      <c r="LF54" s="299"/>
      <c r="LG54" s="299"/>
      <c r="LH54" s="299"/>
      <c r="LI54" s="299"/>
      <c r="LJ54" s="299"/>
      <c r="LK54" s="299"/>
      <c r="LL54" s="38" t="s">
        <v>12137</v>
      </c>
      <c r="LM54" s="38"/>
      <c r="LN54" s="38"/>
      <c r="LO54" s="38"/>
      <c r="LP54" s="38"/>
      <c r="LQ54" s="38"/>
      <c r="LR54" s="38"/>
      <c r="LS54" s="38"/>
      <c r="LT54" s="38"/>
      <c r="LU54" s="73"/>
      <c r="LV54" s="69"/>
      <c r="LW54" s="1066"/>
      <c r="LX54" s="62" t="s">
        <v>7695</v>
      </c>
      <c r="LY54" s="62" t="s">
        <v>4221</v>
      </c>
      <c r="LZ54" s="355" t="s">
        <v>11956</v>
      </c>
      <c r="MA54" s="69"/>
      <c r="MB54" s="62" t="s">
        <v>643</v>
      </c>
      <c r="MC54" s="38"/>
      <c r="MD54" s="38"/>
      <c r="ME54" s="38"/>
      <c r="MF54" s="38"/>
      <c r="MG54" s="38"/>
      <c r="MH54" s="62" t="s">
        <v>578</v>
      </c>
      <c r="MI54" s="69"/>
      <c r="MJ54" s="38"/>
      <c r="MK54" s="1066"/>
      <c r="ML54" s="69"/>
      <c r="MM54" s="59" t="s">
        <v>12138</v>
      </c>
      <c r="MN54" s="38"/>
      <c r="MO54" s="38"/>
      <c r="MP54" s="38"/>
      <c r="MQ54" s="38"/>
      <c r="MR54" s="38"/>
      <c r="MS54" s="38"/>
      <c r="MT54" s="38"/>
      <c r="MU54" s="38"/>
      <c r="MV54" s="73"/>
      <c r="MW54" s="416" t="s">
        <v>12139</v>
      </c>
      <c r="MX54" s="69"/>
      <c r="MY54" s="69"/>
      <c r="MZ54" s="69"/>
      <c r="NA54" s="69"/>
      <c r="NB54" s="69"/>
      <c r="NC54" s="69"/>
      <c r="ND54" s="69"/>
      <c r="NE54" s="69"/>
      <c r="NF54" s="69"/>
      <c r="NG54" s="69"/>
      <c r="NH54" s="428" t="s">
        <v>870</v>
      </c>
      <c r="NI54" s="69"/>
      <c r="NJ54" s="69"/>
      <c r="NK54" s="69"/>
      <c r="NL54" s="69"/>
      <c r="NM54" s="69"/>
      <c r="NN54" s="69"/>
      <c r="NO54" s="814" t="s">
        <v>11638</v>
      </c>
      <c r="NP54" s="59" t="s">
        <v>12140</v>
      </c>
      <c r="NQ54" s="38"/>
      <c r="NR54" s="38"/>
      <c r="NS54" s="38"/>
      <c r="NT54" s="38"/>
      <c r="NU54" s="38"/>
      <c r="NV54" s="38"/>
      <c r="NW54" s="38"/>
      <c r="NX54" s="38"/>
      <c r="NY54" s="732">
        <v>7.0</v>
      </c>
      <c r="NZ54" s="38"/>
      <c r="OA54" s="38"/>
      <c r="OB54" s="38"/>
      <c r="OC54" s="38"/>
      <c r="OD54" s="38"/>
      <c r="OE54" s="38"/>
      <c r="OF54" s="38"/>
      <c r="OG54" s="38"/>
      <c r="OH54" s="38"/>
      <c r="OI54" s="38"/>
      <c r="OJ54" s="38"/>
      <c r="OK54" s="38"/>
      <c r="OL54" s="38"/>
      <c r="OM54" s="38"/>
      <c r="ON54" s="38"/>
      <c r="OO54" s="38"/>
      <c r="OP54" s="38"/>
      <c r="OQ54" s="38"/>
      <c r="OR54" s="38"/>
      <c r="OS54" s="38"/>
      <c r="OT54" s="38"/>
      <c r="OU54" s="264" t="s">
        <v>12141</v>
      </c>
      <c r="OV54" s="304"/>
      <c r="OW54" s="304"/>
      <c r="OX54" s="304"/>
      <c r="OY54" s="304"/>
      <c r="OZ54" s="304"/>
      <c r="PA54" s="304"/>
      <c r="PB54" s="304"/>
      <c r="PC54" s="304"/>
      <c r="PD54" s="305">
        <v>5.0</v>
      </c>
      <c r="PE54" s="278"/>
      <c r="PF54" s="278"/>
      <c r="PG54" s="278"/>
      <c r="PH54" s="278"/>
      <c r="PI54" s="278"/>
      <c r="PJ54" s="278"/>
      <c r="PK54" s="278"/>
      <c r="PL54" s="278"/>
      <c r="PM54" s="278"/>
      <c r="PN54" s="278"/>
      <c r="PO54" s="278"/>
      <c r="PP54" s="278"/>
      <c r="PQ54" s="278"/>
      <c r="PR54" s="278"/>
      <c r="PS54" s="278"/>
      <c r="PT54" s="278"/>
      <c r="PU54" s="278"/>
      <c r="PV54" s="278"/>
      <c r="PW54" s="278"/>
      <c r="PX54" s="4" t="s">
        <v>12142</v>
      </c>
      <c r="PY54" s="1103"/>
      <c r="PZ54" s="1103"/>
      <c r="QA54" s="1103"/>
      <c r="QB54" s="1103"/>
      <c r="QC54" s="1103"/>
      <c r="QD54" s="1103"/>
      <c r="QE54" s="1103"/>
      <c r="QF54" s="1103"/>
      <c r="QG54" s="1107">
        <v>14.0</v>
      </c>
      <c r="QH54" s="1108"/>
      <c r="QI54" s="1108"/>
      <c r="QJ54" s="1108"/>
      <c r="QK54" s="1108"/>
      <c r="QL54" s="1108"/>
      <c r="QM54" s="1108"/>
      <c r="QN54" s="1108"/>
      <c r="QO54" s="1108"/>
      <c r="QP54" s="1108"/>
      <c r="QQ54" s="1108"/>
      <c r="QR54" s="1108"/>
      <c r="QS54" s="1108"/>
      <c r="QT54" s="1108"/>
      <c r="QU54" s="1108"/>
      <c r="QV54" s="1108"/>
      <c r="QW54" s="1108"/>
      <c r="QX54" s="1108"/>
      <c r="QY54" s="1108"/>
      <c r="QZ54" s="1108"/>
      <c r="RA54" s="312" t="s">
        <v>12143</v>
      </c>
      <c r="RB54" s="87"/>
      <c r="RC54" s="87"/>
      <c r="RD54" s="87"/>
      <c r="RE54" s="87"/>
      <c r="RF54" s="87"/>
      <c r="RG54" s="87"/>
      <c r="RH54" s="87"/>
      <c r="RI54" s="87"/>
      <c r="RJ54" s="85"/>
    </row>
    <row r="55">
      <c r="AW55" s="69"/>
      <c r="AX55" s="69"/>
      <c r="AY55" s="38"/>
      <c r="AZ55" s="666"/>
      <c r="BA55" s="69"/>
      <c r="BB55" s="666"/>
      <c r="BC55" s="38"/>
      <c r="BD55" s="69"/>
      <c r="BE55" s="38"/>
      <c r="BF55" s="38"/>
      <c r="BG55" s="38"/>
      <c r="BH55" s="69"/>
      <c r="BI55" s="38"/>
      <c r="BJ55" s="666"/>
      <c r="BK55" s="69"/>
      <c r="BL55" s="666"/>
      <c r="BM55" s="38"/>
      <c r="BN55" s="38"/>
      <c r="BO55" s="69"/>
      <c r="BP55" s="473" t="s">
        <v>12144</v>
      </c>
      <c r="BQ55" s="299"/>
      <c r="BR55" s="299"/>
      <c r="BS55" s="299"/>
      <c r="BT55" s="299"/>
      <c r="BU55" s="299"/>
      <c r="BV55" s="299"/>
      <c r="BW55" s="299"/>
      <c r="BX55" s="299"/>
      <c r="BY55" s="727">
        <v>1.0</v>
      </c>
      <c r="CQ55" s="59" t="s">
        <v>12145</v>
      </c>
      <c r="CR55" s="38"/>
      <c r="CS55" s="38"/>
      <c r="CT55" s="38"/>
      <c r="CU55" s="38"/>
      <c r="CV55" s="38"/>
      <c r="CW55" s="38"/>
      <c r="CX55" s="38"/>
      <c r="CY55" s="38"/>
      <c r="CZ55" s="732">
        <v>10.0</v>
      </c>
      <c r="FR55" s="38" t="s">
        <v>12146</v>
      </c>
      <c r="FS55" s="38"/>
      <c r="FT55" s="38"/>
      <c r="FU55" s="38"/>
      <c r="FV55" s="38"/>
      <c r="FW55" s="38"/>
      <c r="FX55" s="38"/>
      <c r="FY55" s="38"/>
      <c r="FZ55" s="38"/>
      <c r="GA55" s="732">
        <v>6.0</v>
      </c>
      <c r="HN55" s="1091" t="s">
        <v>12147</v>
      </c>
      <c r="HO55" s="38"/>
      <c r="HP55" s="38"/>
      <c r="HQ55" s="38"/>
      <c r="HR55" s="38"/>
      <c r="HS55" s="38"/>
      <c r="HT55" s="38"/>
      <c r="HU55" s="38"/>
      <c r="HV55" s="38"/>
      <c r="HW55" s="732" t="s">
        <v>870</v>
      </c>
      <c r="HX55" s="618"/>
      <c r="HY55" s="618"/>
      <c r="HZ55" s="618"/>
      <c r="IA55" s="618"/>
      <c r="IB55" s="618"/>
      <c r="IC55" s="618"/>
      <c r="ID55" s="618"/>
      <c r="IE55" s="618"/>
      <c r="IF55" s="618"/>
      <c r="IG55" s="618"/>
      <c r="IH55" s="618"/>
      <c r="II55" s="618"/>
      <c r="IJ55" s="618"/>
      <c r="IK55" s="618"/>
      <c r="IL55" s="618"/>
      <c r="IM55" s="618"/>
      <c r="IN55" s="618"/>
      <c r="IO55" s="618"/>
      <c r="IP55" s="618"/>
      <c r="IQ55" s="618"/>
      <c r="IR55" s="618"/>
      <c r="IS55" s="618"/>
      <c r="IT55" s="618"/>
      <c r="IU55" s="69"/>
      <c r="IV55" s="69"/>
      <c r="IW55" s="771"/>
      <c r="IX55" s="38"/>
      <c r="IY55" s="38"/>
      <c r="IZ55" s="38"/>
      <c r="JA55" s="38"/>
      <c r="JB55" s="38"/>
      <c r="JC55" s="38"/>
      <c r="JD55" s="38"/>
      <c r="JE55" s="1149" t="s">
        <v>7473</v>
      </c>
      <c r="JF55" s="445"/>
      <c r="JG55" s="1150" t="s">
        <v>7474</v>
      </c>
      <c r="JH55" s="38"/>
      <c r="JI55" s="38"/>
      <c r="JJ55" s="38"/>
      <c r="JK55" s="771"/>
      <c r="JL55" s="69"/>
      <c r="JM55" s="69"/>
      <c r="JN55" s="220" t="s">
        <v>7725</v>
      </c>
      <c r="JO55" s="38"/>
      <c r="JP55" s="38"/>
      <c r="JQ55" s="38"/>
      <c r="JR55" s="38"/>
      <c r="JS55" s="38"/>
      <c r="JT55" s="38"/>
      <c r="JU55" s="38"/>
      <c r="JV55" s="38"/>
      <c r="JW55" s="73"/>
      <c r="JX55" s="69"/>
      <c r="JY55" s="988" t="s">
        <v>5377</v>
      </c>
      <c r="JZ55" s="38"/>
      <c r="KA55" s="38"/>
      <c r="KB55" s="38"/>
      <c r="KC55" s="38"/>
      <c r="KD55" s="38"/>
      <c r="KE55" s="38"/>
      <c r="KF55" s="38"/>
      <c r="KG55" s="62" t="s">
        <v>585</v>
      </c>
      <c r="KH55" s="38"/>
      <c r="KI55" s="38"/>
      <c r="KJ55" s="38"/>
      <c r="KK55" s="988" t="s">
        <v>5377</v>
      </c>
      <c r="KL55" s="69"/>
      <c r="KM55" s="300" t="s">
        <v>12148</v>
      </c>
      <c r="KN55" s="299"/>
      <c r="KO55" s="299"/>
      <c r="KP55" s="299"/>
      <c r="KQ55" s="299"/>
      <c r="KR55" s="299"/>
      <c r="KS55" s="299"/>
      <c r="KT55" s="299"/>
      <c r="KU55" s="299"/>
      <c r="KV55" s="301"/>
      <c r="KW55" s="299"/>
      <c r="KX55" s="299"/>
      <c r="KY55" s="299"/>
      <c r="KZ55" s="299"/>
      <c r="LA55" s="299"/>
      <c r="LB55" s="299"/>
      <c r="LC55" s="299"/>
      <c r="LD55" s="299"/>
      <c r="LE55" s="299"/>
      <c r="LF55" s="299"/>
      <c r="LG55" s="299"/>
      <c r="LH55" s="299"/>
      <c r="LI55" s="299"/>
      <c r="LJ55" s="299"/>
      <c r="LK55" s="299"/>
      <c r="LL55" s="59" t="s">
        <v>12149</v>
      </c>
      <c r="LM55" s="38"/>
      <c r="LN55" s="38"/>
      <c r="LO55" s="38"/>
      <c r="LP55" s="38"/>
      <c r="LQ55" s="38"/>
      <c r="LR55" s="38"/>
      <c r="LS55" s="38"/>
      <c r="LT55" s="38"/>
      <c r="LU55" s="73"/>
      <c r="LV55" s="69"/>
      <c r="LW55" s="1066"/>
      <c r="LX55" s="38"/>
      <c r="LY55" s="1077" t="s">
        <v>11442</v>
      </c>
      <c r="LZ55" s="38"/>
      <c r="MA55" s="38"/>
      <c r="MB55" s="38"/>
      <c r="MC55" s="38"/>
      <c r="MD55" s="38"/>
      <c r="ME55" s="38"/>
      <c r="MF55" s="38"/>
      <c r="MG55" s="38"/>
      <c r="MH55" s="69"/>
      <c r="MI55" s="344"/>
      <c r="MJ55" s="38"/>
      <c r="MK55" s="1066"/>
      <c r="ML55" s="69"/>
      <c r="MM55" s="59" t="s">
        <v>12150</v>
      </c>
      <c r="MN55" s="38"/>
      <c r="MO55" s="38"/>
      <c r="MP55" s="38"/>
      <c r="MQ55" s="38"/>
      <c r="MR55" s="38"/>
      <c r="MS55" s="38"/>
      <c r="MT55" s="38"/>
      <c r="MU55" s="38"/>
      <c r="MV55" s="73"/>
      <c r="MW55" s="38"/>
      <c r="MX55" s="38"/>
      <c r="MY55" s="38"/>
      <c r="MZ55" s="38"/>
      <c r="NA55" s="38"/>
      <c r="NB55" s="38"/>
      <c r="NC55" s="38"/>
      <c r="ND55" s="38"/>
      <c r="NE55" s="38"/>
      <c r="NF55" s="38"/>
      <c r="NG55" s="38"/>
      <c r="NH55" s="38"/>
      <c r="NI55" s="38"/>
      <c r="NJ55" s="38"/>
      <c r="NK55" s="38"/>
      <c r="NL55" s="38"/>
      <c r="NM55" s="38"/>
      <c r="NN55" s="38"/>
      <c r="NO55" s="38"/>
      <c r="NP55" s="38" t="s">
        <v>12151</v>
      </c>
      <c r="NQ55" s="38"/>
      <c r="NR55" s="38"/>
      <c r="NS55" s="38"/>
      <c r="NT55" s="38"/>
      <c r="NU55" s="38"/>
      <c r="NV55" s="38"/>
      <c r="NW55" s="38"/>
      <c r="NX55" s="38"/>
      <c r="NY55" s="732">
        <v>8.0</v>
      </c>
      <c r="NZ55" s="38"/>
      <c r="OA55" s="38"/>
      <c r="OB55" s="38"/>
      <c r="OC55" s="38"/>
      <c r="OD55" s="38"/>
      <c r="OE55" s="38"/>
      <c r="OF55" s="38"/>
      <c r="OG55" s="38"/>
      <c r="OH55" s="38"/>
      <c r="OI55" s="38"/>
      <c r="OJ55" s="38"/>
      <c r="OK55" s="38"/>
      <c r="OL55" s="38"/>
      <c r="OM55" s="38"/>
      <c r="ON55" s="38"/>
      <c r="OO55" s="38"/>
      <c r="OP55" s="38"/>
      <c r="OQ55" s="38"/>
      <c r="OR55" s="38"/>
      <c r="OS55" s="38"/>
      <c r="OT55" s="38"/>
      <c r="OU55" s="264" t="s">
        <v>12152</v>
      </c>
      <c r="OV55" s="304"/>
      <c r="OW55" s="304"/>
      <c r="OX55" s="304"/>
      <c r="OY55" s="304"/>
      <c r="OZ55" s="304"/>
      <c r="PA55" s="304"/>
      <c r="PB55" s="304"/>
      <c r="PC55" s="304"/>
      <c r="PD55" s="305" t="s">
        <v>870</v>
      </c>
      <c r="PE55" s="278"/>
      <c r="PF55" s="278"/>
      <c r="PG55" s="278"/>
      <c r="PH55" s="278"/>
      <c r="PI55" s="278"/>
      <c r="PJ55" s="278"/>
      <c r="PK55" s="278"/>
      <c r="PL55" s="278"/>
      <c r="PM55" s="278"/>
      <c r="PN55" s="278"/>
      <c r="PO55" s="278"/>
      <c r="PP55" s="278"/>
      <c r="PQ55" s="278"/>
      <c r="PR55" s="278"/>
      <c r="PS55" s="278"/>
      <c r="PT55" s="278"/>
      <c r="PU55" s="278"/>
      <c r="PV55" s="278"/>
      <c r="PW55" s="278"/>
      <c r="PX55" s="4" t="s">
        <v>12153</v>
      </c>
      <c r="PY55" s="1103"/>
      <c r="PZ55" s="1103"/>
      <c r="QA55" s="1103"/>
      <c r="QB55" s="1103"/>
      <c r="QC55" s="1103"/>
      <c r="QD55" s="1103"/>
      <c r="QE55" s="1103"/>
      <c r="QF55" s="1103"/>
      <c r="QG55" s="1107"/>
      <c r="QH55" s="1108"/>
      <c r="QI55" s="1108"/>
      <c r="QJ55" s="1108"/>
      <c r="QK55" s="1108"/>
      <c r="QL55" s="1108"/>
      <c r="QM55" s="1108"/>
      <c r="QN55" s="1108"/>
      <c r="QO55" s="1108"/>
      <c r="QP55" s="1108"/>
      <c r="QQ55" s="1108"/>
      <c r="QR55" s="1108"/>
      <c r="QS55" s="1108"/>
      <c r="QT55" s="1108"/>
      <c r="QU55" s="1108"/>
      <c r="QV55" s="1108"/>
      <c r="QW55" s="1108"/>
      <c r="QX55" s="1108"/>
      <c r="QY55" s="1108"/>
      <c r="QZ55" s="1108"/>
      <c r="RA55" s="312" t="s">
        <v>12154</v>
      </c>
      <c r="RB55" s="87"/>
      <c r="RC55" s="87"/>
      <c r="RD55" s="87"/>
      <c r="RE55" s="87"/>
      <c r="RF55" s="87"/>
      <c r="RG55" s="87"/>
      <c r="RH55" s="87"/>
      <c r="RI55" s="87"/>
      <c r="RJ55" s="85"/>
    </row>
    <row r="56">
      <c r="Z56" s="718" t="s">
        <v>11258</v>
      </c>
      <c r="AA56" s="69"/>
      <c r="AB56" s="69"/>
      <c r="AC56" s="69"/>
      <c r="AD56" s="69"/>
      <c r="AE56" s="69"/>
      <c r="AF56" s="69"/>
      <c r="AG56" s="428" t="s">
        <v>16</v>
      </c>
      <c r="AH56" s="69"/>
      <c r="AI56" s="69"/>
      <c r="AJ56" s="69"/>
      <c r="AK56" s="69"/>
      <c r="AL56" s="69"/>
      <c r="AW56" s="69"/>
      <c r="AX56" s="69"/>
      <c r="AY56" s="38"/>
      <c r="AZ56" s="666"/>
      <c r="BA56" s="69"/>
      <c r="BB56" s="666"/>
      <c r="BC56" s="666"/>
      <c r="BD56" s="1080" t="s">
        <v>11453</v>
      </c>
      <c r="BE56" s="38"/>
      <c r="BF56" s="38"/>
      <c r="BG56" s="38"/>
      <c r="BH56" s="666"/>
      <c r="BI56" s="666"/>
      <c r="BJ56" s="666"/>
      <c r="BK56" s="69"/>
      <c r="BL56" s="666"/>
      <c r="BM56" s="38"/>
      <c r="BN56" s="69"/>
      <c r="BO56" s="69"/>
      <c r="BP56" s="278" t="s">
        <v>12155</v>
      </c>
      <c r="BQ56" s="299"/>
      <c r="BR56" s="299"/>
      <c r="BS56" s="299"/>
      <c r="BT56" s="299"/>
      <c r="BU56" s="300"/>
      <c r="BV56" s="299"/>
      <c r="BW56" s="299"/>
      <c r="BX56" s="299"/>
      <c r="BY56" s="306">
        <v>2.0</v>
      </c>
      <c r="CQ56" s="59" t="s">
        <v>12156</v>
      </c>
      <c r="CR56" s="38"/>
      <c r="CS56" s="38"/>
      <c r="CT56" s="38"/>
      <c r="CU56" s="38"/>
      <c r="CV56" s="38"/>
      <c r="CW56" s="38"/>
      <c r="CX56" s="38"/>
      <c r="CY56" s="38"/>
      <c r="CZ56" s="73"/>
      <c r="FR56" s="38" t="s">
        <v>12157</v>
      </c>
      <c r="FS56" s="38"/>
      <c r="FT56" s="38"/>
      <c r="FU56" s="38"/>
      <c r="FV56" s="38"/>
      <c r="FW56" s="38"/>
      <c r="FX56" s="38"/>
      <c r="FY56" s="38"/>
      <c r="FZ56" s="38"/>
      <c r="GA56" s="73"/>
      <c r="HN56" s="1091" t="s">
        <v>12158</v>
      </c>
      <c r="HO56" s="38"/>
      <c r="HP56" s="38"/>
      <c r="HQ56" s="38"/>
      <c r="HR56" s="38"/>
      <c r="HS56" s="38"/>
      <c r="HT56" s="38"/>
      <c r="HU56" s="38"/>
      <c r="HV56" s="38"/>
      <c r="HW56" s="73"/>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69"/>
      <c r="IV56" s="69"/>
      <c r="IW56" s="38"/>
      <c r="IX56" s="38"/>
      <c r="IY56" s="38"/>
      <c r="IZ56" s="38"/>
      <c r="JA56" s="38"/>
      <c r="JB56" s="38"/>
      <c r="JC56" s="38"/>
      <c r="JD56" s="38"/>
      <c r="JE56" s="445"/>
      <c r="JF56" s="1151" t="s">
        <v>3074</v>
      </c>
      <c r="JG56" s="445"/>
      <c r="JH56" s="38"/>
      <c r="JI56" s="38"/>
      <c r="JJ56" s="38"/>
      <c r="JK56" s="38"/>
      <c r="JL56" s="69"/>
      <c r="JM56" s="69"/>
      <c r="JN56" s="59" t="s">
        <v>12159</v>
      </c>
      <c r="JO56" s="38"/>
      <c r="JP56" s="38"/>
      <c r="JQ56" s="38"/>
      <c r="JR56" s="38"/>
      <c r="JS56" s="38"/>
      <c r="JT56" s="38"/>
      <c r="JU56" s="38"/>
      <c r="JV56" s="38"/>
      <c r="JW56" s="732">
        <v>2.0</v>
      </c>
      <c r="JX56" s="69"/>
      <c r="JY56" s="38"/>
      <c r="JZ56" s="38"/>
      <c r="KA56" s="38"/>
      <c r="KB56" s="38"/>
      <c r="KC56" s="38"/>
      <c r="KD56" s="38"/>
      <c r="KE56" s="38"/>
      <c r="KF56" s="38"/>
      <c r="KG56" s="38"/>
      <c r="KH56" s="38"/>
      <c r="KI56" s="38"/>
      <c r="KJ56" s="38"/>
      <c r="KK56" s="38"/>
      <c r="KL56" s="69"/>
      <c r="KM56" s="794" t="s">
        <v>7447</v>
      </c>
      <c r="KN56" s="299"/>
      <c r="KO56" s="299"/>
      <c r="KP56" s="299"/>
      <c r="KQ56" s="299"/>
      <c r="KR56" s="299"/>
      <c r="KS56" s="299"/>
      <c r="KT56" s="299"/>
      <c r="KU56" s="299"/>
      <c r="KV56" s="301"/>
      <c r="KW56" s="299"/>
      <c r="KX56" s="299"/>
      <c r="KY56" s="299"/>
      <c r="KZ56" s="299"/>
      <c r="LA56" s="299"/>
      <c r="LB56" s="299"/>
      <c r="LC56" s="299"/>
      <c r="LD56" s="299"/>
      <c r="LE56" s="299"/>
      <c r="LF56" s="299"/>
      <c r="LG56" s="299"/>
      <c r="LH56" s="299"/>
      <c r="LI56" s="299"/>
      <c r="LJ56" s="299"/>
      <c r="LK56" s="299"/>
      <c r="LL56" s="38" t="s">
        <v>12160</v>
      </c>
      <c r="LM56" s="38"/>
      <c r="LN56" s="38"/>
      <c r="LO56" s="38"/>
      <c r="LP56" s="38"/>
      <c r="LQ56" s="38"/>
      <c r="LR56" s="38"/>
      <c r="LS56" s="38"/>
      <c r="LT56" s="38"/>
      <c r="LU56" s="73"/>
      <c r="LV56" s="69"/>
      <c r="LW56" s="1066"/>
      <c r="LX56" s="38"/>
      <c r="LY56" s="38"/>
      <c r="LZ56" s="38"/>
      <c r="MA56" s="38"/>
      <c r="MB56" s="509"/>
      <c r="MC56" s="509"/>
      <c r="MD56" s="509"/>
      <c r="ME56" s="509"/>
      <c r="MF56" s="38"/>
      <c r="MG56" s="38"/>
      <c r="MH56" s="69"/>
      <c r="MI56" s="1152" t="s">
        <v>5377</v>
      </c>
      <c r="MJ56" s="38"/>
      <c r="MK56" s="1066"/>
      <c r="ML56" s="69"/>
      <c r="MM56" s="228" t="s">
        <v>7725</v>
      </c>
      <c r="MN56" s="38"/>
      <c r="MO56" s="38"/>
      <c r="MP56" s="38"/>
      <c r="MQ56" s="38"/>
      <c r="MR56" s="38"/>
      <c r="MS56" s="38"/>
      <c r="MT56" s="38"/>
      <c r="MU56" s="38"/>
      <c r="MV56" s="73"/>
      <c r="MW56" s="38"/>
      <c r="MX56" s="38"/>
      <c r="MY56" s="38"/>
      <c r="MZ56" s="38"/>
      <c r="NA56" s="38"/>
      <c r="NB56" s="38"/>
      <c r="NC56" s="38"/>
      <c r="ND56" s="38"/>
      <c r="NE56" s="38"/>
      <c r="NF56" s="38"/>
      <c r="NG56" s="38"/>
      <c r="NH56" s="38"/>
      <c r="NI56" s="38"/>
      <c r="NJ56" s="38"/>
      <c r="NK56" s="38"/>
      <c r="NL56" s="38"/>
      <c r="NM56" s="38"/>
      <c r="NN56" s="38"/>
      <c r="NO56" s="38"/>
      <c r="NP56" s="59" t="s">
        <v>12161</v>
      </c>
      <c r="NQ56" s="38"/>
      <c r="NR56" s="38"/>
      <c r="NS56" s="38"/>
      <c r="NT56" s="38"/>
      <c r="NU56" s="38"/>
      <c r="NV56" s="38"/>
      <c r="NW56" s="38"/>
      <c r="NX56" s="38"/>
      <c r="NY56" s="732" t="s">
        <v>870</v>
      </c>
      <c r="NZ56" s="38"/>
      <c r="OA56" s="38"/>
      <c r="OB56" s="38"/>
      <c r="OC56" s="38"/>
      <c r="OD56" s="38"/>
      <c r="OE56" s="38"/>
      <c r="OF56" s="38"/>
      <c r="OG56" s="38"/>
      <c r="OH56" s="38"/>
      <c r="OI56" s="38"/>
      <c r="OJ56" s="38"/>
      <c r="OK56" s="38"/>
      <c r="OL56" s="38"/>
      <c r="OM56" s="38"/>
      <c r="ON56" s="38"/>
      <c r="OO56" s="38"/>
      <c r="OP56" s="38"/>
      <c r="OQ56" s="38"/>
      <c r="OR56" s="38"/>
      <c r="OS56" s="38"/>
      <c r="OT56" s="38"/>
      <c r="OU56" s="278" t="s">
        <v>12162</v>
      </c>
      <c r="OV56" s="304"/>
      <c r="OW56" s="304"/>
      <c r="OX56" s="304"/>
      <c r="OY56" s="304"/>
      <c r="OZ56" s="304"/>
      <c r="PA56" s="304"/>
      <c r="PB56" s="304"/>
      <c r="PC56" s="304"/>
      <c r="PD56" s="328"/>
      <c r="PE56" s="304"/>
      <c r="PF56" s="304"/>
      <c r="PG56" s="304"/>
      <c r="PH56" s="304"/>
      <c r="PI56" s="304"/>
      <c r="PJ56" s="304"/>
      <c r="PK56" s="304"/>
      <c r="PL56" s="304"/>
      <c r="PM56" s="304"/>
      <c r="PN56" s="304"/>
      <c r="PO56" s="304"/>
      <c r="PP56" s="304"/>
      <c r="PQ56" s="304"/>
      <c r="PR56" s="304"/>
      <c r="PS56" s="304"/>
      <c r="PT56" s="304"/>
      <c r="PU56" s="304"/>
      <c r="PV56" s="304"/>
      <c r="PW56" s="304"/>
      <c r="PX56" s="4" t="s">
        <v>12163</v>
      </c>
      <c r="PY56" s="1103"/>
      <c r="PZ56" s="1103"/>
      <c r="QA56" s="1103"/>
      <c r="QB56" s="1103"/>
      <c r="QC56" s="1103"/>
      <c r="QD56" s="1103"/>
      <c r="QE56" s="1104"/>
      <c r="QF56" s="1103"/>
      <c r="QG56" s="1107" t="s">
        <v>1673</v>
      </c>
      <c r="QH56" s="1108"/>
      <c r="QI56" s="1108"/>
      <c r="QJ56" s="1108"/>
      <c r="QK56" s="1108"/>
      <c r="QL56" s="1108"/>
      <c r="QM56" s="1108"/>
      <c r="QN56" s="1108"/>
      <c r="QO56" s="1108"/>
      <c r="QP56" s="1108"/>
      <c r="QQ56" s="1108"/>
      <c r="QR56" s="1108"/>
      <c r="QS56" s="1108"/>
      <c r="QT56" s="1108"/>
      <c r="QU56" s="1108"/>
      <c r="QV56" s="1108"/>
      <c r="QW56" s="1108"/>
      <c r="QX56" s="1108"/>
      <c r="QY56" s="1108"/>
      <c r="QZ56" s="1108"/>
      <c r="RA56" s="1153" t="s">
        <v>12164</v>
      </c>
      <c r="RB56" s="87"/>
      <c r="RC56" s="87"/>
      <c r="RD56" s="87"/>
      <c r="RE56" s="87"/>
      <c r="RF56" s="87"/>
      <c r="RG56" s="87"/>
      <c r="RH56" s="87"/>
      <c r="RI56" s="87"/>
      <c r="RJ56" s="85"/>
    </row>
    <row r="57">
      <c r="Z57" s="69"/>
      <c r="AA57" s="69"/>
      <c r="AB57" s="69"/>
      <c r="AC57" s="38"/>
      <c r="AD57" s="38"/>
      <c r="AE57" s="38"/>
      <c r="AF57" s="38"/>
      <c r="AG57" s="38"/>
      <c r="AH57" s="38"/>
      <c r="AI57" s="38"/>
      <c r="AJ57" s="69"/>
      <c r="AK57" s="69"/>
      <c r="AL57" s="69"/>
      <c r="AW57" s="69"/>
      <c r="AX57" s="69"/>
      <c r="AY57" s="38"/>
      <c r="AZ57" s="666"/>
      <c r="BA57" s="69"/>
      <c r="BB57" s="666"/>
      <c r="BC57" s="38"/>
      <c r="BD57" s="69"/>
      <c r="BE57" s="69"/>
      <c r="BF57" s="69"/>
      <c r="BG57" s="69"/>
      <c r="BH57" s="69"/>
      <c r="BI57" s="38"/>
      <c r="BJ57" s="666"/>
      <c r="BK57" s="69"/>
      <c r="BL57" s="666"/>
      <c r="BM57" s="38"/>
      <c r="BN57" s="69"/>
      <c r="BO57" s="69"/>
      <c r="BP57" s="278" t="s">
        <v>12165</v>
      </c>
      <c r="BQ57" s="299"/>
      <c r="BR57" s="299"/>
      <c r="BS57" s="299"/>
      <c r="BT57" s="299"/>
      <c r="BU57" s="299"/>
      <c r="BV57" s="299"/>
      <c r="BW57" s="299"/>
      <c r="BX57" s="299"/>
      <c r="BY57" s="301"/>
      <c r="CQ57" s="220" t="s">
        <v>7447</v>
      </c>
      <c r="CR57" s="38"/>
      <c r="CS57" s="38"/>
      <c r="CT57" s="38"/>
      <c r="CU57" s="38"/>
      <c r="CV57" s="38"/>
      <c r="CW57" s="38"/>
      <c r="CX57" s="38"/>
      <c r="CY57" s="38"/>
      <c r="CZ57" s="73"/>
      <c r="FR57" s="136" t="s">
        <v>5492</v>
      </c>
      <c r="FS57" s="38"/>
      <c r="FT57" s="38"/>
      <c r="FU57" s="38"/>
      <c r="FV57" s="38"/>
      <c r="FW57" s="38"/>
      <c r="FX57" s="38"/>
      <c r="FY57" s="38"/>
      <c r="FZ57" s="38"/>
      <c r="GA57" s="73"/>
      <c r="HN57" s="1091" t="s">
        <v>12166</v>
      </c>
      <c r="HO57" s="38"/>
      <c r="HP57" s="38"/>
      <c r="HQ57" s="38"/>
      <c r="HR57" s="38"/>
      <c r="HS57" s="38"/>
      <c r="HT57" s="38"/>
      <c r="HU57" s="38"/>
      <c r="HV57" s="38"/>
      <c r="HW57" s="73"/>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69"/>
      <c r="IV57" s="69"/>
      <c r="IW57" s="38"/>
      <c r="IX57" s="38"/>
      <c r="IY57" s="38"/>
      <c r="IZ57" s="38"/>
      <c r="JA57" s="38"/>
      <c r="JB57" s="38"/>
      <c r="JC57" s="38"/>
      <c r="JD57" s="38"/>
      <c r="JE57" s="698" t="s">
        <v>7543</v>
      </c>
      <c r="JF57" s="445"/>
      <c r="JG57" s="1065" t="s">
        <v>7544</v>
      </c>
      <c r="JH57" s="38"/>
      <c r="JI57" s="38"/>
      <c r="JJ57" s="38"/>
      <c r="JK57" s="38"/>
      <c r="JL57" s="69"/>
      <c r="JM57" s="69"/>
      <c r="JN57" s="59" t="s">
        <v>12167</v>
      </c>
      <c r="JO57" s="38"/>
      <c r="JP57" s="38"/>
      <c r="JQ57" s="38"/>
      <c r="JR57" s="38"/>
      <c r="JS57" s="38"/>
      <c r="JT57" s="38"/>
      <c r="JU57" s="38"/>
      <c r="JV57" s="38"/>
      <c r="JW57" s="732" t="s">
        <v>870</v>
      </c>
      <c r="JX57" s="69"/>
      <c r="JY57" s="38"/>
      <c r="JZ57" s="38"/>
      <c r="KA57" s="69"/>
      <c r="KB57" s="38"/>
      <c r="KC57" s="38"/>
      <c r="KD57" s="38"/>
      <c r="KE57" s="38"/>
      <c r="KF57" s="62" t="s">
        <v>626</v>
      </c>
      <c r="KG57" s="38"/>
      <c r="KH57" s="38"/>
      <c r="KI57" s="69"/>
      <c r="KJ57" s="38"/>
      <c r="KK57" s="38"/>
      <c r="KL57" s="69"/>
      <c r="KM57" s="300" t="s">
        <v>12168</v>
      </c>
      <c r="KN57" s="299"/>
      <c r="KO57" s="299"/>
      <c r="KP57" s="299"/>
      <c r="KQ57" s="299"/>
      <c r="KR57" s="299"/>
      <c r="KS57" s="299"/>
      <c r="KT57" s="299"/>
      <c r="KU57" s="299"/>
      <c r="KV57" s="301">
        <v>5.0</v>
      </c>
      <c r="KW57" s="299"/>
      <c r="KX57" s="299"/>
      <c r="KY57" s="299"/>
      <c r="KZ57" s="299"/>
      <c r="LA57" s="299"/>
      <c r="LB57" s="299"/>
      <c r="LC57" s="299"/>
      <c r="LD57" s="299"/>
      <c r="LE57" s="299"/>
      <c r="LF57" s="299"/>
      <c r="LG57" s="299"/>
      <c r="LH57" s="299"/>
      <c r="LI57" s="299"/>
      <c r="LJ57" s="299"/>
      <c r="LK57" s="299"/>
      <c r="LL57" s="59" t="s">
        <v>12169</v>
      </c>
      <c r="LM57" s="38"/>
      <c r="LN57" s="38"/>
      <c r="LO57" s="38"/>
      <c r="LP57" s="38"/>
      <c r="LQ57" s="38"/>
      <c r="LR57" s="38"/>
      <c r="LS57" s="38"/>
      <c r="LT57" s="38"/>
      <c r="LU57" s="732" t="s">
        <v>870</v>
      </c>
      <c r="LV57" s="69"/>
      <c r="LW57" s="1066"/>
      <c r="LX57" s="38"/>
      <c r="LY57" s="69"/>
      <c r="LZ57" s="344"/>
      <c r="MA57" s="509"/>
      <c r="MB57" s="509"/>
      <c r="MC57" s="509"/>
      <c r="MD57" s="509"/>
      <c r="ME57" s="509"/>
      <c r="MF57" s="509"/>
      <c r="MG57" s="509"/>
      <c r="MH57" s="38"/>
      <c r="MI57" s="38"/>
      <c r="MJ57" s="38"/>
      <c r="MK57" s="1066"/>
      <c r="ML57" s="69"/>
      <c r="MM57" s="59" t="s">
        <v>12170</v>
      </c>
      <c r="MN57" s="38"/>
      <c r="MO57" s="38"/>
      <c r="MP57" s="38"/>
      <c r="MQ57" s="38"/>
      <c r="MR57" s="38"/>
      <c r="MS57" s="38"/>
      <c r="MT57" s="38"/>
      <c r="MU57" s="38"/>
      <c r="MV57" s="732">
        <v>5.0</v>
      </c>
      <c r="MW57" s="618"/>
      <c r="MX57" s="618"/>
      <c r="MY57" s="618"/>
      <c r="MZ57" s="618"/>
      <c r="NA57" s="618"/>
      <c r="NB57" s="618"/>
      <c r="NC57" s="618"/>
      <c r="ND57" s="618"/>
      <c r="NE57" s="618"/>
      <c r="NF57" s="618"/>
      <c r="NG57" s="618"/>
      <c r="NH57" s="618"/>
      <c r="NI57" s="618"/>
      <c r="NJ57" s="618"/>
      <c r="NK57" s="618"/>
      <c r="NL57" s="618"/>
      <c r="NM57" s="618"/>
      <c r="NN57" s="618"/>
      <c r="NO57" s="618"/>
      <c r="NP57" s="59" t="s">
        <v>12171</v>
      </c>
      <c r="NQ57" s="38"/>
      <c r="NR57" s="38"/>
      <c r="NS57" s="38"/>
      <c r="NT57" s="38"/>
      <c r="NU57" s="38"/>
      <c r="NV57" s="38"/>
      <c r="NW57" s="38"/>
      <c r="NX57" s="38"/>
      <c r="NY57" s="73"/>
      <c r="NZ57" s="38"/>
      <c r="OA57" s="38"/>
      <c r="OB57" s="38"/>
      <c r="OC57" s="38"/>
      <c r="OD57" s="38"/>
      <c r="OE57" s="38"/>
      <c r="OF57" s="38"/>
      <c r="OG57" s="38"/>
      <c r="OH57" s="38"/>
      <c r="OI57" s="38"/>
      <c r="OJ57" s="38"/>
      <c r="OK57" s="38"/>
      <c r="OL57" s="38"/>
      <c r="OM57" s="38"/>
      <c r="ON57" s="38"/>
      <c r="OO57" s="38"/>
      <c r="OP57" s="38"/>
      <c r="OQ57" s="38"/>
      <c r="OR57" s="38"/>
      <c r="OS57" s="38"/>
      <c r="OT57" s="38"/>
      <c r="OU57" s="278" t="s">
        <v>12172</v>
      </c>
      <c r="OV57" s="304"/>
      <c r="OW57" s="304"/>
      <c r="OX57" s="304"/>
      <c r="OY57" s="304"/>
      <c r="OZ57" s="304"/>
      <c r="PA57" s="304"/>
      <c r="PB57" s="304"/>
      <c r="PC57" s="304"/>
      <c r="PD57" s="305">
        <v>6.0</v>
      </c>
      <c r="PE57" s="278"/>
      <c r="PF57" s="278"/>
      <c r="PG57" s="278"/>
      <c r="PH57" s="278"/>
      <c r="PI57" s="278"/>
      <c r="PJ57" s="278"/>
      <c r="PK57" s="278"/>
      <c r="PL57" s="278"/>
      <c r="PM57" s="278"/>
      <c r="PN57" s="278"/>
      <c r="PO57" s="278"/>
      <c r="PP57" s="278"/>
      <c r="PQ57" s="278"/>
      <c r="PR57" s="278"/>
      <c r="PS57" s="278"/>
      <c r="PT57" s="278"/>
      <c r="PU57" s="278"/>
      <c r="PV57" s="278"/>
      <c r="PW57" s="278"/>
      <c r="PX57" s="600" t="s">
        <v>12173</v>
      </c>
      <c r="QG57" s="1107"/>
      <c r="QH57" s="1108"/>
      <c r="QI57" s="1108"/>
      <c r="QJ57" s="1108"/>
      <c r="QK57" s="1108"/>
      <c r="QL57" s="1108"/>
      <c r="QM57" s="1108"/>
      <c r="QN57" s="1108"/>
      <c r="QO57" s="1108"/>
      <c r="QP57" s="1108"/>
      <c r="QQ57" s="1108"/>
      <c r="QR57" s="1108"/>
      <c r="QS57" s="1108"/>
      <c r="QT57" s="1108"/>
      <c r="QU57" s="1108"/>
      <c r="QV57" s="1108"/>
      <c r="QW57" s="1108"/>
      <c r="QX57" s="1108"/>
      <c r="QY57" s="1108"/>
      <c r="QZ57" s="1108"/>
      <c r="RA57" s="367" t="s">
        <v>12174</v>
      </c>
      <c r="RB57" s="87"/>
      <c r="RC57" s="87"/>
      <c r="RD57" s="87"/>
      <c r="RE57" s="87"/>
      <c r="RF57" s="87"/>
      <c r="RG57" s="87"/>
      <c r="RH57" s="87"/>
      <c r="RI57" s="87"/>
      <c r="RJ57" s="85">
        <v>10.0</v>
      </c>
    </row>
    <row r="58">
      <c r="Z58" s="69"/>
      <c r="AA58" s="69"/>
      <c r="AB58" s="38"/>
      <c r="AC58" s="38"/>
      <c r="AD58" s="38"/>
      <c r="AE58" s="38"/>
      <c r="AF58" s="38"/>
      <c r="AG58" s="38"/>
      <c r="AH58" s="38"/>
      <c r="AI58" s="38"/>
      <c r="AJ58" s="38"/>
      <c r="AK58" s="69"/>
      <c r="AL58" s="69"/>
      <c r="AW58" s="69"/>
      <c r="AX58" s="69"/>
      <c r="AY58" s="38"/>
      <c r="AZ58" s="666"/>
      <c r="BA58" s="69"/>
      <c r="BB58" s="666"/>
      <c r="BC58" s="38"/>
      <c r="BD58" s="69"/>
      <c r="BE58" s="38"/>
      <c r="BF58" s="38"/>
      <c r="BG58" s="38"/>
      <c r="BH58" s="69"/>
      <c r="BI58" s="38"/>
      <c r="BJ58" s="666"/>
      <c r="BK58" s="69"/>
      <c r="BL58" s="666"/>
      <c r="BM58" s="38"/>
      <c r="BN58" s="69"/>
      <c r="BO58" s="69"/>
      <c r="BP58" s="302" t="s">
        <v>12175</v>
      </c>
      <c r="BQ58" s="299"/>
      <c r="BR58" s="299"/>
      <c r="BS58" s="299"/>
      <c r="BT58" s="299"/>
      <c r="BU58" s="299"/>
      <c r="BV58" s="299"/>
      <c r="BW58" s="299"/>
      <c r="BX58" s="299"/>
      <c r="BY58" s="727">
        <v>1.0</v>
      </c>
      <c r="CQ58" s="136" t="s">
        <v>12176</v>
      </c>
      <c r="CR58" s="38"/>
      <c r="CS58" s="38"/>
      <c r="CT58" s="38"/>
      <c r="CU58" s="38"/>
      <c r="CV58" s="38"/>
      <c r="CW58" s="38"/>
      <c r="CX58" s="38"/>
      <c r="CY58" s="38"/>
      <c r="CZ58" s="719">
        <v>1.0</v>
      </c>
      <c r="FR58" s="38" t="s">
        <v>12177</v>
      </c>
      <c r="FS58" s="38"/>
      <c r="FT58" s="38"/>
      <c r="FU58" s="38"/>
      <c r="FV58" s="38"/>
      <c r="FW58" s="38"/>
      <c r="FX58" s="38"/>
      <c r="FY58" s="38"/>
      <c r="FZ58" s="38"/>
      <c r="GA58" s="73"/>
      <c r="HN58" s="59" t="s">
        <v>12178</v>
      </c>
      <c r="HO58" s="38"/>
      <c r="HP58" s="38"/>
      <c r="HQ58" s="38"/>
      <c r="HR58" s="38"/>
      <c r="HS58" s="38"/>
      <c r="HT58" s="38"/>
      <c r="HU58" s="38"/>
      <c r="HV58" s="38"/>
      <c r="HW58" s="73"/>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69"/>
      <c r="IV58" s="69"/>
      <c r="IW58" s="38"/>
      <c r="IX58" s="38"/>
      <c r="IY58" s="38"/>
      <c r="IZ58" s="38"/>
      <c r="JA58" s="38"/>
      <c r="JB58" s="38"/>
      <c r="JC58" s="38"/>
      <c r="JD58" s="292" t="s">
        <v>12179</v>
      </c>
      <c r="JE58" s="38"/>
      <c r="JF58" s="38"/>
      <c r="JG58" s="38"/>
      <c r="JH58" s="38"/>
      <c r="JI58" s="38"/>
      <c r="JJ58" s="38"/>
      <c r="JK58" s="38"/>
      <c r="JL58" s="69"/>
      <c r="JM58" s="69"/>
      <c r="JN58" s="1091" t="s">
        <v>12180</v>
      </c>
      <c r="JO58" s="38"/>
      <c r="JP58" s="38"/>
      <c r="JQ58" s="38"/>
      <c r="JR58" s="38"/>
      <c r="JS58" s="38"/>
      <c r="JT58" s="38"/>
      <c r="JU58" s="38"/>
      <c r="JV58" s="38"/>
      <c r="JW58" s="732" t="s">
        <v>870</v>
      </c>
      <c r="JX58" s="69"/>
      <c r="JY58" s="668"/>
      <c r="JZ58" s="62" t="s">
        <v>599</v>
      </c>
      <c r="KA58" s="38"/>
      <c r="KB58" s="38"/>
      <c r="KC58" s="38"/>
      <c r="KD58" s="38"/>
      <c r="KE58" s="38"/>
      <c r="KF58" s="38"/>
      <c r="KG58" s="38"/>
      <c r="KH58" s="62" t="s">
        <v>4148</v>
      </c>
      <c r="KI58" s="38"/>
      <c r="KJ58" s="38"/>
      <c r="KK58" s="668"/>
      <c r="KL58" s="69"/>
      <c r="KM58" s="300" t="s">
        <v>12181</v>
      </c>
      <c r="KN58" s="299"/>
      <c r="KO58" s="299"/>
      <c r="KP58" s="299"/>
      <c r="KQ58" s="299"/>
      <c r="KR58" s="299"/>
      <c r="KS58" s="299"/>
      <c r="KT58" s="299"/>
      <c r="KU58" s="299"/>
      <c r="KV58" s="301">
        <v>6.1</v>
      </c>
      <c r="KW58" s="299"/>
      <c r="KX58" s="299"/>
      <c r="KY58" s="299"/>
      <c r="KZ58" s="299"/>
      <c r="LA58" s="299"/>
      <c r="LB58" s="299"/>
      <c r="LC58" s="299"/>
      <c r="LD58" s="299"/>
      <c r="LE58" s="299"/>
      <c r="LF58" s="299"/>
      <c r="LG58" s="299"/>
      <c r="LH58" s="299"/>
      <c r="LI58" s="299"/>
      <c r="LJ58" s="299"/>
      <c r="LK58" s="299"/>
      <c r="LL58" s="59" t="s">
        <v>12182</v>
      </c>
      <c r="LM58" s="38"/>
      <c r="LN58" s="38"/>
      <c r="LO58" s="38"/>
      <c r="LP58" s="38"/>
      <c r="LQ58" s="38"/>
      <c r="LR58" s="38"/>
      <c r="LS58" s="38"/>
      <c r="LT58" s="38"/>
      <c r="LU58" s="73"/>
      <c r="LV58" s="416" t="s">
        <v>11766</v>
      </c>
      <c r="LW58" s="69"/>
      <c r="LX58" s="69"/>
      <c r="LY58" s="69"/>
      <c r="LZ58" s="69"/>
      <c r="MA58" s="69"/>
      <c r="MB58" s="69"/>
      <c r="MC58" s="69"/>
      <c r="MD58" s="69"/>
      <c r="ME58" s="69"/>
      <c r="MF58" s="69"/>
      <c r="MG58" s="428" t="s">
        <v>870</v>
      </c>
      <c r="MH58" s="69"/>
      <c r="MI58" s="69"/>
      <c r="MJ58" s="69"/>
      <c r="MK58" s="69"/>
      <c r="ML58" s="657" t="s">
        <v>11537</v>
      </c>
      <c r="MM58" s="59" t="s">
        <v>12183</v>
      </c>
      <c r="MN58" s="38"/>
      <c r="MO58" s="38"/>
      <c r="MP58" s="38"/>
      <c r="MQ58" s="38"/>
      <c r="MR58" s="38"/>
      <c r="MS58" s="38"/>
      <c r="MT58" s="38"/>
      <c r="MU58" s="38"/>
      <c r="MV58" s="73"/>
      <c r="MW58" s="38"/>
      <c r="MX58" s="38"/>
      <c r="MY58" s="38"/>
      <c r="MZ58" s="38"/>
      <c r="NA58" s="38"/>
      <c r="NB58" s="38"/>
      <c r="NC58" s="38"/>
      <c r="ND58" s="38"/>
      <c r="NE58" s="38"/>
      <c r="NF58" s="38"/>
      <c r="NG58" s="38"/>
      <c r="NH58" s="38"/>
      <c r="NI58" s="38"/>
      <c r="NJ58" s="38"/>
      <c r="NK58" s="38"/>
      <c r="NL58" s="38"/>
      <c r="NM58" s="38"/>
      <c r="NN58" s="38"/>
      <c r="NO58" s="38"/>
      <c r="NP58" s="59" t="s">
        <v>12184</v>
      </c>
      <c r="NQ58" s="38"/>
      <c r="NR58" s="38"/>
      <c r="NS58" s="38"/>
      <c r="NT58" s="38"/>
      <c r="NU58" s="38"/>
      <c r="NV58" s="38"/>
      <c r="NW58" s="38"/>
      <c r="NX58" s="38"/>
      <c r="NY58" s="73"/>
      <c r="NZ58" s="38"/>
      <c r="OA58" s="38"/>
      <c r="OB58" s="38"/>
      <c r="OC58" s="38"/>
      <c r="OD58" s="38"/>
      <c r="OE58" s="38"/>
      <c r="OF58" s="38"/>
      <c r="OG58" s="38"/>
      <c r="OH58" s="38"/>
      <c r="OI58" s="38"/>
      <c r="OJ58" s="38"/>
      <c r="OK58" s="38"/>
      <c r="OL58" s="38"/>
      <c r="OM58" s="38"/>
      <c r="ON58" s="38"/>
      <c r="OO58" s="38"/>
      <c r="OP58" s="38"/>
      <c r="OQ58" s="38"/>
      <c r="OR58" s="38"/>
      <c r="OS58" s="38"/>
      <c r="OT58" s="38"/>
      <c r="OU58" s="278" t="s">
        <v>12185</v>
      </c>
      <c r="OV58" s="304"/>
      <c r="OW58" s="304"/>
      <c r="OX58" s="304"/>
      <c r="OY58" s="304"/>
      <c r="OZ58" s="304"/>
      <c r="PA58" s="304"/>
      <c r="PB58" s="304"/>
      <c r="PC58" s="304"/>
      <c r="PD58" s="305">
        <v>7.0</v>
      </c>
      <c r="PE58" s="278"/>
      <c r="PF58" s="278"/>
      <c r="PG58" s="278"/>
      <c r="PH58" s="278"/>
      <c r="PI58" s="278"/>
      <c r="PJ58" s="278"/>
      <c r="PK58" s="278"/>
      <c r="PL58" s="278"/>
      <c r="PM58" s="278"/>
      <c r="PN58" s="278"/>
      <c r="PO58" s="278"/>
      <c r="PP58" s="278"/>
      <c r="PQ58" s="278"/>
      <c r="PR58" s="278"/>
      <c r="PS58" s="278"/>
      <c r="PT58" s="278"/>
      <c r="PU58" s="278"/>
      <c r="PV58" s="278"/>
      <c r="PW58" s="278"/>
      <c r="PX58" s="4" t="s">
        <v>12186</v>
      </c>
      <c r="QG58" s="1107"/>
      <c r="QH58" s="1108"/>
      <c r="QI58" s="1108"/>
      <c r="QJ58" s="1108"/>
      <c r="QK58" s="1108"/>
      <c r="QL58" s="1108"/>
      <c r="QM58" s="1108"/>
      <c r="QN58" s="1108"/>
      <c r="QO58" s="1108"/>
      <c r="QP58" s="1108"/>
      <c r="QQ58" s="1108"/>
      <c r="QR58" s="1108"/>
      <c r="QS58" s="1108"/>
      <c r="QT58" s="1108"/>
      <c r="QU58" s="1108"/>
      <c r="QV58" s="1108"/>
      <c r="QW58" s="1108"/>
      <c r="QX58" s="1108"/>
      <c r="QY58" s="1108"/>
      <c r="QZ58" s="1108"/>
      <c r="RA58" s="312" t="s">
        <v>12187</v>
      </c>
      <c r="RB58" s="87"/>
      <c r="RC58" s="87"/>
      <c r="RD58" s="87"/>
      <c r="RE58" s="87"/>
      <c r="RF58" s="87"/>
      <c r="RG58" s="87"/>
      <c r="RH58" s="87"/>
      <c r="RI58" s="87"/>
      <c r="RJ58" s="85"/>
    </row>
    <row r="59">
      <c r="Z59" s="69"/>
      <c r="AA59" s="38"/>
      <c r="AB59" s="38"/>
      <c r="AC59" s="38"/>
      <c r="AD59" s="38"/>
      <c r="AE59" s="38"/>
      <c r="AF59" s="38"/>
      <c r="AG59" s="38"/>
      <c r="AH59" s="38"/>
      <c r="AI59" s="38"/>
      <c r="AJ59" s="38"/>
      <c r="AK59" s="38"/>
      <c r="AL59" s="69"/>
      <c r="AW59" s="69"/>
      <c r="AX59" s="69"/>
      <c r="AY59" s="38"/>
      <c r="AZ59" s="666"/>
      <c r="BA59" s="69"/>
      <c r="BB59" s="666"/>
      <c r="BC59" s="38"/>
      <c r="BD59" s="38"/>
      <c r="BE59" s="38"/>
      <c r="BF59" s="38"/>
      <c r="BG59" s="38"/>
      <c r="BH59" s="38"/>
      <c r="BI59" s="210" t="s">
        <v>11334</v>
      </c>
      <c r="BJ59" s="666"/>
      <c r="BK59" s="69"/>
      <c r="BL59" s="666"/>
      <c r="BM59" s="38"/>
      <c r="BN59" s="69"/>
      <c r="BO59" s="69"/>
      <c r="BP59" s="395" t="s">
        <v>12188</v>
      </c>
      <c r="BQ59" s="299"/>
      <c r="BR59" s="299"/>
      <c r="BS59" s="299"/>
      <c r="BT59" s="299"/>
      <c r="BU59" s="299"/>
      <c r="BV59" s="299"/>
      <c r="BW59" s="299"/>
      <c r="BX59" s="299"/>
      <c r="BY59" s="306">
        <v>2.0</v>
      </c>
      <c r="CQ59" s="59" t="s">
        <v>12189</v>
      </c>
      <c r="CR59" s="38"/>
      <c r="CS59" s="38"/>
      <c r="CT59" s="38"/>
      <c r="CU59" s="38"/>
      <c r="CV59" s="38"/>
      <c r="CW59" s="38"/>
      <c r="CX59" s="38"/>
      <c r="CY59" s="38"/>
      <c r="CZ59" s="73"/>
      <c r="FR59" s="228" t="s">
        <v>12190</v>
      </c>
      <c r="FS59" s="38"/>
      <c r="FT59" s="38"/>
      <c r="FU59" s="38"/>
      <c r="FV59" s="38"/>
      <c r="FW59" s="38"/>
      <c r="FX59" s="38"/>
      <c r="FY59" s="38"/>
      <c r="FZ59" s="38"/>
      <c r="GA59" s="73"/>
      <c r="HN59" s="59" t="s">
        <v>12191</v>
      </c>
      <c r="HO59" s="38"/>
      <c r="HP59" s="38"/>
      <c r="HQ59" s="38"/>
      <c r="HR59" s="38"/>
      <c r="HS59" s="38"/>
      <c r="HT59" s="38"/>
      <c r="HU59" s="38"/>
      <c r="HV59" s="38"/>
      <c r="HW59" s="732">
        <v>9.0</v>
      </c>
      <c r="HX59" s="618"/>
      <c r="HY59" s="618"/>
      <c r="HZ59" s="618"/>
      <c r="IA59" s="618"/>
      <c r="IB59" s="618"/>
      <c r="IC59" s="618"/>
      <c r="ID59" s="618"/>
      <c r="IE59" s="618"/>
      <c r="IF59" s="618"/>
      <c r="IG59" s="618"/>
      <c r="IH59" s="618"/>
      <c r="II59" s="618"/>
      <c r="IJ59" s="618"/>
      <c r="IK59" s="618"/>
      <c r="IL59" s="618"/>
      <c r="IM59" s="618"/>
      <c r="IN59" s="618"/>
      <c r="IO59" s="618"/>
      <c r="IP59" s="618"/>
      <c r="IQ59" s="618"/>
      <c r="IR59" s="618"/>
      <c r="IS59" s="618"/>
      <c r="IT59" s="618"/>
      <c r="IU59" s="69"/>
      <c r="IV59" s="69"/>
      <c r="IW59" s="38"/>
      <c r="IX59" s="38"/>
      <c r="IY59" s="61" t="s">
        <v>11351</v>
      </c>
      <c r="IZ59" s="38"/>
      <c r="JA59" s="38"/>
      <c r="JB59" s="38"/>
      <c r="JC59" s="38"/>
      <c r="JD59" s="38"/>
      <c r="JE59" s="38"/>
      <c r="JF59" s="38"/>
      <c r="JG59" s="38"/>
      <c r="JH59" s="38"/>
      <c r="JI59" s="38"/>
      <c r="JJ59" s="38"/>
      <c r="JK59" s="61" t="s">
        <v>11352</v>
      </c>
      <c r="JL59" s="69"/>
      <c r="JM59" s="69"/>
      <c r="JN59" s="220" t="s">
        <v>8228</v>
      </c>
      <c r="JO59" s="38"/>
      <c r="JP59" s="38"/>
      <c r="JQ59" s="38"/>
      <c r="JR59" s="38"/>
      <c r="JS59" s="38"/>
      <c r="JT59" s="38"/>
      <c r="JU59" s="38"/>
      <c r="JV59" s="38"/>
      <c r="JW59" s="73"/>
      <c r="JX59" s="69"/>
      <c r="JY59" s="771"/>
      <c r="JZ59" s="38"/>
      <c r="KA59" s="38"/>
      <c r="KB59" s="38"/>
      <c r="KC59" s="38"/>
      <c r="KD59" s="38"/>
      <c r="KE59" s="38"/>
      <c r="KF59" s="38"/>
      <c r="KG59" s="38"/>
      <c r="KH59" s="38"/>
      <c r="KI59" s="38"/>
      <c r="KJ59" s="38"/>
      <c r="KK59" s="771"/>
      <c r="KL59" s="69"/>
      <c r="KM59" s="300" t="s">
        <v>12192</v>
      </c>
      <c r="KN59" s="299"/>
      <c r="KO59" s="299"/>
      <c r="KP59" s="299"/>
      <c r="KQ59" s="299"/>
      <c r="KR59" s="299"/>
      <c r="KS59" s="299"/>
      <c r="KT59" s="299"/>
      <c r="KU59" s="299"/>
      <c r="KV59" s="301"/>
      <c r="KW59" s="299"/>
      <c r="KX59" s="299"/>
      <c r="KY59" s="299"/>
      <c r="KZ59" s="299"/>
      <c r="LA59" s="299"/>
      <c r="LB59" s="299"/>
      <c r="LC59" s="299"/>
      <c r="LD59" s="299"/>
      <c r="LE59" s="299"/>
      <c r="LF59" s="299"/>
      <c r="LG59" s="299"/>
      <c r="LH59" s="299"/>
      <c r="LI59" s="299"/>
      <c r="LJ59" s="299"/>
      <c r="LK59" s="299"/>
      <c r="LL59" s="59" t="s">
        <v>12193</v>
      </c>
      <c r="LM59" s="38"/>
      <c r="LN59" s="38"/>
      <c r="LO59" s="38"/>
      <c r="LP59" s="38"/>
      <c r="LQ59" s="38"/>
      <c r="LR59" s="38"/>
      <c r="LS59" s="38"/>
      <c r="LT59" s="38"/>
      <c r="LU59" s="732">
        <v>4.0</v>
      </c>
      <c r="LV59" s="618"/>
      <c r="LW59" s="618"/>
      <c r="LX59" s="618"/>
      <c r="LY59" s="618"/>
      <c r="LZ59" s="618"/>
      <c r="MA59" s="618"/>
      <c r="MB59" s="618"/>
      <c r="MC59" s="618"/>
      <c r="MD59" s="618"/>
      <c r="ME59" s="618"/>
      <c r="MF59" s="618"/>
      <c r="MG59" s="618"/>
      <c r="MH59" s="618"/>
      <c r="MI59" s="618"/>
      <c r="MJ59" s="618"/>
      <c r="MK59" s="618"/>
      <c r="ML59" s="618"/>
      <c r="MM59" s="59" t="s">
        <v>12194</v>
      </c>
      <c r="MN59" s="38"/>
      <c r="MO59" s="38"/>
      <c r="MP59" s="38"/>
      <c r="MQ59" s="38"/>
      <c r="MR59" s="38"/>
      <c r="MS59" s="38"/>
      <c r="MT59" s="38"/>
      <c r="MU59" s="38"/>
      <c r="MV59" s="732">
        <v>6.0</v>
      </c>
      <c r="MW59" s="618"/>
      <c r="MX59" s="618"/>
      <c r="MY59" s="618"/>
      <c r="MZ59" s="618"/>
      <c r="NA59" s="618"/>
      <c r="NB59" s="618"/>
      <c r="NC59" s="618"/>
      <c r="ND59" s="618"/>
      <c r="NE59" s="618"/>
      <c r="NF59" s="618"/>
      <c r="NG59" s="618"/>
      <c r="NH59" s="618"/>
      <c r="NI59" s="618"/>
      <c r="NJ59" s="618"/>
      <c r="NK59" s="618"/>
      <c r="NL59" s="618"/>
      <c r="NM59" s="618"/>
      <c r="NN59" s="618"/>
      <c r="NO59" s="618"/>
      <c r="NP59" s="136" t="s">
        <v>12195</v>
      </c>
      <c r="NQ59" s="38"/>
      <c r="NR59" s="38"/>
      <c r="NS59" s="38"/>
      <c r="NT59" s="38"/>
      <c r="NU59" s="38"/>
      <c r="NV59" s="38"/>
      <c r="NW59" s="38"/>
      <c r="NX59" s="38"/>
      <c r="NY59" s="719">
        <v>2.0</v>
      </c>
      <c r="NZ59" s="38"/>
      <c r="OA59" s="38"/>
      <c r="OB59" s="38"/>
      <c r="OC59" s="38"/>
      <c r="OD59" s="38"/>
      <c r="OE59" s="38"/>
      <c r="OF59" s="38"/>
      <c r="OG59" s="38"/>
      <c r="OH59" s="38"/>
      <c r="OI59" s="38"/>
      <c r="OJ59" s="38"/>
      <c r="OK59" s="38"/>
      <c r="OL59" s="38"/>
      <c r="OM59" s="38"/>
      <c r="ON59" s="38"/>
      <c r="OO59" s="38"/>
      <c r="OP59" s="38"/>
      <c r="OQ59" s="38"/>
      <c r="OR59" s="38"/>
      <c r="OS59" s="38"/>
      <c r="OT59" s="38"/>
      <c r="OU59" s="278" t="s">
        <v>12196</v>
      </c>
      <c r="OV59" s="304"/>
      <c r="OW59" s="304"/>
      <c r="OX59" s="304"/>
      <c r="OY59" s="304"/>
      <c r="OZ59" s="304"/>
      <c r="PA59" s="304"/>
      <c r="PB59" s="304"/>
      <c r="PC59" s="304"/>
      <c r="PD59" s="328"/>
      <c r="PE59" s="304"/>
      <c r="PF59" s="304"/>
      <c r="PG59" s="304"/>
      <c r="PH59" s="304"/>
      <c r="PI59" s="304"/>
      <c r="PJ59" s="304"/>
      <c r="PK59" s="304"/>
      <c r="PL59" s="304"/>
      <c r="PM59" s="304"/>
      <c r="PN59" s="304"/>
      <c r="PO59" s="304"/>
      <c r="PP59" s="304"/>
      <c r="PQ59" s="304"/>
      <c r="PR59" s="304"/>
      <c r="PS59" s="304"/>
      <c r="PT59" s="304"/>
      <c r="PU59" s="304"/>
      <c r="PV59" s="304"/>
      <c r="PW59" s="304"/>
      <c r="PX59" s="12" t="s">
        <v>12197</v>
      </c>
      <c r="PY59" s="1103"/>
      <c r="PZ59" s="1103"/>
      <c r="QA59" s="1103"/>
      <c r="QB59" s="1103"/>
      <c r="QC59" s="1103"/>
      <c r="QD59" s="1103"/>
      <c r="QE59" s="1103"/>
      <c r="QF59" s="1103"/>
      <c r="QG59" s="1105">
        <v>1.0</v>
      </c>
      <c r="QH59" s="1106"/>
      <c r="QI59" s="1106"/>
      <c r="QJ59" s="1106"/>
      <c r="QK59" s="1106"/>
      <c r="QL59" s="1106"/>
      <c r="QM59" s="1106"/>
      <c r="QN59" s="1106"/>
      <c r="QO59" s="1106"/>
      <c r="QP59" s="1106"/>
      <c r="QQ59" s="1106"/>
      <c r="QR59" s="1106"/>
      <c r="QS59" s="1106"/>
      <c r="QT59" s="1106"/>
      <c r="QU59" s="1106"/>
      <c r="QV59" s="1106"/>
      <c r="QW59" s="1106"/>
      <c r="QX59" s="1106"/>
      <c r="QY59" s="1106"/>
      <c r="QZ59" s="1106"/>
      <c r="RA59" s="312" t="s">
        <v>12198</v>
      </c>
      <c r="RB59" s="87"/>
      <c r="RC59" s="87"/>
      <c r="RD59" s="87"/>
      <c r="RE59" s="87"/>
      <c r="RF59" s="87"/>
      <c r="RG59" s="87"/>
      <c r="RH59" s="87"/>
      <c r="RI59" s="87"/>
      <c r="RJ59" s="85"/>
    </row>
    <row r="60">
      <c r="Z60" s="69"/>
      <c r="AA60" s="38"/>
      <c r="AB60" s="38"/>
      <c r="AC60" s="38"/>
      <c r="AD60" s="38"/>
      <c r="AE60" s="38"/>
      <c r="AF60" s="38"/>
      <c r="AG60" s="262" t="s">
        <v>12199</v>
      </c>
      <c r="AH60" s="38"/>
      <c r="AI60" s="38"/>
      <c r="AJ60" s="38"/>
      <c r="AK60" s="38"/>
      <c r="AL60" s="69"/>
      <c r="AW60" s="69"/>
      <c r="AX60" s="69"/>
      <c r="AY60" s="38"/>
      <c r="AZ60" s="38"/>
      <c r="BA60" s="38"/>
      <c r="BB60" s="38"/>
      <c r="BC60" s="38"/>
      <c r="BD60" s="38"/>
      <c r="BE60" s="38"/>
      <c r="BF60" s="38"/>
      <c r="BG60" s="38"/>
      <c r="BH60" s="38"/>
      <c r="BI60" s="307" t="s">
        <v>12200</v>
      </c>
      <c r="BJ60" s="38"/>
      <c r="BK60" s="38"/>
      <c r="BL60" s="38"/>
      <c r="BM60" s="38"/>
      <c r="BN60" s="69"/>
      <c r="BO60" s="69"/>
      <c r="BP60" s="278" t="s">
        <v>12201</v>
      </c>
      <c r="BQ60" s="299"/>
      <c r="BR60" s="299"/>
      <c r="BS60" s="299"/>
      <c r="BT60" s="299"/>
      <c r="BU60" s="299"/>
      <c r="BV60" s="299"/>
      <c r="BW60" s="299"/>
      <c r="BX60" s="299"/>
      <c r="BY60" s="306"/>
      <c r="CQ60" s="1073" t="s">
        <v>12202</v>
      </c>
      <c r="CR60" s="38"/>
      <c r="CS60" s="38"/>
      <c r="CT60" s="38"/>
      <c r="CU60" s="38"/>
      <c r="CV60" s="38"/>
      <c r="CW60" s="38"/>
      <c r="CX60" s="38"/>
      <c r="CY60" s="38"/>
      <c r="CZ60" s="73"/>
      <c r="FR60" s="37" t="s">
        <v>7978</v>
      </c>
      <c r="FS60" s="38"/>
      <c r="FT60" s="38"/>
      <c r="FU60" s="38"/>
      <c r="FV60" s="38"/>
      <c r="FW60" s="38"/>
      <c r="FX60" s="38"/>
      <c r="FY60" s="38"/>
      <c r="FZ60" s="38"/>
      <c r="GA60" s="73"/>
      <c r="HN60" s="136" t="s">
        <v>12203</v>
      </c>
      <c r="HO60" s="38"/>
      <c r="HP60" s="38"/>
      <c r="HQ60" s="38"/>
      <c r="HR60" s="38"/>
      <c r="HS60" s="38"/>
      <c r="HT60" s="38"/>
      <c r="HU60" s="38"/>
      <c r="HV60" s="38"/>
      <c r="HW60" s="719">
        <v>1.0</v>
      </c>
      <c r="HX60" s="618"/>
      <c r="HY60" s="618"/>
      <c r="HZ60" s="618"/>
      <c r="IA60" s="618"/>
      <c r="IB60" s="618"/>
      <c r="IC60" s="618"/>
      <c r="ID60" s="618"/>
      <c r="IE60" s="618"/>
      <c r="IF60" s="618"/>
      <c r="IG60" s="618"/>
      <c r="IH60" s="618"/>
      <c r="II60" s="618"/>
      <c r="IJ60" s="618"/>
      <c r="IK60" s="618"/>
      <c r="IL60" s="618"/>
      <c r="IM60" s="618"/>
      <c r="IN60" s="618"/>
      <c r="IO60" s="618"/>
      <c r="IP60" s="618"/>
      <c r="IQ60" s="618"/>
      <c r="IR60" s="618"/>
      <c r="IS60" s="618"/>
      <c r="IT60" s="618"/>
      <c r="IU60" s="69"/>
      <c r="IV60" s="69"/>
      <c r="IW60" s="38"/>
      <c r="IX60" s="69"/>
      <c r="IY60" s="38"/>
      <c r="IZ60" s="38"/>
      <c r="JA60" s="38"/>
      <c r="JB60" s="38"/>
      <c r="JC60" s="38"/>
      <c r="JD60" s="38"/>
      <c r="JE60" s="62" t="s">
        <v>4342</v>
      </c>
      <c r="JF60" s="62" t="s">
        <v>585</v>
      </c>
      <c r="JG60" s="38"/>
      <c r="JH60" s="38"/>
      <c r="JI60" s="38"/>
      <c r="JJ60" s="69"/>
      <c r="JK60" s="38"/>
      <c r="JL60" s="69"/>
      <c r="JM60" s="69"/>
      <c r="JN60" s="59" t="s">
        <v>12204</v>
      </c>
      <c r="JO60" s="38"/>
      <c r="JP60" s="38"/>
      <c r="JQ60" s="38"/>
      <c r="JR60" s="38"/>
      <c r="JS60" s="38"/>
      <c r="JT60" s="38"/>
      <c r="JU60" s="38"/>
      <c r="JV60" s="38"/>
      <c r="JW60" s="732">
        <v>3.0</v>
      </c>
      <c r="JX60" s="69"/>
      <c r="JY60" s="771"/>
      <c r="JZ60" s="38"/>
      <c r="KA60" s="69"/>
      <c r="KB60" s="38"/>
      <c r="KC60" s="38"/>
      <c r="KD60" s="38"/>
      <c r="KE60" s="38"/>
      <c r="KF60" s="38"/>
      <c r="KG60" s="38"/>
      <c r="KH60" s="38"/>
      <c r="KI60" s="69"/>
      <c r="KJ60" s="38"/>
      <c r="KK60" s="771"/>
      <c r="KL60" s="69"/>
      <c r="KM60" s="300" t="s">
        <v>12205</v>
      </c>
      <c r="KN60" s="299"/>
      <c r="KO60" s="299"/>
      <c r="KP60" s="299"/>
      <c r="KQ60" s="299"/>
      <c r="KR60" s="299"/>
      <c r="KS60" s="299"/>
      <c r="KT60" s="299"/>
      <c r="KU60" s="299"/>
      <c r="KV60" s="301">
        <v>6.2</v>
      </c>
      <c r="KW60" s="299"/>
      <c r="KX60" s="299"/>
      <c r="KY60" s="299"/>
      <c r="KZ60" s="299"/>
      <c r="LA60" s="299"/>
      <c r="LB60" s="299"/>
      <c r="LC60" s="299"/>
      <c r="LD60" s="299"/>
      <c r="LE60" s="299"/>
      <c r="LF60" s="299"/>
      <c r="LG60" s="299"/>
      <c r="LH60" s="299"/>
      <c r="LI60" s="299"/>
      <c r="LJ60" s="299"/>
      <c r="LK60" s="299"/>
      <c r="LL60" s="38" t="s">
        <v>12206</v>
      </c>
      <c r="LM60" s="38"/>
      <c r="LN60" s="38"/>
      <c r="LO60" s="38"/>
      <c r="LP60" s="38"/>
      <c r="LQ60" s="38"/>
      <c r="LR60" s="38"/>
      <c r="LS60" s="38"/>
      <c r="LT60" s="38"/>
      <c r="LU60" s="73"/>
      <c r="LV60" s="38"/>
      <c r="LW60" s="38"/>
      <c r="LX60" s="38"/>
      <c r="LY60" s="38"/>
      <c r="LZ60" s="38"/>
      <c r="MA60" s="38"/>
      <c r="MB60" s="38"/>
      <c r="MC60" s="38"/>
      <c r="MD60" s="38"/>
      <c r="ME60" s="38"/>
      <c r="MF60" s="38"/>
      <c r="MG60" s="38"/>
      <c r="MH60" s="38"/>
      <c r="MI60" s="38"/>
      <c r="MJ60" s="38"/>
      <c r="MK60" s="38"/>
      <c r="ML60" s="38"/>
      <c r="MM60" s="59" t="s">
        <v>12207</v>
      </c>
      <c r="MN60" s="38"/>
      <c r="MO60" s="38"/>
      <c r="MP60" s="38"/>
      <c r="MQ60" s="38"/>
      <c r="MR60" s="38"/>
      <c r="MS60" s="38"/>
      <c r="MT60" s="38"/>
      <c r="MU60" s="38"/>
      <c r="MV60" s="73"/>
      <c r="MW60" s="38"/>
      <c r="MX60" s="38"/>
      <c r="MY60" s="38"/>
      <c r="MZ60" s="38"/>
      <c r="NA60" s="38"/>
      <c r="NB60" s="38"/>
      <c r="NC60" s="38"/>
      <c r="ND60" s="38"/>
      <c r="NE60" s="38"/>
      <c r="NF60" s="38"/>
      <c r="NG60" s="38"/>
      <c r="NH60" s="38"/>
      <c r="NI60" s="38"/>
      <c r="NJ60" s="38"/>
      <c r="NK60" s="38"/>
      <c r="NL60" s="38"/>
      <c r="NM60" s="38"/>
      <c r="NN60" s="38"/>
      <c r="NO60" s="38"/>
      <c r="NP60" s="59" t="s">
        <v>12208</v>
      </c>
      <c r="NQ60" s="38"/>
      <c r="NR60" s="38"/>
      <c r="NS60" s="38"/>
      <c r="NT60" s="38"/>
      <c r="NU60" s="38"/>
      <c r="NV60" s="38"/>
      <c r="NW60" s="38"/>
      <c r="NX60" s="38"/>
      <c r="NY60" s="732">
        <v>3.0</v>
      </c>
      <c r="NZ60" s="38"/>
      <c r="OA60" s="38"/>
      <c r="OB60" s="38"/>
      <c r="OC60" s="38"/>
      <c r="OD60" s="38"/>
      <c r="OE60" s="38"/>
      <c r="OF60" s="38"/>
      <c r="OG60" s="38"/>
      <c r="OH60" s="38"/>
      <c r="OI60" s="38"/>
      <c r="OJ60" s="38"/>
      <c r="OK60" s="38"/>
      <c r="OL60" s="38"/>
      <c r="OM60" s="38"/>
      <c r="ON60" s="38"/>
      <c r="OO60" s="38"/>
      <c r="OP60" s="38"/>
      <c r="OQ60" s="38"/>
      <c r="OR60" s="38"/>
      <c r="OS60" s="38"/>
      <c r="OT60" s="38"/>
      <c r="OU60" s="278" t="s">
        <v>12209</v>
      </c>
      <c r="OV60" s="304"/>
      <c r="OW60" s="304"/>
      <c r="OX60" s="304"/>
      <c r="OY60" s="304"/>
      <c r="OZ60" s="304"/>
      <c r="PA60" s="304"/>
      <c r="PB60" s="304"/>
      <c r="PC60" s="304"/>
      <c r="PD60" s="305" t="s">
        <v>870</v>
      </c>
      <c r="PE60" s="278"/>
      <c r="PF60" s="278"/>
      <c r="PG60" s="278"/>
      <c r="PH60" s="278"/>
      <c r="PI60" s="278"/>
      <c r="PJ60" s="278"/>
      <c r="PK60" s="278"/>
      <c r="PL60" s="278"/>
      <c r="PM60" s="278"/>
      <c r="PN60" s="278"/>
      <c r="PO60" s="278"/>
      <c r="PP60" s="278"/>
      <c r="PQ60" s="278"/>
      <c r="PR60" s="278"/>
      <c r="PS60" s="278"/>
      <c r="PT60" s="278"/>
      <c r="PU60" s="278"/>
      <c r="PV60" s="278"/>
      <c r="PW60" s="278"/>
      <c r="PX60" s="4" t="s">
        <v>12210</v>
      </c>
      <c r="PY60" s="1103"/>
      <c r="PZ60" s="1103"/>
      <c r="QA60" s="1103"/>
      <c r="QB60" s="1103"/>
      <c r="QC60" s="1103"/>
      <c r="QD60" s="1103"/>
      <c r="QE60" s="1103"/>
      <c r="QF60" s="1103"/>
      <c r="QG60" s="1107"/>
      <c r="QH60" s="1108"/>
      <c r="QI60" s="1108"/>
      <c r="QJ60" s="1108"/>
      <c r="QK60" s="1108"/>
      <c r="QL60" s="1108"/>
      <c r="QM60" s="1108"/>
      <c r="QN60" s="1108"/>
      <c r="QO60" s="1108"/>
      <c r="QP60" s="1108"/>
      <c r="QQ60" s="1108"/>
      <c r="QR60" s="1108"/>
      <c r="QS60" s="1108"/>
      <c r="QT60" s="1108"/>
      <c r="QU60" s="1108"/>
      <c r="QV60" s="1108"/>
      <c r="QW60" s="1108"/>
      <c r="QX60" s="1108"/>
      <c r="QY60" s="1108"/>
      <c r="QZ60" s="1108"/>
      <c r="RA60" s="273" t="s">
        <v>12211</v>
      </c>
      <c r="RB60" s="87"/>
      <c r="RC60" s="87"/>
      <c r="RD60" s="87"/>
      <c r="RE60" s="87"/>
      <c r="RF60" s="87"/>
      <c r="RG60" s="87"/>
      <c r="RH60" s="87"/>
      <c r="RI60" s="87"/>
      <c r="RJ60" s="85"/>
    </row>
    <row r="61">
      <c r="Z61" s="69"/>
      <c r="AA61" s="38"/>
      <c r="AB61" s="38"/>
      <c r="AC61" s="38"/>
      <c r="AD61" s="38"/>
      <c r="AE61" s="38"/>
      <c r="AF61" s="38"/>
      <c r="AG61" s="38"/>
      <c r="AH61" s="38"/>
      <c r="AI61" s="62" t="s">
        <v>7695</v>
      </c>
      <c r="AJ61" s="38"/>
      <c r="AK61" s="38"/>
      <c r="AL61" s="69"/>
      <c r="AW61" s="69"/>
      <c r="AX61" s="69"/>
      <c r="AY61" s="38"/>
      <c r="AZ61" s="38"/>
      <c r="BA61" s="38"/>
      <c r="BB61" s="38"/>
      <c r="BC61" s="38"/>
      <c r="BD61" s="69"/>
      <c r="BE61" s="69"/>
      <c r="BF61" s="69"/>
      <c r="BG61" s="69"/>
      <c r="BH61" s="69"/>
      <c r="BI61" s="38"/>
      <c r="BJ61" s="38"/>
      <c r="BK61" s="38"/>
      <c r="BL61" s="38"/>
      <c r="BM61" s="38"/>
      <c r="BN61" s="69"/>
      <c r="BO61" s="69"/>
      <c r="BP61" s="278" t="s">
        <v>12212</v>
      </c>
      <c r="BQ61" s="299"/>
      <c r="BR61" s="299"/>
      <c r="BS61" s="299"/>
      <c r="BT61" s="299"/>
      <c r="BU61" s="299"/>
      <c r="BV61" s="299"/>
      <c r="BW61" s="299"/>
      <c r="BX61" s="299"/>
      <c r="BY61" s="301"/>
      <c r="CQ61" s="59" t="s">
        <v>12213</v>
      </c>
      <c r="CR61" s="38"/>
      <c r="CS61" s="38"/>
      <c r="CT61" s="38"/>
      <c r="CU61" s="38"/>
      <c r="CV61" s="38"/>
      <c r="CW61" s="38"/>
      <c r="CX61" s="38"/>
      <c r="CY61" s="38"/>
      <c r="CZ61" s="73"/>
      <c r="FR61" s="38" t="s">
        <v>12214</v>
      </c>
      <c r="FS61" s="38"/>
      <c r="FT61" s="38"/>
      <c r="FU61" s="38"/>
      <c r="FV61" s="38"/>
      <c r="FW61" s="38"/>
      <c r="FX61" s="38"/>
      <c r="FY61" s="38"/>
      <c r="FZ61" s="38"/>
      <c r="GA61" s="73"/>
      <c r="HN61" s="59" t="s">
        <v>12215</v>
      </c>
      <c r="HO61" s="38"/>
      <c r="HP61" s="38"/>
      <c r="HQ61" s="38"/>
      <c r="HR61" s="38"/>
      <c r="HS61" s="38"/>
      <c r="HT61" s="38"/>
      <c r="HU61" s="38"/>
      <c r="HV61" s="38"/>
      <c r="HW61" s="73"/>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69"/>
      <c r="IV61" s="61" t="s">
        <v>8232</v>
      </c>
      <c r="IW61" s="38"/>
      <c r="IX61" s="62" t="s">
        <v>4122</v>
      </c>
      <c r="IY61" s="38"/>
      <c r="IZ61" s="62" t="s">
        <v>599</v>
      </c>
      <c r="JA61" s="38"/>
      <c r="JB61" s="69"/>
      <c r="JC61" s="62" t="s">
        <v>12216</v>
      </c>
      <c r="JD61" s="62" t="s">
        <v>626</v>
      </c>
      <c r="JE61" s="38"/>
      <c r="JF61" s="69"/>
      <c r="JG61" s="38"/>
      <c r="JH61" s="62" t="s">
        <v>4105</v>
      </c>
      <c r="JI61" s="38"/>
      <c r="JJ61" s="771"/>
      <c r="JK61" s="38"/>
      <c r="JL61" s="61" t="s">
        <v>8215</v>
      </c>
      <c r="JM61" s="69"/>
      <c r="JN61" s="38" t="s">
        <v>12217</v>
      </c>
      <c r="JO61" s="38"/>
      <c r="JP61" s="38"/>
      <c r="JQ61" s="38"/>
      <c r="JR61" s="38"/>
      <c r="JS61" s="38"/>
      <c r="JT61" s="38"/>
      <c r="JU61" s="38"/>
      <c r="JV61" s="38"/>
      <c r="JW61" s="73"/>
      <c r="JX61" s="69"/>
      <c r="JY61" s="69"/>
      <c r="JZ61" s="1077"/>
      <c r="KA61" s="1077"/>
      <c r="KB61" s="292" t="s">
        <v>8403</v>
      </c>
      <c r="KC61" s="62" t="s">
        <v>4372</v>
      </c>
      <c r="KD61" s="62" t="s">
        <v>561</v>
      </c>
      <c r="KE61" s="62" t="s">
        <v>555</v>
      </c>
      <c r="KF61" s="1077"/>
      <c r="KG61" s="62" t="s">
        <v>4122</v>
      </c>
      <c r="KH61" s="62" t="s">
        <v>7695</v>
      </c>
      <c r="KI61" s="292" t="s">
        <v>4356</v>
      </c>
      <c r="KJ61" s="1077"/>
      <c r="KK61" s="69"/>
      <c r="KL61" s="69"/>
      <c r="KM61" s="300" t="s">
        <v>12218</v>
      </c>
      <c r="KN61" s="299"/>
      <c r="KO61" s="299"/>
      <c r="KP61" s="299"/>
      <c r="KQ61" s="299"/>
      <c r="KR61" s="299"/>
      <c r="KS61" s="299"/>
      <c r="KT61" s="299"/>
      <c r="KU61" s="299"/>
      <c r="KV61" s="301"/>
      <c r="KW61" s="299"/>
      <c r="KX61" s="299"/>
      <c r="KY61" s="299"/>
      <c r="KZ61" s="299"/>
      <c r="LA61" s="299"/>
      <c r="LB61" s="299"/>
      <c r="LC61" s="299"/>
      <c r="LD61" s="299"/>
      <c r="LE61" s="299"/>
      <c r="LF61" s="299"/>
      <c r="LG61" s="299"/>
      <c r="LH61" s="299"/>
      <c r="LI61" s="299"/>
      <c r="LJ61" s="299"/>
      <c r="LK61" s="299"/>
      <c r="LL61" s="37" t="s">
        <v>5492</v>
      </c>
      <c r="LM61" s="38"/>
      <c r="LN61" s="38"/>
      <c r="LO61" s="38"/>
      <c r="LP61" s="38"/>
      <c r="LQ61" s="38"/>
      <c r="LR61" s="38"/>
      <c r="LS61" s="38"/>
      <c r="LT61" s="38"/>
      <c r="LU61" s="73"/>
      <c r="LV61" s="38"/>
      <c r="LW61" s="38"/>
      <c r="LX61" s="38"/>
      <c r="LY61" s="38"/>
      <c r="LZ61" s="38"/>
      <c r="MA61" s="38"/>
      <c r="MB61" s="38"/>
      <c r="MC61" s="38"/>
      <c r="MD61" s="38"/>
      <c r="ME61" s="38"/>
      <c r="MF61" s="38"/>
      <c r="MG61" s="38"/>
      <c r="MH61" s="38"/>
      <c r="MI61" s="38"/>
      <c r="MJ61" s="38"/>
      <c r="MK61" s="38"/>
      <c r="ML61" s="38"/>
      <c r="MM61" s="38" t="s">
        <v>12219</v>
      </c>
      <c r="MN61" s="38"/>
      <c r="MO61" s="38"/>
      <c r="MP61" s="38"/>
      <c r="MQ61" s="38"/>
      <c r="MR61" s="38"/>
      <c r="MS61" s="38"/>
      <c r="MT61" s="38"/>
      <c r="MU61" s="38"/>
      <c r="MV61" s="732">
        <v>7.0</v>
      </c>
      <c r="MW61" s="38"/>
      <c r="MX61" s="38"/>
      <c r="MY61" s="38"/>
      <c r="MZ61" s="38"/>
      <c r="NA61" s="38"/>
      <c r="NB61" s="38"/>
      <c r="NC61" s="38"/>
      <c r="ND61" s="38"/>
      <c r="NE61" s="38"/>
      <c r="NF61" s="38"/>
      <c r="NG61" s="38"/>
      <c r="NH61" s="38"/>
      <c r="NI61" s="38"/>
      <c r="NJ61" s="38"/>
      <c r="NK61" s="38"/>
      <c r="NL61" s="38"/>
      <c r="NM61" s="38"/>
      <c r="NN61" s="38"/>
      <c r="NO61" s="38"/>
      <c r="NP61" s="59" t="s">
        <v>12220</v>
      </c>
      <c r="NQ61" s="38"/>
      <c r="NR61" s="38"/>
      <c r="NS61" s="38"/>
      <c r="NT61" s="38"/>
      <c r="NU61" s="38"/>
      <c r="NV61" s="38"/>
      <c r="NW61" s="38"/>
      <c r="NX61" s="38"/>
      <c r="NY61" s="732" t="s">
        <v>870</v>
      </c>
      <c r="NZ61" s="38"/>
      <c r="OA61" s="38"/>
      <c r="OB61" s="38"/>
      <c r="OC61" s="38"/>
      <c r="OD61" s="38"/>
      <c r="OE61" s="38"/>
      <c r="OF61" s="38"/>
      <c r="OG61" s="38"/>
      <c r="OH61" s="38"/>
      <c r="OI61" s="38"/>
      <c r="OJ61" s="38"/>
      <c r="OK61" s="38"/>
      <c r="OL61" s="38"/>
      <c r="OM61" s="38"/>
      <c r="ON61" s="38"/>
      <c r="OO61" s="38"/>
      <c r="OP61" s="38"/>
      <c r="OQ61" s="38"/>
      <c r="OR61" s="38"/>
      <c r="OS61" s="38"/>
      <c r="OT61" s="38"/>
      <c r="OU61" s="278" t="s">
        <v>12221</v>
      </c>
      <c r="OV61" s="304"/>
      <c r="OW61" s="304"/>
      <c r="OX61" s="304"/>
      <c r="OY61" s="304"/>
      <c r="OZ61" s="304"/>
      <c r="PA61" s="304"/>
      <c r="PB61" s="304"/>
      <c r="PC61" s="304"/>
      <c r="PD61" s="305">
        <v>8.0</v>
      </c>
      <c r="PE61" s="278"/>
      <c r="PF61" s="278"/>
      <c r="PG61" s="278"/>
      <c r="PH61" s="278"/>
      <c r="PI61" s="278"/>
      <c r="PJ61" s="278"/>
      <c r="PK61" s="278"/>
      <c r="PL61" s="278"/>
      <c r="PM61" s="278"/>
      <c r="PN61" s="278"/>
      <c r="PO61" s="278"/>
      <c r="PP61" s="278"/>
      <c r="PQ61" s="278"/>
      <c r="PR61" s="278"/>
      <c r="PS61" s="278"/>
      <c r="PT61" s="278"/>
      <c r="PU61" s="278"/>
      <c r="PV61" s="278"/>
      <c r="PW61" s="278"/>
      <c r="PX61" s="4" t="s">
        <v>12222</v>
      </c>
      <c r="PY61" s="1103"/>
      <c r="PZ61" s="1103"/>
      <c r="QA61" s="1103"/>
      <c r="QB61" s="1103"/>
      <c r="QC61" s="1103"/>
      <c r="QD61" s="1103"/>
      <c r="QE61" s="1103"/>
      <c r="QF61" s="1103"/>
      <c r="QG61" s="1107"/>
      <c r="QH61" s="1108"/>
      <c r="QI61" s="1108"/>
      <c r="QJ61" s="1108"/>
      <c r="QK61" s="1108"/>
      <c r="QL61" s="1108"/>
      <c r="QM61" s="1108"/>
      <c r="QN61" s="1108"/>
      <c r="QO61" s="1108"/>
      <c r="QP61" s="1108"/>
      <c r="QQ61" s="1108"/>
      <c r="QR61" s="1108"/>
      <c r="QS61" s="1108"/>
      <c r="QT61" s="1108"/>
      <c r="QU61" s="1108"/>
      <c r="QV61" s="1108"/>
      <c r="QW61" s="1108"/>
      <c r="QX61" s="1108"/>
      <c r="QY61" s="1108"/>
      <c r="QZ61" s="1108"/>
      <c r="RA61" s="273" t="s">
        <v>12223</v>
      </c>
      <c r="RB61" s="87"/>
      <c r="RC61" s="87"/>
      <c r="RD61" s="87"/>
      <c r="RE61" s="87"/>
      <c r="RF61" s="87"/>
      <c r="RG61" s="87"/>
      <c r="RH61" s="87"/>
      <c r="RI61" s="87"/>
      <c r="RJ61" s="85" t="s">
        <v>870</v>
      </c>
    </row>
    <row r="62">
      <c r="Z62" s="69"/>
      <c r="AA62" s="62" t="s">
        <v>4188</v>
      </c>
      <c r="AB62" s="38"/>
      <c r="AC62" s="38"/>
      <c r="AD62" s="38"/>
      <c r="AE62" s="38"/>
      <c r="AF62" s="1154" t="s">
        <v>3677</v>
      </c>
      <c r="AG62" s="1155"/>
      <c r="AH62" s="1155"/>
      <c r="AI62" s="38"/>
      <c r="AJ62" s="38"/>
      <c r="AK62" s="38"/>
      <c r="AL62" s="69"/>
      <c r="AW62" s="1094" t="s">
        <v>12224</v>
      </c>
      <c r="AX62" s="69"/>
      <c r="AY62" s="69"/>
      <c r="AZ62" s="69"/>
      <c r="BA62" s="69"/>
      <c r="BB62" s="69"/>
      <c r="BC62" s="69"/>
      <c r="BD62" s="69"/>
      <c r="BE62" s="69"/>
      <c r="BF62" s="69"/>
      <c r="BG62" s="69"/>
      <c r="BH62" s="69"/>
      <c r="BI62" s="69"/>
      <c r="BJ62" s="69"/>
      <c r="BK62" s="69"/>
      <c r="BL62" s="69"/>
      <c r="BM62" s="69"/>
      <c r="BN62" s="69"/>
      <c r="BO62" s="657" t="s">
        <v>11563</v>
      </c>
      <c r="BP62" s="300" t="s">
        <v>12225</v>
      </c>
      <c r="BQ62" s="299"/>
      <c r="BR62" s="299"/>
      <c r="BS62" s="299"/>
      <c r="BT62" s="299"/>
      <c r="BU62" s="299"/>
      <c r="BV62" s="299"/>
      <c r="BW62" s="299"/>
      <c r="BX62" s="299"/>
      <c r="BY62" s="301"/>
      <c r="CQ62" s="220" t="s">
        <v>12226</v>
      </c>
      <c r="CR62" s="38"/>
      <c r="CS62" s="38"/>
      <c r="CT62" s="38"/>
      <c r="CU62" s="38"/>
      <c r="CV62" s="38"/>
      <c r="CW62" s="38"/>
      <c r="CX62" s="38"/>
      <c r="CY62" s="38"/>
      <c r="CZ62" s="73"/>
      <c r="HN62" s="59" t="s">
        <v>12227</v>
      </c>
      <c r="HO62" s="38"/>
      <c r="HP62" s="38"/>
      <c r="HQ62" s="38"/>
      <c r="HR62" s="38"/>
      <c r="HS62" s="38"/>
      <c r="HT62" s="38"/>
      <c r="HU62" s="38"/>
      <c r="HV62" s="38"/>
      <c r="HW62" s="732">
        <v>2.0</v>
      </c>
      <c r="HX62" s="618"/>
      <c r="HY62" s="618"/>
      <c r="HZ62" s="618"/>
      <c r="IA62" s="618"/>
      <c r="IB62" s="618"/>
      <c r="IC62" s="618"/>
      <c r="ID62" s="618"/>
      <c r="IE62" s="618"/>
      <c r="IF62" s="618"/>
      <c r="IG62" s="618"/>
      <c r="IH62" s="618"/>
      <c r="II62" s="618"/>
      <c r="IJ62" s="618"/>
      <c r="IK62" s="618"/>
      <c r="IL62" s="618"/>
      <c r="IM62" s="618"/>
      <c r="IN62" s="618"/>
      <c r="IO62" s="618"/>
      <c r="IP62" s="618"/>
      <c r="IQ62" s="618"/>
      <c r="IR62" s="618"/>
      <c r="IS62" s="618"/>
      <c r="IT62" s="618"/>
      <c r="IU62" s="69"/>
      <c r="IV62" s="624"/>
      <c r="IW62" s="38"/>
      <c r="IX62" s="38"/>
      <c r="IY62" s="38"/>
      <c r="IZ62" s="38"/>
      <c r="JA62" s="38"/>
      <c r="JB62" s="62" t="s">
        <v>581</v>
      </c>
      <c r="JC62" s="38"/>
      <c r="JD62" s="62" t="s">
        <v>4188</v>
      </c>
      <c r="JE62" s="38"/>
      <c r="JF62" s="62" t="s">
        <v>12228</v>
      </c>
      <c r="JG62" s="38"/>
      <c r="JH62" s="38"/>
      <c r="JI62" s="38"/>
      <c r="JJ62" s="38"/>
      <c r="JK62" s="38"/>
      <c r="JL62" s="624"/>
      <c r="JM62" s="69"/>
      <c r="JN62" s="59" t="s">
        <v>12229</v>
      </c>
      <c r="JO62" s="38"/>
      <c r="JP62" s="38"/>
      <c r="JQ62" s="38"/>
      <c r="JR62" s="38"/>
      <c r="JS62" s="38"/>
      <c r="JT62" s="38"/>
      <c r="JU62" s="38"/>
      <c r="JV62" s="38"/>
      <c r="JW62" s="732">
        <v>4.0</v>
      </c>
      <c r="JX62" s="69"/>
      <c r="JY62" s="69"/>
      <c r="JZ62" s="1077"/>
      <c r="KA62" s="1077"/>
      <c r="KB62" s="62" t="s">
        <v>589</v>
      </c>
      <c r="KC62" s="62" t="s">
        <v>4105</v>
      </c>
      <c r="KD62" s="1077"/>
      <c r="KE62" s="62" t="s">
        <v>4188</v>
      </c>
      <c r="KF62" s="1077"/>
      <c r="KG62" s="292" t="s">
        <v>11985</v>
      </c>
      <c r="KH62" s="62" t="s">
        <v>571</v>
      </c>
      <c r="KI62" s="292" t="s">
        <v>11388</v>
      </c>
      <c r="KJ62" s="1077"/>
      <c r="KK62" s="69"/>
      <c r="KL62" s="69"/>
      <c r="KM62" s="300" t="s">
        <v>12230</v>
      </c>
      <c r="KN62" s="299"/>
      <c r="KO62" s="299"/>
      <c r="KP62" s="299"/>
      <c r="KQ62" s="299"/>
      <c r="KR62" s="299"/>
      <c r="KS62" s="299"/>
      <c r="KT62" s="299"/>
      <c r="KU62" s="299"/>
      <c r="KV62" s="301">
        <v>6.3</v>
      </c>
      <c r="KW62" s="299"/>
      <c r="KX62" s="299"/>
      <c r="KY62" s="299"/>
      <c r="KZ62" s="299"/>
      <c r="LA62" s="299"/>
      <c r="LB62" s="299"/>
      <c r="LC62" s="299"/>
      <c r="LD62" s="299"/>
      <c r="LE62" s="299"/>
      <c r="LF62" s="299"/>
      <c r="LG62" s="299"/>
      <c r="LH62" s="299"/>
      <c r="LI62" s="299"/>
      <c r="LJ62" s="299"/>
      <c r="LK62" s="299"/>
      <c r="LL62" s="220" t="s">
        <v>12231</v>
      </c>
      <c r="LM62" s="38"/>
      <c r="LN62" s="38"/>
      <c r="LO62" s="38"/>
      <c r="LP62" s="38"/>
      <c r="LQ62" s="38"/>
      <c r="LR62" s="38"/>
      <c r="LS62" s="38"/>
      <c r="LT62" s="38"/>
      <c r="LU62" s="73"/>
      <c r="LV62" s="38"/>
      <c r="LW62" s="38"/>
      <c r="LX62" s="38"/>
      <c r="LY62" s="38"/>
      <c r="LZ62" s="38"/>
      <c r="MA62" s="38"/>
      <c r="MB62" s="38"/>
      <c r="MC62" s="38"/>
      <c r="MD62" s="38"/>
      <c r="ME62" s="38"/>
      <c r="MF62" s="38"/>
      <c r="MG62" s="38"/>
      <c r="MH62" s="38"/>
      <c r="MI62" s="38"/>
      <c r="MJ62" s="38"/>
      <c r="MK62" s="38"/>
      <c r="ML62" s="38"/>
      <c r="MM62" s="38" t="s">
        <v>12232</v>
      </c>
      <c r="MN62" s="38"/>
      <c r="MO62" s="38"/>
      <c r="MP62" s="38"/>
      <c r="MQ62" s="38"/>
      <c r="MR62" s="38"/>
      <c r="MS62" s="38"/>
      <c r="MT62" s="38"/>
      <c r="MU62" s="38"/>
      <c r="MV62" s="73"/>
      <c r="MW62" s="38"/>
      <c r="MX62" s="38"/>
      <c r="MY62" s="38"/>
      <c r="MZ62" s="38"/>
      <c r="NA62" s="38"/>
      <c r="NB62" s="38"/>
      <c r="NC62" s="38"/>
      <c r="ND62" s="38"/>
      <c r="NE62" s="38"/>
      <c r="NF62" s="38"/>
      <c r="NG62" s="38"/>
      <c r="NH62" s="38"/>
      <c r="NI62" s="38"/>
      <c r="NJ62" s="38"/>
      <c r="NK62" s="38"/>
      <c r="NL62" s="38"/>
      <c r="NM62" s="38"/>
      <c r="NN62" s="38"/>
      <c r="NO62" s="38"/>
      <c r="NP62" s="59" t="s">
        <v>12233</v>
      </c>
      <c r="NQ62" s="38"/>
      <c r="NR62" s="38"/>
      <c r="NS62" s="38"/>
      <c r="NT62" s="38"/>
      <c r="NU62" s="38"/>
      <c r="NV62" s="38"/>
      <c r="NW62" s="38"/>
      <c r="NX62" s="38"/>
      <c r="NY62" s="732">
        <v>6.0</v>
      </c>
      <c r="NZ62" s="38"/>
      <c r="OA62" s="38"/>
      <c r="OB62" s="38"/>
      <c r="OC62" s="38"/>
      <c r="OD62" s="38"/>
      <c r="OE62" s="38"/>
      <c r="OF62" s="38"/>
      <c r="OG62" s="38"/>
      <c r="OH62" s="38"/>
      <c r="OI62" s="38"/>
      <c r="OJ62" s="38"/>
      <c r="OK62" s="38"/>
      <c r="OL62" s="38"/>
      <c r="OM62" s="38"/>
      <c r="ON62" s="38"/>
      <c r="OO62" s="38"/>
      <c r="OP62" s="38"/>
      <c r="OQ62" s="38"/>
      <c r="OR62" s="38"/>
      <c r="OS62" s="38"/>
      <c r="OT62" s="38"/>
      <c r="OU62" s="278" t="s">
        <v>12234</v>
      </c>
      <c r="OV62" s="304"/>
      <c r="OW62" s="304"/>
      <c r="OX62" s="304"/>
      <c r="OY62" s="304"/>
      <c r="OZ62" s="304"/>
      <c r="PA62" s="304"/>
      <c r="PB62" s="304"/>
      <c r="PC62" s="304"/>
      <c r="PD62" s="305">
        <v>9.0</v>
      </c>
      <c r="PE62" s="278"/>
      <c r="PF62" s="278"/>
      <c r="PG62" s="278"/>
      <c r="PH62" s="278"/>
      <c r="PI62" s="278"/>
      <c r="PJ62" s="278"/>
      <c r="PK62" s="278"/>
      <c r="PL62" s="278"/>
      <c r="PM62" s="278"/>
      <c r="PN62" s="278"/>
      <c r="PO62" s="278"/>
      <c r="PP62" s="278"/>
      <c r="PQ62" s="278"/>
      <c r="PR62" s="278"/>
      <c r="PS62" s="278"/>
      <c r="PT62" s="278"/>
      <c r="PU62" s="278"/>
      <c r="PV62" s="278"/>
      <c r="PW62" s="278"/>
      <c r="PX62" s="4" t="s">
        <v>12235</v>
      </c>
      <c r="PY62" s="1103"/>
      <c r="PZ62" s="1103"/>
      <c r="QA62" s="1103"/>
      <c r="QB62" s="1103"/>
      <c r="QC62" s="1103"/>
      <c r="QD62" s="1103"/>
      <c r="QE62" s="1103"/>
      <c r="QF62" s="1103"/>
      <c r="QG62" s="1107">
        <v>2.0</v>
      </c>
      <c r="QH62" s="1108"/>
      <c r="QI62" s="1108"/>
      <c r="QJ62" s="1108"/>
      <c r="QK62" s="1108"/>
      <c r="QL62" s="1108"/>
      <c r="QM62" s="1108"/>
      <c r="QN62" s="1108"/>
      <c r="QO62" s="1108"/>
      <c r="QP62" s="1108"/>
      <c r="QQ62" s="1108"/>
      <c r="QR62" s="1108"/>
      <c r="QS62" s="1108"/>
      <c r="QT62" s="1108"/>
      <c r="QU62" s="1108"/>
      <c r="QV62" s="1108"/>
      <c r="QW62" s="1108"/>
      <c r="QX62" s="1108"/>
      <c r="QY62" s="1108"/>
      <c r="QZ62" s="1108"/>
      <c r="RA62" s="1156" t="s">
        <v>12236</v>
      </c>
      <c r="RB62" s="87"/>
      <c r="RC62" s="87"/>
      <c r="RD62" s="87"/>
      <c r="RE62" s="87"/>
      <c r="RF62" s="87"/>
      <c r="RG62" s="87"/>
      <c r="RH62" s="87"/>
      <c r="RI62" s="87"/>
      <c r="RJ62" s="85"/>
    </row>
    <row r="63">
      <c r="Z63" s="69"/>
      <c r="AA63" s="38"/>
      <c r="AB63" s="38"/>
      <c r="AC63" s="38"/>
      <c r="AD63" s="38"/>
      <c r="AE63" s="1157"/>
      <c r="AF63" s="38"/>
      <c r="AG63" s="38"/>
      <c r="AH63" s="1157"/>
      <c r="AI63" s="38"/>
      <c r="AJ63" s="38"/>
      <c r="AK63" s="38"/>
      <c r="AL63" s="69"/>
      <c r="BP63" s="278" t="s">
        <v>6035</v>
      </c>
      <c r="BQ63" s="300"/>
      <c r="BR63" s="300"/>
      <c r="BS63" s="300"/>
      <c r="BT63" s="299"/>
      <c r="BU63" s="299"/>
      <c r="BV63" s="299"/>
      <c r="BW63" s="299"/>
      <c r="BX63" s="299"/>
      <c r="BY63" s="306"/>
      <c r="CQ63" s="1073" t="s">
        <v>12237</v>
      </c>
      <c r="CR63" s="38"/>
      <c r="CS63" s="38"/>
      <c r="CT63" s="38"/>
      <c r="CU63" s="38"/>
      <c r="CV63" s="38"/>
      <c r="CW63" s="38"/>
      <c r="CX63" s="38"/>
      <c r="CY63" s="38"/>
      <c r="CZ63" s="732">
        <v>2.0</v>
      </c>
      <c r="FC63" s="1158" t="s">
        <v>12238</v>
      </c>
      <c r="FD63" s="69"/>
      <c r="FE63" s="69"/>
      <c r="FF63" s="69"/>
      <c r="FG63" s="69"/>
      <c r="FH63" s="69"/>
      <c r="FI63" s="69"/>
      <c r="FJ63" s="69"/>
      <c r="FK63" s="69"/>
      <c r="FL63" s="69"/>
      <c r="FM63" s="69"/>
      <c r="FN63" s="69"/>
      <c r="FO63" s="69"/>
      <c r="FP63" s="69"/>
      <c r="FQ63" s="69"/>
      <c r="FR63" s="136" t="s">
        <v>12239</v>
      </c>
      <c r="FS63" s="38"/>
      <c r="FT63" s="38"/>
      <c r="FU63" s="38"/>
      <c r="FV63" s="38"/>
      <c r="FW63" s="38"/>
      <c r="FX63" s="38"/>
      <c r="FY63" s="38"/>
      <c r="FZ63" s="38"/>
      <c r="GA63" s="719">
        <v>1.0</v>
      </c>
      <c r="HN63" s="59" t="s">
        <v>12240</v>
      </c>
      <c r="HO63" s="38"/>
      <c r="HP63" s="38"/>
      <c r="HQ63" s="38"/>
      <c r="HR63" s="38"/>
      <c r="HS63" s="38"/>
      <c r="HT63" s="38"/>
      <c r="HU63" s="38"/>
      <c r="HV63" s="38"/>
      <c r="HW63" s="73"/>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69"/>
      <c r="IV63" s="69"/>
      <c r="IW63" s="771"/>
      <c r="IX63" s="771"/>
      <c r="IY63" s="771"/>
      <c r="IZ63" s="771"/>
      <c r="JA63" s="509"/>
      <c r="JB63" s="509"/>
      <c r="JC63" s="509"/>
      <c r="JD63" s="221" t="s">
        <v>5456</v>
      </c>
      <c r="JE63" s="509"/>
      <c r="JF63" s="62" t="s">
        <v>606</v>
      </c>
      <c r="JG63" s="292" t="s">
        <v>12241</v>
      </c>
      <c r="JH63" s="771"/>
      <c r="JI63" s="771"/>
      <c r="JJ63" s="771"/>
      <c r="JK63" s="771"/>
      <c r="JL63" s="69"/>
      <c r="JM63" s="69"/>
      <c r="JN63" s="59" t="s">
        <v>12242</v>
      </c>
      <c r="JO63" s="38"/>
      <c r="JP63" s="38"/>
      <c r="JQ63" s="38"/>
      <c r="JR63" s="38"/>
      <c r="JS63" s="38"/>
      <c r="JT63" s="38"/>
      <c r="JU63" s="38"/>
      <c r="JV63" s="38"/>
      <c r="JW63" s="73"/>
      <c r="JX63" s="416" t="s">
        <v>12243</v>
      </c>
      <c r="JY63" s="69"/>
      <c r="JZ63" s="69"/>
      <c r="KA63" s="69"/>
      <c r="KB63" s="69"/>
      <c r="KC63" s="69"/>
      <c r="KD63" s="69"/>
      <c r="KE63" s="69"/>
      <c r="KF63" s="69"/>
      <c r="KG63" s="69"/>
      <c r="KH63" s="69"/>
      <c r="KI63" s="69"/>
      <c r="KJ63" s="69"/>
      <c r="KK63" s="69"/>
      <c r="KL63" s="657" t="s">
        <v>11605</v>
      </c>
      <c r="KM63" s="4" t="s">
        <v>12244</v>
      </c>
      <c r="KV63" s="301">
        <v>6.4</v>
      </c>
      <c r="LL63" s="136" t="s">
        <v>7547</v>
      </c>
      <c r="LM63" s="38"/>
      <c r="LN63" s="38"/>
      <c r="LO63" s="38"/>
      <c r="LP63" s="38"/>
      <c r="LQ63" s="38"/>
      <c r="LR63" s="38"/>
      <c r="LS63" s="38"/>
      <c r="LT63" s="38"/>
      <c r="LU63" s="73"/>
      <c r="LV63" s="38"/>
      <c r="LW63" s="38"/>
      <c r="LX63" s="38"/>
      <c r="LY63" s="38"/>
      <c r="LZ63" s="38"/>
      <c r="MA63" s="38"/>
      <c r="MB63" s="38"/>
      <c r="MC63" s="38"/>
      <c r="MD63" s="38"/>
      <c r="ME63" s="38"/>
      <c r="MF63" s="38"/>
      <c r="MG63" s="38"/>
      <c r="MH63" s="38"/>
      <c r="MI63" s="38"/>
      <c r="MJ63" s="38"/>
      <c r="MK63" s="38"/>
      <c r="ML63" s="38"/>
      <c r="MM63" s="228" t="s">
        <v>7782</v>
      </c>
      <c r="MN63" s="38"/>
      <c r="MO63" s="38"/>
      <c r="MP63" s="38"/>
      <c r="MQ63" s="38"/>
      <c r="MR63" s="38"/>
      <c r="MS63" s="38"/>
      <c r="MT63" s="38"/>
      <c r="MU63" s="38"/>
      <c r="MV63" s="73"/>
      <c r="MW63" s="38"/>
      <c r="MX63" s="38"/>
      <c r="MY63" s="38"/>
      <c r="MZ63" s="38"/>
      <c r="NA63" s="38"/>
      <c r="NB63" s="38"/>
      <c r="NC63" s="38"/>
      <c r="ND63" s="38"/>
      <c r="NE63" s="38"/>
      <c r="NF63" s="38"/>
      <c r="NG63" s="38"/>
      <c r="NH63" s="38"/>
      <c r="NI63" s="38"/>
      <c r="NJ63" s="38"/>
      <c r="NK63" s="38"/>
      <c r="NL63" s="38"/>
      <c r="NM63" s="38"/>
      <c r="NN63" s="38"/>
      <c r="NO63" s="38"/>
      <c r="NP63" s="59" t="s">
        <v>12245</v>
      </c>
      <c r="NQ63" s="38"/>
      <c r="NR63" s="38"/>
      <c r="NS63" s="38"/>
      <c r="NT63" s="38"/>
      <c r="NU63" s="38"/>
      <c r="NV63" s="38"/>
      <c r="NW63" s="38"/>
      <c r="NX63" s="38"/>
      <c r="NY63" s="73"/>
      <c r="NZ63" s="38"/>
      <c r="OA63" s="38"/>
      <c r="OB63" s="38"/>
      <c r="OC63" s="38"/>
      <c r="OD63" s="38"/>
      <c r="OE63" s="38"/>
      <c r="OF63" s="38"/>
      <c r="OG63" s="38"/>
      <c r="OH63" s="38"/>
      <c r="OI63" s="38"/>
      <c r="OJ63" s="38"/>
      <c r="OK63" s="38"/>
      <c r="OL63" s="38"/>
      <c r="OM63" s="38"/>
      <c r="ON63" s="38"/>
      <c r="OO63" s="38"/>
      <c r="OP63" s="38"/>
      <c r="OQ63" s="38"/>
      <c r="OR63" s="38"/>
      <c r="OS63" s="38"/>
      <c r="OT63" s="38"/>
      <c r="OU63" s="278" t="s">
        <v>12246</v>
      </c>
      <c r="OV63" s="304"/>
      <c r="OW63" s="304"/>
      <c r="OX63" s="304"/>
      <c r="OY63" s="304"/>
      <c r="OZ63" s="304"/>
      <c r="PA63" s="304"/>
      <c r="PB63" s="304"/>
      <c r="PC63" s="304"/>
      <c r="PD63" s="305">
        <v>10.0</v>
      </c>
      <c r="PE63" s="278"/>
      <c r="PF63" s="278"/>
      <c r="PG63" s="278"/>
      <c r="PH63" s="278"/>
      <c r="PI63" s="278"/>
      <c r="PJ63" s="278"/>
      <c r="PK63" s="278"/>
      <c r="PL63" s="278"/>
      <c r="PM63" s="278"/>
      <c r="PN63" s="278"/>
      <c r="PO63" s="278"/>
      <c r="PP63" s="278"/>
      <c r="PQ63" s="278"/>
      <c r="PR63" s="278"/>
      <c r="PS63" s="278"/>
      <c r="PT63" s="278"/>
      <c r="PU63" s="278"/>
      <c r="PV63" s="278"/>
      <c r="PW63" s="278"/>
      <c r="PX63" s="4" t="s">
        <v>12247</v>
      </c>
      <c r="PY63" s="1103"/>
      <c r="PZ63" s="1103"/>
      <c r="QA63" s="1103"/>
      <c r="QB63" s="1103"/>
      <c r="QC63" s="1104"/>
      <c r="QD63" s="1103"/>
      <c r="QE63" s="1103"/>
      <c r="QF63" s="1103"/>
      <c r="QG63" s="1107"/>
      <c r="QH63" s="1108"/>
      <c r="QI63" s="1108"/>
      <c r="QJ63" s="1108"/>
      <c r="QK63" s="1108"/>
      <c r="QL63" s="1108"/>
      <c r="QM63" s="1108"/>
      <c r="QN63" s="1108"/>
      <c r="QO63" s="1108"/>
      <c r="QP63" s="1108"/>
      <c r="QQ63" s="1108"/>
      <c r="QR63" s="1108"/>
      <c r="QS63" s="1108"/>
      <c r="QT63" s="1108"/>
      <c r="QU63" s="1108"/>
      <c r="QV63" s="1108"/>
      <c r="QW63" s="1108"/>
      <c r="QX63" s="1108"/>
      <c r="QY63" s="1108"/>
      <c r="QZ63" s="1108"/>
      <c r="RA63" s="1062" t="s">
        <v>12248</v>
      </c>
      <c r="RB63" s="87"/>
      <c r="RC63" s="87"/>
      <c r="RD63" s="87"/>
      <c r="RE63" s="87"/>
      <c r="RF63" s="87"/>
      <c r="RG63" s="87"/>
      <c r="RH63" s="87"/>
      <c r="RI63" s="87"/>
      <c r="RJ63" s="85"/>
    </row>
    <row r="64">
      <c r="Z64" s="69"/>
      <c r="AA64" s="38"/>
      <c r="AB64" s="38"/>
      <c r="AC64" s="38"/>
      <c r="AD64" s="38"/>
      <c r="AE64" s="1157"/>
      <c r="AF64" s="307" t="s">
        <v>12001</v>
      </c>
      <c r="AG64" s="38"/>
      <c r="AH64" s="1159" t="s">
        <v>2804</v>
      </c>
      <c r="AI64" s="38"/>
      <c r="AJ64" s="38"/>
      <c r="AK64" s="38"/>
      <c r="AL64" s="69"/>
      <c r="BP64" s="473" t="s">
        <v>12249</v>
      </c>
      <c r="BQ64" s="299"/>
      <c r="BR64" s="299"/>
      <c r="BS64" s="299"/>
      <c r="BT64" s="299"/>
      <c r="BU64" s="299"/>
      <c r="BV64" s="299"/>
      <c r="BW64" s="299"/>
      <c r="BX64" s="299"/>
      <c r="BY64" s="301"/>
      <c r="CQ64" s="59" t="s">
        <v>12250</v>
      </c>
      <c r="CR64" s="38"/>
      <c r="CS64" s="38"/>
      <c r="CT64" s="38"/>
      <c r="CU64" s="38"/>
      <c r="CV64" s="38"/>
      <c r="CW64" s="38"/>
      <c r="CX64" s="38"/>
      <c r="CY64" s="38"/>
      <c r="CZ64" s="73"/>
      <c r="FC64" s="69"/>
      <c r="FD64" s="69"/>
      <c r="FE64" s="69"/>
      <c r="FF64" s="69"/>
      <c r="FG64" s="38"/>
      <c r="FH64" s="38"/>
      <c r="FI64" s="445"/>
      <c r="FJ64" s="445"/>
      <c r="FK64" s="69"/>
      <c r="FL64" s="240" t="s">
        <v>11317</v>
      </c>
      <c r="FM64" s="38"/>
      <c r="FN64" s="38"/>
      <c r="FO64" s="69"/>
      <c r="FP64" s="69"/>
      <c r="FQ64" s="69"/>
      <c r="FR64" s="59" t="s">
        <v>12251</v>
      </c>
      <c r="FS64" s="38"/>
      <c r="FT64" s="38"/>
      <c r="FU64" s="38"/>
      <c r="FV64" s="38"/>
      <c r="FW64" s="38"/>
      <c r="FX64" s="38"/>
      <c r="FY64" s="38"/>
      <c r="FZ64" s="38"/>
      <c r="GA64" s="732">
        <v>2.0</v>
      </c>
      <c r="HN64" s="59" t="s">
        <v>12252</v>
      </c>
      <c r="HO64" s="38"/>
      <c r="HP64" s="38"/>
      <c r="HQ64" s="38"/>
      <c r="HR64" s="38"/>
      <c r="HS64" s="38"/>
      <c r="HT64" s="38"/>
      <c r="HU64" s="38"/>
      <c r="HV64" s="38"/>
      <c r="HW64" s="732">
        <v>3.0</v>
      </c>
      <c r="HX64" s="618"/>
      <c r="HY64" s="618"/>
      <c r="HZ64" s="618"/>
      <c r="IA64" s="618"/>
      <c r="IB64" s="618"/>
      <c r="IC64" s="618"/>
      <c r="ID64" s="618"/>
      <c r="IE64" s="618"/>
      <c r="IF64" s="618"/>
      <c r="IG64" s="618"/>
      <c r="IH64" s="618"/>
      <c r="II64" s="618"/>
      <c r="IJ64" s="618"/>
      <c r="IK64" s="618"/>
      <c r="IL64" s="618"/>
      <c r="IM64" s="618"/>
      <c r="IN64" s="618"/>
      <c r="IO64" s="618"/>
      <c r="IP64" s="618"/>
      <c r="IQ64" s="618"/>
      <c r="IR64" s="618"/>
      <c r="IS64" s="618"/>
      <c r="IT64" s="618"/>
      <c r="IU64" s="416" t="s">
        <v>12253</v>
      </c>
      <c r="IV64" s="69"/>
      <c r="IW64" s="69"/>
      <c r="IX64" s="69"/>
      <c r="IY64" s="69"/>
      <c r="IZ64" s="69"/>
      <c r="JA64" s="69"/>
      <c r="JB64" s="69"/>
      <c r="JC64" s="69"/>
      <c r="JD64" s="69"/>
      <c r="JE64" s="69"/>
      <c r="JF64" s="69"/>
      <c r="JG64" s="69"/>
      <c r="JH64" s="69"/>
      <c r="JI64" s="69"/>
      <c r="JJ64" s="69"/>
      <c r="JK64" s="69"/>
      <c r="JL64" s="69"/>
      <c r="JM64" s="657" t="s">
        <v>5057</v>
      </c>
      <c r="JN64" s="38" t="s">
        <v>7441</v>
      </c>
      <c r="JO64" s="38"/>
      <c r="JP64" s="38"/>
      <c r="JQ64" s="38"/>
      <c r="JR64" s="38"/>
      <c r="JS64" s="38"/>
      <c r="JT64" s="38"/>
      <c r="JU64" s="38"/>
      <c r="JV64" s="38"/>
      <c r="JW64" s="73"/>
      <c r="JX64" s="37"/>
      <c r="JY64" s="37"/>
      <c r="JZ64" s="37"/>
      <c r="KA64" s="37"/>
      <c r="KB64" s="37"/>
      <c r="KC64" s="37"/>
      <c r="KD64" s="37"/>
      <c r="KE64" s="37"/>
      <c r="KF64" s="37"/>
      <c r="KG64" s="37"/>
      <c r="KH64" s="37"/>
      <c r="KI64" s="37"/>
      <c r="KJ64" s="37"/>
      <c r="KK64" s="37"/>
      <c r="KL64" s="37"/>
      <c r="KM64" s="4" t="s">
        <v>12254</v>
      </c>
      <c r="KN64" s="299"/>
      <c r="KO64" s="299"/>
      <c r="KP64" s="299"/>
      <c r="KQ64" s="299"/>
      <c r="KR64" s="299"/>
      <c r="KS64" s="299"/>
      <c r="KT64" s="299"/>
      <c r="KU64" s="299"/>
      <c r="KV64" s="301">
        <v>7.0</v>
      </c>
      <c r="KW64" s="299"/>
      <c r="KX64" s="299"/>
      <c r="KY64" s="299"/>
      <c r="KZ64" s="299"/>
      <c r="LA64" s="299"/>
      <c r="LB64" s="299"/>
      <c r="LC64" s="299"/>
      <c r="LD64" s="299"/>
      <c r="LE64" s="299"/>
      <c r="LF64" s="299"/>
      <c r="LG64" s="299"/>
      <c r="LH64" s="299"/>
      <c r="LI64" s="299"/>
      <c r="LJ64" s="299"/>
      <c r="LK64" s="299"/>
      <c r="LL64" s="299"/>
      <c r="LM64" s="299"/>
      <c r="LN64" s="299"/>
      <c r="LO64" s="299"/>
      <c r="LP64" s="299"/>
      <c r="LQ64" s="299"/>
      <c r="LR64" s="299"/>
      <c r="LS64" s="299"/>
      <c r="LT64" s="299"/>
      <c r="LU64" s="299"/>
      <c r="LV64" s="299"/>
      <c r="LW64" s="299"/>
      <c r="LX64" s="299"/>
      <c r="LY64" s="299"/>
      <c r="LZ64" s="299"/>
      <c r="MA64" s="299"/>
      <c r="MB64" s="299"/>
      <c r="MC64" s="299"/>
      <c r="MD64" s="299"/>
      <c r="ME64" s="299"/>
      <c r="MF64" s="299"/>
      <c r="MG64" s="299"/>
      <c r="MH64" s="299"/>
      <c r="MI64" s="299"/>
      <c r="MJ64" s="299"/>
      <c r="MK64" s="299"/>
      <c r="ML64" s="299"/>
      <c r="MM64" s="1091" t="s">
        <v>12255</v>
      </c>
      <c r="MN64" s="38"/>
      <c r="MO64" s="38"/>
      <c r="MP64" s="38"/>
      <c r="MQ64" s="38"/>
      <c r="MR64" s="38"/>
      <c r="MS64" s="38"/>
      <c r="MT64" s="38"/>
      <c r="MU64" s="38"/>
      <c r="MV64" s="732">
        <v>8.0</v>
      </c>
      <c r="MW64" s="299"/>
      <c r="MX64" s="299"/>
      <c r="MY64" s="299"/>
      <c r="MZ64" s="299"/>
      <c r="NA64" s="299"/>
      <c r="NB64" s="299"/>
      <c r="NC64" s="299"/>
      <c r="ND64" s="299"/>
      <c r="NE64" s="299"/>
      <c r="NF64" s="299"/>
      <c r="NG64" s="299"/>
      <c r="NH64" s="299"/>
      <c r="NI64" s="299"/>
      <c r="NJ64" s="299"/>
      <c r="NK64" s="299"/>
      <c r="NL64" s="299"/>
      <c r="NM64" s="299"/>
      <c r="NN64" s="299"/>
      <c r="NO64" s="299"/>
      <c r="NP64" s="59" t="s">
        <v>12256</v>
      </c>
      <c r="NQ64" s="38"/>
      <c r="NR64" s="38"/>
      <c r="NS64" s="38"/>
      <c r="NT64" s="38"/>
      <c r="NU64" s="38"/>
      <c r="NV64" s="38"/>
      <c r="NW64" s="38"/>
      <c r="NX64" s="38"/>
      <c r="NY64" s="732" t="s">
        <v>870</v>
      </c>
      <c r="NZ64" s="38"/>
      <c r="OA64" s="38"/>
      <c r="OB64" s="38"/>
      <c r="OC64" s="38"/>
      <c r="OD64" s="38"/>
      <c r="OE64" s="38"/>
      <c r="OF64" s="38"/>
      <c r="OG64" s="38"/>
      <c r="OH64" s="38"/>
      <c r="OI64" s="38"/>
      <c r="OJ64" s="38"/>
      <c r="OK64" s="38"/>
      <c r="OL64" s="38"/>
      <c r="OM64" s="38"/>
      <c r="ON64" s="38"/>
      <c r="OO64" s="38"/>
      <c r="OP64" s="38"/>
      <c r="OQ64" s="38"/>
      <c r="OR64" s="38"/>
      <c r="OS64" s="38"/>
      <c r="OT64" s="38"/>
      <c r="OU64" s="278" t="s">
        <v>12257</v>
      </c>
      <c r="OV64" s="304"/>
      <c r="OW64" s="304"/>
      <c r="OX64" s="304"/>
      <c r="OY64" s="304"/>
      <c r="OZ64" s="304"/>
      <c r="PA64" s="304"/>
      <c r="PB64" s="304"/>
      <c r="PC64" s="304"/>
      <c r="PD64" s="305">
        <v>11.0</v>
      </c>
      <c r="PE64" s="278"/>
      <c r="PF64" s="278"/>
      <c r="PG64" s="278"/>
      <c r="PH64" s="278"/>
      <c r="PI64" s="278"/>
      <c r="PJ64" s="278"/>
      <c r="PK64" s="278"/>
      <c r="PL64" s="278"/>
      <c r="PM64" s="278"/>
      <c r="PN64" s="278"/>
      <c r="PO64" s="278"/>
      <c r="PP64" s="278"/>
      <c r="PQ64" s="278"/>
      <c r="PR64" s="278"/>
      <c r="PS64" s="278"/>
      <c r="PT64" s="278"/>
      <c r="PU64" s="278"/>
      <c r="PV64" s="278"/>
      <c r="PW64" s="278"/>
      <c r="PX64" s="4" t="s">
        <v>12258</v>
      </c>
      <c r="PY64" s="304"/>
      <c r="PZ64" s="304"/>
      <c r="QA64" s="304"/>
      <c r="QB64" s="304"/>
      <c r="QC64" s="304"/>
      <c r="QD64" s="304"/>
      <c r="QE64" s="304"/>
      <c r="QF64" s="304"/>
      <c r="QG64" s="1107">
        <v>3.0</v>
      </c>
      <c r="QH64" s="1108"/>
      <c r="QI64" s="1108"/>
      <c r="QJ64" s="1108"/>
      <c r="QK64" s="1108"/>
      <c r="QL64" s="1108"/>
      <c r="QM64" s="1108"/>
      <c r="QN64" s="1108"/>
      <c r="QO64" s="1108"/>
      <c r="QP64" s="1108"/>
      <c r="QQ64" s="1108"/>
      <c r="QR64" s="1108"/>
      <c r="QS64" s="1108"/>
      <c r="QT64" s="1108"/>
      <c r="QU64" s="1108"/>
      <c r="QV64" s="1108"/>
      <c r="QW64" s="1108"/>
      <c r="QX64" s="1108"/>
      <c r="QY64" s="1108"/>
      <c r="QZ64" s="1108"/>
      <c r="RA64" s="1062" t="s">
        <v>12259</v>
      </c>
      <c r="RB64" s="87"/>
      <c r="RC64" s="87"/>
      <c r="RD64" s="87"/>
      <c r="RE64" s="87"/>
      <c r="RF64" s="87"/>
      <c r="RG64" s="87"/>
      <c r="RH64" s="87"/>
      <c r="RI64" s="87"/>
      <c r="RJ64" s="85" t="s">
        <v>870</v>
      </c>
    </row>
    <row r="65">
      <c r="Z65" s="69"/>
      <c r="AA65" s="38"/>
      <c r="AB65" s="38"/>
      <c r="AC65" s="38"/>
      <c r="AD65" s="38"/>
      <c r="AE65" s="1157"/>
      <c r="AF65" s="1155"/>
      <c r="AG65" s="1155"/>
      <c r="AH65" s="1160"/>
      <c r="AI65" s="38"/>
      <c r="AJ65" s="38"/>
      <c r="AK65" s="38"/>
      <c r="AL65" s="69"/>
      <c r="BP65" s="978" t="s">
        <v>12260</v>
      </c>
      <c r="BQ65" s="299"/>
      <c r="BR65" s="299"/>
      <c r="BS65" s="299"/>
      <c r="BT65" s="299"/>
      <c r="BU65" s="299"/>
      <c r="BV65" s="299"/>
      <c r="BW65" s="299"/>
      <c r="BX65" s="299"/>
      <c r="BY65" s="301"/>
      <c r="CQ65" s="1073" t="s">
        <v>12261</v>
      </c>
      <c r="CR65" s="38"/>
      <c r="CS65" s="38"/>
      <c r="CT65" s="38"/>
      <c r="CU65" s="38"/>
      <c r="CV65" s="38"/>
      <c r="CW65" s="38"/>
      <c r="CX65" s="38"/>
      <c r="CY65" s="38"/>
      <c r="CZ65" s="73"/>
      <c r="FC65" s="69"/>
      <c r="FD65" s="69"/>
      <c r="FE65" s="38"/>
      <c r="FF65" s="38"/>
      <c r="FG65" s="62" t="s">
        <v>4105</v>
      </c>
      <c r="FH65" s="292" t="s">
        <v>4362</v>
      </c>
      <c r="FI65" s="38"/>
      <c r="FJ65" s="38"/>
      <c r="FK65" s="38"/>
      <c r="FL65" s="38"/>
      <c r="FM65" s="38"/>
      <c r="FN65" s="38"/>
      <c r="FO65" s="38"/>
      <c r="FP65" s="38"/>
      <c r="FQ65" s="69"/>
      <c r="FR65" s="38" t="s">
        <v>12262</v>
      </c>
      <c r="FS65" s="38"/>
      <c r="FT65" s="38"/>
      <c r="FU65" s="38"/>
      <c r="FV65" s="38"/>
      <c r="FW65" s="38"/>
      <c r="FX65" s="38"/>
      <c r="FY65" s="38"/>
      <c r="FZ65" s="38"/>
      <c r="GA65" s="73"/>
      <c r="HN65" s="59" t="s">
        <v>12263</v>
      </c>
      <c r="HO65" s="38"/>
      <c r="HP65" s="38"/>
      <c r="HQ65" s="38"/>
      <c r="HR65" s="38"/>
      <c r="HS65" s="38"/>
      <c r="HT65" s="38"/>
      <c r="HU65" s="38"/>
      <c r="HV65" s="38"/>
      <c r="HW65" s="73"/>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t="s">
        <v>12264</v>
      </c>
      <c r="JO65" s="38"/>
      <c r="JP65" s="38"/>
      <c r="JQ65" s="38"/>
      <c r="JR65" s="38"/>
      <c r="JS65" s="38"/>
      <c r="JT65" s="38"/>
      <c r="JU65" s="38"/>
      <c r="JV65" s="38"/>
      <c r="JW65" s="732">
        <v>5.0</v>
      </c>
      <c r="JX65" s="645"/>
      <c r="JY65" s="645"/>
      <c r="JZ65" s="645"/>
      <c r="KA65" s="645"/>
      <c r="KB65" s="645"/>
      <c r="KC65" s="645"/>
      <c r="KD65" s="645"/>
      <c r="KE65" s="645"/>
      <c r="KF65" s="645"/>
      <c r="KG65" s="645"/>
      <c r="KH65" s="645"/>
      <c r="KI65" s="645"/>
      <c r="KJ65" s="645"/>
      <c r="KK65" s="645"/>
      <c r="KL65" s="645"/>
      <c r="KM65" s="300" t="s">
        <v>12265</v>
      </c>
      <c r="KN65" s="299"/>
      <c r="KO65" s="299"/>
      <c r="KP65" s="299"/>
      <c r="KQ65" s="299"/>
      <c r="KR65" s="299"/>
      <c r="KS65" s="299"/>
      <c r="KT65" s="299"/>
      <c r="KU65" s="299"/>
      <c r="KV65" s="306">
        <v>8.0</v>
      </c>
      <c r="KW65" s="718" t="s">
        <v>12266</v>
      </c>
      <c r="KX65" s="69"/>
      <c r="KY65" s="69"/>
      <c r="KZ65" s="69"/>
      <c r="LA65" s="69"/>
      <c r="LB65" s="69"/>
      <c r="LC65" s="69"/>
      <c r="LD65" s="69"/>
      <c r="LE65" s="69"/>
      <c r="LF65" s="69"/>
      <c r="LG65" s="69"/>
      <c r="LH65" s="69"/>
      <c r="LI65" s="69"/>
      <c r="LJ65" s="69"/>
      <c r="LK65" s="69"/>
      <c r="LL65" s="37" t="s">
        <v>12267</v>
      </c>
      <c r="LM65" s="38"/>
      <c r="LN65" s="38"/>
      <c r="LO65" s="38"/>
      <c r="LP65" s="38"/>
      <c r="LQ65" s="38"/>
      <c r="LR65" s="38"/>
      <c r="LS65" s="38"/>
      <c r="LT65" s="38"/>
      <c r="LU65" s="719">
        <v>1.0</v>
      </c>
      <c r="LV65" s="645"/>
      <c r="LW65" s="645"/>
      <c r="LX65" s="645"/>
      <c r="LY65" s="645"/>
      <c r="LZ65" s="645"/>
      <c r="MA65" s="645"/>
      <c r="MB65" s="645"/>
      <c r="MC65" s="645"/>
      <c r="MD65" s="645"/>
      <c r="ME65" s="645"/>
      <c r="MF65" s="645"/>
      <c r="MG65" s="645"/>
      <c r="MH65" s="645"/>
      <c r="MI65" s="645"/>
      <c r="MJ65" s="645"/>
      <c r="MK65" s="645"/>
      <c r="ML65" s="645"/>
      <c r="MM65" s="59" t="s">
        <v>12268</v>
      </c>
      <c r="MN65" s="38"/>
      <c r="MO65" s="38"/>
      <c r="MP65" s="38"/>
      <c r="MQ65" s="38"/>
      <c r="MR65" s="38"/>
      <c r="MS65" s="38"/>
      <c r="MT65" s="38"/>
      <c r="MU65" s="38"/>
      <c r="MV65" s="732">
        <v>9.0</v>
      </c>
      <c r="MW65" s="645"/>
      <c r="MX65" s="645"/>
      <c r="MY65" s="645"/>
      <c r="MZ65" s="645"/>
      <c r="NA65" s="645"/>
      <c r="NB65" s="645"/>
      <c r="NC65" s="645"/>
      <c r="ND65" s="645"/>
      <c r="NE65" s="645"/>
      <c r="NF65" s="645"/>
      <c r="NG65" s="645"/>
      <c r="NH65" s="645"/>
      <c r="NI65" s="645"/>
      <c r="NJ65" s="645"/>
      <c r="NK65" s="645"/>
      <c r="NL65" s="645"/>
      <c r="NM65" s="645"/>
      <c r="NN65" s="645"/>
      <c r="NO65" s="645"/>
      <c r="NP65" s="59" t="s">
        <v>12269</v>
      </c>
      <c r="NQ65" s="38"/>
      <c r="NR65" s="38"/>
      <c r="NS65" s="38"/>
      <c r="NT65" s="38"/>
      <c r="NU65" s="38"/>
      <c r="NV65" s="38"/>
      <c r="NW65" s="38"/>
      <c r="NX65" s="38"/>
      <c r="NY65" s="732">
        <v>7.0</v>
      </c>
      <c r="NZ65" s="38"/>
      <c r="OA65" s="38"/>
      <c r="OB65" s="38"/>
      <c r="OC65" s="38"/>
      <c r="OD65" s="38"/>
      <c r="OE65" s="38"/>
      <c r="OF65" s="38"/>
      <c r="OG65" s="38"/>
      <c r="OH65" s="38"/>
      <c r="OI65" s="38"/>
      <c r="OJ65" s="38"/>
      <c r="OK65" s="38"/>
      <c r="OL65" s="38"/>
      <c r="OM65" s="38"/>
      <c r="ON65" s="38"/>
      <c r="OO65" s="38"/>
      <c r="OP65" s="38"/>
      <c r="OQ65" s="38"/>
      <c r="OR65" s="38"/>
      <c r="OS65" s="38"/>
      <c r="OT65" s="38"/>
      <c r="OU65" s="278" t="s">
        <v>12270</v>
      </c>
      <c r="OV65" s="304"/>
      <c r="OW65" s="304"/>
      <c r="OX65" s="304"/>
      <c r="OY65" s="304"/>
      <c r="OZ65" s="304"/>
      <c r="PA65" s="304"/>
      <c r="PB65" s="304"/>
      <c r="PC65" s="304"/>
      <c r="PD65" s="305">
        <v>12.0</v>
      </c>
      <c r="PE65" s="278"/>
      <c r="PF65" s="278"/>
      <c r="PG65" s="278"/>
      <c r="PH65" s="278"/>
      <c r="PI65" s="278"/>
      <c r="PJ65" s="278"/>
      <c r="PK65" s="278"/>
      <c r="PL65" s="278"/>
      <c r="PM65" s="278"/>
      <c r="PN65" s="278"/>
      <c r="PO65" s="278"/>
      <c r="PP65" s="278"/>
      <c r="PQ65" s="278"/>
      <c r="PR65" s="278"/>
      <c r="PS65" s="278"/>
      <c r="PT65" s="278"/>
      <c r="PU65" s="278"/>
      <c r="PV65" s="278"/>
      <c r="PW65" s="278"/>
      <c r="PX65" s="4" t="s">
        <v>12271</v>
      </c>
      <c r="PY65" s="1103"/>
      <c r="PZ65" s="1103"/>
      <c r="QA65" s="1104"/>
      <c r="QB65" s="1103"/>
      <c r="QC65" s="1103"/>
      <c r="QD65" s="1103"/>
      <c r="QE65" s="1103"/>
      <c r="QF65" s="1103"/>
      <c r="QG65" s="1107"/>
      <c r="QH65" s="1108"/>
      <c r="QI65" s="1108"/>
      <c r="QJ65" s="1108"/>
      <c r="QK65" s="1108"/>
      <c r="QL65" s="1108"/>
      <c r="QM65" s="1108"/>
      <c r="QN65" s="1108"/>
      <c r="QO65" s="1108"/>
      <c r="QP65" s="1108"/>
      <c r="QQ65" s="1108"/>
      <c r="QR65" s="1108"/>
      <c r="QS65" s="1108"/>
      <c r="QT65" s="1108"/>
      <c r="QU65" s="1108"/>
      <c r="QV65" s="1108"/>
      <c r="QW65" s="1108"/>
      <c r="QX65" s="1108"/>
      <c r="QY65" s="1108"/>
      <c r="QZ65" s="1108"/>
      <c r="RA65" s="312" t="s">
        <v>12272</v>
      </c>
      <c r="RB65" s="87"/>
      <c r="RC65" s="87"/>
      <c r="RD65" s="87"/>
      <c r="RE65" s="87"/>
      <c r="RF65" s="87"/>
      <c r="RG65" s="87"/>
      <c r="RH65" s="87"/>
      <c r="RI65" s="87"/>
      <c r="RJ65" s="85" t="s">
        <v>870</v>
      </c>
    </row>
    <row r="66">
      <c r="Z66" s="69"/>
      <c r="AA66" s="69"/>
      <c r="AB66" s="38"/>
      <c r="AC66" s="292" t="s">
        <v>7479</v>
      </c>
      <c r="AD66" s="69"/>
      <c r="AE66" s="38"/>
      <c r="AF66" s="38"/>
      <c r="AG66" s="38"/>
      <c r="AH66" s="69"/>
      <c r="AI66" s="38"/>
      <c r="AJ66" s="38"/>
      <c r="AK66" s="69"/>
      <c r="AL66" s="69"/>
      <c r="BP66" s="278" t="s">
        <v>12273</v>
      </c>
      <c r="BQ66" s="299"/>
      <c r="BR66" s="299"/>
      <c r="BS66" s="299"/>
      <c r="BT66" s="299"/>
      <c r="BU66" s="299"/>
      <c r="BV66" s="299"/>
      <c r="BW66" s="299"/>
      <c r="BX66" s="299"/>
      <c r="BY66" s="301"/>
      <c r="CQ66" s="59" t="s">
        <v>12274</v>
      </c>
      <c r="CR66" s="38"/>
      <c r="CS66" s="38"/>
      <c r="CT66" s="38"/>
      <c r="CU66" s="38"/>
      <c r="CV66" s="38"/>
      <c r="CW66" s="38"/>
      <c r="CX66" s="38"/>
      <c r="CY66" s="38"/>
      <c r="CZ66" s="732">
        <v>3.0</v>
      </c>
      <c r="FC66" s="69"/>
      <c r="FD66" s="69"/>
      <c r="FE66" s="38"/>
      <c r="FF66" s="38"/>
      <c r="FG66" s="62" t="s">
        <v>581</v>
      </c>
      <c r="FH66" s="38"/>
      <c r="FI66" s="38"/>
      <c r="FJ66" s="38"/>
      <c r="FK66" s="38"/>
      <c r="FL66" s="38"/>
      <c r="FM66" s="38"/>
      <c r="FN66" s="38"/>
      <c r="FO66" s="614" t="s">
        <v>11297</v>
      </c>
      <c r="FP66" s="69"/>
      <c r="FQ66" s="69"/>
      <c r="FR66" s="228" t="s">
        <v>12275</v>
      </c>
      <c r="FS66" s="38"/>
      <c r="FT66" s="38"/>
      <c r="FU66" s="38"/>
      <c r="FV66" s="38"/>
      <c r="FW66" s="38"/>
      <c r="FX66" s="38"/>
      <c r="FY66" s="38"/>
      <c r="FZ66" s="38"/>
      <c r="GA66" s="73"/>
      <c r="HN66" s="59" t="s">
        <v>12276</v>
      </c>
      <c r="HO66" s="38"/>
      <c r="HP66" s="38"/>
      <c r="HQ66" s="38"/>
      <c r="HR66" s="38"/>
      <c r="HS66" s="38"/>
      <c r="HT66" s="38"/>
      <c r="HU66" s="38"/>
      <c r="HV66" s="38"/>
      <c r="HW66" s="73"/>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t="s">
        <v>12277</v>
      </c>
      <c r="JO66" s="38"/>
      <c r="JP66" s="38"/>
      <c r="JQ66" s="38"/>
      <c r="JR66" s="38"/>
      <c r="JS66" s="38"/>
      <c r="JT66" s="38"/>
      <c r="JU66" s="38"/>
      <c r="JV66" s="38"/>
      <c r="JW66" s="732">
        <v>6.0</v>
      </c>
      <c r="JX66" s="645"/>
      <c r="JY66" s="645"/>
      <c r="JZ66" s="645"/>
      <c r="KA66" s="645"/>
      <c r="KB66" s="645"/>
      <c r="KC66" s="645"/>
      <c r="KD66" s="645"/>
      <c r="KE66" s="645"/>
      <c r="KF66" s="645"/>
      <c r="KG66" s="645"/>
      <c r="KH66" s="645"/>
      <c r="KI66" s="645"/>
      <c r="KJ66" s="645"/>
      <c r="KK66" s="645"/>
      <c r="KL66" s="645"/>
      <c r="KM66" s="4" t="s">
        <v>12278</v>
      </c>
      <c r="KN66" s="299"/>
      <c r="KO66" s="299"/>
      <c r="KP66" s="299"/>
      <c r="KQ66" s="299"/>
      <c r="KR66" s="299"/>
      <c r="KS66" s="299"/>
      <c r="KT66" s="299"/>
      <c r="KU66" s="299"/>
      <c r="KV66" s="306" t="s">
        <v>870</v>
      </c>
      <c r="KW66" s="69"/>
      <c r="KX66" s="69"/>
      <c r="KY66" s="69"/>
      <c r="KZ66" s="38"/>
      <c r="LA66" s="38"/>
      <c r="LB66" s="38"/>
      <c r="LC66" s="38"/>
      <c r="LD66" s="69"/>
      <c r="LE66" s="38"/>
      <c r="LF66" s="38"/>
      <c r="LG66" s="38"/>
      <c r="LH66" s="1152" t="s">
        <v>5377</v>
      </c>
      <c r="LI66" s="69"/>
      <c r="LJ66" s="69"/>
      <c r="LK66" s="69"/>
      <c r="LL66" s="38" t="s">
        <v>12279</v>
      </c>
      <c r="LM66" s="38"/>
      <c r="LN66" s="38"/>
      <c r="LO66" s="38"/>
      <c r="LP66" s="38"/>
      <c r="LQ66" s="38"/>
      <c r="LR66" s="38"/>
      <c r="LS66" s="38"/>
      <c r="LT66" s="38"/>
      <c r="LU66" s="73"/>
      <c r="LV66" s="38"/>
      <c r="LW66" s="38"/>
      <c r="LX66" s="38"/>
      <c r="LY66" s="38"/>
      <c r="LZ66" s="38"/>
      <c r="MA66" s="38"/>
      <c r="MB66" s="38"/>
      <c r="MC66" s="38"/>
      <c r="MD66" s="38"/>
      <c r="ME66" s="38"/>
      <c r="MF66" s="38"/>
      <c r="MG66" s="38"/>
      <c r="MH66" s="38"/>
      <c r="MI66" s="38"/>
      <c r="MJ66" s="38"/>
      <c r="MK66" s="38"/>
      <c r="ML66" s="38"/>
      <c r="MM66" s="38" t="s">
        <v>12280</v>
      </c>
      <c r="MN66" s="38"/>
      <c r="MO66" s="38"/>
      <c r="MP66" s="38"/>
      <c r="MQ66" s="38"/>
      <c r="MR66" s="38"/>
      <c r="MS66" s="38"/>
      <c r="MT66" s="38"/>
      <c r="MU66" s="38"/>
      <c r="MV66" s="732" t="s">
        <v>870</v>
      </c>
      <c r="MW66" s="38"/>
      <c r="MX66" s="38"/>
      <c r="MY66" s="38"/>
      <c r="MZ66" s="38"/>
      <c r="NA66" s="38"/>
      <c r="NB66" s="38"/>
      <c r="NC66" s="38"/>
      <c r="ND66" s="38"/>
      <c r="NE66" s="38"/>
      <c r="NF66" s="38"/>
      <c r="NG66" s="38"/>
      <c r="NH66" s="38"/>
      <c r="NI66" s="38"/>
      <c r="NJ66" s="38"/>
      <c r="NK66" s="38"/>
      <c r="NL66" s="38"/>
      <c r="NM66" s="38"/>
      <c r="NN66" s="38"/>
      <c r="NO66" s="38"/>
      <c r="NP66" s="59" t="s">
        <v>12281</v>
      </c>
      <c r="NQ66" s="38"/>
      <c r="NR66" s="38"/>
      <c r="NS66" s="38"/>
      <c r="NT66" s="38"/>
      <c r="NU66" s="38"/>
      <c r="NV66" s="38"/>
      <c r="NW66" s="38"/>
      <c r="NX66" s="38"/>
      <c r="NY66" s="732">
        <v>8.0</v>
      </c>
      <c r="NZ66" s="38"/>
      <c r="OA66" s="38"/>
      <c r="OB66" s="38"/>
      <c r="OC66" s="38"/>
      <c r="OD66" s="38"/>
      <c r="OE66" s="38"/>
      <c r="OF66" s="38"/>
      <c r="OG66" s="38"/>
      <c r="OH66" s="38"/>
      <c r="OI66" s="38"/>
      <c r="OJ66" s="38"/>
      <c r="OK66" s="38"/>
      <c r="OL66" s="38"/>
      <c r="OM66" s="38"/>
      <c r="ON66" s="38"/>
      <c r="OO66" s="38"/>
      <c r="OP66" s="38"/>
      <c r="OQ66" s="38"/>
      <c r="OR66" s="38"/>
      <c r="OS66" s="38"/>
      <c r="OT66" s="38"/>
      <c r="OU66" s="646" t="s">
        <v>12282</v>
      </c>
      <c r="OV66" s="304"/>
      <c r="OW66" s="304"/>
      <c r="OX66" s="304"/>
      <c r="OY66" s="304"/>
      <c r="OZ66" s="304"/>
      <c r="PA66" s="304"/>
      <c r="PB66" s="304"/>
      <c r="PC66" s="304"/>
      <c r="PD66" s="328"/>
      <c r="PE66" s="304"/>
      <c r="PF66" s="304"/>
      <c r="PG66" s="304"/>
      <c r="PH66" s="304"/>
      <c r="PI66" s="304"/>
      <c r="PJ66" s="304"/>
      <c r="PK66" s="304"/>
      <c r="PL66" s="304"/>
      <c r="PM66" s="304"/>
      <c r="PN66" s="304"/>
      <c r="PO66" s="304"/>
      <c r="PP66" s="304"/>
      <c r="PQ66" s="304"/>
      <c r="PR66" s="304"/>
      <c r="PS66" s="304"/>
      <c r="PT66" s="304"/>
      <c r="PU66" s="304"/>
      <c r="PV66" s="304"/>
      <c r="PW66" s="304"/>
      <c r="PX66" s="165" t="s">
        <v>12283</v>
      </c>
      <c r="PY66" s="304"/>
      <c r="PZ66" s="304"/>
      <c r="QA66" s="304"/>
      <c r="QB66" s="304"/>
      <c r="QC66" s="304"/>
      <c r="QD66" s="304"/>
      <c r="QE66" s="304"/>
      <c r="QF66" s="304"/>
      <c r="QG66" s="1107"/>
      <c r="QH66" s="1108"/>
      <c r="QI66" s="1108"/>
      <c r="QJ66" s="1108"/>
      <c r="QK66" s="1108"/>
      <c r="QL66" s="1108"/>
      <c r="QM66" s="1108"/>
      <c r="QN66" s="1108"/>
      <c r="QO66" s="1108"/>
      <c r="QP66" s="1108"/>
      <c r="QQ66" s="1108"/>
      <c r="QR66" s="1108"/>
      <c r="QS66" s="1108"/>
      <c r="QT66" s="1108"/>
      <c r="QU66" s="1108"/>
      <c r="QV66" s="1108"/>
      <c r="QW66" s="1108"/>
      <c r="QX66" s="1108"/>
      <c r="QY66" s="1108"/>
      <c r="QZ66" s="1108"/>
      <c r="RA66" s="312" t="s">
        <v>12284</v>
      </c>
      <c r="RB66" s="87"/>
      <c r="RC66" s="87"/>
      <c r="RD66" s="87"/>
      <c r="RE66" s="87"/>
      <c r="RF66" s="87"/>
      <c r="RG66" s="87"/>
      <c r="RH66" s="87"/>
      <c r="RI66" s="87"/>
      <c r="RJ66" s="85"/>
    </row>
    <row r="67">
      <c r="Z67" s="69"/>
      <c r="AA67" s="69"/>
      <c r="AB67" s="69"/>
      <c r="AC67" s="69"/>
      <c r="AD67" s="69"/>
      <c r="AE67" s="62" t="s">
        <v>11817</v>
      </c>
      <c r="AF67" s="509"/>
      <c r="AG67" s="509"/>
      <c r="AH67" s="69"/>
      <c r="AI67" s="69"/>
      <c r="AJ67" s="69"/>
      <c r="AK67" s="69"/>
      <c r="AL67" s="69"/>
      <c r="CQ67" s="38" t="s">
        <v>12285</v>
      </c>
      <c r="CR67" s="38"/>
      <c r="CS67" s="38"/>
      <c r="CT67" s="38"/>
      <c r="CU67" s="38"/>
      <c r="CV67" s="38"/>
      <c r="CW67" s="38"/>
      <c r="CX67" s="38"/>
      <c r="CY67" s="38"/>
      <c r="CZ67" s="73"/>
      <c r="FC67" s="69"/>
      <c r="FD67" s="69"/>
      <c r="FE67" s="38"/>
      <c r="FF67" s="38"/>
      <c r="FG67" s="69"/>
      <c r="FH67" s="69"/>
      <c r="FI67" s="38"/>
      <c r="FJ67" s="38"/>
      <c r="FK67" s="38"/>
      <c r="FL67" s="69"/>
      <c r="FM67" s="69"/>
      <c r="FN67" s="61" t="s">
        <v>8099</v>
      </c>
      <c r="FO67" s="242" t="s">
        <v>11318</v>
      </c>
      <c r="FP67" s="38"/>
      <c r="FQ67" s="69"/>
      <c r="FR67" s="59" t="s">
        <v>12286</v>
      </c>
      <c r="FS67" s="38"/>
      <c r="FT67" s="38"/>
      <c r="FU67" s="38"/>
      <c r="FV67" s="38"/>
      <c r="FW67" s="38"/>
      <c r="FX67" s="38"/>
      <c r="FY67" s="38"/>
      <c r="FZ67" s="38"/>
      <c r="GA67" s="732">
        <v>3.0</v>
      </c>
      <c r="HN67" s="59" t="s">
        <v>12287</v>
      </c>
      <c r="HO67" s="38"/>
      <c r="HP67" s="38"/>
      <c r="HQ67" s="38"/>
      <c r="HR67" s="38"/>
      <c r="HS67" s="38"/>
      <c r="HT67" s="38"/>
      <c r="HU67" s="38"/>
      <c r="HV67" s="38"/>
      <c r="HW67" s="732">
        <v>4.0</v>
      </c>
      <c r="HX67" s="618"/>
      <c r="HY67" s="618"/>
      <c r="HZ67" s="618"/>
      <c r="IA67" s="618"/>
      <c r="IB67" s="618"/>
      <c r="IC67" s="618"/>
      <c r="ID67" s="618"/>
      <c r="IE67" s="618"/>
      <c r="IF67" s="618"/>
      <c r="IG67" s="618"/>
      <c r="IH67" s="618"/>
      <c r="II67" s="618"/>
      <c r="IJ67" s="618"/>
      <c r="IK67" s="618"/>
      <c r="IL67" s="618"/>
      <c r="IM67" s="618"/>
      <c r="IN67" s="618"/>
      <c r="IO67" s="618"/>
      <c r="IP67" s="618"/>
      <c r="IQ67" s="618"/>
      <c r="IR67" s="618"/>
      <c r="IS67" s="618"/>
      <c r="IT67" s="618"/>
      <c r="IU67" s="618"/>
      <c r="IV67" s="618"/>
      <c r="IW67" s="618"/>
      <c r="IX67" s="618"/>
      <c r="IY67" s="618"/>
      <c r="IZ67" s="618"/>
      <c r="JA67" s="618"/>
      <c r="JB67" s="618"/>
      <c r="JC67" s="618"/>
      <c r="JD67" s="618"/>
      <c r="JE67" s="618"/>
      <c r="JF67" s="618"/>
      <c r="JG67" s="618"/>
      <c r="JH67" s="618"/>
      <c r="JI67" s="618"/>
      <c r="JJ67" s="618"/>
      <c r="JK67" s="618"/>
      <c r="JL67" s="618"/>
      <c r="JM67" s="618"/>
      <c r="JN67" s="308" t="s">
        <v>12288</v>
      </c>
      <c r="JO67" s="38"/>
      <c r="JP67" s="38"/>
      <c r="JQ67" s="38"/>
      <c r="JR67" s="38"/>
      <c r="JS67" s="38"/>
      <c r="JT67" s="38"/>
      <c r="JU67" s="38"/>
      <c r="JV67" s="38"/>
      <c r="JW67" s="73"/>
      <c r="JX67" s="37"/>
      <c r="JY67" s="37"/>
      <c r="JZ67" s="37"/>
      <c r="KA67" s="37"/>
      <c r="KB67" s="37"/>
      <c r="KC67" s="37"/>
      <c r="KD67" s="37"/>
      <c r="KE67" s="37"/>
      <c r="KF67" s="37"/>
      <c r="KG67" s="37"/>
      <c r="KH67" s="37"/>
      <c r="KI67" s="37"/>
      <c r="KJ67" s="37"/>
      <c r="KK67" s="37"/>
      <c r="KL67" s="37"/>
      <c r="KM67" s="300" t="s">
        <v>12289</v>
      </c>
      <c r="KN67" s="299"/>
      <c r="KO67" s="299"/>
      <c r="KP67" s="299"/>
      <c r="KQ67" s="299"/>
      <c r="KR67" s="299"/>
      <c r="KS67" s="299"/>
      <c r="KT67" s="299"/>
      <c r="KU67" s="299"/>
      <c r="KV67" s="301"/>
      <c r="KW67" s="69"/>
      <c r="KX67" s="69"/>
      <c r="KY67" s="38"/>
      <c r="KZ67" s="38"/>
      <c r="LA67" s="38"/>
      <c r="LB67" s="742"/>
      <c r="LC67" s="38"/>
      <c r="LD67" s="217" t="s">
        <v>12290</v>
      </c>
      <c r="LE67" s="38"/>
      <c r="LF67" s="217" t="s">
        <v>11356</v>
      </c>
      <c r="LG67" s="38"/>
      <c r="LH67" s="38"/>
      <c r="LI67" s="38"/>
      <c r="LJ67" s="69"/>
      <c r="LK67" s="69"/>
      <c r="LL67" s="59" t="s">
        <v>12291</v>
      </c>
      <c r="LM67" s="38"/>
      <c r="LN67" s="38"/>
      <c r="LO67" s="38"/>
      <c r="LP67" s="38"/>
      <c r="LQ67" s="38"/>
      <c r="LR67" s="38"/>
      <c r="LS67" s="38"/>
      <c r="LT67" s="38"/>
      <c r="LU67" s="732">
        <v>2.0</v>
      </c>
      <c r="LV67" s="618"/>
      <c r="LW67" s="618"/>
      <c r="LX67" s="618"/>
      <c r="LY67" s="618"/>
      <c r="LZ67" s="618"/>
      <c r="MA67" s="618"/>
      <c r="MB67" s="618"/>
      <c r="MC67" s="618"/>
      <c r="MD67" s="618"/>
      <c r="ME67" s="618"/>
      <c r="MF67" s="618"/>
      <c r="MG67" s="618"/>
      <c r="MH67" s="618"/>
      <c r="MI67" s="618"/>
      <c r="MJ67" s="618"/>
      <c r="MK67" s="618"/>
      <c r="ML67" s="618"/>
      <c r="MM67" s="1091" t="s">
        <v>12292</v>
      </c>
      <c r="MN67" s="38"/>
      <c r="MO67" s="38"/>
      <c r="MP67" s="38"/>
      <c r="MQ67" s="38"/>
      <c r="MR67" s="38"/>
      <c r="MS67" s="38"/>
      <c r="MT67" s="38"/>
      <c r="MU67" s="38"/>
      <c r="MV67" s="73"/>
      <c r="MW67" s="618"/>
      <c r="MX67" s="618"/>
      <c r="MY67" s="618"/>
      <c r="MZ67" s="618"/>
      <c r="NA67" s="618"/>
      <c r="NB67" s="618"/>
      <c r="NC67" s="618"/>
      <c r="ND67" s="618"/>
      <c r="NE67" s="618"/>
      <c r="NF67" s="618"/>
      <c r="NG67" s="618"/>
      <c r="NH67" s="618"/>
      <c r="NI67" s="618"/>
      <c r="NJ67" s="618"/>
      <c r="NK67" s="618"/>
      <c r="NL67" s="618"/>
      <c r="NM67" s="618"/>
      <c r="NN67" s="618"/>
      <c r="NO67" s="618"/>
      <c r="NP67" s="59" t="s">
        <v>12293</v>
      </c>
      <c r="NQ67" s="38"/>
      <c r="NR67" s="38"/>
      <c r="NS67" s="38"/>
      <c r="NT67" s="38"/>
      <c r="NU67" s="38"/>
      <c r="NV67" s="38"/>
      <c r="NW67" s="38"/>
      <c r="NX67" s="38"/>
      <c r="NY67" s="732">
        <v>11.0</v>
      </c>
      <c r="NZ67" s="38"/>
      <c r="OA67" s="38"/>
      <c r="OB67" s="38"/>
      <c r="OC67" s="38"/>
      <c r="OD67" s="38"/>
      <c r="OE67" s="38"/>
      <c r="OF67" s="38"/>
      <c r="OG67" s="38"/>
      <c r="OH67" s="38"/>
      <c r="OI67" s="38"/>
      <c r="OJ67" s="38"/>
      <c r="OK67" s="38"/>
      <c r="OL67" s="38"/>
      <c r="OM67" s="38"/>
      <c r="ON67" s="38"/>
      <c r="OO67" s="38"/>
      <c r="OP67" s="38"/>
      <c r="OQ67" s="38"/>
      <c r="OR67" s="38"/>
      <c r="OS67" s="38"/>
      <c r="OT67" s="38"/>
      <c r="OU67" s="302" t="s">
        <v>5492</v>
      </c>
      <c r="OV67" s="304"/>
      <c r="OW67" s="304"/>
      <c r="OX67" s="304"/>
      <c r="OY67" s="304"/>
      <c r="OZ67" s="304"/>
      <c r="PA67" s="304"/>
      <c r="PB67" s="304"/>
      <c r="PC67" s="304"/>
      <c r="PD67" s="328"/>
      <c r="PE67" s="304"/>
      <c r="PF67" s="304"/>
      <c r="PG67" s="304"/>
      <c r="PH67" s="304"/>
      <c r="PI67" s="304"/>
      <c r="PJ67" s="304"/>
      <c r="PK67" s="304"/>
      <c r="PL67" s="304"/>
      <c r="PM67" s="304"/>
      <c r="PN67" s="304"/>
      <c r="PO67" s="304"/>
      <c r="PP67" s="304"/>
      <c r="PQ67" s="304"/>
      <c r="PR67" s="304"/>
      <c r="PS67" s="304"/>
      <c r="PT67" s="304"/>
      <c r="PU67" s="304"/>
      <c r="PV67" s="304"/>
      <c r="PW67" s="304"/>
      <c r="PX67" s="4" t="s">
        <v>12294</v>
      </c>
      <c r="PY67" s="1103"/>
      <c r="PZ67" s="1103"/>
      <c r="QA67" s="1104"/>
      <c r="QB67" s="1103"/>
      <c r="QC67" s="1103"/>
      <c r="QD67" s="1103"/>
      <c r="QE67" s="1103"/>
      <c r="QF67" s="1103"/>
      <c r="QG67" s="1107">
        <v>4.0</v>
      </c>
      <c r="QH67" s="1108"/>
      <c r="QI67" s="1108"/>
      <c r="QJ67" s="1108"/>
      <c r="QK67" s="1108"/>
      <c r="QL67" s="1108"/>
      <c r="QM67" s="1108"/>
      <c r="QN67" s="1108"/>
      <c r="QO67" s="1108"/>
      <c r="QP67" s="1108"/>
      <c r="QQ67" s="1108"/>
      <c r="QR67" s="1108"/>
      <c r="QS67" s="1108"/>
      <c r="QT67" s="1108"/>
      <c r="QU67" s="1108"/>
      <c r="QV67" s="1108"/>
      <c r="QW67" s="1108"/>
      <c r="QX67" s="1108"/>
      <c r="QY67" s="1108"/>
      <c r="QZ67" s="1108"/>
      <c r="RA67" s="312" t="s">
        <v>12295</v>
      </c>
      <c r="RB67" s="87"/>
      <c r="RC67" s="87"/>
      <c r="RD67" s="87"/>
      <c r="RE67" s="87"/>
      <c r="RF67" s="87"/>
      <c r="RG67" s="87"/>
      <c r="RH67" s="87"/>
      <c r="RI67" s="87"/>
      <c r="RJ67" s="85">
        <v>11.0</v>
      </c>
    </row>
    <row r="68">
      <c r="Z68" s="416" t="s">
        <v>12296</v>
      </c>
      <c r="AA68" s="69"/>
      <c r="AB68" s="69"/>
      <c r="AC68" s="69"/>
      <c r="AD68" s="69"/>
      <c r="AE68" s="69"/>
      <c r="AF68" s="69"/>
      <c r="AG68" s="428" t="s">
        <v>870</v>
      </c>
      <c r="AH68" s="69"/>
      <c r="AI68" s="69"/>
      <c r="AJ68" s="69"/>
      <c r="AK68" s="69"/>
      <c r="AL68" s="657" t="s">
        <v>4155</v>
      </c>
      <c r="AW68" s="722" t="s">
        <v>12297</v>
      </c>
      <c r="AX68" s="69"/>
      <c r="AY68" s="1161"/>
      <c r="AZ68" s="1161"/>
      <c r="BA68" s="69"/>
      <c r="BB68" s="69"/>
      <c r="BC68" s="1161"/>
      <c r="BD68" s="1161"/>
      <c r="BE68" s="69"/>
      <c r="BF68" s="69"/>
      <c r="BG68" s="69"/>
      <c r="BH68" s="1161"/>
      <c r="BI68" s="1161"/>
      <c r="BJ68" s="69"/>
      <c r="BK68" s="69"/>
      <c r="BL68" s="1161"/>
      <c r="BM68" s="1161"/>
      <c r="BN68" s="69"/>
      <c r="BO68" s="83"/>
      <c r="BP68" s="136" t="s">
        <v>12298</v>
      </c>
      <c r="BQ68" s="38"/>
      <c r="BR68" s="38"/>
      <c r="BS68" s="38"/>
      <c r="BT68" s="38"/>
      <c r="BU68" s="38"/>
      <c r="BV68" s="38"/>
      <c r="BW68" s="38"/>
      <c r="BX68" s="38"/>
      <c r="BY68" s="719">
        <v>1.0</v>
      </c>
      <c r="CQ68" s="38" t="s">
        <v>12299</v>
      </c>
      <c r="CR68" s="38"/>
      <c r="CS68" s="38"/>
      <c r="CT68" s="38"/>
      <c r="CU68" s="38"/>
      <c r="CV68" s="38"/>
      <c r="CW68" s="38"/>
      <c r="CX68" s="38"/>
      <c r="CY68" s="38"/>
      <c r="CZ68" s="73"/>
      <c r="FC68" s="69"/>
      <c r="FD68" s="445"/>
      <c r="FE68" s="38"/>
      <c r="FF68" s="38"/>
      <c r="FG68" s="69"/>
      <c r="FH68" s="771"/>
      <c r="FI68" s="62" t="s">
        <v>643</v>
      </c>
      <c r="FJ68" s="734"/>
      <c r="FK68" s="38"/>
      <c r="FL68" s="38"/>
      <c r="FM68" s="771"/>
      <c r="FN68" s="38"/>
      <c r="FO68" s="242" t="s">
        <v>11344</v>
      </c>
      <c r="FP68" s="69"/>
      <c r="FQ68" s="69"/>
      <c r="FR68" s="59" t="s">
        <v>12300</v>
      </c>
      <c r="FS68" s="38"/>
      <c r="FT68" s="38"/>
      <c r="FU68" s="38"/>
      <c r="FV68" s="38"/>
      <c r="FW68" s="38"/>
      <c r="FX68" s="38"/>
      <c r="FY68" s="38"/>
      <c r="FZ68" s="38"/>
      <c r="GA68" s="73"/>
      <c r="HN68" s="136" t="s">
        <v>5492</v>
      </c>
      <c r="HO68" s="38"/>
      <c r="HP68" s="38"/>
      <c r="HQ68" s="38"/>
      <c r="HR68" s="38"/>
      <c r="HS68" s="38"/>
      <c r="HT68" s="38"/>
      <c r="HU68" s="38"/>
      <c r="HV68" s="38"/>
      <c r="HW68" s="73"/>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t="s">
        <v>12301</v>
      </c>
      <c r="JO68" s="38"/>
      <c r="JP68" s="38"/>
      <c r="JQ68" s="38"/>
      <c r="JR68" s="38"/>
      <c r="JS68" s="38"/>
      <c r="JT68" s="38"/>
      <c r="JU68" s="38"/>
      <c r="JV68" s="38"/>
      <c r="JW68" s="73"/>
      <c r="JX68" s="37"/>
      <c r="JY68" s="37"/>
      <c r="JZ68" s="37"/>
      <c r="KA68" s="37"/>
      <c r="KB68" s="37"/>
      <c r="KC68" s="37"/>
      <c r="KD68" s="37"/>
      <c r="KE68" s="37"/>
      <c r="KF68" s="37"/>
      <c r="KG68" s="37"/>
      <c r="KH68" s="37"/>
      <c r="KI68" s="37"/>
      <c r="KJ68" s="37"/>
      <c r="KK68" s="37"/>
      <c r="KL68" s="37"/>
      <c r="KM68" s="300" t="s">
        <v>12302</v>
      </c>
      <c r="KN68" s="299"/>
      <c r="KO68" s="299"/>
      <c r="KP68" s="299"/>
      <c r="KQ68" s="299"/>
      <c r="KR68" s="299"/>
      <c r="KS68" s="299"/>
      <c r="KT68" s="299"/>
      <c r="KU68" s="299"/>
      <c r="KV68" s="306" t="s">
        <v>870</v>
      </c>
      <c r="KW68" s="69"/>
      <c r="KX68" s="1152" t="s">
        <v>5461</v>
      </c>
      <c r="KY68" s="38"/>
      <c r="KZ68" s="624"/>
      <c r="LA68" s="38"/>
      <c r="LB68" s="62" t="s">
        <v>555</v>
      </c>
      <c r="LC68" s="38"/>
      <c r="LD68" s="38"/>
      <c r="LE68" s="38"/>
      <c r="LF68" s="38"/>
      <c r="LG68" s="38"/>
      <c r="LH68" s="624"/>
      <c r="LI68" s="38"/>
      <c r="LJ68" s="38"/>
      <c r="LK68" s="69"/>
      <c r="LL68" s="59" t="s">
        <v>12303</v>
      </c>
      <c r="LM68" s="38"/>
      <c r="LN68" s="38"/>
      <c r="LO68" s="38"/>
      <c r="LP68" s="38"/>
      <c r="LQ68" s="38"/>
      <c r="LR68" s="38"/>
      <c r="LS68" s="38"/>
      <c r="LT68" s="38"/>
      <c r="LU68" s="732" t="s">
        <v>870</v>
      </c>
      <c r="LV68" s="618"/>
      <c r="LW68" s="618"/>
      <c r="LX68" s="618"/>
      <c r="LY68" s="618"/>
      <c r="LZ68" s="618"/>
      <c r="MA68" s="618"/>
      <c r="MB68" s="618"/>
      <c r="MC68" s="618"/>
      <c r="MD68" s="618"/>
      <c r="ME68" s="618"/>
      <c r="MF68" s="618"/>
      <c r="MG68" s="618"/>
      <c r="MH68" s="618"/>
      <c r="MI68" s="618"/>
      <c r="MJ68" s="618"/>
      <c r="MK68" s="618"/>
      <c r="ML68" s="618"/>
      <c r="MM68" s="1118" t="s">
        <v>12304</v>
      </c>
      <c r="MN68" s="38"/>
      <c r="MO68" s="38"/>
      <c r="MP68" s="38"/>
      <c r="MQ68" s="38"/>
      <c r="MR68" s="38"/>
      <c r="MS68" s="38"/>
      <c r="MT68" s="38"/>
      <c r="MU68" s="38"/>
      <c r="MV68" s="73"/>
      <c r="MW68" s="618"/>
      <c r="MX68" s="618"/>
      <c r="MY68" s="618"/>
      <c r="MZ68" s="618"/>
      <c r="NA68" s="618"/>
      <c r="NB68" s="618"/>
      <c r="NC68" s="618"/>
      <c r="ND68" s="618"/>
      <c r="NE68" s="618"/>
      <c r="NF68" s="618"/>
      <c r="NG68" s="618"/>
      <c r="NH68" s="618"/>
      <c r="NI68" s="618"/>
      <c r="NJ68" s="618"/>
      <c r="NK68" s="618"/>
      <c r="NL68" s="618"/>
      <c r="NM68" s="618"/>
      <c r="NN68" s="618"/>
      <c r="NO68" s="618"/>
      <c r="NP68" s="59" t="s">
        <v>12305</v>
      </c>
      <c r="NQ68" s="38"/>
      <c r="NR68" s="38"/>
      <c r="NS68" s="38"/>
      <c r="NT68" s="38"/>
      <c r="NU68" s="38"/>
      <c r="NV68" s="38"/>
      <c r="NW68" s="38"/>
      <c r="NX68" s="38"/>
      <c r="NY68" s="73"/>
      <c r="NZ68" s="38"/>
      <c r="OA68" s="38"/>
      <c r="OB68" s="38"/>
      <c r="OC68" s="38"/>
      <c r="OD68" s="38"/>
      <c r="OE68" s="38"/>
      <c r="OF68" s="38"/>
      <c r="OG68" s="38"/>
      <c r="OH68" s="38"/>
      <c r="OI68" s="38"/>
      <c r="OJ68" s="38"/>
      <c r="OK68" s="38"/>
      <c r="OL68" s="38"/>
      <c r="OM68" s="38"/>
      <c r="ON68" s="38"/>
      <c r="OO68" s="38"/>
      <c r="OP68" s="38"/>
      <c r="OQ68" s="38"/>
      <c r="OR68" s="38"/>
      <c r="OS68" s="38"/>
      <c r="OT68" s="38"/>
      <c r="OU68" s="302" t="s">
        <v>7547</v>
      </c>
      <c r="OV68" s="304"/>
      <c r="OW68" s="304"/>
      <c r="OX68" s="304"/>
      <c r="OY68" s="304"/>
      <c r="OZ68" s="304"/>
      <c r="PA68" s="304"/>
      <c r="PB68" s="304"/>
      <c r="PC68" s="304"/>
      <c r="PD68" s="328"/>
      <c r="PE68" s="304"/>
      <c r="PF68" s="304"/>
      <c r="PG68" s="304"/>
      <c r="PH68" s="304"/>
      <c r="PI68" s="304"/>
      <c r="PJ68" s="304"/>
      <c r="PK68" s="304"/>
      <c r="PL68" s="304"/>
      <c r="PM68" s="304"/>
      <c r="PN68" s="304"/>
      <c r="PO68" s="304"/>
      <c r="PP68" s="304"/>
      <c r="PQ68" s="304"/>
      <c r="PR68" s="304"/>
      <c r="PS68" s="304"/>
      <c r="PT68" s="304"/>
      <c r="PU68" s="304"/>
      <c r="PV68" s="304"/>
      <c r="PW68" s="304"/>
      <c r="PX68" s="4" t="s">
        <v>12306</v>
      </c>
      <c r="PY68" s="1103"/>
      <c r="PZ68" s="1103"/>
      <c r="QA68" s="1103"/>
      <c r="QB68" s="1103"/>
      <c r="QC68" s="1103"/>
      <c r="QD68" s="1103"/>
      <c r="QE68" s="1103"/>
      <c r="QF68" s="1103"/>
      <c r="QG68" s="1107" t="s">
        <v>870</v>
      </c>
      <c r="QH68" s="1108"/>
      <c r="QI68" s="1108"/>
      <c r="QJ68" s="1108"/>
      <c r="QK68" s="1108"/>
      <c r="QL68" s="1108"/>
      <c r="QM68" s="1108"/>
      <c r="QN68" s="1108"/>
      <c r="QO68" s="1108"/>
      <c r="QP68" s="1108"/>
      <c r="QQ68" s="1108"/>
      <c r="QR68" s="1108"/>
      <c r="QS68" s="1108"/>
      <c r="QT68" s="1108"/>
      <c r="QU68" s="1108"/>
      <c r="QV68" s="1108"/>
      <c r="QW68" s="1108"/>
      <c r="QX68" s="1108"/>
      <c r="QY68" s="1108"/>
      <c r="QZ68" s="1108"/>
      <c r="RA68" s="312" t="s">
        <v>12307</v>
      </c>
      <c r="RB68" s="87"/>
      <c r="RC68" s="87"/>
      <c r="RD68" s="87"/>
      <c r="RE68" s="87"/>
      <c r="RF68" s="87"/>
      <c r="RG68" s="87"/>
      <c r="RH68" s="87"/>
      <c r="RI68" s="87"/>
      <c r="RJ68" s="85"/>
    </row>
    <row r="69">
      <c r="AW69" s="69"/>
      <c r="AY69" s="1161"/>
      <c r="AZ69" s="1161"/>
      <c r="BC69" s="1161"/>
      <c r="BD69" s="1161"/>
      <c r="BF69" s="15"/>
      <c r="BH69" s="1161"/>
      <c r="BI69" s="1161"/>
      <c r="BJ69" s="15"/>
      <c r="BL69" s="1161"/>
      <c r="BM69" s="1161"/>
      <c r="BN69" s="15"/>
      <c r="BO69" s="69"/>
      <c r="BP69" s="59" t="s">
        <v>12308</v>
      </c>
      <c r="BQ69" s="38"/>
      <c r="BR69" s="38"/>
      <c r="BS69" s="38"/>
      <c r="BT69" s="38"/>
      <c r="BU69" s="38"/>
      <c r="BV69" s="38"/>
      <c r="BW69" s="38"/>
      <c r="BX69" s="38"/>
      <c r="BY69" s="732">
        <v>2.0</v>
      </c>
      <c r="CQ69" s="37" t="s">
        <v>5492</v>
      </c>
      <c r="CR69" s="38"/>
      <c r="CS69" s="38"/>
      <c r="CT69" s="38"/>
      <c r="CU69" s="38"/>
      <c r="CV69" s="38"/>
      <c r="CW69" s="38"/>
      <c r="CX69" s="38"/>
      <c r="CY69" s="38"/>
      <c r="CZ69" s="73"/>
      <c r="FC69" s="69"/>
      <c r="FD69" s="38"/>
      <c r="FE69" s="38"/>
      <c r="FF69" s="38"/>
      <c r="FG69" s="69"/>
      <c r="FH69" s="38"/>
      <c r="FI69" s="734"/>
      <c r="FJ69" s="62" t="s">
        <v>4372</v>
      </c>
      <c r="FK69" s="734"/>
      <c r="FL69" s="38"/>
      <c r="FM69" s="242" t="s">
        <v>11411</v>
      </c>
      <c r="FN69" s="61" t="s">
        <v>8082</v>
      </c>
      <c r="FO69" s="242" t="s">
        <v>11370</v>
      </c>
      <c r="FP69" s="38"/>
      <c r="FQ69" s="69"/>
      <c r="FR69" s="59" t="s">
        <v>12309</v>
      </c>
      <c r="FS69" s="38"/>
      <c r="FT69" s="38"/>
      <c r="FU69" s="38"/>
      <c r="FV69" s="38"/>
      <c r="FW69" s="38"/>
      <c r="FX69" s="38"/>
      <c r="FY69" s="38"/>
      <c r="FZ69" s="38"/>
      <c r="GA69" s="73"/>
      <c r="HN69" s="136" t="s">
        <v>5512</v>
      </c>
      <c r="HO69" s="38"/>
      <c r="HP69" s="38"/>
      <c r="HQ69" s="38"/>
      <c r="HR69" s="38"/>
      <c r="HS69" s="38"/>
      <c r="HT69" s="38"/>
      <c r="HU69" s="38"/>
      <c r="HV69" s="38"/>
      <c r="HW69" s="73"/>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220" t="s">
        <v>7938</v>
      </c>
      <c r="JO69" s="38"/>
      <c r="JP69" s="38"/>
      <c r="JQ69" s="38"/>
      <c r="JR69" s="38"/>
      <c r="JS69" s="38"/>
      <c r="JT69" s="38"/>
      <c r="JU69" s="38"/>
      <c r="JV69" s="38"/>
      <c r="JW69" s="73"/>
      <c r="JX69" s="37"/>
      <c r="JY69" s="37"/>
      <c r="JZ69" s="37"/>
      <c r="KA69" s="37"/>
      <c r="KB69" s="37"/>
      <c r="KC69" s="37"/>
      <c r="KD69" s="37"/>
      <c r="KE69" s="37"/>
      <c r="KF69" s="37"/>
      <c r="KG69" s="37"/>
      <c r="KH69" s="37"/>
      <c r="KI69" s="37"/>
      <c r="KJ69" s="37"/>
      <c r="KK69" s="37"/>
      <c r="KL69" s="37"/>
      <c r="KM69" s="4" t="s">
        <v>12310</v>
      </c>
      <c r="KN69" s="299"/>
      <c r="KO69" s="299"/>
      <c r="KP69" s="299"/>
      <c r="KQ69" s="299"/>
      <c r="KR69" s="299"/>
      <c r="KS69" s="299"/>
      <c r="KT69" s="299"/>
      <c r="KU69" s="299"/>
      <c r="KV69" s="301">
        <v>9.0</v>
      </c>
      <c r="KW69" s="69"/>
      <c r="KX69" s="38"/>
      <c r="KY69" s="38"/>
      <c r="KZ69" s="38"/>
      <c r="LA69" s="38"/>
      <c r="LB69" s="38"/>
      <c r="LC69" s="38"/>
      <c r="LD69" s="217" t="s">
        <v>11355</v>
      </c>
      <c r="LE69" s="38"/>
      <c r="LF69" s="38"/>
      <c r="LG69" s="38"/>
      <c r="LH69" s="38"/>
      <c r="LI69" s="38"/>
      <c r="LJ69" s="38"/>
      <c r="LK69" s="69"/>
      <c r="LL69" s="220" t="s">
        <v>7673</v>
      </c>
      <c r="LM69" s="38"/>
      <c r="LN69" s="38"/>
      <c r="LO69" s="38"/>
      <c r="LP69" s="38"/>
      <c r="LQ69" s="38"/>
      <c r="LR69" s="38"/>
      <c r="LS69" s="38"/>
      <c r="LT69" s="38"/>
      <c r="LU69" s="73"/>
      <c r="LV69" s="38"/>
      <c r="LW69" s="38"/>
      <c r="LX69" s="38"/>
      <c r="LY69" s="38"/>
      <c r="LZ69" s="38"/>
      <c r="MA69" s="38"/>
      <c r="MB69" s="38"/>
      <c r="MC69" s="38"/>
      <c r="MD69" s="38"/>
      <c r="ME69" s="38"/>
      <c r="MF69" s="38"/>
      <c r="MG69" s="38"/>
      <c r="MH69" s="38"/>
      <c r="MI69" s="38"/>
      <c r="MJ69" s="38"/>
      <c r="MK69" s="38"/>
      <c r="ML69" s="38"/>
      <c r="MM69" s="1118" t="s">
        <v>12311</v>
      </c>
      <c r="MN69" s="38"/>
      <c r="MO69" s="38"/>
      <c r="MP69" s="38"/>
      <c r="MQ69" s="38"/>
      <c r="MR69" s="38"/>
      <c r="MS69" s="38"/>
      <c r="MT69" s="38"/>
      <c r="MU69" s="38"/>
      <c r="MV69" s="732" t="s">
        <v>870</v>
      </c>
      <c r="MW69" s="38"/>
      <c r="MX69" s="38"/>
      <c r="MY69" s="38"/>
      <c r="MZ69" s="38"/>
      <c r="NA69" s="38"/>
      <c r="NB69" s="38"/>
      <c r="NC69" s="38"/>
      <c r="ND69" s="38"/>
      <c r="NE69" s="38"/>
      <c r="NF69" s="38"/>
      <c r="NG69" s="38"/>
      <c r="NH69" s="38"/>
      <c r="NI69" s="38"/>
      <c r="NJ69" s="38"/>
      <c r="NK69" s="38"/>
      <c r="NL69" s="38"/>
      <c r="NM69" s="38"/>
      <c r="NN69" s="38"/>
      <c r="NO69" s="38"/>
      <c r="NP69" s="59" t="s">
        <v>12312</v>
      </c>
      <c r="NQ69" s="38"/>
      <c r="NR69" s="38"/>
      <c r="NS69" s="38"/>
      <c r="NT69" s="38"/>
      <c r="NU69" s="38"/>
      <c r="NV69" s="38"/>
      <c r="NW69" s="38"/>
      <c r="NX69" s="38"/>
      <c r="NY69" s="732">
        <v>12.0</v>
      </c>
      <c r="NZ69" s="38"/>
      <c r="OA69" s="38"/>
      <c r="OB69" s="38"/>
      <c r="OC69" s="38"/>
      <c r="OD69" s="38"/>
      <c r="OE69" s="38"/>
      <c r="OF69" s="38"/>
      <c r="OG69" s="38"/>
      <c r="OH69" s="38"/>
      <c r="OI69" s="38"/>
      <c r="OJ69" s="38"/>
      <c r="OK69" s="38"/>
      <c r="OL69" s="38"/>
      <c r="OM69" s="38"/>
      <c r="ON69" s="38"/>
      <c r="OO69" s="38"/>
      <c r="OP69" s="38"/>
      <c r="OQ69" s="38"/>
      <c r="OR69" s="38"/>
      <c r="OS69" s="38"/>
      <c r="OT69" s="38"/>
      <c r="OU69" s="38"/>
      <c r="OV69" s="38"/>
      <c r="OW69" s="38"/>
      <c r="OX69" s="38"/>
      <c r="OY69" s="38"/>
      <c r="OZ69" s="38"/>
      <c r="PA69" s="38"/>
      <c r="PB69" s="38"/>
      <c r="PC69" s="38"/>
      <c r="PD69" s="38"/>
      <c r="PE69" s="38"/>
      <c r="PF69" s="38"/>
      <c r="PG69" s="38"/>
      <c r="PH69" s="38"/>
      <c r="PI69" s="38"/>
      <c r="PJ69" s="38"/>
      <c r="PK69" s="38"/>
      <c r="PL69" s="38"/>
      <c r="PM69" s="38"/>
      <c r="PN69" s="38"/>
      <c r="PO69" s="38"/>
      <c r="PP69" s="38"/>
      <c r="PQ69" s="38"/>
      <c r="PR69" s="38"/>
      <c r="PS69" s="38"/>
      <c r="PT69" s="38"/>
      <c r="PU69" s="38"/>
      <c r="PV69" s="38"/>
      <c r="PW69" s="38"/>
      <c r="PX69" s="4" t="s">
        <v>12313</v>
      </c>
      <c r="PY69" s="1103"/>
      <c r="PZ69" s="1103"/>
      <c r="QA69" s="1103"/>
      <c r="QB69" s="1103"/>
      <c r="QC69" s="1103"/>
      <c r="QD69" s="1103"/>
      <c r="QE69" s="1103"/>
      <c r="QF69" s="1103"/>
      <c r="QG69" s="1107"/>
      <c r="QH69" s="1108"/>
      <c r="QI69" s="1108"/>
      <c r="QJ69" s="1108"/>
      <c r="QK69" s="1108"/>
      <c r="QL69" s="1108"/>
      <c r="QM69" s="1108"/>
      <c r="QN69" s="1108"/>
      <c r="QO69" s="1108"/>
      <c r="QP69" s="1108"/>
      <c r="QQ69" s="1108"/>
      <c r="QR69" s="1108"/>
      <c r="QS69" s="1108"/>
      <c r="QT69" s="1108"/>
      <c r="QU69" s="1108"/>
      <c r="QV69" s="1108"/>
      <c r="QW69" s="1108"/>
      <c r="QX69" s="1108"/>
      <c r="QY69" s="1108"/>
      <c r="QZ69" s="1108"/>
      <c r="RA69" s="312" t="s">
        <v>12314</v>
      </c>
      <c r="RB69" s="87"/>
      <c r="RC69" s="87"/>
      <c r="RD69" s="87"/>
      <c r="RE69" s="87"/>
      <c r="RF69" s="87"/>
      <c r="RG69" s="87"/>
      <c r="RH69" s="87"/>
      <c r="RI69" s="87"/>
      <c r="RJ69" s="85">
        <v>12.0</v>
      </c>
    </row>
    <row r="70">
      <c r="AW70" s="69"/>
      <c r="AY70" s="69"/>
      <c r="AZ70" s="69"/>
      <c r="BC70" s="69"/>
      <c r="BD70" s="69"/>
      <c r="BF70" s="15"/>
      <c r="BH70" s="69"/>
      <c r="BI70" s="69"/>
      <c r="BJ70" s="15"/>
      <c r="BL70" s="69"/>
      <c r="BM70" s="69"/>
      <c r="BN70" s="15"/>
      <c r="BO70" s="69"/>
      <c r="BP70" s="38" t="s">
        <v>12315</v>
      </c>
      <c r="BQ70" s="38"/>
      <c r="BR70" s="38"/>
      <c r="BS70" s="38"/>
      <c r="BT70" s="38"/>
      <c r="BU70" s="38"/>
      <c r="BV70" s="38"/>
      <c r="BW70" s="38"/>
      <c r="BX70" s="38"/>
      <c r="BY70" s="732" t="s">
        <v>870</v>
      </c>
      <c r="CQ70" s="37" t="s">
        <v>7978</v>
      </c>
      <c r="CR70" s="38"/>
      <c r="CS70" s="38"/>
      <c r="CT70" s="38"/>
      <c r="CU70" s="38"/>
      <c r="CV70" s="38"/>
      <c r="CW70" s="38"/>
      <c r="CX70" s="38"/>
      <c r="CY70" s="38"/>
      <c r="CZ70" s="73"/>
      <c r="FC70" s="69"/>
      <c r="FD70" s="38"/>
      <c r="FE70" s="38"/>
      <c r="FF70" s="62" t="s">
        <v>3797</v>
      </c>
      <c r="FG70" s="62" t="s">
        <v>599</v>
      </c>
      <c r="FH70" s="734"/>
      <c r="FI70" s="734"/>
      <c r="FJ70" s="1074"/>
      <c r="FK70" s="62" t="s">
        <v>4148</v>
      </c>
      <c r="FL70" s="614" t="s">
        <v>7560</v>
      </c>
      <c r="FM70" s="38"/>
      <c r="FN70" s="242" t="s">
        <v>11391</v>
      </c>
      <c r="FO70" s="38"/>
      <c r="FP70" s="38"/>
      <c r="FQ70" s="69"/>
      <c r="FR70" s="38" t="s">
        <v>12316</v>
      </c>
      <c r="FS70" s="38"/>
      <c r="FT70" s="38"/>
      <c r="FU70" s="38"/>
      <c r="FV70" s="38"/>
      <c r="FW70" s="38"/>
      <c r="FX70" s="38"/>
      <c r="FY70" s="38"/>
      <c r="FZ70" s="38"/>
      <c r="GA70" s="732">
        <v>4.0</v>
      </c>
      <c r="JN70" s="38" t="s">
        <v>12317</v>
      </c>
      <c r="JO70" s="38"/>
      <c r="JP70" s="38"/>
      <c r="JQ70" s="38"/>
      <c r="JR70" s="38"/>
      <c r="JS70" s="38"/>
      <c r="JT70" s="38"/>
      <c r="JU70" s="38"/>
      <c r="JV70" s="38"/>
      <c r="JW70" s="732">
        <v>7.1</v>
      </c>
      <c r="JX70" s="645"/>
      <c r="JY70" s="645"/>
      <c r="JZ70" s="645"/>
      <c r="KA70" s="645"/>
      <c r="KB70" s="645"/>
      <c r="KC70" s="645"/>
      <c r="KD70" s="645"/>
      <c r="KE70" s="645"/>
      <c r="KF70" s="645"/>
      <c r="KG70" s="645"/>
      <c r="KH70" s="645"/>
      <c r="KI70" s="645"/>
      <c r="KJ70" s="645"/>
      <c r="KK70" s="645"/>
      <c r="KL70" s="645"/>
      <c r="KM70" s="300" t="s">
        <v>12318</v>
      </c>
      <c r="KN70" s="299"/>
      <c r="KO70" s="299"/>
      <c r="KP70" s="299"/>
      <c r="KQ70" s="299"/>
      <c r="KR70" s="299"/>
      <c r="KS70" s="299"/>
      <c r="KT70" s="299"/>
      <c r="KU70" s="299"/>
      <c r="KV70" s="306">
        <v>10.0</v>
      </c>
      <c r="KW70" s="69"/>
      <c r="KX70" s="38"/>
      <c r="KY70" s="819"/>
      <c r="KZ70" s="38"/>
      <c r="LA70" s="38"/>
      <c r="LB70" s="69"/>
      <c r="LC70" s="62" t="s">
        <v>4201</v>
      </c>
      <c r="LD70" s="217" t="s">
        <v>11376</v>
      </c>
      <c r="LE70" s="38"/>
      <c r="LF70" s="69"/>
      <c r="LG70" s="38"/>
      <c r="LH70" s="240" t="s">
        <v>11397</v>
      </c>
      <c r="LI70" s="38"/>
      <c r="LJ70" s="38"/>
      <c r="LK70" s="69"/>
      <c r="LL70" s="59" t="s">
        <v>12319</v>
      </c>
      <c r="LM70" s="38"/>
      <c r="LN70" s="38"/>
      <c r="LO70" s="38"/>
      <c r="LP70" s="38"/>
      <c r="LQ70" s="38"/>
      <c r="LR70" s="38"/>
      <c r="LS70" s="38"/>
      <c r="LT70" s="38"/>
      <c r="LU70" s="732">
        <v>3.0</v>
      </c>
      <c r="LV70" s="618"/>
      <c r="LW70" s="618"/>
      <c r="LX70" s="618"/>
      <c r="LY70" s="618"/>
      <c r="LZ70" s="618"/>
      <c r="MA70" s="618"/>
      <c r="MB70" s="618"/>
      <c r="MC70" s="618"/>
      <c r="MD70" s="618"/>
      <c r="ME70" s="618"/>
      <c r="MF70" s="618"/>
      <c r="MG70" s="618"/>
      <c r="MH70" s="618"/>
      <c r="MI70" s="618"/>
      <c r="MJ70" s="618"/>
      <c r="MK70" s="618"/>
      <c r="ML70" s="618"/>
      <c r="MM70" s="1118" t="s">
        <v>12320</v>
      </c>
      <c r="MN70" s="38"/>
      <c r="MO70" s="38"/>
      <c r="MP70" s="38"/>
      <c r="MQ70" s="38"/>
      <c r="MR70" s="38"/>
      <c r="MS70" s="38"/>
      <c r="MT70" s="38"/>
      <c r="MU70" s="38"/>
      <c r="MV70" s="73"/>
      <c r="MW70" s="618"/>
      <c r="MX70" s="618"/>
      <c r="MY70" s="618"/>
      <c r="MZ70" s="618"/>
      <c r="NA70" s="618"/>
      <c r="NB70" s="618"/>
      <c r="NC70" s="618"/>
      <c r="ND70" s="618"/>
      <c r="NE70" s="618"/>
      <c r="NF70" s="618"/>
      <c r="NG70" s="618"/>
      <c r="NH70" s="618"/>
      <c r="NI70" s="618"/>
      <c r="NJ70" s="618"/>
      <c r="NK70" s="618"/>
      <c r="NL70" s="618"/>
      <c r="NM70" s="618"/>
      <c r="NN70" s="618"/>
      <c r="NO70" s="618"/>
      <c r="NP70" s="136" t="s">
        <v>5492</v>
      </c>
      <c r="NQ70" s="38"/>
      <c r="NR70" s="38"/>
      <c r="NS70" s="38"/>
      <c r="NT70" s="38"/>
      <c r="NU70" s="38"/>
      <c r="NV70" s="38"/>
      <c r="NW70" s="38"/>
      <c r="NX70" s="38"/>
      <c r="NY70" s="73"/>
      <c r="NZ70" s="38"/>
      <c r="OA70" s="38"/>
      <c r="OB70" s="718" t="s">
        <v>11285</v>
      </c>
      <c r="OC70" s="69"/>
      <c r="OD70" s="69"/>
      <c r="OE70" s="69"/>
      <c r="OF70" s="69"/>
      <c r="OG70" s="69"/>
      <c r="OH70" s="69"/>
      <c r="OI70" s="69"/>
      <c r="OJ70" s="69"/>
      <c r="OK70" s="69"/>
      <c r="OL70" s="69"/>
      <c r="OM70" s="69"/>
      <c r="ON70" s="69"/>
      <c r="OO70" s="69"/>
      <c r="OP70" s="69"/>
      <c r="OQ70" s="69"/>
      <c r="OR70" s="69"/>
      <c r="OS70" s="69"/>
      <c r="OT70" s="69"/>
      <c r="OU70" s="37" t="s">
        <v>12321</v>
      </c>
      <c r="OV70" s="38"/>
      <c r="OW70" s="38"/>
      <c r="OX70" s="38"/>
      <c r="OY70" s="38"/>
      <c r="OZ70" s="38"/>
      <c r="PA70" s="38"/>
      <c r="PB70" s="38"/>
      <c r="PC70" s="38"/>
      <c r="PD70" s="1162">
        <v>1.0</v>
      </c>
      <c r="PE70" s="1163"/>
      <c r="PF70" s="1163"/>
      <c r="PG70" s="1163"/>
      <c r="PH70" s="1163"/>
      <c r="PI70" s="1163"/>
      <c r="PJ70" s="1163"/>
      <c r="PK70" s="1163"/>
      <c r="PL70" s="1163"/>
      <c r="PM70" s="1163"/>
      <c r="PN70" s="1163"/>
      <c r="PO70" s="1163"/>
      <c r="PP70" s="1163"/>
      <c r="PQ70" s="1163"/>
      <c r="PR70" s="1163"/>
      <c r="PS70" s="1163"/>
      <c r="PT70" s="1163"/>
      <c r="PU70" s="1163"/>
      <c r="PV70" s="1163"/>
      <c r="PW70" s="1163"/>
      <c r="PX70" s="4" t="s">
        <v>12322</v>
      </c>
      <c r="PY70" s="1103"/>
      <c r="PZ70" s="1103"/>
      <c r="QA70" s="1103"/>
      <c r="QB70" s="1103"/>
      <c r="QC70" s="1103"/>
      <c r="QD70" s="1103"/>
      <c r="QE70" s="1103"/>
      <c r="QF70" s="1103"/>
      <c r="QG70" s="1107"/>
      <c r="QH70" s="1108"/>
      <c r="QI70" s="1108"/>
      <c r="QJ70" s="1108"/>
      <c r="QK70" s="1108"/>
      <c r="QL70" s="1108"/>
      <c r="QM70" s="1108"/>
      <c r="QN70" s="1108"/>
      <c r="QO70" s="1108"/>
      <c r="QP70" s="1108"/>
      <c r="QQ70" s="1108"/>
      <c r="QR70" s="1108"/>
      <c r="QS70" s="1108"/>
      <c r="QT70" s="1108"/>
      <c r="QU70" s="1108"/>
      <c r="QV70" s="1108"/>
      <c r="QW70" s="1108"/>
      <c r="QX70" s="1108"/>
      <c r="QY70" s="1108"/>
      <c r="QZ70" s="1108"/>
      <c r="RA70" s="87" t="s">
        <v>12323</v>
      </c>
      <c r="RB70" s="87"/>
      <c r="RC70" s="87"/>
      <c r="RD70" s="87"/>
      <c r="RE70" s="87"/>
      <c r="RF70" s="87"/>
      <c r="RG70" s="87"/>
      <c r="RH70" s="87"/>
      <c r="RI70" s="87"/>
      <c r="RJ70" s="85"/>
    </row>
    <row r="71">
      <c r="AW71" s="69"/>
      <c r="AZ71" s="1164"/>
      <c r="BA71" s="1164"/>
      <c r="BB71" s="1164"/>
      <c r="BJ71" s="15"/>
      <c r="BK71" s="15"/>
      <c r="BN71" s="15"/>
      <c r="BO71" s="69"/>
      <c r="BP71" s="59" t="s">
        <v>12324</v>
      </c>
      <c r="BQ71" s="38"/>
      <c r="BR71" s="38"/>
      <c r="BS71" s="38"/>
      <c r="BT71" s="38"/>
      <c r="BU71" s="38"/>
      <c r="BV71" s="38"/>
      <c r="BW71" s="38"/>
      <c r="BX71" s="38"/>
      <c r="BY71" s="73"/>
      <c r="FC71" s="69"/>
      <c r="FD71" s="38"/>
      <c r="FE71" s="61" t="s">
        <v>8496</v>
      </c>
      <c r="FF71" s="38"/>
      <c r="FG71" s="38"/>
      <c r="FH71" s="292" t="s">
        <v>8403</v>
      </c>
      <c r="FI71" s="734"/>
      <c r="FJ71" s="734"/>
      <c r="FK71" s="734"/>
      <c r="FL71" s="38"/>
      <c r="FM71" s="38"/>
      <c r="FN71" s="38"/>
      <c r="FO71" s="38"/>
      <c r="FP71" s="38"/>
      <c r="FQ71" s="69"/>
      <c r="FR71" s="59" t="s">
        <v>12325</v>
      </c>
      <c r="FS71" s="38"/>
      <c r="FT71" s="38"/>
      <c r="FU71" s="38"/>
      <c r="FV71" s="38"/>
      <c r="FW71" s="38"/>
      <c r="FX71" s="38"/>
      <c r="FY71" s="38"/>
      <c r="FZ71" s="38"/>
      <c r="GA71" s="732">
        <v>5.0</v>
      </c>
      <c r="GY71" s="718" t="s">
        <v>11909</v>
      </c>
      <c r="GZ71" s="69"/>
      <c r="HA71" s="69"/>
      <c r="HB71" s="69"/>
      <c r="HC71" s="69"/>
      <c r="HD71" s="69"/>
      <c r="HE71" s="69"/>
      <c r="HF71" s="69"/>
      <c r="HG71" s="69"/>
      <c r="HH71" s="69"/>
      <c r="HI71" s="69"/>
      <c r="HJ71" s="69"/>
      <c r="HK71" s="69"/>
      <c r="HL71" s="69"/>
      <c r="HM71" s="69"/>
      <c r="HN71" s="59" t="s">
        <v>12326</v>
      </c>
      <c r="HO71" s="38"/>
      <c r="HP71" s="38"/>
      <c r="HQ71" s="38"/>
      <c r="HR71" s="38"/>
      <c r="HS71" s="38"/>
      <c r="HT71" s="38"/>
      <c r="HU71" s="38"/>
      <c r="HV71" s="38"/>
      <c r="HW71" s="719">
        <v>1.0</v>
      </c>
      <c r="HX71" s="618"/>
      <c r="HY71" s="618"/>
      <c r="HZ71" s="618"/>
      <c r="IA71" s="618"/>
      <c r="IB71" s="618"/>
      <c r="IC71" s="618"/>
      <c r="ID71" s="618"/>
      <c r="IE71" s="618"/>
      <c r="IF71" s="618"/>
      <c r="IG71" s="618"/>
      <c r="IH71" s="618"/>
      <c r="II71" s="618"/>
      <c r="IJ71" s="618"/>
      <c r="IK71" s="618"/>
      <c r="IL71" s="618"/>
      <c r="IM71" s="618"/>
      <c r="IN71" s="618"/>
      <c r="IO71" s="618"/>
      <c r="IP71" s="618"/>
      <c r="IQ71" s="618"/>
      <c r="IR71" s="618"/>
      <c r="IS71" s="618"/>
      <c r="IT71" s="618"/>
      <c r="IU71" s="618"/>
      <c r="IV71" s="618"/>
      <c r="IW71" s="618"/>
      <c r="IX71" s="618"/>
      <c r="IY71" s="618"/>
      <c r="IZ71" s="618"/>
      <c r="JA71" s="618"/>
      <c r="JB71" s="618"/>
      <c r="JC71" s="618"/>
      <c r="JD71" s="618"/>
      <c r="JE71" s="618"/>
      <c r="JF71" s="618"/>
      <c r="JG71" s="618"/>
      <c r="JH71" s="618"/>
      <c r="JI71" s="618"/>
      <c r="JJ71" s="618"/>
      <c r="JK71" s="618"/>
      <c r="JL71" s="618"/>
      <c r="JM71" s="618"/>
      <c r="JN71" s="59" t="s">
        <v>12327</v>
      </c>
      <c r="JO71" s="38"/>
      <c r="JP71" s="38"/>
      <c r="JQ71" s="38"/>
      <c r="JR71" s="38"/>
      <c r="JS71" s="38"/>
      <c r="JT71" s="38"/>
      <c r="JU71" s="38"/>
      <c r="JV71" s="38"/>
      <c r="JW71" s="73"/>
      <c r="JX71" s="37"/>
      <c r="JY71" s="37"/>
      <c r="JZ71" s="37"/>
      <c r="KA71" s="37"/>
      <c r="KB71" s="37"/>
      <c r="KC71" s="37"/>
      <c r="KD71" s="37"/>
      <c r="KE71" s="37"/>
      <c r="KF71" s="37"/>
      <c r="KG71" s="37"/>
      <c r="KH71" s="37"/>
      <c r="KI71" s="37"/>
      <c r="KJ71" s="37"/>
      <c r="KK71" s="37"/>
      <c r="KL71" s="37"/>
      <c r="KM71" s="300" t="s">
        <v>12328</v>
      </c>
      <c r="KN71" s="299"/>
      <c r="KO71" s="299"/>
      <c r="KP71" s="299"/>
      <c r="KQ71" s="299"/>
      <c r="KR71" s="299"/>
      <c r="KS71" s="299"/>
      <c r="KT71" s="299"/>
      <c r="KU71" s="299"/>
      <c r="KV71" s="301"/>
      <c r="KW71" s="281"/>
      <c r="KX71" s="38"/>
      <c r="KY71" s="38"/>
      <c r="KZ71" s="38"/>
      <c r="LA71" s="38"/>
      <c r="LB71" s="62" t="s">
        <v>4122</v>
      </c>
      <c r="LC71" s="62" t="s">
        <v>5439</v>
      </c>
      <c r="LD71" s="1165" t="s">
        <v>5456</v>
      </c>
      <c r="LE71" s="509"/>
      <c r="LF71" s="38"/>
      <c r="LG71" s="38"/>
      <c r="LH71" s="38"/>
      <c r="LI71" s="38"/>
      <c r="LJ71" s="38"/>
      <c r="LK71" s="69"/>
      <c r="LL71" s="38" t="s">
        <v>12329</v>
      </c>
      <c r="LM71" s="38"/>
      <c r="LN71" s="38"/>
      <c r="LO71" s="38"/>
      <c r="LP71" s="38"/>
      <c r="LQ71" s="38"/>
      <c r="LR71" s="38"/>
      <c r="LS71" s="38"/>
      <c r="LT71" s="38"/>
      <c r="LU71" s="732">
        <v>4.0</v>
      </c>
      <c r="LV71" s="618"/>
      <c r="LW71" s="618"/>
      <c r="LX71" s="618"/>
      <c r="LY71" s="618"/>
      <c r="LZ71" s="618"/>
      <c r="MA71" s="618"/>
      <c r="MB71" s="618"/>
      <c r="MC71" s="618"/>
      <c r="MD71" s="618"/>
      <c r="ME71" s="618"/>
      <c r="MF71" s="618"/>
      <c r="MG71" s="618"/>
      <c r="MH71" s="618"/>
      <c r="MI71" s="618"/>
      <c r="MJ71" s="618"/>
      <c r="MK71" s="618"/>
      <c r="ML71" s="618"/>
      <c r="MM71" s="1091" t="s">
        <v>12330</v>
      </c>
      <c r="MN71" s="38"/>
      <c r="MO71" s="38"/>
      <c r="MP71" s="38"/>
      <c r="MQ71" s="38"/>
      <c r="MR71" s="38"/>
      <c r="MS71" s="38"/>
      <c r="MT71" s="38"/>
      <c r="MU71" s="38"/>
      <c r="MV71" s="73"/>
      <c r="MW71" s="618"/>
      <c r="MX71" s="618"/>
      <c r="MY71" s="618"/>
      <c r="MZ71" s="618"/>
      <c r="NA71" s="618"/>
      <c r="NB71" s="618"/>
      <c r="NC71" s="618"/>
      <c r="ND71" s="618"/>
      <c r="NE71" s="618"/>
      <c r="NF71" s="618"/>
      <c r="NG71" s="618"/>
      <c r="NH71" s="618"/>
      <c r="NI71" s="618"/>
      <c r="NJ71" s="618"/>
      <c r="NK71" s="618"/>
      <c r="NL71" s="618"/>
      <c r="NM71" s="618"/>
      <c r="NN71" s="618"/>
      <c r="NO71" s="618"/>
      <c r="NP71" s="1166" t="s">
        <v>7978</v>
      </c>
      <c r="NQ71" s="618"/>
      <c r="NR71" s="618"/>
      <c r="NS71" s="618"/>
      <c r="NT71" s="618"/>
      <c r="NU71" s="618"/>
      <c r="NV71" s="618"/>
      <c r="NW71" s="618"/>
      <c r="NX71" s="618"/>
      <c r="NY71" s="73"/>
      <c r="NZ71" s="38"/>
      <c r="OA71" s="38"/>
      <c r="OB71" s="69"/>
      <c r="OC71" s="69"/>
      <c r="OD71" s="69"/>
      <c r="OE71" s="69"/>
      <c r="OF71" s="69"/>
      <c r="OG71" s="69"/>
      <c r="OH71" s="1167" t="s">
        <v>12331</v>
      </c>
      <c r="OI71" s="509"/>
      <c r="OJ71" s="509"/>
      <c r="OK71" s="321" t="s">
        <v>11985</v>
      </c>
      <c r="OL71" s="62" t="s">
        <v>4380</v>
      </c>
      <c r="OM71" s="62" t="s">
        <v>4122</v>
      </c>
      <c r="ON71" s="509"/>
      <c r="OO71" s="69"/>
      <c r="OP71" s="69"/>
      <c r="OQ71" s="69"/>
      <c r="OR71" s="69"/>
      <c r="OS71" s="69"/>
      <c r="OT71" s="69"/>
      <c r="OU71" s="59" t="s">
        <v>12332</v>
      </c>
      <c r="OV71" s="38"/>
      <c r="OW71" s="38"/>
      <c r="OX71" s="38"/>
      <c r="OY71" s="38"/>
      <c r="OZ71" s="38"/>
      <c r="PA71" s="38"/>
      <c r="PB71" s="38"/>
      <c r="PC71" s="38"/>
      <c r="PD71" s="73"/>
      <c r="PE71" s="38"/>
      <c r="PF71" s="38"/>
      <c r="PG71" s="38"/>
      <c r="PH71" s="38"/>
      <c r="PI71" s="38"/>
      <c r="PJ71" s="38"/>
      <c r="PK71" s="38"/>
      <c r="PL71" s="38"/>
      <c r="PM71" s="38"/>
      <c r="PN71" s="38"/>
      <c r="PO71" s="38"/>
      <c r="PP71" s="38"/>
      <c r="PQ71" s="38"/>
      <c r="PR71" s="38"/>
      <c r="PS71" s="38"/>
      <c r="PT71" s="38"/>
      <c r="PU71" s="38"/>
      <c r="PV71" s="38"/>
      <c r="PW71" s="38"/>
      <c r="PX71" s="4" t="s">
        <v>12333</v>
      </c>
      <c r="PY71" s="1103"/>
      <c r="PZ71" s="1103"/>
      <c r="QA71" s="1103"/>
      <c r="QB71" s="1103"/>
      <c r="QC71" s="1103"/>
      <c r="QD71" s="1103"/>
      <c r="QE71" s="1103"/>
      <c r="QF71" s="1103"/>
      <c r="QG71" s="1107">
        <v>5.0</v>
      </c>
      <c r="QH71" s="1108"/>
      <c r="QI71" s="1108"/>
      <c r="QJ71" s="1108"/>
      <c r="QK71" s="1108"/>
      <c r="QL71" s="1108"/>
      <c r="QM71" s="1108"/>
      <c r="QN71" s="1108"/>
      <c r="QO71" s="1108"/>
      <c r="QP71" s="1108"/>
      <c r="QQ71" s="1108"/>
      <c r="QR71" s="1108"/>
      <c r="QS71" s="1108"/>
      <c r="QT71" s="1108"/>
      <c r="QU71" s="1108"/>
      <c r="QV71" s="1108"/>
      <c r="QW71" s="1108"/>
      <c r="QX71" s="1108"/>
      <c r="QY71" s="1108"/>
      <c r="QZ71" s="1108"/>
      <c r="RA71" s="1168" t="s">
        <v>12334</v>
      </c>
      <c r="RB71" s="87"/>
      <c r="RC71" s="87"/>
      <c r="RD71" s="87"/>
      <c r="RE71" s="87"/>
      <c r="RF71" s="87"/>
      <c r="RG71" s="87"/>
      <c r="RH71" s="87"/>
      <c r="RI71" s="87"/>
      <c r="RJ71" s="85"/>
    </row>
    <row r="72">
      <c r="AW72" s="69"/>
      <c r="AY72" s="1169" t="s">
        <v>12075</v>
      </c>
      <c r="BC72" s="1164"/>
      <c r="BF72" s="15"/>
      <c r="BJ72" s="1169" t="s">
        <v>12076</v>
      </c>
      <c r="BN72" s="15"/>
      <c r="BO72" s="69"/>
      <c r="BP72" s="59" t="s">
        <v>12335</v>
      </c>
      <c r="BQ72" s="38"/>
      <c r="BR72" s="38"/>
      <c r="BS72" s="38"/>
      <c r="BT72" s="38"/>
      <c r="BU72" s="38"/>
      <c r="BV72" s="38"/>
      <c r="BW72" s="38"/>
      <c r="BX72" s="38"/>
      <c r="BY72" s="732">
        <v>3.0</v>
      </c>
      <c r="BZ72" s="718" t="s">
        <v>12336</v>
      </c>
      <c r="CA72" s="69"/>
      <c r="CB72" s="69"/>
      <c r="CC72" s="69"/>
      <c r="CD72" s="69"/>
      <c r="CE72" s="69"/>
      <c r="CF72" s="69"/>
      <c r="CG72" s="69"/>
      <c r="CH72" s="69"/>
      <c r="CI72" s="69"/>
      <c r="CJ72" s="69"/>
      <c r="CK72" s="69"/>
      <c r="CL72" s="69"/>
      <c r="CM72" s="69"/>
      <c r="CN72" s="69"/>
      <c r="CO72" s="69"/>
      <c r="CP72" s="69"/>
      <c r="FC72" s="69"/>
      <c r="FD72" s="38"/>
      <c r="FE72" s="38"/>
      <c r="FF72" s="38"/>
      <c r="FG72" s="69"/>
      <c r="FH72" s="62" t="s">
        <v>585</v>
      </c>
      <c r="FI72" s="62" t="s">
        <v>589</v>
      </c>
      <c r="FJ72" s="62" t="s">
        <v>11817</v>
      </c>
      <c r="FK72" s="38"/>
      <c r="FL72" s="38"/>
      <c r="FM72" s="771"/>
      <c r="FN72" s="38"/>
      <c r="FO72" s="38"/>
      <c r="FP72" s="38"/>
      <c r="FQ72" s="69"/>
      <c r="FR72" s="59" t="s">
        <v>12337</v>
      </c>
      <c r="FS72" s="38"/>
      <c r="FT72" s="38"/>
      <c r="FU72" s="38"/>
      <c r="FV72" s="38"/>
      <c r="FW72" s="38"/>
      <c r="FX72" s="38"/>
      <c r="FY72" s="38"/>
      <c r="FZ72" s="38"/>
      <c r="GA72" s="73"/>
      <c r="GY72" s="69"/>
      <c r="GZ72" s="1022" t="s">
        <v>12338</v>
      </c>
      <c r="HA72" s="38"/>
      <c r="HB72" s="38"/>
      <c r="HC72" s="38"/>
      <c r="HD72" s="771"/>
      <c r="HE72" s="1170"/>
      <c r="HF72" s="524" t="s">
        <v>12339</v>
      </c>
      <c r="HG72" s="1170"/>
      <c r="HH72" s="771"/>
      <c r="HI72" s="38"/>
      <c r="HJ72" s="38"/>
      <c r="HK72" s="38"/>
      <c r="HL72" s="1022" t="s">
        <v>12340</v>
      </c>
      <c r="HM72" s="69"/>
      <c r="HN72" s="59" t="s">
        <v>12341</v>
      </c>
      <c r="HO72" s="38"/>
      <c r="HP72" s="38"/>
      <c r="HQ72" s="38"/>
      <c r="HR72" s="38"/>
      <c r="HS72" s="38"/>
      <c r="HT72" s="38"/>
      <c r="HU72" s="38"/>
      <c r="HV72" s="38"/>
      <c r="HW72" s="73"/>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t="s">
        <v>12342</v>
      </c>
      <c r="JO72" s="38"/>
      <c r="JP72" s="38"/>
      <c r="JQ72" s="38"/>
      <c r="JR72" s="38"/>
      <c r="JS72" s="38"/>
      <c r="JT72" s="38"/>
      <c r="JU72" s="38"/>
      <c r="JV72" s="38"/>
      <c r="JW72" s="732">
        <v>7.2</v>
      </c>
      <c r="JX72" s="645"/>
      <c r="JY72" s="645"/>
      <c r="JZ72" s="645"/>
      <c r="KA72" s="645"/>
      <c r="KB72" s="645"/>
      <c r="KC72" s="645"/>
      <c r="KD72" s="645"/>
      <c r="KE72" s="645"/>
      <c r="KF72" s="645"/>
      <c r="KG72" s="645"/>
      <c r="KH72" s="645"/>
      <c r="KI72" s="645"/>
      <c r="KJ72" s="645"/>
      <c r="KK72" s="645"/>
      <c r="KL72" s="645"/>
      <c r="KM72" s="4" t="s">
        <v>7441</v>
      </c>
      <c r="KV72" s="301">
        <v>11.0</v>
      </c>
      <c r="KW72" s="69"/>
      <c r="KX72" s="69"/>
      <c r="KY72" s="217" t="s">
        <v>11439</v>
      </c>
      <c r="KZ72" s="38"/>
      <c r="LA72" s="38"/>
      <c r="LB72" s="62" t="s">
        <v>3797</v>
      </c>
      <c r="LC72" s="62" t="s">
        <v>4372</v>
      </c>
      <c r="LD72" s="993" t="s">
        <v>4105</v>
      </c>
      <c r="LE72" s="509"/>
      <c r="LF72" s="38"/>
      <c r="LG72" s="240" t="s">
        <v>11397</v>
      </c>
      <c r="LH72" s="217" t="s">
        <v>11323</v>
      </c>
      <c r="LI72" s="217" t="s">
        <v>11440</v>
      </c>
      <c r="LJ72" s="69"/>
      <c r="LK72" s="69"/>
      <c r="LL72" s="817" t="s">
        <v>12343</v>
      </c>
      <c r="LM72" s="38"/>
      <c r="LN72" s="38"/>
      <c r="LO72" s="38"/>
      <c r="LP72" s="38"/>
      <c r="LQ72" s="38"/>
      <c r="LR72" s="38"/>
      <c r="LS72" s="38"/>
      <c r="LT72" s="38"/>
      <c r="LU72" s="73"/>
      <c r="LV72" s="38"/>
      <c r="LW72" s="38"/>
      <c r="LX72" s="38"/>
      <c r="LY72" s="38"/>
      <c r="LZ72" s="38"/>
      <c r="MA72" s="38"/>
      <c r="MB72" s="38"/>
      <c r="MC72" s="38"/>
      <c r="MD72" s="38"/>
      <c r="ME72" s="38"/>
      <c r="MF72" s="38"/>
      <c r="MG72" s="38"/>
      <c r="MH72" s="38"/>
      <c r="MI72" s="38"/>
      <c r="MJ72" s="38"/>
      <c r="MK72" s="38"/>
      <c r="ML72" s="38"/>
      <c r="MM72" s="59" t="s">
        <v>12344</v>
      </c>
      <c r="MN72" s="38"/>
      <c r="MO72" s="38"/>
      <c r="MP72" s="38"/>
      <c r="MQ72" s="38"/>
      <c r="MR72" s="38"/>
      <c r="MS72" s="38"/>
      <c r="MT72" s="38"/>
      <c r="MU72" s="38"/>
      <c r="MV72" s="73"/>
      <c r="MW72" s="38"/>
      <c r="MX72" s="38"/>
      <c r="MY72" s="38"/>
      <c r="MZ72" s="38"/>
      <c r="NA72" s="38"/>
      <c r="NB72" s="38"/>
      <c r="NC72" s="38"/>
      <c r="ND72" s="38"/>
      <c r="NE72" s="38"/>
      <c r="NF72" s="38"/>
      <c r="NG72" s="38"/>
      <c r="NH72" s="38"/>
      <c r="NI72" s="38"/>
      <c r="NJ72" s="38"/>
      <c r="NK72" s="38"/>
      <c r="NL72" s="38"/>
      <c r="NM72" s="38"/>
      <c r="NN72" s="38"/>
      <c r="NO72" s="38"/>
      <c r="NP72" s="38"/>
      <c r="NQ72" s="38"/>
      <c r="NR72" s="38"/>
      <c r="NS72" s="38"/>
      <c r="NT72" s="38"/>
      <c r="NU72" s="38"/>
      <c r="NV72" s="38"/>
      <c r="NW72" s="38"/>
      <c r="NX72" s="38"/>
      <c r="NY72" s="38"/>
      <c r="NZ72" s="38"/>
      <c r="OA72" s="38"/>
      <c r="OB72" s="69"/>
      <c r="OC72" s="69"/>
      <c r="OD72" s="69"/>
      <c r="OE72" s="69"/>
      <c r="OF72" s="691"/>
      <c r="OG72" s="321" t="s">
        <v>4162</v>
      </c>
      <c r="OH72" s="62" t="s">
        <v>4201</v>
      </c>
      <c r="OI72" s="509"/>
      <c r="OJ72" s="62" t="s">
        <v>4342</v>
      </c>
      <c r="OK72" s="62" t="s">
        <v>4105</v>
      </c>
      <c r="OL72" s="321" t="s">
        <v>12345</v>
      </c>
      <c r="OM72" s="509"/>
      <c r="ON72" s="62" t="s">
        <v>4379</v>
      </c>
      <c r="OO72" s="509"/>
      <c r="OP72" s="691"/>
      <c r="OQ72" s="69"/>
      <c r="OR72" s="69"/>
      <c r="OS72" s="69"/>
      <c r="OT72" s="69"/>
      <c r="OU72" s="38" t="s">
        <v>12346</v>
      </c>
      <c r="OV72" s="38"/>
      <c r="OW72" s="38"/>
      <c r="OX72" s="38"/>
      <c r="OY72" s="38"/>
      <c r="OZ72" s="38"/>
      <c r="PA72" s="38"/>
      <c r="PB72" s="38"/>
      <c r="PC72" s="38"/>
      <c r="PD72" s="1171" t="s">
        <v>870</v>
      </c>
      <c r="PE72" s="267"/>
      <c r="PF72" s="267"/>
      <c r="PG72" s="267"/>
      <c r="PH72" s="267"/>
      <c r="PI72" s="267"/>
      <c r="PJ72" s="267"/>
      <c r="PK72" s="267"/>
      <c r="PL72" s="267"/>
      <c r="PM72" s="267"/>
      <c r="PN72" s="267"/>
      <c r="PO72" s="267"/>
      <c r="PP72" s="267"/>
      <c r="PQ72" s="267"/>
      <c r="PR72" s="267"/>
      <c r="PS72" s="267"/>
      <c r="PT72" s="267"/>
      <c r="PU72" s="267"/>
      <c r="PV72" s="267"/>
      <c r="PW72" s="267"/>
      <c r="PX72" s="4" t="s">
        <v>12347</v>
      </c>
      <c r="PY72" s="1103"/>
      <c r="PZ72" s="1103"/>
      <c r="QA72" s="1103"/>
      <c r="QB72" s="1103"/>
      <c r="QC72" s="1103"/>
      <c r="QD72" s="1103"/>
      <c r="QE72" s="1103"/>
      <c r="QF72" s="1103"/>
      <c r="QG72" s="1107" t="s">
        <v>870</v>
      </c>
      <c r="QH72" s="1108"/>
      <c r="QI72" s="1108"/>
      <c r="QJ72" s="1108"/>
      <c r="QK72" s="1108"/>
      <c r="QL72" s="1108"/>
      <c r="QM72" s="1108"/>
      <c r="QN72" s="1108"/>
      <c r="QO72" s="1108"/>
      <c r="QP72" s="1108"/>
      <c r="QQ72" s="1108"/>
      <c r="QR72" s="1108"/>
      <c r="QS72" s="1108"/>
      <c r="QT72" s="1108"/>
      <c r="QU72" s="1108"/>
      <c r="QV72" s="1108"/>
      <c r="QW72" s="1108"/>
      <c r="QX72" s="1108"/>
      <c r="QY72" s="1108"/>
      <c r="QZ72" s="1108"/>
      <c r="RA72" s="312" t="s">
        <v>12348</v>
      </c>
      <c r="RB72" s="87"/>
      <c r="RC72" s="87"/>
      <c r="RD72" s="87"/>
      <c r="RE72" s="87"/>
      <c r="RF72" s="87"/>
      <c r="RG72" s="87"/>
      <c r="RH72" s="87"/>
      <c r="RI72" s="87"/>
      <c r="RJ72" s="85"/>
    </row>
    <row r="73">
      <c r="AW73" s="69"/>
      <c r="BD73" s="1172"/>
      <c r="BF73" s="15"/>
      <c r="BK73" s="241" t="s">
        <v>11494</v>
      </c>
      <c r="BM73" s="15"/>
      <c r="BN73" s="15"/>
      <c r="BO73" s="69"/>
      <c r="BP73" s="59" t="s">
        <v>12349</v>
      </c>
      <c r="BQ73" s="38"/>
      <c r="BR73" s="38"/>
      <c r="BS73" s="38"/>
      <c r="BT73" s="38"/>
      <c r="BU73" s="38"/>
      <c r="BV73" s="38"/>
      <c r="BW73" s="38"/>
      <c r="BX73" s="38"/>
      <c r="BY73" s="732">
        <v>4.0</v>
      </c>
      <c r="BZ73" s="69"/>
      <c r="CA73" s="38"/>
      <c r="CB73" s="38"/>
      <c r="CC73" s="38"/>
      <c r="CD73" s="38"/>
      <c r="CE73" s="38"/>
      <c r="CF73" s="38"/>
      <c r="CG73" s="38"/>
      <c r="CH73" s="38"/>
      <c r="CI73" s="38"/>
      <c r="CJ73" s="38"/>
      <c r="CK73" s="38"/>
      <c r="CL73" s="38"/>
      <c r="CM73" s="38"/>
      <c r="CN73" s="38"/>
      <c r="CO73" s="38"/>
      <c r="CP73" s="69"/>
      <c r="FC73" s="69"/>
      <c r="FD73" s="69"/>
      <c r="FE73" s="61" t="s">
        <v>608</v>
      </c>
      <c r="FF73" s="38"/>
      <c r="FG73" s="69"/>
      <c r="FH73" s="69"/>
      <c r="FI73" s="38"/>
      <c r="FJ73" s="38"/>
      <c r="FK73" s="38"/>
      <c r="FL73" s="69"/>
      <c r="FM73" s="69"/>
      <c r="FN73" s="69"/>
      <c r="FO73" s="61" t="s">
        <v>7951</v>
      </c>
      <c r="FP73" s="38"/>
      <c r="FQ73" s="69"/>
      <c r="FR73" s="59" t="s">
        <v>12350</v>
      </c>
      <c r="FS73" s="38"/>
      <c r="FT73" s="38"/>
      <c r="FU73" s="38"/>
      <c r="FV73" s="38"/>
      <c r="FW73" s="38"/>
      <c r="FX73" s="38"/>
      <c r="FY73" s="38"/>
      <c r="FZ73" s="38"/>
      <c r="GA73" s="732">
        <v>6.0</v>
      </c>
      <c r="GY73" s="69"/>
      <c r="GZ73" s="38"/>
      <c r="HA73" s="38"/>
      <c r="HB73" s="38"/>
      <c r="HC73" s="38"/>
      <c r="HD73" s="38"/>
      <c r="HE73" s="38"/>
      <c r="HF73" s="62" t="s">
        <v>7695</v>
      </c>
      <c r="HG73" s="38"/>
      <c r="HH73" s="38"/>
      <c r="HI73" s="38"/>
      <c r="HJ73" s="38"/>
      <c r="HK73" s="38"/>
      <c r="HL73" s="38"/>
      <c r="HM73" s="69"/>
      <c r="HN73" s="220" t="s">
        <v>7476</v>
      </c>
      <c r="HO73" s="38"/>
      <c r="HP73" s="38"/>
      <c r="HQ73" s="38"/>
      <c r="HR73" s="38"/>
      <c r="HS73" s="38"/>
      <c r="HT73" s="38"/>
      <c r="HU73" s="38"/>
      <c r="HV73" s="38"/>
      <c r="HW73" s="73"/>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59" t="s">
        <v>12351</v>
      </c>
      <c r="JO73" s="38"/>
      <c r="JP73" s="38"/>
      <c r="JQ73" s="38"/>
      <c r="JR73" s="38"/>
      <c r="JS73" s="38"/>
      <c r="JT73" s="38"/>
      <c r="JU73" s="38"/>
      <c r="JV73" s="38"/>
      <c r="JW73" s="732">
        <v>7.3</v>
      </c>
      <c r="JX73" s="645"/>
      <c r="JY73" s="645"/>
      <c r="JZ73" s="645"/>
      <c r="KA73" s="645"/>
      <c r="KB73" s="645"/>
      <c r="KC73" s="645"/>
      <c r="KD73" s="645"/>
      <c r="KE73" s="645"/>
      <c r="KF73" s="645"/>
      <c r="KG73" s="645"/>
      <c r="KH73" s="645"/>
      <c r="KI73" s="645"/>
      <c r="KJ73" s="645"/>
      <c r="KK73" s="645"/>
      <c r="KL73" s="645"/>
      <c r="KM73" s="300" t="s">
        <v>12352</v>
      </c>
      <c r="KN73" s="299"/>
      <c r="KO73" s="299"/>
      <c r="KP73" s="299"/>
      <c r="KQ73" s="299"/>
      <c r="KR73" s="299"/>
      <c r="KS73" s="299"/>
      <c r="KT73" s="299"/>
      <c r="KU73" s="299"/>
      <c r="KV73" s="301">
        <v>12.0</v>
      </c>
      <c r="KW73" s="69"/>
      <c r="KX73" s="38"/>
      <c r="KY73" s="38"/>
      <c r="KZ73" s="38"/>
      <c r="LA73" s="38"/>
      <c r="LB73" s="62" t="s">
        <v>4188</v>
      </c>
      <c r="LC73" s="62" t="s">
        <v>581</v>
      </c>
      <c r="LD73" s="62" t="s">
        <v>585</v>
      </c>
      <c r="LE73" s="62" t="s">
        <v>626</v>
      </c>
      <c r="LF73" s="38"/>
      <c r="LG73" s="62" t="s">
        <v>599</v>
      </c>
      <c r="LH73" s="38"/>
      <c r="LI73" s="38"/>
      <c r="LJ73" s="38"/>
      <c r="LK73" s="69"/>
      <c r="LL73" s="38" t="s">
        <v>12353</v>
      </c>
      <c r="LM73" s="38"/>
      <c r="LN73" s="38"/>
      <c r="LO73" s="38"/>
      <c r="LP73" s="38"/>
      <c r="LQ73" s="38"/>
      <c r="LR73" s="38"/>
      <c r="LS73" s="38"/>
      <c r="LT73" s="38"/>
      <c r="LU73" s="732">
        <v>5.0</v>
      </c>
      <c r="LV73" s="618"/>
      <c r="LW73" s="618"/>
      <c r="LX73" s="618"/>
      <c r="LY73" s="618"/>
      <c r="LZ73" s="618"/>
      <c r="MA73" s="618"/>
      <c r="MB73" s="618"/>
      <c r="MC73" s="618"/>
      <c r="MD73" s="618"/>
      <c r="ME73" s="618"/>
      <c r="MF73" s="618"/>
      <c r="MG73" s="618"/>
      <c r="MH73" s="618"/>
      <c r="MI73" s="618"/>
      <c r="MJ73" s="618"/>
      <c r="MK73" s="618"/>
      <c r="ML73" s="618"/>
      <c r="MM73" s="38" t="s">
        <v>12354</v>
      </c>
      <c r="MN73" s="38"/>
      <c r="MO73" s="38"/>
      <c r="MP73" s="38"/>
      <c r="MQ73" s="38"/>
      <c r="MR73" s="38"/>
      <c r="MS73" s="38"/>
      <c r="MT73" s="38"/>
      <c r="MU73" s="38"/>
      <c r="MV73" s="732">
        <v>10.0</v>
      </c>
      <c r="MW73" s="718" t="s">
        <v>12355</v>
      </c>
      <c r="MX73" s="69"/>
      <c r="MY73" s="69"/>
      <c r="MZ73" s="69"/>
      <c r="NA73" s="69"/>
      <c r="NB73" s="69"/>
      <c r="NC73" s="69"/>
      <c r="ND73" s="69"/>
      <c r="NE73" s="69"/>
      <c r="NF73" s="69"/>
      <c r="NG73" s="69"/>
      <c r="NH73" s="69"/>
      <c r="NI73" s="69"/>
      <c r="NJ73" s="69"/>
      <c r="NK73" s="69"/>
      <c r="NL73" s="69"/>
      <c r="NM73" s="69"/>
      <c r="NN73" s="69"/>
      <c r="NO73" s="69"/>
      <c r="NP73" s="136" t="s">
        <v>12356</v>
      </c>
      <c r="NQ73" s="38"/>
      <c r="NR73" s="38"/>
      <c r="NS73" s="38"/>
      <c r="NT73" s="38"/>
      <c r="NU73" s="38"/>
      <c r="NV73" s="38"/>
      <c r="NW73" s="38"/>
      <c r="NX73" s="38"/>
      <c r="NY73" s="719">
        <v>1.0</v>
      </c>
      <c r="NZ73" s="38"/>
      <c r="OA73" s="38"/>
      <c r="OB73" s="69"/>
      <c r="OC73" s="69"/>
      <c r="OD73" s="69"/>
      <c r="OE73" s="69"/>
      <c r="OF73" s="691"/>
      <c r="OG73" s="321" t="s">
        <v>12357</v>
      </c>
      <c r="OH73" s="38"/>
      <c r="OI73" s="38"/>
      <c r="OJ73" s="62" t="s">
        <v>7625</v>
      </c>
      <c r="OK73" s="321" t="s">
        <v>12358</v>
      </c>
      <c r="OL73" s="38"/>
      <c r="OM73" s="38"/>
      <c r="ON73" s="321" t="s">
        <v>11388</v>
      </c>
      <c r="OO73" s="38"/>
      <c r="OP73" s="691"/>
      <c r="OQ73" s="69"/>
      <c r="OR73" s="69"/>
      <c r="OS73" s="69"/>
      <c r="OT73" s="69"/>
      <c r="OU73" s="59" t="s">
        <v>12359</v>
      </c>
      <c r="OV73" s="38"/>
      <c r="OW73" s="38"/>
      <c r="OX73" s="38"/>
      <c r="OY73" s="38"/>
      <c r="OZ73" s="38"/>
      <c r="PA73" s="38"/>
      <c r="PB73" s="38"/>
      <c r="PC73" s="38"/>
      <c r="PD73" s="1171" t="s">
        <v>870</v>
      </c>
      <c r="PE73" s="267"/>
      <c r="PF73" s="267"/>
      <c r="PG73" s="267"/>
      <c r="PH73" s="267"/>
      <c r="PI73" s="267"/>
      <c r="PJ73" s="267"/>
      <c r="PK73" s="267"/>
      <c r="PL73" s="267"/>
      <c r="PM73" s="267"/>
      <c r="PN73" s="267"/>
      <c r="PO73" s="267"/>
      <c r="PP73" s="267"/>
      <c r="PQ73" s="267"/>
      <c r="PR73" s="267"/>
      <c r="PS73" s="267"/>
      <c r="PT73" s="267"/>
      <c r="PU73" s="267"/>
      <c r="PV73" s="267"/>
      <c r="PW73" s="267"/>
      <c r="PX73" s="165" t="s">
        <v>12360</v>
      </c>
      <c r="PY73" s="300"/>
      <c r="PZ73" s="300"/>
      <c r="QA73" s="299"/>
      <c r="QB73" s="299"/>
      <c r="QC73" s="299"/>
      <c r="QD73" s="299"/>
      <c r="QE73" s="299"/>
      <c r="QF73" s="299"/>
      <c r="QG73" s="376"/>
      <c r="QH73" s="1173"/>
      <c r="QI73" s="1173"/>
      <c r="QJ73" s="1173"/>
      <c r="QK73" s="1173"/>
      <c r="QL73" s="1173"/>
      <c r="QM73" s="1173"/>
      <c r="QN73" s="1173"/>
      <c r="QO73" s="1173"/>
      <c r="QP73" s="1173"/>
      <c r="QQ73" s="1173"/>
      <c r="QR73" s="1173"/>
      <c r="QS73" s="1173"/>
      <c r="QT73" s="1173"/>
      <c r="QU73" s="1173"/>
      <c r="QV73" s="1173"/>
      <c r="QW73" s="1173"/>
      <c r="QX73" s="1173"/>
      <c r="QY73" s="1173"/>
      <c r="QZ73" s="1173"/>
      <c r="RA73" s="312" t="s">
        <v>12361</v>
      </c>
      <c r="RB73" s="87"/>
      <c r="RC73" s="87"/>
      <c r="RD73" s="87"/>
      <c r="RE73" s="87"/>
      <c r="RF73" s="87"/>
      <c r="RG73" s="87"/>
      <c r="RH73" s="87"/>
      <c r="RI73" s="87"/>
      <c r="RJ73" s="85">
        <v>13.0</v>
      </c>
    </row>
    <row r="74">
      <c r="AW74" s="69"/>
      <c r="AX74" s="15"/>
      <c r="BA74" s="15"/>
      <c r="BB74" s="1174"/>
      <c r="BF74" s="15"/>
      <c r="BJ74" s="241" t="s">
        <v>3390</v>
      </c>
      <c r="BK74" s="15"/>
      <c r="BO74" s="69"/>
      <c r="BP74" s="59" t="s">
        <v>12362</v>
      </c>
      <c r="BQ74" s="38"/>
      <c r="BR74" s="38"/>
      <c r="BS74" s="38"/>
      <c r="BT74" s="38"/>
      <c r="BU74" s="38"/>
      <c r="BV74" s="38"/>
      <c r="BW74" s="38"/>
      <c r="BX74" s="38"/>
      <c r="BY74" s="73"/>
      <c r="BZ74" s="69"/>
      <c r="CA74" s="38"/>
      <c r="CB74" s="38"/>
      <c r="CC74" s="69"/>
      <c r="CD74" s="69"/>
      <c r="CE74" s="69"/>
      <c r="CF74" s="69"/>
      <c r="CG74" s="69"/>
      <c r="CH74" s="69"/>
      <c r="CI74" s="69"/>
      <c r="CJ74" s="69"/>
      <c r="CK74" s="69"/>
      <c r="CL74" s="69"/>
      <c r="CM74" s="69"/>
      <c r="CN74" s="38"/>
      <c r="CO74" s="38"/>
      <c r="CP74" s="69"/>
      <c r="FC74" s="69"/>
      <c r="FD74" s="69"/>
      <c r="FE74" s="38"/>
      <c r="FF74" s="38"/>
      <c r="FG74" s="38"/>
      <c r="FH74" s="38"/>
      <c r="FI74" s="38"/>
      <c r="FJ74" s="38"/>
      <c r="FK74" s="38"/>
      <c r="FL74" s="445"/>
      <c r="FM74" s="38"/>
      <c r="FN74" s="38"/>
      <c r="FO74" s="38"/>
      <c r="FP74" s="69"/>
      <c r="FQ74" s="69"/>
      <c r="FR74" s="38" t="s">
        <v>12363</v>
      </c>
      <c r="FS74" s="38"/>
      <c r="FT74" s="38"/>
      <c r="FU74" s="38"/>
      <c r="FV74" s="38"/>
      <c r="FW74" s="38"/>
      <c r="FX74" s="38"/>
      <c r="FY74" s="38"/>
      <c r="FZ74" s="38"/>
      <c r="GA74" s="73"/>
      <c r="GY74" s="69"/>
      <c r="GZ74" s="38"/>
      <c r="HA74" s="38"/>
      <c r="HB74" s="330"/>
      <c r="HC74" s="330"/>
      <c r="HD74" s="38"/>
      <c r="HE74" s="38"/>
      <c r="HF74" s="69"/>
      <c r="HG74" s="38"/>
      <c r="HH74" s="38"/>
      <c r="HI74" s="330"/>
      <c r="HJ74" s="330"/>
      <c r="HK74" s="38"/>
      <c r="HL74" s="38"/>
      <c r="HM74" s="69"/>
      <c r="HN74" s="59" t="s">
        <v>12364</v>
      </c>
      <c r="HO74" s="38"/>
      <c r="HP74" s="38"/>
      <c r="HQ74" s="38"/>
      <c r="HR74" s="38"/>
      <c r="HS74" s="38"/>
      <c r="HT74" s="38"/>
      <c r="HU74" s="38"/>
      <c r="HV74" s="38"/>
      <c r="HW74" s="732">
        <v>2.0</v>
      </c>
      <c r="HX74" s="618"/>
      <c r="HY74" s="618"/>
      <c r="HZ74" s="618"/>
      <c r="IA74" s="618"/>
      <c r="IB74" s="618"/>
      <c r="IC74" s="618"/>
      <c r="ID74" s="618"/>
      <c r="IE74" s="618"/>
      <c r="IF74" s="618"/>
      <c r="IG74" s="618"/>
      <c r="IH74" s="618"/>
      <c r="II74" s="618"/>
      <c r="IJ74" s="618"/>
      <c r="IK74" s="618"/>
      <c r="IL74" s="618"/>
      <c r="IM74" s="618"/>
      <c r="IN74" s="618"/>
      <c r="IO74" s="618"/>
      <c r="IP74" s="618"/>
      <c r="IQ74" s="618"/>
      <c r="IR74" s="618"/>
      <c r="IS74" s="618"/>
      <c r="IT74" s="618"/>
      <c r="IU74" s="618"/>
      <c r="IV74" s="618"/>
      <c r="IW74" s="618"/>
      <c r="IX74" s="618"/>
      <c r="IY74" s="618"/>
      <c r="IZ74" s="618"/>
      <c r="JA74" s="618"/>
      <c r="JB74" s="618"/>
      <c r="JC74" s="618"/>
      <c r="JD74" s="618"/>
      <c r="JE74" s="618"/>
      <c r="JF74" s="618"/>
      <c r="JG74" s="618"/>
      <c r="JH74" s="618"/>
      <c r="JI74" s="618"/>
      <c r="JJ74" s="618"/>
      <c r="JK74" s="618"/>
      <c r="JL74" s="618"/>
      <c r="JM74" s="618"/>
      <c r="JN74" s="59" t="s">
        <v>12365</v>
      </c>
      <c r="JO74" s="38"/>
      <c r="JP74" s="38"/>
      <c r="JQ74" s="38"/>
      <c r="JR74" s="38"/>
      <c r="JS74" s="38"/>
      <c r="JT74" s="38"/>
      <c r="JU74" s="38"/>
      <c r="JV74" s="38"/>
      <c r="JW74" s="732">
        <v>7.4</v>
      </c>
      <c r="JX74" s="645"/>
      <c r="JY74" s="645"/>
      <c r="JZ74" s="645"/>
      <c r="KA74" s="645"/>
      <c r="KB74" s="645"/>
      <c r="KC74" s="645"/>
      <c r="KD74" s="645"/>
      <c r="KE74" s="645"/>
      <c r="KF74" s="645"/>
      <c r="KG74" s="645"/>
      <c r="KH74" s="645"/>
      <c r="KI74" s="645"/>
      <c r="KJ74" s="645"/>
      <c r="KK74" s="645"/>
      <c r="KL74" s="645"/>
      <c r="KM74" s="604" t="s">
        <v>7918</v>
      </c>
      <c r="KN74" s="299"/>
      <c r="KO74" s="299"/>
      <c r="KP74" s="705" t="s">
        <v>12366</v>
      </c>
      <c r="KQ74" s="299"/>
      <c r="KR74" s="299"/>
      <c r="KS74" s="299"/>
      <c r="KT74" s="299"/>
      <c r="KU74" s="299"/>
      <c r="KV74" s="301"/>
      <c r="KW74" s="69"/>
      <c r="KX74" s="38"/>
      <c r="KY74" s="742"/>
      <c r="KZ74" s="38"/>
      <c r="LA74" s="38"/>
      <c r="LB74" s="69"/>
      <c r="LC74" s="38"/>
      <c r="LD74" s="38"/>
      <c r="LE74" s="38"/>
      <c r="LF74" s="69"/>
      <c r="LG74" s="38"/>
      <c r="LH74" s="38"/>
      <c r="LI74" s="742"/>
      <c r="LJ74" s="38"/>
      <c r="LK74" s="69"/>
      <c r="LL74" s="59" t="s">
        <v>12367</v>
      </c>
      <c r="LM74" s="38"/>
      <c r="LN74" s="38"/>
      <c r="LO74" s="38"/>
      <c r="LP74" s="38"/>
      <c r="LQ74" s="38"/>
      <c r="LR74" s="38"/>
      <c r="LS74" s="38"/>
      <c r="LT74" s="38"/>
      <c r="LU74" s="732">
        <v>6.0</v>
      </c>
      <c r="LV74" s="618"/>
      <c r="LW74" s="618"/>
      <c r="LX74" s="618"/>
      <c r="LY74" s="618"/>
      <c r="LZ74" s="618"/>
      <c r="MA74" s="618"/>
      <c r="MB74" s="618"/>
      <c r="MC74" s="618"/>
      <c r="MD74" s="618"/>
      <c r="ME74" s="618"/>
      <c r="MF74" s="618"/>
      <c r="MG74" s="618"/>
      <c r="MH74" s="618"/>
      <c r="MI74" s="618"/>
      <c r="MJ74" s="618"/>
      <c r="MK74" s="618"/>
      <c r="ML74" s="618"/>
      <c r="MM74" s="59" t="s">
        <v>12368</v>
      </c>
      <c r="MN74" s="38"/>
      <c r="MO74" s="38"/>
      <c r="MP74" s="38"/>
      <c r="MQ74" s="38"/>
      <c r="MR74" s="38"/>
      <c r="MS74" s="38"/>
      <c r="MT74" s="38"/>
      <c r="MU74" s="38"/>
      <c r="MV74" s="732">
        <v>11.0</v>
      </c>
      <c r="MW74" s="69"/>
      <c r="MX74" s="330"/>
      <c r="MY74" s="330"/>
      <c r="MZ74" s="330"/>
      <c r="NA74" s="330"/>
      <c r="NB74" s="330"/>
      <c r="NC74" s="330"/>
      <c r="ND74" s="330"/>
      <c r="NE74" s="330"/>
      <c r="NF74" s="330"/>
      <c r="NG74" s="330"/>
      <c r="NH74" s="330"/>
      <c r="NI74" s="330"/>
      <c r="NJ74" s="330"/>
      <c r="NK74" s="330"/>
      <c r="NL74" s="330"/>
      <c r="NM74" s="330"/>
      <c r="NN74" s="330"/>
      <c r="NO74" s="69"/>
      <c r="NP74" s="59" t="s">
        <v>12369</v>
      </c>
      <c r="NQ74" s="38"/>
      <c r="NR74" s="38"/>
      <c r="NS74" s="38"/>
      <c r="NT74" s="38"/>
      <c r="NU74" s="38"/>
      <c r="NV74" s="38"/>
      <c r="NW74" s="38"/>
      <c r="NX74" s="38"/>
      <c r="NY74" s="732">
        <v>2.1</v>
      </c>
      <c r="NZ74" s="38"/>
      <c r="OA74" s="38"/>
      <c r="OB74" s="69"/>
      <c r="OC74" s="69"/>
      <c r="OD74" s="69"/>
      <c r="OE74" s="691"/>
      <c r="OF74" s="38"/>
      <c r="OG74" s="62" t="s">
        <v>578</v>
      </c>
      <c r="OH74" s="38"/>
      <c r="OI74" s="321" t="s">
        <v>12370</v>
      </c>
      <c r="OJ74" s="294" t="s">
        <v>4372</v>
      </c>
      <c r="OK74" s="62" t="s">
        <v>599</v>
      </c>
      <c r="OL74" s="321" t="s">
        <v>4356</v>
      </c>
      <c r="OM74" s="731"/>
      <c r="ON74" s="38"/>
      <c r="OO74" s="1078" t="s">
        <v>11488</v>
      </c>
      <c r="OP74" s="38"/>
      <c r="OQ74" s="691"/>
      <c r="OR74" s="69"/>
      <c r="OS74" s="69"/>
      <c r="OT74" s="69"/>
      <c r="OU74" s="1147" t="s">
        <v>12371</v>
      </c>
      <c r="OV74" s="38"/>
      <c r="OW74" s="38"/>
      <c r="OX74" s="38"/>
      <c r="OY74" s="38"/>
      <c r="OZ74" s="38"/>
      <c r="PA74" s="38"/>
      <c r="PB74" s="38"/>
      <c r="PC74" s="38"/>
      <c r="PD74" s="1171" t="s">
        <v>870</v>
      </c>
      <c r="PE74" s="267"/>
      <c r="PF74" s="267"/>
      <c r="PG74" s="267"/>
      <c r="PH74" s="267"/>
      <c r="PI74" s="267"/>
      <c r="PJ74" s="267"/>
      <c r="PK74" s="267"/>
      <c r="PL74" s="267"/>
      <c r="PM74" s="267"/>
      <c r="PN74" s="267"/>
      <c r="PO74" s="267"/>
      <c r="PP74" s="267"/>
      <c r="PQ74" s="267"/>
      <c r="PR74" s="267"/>
      <c r="PS74" s="267"/>
      <c r="PT74" s="267"/>
      <c r="PU74" s="267"/>
      <c r="PV74" s="267"/>
      <c r="PW74" s="267"/>
      <c r="PX74" s="4" t="s">
        <v>12372</v>
      </c>
      <c r="PY74" s="299"/>
      <c r="PZ74" s="299"/>
      <c r="QA74" s="299"/>
      <c r="QB74" s="299"/>
      <c r="QC74" s="299"/>
      <c r="QD74" s="299"/>
      <c r="QE74" s="299"/>
      <c r="QF74" s="299"/>
      <c r="QG74" s="376"/>
      <c r="QH74" s="1173"/>
      <c r="QI74" s="1173"/>
      <c r="QJ74" s="1173"/>
      <c r="QK74" s="1173"/>
      <c r="QL74" s="1173"/>
      <c r="QM74" s="1173"/>
      <c r="QN74" s="1173"/>
      <c r="QO74" s="1173"/>
      <c r="QP74" s="1173"/>
      <c r="QQ74" s="1173"/>
      <c r="QR74" s="1173"/>
      <c r="QS74" s="1173"/>
      <c r="QT74" s="1173"/>
      <c r="QU74" s="1173"/>
      <c r="QV74" s="1173"/>
      <c r="QW74" s="1173"/>
      <c r="QX74" s="1173"/>
      <c r="QY74" s="1173"/>
      <c r="QZ74" s="1173"/>
      <c r="RA74" s="312" t="s">
        <v>12373</v>
      </c>
      <c r="RB74" s="87"/>
      <c r="RC74" s="87"/>
      <c r="RD74" s="87"/>
      <c r="RE74" s="87"/>
      <c r="RF74" s="87"/>
      <c r="RG74" s="87"/>
      <c r="RH74" s="87"/>
      <c r="RI74" s="87"/>
      <c r="RJ74" s="85">
        <v>14.0</v>
      </c>
    </row>
    <row r="75">
      <c r="AW75" s="69"/>
      <c r="AX75" s="15"/>
      <c r="BA75" s="15"/>
      <c r="BB75" s="1174"/>
      <c r="BE75" s="62" t="s">
        <v>571</v>
      </c>
      <c r="BJ75" s="1174"/>
      <c r="BK75" s="15"/>
      <c r="BO75" s="69"/>
      <c r="BP75" s="59" t="s">
        <v>12374</v>
      </c>
      <c r="BQ75" s="38"/>
      <c r="BR75" s="38"/>
      <c r="BS75" s="38"/>
      <c r="BT75" s="38"/>
      <c r="BU75" s="38"/>
      <c r="BV75" s="38"/>
      <c r="BW75" s="38"/>
      <c r="BX75" s="38"/>
      <c r="BY75" s="732">
        <v>5.0</v>
      </c>
      <c r="BZ75" s="69"/>
      <c r="CA75" s="38"/>
      <c r="CB75" s="38"/>
      <c r="CC75" s="1055"/>
      <c r="CD75" s="38"/>
      <c r="CE75" s="38"/>
      <c r="CF75" s="38"/>
      <c r="CG75" s="38"/>
      <c r="CH75" s="1057"/>
      <c r="CI75" s="38"/>
      <c r="CJ75" s="38"/>
      <c r="CK75" s="1003"/>
      <c r="CL75" s="1003"/>
      <c r="CM75" s="69"/>
      <c r="CN75" s="1051" t="s">
        <v>11338</v>
      </c>
      <c r="CO75" s="38"/>
      <c r="CP75" s="69"/>
      <c r="FC75" s="69"/>
      <c r="FD75" s="69"/>
      <c r="FE75" s="38"/>
      <c r="FF75" s="38"/>
      <c r="FG75" s="38"/>
      <c r="FH75" s="38"/>
      <c r="FI75" s="1175" t="s">
        <v>11881</v>
      </c>
      <c r="FJ75" s="38"/>
      <c r="FK75" s="38"/>
      <c r="FL75" s="38"/>
      <c r="FM75" s="38"/>
      <c r="FN75" s="38"/>
      <c r="FO75" s="38"/>
      <c r="FP75" s="445"/>
      <c r="FQ75" s="69"/>
      <c r="FR75" s="228" t="s">
        <v>7938</v>
      </c>
      <c r="FS75" s="38"/>
      <c r="FT75" s="38"/>
      <c r="FU75" s="38"/>
      <c r="FV75" s="38"/>
      <c r="FW75" s="38"/>
      <c r="FX75" s="38"/>
      <c r="FY75" s="38"/>
      <c r="FZ75" s="38"/>
      <c r="GA75" s="73"/>
      <c r="GY75" s="69"/>
      <c r="GZ75" s="38"/>
      <c r="HA75" s="38"/>
      <c r="HB75" s="330"/>
      <c r="HC75" s="330"/>
      <c r="HD75" s="38"/>
      <c r="HE75" s="38"/>
      <c r="HF75" s="38"/>
      <c r="HG75" s="38"/>
      <c r="HH75" s="38"/>
      <c r="HI75" s="330"/>
      <c r="HJ75" s="330"/>
      <c r="HK75" s="38"/>
      <c r="HL75" s="38"/>
      <c r="HM75" s="69"/>
      <c r="HN75" s="59" t="s">
        <v>12375</v>
      </c>
      <c r="HO75" s="38"/>
      <c r="HP75" s="38"/>
      <c r="HQ75" s="38"/>
      <c r="HR75" s="38"/>
      <c r="HS75" s="38"/>
      <c r="HT75" s="38"/>
      <c r="HU75" s="38"/>
      <c r="HV75" s="38"/>
      <c r="HW75" s="73"/>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59" t="s">
        <v>12376</v>
      </c>
      <c r="JO75" s="38"/>
      <c r="JP75" s="38"/>
      <c r="JQ75" s="38"/>
      <c r="JR75" s="38"/>
      <c r="JS75" s="38"/>
      <c r="JT75" s="38"/>
      <c r="JU75" s="38"/>
      <c r="JV75" s="38"/>
      <c r="JW75" s="732">
        <v>7.5</v>
      </c>
      <c r="JX75" s="645"/>
      <c r="JY75" s="645"/>
      <c r="JZ75" s="645"/>
      <c r="KA75" s="645"/>
      <c r="KB75" s="645"/>
      <c r="KC75" s="645"/>
      <c r="KD75" s="645"/>
      <c r="KE75" s="645"/>
      <c r="KF75" s="645"/>
      <c r="KG75" s="645"/>
      <c r="KH75" s="645"/>
      <c r="KI75" s="645"/>
      <c r="KJ75" s="645"/>
      <c r="KK75" s="645"/>
      <c r="KL75" s="645"/>
      <c r="KM75" s="164" t="s">
        <v>12377</v>
      </c>
      <c r="KN75" s="299"/>
      <c r="KO75" s="299"/>
      <c r="KP75" s="299"/>
      <c r="KQ75" s="299"/>
      <c r="KR75" s="299"/>
      <c r="KS75" s="299"/>
      <c r="KT75" s="299"/>
      <c r="KU75" s="299"/>
      <c r="KV75" s="301"/>
      <c r="KW75" s="69"/>
      <c r="KX75" s="38"/>
      <c r="KY75" s="38"/>
      <c r="KZ75" s="38"/>
      <c r="LA75" s="38"/>
      <c r="LB75" s="38"/>
      <c r="LC75" s="38"/>
      <c r="LD75" s="292" t="s">
        <v>11388</v>
      </c>
      <c r="LE75" s="38"/>
      <c r="LF75" s="38"/>
      <c r="LG75" s="38"/>
      <c r="LH75" s="38"/>
      <c r="LI75" s="38"/>
      <c r="LJ75" s="38"/>
      <c r="LK75" s="69"/>
      <c r="LL75" s="38" t="s">
        <v>12378</v>
      </c>
      <c r="LM75" s="38"/>
      <c r="LN75" s="38"/>
      <c r="LO75" s="38"/>
      <c r="LP75" s="38"/>
      <c r="LQ75" s="38"/>
      <c r="LR75" s="38"/>
      <c r="LS75" s="38"/>
      <c r="LT75" s="38"/>
      <c r="LU75" s="732">
        <v>7.0</v>
      </c>
      <c r="LV75" s="618"/>
      <c r="LW75" s="618"/>
      <c r="LX75" s="618"/>
      <c r="LY75" s="618"/>
      <c r="LZ75" s="618"/>
      <c r="MA75" s="618"/>
      <c r="MB75" s="618"/>
      <c r="MC75" s="618"/>
      <c r="MD75" s="618"/>
      <c r="ME75" s="618"/>
      <c r="MF75" s="618"/>
      <c r="MG75" s="618"/>
      <c r="MH75" s="618"/>
      <c r="MI75" s="618"/>
      <c r="MJ75" s="618"/>
      <c r="MK75" s="618"/>
      <c r="ML75" s="618"/>
      <c r="MM75" s="37" t="s">
        <v>12379</v>
      </c>
      <c r="MN75" s="38"/>
      <c r="MO75" s="38"/>
      <c r="MP75" s="38"/>
      <c r="MQ75" s="38"/>
      <c r="MR75" s="38"/>
      <c r="MS75" s="38"/>
      <c r="MT75" s="38"/>
      <c r="MU75" s="38"/>
      <c r="MV75" s="719">
        <v>1.0</v>
      </c>
      <c r="MW75" s="69"/>
      <c r="MX75" s="330"/>
      <c r="MY75" s="330"/>
      <c r="MZ75" s="330"/>
      <c r="NA75" s="330"/>
      <c r="NB75" s="330"/>
      <c r="NC75" s="796"/>
      <c r="ND75" s="330"/>
      <c r="NE75" s="330"/>
      <c r="NF75" s="69"/>
      <c r="NG75" s="330"/>
      <c r="NH75" s="330"/>
      <c r="NI75" s="796"/>
      <c r="NJ75" s="330"/>
      <c r="NK75" s="330"/>
      <c r="NL75" s="330"/>
      <c r="NM75" s="330"/>
      <c r="NN75" s="330"/>
      <c r="NO75" s="69"/>
      <c r="NP75" s="59" t="s">
        <v>8461</v>
      </c>
      <c r="NQ75" s="38"/>
      <c r="NR75" s="38"/>
      <c r="NS75" s="38"/>
      <c r="NT75" s="38"/>
      <c r="NU75" s="38"/>
      <c r="NV75" s="38"/>
      <c r="NW75" s="38"/>
      <c r="NX75" s="38"/>
      <c r="NY75" s="73"/>
      <c r="NZ75" s="38"/>
      <c r="OA75" s="38"/>
      <c r="OB75" s="69"/>
      <c r="OC75" s="69"/>
      <c r="OD75" s="691"/>
      <c r="OE75" s="38"/>
      <c r="OF75" s="38"/>
      <c r="OG75" s="38"/>
      <c r="OH75" s="69"/>
      <c r="OI75" s="38"/>
      <c r="OJ75" s="353"/>
      <c r="OK75" s="353"/>
      <c r="OL75" s="353"/>
      <c r="OM75" s="38"/>
      <c r="ON75" s="69"/>
      <c r="OO75" s="38"/>
      <c r="OP75" s="38"/>
      <c r="OQ75" s="38"/>
      <c r="OR75" s="691"/>
      <c r="OS75" s="69"/>
      <c r="OT75" s="69"/>
      <c r="OU75" s="1147" t="s">
        <v>12380</v>
      </c>
      <c r="OV75" s="38"/>
      <c r="OW75" s="38"/>
      <c r="OX75" s="38"/>
      <c r="OY75" s="38"/>
      <c r="OZ75" s="38"/>
      <c r="PA75" s="38"/>
      <c r="PB75" s="38"/>
      <c r="PC75" s="38"/>
      <c r="PD75" s="73"/>
      <c r="PE75" s="38"/>
      <c r="PF75" s="38"/>
      <c r="PG75" s="38"/>
      <c r="PH75" s="38"/>
      <c r="PI75" s="38"/>
      <c r="PJ75" s="38"/>
      <c r="PK75" s="38"/>
      <c r="PL75" s="38"/>
      <c r="PM75" s="38"/>
      <c r="PN75" s="38"/>
      <c r="PO75" s="38"/>
      <c r="PP75" s="38"/>
      <c r="PQ75" s="38"/>
      <c r="PR75" s="38"/>
      <c r="PS75" s="38"/>
      <c r="PT75" s="38"/>
      <c r="PU75" s="38"/>
      <c r="PV75" s="38"/>
      <c r="PW75" s="38"/>
      <c r="PX75" s="4" t="s">
        <v>12381</v>
      </c>
      <c r="PY75" s="299"/>
      <c r="PZ75" s="299"/>
      <c r="QA75" s="299"/>
      <c r="QB75" s="299"/>
      <c r="QC75" s="299"/>
      <c r="QD75" s="299"/>
      <c r="QE75" s="299"/>
      <c r="QF75" s="299"/>
      <c r="QG75" s="376">
        <v>6.0</v>
      </c>
      <c r="QH75" s="1173"/>
      <c r="QI75" s="1173"/>
      <c r="QJ75" s="1173"/>
      <c r="QK75" s="1173"/>
      <c r="QL75" s="1173"/>
      <c r="QM75" s="1173"/>
      <c r="QN75" s="1173"/>
      <c r="QO75" s="1173"/>
      <c r="QP75" s="1173"/>
      <c r="QQ75" s="1173"/>
      <c r="QR75" s="1173"/>
      <c r="QS75" s="1173"/>
      <c r="QT75" s="1173"/>
      <c r="QU75" s="1173"/>
      <c r="QV75" s="1173"/>
      <c r="QW75" s="1173"/>
      <c r="QX75" s="1173"/>
      <c r="QY75" s="1173"/>
      <c r="QZ75" s="1173"/>
      <c r="RA75" s="312" t="s">
        <v>12382</v>
      </c>
      <c r="RB75" s="87"/>
      <c r="RC75" s="87"/>
      <c r="RD75" s="87"/>
      <c r="RE75" s="87"/>
      <c r="RF75" s="87"/>
      <c r="RG75" s="87"/>
      <c r="RH75" s="87"/>
      <c r="RI75" s="87"/>
      <c r="RJ75" s="85">
        <v>15.0</v>
      </c>
    </row>
    <row r="76">
      <c r="AW76" s="69"/>
      <c r="AX76" s="15"/>
      <c r="AZ76" s="1174"/>
      <c r="BA76" s="15"/>
      <c r="BB76" s="1174"/>
      <c r="BD76" s="15"/>
      <c r="BH76" s="15"/>
      <c r="BJ76" s="1174"/>
      <c r="BK76" s="15"/>
      <c r="BL76" s="241" t="s">
        <v>11334</v>
      </c>
      <c r="BN76" s="15"/>
      <c r="BO76" s="69"/>
      <c r="BP76" s="136" t="s">
        <v>12383</v>
      </c>
      <c r="BQ76" s="38"/>
      <c r="BR76" s="38"/>
      <c r="BS76" s="38"/>
      <c r="BT76" s="38"/>
      <c r="BU76" s="38"/>
      <c r="BV76" s="38"/>
      <c r="BW76" s="38"/>
      <c r="BX76" s="38"/>
      <c r="BY76" s="719">
        <v>1.0</v>
      </c>
      <c r="BZ76" s="69"/>
      <c r="CA76" s="38"/>
      <c r="CB76" s="38"/>
      <c r="CC76" s="1051" t="s">
        <v>7661</v>
      </c>
      <c r="CD76" s="38"/>
      <c r="CE76" s="38"/>
      <c r="CF76" s="1064"/>
      <c r="CG76" s="38"/>
      <c r="CH76" s="38"/>
      <c r="CI76" s="38"/>
      <c r="CJ76" s="38"/>
      <c r="CK76" s="38"/>
      <c r="CL76" s="38"/>
      <c r="CM76" s="69"/>
      <c r="CN76" s="38"/>
      <c r="CO76" s="38"/>
      <c r="CP76" s="69"/>
      <c r="FC76" s="69"/>
      <c r="FD76" s="69"/>
      <c r="FE76" s="69"/>
      <c r="FF76" s="69"/>
      <c r="FG76" s="445"/>
      <c r="FH76" s="38"/>
      <c r="FI76" s="38"/>
      <c r="FJ76" s="38"/>
      <c r="FK76" s="38"/>
      <c r="FL76" s="38"/>
      <c r="FM76" s="38"/>
      <c r="FN76" s="38"/>
      <c r="FO76" s="69"/>
      <c r="FP76" s="69"/>
      <c r="FQ76" s="69"/>
      <c r="FR76" s="38" t="s">
        <v>12384</v>
      </c>
      <c r="FS76" s="38"/>
      <c r="FT76" s="38"/>
      <c r="FU76" s="38"/>
      <c r="FV76" s="38"/>
      <c r="FW76" s="38"/>
      <c r="FX76" s="38"/>
      <c r="FY76" s="38"/>
      <c r="FZ76" s="38"/>
      <c r="GA76" s="732">
        <v>7.0</v>
      </c>
      <c r="GY76" s="69"/>
      <c r="GZ76" s="771"/>
      <c r="HA76" s="38"/>
      <c r="HB76" s="38"/>
      <c r="HC76" s="38"/>
      <c r="HD76" s="38"/>
      <c r="HE76" s="993" t="s">
        <v>578</v>
      </c>
      <c r="HF76" s="62" t="s">
        <v>5456</v>
      </c>
      <c r="HG76" s="38"/>
      <c r="HH76" s="38"/>
      <c r="HI76" s="217" t="s">
        <v>11372</v>
      </c>
      <c r="HJ76" s="38"/>
      <c r="HK76" s="38"/>
      <c r="HL76" s="771"/>
      <c r="HM76" s="69"/>
      <c r="HN76" s="663" t="s">
        <v>12385</v>
      </c>
      <c r="HO76" s="38"/>
      <c r="HP76" s="38"/>
      <c r="HQ76" s="38"/>
      <c r="HR76" s="38"/>
      <c r="HS76" s="38"/>
      <c r="HT76" s="38"/>
      <c r="HU76" s="38"/>
      <c r="HV76" s="38"/>
      <c r="HW76" s="1072">
        <v>3.0</v>
      </c>
      <c r="HX76" s="1176"/>
      <c r="HY76" s="1176"/>
      <c r="HZ76" s="1176"/>
      <c r="IA76" s="1176"/>
      <c r="IB76" s="1176"/>
      <c r="IC76" s="1176"/>
      <c r="ID76" s="1176"/>
      <c r="IE76" s="1176"/>
      <c r="IF76" s="1176"/>
      <c r="IG76" s="1176"/>
      <c r="IH76" s="1176"/>
      <c r="II76" s="1176"/>
      <c r="IJ76" s="1176"/>
      <c r="IK76" s="1176"/>
      <c r="IL76" s="1176"/>
      <c r="IM76" s="1176"/>
      <c r="IN76" s="1176"/>
      <c r="IO76" s="1176"/>
      <c r="IP76" s="1176"/>
      <c r="IQ76" s="1176"/>
      <c r="IR76" s="1176"/>
      <c r="IS76" s="1176"/>
      <c r="IT76" s="1176"/>
      <c r="IU76" s="1176"/>
      <c r="IV76" s="1176"/>
      <c r="IW76" s="1176"/>
      <c r="IX76" s="1176"/>
      <c r="IY76" s="1176"/>
      <c r="IZ76" s="1176"/>
      <c r="JA76" s="1176"/>
      <c r="JB76" s="1176"/>
      <c r="JC76" s="1176"/>
      <c r="JD76" s="1176"/>
      <c r="JE76" s="1176"/>
      <c r="JF76" s="1176"/>
      <c r="JG76" s="1176"/>
      <c r="JH76" s="1176"/>
      <c r="JI76" s="1176"/>
      <c r="JJ76" s="1176"/>
      <c r="JK76" s="1176"/>
      <c r="JL76" s="1176"/>
      <c r="JM76" s="1176"/>
      <c r="JN76" s="59" t="s">
        <v>12386</v>
      </c>
      <c r="JO76" s="38"/>
      <c r="JP76" s="38"/>
      <c r="JQ76" s="38"/>
      <c r="JR76" s="38"/>
      <c r="JS76" s="38"/>
      <c r="JT76" s="38"/>
      <c r="JU76" s="38"/>
      <c r="JV76" s="38"/>
      <c r="JW76" s="73"/>
      <c r="JX76" s="37"/>
      <c r="JY76" s="37"/>
      <c r="JZ76" s="37"/>
      <c r="KA76" s="37"/>
      <c r="KB76" s="37"/>
      <c r="KC76" s="37"/>
      <c r="KD76" s="37"/>
      <c r="KE76" s="37"/>
      <c r="KF76" s="37"/>
      <c r="KG76" s="37"/>
      <c r="KH76" s="37"/>
      <c r="KI76" s="37"/>
      <c r="KJ76" s="37"/>
      <c r="KK76" s="37"/>
      <c r="KL76" s="37"/>
      <c r="KM76" s="1127" t="s">
        <v>12387</v>
      </c>
      <c r="KN76" s="299"/>
      <c r="KO76" s="299"/>
      <c r="KP76" s="299"/>
      <c r="KQ76" s="299"/>
      <c r="KR76" s="299"/>
      <c r="KS76" s="299"/>
      <c r="KT76" s="299"/>
      <c r="KU76" s="299"/>
      <c r="KV76" s="1177">
        <v>13.0</v>
      </c>
      <c r="KW76" s="69"/>
      <c r="KX76" s="38"/>
      <c r="KY76" s="38"/>
      <c r="KZ76" s="624"/>
      <c r="LA76" s="38"/>
      <c r="LB76" s="38"/>
      <c r="LC76" s="292" t="s">
        <v>11985</v>
      </c>
      <c r="LD76" s="292" t="s">
        <v>12388</v>
      </c>
      <c r="LE76" s="38"/>
      <c r="LF76" s="240" t="s">
        <v>11552</v>
      </c>
      <c r="LG76" s="38"/>
      <c r="LH76" s="624"/>
      <c r="LI76" s="38"/>
      <c r="LJ76" s="1152" t="s">
        <v>5461</v>
      </c>
      <c r="LK76" s="69"/>
      <c r="LL76" s="38" t="s">
        <v>12389</v>
      </c>
      <c r="LM76" s="38"/>
      <c r="LN76" s="38"/>
      <c r="LO76" s="38"/>
      <c r="LP76" s="38"/>
      <c r="LQ76" s="38"/>
      <c r="LR76" s="38"/>
      <c r="LS76" s="38"/>
      <c r="LT76" s="38"/>
      <c r="LU76" s="732">
        <v>8.0</v>
      </c>
      <c r="LV76" s="618"/>
      <c r="LW76" s="618"/>
      <c r="LX76" s="618"/>
      <c r="LY76" s="618"/>
      <c r="LZ76" s="618"/>
      <c r="MA76" s="618"/>
      <c r="MB76" s="618"/>
      <c r="MC76" s="618"/>
      <c r="MD76" s="618"/>
      <c r="ME76" s="618"/>
      <c r="MF76" s="618"/>
      <c r="MG76" s="618"/>
      <c r="MH76" s="618"/>
      <c r="MI76" s="618"/>
      <c r="MJ76" s="618"/>
      <c r="MK76" s="618"/>
      <c r="ML76" s="618"/>
      <c r="MM76" s="38" t="s">
        <v>12390</v>
      </c>
      <c r="MN76" s="38"/>
      <c r="MO76" s="38"/>
      <c r="MP76" s="38"/>
      <c r="MQ76" s="38"/>
      <c r="MR76" s="38"/>
      <c r="MS76" s="38"/>
      <c r="MT76" s="38"/>
      <c r="MU76" s="38"/>
      <c r="MV76" s="732">
        <v>2.0</v>
      </c>
      <c r="MW76" s="69"/>
      <c r="MX76" s="330"/>
      <c r="MY76" s="330"/>
      <c r="MZ76" s="330"/>
      <c r="NA76" s="330"/>
      <c r="NB76" s="330"/>
      <c r="NC76" s="330"/>
      <c r="ND76" s="330"/>
      <c r="NE76" s="38"/>
      <c r="NF76" s="294" t="s">
        <v>585</v>
      </c>
      <c r="NG76" s="38"/>
      <c r="NH76" s="330"/>
      <c r="NI76" s="330"/>
      <c r="NJ76" s="330"/>
      <c r="NK76" s="330"/>
      <c r="NL76" s="330"/>
      <c r="NM76" s="330"/>
      <c r="NN76" s="330"/>
      <c r="NO76" s="69"/>
      <c r="NP76" s="38" t="s">
        <v>12391</v>
      </c>
      <c r="NQ76" s="38"/>
      <c r="NR76" s="38"/>
      <c r="NS76" s="38"/>
      <c r="NT76" s="38"/>
      <c r="NU76" s="38"/>
      <c r="NV76" s="38"/>
      <c r="NW76" s="38"/>
      <c r="NX76" s="38"/>
      <c r="NY76" s="732">
        <v>2.2</v>
      </c>
      <c r="NZ76" s="38"/>
      <c r="OA76" s="38"/>
      <c r="OB76" s="69"/>
      <c r="OC76" s="69"/>
      <c r="OD76" s="691"/>
      <c r="OE76" s="38"/>
      <c r="OF76" s="38"/>
      <c r="OG76" s="731"/>
      <c r="OH76" s="38"/>
      <c r="OI76" s="38"/>
      <c r="OJ76" s="1082" t="s">
        <v>11467</v>
      </c>
      <c r="OK76" s="1078" t="s">
        <v>12392</v>
      </c>
      <c r="OL76" s="1078" t="s">
        <v>12393</v>
      </c>
      <c r="OM76" s="38"/>
      <c r="ON76" s="321" t="s">
        <v>12370</v>
      </c>
      <c r="OO76" s="731"/>
      <c r="OP76" s="38"/>
      <c r="OQ76" s="62" t="s">
        <v>7695</v>
      </c>
      <c r="OR76" s="691"/>
      <c r="OS76" s="69"/>
      <c r="OT76" s="69"/>
      <c r="OU76" s="1147" t="s">
        <v>12394</v>
      </c>
      <c r="OV76" s="38"/>
      <c r="OW76" s="38"/>
      <c r="OX76" s="38"/>
      <c r="OY76" s="38"/>
      <c r="OZ76" s="38"/>
      <c r="PA76" s="38"/>
      <c r="PB76" s="38"/>
      <c r="PC76" s="38"/>
      <c r="PD76" s="1171" t="s">
        <v>870</v>
      </c>
      <c r="PE76" s="267"/>
      <c r="PF76" s="267"/>
      <c r="PG76" s="267"/>
      <c r="PH76" s="267"/>
      <c r="PI76" s="267"/>
      <c r="PJ76" s="267"/>
      <c r="PK76" s="267"/>
      <c r="PL76" s="267"/>
      <c r="PM76" s="267"/>
      <c r="PN76" s="267"/>
      <c r="PO76" s="267"/>
      <c r="PP76" s="267"/>
      <c r="PQ76" s="267"/>
      <c r="PR76" s="267"/>
      <c r="PS76" s="267"/>
      <c r="PT76" s="267"/>
      <c r="PU76" s="267"/>
      <c r="PV76" s="267"/>
      <c r="PW76" s="267"/>
      <c r="PX76" s="165" t="s">
        <v>12395</v>
      </c>
      <c r="PY76" s="299"/>
      <c r="PZ76" s="299"/>
      <c r="QA76" s="299"/>
      <c r="QB76" s="299"/>
      <c r="QC76" s="299"/>
      <c r="QD76" s="299"/>
      <c r="QE76" s="299"/>
      <c r="QF76" s="299"/>
      <c r="QG76" s="376"/>
      <c r="QH76" s="1173"/>
      <c r="QI76" s="1173"/>
      <c r="QJ76" s="1173"/>
      <c r="QK76" s="1173"/>
      <c r="QL76" s="1173"/>
      <c r="QM76" s="1173"/>
      <c r="QN76" s="1173"/>
      <c r="QO76" s="1173"/>
      <c r="QP76" s="1173"/>
      <c r="QQ76" s="1173"/>
      <c r="QR76" s="1173"/>
      <c r="QS76" s="1173"/>
      <c r="QT76" s="1173"/>
      <c r="QU76" s="1173"/>
      <c r="QV76" s="1173"/>
      <c r="QW76" s="1173"/>
      <c r="QX76" s="1173"/>
      <c r="QY76" s="1173"/>
      <c r="QZ76" s="1173"/>
      <c r="RA76" s="312" t="s">
        <v>12396</v>
      </c>
      <c r="RB76" s="87"/>
      <c r="RC76" s="87"/>
      <c r="RD76" s="87"/>
      <c r="RE76" s="87"/>
      <c r="RF76" s="87"/>
      <c r="RG76" s="87"/>
      <c r="RH76" s="87"/>
      <c r="RI76" s="87"/>
      <c r="RJ76" s="85"/>
    </row>
    <row r="77">
      <c r="AW77" s="69"/>
      <c r="AX77" s="15"/>
      <c r="AZ77" s="1174"/>
      <c r="BA77" s="15"/>
      <c r="BB77" s="1174"/>
      <c r="BD77" s="15"/>
      <c r="BE77" s="15"/>
      <c r="BF77" s="15"/>
      <c r="BG77" s="15"/>
      <c r="BH77" s="15"/>
      <c r="BJ77" s="1174"/>
      <c r="BK77" s="15"/>
      <c r="BL77" s="1174"/>
      <c r="BN77" s="15"/>
      <c r="BO77" s="69"/>
      <c r="BP77" s="59" t="s">
        <v>12397</v>
      </c>
      <c r="BQ77" s="38"/>
      <c r="BR77" s="38"/>
      <c r="BS77" s="38"/>
      <c r="BT77" s="38"/>
      <c r="BU77" s="38"/>
      <c r="BV77" s="38"/>
      <c r="BW77" s="38"/>
      <c r="BX77" s="38"/>
      <c r="BY77" s="732" t="s">
        <v>870</v>
      </c>
      <c r="BZ77" s="69"/>
      <c r="CA77" s="38"/>
      <c r="CB77" s="38"/>
      <c r="CC77" s="69"/>
      <c r="CD77" s="1003"/>
      <c r="CE77" s="38"/>
      <c r="CF77" s="1064"/>
      <c r="CG77" s="38"/>
      <c r="CH77" s="38"/>
      <c r="CI77" s="38"/>
      <c r="CJ77" s="69"/>
      <c r="CK77" s="1056" t="s">
        <v>12398</v>
      </c>
      <c r="CL77" s="509"/>
      <c r="CM77" s="69"/>
      <c r="CN77" s="38"/>
      <c r="CO77" s="38"/>
      <c r="CP77" s="69"/>
      <c r="FC77" s="416" t="s">
        <v>12399</v>
      </c>
      <c r="FD77" s="69"/>
      <c r="FE77" s="69"/>
      <c r="FF77" s="69"/>
      <c r="FG77" s="69"/>
      <c r="FH77" s="69"/>
      <c r="FI77" s="69"/>
      <c r="FJ77" s="69"/>
      <c r="FK77" s="69"/>
      <c r="FL77" s="69"/>
      <c r="FM77" s="69"/>
      <c r="FN77" s="69"/>
      <c r="FO77" s="69"/>
      <c r="FP77" s="69"/>
      <c r="FQ77" s="657" t="s">
        <v>11566</v>
      </c>
      <c r="FR77" s="59" t="s">
        <v>12400</v>
      </c>
      <c r="FS77" s="38"/>
      <c r="FT77" s="38"/>
      <c r="FU77" s="38"/>
      <c r="FV77" s="38"/>
      <c r="FW77" s="38"/>
      <c r="FX77" s="38"/>
      <c r="FY77" s="38"/>
      <c r="FZ77" s="38"/>
      <c r="GA77" s="73"/>
      <c r="GY77" s="69"/>
      <c r="GZ77" s="69"/>
      <c r="HA77" s="38"/>
      <c r="HB77" s="38"/>
      <c r="HC77" s="38"/>
      <c r="HD77" s="38"/>
      <c r="HE77" s="38"/>
      <c r="HF77" s="217" t="s">
        <v>11413</v>
      </c>
      <c r="HG77" s="38"/>
      <c r="HH77" s="38"/>
      <c r="HI77" s="38"/>
      <c r="HJ77" s="38"/>
      <c r="HK77" s="38"/>
      <c r="HL77" s="69"/>
      <c r="HM77" s="69"/>
      <c r="HN77" s="59" t="s">
        <v>12401</v>
      </c>
      <c r="HO77" s="38"/>
      <c r="HP77" s="38"/>
      <c r="HQ77" s="38"/>
      <c r="HR77" s="38"/>
      <c r="HS77" s="38"/>
      <c r="HT77" s="38"/>
      <c r="HU77" s="38"/>
      <c r="HV77" s="38"/>
      <c r="HW77" s="73"/>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t="s">
        <v>12402</v>
      </c>
      <c r="JO77" s="38"/>
      <c r="JP77" s="38"/>
      <c r="JQ77" s="38"/>
      <c r="JR77" s="38"/>
      <c r="JS77" s="38"/>
      <c r="JT77" s="38"/>
      <c r="JU77" s="38"/>
      <c r="JV77" s="38"/>
      <c r="JW77" s="732">
        <v>8.0</v>
      </c>
      <c r="JX77" s="645"/>
      <c r="JY77" s="645"/>
      <c r="JZ77" s="645"/>
      <c r="KA77" s="645"/>
      <c r="KB77" s="645"/>
      <c r="KC77" s="645"/>
      <c r="KD77" s="645"/>
      <c r="KE77" s="645"/>
      <c r="KF77" s="645"/>
      <c r="KG77" s="645"/>
      <c r="KH77" s="645"/>
      <c r="KI77" s="645"/>
      <c r="KJ77" s="645"/>
      <c r="KK77" s="645"/>
      <c r="KL77" s="645"/>
      <c r="KM77" s="4" t="s">
        <v>12403</v>
      </c>
      <c r="KN77" s="299"/>
      <c r="KO77" s="299"/>
      <c r="KP77" s="299"/>
      <c r="KQ77" s="299"/>
      <c r="KR77" s="299"/>
      <c r="KS77" s="299"/>
      <c r="KT77" s="299"/>
      <c r="KU77" s="299"/>
      <c r="KV77" s="301"/>
      <c r="KW77" s="69"/>
      <c r="KX77" s="69"/>
      <c r="KY77" s="38"/>
      <c r="KZ77" s="38"/>
      <c r="LA77" s="38"/>
      <c r="LB77" s="262"/>
      <c r="LC77" s="240" t="s">
        <v>11551</v>
      </c>
      <c r="LD77" s="292" t="s">
        <v>4356</v>
      </c>
      <c r="LE77" s="38"/>
      <c r="LF77" s="819"/>
      <c r="LG77" s="38"/>
      <c r="LH77" s="38"/>
      <c r="LI77" s="62" t="s">
        <v>571</v>
      </c>
      <c r="LJ77" s="69"/>
      <c r="LK77" s="69"/>
      <c r="LL77" s="38" t="s">
        <v>12404</v>
      </c>
      <c r="LM77" s="38"/>
      <c r="LN77" s="38"/>
      <c r="LO77" s="38"/>
      <c r="LP77" s="38"/>
      <c r="LQ77" s="38"/>
      <c r="LR77" s="38"/>
      <c r="LS77" s="38"/>
      <c r="LT77" s="38"/>
      <c r="LU77" s="73"/>
      <c r="LV77" s="38"/>
      <c r="LW77" s="38"/>
      <c r="LX77" s="38"/>
      <c r="LY77" s="38"/>
      <c r="LZ77" s="38"/>
      <c r="MA77" s="38"/>
      <c r="MB77" s="38"/>
      <c r="MC77" s="38"/>
      <c r="MD77" s="38"/>
      <c r="ME77" s="38"/>
      <c r="MF77" s="38"/>
      <c r="MG77" s="38"/>
      <c r="MH77" s="38"/>
      <c r="MI77" s="38"/>
      <c r="MJ77" s="38"/>
      <c r="MK77" s="38"/>
      <c r="ML77" s="38"/>
      <c r="MM77" s="228" t="s">
        <v>12405</v>
      </c>
      <c r="MN77" s="38"/>
      <c r="MO77" s="38"/>
      <c r="MP77" s="38"/>
      <c r="MQ77" s="38"/>
      <c r="MR77" s="38"/>
      <c r="MS77" s="38"/>
      <c r="MT77" s="38"/>
      <c r="MU77" s="38"/>
      <c r="MV77" s="73"/>
      <c r="MW77" s="69"/>
      <c r="MX77" s="330"/>
      <c r="MY77" s="330"/>
      <c r="MZ77" s="330"/>
      <c r="NA77" s="69"/>
      <c r="NB77" s="69"/>
      <c r="NC77" s="330"/>
      <c r="ND77" s="38"/>
      <c r="NE77" s="38"/>
      <c r="NF77" s="38"/>
      <c r="NG77" s="38"/>
      <c r="NH77" s="38"/>
      <c r="NI77" s="330"/>
      <c r="NJ77" s="69"/>
      <c r="NK77" s="69"/>
      <c r="NL77" s="330"/>
      <c r="NM77" s="330"/>
      <c r="NN77" s="330"/>
      <c r="NO77" s="69"/>
      <c r="NP77" s="59" t="s">
        <v>12406</v>
      </c>
      <c r="NQ77" s="38"/>
      <c r="NR77" s="38"/>
      <c r="NS77" s="38"/>
      <c r="NT77" s="38"/>
      <c r="NU77" s="38"/>
      <c r="NV77" s="38"/>
      <c r="NW77" s="38"/>
      <c r="NX77" s="38"/>
      <c r="NY77" s="732">
        <v>2.3</v>
      </c>
      <c r="NZ77" s="38"/>
      <c r="OA77" s="38"/>
      <c r="OB77" s="69"/>
      <c r="OC77" s="691"/>
      <c r="OD77" s="38"/>
      <c r="OE77" s="1078" t="s">
        <v>11445</v>
      </c>
      <c r="OF77" s="38"/>
      <c r="OG77" s="1078" t="s">
        <v>12407</v>
      </c>
      <c r="OH77" s="38"/>
      <c r="OI77" s="38"/>
      <c r="OJ77" s="38"/>
      <c r="OK77" s="38"/>
      <c r="OL77" s="38"/>
      <c r="OM77" s="38"/>
      <c r="ON77" s="38"/>
      <c r="OO77" s="731"/>
      <c r="OP77" s="38"/>
      <c r="OQ77" s="38"/>
      <c r="OR77" s="38"/>
      <c r="OS77" s="691"/>
      <c r="OT77" s="69"/>
      <c r="OU77" s="1147" t="s">
        <v>12408</v>
      </c>
      <c r="OV77" s="38"/>
      <c r="OW77" s="38"/>
      <c r="OX77" s="38"/>
      <c r="OY77" s="38"/>
      <c r="OZ77" s="38"/>
      <c r="PA77" s="38"/>
      <c r="PB77" s="38"/>
      <c r="PC77" s="38"/>
      <c r="PD77" s="73"/>
      <c r="PE77" s="38"/>
      <c r="PF77" s="38"/>
      <c r="PG77" s="38"/>
      <c r="PH77" s="38"/>
      <c r="PI77" s="38"/>
      <c r="PJ77" s="38"/>
      <c r="PK77" s="38"/>
      <c r="PL77" s="38"/>
      <c r="PM77" s="38"/>
      <c r="PN77" s="38"/>
      <c r="PO77" s="38"/>
      <c r="PP77" s="38"/>
      <c r="PQ77" s="38"/>
      <c r="PR77" s="38"/>
      <c r="PS77" s="38"/>
      <c r="PT77" s="38"/>
      <c r="PU77" s="38"/>
      <c r="PV77" s="38"/>
      <c r="PW77" s="38"/>
      <c r="PX77" s="4" t="s">
        <v>12409</v>
      </c>
      <c r="PY77" s="299"/>
      <c r="PZ77" s="299"/>
      <c r="QA77" s="299"/>
      <c r="QB77" s="299"/>
      <c r="QC77" s="299"/>
      <c r="QD77" s="299"/>
      <c r="QE77" s="299"/>
      <c r="QF77" s="299"/>
      <c r="QG77" s="376"/>
      <c r="QH77" s="1173"/>
      <c r="QI77" s="1173"/>
      <c r="QJ77" s="1173"/>
      <c r="QK77" s="1173"/>
      <c r="QL77" s="1173"/>
      <c r="QM77" s="1173"/>
      <c r="QN77" s="1173"/>
      <c r="QO77" s="1173"/>
      <c r="QP77" s="1173"/>
      <c r="QQ77" s="1173"/>
      <c r="QR77" s="1173"/>
      <c r="QS77" s="1173"/>
      <c r="QT77" s="1173"/>
      <c r="QU77" s="1173"/>
      <c r="QV77" s="1173"/>
      <c r="QW77" s="1173"/>
      <c r="QX77" s="1173"/>
      <c r="QY77" s="1173"/>
      <c r="QZ77" s="1173"/>
      <c r="RA77" s="312" t="s">
        <v>12410</v>
      </c>
      <c r="RB77" s="87"/>
      <c r="RC77" s="87"/>
      <c r="RD77" s="87"/>
      <c r="RE77" s="87"/>
      <c r="RF77" s="87"/>
      <c r="RG77" s="87"/>
      <c r="RH77" s="87"/>
      <c r="RI77" s="87"/>
      <c r="RJ77" s="85"/>
    </row>
    <row r="78">
      <c r="AW78" s="69"/>
      <c r="AX78" s="15"/>
      <c r="AZ78" s="1174"/>
      <c r="BA78" s="15"/>
      <c r="BB78" s="1174"/>
      <c r="BC78" s="1174"/>
      <c r="BD78" s="1178" t="s">
        <v>11453</v>
      </c>
      <c r="BH78" s="1174"/>
      <c r="BI78" s="1174"/>
      <c r="BJ78" s="1174"/>
      <c r="BK78" s="15"/>
      <c r="BL78" s="1174"/>
      <c r="BN78" s="15"/>
      <c r="BO78" s="69"/>
      <c r="BP78" s="59" t="s">
        <v>12411</v>
      </c>
      <c r="BQ78" s="38"/>
      <c r="BR78" s="38"/>
      <c r="BS78" s="38"/>
      <c r="BT78" s="38"/>
      <c r="BU78" s="38"/>
      <c r="BV78" s="38"/>
      <c r="BW78" s="38"/>
      <c r="BX78" s="38"/>
      <c r="BY78" s="732">
        <v>2.0</v>
      </c>
      <c r="BZ78" s="69"/>
      <c r="CA78" s="38"/>
      <c r="CB78" s="38"/>
      <c r="CC78" s="69"/>
      <c r="CD78" s="1056" t="s">
        <v>11408</v>
      </c>
      <c r="CE78" s="38"/>
      <c r="CF78" s="1064"/>
      <c r="CG78" s="38"/>
      <c r="CH78" s="38"/>
      <c r="CI78" s="38"/>
      <c r="CJ78" s="69"/>
      <c r="CK78" s="416" t="s">
        <v>11409</v>
      </c>
      <c r="CL78" s="69"/>
      <c r="CM78" s="69"/>
      <c r="CN78" s="38"/>
      <c r="CO78" s="38"/>
      <c r="CP78" s="69"/>
      <c r="FR78" s="38" t="s">
        <v>12412</v>
      </c>
      <c r="FS78" s="38"/>
      <c r="FT78" s="38"/>
      <c r="FU78" s="38"/>
      <c r="FV78" s="38"/>
      <c r="FW78" s="38"/>
      <c r="FX78" s="38"/>
      <c r="FY78" s="38"/>
      <c r="FZ78" s="38"/>
      <c r="GA78" s="732">
        <v>8.0</v>
      </c>
      <c r="GY78" s="69"/>
      <c r="GZ78" s="69"/>
      <c r="HA78" s="38"/>
      <c r="HB78" s="38"/>
      <c r="HC78" s="38"/>
      <c r="HD78" s="38"/>
      <c r="HE78" s="38"/>
      <c r="HF78" s="38"/>
      <c r="HG78" s="38"/>
      <c r="HH78" s="38"/>
      <c r="HI78" s="217" t="s">
        <v>12413</v>
      </c>
      <c r="HJ78" s="38"/>
      <c r="HK78" s="38"/>
      <c r="HL78" s="69"/>
      <c r="HM78" s="69"/>
      <c r="HN78" s="59" t="s">
        <v>12414</v>
      </c>
      <c r="HO78" s="38"/>
      <c r="HP78" s="38"/>
      <c r="HQ78" s="38"/>
      <c r="HR78" s="38"/>
      <c r="HS78" s="38"/>
      <c r="HT78" s="38"/>
      <c r="HU78" s="38"/>
      <c r="HV78" s="38"/>
      <c r="HW78" s="732">
        <v>4.0</v>
      </c>
      <c r="HX78" s="618"/>
      <c r="HY78" s="618"/>
      <c r="HZ78" s="618"/>
      <c r="IA78" s="618"/>
      <c r="IB78" s="618"/>
      <c r="IC78" s="618"/>
      <c r="ID78" s="618"/>
      <c r="IE78" s="618"/>
      <c r="IF78" s="618"/>
      <c r="IG78" s="618"/>
      <c r="IH78" s="618"/>
      <c r="II78" s="618"/>
      <c r="IJ78" s="618"/>
      <c r="IK78" s="618"/>
      <c r="IL78" s="618"/>
      <c r="IM78" s="618"/>
      <c r="IN78" s="618"/>
      <c r="IO78" s="618"/>
      <c r="IP78" s="618"/>
      <c r="IQ78" s="618"/>
      <c r="IR78" s="618"/>
      <c r="IS78" s="618"/>
      <c r="IT78" s="618"/>
      <c r="IU78" s="618"/>
      <c r="IV78" s="618"/>
      <c r="IW78" s="618"/>
      <c r="IX78" s="618"/>
      <c r="IY78" s="618"/>
      <c r="IZ78" s="618"/>
      <c r="JA78" s="618"/>
      <c r="JB78" s="618"/>
      <c r="JC78" s="618"/>
      <c r="JD78" s="618"/>
      <c r="JE78" s="618"/>
      <c r="JF78" s="618"/>
      <c r="JG78" s="618"/>
      <c r="JH78" s="618"/>
      <c r="JI78" s="618"/>
      <c r="JJ78" s="618"/>
      <c r="JK78" s="618"/>
      <c r="JL78" s="618"/>
      <c r="JM78" s="618"/>
      <c r="JN78" s="220" t="s">
        <v>7518</v>
      </c>
      <c r="JO78" s="38"/>
      <c r="JP78" s="38"/>
      <c r="JQ78" s="38"/>
      <c r="JR78" s="38"/>
      <c r="JS78" s="38"/>
      <c r="JT78" s="38"/>
      <c r="JU78" s="38"/>
      <c r="JV78" s="38"/>
      <c r="JW78" s="73"/>
      <c r="JX78" s="37"/>
      <c r="JY78" s="37"/>
      <c r="JZ78" s="37"/>
      <c r="KA78" s="37"/>
      <c r="KB78" s="37"/>
      <c r="KC78" s="37"/>
      <c r="KD78" s="37"/>
      <c r="KE78" s="37"/>
      <c r="KF78" s="37"/>
      <c r="KG78" s="37"/>
      <c r="KH78" s="37"/>
      <c r="KI78" s="37"/>
      <c r="KJ78" s="37"/>
      <c r="KK78" s="37"/>
      <c r="KL78" s="37"/>
      <c r="KM78" s="1179" t="s">
        <v>12415</v>
      </c>
      <c r="KN78" s="299"/>
      <c r="KO78" s="299"/>
      <c r="KP78" s="299"/>
      <c r="KQ78" s="299"/>
      <c r="KR78" s="299"/>
      <c r="KS78" s="299"/>
      <c r="KT78" s="299"/>
      <c r="KU78" s="299"/>
      <c r="KV78" s="914">
        <v>14.0</v>
      </c>
      <c r="KW78" s="69"/>
      <c r="KX78" s="69"/>
      <c r="KY78" s="69"/>
      <c r="KZ78" s="1152" t="s">
        <v>5377</v>
      </c>
      <c r="LA78" s="38"/>
      <c r="LB78" s="38"/>
      <c r="LC78" s="38"/>
      <c r="LD78" s="69"/>
      <c r="LE78" s="38"/>
      <c r="LF78" s="38"/>
      <c r="LG78" s="38"/>
      <c r="LH78" s="38"/>
      <c r="LI78" s="69"/>
      <c r="LJ78" s="69"/>
      <c r="LK78" s="69"/>
      <c r="LL78" s="1073" t="s">
        <v>12416</v>
      </c>
      <c r="LM78" s="38"/>
      <c r="LN78" s="38"/>
      <c r="LO78" s="38"/>
      <c r="LP78" s="38"/>
      <c r="LQ78" s="38"/>
      <c r="LR78" s="38"/>
      <c r="LS78" s="38"/>
      <c r="LT78" s="38"/>
      <c r="LU78" s="73"/>
      <c r="LV78" s="38"/>
      <c r="LW78" s="38"/>
      <c r="LX78" s="38"/>
      <c r="LY78" s="38"/>
      <c r="LZ78" s="38"/>
      <c r="MA78" s="38"/>
      <c r="MB78" s="38"/>
      <c r="MC78" s="38"/>
      <c r="MD78" s="38"/>
      <c r="ME78" s="38"/>
      <c r="MF78" s="38"/>
      <c r="MG78" s="38"/>
      <c r="MH78" s="38"/>
      <c r="MI78" s="38"/>
      <c r="MJ78" s="38"/>
      <c r="MK78" s="38"/>
      <c r="ML78" s="38"/>
      <c r="MM78" s="38" t="s">
        <v>12417</v>
      </c>
      <c r="MN78" s="38"/>
      <c r="MO78" s="38"/>
      <c r="MP78" s="38"/>
      <c r="MQ78" s="38"/>
      <c r="MR78" s="38"/>
      <c r="MS78" s="38"/>
      <c r="MT78" s="38"/>
      <c r="MU78" s="38"/>
      <c r="MV78" s="732">
        <v>3.0</v>
      </c>
      <c r="MW78" s="69"/>
      <c r="MX78" s="330"/>
      <c r="MY78" s="330"/>
      <c r="MZ78" s="330"/>
      <c r="NA78" s="69"/>
      <c r="NB78" s="38"/>
      <c r="NC78" s="38"/>
      <c r="ND78" s="38"/>
      <c r="NE78" s="38"/>
      <c r="NF78" s="38"/>
      <c r="NG78" s="38"/>
      <c r="NH78" s="1180">
        <v>7.1</v>
      </c>
      <c r="NI78" s="38"/>
      <c r="NJ78" s="38"/>
      <c r="NK78" s="69"/>
      <c r="NL78" s="330"/>
      <c r="NM78" s="330"/>
      <c r="NN78" s="330"/>
      <c r="NO78" s="69"/>
      <c r="NP78" s="59" t="s">
        <v>12418</v>
      </c>
      <c r="NQ78" s="38"/>
      <c r="NR78" s="38"/>
      <c r="NS78" s="38"/>
      <c r="NT78" s="38"/>
      <c r="NU78" s="38"/>
      <c r="NV78" s="38"/>
      <c r="NW78" s="38"/>
      <c r="NX78" s="38"/>
      <c r="NY78" s="732">
        <v>2.4</v>
      </c>
      <c r="NZ78" s="38"/>
      <c r="OA78" s="38"/>
      <c r="OB78" s="69"/>
      <c r="OC78" s="691"/>
      <c r="OD78" s="38"/>
      <c r="OE78" s="38"/>
      <c r="OF78" s="38"/>
      <c r="OG78" s="731"/>
      <c r="OH78" s="38"/>
      <c r="OI78" s="38"/>
      <c r="OJ78" s="38"/>
      <c r="OK78" s="38"/>
      <c r="OL78" s="62" t="s">
        <v>585</v>
      </c>
      <c r="OM78" s="38"/>
      <c r="ON78" s="38"/>
      <c r="OO78" s="731"/>
      <c r="OP78" s="38"/>
      <c r="OQ78" s="1078" t="s">
        <v>11489</v>
      </c>
      <c r="OR78" s="38"/>
      <c r="OS78" s="691"/>
      <c r="OT78" s="69"/>
      <c r="OU78" s="38" t="s">
        <v>12419</v>
      </c>
      <c r="OV78" s="38"/>
      <c r="OW78" s="38"/>
      <c r="OX78" s="38"/>
      <c r="OY78" s="38"/>
      <c r="OZ78" s="38"/>
      <c r="PA78" s="38"/>
      <c r="PB78" s="38"/>
      <c r="PC78" s="38"/>
      <c r="PD78" s="73"/>
      <c r="PE78" s="38"/>
      <c r="PF78" s="38"/>
      <c r="PG78" s="38"/>
      <c r="PH78" s="38"/>
      <c r="PI78" s="38"/>
      <c r="PJ78" s="38"/>
      <c r="PK78" s="38"/>
      <c r="PL78" s="38"/>
      <c r="PM78" s="38"/>
      <c r="PN78" s="38"/>
      <c r="PO78" s="38"/>
      <c r="PP78" s="38"/>
      <c r="PQ78" s="38"/>
      <c r="PR78" s="38"/>
      <c r="PS78" s="38"/>
      <c r="PT78" s="38"/>
      <c r="PU78" s="38"/>
      <c r="PV78" s="38"/>
      <c r="PW78" s="38"/>
      <c r="PX78" s="4" t="s">
        <v>12420</v>
      </c>
      <c r="PY78" s="299"/>
      <c r="PZ78" s="299"/>
      <c r="QA78" s="299"/>
      <c r="QB78" s="299"/>
      <c r="QC78" s="299"/>
      <c r="QD78" s="299"/>
      <c r="QE78" s="299"/>
      <c r="QF78" s="299"/>
      <c r="QG78" s="376" t="s">
        <v>870</v>
      </c>
      <c r="QH78" s="1173"/>
      <c r="QI78" s="1173"/>
      <c r="QJ78" s="1173"/>
      <c r="QK78" s="1173"/>
      <c r="QL78" s="1173"/>
      <c r="QM78" s="1173"/>
      <c r="QN78" s="1173"/>
      <c r="QO78" s="1173"/>
      <c r="QP78" s="1173"/>
      <c r="QQ78" s="1173"/>
      <c r="QR78" s="1173"/>
      <c r="QS78" s="1173"/>
      <c r="QT78" s="1173"/>
      <c r="QU78" s="1173"/>
      <c r="QV78" s="1173"/>
      <c r="QW78" s="1173"/>
      <c r="QX78" s="1173"/>
      <c r="QY78" s="1173"/>
      <c r="QZ78" s="1173"/>
      <c r="RA78" s="273" t="s">
        <v>12421</v>
      </c>
      <c r="RB78" s="87"/>
      <c r="RC78" s="87"/>
      <c r="RD78" s="87"/>
      <c r="RE78" s="87"/>
      <c r="RF78" s="87"/>
      <c r="RG78" s="87"/>
      <c r="RH78" s="87"/>
      <c r="RI78" s="87"/>
      <c r="RJ78" s="85"/>
    </row>
    <row r="79">
      <c r="AW79" s="69"/>
      <c r="AX79" s="15"/>
      <c r="AZ79" s="1174"/>
      <c r="BA79" s="15"/>
      <c r="BB79" s="1174"/>
      <c r="BD79" s="15"/>
      <c r="BH79" s="15"/>
      <c r="BJ79" s="1174"/>
      <c r="BK79" s="15"/>
      <c r="BL79" s="1174"/>
      <c r="BN79" s="15"/>
      <c r="BO79" s="69"/>
      <c r="BP79" s="59" t="s">
        <v>12422</v>
      </c>
      <c r="BQ79" s="38"/>
      <c r="BR79" s="38"/>
      <c r="BS79" s="38"/>
      <c r="BT79" s="38"/>
      <c r="BU79" s="38"/>
      <c r="BV79" s="38"/>
      <c r="BW79" s="38"/>
      <c r="BX79" s="38"/>
      <c r="BY79" s="732">
        <v>3.0</v>
      </c>
      <c r="BZ79" s="69"/>
      <c r="CA79" s="38"/>
      <c r="CB79" s="38"/>
      <c r="CC79" s="69"/>
      <c r="CD79" s="38"/>
      <c r="CE79" s="38"/>
      <c r="CF79" s="38"/>
      <c r="CG79" s="38"/>
      <c r="CH79" s="38"/>
      <c r="CI79" s="38"/>
      <c r="CJ79" s="69"/>
      <c r="CK79" s="416" t="s">
        <v>11369</v>
      </c>
      <c r="CL79" s="69"/>
      <c r="CM79" s="69"/>
      <c r="CN79" s="38"/>
      <c r="CO79" s="240" t="s">
        <v>11388</v>
      </c>
      <c r="CP79" s="69"/>
      <c r="FR79" s="59" t="s">
        <v>12423</v>
      </c>
      <c r="FS79" s="38"/>
      <c r="FT79" s="38"/>
      <c r="FU79" s="38"/>
      <c r="FV79" s="38"/>
      <c r="FW79" s="38"/>
      <c r="FX79" s="38"/>
      <c r="FY79" s="38"/>
      <c r="FZ79" s="38"/>
      <c r="GA79" s="732">
        <v>9.0</v>
      </c>
      <c r="GY79" s="69"/>
      <c r="GZ79" s="771"/>
      <c r="HA79" s="38"/>
      <c r="HB79" s="69"/>
      <c r="HC79" s="38"/>
      <c r="HD79" s="38"/>
      <c r="HE79" s="38"/>
      <c r="HF79" s="38"/>
      <c r="HG79" s="38"/>
      <c r="HH79" s="38"/>
      <c r="HI79" s="38"/>
      <c r="HJ79" s="69"/>
      <c r="HK79" s="38"/>
      <c r="HL79" s="62" t="s">
        <v>4122</v>
      </c>
      <c r="HM79" s="69"/>
      <c r="HN79" s="220" t="s">
        <v>7804</v>
      </c>
      <c r="HO79" s="38"/>
      <c r="HP79" s="38"/>
      <c r="HQ79" s="38"/>
      <c r="HR79" s="38"/>
      <c r="HS79" s="38"/>
      <c r="HT79" s="38"/>
      <c r="HU79" s="38"/>
      <c r="HV79" s="38"/>
      <c r="HW79" s="73"/>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59" t="s">
        <v>12424</v>
      </c>
      <c r="JO79" s="38"/>
      <c r="JP79" s="38"/>
      <c r="JQ79" s="38"/>
      <c r="JR79" s="38"/>
      <c r="JS79" s="38"/>
      <c r="JT79" s="38"/>
      <c r="JU79" s="38"/>
      <c r="JV79" s="38"/>
      <c r="JW79" s="732">
        <v>9.0</v>
      </c>
      <c r="JX79" s="645"/>
      <c r="JY79" s="645"/>
      <c r="JZ79" s="645"/>
      <c r="KA79" s="645"/>
      <c r="KB79" s="645"/>
      <c r="KC79" s="645"/>
      <c r="KD79" s="645"/>
      <c r="KE79" s="645"/>
      <c r="KF79" s="645"/>
      <c r="KG79" s="645"/>
      <c r="KH79" s="645"/>
      <c r="KI79" s="645"/>
      <c r="KJ79" s="645"/>
      <c r="KK79" s="645"/>
      <c r="KL79" s="645"/>
      <c r="KM79" s="4" t="s">
        <v>12425</v>
      </c>
      <c r="KN79" s="299"/>
      <c r="KO79" s="299"/>
      <c r="KP79" s="299"/>
      <c r="KQ79" s="299"/>
      <c r="KR79" s="299"/>
      <c r="KS79" s="299"/>
      <c r="KT79" s="299"/>
      <c r="KU79" s="299"/>
      <c r="KV79" s="301"/>
      <c r="KW79" s="416" t="s">
        <v>12426</v>
      </c>
      <c r="KX79" s="69"/>
      <c r="KY79" s="69"/>
      <c r="KZ79" s="69"/>
      <c r="LA79" s="69"/>
      <c r="LB79" s="69"/>
      <c r="LC79" s="69"/>
      <c r="LD79" s="69"/>
      <c r="LE79" s="69"/>
      <c r="LF79" s="69"/>
      <c r="LG79" s="428" t="s">
        <v>16</v>
      </c>
      <c r="LH79" s="69"/>
      <c r="LI79" s="69"/>
      <c r="LJ79" s="69"/>
      <c r="LK79" s="814" t="s">
        <v>11574</v>
      </c>
      <c r="LL79" s="1073" t="s">
        <v>12427</v>
      </c>
      <c r="LM79" s="38"/>
      <c r="LN79" s="38"/>
      <c r="LO79" s="38"/>
      <c r="LP79" s="38"/>
      <c r="LQ79" s="38"/>
      <c r="LR79" s="38"/>
      <c r="LS79" s="38"/>
      <c r="LT79" s="38"/>
      <c r="LU79" s="73"/>
      <c r="LV79" s="38"/>
      <c r="LW79" s="38"/>
      <c r="LX79" s="38"/>
      <c r="LY79" s="38"/>
      <c r="LZ79" s="38"/>
      <c r="MA79" s="38"/>
      <c r="MB79" s="38"/>
      <c r="MC79" s="38"/>
      <c r="MD79" s="38"/>
      <c r="ME79" s="38"/>
      <c r="MF79" s="38"/>
      <c r="MG79" s="38"/>
      <c r="MH79" s="38"/>
      <c r="MI79" s="38"/>
      <c r="MJ79" s="38"/>
      <c r="MK79" s="38"/>
      <c r="ML79" s="38"/>
      <c r="MM79" s="228" t="s">
        <v>12428</v>
      </c>
      <c r="MN79" s="38"/>
      <c r="MO79" s="38"/>
      <c r="MP79" s="38"/>
      <c r="MQ79" s="38"/>
      <c r="MR79" s="38"/>
      <c r="MS79" s="38"/>
      <c r="MT79" s="38"/>
      <c r="MU79" s="38"/>
      <c r="MV79" s="73"/>
      <c r="MW79" s="281"/>
      <c r="MX79" s="330"/>
      <c r="MY79" s="796"/>
      <c r="MZ79" s="330"/>
      <c r="NA79" s="330"/>
      <c r="NB79" s="38"/>
      <c r="NC79" s="38"/>
      <c r="ND79" s="38"/>
      <c r="NE79" s="38"/>
      <c r="NF79" s="38"/>
      <c r="NG79" s="38"/>
      <c r="NH79" s="38"/>
      <c r="NI79" s="38"/>
      <c r="NJ79" s="38"/>
      <c r="NK79" s="330"/>
      <c r="NL79" s="330"/>
      <c r="NM79" s="796"/>
      <c r="NN79" s="330"/>
      <c r="NO79" s="69"/>
      <c r="NP79" s="228" t="s">
        <v>8439</v>
      </c>
      <c r="NQ79" s="38"/>
      <c r="NR79" s="38"/>
      <c r="NS79" s="38"/>
      <c r="NT79" s="38"/>
      <c r="NU79" s="38"/>
      <c r="NV79" s="38"/>
      <c r="NW79" s="38"/>
      <c r="NX79" s="38"/>
      <c r="NY79" s="73"/>
      <c r="NZ79" s="38"/>
      <c r="OA79" s="38"/>
      <c r="OB79" s="69"/>
      <c r="OC79" s="691"/>
      <c r="OD79" s="38"/>
      <c r="OE79" s="38"/>
      <c r="OF79" s="38"/>
      <c r="OG79" s="731"/>
      <c r="OH79" s="38"/>
      <c r="OI79" s="38"/>
      <c r="OJ79" s="38"/>
      <c r="OK79" s="38"/>
      <c r="OL79" s="38"/>
      <c r="OM79" s="38"/>
      <c r="ON79" s="38"/>
      <c r="OO79" s="731"/>
      <c r="OP79" s="38"/>
      <c r="OQ79" s="38"/>
      <c r="OR79" s="38"/>
      <c r="OS79" s="691"/>
      <c r="OT79" s="69"/>
      <c r="OU79" s="1181" t="s">
        <v>12429</v>
      </c>
      <c r="OV79" s="38"/>
      <c r="OW79" s="38"/>
      <c r="OX79" s="38"/>
      <c r="OY79" s="38"/>
      <c r="OZ79" s="38"/>
      <c r="PA79" s="38"/>
      <c r="PB79" s="38"/>
      <c r="PC79" s="38"/>
      <c r="PD79" s="1182">
        <v>2.0</v>
      </c>
      <c r="PE79" s="1183"/>
      <c r="PF79" s="1183"/>
      <c r="PG79" s="1183"/>
      <c r="PH79" s="1183"/>
      <c r="PI79" s="1183"/>
      <c r="PJ79" s="1183"/>
      <c r="PK79" s="1183"/>
      <c r="PL79" s="1183"/>
      <c r="PM79" s="1183"/>
      <c r="PN79" s="1183"/>
      <c r="PO79" s="1183"/>
      <c r="PP79" s="1183"/>
      <c r="PQ79" s="1183"/>
      <c r="PR79" s="1183"/>
      <c r="PS79" s="1183"/>
      <c r="PT79" s="1183"/>
      <c r="PU79" s="1183"/>
      <c r="PV79" s="1183"/>
      <c r="PW79" s="1183"/>
      <c r="PX79" s="4" t="s">
        <v>12430</v>
      </c>
      <c r="PY79" s="299"/>
      <c r="PZ79" s="299"/>
      <c r="QA79" s="299"/>
      <c r="QB79" s="299"/>
      <c r="QC79" s="299"/>
      <c r="QD79" s="299"/>
      <c r="QE79" s="299"/>
      <c r="QF79" s="299"/>
      <c r="QG79" s="376"/>
      <c r="QH79" s="1173"/>
      <c r="QI79" s="1173"/>
      <c r="QJ79" s="1173"/>
      <c r="QK79" s="1173"/>
      <c r="QL79" s="1173"/>
      <c r="QM79" s="1173"/>
      <c r="QN79" s="1173"/>
      <c r="QO79" s="1173"/>
      <c r="QP79" s="1173"/>
      <c r="QQ79" s="1173"/>
      <c r="QR79" s="1173"/>
      <c r="QS79" s="1173"/>
      <c r="QT79" s="1173"/>
      <c r="QU79" s="1173"/>
      <c r="QV79" s="1173"/>
      <c r="QW79" s="1173"/>
      <c r="QX79" s="1173"/>
      <c r="QY79" s="1173"/>
      <c r="QZ79" s="1173"/>
      <c r="RA79" s="312" t="s">
        <v>12431</v>
      </c>
      <c r="RB79" s="87"/>
      <c r="RC79" s="87"/>
      <c r="RD79" s="87"/>
      <c r="RE79" s="87"/>
      <c r="RF79" s="87"/>
      <c r="RG79" s="87"/>
      <c r="RH79" s="87"/>
      <c r="RI79" s="87"/>
      <c r="RJ79" s="85"/>
    </row>
    <row r="80">
      <c r="AW80" s="69"/>
      <c r="AX80" s="15"/>
      <c r="AZ80" s="1174"/>
      <c r="BD80" s="15"/>
      <c r="BH80" s="15"/>
      <c r="BL80" s="283" t="s">
        <v>12200</v>
      </c>
      <c r="BN80" s="15"/>
      <c r="BO80" s="69"/>
      <c r="BP80" s="59" t="s">
        <v>12432</v>
      </c>
      <c r="BQ80" s="38"/>
      <c r="BR80" s="38"/>
      <c r="BS80" s="38"/>
      <c r="BT80" s="38"/>
      <c r="BU80" s="38"/>
      <c r="BV80" s="38"/>
      <c r="BW80" s="38"/>
      <c r="BX80" s="38"/>
      <c r="BY80" s="73"/>
      <c r="BZ80" s="69"/>
      <c r="CA80" s="38"/>
      <c r="CB80" s="38"/>
      <c r="CC80" s="69"/>
      <c r="CD80" s="69"/>
      <c r="CE80" s="1051" t="s">
        <v>11455</v>
      </c>
      <c r="CF80" s="69"/>
      <c r="CG80" s="1003"/>
      <c r="CH80" s="1003"/>
      <c r="CI80" s="1003"/>
      <c r="CJ80" s="69"/>
      <c r="CK80" s="509"/>
      <c r="CL80" s="509"/>
      <c r="CM80" s="69"/>
      <c r="CN80" s="38"/>
      <c r="CO80" s="38"/>
      <c r="CP80" s="69"/>
      <c r="FR80" s="59" t="s">
        <v>12433</v>
      </c>
      <c r="FS80" s="38"/>
      <c r="FT80" s="38"/>
      <c r="FU80" s="38"/>
      <c r="FV80" s="38"/>
      <c r="FW80" s="38"/>
      <c r="FX80" s="38"/>
      <c r="FY80" s="38"/>
      <c r="FZ80" s="38"/>
      <c r="GA80" s="732" t="s">
        <v>870</v>
      </c>
      <c r="GY80" s="69"/>
      <c r="GZ80" s="38"/>
      <c r="HA80" s="38"/>
      <c r="HB80" s="38"/>
      <c r="HC80" s="38"/>
      <c r="HD80" s="38"/>
      <c r="HE80" s="38"/>
      <c r="HF80" s="38"/>
      <c r="HG80" s="38"/>
      <c r="HH80" s="38"/>
      <c r="HI80" s="38"/>
      <c r="HJ80" s="38"/>
      <c r="HK80" s="38"/>
      <c r="HL80" s="38"/>
      <c r="HM80" s="69"/>
      <c r="HN80" s="59" t="s">
        <v>12434</v>
      </c>
      <c r="HO80" s="38"/>
      <c r="HP80" s="38"/>
      <c r="HQ80" s="38"/>
      <c r="HR80" s="38"/>
      <c r="HS80" s="38"/>
      <c r="HT80" s="38"/>
      <c r="HU80" s="38"/>
      <c r="HV80" s="38"/>
      <c r="HW80" s="732">
        <v>5.0</v>
      </c>
      <c r="HX80" s="618"/>
      <c r="HY80" s="618"/>
      <c r="HZ80" s="618"/>
      <c r="IA80" s="618"/>
      <c r="IB80" s="618"/>
      <c r="IC80" s="618"/>
      <c r="ID80" s="618"/>
      <c r="IE80" s="618"/>
      <c r="IF80" s="618"/>
      <c r="IG80" s="618"/>
      <c r="IH80" s="618"/>
      <c r="II80" s="618"/>
      <c r="IJ80" s="618"/>
      <c r="IK80" s="618"/>
      <c r="IL80" s="618"/>
      <c r="IM80" s="618"/>
      <c r="IN80" s="618"/>
      <c r="IO80" s="618"/>
      <c r="IP80" s="618"/>
      <c r="IQ80" s="618"/>
      <c r="IR80" s="618"/>
      <c r="IS80" s="618"/>
      <c r="IT80" s="618"/>
      <c r="IU80" s="618"/>
      <c r="IV80" s="618"/>
      <c r="IW80" s="618"/>
      <c r="IX80" s="618"/>
      <c r="IY80" s="618"/>
      <c r="IZ80" s="618"/>
      <c r="JA80" s="618"/>
      <c r="JB80" s="618"/>
      <c r="JC80" s="618"/>
      <c r="JD80" s="618"/>
      <c r="JE80" s="618"/>
      <c r="JF80" s="618"/>
      <c r="JG80" s="618"/>
      <c r="JH80" s="618"/>
      <c r="JI80" s="618"/>
      <c r="JJ80" s="618"/>
      <c r="JK80" s="618"/>
      <c r="JL80" s="618"/>
      <c r="JM80" s="618"/>
      <c r="JN80" s="38" t="s">
        <v>12435</v>
      </c>
      <c r="JO80" s="38"/>
      <c r="JP80" s="38"/>
      <c r="JQ80" s="38"/>
      <c r="JR80" s="38"/>
      <c r="JS80" s="38"/>
      <c r="JT80" s="38"/>
      <c r="JU80" s="38"/>
      <c r="JV80" s="38"/>
      <c r="JW80" s="73"/>
      <c r="JX80" s="37"/>
      <c r="JY80" s="37"/>
      <c r="JZ80" s="37"/>
      <c r="KA80" s="37"/>
      <c r="KB80" s="37"/>
      <c r="KC80" s="37"/>
      <c r="KD80" s="37"/>
      <c r="KE80" s="37"/>
      <c r="KF80" s="37"/>
      <c r="KG80" s="37"/>
      <c r="KH80" s="37"/>
      <c r="KI80" s="37"/>
      <c r="KJ80" s="37"/>
      <c r="KK80" s="37"/>
      <c r="KL80" s="37"/>
      <c r="KM80" s="4" t="s">
        <v>12436</v>
      </c>
      <c r="KN80" s="299"/>
      <c r="KO80" s="299"/>
      <c r="KP80" s="299"/>
      <c r="KQ80" s="299"/>
      <c r="KR80" s="299"/>
      <c r="KS80" s="299"/>
      <c r="KT80" s="299"/>
      <c r="KU80" s="299"/>
      <c r="KV80" s="301"/>
      <c r="KW80" s="299"/>
      <c r="KX80" s="299"/>
      <c r="KY80" s="299"/>
      <c r="KZ80" s="299"/>
      <c r="LA80" s="299"/>
      <c r="LB80" s="299"/>
      <c r="LC80" s="299"/>
      <c r="LD80" s="299"/>
      <c r="LE80" s="299"/>
      <c r="LF80" s="299"/>
      <c r="LG80" s="299"/>
      <c r="LH80" s="299"/>
      <c r="LI80" s="299"/>
      <c r="LJ80" s="299"/>
      <c r="LK80" s="299"/>
      <c r="LL80" s="220" t="s">
        <v>7476</v>
      </c>
      <c r="LM80" s="38"/>
      <c r="LN80" s="38"/>
      <c r="LO80" s="38"/>
      <c r="LP80" s="38"/>
      <c r="LQ80" s="38"/>
      <c r="LR80" s="38"/>
      <c r="LS80" s="38"/>
      <c r="LT80" s="38"/>
      <c r="LU80" s="73"/>
      <c r="LV80" s="38"/>
      <c r="LW80" s="38"/>
      <c r="LX80" s="38"/>
      <c r="LY80" s="38"/>
      <c r="LZ80" s="38"/>
      <c r="MA80" s="38"/>
      <c r="MB80" s="38"/>
      <c r="MC80" s="38"/>
      <c r="MD80" s="38"/>
      <c r="ME80" s="38"/>
      <c r="MF80" s="38"/>
      <c r="MG80" s="38"/>
      <c r="MH80" s="38"/>
      <c r="MI80" s="38"/>
      <c r="MJ80" s="38"/>
      <c r="MK80" s="38"/>
      <c r="ML80" s="38"/>
      <c r="MM80" s="38" t="s">
        <v>12437</v>
      </c>
      <c r="MN80" s="38"/>
      <c r="MO80" s="38"/>
      <c r="MP80" s="38"/>
      <c r="MQ80" s="38"/>
      <c r="MR80" s="38"/>
      <c r="MS80" s="38"/>
      <c r="MT80" s="38"/>
      <c r="MU80" s="38"/>
      <c r="MV80" s="732">
        <v>4.0</v>
      </c>
      <c r="MW80" s="69"/>
      <c r="MX80" s="330"/>
      <c r="MY80" s="330"/>
      <c r="MZ80" s="330"/>
      <c r="NA80" s="62" t="s">
        <v>4188</v>
      </c>
      <c r="NB80" s="38"/>
      <c r="NC80" s="38"/>
      <c r="ND80" s="69"/>
      <c r="NE80" s="38"/>
      <c r="NF80" s="62" t="s">
        <v>4372</v>
      </c>
      <c r="NG80" s="38"/>
      <c r="NH80" s="69"/>
      <c r="NI80" s="38"/>
      <c r="NJ80" s="38"/>
      <c r="NK80" s="38"/>
      <c r="NL80" s="330"/>
      <c r="NM80" s="330"/>
      <c r="NN80" s="330"/>
      <c r="NO80" s="69"/>
      <c r="NP80" s="59" t="s">
        <v>12438</v>
      </c>
      <c r="NQ80" s="38"/>
      <c r="NR80" s="38"/>
      <c r="NS80" s="38"/>
      <c r="NT80" s="38"/>
      <c r="NU80" s="38"/>
      <c r="NV80" s="38"/>
      <c r="NW80" s="38"/>
      <c r="NX80" s="38"/>
      <c r="NY80" s="732">
        <v>3.0</v>
      </c>
      <c r="NZ80" s="38"/>
      <c r="OA80" s="38"/>
      <c r="OB80" s="69"/>
      <c r="OC80" s="691"/>
      <c r="OD80" s="38"/>
      <c r="OE80" s="38"/>
      <c r="OF80" s="38"/>
      <c r="OG80" s="731"/>
      <c r="OH80" s="38"/>
      <c r="OI80" s="38"/>
      <c r="OJ80" s="1078" t="s">
        <v>11446</v>
      </c>
      <c r="OK80" s="38"/>
      <c r="OL80" s="38"/>
      <c r="OM80" s="38"/>
      <c r="ON80" s="38"/>
      <c r="OO80" s="731"/>
      <c r="OP80" s="38"/>
      <c r="OQ80" s="38"/>
      <c r="OR80" s="38"/>
      <c r="OS80" s="691"/>
      <c r="OT80" s="69"/>
      <c r="OU80" s="38" t="s">
        <v>12439</v>
      </c>
      <c r="OV80" s="38"/>
      <c r="OW80" s="38"/>
      <c r="OX80" s="38"/>
      <c r="OY80" s="38"/>
      <c r="OZ80" s="38"/>
      <c r="PA80" s="38"/>
      <c r="PB80" s="38"/>
      <c r="PC80" s="38"/>
      <c r="PD80" s="1171" t="s">
        <v>870</v>
      </c>
      <c r="PE80" s="267"/>
      <c r="PF80" s="267"/>
      <c r="PG80" s="267"/>
      <c r="PH80" s="267"/>
      <c r="PI80" s="267"/>
      <c r="PJ80" s="267"/>
      <c r="PK80" s="267"/>
      <c r="PL80" s="267"/>
      <c r="PM80" s="267"/>
      <c r="PN80" s="267"/>
      <c r="PO80" s="267"/>
      <c r="PP80" s="267"/>
      <c r="PQ80" s="267"/>
      <c r="PR80" s="267"/>
      <c r="PS80" s="267"/>
      <c r="PT80" s="267"/>
      <c r="PU80" s="267"/>
      <c r="PV80" s="267"/>
      <c r="PW80" s="267"/>
      <c r="PX80" s="4" t="s">
        <v>12440</v>
      </c>
      <c r="PY80" s="304"/>
      <c r="PZ80" s="304"/>
      <c r="QA80" s="304"/>
      <c r="QB80" s="304"/>
      <c r="QC80" s="304"/>
      <c r="QD80" s="304"/>
      <c r="QE80" s="304"/>
      <c r="QF80" s="304"/>
      <c r="QG80" s="1184"/>
      <c r="QH80" s="454"/>
      <c r="QI80" s="454"/>
      <c r="QJ80" s="454"/>
      <c r="QK80" s="454"/>
      <c r="QL80" s="454"/>
      <c r="QM80" s="454"/>
      <c r="QN80" s="454"/>
      <c r="QO80" s="454"/>
      <c r="QP80" s="454"/>
      <c r="QQ80" s="454"/>
      <c r="QR80" s="454"/>
      <c r="QS80" s="454"/>
      <c r="QT80" s="454"/>
      <c r="QU80" s="454"/>
      <c r="QV80" s="454"/>
      <c r="QW80" s="454"/>
      <c r="QX80" s="454"/>
      <c r="QY80" s="454"/>
      <c r="QZ80" s="454"/>
      <c r="RA80" s="312" t="s">
        <v>12441</v>
      </c>
      <c r="RB80" s="87"/>
      <c r="RC80" s="87"/>
      <c r="RD80" s="87"/>
      <c r="RE80" s="87"/>
      <c r="RF80" s="87"/>
      <c r="RG80" s="87"/>
      <c r="RH80" s="87"/>
      <c r="RI80" s="87"/>
      <c r="RJ80" s="85">
        <v>16.0</v>
      </c>
    </row>
    <row r="81">
      <c r="AW81" s="69"/>
      <c r="AX81" s="15"/>
      <c r="AZ81" s="1174"/>
      <c r="BE81" s="15"/>
      <c r="BF81" s="15"/>
      <c r="BG81" s="15"/>
      <c r="BL81" s="1174"/>
      <c r="BN81" s="15"/>
      <c r="BO81" s="69"/>
      <c r="BP81" s="59" t="s">
        <v>12442</v>
      </c>
      <c r="BQ81" s="38"/>
      <c r="BR81" s="38"/>
      <c r="BS81" s="38"/>
      <c r="BT81" s="38"/>
      <c r="BU81" s="38"/>
      <c r="BV81" s="38"/>
      <c r="BW81" s="38"/>
      <c r="BX81" s="38"/>
      <c r="BY81" s="732">
        <v>4.0</v>
      </c>
      <c r="BZ81" s="69"/>
      <c r="CA81" s="38"/>
      <c r="CB81" s="38"/>
      <c r="CC81" s="1136"/>
      <c r="CD81" s="38"/>
      <c r="CE81" s="38"/>
      <c r="CF81" s="1136"/>
      <c r="CG81" s="38"/>
      <c r="CH81" s="38"/>
      <c r="CI81" s="38"/>
      <c r="CJ81" s="38"/>
      <c r="CK81" s="38"/>
      <c r="CL81" s="38"/>
      <c r="CM81" s="69"/>
      <c r="CN81" s="38"/>
      <c r="CO81" s="38"/>
      <c r="CP81" s="69"/>
      <c r="FR81" s="59" t="s">
        <v>12443</v>
      </c>
      <c r="FS81" s="38"/>
      <c r="FT81" s="38"/>
      <c r="FU81" s="38"/>
      <c r="FV81" s="38"/>
      <c r="FW81" s="38"/>
      <c r="FX81" s="38"/>
      <c r="FY81" s="38"/>
      <c r="FZ81" s="38"/>
      <c r="GA81" s="73"/>
      <c r="GY81" s="69"/>
      <c r="GZ81" s="988" t="s">
        <v>5377</v>
      </c>
      <c r="HA81" s="38"/>
      <c r="HB81" s="38"/>
      <c r="HC81" s="62" t="s">
        <v>606</v>
      </c>
      <c r="HD81" s="62" t="s">
        <v>8424</v>
      </c>
      <c r="HE81" s="38"/>
      <c r="HF81" s="38"/>
      <c r="HG81" s="38"/>
      <c r="HH81" s="217" t="s">
        <v>939</v>
      </c>
      <c r="HI81" s="38"/>
      <c r="HJ81" s="38"/>
      <c r="HK81" s="38"/>
      <c r="HL81" s="988" t="s">
        <v>5377</v>
      </c>
      <c r="HM81" s="69"/>
      <c r="HN81" s="59" t="s">
        <v>12444</v>
      </c>
      <c r="HO81" s="38"/>
      <c r="HP81" s="38"/>
      <c r="HQ81" s="38"/>
      <c r="HR81" s="38"/>
      <c r="HS81" s="38"/>
      <c r="HT81" s="38"/>
      <c r="HU81" s="38"/>
      <c r="HV81" s="38"/>
      <c r="HW81" s="732">
        <v>6.0</v>
      </c>
      <c r="HX81" s="618"/>
      <c r="HY81" s="618"/>
      <c r="HZ81" s="618"/>
      <c r="IA81" s="618"/>
      <c r="IB81" s="618"/>
      <c r="IC81" s="618"/>
      <c r="ID81" s="618"/>
      <c r="IE81" s="618"/>
      <c r="IF81" s="618"/>
      <c r="IG81" s="618"/>
      <c r="IH81" s="618"/>
      <c r="II81" s="618"/>
      <c r="IJ81" s="618"/>
      <c r="IK81" s="618"/>
      <c r="IL81" s="618"/>
      <c r="IM81" s="618"/>
      <c r="IN81" s="618"/>
      <c r="IO81" s="618"/>
      <c r="IP81" s="618"/>
      <c r="IQ81" s="618"/>
      <c r="IR81" s="618"/>
      <c r="IS81" s="618"/>
      <c r="IT81" s="618"/>
      <c r="IU81" s="618"/>
      <c r="IV81" s="618"/>
      <c r="IW81" s="618"/>
      <c r="IX81" s="618"/>
      <c r="IY81" s="618"/>
      <c r="IZ81" s="618"/>
      <c r="JA81" s="618"/>
      <c r="JB81" s="618"/>
      <c r="JC81" s="618"/>
      <c r="JD81" s="618"/>
      <c r="JE81" s="618"/>
      <c r="JF81" s="618"/>
      <c r="JG81" s="618"/>
      <c r="JH81" s="618"/>
      <c r="JI81" s="618"/>
      <c r="JJ81" s="618"/>
      <c r="JK81" s="618"/>
      <c r="JL81" s="618"/>
      <c r="JM81" s="618"/>
      <c r="JN81" s="59" t="s">
        <v>12445</v>
      </c>
      <c r="JO81" s="38"/>
      <c r="JP81" s="38"/>
      <c r="JQ81" s="38"/>
      <c r="JR81" s="38"/>
      <c r="JS81" s="38"/>
      <c r="JT81" s="38"/>
      <c r="JU81" s="38"/>
      <c r="JV81" s="38"/>
      <c r="JW81" s="732">
        <v>10.0</v>
      </c>
      <c r="JX81" s="645"/>
      <c r="JY81" s="645"/>
      <c r="JZ81" s="645"/>
      <c r="KA81" s="645"/>
      <c r="KB81" s="645"/>
      <c r="KC81" s="645"/>
      <c r="KD81" s="645"/>
      <c r="KE81" s="645"/>
      <c r="KF81" s="645"/>
      <c r="KG81" s="645"/>
      <c r="KH81" s="645"/>
      <c r="KI81" s="645"/>
      <c r="KJ81" s="645"/>
      <c r="KK81" s="645"/>
      <c r="KL81" s="645"/>
      <c r="KM81" s="4" t="s">
        <v>12446</v>
      </c>
      <c r="KN81" s="299"/>
      <c r="KO81" s="299"/>
      <c r="KP81" s="299"/>
      <c r="KQ81" s="299"/>
      <c r="KR81" s="299"/>
      <c r="KS81" s="299"/>
      <c r="KT81" s="299"/>
      <c r="KU81" s="299"/>
      <c r="KV81" s="301"/>
      <c r="KW81" s="299"/>
      <c r="KX81" s="299"/>
      <c r="KY81" s="299"/>
      <c r="KZ81" s="299"/>
      <c r="LA81" s="299"/>
      <c r="LB81" s="299"/>
      <c r="LC81" s="299"/>
      <c r="LD81" s="299"/>
      <c r="LE81" s="299"/>
      <c r="LF81" s="299"/>
      <c r="LG81" s="299"/>
      <c r="LH81" s="299"/>
      <c r="LI81" s="299"/>
      <c r="LJ81" s="299"/>
      <c r="LK81" s="299"/>
      <c r="LL81" s="38" t="s">
        <v>12447</v>
      </c>
      <c r="LM81" s="38"/>
      <c r="LN81" s="38"/>
      <c r="LO81" s="38"/>
      <c r="LP81" s="38"/>
      <c r="LQ81" s="38"/>
      <c r="LR81" s="38"/>
      <c r="LS81" s="38"/>
      <c r="LT81" s="38"/>
      <c r="LU81" s="732">
        <v>9.0</v>
      </c>
      <c r="LV81" s="618"/>
      <c r="LW81" s="618"/>
      <c r="LX81" s="618"/>
      <c r="LY81" s="618"/>
      <c r="LZ81" s="618"/>
      <c r="MA81" s="618"/>
      <c r="MB81" s="618"/>
      <c r="MC81" s="618"/>
      <c r="MD81" s="618"/>
      <c r="ME81" s="618"/>
      <c r="MF81" s="618"/>
      <c r="MG81" s="618"/>
      <c r="MH81" s="618"/>
      <c r="MI81" s="618"/>
      <c r="MJ81" s="618"/>
      <c r="MK81" s="618"/>
      <c r="ML81" s="618"/>
      <c r="MM81" s="59" t="s">
        <v>12448</v>
      </c>
      <c r="MN81" s="38"/>
      <c r="MO81" s="38"/>
      <c r="MP81" s="38"/>
      <c r="MQ81" s="38"/>
      <c r="MR81" s="38"/>
      <c r="MS81" s="38"/>
      <c r="MT81" s="38"/>
      <c r="MU81" s="38"/>
      <c r="MV81" s="73"/>
      <c r="MW81" s="69"/>
      <c r="MX81" s="509"/>
      <c r="MY81" s="1070" t="s">
        <v>6250</v>
      </c>
      <c r="MZ81" s="509"/>
      <c r="NA81" s="62" t="s">
        <v>4201</v>
      </c>
      <c r="NB81" s="38"/>
      <c r="NC81" s="38"/>
      <c r="ND81" s="355" t="s">
        <v>11388</v>
      </c>
      <c r="NE81" s="38"/>
      <c r="NF81" s="330"/>
      <c r="NG81" s="38"/>
      <c r="NH81" s="38"/>
      <c r="NI81" s="38"/>
      <c r="NJ81" s="38"/>
      <c r="NK81" s="38"/>
      <c r="NL81" s="1070" t="s">
        <v>9951</v>
      </c>
      <c r="NM81" s="1081"/>
      <c r="NN81" s="1070" t="s">
        <v>9780</v>
      </c>
      <c r="NO81" s="69"/>
      <c r="NP81" s="38" t="s">
        <v>7441</v>
      </c>
      <c r="NQ81" s="38"/>
      <c r="NR81" s="38"/>
      <c r="NS81" s="38"/>
      <c r="NT81" s="38"/>
      <c r="NU81" s="38"/>
      <c r="NV81" s="38"/>
      <c r="NW81" s="38"/>
      <c r="NX81" s="38"/>
      <c r="NY81" s="732">
        <v>4.0</v>
      </c>
      <c r="NZ81" s="38"/>
      <c r="OA81" s="38"/>
      <c r="OB81" s="69"/>
      <c r="OC81" s="69"/>
      <c r="OD81" s="691"/>
      <c r="OE81" s="38"/>
      <c r="OF81" s="38"/>
      <c r="OG81" s="38"/>
      <c r="OH81" s="69"/>
      <c r="OI81" s="38"/>
      <c r="OJ81" s="38"/>
      <c r="OK81" s="38"/>
      <c r="OL81" s="38"/>
      <c r="OM81" s="38"/>
      <c r="ON81" s="69"/>
      <c r="OO81" s="38"/>
      <c r="OP81" s="38"/>
      <c r="OQ81" s="38"/>
      <c r="OR81" s="691"/>
      <c r="OS81" s="69"/>
      <c r="OT81" s="69"/>
      <c r="OU81" s="1147" t="s">
        <v>12449</v>
      </c>
      <c r="OV81" s="38"/>
      <c r="OW81" s="38"/>
      <c r="OX81" s="38"/>
      <c r="OY81" s="38"/>
      <c r="OZ81" s="38"/>
      <c r="PA81" s="38"/>
      <c r="PB81" s="38"/>
      <c r="PC81" s="38"/>
      <c r="PD81" s="73"/>
      <c r="PE81" s="38"/>
      <c r="PF81" s="38"/>
      <c r="PG81" s="38"/>
      <c r="PH81" s="38"/>
      <c r="PI81" s="38"/>
      <c r="PJ81" s="38"/>
      <c r="PK81" s="38"/>
      <c r="PL81" s="38"/>
      <c r="PM81" s="38"/>
      <c r="PN81" s="38"/>
      <c r="PO81" s="38"/>
      <c r="PP81" s="38"/>
      <c r="PQ81" s="38"/>
      <c r="PR81" s="38"/>
      <c r="PS81" s="38"/>
      <c r="PT81" s="38"/>
      <c r="PU81" s="38"/>
      <c r="PV81" s="38"/>
      <c r="PW81" s="38"/>
      <c r="PX81" s="12" t="s">
        <v>5492</v>
      </c>
      <c r="PY81" s="304"/>
      <c r="PZ81" s="304"/>
      <c r="QA81" s="304"/>
      <c r="QB81" s="304"/>
      <c r="QC81" s="304"/>
      <c r="QD81" s="304"/>
      <c r="QE81" s="304"/>
      <c r="QF81" s="304"/>
      <c r="QG81" s="1184"/>
      <c r="QH81" s="454"/>
      <c r="QI81" s="454"/>
      <c r="QJ81" s="454"/>
      <c r="QK81" s="454"/>
      <c r="QL81" s="454"/>
      <c r="QM81" s="454"/>
      <c r="QN81" s="454"/>
      <c r="QO81" s="454"/>
      <c r="QP81" s="454"/>
      <c r="QQ81" s="454"/>
      <c r="QR81" s="454"/>
      <c r="QS81" s="454"/>
      <c r="QT81" s="454"/>
      <c r="QU81" s="454"/>
      <c r="QV81" s="454"/>
      <c r="QW81" s="454"/>
      <c r="QX81" s="454"/>
      <c r="QY81" s="454"/>
      <c r="QZ81" s="454"/>
      <c r="RA81" s="312" t="s">
        <v>12450</v>
      </c>
      <c r="RB81" s="87"/>
      <c r="RC81" s="87"/>
      <c r="RD81" s="87"/>
      <c r="RE81" s="87"/>
      <c r="RF81" s="87"/>
      <c r="RG81" s="87"/>
      <c r="RH81" s="87"/>
      <c r="RI81" s="87"/>
      <c r="RJ81" s="85">
        <v>17.0</v>
      </c>
    </row>
    <row r="82">
      <c r="AW82" s="1185" t="s">
        <v>12451</v>
      </c>
      <c r="AX82" s="69"/>
      <c r="BA82" s="69"/>
      <c r="BB82" s="69"/>
      <c r="BE82" s="83"/>
      <c r="BF82" s="287"/>
      <c r="BG82" s="83"/>
      <c r="BJ82" s="69"/>
      <c r="BK82" s="69"/>
      <c r="BN82" s="69"/>
      <c r="BO82" s="1093" t="s">
        <v>12452</v>
      </c>
      <c r="BP82" s="59" t="s">
        <v>12453</v>
      </c>
      <c r="BQ82" s="38"/>
      <c r="BR82" s="38"/>
      <c r="BS82" s="38"/>
      <c r="BT82" s="38"/>
      <c r="BU82" s="38"/>
      <c r="BV82" s="38"/>
      <c r="BW82" s="38"/>
      <c r="BX82" s="38"/>
      <c r="BY82" s="732">
        <v>5.0</v>
      </c>
      <c r="BZ82" s="69"/>
      <c r="CA82" s="38"/>
      <c r="CB82" s="1056" t="s">
        <v>7677</v>
      </c>
      <c r="CC82" s="1136"/>
      <c r="CD82" s="1057"/>
      <c r="CE82" s="1057"/>
      <c r="CF82" s="1136"/>
      <c r="CG82" s="38"/>
      <c r="CH82" s="38"/>
      <c r="CI82" s="38"/>
      <c r="CJ82" s="38"/>
      <c r="CK82" s="38"/>
      <c r="CL82" s="1052"/>
      <c r="CM82" s="69"/>
      <c r="CN82" s="38"/>
      <c r="CO82" s="38"/>
      <c r="CP82" s="69"/>
      <c r="FR82" s="220" t="s">
        <v>7443</v>
      </c>
      <c r="FS82" s="38"/>
      <c r="FT82" s="38"/>
      <c r="FU82" s="38"/>
      <c r="FV82" s="38"/>
      <c r="FW82" s="38"/>
      <c r="FX82" s="38"/>
      <c r="FY82" s="38"/>
      <c r="FZ82" s="38"/>
      <c r="GA82" s="73"/>
      <c r="GY82" s="69"/>
      <c r="GZ82" s="330"/>
      <c r="HA82" s="330"/>
      <c r="HB82" s="38"/>
      <c r="HC82" s="38"/>
      <c r="HD82" s="38"/>
      <c r="HE82" s="62" t="s">
        <v>5439</v>
      </c>
      <c r="HF82" s="38"/>
      <c r="HG82" s="62" t="s">
        <v>4188</v>
      </c>
      <c r="HH82" s="38"/>
      <c r="HI82" s="38"/>
      <c r="HJ82" s="38"/>
      <c r="HK82" s="330"/>
      <c r="HL82" s="330"/>
      <c r="HM82" s="69"/>
      <c r="HN82" s="220" t="s">
        <v>7972</v>
      </c>
      <c r="HO82" s="38"/>
      <c r="HP82" s="38"/>
      <c r="HQ82" s="38"/>
      <c r="HR82" s="38"/>
      <c r="HS82" s="38"/>
      <c r="HT82" s="38"/>
      <c r="HU82" s="38"/>
      <c r="HV82" s="38"/>
      <c r="HW82" s="73"/>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t="s">
        <v>12454</v>
      </c>
      <c r="JO82" s="38"/>
      <c r="JP82" s="38"/>
      <c r="JQ82" s="38"/>
      <c r="JR82" s="38"/>
      <c r="JS82" s="38"/>
      <c r="JT82" s="38"/>
      <c r="JU82" s="38"/>
      <c r="JV82" s="38"/>
      <c r="JW82" s="732">
        <v>11.0</v>
      </c>
      <c r="JX82" s="645"/>
      <c r="JY82" s="645"/>
      <c r="JZ82" s="645"/>
      <c r="KA82" s="645"/>
      <c r="KB82" s="645"/>
      <c r="KC82" s="645"/>
      <c r="KD82" s="645"/>
      <c r="KE82" s="645"/>
      <c r="KF82" s="645"/>
      <c r="KG82" s="645"/>
      <c r="KH82" s="645"/>
      <c r="KI82" s="645"/>
      <c r="KJ82" s="645"/>
      <c r="KK82" s="645"/>
      <c r="KL82" s="645"/>
      <c r="KM82" s="300" t="s">
        <v>12455</v>
      </c>
      <c r="KN82" s="299"/>
      <c r="KO82" s="299"/>
      <c r="KP82" s="299"/>
      <c r="KQ82" s="299"/>
      <c r="KR82" s="299"/>
      <c r="KS82" s="299"/>
      <c r="KT82" s="299"/>
      <c r="KU82" s="299"/>
      <c r="KV82" s="301">
        <v>15.0</v>
      </c>
      <c r="KW82" s="299"/>
      <c r="KX82" s="299"/>
      <c r="KY82" s="299"/>
      <c r="KZ82" s="299"/>
      <c r="LA82" s="299"/>
      <c r="LB82" s="299"/>
      <c r="LC82" s="299"/>
      <c r="LD82" s="299"/>
      <c r="LE82" s="299"/>
      <c r="LF82" s="299"/>
      <c r="LG82" s="299"/>
      <c r="LH82" s="299"/>
      <c r="LI82" s="299"/>
      <c r="LJ82" s="299"/>
      <c r="LK82" s="299"/>
      <c r="LL82" s="38" t="s">
        <v>12456</v>
      </c>
      <c r="LM82" s="38"/>
      <c r="LN82" s="38"/>
      <c r="LO82" s="38"/>
      <c r="LP82" s="38"/>
      <c r="LQ82" s="38"/>
      <c r="LR82" s="38"/>
      <c r="LS82" s="38"/>
      <c r="LT82" s="38"/>
      <c r="LU82" s="73"/>
      <c r="LV82" s="38"/>
      <c r="LW82" s="38"/>
      <c r="LX82" s="38"/>
      <c r="LY82" s="38"/>
      <c r="LZ82" s="38"/>
      <c r="MA82" s="38"/>
      <c r="MB82" s="38"/>
      <c r="MC82" s="38"/>
      <c r="MD82" s="38"/>
      <c r="ME82" s="38"/>
      <c r="MF82" s="38"/>
      <c r="MG82" s="38"/>
      <c r="MH82" s="38"/>
      <c r="MI82" s="38"/>
      <c r="MJ82" s="38"/>
      <c r="MK82" s="38"/>
      <c r="ML82" s="38"/>
      <c r="MM82" s="136" t="s">
        <v>5492</v>
      </c>
      <c r="MN82" s="38"/>
      <c r="MO82" s="38"/>
      <c r="MP82" s="38"/>
      <c r="MQ82" s="38"/>
      <c r="MR82" s="38"/>
      <c r="MS82" s="38"/>
      <c r="MT82" s="38"/>
      <c r="MU82" s="38"/>
      <c r="MV82" s="73"/>
      <c r="MW82" s="69"/>
      <c r="MX82" s="509"/>
      <c r="MY82" s="509"/>
      <c r="MZ82" s="294" t="s">
        <v>4122</v>
      </c>
      <c r="NA82" s="62" t="s">
        <v>5439</v>
      </c>
      <c r="NB82" s="38"/>
      <c r="NC82" s="62" t="s">
        <v>4105</v>
      </c>
      <c r="ND82" s="38"/>
      <c r="NE82" s="330"/>
      <c r="NF82" s="330"/>
      <c r="NG82" s="330"/>
      <c r="NH82" s="38"/>
      <c r="NI82" s="38"/>
      <c r="NJ82" s="38"/>
      <c r="NK82" s="38"/>
      <c r="NL82" s="1081"/>
      <c r="NM82" s="1070" t="s">
        <v>9942</v>
      </c>
      <c r="NN82" s="1081"/>
      <c r="NO82" s="69"/>
      <c r="NP82" s="59" t="s">
        <v>12457</v>
      </c>
      <c r="NQ82" s="38"/>
      <c r="NR82" s="38"/>
      <c r="NS82" s="38"/>
      <c r="NT82" s="38"/>
      <c r="NU82" s="38"/>
      <c r="NV82" s="38"/>
      <c r="NW82" s="38"/>
      <c r="NX82" s="38"/>
      <c r="NY82" s="732">
        <v>5.0</v>
      </c>
      <c r="NZ82" s="38"/>
      <c r="OA82" s="38"/>
      <c r="OB82" s="69"/>
      <c r="OC82" s="69"/>
      <c r="OD82" s="69"/>
      <c r="OE82" s="691"/>
      <c r="OF82" s="38"/>
      <c r="OG82" s="38"/>
      <c r="OH82" s="38"/>
      <c r="OI82" s="731"/>
      <c r="OJ82" s="731"/>
      <c r="OK82" s="731"/>
      <c r="OL82" s="731"/>
      <c r="OM82" s="731"/>
      <c r="ON82" s="38"/>
      <c r="OO82" s="38"/>
      <c r="OP82" s="38"/>
      <c r="OQ82" s="691"/>
      <c r="OR82" s="69"/>
      <c r="OS82" s="69"/>
      <c r="OT82" s="69"/>
      <c r="OU82" s="1147" t="s">
        <v>12458</v>
      </c>
      <c r="OV82" s="38"/>
      <c r="OW82" s="38"/>
      <c r="OX82" s="38"/>
      <c r="OY82" s="38"/>
      <c r="OZ82" s="38"/>
      <c r="PA82" s="38"/>
      <c r="PB82" s="38"/>
      <c r="PC82" s="38"/>
      <c r="PD82" s="73"/>
      <c r="PE82" s="38"/>
      <c r="PF82" s="38"/>
      <c r="PG82" s="38"/>
      <c r="PH82" s="38"/>
      <c r="PI82" s="38"/>
      <c r="PJ82" s="38"/>
      <c r="PK82" s="38"/>
      <c r="PL82" s="38"/>
      <c r="PM82" s="38"/>
      <c r="PN82" s="38"/>
      <c r="PO82" s="38"/>
      <c r="PP82" s="38"/>
      <c r="PQ82" s="38"/>
      <c r="PR82" s="38"/>
      <c r="PS82" s="38"/>
      <c r="PT82" s="38"/>
      <c r="PU82" s="38"/>
      <c r="PV82" s="38"/>
      <c r="PW82" s="38"/>
      <c r="PX82" s="4" t="s">
        <v>12459</v>
      </c>
      <c r="PY82" s="304"/>
      <c r="PZ82" s="304"/>
      <c r="QA82" s="304"/>
      <c r="QB82" s="304"/>
      <c r="QC82" s="304"/>
      <c r="QD82" s="304"/>
      <c r="QE82" s="304"/>
      <c r="QF82" s="304"/>
      <c r="QG82" s="1184"/>
      <c r="QH82" s="454"/>
      <c r="QI82" s="454"/>
      <c r="QJ82" s="454"/>
      <c r="QK82" s="454"/>
      <c r="QL82" s="454"/>
      <c r="QM82" s="454"/>
      <c r="QN82" s="454"/>
      <c r="QO82" s="454"/>
      <c r="QP82" s="454"/>
      <c r="QQ82" s="454"/>
      <c r="QR82" s="454"/>
      <c r="QS82" s="454"/>
      <c r="QT82" s="454"/>
      <c r="QU82" s="454"/>
      <c r="QV82" s="454"/>
      <c r="QW82" s="454"/>
      <c r="QX82" s="454"/>
      <c r="QY82" s="454"/>
      <c r="QZ82" s="454"/>
      <c r="RA82" s="312" t="s">
        <v>6611</v>
      </c>
      <c r="RB82" s="87"/>
      <c r="RC82" s="87"/>
      <c r="RD82" s="87"/>
      <c r="RE82" s="87"/>
      <c r="RF82" s="87"/>
      <c r="RG82" s="87"/>
      <c r="RH82" s="87"/>
      <c r="RI82" s="87"/>
      <c r="RJ82" s="85"/>
    </row>
    <row r="83">
      <c r="AW83" s="1161"/>
      <c r="AX83" s="1161"/>
      <c r="BA83" s="1186"/>
      <c r="BB83" s="1186"/>
      <c r="BC83" s="245" t="s">
        <v>11335</v>
      </c>
      <c r="BD83" s="15"/>
      <c r="BE83" s="1161"/>
      <c r="BF83" s="1161"/>
      <c r="BG83" s="1161"/>
      <c r="BH83" s="15"/>
      <c r="BJ83" s="1161"/>
      <c r="BK83" s="1161"/>
      <c r="BM83" s="283" t="s">
        <v>12460</v>
      </c>
      <c r="BN83" s="1161"/>
      <c r="BO83" s="1161"/>
      <c r="BP83" s="59" t="s">
        <v>12461</v>
      </c>
      <c r="BQ83" s="38"/>
      <c r="BR83" s="38"/>
      <c r="BS83" s="38"/>
      <c r="BT83" s="38"/>
      <c r="BU83" s="38"/>
      <c r="BV83" s="38"/>
      <c r="BW83" s="38"/>
      <c r="BX83" s="38"/>
      <c r="BY83" s="73"/>
      <c r="BZ83" s="69"/>
      <c r="CA83" s="38"/>
      <c r="CB83" s="38"/>
      <c r="CC83" s="1136"/>
      <c r="CD83" s="1057"/>
      <c r="CE83" s="1057"/>
      <c r="CF83" s="1057"/>
      <c r="CG83" s="38"/>
      <c r="CH83" s="38"/>
      <c r="CI83" s="38"/>
      <c r="CJ83" s="1057"/>
      <c r="CK83" s="1057"/>
      <c r="CL83" s="1136"/>
      <c r="CM83" s="1136"/>
      <c r="CN83" s="38"/>
      <c r="CO83" s="38"/>
      <c r="CP83" s="69"/>
      <c r="FR83" s="59" t="s">
        <v>12462</v>
      </c>
      <c r="FS83" s="38"/>
      <c r="FT83" s="38"/>
      <c r="FU83" s="38"/>
      <c r="FV83" s="38"/>
      <c r="FW83" s="38"/>
      <c r="FX83" s="38"/>
      <c r="FY83" s="38"/>
      <c r="FZ83" s="38"/>
      <c r="GA83" s="732">
        <v>10.0</v>
      </c>
      <c r="GY83" s="69"/>
      <c r="GZ83" s="330"/>
      <c r="HA83" s="330"/>
      <c r="HB83" s="330"/>
      <c r="HC83" s="330"/>
      <c r="HD83" s="62" t="s">
        <v>4372</v>
      </c>
      <c r="HE83" s="509"/>
      <c r="HF83" s="509"/>
      <c r="HG83" s="509"/>
      <c r="HH83" s="509"/>
      <c r="HI83" s="330"/>
      <c r="HJ83" s="330"/>
      <c r="HK83" s="330"/>
      <c r="HL83" s="330"/>
      <c r="HM83" s="69"/>
      <c r="HN83" s="59" t="s">
        <v>12463</v>
      </c>
      <c r="HO83" s="38"/>
      <c r="HP83" s="38"/>
      <c r="HQ83" s="38"/>
      <c r="HR83" s="38"/>
      <c r="HS83" s="38"/>
      <c r="HT83" s="38"/>
      <c r="HU83" s="38"/>
      <c r="HV83" s="38"/>
      <c r="HW83" s="732">
        <v>7.0</v>
      </c>
      <c r="HX83" s="618"/>
      <c r="HY83" s="618"/>
      <c r="HZ83" s="618"/>
      <c r="IA83" s="618"/>
      <c r="IB83" s="618"/>
      <c r="IC83" s="618"/>
      <c r="ID83" s="618"/>
      <c r="IE83" s="618"/>
      <c r="IF83" s="618"/>
      <c r="IG83" s="618"/>
      <c r="IH83" s="618"/>
      <c r="II83" s="618"/>
      <c r="IJ83" s="618"/>
      <c r="IK83" s="618"/>
      <c r="IL83" s="618"/>
      <c r="IM83" s="618"/>
      <c r="IN83" s="618"/>
      <c r="IO83" s="618"/>
      <c r="IP83" s="618"/>
      <c r="IQ83" s="618"/>
      <c r="IR83" s="618"/>
      <c r="IS83" s="618"/>
      <c r="IT83" s="618"/>
      <c r="IU83" s="618"/>
      <c r="IV83" s="618"/>
      <c r="IW83" s="618"/>
      <c r="IX83" s="618"/>
      <c r="IY83" s="618"/>
      <c r="IZ83" s="618"/>
      <c r="JA83" s="618"/>
      <c r="JB83" s="618"/>
      <c r="JC83" s="618"/>
      <c r="JD83" s="618"/>
      <c r="JE83" s="618"/>
      <c r="JF83" s="618"/>
      <c r="JG83" s="618"/>
      <c r="JH83" s="618"/>
      <c r="JI83" s="618"/>
      <c r="JJ83" s="618"/>
      <c r="JK83" s="618"/>
      <c r="JL83" s="618"/>
      <c r="JM83" s="618"/>
      <c r="JN83" s="228" t="s">
        <v>7782</v>
      </c>
      <c r="JO83" s="38"/>
      <c r="JP83" s="38"/>
      <c r="JQ83" s="38"/>
      <c r="JR83" s="38"/>
      <c r="JS83" s="38"/>
      <c r="JT83" s="38"/>
      <c r="JU83" s="38"/>
      <c r="JV83" s="38"/>
      <c r="JW83" s="73"/>
      <c r="JX83" s="37"/>
      <c r="JY83" s="37"/>
      <c r="JZ83" s="37"/>
      <c r="KA83" s="37"/>
      <c r="KB83" s="37"/>
      <c r="KC83" s="37"/>
      <c r="KD83" s="37"/>
      <c r="KE83" s="37"/>
      <c r="KF83" s="37"/>
      <c r="KG83" s="37"/>
      <c r="KH83" s="37"/>
      <c r="KI83" s="37"/>
      <c r="KJ83" s="37"/>
      <c r="KK83" s="37"/>
      <c r="KL83" s="37"/>
      <c r="KM83" s="4" t="s">
        <v>12464</v>
      </c>
      <c r="KN83" s="299"/>
      <c r="KO83" s="299"/>
      <c r="KP83" s="299"/>
      <c r="KQ83" s="299"/>
      <c r="KR83" s="299"/>
      <c r="KS83" s="299"/>
      <c r="KT83" s="299"/>
      <c r="KU83" s="299"/>
      <c r="KV83" s="301"/>
      <c r="KW83" s="299"/>
      <c r="KX83" s="299"/>
      <c r="KY83" s="299"/>
      <c r="KZ83" s="299"/>
      <c r="LA83" s="299"/>
      <c r="LB83" s="299"/>
      <c r="LC83" s="299"/>
      <c r="LD83" s="299"/>
      <c r="LE83" s="299"/>
      <c r="LF83" s="299"/>
      <c r="LG83" s="299"/>
      <c r="LH83" s="299"/>
      <c r="LI83" s="299"/>
      <c r="LJ83" s="299"/>
      <c r="LK83" s="299"/>
      <c r="LL83" s="282" t="s">
        <v>12465</v>
      </c>
      <c r="LM83" s="38"/>
      <c r="LN83" s="38"/>
      <c r="LO83" s="38"/>
      <c r="LP83" s="38"/>
      <c r="LQ83" s="38"/>
      <c r="LR83" s="38"/>
      <c r="LS83" s="38"/>
      <c r="LT83" s="38"/>
      <c r="LU83" s="73"/>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69"/>
      <c r="MX83" s="62" t="s">
        <v>7625</v>
      </c>
      <c r="MY83" s="355" t="s">
        <v>12032</v>
      </c>
      <c r="MZ83" s="509"/>
      <c r="NA83" s="509"/>
      <c r="NB83" s="38"/>
      <c r="NC83" s="355" t="s">
        <v>4356</v>
      </c>
      <c r="ND83" s="355" t="s">
        <v>11985</v>
      </c>
      <c r="NE83" s="38"/>
      <c r="NF83" s="330"/>
      <c r="NG83" s="38"/>
      <c r="NH83" s="38"/>
      <c r="NI83" s="38"/>
      <c r="NJ83" s="38"/>
      <c r="NK83" s="38"/>
      <c r="NL83" s="1070" t="s">
        <v>12076</v>
      </c>
      <c r="NM83" s="1081"/>
      <c r="NN83" s="1081"/>
      <c r="NO83" s="69"/>
      <c r="NP83" s="38" t="s">
        <v>12466</v>
      </c>
      <c r="NQ83" s="38"/>
      <c r="NR83" s="38"/>
      <c r="NS83" s="38"/>
      <c r="NT83" s="38"/>
      <c r="NU83" s="38"/>
      <c r="NV83" s="38"/>
      <c r="NW83" s="38"/>
      <c r="NX83" s="38"/>
      <c r="NY83" s="73"/>
      <c r="NZ83" s="38"/>
      <c r="OA83" s="38"/>
      <c r="OB83" s="69"/>
      <c r="OC83" s="69"/>
      <c r="OD83" s="69"/>
      <c r="OE83" s="69"/>
      <c r="OF83" s="691"/>
      <c r="OG83" s="38"/>
      <c r="OH83" s="38"/>
      <c r="OI83" s="38"/>
      <c r="OJ83" s="38"/>
      <c r="OK83" s="38"/>
      <c r="OL83" s="38"/>
      <c r="OM83" s="38"/>
      <c r="ON83" s="38"/>
      <c r="OO83" s="38"/>
      <c r="OP83" s="691"/>
      <c r="OQ83" s="69"/>
      <c r="OR83" s="69"/>
      <c r="OS83" s="69"/>
      <c r="OT83" s="69"/>
      <c r="OU83" s="59" t="s">
        <v>12467</v>
      </c>
      <c r="OV83" s="38"/>
      <c r="OW83" s="38"/>
      <c r="OX83" s="38"/>
      <c r="OY83" s="38"/>
      <c r="OZ83" s="38"/>
      <c r="PA83" s="38"/>
      <c r="PB83" s="38"/>
      <c r="PC83" s="38"/>
      <c r="PD83" s="73"/>
      <c r="PE83" s="38"/>
      <c r="PF83" s="38"/>
      <c r="PG83" s="38"/>
      <c r="PH83" s="38"/>
      <c r="PI83" s="38"/>
      <c r="PJ83" s="38"/>
      <c r="PK83" s="38"/>
      <c r="PL83" s="38"/>
      <c r="PM83" s="38"/>
      <c r="PN83" s="38"/>
      <c r="PO83" s="38"/>
      <c r="PP83" s="38"/>
      <c r="PQ83" s="38"/>
      <c r="PR83" s="38"/>
      <c r="PS83" s="38"/>
      <c r="PT83" s="38"/>
      <c r="PU83" s="38"/>
      <c r="PV83" s="38"/>
      <c r="PW83" s="38"/>
      <c r="PX83" s="278" t="s">
        <v>12468</v>
      </c>
      <c r="PY83" s="304"/>
      <c r="PZ83" s="304"/>
      <c r="QA83" s="304"/>
      <c r="QB83" s="304"/>
      <c r="QC83" s="304"/>
      <c r="QD83" s="304"/>
      <c r="QE83" s="304"/>
      <c r="QF83" s="304"/>
      <c r="QG83" s="1184"/>
      <c r="QH83" s="454"/>
      <c r="QI83" s="454"/>
      <c r="QJ83" s="454"/>
      <c r="QK83" s="454"/>
      <c r="QL83" s="454"/>
      <c r="QM83" s="454"/>
      <c r="QN83" s="454"/>
      <c r="QO83" s="454"/>
      <c r="QP83" s="454"/>
      <c r="QQ83" s="454"/>
      <c r="QR83" s="454"/>
      <c r="QS83" s="454"/>
      <c r="QT83" s="454"/>
      <c r="QU83" s="454"/>
      <c r="QV83" s="454"/>
      <c r="QW83" s="454"/>
      <c r="QX83" s="454"/>
      <c r="QY83" s="454"/>
      <c r="QZ83" s="454"/>
      <c r="RA83" s="312" t="s">
        <v>12469</v>
      </c>
      <c r="RB83" s="87"/>
      <c r="RC83" s="87"/>
      <c r="RD83" s="87"/>
      <c r="RE83" s="87"/>
      <c r="RF83" s="87"/>
      <c r="RG83" s="87"/>
      <c r="RH83" s="87"/>
      <c r="RI83" s="87"/>
      <c r="RJ83" s="85">
        <v>18.0</v>
      </c>
    </row>
    <row r="84">
      <c r="AW84" s="1161"/>
      <c r="AX84" s="1161"/>
      <c r="AY84" s="69"/>
      <c r="AZ84" s="69"/>
      <c r="BA84" s="1186"/>
      <c r="BB84" s="1186"/>
      <c r="BC84" s="69"/>
      <c r="BD84" s="69"/>
      <c r="BE84" s="1161"/>
      <c r="BF84" s="1161"/>
      <c r="BG84" s="1161"/>
      <c r="BH84" s="69"/>
      <c r="BI84" s="69"/>
      <c r="BJ84" s="1161"/>
      <c r="BK84" s="1161"/>
      <c r="BL84" s="69"/>
      <c r="BM84" s="69"/>
      <c r="BN84" s="1161"/>
      <c r="BO84" s="1161"/>
      <c r="BP84" s="59" t="s">
        <v>12470</v>
      </c>
      <c r="BQ84" s="38"/>
      <c r="BR84" s="38"/>
      <c r="BS84" s="38"/>
      <c r="BT84" s="38"/>
      <c r="BU84" s="38"/>
      <c r="BV84" s="38"/>
      <c r="BW84" s="38"/>
      <c r="BX84" s="38"/>
      <c r="BY84" s="732">
        <v>6.0</v>
      </c>
      <c r="BZ84" s="69"/>
      <c r="CA84" s="38"/>
      <c r="CB84" s="38"/>
      <c r="CC84" s="771"/>
      <c r="CD84" s="38"/>
      <c r="CE84" s="38"/>
      <c r="CF84" s="1136"/>
      <c r="CG84" s="38"/>
      <c r="CH84" s="1056" t="s">
        <v>7512</v>
      </c>
      <c r="CI84" s="1051" t="s">
        <v>11525</v>
      </c>
      <c r="CJ84" s="1057"/>
      <c r="CK84" s="38"/>
      <c r="CL84" s="38"/>
      <c r="CM84" s="771"/>
      <c r="CN84" s="38"/>
      <c r="CO84" s="38"/>
      <c r="CP84" s="69"/>
      <c r="FR84" s="228" t="s">
        <v>7443</v>
      </c>
      <c r="FS84" s="38"/>
      <c r="FT84" s="38"/>
      <c r="FU84" s="38"/>
      <c r="FV84" s="38"/>
      <c r="FW84" s="38"/>
      <c r="FX84" s="38"/>
      <c r="FY84" s="38"/>
      <c r="FZ84" s="38"/>
      <c r="GA84" s="73"/>
      <c r="GY84" s="69"/>
      <c r="GZ84" s="69"/>
      <c r="HA84" s="69"/>
      <c r="HB84" s="69"/>
      <c r="HC84" s="69"/>
      <c r="HD84" s="69"/>
      <c r="HE84" s="509"/>
      <c r="HF84" s="509"/>
      <c r="HG84" s="509"/>
      <c r="HH84" s="69"/>
      <c r="HI84" s="69"/>
      <c r="HJ84" s="69"/>
      <c r="HK84" s="69"/>
      <c r="HL84" s="69"/>
      <c r="HM84" s="69"/>
      <c r="HN84" s="59" t="s">
        <v>12471</v>
      </c>
      <c r="HO84" s="38"/>
      <c r="HP84" s="38"/>
      <c r="HQ84" s="38"/>
      <c r="HR84" s="38"/>
      <c r="HS84" s="38"/>
      <c r="HT84" s="38"/>
      <c r="HU84" s="38"/>
      <c r="HV84" s="38"/>
      <c r="HW84" s="73"/>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59" t="s">
        <v>12472</v>
      </c>
      <c r="JO84" s="38"/>
      <c r="JP84" s="38"/>
      <c r="JQ84" s="38"/>
      <c r="JR84" s="38"/>
      <c r="JS84" s="38"/>
      <c r="JT84" s="38"/>
      <c r="JU84" s="38"/>
      <c r="JV84" s="38"/>
      <c r="JW84" s="732">
        <v>12.0</v>
      </c>
      <c r="JX84" s="645"/>
      <c r="JY84" s="645"/>
      <c r="JZ84" s="645"/>
      <c r="KA84" s="645"/>
      <c r="KB84" s="645"/>
      <c r="KC84" s="645"/>
      <c r="KD84" s="645"/>
      <c r="KE84" s="645"/>
      <c r="KF84" s="645"/>
      <c r="KG84" s="645"/>
      <c r="KH84" s="645"/>
      <c r="KI84" s="645"/>
      <c r="KJ84" s="645"/>
      <c r="KK84" s="645"/>
      <c r="KL84" s="645"/>
      <c r="KM84" s="4" t="s">
        <v>12473</v>
      </c>
      <c r="KN84" s="299"/>
      <c r="KO84" s="299"/>
      <c r="KP84" s="299"/>
      <c r="KQ84" s="299"/>
      <c r="KR84" s="299"/>
      <c r="KS84" s="299"/>
      <c r="KT84" s="299"/>
      <c r="KU84" s="299"/>
      <c r="KV84" s="306" t="s">
        <v>870</v>
      </c>
      <c r="KW84" s="299"/>
      <c r="KX84" s="299"/>
      <c r="KY84" s="299"/>
      <c r="KZ84" s="299"/>
      <c r="LA84" s="299"/>
      <c r="LB84" s="299"/>
      <c r="LC84" s="299"/>
      <c r="LD84" s="299"/>
      <c r="LE84" s="299"/>
      <c r="LF84" s="299"/>
      <c r="LG84" s="299"/>
      <c r="LH84" s="299"/>
      <c r="LI84" s="299"/>
      <c r="LJ84" s="299"/>
      <c r="LK84" s="299"/>
      <c r="LL84" s="38" t="s">
        <v>12474</v>
      </c>
      <c r="LM84" s="38"/>
      <c r="LN84" s="38"/>
      <c r="LO84" s="38"/>
      <c r="LP84" s="38"/>
      <c r="LQ84" s="38"/>
      <c r="LR84" s="38"/>
      <c r="LS84" s="38"/>
      <c r="LT84" s="38"/>
      <c r="LU84" s="73"/>
      <c r="LV84" s="718" t="s">
        <v>12475</v>
      </c>
      <c r="LW84" s="69"/>
      <c r="LX84" s="69"/>
      <c r="LY84" s="69"/>
      <c r="LZ84" s="69"/>
      <c r="MA84" s="69"/>
      <c r="MB84" s="69"/>
      <c r="MC84" s="69"/>
      <c r="MD84" s="69"/>
      <c r="ME84" s="69"/>
      <c r="MF84" s="69"/>
      <c r="MG84" s="69"/>
      <c r="MH84" s="69"/>
      <c r="MI84" s="69"/>
      <c r="MJ84" s="69"/>
      <c r="MK84" s="69"/>
      <c r="ML84" s="69"/>
      <c r="MM84" s="136" t="s">
        <v>12476</v>
      </c>
      <c r="MN84" s="38"/>
      <c r="MO84" s="38"/>
      <c r="MP84" s="38"/>
      <c r="MQ84" s="38"/>
      <c r="MR84" s="38"/>
      <c r="MS84" s="38"/>
      <c r="MT84" s="38"/>
      <c r="MU84" s="38"/>
      <c r="MV84" s="719">
        <v>0.0</v>
      </c>
      <c r="MW84" s="69"/>
      <c r="MX84" s="330"/>
      <c r="MY84" s="330"/>
      <c r="MZ84" s="330"/>
      <c r="NA84" s="509"/>
      <c r="NB84" s="38"/>
      <c r="NC84" s="38"/>
      <c r="ND84" s="69"/>
      <c r="NE84" s="38"/>
      <c r="NF84" s="38"/>
      <c r="NG84" s="38"/>
      <c r="NH84" s="69"/>
      <c r="NI84" s="38"/>
      <c r="NJ84" s="38"/>
      <c r="NK84" s="38"/>
      <c r="NL84" s="330"/>
      <c r="NM84" s="330"/>
      <c r="NN84" s="330"/>
      <c r="NO84" s="69"/>
      <c r="NP84" s="1187" t="s">
        <v>12477</v>
      </c>
      <c r="NQ84" s="38"/>
      <c r="NR84" s="38"/>
      <c r="NS84" s="38"/>
      <c r="NT84" s="38"/>
      <c r="NU84" s="38"/>
      <c r="NV84" s="38"/>
      <c r="NW84" s="38"/>
      <c r="NX84" s="38"/>
      <c r="NY84" s="1188" t="s">
        <v>870</v>
      </c>
      <c r="NZ84" s="38"/>
      <c r="OA84" s="38"/>
      <c r="OB84" s="69"/>
      <c r="OC84" s="69"/>
      <c r="OD84" s="69"/>
      <c r="OE84" s="69"/>
      <c r="OF84" s="69"/>
      <c r="OG84" s="691"/>
      <c r="OH84" s="38"/>
      <c r="OI84" s="38"/>
      <c r="OJ84" s="38"/>
      <c r="OK84" s="38"/>
      <c r="OL84" s="38"/>
      <c r="OM84" s="38"/>
      <c r="ON84" s="38"/>
      <c r="OO84" s="691"/>
      <c r="OP84" s="69"/>
      <c r="OQ84" s="69"/>
      <c r="OR84" s="69"/>
      <c r="OS84" s="69"/>
      <c r="OT84" s="69"/>
      <c r="OU84" s="59" t="s">
        <v>12478</v>
      </c>
      <c r="OV84" s="38"/>
      <c r="OW84" s="38"/>
      <c r="OX84" s="38"/>
      <c r="OY84" s="38"/>
      <c r="OZ84" s="38"/>
      <c r="PA84" s="38"/>
      <c r="PB84" s="38"/>
      <c r="PC84" s="38"/>
      <c r="PD84" s="1171">
        <v>3.0</v>
      </c>
      <c r="PE84" s="267"/>
      <c r="PF84" s="267"/>
      <c r="PG84" s="267"/>
      <c r="PH84" s="267"/>
      <c r="PI84" s="267"/>
      <c r="PJ84" s="267"/>
      <c r="PK84" s="267"/>
      <c r="PL84" s="267"/>
      <c r="PM84" s="267"/>
      <c r="PN84" s="267"/>
      <c r="PO84" s="267"/>
      <c r="PP84" s="267"/>
      <c r="PQ84" s="267"/>
      <c r="PR84" s="267"/>
      <c r="PS84" s="267"/>
      <c r="PT84" s="267"/>
      <c r="PU84" s="267"/>
      <c r="PV84" s="267"/>
      <c r="PW84" s="267"/>
      <c r="PX84" s="302" t="s">
        <v>12479</v>
      </c>
      <c r="PY84" s="304"/>
      <c r="PZ84" s="304"/>
      <c r="QA84" s="304"/>
      <c r="QB84" s="304"/>
      <c r="QC84" s="304"/>
      <c r="QD84" s="304"/>
      <c r="QE84" s="304"/>
      <c r="QF84" s="304"/>
      <c r="QG84" s="1184"/>
      <c r="QH84" s="454"/>
      <c r="QI84" s="454"/>
      <c r="QJ84" s="454"/>
      <c r="QK84" s="454"/>
      <c r="QL84" s="454"/>
      <c r="QM84" s="454"/>
      <c r="QN84" s="454"/>
      <c r="QO84" s="454"/>
      <c r="QP84" s="454"/>
      <c r="QQ84" s="454"/>
      <c r="QR84" s="454"/>
      <c r="QS84" s="454"/>
      <c r="QT84" s="454"/>
      <c r="QU84" s="454"/>
      <c r="QV84" s="454"/>
      <c r="QW84" s="454"/>
      <c r="QX84" s="454"/>
      <c r="QY84" s="454"/>
      <c r="QZ84" s="454"/>
      <c r="RA84" s="312" t="s">
        <v>12480</v>
      </c>
      <c r="RB84" s="87"/>
      <c r="RC84" s="87"/>
      <c r="RD84" s="87"/>
      <c r="RE84" s="87"/>
      <c r="RF84" s="87"/>
      <c r="RG84" s="87"/>
      <c r="RH84" s="87"/>
      <c r="RI84" s="87"/>
      <c r="RJ84" s="85"/>
    </row>
    <row r="85">
      <c r="BP85" s="59" t="s">
        <v>12481</v>
      </c>
      <c r="BQ85" s="38"/>
      <c r="BR85" s="38"/>
      <c r="BS85" s="38"/>
      <c r="BT85" s="38"/>
      <c r="BU85" s="38"/>
      <c r="BV85" s="38"/>
      <c r="BW85" s="38"/>
      <c r="BX85" s="38"/>
      <c r="BY85" s="732">
        <v>7.0</v>
      </c>
      <c r="BZ85" s="69"/>
      <c r="CA85" s="38"/>
      <c r="CB85" s="38"/>
      <c r="CC85" s="38"/>
      <c r="CD85" s="38"/>
      <c r="CE85" s="62" t="s">
        <v>8424</v>
      </c>
      <c r="CF85" s="1136"/>
      <c r="CG85" s="69"/>
      <c r="CH85" s="1051" t="s">
        <v>7536</v>
      </c>
      <c r="CI85" s="69"/>
      <c r="CJ85" s="1136"/>
      <c r="CK85" s="38"/>
      <c r="CL85" s="38"/>
      <c r="CM85" s="38"/>
      <c r="CN85" s="38"/>
      <c r="CO85" s="38"/>
      <c r="CP85" s="69"/>
      <c r="FR85" s="59" t="s">
        <v>12482</v>
      </c>
      <c r="FS85" s="38"/>
      <c r="FT85" s="38"/>
      <c r="FU85" s="38"/>
      <c r="FV85" s="38"/>
      <c r="FW85" s="38"/>
      <c r="FX85" s="38"/>
      <c r="FY85" s="38"/>
      <c r="FZ85" s="38"/>
      <c r="GA85" s="732">
        <v>11.0</v>
      </c>
      <c r="GY85" s="416" t="s">
        <v>12483</v>
      </c>
      <c r="GZ85" s="69"/>
      <c r="HA85" s="69"/>
      <c r="HB85" s="69"/>
      <c r="HC85" s="69"/>
      <c r="HD85" s="69"/>
      <c r="HE85" s="69"/>
      <c r="HF85" s="69"/>
      <c r="HG85" s="69"/>
      <c r="HH85" s="69"/>
      <c r="HI85" s="69"/>
      <c r="HJ85" s="69"/>
      <c r="HK85" s="69"/>
      <c r="HL85" s="69"/>
      <c r="HM85" s="657" t="s">
        <v>4155</v>
      </c>
      <c r="HN85" s="1091" t="s">
        <v>12484</v>
      </c>
      <c r="HO85" s="38"/>
      <c r="HP85" s="38"/>
      <c r="HQ85" s="38"/>
      <c r="HR85" s="38"/>
      <c r="HS85" s="38"/>
      <c r="HT85" s="38"/>
      <c r="HU85" s="38"/>
      <c r="HV85" s="38"/>
      <c r="HW85" s="732">
        <v>8.0</v>
      </c>
      <c r="HX85" s="618"/>
      <c r="HY85" s="618"/>
      <c r="HZ85" s="618"/>
      <c r="IA85" s="618"/>
      <c r="IB85" s="618"/>
      <c r="IC85" s="618"/>
      <c r="ID85" s="618"/>
      <c r="IE85" s="618"/>
      <c r="IF85" s="618"/>
      <c r="IG85" s="618"/>
      <c r="IH85" s="618"/>
      <c r="II85" s="618"/>
      <c r="IJ85" s="618"/>
      <c r="IK85" s="618"/>
      <c r="IL85" s="618"/>
      <c r="IM85" s="618"/>
      <c r="IN85" s="618"/>
      <c r="IO85" s="618"/>
      <c r="IP85" s="618"/>
      <c r="IQ85" s="618"/>
      <c r="IR85" s="618"/>
      <c r="IS85" s="618"/>
      <c r="IT85" s="618"/>
      <c r="IU85" s="618"/>
      <c r="IV85" s="618"/>
      <c r="IW85" s="618"/>
      <c r="IX85" s="618"/>
      <c r="IY85" s="618"/>
      <c r="IZ85" s="618"/>
      <c r="JA85" s="618"/>
      <c r="JB85" s="618"/>
      <c r="JC85" s="618"/>
      <c r="JD85" s="618"/>
      <c r="JE85" s="618"/>
      <c r="JF85" s="618"/>
      <c r="JG85" s="618"/>
      <c r="JH85" s="618"/>
      <c r="JI85" s="618"/>
      <c r="JJ85" s="618"/>
      <c r="JK85" s="618"/>
      <c r="JL85" s="618"/>
      <c r="JM85" s="618"/>
      <c r="JN85" s="59" t="s">
        <v>12485</v>
      </c>
      <c r="JO85" s="38"/>
      <c r="JP85" s="38"/>
      <c r="JQ85" s="38"/>
      <c r="JR85" s="38"/>
      <c r="JS85" s="38"/>
      <c r="JT85" s="38"/>
      <c r="JU85" s="38"/>
      <c r="JV85" s="38"/>
      <c r="JW85" s="73"/>
      <c r="JX85" s="37"/>
      <c r="JY85" s="37"/>
      <c r="JZ85" s="37"/>
      <c r="KA85" s="37"/>
      <c r="KB85" s="37"/>
      <c r="KC85" s="37"/>
      <c r="KD85" s="37"/>
      <c r="KE85" s="37"/>
      <c r="KF85" s="37"/>
      <c r="KG85" s="37"/>
      <c r="KH85" s="37"/>
      <c r="KI85" s="37"/>
      <c r="KJ85" s="37"/>
      <c r="KK85" s="37"/>
      <c r="KL85" s="37"/>
      <c r="KM85" s="4" t="s">
        <v>12486</v>
      </c>
      <c r="KN85" s="299"/>
      <c r="KO85" s="299"/>
      <c r="KP85" s="299"/>
      <c r="KQ85" s="299"/>
      <c r="KR85" s="299"/>
      <c r="KS85" s="299"/>
      <c r="KT85" s="299"/>
      <c r="KU85" s="299"/>
      <c r="KV85" s="301">
        <v>16.0</v>
      </c>
      <c r="KW85" s="299"/>
      <c r="KX85" s="299"/>
      <c r="KY85" s="299"/>
      <c r="KZ85" s="299"/>
      <c r="LA85" s="299"/>
      <c r="LB85" s="299"/>
      <c r="LC85" s="299"/>
      <c r="LD85" s="299"/>
      <c r="LE85" s="299"/>
      <c r="LF85" s="299"/>
      <c r="LG85" s="299"/>
      <c r="LH85" s="299"/>
      <c r="LI85" s="299"/>
      <c r="LJ85" s="299"/>
      <c r="LK85" s="299"/>
      <c r="LL85" s="59" t="s">
        <v>12487</v>
      </c>
      <c r="LM85" s="38"/>
      <c r="LN85" s="38"/>
      <c r="LO85" s="38"/>
      <c r="LP85" s="38"/>
      <c r="LQ85" s="38"/>
      <c r="LR85" s="38"/>
      <c r="LS85" s="38"/>
      <c r="LT85" s="38"/>
      <c r="LU85" s="732">
        <v>10.0</v>
      </c>
      <c r="LV85" s="69"/>
      <c r="LW85" s="1066"/>
      <c r="LX85" s="1067"/>
      <c r="LY85" s="1067"/>
      <c r="LZ85" s="1067"/>
      <c r="MA85" s="1067"/>
      <c r="MB85" s="1067"/>
      <c r="MC85" s="1067"/>
      <c r="MD85" s="1067"/>
      <c r="ME85" s="1067"/>
      <c r="MF85" s="1067"/>
      <c r="MG85" s="1067"/>
      <c r="MH85" s="1067"/>
      <c r="MI85" s="1067"/>
      <c r="MJ85" s="1067"/>
      <c r="MK85" s="1066"/>
      <c r="ML85" s="69"/>
      <c r="MM85" s="1118" t="s">
        <v>12488</v>
      </c>
      <c r="MN85" s="38"/>
      <c r="MO85" s="38"/>
      <c r="MP85" s="38"/>
      <c r="MQ85" s="38"/>
      <c r="MR85" s="38"/>
      <c r="MS85" s="38"/>
      <c r="MT85" s="38"/>
      <c r="MU85" s="38"/>
      <c r="MV85" s="73"/>
      <c r="MW85" s="69"/>
      <c r="MX85" s="330"/>
      <c r="MY85" s="796"/>
      <c r="MZ85" s="330"/>
      <c r="NA85" s="330"/>
      <c r="NB85" s="38"/>
      <c r="NC85" s="38"/>
      <c r="ND85" s="1070" t="s">
        <v>5941</v>
      </c>
      <c r="NE85" s="38"/>
      <c r="NF85" s="668"/>
      <c r="NG85" s="38"/>
      <c r="NH85" s="38"/>
      <c r="NI85" s="38"/>
      <c r="NJ85" s="38"/>
      <c r="NK85" s="330"/>
      <c r="NL85" s="330"/>
      <c r="NM85" s="796"/>
      <c r="NN85" s="330"/>
      <c r="NO85" s="69"/>
      <c r="NP85" s="38" t="s">
        <v>12489</v>
      </c>
      <c r="NQ85" s="38"/>
      <c r="NR85" s="38"/>
      <c r="NS85" s="38"/>
      <c r="NT85" s="38"/>
      <c r="NU85" s="38"/>
      <c r="NV85" s="38"/>
      <c r="NW85" s="38"/>
      <c r="NX85" s="38"/>
      <c r="NY85" s="732">
        <v>6.0</v>
      </c>
      <c r="NZ85" s="38"/>
      <c r="OA85" s="38"/>
      <c r="OB85" s="69"/>
      <c r="OC85" s="69"/>
      <c r="OD85" s="69"/>
      <c r="OE85" s="69"/>
      <c r="OF85" s="69"/>
      <c r="OG85" s="69"/>
      <c r="OH85" s="691"/>
      <c r="OI85" s="691"/>
      <c r="OJ85" s="691"/>
      <c r="OK85" s="691"/>
      <c r="OL85" s="691"/>
      <c r="OM85" s="691"/>
      <c r="ON85" s="691"/>
      <c r="OO85" s="69"/>
      <c r="OP85" s="69"/>
      <c r="OQ85" s="69"/>
      <c r="OR85" s="69"/>
      <c r="OS85" s="69"/>
      <c r="OT85" s="69"/>
      <c r="OU85" s="1147" t="s">
        <v>12490</v>
      </c>
      <c r="OV85" s="38"/>
      <c r="OW85" s="38"/>
      <c r="OX85" s="38"/>
      <c r="OY85" s="38"/>
      <c r="OZ85" s="38"/>
      <c r="PA85" s="38"/>
      <c r="PB85" s="38"/>
      <c r="PC85" s="38"/>
      <c r="PD85" s="1171" t="s">
        <v>870</v>
      </c>
      <c r="PE85" s="267"/>
      <c r="PF85" s="267"/>
      <c r="PG85" s="267"/>
      <c r="PH85" s="267"/>
      <c r="PI85" s="267"/>
      <c r="PJ85" s="267"/>
      <c r="PK85" s="267"/>
      <c r="PL85" s="267"/>
      <c r="PM85" s="267"/>
      <c r="PN85" s="267"/>
      <c r="PO85" s="267"/>
      <c r="PP85" s="267"/>
      <c r="PQ85" s="267"/>
      <c r="PR85" s="267"/>
      <c r="PS85" s="267"/>
      <c r="PT85" s="267"/>
      <c r="PU85" s="267"/>
      <c r="PV85" s="267"/>
      <c r="PW85" s="267"/>
      <c r="PX85" s="267"/>
      <c r="PY85" s="267"/>
      <c r="PZ85" s="267"/>
      <c r="QA85" s="267"/>
      <c r="QB85" s="267"/>
      <c r="QC85" s="267"/>
      <c r="QD85" s="267"/>
      <c r="QE85" s="267"/>
      <c r="QF85" s="267"/>
      <c r="QG85" s="267"/>
      <c r="QH85" s="267"/>
      <c r="QI85" s="267"/>
      <c r="QJ85" s="267"/>
      <c r="QK85" s="267"/>
      <c r="QL85" s="267"/>
      <c r="QM85" s="267"/>
      <c r="QN85" s="267"/>
      <c r="QO85" s="267"/>
      <c r="QP85" s="267"/>
      <c r="QQ85" s="267"/>
      <c r="QR85" s="267"/>
      <c r="QS85" s="267"/>
      <c r="QT85" s="267"/>
      <c r="QU85" s="267"/>
      <c r="QV85" s="267"/>
      <c r="QW85" s="267"/>
      <c r="QX85" s="267"/>
      <c r="QY85" s="267"/>
      <c r="QZ85" s="267"/>
      <c r="RA85" s="1189" t="s">
        <v>12491</v>
      </c>
      <c r="RB85" s="38"/>
      <c r="RC85" s="38"/>
      <c r="RD85" s="38"/>
      <c r="RE85" s="38"/>
      <c r="RF85" s="38"/>
      <c r="RG85" s="38"/>
      <c r="RH85" s="38"/>
      <c r="RI85" s="38"/>
      <c r="RJ85" s="73"/>
    </row>
    <row r="86">
      <c r="BP86" s="59" t="s">
        <v>12492</v>
      </c>
      <c r="BQ86" s="38"/>
      <c r="BR86" s="38"/>
      <c r="BS86" s="38"/>
      <c r="BT86" s="38"/>
      <c r="BU86" s="38"/>
      <c r="BV86" s="38"/>
      <c r="BW86" s="38"/>
      <c r="BX86" s="38"/>
      <c r="BY86" s="732">
        <v>8.0</v>
      </c>
      <c r="BZ86" s="69"/>
      <c r="CA86" s="38"/>
      <c r="CB86" s="38"/>
      <c r="CC86" s="38"/>
      <c r="CD86" s="38"/>
      <c r="CE86" s="771"/>
      <c r="CF86" s="69"/>
      <c r="CG86" s="38"/>
      <c r="CH86" s="62" t="s">
        <v>5439</v>
      </c>
      <c r="CI86" s="38"/>
      <c r="CJ86" s="69"/>
      <c r="CK86" s="771"/>
      <c r="CL86" s="38"/>
      <c r="CM86" s="38"/>
      <c r="CN86" s="38"/>
      <c r="CO86" s="38"/>
      <c r="CP86" s="69"/>
      <c r="FR86" s="136" t="s">
        <v>12493</v>
      </c>
      <c r="FS86" s="38"/>
      <c r="FT86" s="38"/>
      <c r="FU86" s="38"/>
      <c r="FV86" s="38"/>
      <c r="FW86" s="38"/>
      <c r="FX86" s="38"/>
      <c r="FY86" s="38"/>
      <c r="FZ86" s="38"/>
      <c r="GA86" s="719">
        <v>1.0</v>
      </c>
      <c r="HN86" s="1091" t="s">
        <v>12494</v>
      </c>
      <c r="HO86" s="38"/>
      <c r="HP86" s="38"/>
      <c r="HQ86" s="38"/>
      <c r="HR86" s="38"/>
      <c r="HS86" s="38"/>
      <c r="HT86" s="38"/>
      <c r="HU86" s="38"/>
      <c r="HV86" s="38"/>
      <c r="HW86" s="732" t="s">
        <v>870</v>
      </c>
      <c r="HX86" s="618"/>
      <c r="HY86" s="618"/>
      <c r="HZ86" s="618"/>
      <c r="IA86" s="618"/>
      <c r="IB86" s="618"/>
      <c r="IC86" s="618"/>
      <c r="ID86" s="618"/>
      <c r="IE86" s="618"/>
      <c r="IF86" s="618"/>
      <c r="IG86" s="618"/>
      <c r="IH86" s="618"/>
      <c r="II86" s="618"/>
      <c r="IJ86" s="618"/>
      <c r="IK86" s="618"/>
      <c r="IL86" s="618"/>
      <c r="IM86" s="618"/>
      <c r="IN86" s="618"/>
      <c r="IO86" s="618"/>
      <c r="IP86" s="618"/>
      <c r="IQ86" s="618"/>
      <c r="IR86" s="618"/>
      <c r="IS86" s="618"/>
      <c r="IT86" s="618"/>
      <c r="IU86" s="618"/>
      <c r="IV86" s="618"/>
      <c r="IW86" s="618"/>
      <c r="IX86" s="618"/>
      <c r="IY86" s="618"/>
      <c r="IZ86" s="618"/>
      <c r="JA86" s="618"/>
      <c r="JB86" s="618"/>
      <c r="JC86" s="618"/>
      <c r="JD86" s="618"/>
      <c r="JE86" s="618"/>
      <c r="JF86" s="618"/>
      <c r="JG86" s="618"/>
      <c r="JH86" s="618"/>
      <c r="JI86" s="618"/>
      <c r="JJ86" s="618"/>
      <c r="JK86" s="618"/>
      <c r="JL86" s="618"/>
      <c r="JM86" s="618"/>
      <c r="JN86" s="220" t="s">
        <v>7447</v>
      </c>
      <c r="JO86" s="38"/>
      <c r="JP86" s="38"/>
      <c r="JQ86" s="38"/>
      <c r="JR86" s="38"/>
      <c r="JS86" s="38"/>
      <c r="JT86" s="38"/>
      <c r="JU86" s="38"/>
      <c r="JV86" s="38"/>
      <c r="JW86" s="73"/>
      <c r="JX86" s="37"/>
      <c r="JY86" s="37"/>
      <c r="JZ86" s="37"/>
      <c r="KA86" s="37"/>
      <c r="KB86" s="37"/>
      <c r="KC86" s="37"/>
      <c r="KD86" s="37"/>
      <c r="KE86" s="37"/>
      <c r="KF86" s="37"/>
      <c r="KG86" s="37"/>
      <c r="KH86" s="37"/>
      <c r="KI86" s="37"/>
      <c r="KJ86" s="37"/>
      <c r="KK86" s="37"/>
      <c r="KL86" s="37"/>
      <c r="KM86" s="4" t="s">
        <v>12495</v>
      </c>
      <c r="KN86" s="299"/>
      <c r="KO86" s="299"/>
      <c r="KP86" s="299"/>
      <c r="KQ86" s="299"/>
      <c r="KR86" s="299"/>
      <c r="KS86" s="299"/>
      <c r="KT86" s="299"/>
      <c r="KU86" s="299"/>
      <c r="KV86" s="301">
        <v>17.0</v>
      </c>
      <c r="KW86" s="299"/>
      <c r="KX86" s="299"/>
      <c r="KY86" s="299"/>
      <c r="KZ86" s="299"/>
      <c r="LA86" s="299"/>
      <c r="LB86" s="299"/>
      <c r="LC86" s="299"/>
      <c r="LD86" s="299"/>
      <c r="LE86" s="299"/>
      <c r="LF86" s="299"/>
      <c r="LG86" s="299"/>
      <c r="LH86" s="299"/>
      <c r="LI86" s="299"/>
      <c r="LJ86" s="299"/>
      <c r="LK86" s="299"/>
      <c r="LL86" s="282" t="s">
        <v>12496</v>
      </c>
      <c r="LM86" s="38"/>
      <c r="LN86" s="38"/>
      <c r="LO86" s="38"/>
      <c r="LP86" s="38"/>
      <c r="LQ86" s="38"/>
      <c r="LR86" s="38"/>
      <c r="LS86" s="38"/>
      <c r="LT86" s="38"/>
      <c r="LU86" s="73"/>
      <c r="LV86" s="69"/>
      <c r="LW86" s="1066"/>
      <c r="LX86" s="1067"/>
      <c r="LY86" s="1067"/>
      <c r="LZ86" s="1067"/>
      <c r="MA86" s="1067"/>
      <c r="MB86" s="1067"/>
      <c r="MC86" s="1067"/>
      <c r="MD86" s="1067"/>
      <c r="ME86" s="1067"/>
      <c r="MF86" s="1067"/>
      <c r="MG86" s="1067"/>
      <c r="MH86" s="1067"/>
      <c r="MI86" s="1067"/>
      <c r="MJ86" s="1067"/>
      <c r="MK86" s="1066"/>
      <c r="ML86" s="69"/>
      <c r="MM86" s="1118" t="s">
        <v>12497</v>
      </c>
      <c r="MN86" s="38"/>
      <c r="MO86" s="38"/>
      <c r="MP86" s="38"/>
      <c r="MQ86" s="38"/>
      <c r="MR86" s="38"/>
      <c r="MS86" s="38"/>
      <c r="MT86" s="38"/>
      <c r="MU86" s="38"/>
      <c r="MV86" s="73"/>
      <c r="MW86" s="69"/>
      <c r="MX86" s="330"/>
      <c r="MY86" s="330"/>
      <c r="MZ86" s="330"/>
      <c r="NA86" s="69"/>
      <c r="NB86" s="38"/>
      <c r="NC86" s="38"/>
      <c r="ND86" s="294" t="s">
        <v>571</v>
      </c>
      <c r="NE86" s="668"/>
      <c r="NF86" s="38"/>
      <c r="NG86" s="38"/>
      <c r="NH86" s="38"/>
      <c r="NI86" s="38"/>
      <c r="NJ86" s="38"/>
      <c r="NK86" s="69"/>
      <c r="NL86" s="330"/>
      <c r="NM86" s="330"/>
      <c r="NN86" s="330"/>
      <c r="NO86" s="69"/>
      <c r="NP86" s="59" t="s">
        <v>12498</v>
      </c>
      <c r="NQ86" s="38"/>
      <c r="NR86" s="38"/>
      <c r="NS86" s="38"/>
      <c r="NT86" s="38"/>
      <c r="NU86" s="38"/>
      <c r="NV86" s="38"/>
      <c r="NW86" s="38"/>
      <c r="NX86" s="38"/>
      <c r="NY86" s="732">
        <v>7.0</v>
      </c>
      <c r="NZ86" s="38"/>
      <c r="OA86" s="38"/>
      <c r="OB86" s="1100" t="s">
        <v>12499</v>
      </c>
      <c r="OC86" s="69"/>
      <c r="OD86" s="69"/>
      <c r="OE86" s="69"/>
      <c r="OF86" s="69"/>
      <c r="OG86" s="69"/>
      <c r="OH86" s="69"/>
      <c r="OI86" s="69"/>
      <c r="OJ86" s="69"/>
      <c r="OK86" s="69"/>
      <c r="OL86" s="69"/>
      <c r="OM86" s="69"/>
      <c r="ON86" s="69"/>
      <c r="OO86" s="69"/>
      <c r="OP86" s="69"/>
      <c r="OQ86" s="69"/>
      <c r="OR86" s="69"/>
      <c r="OS86" s="69"/>
      <c r="OT86" s="657" t="s">
        <v>11611</v>
      </c>
      <c r="OU86" s="1147" t="s">
        <v>12500</v>
      </c>
      <c r="OV86" s="38"/>
      <c r="OW86" s="38"/>
      <c r="OX86" s="38"/>
      <c r="OY86" s="38"/>
      <c r="OZ86" s="38"/>
      <c r="PA86" s="38"/>
      <c r="PB86" s="38"/>
      <c r="PC86" s="38"/>
      <c r="PD86" s="73"/>
      <c r="PE86" s="728" t="s">
        <v>12501</v>
      </c>
      <c r="PF86" s="69"/>
      <c r="PG86" s="69"/>
      <c r="PH86" s="69"/>
      <c r="PI86" s="69"/>
      <c r="PJ86" s="69"/>
      <c r="PK86" s="69"/>
      <c r="PL86" s="69"/>
      <c r="PM86" s="69"/>
      <c r="PN86" s="69"/>
      <c r="PO86" s="69"/>
      <c r="PP86" s="69"/>
      <c r="PQ86" s="69"/>
      <c r="PR86" s="69"/>
      <c r="PS86" s="69"/>
      <c r="PT86" s="69"/>
      <c r="PU86" s="69"/>
      <c r="PV86" s="69"/>
      <c r="PW86" s="69"/>
      <c r="PX86" s="1190" t="s">
        <v>12502</v>
      </c>
      <c r="PY86" s="38"/>
      <c r="PZ86" s="38"/>
      <c r="QA86" s="38"/>
      <c r="QB86" s="38"/>
      <c r="QC86" s="38"/>
      <c r="QD86" s="38"/>
      <c r="QE86" s="38"/>
      <c r="QF86" s="38"/>
      <c r="QG86" s="1191">
        <v>1.0</v>
      </c>
      <c r="QH86" s="1192"/>
      <c r="QI86" s="1192"/>
      <c r="QJ86" s="1192"/>
      <c r="QK86" s="1192"/>
      <c r="QL86" s="1192"/>
      <c r="QM86" s="1192"/>
      <c r="QN86" s="1192"/>
      <c r="QO86" s="1192"/>
      <c r="QP86" s="1192"/>
      <c r="QQ86" s="1192"/>
      <c r="QR86" s="1192"/>
      <c r="QS86" s="1192"/>
      <c r="QT86" s="1192"/>
      <c r="QU86" s="1192"/>
      <c r="QV86" s="1192"/>
      <c r="QW86" s="1192"/>
      <c r="QX86" s="1192"/>
      <c r="QY86" s="1192"/>
      <c r="QZ86" s="1192"/>
      <c r="RA86" s="314" t="s">
        <v>12503</v>
      </c>
      <c r="RB86" s="38"/>
      <c r="RC86" s="38"/>
      <c r="RD86" s="38"/>
      <c r="RE86" s="38"/>
      <c r="RF86" s="38"/>
      <c r="RG86" s="38"/>
      <c r="RH86" s="38"/>
      <c r="RI86" s="38"/>
      <c r="RJ86" s="73">
        <v>19.0</v>
      </c>
    </row>
    <row r="87">
      <c r="BP87" s="136" t="s">
        <v>5492</v>
      </c>
      <c r="BQ87" s="38"/>
      <c r="BR87" s="38"/>
      <c r="BS87" s="38"/>
      <c r="BT87" s="38"/>
      <c r="BU87" s="38"/>
      <c r="BV87" s="38"/>
      <c r="BW87" s="38"/>
      <c r="BX87" s="38"/>
      <c r="BY87" s="73"/>
      <c r="BZ87" s="69"/>
      <c r="CA87" s="38"/>
      <c r="CB87" s="38"/>
      <c r="CC87" s="292" t="s">
        <v>8403</v>
      </c>
      <c r="CD87" s="38"/>
      <c r="CE87" s="38"/>
      <c r="CF87" s="38"/>
      <c r="CG87" s="38"/>
      <c r="CH87" s="38"/>
      <c r="CI87" s="38"/>
      <c r="CJ87" s="62" t="s">
        <v>4122</v>
      </c>
      <c r="CK87" s="38"/>
      <c r="CL87" s="38"/>
      <c r="CM87" s="38"/>
      <c r="CN87" s="38"/>
      <c r="CO87" s="38"/>
      <c r="CP87" s="69"/>
      <c r="FR87" s="59" t="s">
        <v>12504</v>
      </c>
      <c r="FS87" s="38"/>
      <c r="FT87" s="38"/>
      <c r="FU87" s="38"/>
      <c r="FV87" s="38"/>
      <c r="FW87" s="38"/>
      <c r="FX87" s="38"/>
      <c r="FY87" s="38"/>
      <c r="FZ87" s="38"/>
      <c r="GA87" s="732">
        <v>2.0</v>
      </c>
      <c r="HN87" s="1091" t="s">
        <v>12505</v>
      </c>
      <c r="HO87" s="38"/>
      <c r="HP87" s="38"/>
      <c r="HQ87" s="38"/>
      <c r="HR87" s="38"/>
      <c r="HS87" s="38"/>
      <c r="HT87" s="38"/>
      <c r="HU87" s="38"/>
      <c r="HV87" s="38"/>
      <c r="HW87" s="73"/>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t="s">
        <v>12506</v>
      </c>
      <c r="JO87" s="38"/>
      <c r="JP87" s="38"/>
      <c r="JQ87" s="38"/>
      <c r="JR87" s="38"/>
      <c r="JS87" s="38"/>
      <c r="JT87" s="38"/>
      <c r="JU87" s="38"/>
      <c r="JV87" s="38"/>
      <c r="JW87" s="732">
        <v>13.0</v>
      </c>
      <c r="JX87" s="645"/>
      <c r="JY87" s="645"/>
      <c r="JZ87" s="645"/>
      <c r="KA87" s="645"/>
      <c r="KB87" s="645"/>
      <c r="KC87" s="645"/>
      <c r="KD87" s="645"/>
      <c r="KE87" s="645"/>
      <c r="KF87" s="645"/>
      <c r="KG87" s="645"/>
      <c r="KH87" s="645"/>
      <c r="KI87" s="645"/>
      <c r="KJ87" s="645"/>
      <c r="KK87" s="645"/>
      <c r="KL87" s="645"/>
      <c r="KM87" s="1193" t="s">
        <v>12507</v>
      </c>
      <c r="KN87" s="299"/>
      <c r="KO87" s="299"/>
      <c r="KP87" s="299"/>
      <c r="KQ87" s="299"/>
      <c r="KR87" s="299"/>
      <c r="KS87" s="299"/>
      <c r="KT87" s="299"/>
      <c r="KU87" s="299"/>
      <c r="KV87" s="301"/>
      <c r="KW87" s="299"/>
      <c r="KX87" s="299"/>
      <c r="KY87" s="299"/>
      <c r="KZ87" s="299"/>
      <c r="LA87" s="299"/>
      <c r="LB87" s="299"/>
      <c r="LC87" s="299"/>
      <c r="LD87" s="299"/>
      <c r="LE87" s="299"/>
      <c r="LF87" s="299"/>
      <c r="LG87" s="299"/>
      <c r="LH87" s="299"/>
      <c r="LI87" s="299"/>
      <c r="LJ87" s="299"/>
      <c r="LK87" s="299"/>
      <c r="LL87" s="682" t="s">
        <v>12508</v>
      </c>
      <c r="LM87" s="38"/>
      <c r="LN87" s="38"/>
      <c r="LO87" s="38"/>
      <c r="LP87" s="38"/>
      <c r="LQ87" s="38"/>
      <c r="LR87" s="38"/>
      <c r="LS87" s="38"/>
      <c r="LT87" s="38"/>
      <c r="LU87" s="73"/>
      <c r="LV87" s="69"/>
      <c r="LW87" s="1066"/>
      <c r="LX87" s="1067"/>
      <c r="LY87" s="1067"/>
      <c r="LZ87" s="1067"/>
      <c r="MA87" s="1067"/>
      <c r="MB87" s="1067"/>
      <c r="MC87" s="38"/>
      <c r="MD87" s="38"/>
      <c r="ME87" s="38"/>
      <c r="MF87" s="1067"/>
      <c r="MG87" s="1067"/>
      <c r="MH87" s="1067"/>
      <c r="MI87" s="1067"/>
      <c r="MJ87" s="1067"/>
      <c r="MK87" s="1066"/>
      <c r="ML87" s="69"/>
      <c r="MM87" s="59" t="s">
        <v>12509</v>
      </c>
      <c r="MN87" s="38"/>
      <c r="MO87" s="38"/>
      <c r="MP87" s="38"/>
      <c r="MQ87" s="38"/>
      <c r="MR87" s="38"/>
      <c r="MS87" s="38"/>
      <c r="MT87" s="38"/>
      <c r="MU87" s="38"/>
      <c r="MV87" s="73"/>
      <c r="MW87" s="69"/>
      <c r="MX87" s="330"/>
      <c r="MY87" s="330"/>
      <c r="MZ87" s="330"/>
      <c r="NA87" s="69"/>
      <c r="NB87" s="69"/>
      <c r="NC87" s="330"/>
      <c r="ND87" s="38"/>
      <c r="NE87" s="38"/>
      <c r="NF87" s="1180">
        <v>7.2</v>
      </c>
      <c r="NG87" s="38"/>
      <c r="NH87" s="38"/>
      <c r="NI87" s="330"/>
      <c r="NJ87" s="69"/>
      <c r="NK87" s="69"/>
      <c r="NL87" s="330"/>
      <c r="NM87" s="330"/>
      <c r="NN87" s="330"/>
      <c r="NO87" s="69"/>
      <c r="NP87" s="59" t="s">
        <v>12510</v>
      </c>
      <c r="NQ87" s="38"/>
      <c r="NR87" s="38"/>
      <c r="NS87" s="38"/>
      <c r="NT87" s="38"/>
      <c r="NU87" s="38"/>
      <c r="NV87" s="38"/>
      <c r="NW87" s="38"/>
      <c r="NX87" s="38"/>
      <c r="NY87" s="73"/>
      <c r="NZ87" s="38"/>
      <c r="OA87" s="38"/>
      <c r="OB87" s="38"/>
      <c r="OC87" s="38"/>
      <c r="OD87" s="38"/>
      <c r="OE87" s="38"/>
      <c r="OF87" s="38"/>
      <c r="OG87" s="38"/>
      <c r="OH87" s="38"/>
      <c r="OI87" s="38"/>
      <c r="OJ87" s="38"/>
      <c r="OK87" s="38"/>
      <c r="OL87" s="38"/>
      <c r="OM87" s="38"/>
      <c r="ON87" s="38"/>
      <c r="OO87" s="38"/>
      <c r="OP87" s="38"/>
      <c r="OQ87" s="38"/>
      <c r="OR87" s="38"/>
      <c r="OS87" s="38"/>
      <c r="OT87" s="38"/>
      <c r="OU87" s="38" t="s">
        <v>12511</v>
      </c>
      <c r="OV87" s="38"/>
      <c r="OW87" s="38"/>
      <c r="OX87" s="38"/>
      <c r="OY87" s="38"/>
      <c r="OZ87" s="38"/>
      <c r="PA87" s="38"/>
      <c r="PB87" s="38"/>
      <c r="PC87" s="38"/>
      <c r="PD87" s="73"/>
      <c r="PE87" s="69"/>
      <c r="PF87" s="69"/>
      <c r="PG87" s="69"/>
      <c r="PH87" s="69"/>
      <c r="PI87" s="69"/>
      <c r="PJ87" s="69"/>
      <c r="PK87" s="509"/>
      <c r="PL87" s="509"/>
      <c r="PM87" s="509"/>
      <c r="PN87" s="1194"/>
      <c r="PO87" s="509"/>
      <c r="PP87" s="383" t="s">
        <v>12512</v>
      </c>
      <c r="PQ87" s="509"/>
      <c r="PR87" s="69"/>
      <c r="PS87" s="69"/>
      <c r="PT87" s="69"/>
      <c r="PU87" s="69"/>
      <c r="PV87" s="69"/>
      <c r="PW87" s="69"/>
      <c r="PX87" s="49" t="s">
        <v>12513</v>
      </c>
      <c r="PY87" s="38"/>
      <c r="PZ87" s="38"/>
      <c r="QA87" s="38"/>
      <c r="QB87" s="38"/>
      <c r="QC87" s="38"/>
      <c r="QD87" s="38"/>
      <c r="QE87" s="38"/>
      <c r="QF87" s="38"/>
      <c r="QG87" s="73"/>
      <c r="QH87" s="38"/>
      <c r="QI87" s="38"/>
      <c r="QJ87" s="38"/>
      <c r="QK87" s="38"/>
      <c r="QL87" s="38"/>
      <c r="QM87" s="38"/>
      <c r="QN87" s="38"/>
      <c r="QO87" s="38"/>
      <c r="QP87" s="38"/>
      <c r="QQ87" s="38"/>
      <c r="QR87" s="38"/>
      <c r="QS87" s="38"/>
      <c r="QT87" s="38"/>
      <c r="QU87" s="38"/>
      <c r="QV87" s="38"/>
      <c r="QW87" s="38"/>
      <c r="QX87" s="38"/>
      <c r="QY87" s="38"/>
      <c r="QZ87" s="38"/>
      <c r="RA87" s="314" t="s">
        <v>12514</v>
      </c>
      <c r="RB87" s="38"/>
      <c r="RC87" s="38"/>
      <c r="RD87" s="38"/>
      <c r="RE87" s="38"/>
      <c r="RF87" s="38"/>
      <c r="RG87" s="38"/>
      <c r="RH87" s="38"/>
      <c r="RI87" s="38"/>
      <c r="RJ87" s="73">
        <v>20.0</v>
      </c>
    </row>
    <row r="88">
      <c r="BP88" s="136" t="s">
        <v>8740</v>
      </c>
      <c r="BQ88" s="38"/>
      <c r="BR88" s="38"/>
      <c r="BS88" s="38"/>
      <c r="BT88" s="38"/>
      <c r="BU88" s="38"/>
      <c r="BV88" s="38"/>
      <c r="BW88" s="38"/>
      <c r="BX88" s="38"/>
      <c r="BY88" s="73"/>
      <c r="BZ88" s="69"/>
      <c r="CA88" s="38"/>
      <c r="CB88" s="906" t="s">
        <v>4243</v>
      </c>
      <c r="CC88" s="1003"/>
      <c r="CD88" s="38"/>
      <c r="CE88" s="38"/>
      <c r="CF88" s="38"/>
      <c r="CG88" s="38"/>
      <c r="CH88" s="38"/>
      <c r="CI88" s="38"/>
      <c r="CJ88" s="38"/>
      <c r="CK88" s="38"/>
      <c r="CL88" s="38"/>
      <c r="CM88" s="906" t="s">
        <v>4244</v>
      </c>
      <c r="CN88" s="1003"/>
      <c r="CO88" s="38"/>
      <c r="CP88" s="69"/>
      <c r="FR88" s="59" t="s">
        <v>12515</v>
      </c>
      <c r="FS88" s="38"/>
      <c r="FT88" s="38"/>
      <c r="FU88" s="38"/>
      <c r="FV88" s="38"/>
      <c r="FW88" s="38"/>
      <c r="FX88" s="38"/>
      <c r="FY88" s="38"/>
      <c r="FZ88" s="38"/>
      <c r="GA88" s="732">
        <v>3.0</v>
      </c>
      <c r="HN88" s="1091" t="s">
        <v>12516</v>
      </c>
      <c r="HO88" s="38"/>
      <c r="HP88" s="38"/>
      <c r="HQ88" s="38"/>
      <c r="HR88" s="38"/>
      <c r="HS88" s="38"/>
      <c r="HT88" s="38"/>
      <c r="HU88" s="38"/>
      <c r="HV88" s="38"/>
      <c r="HW88" s="73"/>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59" t="s">
        <v>12517</v>
      </c>
      <c r="JO88" s="38"/>
      <c r="JP88" s="38"/>
      <c r="JQ88" s="38"/>
      <c r="JR88" s="38"/>
      <c r="JS88" s="38"/>
      <c r="JT88" s="38"/>
      <c r="JU88" s="38"/>
      <c r="JV88" s="38"/>
      <c r="JW88" s="732">
        <v>14.0</v>
      </c>
      <c r="JX88" s="645"/>
      <c r="JY88" s="645"/>
      <c r="JZ88" s="645"/>
      <c r="KA88" s="645"/>
      <c r="KB88" s="645"/>
      <c r="KC88" s="645"/>
      <c r="KD88" s="645"/>
      <c r="KE88" s="645"/>
      <c r="KF88" s="645"/>
      <c r="KG88" s="645"/>
      <c r="KH88" s="645"/>
      <c r="KI88" s="645"/>
      <c r="KJ88" s="645"/>
      <c r="KK88" s="645"/>
      <c r="KL88" s="645"/>
      <c r="KM88" s="300" t="s">
        <v>12518</v>
      </c>
      <c r="KN88" s="299"/>
      <c r="KO88" s="299"/>
      <c r="KP88" s="299"/>
      <c r="KQ88" s="299"/>
      <c r="KR88" s="299"/>
      <c r="KS88" s="299"/>
      <c r="KT88" s="299"/>
      <c r="KU88" s="299"/>
      <c r="KV88" s="301"/>
      <c r="KW88" s="299"/>
      <c r="KX88" s="299"/>
      <c r="KY88" s="299"/>
      <c r="KZ88" s="299"/>
      <c r="LA88" s="299"/>
      <c r="LB88" s="299"/>
      <c r="LC88" s="299"/>
      <c r="LD88" s="299"/>
      <c r="LE88" s="299"/>
      <c r="LF88" s="299"/>
      <c r="LG88" s="299"/>
      <c r="LH88" s="299"/>
      <c r="LI88" s="299"/>
      <c r="LJ88" s="299"/>
      <c r="LK88" s="299"/>
      <c r="LL88" s="59" t="s">
        <v>12519</v>
      </c>
      <c r="LM88" s="38"/>
      <c r="LN88" s="38"/>
      <c r="LO88" s="38"/>
      <c r="LP88" s="38"/>
      <c r="LQ88" s="38"/>
      <c r="LR88" s="38"/>
      <c r="LS88" s="38"/>
      <c r="LT88" s="38"/>
      <c r="LU88" s="73"/>
      <c r="LV88" s="69"/>
      <c r="LW88" s="1066"/>
      <c r="LX88" s="1067"/>
      <c r="LY88" s="1067"/>
      <c r="LZ88" s="62" t="s">
        <v>4201</v>
      </c>
      <c r="MA88" s="38"/>
      <c r="MB88" s="38"/>
      <c r="MC88" s="38"/>
      <c r="MD88" s="38"/>
      <c r="ME88" s="38"/>
      <c r="MF88" s="1077" t="s">
        <v>11442</v>
      </c>
      <c r="MG88" s="38"/>
      <c r="MH88" s="38"/>
      <c r="MI88" s="1067"/>
      <c r="MJ88" s="1067"/>
      <c r="MK88" s="1066"/>
      <c r="ML88" s="69"/>
      <c r="MM88" s="38" t="s">
        <v>12520</v>
      </c>
      <c r="MN88" s="38"/>
      <c r="MO88" s="38"/>
      <c r="MP88" s="38"/>
      <c r="MQ88" s="38"/>
      <c r="MR88" s="38"/>
      <c r="MS88" s="38"/>
      <c r="MT88" s="38"/>
      <c r="MU88" s="38"/>
      <c r="MV88" s="732">
        <v>1.0</v>
      </c>
      <c r="MW88" s="69"/>
      <c r="MX88" s="330"/>
      <c r="MY88" s="330"/>
      <c r="MZ88" s="330"/>
      <c r="NA88" s="330"/>
      <c r="NB88" s="330"/>
      <c r="NC88" s="330"/>
      <c r="ND88" s="330"/>
      <c r="NE88" s="38"/>
      <c r="NF88" s="38"/>
      <c r="NG88" s="38"/>
      <c r="NH88" s="330"/>
      <c r="NI88" s="330"/>
      <c r="NJ88" s="330"/>
      <c r="NK88" s="330"/>
      <c r="NL88" s="330"/>
      <c r="NM88" s="330"/>
      <c r="NN88" s="330"/>
      <c r="NO88" s="69"/>
      <c r="NP88" s="59" t="s">
        <v>12521</v>
      </c>
      <c r="NQ88" s="38"/>
      <c r="NR88" s="38"/>
      <c r="NS88" s="38"/>
      <c r="NT88" s="38"/>
      <c r="NU88" s="38"/>
      <c r="NV88" s="38"/>
      <c r="NW88" s="38"/>
      <c r="NX88" s="38"/>
      <c r="NY88" s="732">
        <v>8.0</v>
      </c>
      <c r="NZ88" s="38"/>
      <c r="OA88" s="38"/>
      <c r="OB88" s="38"/>
      <c r="OC88" s="38"/>
      <c r="OD88" s="38"/>
      <c r="OE88" s="38"/>
      <c r="OF88" s="38"/>
      <c r="OG88" s="38"/>
      <c r="OH88" s="38"/>
      <c r="OI88" s="38"/>
      <c r="OJ88" s="38"/>
      <c r="OK88" s="38"/>
      <c r="OL88" s="38"/>
      <c r="OM88" s="38"/>
      <c r="ON88" s="38"/>
      <c r="OO88" s="38"/>
      <c r="OP88" s="38"/>
      <c r="OQ88" s="38"/>
      <c r="OR88" s="38"/>
      <c r="OS88" s="38"/>
      <c r="OT88" s="38"/>
      <c r="OU88" s="1147" t="s">
        <v>12522</v>
      </c>
      <c r="OV88" s="38"/>
      <c r="OW88" s="38"/>
      <c r="OX88" s="38"/>
      <c r="OY88" s="38"/>
      <c r="OZ88" s="38"/>
      <c r="PA88" s="38"/>
      <c r="PB88" s="38"/>
      <c r="PC88" s="38"/>
      <c r="PD88" s="73"/>
      <c r="PE88" s="69"/>
      <c r="PF88" s="69"/>
      <c r="PG88" s="69"/>
      <c r="PH88" s="69"/>
      <c r="PI88" s="819"/>
      <c r="PJ88" s="509"/>
      <c r="PK88" s="383" t="s">
        <v>7712</v>
      </c>
      <c r="PL88" s="509"/>
      <c r="PM88" s="1195"/>
      <c r="PN88" s="509"/>
      <c r="PO88" s="509"/>
      <c r="PP88" s="62" t="s">
        <v>4380</v>
      </c>
      <c r="PQ88" s="509"/>
      <c r="PR88" s="509"/>
      <c r="PS88" s="819"/>
      <c r="PT88" s="69"/>
      <c r="PU88" s="69"/>
      <c r="PV88" s="69"/>
      <c r="PW88" s="69"/>
      <c r="PX88" s="49" t="s">
        <v>12523</v>
      </c>
      <c r="PY88" s="38"/>
      <c r="PZ88" s="38"/>
      <c r="QA88" s="38"/>
      <c r="QB88" s="38"/>
      <c r="QC88" s="38"/>
      <c r="QD88" s="38"/>
      <c r="QE88" s="38"/>
      <c r="QF88" s="38"/>
      <c r="QG88" s="73"/>
      <c r="QH88" s="38"/>
      <c r="QI88" s="38"/>
      <c r="QJ88" s="38"/>
      <c r="QK88" s="38"/>
      <c r="QL88" s="38"/>
      <c r="QM88" s="38"/>
      <c r="QN88" s="38"/>
      <c r="QO88" s="38"/>
      <c r="QP88" s="38"/>
      <c r="QQ88" s="38"/>
      <c r="QR88" s="38"/>
      <c r="QS88" s="38"/>
      <c r="QT88" s="38"/>
      <c r="QU88" s="38"/>
      <c r="QV88" s="38"/>
      <c r="QW88" s="38"/>
      <c r="QX88" s="38"/>
      <c r="QY88" s="38"/>
      <c r="QZ88" s="38"/>
      <c r="RA88" s="314" t="s">
        <v>12524</v>
      </c>
      <c r="RB88" s="38"/>
      <c r="RC88" s="38"/>
      <c r="RD88" s="38"/>
      <c r="RE88" s="38"/>
      <c r="RF88" s="38"/>
      <c r="RG88" s="38"/>
      <c r="RH88" s="38"/>
      <c r="RI88" s="38"/>
      <c r="RJ88" s="73">
        <v>21.0</v>
      </c>
    </row>
    <row r="89">
      <c r="BP89" s="59" t="s">
        <v>12525</v>
      </c>
      <c r="BQ89" s="38"/>
      <c r="BR89" s="38"/>
      <c r="BS89" s="38"/>
      <c r="BT89" s="38"/>
      <c r="BU89" s="38"/>
      <c r="BV89" s="38"/>
      <c r="BW89" s="38"/>
      <c r="BX89" s="38"/>
      <c r="BY89" s="73"/>
      <c r="BZ89" s="69"/>
      <c r="CA89" s="38"/>
      <c r="CB89" s="1003"/>
      <c r="CC89" s="1003"/>
      <c r="CD89" s="906" t="s">
        <v>4245</v>
      </c>
      <c r="CE89" s="62" t="s">
        <v>599</v>
      </c>
      <c r="CF89" s="62" t="s">
        <v>589</v>
      </c>
      <c r="CG89" s="62" t="s">
        <v>5456</v>
      </c>
      <c r="CH89" s="307" t="s">
        <v>12078</v>
      </c>
      <c r="CI89" s="38"/>
      <c r="CJ89" s="38"/>
      <c r="CK89" s="38"/>
      <c r="CL89" s="38"/>
      <c r="CM89" s="1003"/>
      <c r="CN89" s="1003"/>
      <c r="CO89" s="38"/>
      <c r="CP89" s="69"/>
      <c r="FR89" s="59" t="s">
        <v>12526</v>
      </c>
      <c r="FS89" s="38"/>
      <c r="FT89" s="38"/>
      <c r="FU89" s="38"/>
      <c r="FV89" s="38"/>
      <c r="FW89" s="38"/>
      <c r="FX89" s="38"/>
      <c r="FY89" s="38"/>
      <c r="FZ89" s="38"/>
      <c r="GA89" s="732">
        <v>4.0</v>
      </c>
      <c r="HN89" s="59" t="s">
        <v>12527</v>
      </c>
      <c r="HO89" s="38"/>
      <c r="HP89" s="38"/>
      <c r="HQ89" s="38"/>
      <c r="HR89" s="38"/>
      <c r="HS89" s="38"/>
      <c r="HT89" s="38"/>
      <c r="HU89" s="38"/>
      <c r="HV89" s="38"/>
      <c r="HW89" s="732">
        <v>9.0</v>
      </c>
      <c r="HX89" s="618"/>
      <c r="HY89" s="618"/>
      <c r="HZ89" s="618"/>
      <c r="IA89" s="618"/>
      <c r="IB89" s="618"/>
      <c r="IC89" s="618"/>
      <c r="ID89" s="618"/>
      <c r="IE89" s="618"/>
      <c r="IF89" s="618"/>
      <c r="IG89" s="618"/>
      <c r="IH89" s="618"/>
      <c r="II89" s="618"/>
      <c r="IJ89" s="618"/>
      <c r="IK89" s="618"/>
      <c r="IL89" s="618"/>
      <c r="IM89" s="618"/>
      <c r="IN89" s="618"/>
      <c r="IO89" s="618"/>
      <c r="IP89" s="618"/>
      <c r="IQ89" s="618"/>
      <c r="IR89" s="618"/>
      <c r="IS89" s="618"/>
      <c r="IT89" s="618"/>
      <c r="IU89" s="618"/>
      <c r="IV89" s="618"/>
      <c r="IW89" s="618"/>
      <c r="IX89" s="618"/>
      <c r="IY89" s="618"/>
      <c r="IZ89" s="618"/>
      <c r="JA89" s="618"/>
      <c r="JB89" s="618"/>
      <c r="JC89" s="618"/>
      <c r="JD89" s="618"/>
      <c r="JE89" s="618"/>
      <c r="JF89" s="618"/>
      <c r="JG89" s="618"/>
      <c r="JH89" s="618"/>
      <c r="JI89" s="618"/>
      <c r="JJ89" s="618"/>
      <c r="JK89" s="618"/>
      <c r="JL89" s="618"/>
      <c r="JM89" s="618"/>
      <c r="JN89" s="38" t="s">
        <v>12528</v>
      </c>
      <c r="JO89" s="38"/>
      <c r="JP89" s="38"/>
      <c r="JQ89" s="38"/>
      <c r="JR89" s="38"/>
      <c r="JS89" s="38"/>
      <c r="JT89" s="38"/>
      <c r="JU89" s="38"/>
      <c r="JV89" s="38"/>
      <c r="JW89" s="73"/>
      <c r="JX89" s="37"/>
      <c r="JY89" s="37"/>
      <c r="JZ89" s="37"/>
      <c r="KA89" s="37"/>
      <c r="KB89" s="37"/>
      <c r="KC89" s="37"/>
      <c r="KD89" s="37"/>
      <c r="KE89" s="37"/>
      <c r="KF89" s="37"/>
      <c r="KG89" s="37"/>
      <c r="KH89" s="37"/>
      <c r="KI89" s="37"/>
      <c r="KJ89" s="37"/>
      <c r="KK89" s="37"/>
      <c r="KL89" s="37"/>
      <c r="KM89" s="4" t="s">
        <v>12529</v>
      </c>
      <c r="KN89" s="299"/>
      <c r="KO89" s="299"/>
      <c r="KP89" s="299"/>
      <c r="KQ89" s="299"/>
      <c r="KR89" s="299"/>
      <c r="KS89" s="299"/>
      <c r="KT89" s="299"/>
      <c r="KU89" s="299"/>
      <c r="KV89" s="301">
        <v>18.0</v>
      </c>
      <c r="KW89" s="299"/>
      <c r="KX89" s="299"/>
      <c r="KY89" s="299"/>
      <c r="KZ89" s="299"/>
      <c r="LA89" s="299"/>
      <c r="LB89" s="299"/>
      <c r="LC89" s="299"/>
      <c r="LD89" s="299"/>
      <c r="LE89" s="299"/>
      <c r="LF89" s="299"/>
      <c r="LG89" s="299"/>
      <c r="LH89" s="299"/>
      <c r="LI89" s="299"/>
      <c r="LJ89" s="299"/>
      <c r="LK89" s="299"/>
      <c r="LL89" s="220" t="s">
        <v>12530</v>
      </c>
      <c r="LM89" s="38"/>
      <c r="LN89" s="38"/>
      <c r="LO89" s="38"/>
      <c r="LP89" s="38"/>
      <c r="LQ89" s="38"/>
      <c r="LR89" s="38"/>
      <c r="LS89" s="38"/>
      <c r="LT89" s="38"/>
      <c r="LU89" s="73"/>
      <c r="LV89" s="69"/>
      <c r="LW89" s="1066"/>
      <c r="LX89" s="38"/>
      <c r="LY89" s="38"/>
      <c r="LZ89" s="38"/>
      <c r="MA89" s="38"/>
      <c r="MB89" s="38"/>
      <c r="MC89" s="1077" t="s">
        <v>11442</v>
      </c>
      <c r="MD89" s="38"/>
      <c r="ME89" s="242" t="s">
        <v>11377</v>
      </c>
      <c r="MF89" s="62" t="s">
        <v>585</v>
      </c>
      <c r="MG89" s="69"/>
      <c r="MH89" s="38"/>
      <c r="MI89" s="38"/>
      <c r="MJ89" s="38"/>
      <c r="MK89" s="1066"/>
      <c r="ML89" s="69"/>
      <c r="MM89" s="38" t="s">
        <v>12531</v>
      </c>
      <c r="MN89" s="38"/>
      <c r="MO89" s="38"/>
      <c r="MP89" s="38"/>
      <c r="MQ89" s="38"/>
      <c r="MR89" s="38"/>
      <c r="MS89" s="38"/>
      <c r="MT89" s="38"/>
      <c r="MU89" s="38"/>
      <c r="MV89" s="732" t="s">
        <v>870</v>
      </c>
      <c r="MW89" s="69"/>
      <c r="MX89" s="330"/>
      <c r="MY89" s="330"/>
      <c r="MZ89" s="330"/>
      <c r="NA89" s="330"/>
      <c r="NB89" s="330"/>
      <c r="NC89" s="796"/>
      <c r="ND89" s="330"/>
      <c r="NE89" s="330"/>
      <c r="NF89" s="69"/>
      <c r="NG89" s="330"/>
      <c r="NH89" s="330"/>
      <c r="NI89" s="796"/>
      <c r="NJ89" s="330"/>
      <c r="NK89" s="330"/>
      <c r="NL89" s="330"/>
      <c r="NM89" s="330"/>
      <c r="NN89" s="330"/>
      <c r="NO89" s="69"/>
      <c r="NP89" s="38" t="s">
        <v>12532</v>
      </c>
      <c r="NQ89" s="38"/>
      <c r="NR89" s="38"/>
      <c r="NS89" s="38"/>
      <c r="NT89" s="38"/>
      <c r="NU89" s="38"/>
      <c r="NV89" s="38"/>
      <c r="NW89" s="38"/>
      <c r="NX89" s="38"/>
      <c r="NY89" s="732">
        <v>9.0</v>
      </c>
      <c r="NZ89" s="38"/>
      <c r="OA89" s="38"/>
      <c r="OB89" s="38"/>
      <c r="OC89" s="38"/>
      <c r="OD89" s="38"/>
      <c r="OE89" s="38"/>
      <c r="OF89" s="38"/>
      <c r="OG89" s="38"/>
      <c r="OH89" s="38"/>
      <c r="OI89" s="38"/>
      <c r="OJ89" s="38"/>
      <c r="OK89" s="38"/>
      <c r="OL89" s="38"/>
      <c r="OM89" s="38"/>
      <c r="ON89" s="38"/>
      <c r="OO89" s="38"/>
      <c r="OP89" s="38"/>
      <c r="OQ89" s="38"/>
      <c r="OR89" s="38"/>
      <c r="OS89" s="38"/>
      <c r="OT89" s="38"/>
      <c r="OU89" s="1147" t="s">
        <v>12533</v>
      </c>
      <c r="OV89" s="38"/>
      <c r="OW89" s="38"/>
      <c r="OX89" s="38"/>
      <c r="OY89" s="38"/>
      <c r="OZ89" s="38"/>
      <c r="PA89" s="38"/>
      <c r="PB89" s="38"/>
      <c r="PC89" s="38"/>
      <c r="PD89" s="73"/>
      <c r="PE89" s="69"/>
      <c r="PF89" s="69"/>
      <c r="PG89" s="69"/>
      <c r="PH89" s="69"/>
      <c r="PI89" s="819"/>
      <c r="PJ89" s="38"/>
      <c r="PL89" s="38"/>
      <c r="PM89" s="38"/>
      <c r="PN89" s="38"/>
      <c r="PO89" s="38"/>
      <c r="PP89" s="38"/>
      <c r="PQ89" s="1196"/>
      <c r="PR89" s="38"/>
      <c r="PS89" s="819"/>
      <c r="PT89" s="69"/>
      <c r="PU89" s="69"/>
      <c r="PV89" s="69"/>
      <c r="PW89" s="69"/>
      <c r="PX89" s="1197" t="s">
        <v>12534</v>
      </c>
      <c r="PY89" s="38"/>
      <c r="PZ89" s="38"/>
      <c r="QA89" s="1198"/>
      <c r="QB89" s="38"/>
      <c r="QC89" s="38"/>
      <c r="QD89" s="38"/>
      <c r="QE89" s="38"/>
      <c r="QF89" s="38"/>
      <c r="QG89" s="73">
        <v>2.0</v>
      </c>
      <c r="QH89" s="38"/>
      <c r="QI89" s="38"/>
      <c r="QJ89" s="38"/>
      <c r="QK89" s="38"/>
      <c r="QL89" s="38"/>
      <c r="QM89" s="38"/>
      <c r="QN89" s="38"/>
      <c r="QO89" s="38"/>
      <c r="QP89" s="38"/>
      <c r="QQ89" s="38"/>
      <c r="QR89" s="38"/>
      <c r="QS89" s="38"/>
      <c r="QT89" s="38"/>
      <c r="QU89" s="38"/>
      <c r="QV89" s="38"/>
      <c r="QW89" s="38"/>
      <c r="QX89" s="38"/>
      <c r="QY89" s="38"/>
      <c r="QZ89" s="38"/>
      <c r="RA89" s="1199" t="s">
        <v>12535</v>
      </c>
      <c r="RB89" s="38"/>
      <c r="RC89" s="38"/>
      <c r="RD89" s="38"/>
      <c r="RE89" s="38"/>
      <c r="RF89" s="38"/>
      <c r="RG89" s="38"/>
      <c r="RH89" s="38"/>
      <c r="RI89" s="38"/>
      <c r="RJ89" s="73"/>
    </row>
    <row r="90">
      <c r="BZ90" s="69"/>
      <c r="CA90" s="509"/>
      <c r="CB90" s="509"/>
      <c r="CC90" s="509"/>
      <c r="CD90" s="509"/>
      <c r="CE90" s="509"/>
      <c r="CF90" s="509"/>
      <c r="CG90" s="509"/>
      <c r="CH90" s="509"/>
      <c r="CI90" s="509"/>
      <c r="CJ90" s="1056" t="s">
        <v>11340</v>
      </c>
      <c r="CK90" s="62" t="s">
        <v>578</v>
      </c>
      <c r="CL90" s="62" t="s">
        <v>4188</v>
      </c>
      <c r="CM90" s="509"/>
      <c r="CN90" s="509"/>
      <c r="CO90" s="509"/>
      <c r="CP90" s="69"/>
      <c r="FR90" s="59" t="s">
        <v>12536</v>
      </c>
      <c r="FS90" s="38"/>
      <c r="FT90" s="38"/>
      <c r="FU90" s="38"/>
      <c r="FV90" s="38"/>
      <c r="FW90" s="38"/>
      <c r="FX90" s="38"/>
      <c r="FY90" s="38"/>
      <c r="FZ90" s="38"/>
      <c r="GA90" s="73"/>
      <c r="HN90" s="59" t="s">
        <v>12537</v>
      </c>
      <c r="HO90" s="38"/>
      <c r="HP90" s="38"/>
      <c r="HQ90" s="38"/>
      <c r="HR90" s="38"/>
      <c r="HS90" s="38"/>
      <c r="HT90" s="38"/>
      <c r="HU90" s="38"/>
      <c r="HV90" s="38"/>
      <c r="HW90" s="73"/>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136" t="s">
        <v>12538</v>
      </c>
      <c r="JO90" s="38"/>
      <c r="JP90" s="38"/>
      <c r="JQ90" s="38"/>
      <c r="JR90" s="38"/>
      <c r="JS90" s="38"/>
      <c r="JT90" s="38"/>
      <c r="JU90" s="38"/>
      <c r="JV90" s="38"/>
      <c r="JW90" s="719">
        <v>1.0</v>
      </c>
      <c r="JX90" s="645"/>
      <c r="JY90" s="645"/>
      <c r="JZ90" s="645"/>
      <c r="KA90" s="645"/>
      <c r="KB90" s="645"/>
      <c r="KC90" s="645"/>
      <c r="KD90" s="645"/>
      <c r="KE90" s="645"/>
      <c r="KF90" s="645"/>
      <c r="KG90" s="645"/>
      <c r="KH90" s="645"/>
      <c r="KI90" s="645"/>
      <c r="KJ90" s="645"/>
      <c r="KK90" s="645"/>
      <c r="KL90" s="645"/>
      <c r="KM90" s="4" t="s">
        <v>12539</v>
      </c>
      <c r="KN90" s="299"/>
      <c r="KO90" s="299"/>
      <c r="KP90" s="299"/>
      <c r="KQ90" s="299"/>
      <c r="KR90" s="299"/>
      <c r="KS90" s="299"/>
      <c r="KT90" s="299"/>
      <c r="KU90" s="299"/>
      <c r="KV90" s="306" t="s">
        <v>870</v>
      </c>
      <c r="KW90" s="299"/>
      <c r="KX90" s="299"/>
      <c r="KY90" s="299"/>
      <c r="KZ90" s="299"/>
      <c r="LA90" s="299"/>
      <c r="LB90" s="299"/>
      <c r="LC90" s="299"/>
      <c r="LD90" s="299"/>
      <c r="LE90" s="299"/>
      <c r="LF90" s="299"/>
      <c r="LG90" s="299"/>
      <c r="LH90" s="299"/>
      <c r="LI90" s="299"/>
      <c r="LJ90" s="299"/>
      <c r="LK90" s="299"/>
      <c r="LL90" s="38" t="s">
        <v>12540</v>
      </c>
      <c r="LM90" s="38"/>
      <c r="LN90" s="38"/>
      <c r="LO90" s="38"/>
      <c r="LP90" s="38"/>
      <c r="LQ90" s="38"/>
      <c r="LR90" s="38"/>
      <c r="LS90" s="38"/>
      <c r="LT90" s="38"/>
      <c r="LU90" s="732">
        <v>11.0</v>
      </c>
      <c r="LV90" s="281"/>
      <c r="LW90" s="1066"/>
      <c r="LX90" s="355" t="s">
        <v>11956</v>
      </c>
      <c r="LY90" s="38"/>
      <c r="LZ90" s="38"/>
      <c r="MA90" s="38"/>
      <c r="MB90" s="38"/>
      <c r="MC90" s="62" t="s">
        <v>7695</v>
      </c>
      <c r="MD90" s="38"/>
      <c r="ME90" s="62" t="s">
        <v>4237</v>
      </c>
      <c r="MF90" s="38"/>
      <c r="MG90" s="344"/>
      <c r="MH90" s="38"/>
      <c r="MI90" s="38"/>
      <c r="MJ90" s="38"/>
      <c r="MK90" s="1066"/>
      <c r="ML90" s="69"/>
      <c r="MM90" s="1073" t="s">
        <v>12541</v>
      </c>
      <c r="MN90" s="38"/>
      <c r="MO90" s="38"/>
      <c r="MP90" s="38"/>
      <c r="MQ90" s="38"/>
      <c r="MR90" s="38"/>
      <c r="MS90" s="38"/>
      <c r="MT90" s="38"/>
      <c r="MU90" s="38"/>
      <c r="MV90" s="73"/>
      <c r="MW90" s="69"/>
      <c r="MX90" s="330"/>
      <c r="MY90" s="330"/>
      <c r="MZ90" s="330"/>
      <c r="NA90" s="330"/>
      <c r="NB90" s="330"/>
      <c r="NC90" s="330"/>
      <c r="ND90" s="330"/>
      <c r="NE90" s="330"/>
      <c r="NF90" s="330"/>
      <c r="NG90" s="330"/>
      <c r="NH90" s="330"/>
      <c r="NI90" s="330"/>
      <c r="NJ90" s="330"/>
      <c r="NK90" s="330"/>
      <c r="NL90" s="330"/>
      <c r="NM90" s="330"/>
      <c r="NN90" s="330"/>
      <c r="NO90" s="69"/>
      <c r="NP90" s="59" t="s">
        <v>12542</v>
      </c>
      <c r="NQ90" s="38"/>
      <c r="NR90" s="38"/>
      <c r="NS90" s="38"/>
      <c r="NT90" s="38"/>
      <c r="NU90" s="38"/>
      <c r="NV90" s="38"/>
      <c r="NW90" s="38"/>
      <c r="NX90" s="38"/>
      <c r="NY90" s="73"/>
      <c r="NZ90" s="38"/>
      <c r="OA90" s="38"/>
      <c r="OB90" s="38"/>
      <c r="OC90" s="38"/>
      <c r="OD90" s="38"/>
      <c r="OE90" s="38"/>
      <c r="OF90" s="38"/>
      <c r="OG90" s="38"/>
      <c r="OH90" s="38"/>
      <c r="OI90" s="38"/>
      <c r="OJ90" s="38"/>
      <c r="OK90" s="38"/>
      <c r="OL90" s="38"/>
      <c r="OM90" s="38"/>
      <c r="ON90" s="38"/>
      <c r="OO90" s="38"/>
      <c r="OP90" s="38"/>
      <c r="OQ90" s="38"/>
      <c r="OR90" s="38"/>
      <c r="OS90" s="38"/>
      <c r="OT90" s="38"/>
      <c r="OU90" s="1147" t="s">
        <v>12543</v>
      </c>
      <c r="OV90" s="38"/>
      <c r="OW90" s="38"/>
      <c r="OX90" s="38"/>
      <c r="OY90" s="38"/>
      <c r="OZ90" s="38"/>
      <c r="PA90" s="38"/>
      <c r="PB90" s="38"/>
      <c r="PC90" s="38"/>
      <c r="PD90" s="1171" t="s">
        <v>870</v>
      </c>
      <c r="PE90" s="69"/>
      <c r="PF90" s="69"/>
      <c r="PG90" s="69"/>
      <c r="PH90" s="819"/>
      <c r="PI90" s="38"/>
      <c r="PJ90" s="38"/>
      <c r="PK90" s="38"/>
      <c r="PL90" s="1200"/>
      <c r="PM90" s="1200"/>
      <c r="PN90" s="1201" t="s">
        <v>11768</v>
      </c>
      <c r="PO90" s="1200"/>
      <c r="PP90" s="1200"/>
      <c r="PQ90" s="38"/>
      <c r="PR90" s="62" t="s">
        <v>4105</v>
      </c>
      <c r="PS90" s="62" t="s">
        <v>4148</v>
      </c>
      <c r="PT90" s="819"/>
      <c r="PU90" s="69"/>
      <c r="PV90" s="69"/>
      <c r="PW90" s="69"/>
      <c r="PX90" s="314" t="s">
        <v>12544</v>
      </c>
      <c r="PY90" s="38"/>
      <c r="PZ90" s="38"/>
      <c r="QA90" s="38"/>
      <c r="QB90" s="38"/>
      <c r="QC90" s="38"/>
      <c r="QD90" s="38"/>
      <c r="QE90" s="38"/>
      <c r="QF90" s="38"/>
      <c r="QG90" s="73"/>
      <c r="QH90" s="38"/>
      <c r="QI90" s="38"/>
      <c r="QJ90" s="38"/>
      <c r="QK90" s="38"/>
      <c r="QL90" s="38"/>
      <c r="QM90" s="38"/>
      <c r="QN90" s="38"/>
      <c r="QO90" s="38"/>
      <c r="QP90" s="38"/>
      <c r="QQ90" s="38"/>
      <c r="QR90" s="38"/>
      <c r="QS90" s="38"/>
      <c r="QT90" s="38"/>
      <c r="QU90" s="38"/>
      <c r="QV90" s="38"/>
      <c r="QW90" s="38"/>
      <c r="QX90" s="38"/>
      <c r="QY90" s="38"/>
      <c r="QZ90" s="38"/>
      <c r="RA90" s="1202" t="s">
        <v>12545</v>
      </c>
      <c r="RB90" s="38"/>
      <c r="RC90" s="38"/>
      <c r="RD90" s="38"/>
      <c r="RE90" s="38"/>
      <c r="RF90" s="38"/>
      <c r="RG90" s="38"/>
      <c r="RH90" s="38"/>
      <c r="RI90" s="38"/>
      <c r="RJ90" s="73"/>
    </row>
    <row r="91">
      <c r="AW91" s="718" t="s">
        <v>12546</v>
      </c>
      <c r="AX91" s="69"/>
      <c r="AY91" s="731"/>
      <c r="AZ91" s="731"/>
      <c r="BA91" s="69"/>
      <c r="BB91" s="69"/>
      <c r="BC91" s="731"/>
      <c r="BD91" s="731"/>
      <c r="BE91" s="69"/>
      <c r="BF91" s="69"/>
      <c r="BG91" s="69"/>
      <c r="BH91" s="1170"/>
      <c r="BI91" s="1170"/>
      <c r="BJ91" s="69"/>
      <c r="BK91" s="69"/>
      <c r="BL91" s="731"/>
      <c r="BM91" s="731"/>
      <c r="BN91" s="69"/>
      <c r="BO91" s="69"/>
      <c r="BP91" s="136" t="s">
        <v>12547</v>
      </c>
      <c r="BQ91" s="38"/>
      <c r="BR91" s="38"/>
      <c r="BS91" s="38"/>
      <c r="BT91" s="38"/>
      <c r="BU91" s="38"/>
      <c r="BV91" s="38"/>
      <c r="BW91" s="38"/>
      <c r="BX91" s="38"/>
      <c r="BY91" s="719">
        <v>1.0</v>
      </c>
      <c r="BZ91" s="69"/>
      <c r="CA91" s="509"/>
      <c r="CB91" s="509"/>
      <c r="CC91" s="509"/>
      <c r="CD91" s="509"/>
      <c r="CE91" s="509"/>
      <c r="CF91" s="509"/>
      <c r="CG91" s="62" t="s">
        <v>4290</v>
      </c>
      <c r="CH91" s="509"/>
      <c r="CI91" s="509"/>
      <c r="CJ91" s="509"/>
      <c r="CK91" s="509"/>
      <c r="CL91" s="509"/>
      <c r="CM91" s="509"/>
      <c r="CN91" s="509"/>
      <c r="CO91" s="509"/>
      <c r="CP91" s="69"/>
      <c r="FR91" s="136" t="s">
        <v>5492</v>
      </c>
      <c r="FS91" s="38"/>
      <c r="FT91" s="38"/>
      <c r="FU91" s="38"/>
      <c r="FV91" s="38"/>
      <c r="FW91" s="38"/>
      <c r="FX91" s="38"/>
      <c r="FY91" s="38"/>
      <c r="FZ91" s="38"/>
      <c r="GA91" s="73"/>
      <c r="HN91" s="59" t="s">
        <v>12548</v>
      </c>
      <c r="HO91" s="38"/>
      <c r="HP91" s="38"/>
      <c r="HQ91" s="38"/>
      <c r="HR91" s="38"/>
      <c r="HS91" s="38"/>
      <c r="HT91" s="38"/>
      <c r="HU91" s="38"/>
      <c r="HV91" s="38"/>
      <c r="HW91" s="732">
        <v>10.0</v>
      </c>
      <c r="HX91" s="618"/>
      <c r="HY91" s="618"/>
      <c r="HZ91" s="618"/>
      <c r="IA91" s="618"/>
      <c r="IB91" s="618"/>
      <c r="IC91" s="618"/>
      <c r="ID91" s="618"/>
      <c r="IE91" s="618"/>
      <c r="IF91" s="618"/>
      <c r="IG91" s="618"/>
      <c r="IH91" s="618"/>
      <c r="II91" s="618"/>
      <c r="IJ91" s="618"/>
      <c r="IK91" s="618"/>
      <c r="IL91" s="618"/>
      <c r="IM91" s="618"/>
      <c r="IN91" s="618"/>
      <c r="IO91" s="618"/>
      <c r="IP91" s="618"/>
      <c r="IQ91" s="618"/>
      <c r="IR91" s="618"/>
      <c r="IS91" s="618"/>
      <c r="IT91" s="618"/>
      <c r="IU91" s="618"/>
      <c r="IV91" s="618"/>
      <c r="IW91" s="618"/>
      <c r="IX91" s="618"/>
      <c r="IY91" s="618"/>
      <c r="IZ91" s="618"/>
      <c r="JA91" s="618"/>
      <c r="JB91" s="618"/>
      <c r="JC91" s="618"/>
      <c r="JD91" s="618"/>
      <c r="JE91" s="618"/>
      <c r="JF91" s="618"/>
      <c r="JG91" s="618"/>
      <c r="JH91" s="618"/>
      <c r="JI91" s="618"/>
      <c r="JJ91" s="618"/>
      <c r="JK91" s="618"/>
      <c r="JL91" s="618"/>
      <c r="JM91" s="618"/>
      <c r="JN91" s="59" t="s">
        <v>12549</v>
      </c>
      <c r="JO91" s="38"/>
      <c r="JP91" s="38"/>
      <c r="JQ91" s="38"/>
      <c r="JR91" s="38"/>
      <c r="JS91" s="38"/>
      <c r="JT91" s="38"/>
      <c r="JU91" s="38"/>
      <c r="JV91" s="38"/>
      <c r="JW91" s="73"/>
      <c r="JX91" s="37"/>
      <c r="JY91" s="37"/>
      <c r="JZ91" s="37"/>
      <c r="KA91" s="37"/>
      <c r="KB91" s="37"/>
      <c r="KC91" s="37"/>
      <c r="KD91" s="37"/>
      <c r="KE91" s="37"/>
      <c r="KF91" s="37"/>
      <c r="KG91" s="37"/>
      <c r="KH91" s="37"/>
      <c r="KI91" s="37"/>
      <c r="KJ91" s="37"/>
      <c r="KK91" s="37"/>
      <c r="KL91" s="37"/>
      <c r="KM91" s="12" t="s">
        <v>12550</v>
      </c>
      <c r="KN91" s="299"/>
      <c r="KO91" s="299"/>
      <c r="KP91" s="299"/>
      <c r="KQ91" s="299"/>
      <c r="KR91" s="299"/>
      <c r="KS91" s="299"/>
      <c r="KT91" s="299"/>
      <c r="KU91" s="299"/>
      <c r="KV91" s="727">
        <v>1.0</v>
      </c>
      <c r="KW91" s="299"/>
      <c r="KX91" s="299"/>
      <c r="KY91" s="299"/>
      <c r="KZ91" s="299"/>
      <c r="LA91" s="299"/>
      <c r="LB91" s="299"/>
      <c r="LC91" s="299"/>
      <c r="LD91" s="299"/>
      <c r="LE91" s="299"/>
      <c r="LF91" s="299"/>
      <c r="LG91" s="299"/>
      <c r="LH91" s="299"/>
      <c r="LI91" s="299"/>
      <c r="LJ91" s="299"/>
      <c r="LK91" s="299"/>
      <c r="LL91" s="59" t="s">
        <v>12551</v>
      </c>
      <c r="LM91" s="38"/>
      <c r="LN91" s="38"/>
      <c r="LO91" s="38"/>
      <c r="LP91" s="38"/>
      <c r="LQ91" s="38"/>
      <c r="LR91" s="38"/>
      <c r="LS91" s="38"/>
      <c r="LT91" s="38"/>
      <c r="LU91" s="732">
        <v>12.1</v>
      </c>
      <c r="LV91" s="69"/>
      <c r="LW91" s="1066"/>
      <c r="LX91" s="38"/>
      <c r="LY91" s="38"/>
      <c r="LZ91" s="38"/>
      <c r="MA91" s="69"/>
      <c r="MB91" s="62" t="s">
        <v>643</v>
      </c>
      <c r="MC91" s="62" t="s">
        <v>3797</v>
      </c>
      <c r="MD91" s="62" t="s">
        <v>4221</v>
      </c>
      <c r="ME91" s="38"/>
      <c r="MF91" s="355" t="s">
        <v>11702</v>
      </c>
      <c r="MG91" s="38"/>
      <c r="MH91" s="38"/>
      <c r="MI91" s="38"/>
      <c r="MJ91" s="38"/>
      <c r="MK91" s="1066"/>
      <c r="ML91" s="69"/>
      <c r="MM91" s="38" t="s">
        <v>12552</v>
      </c>
      <c r="MN91" s="38"/>
      <c r="MO91" s="38"/>
      <c r="MP91" s="38"/>
      <c r="MQ91" s="38"/>
      <c r="MR91" s="38"/>
      <c r="MS91" s="38"/>
      <c r="MT91" s="38"/>
      <c r="MU91" s="38"/>
      <c r="MV91" s="73"/>
      <c r="MW91" s="416" t="s">
        <v>12553</v>
      </c>
      <c r="MX91" s="69"/>
      <c r="MY91" s="69"/>
      <c r="MZ91" s="69"/>
      <c r="NA91" s="69"/>
      <c r="NB91" s="69"/>
      <c r="NC91" s="69"/>
      <c r="ND91" s="69"/>
      <c r="NE91" s="69"/>
      <c r="NF91" s="69"/>
      <c r="NG91" s="69"/>
      <c r="NH91" s="428" t="s">
        <v>870</v>
      </c>
      <c r="NI91" s="69"/>
      <c r="NJ91" s="69"/>
      <c r="NK91" s="69"/>
      <c r="NL91" s="69"/>
      <c r="NM91" s="69"/>
      <c r="NN91" s="69"/>
      <c r="NO91" s="814" t="s">
        <v>11638</v>
      </c>
      <c r="NP91" s="220" t="s">
        <v>7998</v>
      </c>
      <c r="NQ91" s="38"/>
      <c r="NR91" s="38"/>
      <c r="NS91" s="38"/>
      <c r="NT91" s="38"/>
      <c r="NU91" s="38"/>
      <c r="NV91" s="38"/>
      <c r="NW91" s="38"/>
      <c r="NX91" s="38"/>
      <c r="NY91" s="73"/>
      <c r="NZ91" s="38"/>
      <c r="OA91" s="38"/>
      <c r="OB91" s="38"/>
      <c r="OC91" s="38"/>
      <c r="OD91" s="38"/>
      <c r="OE91" s="38"/>
      <c r="OF91" s="38"/>
      <c r="OG91" s="38"/>
      <c r="OH91" s="38"/>
      <c r="OI91" s="38"/>
      <c r="OJ91" s="38"/>
      <c r="OK91" s="38"/>
      <c r="OL91" s="38"/>
      <c r="OM91" s="38"/>
      <c r="ON91" s="38"/>
      <c r="OO91" s="38"/>
      <c r="OP91" s="38"/>
      <c r="OQ91" s="38"/>
      <c r="OR91" s="38"/>
      <c r="OS91" s="38"/>
      <c r="OT91" s="38"/>
      <c r="OU91" s="1147" t="s">
        <v>12554</v>
      </c>
      <c r="OV91" s="38"/>
      <c r="OW91" s="38"/>
      <c r="OX91" s="38"/>
      <c r="OY91" s="38"/>
      <c r="OZ91" s="38"/>
      <c r="PA91" s="38"/>
      <c r="PB91" s="38"/>
      <c r="PC91" s="38"/>
      <c r="PD91" s="73"/>
      <c r="PE91" s="69"/>
      <c r="PF91" s="69"/>
      <c r="PG91" s="819"/>
      <c r="PH91" s="38"/>
      <c r="PI91" s="38"/>
      <c r="PJ91" s="38"/>
      <c r="PK91" s="69"/>
      <c r="PL91" s="38"/>
      <c r="PM91" s="38"/>
      <c r="PN91" s="38"/>
      <c r="PO91" s="38"/>
      <c r="PP91" s="38"/>
      <c r="PQ91" s="69"/>
      <c r="PR91" s="38"/>
      <c r="PS91" s="38"/>
      <c r="PT91" s="38"/>
      <c r="PU91" s="819"/>
      <c r="PV91" s="69"/>
      <c r="PW91" s="69"/>
      <c r="PX91" s="49" t="s">
        <v>12555</v>
      </c>
      <c r="PY91" s="38"/>
      <c r="PZ91" s="38"/>
      <c r="QA91" s="38"/>
      <c r="QB91" s="38"/>
      <c r="QC91" s="38"/>
      <c r="QD91" s="38"/>
      <c r="QE91" s="38"/>
      <c r="QF91" s="38"/>
      <c r="QG91" s="73">
        <v>3.0</v>
      </c>
      <c r="QH91" s="38"/>
      <c r="QI91" s="38"/>
      <c r="QJ91" s="38"/>
      <c r="QK91" s="38"/>
      <c r="QL91" s="38"/>
      <c r="QM91" s="38"/>
      <c r="QN91" s="38"/>
      <c r="QO91" s="38"/>
      <c r="QP91" s="38"/>
      <c r="QQ91" s="38"/>
      <c r="QR91" s="38"/>
      <c r="QS91" s="38"/>
      <c r="QT91" s="38"/>
      <c r="QU91" s="38"/>
      <c r="QV91" s="38"/>
      <c r="QW91" s="38"/>
      <c r="QX91" s="38"/>
      <c r="QY91" s="38"/>
      <c r="QZ91" s="38"/>
      <c r="RA91" s="314" t="s">
        <v>12556</v>
      </c>
      <c r="RB91" s="38"/>
      <c r="RC91" s="38"/>
      <c r="RD91" s="38"/>
      <c r="RE91" s="38"/>
      <c r="RF91" s="38"/>
      <c r="RG91" s="38"/>
      <c r="RH91" s="38"/>
      <c r="RI91" s="38"/>
      <c r="RJ91" s="73"/>
    </row>
    <row r="92">
      <c r="AW92" s="69"/>
      <c r="AX92" s="38"/>
      <c r="AY92" s="731"/>
      <c r="AZ92" s="731"/>
      <c r="BA92" s="38"/>
      <c r="BB92" s="38"/>
      <c r="BC92" s="731"/>
      <c r="BD92" s="731"/>
      <c r="BE92" s="38"/>
      <c r="BF92" s="69"/>
      <c r="BG92" s="38"/>
      <c r="BH92" s="1170"/>
      <c r="BI92" s="1170"/>
      <c r="BJ92" s="69"/>
      <c r="BK92" s="38"/>
      <c r="BL92" s="731"/>
      <c r="BM92" s="731"/>
      <c r="BN92" s="69"/>
      <c r="BO92" s="69"/>
      <c r="BP92" s="59" t="s">
        <v>12557</v>
      </c>
      <c r="BQ92" s="38"/>
      <c r="BR92" s="38"/>
      <c r="BS92" s="38"/>
      <c r="BT92" s="38"/>
      <c r="BU92" s="38"/>
      <c r="BV92" s="38"/>
      <c r="BW92" s="38"/>
      <c r="BX92" s="38"/>
      <c r="BY92" s="73"/>
      <c r="BZ92" s="416" t="s">
        <v>12558</v>
      </c>
      <c r="CA92" s="69"/>
      <c r="CB92" s="69"/>
      <c r="CC92" s="69"/>
      <c r="CD92" s="69"/>
      <c r="CE92" s="69"/>
      <c r="CF92" s="69"/>
      <c r="CG92" s="69"/>
      <c r="CH92" s="69"/>
      <c r="CI92" s="69"/>
      <c r="CJ92" s="69"/>
      <c r="CK92" s="69"/>
      <c r="CL92" s="69"/>
      <c r="CM92" s="69"/>
      <c r="CN92" s="69"/>
      <c r="CO92" s="69"/>
      <c r="CP92" s="657" t="s">
        <v>4155</v>
      </c>
      <c r="FR92" s="136" t="s">
        <v>8355</v>
      </c>
      <c r="FS92" s="38"/>
      <c r="FT92" s="38"/>
      <c r="FU92" s="38"/>
      <c r="FV92" s="38"/>
      <c r="FW92" s="38"/>
      <c r="FX92" s="38"/>
      <c r="FY92" s="38"/>
      <c r="FZ92" s="38"/>
      <c r="GA92" s="73"/>
      <c r="HN92" s="136" t="s">
        <v>12559</v>
      </c>
      <c r="HO92" s="38"/>
      <c r="HP92" s="38"/>
      <c r="HQ92" s="38"/>
      <c r="HR92" s="38"/>
      <c r="HS92" s="38"/>
      <c r="HT92" s="38"/>
      <c r="HU92" s="38"/>
      <c r="HV92" s="38"/>
      <c r="HW92" s="719">
        <v>1.0</v>
      </c>
      <c r="HX92" s="618"/>
      <c r="HY92" s="618"/>
      <c r="HZ92" s="618"/>
      <c r="IA92" s="618"/>
      <c r="IB92" s="618"/>
      <c r="IC92" s="618"/>
      <c r="ID92" s="618"/>
      <c r="IE92" s="618"/>
      <c r="IF92" s="618"/>
      <c r="IG92" s="618"/>
      <c r="IH92" s="618"/>
      <c r="II92" s="618"/>
      <c r="IJ92" s="618"/>
      <c r="IK92" s="618"/>
      <c r="IL92" s="618"/>
      <c r="IM92" s="618"/>
      <c r="IN92" s="618"/>
      <c r="IO92" s="618"/>
      <c r="IP92" s="618"/>
      <c r="IQ92" s="618"/>
      <c r="IR92" s="618"/>
      <c r="IS92" s="618"/>
      <c r="IT92" s="618"/>
      <c r="IU92" s="618"/>
      <c r="IV92" s="618"/>
      <c r="IW92" s="618"/>
      <c r="IX92" s="618"/>
      <c r="IY92" s="618"/>
      <c r="IZ92" s="618"/>
      <c r="JA92" s="618"/>
      <c r="JB92" s="618"/>
      <c r="JC92" s="618"/>
      <c r="JD92" s="618"/>
      <c r="JE92" s="618"/>
      <c r="JF92" s="618"/>
      <c r="JG92" s="618"/>
      <c r="JH92" s="618"/>
      <c r="JI92" s="618"/>
      <c r="JJ92" s="618"/>
      <c r="JK92" s="618"/>
      <c r="JL92" s="618"/>
      <c r="JM92" s="618"/>
      <c r="JN92" s="38" t="s">
        <v>12560</v>
      </c>
      <c r="JO92" s="38"/>
      <c r="JP92" s="38"/>
      <c r="JQ92" s="38"/>
      <c r="JR92" s="38"/>
      <c r="JS92" s="38"/>
      <c r="JT92" s="38"/>
      <c r="JU92" s="38"/>
      <c r="JV92" s="38"/>
      <c r="JW92" s="73"/>
      <c r="JX92" s="37"/>
      <c r="JY92" s="37"/>
      <c r="JZ92" s="37"/>
      <c r="KA92" s="37"/>
      <c r="KB92" s="37"/>
      <c r="KC92" s="37"/>
      <c r="KD92" s="37"/>
      <c r="KE92" s="37"/>
      <c r="KF92" s="37"/>
      <c r="KG92" s="37"/>
      <c r="KH92" s="37"/>
      <c r="KI92" s="37"/>
      <c r="KJ92" s="37"/>
      <c r="KK92" s="37"/>
      <c r="KL92" s="37"/>
      <c r="KM92" s="4" t="s">
        <v>12561</v>
      </c>
      <c r="KN92" s="299"/>
      <c r="KO92" s="299"/>
      <c r="KP92" s="299"/>
      <c r="KQ92" s="299"/>
      <c r="KR92" s="299"/>
      <c r="KS92" s="299"/>
      <c r="KT92" s="299"/>
      <c r="KU92" s="299"/>
      <c r="KV92" s="301">
        <v>2.0</v>
      </c>
      <c r="KW92" s="299"/>
      <c r="KX92" s="299"/>
      <c r="KY92" s="299"/>
      <c r="KZ92" s="299"/>
      <c r="LA92" s="299"/>
      <c r="LB92" s="299"/>
      <c r="LC92" s="299"/>
      <c r="LD92" s="299"/>
      <c r="LE92" s="299"/>
      <c r="LF92" s="299"/>
      <c r="LG92" s="299"/>
      <c r="LH92" s="299"/>
      <c r="LI92" s="299"/>
      <c r="LJ92" s="299"/>
      <c r="LK92" s="299"/>
      <c r="LL92" s="228" t="s">
        <v>7998</v>
      </c>
      <c r="LM92" s="38"/>
      <c r="LN92" s="38"/>
      <c r="LO92" s="38"/>
      <c r="LP92" s="38"/>
      <c r="LQ92" s="38"/>
      <c r="LR92" s="38"/>
      <c r="LS92" s="38"/>
      <c r="LT92" s="38"/>
      <c r="LU92" s="73"/>
      <c r="LV92" s="69"/>
      <c r="LW92" s="1066"/>
      <c r="LX92" s="38"/>
      <c r="LY92" s="38"/>
      <c r="LZ92" s="38"/>
      <c r="MA92" s="69"/>
      <c r="MB92" s="38"/>
      <c r="MC92" s="38"/>
      <c r="MD92" s="38"/>
      <c r="ME92" s="62" t="s">
        <v>578</v>
      </c>
      <c r="MF92" s="38"/>
      <c r="MG92" s="38"/>
      <c r="MH92" s="344"/>
      <c r="MI92" s="69"/>
      <c r="MJ92" s="38"/>
      <c r="MK92" s="1066"/>
      <c r="ML92" s="69"/>
      <c r="MM92" s="228" t="s">
        <v>8439</v>
      </c>
      <c r="MN92" s="38"/>
      <c r="MO92" s="38"/>
      <c r="MP92" s="38"/>
      <c r="MQ92" s="38"/>
      <c r="MR92" s="38"/>
      <c r="MS92" s="38"/>
      <c r="MT92" s="38"/>
      <c r="MU92" s="38"/>
      <c r="MV92" s="73"/>
      <c r="MW92" s="38"/>
      <c r="MX92" s="38"/>
      <c r="MY92" s="38"/>
      <c r="MZ92" s="38"/>
      <c r="NA92" s="38"/>
      <c r="NB92" s="38"/>
      <c r="NC92" s="38"/>
      <c r="ND92" s="38"/>
      <c r="NE92" s="38"/>
      <c r="NF92" s="38"/>
      <c r="NG92" s="38"/>
      <c r="NH92" s="38"/>
      <c r="NI92" s="38"/>
      <c r="NJ92" s="38"/>
      <c r="NK92" s="38"/>
      <c r="NL92" s="38"/>
      <c r="NM92" s="38"/>
      <c r="NN92" s="38"/>
      <c r="NO92" s="38"/>
      <c r="NP92" s="59" t="s">
        <v>12562</v>
      </c>
      <c r="NQ92" s="38"/>
      <c r="NR92" s="38"/>
      <c r="NS92" s="38"/>
      <c r="NT92" s="38"/>
      <c r="NU92" s="38"/>
      <c r="NV92" s="38"/>
      <c r="NW92" s="38"/>
      <c r="NX92" s="38"/>
      <c r="NY92" s="732">
        <v>10.0</v>
      </c>
      <c r="NZ92" s="38"/>
      <c r="OA92" s="38"/>
      <c r="OB92" s="38"/>
      <c r="OC92" s="38"/>
      <c r="OD92" s="38"/>
      <c r="OE92" s="38"/>
      <c r="OF92" s="38"/>
      <c r="OG92" s="38"/>
      <c r="OH92" s="38"/>
      <c r="OI92" s="38"/>
      <c r="OJ92" s="38"/>
      <c r="OK92" s="38"/>
      <c r="OL92" s="38"/>
      <c r="OM92" s="38"/>
      <c r="ON92" s="38"/>
      <c r="OO92" s="38"/>
      <c r="OP92" s="38"/>
      <c r="OQ92" s="38"/>
      <c r="OR92" s="38"/>
      <c r="OS92" s="38"/>
      <c r="OT92" s="38"/>
      <c r="OU92" s="1147" t="s">
        <v>12563</v>
      </c>
      <c r="OV92" s="38"/>
      <c r="OW92" s="38"/>
      <c r="OX92" s="38"/>
      <c r="OY92" s="38"/>
      <c r="OZ92" s="38"/>
      <c r="PA92" s="38"/>
      <c r="PB92" s="38"/>
      <c r="PC92" s="38"/>
      <c r="PD92" s="1171" t="s">
        <v>870</v>
      </c>
      <c r="PE92" s="69"/>
      <c r="PF92" s="69"/>
      <c r="PG92" s="819"/>
      <c r="PI92" s="309" t="s">
        <v>637</v>
      </c>
      <c r="PJ92" s="1200"/>
      <c r="PK92" s="62" t="s">
        <v>4372</v>
      </c>
      <c r="PL92" s="62" t="s">
        <v>585</v>
      </c>
      <c r="PP92" s="62" t="s">
        <v>4122</v>
      </c>
      <c r="PQ92" s="38"/>
      <c r="PR92" s="1200"/>
      <c r="PS92" s="38"/>
      <c r="PT92" s="62" t="s">
        <v>578</v>
      </c>
      <c r="PU92" s="819"/>
      <c r="PV92" s="69"/>
      <c r="PW92" s="69"/>
      <c r="PX92" s="49" t="s">
        <v>12564</v>
      </c>
      <c r="PY92" s="38"/>
      <c r="PZ92" s="38"/>
      <c r="QA92" s="1198"/>
      <c r="QB92" s="38"/>
      <c r="QC92" s="38"/>
      <c r="QD92" s="38"/>
      <c r="QE92" s="38"/>
      <c r="QF92" s="38"/>
      <c r="QG92" s="73"/>
      <c r="QH92" s="38"/>
      <c r="QI92" s="38"/>
      <c r="QJ92" s="38"/>
      <c r="QK92" s="38"/>
      <c r="QL92" s="38"/>
      <c r="QM92" s="38"/>
      <c r="QN92" s="38"/>
      <c r="QO92" s="38"/>
      <c r="QP92" s="38"/>
      <c r="QQ92" s="38"/>
      <c r="QR92" s="38"/>
      <c r="QS92" s="38"/>
      <c r="QT92" s="38"/>
      <c r="QU92" s="38"/>
      <c r="QV92" s="38"/>
      <c r="QW92" s="38"/>
      <c r="QX92" s="38"/>
      <c r="QY92" s="38"/>
      <c r="QZ92" s="38"/>
      <c r="RA92" s="314" t="s">
        <v>12565</v>
      </c>
      <c r="RB92" s="38"/>
      <c r="RC92" s="38"/>
      <c r="RD92" s="38"/>
      <c r="RE92" s="38"/>
      <c r="RF92" s="38"/>
      <c r="RG92" s="38"/>
      <c r="RH92" s="38"/>
      <c r="RI92" s="38"/>
      <c r="RJ92" s="73">
        <v>22.0</v>
      </c>
    </row>
    <row r="93">
      <c r="AW93" s="69"/>
      <c r="AX93" s="38"/>
      <c r="AY93" s="69"/>
      <c r="AZ93" s="69"/>
      <c r="BA93" s="38"/>
      <c r="BB93" s="38"/>
      <c r="BC93" s="69"/>
      <c r="BD93" s="69"/>
      <c r="BE93" s="38"/>
      <c r="BF93" s="69"/>
      <c r="BG93" s="38"/>
      <c r="BH93" s="69"/>
      <c r="BI93" s="69"/>
      <c r="BJ93" s="69"/>
      <c r="BK93" s="38"/>
      <c r="BL93" s="69"/>
      <c r="BM93" s="69"/>
      <c r="BN93" s="69"/>
      <c r="BO93" s="69"/>
      <c r="BP93" s="38" t="s">
        <v>12566</v>
      </c>
      <c r="BQ93" s="38"/>
      <c r="BR93" s="38"/>
      <c r="BS93" s="38"/>
      <c r="BT93" s="38"/>
      <c r="BU93" s="38"/>
      <c r="BV93" s="38"/>
      <c r="BW93" s="38"/>
      <c r="BX93" s="38"/>
      <c r="BY93" s="732">
        <v>2.0</v>
      </c>
      <c r="HN93" s="59" t="s">
        <v>12567</v>
      </c>
      <c r="HO93" s="38"/>
      <c r="HP93" s="38"/>
      <c r="HQ93" s="38"/>
      <c r="HR93" s="38"/>
      <c r="HS93" s="38"/>
      <c r="HT93" s="38"/>
      <c r="HU93" s="38"/>
      <c r="HV93" s="38"/>
      <c r="HW93" s="73"/>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228" t="s">
        <v>12568</v>
      </c>
      <c r="JO93" s="38"/>
      <c r="JP93" s="38"/>
      <c r="JQ93" s="38"/>
      <c r="JR93" s="38"/>
      <c r="JS93" s="38"/>
      <c r="JT93" s="38"/>
      <c r="JU93" s="38"/>
      <c r="JV93" s="38"/>
      <c r="JW93" s="73"/>
      <c r="JX93" s="37"/>
      <c r="JY93" s="37"/>
      <c r="JZ93" s="37"/>
      <c r="KA93" s="37"/>
      <c r="KB93" s="37"/>
      <c r="KC93" s="37"/>
      <c r="KD93" s="37"/>
      <c r="KE93" s="37"/>
      <c r="KF93" s="37"/>
      <c r="KG93" s="37"/>
      <c r="KH93" s="37"/>
      <c r="KI93" s="37"/>
      <c r="KJ93" s="37"/>
      <c r="KK93" s="37"/>
      <c r="KL93" s="37"/>
      <c r="KM93" s="4" t="s">
        <v>12569</v>
      </c>
      <c r="KN93" s="299"/>
      <c r="KO93" s="299"/>
      <c r="KP93" s="299"/>
      <c r="KQ93" s="299"/>
      <c r="KR93" s="299"/>
      <c r="KS93" s="299"/>
      <c r="KT93" s="299"/>
      <c r="KU93" s="299"/>
      <c r="KV93" s="301"/>
      <c r="KW93" s="299"/>
      <c r="KX93" s="299"/>
      <c r="KY93" s="299"/>
      <c r="KZ93" s="299"/>
      <c r="LA93" s="299"/>
      <c r="LB93" s="299"/>
      <c r="LC93" s="299"/>
      <c r="LD93" s="299"/>
      <c r="LE93" s="299"/>
      <c r="LF93" s="299"/>
      <c r="LG93" s="299"/>
      <c r="LH93" s="299"/>
      <c r="LI93" s="299"/>
      <c r="LJ93" s="299"/>
      <c r="LK93" s="299"/>
      <c r="LL93" s="38" t="s">
        <v>12570</v>
      </c>
      <c r="LM93" s="38"/>
      <c r="LN93" s="38"/>
      <c r="LO93" s="38"/>
      <c r="LP93" s="38"/>
      <c r="LQ93" s="38"/>
      <c r="LR93" s="38"/>
      <c r="LS93" s="38"/>
      <c r="LT93" s="38"/>
      <c r="LU93" s="732">
        <v>12.2</v>
      </c>
      <c r="LV93" s="69"/>
      <c r="LW93" s="1066"/>
      <c r="LX93" s="38"/>
      <c r="LY93" s="38"/>
      <c r="LZ93" s="38"/>
      <c r="MA93" s="38"/>
      <c r="MB93" s="38"/>
      <c r="MC93" s="38"/>
      <c r="MD93" s="38"/>
      <c r="ME93" s="38"/>
      <c r="MF93" s="38"/>
      <c r="MG93" s="38"/>
      <c r="MH93" s="69"/>
      <c r="MI93" s="344"/>
      <c r="MJ93" s="38"/>
      <c r="MK93" s="1066"/>
      <c r="ML93" s="69"/>
      <c r="MM93" s="38" t="s">
        <v>12571</v>
      </c>
      <c r="MN93" s="38"/>
      <c r="MO93" s="38"/>
      <c r="MP93" s="38"/>
      <c r="MQ93" s="38"/>
      <c r="MR93" s="38"/>
      <c r="MS93" s="38"/>
      <c r="MT93" s="38"/>
      <c r="MU93" s="38"/>
      <c r="MV93" s="732">
        <v>2.0</v>
      </c>
      <c r="MW93" s="618"/>
      <c r="MX93" s="618"/>
      <c r="MY93" s="618"/>
      <c r="MZ93" s="618"/>
      <c r="NA93" s="618"/>
      <c r="NB93" s="618"/>
      <c r="NC93" s="618"/>
      <c r="ND93" s="618"/>
      <c r="NE93" s="618"/>
      <c r="NF93" s="618"/>
      <c r="NG93" s="618"/>
      <c r="NH93" s="618"/>
      <c r="NI93" s="618"/>
      <c r="NJ93" s="618"/>
      <c r="NK93" s="618"/>
      <c r="NL93" s="618"/>
      <c r="NM93" s="618"/>
      <c r="NN93" s="618"/>
      <c r="NO93" s="618"/>
      <c r="NP93" s="59" t="s">
        <v>12572</v>
      </c>
      <c r="NQ93" s="38"/>
      <c r="NR93" s="38"/>
      <c r="NS93" s="38"/>
      <c r="NT93" s="38"/>
      <c r="NU93" s="38"/>
      <c r="NV93" s="38"/>
      <c r="NW93" s="38"/>
      <c r="NX93" s="38"/>
      <c r="NY93" s="732">
        <v>11.0</v>
      </c>
      <c r="NZ93" s="38"/>
      <c r="OA93" s="38"/>
      <c r="OB93" s="38"/>
      <c r="OC93" s="38"/>
      <c r="OD93" s="38"/>
      <c r="OE93" s="38"/>
      <c r="OF93" s="38"/>
      <c r="OG93" s="38"/>
      <c r="OH93" s="38"/>
      <c r="OI93" s="38"/>
      <c r="OJ93" s="38"/>
      <c r="OK93" s="38"/>
      <c r="OL93" s="38"/>
      <c r="OM93" s="38"/>
      <c r="ON93" s="38"/>
      <c r="OO93" s="38"/>
      <c r="OP93" s="38"/>
      <c r="OQ93" s="38"/>
      <c r="OR93" s="38"/>
      <c r="OS93" s="38"/>
      <c r="OT93" s="38"/>
      <c r="OU93" s="38" t="s">
        <v>12573</v>
      </c>
      <c r="OV93" s="38"/>
      <c r="OW93" s="38"/>
      <c r="OX93" s="38"/>
      <c r="OY93" s="38"/>
      <c r="OZ93" s="38"/>
      <c r="PA93" s="38"/>
      <c r="PB93" s="38"/>
      <c r="PC93" s="38"/>
      <c r="PD93" s="73"/>
      <c r="PE93" s="69"/>
      <c r="PF93" s="819"/>
      <c r="PG93" s="38"/>
      <c r="PH93" s="383" t="s">
        <v>12574</v>
      </c>
      <c r="PI93" s="1195"/>
      <c r="PJ93" s="1200"/>
      <c r="PL93" s="38"/>
      <c r="PM93" s="38"/>
      <c r="PN93" s="1196"/>
      <c r="PO93" s="62" t="s">
        <v>7695</v>
      </c>
      <c r="PP93" s="38"/>
      <c r="PQ93" s="38"/>
      <c r="PR93" s="62" t="s">
        <v>4379</v>
      </c>
      <c r="PS93" s="38"/>
      <c r="PT93" s="38"/>
      <c r="PV93" s="819"/>
      <c r="PW93" s="69"/>
      <c r="PX93" s="49" t="s">
        <v>12575</v>
      </c>
      <c r="PY93" s="38"/>
      <c r="PZ93" s="38"/>
      <c r="QA93" s="38"/>
      <c r="QB93" s="38"/>
      <c r="QC93" s="38"/>
      <c r="QD93" s="38"/>
      <c r="QE93" s="38"/>
      <c r="QF93" s="38"/>
      <c r="QG93" s="73">
        <v>4.1</v>
      </c>
      <c r="QH93" s="38"/>
      <c r="QI93" s="38"/>
      <c r="QJ93" s="38"/>
      <c r="QK93" s="38"/>
      <c r="QL93" s="38"/>
      <c r="QM93" s="38"/>
      <c r="QN93" s="38"/>
      <c r="QO93" s="38"/>
      <c r="QP93" s="38"/>
      <c r="QQ93" s="38"/>
      <c r="QR93" s="38"/>
      <c r="QS93" s="38"/>
      <c r="QT93" s="38"/>
      <c r="QU93" s="38"/>
      <c r="QV93" s="38"/>
      <c r="QW93" s="38"/>
      <c r="QX93" s="38"/>
      <c r="QY93" s="38"/>
      <c r="QZ93" s="38"/>
      <c r="RA93" s="314" t="s">
        <v>12576</v>
      </c>
      <c r="RB93" s="38"/>
      <c r="RC93" s="38"/>
      <c r="RD93" s="38"/>
      <c r="RE93" s="38"/>
      <c r="RF93" s="38"/>
      <c r="RG93" s="38"/>
      <c r="RH93" s="38"/>
      <c r="RI93" s="38"/>
      <c r="RJ93" s="73">
        <v>23.0</v>
      </c>
    </row>
    <row r="94">
      <c r="AW94" s="69"/>
      <c r="AX94" s="38"/>
      <c r="AY94" s="38"/>
      <c r="AZ94" s="691"/>
      <c r="BA94" s="691"/>
      <c r="BB94" s="691"/>
      <c r="BC94" s="38"/>
      <c r="BD94" s="38"/>
      <c r="BE94" s="38"/>
      <c r="BF94" s="38"/>
      <c r="BG94" s="38"/>
      <c r="BH94" s="38"/>
      <c r="BI94" s="38"/>
      <c r="BJ94" s="69"/>
      <c r="BK94" s="69"/>
      <c r="BL94" s="38"/>
      <c r="BM94" s="38"/>
      <c r="BN94" s="69"/>
      <c r="BO94" s="69"/>
      <c r="BP94" s="59" t="s">
        <v>12577</v>
      </c>
      <c r="BQ94" s="38"/>
      <c r="BR94" s="38"/>
      <c r="BS94" s="38"/>
      <c r="BT94" s="38"/>
      <c r="BU94" s="38"/>
      <c r="BV94" s="38"/>
      <c r="BW94" s="38"/>
      <c r="BX94" s="38"/>
      <c r="BY94" s="73"/>
      <c r="FC94" s="718" t="s">
        <v>12578</v>
      </c>
      <c r="FD94" s="69"/>
      <c r="FE94" s="69"/>
      <c r="FF94" s="69"/>
      <c r="FG94" s="69"/>
      <c r="FH94" s="69"/>
      <c r="FI94" s="69"/>
      <c r="FJ94" s="69"/>
      <c r="FK94" s="69"/>
      <c r="FL94" s="69"/>
      <c r="FM94" s="69"/>
      <c r="FN94" s="69"/>
      <c r="FO94" s="69"/>
      <c r="FP94" s="69"/>
      <c r="FQ94" s="69"/>
      <c r="FR94" s="136" t="s">
        <v>12579</v>
      </c>
      <c r="FS94" s="38"/>
      <c r="FT94" s="38"/>
      <c r="FU94" s="38"/>
      <c r="FV94" s="38"/>
      <c r="FW94" s="38"/>
      <c r="FX94" s="38"/>
      <c r="FY94" s="38"/>
      <c r="FZ94" s="38"/>
      <c r="GA94" s="719">
        <v>1.0</v>
      </c>
      <c r="HN94" s="59" t="s">
        <v>12580</v>
      </c>
      <c r="HO94" s="38"/>
      <c r="HP94" s="38"/>
      <c r="HQ94" s="38"/>
      <c r="HR94" s="38"/>
      <c r="HS94" s="38"/>
      <c r="HT94" s="38"/>
      <c r="HU94" s="38"/>
      <c r="HV94" s="38"/>
      <c r="HW94" s="732">
        <v>2.0</v>
      </c>
      <c r="HX94" s="618"/>
      <c r="HY94" s="618"/>
      <c r="HZ94" s="618"/>
      <c r="IA94" s="618"/>
      <c r="IB94" s="618"/>
      <c r="IC94" s="618"/>
      <c r="ID94" s="618"/>
      <c r="IE94" s="618"/>
      <c r="IF94" s="618"/>
      <c r="IG94" s="618"/>
      <c r="IH94" s="618"/>
      <c r="II94" s="618"/>
      <c r="IJ94" s="618"/>
      <c r="IK94" s="618"/>
      <c r="IL94" s="618"/>
      <c r="IM94" s="618"/>
      <c r="IN94" s="618"/>
      <c r="IO94" s="618"/>
      <c r="IP94" s="618"/>
      <c r="IQ94" s="618"/>
      <c r="IR94" s="618"/>
      <c r="IS94" s="618"/>
      <c r="IT94" s="618"/>
      <c r="IU94" s="618"/>
      <c r="IV94" s="618"/>
      <c r="IW94" s="618"/>
      <c r="IX94" s="618"/>
      <c r="IY94" s="618"/>
      <c r="IZ94" s="618"/>
      <c r="JA94" s="618"/>
      <c r="JB94" s="618"/>
      <c r="JC94" s="618"/>
      <c r="JD94" s="618"/>
      <c r="JE94" s="618"/>
      <c r="JF94" s="618"/>
      <c r="JG94" s="618"/>
      <c r="JH94" s="618"/>
      <c r="JI94" s="618"/>
      <c r="JJ94" s="618"/>
      <c r="JK94" s="618"/>
      <c r="JL94" s="618"/>
      <c r="JM94" s="618"/>
      <c r="JN94" s="59" t="s">
        <v>12581</v>
      </c>
      <c r="JO94" s="38"/>
      <c r="JP94" s="38"/>
      <c r="JQ94" s="38"/>
      <c r="JR94" s="38"/>
      <c r="JS94" s="38"/>
      <c r="JT94" s="38"/>
      <c r="JU94" s="38"/>
      <c r="JV94" s="38"/>
      <c r="JW94" s="73"/>
      <c r="JX94" s="37"/>
      <c r="JY94" s="37"/>
      <c r="JZ94" s="37"/>
      <c r="KA94" s="37"/>
      <c r="KB94" s="37"/>
      <c r="KC94" s="37"/>
      <c r="KD94" s="37"/>
      <c r="KE94" s="37"/>
      <c r="KF94" s="37"/>
      <c r="KG94" s="37"/>
      <c r="KH94" s="37"/>
      <c r="KI94" s="37"/>
      <c r="KJ94" s="37"/>
      <c r="KK94" s="37"/>
      <c r="KL94" s="37"/>
      <c r="KM94" s="4" t="s">
        <v>12582</v>
      </c>
      <c r="KN94" s="299"/>
      <c r="KO94" s="299"/>
      <c r="KP94" s="299"/>
      <c r="KQ94" s="299"/>
      <c r="KR94" s="299"/>
      <c r="KS94" s="299"/>
      <c r="KT94" s="299"/>
      <c r="KU94" s="299"/>
      <c r="KV94" s="301">
        <v>3.0</v>
      </c>
      <c r="KW94" s="299"/>
      <c r="KX94" s="299"/>
      <c r="KY94" s="299"/>
      <c r="KZ94" s="299"/>
      <c r="LA94" s="299"/>
      <c r="LB94" s="299"/>
      <c r="LC94" s="299"/>
      <c r="LD94" s="299"/>
      <c r="LE94" s="299"/>
      <c r="LF94" s="299"/>
      <c r="LG94" s="299"/>
      <c r="LH94" s="299"/>
      <c r="LI94" s="299"/>
      <c r="LJ94" s="299"/>
      <c r="LK94" s="299"/>
      <c r="LL94" s="59" t="s">
        <v>12583</v>
      </c>
      <c r="LM94" s="38"/>
      <c r="LN94" s="38"/>
      <c r="LO94" s="38"/>
      <c r="LP94" s="38"/>
      <c r="LQ94" s="38"/>
      <c r="LR94" s="38"/>
      <c r="LS94" s="38"/>
      <c r="LT94" s="38"/>
      <c r="LU94" s="732">
        <v>12.3</v>
      </c>
      <c r="LV94" s="69"/>
      <c r="LW94" s="1066"/>
      <c r="LX94" s="38"/>
      <c r="LY94" s="38"/>
      <c r="LZ94" s="38"/>
      <c r="MA94" s="38"/>
      <c r="MB94" s="509"/>
      <c r="MC94" s="509"/>
      <c r="MD94" s="509"/>
      <c r="ME94" s="509"/>
      <c r="MF94" s="38"/>
      <c r="MG94" s="38"/>
      <c r="MH94" s="69"/>
      <c r="MI94" s="240" t="s">
        <v>11317</v>
      </c>
      <c r="MJ94" s="38"/>
      <c r="MK94" s="1066"/>
      <c r="ML94" s="69"/>
      <c r="MM94" s="38" t="s">
        <v>12584</v>
      </c>
      <c r="MN94" s="38"/>
      <c r="MO94" s="38"/>
      <c r="MP94" s="38"/>
      <c r="MQ94" s="38"/>
      <c r="MR94" s="38"/>
      <c r="MS94" s="38"/>
      <c r="MT94" s="38"/>
      <c r="MU94" s="38"/>
      <c r="MV94" s="732">
        <v>3.0</v>
      </c>
      <c r="MW94" s="618"/>
      <c r="MX94" s="618"/>
      <c r="MY94" s="618"/>
      <c r="MZ94" s="618"/>
      <c r="NA94" s="618"/>
      <c r="NB94" s="618"/>
      <c r="NC94" s="618"/>
      <c r="ND94" s="618"/>
      <c r="NE94" s="618"/>
      <c r="NF94" s="618"/>
      <c r="NG94" s="618"/>
      <c r="NH94" s="618"/>
      <c r="NI94" s="618"/>
      <c r="NJ94" s="618"/>
      <c r="NK94" s="618"/>
      <c r="NL94" s="618"/>
      <c r="NM94" s="618"/>
      <c r="NN94" s="618"/>
      <c r="NO94" s="618"/>
      <c r="NP94" s="38" t="s">
        <v>12585</v>
      </c>
      <c r="NQ94" s="38"/>
      <c r="NR94" s="38"/>
      <c r="NS94" s="38"/>
      <c r="NT94" s="38"/>
      <c r="NU94" s="38"/>
      <c r="NV94" s="38"/>
      <c r="NW94" s="38"/>
      <c r="NX94" s="38"/>
      <c r="NY94" s="73"/>
      <c r="NZ94" s="38"/>
      <c r="OA94" s="38"/>
      <c r="OB94" s="38"/>
      <c r="OC94" s="38"/>
      <c r="OD94" s="38"/>
      <c r="OE94" s="38"/>
      <c r="OF94" s="38"/>
      <c r="OG94" s="38"/>
      <c r="OH94" s="38"/>
      <c r="OI94" s="38"/>
      <c r="OJ94" s="38"/>
      <c r="OK94" s="38"/>
      <c r="OL94" s="38"/>
      <c r="OM94" s="38"/>
      <c r="ON94" s="38"/>
      <c r="OO94" s="38"/>
      <c r="OP94" s="38"/>
      <c r="OQ94" s="38"/>
      <c r="OR94" s="38"/>
      <c r="OS94" s="38"/>
      <c r="OT94" s="38"/>
      <c r="OU94" s="38" t="s">
        <v>12586</v>
      </c>
      <c r="OV94" s="38"/>
      <c r="OW94" s="38"/>
      <c r="OX94" s="38"/>
      <c r="OY94" s="38"/>
      <c r="OZ94" s="38"/>
      <c r="PA94" s="38"/>
      <c r="PB94" s="38"/>
      <c r="PC94" s="38"/>
      <c r="PD94" s="73"/>
      <c r="PE94" s="69"/>
      <c r="PF94" s="819"/>
      <c r="PG94" s="38"/>
      <c r="PH94" s="38"/>
      <c r="PI94" s="321" t="s">
        <v>4351</v>
      </c>
      <c r="PJ94" s="62" t="s">
        <v>4201</v>
      </c>
      <c r="PK94" s="62" t="s">
        <v>612</v>
      </c>
      <c r="PL94" s="38"/>
      <c r="PM94" s="38"/>
      <c r="PO94" s="38"/>
      <c r="PP94" s="1195"/>
      <c r="PQ94" s="38"/>
      <c r="PR94" s="1200"/>
      <c r="PS94" s="38"/>
      <c r="PT94" s="1195"/>
      <c r="PU94" s="38"/>
      <c r="PV94" s="819"/>
      <c r="PW94" s="69"/>
      <c r="PX94" s="49" t="s">
        <v>12587</v>
      </c>
      <c r="PY94" s="38"/>
      <c r="PZ94" s="38"/>
      <c r="QA94" s="38"/>
      <c r="QB94" s="38"/>
      <c r="QC94" s="38"/>
      <c r="QD94" s="38"/>
      <c r="QE94" s="38"/>
      <c r="QF94" s="38"/>
      <c r="QG94" s="73">
        <v>4.2</v>
      </c>
      <c r="QH94" s="38"/>
      <c r="QI94" s="38"/>
      <c r="QJ94" s="38"/>
      <c r="QK94" s="38"/>
      <c r="QL94" s="38"/>
      <c r="QM94" s="38"/>
      <c r="QN94" s="38"/>
      <c r="QO94" s="38"/>
      <c r="QP94" s="38"/>
      <c r="QQ94" s="38"/>
      <c r="QR94" s="38"/>
      <c r="QS94" s="38"/>
      <c r="QT94" s="38"/>
      <c r="QU94" s="38"/>
      <c r="QV94" s="38"/>
      <c r="QW94" s="38"/>
      <c r="QX94" s="38"/>
      <c r="QY94" s="38"/>
      <c r="QZ94" s="38"/>
      <c r="RA94" s="314" t="s">
        <v>12588</v>
      </c>
      <c r="RB94" s="38"/>
      <c r="RC94" s="38"/>
      <c r="RD94" s="38"/>
      <c r="RE94" s="38"/>
      <c r="RF94" s="38"/>
      <c r="RG94" s="38"/>
      <c r="RH94" s="38"/>
      <c r="RI94" s="38"/>
      <c r="RJ94" s="73"/>
    </row>
    <row r="95">
      <c r="AW95" s="69"/>
      <c r="AX95" s="38"/>
      <c r="AY95" s="1142" t="s">
        <v>12075</v>
      </c>
      <c r="AZ95" s="38"/>
      <c r="BA95" s="38"/>
      <c r="BB95" s="38"/>
      <c r="BC95" s="691"/>
      <c r="BD95" s="38"/>
      <c r="BE95" s="38"/>
      <c r="BF95" s="69"/>
      <c r="BG95" s="38"/>
      <c r="BH95" s="38"/>
      <c r="BI95" s="38"/>
      <c r="BJ95" s="1142" t="s">
        <v>12076</v>
      </c>
      <c r="BK95" s="38"/>
      <c r="BL95" s="38"/>
      <c r="BM95" s="38"/>
      <c r="BN95" s="69"/>
      <c r="BO95" s="69"/>
      <c r="BP95" s="59" t="s">
        <v>12589</v>
      </c>
      <c r="BQ95" s="38"/>
      <c r="BR95" s="38"/>
      <c r="BS95" s="38"/>
      <c r="BT95" s="38"/>
      <c r="BU95" s="38"/>
      <c r="BV95" s="38"/>
      <c r="BW95" s="38"/>
      <c r="BX95" s="38"/>
      <c r="BY95" s="73"/>
      <c r="FC95" s="69"/>
      <c r="FD95" s="69"/>
      <c r="FE95" s="69"/>
      <c r="FF95" s="69"/>
      <c r="FG95" s="38"/>
      <c r="FH95" s="38"/>
      <c r="FI95" s="445"/>
      <c r="FJ95" s="445"/>
      <c r="FK95" s="69"/>
      <c r="FL95" s="38"/>
      <c r="FM95" s="38"/>
      <c r="FN95" s="38"/>
      <c r="FO95" s="69"/>
      <c r="FP95" s="69"/>
      <c r="FQ95" s="69"/>
      <c r="FR95" s="59" t="s">
        <v>12590</v>
      </c>
      <c r="FS95" s="38"/>
      <c r="FT95" s="38"/>
      <c r="FU95" s="38"/>
      <c r="FV95" s="38"/>
      <c r="FW95" s="38"/>
      <c r="FX95" s="38"/>
      <c r="FY95" s="38"/>
      <c r="FZ95" s="38"/>
      <c r="GA95" s="73"/>
      <c r="HN95" s="59" t="s">
        <v>12591</v>
      </c>
      <c r="HO95" s="38"/>
      <c r="HP95" s="38"/>
      <c r="HQ95" s="38"/>
      <c r="HR95" s="38"/>
      <c r="HS95" s="38"/>
      <c r="HT95" s="38"/>
      <c r="HU95" s="38"/>
      <c r="HV95" s="38"/>
      <c r="HW95" s="732">
        <v>3.0</v>
      </c>
      <c r="HX95" s="618"/>
      <c r="HY95" s="618"/>
      <c r="HZ95" s="618"/>
      <c r="IA95" s="618"/>
      <c r="IB95" s="618"/>
      <c r="IC95" s="618"/>
      <c r="ID95" s="618"/>
      <c r="IE95" s="618"/>
      <c r="IF95" s="618"/>
      <c r="IG95" s="618"/>
      <c r="IH95" s="618"/>
      <c r="II95" s="618"/>
      <c r="IJ95" s="618"/>
      <c r="IK95" s="618"/>
      <c r="IL95" s="618"/>
      <c r="IM95" s="618"/>
      <c r="IN95" s="618"/>
      <c r="IO95" s="618"/>
      <c r="IP95" s="618"/>
      <c r="IQ95" s="618"/>
      <c r="IR95" s="618"/>
      <c r="IS95" s="618"/>
      <c r="IT95" s="618"/>
      <c r="IU95" s="618"/>
      <c r="IV95" s="618"/>
      <c r="IW95" s="618"/>
      <c r="IX95" s="618"/>
      <c r="IY95" s="618"/>
      <c r="IZ95" s="618"/>
      <c r="JA95" s="618"/>
      <c r="JB95" s="618"/>
      <c r="JC95" s="618"/>
      <c r="JD95" s="618"/>
      <c r="JE95" s="618"/>
      <c r="JF95" s="618"/>
      <c r="JG95" s="618"/>
      <c r="JH95" s="618"/>
      <c r="JI95" s="618"/>
      <c r="JJ95" s="618"/>
      <c r="JK95" s="618"/>
      <c r="JL95" s="618"/>
      <c r="JM95" s="618"/>
      <c r="JN95" s="38" t="s">
        <v>12592</v>
      </c>
      <c r="JO95" s="38"/>
      <c r="JP95" s="38"/>
      <c r="JQ95" s="38"/>
      <c r="JR95" s="38"/>
      <c r="JS95" s="38"/>
      <c r="JT95" s="38"/>
      <c r="JU95" s="38"/>
      <c r="JV95" s="38"/>
      <c r="JW95" s="73"/>
      <c r="JX95" s="37"/>
      <c r="JY95" s="37"/>
      <c r="JZ95" s="37"/>
      <c r="KA95" s="37"/>
      <c r="KB95" s="37"/>
      <c r="KC95" s="37"/>
      <c r="KD95" s="37"/>
      <c r="KE95" s="37"/>
      <c r="KF95" s="37"/>
      <c r="KG95" s="37"/>
      <c r="KH95" s="37"/>
      <c r="KI95" s="37"/>
      <c r="KJ95" s="37"/>
      <c r="KK95" s="37"/>
      <c r="KL95" s="37"/>
      <c r="KM95" s="395" t="s">
        <v>12593</v>
      </c>
      <c r="KN95" s="299"/>
      <c r="KO95" s="299"/>
      <c r="KP95" s="299"/>
      <c r="KQ95" s="299"/>
      <c r="KR95" s="299"/>
      <c r="KS95" s="299"/>
      <c r="KT95" s="299"/>
      <c r="KU95" s="299"/>
      <c r="KV95" s="301"/>
      <c r="KW95" s="299"/>
      <c r="KX95" s="299"/>
      <c r="KY95" s="299"/>
      <c r="KZ95" s="299"/>
      <c r="LA95" s="299"/>
      <c r="LB95" s="299"/>
      <c r="LC95" s="299"/>
      <c r="LD95" s="299"/>
      <c r="LE95" s="299"/>
      <c r="LF95" s="299"/>
      <c r="LG95" s="299"/>
      <c r="LH95" s="299"/>
      <c r="LI95" s="299"/>
      <c r="LJ95" s="299"/>
      <c r="LK95" s="299"/>
      <c r="LL95" s="59" t="s">
        <v>7441</v>
      </c>
      <c r="LM95" s="38"/>
      <c r="LN95" s="38"/>
      <c r="LO95" s="38"/>
      <c r="LP95" s="38"/>
      <c r="LQ95" s="38"/>
      <c r="LR95" s="38"/>
      <c r="LS95" s="38"/>
      <c r="LT95" s="38"/>
      <c r="LU95" s="732">
        <v>13.0</v>
      </c>
      <c r="LV95" s="69"/>
      <c r="LW95" s="1066"/>
      <c r="LX95" s="38"/>
      <c r="LY95" s="69"/>
      <c r="LZ95" s="344"/>
      <c r="MA95" s="509"/>
      <c r="MB95" s="509"/>
      <c r="MC95" s="509"/>
      <c r="MD95" s="509"/>
      <c r="ME95" s="509"/>
      <c r="MF95" s="509"/>
      <c r="MG95" s="509"/>
      <c r="MH95" s="38"/>
      <c r="MI95" s="38"/>
      <c r="MJ95" s="38"/>
      <c r="MK95" s="1066"/>
      <c r="ML95" s="69"/>
      <c r="MM95" s="921" t="s">
        <v>12594</v>
      </c>
      <c r="MN95" s="38"/>
      <c r="MO95" s="38"/>
      <c r="MP95" s="788" t="s">
        <v>12595</v>
      </c>
      <c r="MQ95" s="38"/>
      <c r="MR95" s="38"/>
      <c r="MS95" s="38"/>
      <c r="MT95" s="38"/>
      <c r="MU95" s="38"/>
      <c r="MV95" s="732" t="s">
        <v>870</v>
      </c>
      <c r="MW95" s="618"/>
      <c r="MX95" s="618"/>
      <c r="MY95" s="618"/>
      <c r="MZ95" s="618"/>
      <c r="NA95" s="618"/>
      <c r="NB95" s="618"/>
      <c r="NC95" s="618"/>
      <c r="ND95" s="618"/>
      <c r="NE95" s="618"/>
      <c r="NF95" s="618"/>
      <c r="NG95" s="618"/>
      <c r="NH95" s="618"/>
      <c r="NI95" s="618"/>
      <c r="NJ95" s="618"/>
      <c r="NK95" s="618"/>
      <c r="NL95" s="618"/>
      <c r="NM95" s="618"/>
      <c r="NN95" s="618"/>
      <c r="NO95" s="618"/>
      <c r="NP95" s="220" t="s">
        <v>7701</v>
      </c>
      <c r="NQ95" s="38"/>
      <c r="NR95" s="38"/>
      <c r="NS95" s="38"/>
      <c r="NT95" s="38"/>
      <c r="NU95" s="38"/>
      <c r="NV95" s="38"/>
      <c r="NW95" s="38"/>
      <c r="NX95" s="38"/>
      <c r="NY95" s="73"/>
      <c r="NZ95" s="38"/>
      <c r="OA95" s="38"/>
      <c r="OB95" s="38"/>
      <c r="OC95" s="38"/>
      <c r="OD95" s="38"/>
      <c r="OE95" s="38"/>
      <c r="OF95" s="38"/>
      <c r="OG95" s="38"/>
      <c r="OH95" s="38"/>
      <c r="OI95" s="38"/>
      <c r="OJ95" s="38"/>
      <c r="OK95" s="38"/>
      <c r="OL95" s="38"/>
      <c r="OM95" s="38"/>
      <c r="ON95" s="38"/>
      <c r="OO95" s="38"/>
      <c r="OP95" s="38"/>
      <c r="OQ95" s="38"/>
      <c r="OR95" s="38"/>
      <c r="OS95" s="38"/>
      <c r="OT95" s="38"/>
      <c r="OU95" s="38" t="s">
        <v>12596</v>
      </c>
      <c r="OV95" s="38"/>
      <c r="OW95" s="38"/>
      <c r="OX95" s="38"/>
      <c r="OY95" s="38"/>
      <c r="OZ95" s="38"/>
      <c r="PA95" s="38"/>
      <c r="PB95" s="38"/>
      <c r="PC95" s="38"/>
      <c r="PD95" s="73"/>
      <c r="PE95" s="69"/>
      <c r="PF95" s="819"/>
      <c r="PG95" s="38"/>
      <c r="PH95" s="38"/>
      <c r="PI95" s="38"/>
      <c r="PJ95" s="1200"/>
      <c r="PK95" s="38"/>
      <c r="PL95" s="38"/>
      <c r="PM95" s="38"/>
      <c r="PN95" s="38"/>
      <c r="PQ95" s="38"/>
      <c r="PR95" s="1200"/>
      <c r="PS95" s="38"/>
      <c r="PT95" s="38"/>
      <c r="PU95" s="38"/>
      <c r="PV95" s="819"/>
      <c r="PW95" s="69"/>
      <c r="PX95" s="49" t="s">
        <v>12597</v>
      </c>
      <c r="PY95" s="38"/>
      <c r="PZ95" s="38"/>
      <c r="QA95" s="38"/>
      <c r="QB95" s="38"/>
      <c r="QC95" s="38"/>
      <c r="QD95" s="38"/>
      <c r="QE95" s="38"/>
      <c r="QF95" s="38"/>
      <c r="QG95" s="73">
        <v>5.0</v>
      </c>
      <c r="QH95" s="38"/>
      <c r="QI95" s="38"/>
      <c r="QJ95" s="38"/>
      <c r="QK95" s="38"/>
      <c r="QL95" s="38"/>
      <c r="QM95" s="38"/>
      <c r="QN95" s="38"/>
      <c r="QO95" s="38"/>
      <c r="QP95" s="38"/>
      <c r="QQ95" s="38"/>
      <c r="QR95" s="38"/>
      <c r="QS95" s="38"/>
      <c r="QT95" s="38"/>
      <c r="QU95" s="38"/>
      <c r="QV95" s="38"/>
      <c r="QW95" s="38"/>
      <c r="QX95" s="38"/>
      <c r="QY95" s="38"/>
      <c r="QZ95" s="38"/>
      <c r="RA95" s="48" t="s">
        <v>12598</v>
      </c>
      <c r="RB95" s="38"/>
      <c r="RC95" s="38"/>
      <c r="RD95" s="38"/>
      <c r="RE95" s="38"/>
      <c r="RF95" s="38"/>
      <c r="RG95" s="38"/>
      <c r="RH95" s="38"/>
      <c r="RI95" s="38"/>
      <c r="RJ95" s="1203">
        <v>1.0</v>
      </c>
    </row>
    <row r="96">
      <c r="AW96" s="69"/>
      <c r="AX96" s="38"/>
      <c r="AY96" s="38"/>
      <c r="AZ96" s="38"/>
      <c r="BA96" s="38"/>
      <c r="BB96" s="38"/>
      <c r="BC96" s="38"/>
      <c r="BD96" s="38"/>
      <c r="BE96" s="38"/>
      <c r="BF96" s="69"/>
      <c r="BG96" s="38"/>
      <c r="BH96" s="38"/>
      <c r="BI96" s="210" t="s">
        <v>3390</v>
      </c>
      <c r="BJ96" s="38"/>
      <c r="BK96" s="210" t="s">
        <v>11494</v>
      </c>
      <c r="BL96" s="38"/>
      <c r="BM96" s="69"/>
      <c r="BN96" s="69"/>
      <c r="BO96" s="69"/>
      <c r="BP96" s="59" t="s">
        <v>12599</v>
      </c>
      <c r="BQ96" s="38"/>
      <c r="BR96" s="38"/>
      <c r="BS96" s="38"/>
      <c r="BT96" s="38"/>
      <c r="BU96" s="38"/>
      <c r="BV96" s="38"/>
      <c r="BW96" s="38"/>
      <c r="BX96" s="38"/>
      <c r="BY96" s="732" t="s">
        <v>870</v>
      </c>
      <c r="FC96" s="69"/>
      <c r="FD96" s="69"/>
      <c r="FE96" s="1144" t="s">
        <v>5377</v>
      </c>
      <c r="FF96" s="38"/>
      <c r="FG96" s="38"/>
      <c r="FH96" s="292" t="s">
        <v>4362</v>
      </c>
      <c r="FI96" s="38"/>
      <c r="FJ96" s="1144" t="s">
        <v>5377</v>
      </c>
      <c r="FK96" s="38"/>
      <c r="FL96" s="38"/>
      <c r="FM96" s="38"/>
      <c r="FN96" s="38"/>
      <c r="FO96" s="38"/>
      <c r="FP96" s="38"/>
      <c r="FQ96" s="69"/>
      <c r="FR96" s="38" t="s">
        <v>12600</v>
      </c>
      <c r="FS96" s="38"/>
      <c r="FT96" s="38"/>
      <c r="FU96" s="38"/>
      <c r="FV96" s="38"/>
      <c r="FW96" s="38"/>
      <c r="FX96" s="38"/>
      <c r="FY96" s="38"/>
      <c r="FZ96" s="38"/>
      <c r="GA96" s="732">
        <v>2.0</v>
      </c>
      <c r="HN96" s="59" t="s">
        <v>12601</v>
      </c>
      <c r="HO96" s="38"/>
      <c r="HP96" s="38"/>
      <c r="HQ96" s="38"/>
      <c r="HR96" s="38"/>
      <c r="HS96" s="38"/>
      <c r="HT96" s="38"/>
      <c r="HU96" s="38"/>
      <c r="HV96" s="38"/>
      <c r="HW96" s="732">
        <v>4.0</v>
      </c>
      <c r="HX96" s="618"/>
      <c r="HY96" s="618"/>
      <c r="HZ96" s="618"/>
      <c r="IA96" s="618"/>
      <c r="IB96" s="618"/>
      <c r="IC96" s="618"/>
      <c r="ID96" s="618"/>
      <c r="IE96" s="618"/>
      <c r="IF96" s="618"/>
      <c r="IG96" s="618"/>
      <c r="IH96" s="618"/>
      <c r="II96" s="618"/>
      <c r="IJ96" s="618"/>
      <c r="IK96" s="618"/>
      <c r="IL96" s="618"/>
      <c r="IM96" s="618"/>
      <c r="IN96" s="618"/>
      <c r="IO96" s="618"/>
      <c r="IP96" s="618"/>
      <c r="IQ96" s="618"/>
      <c r="IR96" s="618"/>
      <c r="IS96" s="618"/>
      <c r="IT96" s="618"/>
      <c r="IU96" s="618"/>
      <c r="IV96" s="618"/>
      <c r="IW96" s="618"/>
      <c r="IX96" s="618"/>
      <c r="IY96" s="618"/>
      <c r="IZ96" s="618"/>
      <c r="JA96" s="618"/>
      <c r="JB96" s="618"/>
      <c r="JC96" s="618"/>
      <c r="JD96" s="618"/>
      <c r="JE96" s="618"/>
      <c r="JF96" s="618"/>
      <c r="JG96" s="618"/>
      <c r="JH96" s="618"/>
      <c r="JI96" s="618"/>
      <c r="JJ96" s="618"/>
      <c r="JK96" s="618"/>
      <c r="JL96" s="618"/>
      <c r="JM96" s="618"/>
      <c r="JN96" s="59" t="s">
        <v>12602</v>
      </c>
      <c r="JO96" s="38"/>
      <c r="JP96" s="38"/>
      <c r="JQ96" s="38"/>
      <c r="JR96" s="38"/>
      <c r="JS96" s="38"/>
      <c r="JT96" s="38"/>
      <c r="JU96" s="38"/>
      <c r="JV96" s="38"/>
      <c r="JW96" s="73"/>
      <c r="JX96" s="37"/>
      <c r="JY96" s="37"/>
      <c r="JZ96" s="37"/>
      <c r="KA96" s="37"/>
      <c r="KB96" s="37"/>
      <c r="KC96" s="37"/>
      <c r="KD96" s="37"/>
      <c r="KE96" s="37"/>
      <c r="KF96" s="37"/>
      <c r="KG96" s="37"/>
      <c r="KH96" s="37"/>
      <c r="KI96" s="37"/>
      <c r="KJ96" s="37"/>
      <c r="KK96" s="37"/>
      <c r="KL96" s="37"/>
      <c r="KM96" s="4" t="s">
        <v>12603</v>
      </c>
      <c r="KN96" s="299"/>
      <c r="KO96" s="299"/>
      <c r="KP96" s="299"/>
      <c r="KQ96" s="299"/>
      <c r="KR96" s="299"/>
      <c r="KS96" s="299"/>
      <c r="KT96" s="299"/>
      <c r="KU96" s="299"/>
      <c r="KV96" s="301">
        <v>4.0</v>
      </c>
      <c r="KW96" s="299"/>
      <c r="KX96" s="299"/>
      <c r="KY96" s="299"/>
      <c r="KZ96" s="299"/>
      <c r="LA96" s="299"/>
      <c r="LB96" s="299"/>
      <c r="LC96" s="299"/>
      <c r="LD96" s="299"/>
      <c r="LE96" s="299"/>
      <c r="LF96" s="299"/>
      <c r="LG96" s="299"/>
      <c r="LH96" s="299"/>
      <c r="LI96" s="299"/>
      <c r="LJ96" s="299"/>
      <c r="LK96" s="299"/>
      <c r="LL96" s="38" t="s">
        <v>12604</v>
      </c>
      <c r="LM96" s="38"/>
      <c r="LN96" s="38"/>
      <c r="LO96" s="38"/>
      <c r="LP96" s="38"/>
      <c r="LQ96" s="38"/>
      <c r="LR96" s="38"/>
      <c r="LS96" s="38"/>
      <c r="LT96" s="38"/>
      <c r="LU96" s="732">
        <v>14.0</v>
      </c>
      <c r="LV96" s="416" t="s">
        <v>12605</v>
      </c>
      <c r="LW96" s="69"/>
      <c r="LX96" s="69"/>
      <c r="LY96" s="69"/>
      <c r="LZ96" s="69"/>
      <c r="MA96" s="69"/>
      <c r="MB96" s="69"/>
      <c r="MC96" s="69"/>
      <c r="MD96" s="69"/>
      <c r="ME96" s="69"/>
      <c r="MF96" s="69"/>
      <c r="MG96" s="428" t="s">
        <v>870</v>
      </c>
      <c r="MH96" s="69"/>
      <c r="MI96" s="69"/>
      <c r="MJ96" s="69"/>
      <c r="MK96" s="69"/>
      <c r="ML96" s="657" t="s">
        <v>11537</v>
      </c>
      <c r="MM96" s="1118" t="s">
        <v>12080</v>
      </c>
      <c r="MN96" s="38"/>
      <c r="MO96" s="38"/>
      <c r="MP96" s="38"/>
      <c r="MQ96" s="38"/>
      <c r="MR96" s="38"/>
      <c r="MS96" s="38"/>
      <c r="MT96" s="38"/>
      <c r="MU96" s="38"/>
      <c r="MV96" s="73"/>
      <c r="MW96" s="618"/>
      <c r="MX96" s="618"/>
      <c r="MY96" s="618"/>
      <c r="MZ96" s="618"/>
      <c r="NA96" s="618"/>
      <c r="NB96" s="618"/>
      <c r="NC96" s="618"/>
      <c r="ND96" s="618"/>
      <c r="NE96" s="618"/>
      <c r="NF96" s="618"/>
      <c r="NG96" s="618"/>
      <c r="NH96" s="618"/>
      <c r="NI96" s="618"/>
      <c r="NJ96" s="618"/>
      <c r="NK96" s="618"/>
      <c r="NL96" s="618"/>
      <c r="NM96" s="618"/>
      <c r="NN96" s="618"/>
      <c r="NO96" s="618"/>
      <c r="NP96" s="136" t="s">
        <v>12606</v>
      </c>
      <c r="NQ96" s="38"/>
      <c r="NR96" s="38"/>
      <c r="NS96" s="38"/>
      <c r="NT96" s="38"/>
      <c r="NU96" s="38"/>
      <c r="NV96" s="38"/>
      <c r="NW96" s="38"/>
      <c r="NX96" s="38"/>
      <c r="NY96" s="719">
        <v>3.0</v>
      </c>
      <c r="NZ96" s="38"/>
      <c r="OA96" s="38"/>
      <c r="OB96" s="38"/>
      <c r="OC96" s="38"/>
      <c r="OD96" s="38"/>
      <c r="OE96" s="38"/>
      <c r="OF96" s="38"/>
      <c r="OG96" s="38"/>
      <c r="OH96" s="38"/>
      <c r="OI96" s="38"/>
      <c r="OJ96" s="38"/>
      <c r="OK96" s="38"/>
      <c r="OL96" s="38"/>
      <c r="OM96" s="38"/>
      <c r="ON96" s="38"/>
      <c r="OO96" s="38"/>
      <c r="OP96" s="38"/>
      <c r="OQ96" s="38"/>
      <c r="OR96" s="38"/>
      <c r="OS96" s="38"/>
      <c r="OT96" s="38"/>
      <c r="OU96" s="38" t="s">
        <v>12607</v>
      </c>
      <c r="OV96" s="38"/>
      <c r="OW96" s="38"/>
      <c r="OX96" s="38"/>
      <c r="OY96" s="38"/>
      <c r="OZ96" s="38"/>
      <c r="PA96" s="38"/>
      <c r="PB96" s="38"/>
      <c r="PC96" s="38"/>
      <c r="PD96" s="1171">
        <v>4.0</v>
      </c>
      <c r="PE96" s="69"/>
      <c r="PF96" s="819"/>
      <c r="PG96" s="38"/>
      <c r="PH96" s="38"/>
      <c r="PI96" s="38"/>
      <c r="PJ96" s="1200"/>
      <c r="PK96" s="38"/>
      <c r="PM96" s="38"/>
      <c r="PN96" s="38"/>
      <c r="PO96" s="38"/>
      <c r="PP96" s="38"/>
      <c r="PQ96" s="38"/>
      <c r="PR96" s="1200"/>
      <c r="PS96" s="38"/>
      <c r="PT96" s="38"/>
      <c r="PU96" s="38"/>
      <c r="PV96" s="819"/>
      <c r="PW96" s="69"/>
      <c r="PX96" s="49" t="s">
        <v>12608</v>
      </c>
      <c r="PY96" s="38"/>
      <c r="PZ96" s="38"/>
      <c r="QA96" s="38"/>
      <c r="QB96" s="38"/>
      <c r="QC96" s="38"/>
      <c r="QD96" s="38"/>
      <c r="QE96" s="38"/>
      <c r="QF96" s="38"/>
      <c r="QG96" s="73"/>
      <c r="QH96" s="38"/>
      <c r="QI96" s="38"/>
      <c r="QJ96" s="38"/>
      <c r="QK96" s="38"/>
      <c r="QL96" s="38"/>
      <c r="QM96" s="38"/>
      <c r="QN96" s="38"/>
      <c r="QO96" s="38"/>
      <c r="QP96" s="38"/>
      <c r="QQ96" s="38"/>
      <c r="QR96" s="38"/>
      <c r="QS96" s="38"/>
      <c r="QT96" s="38"/>
      <c r="QU96" s="38"/>
      <c r="QV96" s="38"/>
      <c r="QW96" s="38"/>
      <c r="QX96" s="38"/>
      <c r="QY96" s="38"/>
      <c r="QZ96" s="38"/>
      <c r="RA96" s="314" t="s">
        <v>12609</v>
      </c>
      <c r="RB96" s="38"/>
      <c r="RC96" s="38"/>
      <c r="RD96" s="38"/>
      <c r="RE96" s="38"/>
      <c r="RF96" s="38"/>
      <c r="RG96" s="38"/>
      <c r="RH96" s="38"/>
      <c r="RI96" s="38"/>
      <c r="RJ96" s="73">
        <v>2.0</v>
      </c>
    </row>
    <row r="97">
      <c r="AW97" s="69"/>
      <c r="AX97" s="69"/>
      <c r="AY97" s="38"/>
      <c r="AZ97" s="38"/>
      <c r="BA97" s="69"/>
      <c r="BB97" s="666"/>
      <c r="BC97" s="38"/>
      <c r="BD97" s="38"/>
      <c r="BE97" s="38"/>
      <c r="BF97" s="69"/>
      <c r="BG97" s="38"/>
      <c r="BH97" s="38"/>
      <c r="BI97" s="38"/>
      <c r="BJ97" s="666"/>
      <c r="BK97" s="69"/>
      <c r="BL97" s="38"/>
      <c r="BM97" s="38"/>
      <c r="BN97" s="38"/>
      <c r="BO97" s="69"/>
      <c r="BP97" s="59" t="s">
        <v>12610</v>
      </c>
      <c r="BQ97" s="38"/>
      <c r="BR97" s="38"/>
      <c r="BS97" s="38"/>
      <c r="BT97" s="38"/>
      <c r="BU97" s="38"/>
      <c r="BV97" s="38"/>
      <c r="BW97" s="38"/>
      <c r="BX97" s="38"/>
      <c r="BY97" s="732" t="s">
        <v>870</v>
      </c>
      <c r="FC97" s="69"/>
      <c r="FD97" s="69"/>
      <c r="FE97" s="38"/>
      <c r="FF97" s="62" t="s">
        <v>4105</v>
      </c>
      <c r="FG97" s="38"/>
      <c r="FH97" s="38"/>
      <c r="FI97" s="38"/>
      <c r="FJ97" s="38"/>
      <c r="FK97" s="240" t="s">
        <v>11317</v>
      </c>
      <c r="FL97" s="38"/>
      <c r="FM97" s="1144" t="s">
        <v>5377</v>
      </c>
      <c r="FN97" s="38"/>
      <c r="FO97" s="38"/>
      <c r="FP97" s="69"/>
      <c r="FQ97" s="69"/>
      <c r="FR97" s="38" t="s">
        <v>12611</v>
      </c>
      <c r="FS97" s="38"/>
      <c r="FT97" s="38"/>
      <c r="FU97" s="38"/>
      <c r="FV97" s="38"/>
      <c r="FW97" s="38"/>
      <c r="FX97" s="38"/>
      <c r="FY97" s="38"/>
      <c r="FZ97" s="38"/>
      <c r="GA97" s="73"/>
      <c r="HN97" s="59" t="s">
        <v>12612</v>
      </c>
      <c r="HO97" s="38"/>
      <c r="HP97" s="38"/>
      <c r="HQ97" s="38"/>
      <c r="HR97" s="38"/>
      <c r="HS97" s="38"/>
      <c r="HT97" s="38"/>
      <c r="HU97" s="38"/>
      <c r="HV97" s="38"/>
      <c r="HW97" s="732">
        <v>5.0</v>
      </c>
      <c r="HX97" s="618"/>
      <c r="HY97" s="618"/>
      <c r="HZ97" s="618"/>
      <c r="IA97" s="618"/>
      <c r="IB97" s="618"/>
      <c r="IC97" s="618"/>
      <c r="ID97" s="618"/>
      <c r="IE97" s="618"/>
      <c r="IF97" s="618"/>
      <c r="IG97" s="618"/>
      <c r="IH97" s="618"/>
      <c r="II97" s="618"/>
      <c r="IJ97" s="618"/>
      <c r="IK97" s="618"/>
      <c r="IL97" s="618"/>
      <c r="IM97" s="618"/>
      <c r="IN97" s="618"/>
      <c r="IO97" s="618"/>
      <c r="IP97" s="618"/>
      <c r="IQ97" s="618"/>
      <c r="IR97" s="618"/>
      <c r="IS97" s="618"/>
      <c r="IT97" s="618"/>
      <c r="IU97" s="618"/>
      <c r="IV97" s="618"/>
      <c r="IW97" s="618"/>
      <c r="IX97" s="618"/>
      <c r="IY97" s="618"/>
      <c r="IZ97" s="618"/>
      <c r="JA97" s="618"/>
      <c r="JB97" s="618"/>
      <c r="JC97" s="618"/>
      <c r="JD97" s="618"/>
      <c r="JE97" s="618"/>
      <c r="JF97" s="618"/>
      <c r="JG97" s="618"/>
      <c r="JH97" s="618"/>
      <c r="JI97" s="618"/>
      <c r="JJ97" s="618"/>
      <c r="JK97" s="618"/>
      <c r="JL97" s="618"/>
      <c r="JM97" s="618"/>
      <c r="JN97" s="38" t="s">
        <v>12613</v>
      </c>
      <c r="JO97" s="38"/>
      <c r="JP97" s="38"/>
      <c r="JQ97" s="38"/>
      <c r="JR97" s="38"/>
      <c r="JS97" s="38"/>
      <c r="JT97" s="38"/>
      <c r="JU97" s="38"/>
      <c r="JV97" s="38"/>
      <c r="JW97" s="73"/>
      <c r="JX97" s="37"/>
      <c r="JY97" s="37"/>
      <c r="JZ97" s="37"/>
      <c r="KA97" s="37"/>
      <c r="KB97" s="37"/>
      <c r="KC97" s="37"/>
      <c r="KD97" s="37"/>
      <c r="KE97" s="37"/>
      <c r="KF97" s="37"/>
      <c r="KG97" s="37"/>
      <c r="KH97" s="37"/>
      <c r="KI97" s="37"/>
      <c r="KJ97" s="37"/>
      <c r="KK97" s="37"/>
      <c r="KL97" s="37"/>
      <c r="KM97" s="4" t="s">
        <v>12614</v>
      </c>
      <c r="KN97" s="299"/>
      <c r="KO97" s="299"/>
      <c r="KP97" s="299"/>
      <c r="KQ97" s="299"/>
      <c r="KR97" s="299"/>
      <c r="KS97" s="299"/>
      <c r="KT97" s="299"/>
      <c r="KU97" s="299"/>
      <c r="KV97" s="301">
        <v>5.0</v>
      </c>
      <c r="KW97" s="299"/>
      <c r="KX97" s="299"/>
      <c r="KY97" s="299"/>
      <c r="KZ97" s="299"/>
      <c r="LA97" s="299"/>
      <c r="LB97" s="299"/>
      <c r="LC97" s="299"/>
      <c r="LD97" s="299"/>
      <c r="LE97" s="299"/>
      <c r="LF97" s="299"/>
      <c r="LG97" s="299"/>
      <c r="LH97" s="299"/>
      <c r="LI97" s="299"/>
      <c r="LJ97" s="299"/>
      <c r="LK97" s="299"/>
      <c r="LL97" s="228" t="s">
        <v>7518</v>
      </c>
      <c r="LM97" s="38"/>
      <c r="LN97" s="38"/>
      <c r="LO97" s="38"/>
      <c r="LP97" s="38"/>
      <c r="LQ97" s="38"/>
      <c r="LR97" s="38"/>
      <c r="LS97" s="38"/>
      <c r="LT97" s="38"/>
      <c r="LU97" s="73"/>
      <c r="LV97" s="38"/>
      <c r="LW97" s="38"/>
      <c r="LX97" s="38"/>
      <c r="LY97" s="38"/>
      <c r="LZ97" s="38"/>
      <c r="MA97" s="38"/>
      <c r="MB97" s="38"/>
      <c r="MC97" s="38"/>
      <c r="MD97" s="38"/>
      <c r="ME97" s="38"/>
      <c r="MF97" s="38"/>
      <c r="MG97" s="38"/>
      <c r="MH97" s="38"/>
      <c r="MI97" s="38"/>
      <c r="MJ97" s="38"/>
      <c r="MK97" s="38"/>
      <c r="ML97" s="38"/>
      <c r="MM97" s="1118" t="s">
        <v>12615</v>
      </c>
      <c r="MN97" s="38"/>
      <c r="MO97" s="38"/>
      <c r="MP97" s="38"/>
      <c r="MQ97" s="38"/>
      <c r="MR97" s="38"/>
      <c r="MS97" s="38"/>
      <c r="MT97" s="38"/>
      <c r="MU97" s="38"/>
      <c r="MV97" s="73"/>
      <c r="MW97" s="38"/>
      <c r="MX97" s="38"/>
      <c r="MY97" s="38"/>
      <c r="MZ97" s="38"/>
      <c r="NA97" s="38"/>
      <c r="NB97" s="38"/>
      <c r="NC97" s="38"/>
      <c r="ND97" s="38"/>
      <c r="NE97" s="38"/>
      <c r="NF97" s="38"/>
      <c r="NG97" s="38"/>
      <c r="NH97" s="38"/>
      <c r="NI97" s="38"/>
      <c r="NJ97" s="38"/>
      <c r="NK97" s="38"/>
      <c r="NL97" s="38"/>
      <c r="NM97" s="38"/>
      <c r="NN97" s="38"/>
      <c r="NO97" s="38"/>
      <c r="NP97" s="38" t="s">
        <v>12616</v>
      </c>
      <c r="NQ97" s="38"/>
      <c r="NR97" s="38"/>
      <c r="NS97" s="38"/>
      <c r="NT97" s="38"/>
      <c r="NU97" s="38"/>
      <c r="NV97" s="38"/>
      <c r="NW97" s="38"/>
      <c r="NX97" s="38"/>
      <c r="NY97" s="732" t="s">
        <v>870</v>
      </c>
      <c r="NZ97" s="38"/>
      <c r="OA97" s="38"/>
      <c r="OB97" s="38"/>
      <c r="OC97" s="38"/>
      <c r="OD97" s="38"/>
      <c r="OE97" s="38"/>
      <c r="OF97" s="38"/>
      <c r="OG97" s="38"/>
      <c r="OH97" s="38"/>
      <c r="OI97" s="38"/>
      <c r="OJ97" s="38"/>
      <c r="OK97" s="38"/>
      <c r="OL97" s="38"/>
      <c r="OM97" s="38"/>
      <c r="ON97" s="38"/>
      <c r="OO97" s="38"/>
      <c r="OP97" s="38"/>
      <c r="OQ97" s="38"/>
      <c r="OR97" s="38"/>
      <c r="OS97" s="38"/>
      <c r="OT97" s="38"/>
      <c r="OU97" s="38" t="s">
        <v>12617</v>
      </c>
      <c r="OV97" s="38"/>
      <c r="OW97" s="38"/>
      <c r="OX97" s="38"/>
      <c r="OY97" s="38"/>
      <c r="OZ97" s="38"/>
      <c r="PA97" s="38"/>
      <c r="PB97" s="38"/>
      <c r="PC97" s="38"/>
      <c r="PD97" s="73"/>
      <c r="PE97" s="69"/>
      <c r="PF97" s="69"/>
      <c r="PG97" s="819"/>
      <c r="PH97" s="38"/>
      <c r="PJ97" s="38"/>
      <c r="PK97" s="69"/>
      <c r="PL97" s="38"/>
      <c r="PM97" s="62" t="s">
        <v>4342</v>
      </c>
      <c r="PN97" s="38"/>
      <c r="PO97" s="38"/>
      <c r="PP97" s="38"/>
      <c r="PQ97" s="69"/>
      <c r="PR97" s="62" t="s">
        <v>571</v>
      </c>
      <c r="PS97" s="38"/>
      <c r="PT97" s="38"/>
      <c r="PU97" s="819"/>
      <c r="PV97" s="69"/>
      <c r="PW97" s="69"/>
      <c r="PX97" s="49" t="s">
        <v>12618</v>
      </c>
      <c r="PY97" s="38"/>
      <c r="PZ97" s="38"/>
      <c r="QA97" s="38"/>
      <c r="QB97" s="38"/>
      <c r="QC97" s="38"/>
      <c r="QD97" s="38"/>
      <c r="QE97" s="38"/>
      <c r="QF97" s="38"/>
      <c r="QG97" s="73">
        <v>6.0</v>
      </c>
      <c r="QH97" s="38"/>
      <c r="QI97" s="38"/>
      <c r="QJ97" s="38"/>
      <c r="QK97" s="38"/>
      <c r="QL97" s="38"/>
      <c r="QM97" s="38"/>
      <c r="QN97" s="38"/>
      <c r="QO97" s="38"/>
      <c r="QP97" s="38"/>
      <c r="QQ97" s="38"/>
      <c r="QR97" s="38"/>
      <c r="QS97" s="38"/>
      <c r="QT97" s="38"/>
      <c r="QU97" s="38"/>
      <c r="QV97" s="38"/>
      <c r="QW97" s="38"/>
      <c r="QX97" s="38"/>
      <c r="QY97" s="38"/>
      <c r="QZ97" s="38"/>
      <c r="RA97" s="314" t="s">
        <v>12619</v>
      </c>
      <c r="RB97" s="38"/>
      <c r="RC97" s="38"/>
      <c r="RD97" s="38"/>
      <c r="RE97" s="38"/>
      <c r="RF97" s="38"/>
      <c r="RG97" s="38"/>
      <c r="RH97" s="38"/>
      <c r="RI97" s="38"/>
      <c r="RJ97" s="73">
        <v>3.0</v>
      </c>
    </row>
    <row r="98">
      <c r="AW98" s="69"/>
      <c r="AX98" s="69"/>
      <c r="AY98" s="38"/>
      <c r="AZ98" s="38"/>
      <c r="BA98" s="69"/>
      <c r="BB98" s="666"/>
      <c r="BC98" s="38"/>
      <c r="BD98" s="38"/>
      <c r="BE98" s="62" t="s">
        <v>571</v>
      </c>
      <c r="BF98" s="38"/>
      <c r="BG98" s="38"/>
      <c r="BH98" s="38"/>
      <c r="BI98" s="210" t="s">
        <v>11334</v>
      </c>
      <c r="BJ98" s="666"/>
      <c r="BK98" s="69"/>
      <c r="BL98" s="38"/>
      <c r="BM98" s="38"/>
      <c r="BN98" s="38"/>
      <c r="BO98" s="69"/>
      <c r="BP98" s="59" t="s">
        <v>12620</v>
      </c>
      <c r="BQ98" s="38"/>
      <c r="BR98" s="38"/>
      <c r="BS98" s="38"/>
      <c r="BT98" s="38"/>
      <c r="BU98" s="38"/>
      <c r="BV98" s="38"/>
      <c r="BW98" s="38"/>
      <c r="BX98" s="38"/>
      <c r="BY98" s="73"/>
      <c r="FC98" s="69"/>
      <c r="FD98" s="69"/>
      <c r="FE98" s="38"/>
      <c r="FF98" s="38"/>
      <c r="FG98" s="69"/>
      <c r="FH98" s="69"/>
      <c r="FI98" s="38"/>
      <c r="FJ98" s="38"/>
      <c r="FK98" s="38"/>
      <c r="FL98" s="69"/>
      <c r="FM98" s="69"/>
      <c r="FN98" s="38"/>
      <c r="FO98" s="38"/>
      <c r="FP98" s="38"/>
      <c r="FQ98" s="69"/>
      <c r="FR98" s="59" t="s">
        <v>12621</v>
      </c>
      <c r="FS98" s="38"/>
      <c r="FT98" s="38"/>
      <c r="FU98" s="38"/>
      <c r="FV98" s="38"/>
      <c r="FW98" s="38"/>
      <c r="FX98" s="38"/>
      <c r="FY98" s="38"/>
      <c r="FZ98" s="38"/>
      <c r="GA98" s="732" t="s">
        <v>870</v>
      </c>
      <c r="HN98" s="38" t="s">
        <v>12622</v>
      </c>
      <c r="HO98" s="38"/>
      <c r="HP98" s="38"/>
      <c r="HQ98" s="38"/>
      <c r="HR98" s="38"/>
      <c r="HS98" s="38"/>
      <c r="HT98" s="38"/>
      <c r="HU98" s="38"/>
      <c r="HV98" s="38"/>
      <c r="HW98" s="73"/>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t="s">
        <v>12623</v>
      </c>
      <c r="JO98" s="38"/>
      <c r="JP98" s="38"/>
      <c r="JQ98" s="38"/>
      <c r="JR98" s="38"/>
      <c r="JS98" s="38"/>
      <c r="JT98" s="38"/>
      <c r="JU98" s="38"/>
      <c r="JV98" s="38"/>
      <c r="JW98" s="73"/>
      <c r="JX98" s="37"/>
      <c r="JY98" s="37"/>
      <c r="JZ98" s="37"/>
      <c r="KA98" s="37"/>
      <c r="KB98" s="37"/>
      <c r="KC98" s="37"/>
      <c r="KD98" s="37"/>
      <c r="KE98" s="37"/>
      <c r="KF98" s="37"/>
      <c r="KG98" s="37"/>
      <c r="KH98" s="37"/>
      <c r="KI98" s="37"/>
      <c r="KJ98" s="37"/>
      <c r="KK98" s="37"/>
      <c r="KL98" s="37"/>
      <c r="KM98" s="300" t="s">
        <v>12624</v>
      </c>
      <c r="KN98" s="299"/>
      <c r="KO98" s="299"/>
      <c r="KP98" s="299"/>
      <c r="KQ98" s="299"/>
      <c r="KR98" s="299"/>
      <c r="KS98" s="299"/>
      <c r="KT98" s="299"/>
      <c r="KU98" s="299"/>
      <c r="KV98" s="301">
        <v>6.0</v>
      </c>
      <c r="KW98" s="299"/>
      <c r="KX98" s="299"/>
      <c r="KY98" s="299"/>
      <c r="KZ98" s="299"/>
      <c r="LA98" s="299"/>
      <c r="LB98" s="299"/>
      <c r="LC98" s="299"/>
      <c r="LD98" s="299"/>
      <c r="LE98" s="299"/>
      <c r="LF98" s="299"/>
      <c r="LG98" s="299"/>
      <c r="LH98" s="299"/>
      <c r="LI98" s="299"/>
      <c r="LJ98" s="299"/>
      <c r="LK98" s="299"/>
      <c r="LL98" s="38" t="s">
        <v>12625</v>
      </c>
      <c r="LM98" s="38"/>
      <c r="LN98" s="38"/>
      <c r="LO98" s="38"/>
      <c r="LP98" s="38"/>
      <c r="LQ98" s="38"/>
      <c r="LR98" s="38"/>
      <c r="LS98" s="38"/>
      <c r="LT98" s="38"/>
      <c r="LU98" s="732">
        <v>15.0</v>
      </c>
      <c r="LV98" s="618"/>
      <c r="LW98" s="618"/>
      <c r="LX98" s="618"/>
      <c r="LY98" s="618"/>
      <c r="LZ98" s="618"/>
      <c r="MA98" s="618"/>
      <c r="MB98" s="618"/>
      <c r="MC98" s="618"/>
      <c r="MD98" s="618"/>
      <c r="ME98" s="618"/>
      <c r="MF98" s="618"/>
      <c r="MG98" s="618"/>
      <c r="MH98" s="618"/>
      <c r="MI98" s="618"/>
      <c r="MJ98" s="618"/>
      <c r="MK98" s="618"/>
      <c r="ML98" s="618"/>
      <c r="MM98" s="228" t="s">
        <v>7559</v>
      </c>
      <c r="MN98" s="38"/>
      <c r="MO98" s="38"/>
      <c r="MP98" s="38"/>
      <c r="MQ98" s="38"/>
      <c r="MR98" s="38"/>
      <c r="MS98" s="38"/>
      <c r="MT98" s="38"/>
      <c r="MU98" s="38"/>
      <c r="MV98" s="73"/>
      <c r="MW98" s="618"/>
      <c r="MX98" s="618"/>
      <c r="MY98" s="618"/>
      <c r="MZ98" s="618"/>
      <c r="NA98" s="618"/>
      <c r="NB98" s="618"/>
      <c r="NC98" s="618"/>
      <c r="ND98" s="618"/>
      <c r="NE98" s="618"/>
      <c r="NF98" s="618"/>
      <c r="NG98" s="618"/>
      <c r="NH98" s="618"/>
      <c r="NI98" s="618"/>
      <c r="NJ98" s="618"/>
      <c r="NK98" s="618"/>
      <c r="NL98" s="618"/>
      <c r="NM98" s="618"/>
      <c r="NN98" s="618"/>
      <c r="NO98" s="618"/>
      <c r="NP98" s="59" t="s">
        <v>12626</v>
      </c>
      <c r="NQ98" s="38"/>
      <c r="NR98" s="38"/>
      <c r="NS98" s="38"/>
      <c r="NT98" s="38"/>
      <c r="NU98" s="38"/>
      <c r="NV98" s="38"/>
      <c r="NW98" s="38"/>
      <c r="NX98" s="38"/>
      <c r="NY98" s="73"/>
      <c r="NZ98" s="38"/>
      <c r="OA98" s="38"/>
      <c r="OB98" s="38"/>
      <c r="OC98" s="38"/>
      <c r="OD98" s="38"/>
      <c r="OE98" s="38"/>
      <c r="OF98" s="38"/>
      <c r="OG98" s="38"/>
      <c r="OH98" s="38"/>
      <c r="OI98" s="38"/>
      <c r="OJ98" s="38"/>
      <c r="OK98" s="38"/>
      <c r="OL98" s="38"/>
      <c r="OM98" s="38"/>
      <c r="ON98" s="38"/>
      <c r="OO98" s="38"/>
      <c r="OP98" s="38"/>
      <c r="OQ98" s="38"/>
      <c r="OR98" s="38"/>
      <c r="OS98" s="38"/>
      <c r="OT98" s="38"/>
      <c r="OU98" s="38" t="s">
        <v>12627</v>
      </c>
      <c r="OV98" s="38"/>
      <c r="OW98" s="38"/>
      <c r="OX98" s="38"/>
      <c r="OY98" s="38"/>
      <c r="OZ98" s="38"/>
      <c r="PA98" s="38"/>
      <c r="PB98" s="38"/>
      <c r="PC98" s="38"/>
      <c r="PD98" s="1171">
        <v>5.0</v>
      </c>
      <c r="PE98" s="69"/>
      <c r="PF98" s="69"/>
      <c r="PG98" s="69"/>
      <c r="PH98" s="819"/>
      <c r="PI98" s="1195"/>
      <c r="PJ98" s="38"/>
      <c r="PK98" s="38"/>
      <c r="PL98" s="1200"/>
      <c r="PM98" s="1200"/>
      <c r="PN98" s="1200"/>
      <c r="PO98" s="1200"/>
      <c r="PP98" s="1200"/>
      <c r="PQ98" s="38"/>
      <c r="PR98" s="38"/>
      <c r="PS98" s="38"/>
      <c r="PT98" s="819"/>
      <c r="PU98" s="69"/>
      <c r="PV98" s="69"/>
      <c r="PW98" s="69"/>
      <c r="PX98" s="314" t="s">
        <v>12628</v>
      </c>
      <c r="PY98" s="38"/>
      <c r="PZ98" s="38"/>
      <c r="QA98" s="38"/>
      <c r="QB98" s="38"/>
      <c r="QC98" s="38"/>
      <c r="QD98" s="38"/>
      <c r="QE98" s="38"/>
      <c r="QF98" s="38"/>
      <c r="QG98" s="73"/>
      <c r="QH98" s="38"/>
      <c r="QI98" s="38"/>
      <c r="QJ98" s="38"/>
      <c r="QK98" s="38"/>
      <c r="QL98" s="38"/>
      <c r="QM98" s="38"/>
      <c r="QN98" s="38"/>
      <c r="QO98" s="38"/>
      <c r="QP98" s="38"/>
      <c r="QQ98" s="38"/>
      <c r="QR98" s="38"/>
      <c r="QS98" s="38"/>
      <c r="QT98" s="38"/>
      <c r="QU98" s="38"/>
      <c r="QV98" s="38"/>
      <c r="QW98" s="38"/>
      <c r="QX98" s="38"/>
      <c r="QY98" s="38"/>
      <c r="QZ98" s="38"/>
      <c r="RA98" s="1199" t="s">
        <v>12629</v>
      </c>
      <c r="RB98" s="38"/>
      <c r="RC98" s="38"/>
      <c r="RD98" s="38"/>
      <c r="RE98" s="38"/>
      <c r="RF98" s="38"/>
      <c r="RG98" s="38"/>
      <c r="RH98" s="38"/>
      <c r="RI98" s="38"/>
      <c r="RJ98" s="73"/>
    </row>
    <row r="99">
      <c r="AW99" s="69"/>
      <c r="AX99" s="69"/>
      <c r="AY99" s="38"/>
      <c r="AZ99" s="666"/>
      <c r="BA99" s="69"/>
      <c r="BB99" s="550" t="s">
        <v>11335</v>
      </c>
      <c r="BC99" s="38"/>
      <c r="BD99" s="69"/>
      <c r="BE99" s="38"/>
      <c r="BF99" s="38"/>
      <c r="BG99" s="38"/>
      <c r="BH99" s="69"/>
      <c r="BI99" s="38"/>
      <c r="BJ99" s="666"/>
      <c r="BK99" s="69"/>
      <c r="BL99" s="38"/>
      <c r="BM99" s="38"/>
      <c r="BN99" s="69"/>
      <c r="BO99" s="69"/>
      <c r="BP99" s="59" t="s">
        <v>12630</v>
      </c>
      <c r="BQ99" s="38"/>
      <c r="BR99" s="38"/>
      <c r="BS99" s="38"/>
      <c r="BT99" s="38"/>
      <c r="BU99" s="38"/>
      <c r="BV99" s="38"/>
      <c r="BW99" s="38"/>
      <c r="BX99" s="38"/>
      <c r="BY99" s="73"/>
      <c r="FC99" s="69"/>
      <c r="FD99" s="445"/>
      <c r="FE99" s="38"/>
      <c r="FF99" s="1144" t="s">
        <v>5467</v>
      </c>
      <c r="FG99" s="69"/>
      <c r="FH99" s="771"/>
      <c r="FI99" s="62" t="s">
        <v>643</v>
      </c>
      <c r="FJ99" s="734"/>
      <c r="FK99" s="38"/>
      <c r="FL99" s="1144" t="s">
        <v>5461</v>
      </c>
      <c r="FM99" s="771"/>
      <c r="FN99" s="38"/>
      <c r="FO99" s="38"/>
      <c r="FP99" s="69"/>
      <c r="FQ99" s="69"/>
      <c r="FR99" s="59" t="s">
        <v>12631</v>
      </c>
      <c r="FS99" s="38"/>
      <c r="FT99" s="38"/>
      <c r="FU99" s="38"/>
      <c r="FV99" s="38"/>
      <c r="FW99" s="38"/>
      <c r="FX99" s="38"/>
      <c r="FY99" s="38"/>
      <c r="FZ99" s="38"/>
      <c r="GA99" s="732">
        <v>3.0</v>
      </c>
      <c r="HN99" s="136" t="s">
        <v>12632</v>
      </c>
      <c r="HO99" s="38"/>
      <c r="HP99" s="38"/>
      <c r="HQ99" s="38"/>
      <c r="HR99" s="38"/>
      <c r="HS99" s="38"/>
      <c r="HT99" s="38"/>
      <c r="HU99" s="38"/>
      <c r="HV99" s="38"/>
      <c r="HW99" s="719">
        <v>1.0</v>
      </c>
      <c r="HX99" s="618"/>
      <c r="HY99" s="618"/>
      <c r="HZ99" s="618"/>
      <c r="IA99" s="618"/>
      <c r="IB99" s="618"/>
      <c r="IC99" s="618"/>
      <c r="ID99" s="618"/>
      <c r="IE99" s="618"/>
      <c r="IF99" s="618"/>
      <c r="IG99" s="618"/>
      <c r="IH99" s="618"/>
      <c r="II99" s="618"/>
      <c r="IJ99" s="618"/>
      <c r="IK99" s="618"/>
      <c r="IL99" s="618"/>
      <c r="IM99" s="618"/>
      <c r="IN99" s="618"/>
      <c r="IO99" s="618"/>
      <c r="IP99" s="618"/>
      <c r="IQ99" s="618"/>
      <c r="IR99" s="618"/>
      <c r="IS99" s="618"/>
      <c r="IT99" s="618"/>
      <c r="IU99" s="618"/>
      <c r="IV99" s="618"/>
      <c r="IW99" s="618"/>
      <c r="IX99" s="618"/>
      <c r="IY99" s="618"/>
      <c r="IZ99" s="618"/>
      <c r="JA99" s="618"/>
      <c r="JB99" s="618"/>
      <c r="JC99" s="618"/>
      <c r="JD99" s="618"/>
      <c r="JE99" s="618"/>
      <c r="JF99" s="618"/>
      <c r="JG99" s="618"/>
      <c r="JH99" s="618"/>
      <c r="JI99" s="618"/>
      <c r="JJ99" s="618"/>
      <c r="JK99" s="618"/>
      <c r="JL99" s="618"/>
      <c r="JM99" s="618"/>
      <c r="JN99" s="1091" t="s">
        <v>12633</v>
      </c>
      <c r="JO99" s="38"/>
      <c r="JP99" s="38"/>
      <c r="JQ99" s="38"/>
      <c r="JR99" s="38"/>
      <c r="JS99" s="38"/>
      <c r="JT99" s="38"/>
      <c r="JU99" s="38"/>
      <c r="JV99" s="38"/>
      <c r="JW99" s="73"/>
      <c r="JX99" s="37"/>
      <c r="JY99" s="37"/>
      <c r="JZ99" s="37"/>
      <c r="KA99" s="37"/>
      <c r="KB99" s="37"/>
      <c r="KC99" s="37"/>
      <c r="KD99" s="37"/>
      <c r="KE99" s="37"/>
      <c r="KF99" s="37"/>
      <c r="KG99" s="37"/>
      <c r="KH99" s="37"/>
      <c r="KI99" s="37"/>
      <c r="KJ99" s="37"/>
      <c r="KK99" s="37"/>
      <c r="KL99" s="37"/>
      <c r="KM99" s="300" t="s">
        <v>12634</v>
      </c>
      <c r="KN99" s="299"/>
      <c r="KO99" s="299"/>
      <c r="KP99" s="299"/>
      <c r="KQ99" s="299"/>
      <c r="KR99" s="299"/>
      <c r="KS99" s="299"/>
      <c r="KT99" s="299"/>
      <c r="KU99" s="299"/>
      <c r="KV99" s="306" t="s">
        <v>870</v>
      </c>
      <c r="KW99" s="299"/>
      <c r="KX99" s="299"/>
      <c r="KY99" s="299"/>
      <c r="KZ99" s="299"/>
      <c r="LA99" s="299"/>
      <c r="LB99" s="299"/>
      <c r="LC99" s="299"/>
      <c r="LD99" s="299"/>
      <c r="LE99" s="299"/>
      <c r="LF99" s="299"/>
      <c r="LG99" s="299"/>
      <c r="LH99" s="299"/>
      <c r="LI99" s="299"/>
      <c r="LJ99" s="299"/>
      <c r="LK99" s="299"/>
      <c r="LL99" s="38"/>
      <c r="LM99" s="38"/>
      <c r="LN99" s="38"/>
      <c r="LO99" s="38"/>
      <c r="LP99" s="647" t="s">
        <v>12635</v>
      </c>
      <c r="LQ99" s="38"/>
      <c r="LR99" s="38"/>
      <c r="LS99" s="38"/>
      <c r="LT99" s="38"/>
      <c r="LU99" s="73"/>
      <c r="LV99" s="38"/>
      <c r="LW99" s="38"/>
      <c r="LX99" s="38"/>
      <c r="LY99" s="38"/>
      <c r="LZ99" s="38"/>
      <c r="MA99" s="38"/>
      <c r="MB99" s="38"/>
      <c r="MC99" s="38"/>
      <c r="MD99" s="38"/>
      <c r="ME99" s="38"/>
      <c r="MF99" s="38"/>
      <c r="MG99" s="38"/>
      <c r="MH99" s="38"/>
      <c r="MI99" s="38"/>
      <c r="MJ99" s="38"/>
      <c r="MK99" s="38"/>
      <c r="ML99" s="38"/>
      <c r="MM99" s="38" t="s">
        <v>12636</v>
      </c>
      <c r="MN99" s="38"/>
      <c r="MO99" s="38"/>
      <c r="MP99" s="38"/>
      <c r="MQ99" s="38"/>
      <c r="MR99" s="38"/>
      <c r="MS99" s="38"/>
      <c r="MT99" s="38"/>
      <c r="MU99" s="38"/>
      <c r="MV99" s="732">
        <v>4.0</v>
      </c>
      <c r="MW99" s="38"/>
      <c r="MX99" s="38"/>
      <c r="MY99" s="38"/>
      <c r="MZ99" s="38"/>
      <c r="NA99" s="38"/>
      <c r="NB99" s="38"/>
      <c r="NC99" s="38"/>
      <c r="ND99" s="38"/>
      <c r="NE99" s="38"/>
      <c r="NF99" s="38"/>
      <c r="NG99" s="38"/>
      <c r="NH99" s="38"/>
      <c r="NI99" s="38"/>
      <c r="NJ99" s="38"/>
      <c r="NK99" s="38"/>
      <c r="NL99" s="38"/>
      <c r="NM99" s="38"/>
      <c r="NN99" s="38"/>
      <c r="NO99" s="38"/>
      <c r="NP99" s="38" t="s">
        <v>12637</v>
      </c>
      <c r="NQ99" s="38"/>
      <c r="NR99" s="38"/>
      <c r="NS99" s="38"/>
      <c r="NT99" s="38"/>
      <c r="NU99" s="38"/>
      <c r="NV99" s="38"/>
      <c r="NW99" s="38"/>
      <c r="NX99" s="38"/>
      <c r="NY99" s="732">
        <v>6.0</v>
      </c>
      <c r="NZ99" s="38"/>
      <c r="OA99" s="38"/>
      <c r="OB99" s="38"/>
      <c r="OC99" s="38"/>
      <c r="OD99" s="38"/>
      <c r="OE99" s="38"/>
      <c r="OF99" s="38"/>
      <c r="OG99" s="38"/>
      <c r="OH99" s="38"/>
      <c r="OI99" s="38"/>
      <c r="OJ99" s="38"/>
      <c r="OK99" s="38"/>
      <c r="OL99" s="38"/>
      <c r="OM99" s="38"/>
      <c r="ON99" s="38"/>
      <c r="OO99" s="38"/>
      <c r="OP99" s="38"/>
      <c r="OQ99" s="38"/>
      <c r="OR99" s="38"/>
      <c r="OS99" s="38"/>
      <c r="OT99" s="38"/>
      <c r="OU99" s="38" t="s">
        <v>12638</v>
      </c>
      <c r="OV99" s="38"/>
      <c r="OW99" s="38"/>
      <c r="OX99" s="38"/>
      <c r="OY99" s="38"/>
      <c r="OZ99" s="38"/>
      <c r="PA99" s="38"/>
      <c r="PB99" s="38"/>
      <c r="PC99" s="38"/>
      <c r="PD99" s="1171">
        <v>6.0</v>
      </c>
      <c r="PE99" s="69"/>
      <c r="PF99" s="69"/>
      <c r="PG99" s="69"/>
      <c r="PH99" s="69"/>
      <c r="PI99" s="819"/>
      <c r="PJ99" s="38"/>
      <c r="PK99" s="38"/>
      <c r="PL99" s="38"/>
      <c r="PM99" s="321" t="s">
        <v>11843</v>
      </c>
      <c r="PN99" s="38"/>
      <c r="PO99" s="1195"/>
      <c r="PP99" s="38"/>
      <c r="PQ99" s="38"/>
      <c r="PR99" s="38"/>
      <c r="PS99" s="819"/>
      <c r="PT99" s="69"/>
      <c r="PU99" s="69"/>
      <c r="PV99" s="69"/>
      <c r="PW99" s="69"/>
      <c r="PX99" s="49" t="s">
        <v>12639</v>
      </c>
      <c r="PY99" s="38"/>
      <c r="PZ99" s="38"/>
      <c r="QA99" s="38"/>
      <c r="QB99" s="38"/>
      <c r="QC99" s="38"/>
      <c r="QD99" s="38"/>
      <c r="QE99" s="38"/>
      <c r="QF99" s="38"/>
      <c r="QG99" s="73">
        <v>7.0</v>
      </c>
      <c r="QH99" s="38"/>
      <c r="QI99" s="38"/>
      <c r="QJ99" s="38"/>
      <c r="QK99" s="38"/>
      <c r="QL99" s="38"/>
      <c r="QM99" s="38"/>
      <c r="QN99" s="38"/>
      <c r="QO99" s="38"/>
      <c r="QP99" s="38"/>
      <c r="QQ99" s="38"/>
      <c r="QR99" s="38"/>
      <c r="QS99" s="38"/>
      <c r="QT99" s="38"/>
      <c r="QU99" s="38"/>
      <c r="QV99" s="38"/>
      <c r="QW99" s="38"/>
      <c r="QX99" s="38"/>
      <c r="QY99" s="38"/>
      <c r="QZ99" s="38"/>
      <c r="RA99" s="1199" t="s">
        <v>12640</v>
      </c>
      <c r="RB99" s="38"/>
      <c r="RC99" s="38"/>
      <c r="RD99" s="38"/>
      <c r="RE99" s="38"/>
      <c r="RF99" s="38"/>
      <c r="RG99" s="38"/>
      <c r="RH99" s="38"/>
      <c r="RI99" s="38"/>
      <c r="RJ99" s="73"/>
    </row>
    <row r="100">
      <c r="AW100" s="69"/>
      <c r="AX100" s="69"/>
      <c r="AY100" s="38"/>
      <c r="AZ100" s="666"/>
      <c r="BA100" s="69"/>
      <c r="BB100" s="666"/>
      <c r="BC100" s="38"/>
      <c r="BD100" s="69"/>
      <c r="BE100" s="69"/>
      <c r="BF100" s="69"/>
      <c r="BG100" s="69"/>
      <c r="BH100" s="69"/>
      <c r="BI100" s="38"/>
      <c r="BJ100" s="666"/>
      <c r="BK100" s="69"/>
      <c r="BL100" s="666"/>
      <c r="BM100" s="38"/>
      <c r="BN100" s="69"/>
      <c r="BO100" s="69"/>
      <c r="BP100" s="59" t="s">
        <v>12641</v>
      </c>
      <c r="BQ100" s="38"/>
      <c r="BR100" s="38"/>
      <c r="BS100" s="38"/>
      <c r="BT100" s="38"/>
      <c r="BU100" s="38"/>
      <c r="BV100" s="38"/>
      <c r="BW100" s="38"/>
      <c r="BX100" s="38"/>
      <c r="BY100" s="732">
        <v>3.0</v>
      </c>
      <c r="FC100" s="69"/>
      <c r="FD100" s="1144" t="s">
        <v>5377</v>
      </c>
      <c r="FE100" s="38"/>
      <c r="FF100" s="38"/>
      <c r="FG100" s="69"/>
      <c r="FH100" s="38"/>
      <c r="FI100" s="62" t="s">
        <v>3797</v>
      </c>
      <c r="FJ100" s="734"/>
      <c r="FK100" s="734"/>
      <c r="FL100" s="61" t="s">
        <v>8082</v>
      </c>
      <c r="FM100" s="38"/>
      <c r="FN100" s="38"/>
      <c r="FO100" s="38"/>
      <c r="FP100" s="38"/>
      <c r="FQ100" s="69"/>
      <c r="FR100" s="59" t="s">
        <v>12642</v>
      </c>
      <c r="FS100" s="38"/>
      <c r="FT100" s="38"/>
      <c r="FU100" s="38"/>
      <c r="FV100" s="38"/>
      <c r="FW100" s="38"/>
      <c r="FX100" s="38"/>
      <c r="FY100" s="38"/>
      <c r="FZ100" s="38"/>
      <c r="GA100" s="732">
        <v>4.0</v>
      </c>
      <c r="HN100" s="59" t="s">
        <v>12643</v>
      </c>
      <c r="HO100" s="38"/>
      <c r="HP100" s="38"/>
      <c r="HQ100" s="38"/>
      <c r="HR100" s="38"/>
      <c r="HS100" s="38"/>
      <c r="HT100" s="38"/>
      <c r="HU100" s="38"/>
      <c r="HV100" s="38"/>
      <c r="HW100" s="73"/>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59" t="s">
        <v>12644</v>
      </c>
      <c r="JO100" s="38"/>
      <c r="JP100" s="38"/>
      <c r="JQ100" s="38"/>
      <c r="JR100" s="38"/>
      <c r="JS100" s="38"/>
      <c r="JT100" s="38"/>
      <c r="JU100" s="38"/>
      <c r="JV100" s="38"/>
      <c r="JW100" s="732">
        <v>2.0</v>
      </c>
      <c r="JX100" s="645"/>
      <c r="JY100" s="645"/>
      <c r="JZ100" s="645"/>
      <c r="KA100" s="645"/>
      <c r="KB100" s="645"/>
      <c r="KC100" s="645"/>
      <c r="KD100" s="645"/>
      <c r="KE100" s="645"/>
      <c r="KF100" s="645"/>
      <c r="KG100" s="645"/>
      <c r="KH100" s="645"/>
      <c r="KI100" s="645"/>
      <c r="KJ100" s="645"/>
      <c r="KK100" s="645"/>
      <c r="KL100" s="645"/>
      <c r="KM100" s="12" t="s">
        <v>12645</v>
      </c>
      <c r="KN100" s="299"/>
      <c r="KO100" s="299"/>
      <c r="KP100" s="299"/>
      <c r="KQ100" s="299"/>
      <c r="KR100" s="299"/>
      <c r="KS100" s="299"/>
      <c r="KT100" s="299"/>
      <c r="KU100" s="299"/>
      <c r="KV100" s="727">
        <v>1.0</v>
      </c>
      <c r="KW100" s="299"/>
      <c r="KX100" s="299"/>
      <c r="KY100" s="299"/>
      <c r="KZ100" s="299"/>
      <c r="LA100" s="299"/>
      <c r="LB100" s="299"/>
      <c r="LC100" s="299"/>
      <c r="LD100" s="299"/>
      <c r="LE100" s="299"/>
      <c r="LF100" s="299"/>
      <c r="LG100" s="299"/>
      <c r="LH100" s="299"/>
      <c r="LI100" s="299"/>
      <c r="LJ100" s="299"/>
      <c r="LK100" s="299"/>
      <c r="LL100" s="59" t="s">
        <v>12646</v>
      </c>
      <c r="LM100" s="38"/>
      <c r="LN100" s="38"/>
      <c r="LO100" s="38"/>
      <c r="LP100" s="38"/>
      <c r="LQ100" s="38"/>
      <c r="LR100" s="38"/>
      <c r="LS100" s="38"/>
      <c r="LT100" s="38"/>
      <c r="LU100" s="73"/>
      <c r="LV100" s="38"/>
      <c r="LW100" s="38"/>
      <c r="LX100" s="38"/>
      <c r="LY100" s="38"/>
      <c r="LZ100" s="38"/>
      <c r="MA100" s="38"/>
      <c r="MB100" s="38"/>
      <c r="MC100" s="38"/>
      <c r="MD100" s="38"/>
      <c r="ME100" s="38"/>
      <c r="MF100" s="38"/>
      <c r="MG100" s="38"/>
      <c r="MH100" s="38"/>
      <c r="MI100" s="38"/>
      <c r="MJ100" s="38"/>
      <c r="MK100" s="38"/>
      <c r="ML100" s="38"/>
      <c r="MM100" s="38" t="s">
        <v>12647</v>
      </c>
      <c r="MN100" s="38"/>
      <c r="MO100" s="38"/>
      <c r="MP100" s="38"/>
      <c r="MQ100" s="38"/>
      <c r="MR100" s="38"/>
      <c r="MS100" s="38"/>
      <c r="MT100" s="38"/>
      <c r="MU100" s="38"/>
      <c r="MV100" s="732">
        <v>5.0</v>
      </c>
      <c r="MW100" s="38"/>
      <c r="MX100" s="38"/>
      <c r="MY100" s="38"/>
      <c r="MZ100" s="38"/>
      <c r="NA100" s="38"/>
      <c r="NB100" s="38"/>
      <c r="NC100" s="38"/>
      <c r="ND100" s="38"/>
      <c r="NE100" s="38"/>
      <c r="NF100" s="38"/>
      <c r="NG100" s="38"/>
      <c r="NH100" s="38"/>
      <c r="NI100" s="38"/>
      <c r="NJ100" s="38"/>
      <c r="NK100" s="38"/>
      <c r="NL100" s="38"/>
      <c r="NM100" s="38"/>
      <c r="NN100" s="38"/>
      <c r="NO100" s="38"/>
      <c r="NP100" s="59" t="s">
        <v>12648</v>
      </c>
      <c r="NQ100" s="38"/>
      <c r="NR100" s="38"/>
      <c r="NS100" s="38"/>
      <c r="NT100" s="38"/>
      <c r="NU100" s="38"/>
      <c r="NV100" s="38"/>
      <c r="NW100" s="38"/>
      <c r="NX100" s="38"/>
      <c r="NY100" s="73"/>
      <c r="NZ100" s="38"/>
      <c r="OA100" s="38"/>
      <c r="OB100" s="38"/>
      <c r="OC100" s="38"/>
      <c r="OD100" s="38"/>
      <c r="OE100" s="38"/>
      <c r="OF100" s="38"/>
      <c r="OG100" s="38"/>
      <c r="OH100" s="38"/>
      <c r="OI100" s="38"/>
      <c r="OJ100" s="38"/>
      <c r="OK100" s="38"/>
      <c r="OL100" s="38"/>
      <c r="OM100" s="38"/>
      <c r="ON100" s="38"/>
      <c r="OO100" s="38"/>
      <c r="OP100" s="38"/>
      <c r="OQ100" s="38"/>
      <c r="OR100" s="38"/>
      <c r="OS100" s="38"/>
      <c r="OT100" s="38"/>
      <c r="OU100" s="38" t="s">
        <v>12649</v>
      </c>
      <c r="OV100" s="38"/>
      <c r="OW100" s="38"/>
      <c r="OX100" s="38"/>
      <c r="OY100" s="38"/>
      <c r="OZ100" s="38"/>
      <c r="PA100" s="38"/>
      <c r="PB100" s="38"/>
      <c r="PC100" s="38"/>
      <c r="PD100" s="1171">
        <v>7.0</v>
      </c>
      <c r="PE100" s="69"/>
      <c r="PF100" s="69"/>
      <c r="PG100" s="69"/>
      <c r="PH100" s="69"/>
      <c r="PI100" s="69"/>
      <c r="PJ100" s="819"/>
      <c r="PK100" s="38"/>
      <c r="PL100" s="38"/>
      <c r="PM100" s="38"/>
      <c r="PN100" s="38"/>
      <c r="PO100" s="38"/>
      <c r="PP100" s="38"/>
      <c r="PQ100" s="38"/>
      <c r="PR100" s="819"/>
      <c r="PS100" s="69"/>
      <c r="PT100" s="69"/>
      <c r="PU100" s="69"/>
      <c r="PV100" s="69"/>
      <c r="PW100" s="69"/>
      <c r="PX100" s="49" t="s">
        <v>12650</v>
      </c>
      <c r="PY100" s="38"/>
      <c r="PZ100" s="38"/>
      <c r="QA100" s="38"/>
      <c r="QB100" s="38"/>
      <c r="QC100" s="38"/>
      <c r="QD100" s="38"/>
      <c r="QE100" s="38"/>
      <c r="QF100" s="38"/>
      <c r="QG100" s="73"/>
      <c r="QH100" s="38"/>
      <c r="QI100" s="38"/>
      <c r="QJ100" s="38"/>
      <c r="QK100" s="38"/>
      <c r="QL100" s="38"/>
      <c r="QM100" s="38"/>
      <c r="QN100" s="38"/>
      <c r="QO100" s="38"/>
      <c r="QP100" s="38"/>
      <c r="QQ100" s="38"/>
      <c r="QR100" s="38"/>
      <c r="QS100" s="38"/>
      <c r="QT100" s="38"/>
      <c r="QU100" s="38"/>
      <c r="QV100" s="38"/>
      <c r="QW100" s="38"/>
      <c r="QX100" s="38"/>
      <c r="QY100" s="38"/>
      <c r="QZ100" s="38"/>
      <c r="RA100" s="314" t="s">
        <v>12651</v>
      </c>
      <c r="RB100" s="38"/>
      <c r="RC100" s="38"/>
      <c r="RD100" s="38"/>
      <c r="RE100" s="38"/>
      <c r="RF100" s="38"/>
      <c r="RG100" s="38"/>
      <c r="RH100" s="38"/>
      <c r="RI100" s="38"/>
      <c r="RJ100" s="73">
        <v>4.0</v>
      </c>
    </row>
    <row r="101">
      <c r="AW101" s="69"/>
      <c r="AX101" s="69"/>
      <c r="AY101" s="38"/>
      <c r="AZ101" s="666"/>
      <c r="BA101" s="69"/>
      <c r="BB101" s="666"/>
      <c r="BC101" s="666"/>
      <c r="BD101" s="1080" t="s">
        <v>11453</v>
      </c>
      <c r="BE101" s="38"/>
      <c r="BF101" s="38"/>
      <c r="BG101" s="38"/>
      <c r="BH101" s="666"/>
      <c r="BI101" s="307" t="s">
        <v>12200</v>
      </c>
      <c r="BJ101" s="666"/>
      <c r="BK101" s="69"/>
      <c r="BL101" s="666"/>
      <c r="BM101" s="38"/>
      <c r="BN101" s="69"/>
      <c r="BO101" s="69"/>
      <c r="BP101" s="59" t="s">
        <v>12652</v>
      </c>
      <c r="BQ101" s="38"/>
      <c r="BR101" s="38"/>
      <c r="BS101" s="38"/>
      <c r="BT101" s="38"/>
      <c r="BU101" s="38"/>
      <c r="BV101" s="38"/>
      <c r="BW101" s="38"/>
      <c r="BX101" s="38"/>
      <c r="BY101" s="732" t="s">
        <v>870</v>
      </c>
      <c r="FC101" s="69"/>
      <c r="FD101" s="38"/>
      <c r="FE101" s="1144" t="s">
        <v>5445</v>
      </c>
      <c r="FF101" s="38"/>
      <c r="FG101" s="62" t="s">
        <v>599</v>
      </c>
      <c r="FH101" s="292" t="s">
        <v>8403</v>
      </c>
      <c r="FI101" s="734"/>
      <c r="FJ101" s="1074"/>
      <c r="FK101" s="62" t="s">
        <v>4148</v>
      </c>
      <c r="FL101" s="734"/>
      <c r="FM101" s="38"/>
      <c r="FN101" s="61" t="s">
        <v>8099</v>
      </c>
      <c r="FO101" s="38"/>
      <c r="FP101" s="1144" t="s">
        <v>5461</v>
      </c>
      <c r="FQ101" s="69"/>
      <c r="FR101" s="38" t="s">
        <v>870</v>
      </c>
      <c r="FS101" s="38"/>
      <c r="FT101" s="38"/>
      <c r="FU101" s="38"/>
      <c r="FV101" s="38"/>
      <c r="FW101" s="38"/>
      <c r="FX101" s="38"/>
      <c r="FY101" s="38"/>
      <c r="FZ101" s="38"/>
      <c r="GA101" s="73"/>
      <c r="HN101" s="59" t="s">
        <v>12653</v>
      </c>
      <c r="HO101" s="38"/>
      <c r="HP101" s="38"/>
      <c r="HQ101" s="38"/>
      <c r="HR101" s="38"/>
      <c r="HS101" s="38"/>
      <c r="HT101" s="38"/>
      <c r="HU101" s="38"/>
      <c r="HV101" s="38"/>
      <c r="HW101" s="732" t="s">
        <v>870</v>
      </c>
      <c r="HX101" s="618"/>
      <c r="HY101" s="618"/>
      <c r="HZ101" s="618"/>
      <c r="IA101" s="618"/>
      <c r="IB101" s="618"/>
      <c r="IC101" s="618"/>
      <c r="ID101" s="618"/>
      <c r="IE101" s="618"/>
      <c r="IF101" s="618"/>
      <c r="IG101" s="618"/>
      <c r="IH101" s="618"/>
      <c r="II101" s="618"/>
      <c r="IJ101" s="618"/>
      <c r="IK101" s="618"/>
      <c r="IL101" s="618"/>
      <c r="IM101" s="618"/>
      <c r="IN101" s="618"/>
      <c r="IO101" s="618"/>
      <c r="IP101" s="618"/>
      <c r="IQ101" s="618"/>
      <c r="IR101" s="618"/>
      <c r="IS101" s="618"/>
      <c r="IT101" s="618"/>
      <c r="IU101" s="618"/>
      <c r="IV101" s="618"/>
      <c r="IW101" s="618"/>
      <c r="IX101" s="618"/>
      <c r="IY101" s="618"/>
      <c r="IZ101" s="618"/>
      <c r="JA101" s="618"/>
      <c r="JB101" s="618"/>
      <c r="JC101" s="618"/>
      <c r="JD101" s="618"/>
      <c r="JE101" s="618"/>
      <c r="JF101" s="618"/>
      <c r="JG101" s="618"/>
      <c r="JH101" s="618"/>
      <c r="JI101" s="618"/>
      <c r="JJ101" s="618"/>
      <c r="JK101" s="618"/>
      <c r="JL101" s="618"/>
      <c r="JM101" s="618"/>
      <c r="JN101" s="38" t="s">
        <v>12654</v>
      </c>
      <c r="JO101" s="38"/>
      <c r="JP101" s="38"/>
      <c r="JQ101" s="38"/>
      <c r="JR101" s="38"/>
      <c r="JS101" s="38"/>
      <c r="JT101" s="38"/>
      <c r="JU101" s="38"/>
      <c r="JV101" s="38"/>
      <c r="JW101" s="732">
        <v>3.0</v>
      </c>
      <c r="JX101" s="645"/>
      <c r="JY101" s="645"/>
      <c r="JZ101" s="645"/>
      <c r="KA101" s="645"/>
      <c r="KB101" s="645"/>
      <c r="KC101" s="645"/>
      <c r="KD101" s="645"/>
      <c r="KE101" s="645"/>
      <c r="KF101" s="645"/>
      <c r="KG101" s="645"/>
      <c r="KH101" s="645"/>
      <c r="KI101" s="645"/>
      <c r="KJ101" s="645"/>
      <c r="KK101" s="645"/>
      <c r="KL101" s="645"/>
      <c r="KM101" s="300" t="s">
        <v>12655</v>
      </c>
      <c r="KN101" s="299"/>
      <c r="KO101" s="299"/>
      <c r="KP101" s="299"/>
      <c r="KQ101" s="299"/>
      <c r="KR101" s="299"/>
      <c r="KS101" s="299"/>
      <c r="KT101" s="299"/>
      <c r="KU101" s="299"/>
      <c r="KV101" s="301"/>
      <c r="KW101" s="299"/>
      <c r="KX101" s="299"/>
      <c r="KY101" s="299"/>
      <c r="KZ101" s="299"/>
      <c r="LA101" s="299"/>
      <c r="LB101" s="299"/>
      <c r="LC101" s="299"/>
      <c r="LD101" s="299"/>
      <c r="LE101" s="299"/>
      <c r="LF101" s="299"/>
      <c r="LG101" s="299"/>
      <c r="LH101" s="299"/>
      <c r="LI101" s="299"/>
      <c r="LJ101" s="299"/>
      <c r="LK101" s="299"/>
      <c r="LL101" s="1204" t="s">
        <v>12656</v>
      </c>
      <c r="LM101" s="38"/>
      <c r="LN101" s="38"/>
      <c r="LO101" s="38"/>
      <c r="LP101" s="38"/>
      <c r="LQ101" s="38"/>
      <c r="LR101" s="38"/>
      <c r="LS101" s="38"/>
      <c r="LT101" s="38"/>
      <c r="LU101" s="732" t="s">
        <v>870</v>
      </c>
      <c r="LV101" s="618"/>
      <c r="LW101" s="618"/>
      <c r="LX101" s="618"/>
      <c r="LY101" s="618"/>
      <c r="LZ101" s="618"/>
      <c r="MA101" s="618"/>
      <c r="MB101" s="618"/>
      <c r="MC101" s="618"/>
      <c r="MD101" s="618"/>
      <c r="ME101" s="618"/>
      <c r="MF101" s="618"/>
      <c r="MG101" s="618"/>
      <c r="MH101" s="618"/>
      <c r="MI101" s="618"/>
      <c r="MJ101" s="618"/>
      <c r="MK101" s="618"/>
      <c r="ML101" s="618"/>
      <c r="MM101" s="38" t="s">
        <v>12657</v>
      </c>
      <c r="MN101" s="38"/>
      <c r="MO101" s="38"/>
      <c r="MP101" s="38"/>
      <c r="MQ101" s="38"/>
      <c r="MR101" s="38"/>
      <c r="MS101" s="38"/>
      <c r="MT101" s="38"/>
      <c r="MU101" s="38"/>
      <c r="MV101" s="732">
        <v>6.0</v>
      </c>
      <c r="MW101" s="618"/>
      <c r="MX101" s="618"/>
      <c r="MY101" s="618"/>
      <c r="MZ101" s="618"/>
      <c r="NA101" s="618"/>
      <c r="NB101" s="618"/>
      <c r="NC101" s="618"/>
      <c r="ND101" s="618"/>
      <c r="NE101" s="618"/>
      <c r="NF101" s="618"/>
      <c r="NG101" s="618"/>
      <c r="NH101" s="618"/>
      <c r="NI101" s="618"/>
      <c r="NJ101" s="618"/>
      <c r="NK101" s="618"/>
      <c r="NL101" s="618"/>
      <c r="NM101" s="618"/>
      <c r="NN101" s="618"/>
      <c r="NO101" s="618"/>
      <c r="NP101" s="59" t="s">
        <v>12658</v>
      </c>
      <c r="NQ101" s="38"/>
      <c r="NR101" s="38"/>
      <c r="NS101" s="38"/>
      <c r="NT101" s="38"/>
      <c r="NU101" s="38"/>
      <c r="NV101" s="38"/>
      <c r="NW101" s="38"/>
      <c r="NX101" s="38"/>
      <c r="NY101" s="73"/>
      <c r="NZ101" s="38"/>
      <c r="OA101" s="38"/>
      <c r="OB101" s="38"/>
      <c r="OC101" s="38"/>
      <c r="OD101" s="38"/>
      <c r="OE101" s="38"/>
      <c r="OF101" s="38"/>
      <c r="OG101" s="38"/>
      <c r="OH101" s="38"/>
      <c r="OI101" s="38"/>
      <c r="OJ101" s="38"/>
      <c r="OK101" s="38"/>
      <c r="OL101" s="38"/>
      <c r="OM101" s="38"/>
      <c r="ON101" s="38"/>
      <c r="OO101" s="38"/>
      <c r="OP101" s="38"/>
      <c r="OQ101" s="38"/>
      <c r="OR101" s="38"/>
      <c r="OS101" s="38"/>
      <c r="OT101" s="38"/>
      <c r="OU101" s="1147" t="s">
        <v>12659</v>
      </c>
      <c r="OV101" s="38"/>
      <c r="OW101" s="38"/>
      <c r="OX101" s="38"/>
      <c r="OY101" s="38"/>
      <c r="OZ101" s="38"/>
      <c r="PA101" s="38"/>
      <c r="PB101" s="38"/>
      <c r="PC101" s="38"/>
      <c r="PD101" s="73"/>
      <c r="PE101" s="69"/>
      <c r="PF101" s="69"/>
      <c r="PG101" s="69"/>
      <c r="PH101" s="69"/>
      <c r="PI101" s="69"/>
      <c r="PJ101" s="69"/>
      <c r="PK101" s="38"/>
      <c r="PL101" s="38"/>
      <c r="PM101" s="38"/>
      <c r="PN101" s="38"/>
      <c r="PO101" s="38"/>
      <c r="PP101" s="38"/>
      <c r="PQ101" s="38"/>
      <c r="PR101" s="69"/>
      <c r="PS101" s="69"/>
      <c r="PT101" s="69"/>
      <c r="PU101" s="69"/>
      <c r="PV101" s="69"/>
      <c r="PW101" s="69"/>
      <c r="PX101" s="49" t="s">
        <v>12660</v>
      </c>
      <c r="PY101" s="38"/>
      <c r="PZ101" s="38"/>
      <c r="QA101" s="38"/>
      <c r="QB101" s="38"/>
      <c r="QC101" s="38"/>
      <c r="QD101" s="38"/>
      <c r="QE101" s="38"/>
      <c r="QF101" s="38"/>
      <c r="QG101" s="73"/>
      <c r="QH101" s="38"/>
      <c r="QI101" s="38"/>
      <c r="QJ101" s="38"/>
      <c r="QK101" s="38"/>
      <c r="QL101" s="38"/>
      <c r="QM101" s="38"/>
      <c r="QN101" s="38"/>
      <c r="QO101" s="38"/>
      <c r="QP101" s="38"/>
      <c r="QQ101" s="38"/>
      <c r="QR101" s="38"/>
      <c r="QS101" s="38"/>
      <c r="QT101" s="38"/>
      <c r="QU101" s="38"/>
      <c r="QV101" s="38"/>
      <c r="QW101" s="38"/>
      <c r="QX101" s="38"/>
      <c r="QY101" s="38"/>
      <c r="QZ101" s="38"/>
      <c r="RA101" s="314" t="s">
        <v>12661</v>
      </c>
      <c r="RB101" s="38"/>
      <c r="RC101" s="38"/>
      <c r="RD101" s="38"/>
      <c r="RE101" s="38"/>
      <c r="RF101" s="38"/>
      <c r="RG101" s="38"/>
      <c r="RH101" s="38"/>
      <c r="RI101" s="38"/>
      <c r="RJ101" s="73">
        <v>5.0</v>
      </c>
    </row>
    <row r="102">
      <c r="AW102" s="69"/>
      <c r="AX102" s="69"/>
      <c r="AY102" s="38"/>
      <c r="AZ102" s="666"/>
      <c r="BA102" s="69"/>
      <c r="BB102" s="666"/>
      <c r="BC102" s="38"/>
      <c r="BD102" s="69"/>
      <c r="BE102" s="38"/>
      <c r="BF102" s="38"/>
      <c r="BG102" s="38"/>
      <c r="BH102" s="69"/>
      <c r="BI102" s="38"/>
      <c r="BJ102" s="666"/>
      <c r="BK102" s="69"/>
      <c r="BL102" s="666"/>
      <c r="BM102" s="38"/>
      <c r="BN102" s="69"/>
      <c r="BO102" s="69"/>
      <c r="BP102" s="136" t="s">
        <v>12662</v>
      </c>
      <c r="BQ102" s="38"/>
      <c r="BR102" s="38"/>
      <c r="BS102" s="38"/>
      <c r="BT102" s="38"/>
      <c r="BU102" s="38"/>
      <c r="BV102" s="38"/>
      <c r="BW102" s="38"/>
      <c r="BX102" s="38"/>
      <c r="BY102" s="719">
        <v>1.0</v>
      </c>
      <c r="FC102" s="69"/>
      <c r="FD102" s="1144" t="s">
        <v>5377</v>
      </c>
      <c r="FE102" s="292" t="s">
        <v>2754</v>
      </c>
      <c r="FF102" s="38"/>
      <c r="FG102" s="38"/>
      <c r="FH102" s="38"/>
      <c r="FI102" s="734"/>
      <c r="FJ102" s="734"/>
      <c r="FK102" s="734"/>
      <c r="FL102" s="62" t="s">
        <v>555</v>
      </c>
      <c r="FM102" s="38"/>
      <c r="FN102" s="61" t="s">
        <v>7951</v>
      </c>
      <c r="FO102" s="38"/>
      <c r="FP102" s="38"/>
      <c r="FQ102" s="69"/>
      <c r="FR102" s="59" t="s">
        <v>12663</v>
      </c>
      <c r="FS102" s="38"/>
      <c r="FT102" s="38"/>
      <c r="FU102" s="38"/>
      <c r="FV102" s="38"/>
      <c r="FW102" s="38"/>
      <c r="FX102" s="38"/>
      <c r="FY102" s="38"/>
      <c r="FZ102" s="38"/>
      <c r="GA102" s="73"/>
      <c r="HN102" s="59" t="s">
        <v>12664</v>
      </c>
      <c r="HO102" s="38"/>
      <c r="HP102" s="38"/>
      <c r="HQ102" s="38"/>
      <c r="HR102" s="38"/>
      <c r="HS102" s="38"/>
      <c r="HT102" s="38"/>
      <c r="HU102" s="38"/>
      <c r="HV102" s="38"/>
      <c r="HW102" s="732" t="s">
        <v>870</v>
      </c>
      <c r="HX102" s="618"/>
      <c r="HY102" s="618"/>
      <c r="HZ102" s="618"/>
      <c r="IA102" s="618"/>
      <c r="IB102" s="618"/>
      <c r="IC102" s="618"/>
      <c r="ID102" s="618"/>
      <c r="IE102" s="618"/>
      <c r="IF102" s="618"/>
      <c r="IG102" s="618"/>
      <c r="IH102" s="618"/>
      <c r="II102" s="618"/>
      <c r="IJ102" s="618"/>
      <c r="IK102" s="618"/>
      <c r="IL102" s="618"/>
      <c r="IM102" s="618"/>
      <c r="IN102" s="618"/>
      <c r="IO102" s="618"/>
      <c r="IP102" s="618"/>
      <c r="IQ102" s="618"/>
      <c r="IR102" s="618"/>
      <c r="IS102" s="618"/>
      <c r="IT102" s="618"/>
      <c r="IU102" s="618"/>
      <c r="IV102" s="618"/>
      <c r="IW102" s="618"/>
      <c r="IX102" s="618"/>
      <c r="IY102" s="618"/>
      <c r="IZ102" s="618"/>
      <c r="JA102" s="618"/>
      <c r="JB102" s="618"/>
      <c r="JC102" s="618"/>
      <c r="JD102" s="618"/>
      <c r="JE102" s="618"/>
      <c r="JF102" s="618"/>
      <c r="JG102" s="618"/>
      <c r="JH102" s="618"/>
      <c r="JI102" s="618"/>
      <c r="JJ102" s="618"/>
      <c r="JK102" s="618"/>
      <c r="JL102" s="618"/>
      <c r="JM102" s="618"/>
      <c r="JN102" s="59" t="s">
        <v>12665</v>
      </c>
      <c r="JO102" s="38"/>
      <c r="JP102" s="38"/>
      <c r="JQ102" s="38"/>
      <c r="JR102" s="38"/>
      <c r="JS102" s="38"/>
      <c r="JT102" s="38"/>
      <c r="JU102" s="38"/>
      <c r="JV102" s="38"/>
      <c r="JW102" s="732">
        <v>4.0</v>
      </c>
      <c r="JX102" s="645"/>
      <c r="JY102" s="645"/>
      <c r="JZ102" s="645"/>
      <c r="KA102" s="645"/>
      <c r="KB102" s="645"/>
      <c r="KC102" s="645"/>
      <c r="KD102" s="645"/>
      <c r="KE102" s="645"/>
      <c r="KF102" s="645"/>
      <c r="KG102" s="645"/>
      <c r="KH102" s="645"/>
      <c r="KI102" s="645"/>
      <c r="KJ102" s="645"/>
      <c r="KK102" s="645"/>
      <c r="KL102" s="645"/>
      <c r="KM102" s="300" t="s">
        <v>12666</v>
      </c>
      <c r="KN102" s="299"/>
      <c r="KO102" s="299"/>
      <c r="KP102" s="299"/>
      <c r="KQ102" s="299"/>
      <c r="KR102" s="299"/>
      <c r="KS102" s="299"/>
      <c r="KT102" s="299"/>
      <c r="KU102" s="299"/>
      <c r="KV102" s="301">
        <v>2.0</v>
      </c>
      <c r="KW102" s="299"/>
      <c r="KX102" s="299"/>
      <c r="KY102" s="299"/>
      <c r="KZ102" s="299"/>
      <c r="LA102" s="299"/>
      <c r="LB102" s="299"/>
      <c r="LC102" s="299"/>
      <c r="LD102" s="299"/>
      <c r="LE102" s="299"/>
      <c r="LF102" s="299"/>
      <c r="LG102" s="299"/>
      <c r="LH102" s="299"/>
      <c r="LI102" s="299"/>
      <c r="LJ102" s="299"/>
      <c r="LK102" s="299"/>
      <c r="LL102" s="1204" t="s">
        <v>12667</v>
      </c>
      <c r="LM102" s="38"/>
      <c r="LN102" s="38"/>
      <c r="LO102" s="38"/>
      <c r="LP102" s="38"/>
      <c r="LQ102" s="38"/>
      <c r="LR102" s="38"/>
      <c r="LS102" s="38"/>
      <c r="LT102" s="38"/>
      <c r="LU102" s="732" t="s">
        <v>870</v>
      </c>
      <c r="LV102" s="618"/>
      <c r="LW102" s="618"/>
      <c r="LX102" s="618"/>
      <c r="LY102" s="618"/>
      <c r="LZ102" s="618"/>
      <c r="MA102" s="618"/>
      <c r="MB102" s="618"/>
      <c r="MC102" s="618"/>
      <c r="MD102" s="618"/>
      <c r="ME102" s="618"/>
      <c r="MF102" s="618"/>
      <c r="MG102" s="618"/>
      <c r="MH102" s="618"/>
      <c r="MI102" s="618"/>
      <c r="MJ102" s="618"/>
      <c r="MK102" s="618"/>
      <c r="ML102" s="618"/>
      <c r="MM102" s="38" t="s">
        <v>12668</v>
      </c>
      <c r="MN102" s="38"/>
      <c r="MO102" s="38"/>
      <c r="MP102" s="38"/>
      <c r="MQ102" s="38"/>
      <c r="MR102" s="38"/>
      <c r="MS102" s="38"/>
      <c r="MT102" s="38"/>
      <c r="MU102" s="38"/>
      <c r="MV102" s="73"/>
      <c r="MW102" s="618"/>
      <c r="MX102" s="618"/>
      <c r="MY102" s="618"/>
      <c r="MZ102" s="618"/>
      <c r="NA102" s="618"/>
      <c r="NB102" s="618"/>
      <c r="NC102" s="618"/>
      <c r="ND102" s="618"/>
      <c r="NE102" s="618"/>
      <c r="NF102" s="618"/>
      <c r="NG102" s="618"/>
      <c r="NH102" s="618"/>
      <c r="NI102" s="618"/>
      <c r="NJ102" s="618"/>
      <c r="NK102" s="618"/>
      <c r="NL102" s="618"/>
      <c r="NM102" s="618"/>
      <c r="NN102" s="618"/>
      <c r="NO102" s="618"/>
      <c r="NP102" s="59" t="s">
        <v>12669</v>
      </c>
      <c r="NQ102" s="38"/>
      <c r="NR102" s="38"/>
      <c r="NS102" s="38"/>
      <c r="NT102" s="38"/>
      <c r="NU102" s="38"/>
      <c r="NV102" s="38"/>
      <c r="NW102" s="38"/>
      <c r="NX102" s="38"/>
      <c r="NY102" s="732">
        <v>7.0</v>
      </c>
      <c r="NZ102" s="38"/>
      <c r="OA102" s="38"/>
      <c r="OB102" s="38"/>
      <c r="OC102" s="38"/>
      <c r="OD102" s="38"/>
      <c r="OE102" s="38"/>
      <c r="OF102" s="38"/>
      <c r="OG102" s="38"/>
      <c r="OH102" s="38"/>
      <c r="OI102" s="38"/>
      <c r="OJ102" s="38"/>
      <c r="OK102" s="38"/>
      <c r="OL102" s="38"/>
      <c r="OM102" s="38"/>
      <c r="ON102" s="38"/>
      <c r="OO102" s="38"/>
      <c r="OP102" s="38"/>
      <c r="OQ102" s="38"/>
      <c r="OR102" s="38"/>
      <c r="OS102" s="38"/>
      <c r="OT102" s="38"/>
      <c r="OU102" s="1147" t="s">
        <v>12670</v>
      </c>
      <c r="OV102" s="38"/>
      <c r="OW102" s="38"/>
      <c r="OX102" s="38"/>
      <c r="OY102" s="38"/>
      <c r="OZ102" s="38"/>
      <c r="PA102" s="38"/>
      <c r="PB102" s="38"/>
      <c r="PC102" s="38"/>
      <c r="PD102" s="73"/>
      <c r="PE102" s="434" t="s">
        <v>12671</v>
      </c>
      <c r="PF102" s="69"/>
      <c r="PG102" s="69"/>
      <c r="PH102" s="69"/>
      <c r="PI102" s="69"/>
      <c r="PJ102" s="69"/>
      <c r="PK102" s="69"/>
      <c r="PL102" s="69"/>
      <c r="PM102" s="69"/>
      <c r="PN102" s="69"/>
      <c r="PO102" s="69"/>
      <c r="PP102" s="69"/>
      <c r="PQ102" s="69"/>
      <c r="PR102" s="69"/>
      <c r="PS102" s="69"/>
      <c r="PT102" s="69"/>
      <c r="PU102" s="69"/>
      <c r="PV102" s="69"/>
      <c r="PW102" s="1090" t="s">
        <v>11611</v>
      </c>
      <c r="PX102" s="49" t="s">
        <v>12672</v>
      </c>
      <c r="PY102" s="38"/>
      <c r="PZ102" s="38"/>
      <c r="QA102" s="38"/>
      <c r="QB102" s="38"/>
      <c r="QC102" s="38"/>
      <c r="QD102" s="38"/>
      <c r="QE102" s="38"/>
      <c r="QF102" s="38"/>
      <c r="QG102" s="73"/>
      <c r="QH102" s="38"/>
      <c r="QI102" s="38"/>
      <c r="QJ102" s="38"/>
      <c r="QK102" s="38"/>
      <c r="QL102" s="38"/>
      <c r="QM102" s="38"/>
      <c r="QN102" s="38"/>
      <c r="QO102" s="38"/>
      <c r="QP102" s="38"/>
      <c r="QQ102" s="38"/>
      <c r="QR102" s="38"/>
      <c r="QS102" s="38"/>
      <c r="QT102" s="38"/>
      <c r="QU102" s="38"/>
      <c r="QV102" s="38"/>
      <c r="QW102" s="38"/>
      <c r="QX102" s="38"/>
      <c r="QY102" s="38"/>
      <c r="QZ102" s="38"/>
      <c r="RA102" s="1202" t="s">
        <v>12673</v>
      </c>
      <c r="RB102" s="38"/>
      <c r="RC102" s="38"/>
      <c r="RD102" s="38"/>
      <c r="RE102" s="38"/>
      <c r="RF102" s="38"/>
      <c r="RG102" s="38"/>
      <c r="RH102" s="38"/>
      <c r="RI102" s="38"/>
      <c r="RJ102" s="73"/>
    </row>
    <row r="103">
      <c r="AW103" s="69"/>
      <c r="AX103" s="69"/>
      <c r="AY103" s="38"/>
      <c r="AZ103" s="666"/>
      <c r="BA103" s="38"/>
      <c r="BB103" s="38"/>
      <c r="BC103" s="38"/>
      <c r="BD103" s="69"/>
      <c r="BE103" s="38"/>
      <c r="BF103" s="38"/>
      <c r="BG103" s="38"/>
      <c r="BH103" s="69"/>
      <c r="BI103" s="38"/>
      <c r="BJ103" s="38"/>
      <c r="BK103" s="38"/>
      <c r="BL103" s="666"/>
      <c r="BM103" s="38"/>
      <c r="BN103" s="69"/>
      <c r="BO103" s="69"/>
      <c r="BP103" s="59" t="s">
        <v>12674</v>
      </c>
      <c r="BQ103" s="38"/>
      <c r="BR103" s="38"/>
      <c r="BS103" s="38"/>
      <c r="BT103" s="38"/>
      <c r="BU103" s="38"/>
      <c r="BV103" s="38"/>
      <c r="BW103" s="38"/>
      <c r="BX103" s="38"/>
      <c r="BY103" s="73"/>
      <c r="FC103" s="69"/>
      <c r="FD103" s="38"/>
      <c r="FE103" s="38"/>
      <c r="FF103" s="1144" t="s">
        <v>5467</v>
      </c>
      <c r="FG103" s="69"/>
      <c r="FH103" s="771"/>
      <c r="FI103" s="38"/>
      <c r="FJ103" s="62" t="s">
        <v>11817</v>
      </c>
      <c r="FK103" s="38"/>
      <c r="FL103" s="1144" t="s">
        <v>5461</v>
      </c>
      <c r="FM103" s="62" t="s">
        <v>585</v>
      </c>
      <c r="FN103" s="38"/>
      <c r="FO103" s="38"/>
      <c r="FP103" s="38"/>
      <c r="FQ103" s="69"/>
      <c r="FR103" s="59" t="s">
        <v>12675</v>
      </c>
      <c r="FS103" s="38"/>
      <c r="FT103" s="38"/>
      <c r="FU103" s="38"/>
      <c r="FV103" s="38"/>
      <c r="FW103" s="38"/>
      <c r="FX103" s="38"/>
      <c r="FY103" s="38"/>
      <c r="FZ103" s="38"/>
      <c r="GA103" s="73"/>
      <c r="HN103" s="59" t="s">
        <v>12676</v>
      </c>
      <c r="HO103" s="38"/>
      <c r="HP103" s="38"/>
      <c r="HQ103" s="38"/>
      <c r="HR103" s="38"/>
      <c r="HS103" s="38"/>
      <c r="HT103" s="38"/>
      <c r="HU103" s="38"/>
      <c r="HV103" s="38"/>
      <c r="HW103" s="73"/>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682" t="s">
        <v>12677</v>
      </c>
      <c r="JO103" s="38"/>
      <c r="JP103" s="38"/>
      <c r="JQ103" s="38"/>
      <c r="JR103" s="38"/>
      <c r="JS103" s="38"/>
      <c r="JT103" s="38"/>
      <c r="JU103" s="38"/>
      <c r="JV103" s="38"/>
      <c r="JW103" s="73"/>
      <c r="JX103" s="37"/>
      <c r="JY103" s="37"/>
      <c r="JZ103" s="37"/>
      <c r="KA103" s="37"/>
      <c r="KB103" s="37"/>
      <c r="KC103" s="37"/>
      <c r="KD103" s="37"/>
      <c r="KE103" s="37"/>
      <c r="KF103" s="37"/>
      <c r="KG103" s="37"/>
      <c r="KH103" s="37"/>
      <c r="KI103" s="37"/>
      <c r="KJ103" s="37"/>
      <c r="KK103" s="37"/>
      <c r="KL103" s="37"/>
      <c r="KM103" s="473" t="s">
        <v>5492</v>
      </c>
      <c r="KN103" s="299"/>
      <c r="KO103" s="299"/>
      <c r="KP103" s="299"/>
      <c r="KQ103" s="299"/>
      <c r="KR103" s="299"/>
      <c r="KS103" s="299"/>
      <c r="KT103" s="299"/>
      <c r="KU103" s="299"/>
      <c r="KV103" s="301"/>
      <c r="KW103" s="299"/>
      <c r="KX103" s="299"/>
      <c r="KY103" s="299"/>
      <c r="KZ103" s="299"/>
      <c r="LA103" s="299"/>
      <c r="LB103" s="299"/>
      <c r="LC103" s="299"/>
      <c r="LD103" s="299"/>
      <c r="LE103" s="299"/>
      <c r="LF103" s="299"/>
      <c r="LG103" s="299"/>
      <c r="LH103" s="299"/>
      <c r="LI103" s="299"/>
      <c r="LJ103" s="299"/>
      <c r="LK103" s="299"/>
      <c r="LL103" s="1204" t="s">
        <v>12678</v>
      </c>
      <c r="LM103" s="38"/>
      <c r="LN103" s="38"/>
      <c r="LO103" s="38"/>
      <c r="LP103" s="38"/>
      <c r="LQ103" s="38"/>
      <c r="LR103" s="38"/>
      <c r="LS103" s="38"/>
      <c r="LT103" s="38"/>
      <c r="LU103" s="732" t="s">
        <v>870</v>
      </c>
      <c r="LV103" s="618"/>
      <c r="LW103" s="618"/>
      <c r="LX103" s="618"/>
      <c r="LY103" s="618"/>
      <c r="LZ103" s="618"/>
      <c r="MA103" s="618"/>
      <c r="MB103" s="618"/>
      <c r="MC103" s="618"/>
      <c r="MD103" s="618"/>
      <c r="ME103" s="618"/>
      <c r="MF103" s="618"/>
      <c r="MG103" s="618"/>
      <c r="MH103" s="618"/>
      <c r="MI103" s="618"/>
      <c r="MJ103" s="618"/>
      <c r="MK103" s="618"/>
      <c r="ML103" s="618"/>
      <c r="MM103" s="38" t="s">
        <v>12679</v>
      </c>
      <c r="MN103" s="38"/>
      <c r="MO103" s="38"/>
      <c r="MP103" s="38"/>
      <c r="MQ103" s="38"/>
      <c r="MR103" s="38"/>
      <c r="MS103" s="38"/>
      <c r="MT103" s="38"/>
      <c r="MU103" s="38"/>
      <c r="MV103" s="732">
        <v>7.0</v>
      </c>
      <c r="MW103" s="618"/>
      <c r="MX103" s="618"/>
      <c r="MY103" s="618"/>
      <c r="MZ103" s="618"/>
      <c r="NA103" s="618"/>
      <c r="NB103" s="618"/>
      <c r="NC103" s="618"/>
      <c r="ND103" s="618"/>
      <c r="NE103" s="618"/>
      <c r="NF103" s="618"/>
      <c r="NG103" s="618"/>
      <c r="NH103" s="618"/>
      <c r="NI103" s="618"/>
      <c r="NJ103" s="618"/>
      <c r="NK103" s="618"/>
      <c r="NL103" s="618"/>
      <c r="NM103" s="618"/>
      <c r="NN103" s="618"/>
      <c r="NO103" s="618"/>
      <c r="NP103" s="38" t="s">
        <v>12680</v>
      </c>
      <c r="NQ103" s="38"/>
      <c r="NR103" s="38"/>
      <c r="NS103" s="38"/>
      <c r="NT103" s="38"/>
      <c r="NU103" s="38"/>
      <c r="NV103" s="38"/>
      <c r="NW103" s="38"/>
      <c r="NX103" s="38"/>
      <c r="NY103" s="732" t="s">
        <v>870</v>
      </c>
      <c r="NZ103" s="38"/>
      <c r="OA103" s="38"/>
      <c r="OB103" s="38"/>
      <c r="OC103" s="38"/>
      <c r="OD103" s="38"/>
      <c r="OE103" s="38"/>
      <c r="OF103" s="38"/>
      <c r="OG103" s="38"/>
      <c r="OH103" s="38"/>
      <c r="OI103" s="38"/>
      <c r="OJ103" s="38"/>
      <c r="OK103" s="38"/>
      <c r="OL103" s="38"/>
      <c r="OM103" s="38"/>
      <c r="ON103" s="38"/>
      <c r="OO103" s="38"/>
      <c r="OP103" s="38"/>
      <c r="OQ103" s="38"/>
      <c r="OR103" s="38"/>
      <c r="OS103" s="38"/>
      <c r="OT103" s="38"/>
      <c r="OU103" s="1147" t="s">
        <v>12681</v>
      </c>
      <c r="OV103" s="38"/>
      <c r="OW103" s="38"/>
      <c r="OX103" s="38"/>
      <c r="OY103" s="38"/>
      <c r="OZ103" s="38"/>
      <c r="PA103" s="38"/>
      <c r="PB103" s="38"/>
      <c r="PC103" s="38"/>
      <c r="PD103" s="1171" t="s">
        <v>870</v>
      </c>
      <c r="PE103" s="267"/>
      <c r="PF103" s="267"/>
      <c r="PG103" s="267"/>
      <c r="PH103" s="267"/>
      <c r="PI103" s="267"/>
      <c r="PJ103" s="267"/>
      <c r="PK103" s="267"/>
      <c r="PL103" s="267"/>
      <c r="PM103" s="267"/>
      <c r="PN103" s="267"/>
      <c r="PO103" s="267"/>
      <c r="PP103" s="267"/>
      <c r="PQ103" s="267"/>
      <c r="PR103" s="267"/>
      <c r="PS103" s="267"/>
      <c r="PT103" s="267"/>
      <c r="PU103" s="267"/>
      <c r="PV103" s="267"/>
      <c r="PW103" s="267"/>
      <c r="PX103" s="49" t="s">
        <v>12682</v>
      </c>
      <c r="PY103" s="38"/>
      <c r="PZ103" s="38"/>
      <c r="QA103" s="38"/>
      <c r="QB103" s="38"/>
      <c r="QC103" s="38"/>
      <c r="QD103" s="38"/>
      <c r="QE103" s="38"/>
      <c r="QF103" s="38"/>
      <c r="QG103" s="73"/>
      <c r="QH103" s="38"/>
      <c r="QI103" s="38"/>
      <c r="QJ103" s="38"/>
      <c r="QK103" s="38"/>
      <c r="QL103" s="38"/>
      <c r="QM103" s="38"/>
      <c r="QN103" s="38"/>
      <c r="QO103" s="38"/>
      <c r="QP103" s="38"/>
      <c r="QQ103" s="38"/>
      <c r="QR103" s="38"/>
      <c r="QS103" s="38"/>
      <c r="QT103" s="38"/>
      <c r="QU103" s="38"/>
      <c r="QV103" s="38"/>
      <c r="QW103" s="38"/>
      <c r="QX103" s="38"/>
      <c r="QY103" s="38"/>
      <c r="QZ103" s="38"/>
      <c r="RA103" s="314" t="s">
        <v>12683</v>
      </c>
      <c r="RB103" s="38"/>
      <c r="RC103" s="38"/>
      <c r="RD103" s="38"/>
      <c r="RE103" s="38"/>
      <c r="RF103" s="38"/>
      <c r="RG103" s="38"/>
      <c r="RH103" s="38"/>
      <c r="RI103" s="38"/>
      <c r="RJ103" s="73"/>
    </row>
    <row r="104">
      <c r="AW104" s="69"/>
      <c r="AX104" s="69"/>
      <c r="AY104" s="38"/>
      <c r="AZ104" s="666"/>
      <c r="BA104" s="38"/>
      <c r="BB104" s="38"/>
      <c r="BC104" s="38"/>
      <c r="BD104" s="38"/>
      <c r="BE104" s="69"/>
      <c r="BF104" s="69"/>
      <c r="BG104" s="69"/>
      <c r="BH104" s="38"/>
      <c r="BI104" s="38"/>
      <c r="BJ104" s="38"/>
      <c r="BK104" s="38"/>
      <c r="BL104" s="666"/>
      <c r="BM104" s="38"/>
      <c r="BN104" s="69"/>
      <c r="BO104" s="69"/>
      <c r="BP104" s="59" t="s">
        <v>12684</v>
      </c>
      <c r="BQ104" s="38"/>
      <c r="BR104" s="38"/>
      <c r="BS104" s="38"/>
      <c r="BT104" s="38"/>
      <c r="BU104" s="38"/>
      <c r="BV104" s="38"/>
      <c r="BW104" s="38"/>
      <c r="BX104" s="38"/>
      <c r="BY104" s="732">
        <v>2.0</v>
      </c>
      <c r="FC104" s="69"/>
      <c r="FD104" s="69"/>
      <c r="FE104" s="38"/>
      <c r="FF104" s="38"/>
      <c r="FG104" s="69"/>
      <c r="FH104" s="69"/>
      <c r="FI104" s="38"/>
      <c r="FJ104" s="62" t="s">
        <v>589</v>
      </c>
      <c r="FK104" s="38"/>
      <c r="FL104" s="69"/>
      <c r="FM104" s="69"/>
      <c r="FN104" s="69"/>
      <c r="FO104" s="38"/>
      <c r="FP104" s="38"/>
      <c r="FQ104" s="69"/>
      <c r="FR104" s="59" t="s">
        <v>12685</v>
      </c>
      <c r="FS104" s="38"/>
      <c r="FT104" s="38"/>
      <c r="FU104" s="38"/>
      <c r="FV104" s="38"/>
      <c r="FW104" s="38"/>
      <c r="FX104" s="38"/>
      <c r="FY104" s="38"/>
      <c r="FZ104" s="38"/>
      <c r="GA104" s="732">
        <v>5.0</v>
      </c>
      <c r="HN104" s="136" t="s">
        <v>5492</v>
      </c>
      <c r="HO104" s="38"/>
      <c r="HP104" s="38"/>
      <c r="HQ104" s="38"/>
      <c r="HR104" s="38"/>
      <c r="HS104" s="38"/>
      <c r="HT104" s="38"/>
      <c r="HU104" s="38"/>
      <c r="HV104" s="38"/>
      <c r="HW104" s="73"/>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59" t="s">
        <v>12686</v>
      </c>
      <c r="JO104" s="38"/>
      <c r="JP104" s="38"/>
      <c r="JQ104" s="38"/>
      <c r="JR104" s="38"/>
      <c r="JS104" s="38"/>
      <c r="JT104" s="38"/>
      <c r="JU104" s="38"/>
      <c r="JV104" s="38"/>
      <c r="JW104" s="73"/>
      <c r="JX104" s="37"/>
      <c r="JY104" s="37"/>
      <c r="JZ104" s="37"/>
      <c r="KA104" s="37"/>
      <c r="KB104" s="37"/>
      <c r="KC104" s="37"/>
      <c r="KD104" s="37"/>
      <c r="KE104" s="37"/>
      <c r="KF104" s="37"/>
      <c r="KG104" s="37"/>
      <c r="KH104" s="37"/>
      <c r="KI104" s="37"/>
      <c r="KJ104" s="37"/>
      <c r="KK104" s="37"/>
      <c r="KL104" s="37"/>
      <c r="KM104" s="473" t="s">
        <v>7978</v>
      </c>
      <c r="KN104" s="299"/>
      <c r="KO104" s="299"/>
      <c r="KP104" s="299"/>
      <c r="KQ104" s="299"/>
      <c r="KR104" s="299"/>
      <c r="KS104" s="299"/>
      <c r="KT104" s="299"/>
      <c r="KU104" s="299"/>
      <c r="KV104" s="301"/>
      <c r="KW104" s="299"/>
      <c r="KX104" s="299"/>
      <c r="KY104" s="299"/>
      <c r="KZ104" s="299"/>
      <c r="LA104" s="299"/>
      <c r="LB104" s="299"/>
      <c r="LC104" s="299"/>
      <c r="LD104" s="299"/>
      <c r="LE104" s="299"/>
      <c r="LF104" s="299"/>
      <c r="LG104" s="299"/>
      <c r="LH104" s="299"/>
      <c r="LI104" s="299"/>
      <c r="LJ104" s="299"/>
      <c r="LK104" s="299"/>
      <c r="LL104" s="1204" t="s">
        <v>12687</v>
      </c>
      <c r="LM104" s="38"/>
      <c r="LN104" s="38"/>
      <c r="LO104" s="38"/>
      <c r="LP104" s="38"/>
      <c r="LQ104" s="38"/>
      <c r="LR104" s="38"/>
      <c r="LS104" s="38"/>
      <c r="LT104" s="38"/>
      <c r="LU104" s="732" t="s">
        <v>870</v>
      </c>
      <c r="LV104" s="618"/>
      <c r="LW104" s="618"/>
      <c r="LX104" s="618"/>
      <c r="LY104" s="618"/>
      <c r="LZ104" s="618"/>
      <c r="MA104" s="618"/>
      <c r="MB104" s="618"/>
      <c r="MC104" s="618"/>
      <c r="MD104" s="618"/>
      <c r="ME104" s="618"/>
      <c r="MF104" s="618"/>
      <c r="MG104" s="618"/>
      <c r="MH104" s="618"/>
      <c r="MI104" s="618"/>
      <c r="MJ104" s="618"/>
      <c r="MK104" s="618"/>
      <c r="ML104" s="618"/>
      <c r="MM104" s="59" t="s">
        <v>12688</v>
      </c>
      <c r="MN104" s="38"/>
      <c r="MO104" s="38"/>
      <c r="MP104" s="38"/>
      <c r="MQ104" s="38"/>
      <c r="MR104" s="38"/>
      <c r="MS104" s="38"/>
      <c r="MT104" s="38"/>
      <c r="MU104" s="38"/>
      <c r="MV104" s="73"/>
      <c r="MW104" s="618"/>
      <c r="MX104" s="618"/>
      <c r="MY104" s="618"/>
      <c r="MZ104" s="618"/>
      <c r="NA104" s="618"/>
      <c r="NB104" s="618"/>
      <c r="NC104" s="618"/>
      <c r="ND104" s="618"/>
      <c r="NE104" s="618"/>
      <c r="NF104" s="618"/>
      <c r="NG104" s="618"/>
      <c r="NH104" s="618"/>
      <c r="NI104" s="618"/>
      <c r="NJ104" s="618"/>
      <c r="NK104" s="618"/>
      <c r="NL104" s="618"/>
      <c r="NM104" s="618"/>
      <c r="NN104" s="618"/>
      <c r="NO104" s="618"/>
      <c r="NP104" s="59" t="s">
        <v>12689</v>
      </c>
      <c r="NQ104" s="38"/>
      <c r="NR104" s="38"/>
      <c r="NS104" s="38"/>
      <c r="NT104" s="38"/>
      <c r="NU104" s="38"/>
      <c r="NV104" s="38"/>
      <c r="NW104" s="38"/>
      <c r="NX104" s="38"/>
      <c r="NY104" s="73"/>
      <c r="NZ104" s="38"/>
      <c r="OA104" s="38"/>
      <c r="OB104" s="38"/>
      <c r="OC104" s="38"/>
      <c r="OD104" s="38"/>
      <c r="OE104" s="38"/>
      <c r="OF104" s="38"/>
      <c r="OG104" s="38"/>
      <c r="OH104" s="38"/>
      <c r="OI104" s="38"/>
      <c r="OJ104" s="38"/>
      <c r="OK104" s="38"/>
      <c r="OL104" s="38"/>
      <c r="OM104" s="38"/>
      <c r="ON104" s="38"/>
      <c r="OO104" s="38"/>
      <c r="OP104" s="38"/>
      <c r="OQ104" s="38"/>
      <c r="OR104" s="38"/>
      <c r="OS104" s="38"/>
      <c r="OT104" s="38"/>
      <c r="OU104" s="1147" t="s">
        <v>12690</v>
      </c>
      <c r="OV104" s="38"/>
      <c r="OW104" s="38"/>
      <c r="OX104" s="38"/>
      <c r="OY104" s="38"/>
      <c r="OZ104" s="38"/>
      <c r="PA104" s="38"/>
      <c r="PB104" s="38"/>
      <c r="PC104" s="38"/>
      <c r="PD104" s="1171" t="s">
        <v>870</v>
      </c>
      <c r="PE104" s="267"/>
      <c r="PF104" s="267"/>
      <c r="PG104" s="267"/>
      <c r="PH104" s="267"/>
      <c r="PI104" s="267"/>
      <c r="PJ104" s="267"/>
      <c r="PK104" s="267"/>
      <c r="PL104" s="267"/>
      <c r="PM104" s="267"/>
      <c r="PN104" s="267"/>
      <c r="PO104" s="267"/>
      <c r="PP104" s="267"/>
      <c r="PQ104" s="267"/>
      <c r="PR104" s="267"/>
      <c r="PS104" s="267"/>
      <c r="PT104" s="267"/>
      <c r="PU104" s="267"/>
      <c r="PV104" s="267"/>
      <c r="PW104" s="267"/>
      <c r="PX104" s="49" t="s">
        <v>12691</v>
      </c>
      <c r="PY104" s="38"/>
      <c r="PZ104" s="38"/>
      <c r="QA104" s="38"/>
      <c r="QB104" s="38"/>
      <c r="QC104" s="38"/>
      <c r="QD104" s="38"/>
      <c r="QE104" s="38"/>
      <c r="QF104" s="38"/>
      <c r="QG104" s="73" t="s">
        <v>870</v>
      </c>
      <c r="QH104" s="38"/>
      <c r="QI104" s="38"/>
      <c r="QJ104" s="38"/>
      <c r="QK104" s="38"/>
      <c r="QL104" s="38"/>
      <c r="QM104" s="38"/>
      <c r="QN104" s="38"/>
      <c r="QO104" s="38"/>
      <c r="QP104" s="38"/>
      <c r="QQ104" s="38"/>
      <c r="QR104" s="38"/>
      <c r="QS104" s="38"/>
      <c r="QT104" s="38"/>
      <c r="QU104" s="38"/>
      <c r="QV104" s="38"/>
      <c r="QW104" s="38"/>
      <c r="QX104" s="38"/>
      <c r="QY104" s="38"/>
      <c r="QZ104" s="38"/>
      <c r="RA104" s="314" t="s">
        <v>12692</v>
      </c>
      <c r="RB104" s="38"/>
      <c r="RC104" s="38"/>
      <c r="RD104" s="38"/>
      <c r="RE104" s="38"/>
      <c r="RF104" s="38"/>
      <c r="RG104" s="38"/>
      <c r="RH104" s="38"/>
      <c r="RI104" s="38"/>
      <c r="RJ104" s="73"/>
    </row>
    <row r="105">
      <c r="AW105" s="1094" t="s">
        <v>12693</v>
      </c>
      <c r="AX105" s="69"/>
      <c r="AY105" s="38"/>
      <c r="AZ105" s="38"/>
      <c r="BA105" s="69"/>
      <c r="BB105" s="69"/>
      <c r="BC105" s="38"/>
      <c r="BD105" s="38"/>
      <c r="BE105" s="69"/>
      <c r="BF105" s="69"/>
      <c r="BG105" s="69"/>
      <c r="BH105" s="38"/>
      <c r="BI105" s="38"/>
      <c r="BJ105" s="69"/>
      <c r="BK105" s="69"/>
      <c r="BL105" s="38"/>
      <c r="BM105" s="38"/>
      <c r="BN105" s="69"/>
      <c r="BO105" s="657" t="s">
        <v>12452</v>
      </c>
      <c r="BP105" s="59" t="s">
        <v>12694</v>
      </c>
      <c r="BQ105" s="38"/>
      <c r="BR105" s="38"/>
      <c r="BS105" s="38"/>
      <c r="BT105" s="38"/>
      <c r="BU105" s="38"/>
      <c r="BV105" s="38"/>
      <c r="BW105" s="38"/>
      <c r="BX105" s="38"/>
      <c r="BY105" s="732">
        <v>3.0</v>
      </c>
      <c r="FC105" s="69"/>
      <c r="FD105" s="69"/>
      <c r="FE105" s="38"/>
      <c r="FF105" s="38"/>
      <c r="FG105" s="38"/>
      <c r="FH105" s="38"/>
      <c r="FI105" s="38"/>
      <c r="FJ105" s="38"/>
      <c r="FK105" s="38"/>
      <c r="FL105" s="445"/>
      <c r="FM105" s="38"/>
      <c r="FN105" s="38"/>
      <c r="FO105" s="38"/>
      <c r="FP105" s="69"/>
      <c r="FQ105" s="69"/>
      <c r="FR105" s="38" t="s">
        <v>12695</v>
      </c>
      <c r="FS105" s="38"/>
      <c r="FT105" s="38"/>
      <c r="FU105" s="38"/>
      <c r="FV105" s="38"/>
      <c r="FW105" s="38"/>
      <c r="FX105" s="38"/>
      <c r="FY105" s="38"/>
      <c r="FZ105" s="38"/>
      <c r="GA105" s="732">
        <v>6.0</v>
      </c>
      <c r="HN105" s="136" t="s">
        <v>8355</v>
      </c>
      <c r="HO105" s="38"/>
      <c r="HP105" s="38"/>
      <c r="HQ105" s="38"/>
      <c r="HR105" s="38"/>
      <c r="HS105" s="38"/>
      <c r="HT105" s="38"/>
      <c r="HU105" s="38"/>
      <c r="HV105" s="38"/>
      <c r="HW105" s="73"/>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t="s">
        <v>12696</v>
      </c>
      <c r="JO105" s="38"/>
      <c r="JP105" s="38"/>
      <c r="JQ105" s="38"/>
      <c r="JR105" s="38"/>
      <c r="JS105" s="38"/>
      <c r="JT105" s="38"/>
      <c r="JU105" s="38"/>
      <c r="JV105" s="38"/>
      <c r="JW105" s="732">
        <v>5.0</v>
      </c>
      <c r="JX105" s="645"/>
      <c r="JY105" s="645"/>
      <c r="JZ105" s="645"/>
      <c r="KA105" s="645"/>
      <c r="KB105" s="645"/>
      <c r="KC105" s="645"/>
      <c r="KD105" s="645"/>
      <c r="KE105" s="645"/>
      <c r="KF105" s="645"/>
      <c r="KG105" s="645"/>
      <c r="KH105" s="645"/>
      <c r="KI105" s="645"/>
      <c r="KJ105" s="645"/>
      <c r="KK105" s="645"/>
      <c r="KL105" s="645"/>
      <c r="KM105" s="645"/>
      <c r="KN105" s="645"/>
      <c r="KO105" s="645"/>
      <c r="KP105" s="645"/>
      <c r="KQ105" s="645"/>
      <c r="KR105" s="645"/>
      <c r="KS105" s="645"/>
      <c r="KT105" s="645"/>
      <c r="KU105" s="645"/>
      <c r="KV105" s="645"/>
      <c r="KW105" s="645"/>
      <c r="KX105" s="645"/>
      <c r="KY105" s="645"/>
      <c r="KZ105" s="645"/>
      <c r="LA105" s="645"/>
      <c r="LB105" s="645"/>
      <c r="LC105" s="645"/>
      <c r="LD105" s="645"/>
      <c r="LE105" s="645"/>
      <c r="LF105" s="645"/>
      <c r="LG105" s="645"/>
      <c r="LH105" s="645"/>
      <c r="LI105" s="645"/>
      <c r="LJ105" s="645"/>
      <c r="LK105" s="645"/>
      <c r="LL105" s="1204" t="s">
        <v>12697</v>
      </c>
      <c r="LM105" s="38"/>
      <c r="LN105" s="38"/>
      <c r="LO105" s="38"/>
      <c r="LP105" s="38"/>
      <c r="LQ105" s="38"/>
      <c r="LR105" s="38"/>
      <c r="LS105" s="38"/>
      <c r="LT105" s="38"/>
      <c r="LU105" s="732" t="s">
        <v>870</v>
      </c>
      <c r="LV105" s="618"/>
      <c r="LW105" s="618"/>
      <c r="LX105" s="618"/>
      <c r="LY105" s="618"/>
      <c r="LZ105" s="618"/>
      <c r="MA105" s="618"/>
      <c r="MB105" s="618"/>
      <c r="MC105" s="618"/>
      <c r="MD105" s="618"/>
      <c r="ME105" s="618"/>
      <c r="MF105" s="618"/>
      <c r="MG105" s="618"/>
      <c r="MH105" s="618"/>
      <c r="MI105" s="618"/>
      <c r="MJ105" s="618"/>
      <c r="MK105" s="618"/>
      <c r="ML105" s="618"/>
      <c r="MM105" s="38" t="s">
        <v>12698</v>
      </c>
      <c r="MN105" s="38"/>
      <c r="MO105" s="38"/>
      <c r="MP105" s="38"/>
      <c r="MQ105" s="38"/>
      <c r="MR105" s="38"/>
      <c r="MS105" s="38"/>
      <c r="MT105" s="38"/>
      <c r="MU105" s="38"/>
      <c r="MV105" s="73"/>
      <c r="MW105" s="618"/>
      <c r="MX105" s="618"/>
      <c r="MY105" s="618"/>
      <c r="MZ105" s="618"/>
      <c r="NA105" s="618"/>
      <c r="NB105" s="618"/>
      <c r="NC105" s="618"/>
      <c r="ND105" s="618"/>
      <c r="NE105" s="618"/>
      <c r="NF105" s="618"/>
      <c r="NG105" s="618"/>
      <c r="NH105" s="618"/>
      <c r="NI105" s="618"/>
      <c r="NJ105" s="618"/>
      <c r="NK105" s="618"/>
      <c r="NL105" s="618"/>
      <c r="NM105" s="618"/>
      <c r="NN105" s="618"/>
      <c r="NO105" s="618"/>
      <c r="NP105" s="59" t="s">
        <v>12699</v>
      </c>
      <c r="NQ105" s="38"/>
      <c r="NR105" s="38"/>
      <c r="NS105" s="38"/>
      <c r="NT105" s="38"/>
      <c r="NU105" s="38"/>
      <c r="NV105" s="38"/>
      <c r="NW105" s="38"/>
      <c r="NX105" s="38"/>
      <c r="NY105" s="732">
        <v>8.0</v>
      </c>
      <c r="NZ105" s="38"/>
      <c r="OA105" s="38"/>
      <c r="OB105" s="38"/>
      <c r="OC105" s="38"/>
      <c r="OD105" s="38"/>
      <c r="OE105" s="38"/>
      <c r="OF105" s="38"/>
      <c r="OG105" s="38"/>
      <c r="OH105" s="38"/>
      <c r="OI105" s="38"/>
      <c r="OJ105" s="38"/>
      <c r="OK105" s="38"/>
      <c r="OL105" s="38"/>
      <c r="OM105" s="38"/>
      <c r="ON105" s="38"/>
      <c r="OO105" s="38"/>
      <c r="OP105" s="38"/>
      <c r="OQ105" s="38"/>
      <c r="OR105" s="38"/>
      <c r="OS105" s="38"/>
      <c r="OT105" s="38"/>
      <c r="OU105" s="38" t="s">
        <v>12700</v>
      </c>
      <c r="OV105" s="38"/>
      <c r="OW105" s="38"/>
      <c r="OX105" s="38"/>
      <c r="OY105" s="38"/>
      <c r="OZ105" s="38"/>
      <c r="PA105" s="38"/>
      <c r="PB105" s="38"/>
      <c r="PC105" s="38"/>
      <c r="PD105" s="1171">
        <v>7.1</v>
      </c>
      <c r="PE105" s="267"/>
      <c r="PF105" s="267"/>
      <c r="PG105" s="267"/>
      <c r="PH105" s="267"/>
      <c r="PI105" s="267"/>
      <c r="PJ105" s="267"/>
      <c r="PK105" s="267"/>
      <c r="PL105" s="267"/>
      <c r="PM105" s="267"/>
      <c r="PN105" s="267"/>
      <c r="PO105" s="267"/>
      <c r="PP105" s="267"/>
      <c r="PQ105" s="267"/>
      <c r="PR105" s="267"/>
      <c r="PS105" s="267"/>
      <c r="PT105" s="267"/>
      <c r="PU105" s="267"/>
      <c r="PV105" s="267"/>
      <c r="PW105" s="267"/>
      <c r="PX105" s="314" t="s">
        <v>12701</v>
      </c>
      <c r="PY105" s="38"/>
      <c r="PZ105" s="38"/>
      <c r="QA105" s="38"/>
      <c r="QB105" s="38"/>
      <c r="QC105" s="38"/>
      <c r="QD105" s="38"/>
      <c r="QE105" s="38"/>
      <c r="QF105" s="38"/>
      <c r="QG105" s="73"/>
      <c r="QH105" s="38"/>
      <c r="QI105" s="38"/>
      <c r="QJ105" s="38"/>
      <c r="QK105" s="38"/>
      <c r="QL105" s="38"/>
      <c r="QM105" s="38"/>
      <c r="QN105" s="38"/>
      <c r="QO105" s="38"/>
      <c r="QP105" s="38"/>
      <c r="QQ105" s="38"/>
      <c r="QR105" s="38"/>
      <c r="QS105" s="38"/>
      <c r="QT105" s="38"/>
      <c r="QU105" s="38"/>
      <c r="QV105" s="38"/>
      <c r="QW105" s="38"/>
      <c r="QX105" s="38"/>
      <c r="QY105" s="38"/>
      <c r="QZ105" s="38"/>
      <c r="RA105" s="1202" t="s">
        <v>12702</v>
      </c>
      <c r="RB105" s="38"/>
      <c r="RC105" s="38"/>
      <c r="RD105" s="38"/>
      <c r="RE105" s="38"/>
      <c r="RF105" s="38"/>
      <c r="RG105" s="38"/>
      <c r="RH105" s="38"/>
      <c r="RI105" s="38"/>
      <c r="RJ105" s="73"/>
    </row>
    <row r="106">
      <c r="AW106" s="731"/>
      <c r="AX106" s="731"/>
      <c r="AY106" s="38"/>
      <c r="AZ106" s="38"/>
      <c r="BA106" s="1170"/>
      <c r="BB106" s="1170"/>
      <c r="BC106" s="38"/>
      <c r="BD106" s="69"/>
      <c r="BE106" s="731"/>
      <c r="BF106" s="731"/>
      <c r="BG106" s="731"/>
      <c r="BH106" s="69"/>
      <c r="BI106" s="38"/>
      <c r="BJ106" s="731"/>
      <c r="BK106" s="731"/>
      <c r="BL106" s="38"/>
      <c r="BM106" s="307" t="s">
        <v>12460</v>
      </c>
      <c r="BN106" s="731"/>
      <c r="BO106" s="731"/>
      <c r="BP106" s="136" t="s">
        <v>12703</v>
      </c>
      <c r="BQ106" s="38"/>
      <c r="BR106" s="38"/>
      <c r="BS106" s="38"/>
      <c r="BT106" s="38"/>
      <c r="BU106" s="38"/>
      <c r="BV106" s="38"/>
      <c r="BW106" s="38"/>
      <c r="BX106" s="38"/>
      <c r="BY106" s="719">
        <v>1.0</v>
      </c>
      <c r="FC106" s="69"/>
      <c r="FD106" s="69"/>
      <c r="FE106" s="38"/>
      <c r="FF106" s="38"/>
      <c r="FG106" s="38"/>
      <c r="FH106" s="38"/>
      <c r="FI106" s="38"/>
      <c r="FJ106" s="38"/>
      <c r="FK106" s="38"/>
      <c r="FL106" s="38"/>
      <c r="FM106" s="38"/>
      <c r="FN106" s="38"/>
      <c r="FO106" s="38"/>
      <c r="FP106" s="445"/>
      <c r="FQ106" s="69"/>
      <c r="FR106" s="38" t="s">
        <v>12704</v>
      </c>
      <c r="FS106" s="38"/>
      <c r="FT106" s="38"/>
      <c r="FU106" s="38"/>
      <c r="FV106" s="38"/>
      <c r="FW106" s="38"/>
      <c r="FX106" s="38"/>
      <c r="FY106" s="38"/>
      <c r="FZ106" s="38"/>
      <c r="GA106" s="73"/>
      <c r="JN106" s="136" t="s">
        <v>12705</v>
      </c>
      <c r="JO106" s="38"/>
      <c r="JP106" s="38"/>
      <c r="JQ106" s="38"/>
      <c r="JR106" s="38"/>
      <c r="JS106" s="38"/>
      <c r="JT106" s="38"/>
      <c r="JU106" s="38"/>
      <c r="JV106" s="38"/>
      <c r="JW106" s="719">
        <v>1.0</v>
      </c>
      <c r="JX106" s="722" t="s">
        <v>11277</v>
      </c>
      <c r="JY106" s="69"/>
      <c r="JZ106" s="69"/>
      <c r="KA106" s="69"/>
      <c r="KB106" s="69"/>
      <c r="KC106" s="69"/>
      <c r="KD106" s="69"/>
      <c r="KE106" s="69"/>
      <c r="KF106" s="69"/>
      <c r="KG106" s="69"/>
      <c r="KH106" s="69"/>
      <c r="KI106" s="69"/>
      <c r="KJ106" s="83"/>
      <c r="KK106" s="83"/>
      <c r="KL106" s="83"/>
      <c r="KM106" s="136" t="s">
        <v>12706</v>
      </c>
      <c r="KN106" s="38"/>
      <c r="KO106" s="38"/>
      <c r="KP106" s="38"/>
      <c r="KQ106" s="38"/>
      <c r="KR106" s="38"/>
      <c r="KS106" s="38"/>
      <c r="KT106" s="38"/>
      <c r="KU106" s="38"/>
      <c r="KV106" s="719">
        <v>1.0</v>
      </c>
      <c r="KW106" s="38"/>
      <c r="KX106" s="38"/>
      <c r="KY106" s="38"/>
      <c r="KZ106" s="38"/>
      <c r="LA106" s="38"/>
      <c r="LB106" s="38"/>
      <c r="LC106" s="38"/>
      <c r="LD106" s="38"/>
      <c r="LE106" s="38"/>
      <c r="LF106" s="38"/>
      <c r="LG106" s="38"/>
      <c r="LH106" s="38"/>
      <c r="LI106" s="38"/>
      <c r="LJ106" s="38"/>
      <c r="LK106" s="38"/>
      <c r="LL106" s="1204" t="s">
        <v>12707</v>
      </c>
      <c r="LM106" s="38"/>
      <c r="LN106" s="38"/>
      <c r="LO106" s="38"/>
      <c r="LP106" s="38"/>
      <c r="LQ106" s="38"/>
      <c r="LR106" s="38"/>
      <c r="LS106" s="38"/>
      <c r="LT106" s="38"/>
      <c r="LU106" s="732" t="s">
        <v>870</v>
      </c>
      <c r="LV106" s="618"/>
      <c r="LW106" s="618"/>
      <c r="LX106" s="618"/>
      <c r="LY106" s="618"/>
      <c r="LZ106" s="618"/>
      <c r="MA106" s="618"/>
      <c r="MB106" s="618"/>
      <c r="MC106" s="618"/>
      <c r="MD106" s="618"/>
      <c r="ME106" s="618"/>
      <c r="MF106" s="618"/>
      <c r="MG106" s="618"/>
      <c r="MH106" s="618"/>
      <c r="MI106" s="618"/>
      <c r="MJ106" s="618"/>
      <c r="MK106" s="618"/>
      <c r="ML106" s="618"/>
      <c r="MM106" s="38" t="s">
        <v>12708</v>
      </c>
      <c r="MN106" s="38"/>
      <c r="MO106" s="38"/>
      <c r="MP106" s="38"/>
      <c r="MQ106" s="38"/>
      <c r="MR106" s="38"/>
      <c r="MS106" s="38"/>
      <c r="MT106" s="38"/>
      <c r="MU106" s="38"/>
      <c r="MV106" s="732">
        <v>8.0</v>
      </c>
      <c r="MW106" s="618"/>
      <c r="MX106" s="618"/>
      <c r="MY106" s="618"/>
      <c r="MZ106" s="618"/>
      <c r="NA106" s="618"/>
      <c r="NB106" s="618"/>
      <c r="NC106" s="618"/>
      <c r="ND106" s="618"/>
      <c r="NE106" s="618"/>
      <c r="NF106" s="618"/>
      <c r="NG106" s="618"/>
      <c r="NH106" s="618"/>
      <c r="NI106" s="618"/>
      <c r="NJ106" s="618"/>
      <c r="NK106" s="618"/>
      <c r="NL106" s="618"/>
      <c r="NM106" s="618"/>
      <c r="NN106" s="618"/>
      <c r="NO106" s="618"/>
      <c r="NP106" s="38" t="s">
        <v>12709</v>
      </c>
      <c r="NQ106" s="38"/>
      <c r="NR106" s="38"/>
      <c r="NS106" s="38"/>
      <c r="NT106" s="38"/>
      <c r="NU106" s="38"/>
      <c r="NV106" s="38"/>
      <c r="NW106" s="38"/>
      <c r="NX106" s="38"/>
      <c r="NY106" s="73"/>
      <c r="NZ106" s="38"/>
      <c r="OA106" s="38"/>
      <c r="OB106" s="38"/>
      <c r="OC106" s="38"/>
      <c r="OD106" s="38"/>
      <c r="OE106" s="38"/>
      <c r="OF106" s="38"/>
      <c r="OG106" s="38"/>
      <c r="OH106" s="38"/>
      <c r="OI106" s="38"/>
      <c r="OJ106" s="38"/>
      <c r="OK106" s="38"/>
      <c r="OL106" s="38"/>
      <c r="OM106" s="38"/>
      <c r="ON106" s="38"/>
      <c r="OO106" s="38"/>
      <c r="OP106" s="38"/>
      <c r="OQ106" s="38"/>
      <c r="OR106" s="38"/>
      <c r="OS106" s="38"/>
      <c r="OT106" s="38"/>
      <c r="OU106" s="38" t="s">
        <v>12710</v>
      </c>
      <c r="OV106" s="38"/>
      <c r="OW106" s="38"/>
      <c r="OX106" s="38"/>
      <c r="OY106" s="38"/>
      <c r="OZ106" s="38"/>
      <c r="PA106" s="38"/>
      <c r="PB106" s="38"/>
      <c r="PC106" s="38"/>
      <c r="PD106" s="1171" t="s">
        <v>870</v>
      </c>
      <c r="PE106" s="267"/>
      <c r="PF106" s="267"/>
      <c r="PG106" s="267"/>
      <c r="PH106" s="267"/>
      <c r="PI106" s="267"/>
      <c r="PJ106" s="267"/>
      <c r="PK106" s="267"/>
      <c r="PL106" s="267"/>
      <c r="PM106" s="267"/>
      <c r="PN106" s="267"/>
      <c r="PO106" s="267"/>
      <c r="PP106" s="267"/>
      <c r="PQ106" s="267"/>
      <c r="PR106" s="267"/>
      <c r="PS106" s="267"/>
      <c r="PT106" s="267"/>
      <c r="PU106" s="267"/>
      <c r="PV106" s="267"/>
      <c r="PW106" s="267"/>
      <c r="PX106" s="1205" t="s">
        <v>12711</v>
      </c>
      <c r="PY106" s="38"/>
      <c r="PZ106" s="38"/>
      <c r="QA106" s="38"/>
      <c r="QB106" s="38"/>
      <c r="QC106" s="38"/>
      <c r="QD106" s="38"/>
      <c r="QE106" s="38"/>
      <c r="QF106" s="38"/>
      <c r="QG106" s="73"/>
      <c r="QH106" s="38"/>
      <c r="QI106" s="38"/>
      <c r="QJ106" s="38"/>
      <c r="QK106" s="38"/>
      <c r="QL106" s="38"/>
      <c r="QM106" s="38"/>
      <c r="QN106" s="38"/>
      <c r="QO106" s="38"/>
      <c r="QP106" s="38"/>
      <c r="QQ106" s="38"/>
      <c r="QR106" s="38"/>
      <c r="QS106" s="38"/>
      <c r="QT106" s="38"/>
      <c r="QU106" s="38"/>
      <c r="QV106" s="38"/>
      <c r="QW106" s="38"/>
      <c r="QX106" s="38"/>
      <c r="QY106" s="38"/>
      <c r="QZ106" s="38"/>
      <c r="RA106" s="314" t="s">
        <v>12712</v>
      </c>
      <c r="RB106" s="38"/>
      <c r="RC106" s="38"/>
      <c r="RD106" s="38"/>
      <c r="RE106" s="38"/>
      <c r="RF106" s="38"/>
      <c r="RG106" s="38"/>
      <c r="RH106" s="38"/>
      <c r="RI106" s="38"/>
      <c r="RJ106" s="73"/>
    </row>
    <row r="107">
      <c r="AW107" s="731"/>
      <c r="AX107" s="731"/>
      <c r="AY107" s="69"/>
      <c r="AZ107" s="69"/>
      <c r="BA107" s="1170"/>
      <c r="BB107" s="1170"/>
      <c r="BC107" s="69"/>
      <c r="BD107" s="69"/>
      <c r="BE107" s="731"/>
      <c r="BF107" s="731"/>
      <c r="BG107" s="731"/>
      <c r="BH107" s="69"/>
      <c r="BI107" s="69"/>
      <c r="BJ107" s="731"/>
      <c r="BK107" s="731"/>
      <c r="BL107" s="69"/>
      <c r="BM107" s="69"/>
      <c r="BN107" s="731"/>
      <c r="BO107" s="731"/>
      <c r="BP107" s="59" t="s">
        <v>12713</v>
      </c>
      <c r="BQ107" s="38"/>
      <c r="BR107" s="38"/>
      <c r="BS107" s="38"/>
      <c r="BT107" s="38"/>
      <c r="BU107" s="38"/>
      <c r="BV107" s="38"/>
      <c r="BW107" s="38"/>
      <c r="BX107" s="38"/>
      <c r="BY107" s="73"/>
      <c r="FC107" s="69"/>
      <c r="FD107" s="69"/>
      <c r="FE107" s="69"/>
      <c r="FF107" s="69"/>
      <c r="FG107" s="445"/>
      <c r="FH107" s="38"/>
      <c r="FI107" s="1144" t="s">
        <v>5377</v>
      </c>
      <c r="FJ107" s="38"/>
      <c r="FK107" s="38"/>
      <c r="FL107" s="38"/>
      <c r="FM107" s="38"/>
      <c r="FN107" s="38"/>
      <c r="FO107" s="69"/>
      <c r="FP107" s="69"/>
      <c r="FQ107" s="69"/>
      <c r="FR107" s="228" t="s">
        <v>7701</v>
      </c>
      <c r="FS107" s="38"/>
      <c r="FT107" s="38"/>
      <c r="FU107" s="38"/>
      <c r="FV107" s="38"/>
      <c r="FW107" s="38"/>
      <c r="FX107" s="38"/>
      <c r="FY107" s="38"/>
      <c r="FZ107" s="38"/>
      <c r="GA107" s="73"/>
      <c r="GY107" s="718" t="s">
        <v>11909</v>
      </c>
      <c r="GZ107" s="69"/>
      <c r="HA107" s="69"/>
      <c r="HB107" s="69"/>
      <c r="HC107" s="69"/>
      <c r="HD107" s="69"/>
      <c r="HE107" s="691"/>
      <c r="HF107" s="691"/>
      <c r="HG107" s="691"/>
      <c r="HH107" s="69"/>
      <c r="HI107" s="69"/>
      <c r="HJ107" s="69"/>
      <c r="HK107" s="69"/>
      <c r="HL107" s="69"/>
      <c r="HM107" s="69"/>
      <c r="HN107" s="136" t="s">
        <v>12714</v>
      </c>
      <c r="HO107" s="38"/>
      <c r="HP107" s="38"/>
      <c r="HQ107" s="38"/>
      <c r="HR107" s="38"/>
      <c r="HS107" s="38"/>
      <c r="HT107" s="38"/>
      <c r="HU107" s="38"/>
      <c r="HV107" s="38"/>
      <c r="HW107" s="719">
        <v>1.0</v>
      </c>
      <c r="HX107" s="618"/>
      <c r="HY107" s="618"/>
      <c r="HZ107" s="618"/>
      <c r="IA107" s="618"/>
      <c r="IB107" s="618"/>
      <c r="IC107" s="618"/>
      <c r="ID107" s="618"/>
      <c r="IE107" s="618"/>
      <c r="IF107" s="618"/>
      <c r="IG107" s="618"/>
      <c r="IH107" s="618"/>
      <c r="II107" s="618"/>
      <c r="IJ107" s="618"/>
      <c r="IK107" s="618"/>
      <c r="IL107" s="618"/>
      <c r="IM107" s="618"/>
      <c r="IN107" s="618"/>
      <c r="IO107" s="618"/>
      <c r="IP107" s="618"/>
      <c r="IQ107" s="618"/>
      <c r="IR107" s="618"/>
      <c r="IS107" s="618"/>
      <c r="IT107" s="618"/>
      <c r="IU107" s="618"/>
      <c r="IV107" s="618"/>
      <c r="IW107" s="618"/>
      <c r="IX107" s="618"/>
      <c r="IY107" s="618"/>
      <c r="IZ107" s="618"/>
      <c r="JA107" s="618"/>
      <c r="JB107" s="618"/>
      <c r="JC107" s="618"/>
      <c r="JD107" s="618"/>
      <c r="JE107" s="618"/>
      <c r="JF107" s="618"/>
      <c r="JG107" s="618"/>
      <c r="JH107" s="618"/>
      <c r="JI107" s="618"/>
      <c r="JJ107" s="618"/>
      <c r="JK107" s="618"/>
      <c r="JL107" s="618"/>
      <c r="JM107" s="618"/>
      <c r="JN107" s="59" t="s">
        <v>12715</v>
      </c>
      <c r="JO107" s="38"/>
      <c r="JP107" s="38"/>
      <c r="JQ107" s="38"/>
      <c r="JR107" s="38"/>
      <c r="JS107" s="38"/>
      <c r="JT107" s="38"/>
      <c r="JU107" s="38"/>
      <c r="JV107" s="38"/>
      <c r="JW107" s="73"/>
      <c r="JX107" s="69"/>
      <c r="JY107" s="69"/>
      <c r="JZ107" s="69"/>
      <c r="KA107" s="69"/>
      <c r="KB107" s="69"/>
      <c r="KC107" s="38"/>
      <c r="KD107" s="38"/>
      <c r="KE107" s="1077"/>
      <c r="KF107" s="38"/>
      <c r="KG107" s="38"/>
      <c r="KH107" s="69"/>
      <c r="KI107" s="69"/>
      <c r="KJ107" s="69"/>
      <c r="KK107" s="69"/>
      <c r="KL107" s="69"/>
      <c r="KM107" s="38" t="s">
        <v>12716</v>
      </c>
      <c r="KN107" s="38"/>
      <c r="KO107" s="38"/>
      <c r="KP107" s="38"/>
      <c r="KQ107" s="38"/>
      <c r="KR107" s="38"/>
      <c r="KS107" s="38"/>
      <c r="KT107" s="38"/>
      <c r="KU107" s="38"/>
      <c r="KV107" s="732" t="s">
        <v>870</v>
      </c>
      <c r="KW107" s="38"/>
      <c r="KX107" s="38"/>
      <c r="KY107" s="38"/>
      <c r="KZ107" s="38"/>
      <c r="LA107" s="38"/>
      <c r="LB107" s="38"/>
      <c r="LC107" s="38"/>
      <c r="LD107" s="38"/>
      <c r="LE107" s="38"/>
      <c r="LF107" s="38"/>
      <c r="LG107" s="38"/>
      <c r="LH107" s="38"/>
      <c r="LI107" s="38"/>
      <c r="LJ107" s="38"/>
      <c r="LK107" s="38"/>
      <c r="LL107" s="38" t="s">
        <v>12717</v>
      </c>
      <c r="LM107" s="38"/>
      <c r="LN107" s="38"/>
      <c r="LO107" s="38"/>
      <c r="LP107" s="38"/>
      <c r="LQ107" s="38"/>
      <c r="LR107" s="38"/>
      <c r="LS107" s="38"/>
      <c r="LT107" s="38"/>
      <c r="LU107" s="732" t="s">
        <v>870</v>
      </c>
      <c r="LV107" s="618"/>
      <c r="LW107" s="618"/>
      <c r="LX107" s="618"/>
      <c r="LY107" s="618"/>
      <c r="LZ107" s="618"/>
      <c r="MA107" s="618"/>
      <c r="MB107" s="618"/>
      <c r="MC107" s="618"/>
      <c r="MD107" s="618"/>
      <c r="ME107" s="618"/>
      <c r="MF107" s="618"/>
      <c r="MG107" s="618"/>
      <c r="MH107" s="618"/>
      <c r="MI107" s="618"/>
      <c r="MJ107" s="618"/>
      <c r="MK107" s="618"/>
      <c r="ML107" s="618"/>
      <c r="MM107" s="38" t="s">
        <v>12718</v>
      </c>
      <c r="MN107" s="38"/>
      <c r="MO107" s="38"/>
      <c r="MP107" s="38"/>
      <c r="MQ107" s="38"/>
      <c r="MR107" s="38"/>
      <c r="MS107" s="38"/>
      <c r="MT107" s="38"/>
      <c r="MU107" s="38"/>
      <c r="MV107" s="732">
        <v>9.0</v>
      </c>
      <c r="MW107" s="618"/>
      <c r="MX107" s="618"/>
      <c r="MY107" s="618"/>
      <c r="MZ107" s="618"/>
      <c r="NA107" s="618"/>
      <c r="NB107" s="618"/>
      <c r="NC107" s="618"/>
      <c r="ND107" s="618"/>
      <c r="NE107" s="618"/>
      <c r="NF107" s="618"/>
      <c r="NG107" s="618"/>
      <c r="NH107" s="618"/>
      <c r="NI107" s="618"/>
      <c r="NJ107" s="618"/>
      <c r="NK107" s="618"/>
      <c r="NL107" s="618"/>
      <c r="NM107" s="618"/>
      <c r="NN107" s="618"/>
      <c r="NO107" s="618"/>
      <c r="NP107" s="1206" t="s">
        <v>12719</v>
      </c>
      <c r="NQ107" s="38"/>
      <c r="NR107" s="38"/>
      <c r="NS107" s="38"/>
      <c r="NT107" s="38"/>
      <c r="NU107" s="38"/>
      <c r="NV107" s="38"/>
      <c r="NW107" s="38"/>
      <c r="NX107" s="38"/>
      <c r="NY107" s="73"/>
      <c r="NZ107" s="38"/>
      <c r="OA107" s="38"/>
      <c r="OB107" s="38"/>
      <c r="OC107" s="38"/>
      <c r="OD107" s="38"/>
      <c r="OE107" s="38"/>
      <c r="OF107" s="38"/>
      <c r="OG107" s="38"/>
      <c r="OH107" s="38"/>
      <c r="OI107" s="38"/>
      <c r="OJ107" s="38"/>
      <c r="OK107" s="38"/>
      <c r="OL107" s="38"/>
      <c r="OM107" s="38"/>
      <c r="ON107" s="38"/>
      <c r="OO107" s="38"/>
      <c r="OP107" s="38"/>
      <c r="OQ107" s="38"/>
      <c r="OR107" s="38"/>
      <c r="OS107" s="38"/>
      <c r="OT107" s="38"/>
      <c r="OU107" s="38" t="s">
        <v>12720</v>
      </c>
      <c r="OV107" s="38"/>
      <c r="OW107" s="38"/>
      <c r="OX107" s="38"/>
      <c r="OY107" s="38"/>
      <c r="OZ107" s="38"/>
      <c r="PA107" s="38"/>
      <c r="PB107" s="38"/>
      <c r="PC107" s="38"/>
      <c r="PD107" s="73"/>
      <c r="PE107" s="38"/>
      <c r="PF107" s="38"/>
      <c r="PG107" s="38"/>
      <c r="PH107" s="38"/>
      <c r="PI107" s="38"/>
      <c r="PJ107" s="38"/>
      <c r="PK107" s="38"/>
      <c r="PL107" s="38"/>
      <c r="PM107" s="38"/>
      <c r="PN107" s="38"/>
      <c r="PO107" s="38"/>
      <c r="PP107" s="38"/>
      <c r="PQ107" s="38"/>
      <c r="PR107" s="38"/>
      <c r="PS107" s="38"/>
      <c r="PT107" s="38"/>
      <c r="PU107" s="38"/>
      <c r="PV107" s="38"/>
      <c r="PW107" s="38"/>
      <c r="PX107" s="1205" t="s">
        <v>12721</v>
      </c>
      <c r="PY107" s="38"/>
      <c r="PZ107" s="38"/>
      <c r="QA107" s="38"/>
      <c r="QB107" s="38"/>
      <c r="QC107" s="38"/>
      <c r="QD107" s="38"/>
      <c r="QE107" s="38"/>
      <c r="QF107" s="38"/>
      <c r="QG107" s="73"/>
      <c r="QH107" s="38"/>
      <c r="QI107" s="38"/>
      <c r="QJ107" s="38"/>
      <c r="QK107" s="38"/>
      <c r="QL107" s="38"/>
      <c r="QM107" s="38"/>
      <c r="QN107" s="38"/>
      <c r="QO107" s="38"/>
      <c r="QP107" s="38"/>
      <c r="QQ107" s="38"/>
      <c r="QR107" s="38"/>
      <c r="QS107" s="38"/>
      <c r="QT107" s="38"/>
      <c r="QU107" s="38"/>
      <c r="QV107" s="38"/>
      <c r="QW107" s="38"/>
      <c r="QX107" s="38"/>
      <c r="QY107" s="38"/>
      <c r="QZ107" s="38"/>
      <c r="RA107" s="1207" t="s">
        <v>12722</v>
      </c>
      <c r="RB107" s="38"/>
      <c r="RC107" s="38"/>
      <c r="RD107" s="38"/>
      <c r="RE107" s="38"/>
      <c r="RF107" s="38"/>
      <c r="RG107" s="38"/>
      <c r="RH107" s="38"/>
      <c r="RI107" s="38"/>
      <c r="RJ107" s="73"/>
    </row>
    <row r="108">
      <c r="BP108" s="59" t="s">
        <v>12723</v>
      </c>
      <c r="BQ108" s="38"/>
      <c r="BR108" s="38"/>
      <c r="BS108" s="38"/>
      <c r="BT108" s="38"/>
      <c r="BU108" s="38"/>
      <c r="BV108" s="38"/>
      <c r="BW108" s="38"/>
      <c r="BX108" s="38"/>
      <c r="BY108" s="732" t="s">
        <v>870</v>
      </c>
      <c r="FC108" s="446" t="s">
        <v>12724</v>
      </c>
      <c r="FD108" s="69"/>
      <c r="FE108" s="69"/>
      <c r="FF108" s="69"/>
      <c r="FG108" s="69"/>
      <c r="FH108" s="69"/>
      <c r="FI108" s="69"/>
      <c r="FJ108" s="69"/>
      <c r="FK108" s="69"/>
      <c r="FL108" s="69"/>
      <c r="FM108" s="69"/>
      <c r="FN108" s="69"/>
      <c r="FO108" s="69"/>
      <c r="FP108" s="69"/>
      <c r="FQ108" s="657" t="s">
        <v>11566</v>
      </c>
      <c r="FR108" s="38" t="s">
        <v>12725</v>
      </c>
      <c r="FS108" s="38"/>
      <c r="FT108" s="38"/>
      <c r="FU108" s="38"/>
      <c r="FV108" s="38"/>
      <c r="FW108" s="38"/>
      <c r="FX108" s="38"/>
      <c r="FY108" s="38"/>
      <c r="FZ108" s="38"/>
      <c r="GA108" s="732">
        <v>7.0</v>
      </c>
      <c r="GY108" s="69"/>
      <c r="GZ108" s="38"/>
      <c r="HA108" s="38"/>
      <c r="HB108" s="38"/>
      <c r="HC108" s="38"/>
      <c r="HD108" s="771"/>
      <c r="HE108" s="691"/>
      <c r="HF108" s="240"/>
      <c r="HG108" s="691"/>
      <c r="HH108" s="771"/>
      <c r="HI108" s="38"/>
      <c r="HJ108" s="38"/>
      <c r="HK108" s="38"/>
      <c r="HL108" s="38"/>
      <c r="HM108" s="69"/>
      <c r="HN108" s="59" t="s">
        <v>12726</v>
      </c>
      <c r="HO108" s="38"/>
      <c r="HP108" s="38"/>
      <c r="HQ108" s="38"/>
      <c r="HR108" s="38"/>
      <c r="HS108" s="38"/>
      <c r="HT108" s="38"/>
      <c r="HU108" s="38"/>
      <c r="HV108" s="38"/>
      <c r="HW108" s="732">
        <v>2.0</v>
      </c>
      <c r="HX108" s="618"/>
      <c r="HY108" s="618"/>
      <c r="HZ108" s="618"/>
      <c r="IA108" s="618"/>
      <c r="IB108" s="618"/>
      <c r="IC108" s="618"/>
      <c r="ID108" s="618"/>
      <c r="IE108" s="618"/>
      <c r="IF108" s="618"/>
      <c r="IG108" s="618"/>
      <c r="IH108" s="618"/>
      <c r="II108" s="618"/>
      <c r="IJ108" s="618"/>
      <c r="IK108" s="618"/>
      <c r="IL108" s="618"/>
      <c r="IM108" s="618"/>
      <c r="IN108" s="618"/>
      <c r="IO108" s="618"/>
      <c r="IP108" s="618"/>
      <c r="IQ108" s="618"/>
      <c r="IR108" s="618"/>
      <c r="IS108" s="618"/>
      <c r="IT108" s="618"/>
      <c r="IU108" s="618"/>
      <c r="IV108" s="618"/>
      <c r="IW108" s="618"/>
      <c r="IX108" s="618"/>
      <c r="IY108" s="618"/>
      <c r="IZ108" s="618"/>
      <c r="JA108" s="618"/>
      <c r="JB108" s="618"/>
      <c r="JC108" s="618"/>
      <c r="JD108" s="618"/>
      <c r="JE108" s="618"/>
      <c r="JF108" s="618"/>
      <c r="JG108" s="618"/>
      <c r="JH108" s="618"/>
      <c r="JI108" s="618"/>
      <c r="JJ108" s="618"/>
      <c r="JK108" s="618"/>
      <c r="JL108" s="618"/>
      <c r="JM108" s="618"/>
      <c r="JN108" s="38" t="s">
        <v>12727</v>
      </c>
      <c r="JO108" s="38"/>
      <c r="JP108" s="38"/>
      <c r="JQ108" s="38"/>
      <c r="JR108" s="38"/>
      <c r="JS108" s="38"/>
      <c r="JT108" s="38"/>
      <c r="JU108" s="38"/>
      <c r="JV108" s="38"/>
      <c r="JW108" s="73"/>
      <c r="JX108" s="69"/>
      <c r="JY108" s="69"/>
      <c r="JZ108" s="771"/>
      <c r="KA108" s="771"/>
      <c r="KB108" s="62" t="s">
        <v>8424</v>
      </c>
      <c r="KD108" s="38"/>
      <c r="KE108" s="38"/>
      <c r="KF108" s="38"/>
      <c r="KG108" s="38"/>
      <c r="KI108" s="771"/>
      <c r="KJ108" s="771"/>
      <c r="KK108" s="69"/>
      <c r="KL108" s="69"/>
      <c r="KM108" s="59" t="s">
        <v>12728</v>
      </c>
      <c r="KN108" s="38"/>
      <c r="KO108" s="38"/>
      <c r="KP108" s="38"/>
      <c r="KQ108" s="38"/>
      <c r="KR108" s="38"/>
      <c r="KS108" s="38"/>
      <c r="KT108" s="38"/>
      <c r="KU108" s="38"/>
      <c r="KV108" s="73"/>
      <c r="KW108" s="38"/>
      <c r="KX108" s="38"/>
      <c r="KY108" s="38"/>
      <c r="KZ108" s="38"/>
      <c r="LA108" s="38"/>
      <c r="LB108" s="38"/>
      <c r="LC108" s="38"/>
      <c r="LD108" s="38"/>
      <c r="LE108" s="38"/>
      <c r="LF108" s="38"/>
      <c r="LG108" s="38"/>
      <c r="LH108" s="38"/>
      <c r="LI108" s="38"/>
      <c r="LJ108" s="38"/>
      <c r="LK108" s="38"/>
      <c r="LL108" s="59" t="s">
        <v>12729</v>
      </c>
      <c r="LM108" s="38"/>
      <c r="LN108" s="38"/>
      <c r="LO108" s="38"/>
      <c r="LP108" s="38"/>
      <c r="LQ108" s="38"/>
      <c r="LR108" s="38"/>
      <c r="LS108" s="38"/>
      <c r="LT108" s="38"/>
      <c r="LU108" s="732">
        <v>16.0</v>
      </c>
      <c r="LV108" s="618"/>
      <c r="LW108" s="618"/>
      <c r="LX108" s="618"/>
      <c r="LY108" s="618"/>
      <c r="LZ108" s="618"/>
      <c r="MA108" s="618"/>
      <c r="MB108" s="618"/>
      <c r="MC108" s="618"/>
      <c r="MD108" s="618"/>
      <c r="ME108" s="618"/>
      <c r="MF108" s="618"/>
      <c r="MG108" s="618"/>
      <c r="MH108" s="618"/>
      <c r="MI108" s="618"/>
      <c r="MJ108" s="618"/>
      <c r="MK108" s="618"/>
      <c r="ML108" s="618"/>
      <c r="MM108" s="1208" t="s">
        <v>12730</v>
      </c>
      <c r="MN108" s="38"/>
      <c r="MO108" s="38"/>
      <c r="MP108" s="38"/>
      <c r="MQ108" s="38"/>
      <c r="MR108" s="38"/>
      <c r="MS108" s="38"/>
      <c r="MT108" s="38"/>
      <c r="MU108" s="38"/>
      <c r="MV108" s="73"/>
      <c r="MW108" s="618"/>
      <c r="MX108" s="618"/>
      <c r="MY108" s="618"/>
      <c r="MZ108" s="618"/>
      <c r="NA108" s="618"/>
      <c r="NB108" s="618"/>
      <c r="NC108" s="618"/>
      <c r="ND108" s="618"/>
      <c r="NE108" s="618"/>
      <c r="NF108" s="618"/>
      <c r="NG108" s="618"/>
      <c r="NH108" s="618"/>
      <c r="NI108" s="618"/>
      <c r="NJ108" s="618"/>
      <c r="NK108" s="618"/>
      <c r="NL108" s="618"/>
      <c r="NM108" s="618"/>
      <c r="NN108" s="618"/>
      <c r="NO108" s="618"/>
      <c r="NP108" s="1206" t="s">
        <v>9549</v>
      </c>
      <c r="NQ108" s="38"/>
      <c r="NR108" s="38"/>
      <c r="NS108" s="38"/>
      <c r="NT108" s="38"/>
      <c r="NU108" s="38"/>
      <c r="NV108" s="38"/>
      <c r="NW108" s="38"/>
      <c r="NX108" s="38"/>
      <c r="NY108" s="73"/>
      <c r="NZ108" s="38"/>
      <c r="OA108" s="38"/>
      <c r="OB108" s="38"/>
      <c r="OC108" s="38"/>
      <c r="OD108" s="38"/>
      <c r="OE108" s="38"/>
      <c r="OF108" s="38"/>
      <c r="OG108" s="38"/>
      <c r="OH108" s="38"/>
      <c r="OI108" s="38"/>
      <c r="OJ108" s="38"/>
      <c r="OK108" s="38"/>
      <c r="OL108" s="38"/>
      <c r="OM108" s="38"/>
      <c r="ON108" s="38"/>
      <c r="OO108" s="38"/>
      <c r="OP108" s="38"/>
      <c r="OQ108" s="38"/>
      <c r="OR108" s="38"/>
      <c r="OS108" s="38"/>
      <c r="OT108" s="38"/>
      <c r="OU108" s="38" t="s">
        <v>12731</v>
      </c>
      <c r="OV108" s="38"/>
      <c r="OW108" s="38"/>
      <c r="OX108" s="38"/>
      <c r="OY108" s="38"/>
      <c r="OZ108" s="38"/>
      <c r="PA108" s="38"/>
      <c r="PB108" s="38"/>
      <c r="PC108" s="38"/>
      <c r="PD108" s="1171">
        <v>7.2</v>
      </c>
      <c r="PE108" s="267"/>
      <c r="PF108" s="267"/>
      <c r="PG108" s="267"/>
      <c r="PH108" s="267"/>
      <c r="PI108" s="267"/>
      <c r="PJ108" s="267"/>
      <c r="PK108" s="267"/>
      <c r="PL108" s="267"/>
      <c r="PM108" s="267"/>
      <c r="PN108" s="267"/>
      <c r="PO108" s="267"/>
      <c r="PP108" s="267"/>
      <c r="PQ108" s="267"/>
      <c r="PR108" s="267"/>
      <c r="PS108" s="267"/>
      <c r="PT108" s="267"/>
      <c r="PU108" s="267"/>
      <c r="PV108" s="267"/>
      <c r="PW108" s="267"/>
      <c r="PX108" s="314" t="s">
        <v>12732</v>
      </c>
      <c r="PY108" s="38"/>
      <c r="PZ108" s="38"/>
      <c r="QA108" s="38"/>
      <c r="QB108" s="38"/>
      <c r="QC108" s="38"/>
      <c r="QD108" s="38"/>
      <c r="QE108" s="38"/>
      <c r="QF108" s="38"/>
      <c r="QG108" s="73"/>
      <c r="QH108" s="38"/>
      <c r="QI108" s="38"/>
      <c r="QJ108" s="38"/>
      <c r="QK108" s="38"/>
      <c r="QL108" s="38"/>
      <c r="QM108" s="38"/>
      <c r="QN108" s="38"/>
      <c r="QO108" s="38"/>
      <c r="QP108" s="38"/>
      <c r="QQ108" s="38"/>
      <c r="QR108" s="38"/>
      <c r="QS108" s="38"/>
      <c r="QT108" s="38"/>
      <c r="QU108" s="38"/>
      <c r="QV108" s="38"/>
      <c r="QW108" s="38"/>
      <c r="QX108" s="38"/>
      <c r="QY108" s="38"/>
      <c r="QZ108" s="38"/>
      <c r="RA108" s="1207" t="s">
        <v>12733</v>
      </c>
      <c r="RB108" s="38"/>
      <c r="RC108" s="38"/>
      <c r="RD108" s="38"/>
      <c r="RE108" s="38"/>
      <c r="RF108" s="38"/>
      <c r="RG108" s="38"/>
      <c r="RH108" s="38"/>
      <c r="RI108" s="38"/>
      <c r="RJ108" s="73"/>
    </row>
    <row r="109">
      <c r="BP109" s="59" t="s">
        <v>12734</v>
      </c>
      <c r="BQ109" s="38"/>
      <c r="BR109" s="38"/>
      <c r="BS109" s="38"/>
      <c r="BT109" s="38"/>
      <c r="BU109" s="38"/>
      <c r="BV109" s="38"/>
      <c r="BW109" s="38"/>
      <c r="BX109" s="38"/>
      <c r="BY109" s="73"/>
      <c r="FR109" s="38" t="s">
        <v>12735</v>
      </c>
      <c r="FS109" s="38"/>
      <c r="FT109" s="38"/>
      <c r="FU109" s="38"/>
      <c r="FV109" s="38"/>
      <c r="FW109" s="38"/>
      <c r="FX109" s="38"/>
      <c r="FY109" s="38"/>
      <c r="FZ109" s="38"/>
      <c r="GA109" s="732">
        <v>8.0</v>
      </c>
      <c r="GY109" s="69"/>
      <c r="GZ109" s="38"/>
      <c r="HA109" s="38"/>
      <c r="HB109" s="38"/>
      <c r="HC109" s="266" t="s">
        <v>12736</v>
      </c>
      <c r="HD109" s="38"/>
      <c r="HE109" s="691"/>
      <c r="HF109" s="1209" t="s">
        <v>4071</v>
      </c>
      <c r="HG109" s="691"/>
      <c r="HH109" s="38"/>
      <c r="HI109" s="266" t="s">
        <v>12737</v>
      </c>
      <c r="HJ109" s="38"/>
      <c r="HK109" s="1022" t="s">
        <v>12340</v>
      </c>
      <c r="HL109" s="38"/>
      <c r="HM109" s="69"/>
      <c r="HN109" s="59" t="s">
        <v>12738</v>
      </c>
      <c r="HO109" s="38"/>
      <c r="HP109" s="38"/>
      <c r="HQ109" s="38"/>
      <c r="HR109" s="38"/>
      <c r="HS109" s="38"/>
      <c r="HT109" s="38"/>
      <c r="HU109" s="38"/>
      <c r="HV109" s="38"/>
      <c r="HW109" s="73"/>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220" t="s">
        <v>12739</v>
      </c>
      <c r="JO109" s="38"/>
      <c r="JP109" s="38"/>
      <c r="JQ109" s="38"/>
      <c r="JR109" s="38"/>
      <c r="JS109" s="38"/>
      <c r="JT109" s="38"/>
      <c r="JU109" s="38"/>
      <c r="JV109" s="38"/>
      <c r="JW109" s="73"/>
      <c r="JX109" s="69"/>
      <c r="JY109" s="69"/>
      <c r="JZ109" s="38"/>
      <c r="KA109" s="38"/>
      <c r="KB109" s="38"/>
      <c r="KC109" s="64" t="s">
        <v>12740</v>
      </c>
      <c r="KD109" s="62" t="s">
        <v>578</v>
      </c>
      <c r="KE109" s="38"/>
      <c r="KF109" s="38"/>
      <c r="KG109" s="668"/>
      <c r="KH109" s="38"/>
      <c r="KI109" s="38"/>
      <c r="KJ109" s="38"/>
      <c r="KK109" s="69"/>
      <c r="KL109" s="69"/>
      <c r="KM109" s="228" t="s">
        <v>12741</v>
      </c>
      <c r="KN109" s="38"/>
      <c r="KO109" s="38"/>
      <c r="KP109" s="38"/>
      <c r="KQ109" s="38"/>
      <c r="KR109" s="38"/>
      <c r="KS109" s="38"/>
      <c r="KT109" s="38"/>
      <c r="KU109" s="38"/>
      <c r="KV109" s="73"/>
      <c r="KW109" s="38"/>
      <c r="KX109" s="38"/>
      <c r="KY109" s="38"/>
      <c r="KZ109" s="38"/>
      <c r="LA109" s="38"/>
      <c r="LB109" s="38"/>
      <c r="LC109" s="38"/>
      <c r="LD109" s="38"/>
      <c r="LE109" s="38"/>
      <c r="LF109" s="38"/>
      <c r="LG109" s="38"/>
      <c r="LH109" s="38"/>
      <c r="LI109" s="38"/>
      <c r="LJ109" s="38"/>
      <c r="LK109" s="38"/>
      <c r="LL109" s="1091" t="s">
        <v>8154</v>
      </c>
      <c r="LM109" s="38"/>
      <c r="LN109" s="38"/>
      <c r="LO109" s="38"/>
      <c r="LP109" s="38"/>
      <c r="LQ109" s="38"/>
      <c r="LR109" s="38"/>
      <c r="LS109" s="38"/>
      <c r="LT109" s="38"/>
      <c r="LU109" s="73"/>
      <c r="LV109" s="38"/>
      <c r="LW109" s="38"/>
      <c r="LX109" s="38"/>
      <c r="LY109" s="38"/>
      <c r="LZ109" s="38"/>
      <c r="MA109" s="38"/>
      <c r="MB109" s="38"/>
      <c r="MC109" s="38"/>
      <c r="MD109" s="38"/>
      <c r="ME109" s="38"/>
      <c r="MF109" s="38"/>
      <c r="MG109" s="38"/>
      <c r="MH109" s="38"/>
      <c r="MI109" s="38"/>
      <c r="MJ109" s="38"/>
      <c r="MK109" s="38"/>
      <c r="ML109" s="38"/>
      <c r="MM109" s="38" t="s">
        <v>12742</v>
      </c>
      <c r="MN109" s="38"/>
      <c r="MO109" s="38"/>
      <c r="MP109" s="38"/>
      <c r="MQ109" s="38"/>
      <c r="MR109" s="38"/>
      <c r="MS109" s="38"/>
      <c r="MT109" s="38"/>
      <c r="MU109" s="38"/>
      <c r="MV109" s="732" t="s">
        <v>870</v>
      </c>
      <c r="MW109" s="38"/>
      <c r="MX109" s="38"/>
      <c r="MY109" s="38"/>
      <c r="MZ109" s="38"/>
      <c r="NA109" s="38"/>
      <c r="NB109" s="38"/>
      <c r="NC109" s="38"/>
      <c r="ND109" s="38"/>
      <c r="NE109" s="38"/>
      <c r="NF109" s="38"/>
      <c r="NG109" s="38"/>
      <c r="NH109" s="38"/>
      <c r="NI109" s="38"/>
      <c r="NJ109" s="38"/>
      <c r="NK109" s="38"/>
      <c r="NL109" s="38"/>
      <c r="NM109" s="38"/>
      <c r="NN109" s="38"/>
      <c r="NO109" s="38"/>
      <c r="NP109" s="59" t="s">
        <v>12743</v>
      </c>
      <c r="NQ109" s="38"/>
      <c r="NR109" s="38"/>
      <c r="NS109" s="38"/>
      <c r="NT109" s="38"/>
      <c r="NU109" s="38"/>
      <c r="NV109" s="38"/>
      <c r="NW109" s="38"/>
      <c r="NX109" s="38"/>
      <c r="NY109" s="73"/>
      <c r="NZ109" s="38"/>
      <c r="OA109" s="38"/>
      <c r="OB109" s="38"/>
      <c r="OC109" s="38"/>
      <c r="OD109" s="38"/>
      <c r="OE109" s="38"/>
      <c r="OF109" s="38"/>
      <c r="OG109" s="38"/>
      <c r="OH109" s="38"/>
      <c r="OI109" s="38"/>
      <c r="OJ109" s="38"/>
      <c r="OK109" s="38"/>
      <c r="OL109" s="38"/>
      <c r="OM109" s="38"/>
      <c r="ON109" s="38"/>
      <c r="OO109" s="38"/>
      <c r="OP109" s="38"/>
      <c r="OQ109" s="38"/>
      <c r="OR109" s="38"/>
      <c r="OS109" s="38"/>
      <c r="OT109" s="38"/>
      <c r="OU109" s="38" t="s">
        <v>12744</v>
      </c>
      <c r="OV109" s="38"/>
      <c r="OW109" s="38"/>
      <c r="OX109" s="38"/>
      <c r="OY109" s="38"/>
      <c r="OZ109" s="38"/>
      <c r="PA109" s="38"/>
      <c r="PB109" s="38"/>
      <c r="PC109" s="38"/>
      <c r="PD109" s="1171">
        <v>7.3</v>
      </c>
      <c r="PE109" s="267"/>
      <c r="PF109" s="267"/>
      <c r="PG109" s="267"/>
      <c r="PH109" s="267"/>
      <c r="PI109" s="267"/>
      <c r="PJ109" s="267"/>
      <c r="PK109" s="267"/>
      <c r="PL109" s="267"/>
      <c r="PM109" s="267"/>
      <c r="PN109" s="267"/>
      <c r="PO109" s="267"/>
      <c r="PP109" s="267"/>
      <c r="PQ109" s="267"/>
      <c r="PR109" s="267"/>
      <c r="PS109" s="267"/>
      <c r="PT109" s="267"/>
      <c r="PU109" s="267"/>
      <c r="PV109" s="267"/>
      <c r="PW109" s="267"/>
      <c r="PX109" s="49" t="s">
        <v>12745</v>
      </c>
      <c r="PY109" s="38"/>
      <c r="PZ109" s="38"/>
      <c r="QA109" s="38"/>
      <c r="QB109" s="38"/>
      <c r="QC109" s="38"/>
      <c r="QD109" s="38"/>
      <c r="QE109" s="38"/>
      <c r="QF109" s="38"/>
      <c r="QG109" s="73"/>
      <c r="QH109" s="38"/>
      <c r="QI109" s="38"/>
      <c r="QJ109" s="38"/>
      <c r="QK109" s="38"/>
      <c r="QL109" s="38"/>
      <c r="QM109" s="38"/>
      <c r="QN109" s="38"/>
      <c r="QO109" s="38"/>
      <c r="QP109" s="38"/>
      <c r="QQ109" s="38"/>
      <c r="QR109" s="38"/>
      <c r="QS109" s="38"/>
      <c r="QT109" s="38"/>
      <c r="QU109" s="38"/>
      <c r="QV109" s="38"/>
      <c r="QW109" s="38"/>
      <c r="QX109" s="38"/>
      <c r="QY109" s="38"/>
      <c r="QZ109" s="38"/>
      <c r="RA109" s="314" t="s">
        <v>12746</v>
      </c>
      <c r="RB109" s="38"/>
      <c r="RC109" s="38"/>
      <c r="RD109" s="38"/>
      <c r="RE109" s="38"/>
      <c r="RF109" s="38"/>
      <c r="RG109" s="38"/>
      <c r="RH109" s="38"/>
      <c r="RI109" s="38"/>
      <c r="RJ109" s="73"/>
    </row>
    <row r="110">
      <c r="BP110" s="136" t="s">
        <v>5492</v>
      </c>
      <c r="BQ110" s="38"/>
      <c r="BR110" s="38"/>
      <c r="BS110" s="38"/>
      <c r="BT110" s="38"/>
      <c r="BU110" s="38"/>
      <c r="BV110" s="38"/>
      <c r="BW110" s="38"/>
      <c r="BX110" s="38"/>
      <c r="BY110" s="73"/>
      <c r="FR110" s="1118" t="s">
        <v>12747</v>
      </c>
      <c r="FS110" s="38"/>
      <c r="FT110" s="38"/>
      <c r="FU110" s="38"/>
      <c r="FV110" s="38"/>
      <c r="FW110" s="38"/>
      <c r="FX110" s="38"/>
      <c r="FY110" s="38"/>
      <c r="FZ110" s="38"/>
      <c r="GA110" s="73"/>
      <c r="GY110" s="69"/>
      <c r="GZ110" s="38"/>
      <c r="HA110" s="1022" t="s">
        <v>12338</v>
      </c>
      <c r="HB110" s="330"/>
      <c r="HC110" s="330"/>
      <c r="HD110" s="38"/>
      <c r="HE110" s="38"/>
      <c r="HF110" s="38"/>
      <c r="HG110" s="38"/>
      <c r="HH110" s="38"/>
      <c r="HI110" s="330"/>
      <c r="HJ110" s="330"/>
      <c r="HK110" s="217" t="s">
        <v>11372</v>
      </c>
      <c r="HL110" s="38"/>
      <c r="HM110" s="69"/>
      <c r="HN110" s="220" t="s">
        <v>7660</v>
      </c>
      <c r="HO110" s="38"/>
      <c r="HP110" s="38"/>
      <c r="HQ110" s="38"/>
      <c r="HR110" s="38"/>
      <c r="HS110" s="38"/>
      <c r="HT110" s="38"/>
      <c r="HU110" s="38"/>
      <c r="HV110" s="38"/>
      <c r="HW110" s="73"/>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1091" t="s">
        <v>12748</v>
      </c>
      <c r="JO110" s="38"/>
      <c r="JP110" s="38"/>
      <c r="JQ110" s="38"/>
      <c r="JR110" s="38"/>
      <c r="JS110" s="38"/>
      <c r="JT110" s="38"/>
      <c r="JU110" s="38"/>
      <c r="JV110" s="38"/>
      <c r="JW110" s="73"/>
      <c r="JX110" s="69"/>
      <c r="JY110" s="771"/>
      <c r="JZ110" s="38"/>
      <c r="KA110" s="69"/>
      <c r="KB110" s="38"/>
      <c r="KC110" s="38"/>
      <c r="KD110" s="221" t="s">
        <v>3548</v>
      </c>
      <c r="KE110" s="1210"/>
      <c r="KF110" s="1210"/>
      <c r="KG110" s="1210"/>
      <c r="KH110" s="38"/>
      <c r="KI110" s="69"/>
      <c r="KJ110" s="38"/>
      <c r="KK110" s="771"/>
      <c r="KL110" s="69"/>
      <c r="KM110" s="1211" t="s">
        <v>12749</v>
      </c>
      <c r="KN110" s="38"/>
      <c r="KO110" s="38"/>
      <c r="KP110" s="38"/>
      <c r="KQ110" s="38"/>
      <c r="KR110" s="38"/>
      <c r="KS110" s="38"/>
      <c r="KT110" s="38"/>
      <c r="KU110" s="38"/>
      <c r="KV110" s="1212">
        <v>2.0</v>
      </c>
      <c r="KW110" s="38"/>
      <c r="KX110" s="38"/>
      <c r="KY110" s="38"/>
      <c r="KZ110" s="38"/>
      <c r="LA110" s="38"/>
      <c r="LB110" s="38"/>
      <c r="LC110" s="38"/>
      <c r="LD110" s="38"/>
      <c r="LE110" s="38"/>
      <c r="LF110" s="38"/>
      <c r="LG110" s="38"/>
      <c r="LH110" s="38"/>
      <c r="LI110" s="38"/>
      <c r="LJ110" s="38"/>
      <c r="LK110" s="38"/>
      <c r="LL110" s="1091" t="s">
        <v>12750</v>
      </c>
      <c r="LM110" s="38"/>
      <c r="LN110" s="38"/>
      <c r="LO110" s="38"/>
      <c r="LP110" s="38"/>
      <c r="LQ110" s="38"/>
      <c r="LR110" s="38"/>
      <c r="LS110" s="38"/>
      <c r="LT110" s="38"/>
      <c r="LU110" s="73"/>
      <c r="LV110" s="38"/>
      <c r="LW110" s="38"/>
      <c r="LX110" s="38"/>
      <c r="LY110" s="38"/>
      <c r="LZ110" s="38"/>
      <c r="MA110" s="38"/>
      <c r="MB110" s="38"/>
      <c r="MC110" s="38"/>
      <c r="MD110" s="38"/>
      <c r="ME110" s="38"/>
      <c r="MF110" s="38"/>
      <c r="MG110" s="38"/>
      <c r="MH110" s="38"/>
      <c r="MI110" s="38"/>
      <c r="MJ110" s="38"/>
      <c r="MK110" s="38"/>
      <c r="ML110" s="38"/>
      <c r="MM110" s="228" t="s">
        <v>7796</v>
      </c>
      <c r="MN110" s="38"/>
      <c r="MO110" s="38"/>
      <c r="MP110" s="38"/>
      <c r="MQ110" s="38"/>
      <c r="MR110" s="38"/>
      <c r="MS110" s="38"/>
      <c r="MT110" s="38"/>
      <c r="MU110" s="38"/>
      <c r="MV110" s="73"/>
      <c r="MW110" s="38"/>
      <c r="MX110" s="38"/>
      <c r="MY110" s="38"/>
      <c r="MZ110" s="38"/>
      <c r="NA110" s="38"/>
      <c r="NB110" s="38"/>
      <c r="NC110" s="38"/>
      <c r="ND110" s="38"/>
      <c r="NE110" s="38"/>
      <c r="NF110" s="38"/>
      <c r="NG110" s="38"/>
      <c r="NH110" s="38"/>
      <c r="NI110" s="38"/>
      <c r="NJ110" s="38"/>
      <c r="NK110" s="38"/>
      <c r="NL110" s="38"/>
      <c r="NM110" s="38"/>
      <c r="NN110" s="38"/>
      <c r="NO110" s="38"/>
      <c r="NP110" s="38" t="s">
        <v>12751</v>
      </c>
      <c r="NQ110" s="38"/>
      <c r="NR110" s="38"/>
      <c r="NS110" s="38"/>
      <c r="NT110" s="38"/>
      <c r="NU110" s="38"/>
      <c r="NV110" s="38"/>
      <c r="NW110" s="38"/>
      <c r="NX110" s="38"/>
      <c r="NY110" s="732">
        <v>9.0</v>
      </c>
      <c r="NZ110" s="38"/>
      <c r="OA110" s="38"/>
      <c r="OB110" s="38"/>
      <c r="OC110" s="38"/>
      <c r="OD110" s="38"/>
      <c r="OE110" s="38"/>
      <c r="OF110" s="38"/>
      <c r="OG110" s="38"/>
      <c r="OH110" s="38"/>
      <c r="OI110" s="38"/>
      <c r="OJ110" s="38"/>
      <c r="OK110" s="38"/>
      <c r="OL110" s="38"/>
      <c r="OM110" s="38"/>
      <c r="ON110" s="38"/>
      <c r="OO110" s="38"/>
      <c r="OP110" s="38"/>
      <c r="OQ110" s="38"/>
      <c r="OR110" s="38"/>
      <c r="OS110" s="38"/>
      <c r="OT110" s="38"/>
      <c r="OU110" s="38" t="s">
        <v>12752</v>
      </c>
      <c r="OV110" s="38"/>
      <c r="OW110" s="38"/>
      <c r="OX110" s="38"/>
      <c r="OY110" s="38"/>
      <c r="OZ110" s="38"/>
      <c r="PA110" s="38"/>
      <c r="PB110" s="38"/>
      <c r="PC110" s="38"/>
      <c r="PD110" s="73"/>
      <c r="PE110" s="38"/>
      <c r="PF110" s="38"/>
      <c r="PG110" s="38"/>
      <c r="PH110" s="38"/>
      <c r="PI110" s="38"/>
      <c r="PJ110" s="38"/>
      <c r="PK110" s="38"/>
      <c r="PL110" s="38"/>
      <c r="PM110" s="38"/>
      <c r="PN110" s="38"/>
      <c r="PO110" s="38"/>
      <c r="PP110" s="38"/>
      <c r="PQ110" s="38"/>
      <c r="PR110" s="38"/>
      <c r="PS110" s="38"/>
      <c r="PT110" s="38"/>
      <c r="PU110" s="38"/>
      <c r="PV110" s="38"/>
      <c r="PW110" s="38"/>
      <c r="PX110" s="49" t="s">
        <v>12753</v>
      </c>
      <c r="PY110" s="38"/>
      <c r="PZ110" s="38"/>
      <c r="QA110" s="38"/>
      <c r="QB110" s="38"/>
      <c r="QC110" s="38"/>
      <c r="QD110" s="38"/>
      <c r="QE110" s="38"/>
      <c r="QF110" s="38"/>
      <c r="QG110" s="73"/>
      <c r="QH110" s="38"/>
      <c r="QI110" s="38"/>
      <c r="QJ110" s="38"/>
      <c r="QK110" s="38"/>
      <c r="QL110" s="38"/>
      <c r="QM110" s="38"/>
      <c r="QN110" s="38"/>
      <c r="QO110" s="38"/>
      <c r="QP110" s="38"/>
      <c r="QQ110" s="38"/>
      <c r="QR110" s="38"/>
      <c r="QS110" s="38"/>
      <c r="QT110" s="38"/>
      <c r="QU110" s="38"/>
      <c r="QV110" s="38"/>
      <c r="QW110" s="38"/>
      <c r="QX110" s="38"/>
      <c r="QY110" s="38"/>
      <c r="QZ110" s="38"/>
      <c r="RA110" s="1207" t="s">
        <v>12754</v>
      </c>
      <c r="RB110" s="38"/>
      <c r="RC110" s="38"/>
      <c r="RD110" s="38"/>
      <c r="RE110" s="38"/>
      <c r="RF110" s="38"/>
      <c r="RG110" s="38"/>
      <c r="RH110" s="38"/>
      <c r="RI110" s="38"/>
      <c r="RJ110" s="73"/>
    </row>
    <row r="111">
      <c r="BP111" s="59" t="s">
        <v>12755</v>
      </c>
      <c r="BQ111" s="38"/>
      <c r="BR111" s="38"/>
      <c r="BS111" s="38"/>
      <c r="BT111" s="38"/>
      <c r="BU111" s="38"/>
      <c r="BV111" s="38"/>
      <c r="BW111" s="38"/>
      <c r="BX111" s="38"/>
      <c r="BY111" s="73"/>
      <c r="FR111" s="1118" t="s">
        <v>12756</v>
      </c>
      <c r="FS111" s="38"/>
      <c r="FT111" s="38"/>
      <c r="FU111" s="38"/>
      <c r="FV111" s="38"/>
      <c r="FW111" s="38"/>
      <c r="FX111" s="38"/>
      <c r="FY111" s="38"/>
      <c r="FZ111" s="38"/>
      <c r="GA111" s="73"/>
      <c r="GY111" s="69"/>
      <c r="GZ111" s="38"/>
      <c r="HA111" s="38"/>
      <c r="HB111" s="330"/>
      <c r="HC111" s="330"/>
      <c r="HD111" s="38"/>
      <c r="HE111" s="38"/>
      <c r="HF111" s="69"/>
      <c r="HG111" s="38"/>
      <c r="HH111" s="38"/>
      <c r="HI111" s="330"/>
      <c r="HJ111" s="330"/>
      <c r="HK111" s="38"/>
      <c r="HL111" s="38"/>
      <c r="HM111" s="69"/>
      <c r="HN111" s="1213" t="s">
        <v>12757</v>
      </c>
      <c r="HO111" s="38"/>
      <c r="HP111" s="38"/>
      <c r="HQ111" s="38"/>
      <c r="HR111" s="38"/>
      <c r="HS111" s="38"/>
      <c r="HT111" s="38"/>
      <c r="HU111" s="38"/>
      <c r="HV111" s="38"/>
      <c r="HW111" s="1214">
        <v>3.0</v>
      </c>
      <c r="HX111" s="1215"/>
      <c r="HY111" s="1215"/>
      <c r="HZ111" s="1215"/>
      <c r="IA111" s="1215"/>
      <c r="IB111" s="1215"/>
      <c r="IC111" s="1215"/>
      <c r="ID111" s="1215"/>
      <c r="IE111" s="1215"/>
      <c r="IF111" s="1215"/>
      <c r="IG111" s="1215"/>
      <c r="IH111" s="1215"/>
      <c r="II111" s="1215"/>
      <c r="IJ111" s="1215"/>
      <c r="IK111" s="1215"/>
      <c r="IL111" s="1215"/>
      <c r="IM111" s="1215"/>
      <c r="IN111" s="1215"/>
      <c r="IO111" s="1215"/>
      <c r="IP111" s="1215"/>
      <c r="IQ111" s="1215"/>
      <c r="IR111" s="1215"/>
      <c r="IS111" s="1215"/>
      <c r="IT111" s="1215"/>
      <c r="IU111" s="1215"/>
      <c r="IV111" s="1215"/>
      <c r="IW111" s="1215"/>
      <c r="IX111" s="1215"/>
      <c r="IY111" s="1215"/>
      <c r="IZ111" s="1215"/>
      <c r="JA111" s="1215"/>
      <c r="JB111" s="1215"/>
      <c r="JC111" s="1215"/>
      <c r="JD111" s="1215"/>
      <c r="JE111" s="1215"/>
      <c r="JF111" s="1215"/>
      <c r="JG111" s="1215"/>
      <c r="JH111" s="1215"/>
      <c r="JI111" s="1215"/>
      <c r="JJ111" s="1215"/>
      <c r="JK111" s="1215"/>
      <c r="JL111" s="1215"/>
      <c r="JM111" s="1215"/>
      <c r="JN111" s="1069" t="s">
        <v>12758</v>
      </c>
      <c r="JO111" s="38"/>
      <c r="JP111" s="38"/>
      <c r="JQ111" s="38"/>
      <c r="JR111" s="38"/>
      <c r="JS111" s="38"/>
      <c r="JT111" s="38"/>
      <c r="JU111" s="38"/>
      <c r="JV111" s="38"/>
      <c r="JW111" s="73"/>
      <c r="JX111" s="69"/>
      <c r="JY111" s="771"/>
      <c r="JZ111" s="38"/>
      <c r="KA111" s="38"/>
      <c r="KB111" s="38"/>
      <c r="KC111" s="38"/>
      <c r="KD111" s="1210"/>
      <c r="KE111" s="1210"/>
      <c r="KF111" s="330"/>
      <c r="KG111" s="1210"/>
      <c r="KH111" s="38"/>
      <c r="KI111" s="38"/>
      <c r="KJ111" s="38"/>
      <c r="KK111" s="771"/>
      <c r="KL111" s="69"/>
      <c r="KM111" s="59" t="s">
        <v>12759</v>
      </c>
      <c r="KN111" s="38"/>
      <c r="KO111" s="38"/>
      <c r="KP111" s="38"/>
      <c r="KQ111" s="38"/>
      <c r="KR111" s="38"/>
      <c r="KS111" s="38"/>
      <c r="KT111" s="38"/>
      <c r="KU111" s="38"/>
      <c r="KV111" s="73"/>
      <c r="KW111" s="38"/>
      <c r="KX111" s="38"/>
      <c r="KY111" s="38"/>
      <c r="KZ111" s="38"/>
      <c r="LA111" s="38"/>
      <c r="LB111" s="38"/>
      <c r="LC111" s="38"/>
      <c r="LD111" s="38"/>
      <c r="LE111" s="38"/>
      <c r="LF111" s="38"/>
      <c r="LG111" s="38"/>
      <c r="LH111" s="38"/>
      <c r="LI111" s="38"/>
      <c r="LJ111" s="38"/>
      <c r="LK111" s="38"/>
      <c r="LL111" s="1091" t="s">
        <v>12760</v>
      </c>
      <c r="LM111" s="38"/>
      <c r="LN111" s="38"/>
      <c r="LO111" s="38"/>
      <c r="LP111" s="38"/>
      <c r="LQ111" s="38"/>
      <c r="LR111" s="38"/>
      <c r="LS111" s="38"/>
      <c r="LT111" s="38"/>
      <c r="LU111" s="73"/>
      <c r="LV111" s="38"/>
      <c r="LW111" s="38"/>
      <c r="LX111" s="38"/>
      <c r="LY111" s="38"/>
      <c r="LZ111" s="38"/>
      <c r="MA111" s="38"/>
      <c r="MB111" s="38"/>
      <c r="MC111" s="38"/>
      <c r="MD111" s="38"/>
      <c r="ME111" s="38"/>
      <c r="MF111" s="38"/>
      <c r="MG111" s="38"/>
      <c r="MH111" s="38"/>
      <c r="MI111" s="38"/>
      <c r="MJ111" s="38"/>
      <c r="MK111" s="38"/>
      <c r="ML111" s="38"/>
      <c r="MM111" s="38" t="s">
        <v>12761</v>
      </c>
      <c r="MN111" s="38"/>
      <c r="MO111" s="38"/>
      <c r="MP111" s="38"/>
      <c r="MQ111" s="38"/>
      <c r="MR111" s="38"/>
      <c r="MS111" s="38"/>
      <c r="MT111" s="38"/>
      <c r="MU111" s="38"/>
      <c r="MV111" s="732">
        <v>10.0</v>
      </c>
      <c r="MW111" s="38"/>
      <c r="MX111" s="38"/>
      <c r="MY111" s="38"/>
      <c r="MZ111" s="38"/>
      <c r="NA111" s="38"/>
      <c r="NB111" s="38"/>
      <c r="NC111" s="38"/>
      <c r="ND111" s="38"/>
      <c r="NE111" s="38"/>
      <c r="NF111" s="38"/>
      <c r="NG111" s="38"/>
      <c r="NH111" s="38"/>
      <c r="NI111" s="38"/>
      <c r="NJ111" s="38"/>
      <c r="NK111" s="38"/>
      <c r="NL111" s="38"/>
      <c r="NM111" s="38"/>
      <c r="NN111" s="38"/>
      <c r="NO111" s="38"/>
      <c r="NP111" s="59" t="s">
        <v>12762</v>
      </c>
      <c r="NQ111" s="38"/>
      <c r="NR111" s="38"/>
      <c r="NS111" s="38"/>
      <c r="NT111" s="38"/>
      <c r="NU111" s="38"/>
      <c r="NV111" s="38"/>
      <c r="NW111" s="38"/>
      <c r="NX111" s="38"/>
      <c r="NY111" s="732">
        <v>12.0</v>
      </c>
      <c r="NZ111" s="38"/>
      <c r="OA111" s="38"/>
      <c r="OB111" s="38"/>
      <c r="OC111" s="38"/>
      <c r="OD111" s="38"/>
      <c r="OE111" s="38"/>
      <c r="OF111" s="38"/>
      <c r="OG111" s="38"/>
      <c r="OH111" s="38"/>
      <c r="OI111" s="38"/>
      <c r="OJ111" s="38"/>
      <c r="OK111" s="38"/>
      <c r="OL111" s="38"/>
      <c r="OM111" s="38"/>
      <c r="ON111" s="38"/>
      <c r="OO111" s="38"/>
      <c r="OP111" s="38"/>
      <c r="OQ111" s="38"/>
      <c r="OR111" s="38"/>
      <c r="OS111" s="38"/>
      <c r="OT111" s="38"/>
      <c r="OU111" s="38" t="s">
        <v>12763</v>
      </c>
      <c r="OV111" s="38"/>
      <c r="OW111" s="38"/>
      <c r="OX111" s="38"/>
      <c r="OY111" s="38"/>
      <c r="OZ111" s="38"/>
      <c r="PA111" s="38"/>
      <c r="PB111" s="38"/>
      <c r="PC111" s="38"/>
      <c r="PD111" s="73"/>
      <c r="PE111" s="38"/>
      <c r="PF111" s="38"/>
      <c r="PG111" s="38"/>
      <c r="PH111" s="38"/>
      <c r="PI111" s="38"/>
      <c r="PJ111" s="38"/>
      <c r="PK111" s="38"/>
      <c r="PL111" s="38"/>
      <c r="PM111" s="38"/>
      <c r="PN111" s="38"/>
      <c r="PO111" s="38"/>
      <c r="PP111" s="38"/>
      <c r="PQ111" s="38"/>
      <c r="PR111" s="38"/>
      <c r="PS111" s="38"/>
      <c r="PT111" s="38"/>
      <c r="PU111" s="38"/>
      <c r="PV111" s="38"/>
      <c r="PW111" s="38"/>
      <c r="PX111" s="49" t="s">
        <v>12764</v>
      </c>
      <c r="PY111" s="38"/>
      <c r="PZ111" s="38"/>
      <c r="QA111" s="38"/>
      <c r="QB111" s="38"/>
      <c r="QC111" s="38"/>
      <c r="QD111" s="38"/>
      <c r="QE111" s="38"/>
      <c r="QF111" s="38"/>
      <c r="QG111" s="73"/>
      <c r="QH111" s="38"/>
      <c r="QI111" s="38"/>
      <c r="QJ111" s="38"/>
      <c r="QK111" s="38"/>
      <c r="QL111" s="38"/>
      <c r="QM111" s="38"/>
      <c r="QN111" s="38"/>
      <c r="QO111" s="38"/>
      <c r="QP111" s="38"/>
      <c r="QQ111" s="38"/>
      <c r="QR111" s="38"/>
      <c r="QS111" s="38"/>
      <c r="QT111" s="38"/>
      <c r="QU111" s="38"/>
      <c r="QV111" s="38"/>
      <c r="QW111" s="38"/>
      <c r="QX111" s="38"/>
      <c r="QY111" s="38"/>
      <c r="QZ111" s="38"/>
      <c r="RA111" s="314" t="s">
        <v>12765</v>
      </c>
      <c r="RB111" s="38"/>
      <c r="RC111" s="38"/>
      <c r="RD111" s="38"/>
      <c r="RE111" s="38"/>
      <c r="RF111" s="38"/>
      <c r="RG111" s="38"/>
      <c r="RH111" s="38"/>
      <c r="RI111" s="38"/>
      <c r="RJ111" s="73" t="s">
        <v>870</v>
      </c>
    </row>
    <row r="112">
      <c r="BP112" s="136" t="s">
        <v>9491</v>
      </c>
      <c r="BQ112" s="38"/>
      <c r="BR112" s="38"/>
      <c r="BS112" s="38"/>
      <c r="BT112" s="38"/>
      <c r="BU112" s="38"/>
      <c r="BV112" s="38"/>
      <c r="BW112" s="38"/>
      <c r="BX112" s="38"/>
      <c r="BY112" s="73"/>
      <c r="FR112" s="38" t="s">
        <v>12766</v>
      </c>
      <c r="FS112" s="38"/>
      <c r="FT112" s="38"/>
      <c r="FU112" s="38"/>
      <c r="FV112" s="38"/>
      <c r="FW112" s="38"/>
      <c r="FX112" s="38"/>
      <c r="FY112" s="38"/>
      <c r="FZ112" s="38"/>
      <c r="GA112" s="73"/>
      <c r="GY112" s="69"/>
      <c r="GZ112" s="771"/>
      <c r="HA112" s="38"/>
      <c r="HB112" s="38"/>
      <c r="HC112" s="38"/>
      <c r="HD112" s="38"/>
      <c r="HE112" s="38"/>
      <c r="HF112" s="38"/>
      <c r="HG112" s="38"/>
      <c r="HH112" s="38"/>
      <c r="HI112" s="38"/>
      <c r="HJ112" s="38"/>
      <c r="HK112" s="38"/>
      <c r="HL112" s="62" t="s">
        <v>4122</v>
      </c>
      <c r="HM112" s="69"/>
      <c r="HN112" s="59" t="s">
        <v>12767</v>
      </c>
      <c r="HO112" s="38"/>
      <c r="HP112" s="38"/>
      <c r="HQ112" s="38"/>
      <c r="HR112" s="38"/>
      <c r="HS112" s="38"/>
      <c r="HT112" s="38"/>
      <c r="HU112" s="38"/>
      <c r="HV112" s="38"/>
      <c r="HW112" s="73"/>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1091" t="s">
        <v>8154</v>
      </c>
      <c r="JO112" s="38"/>
      <c r="JP112" s="38"/>
      <c r="JQ112" s="38"/>
      <c r="JR112" s="38"/>
      <c r="JS112" s="38"/>
      <c r="JT112" s="38"/>
      <c r="JU112" s="38"/>
      <c r="JV112" s="38"/>
      <c r="JW112" s="73"/>
      <c r="JX112" s="69"/>
      <c r="JZ112" s="668"/>
      <c r="KA112" s="38"/>
      <c r="KB112" s="38"/>
      <c r="KC112" s="1210"/>
      <c r="KD112" s="1210"/>
      <c r="KE112" s="330"/>
      <c r="KF112" s="1210"/>
      <c r="KG112" s="1210"/>
      <c r="KH112" s="38"/>
      <c r="KI112" s="38"/>
      <c r="KJ112" s="668"/>
      <c r="KK112" s="38"/>
      <c r="KL112" s="69"/>
      <c r="KM112" s="980" t="s">
        <v>7721</v>
      </c>
      <c r="KN112" s="38"/>
      <c r="KO112" s="38"/>
      <c r="KP112" s="282" t="s">
        <v>12768</v>
      </c>
      <c r="KQ112" s="38"/>
      <c r="KR112" s="38"/>
      <c r="KS112" s="38"/>
      <c r="KT112" s="38"/>
      <c r="KU112" s="38"/>
      <c r="KV112" s="73"/>
      <c r="KW112" s="38"/>
      <c r="KX112" s="38"/>
      <c r="KY112" s="38"/>
      <c r="KZ112" s="38"/>
      <c r="LA112" s="38"/>
      <c r="LB112" s="38"/>
      <c r="LC112" s="38"/>
      <c r="LD112" s="38"/>
      <c r="LE112" s="38"/>
      <c r="LF112" s="38"/>
      <c r="LG112" s="38"/>
      <c r="LH112" s="38"/>
      <c r="LI112" s="38"/>
      <c r="LJ112" s="38"/>
      <c r="LK112" s="38"/>
      <c r="LL112" s="38" t="s">
        <v>12769</v>
      </c>
      <c r="LM112" s="38"/>
      <c r="LN112" s="38"/>
      <c r="LO112" s="38"/>
      <c r="LP112" s="38"/>
      <c r="LQ112" s="38"/>
      <c r="LR112" s="38"/>
      <c r="LS112" s="38"/>
      <c r="LT112" s="38"/>
      <c r="LU112" s="732" t="s">
        <v>870</v>
      </c>
      <c r="LV112" s="618"/>
      <c r="LW112" s="618"/>
      <c r="LX112" s="618"/>
      <c r="LY112" s="618"/>
      <c r="LZ112" s="618"/>
      <c r="MA112" s="618"/>
      <c r="MB112" s="618"/>
      <c r="MC112" s="618"/>
      <c r="MD112" s="618"/>
      <c r="ME112" s="618"/>
      <c r="MF112" s="618"/>
      <c r="MG112" s="618"/>
      <c r="MH112" s="618"/>
      <c r="MI112" s="618"/>
      <c r="MJ112" s="618"/>
      <c r="MK112" s="618"/>
      <c r="ML112" s="618"/>
      <c r="MM112" s="228" t="s">
        <v>7964</v>
      </c>
      <c r="MN112" s="38"/>
      <c r="MO112" s="38"/>
      <c r="MP112" s="38"/>
      <c r="MQ112" s="38"/>
      <c r="MR112" s="38"/>
      <c r="MS112" s="38"/>
      <c r="MT112" s="38"/>
      <c r="MU112" s="38"/>
      <c r="MV112" s="73"/>
      <c r="MW112" s="618"/>
      <c r="MX112" s="618"/>
      <c r="MY112" s="618"/>
      <c r="MZ112" s="618"/>
      <c r="NA112" s="618"/>
      <c r="NB112" s="618"/>
      <c r="NC112" s="618"/>
      <c r="ND112" s="618"/>
      <c r="NE112" s="618"/>
      <c r="NF112" s="618"/>
      <c r="NG112" s="618"/>
      <c r="NH112" s="618"/>
      <c r="NI112" s="618"/>
      <c r="NJ112" s="618"/>
      <c r="NK112" s="618"/>
      <c r="NL112" s="618"/>
      <c r="NM112" s="618"/>
      <c r="NN112" s="618"/>
      <c r="NO112" s="618"/>
      <c r="NP112" s="136" t="s">
        <v>12770</v>
      </c>
      <c r="NQ112" s="38"/>
      <c r="NR112" s="38"/>
      <c r="NS112" s="38"/>
      <c r="NT112" s="38"/>
      <c r="NU112" s="38"/>
      <c r="NV112" s="38"/>
      <c r="NW112" s="38"/>
      <c r="NX112" s="38"/>
      <c r="NY112" s="73"/>
      <c r="NZ112" s="38"/>
      <c r="OA112" s="38"/>
      <c r="OB112" s="38"/>
      <c r="OC112" s="38"/>
      <c r="OD112" s="38"/>
      <c r="OE112" s="38"/>
      <c r="OF112" s="38"/>
      <c r="OG112" s="38"/>
      <c r="OH112" s="38"/>
      <c r="OI112" s="38"/>
      <c r="OJ112" s="38"/>
      <c r="OK112" s="38"/>
      <c r="OL112" s="38"/>
      <c r="OM112" s="38"/>
      <c r="ON112" s="38"/>
      <c r="OO112" s="38"/>
      <c r="OP112" s="38"/>
      <c r="OQ112" s="38"/>
      <c r="OR112" s="38"/>
      <c r="OS112" s="38"/>
      <c r="OT112" s="38"/>
      <c r="OU112" s="38" t="s">
        <v>12771</v>
      </c>
      <c r="OV112" s="38"/>
      <c r="OW112" s="38"/>
      <c r="OX112" s="38"/>
      <c r="OY112" s="38"/>
      <c r="OZ112" s="38"/>
      <c r="PA112" s="38"/>
      <c r="PB112" s="38"/>
      <c r="PC112" s="38"/>
      <c r="PD112" s="1171" t="s">
        <v>870</v>
      </c>
      <c r="PE112" s="267"/>
      <c r="PF112" s="267"/>
      <c r="PG112" s="267"/>
      <c r="PH112" s="267"/>
      <c r="PI112" s="267"/>
      <c r="PJ112" s="267"/>
      <c r="PK112" s="267"/>
      <c r="PL112" s="267"/>
      <c r="PM112" s="267"/>
      <c r="PN112" s="267"/>
      <c r="PO112" s="267"/>
      <c r="PP112" s="267"/>
      <c r="PQ112" s="267"/>
      <c r="PR112" s="267"/>
      <c r="PS112" s="267"/>
      <c r="PT112" s="267"/>
      <c r="PU112" s="267"/>
      <c r="PV112" s="267"/>
      <c r="PW112" s="267"/>
      <c r="PX112" s="49" t="s">
        <v>12772</v>
      </c>
      <c r="PY112" s="38"/>
      <c r="PZ112" s="38"/>
      <c r="QA112" s="38"/>
      <c r="QB112" s="38"/>
      <c r="QC112" s="38"/>
      <c r="QD112" s="38"/>
      <c r="QE112" s="38"/>
      <c r="QF112" s="38"/>
      <c r="QG112" s="73"/>
      <c r="QH112" s="38"/>
      <c r="QI112" s="38"/>
      <c r="QJ112" s="38"/>
      <c r="QK112" s="38"/>
      <c r="QL112" s="38"/>
      <c r="QM112" s="38"/>
      <c r="QN112" s="38"/>
      <c r="QO112" s="38"/>
      <c r="QP112" s="38"/>
      <c r="QQ112" s="38"/>
      <c r="QR112" s="38"/>
      <c r="QS112" s="38"/>
      <c r="QT112" s="38"/>
      <c r="QU112" s="38"/>
      <c r="QV112" s="38"/>
      <c r="QW112" s="38"/>
      <c r="QX112" s="38"/>
      <c r="QY112" s="38"/>
      <c r="QZ112" s="38"/>
      <c r="RA112" s="314" t="s">
        <v>12773</v>
      </c>
      <c r="RB112" s="38"/>
      <c r="RC112" s="38"/>
      <c r="RD112" s="38"/>
      <c r="RE112" s="38"/>
      <c r="RF112" s="38"/>
      <c r="RG112" s="38"/>
      <c r="RH112" s="38"/>
      <c r="RI112" s="38"/>
      <c r="RJ112" s="73"/>
    </row>
    <row r="113">
      <c r="FR113" s="59" t="s">
        <v>12774</v>
      </c>
      <c r="FS113" s="38"/>
      <c r="FT113" s="38"/>
      <c r="FU113" s="38"/>
      <c r="FV113" s="38"/>
      <c r="FW113" s="38"/>
      <c r="FX113" s="38"/>
      <c r="FY113" s="38"/>
      <c r="FZ113" s="38"/>
      <c r="GA113" s="732">
        <v>9.0</v>
      </c>
      <c r="GY113" s="69"/>
      <c r="GZ113" s="69"/>
      <c r="HA113" s="38"/>
      <c r="HB113" s="38"/>
      <c r="HC113" s="38"/>
      <c r="HD113" s="62" t="s">
        <v>5456</v>
      </c>
      <c r="HE113" s="38"/>
      <c r="HF113" s="38"/>
      <c r="HG113" s="38"/>
      <c r="HH113" s="38"/>
      <c r="HI113" s="62" t="s">
        <v>7695</v>
      </c>
      <c r="HJ113" s="38"/>
      <c r="HK113" s="307" t="s">
        <v>12775</v>
      </c>
      <c r="HL113" s="69"/>
      <c r="HM113" s="69"/>
      <c r="HN113" s="59" t="s">
        <v>12776</v>
      </c>
      <c r="HO113" s="38"/>
      <c r="HP113" s="38"/>
      <c r="HQ113" s="38"/>
      <c r="HR113" s="38"/>
      <c r="HS113" s="38"/>
      <c r="HT113" s="38"/>
      <c r="HU113" s="38"/>
      <c r="HV113" s="38"/>
      <c r="HW113" s="73"/>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1069" t="s">
        <v>12777</v>
      </c>
      <c r="JO113" s="38"/>
      <c r="JP113" s="38"/>
      <c r="JQ113" s="38"/>
      <c r="JR113" s="38"/>
      <c r="JS113" s="38"/>
      <c r="JT113" s="38"/>
      <c r="JU113" s="38"/>
      <c r="JV113" s="38"/>
      <c r="JW113" s="73"/>
      <c r="JX113" s="69"/>
      <c r="JZ113" s="38"/>
      <c r="KA113" s="69"/>
      <c r="KB113" s="38"/>
      <c r="KC113" s="1210"/>
      <c r="KD113" s="330"/>
      <c r="KE113" s="1210"/>
      <c r="KF113" s="1210"/>
      <c r="KI113" s="69"/>
      <c r="KJ113" s="38"/>
      <c r="KK113" s="38"/>
      <c r="KL113" s="69"/>
      <c r="KM113" s="38" t="s">
        <v>12778</v>
      </c>
      <c r="KN113" s="38"/>
      <c r="KO113" s="38"/>
      <c r="KP113" s="38"/>
      <c r="KQ113" s="38"/>
      <c r="KR113" s="38"/>
      <c r="KS113" s="38"/>
      <c r="KT113" s="38"/>
      <c r="KU113" s="38"/>
      <c r="KV113" s="732">
        <v>3.0</v>
      </c>
      <c r="KW113" s="38"/>
      <c r="KX113" s="38"/>
      <c r="KY113" s="38"/>
      <c r="KZ113" s="38"/>
      <c r="LA113" s="38"/>
      <c r="LB113" s="38"/>
      <c r="LC113" s="38"/>
      <c r="LD113" s="38"/>
      <c r="LE113" s="38"/>
      <c r="LF113" s="38"/>
      <c r="LG113" s="38"/>
      <c r="LH113" s="38"/>
      <c r="LI113" s="38"/>
      <c r="LJ113" s="38"/>
      <c r="LK113" s="38"/>
      <c r="LL113" s="1091" t="s">
        <v>12779</v>
      </c>
      <c r="LM113" s="38"/>
      <c r="LN113" s="38"/>
      <c r="LO113" s="38"/>
      <c r="LP113" s="38"/>
      <c r="LQ113" s="38"/>
      <c r="LR113" s="38"/>
      <c r="LS113" s="38"/>
      <c r="LT113" s="38"/>
      <c r="LU113" s="73"/>
      <c r="LV113" s="38"/>
      <c r="LW113" s="38"/>
      <c r="LX113" s="38"/>
      <c r="LY113" s="38"/>
      <c r="LZ113" s="38"/>
      <c r="MA113" s="38"/>
      <c r="MB113" s="38"/>
      <c r="MC113" s="38"/>
      <c r="MD113" s="38"/>
      <c r="ME113" s="38"/>
      <c r="MF113" s="38"/>
      <c r="MG113" s="38"/>
      <c r="MH113" s="38"/>
      <c r="MI113" s="38"/>
      <c r="MJ113" s="38"/>
      <c r="MK113" s="38"/>
      <c r="ML113" s="38"/>
      <c r="MM113" s="38" t="s">
        <v>12780</v>
      </c>
      <c r="MN113" s="38"/>
      <c r="MO113" s="38"/>
      <c r="MP113" s="38"/>
      <c r="MQ113" s="38"/>
      <c r="MR113" s="38"/>
      <c r="MS113" s="38"/>
      <c r="MT113" s="38"/>
      <c r="MU113" s="38"/>
      <c r="MV113" s="732">
        <v>11.0</v>
      </c>
      <c r="MW113" s="38"/>
      <c r="MX113" s="38"/>
      <c r="MY113" s="38"/>
      <c r="MZ113" s="38"/>
      <c r="NA113" s="38"/>
      <c r="NB113" s="38"/>
      <c r="NC113" s="38"/>
      <c r="ND113" s="38"/>
      <c r="NE113" s="38"/>
      <c r="NF113" s="38"/>
      <c r="NG113" s="38"/>
      <c r="NH113" s="38"/>
      <c r="NI113" s="38"/>
      <c r="NJ113" s="38"/>
      <c r="NK113" s="38"/>
      <c r="NL113" s="38"/>
      <c r="NM113" s="38"/>
      <c r="NN113" s="38"/>
      <c r="NO113" s="38"/>
      <c r="NP113" s="136" t="s">
        <v>5492</v>
      </c>
      <c r="NQ113" s="38"/>
      <c r="NR113" s="38"/>
      <c r="NS113" s="38"/>
      <c r="NT113" s="38"/>
      <c r="NU113" s="38"/>
      <c r="NV113" s="38"/>
      <c r="NW113" s="38"/>
      <c r="NX113" s="38"/>
      <c r="NY113" s="73"/>
      <c r="NZ113" s="38"/>
      <c r="OA113" s="38"/>
      <c r="OB113" s="38"/>
      <c r="OC113" s="38"/>
      <c r="OD113" s="38"/>
      <c r="OE113" s="38"/>
      <c r="OF113" s="38"/>
      <c r="OG113" s="38"/>
      <c r="OH113" s="38"/>
      <c r="OI113" s="38"/>
      <c r="OJ113" s="38"/>
      <c r="OK113" s="38"/>
      <c r="OL113" s="38"/>
      <c r="OM113" s="38"/>
      <c r="ON113" s="38"/>
      <c r="OO113" s="38"/>
      <c r="OP113" s="38"/>
      <c r="OQ113" s="38"/>
      <c r="OR113" s="38"/>
      <c r="OS113" s="38"/>
      <c r="OT113" s="38"/>
      <c r="OU113" s="38" t="s">
        <v>12781</v>
      </c>
      <c r="OV113" s="38"/>
      <c r="OW113" s="38"/>
      <c r="OX113" s="38"/>
      <c r="OY113" s="38"/>
      <c r="OZ113" s="38"/>
      <c r="PA113" s="38"/>
      <c r="PB113" s="38"/>
      <c r="PC113" s="38"/>
      <c r="PD113" s="1171">
        <v>7.4</v>
      </c>
      <c r="PE113" s="267"/>
      <c r="PF113" s="267"/>
      <c r="PG113" s="267"/>
      <c r="PH113" s="267"/>
      <c r="PI113" s="267"/>
      <c r="PJ113" s="267"/>
      <c r="PK113" s="267"/>
      <c r="PL113" s="267"/>
      <c r="PM113" s="267"/>
      <c r="PN113" s="267"/>
      <c r="PO113" s="267"/>
      <c r="PP113" s="267"/>
      <c r="PQ113" s="267"/>
      <c r="PR113" s="267"/>
      <c r="PS113" s="267"/>
      <c r="PT113" s="267"/>
      <c r="PU113" s="267"/>
      <c r="PV113" s="267"/>
      <c r="PW113" s="267"/>
      <c r="PX113" s="49" t="s">
        <v>12782</v>
      </c>
      <c r="PY113" s="38"/>
      <c r="PZ113" s="38"/>
      <c r="QA113" s="38"/>
      <c r="QB113" s="38"/>
      <c r="QC113" s="38"/>
      <c r="QD113" s="38"/>
      <c r="QE113" s="38"/>
      <c r="QF113" s="38"/>
      <c r="QG113" s="73"/>
      <c r="QH113" s="38"/>
      <c r="QI113" s="38"/>
      <c r="QJ113" s="38"/>
      <c r="QK113" s="38"/>
      <c r="QL113" s="38"/>
      <c r="QM113" s="38"/>
      <c r="QN113" s="38"/>
      <c r="QO113" s="38"/>
      <c r="QP113" s="38"/>
      <c r="QQ113" s="38"/>
      <c r="QR113" s="38"/>
      <c r="QS113" s="38"/>
      <c r="QT113" s="38"/>
      <c r="QU113" s="38"/>
      <c r="QV113" s="38"/>
      <c r="QW113" s="38"/>
      <c r="QX113" s="38"/>
      <c r="QY113" s="38"/>
      <c r="QZ113" s="38"/>
      <c r="RA113" s="314" t="s">
        <v>12783</v>
      </c>
      <c r="RB113" s="38"/>
      <c r="RC113" s="38"/>
      <c r="RD113" s="38"/>
      <c r="RE113" s="38"/>
      <c r="RF113" s="38"/>
      <c r="RG113" s="38"/>
      <c r="RH113" s="38"/>
      <c r="RI113" s="38"/>
      <c r="RJ113" s="73"/>
    </row>
    <row r="114">
      <c r="AW114" s="718" t="s">
        <v>12784</v>
      </c>
      <c r="AX114" s="69"/>
      <c r="AY114" s="731"/>
      <c r="AZ114" s="731"/>
      <c r="BA114" s="69"/>
      <c r="BB114" s="69"/>
      <c r="BC114" s="731"/>
      <c r="BD114" s="731"/>
      <c r="BE114" s="69"/>
      <c r="BF114" s="69"/>
      <c r="BG114" s="69"/>
      <c r="BH114" s="1170"/>
      <c r="BI114" s="1170"/>
      <c r="BJ114" s="69"/>
      <c r="BK114" s="69"/>
      <c r="BL114" s="731"/>
      <c r="BM114" s="731"/>
      <c r="BN114" s="69"/>
      <c r="BO114" s="69"/>
      <c r="BP114" s="37" t="s">
        <v>12785</v>
      </c>
      <c r="BQ114" s="38"/>
      <c r="BR114" s="38"/>
      <c r="BS114" s="38"/>
      <c r="BT114" s="38"/>
      <c r="BU114" s="38"/>
      <c r="BV114" s="38"/>
      <c r="BW114" s="38"/>
      <c r="BX114" s="38"/>
      <c r="BY114" s="719">
        <v>1.0</v>
      </c>
      <c r="FR114" s="37" t="s">
        <v>12786</v>
      </c>
      <c r="FS114" s="38"/>
      <c r="FT114" s="38"/>
      <c r="FU114" s="38"/>
      <c r="FV114" s="38"/>
      <c r="FW114" s="38"/>
      <c r="FX114" s="38"/>
      <c r="FY114" s="38"/>
      <c r="FZ114" s="38"/>
      <c r="GA114" s="719">
        <v>1.0</v>
      </c>
      <c r="GY114" s="69"/>
      <c r="GZ114" s="69"/>
      <c r="HA114" s="38"/>
      <c r="HB114" s="38"/>
      <c r="HC114" s="38"/>
      <c r="HD114" s="38"/>
      <c r="HE114" s="38"/>
      <c r="HF114" s="217" t="s">
        <v>11413</v>
      </c>
      <c r="HG114" s="38"/>
      <c r="HH114" s="62" t="s">
        <v>5439</v>
      </c>
      <c r="HI114" s="38"/>
      <c r="HJ114" s="38"/>
      <c r="HK114" s="38"/>
      <c r="HL114" s="69"/>
      <c r="HM114" s="69"/>
      <c r="HN114" s="59" t="s">
        <v>12787</v>
      </c>
      <c r="HO114" s="38"/>
      <c r="HP114" s="38"/>
      <c r="HQ114" s="38"/>
      <c r="HR114" s="38"/>
      <c r="HS114" s="38"/>
      <c r="HT114" s="38"/>
      <c r="HU114" s="38"/>
      <c r="HV114" s="38"/>
      <c r="HW114" s="732">
        <v>4.0</v>
      </c>
      <c r="HX114" s="618"/>
      <c r="HY114" s="618"/>
      <c r="HZ114" s="618"/>
      <c r="IA114" s="618"/>
      <c r="IB114" s="618"/>
      <c r="IC114" s="618"/>
      <c r="ID114" s="618"/>
      <c r="IE114" s="618"/>
      <c r="IF114" s="618"/>
      <c r="IG114" s="618"/>
      <c r="IH114" s="618"/>
      <c r="II114" s="618"/>
      <c r="IJ114" s="618"/>
      <c r="IK114" s="618"/>
      <c r="IL114" s="618"/>
      <c r="IM114" s="618"/>
      <c r="IN114" s="618"/>
      <c r="IO114" s="618"/>
      <c r="IP114" s="618"/>
      <c r="IQ114" s="618"/>
      <c r="IR114" s="618"/>
      <c r="IS114" s="618"/>
      <c r="IT114" s="618"/>
      <c r="IU114" s="618"/>
      <c r="IV114" s="618"/>
      <c r="IW114" s="618"/>
      <c r="IX114" s="618"/>
      <c r="IY114" s="618"/>
      <c r="IZ114" s="618"/>
      <c r="JA114" s="618"/>
      <c r="JB114" s="618"/>
      <c r="JC114" s="618"/>
      <c r="JD114" s="618"/>
      <c r="JE114" s="618"/>
      <c r="JF114" s="618"/>
      <c r="JG114" s="618"/>
      <c r="JH114" s="618"/>
      <c r="JI114" s="618"/>
      <c r="JJ114" s="618"/>
      <c r="JK114" s="618"/>
      <c r="JL114" s="618"/>
      <c r="JM114" s="618"/>
      <c r="JN114" s="1069" t="s">
        <v>12788</v>
      </c>
      <c r="JO114" s="38"/>
      <c r="JP114" s="38"/>
      <c r="JQ114" s="38"/>
      <c r="JR114" s="38"/>
      <c r="JS114" s="38"/>
      <c r="JT114" s="38"/>
      <c r="JU114" s="38"/>
      <c r="JV114" s="38"/>
      <c r="JW114" s="73"/>
      <c r="JX114" s="69"/>
      <c r="JY114" s="1001" t="s">
        <v>12338</v>
      </c>
      <c r="JZ114" s="38"/>
      <c r="KA114" s="38"/>
      <c r="KB114" s="38"/>
      <c r="KC114" s="1210"/>
      <c r="KD114" s="1210"/>
      <c r="KE114" s="1210"/>
      <c r="KF114" s="38"/>
      <c r="KH114" s="1216" t="s">
        <v>12789</v>
      </c>
      <c r="KI114" s="38"/>
      <c r="KJ114" s="38"/>
      <c r="KK114" s="1001" t="s">
        <v>12340</v>
      </c>
      <c r="KL114" s="69"/>
      <c r="KM114" s="220" t="s">
        <v>7725</v>
      </c>
      <c r="KN114" s="38"/>
      <c r="KO114" s="38"/>
      <c r="KP114" s="38"/>
      <c r="KQ114" s="38"/>
      <c r="KR114" s="38"/>
      <c r="KS114" s="38"/>
      <c r="KT114" s="38"/>
      <c r="KU114" s="38"/>
      <c r="KV114" s="73"/>
      <c r="KW114" s="38"/>
      <c r="KX114" s="38"/>
      <c r="KY114" s="38"/>
      <c r="KZ114" s="38"/>
      <c r="LA114" s="38"/>
      <c r="LB114" s="38"/>
      <c r="LC114" s="38"/>
      <c r="LD114" s="38"/>
      <c r="LE114" s="38"/>
      <c r="LF114" s="38"/>
      <c r="LG114" s="38"/>
      <c r="LH114" s="38"/>
      <c r="LI114" s="38"/>
      <c r="LJ114" s="38"/>
      <c r="LK114" s="38"/>
      <c r="LL114" s="59" t="s">
        <v>12790</v>
      </c>
      <c r="LM114" s="38"/>
      <c r="LN114" s="38"/>
      <c r="LO114" s="38"/>
      <c r="LP114" s="38"/>
      <c r="LQ114" s="38"/>
      <c r="LR114" s="38"/>
      <c r="LS114" s="38"/>
      <c r="LT114" s="38"/>
      <c r="LU114" s="73"/>
      <c r="LV114" s="38"/>
      <c r="LW114" s="38"/>
      <c r="LX114" s="38"/>
      <c r="LY114" s="38"/>
      <c r="LZ114" s="38"/>
      <c r="MA114" s="38"/>
      <c r="MB114" s="38"/>
      <c r="MC114" s="38"/>
      <c r="MD114" s="38"/>
      <c r="ME114" s="38"/>
      <c r="MF114" s="38"/>
      <c r="MG114" s="38"/>
      <c r="MH114" s="38"/>
      <c r="MI114" s="38"/>
      <c r="MJ114" s="38"/>
      <c r="MK114" s="38"/>
      <c r="ML114" s="38"/>
      <c r="MM114" s="38" t="s">
        <v>12791</v>
      </c>
      <c r="MN114" s="38"/>
      <c r="MO114" s="38"/>
      <c r="MP114" s="38"/>
      <c r="MQ114" s="38"/>
      <c r="MR114" s="38"/>
      <c r="MS114" s="38"/>
      <c r="MT114" s="38"/>
      <c r="MU114" s="38"/>
      <c r="MV114" s="73"/>
      <c r="MW114" s="38"/>
      <c r="MX114" s="38"/>
      <c r="MY114" s="38"/>
      <c r="MZ114" s="38"/>
      <c r="NA114" s="38"/>
      <c r="NB114" s="38"/>
      <c r="NC114" s="38"/>
      <c r="ND114" s="38"/>
      <c r="NE114" s="38"/>
      <c r="NF114" s="38"/>
      <c r="NG114" s="38"/>
      <c r="NH114" s="38"/>
      <c r="NI114" s="38"/>
      <c r="NJ114" s="38"/>
      <c r="NK114" s="38"/>
      <c r="NL114" s="38"/>
      <c r="NM114" s="38"/>
      <c r="NN114" s="38"/>
      <c r="NO114" s="38"/>
      <c r="NP114" s="136" t="s">
        <v>8355</v>
      </c>
      <c r="NQ114" s="38"/>
      <c r="NR114" s="38"/>
      <c r="NS114" s="38"/>
      <c r="NT114" s="38"/>
      <c r="NU114" s="38"/>
      <c r="NV114" s="38"/>
      <c r="NW114" s="38"/>
      <c r="NX114" s="38"/>
      <c r="NY114" s="73"/>
      <c r="NZ114" s="38"/>
      <c r="OA114" s="38"/>
      <c r="OB114" s="38"/>
      <c r="OC114" s="38"/>
      <c r="OD114" s="38"/>
      <c r="OE114" s="38"/>
      <c r="OF114" s="38"/>
      <c r="OG114" s="38"/>
      <c r="OH114" s="38"/>
      <c r="OI114" s="38"/>
      <c r="OJ114" s="38"/>
      <c r="OK114" s="38"/>
      <c r="OL114" s="38"/>
      <c r="OM114" s="38"/>
      <c r="ON114" s="38"/>
      <c r="OO114" s="38"/>
      <c r="OP114" s="38"/>
      <c r="OQ114" s="38"/>
      <c r="OR114" s="38"/>
      <c r="OS114" s="38"/>
      <c r="OT114" s="38"/>
      <c r="OU114" s="38" t="s">
        <v>12792</v>
      </c>
      <c r="OV114" s="38"/>
      <c r="OW114" s="38"/>
      <c r="OX114" s="38"/>
      <c r="OY114" s="38"/>
      <c r="OZ114" s="38"/>
      <c r="PA114" s="38"/>
      <c r="PB114" s="38"/>
      <c r="PC114" s="38"/>
      <c r="PD114" s="73"/>
      <c r="PE114" s="38"/>
      <c r="PF114" s="38"/>
      <c r="PG114" s="38"/>
      <c r="PH114" s="38"/>
      <c r="PI114" s="38"/>
      <c r="PJ114" s="38"/>
      <c r="PK114" s="38"/>
      <c r="PL114" s="38"/>
      <c r="PM114" s="38"/>
      <c r="PN114" s="38"/>
      <c r="PO114" s="38"/>
      <c r="PP114" s="38"/>
      <c r="PQ114" s="38"/>
      <c r="PR114" s="38"/>
      <c r="PS114" s="38"/>
      <c r="PT114" s="38"/>
      <c r="PU114" s="38"/>
      <c r="PV114" s="38"/>
      <c r="PW114" s="38"/>
      <c r="PX114" s="49" t="s">
        <v>12793</v>
      </c>
      <c r="PY114" s="38"/>
      <c r="PZ114" s="38"/>
      <c r="QA114" s="38"/>
      <c r="QB114" s="38"/>
      <c r="QC114" s="38"/>
      <c r="QD114" s="38"/>
      <c r="QE114" s="38"/>
      <c r="QF114" s="38"/>
      <c r="QG114" s="73"/>
      <c r="QH114" s="38"/>
      <c r="QI114" s="38"/>
      <c r="QJ114" s="38"/>
      <c r="QK114" s="38"/>
      <c r="QL114" s="38"/>
      <c r="QM114" s="38"/>
      <c r="QN114" s="38"/>
      <c r="QO114" s="38"/>
      <c r="QP114" s="38"/>
      <c r="QQ114" s="38"/>
      <c r="QR114" s="38"/>
      <c r="QS114" s="38"/>
      <c r="QT114" s="38"/>
      <c r="QU114" s="38"/>
      <c r="QV114" s="38"/>
      <c r="QW114" s="38"/>
      <c r="QX114" s="38"/>
      <c r="QY114" s="38"/>
      <c r="QZ114" s="38"/>
      <c r="RA114" s="314" t="s">
        <v>12794</v>
      </c>
      <c r="RB114" s="38"/>
      <c r="RC114" s="38"/>
      <c r="RD114" s="38"/>
      <c r="RE114" s="38"/>
      <c r="RF114" s="38"/>
      <c r="RG114" s="38"/>
      <c r="RH114" s="38"/>
      <c r="RI114" s="38"/>
      <c r="RJ114" s="73">
        <v>6.0</v>
      </c>
    </row>
    <row r="115">
      <c r="AW115" s="69"/>
      <c r="AX115" s="38"/>
      <c r="AY115" s="731"/>
      <c r="AZ115" s="731"/>
      <c r="BA115" s="38"/>
      <c r="BB115" s="38"/>
      <c r="BC115" s="731"/>
      <c r="BD115" s="731"/>
      <c r="BE115" s="38"/>
      <c r="BF115" s="69"/>
      <c r="BG115" s="38"/>
      <c r="BH115" s="1170"/>
      <c r="BI115" s="1170"/>
      <c r="BJ115" s="69"/>
      <c r="BK115" s="38"/>
      <c r="BL115" s="731"/>
      <c r="BM115" s="731"/>
      <c r="BN115" s="69"/>
      <c r="BO115" s="69"/>
      <c r="BP115" s="59" t="s">
        <v>12795</v>
      </c>
      <c r="BQ115" s="38"/>
      <c r="BR115" s="38"/>
      <c r="BS115" s="38"/>
      <c r="BT115" s="38"/>
      <c r="BU115" s="38"/>
      <c r="BV115" s="38"/>
      <c r="BW115" s="38"/>
      <c r="BX115" s="38"/>
      <c r="BY115" s="73"/>
      <c r="FR115" s="38" t="s">
        <v>12796</v>
      </c>
      <c r="FS115" s="38"/>
      <c r="FT115" s="38"/>
      <c r="FU115" s="38"/>
      <c r="FV115" s="38"/>
      <c r="FW115" s="38"/>
      <c r="FX115" s="38"/>
      <c r="FY115" s="38"/>
      <c r="FZ115" s="38"/>
      <c r="GA115" s="73"/>
      <c r="GY115" s="69"/>
      <c r="GZ115" s="771"/>
      <c r="HA115" s="38"/>
      <c r="HB115" s="69"/>
      <c r="HC115" s="62" t="s">
        <v>8424</v>
      </c>
      <c r="HD115" s="38"/>
      <c r="HE115" s="38"/>
      <c r="HF115" s="62" t="s">
        <v>578</v>
      </c>
      <c r="HG115" s="38"/>
      <c r="HH115" s="38"/>
      <c r="HI115" s="38"/>
      <c r="HJ115" s="69"/>
      <c r="HK115" s="38"/>
      <c r="HL115" s="771"/>
      <c r="HM115" s="69"/>
      <c r="HN115" s="59" t="s">
        <v>12797</v>
      </c>
      <c r="HO115" s="38"/>
      <c r="HP115" s="38"/>
      <c r="HQ115" s="38"/>
      <c r="HR115" s="38"/>
      <c r="HS115" s="38"/>
      <c r="HT115" s="38"/>
      <c r="HU115" s="38"/>
      <c r="HV115" s="38"/>
      <c r="HW115" s="73"/>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1069" t="s">
        <v>12798</v>
      </c>
      <c r="JO115" s="38"/>
      <c r="JP115" s="38"/>
      <c r="JQ115" s="38"/>
      <c r="JR115" s="38"/>
      <c r="JS115" s="38"/>
      <c r="JT115" s="38"/>
      <c r="JU115" s="38"/>
      <c r="JV115" s="38"/>
      <c r="JW115" s="73"/>
      <c r="JX115" s="69"/>
      <c r="JY115" s="38"/>
      <c r="JZ115" s="38"/>
      <c r="KA115" s="38"/>
      <c r="KB115" s="38"/>
      <c r="KC115" s="38"/>
      <c r="KD115" s="309" t="s">
        <v>4201</v>
      </c>
      <c r="KE115" s="38"/>
      <c r="KF115" s="221" t="s">
        <v>3579</v>
      </c>
      <c r="KI115" s="62" t="s">
        <v>571</v>
      </c>
      <c r="KJ115" s="38"/>
      <c r="KK115" s="38"/>
      <c r="KL115" s="69"/>
      <c r="KM115" s="38" t="s">
        <v>12799</v>
      </c>
      <c r="KN115" s="38"/>
      <c r="KO115" s="38"/>
      <c r="KP115" s="38"/>
      <c r="KQ115" s="38"/>
      <c r="KR115" s="38"/>
      <c r="KS115" s="38"/>
      <c r="KT115" s="38"/>
      <c r="KU115" s="38"/>
      <c r="KV115" s="732">
        <v>4.0</v>
      </c>
      <c r="KW115" s="38"/>
      <c r="KX115" s="38"/>
      <c r="KY115" s="38"/>
      <c r="KZ115" s="38"/>
      <c r="LA115" s="38"/>
      <c r="LB115" s="38"/>
      <c r="LC115" s="38"/>
      <c r="LD115" s="38"/>
      <c r="LE115" s="38"/>
      <c r="LF115" s="38"/>
      <c r="LG115" s="38"/>
      <c r="LH115" s="38"/>
      <c r="LI115" s="38"/>
      <c r="LJ115" s="38"/>
      <c r="LK115" s="38"/>
      <c r="LL115" s="38" t="s">
        <v>12800</v>
      </c>
      <c r="LM115" s="38"/>
      <c r="LN115" s="38"/>
      <c r="LO115" s="38"/>
      <c r="LP115" s="38"/>
      <c r="LQ115" s="38"/>
      <c r="LR115" s="38"/>
      <c r="LS115" s="38"/>
      <c r="LT115" s="38"/>
      <c r="LU115" s="73"/>
      <c r="LV115" s="38"/>
      <c r="LW115" s="38"/>
      <c r="LX115" s="38"/>
      <c r="LY115" s="38"/>
      <c r="LZ115" s="38"/>
      <c r="MA115" s="38"/>
      <c r="MB115" s="38"/>
      <c r="MC115" s="38"/>
      <c r="MD115" s="38"/>
      <c r="ME115" s="38"/>
      <c r="MF115" s="38"/>
      <c r="MG115" s="38"/>
      <c r="MH115" s="38"/>
      <c r="MI115" s="38"/>
      <c r="MJ115" s="38"/>
      <c r="MK115" s="38"/>
      <c r="ML115" s="38"/>
      <c r="MM115" s="38" t="s">
        <v>12801</v>
      </c>
      <c r="MN115" s="38"/>
      <c r="MO115" s="38"/>
      <c r="MP115" s="38"/>
      <c r="MQ115" s="38"/>
      <c r="MR115" s="38"/>
      <c r="MS115" s="38"/>
      <c r="MT115" s="38"/>
      <c r="MU115" s="38"/>
      <c r="MV115" s="73"/>
      <c r="MW115" s="38"/>
      <c r="MX115" s="38"/>
      <c r="MY115" s="38"/>
      <c r="MZ115" s="38"/>
      <c r="NA115" s="38"/>
      <c r="NB115" s="38"/>
      <c r="NC115" s="38"/>
      <c r="ND115" s="38"/>
      <c r="NE115" s="38"/>
      <c r="NF115" s="38"/>
      <c r="NG115" s="38"/>
      <c r="NH115" s="38"/>
      <c r="NI115" s="38"/>
      <c r="NJ115" s="38"/>
      <c r="NK115" s="38"/>
      <c r="NL115" s="38"/>
      <c r="NM115" s="38"/>
      <c r="NN115" s="38"/>
      <c r="NO115" s="38"/>
      <c r="NP115" s="59" t="s">
        <v>12802</v>
      </c>
      <c r="NQ115" s="38"/>
      <c r="NR115" s="38"/>
      <c r="NS115" s="38"/>
      <c r="NT115" s="38"/>
      <c r="NU115" s="38"/>
      <c r="NV115" s="38"/>
      <c r="NW115" s="38"/>
      <c r="NX115" s="38"/>
      <c r="NY115" s="73"/>
      <c r="NZ115" s="38"/>
      <c r="OA115" s="38"/>
      <c r="OB115" s="38"/>
      <c r="OC115" s="38"/>
      <c r="OD115" s="38"/>
      <c r="OE115" s="38"/>
      <c r="OF115" s="38"/>
      <c r="OG115" s="38"/>
      <c r="OH115" s="38"/>
      <c r="OI115" s="38"/>
      <c r="OJ115" s="38"/>
      <c r="OK115" s="38"/>
      <c r="OL115" s="38"/>
      <c r="OM115" s="38"/>
      <c r="ON115" s="38"/>
      <c r="OO115" s="38"/>
      <c r="OP115" s="38"/>
      <c r="OQ115" s="38"/>
      <c r="OR115" s="38"/>
      <c r="OS115" s="38"/>
      <c r="OT115" s="38"/>
      <c r="OU115" s="38" t="s">
        <v>12803</v>
      </c>
      <c r="OV115" s="38"/>
      <c r="OW115" s="38"/>
      <c r="OX115" s="38"/>
      <c r="OY115" s="38"/>
      <c r="OZ115" s="38"/>
      <c r="PA115" s="38"/>
      <c r="PB115" s="38"/>
      <c r="PC115" s="38"/>
      <c r="PD115" s="73"/>
      <c r="PE115" s="38"/>
      <c r="PF115" s="38"/>
      <c r="PG115" s="38"/>
      <c r="PH115" s="38"/>
      <c r="PI115" s="38"/>
      <c r="PJ115" s="38"/>
      <c r="PK115" s="38"/>
      <c r="PL115" s="38"/>
      <c r="PM115" s="38"/>
      <c r="PN115" s="38"/>
      <c r="PO115" s="38"/>
      <c r="PP115" s="38"/>
      <c r="PQ115" s="38"/>
      <c r="PR115" s="38"/>
      <c r="PS115" s="38"/>
      <c r="PT115" s="38"/>
      <c r="PU115" s="38"/>
      <c r="PV115" s="38"/>
      <c r="PW115" s="38"/>
      <c r="PX115" s="49" t="s">
        <v>12804</v>
      </c>
      <c r="PY115" s="38"/>
      <c r="PZ115" s="38"/>
      <c r="QA115" s="38"/>
      <c r="QB115" s="38"/>
      <c r="QC115" s="38"/>
      <c r="QD115" s="38"/>
      <c r="QE115" s="38"/>
      <c r="QF115" s="38"/>
      <c r="QG115" s="73">
        <v>8.0</v>
      </c>
      <c r="QH115" s="38"/>
      <c r="QI115" s="38"/>
      <c r="QJ115" s="38"/>
      <c r="QK115" s="38"/>
      <c r="QL115" s="38"/>
      <c r="QM115" s="38"/>
      <c r="QN115" s="38"/>
      <c r="QO115" s="38"/>
      <c r="QP115" s="38"/>
      <c r="QQ115" s="38"/>
      <c r="QR115" s="38"/>
      <c r="QS115" s="38"/>
      <c r="QT115" s="38"/>
      <c r="QU115" s="38"/>
      <c r="QV115" s="38"/>
      <c r="QW115" s="38"/>
      <c r="QX115" s="38"/>
      <c r="QY115" s="38"/>
      <c r="QZ115" s="38"/>
      <c r="RA115" s="285" t="s">
        <v>12805</v>
      </c>
      <c r="RB115" s="38"/>
      <c r="RC115" s="38"/>
      <c r="RD115" s="38"/>
      <c r="RE115" s="38"/>
      <c r="RF115" s="38"/>
      <c r="RG115" s="38"/>
      <c r="RH115" s="38"/>
      <c r="RI115" s="38"/>
      <c r="RJ115" s="73">
        <v>7.0</v>
      </c>
    </row>
    <row r="116">
      <c r="AW116" s="69"/>
      <c r="AX116" s="38"/>
      <c r="AY116" s="69"/>
      <c r="AZ116" s="69"/>
      <c r="BA116" s="38"/>
      <c r="BB116" s="38"/>
      <c r="BC116" s="69"/>
      <c r="BD116" s="69"/>
      <c r="BE116" s="38"/>
      <c r="BF116" s="69"/>
      <c r="BG116" s="38"/>
      <c r="BH116" s="69"/>
      <c r="BI116" s="69"/>
      <c r="BJ116" s="69"/>
      <c r="BK116" s="38"/>
      <c r="BL116" s="69"/>
      <c r="BM116" s="69"/>
      <c r="BN116" s="69"/>
      <c r="BO116" s="69"/>
      <c r="BP116" s="38" t="s">
        <v>12806</v>
      </c>
      <c r="BQ116" s="38"/>
      <c r="BR116" s="38"/>
      <c r="BS116" s="38"/>
      <c r="BT116" s="38"/>
      <c r="BU116" s="38"/>
      <c r="BV116" s="38"/>
      <c r="BW116" s="38"/>
      <c r="BX116" s="38"/>
      <c r="BY116" s="732">
        <v>2.0</v>
      </c>
      <c r="FR116" s="38" t="s">
        <v>12807</v>
      </c>
      <c r="FS116" s="38"/>
      <c r="FT116" s="38"/>
      <c r="FU116" s="38"/>
      <c r="FV116" s="38"/>
      <c r="FW116" s="38"/>
      <c r="FX116" s="38"/>
      <c r="FY116" s="38"/>
      <c r="FZ116" s="38"/>
      <c r="GA116" s="73"/>
      <c r="GY116" s="69"/>
      <c r="GZ116" s="38"/>
      <c r="HA116" s="38"/>
      <c r="HB116" s="38"/>
      <c r="HC116" s="38"/>
      <c r="HD116" s="38"/>
      <c r="HE116" s="38"/>
      <c r="HF116" s="38"/>
      <c r="HG116" s="38"/>
      <c r="HH116" s="38"/>
      <c r="HI116" s="38"/>
      <c r="HJ116" s="38"/>
      <c r="HK116" s="38"/>
      <c r="HL116" s="38"/>
      <c r="HM116" s="69"/>
      <c r="HN116" s="921" t="s">
        <v>12808</v>
      </c>
      <c r="HO116" s="38"/>
      <c r="HP116" s="38"/>
      <c r="HQ116" s="788" t="s">
        <v>12809</v>
      </c>
      <c r="HR116" s="38"/>
      <c r="HS116" s="38"/>
      <c r="HT116" s="38"/>
      <c r="HU116" s="38"/>
      <c r="HV116" s="38"/>
      <c r="HW116" s="73"/>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1069" t="s">
        <v>12810</v>
      </c>
      <c r="JO116" s="38"/>
      <c r="JP116" s="38"/>
      <c r="JQ116" s="38"/>
      <c r="JR116" s="38"/>
      <c r="JS116" s="38"/>
      <c r="JT116" s="38"/>
      <c r="JU116" s="38"/>
      <c r="JV116" s="38"/>
      <c r="JW116" s="73"/>
      <c r="JX116" s="69"/>
      <c r="JY116" s="38"/>
      <c r="JZ116" s="38"/>
      <c r="KA116" s="69"/>
      <c r="KB116" s="62" t="s">
        <v>555</v>
      </c>
      <c r="KC116" s="62" t="s">
        <v>4188</v>
      </c>
      <c r="KD116" s="309" t="s">
        <v>4372</v>
      </c>
      <c r="KE116" s="830" t="s">
        <v>8403</v>
      </c>
      <c r="KF116" s="62" t="s">
        <v>626</v>
      </c>
      <c r="KG116" s="38"/>
      <c r="KH116" s="38"/>
      <c r="KI116" s="69"/>
      <c r="KJ116" s="38"/>
      <c r="KK116" s="38"/>
      <c r="KL116" s="69"/>
      <c r="KM116" s="228" t="s">
        <v>7518</v>
      </c>
      <c r="KN116" s="38"/>
      <c r="KO116" s="38"/>
      <c r="KP116" s="38"/>
      <c r="KQ116" s="38"/>
      <c r="KR116" s="38"/>
      <c r="KS116" s="38"/>
      <c r="KT116" s="38"/>
      <c r="KU116" s="38"/>
      <c r="KV116" s="73"/>
      <c r="KW116" s="38"/>
      <c r="KX116" s="38"/>
      <c r="KY116" s="38"/>
      <c r="KZ116" s="38"/>
      <c r="LA116" s="38"/>
      <c r="LB116" s="38"/>
      <c r="LC116" s="38"/>
      <c r="LD116" s="38"/>
      <c r="LE116" s="38"/>
      <c r="LF116" s="38"/>
      <c r="LG116" s="38"/>
      <c r="LH116" s="38"/>
      <c r="LI116" s="38"/>
      <c r="LJ116" s="38"/>
      <c r="LK116" s="38"/>
      <c r="LL116" s="1091" t="s">
        <v>12811</v>
      </c>
      <c r="LM116" s="38"/>
      <c r="LN116" s="38"/>
      <c r="LO116" s="38"/>
      <c r="LP116" s="38"/>
      <c r="LQ116" s="38"/>
      <c r="LR116" s="38"/>
      <c r="LS116" s="38"/>
      <c r="LT116" s="38"/>
      <c r="LU116" s="732">
        <v>17.0</v>
      </c>
      <c r="LV116" s="618"/>
      <c r="LW116" s="618"/>
      <c r="LX116" s="618"/>
      <c r="LY116" s="618"/>
      <c r="LZ116" s="618"/>
      <c r="MA116" s="618"/>
      <c r="MB116" s="618"/>
      <c r="MC116" s="618"/>
      <c r="MD116" s="618"/>
      <c r="ME116" s="618"/>
      <c r="MF116" s="618"/>
      <c r="MG116" s="618"/>
      <c r="MH116" s="618"/>
      <c r="MI116" s="618"/>
      <c r="MJ116" s="618"/>
      <c r="MK116" s="618"/>
      <c r="ML116" s="618"/>
      <c r="MM116" s="38" t="s">
        <v>12812</v>
      </c>
      <c r="MN116" s="38"/>
      <c r="MO116" s="38"/>
      <c r="MP116" s="38"/>
      <c r="MQ116" s="38"/>
      <c r="MR116" s="38"/>
      <c r="MS116" s="38"/>
      <c r="MT116" s="38"/>
      <c r="MU116" s="38"/>
      <c r="MV116" s="732">
        <v>12.0</v>
      </c>
      <c r="MW116" s="618"/>
      <c r="MX116" s="618"/>
      <c r="MY116" s="618"/>
      <c r="MZ116" s="618"/>
      <c r="NA116" s="618"/>
      <c r="NB116" s="618"/>
      <c r="NC116" s="618"/>
      <c r="ND116" s="618"/>
      <c r="NE116" s="618"/>
      <c r="NF116" s="618"/>
      <c r="NG116" s="618"/>
      <c r="NH116" s="618"/>
      <c r="NI116" s="618"/>
      <c r="NJ116" s="618"/>
      <c r="NK116" s="618"/>
      <c r="NL116" s="618"/>
      <c r="NM116" s="618"/>
      <c r="NN116" s="618"/>
      <c r="NO116" s="618"/>
      <c r="NP116" s="59" t="s">
        <v>12813</v>
      </c>
      <c r="NQ116" s="38"/>
      <c r="NR116" s="38"/>
      <c r="NS116" s="38"/>
      <c r="NT116" s="38"/>
      <c r="NU116" s="38"/>
      <c r="NV116" s="38"/>
      <c r="NW116" s="38"/>
      <c r="NX116" s="38"/>
      <c r="NY116" s="73"/>
      <c r="NZ116" s="38"/>
      <c r="OA116" s="38"/>
      <c r="OB116" s="38"/>
      <c r="OC116" s="38"/>
      <c r="OD116" s="38"/>
      <c r="OE116" s="38"/>
      <c r="OF116" s="38"/>
      <c r="OG116" s="38"/>
      <c r="OH116" s="38"/>
      <c r="OI116" s="38"/>
      <c r="OJ116" s="38"/>
      <c r="OK116" s="38"/>
      <c r="OL116" s="38"/>
      <c r="OM116" s="38"/>
      <c r="ON116" s="38"/>
      <c r="OO116" s="38"/>
      <c r="OP116" s="38"/>
      <c r="OQ116" s="38"/>
      <c r="OR116" s="38"/>
      <c r="OS116" s="38"/>
      <c r="OT116" s="38"/>
      <c r="OU116" s="38" t="s">
        <v>12814</v>
      </c>
      <c r="OV116" s="38"/>
      <c r="OW116" s="38"/>
      <c r="OX116" s="38"/>
      <c r="OY116" s="38"/>
      <c r="OZ116" s="38"/>
      <c r="PA116" s="38"/>
      <c r="PB116" s="38"/>
      <c r="PC116" s="38"/>
      <c r="PD116" s="1171" t="s">
        <v>870</v>
      </c>
      <c r="PE116" s="267"/>
      <c r="PF116" s="267"/>
      <c r="PG116" s="267"/>
      <c r="PH116" s="267"/>
      <c r="PI116" s="267"/>
      <c r="PJ116" s="267"/>
      <c r="PK116" s="267"/>
      <c r="PL116" s="267"/>
      <c r="PM116" s="267"/>
      <c r="PN116" s="267"/>
      <c r="PO116" s="267"/>
      <c r="PP116" s="267"/>
      <c r="PQ116" s="267"/>
      <c r="PR116" s="267"/>
      <c r="PS116" s="267"/>
      <c r="PT116" s="267"/>
      <c r="PU116" s="267"/>
      <c r="PV116" s="267"/>
      <c r="PW116" s="267"/>
      <c r="PX116" s="314" t="s">
        <v>12815</v>
      </c>
      <c r="PY116" s="38"/>
      <c r="PZ116" s="38"/>
      <c r="QA116" s="38"/>
      <c r="QB116" s="38"/>
      <c r="QC116" s="38"/>
      <c r="QD116" s="38"/>
      <c r="QE116" s="38"/>
      <c r="QF116" s="38"/>
      <c r="QG116" s="73">
        <v>9.0</v>
      </c>
      <c r="QH116" s="38"/>
      <c r="QI116" s="38"/>
      <c r="QJ116" s="38"/>
      <c r="QK116" s="38"/>
      <c r="QL116" s="38"/>
      <c r="QM116" s="38"/>
      <c r="QN116" s="38"/>
      <c r="QO116" s="38"/>
      <c r="QP116" s="38"/>
      <c r="QQ116" s="38"/>
      <c r="QR116" s="38"/>
      <c r="QS116" s="38"/>
      <c r="QT116" s="38"/>
      <c r="QU116" s="38"/>
      <c r="QV116" s="38"/>
      <c r="QW116" s="38"/>
      <c r="QX116" s="38"/>
      <c r="QY116" s="38"/>
      <c r="QZ116" s="38"/>
      <c r="RA116" s="314" t="s">
        <v>12816</v>
      </c>
      <c r="RB116" s="38"/>
      <c r="RC116" s="38"/>
      <c r="RD116" s="38"/>
      <c r="RE116" s="38"/>
      <c r="RF116" s="38"/>
      <c r="RG116" s="38"/>
      <c r="RH116" s="38"/>
      <c r="RI116" s="38"/>
      <c r="RJ116" s="73">
        <v>8.0</v>
      </c>
    </row>
    <row r="117">
      <c r="AW117" s="69"/>
      <c r="AX117" s="38"/>
      <c r="AY117" s="38"/>
      <c r="AZ117" s="691"/>
      <c r="BA117" s="691"/>
      <c r="BB117" s="691"/>
      <c r="BC117" s="38"/>
      <c r="BD117" s="38"/>
      <c r="BE117" s="38"/>
      <c r="BF117" s="38"/>
      <c r="BG117" s="38"/>
      <c r="BH117" s="38"/>
      <c r="BI117" s="38"/>
      <c r="BJ117" s="69"/>
      <c r="BK117" s="69"/>
      <c r="BL117" s="38"/>
      <c r="BM117" s="38"/>
      <c r="BN117" s="69"/>
      <c r="BO117" s="69"/>
      <c r="BP117" s="38" t="s">
        <v>12817</v>
      </c>
      <c r="BQ117" s="38"/>
      <c r="BR117" s="38"/>
      <c r="BS117" s="38"/>
      <c r="BT117" s="38"/>
      <c r="BU117" s="38"/>
      <c r="BV117" s="38"/>
      <c r="BW117" s="38"/>
      <c r="BX117" s="38"/>
      <c r="BY117" s="732" t="s">
        <v>870</v>
      </c>
      <c r="FR117" s="59" t="s">
        <v>12818</v>
      </c>
      <c r="FS117" s="38"/>
      <c r="FT117" s="38"/>
      <c r="FU117" s="38"/>
      <c r="FV117" s="38"/>
      <c r="FW117" s="38"/>
      <c r="FX117" s="38"/>
      <c r="FY117" s="38"/>
      <c r="FZ117" s="38"/>
      <c r="GA117" s="73"/>
      <c r="GY117" s="69"/>
      <c r="GZ117" s="988" t="s">
        <v>5377</v>
      </c>
      <c r="HA117" s="38"/>
      <c r="HB117" s="38"/>
      <c r="HC117" s="993" t="s">
        <v>606</v>
      </c>
      <c r="HD117" s="38"/>
      <c r="HE117" s="38"/>
      <c r="HF117" s="38"/>
      <c r="HG117" s="38"/>
      <c r="HH117" s="217" t="s">
        <v>939</v>
      </c>
      <c r="HI117" s="38"/>
      <c r="HJ117" s="38"/>
      <c r="HK117" s="38"/>
      <c r="HL117" s="988" t="s">
        <v>5377</v>
      </c>
      <c r="HM117" s="69"/>
      <c r="HN117" s="980" t="s">
        <v>7721</v>
      </c>
      <c r="HO117" s="38"/>
      <c r="HP117" s="38"/>
      <c r="HQ117" s="282" t="s">
        <v>12819</v>
      </c>
      <c r="HR117" s="38"/>
      <c r="HS117" s="38"/>
      <c r="HT117" s="38"/>
      <c r="HU117" s="38"/>
      <c r="HV117" s="38"/>
      <c r="HW117" s="73"/>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1069" t="s">
        <v>12820</v>
      </c>
      <c r="JO117" s="38"/>
      <c r="JP117" s="38"/>
      <c r="JQ117" s="38"/>
      <c r="JR117" s="38"/>
      <c r="JS117" s="38"/>
      <c r="JT117" s="38"/>
      <c r="JU117" s="38"/>
      <c r="JV117" s="38"/>
      <c r="JW117" s="73"/>
      <c r="JX117" s="69"/>
      <c r="JY117" s="668"/>
      <c r="KA117" s="38"/>
      <c r="KB117" s="38"/>
      <c r="KC117" s="38"/>
      <c r="KD117" s="309" t="s">
        <v>5439</v>
      </c>
      <c r="KE117" s="309" t="s">
        <v>589</v>
      </c>
      <c r="KF117" s="62" t="s">
        <v>4122</v>
      </c>
      <c r="KH117" s="62" t="s">
        <v>4148</v>
      </c>
      <c r="KI117" s="830" t="s">
        <v>4356</v>
      </c>
      <c r="KJ117" s="38"/>
      <c r="KK117" s="244" t="s">
        <v>12821</v>
      </c>
      <c r="KL117" s="69"/>
      <c r="KM117" s="38" t="s">
        <v>12822</v>
      </c>
      <c r="KN117" s="38"/>
      <c r="KO117" s="38"/>
      <c r="KP117" s="38"/>
      <c r="KQ117" s="38"/>
      <c r="KR117" s="38"/>
      <c r="KS117" s="38"/>
      <c r="KT117" s="38"/>
      <c r="KU117" s="38"/>
      <c r="KV117" s="732">
        <v>5.0</v>
      </c>
      <c r="KW117" s="38"/>
      <c r="KX117" s="38"/>
      <c r="KY117" s="38"/>
      <c r="KZ117" s="38"/>
      <c r="LA117" s="38"/>
      <c r="LB117" s="38"/>
      <c r="LC117" s="38"/>
      <c r="LD117" s="38"/>
      <c r="LE117" s="38"/>
      <c r="LF117" s="38"/>
      <c r="LG117" s="38"/>
      <c r="LH117" s="38"/>
      <c r="LI117" s="38"/>
      <c r="LJ117" s="38"/>
      <c r="LK117" s="38"/>
      <c r="LL117" s="59" t="s">
        <v>12823</v>
      </c>
      <c r="LM117" s="38"/>
      <c r="LN117" s="38"/>
      <c r="LO117" s="38"/>
      <c r="LP117" s="38"/>
      <c r="LQ117" s="38"/>
      <c r="LR117" s="38"/>
      <c r="LS117" s="38"/>
      <c r="LT117" s="38"/>
      <c r="LU117" s="732" t="s">
        <v>870</v>
      </c>
      <c r="LV117" s="618"/>
      <c r="LW117" s="618"/>
      <c r="LX117" s="618"/>
      <c r="LY117" s="618"/>
      <c r="LZ117" s="618"/>
      <c r="MA117" s="618"/>
      <c r="MB117" s="618"/>
      <c r="MC117" s="618"/>
      <c r="MD117" s="618"/>
      <c r="ME117" s="618"/>
      <c r="MF117" s="618"/>
      <c r="MG117" s="618"/>
      <c r="MH117" s="618"/>
      <c r="MI117" s="618"/>
      <c r="MJ117" s="618"/>
      <c r="MK117" s="618"/>
      <c r="ML117" s="618"/>
      <c r="MM117" s="38" t="s">
        <v>12824</v>
      </c>
      <c r="MN117" s="38"/>
      <c r="MO117" s="38"/>
      <c r="MP117" s="38"/>
      <c r="MQ117" s="38"/>
      <c r="MR117" s="38"/>
      <c r="MS117" s="38"/>
      <c r="MT117" s="38"/>
      <c r="MU117" s="38"/>
      <c r="MV117" s="73"/>
      <c r="MW117" s="618"/>
      <c r="MX117" s="618"/>
      <c r="MY117" s="618"/>
      <c r="MZ117" s="618"/>
      <c r="NA117" s="618"/>
      <c r="NB117" s="618"/>
      <c r="NC117" s="618"/>
      <c r="ND117" s="618"/>
      <c r="NE117" s="618"/>
      <c r="NF117" s="618"/>
      <c r="NG117" s="618"/>
      <c r="NH117" s="618"/>
      <c r="NI117" s="618"/>
      <c r="NJ117" s="618"/>
      <c r="NK117" s="618"/>
      <c r="NL117" s="618"/>
      <c r="NM117" s="618"/>
      <c r="NN117" s="618"/>
      <c r="NO117" s="618"/>
      <c r="NP117" s="618"/>
      <c r="NQ117" s="618"/>
      <c r="NR117" s="618"/>
      <c r="NS117" s="618"/>
      <c r="NT117" s="618"/>
      <c r="NU117" s="618"/>
      <c r="NV117" s="618"/>
      <c r="NW117" s="618"/>
      <c r="NX117" s="618"/>
      <c r="NY117" s="618"/>
      <c r="NZ117" s="38"/>
      <c r="OA117" s="38"/>
      <c r="OB117" s="38"/>
      <c r="OC117" s="38"/>
      <c r="OD117" s="38"/>
      <c r="OE117" s="38"/>
      <c r="OF117" s="38"/>
      <c r="OG117" s="38"/>
      <c r="OH117" s="38"/>
      <c r="OI117" s="38"/>
      <c r="OJ117" s="38"/>
      <c r="OK117" s="38"/>
      <c r="OL117" s="38"/>
      <c r="OM117" s="38"/>
      <c r="ON117" s="38"/>
      <c r="OO117" s="38"/>
      <c r="OP117" s="38"/>
      <c r="OQ117" s="38"/>
      <c r="OR117" s="38"/>
      <c r="OS117" s="38"/>
      <c r="OT117" s="38"/>
      <c r="OU117" s="38" t="s">
        <v>12825</v>
      </c>
      <c r="OV117" s="38"/>
      <c r="OW117" s="38"/>
      <c r="OX117" s="38"/>
      <c r="OY117" s="38"/>
      <c r="OZ117" s="38"/>
      <c r="PA117" s="38"/>
      <c r="PB117" s="38"/>
      <c r="PC117" s="38"/>
      <c r="PD117" s="1171">
        <v>8.0</v>
      </c>
      <c r="PE117" s="267"/>
      <c r="PF117" s="267"/>
      <c r="PG117" s="267"/>
      <c r="PH117" s="267"/>
      <c r="PI117" s="267"/>
      <c r="PJ117" s="267"/>
      <c r="PK117" s="267"/>
      <c r="PL117" s="267"/>
      <c r="PM117" s="267"/>
      <c r="PN117" s="267"/>
      <c r="PO117" s="267"/>
      <c r="PP117" s="267"/>
      <c r="PQ117" s="267"/>
      <c r="PR117" s="267"/>
      <c r="PS117" s="267"/>
      <c r="PT117" s="267"/>
      <c r="PU117" s="267"/>
      <c r="PV117" s="267"/>
      <c r="PW117" s="267"/>
      <c r="PX117" s="1217" t="s">
        <v>12826</v>
      </c>
      <c r="PY117" s="38"/>
      <c r="PZ117" s="38"/>
      <c r="QA117" s="38"/>
      <c r="QB117" s="38"/>
      <c r="QC117" s="38"/>
      <c r="QD117" s="38"/>
      <c r="QE117" s="38"/>
      <c r="QF117" s="38"/>
      <c r="QG117" s="73" t="s">
        <v>870</v>
      </c>
      <c r="QH117" s="38"/>
      <c r="QI117" s="38"/>
      <c r="QJ117" s="38"/>
      <c r="QK117" s="38"/>
      <c r="QL117" s="38"/>
      <c r="QM117" s="38"/>
      <c r="QN117" s="38"/>
      <c r="QO117" s="38"/>
      <c r="QP117" s="38"/>
      <c r="QQ117" s="38"/>
      <c r="QR117" s="38"/>
      <c r="QS117" s="38"/>
      <c r="QT117" s="38"/>
      <c r="QU117" s="38"/>
      <c r="QV117" s="38"/>
      <c r="QW117" s="38"/>
      <c r="QX117" s="38"/>
      <c r="QY117" s="38"/>
      <c r="QZ117" s="38"/>
      <c r="RA117" s="314" t="s">
        <v>12827</v>
      </c>
      <c r="RB117" s="38"/>
      <c r="RC117" s="38"/>
      <c r="RD117" s="38"/>
      <c r="RE117" s="38"/>
      <c r="RF117" s="38"/>
      <c r="RG117" s="38"/>
      <c r="RH117" s="38"/>
      <c r="RI117" s="38"/>
      <c r="RJ117" s="73"/>
    </row>
    <row r="118">
      <c r="AW118" s="69"/>
      <c r="AX118" s="38"/>
      <c r="AY118" s="691"/>
      <c r="AZ118" s="38"/>
      <c r="BA118" s="38"/>
      <c r="BB118" s="38"/>
      <c r="BC118" s="1142" t="s">
        <v>12075</v>
      </c>
      <c r="BD118" s="38"/>
      <c r="BE118" s="38"/>
      <c r="BF118" s="69"/>
      <c r="BG118" s="38"/>
      <c r="BH118" s="38"/>
      <c r="BI118" s="38"/>
      <c r="BJ118" s="38"/>
      <c r="BK118" s="38"/>
      <c r="BL118" s="38"/>
      <c r="BM118" s="38"/>
      <c r="BN118" s="69"/>
      <c r="BO118" s="69"/>
      <c r="BP118" s="38" t="s">
        <v>12828</v>
      </c>
      <c r="BQ118" s="38"/>
      <c r="BR118" s="38"/>
      <c r="BS118" s="38"/>
      <c r="BT118" s="38"/>
      <c r="BU118" s="38"/>
      <c r="BV118" s="38"/>
      <c r="BW118" s="38"/>
      <c r="BX118" s="38"/>
      <c r="BY118" s="732">
        <v>3.0</v>
      </c>
      <c r="FR118" s="38" t="s">
        <v>12829</v>
      </c>
      <c r="FS118" s="38"/>
      <c r="FT118" s="38"/>
      <c r="FU118" s="38"/>
      <c r="FV118" s="38"/>
      <c r="FW118" s="38"/>
      <c r="FX118" s="38"/>
      <c r="FY118" s="38"/>
      <c r="FZ118" s="38"/>
      <c r="GA118" s="73"/>
      <c r="GY118" s="69"/>
      <c r="GZ118" s="330"/>
      <c r="HA118" s="330"/>
      <c r="HB118" s="38"/>
      <c r="HC118" s="38"/>
      <c r="HD118" s="62" t="s">
        <v>4188</v>
      </c>
      <c r="HE118" s="38"/>
      <c r="HF118" s="38"/>
      <c r="HG118" s="38"/>
      <c r="HH118" s="38"/>
      <c r="HI118" s="38"/>
      <c r="HJ118" s="38"/>
      <c r="HK118" s="330"/>
      <c r="HL118" s="330"/>
      <c r="HM118" s="69"/>
      <c r="HN118" s="59" t="s">
        <v>12830</v>
      </c>
      <c r="HO118" s="38"/>
      <c r="HP118" s="38"/>
      <c r="HQ118" s="38"/>
      <c r="HR118" s="38"/>
      <c r="HS118" s="38"/>
      <c r="HT118" s="38"/>
      <c r="HU118" s="38"/>
      <c r="HV118" s="38"/>
      <c r="HW118" s="73"/>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1091" t="s">
        <v>12831</v>
      </c>
      <c r="JO118" s="38"/>
      <c r="JP118" s="38"/>
      <c r="JQ118" s="38"/>
      <c r="JR118" s="38"/>
      <c r="JS118" s="38"/>
      <c r="JT118" s="38"/>
      <c r="JU118" s="38"/>
      <c r="JV118" s="38"/>
      <c r="JW118" s="73"/>
      <c r="JX118" s="69"/>
      <c r="JY118" s="62" t="s">
        <v>599</v>
      </c>
      <c r="JZ118" s="38"/>
      <c r="KA118" s="38"/>
      <c r="KB118" s="38"/>
      <c r="KC118" s="62" t="s">
        <v>4105</v>
      </c>
      <c r="KE118" s="1218" t="s">
        <v>12832</v>
      </c>
      <c r="KF118" s="830" t="s">
        <v>11985</v>
      </c>
      <c r="KG118" s="38"/>
      <c r="KH118" s="38"/>
      <c r="KI118" s="38"/>
      <c r="KJ118" s="38"/>
      <c r="KK118" s="57" t="s">
        <v>12833</v>
      </c>
      <c r="KL118" s="69"/>
      <c r="KM118" s="38" t="s">
        <v>12834</v>
      </c>
      <c r="KN118" s="38"/>
      <c r="KO118" s="38"/>
      <c r="KP118" s="38"/>
      <c r="KQ118" s="38"/>
      <c r="KR118" s="38"/>
      <c r="KS118" s="38"/>
      <c r="KT118" s="38"/>
      <c r="KU118" s="38"/>
      <c r="KV118" s="732">
        <v>6.0</v>
      </c>
      <c r="KW118" s="38"/>
      <c r="KX118" s="38"/>
      <c r="KY118" s="38"/>
      <c r="KZ118" s="38"/>
      <c r="LA118" s="38"/>
      <c r="LB118" s="38"/>
      <c r="LC118" s="38"/>
      <c r="LD118" s="38"/>
      <c r="LE118" s="38"/>
      <c r="LF118" s="38"/>
      <c r="LG118" s="38"/>
      <c r="LH118" s="38"/>
      <c r="LI118" s="38"/>
      <c r="LJ118" s="38"/>
      <c r="LK118" s="38"/>
      <c r="LL118" s="38" t="s">
        <v>12835</v>
      </c>
      <c r="LM118" s="38"/>
      <c r="LN118" s="38"/>
      <c r="LO118" s="38"/>
      <c r="LP118" s="38"/>
      <c r="LQ118" s="38"/>
      <c r="LR118" s="38"/>
      <c r="LS118" s="38"/>
      <c r="LT118" s="38"/>
      <c r="LU118" s="73"/>
      <c r="LV118" s="38"/>
      <c r="LW118" s="38"/>
      <c r="LX118" s="38"/>
      <c r="LY118" s="38"/>
      <c r="LZ118" s="38"/>
      <c r="MA118" s="38"/>
      <c r="MB118" s="38"/>
      <c r="MC118" s="38"/>
      <c r="MD118" s="38"/>
      <c r="ME118" s="38"/>
      <c r="MF118" s="38"/>
      <c r="MG118" s="38"/>
      <c r="MH118" s="38"/>
      <c r="MI118" s="38"/>
      <c r="MJ118" s="38"/>
      <c r="MK118" s="38"/>
      <c r="ML118" s="38"/>
      <c r="MM118" s="37" t="s">
        <v>12836</v>
      </c>
      <c r="MN118" s="38"/>
      <c r="MO118" s="38"/>
      <c r="MP118" s="38"/>
      <c r="MQ118" s="38"/>
      <c r="MR118" s="38"/>
      <c r="MS118" s="38"/>
      <c r="MT118" s="38"/>
      <c r="MU118" s="38"/>
      <c r="MV118" s="719">
        <v>1.0</v>
      </c>
      <c r="MW118" s="718" t="s">
        <v>12837</v>
      </c>
      <c r="MX118" s="69"/>
      <c r="MY118" s="69"/>
      <c r="MZ118" s="69"/>
      <c r="NA118" s="69"/>
      <c r="NB118" s="69"/>
      <c r="NC118" s="69"/>
      <c r="ND118" s="69"/>
      <c r="NE118" s="69"/>
      <c r="NF118" s="69"/>
      <c r="NG118" s="69"/>
      <c r="NH118" s="69"/>
      <c r="NI118" s="69"/>
      <c r="NJ118" s="69"/>
      <c r="NK118" s="69"/>
      <c r="NL118" s="69"/>
      <c r="NM118" s="69"/>
      <c r="NN118" s="69"/>
      <c r="NO118" s="69"/>
      <c r="NP118" s="136" t="s">
        <v>12838</v>
      </c>
      <c r="NQ118" s="38"/>
      <c r="NR118" s="38"/>
      <c r="NS118" s="38"/>
      <c r="NT118" s="38"/>
      <c r="NU118" s="38"/>
      <c r="NV118" s="38"/>
      <c r="NW118" s="38"/>
      <c r="NX118" s="38"/>
      <c r="NY118" s="719">
        <v>1.0</v>
      </c>
      <c r="NZ118" s="38"/>
      <c r="OA118" s="38"/>
      <c r="OB118" s="38"/>
      <c r="OC118" s="38"/>
      <c r="OD118" s="38"/>
      <c r="OE118" s="38"/>
      <c r="OF118" s="38"/>
      <c r="OG118" s="38"/>
      <c r="OH118" s="38"/>
      <c r="OI118" s="38"/>
      <c r="OJ118" s="38"/>
      <c r="OK118" s="38"/>
      <c r="OL118" s="38"/>
      <c r="OM118" s="38"/>
      <c r="ON118" s="38"/>
      <c r="OO118" s="38"/>
      <c r="OP118" s="38"/>
      <c r="OQ118" s="38"/>
      <c r="OR118" s="38"/>
      <c r="OS118" s="38"/>
      <c r="OT118" s="38"/>
      <c r="OU118" s="38" t="s">
        <v>12839</v>
      </c>
      <c r="OV118" s="38"/>
      <c r="OW118" s="38"/>
      <c r="OX118" s="38"/>
      <c r="OY118" s="38"/>
      <c r="OZ118" s="38"/>
      <c r="PA118" s="38"/>
      <c r="PB118" s="38"/>
      <c r="PC118" s="38"/>
      <c r="PD118" s="1171">
        <v>9.0</v>
      </c>
      <c r="PE118" s="267"/>
      <c r="PF118" s="267"/>
      <c r="PG118" s="267"/>
      <c r="PH118" s="267"/>
      <c r="PI118" s="267"/>
      <c r="PJ118" s="267"/>
      <c r="PK118" s="267"/>
      <c r="PL118" s="267"/>
      <c r="PM118" s="267"/>
      <c r="PN118" s="267"/>
      <c r="PO118" s="267"/>
      <c r="PP118" s="267"/>
      <c r="PQ118" s="267"/>
      <c r="PR118" s="267"/>
      <c r="PS118" s="267"/>
      <c r="PT118" s="267"/>
      <c r="PU118" s="267"/>
      <c r="PV118" s="267"/>
      <c r="PW118" s="267"/>
      <c r="PX118" s="49" t="s">
        <v>12840</v>
      </c>
      <c r="PY118" s="38"/>
      <c r="PZ118" s="38"/>
      <c r="QA118" s="38"/>
      <c r="QB118" s="38"/>
      <c r="QC118" s="38"/>
      <c r="QD118" s="38"/>
      <c r="QE118" s="38"/>
      <c r="QF118" s="38"/>
      <c r="QG118" s="73"/>
      <c r="QH118" s="38"/>
      <c r="QI118" s="38"/>
      <c r="QJ118" s="38"/>
      <c r="QK118" s="38"/>
      <c r="QL118" s="38"/>
      <c r="QM118" s="38"/>
      <c r="QN118" s="38"/>
      <c r="QO118" s="38"/>
      <c r="QP118" s="38"/>
      <c r="QQ118" s="38"/>
      <c r="QR118" s="38"/>
      <c r="QS118" s="38"/>
      <c r="QT118" s="38"/>
      <c r="QU118" s="38"/>
      <c r="QV118" s="38"/>
      <c r="QW118" s="38"/>
      <c r="QX118" s="38"/>
      <c r="QY118" s="38"/>
      <c r="QZ118" s="38"/>
      <c r="RA118" s="1207" t="s">
        <v>12841</v>
      </c>
      <c r="RB118" s="38"/>
      <c r="RC118" s="38"/>
      <c r="RD118" s="38"/>
      <c r="RE118" s="38"/>
      <c r="RF118" s="38"/>
      <c r="RG118" s="38"/>
      <c r="RH118" s="38"/>
      <c r="RI118" s="38"/>
      <c r="RJ118" s="73"/>
    </row>
    <row r="119">
      <c r="AW119" s="69"/>
      <c r="AX119" s="38"/>
      <c r="AY119" s="1219" t="s">
        <v>12842</v>
      </c>
      <c r="AZ119" s="1220"/>
      <c r="BA119" s="1220"/>
      <c r="BB119" s="38"/>
      <c r="BC119" s="38"/>
      <c r="BD119" s="691"/>
      <c r="BE119" s="62" t="s">
        <v>12843</v>
      </c>
      <c r="BF119" s="69"/>
      <c r="BG119" s="38"/>
      <c r="BH119" s="38"/>
      <c r="BI119" s="210" t="s">
        <v>3390</v>
      </c>
      <c r="BJ119" s="210" t="s">
        <v>11334</v>
      </c>
      <c r="BK119" s="210" t="s">
        <v>11494</v>
      </c>
      <c r="BL119" s="38"/>
      <c r="BM119" s="69"/>
      <c r="BN119" s="69"/>
      <c r="BO119" s="69"/>
      <c r="BP119" s="38" t="s">
        <v>12844</v>
      </c>
      <c r="BQ119" s="38"/>
      <c r="BR119" s="38"/>
      <c r="BS119" s="38"/>
      <c r="BT119" s="38"/>
      <c r="BU119" s="38"/>
      <c r="BV119" s="38"/>
      <c r="BW119" s="38"/>
      <c r="BX119" s="38"/>
      <c r="BY119" s="73"/>
      <c r="FR119" s="59" t="s">
        <v>12845</v>
      </c>
      <c r="FS119" s="38"/>
      <c r="FT119" s="38"/>
      <c r="FU119" s="38"/>
      <c r="FV119" s="38"/>
      <c r="FW119" s="38"/>
      <c r="FX119" s="38"/>
      <c r="FY119" s="38"/>
      <c r="FZ119" s="38"/>
      <c r="GA119" s="73"/>
      <c r="GY119" s="69"/>
      <c r="GZ119" s="330"/>
      <c r="HA119" s="330"/>
      <c r="HB119" s="330"/>
      <c r="HC119" s="330"/>
      <c r="HD119" s="509"/>
      <c r="HE119" s="38"/>
      <c r="HF119" s="38"/>
      <c r="HG119" s="38"/>
      <c r="HH119" s="62" t="s">
        <v>4372</v>
      </c>
      <c r="HI119" s="330"/>
      <c r="HJ119" s="330"/>
      <c r="HK119" s="330"/>
      <c r="HL119" s="330"/>
      <c r="HM119" s="69"/>
      <c r="HN119" s="59" t="s">
        <v>12846</v>
      </c>
      <c r="HO119" s="38"/>
      <c r="HP119" s="38"/>
      <c r="HQ119" s="38"/>
      <c r="HR119" s="38"/>
      <c r="HS119" s="38"/>
      <c r="HT119" s="38"/>
      <c r="HU119" s="38"/>
      <c r="HV119" s="38"/>
      <c r="HW119" s="73"/>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1069" t="s">
        <v>12847</v>
      </c>
      <c r="JO119" s="38"/>
      <c r="JP119" s="38"/>
      <c r="JQ119" s="38"/>
      <c r="JR119" s="38"/>
      <c r="JS119" s="38"/>
      <c r="JT119" s="38"/>
      <c r="JU119" s="38"/>
      <c r="JV119" s="38"/>
      <c r="JW119" s="73"/>
      <c r="JX119" s="69"/>
      <c r="JY119" s="771"/>
      <c r="JZ119" s="38"/>
      <c r="KA119" s="69"/>
      <c r="KB119" s="38"/>
      <c r="KC119" s="38"/>
      <c r="KD119" s="38"/>
      <c r="KE119" s="38"/>
      <c r="KF119" s="38"/>
      <c r="KG119" s="38"/>
      <c r="KH119" s="38"/>
      <c r="KI119" s="69"/>
      <c r="KJ119" s="830" t="s">
        <v>11388</v>
      </c>
      <c r="KK119" s="771"/>
      <c r="KL119" s="69"/>
      <c r="KM119" s="38" t="s">
        <v>12375</v>
      </c>
      <c r="KN119" s="38"/>
      <c r="KO119" s="38"/>
      <c r="KP119" s="38"/>
      <c r="KQ119" s="38"/>
      <c r="KR119" s="38"/>
      <c r="KS119" s="38"/>
      <c r="KT119" s="38"/>
      <c r="KU119" s="38"/>
      <c r="KV119" s="73"/>
      <c r="KW119" s="38"/>
      <c r="KX119" s="38"/>
      <c r="KY119" s="38"/>
      <c r="KZ119" s="38"/>
      <c r="LA119" s="38"/>
      <c r="LB119" s="38"/>
      <c r="LC119" s="38"/>
      <c r="LD119" s="38"/>
      <c r="LE119" s="38"/>
      <c r="LF119" s="38"/>
      <c r="LG119" s="38"/>
      <c r="LH119" s="38"/>
      <c r="LI119" s="38"/>
      <c r="LJ119" s="38"/>
      <c r="LK119" s="38"/>
      <c r="LL119" s="59" t="s">
        <v>12848</v>
      </c>
      <c r="LM119" s="38"/>
      <c r="LN119" s="38"/>
      <c r="LO119" s="38"/>
      <c r="LP119" s="38"/>
      <c r="LQ119" s="38"/>
      <c r="LR119" s="38"/>
      <c r="LS119" s="38"/>
      <c r="LT119" s="38"/>
      <c r="LU119" s="732" t="s">
        <v>870</v>
      </c>
      <c r="LV119" s="618"/>
      <c r="LW119" s="618"/>
      <c r="LX119" s="618"/>
      <c r="LY119" s="618"/>
      <c r="LZ119" s="618"/>
      <c r="MA119" s="618"/>
      <c r="MB119" s="618"/>
      <c r="MC119" s="618"/>
      <c r="MD119" s="618"/>
      <c r="ME119" s="618"/>
      <c r="MF119" s="618"/>
      <c r="MG119" s="618"/>
      <c r="MH119" s="618"/>
      <c r="MI119" s="618"/>
      <c r="MJ119" s="618"/>
      <c r="MK119" s="618"/>
      <c r="ML119" s="618"/>
      <c r="MM119" s="38" t="s">
        <v>12849</v>
      </c>
      <c r="MN119" s="38"/>
      <c r="MO119" s="38"/>
      <c r="MP119" s="38"/>
      <c r="MQ119" s="38"/>
      <c r="MR119" s="38"/>
      <c r="MS119" s="38"/>
      <c r="MT119" s="38"/>
      <c r="MU119" s="38"/>
      <c r="MV119" s="732">
        <v>2.0</v>
      </c>
      <c r="MW119" s="69"/>
      <c r="MX119" s="1221"/>
      <c r="MY119" s="1221"/>
      <c r="MZ119" s="1221"/>
      <c r="NA119" s="1221"/>
      <c r="NB119" s="1221"/>
      <c r="NC119" s="1221"/>
      <c r="ND119" s="1221"/>
      <c r="NE119" s="1221"/>
      <c r="NF119" s="1221"/>
      <c r="NG119" s="1221"/>
      <c r="NH119" s="1221"/>
      <c r="NI119" s="1221"/>
      <c r="NJ119" s="1221"/>
      <c r="NK119" s="1221"/>
      <c r="NL119" s="1221"/>
      <c r="NM119" s="1221"/>
      <c r="NN119" s="1221"/>
      <c r="NO119" s="69"/>
      <c r="NP119" s="59" t="s">
        <v>12850</v>
      </c>
      <c r="NQ119" s="38"/>
      <c r="NR119" s="38"/>
      <c r="NS119" s="38"/>
      <c r="NT119" s="38"/>
      <c r="NU119" s="38"/>
      <c r="NV119" s="38"/>
      <c r="NW119" s="38"/>
      <c r="NX119" s="38"/>
      <c r="NY119" s="732">
        <v>2.0</v>
      </c>
      <c r="NZ119" s="38"/>
      <c r="OA119" s="38"/>
      <c r="OB119" s="38"/>
      <c r="OC119" s="38"/>
      <c r="OD119" s="38"/>
      <c r="OE119" s="38"/>
      <c r="OF119" s="38"/>
      <c r="OG119" s="38"/>
      <c r="OH119" s="38"/>
      <c r="OI119" s="38"/>
      <c r="OJ119" s="38"/>
      <c r="OK119" s="38"/>
      <c r="OL119" s="38"/>
      <c r="OM119" s="38"/>
      <c r="ON119" s="38"/>
      <c r="OO119" s="38"/>
      <c r="OP119" s="38"/>
      <c r="OQ119" s="38"/>
      <c r="OR119" s="38"/>
      <c r="OS119" s="38"/>
      <c r="OT119" s="38"/>
      <c r="OU119" s="38" t="s">
        <v>12851</v>
      </c>
      <c r="OV119" s="38"/>
      <c r="OW119" s="38"/>
      <c r="OX119" s="38"/>
      <c r="OY119" s="38"/>
      <c r="OZ119" s="38"/>
      <c r="PA119" s="38"/>
      <c r="PB119" s="38"/>
      <c r="PC119" s="38"/>
      <c r="PD119" s="1171">
        <v>10.0</v>
      </c>
      <c r="PE119" s="267"/>
      <c r="PF119" s="267"/>
      <c r="PG119" s="267"/>
      <c r="PH119" s="267"/>
      <c r="PI119" s="267"/>
      <c r="PJ119" s="267"/>
      <c r="PK119" s="267"/>
      <c r="PL119" s="267"/>
      <c r="PM119" s="267"/>
      <c r="PN119" s="267"/>
      <c r="PO119" s="267"/>
      <c r="PP119" s="267"/>
      <c r="PQ119" s="267"/>
      <c r="PR119" s="267"/>
      <c r="PS119" s="267"/>
      <c r="PT119" s="267"/>
      <c r="PU119" s="267"/>
      <c r="PV119" s="267"/>
      <c r="PW119" s="267"/>
      <c r="PX119" s="49" t="s">
        <v>12852</v>
      </c>
      <c r="PY119" s="38"/>
      <c r="PZ119" s="38"/>
      <c r="QA119" s="38"/>
      <c r="QB119" s="38"/>
      <c r="QC119" s="38"/>
      <c r="QD119" s="38"/>
      <c r="QE119" s="38"/>
      <c r="QF119" s="38"/>
      <c r="QG119" s="73">
        <v>10.0</v>
      </c>
      <c r="QH119" s="38"/>
      <c r="QI119" s="38"/>
      <c r="QJ119" s="38"/>
      <c r="QK119" s="38"/>
      <c r="QL119" s="38"/>
      <c r="QM119" s="38"/>
      <c r="QN119" s="38"/>
      <c r="QO119" s="38"/>
      <c r="QP119" s="38"/>
      <c r="QQ119" s="38"/>
      <c r="QR119" s="38"/>
      <c r="QS119" s="38"/>
      <c r="QT119" s="38"/>
      <c r="QU119" s="38"/>
      <c r="QV119" s="38"/>
      <c r="QW119" s="38"/>
      <c r="QX119" s="38"/>
      <c r="QY119" s="38"/>
      <c r="QZ119" s="38"/>
      <c r="RA119" s="1207" t="s">
        <v>12853</v>
      </c>
      <c r="RB119" s="38"/>
      <c r="RC119" s="38"/>
      <c r="RD119" s="38"/>
      <c r="RE119" s="38"/>
      <c r="RF119" s="38"/>
      <c r="RG119" s="38"/>
      <c r="RH119" s="38"/>
      <c r="RI119" s="38"/>
      <c r="RJ119" s="73" t="s">
        <v>870</v>
      </c>
    </row>
    <row r="120">
      <c r="AW120" s="69"/>
      <c r="AX120" s="69"/>
      <c r="AY120" s="1222"/>
      <c r="AZ120" s="38"/>
      <c r="BA120" s="281"/>
      <c r="BB120" s="666"/>
      <c r="BC120" s="38"/>
      <c r="BD120" s="691"/>
      <c r="BE120" s="38"/>
      <c r="BF120" s="69"/>
      <c r="BG120" s="1219" t="s">
        <v>12842</v>
      </c>
      <c r="BH120" s="38"/>
      <c r="BI120" s="38"/>
      <c r="BJ120" s="1223"/>
      <c r="BK120" s="1224"/>
      <c r="BL120" s="1220"/>
      <c r="BM120" s="38"/>
      <c r="BN120" s="38"/>
      <c r="BO120" s="69"/>
      <c r="BP120" s="38" t="s">
        <v>12854</v>
      </c>
      <c r="BQ120" s="38"/>
      <c r="BR120" s="38"/>
      <c r="BS120" s="38"/>
      <c r="BT120" s="38"/>
      <c r="BU120" s="38"/>
      <c r="BV120" s="38"/>
      <c r="BW120" s="38"/>
      <c r="BX120" s="38"/>
      <c r="BY120" s="73"/>
      <c r="FR120" s="38" t="s">
        <v>12855</v>
      </c>
      <c r="FS120" s="38"/>
      <c r="FT120" s="38"/>
      <c r="FU120" s="38"/>
      <c r="FV120" s="38"/>
      <c r="FW120" s="38"/>
      <c r="FX120" s="38"/>
      <c r="FY120" s="38"/>
      <c r="FZ120" s="38"/>
      <c r="GA120" s="73"/>
      <c r="GY120" s="69"/>
      <c r="GZ120" s="69"/>
      <c r="HA120" s="69"/>
      <c r="HB120" s="69"/>
      <c r="HC120" s="69"/>
      <c r="HD120" s="69"/>
      <c r="HE120" s="509"/>
      <c r="HF120" s="509"/>
      <c r="HG120" s="509"/>
      <c r="HH120" s="69"/>
      <c r="HI120" s="69"/>
      <c r="HJ120" s="69"/>
      <c r="HK120" s="69"/>
      <c r="HL120" s="69"/>
      <c r="HM120" s="69"/>
      <c r="HN120" s="38" t="s">
        <v>12856</v>
      </c>
      <c r="HO120" s="38"/>
      <c r="HP120" s="38"/>
      <c r="HQ120" s="38"/>
      <c r="HR120" s="38"/>
      <c r="HS120" s="38"/>
      <c r="HT120" s="38"/>
      <c r="HU120" s="38"/>
      <c r="HV120" s="38"/>
      <c r="HW120" s="732" t="s">
        <v>870</v>
      </c>
      <c r="HX120" s="618"/>
      <c r="HY120" s="618"/>
      <c r="HZ120" s="618"/>
      <c r="IA120" s="618"/>
      <c r="IB120" s="618"/>
      <c r="IC120" s="618"/>
      <c r="ID120" s="618"/>
      <c r="IE120" s="618"/>
      <c r="IF120" s="618"/>
      <c r="IG120" s="618"/>
      <c r="IH120" s="618"/>
      <c r="II120" s="618"/>
      <c r="IJ120" s="618"/>
      <c r="IK120" s="618"/>
      <c r="IL120" s="618"/>
      <c r="IM120" s="618"/>
      <c r="IN120" s="618"/>
      <c r="IO120" s="618"/>
      <c r="IP120" s="618"/>
      <c r="IQ120" s="618"/>
      <c r="IR120" s="618"/>
      <c r="IS120" s="618"/>
      <c r="IT120" s="618"/>
      <c r="IU120" s="618"/>
      <c r="IV120" s="618"/>
      <c r="IW120" s="618"/>
      <c r="IX120" s="618"/>
      <c r="IY120" s="618"/>
      <c r="IZ120" s="618"/>
      <c r="JA120" s="618"/>
      <c r="JB120" s="618"/>
      <c r="JC120" s="618"/>
      <c r="JD120" s="618"/>
      <c r="JE120" s="618"/>
      <c r="JF120" s="618"/>
      <c r="JG120" s="618"/>
      <c r="JH120" s="618"/>
      <c r="JI120" s="618"/>
      <c r="JJ120" s="618"/>
      <c r="JK120" s="618"/>
      <c r="JL120" s="618"/>
      <c r="JM120" s="618"/>
      <c r="JN120" s="37" t="s">
        <v>12857</v>
      </c>
      <c r="JO120" s="38"/>
      <c r="JP120" s="38"/>
      <c r="JQ120" s="38"/>
      <c r="JR120" s="38"/>
      <c r="JS120" s="38"/>
      <c r="JT120" s="38"/>
      <c r="JU120" s="38"/>
      <c r="JV120" s="38"/>
      <c r="JW120" s="73"/>
      <c r="JX120" s="69"/>
      <c r="JY120" s="69"/>
      <c r="JZ120" s="1077"/>
      <c r="KA120" s="1077"/>
      <c r="KB120" s="1077"/>
      <c r="KC120" s="1077"/>
      <c r="KD120" s="1077"/>
      <c r="KE120" s="1077"/>
      <c r="KF120" s="1077"/>
      <c r="KG120" s="1077"/>
      <c r="KH120" s="309" t="s">
        <v>7695</v>
      </c>
      <c r="KI120" s="1077"/>
      <c r="KJ120" s="1077"/>
      <c r="KK120" s="69"/>
      <c r="KL120" s="69"/>
      <c r="KM120" s="228" t="s">
        <v>7590</v>
      </c>
      <c r="KN120" s="38"/>
      <c r="KO120" s="38"/>
      <c r="KP120" s="38"/>
      <c r="KQ120" s="38"/>
      <c r="KR120" s="38"/>
      <c r="KS120" s="38"/>
      <c r="KT120" s="38"/>
      <c r="KU120" s="38"/>
      <c r="KV120" s="73"/>
      <c r="KW120" s="38"/>
      <c r="KX120" s="38"/>
      <c r="KY120" s="38"/>
      <c r="KZ120" s="38"/>
      <c r="LA120" s="38"/>
      <c r="LB120" s="38"/>
      <c r="LC120" s="38"/>
      <c r="LD120" s="38"/>
      <c r="LE120" s="38"/>
      <c r="LF120" s="38"/>
      <c r="LG120" s="38"/>
      <c r="LH120" s="38"/>
      <c r="LI120" s="38"/>
      <c r="LJ120" s="38"/>
      <c r="LK120" s="38"/>
      <c r="LL120" s="1091" t="s">
        <v>12858</v>
      </c>
      <c r="LM120" s="38"/>
      <c r="LN120" s="38"/>
      <c r="LO120" s="38"/>
      <c r="LP120" s="38"/>
      <c r="LQ120" s="38"/>
      <c r="LR120" s="38"/>
      <c r="LS120" s="38"/>
      <c r="LT120" s="38"/>
      <c r="LU120" s="73"/>
      <c r="LV120" s="38"/>
      <c r="LW120" s="38"/>
      <c r="LX120" s="38"/>
      <c r="LY120" s="38"/>
      <c r="LZ120" s="38"/>
      <c r="MA120" s="38"/>
      <c r="MB120" s="38"/>
      <c r="MC120" s="38"/>
      <c r="MD120" s="38"/>
      <c r="ME120" s="38"/>
      <c r="MF120" s="38"/>
      <c r="MG120" s="38"/>
      <c r="MH120" s="38"/>
      <c r="MI120" s="38"/>
      <c r="MJ120" s="38"/>
      <c r="MK120" s="38"/>
      <c r="ML120" s="38"/>
      <c r="MM120" s="38" t="s">
        <v>12859</v>
      </c>
      <c r="MN120" s="38"/>
      <c r="MO120" s="38"/>
      <c r="MP120" s="38"/>
      <c r="MQ120" s="38"/>
      <c r="MR120" s="38"/>
      <c r="MS120" s="38"/>
      <c r="MT120" s="38"/>
      <c r="MU120" s="38"/>
      <c r="MV120" s="732">
        <v>3.0</v>
      </c>
      <c r="MW120" s="69"/>
      <c r="MX120" s="1221"/>
      <c r="MY120" s="1221"/>
      <c r="MZ120" s="1221"/>
      <c r="NA120" s="1221"/>
      <c r="NB120" s="1221"/>
      <c r="NC120" s="796"/>
      <c r="ND120" s="1221"/>
      <c r="NE120" s="1221"/>
      <c r="NF120" s="69"/>
      <c r="NG120" s="1221"/>
      <c r="NH120" s="1221"/>
      <c r="NI120" s="796"/>
      <c r="NJ120" s="1221"/>
      <c r="NK120" s="1221"/>
      <c r="NL120" s="1221"/>
      <c r="NM120" s="1221"/>
      <c r="NN120" s="1221"/>
      <c r="NO120" s="69"/>
      <c r="NP120" s="59" t="s">
        <v>12860</v>
      </c>
      <c r="NQ120" s="38"/>
      <c r="NR120" s="38"/>
      <c r="NS120" s="38"/>
      <c r="NT120" s="38"/>
      <c r="NU120" s="38"/>
      <c r="NV120" s="38"/>
      <c r="NW120" s="38"/>
      <c r="NX120" s="38"/>
      <c r="NY120" s="732">
        <v>3.0</v>
      </c>
      <c r="NZ120" s="38"/>
      <c r="OA120" s="38"/>
      <c r="OB120" s="38"/>
      <c r="OC120" s="38"/>
      <c r="OD120" s="38"/>
      <c r="OE120" s="38"/>
      <c r="OF120" s="38"/>
      <c r="OG120" s="38"/>
      <c r="OH120" s="38"/>
      <c r="OI120" s="38"/>
      <c r="OJ120" s="38"/>
      <c r="OK120" s="38"/>
      <c r="OL120" s="38"/>
      <c r="OM120" s="38"/>
      <c r="ON120" s="38"/>
      <c r="OO120" s="38"/>
      <c r="OP120" s="38"/>
      <c r="OQ120" s="38"/>
      <c r="OR120" s="38"/>
      <c r="OS120" s="38"/>
      <c r="OT120" s="38"/>
      <c r="OU120" s="38" t="s">
        <v>12861</v>
      </c>
      <c r="OV120" s="38"/>
      <c r="OW120" s="38"/>
      <c r="OX120" s="38"/>
      <c r="OY120" s="38"/>
      <c r="OZ120" s="38"/>
      <c r="PA120" s="38"/>
      <c r="PB120" s="38"/>
      <c r="PC120" s="38"/>
      <c r="PD120" s="1171" t="s">
        <v>870</v>
      </c>
      <c r="PE120" s="267"/>
      <c r="PF120" s="267"/>
      <c r="PG120" s="267"/>
      <c r="PH120" s="267"/>
      <c r="PI120" s="267"/>
      <c r="PJ120" s="267"/>
      <c r="PK120" s="267"/>
      <c r="PL120" s="267"/>
      <c r="PM120" s="267"/>
      <c r="PN120" s="267"/>
      <c r="PO120" s="267"/>
      <c r="PP120" s="267"/>
      <c r="PQ120" s="267"/>
      <c r="PR120" s="267"/>
      <c r="PS120" s="267"/>
      <c r="PT120" s="267"/>
      <c r="PU120" s="267"/>
      <c r="PV120" s="267"/>
      <c r="PW120" s="267"/>
      <c r="PX120" s="49" t="s">
        <v>12862</v>
      </c>
      <c r="PY120" s="38"/>
      <c r="PZ120" s="38"/>
      <c r="QA120" s="38"/>
      <c r="QB120" s="38"/>
      <c r="QC120" s="38"/>
      <c r="QD120" s="38"/>
      <c r="QE120" s="38"/>
      <c r="QF120" s="38"/>
      <c r="QG120" s="73">
        <v>11.0</v>
      </c>
      <c r="QH120" s="38"/>
      <c r="QI120" s="38"/>
      <c r="QJ120" s="38"/>
      <c r="QK120" s="38"/>
      <c r="QL120" s="38"/>
      <c r="QM120" s="38"/>
      <c r="QN120" s="38"/>
      <c r="QO120" s="38"/>
      <c r="QP120" s="38"/>
      <c r="QQ120" s="38"/>
      <c r="QR120" s="38"/>
      <c r="QS120" s="38"/>
      <c r="QT120" s="38"/>
      <c r="QU120" s="38"/>
      <c r="QV120" s="38"/>
      <c r="QW120" s="38"/>
      <c r="QX120" s="38"/>
      <c r="QY120" s="38"/>
      <c r="QZ120" s="38"/>
      <c r="RA120" s="1207" t="s">
        <v>12863</v>
      </c>
      <c r="RB120" s="38"/>
      <c r="RC120" s="38"/>
      <c r="RD120" s="38"/>
      <c r="RE120" s="38"/>
      <c r="RF120" s="38"/>
      <c r="RG120" s="38"/>
      <c r="RH120" s="38"/>
      <c r="RI120" s="38"/>
      <c r="RJ120" s="73"/>
    </row>
    <row r="121">
      <c r="AW121" s="69"/>
      <c r="AX121" s="69"/>
      <c r="AY121" s="1222"/>
      <c r="AZ121" s="1225" t="s">
        <v>571</v>
      </c>
      <c r="BA121" s="1226"/>
      <c r="BB121" s="666"/>
      <c r="BC121" s="38"/>
      <c r="BD121" s="38"/>
      <c r="BE121" s="691"/>
      <c r="BF121" s="691"/>
      <c r="BG121" s="38"/>
      <c r="BH121" s="38"/>
      <c r="BI121" s="1222"/>
      <c r="BJ121" s="38"/>
      <c r="BK121" s="294" t="s">
        <v>12200</v>
      </c>
      <c r="BL121" s="281"/>
      <c r="BM121" s="38"/>
      <c r="BN121" s="38"/>
      <c r="BO121" s="69"/>
      <c r="BP121" s="59" t="s">
        <v>12864</v>
      </c>
      <c r="BQ121" s="38"/>
      <c r="BR121" s="38"/>
      <c r="BS121" s="38"/>
      <c r="BT121" s="38"/>
      <c r="BU121" s="38"/>
      <c r="BV121" s="38"/>
      <c r="BW121" s="38"/>
      <c r="BX121" s="38"/>
      <c r="BY121" s="732">
        <v>4.0</v>
      </c>
      <c r="FR121" s="59" t="s">
        <v>12865</v>
      </c>
      <c r="FS121" s="38"/>
      <c r="FT121" s="38"/>
      <c r="FU121" s="38"/>
      <c r="FV121" s="38"/>
      <c r="FW121" s="38"/>
      <c r="FX121" s="38"/>
      <c r="FY121" s="38"/>
      <c r="FZ121" s="38"/>
      <c r="GA121" s="73"/>
      <c r="GY121" s="416" t="s">
        <v>12866</v>
      </c>
      <c r="GZ121" s="69"/>
      <c r="HA121" s="69"/>
      <c r="HB121" s="69"/>
      <c r="HC121" s="69"/>
      <c r="HD121" s="69"/>
      <c r="HE121" s="509"/>
      <c r="HF121" s="509"/>
      <c r="HG121" s="509"/>
      <c r="HH121" s="69"/>
      <c r="HI121" s="69"/>
      <c r="HJ121" s="69"/>
      <c r="HK121" s="69"/>
      <c r="HL121" s="69"/>
      <c r="HM121" s="657" t="s">
        <v>4155</v>
      </c>
      <c r="HN121" s="59" t="s">
        <v>12867</v>
      </c>
      <c r="HO121" s="38"/>
      <c r="HP121" s="38"/>
      <c r="HQ121" s="38"/>
      <c r="HR121" s="38"/>
      <c r="HS121" s="38"/>
      <c r="HT121" s="38"/>
      <c r="HU121" s="38"/>
      <c r="HV121" s="38"/>
      <c r="HW121" s="732">
        <v>5.0</v>
      </c>
      <c r="HX121" s="618"/>
      <c r="HY121" s="618"/>
      <c r="HZ121" s="618"/>
      <c r="IA121" s="618"/>
      <c r="IB121" s="618"/>
      <c r="IC121" s="618"/>
      <c r="ID121" s="618"/>
      <c r="IE121" s="618"/>
      <c r="IF121" s="618"/>
      <c r="IG121" s="618"/>
      <c r="IH121" s="618"/>
      <c r="II121" s="618"/>
      <c r="IJ121" s="618"/>
      <c r="IK121" s="618"/>
      <c r="IL121" s="618"/>
      <c r="IM121" s="618"/>
      <c r="IN121" s="618"/>
      <c r="IO121" s="618"/>
      <c r="IP121" s="618"/>
      <c r="IQ121" s="618"/>
      <c r="IR121" s="618"/>
      <c r="IS121" s="618"/>
      <c r="IT121" s="618"/>
      <c r="IU121" s="618"/>
      <c r="IV121" s="618"/>
      <c r="IW121" s="618"/>
      <c r="IX121" s="618"/>
      <c r="IY121" s="618"/>
      <c r="IZ121" s="618"/>
      <c r="JA121" s="618"/>
      <c r="JB121" s="618"/>
      <c r="JC121" s="618"/>
      <c r="JD121" s="618"/>
      <c r="JE121" s="618"/>
      <c r="JF121" s="618"/>
      <c r="JG121" s="618"/>
      <c r="JH121" s="618"/>
      <c r="JI121" s="618"/>
      <c r="JJ121" s="618"/>
      <c r="JK121" s="618"/>
      <c r="JL121" s="618"/>
      <c r="JM121" s="618"/>
      <c r="JN121" s="1069" t="s">
        <v>12868</v>
      </c>
      <c r="JO121" s="38"/>
      <c r="JP121" s="38"/>
      <c r="JQ121" s="38"/>
      <c r="JR121" s="38"/>
      <c r="JS121" s="38"/>
      <c r="JT121" s="38"/>
      <c r="JU121" s="38"/>
      <c r="JV121" s="38"/>
      <c r="JW121" s="732" t="s">
        <v>870</v>
      </c>
      <c r="JX121" s="69"/>
      <c r="JY121" s="69"/>
      <c r="JZ121" s="1077"/>
      <c r="KA121" s="1077"/>
      <c r="KB121" s="1077"/>
      <c r="KC121" s="1077"/>
      <c r="KD121" s="1077"/>
      <c r="KE121" s="1077"/>
      <c r="KF121" s="1077"/>
      <c r="KG121" s="1077"/>
      <c r="KH121" s="1077"/>
      <c r="KI121" s="1077"/>
      <c r="KJ121" s="1077"/>
      <c r="KK121" s="69"/>
      <c r="KL121" s="69"/>
      <c r="KM121" s="59" t="s">
        <v>12869</v>
      </c>
      <c r="KN121" s="38"/>
      <c r="KO121" s="38"/>
      <c r="KP121" s="38"/>
      <c r="KQ121" s="38"/>
      <c r="KR121" s="38"/>
      <c r="KS121" s="38"/>
      <c r="KT121" s="38"/>
      <c r="KU121" s="38"/>
      <c r="KV121" s="732">
        <v>7.0</v>
      </c>
      <c r="KW121" s="38"/>
      <c r="KX121" s="38"/>
      <c r="KY121" s="38"/>
      <c r="KZ121" s="38"/>
      <c r="LA121" s="38"/>
      <c r="LB121" s="38"/>
      <c r="LC121" s="38"/>
      <c r="LD121" s="38"/>
      <c r="LE121" s="38"/>
      <c r="LF121" s="38"/>
      <c r="LG121" s="38"/>
      <c r="LH121" s="38"/>
      <c r="LI121" s="38"/>
      <c r="LJ121" s="38"/>
      <c r="LK121" s="38"/>
      <c r="LL121" s="38" t="s">
        <v>12870</v>
      </c>
      <c r="LM121" s="38"/>
      <c r="LN121" s="38"/>
      <c r="LO121" s="38"/>
      <c r="LP121" s="38"/>
      <c r="LQ121" s="38"/>
      <c r="LR121" s="38"/>
      <c r="LS121" s="38"/>
      <c r="LT121" s="38"/>
      <c r="LU121" s="732">
        <v>1.0</v>
      </c>
      <c r="LV121" s="618"/>
      <c r="LW121" s="618"/>
      <c r="LX121" s="618"/>
      <c r="LY121" s="618"/>
      <c r="LZ121" s="618"/>
      <c r="MA121" s="618"/>
      <c r="MB121" s="618"/>
      <c r="MC121" s="618"/>
      <c r="MD121" s="618"/>
      <c r="ME121" s="618"/>
      <c r="MF121" s="618"/>
      <c r="MG121" s="618"/>
      <c r="MH121" s="618"/>
      <c r="MI121" s="618"/>
      <c r="MJ121" s="618"/>
      <c r="MK121" s="618"/>
      <c r="ML121" s="618"/>
      <c r="MM121" s="38" t="s">
        <v>12871</v>
      </c>
      <c r="MN121" s="38"/>
      <c r="MO121" s="38"/>
      <c r="MP121" s="38"/>
      <c r="MQ121" s="38"/>
      <c r="MR121" s="38"/>
      <c r="MS121" s="38"/>
      <c r="MT121" s="38"/>
      <c r="MU121" s="38"/>
      <c r="MV121" s="73"/>
      <c r="MW121" s="69"/>
      <c r="MX121" s="1221"/>
      <c r="MY121" s="1221"/>
      <c r="MZ121" s="1221"/>
      <c r="NA121" s="1221"/>
      <c r="NB121" s="1221"/>
      <c r="NC121" s="1221"/>
      <c r="ND121" s="1221"/>
      <c r="NE121" s="38"/>
      <c r="NF121" s="38"/>
      <c r="NG121" s="38"/>
      <c r="NH121" s="1221"/>
      <c r="NI121" s="1221"/>
      <c r="NJ121" s="1221"/>
      <c r="NK121" s="1221"/>
      <c r="NL121" s="1221"/>
      <c r="NM121" s="1221"/>
      <c r="NN121" s="1221"/>
      <c r="NO121" s="69"/>
      <c r="NP121" s="38" t="s">
        <v>12872</v>
      </c>
      <c r="NQ121" s="38"/>
      <c r="NR121" s="38"/>
      <c r="NS121" s="38"/>
      <c r="NT121" s="38"/>
      <c r="NU121" s="38"/>
      <c r="NV121" s="38"/>
      <c r="NW121" s="38"/>
      <c r="NX121" s="38"/>
      <c r="NY121" s="732">
        <v>4.0</v>
      </c>
      <c r="NZ121" s="38"/>
      <c r="OA121" s="38"/>
      <c r="OB121" s="38"/>
      <c r="OC121" s="38"/>
      <c r="OD121" s="38"/>
      <c r="OE121" s="38"/>
      <c r="OF121" s="38"/>
      <c r="OG121" s="38"/>
      <c r="OH121" s="38"/>
      <c r="OI121" s="38"/>
      <c r="OJ121" s="38"/>
      <c r="OK121" s="38"/>
      <c r="OL121" s="38"/>
      <c r="OM121" s="38"/>
      <c r="ON121" s="38"/>
      <c r="OO121" s="38"/>
      <c r="OP121" s="38"/>
      <c r="OQ121" s="38"/>
      <c r="OR121" s="38"/>
      <c r="OS121" s="38"/>
      <c r="OT121" s="38"/>
      <c r="OU121" s="38" t="s">
        <v>12873</v>
      </c>
      <c r="OV121" s="38"/>
      <c r="OW121" s="38"/>
      <c r="OX121" s="38"/>
      <c r="OY121" s="38"/>
      <c r="OZ121" s="38"/>
      <c r="PA121" s="38"/>
      <c r="PB121" s="38"/>
      <c r="PC121" s="38"/>
      <c r="PD121" s="73"/>
      <c r="PE121" s="38"/>
      <c r="PF121" s="38"/>
      <c r="PG121" s="38"/>
      <c r="PH121" s="38"/>
      <c r="PI121" s="38"/>
      <c r="PJ121" s="38"/>
      <c r="PK121" s="38"/>
      <c r="PL121" s="38"/>
      <c r="PM121" s="38"/>
      <c r="PN121" s="38"/>
      <c r="PO121" s="38"/>
      <c r="PP121" s="38"/>
      <c r="PQ121" s="38"/>
      <c r="PR121" s="38"/>
      <c r="PS121" s="38"/>
      <c r="PT121" s="38"/>
      <c r="PU121" s="38"/>
      <c r="PV121" s="38"/>
      <c r="PW121" s="38"/>
      <c r="PX121" s="49" t="s">
        <v>12874</v>
      </c>
      <c r="PY121" s="38"/>
      <c r="PZ121" s="38"/>
      <c r="QA121" s="38"/>
      <c r="QB121" s="38"/>
      <c r="QC121" s="38"/>
      <c r="QD121" s="38"/>
      <c r="QE121" s="38"/>
      <c r="QF121" s="38"/>
      <c r="QG121" s="73"/>
      <c r="QH121" s="38"/>
      <c r="QI121" s="38"/>
      <c r="QJ121" s="38"/>
      <c r="QK121" s="38"/>
      <c r="QL121" s="38"/>
      <c r="QM121" s="38"/>
      <c r="QN121" s="38"/>
      <c r="QO121" s="38"/>
      <c r="QP121" s="38"/>
      <c r="QQ121" s="38"/>
      <c r="QR121" s="38"/>
      <c r="QS121" s="38"/>
      <c r="QT121" s="38"/>
      <c r="QU121" s="38"/>
      <c r="QV121" s="38"/>
      <c r="QW121" s="38"/>
      <c r="QX121" s="38"/>
      <c r="QY121" s="38"/>
      <c r="QZ121" s="38"/>
      <c r="RA121" s="1207" t="s">
        <v>12875</v>
      </c>
      <c r="RB121" s="38"/>
      <c r="RC121" s="38"/>
      <c r="RD121" s="38"/>
      <c r="RE121" s="38"/>
      <c r="RF121" s="38"/>
      <c r="RG121" s="38"/>
      <c r="RH121" s="38"/>
      <c r="RI121" s="38"/>
      <c r="RJ121" s="73"/>
    </row>
    <row r="122">
      <c r="AW122" s="69"/>
      <c r="AX122" s="69"/>
      <c r="AY122" s="38"/>
      <c r="AZ122" s="731"/>
      <c r="BA122" s="731"/>
      <c r="BB122" s="666"/>
      <c r="BC122" s="38"/>
      <c r="BD122" s="69"/>
      <c r="BE122" s="38"/>
      <c r="BF122" s="38"/>
      <c r="BG122" s="38"/>
      <c r="BH122" s="69"/>
      <c r="BI122" s="1227"/>
      <c r="BJ122" s="38"/>
      <c r="BK122" s="666"/>
      <c r="BL122" s="281"/>
      <c r="BM122" s="38"/>
      <c r="BN122" s="69"/>
      <c r="BO122" s="69"/>
      <c r="BP122" s="38" t="s">
        <v>12876</v>
      </c>
      <c r="BQ122" s="38"/>
      <c r="BR122" s="38"/>
      <c r="BS122" s="38"/>
      <c r="BT122" s="38"/>
      <c r="BU122" s="38"/>
      <c r="BV122" s="38"/>
      <c r="BW122" s="38"/>
      <c r="BX122" s="38"/>
      <c r="BY122" s="73"/>
      <c r="FR122" s="38" t="s">
        <v>12877</v>
      </c>
      <c r="FS122" s="38"/>
      <c r="FT122" s="38"/>
      <c r="FU122" s="38"/>
      <c r="FV122" s="38"/>
      <c r="FW122" s="38"/>
      <c r="FX122" s="38"/>
      <c r="FY122" s="38"/>
      <c r="FZ122" s="38"/>
      <c r="GA122" s="73"/>
      <c r="HN122" s="59" t="s">
        <v>12878</v>
      </c>
      <c r="HO122" s="38"/>
      <c r="HP122" s="38"/>
      <c r="HQ122" s="38"/>
      <c r="HR122" s="38"/>
      <c r="HS122" s="38"/>
      <c r="HT122" s="38"/>
      <c r="HU122" s="38"/>
      <c r="HV122" s="38"/>
      <c r="HW122" s="732">
        <v>6.0</v>
      </c>
      <c r="HX122" s="618"/>
      <c r="HY122" s="618"/>
      <c r="HZ122" s="618"/>
      <c r="IA122" s="618"/>
      <c r="IB122" s="618"/>
      <c r="IC122" s="618"/>
      <c r="ID122" s="618"/>
      <c r="IE122" s="618"/>
      <c r="IF122" s="618"/>
      <c r="IG122" s="618"/>
      <c r="IH122" s="618"/>
      <c r="II122" s="618"/>
      <c r="IJ122" s="618"/>
      <c r="IK122" s="618"/>
      <c r="IL122" s="618"/>
      <c r="IM122" s="618"/>
      <c r="IN122" s="618"/>
      <c r="IO122" s="618"/>
      <c r="IP122" s="618"/>
      <c r="IQ122" s="618"/>
      <c r="IR122" s="618"/>
      <c r="IS122" s="618"/>
      <c r="IT122" s="618"/>
      <c r="IU122" s="618"/>
      <c r="IV122" s="618"/>
      <c r="IW122" s="618"/>
      <c r="IX122" s="618"/>
      <c r="IY122" s="618"/>
      <c r="IZ122" s="618"/>
      <c r="JA122" s="618"/>
      <c r="JB122" s="618"/>
      <c r="JC122" s="618"/>
      <c r="JD122" s="618"/>
      <c r="JE122" s="618"/>
      <c r="JF122" s="618"/>
      <c r="JG122" s="618"/>
      <c r="JH122" s="618"/>
      <c r="JI122" s="618"/>
      <c r="JJ122" s="618"/>
      <c r="JK122" s="618"/>
      <c r="JL122" s="618"/>
      <c r="JM122" s="618"/>
      <c r="JN122" s="1069" t="s">
        <v>12879</v>
      </c>
      <c r="JO122" s="38"/>
      <c r="JP122" s="38"/>
      <c r="JQ122" s="38"/>
      <c r="JR122" s="38"/>
      <c r="JS122" s="38"/>
      <c r="JT122" s="38"/>
      <c r="JU122" s="38"/>
      <c r="JV122" s="38"/>
      <c r="JW122" s="73"/>
      <c r="JX122" s="434" t="s">
        <v>12880</v>
      </c>
      <c r="JY122" s="69"/>
      <c r="JZ122" s="69"/>
      <c r="KA122" s="69"/>
      <c r="KB122" s="69"/>
      <c r="KC122" s="69"/>
      <c r="KD122" s="69"/>
      <c r="KE122" s="69"/>
      <c r="KF122" s="69"/>
      <c r="KG122" s="69"/>
      <c r="KH122" s="69"/>
      <c r="KI122" s="69"/>
      <c r="KJ122" s="69"/>
      <c r="KK122" s="69"/>
      <c r="KL122" s="811" t="s">
        <v>11605</v>
      </c>
      <c r="KM122" s="228" t="s">
        <v>12881</v>
      </c>
      <c r="KN122" s="38"/>
      <c r="KO122" s="38"/>
      <c r="KP122" s="38"/>
      <c r="KQ122" s="38"/>
      <c r="KR122" s="38"/>
      <c r="KS122" s="38"/>
      <c r="KT122" s="38"/>
      <c r="KU122" s="38"/>
      <c r="KV122" s="73"/>
      <c r="KW122" s="38"/>
      <c r="KX122" s="38"/>
      <c r="KY122" s="38"/>
      <c r="KZ122" s="38"/>
      <c r="LA122" s="38"/>
      <c r="LB122" s="38"/>
      <c r="LC122" s="38"/>
      <c r="LD122" s="38"/>
      <c r="LE122" s="38"/>
      <c r="LF122" s="38"/>
      <c r="LG122" s="38"/>
      <c r="LH122" s="38"/>
      <c r="LI122" s="38"/>
      <c r="LJ122" s="38"/>
      <c r="LK122" s="38"/>
      <c r="LL122" s="38"/>
      <c r="LM122" s="38"/>
      <c r="LN122" s="38"/>
      <c r="LO122" s="788" t="s">
        <v>12882</v>
      </c>
      <c r="LP122" s="38"/>
      <c r="LQ122" s="38"/>
      <c r="LR122" s="38"/>
      <c r="LS122" s="38"/>
      <c r="LT122" s="38"/>
      <c r="LU122" s="73"/>
      <c r="LV122" s="38"/>
      <c r="LW122" s="38"/>
      <c r="LX122" s="38"/>
      <c r="LY122" s="38"/>
      <c r="LZ122" s="38"/>
      <c r="MA122" s="38"/>
      <c r="MB122" s="38"/>
      <c r="MC122" s="38"/>
      <c r="MD122" s="38"/>
      <c r="ME122" s="38"/>
      <c r="MF122" s="38"/>
      <c r="MG122" s="38"/>
      <c r="MH122" s="38"/>
      <c r="MI122" s="38"/>
      <c r="MJ122" s="38"/>
      <c r="MK122" s="38"/>
      <c r="ML122" s="38"/>
      <c r="MM122" s="38" t="s">
        <v>12883</v>
      </c>
      <c r="MN122" s="38"/>
      <c r="MO122" s="38"/>
      <c r="MP122" s="38"/>
      <c r="MQ122" s="38"/>
      <c r="MR122" s="38"/>
      <c r="MS122" s="38"/>
      <c r="MT122" s="38"/>
      <c r="MU122" s="38"/>
      <c r="MV122" s="732" t="s">
        <v>870</v>
      </c>
      <c r="MW122" s="69"/>
      <c r="MX122" s="1221"/>
      <c r="MY122" s="1221"/>
      <c r="MZ122" s="1221"/>
      <c r="NA122" s="69"/>
      <c r="NB122" s="69"/>
      <c r="NC122" s="1221"/>
      <c r="ND122" s="38"/>
      <c r="NE122" s="38"/>
      <c r="NF122" s="38"/>
      <c r="NG122" s="38"/>
      <c r="NH122" s="38"/>
      <c r="NI122" s="1221"/>
      <c r="NJ122" s="69"/>
      <c r="NK122" s="69"/>
      <c r="NL122" s="1221"/>
      <c r="NM122" s="1221"/>
      <c r="NN122" s="1221"/>
      <c r="NO122" s="69"/>
      <c r="NP122" s="59" t="s">
        <v>12884</v>
      </c>
      <c r="NQ122" s="38"/>
      <c r="NR122" s="38"/>
      <c r="NS122" s="38"/>
      <c r="NT122" s="38"/>
      <c r="NU122" s="38"/>
      <c r="NV122" s="38"/>
      <c r="NW122" s="38"/>
      <c r="NX122" s="38"/>
      <c r="NY122" s="73"/>
      <c r="NZ122" s="38"/>
      <c r="OA122" s="38"/>
      <c r="OB122" s="38"/>
      <c r="OC122" s="38"/>
      <c r="OD122" s="38"/>
      <c r="OE122" s="38"/>
      <c r="OF122" s="38"/>
      <c r="OG122" s="38"/>
      <c r="OH122" s="38"/>
      <c r="OI122" s="38"/>
      <c r="OJ122" s="38"/>
      <c r="OK122" s="38"/>
      <c r="OL122" s="38"/>
      <c r="OM122" s="38"/>
      <c r="ON122" s="38"/>
      <c r="OO122" s="38"/>
      <c r="OP122" s="38"/>
      <c r="OQ122" s="38"/>
      <c r="OR122" s="38"/>
      <c r="OS122" s="38"/>
      <c r="OT122" s="38"/>
      <c r="OU122" s="38" t="s">
        <v>12885</v>
      </c>
      <c r="OV122" s="38"/>
      <c r="OW122" s="38"/>
      <c r="OX122" s="38"/>
      <c r="OY122" s="38"/>
      <c r="OZ122" s="38"/>
      <c r="PA122" s="38"/>
      <c r="PB122" s="38"/>
      <c r="PC122" s="38"/>
      <c r="PD122" s="73"/>
      <c r="PE122" s="38"/>
      <c r="PF122" s="38"/>
      <c r="PG122" s="38"/>
      <c r="PH122" s="38"/>
      <c r="PI122" s="38"/>
      <c r="PJ122" s="38"/>
      <c r="PK122" s="38"/>
      <c r="PL122" s="38"/>
      <c r="PM122" s="38"/>
      <c r="PN122" s="38"/>
      <c r="PO122" s="38"/>
      <c r="PP122" s="38"/>
      <c r="PQ122" s="38"/>
      <c r="PR122" s="38"/>
      <c r="PS122" s="38"/>
      <c r="PT122" s="38"/>
      <c r="PU122" s="38"/>
      <c r="PV122" s="38"/>
      <c r="PW122" s="38"/>
      <c r="PX122" s="314" t="s">
        <v>12886</v>
      </c>
      <c r="PY122" s="38"/>
      <c r="PZ122" s="38"/>
      <c r="QA122" s="38"/>
      <c r="QB122" s="38"/>
      <c r="QC122" s="38"/>
      <c r="QD122" s="38"/>
      <c r="QE122" s="38"/>
      <c r="QF122" s="38"/>
      <c r="QG122" s="73">
        <v>12.0</v>
      </c>
      <c r="QH122" s="38"/>
      <c r="QI122" s="38"/>
      <c r="QJ122" s="38"/>
      <c r="QK122" s="38"/>
      <c r="QL122" s="38"/>
      <c r="QM122" s="38"/>
      <c r="QN122" s="38"/>
      <c r="QO122" s="38"/>
      <c r="QP122" s="38"/>
      <c r="QQ122" s="38"/>
      <c r="QR122" s="38"/>
      <c r="QS122" s="38"/>
      <c r="QT122" s="38"/>
      <c r="QU122" s="38"/>
      <c r="QV122" s="38"/>
      <c r="QW122" s="38"/>
      <c r="QX122" s="38"/>
      <c r="QY122" s="38"/>
      <c r="QZ122" s="38"/>
      <c r="RA122" s="314" t="s">
        <v>12887</v>
      </c>
      <c r="RB122" s="38"/>
      <c r="RC122" s="38"/>
      <c r="RD122" s="38"/>
      <c r="RE122" s="38"/>
      <c r="RF122" s="38"/>
      <c r="RG122" s="38"/>
      <c r="RH122" s="38"/>
      <c r="RI122" s="38"/>
      <c r="RJ122" s="73">
        <v>9.0</v>
      </c>
    </row>
    <row r="123">
      <c r="AW123" s="69"/>
      <c r="AX123" s="69"/>
      <c r="AY123" s="38"/>
      <c r="AZ123" s="666"/>
      <c r="BA123" s="69"/>
      <c r="BB123" s="666"/>
      <c r="BC123" s="38"/>
      <c r="BD123" s="69"/>
      <c r="BE123" s="69"/>
      <c r="BF123" s="69"/>
      <c r="BG123" s="69"/>
      <c r="BH123" s="69"/>
      <c r="BI123" s="1227"/>
      <c r="BJ123" s="1223"/>
      <c r="BK123" s="1223"/>
      <c r="BL123" s="1226"/>
      <c r="BM123" s="38"/>
      <c r="BN123" s="69"/>
      <c r="BO123" s="69"/>
      <c r="BP123" s="38" t="s">
        <v>12888</v>
      </c>
      <c r="BQ123" s="38"/>
      <c r="BR123" s="38"/>
      <c r="BS123" s="38"/>
      <c r="BT123" s="38"/>
      <c r="BU123" s="38"/>
      <c r="BV123" s="38"/>
      <c r="BW123" s="38"/>
      <c r="BX123" s="38"/>
      <c r="BY123" s="732">
        <v>5.0</v>
      </c>
      <c r="FR123" s="37" t="s">
        <v>5492</v>
      </c>
      <c r="FS123" s="38"/>
      <c r="FT123" s="38"/>
      <c r="FU123" s="38"/>
      <c r="FV123" s="38"/>
      <c r="FW123" s="38"/>
      <c r="FX123" s="38"/>
      <c r="FY123" s="38"/>
      <c r="FZ123" s="38"/>
      <c r="GA123" s="73"/>
      <c r="HN123" s="220" t="s">
        <v>7518</v>
      </c>
      <c r="HO123" s="38"/>
      <c r="HP123" s="38"/>
      <c r="HQ123" s="38"/>
      <c r="HR123" s="38"/>
      <c r="HS123" s="38"/>
      <c r="HT123" s="38"/>
      <c r="HU123" s="38"/>
      <c r="HV123" s="38"/>
      <c r="HW123" s="73"/>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t="s">
        <v>12889</v>
      </c>
      <c r="JO123" s="38"/>
      <c r="JP123" s="38"/>
      <c r="JQ123" s="38"/>
      <c r="JR123" s="38"/>
      <c r="JS123" s="38"/>
      <c r="JT123" s="38"/>
      <c r="JU123" s="38"/>
      <c r="JV123" s="38"/>
      <c r="JW123" s="73"/>
      <c r="JX123" s="37"/>
      <c r="JY123" s="37"/>
      <c r="JZ123" s="37"/>
      <c r="KA123" s="37"/>
      <c r="KB123" s="37"/>
      <c r="KC123" s="37"/>
      <c r="KD123" s="37"/>
      <c r="KE123" s="37"/>
      <c r="KF123" s="37"/>
      <c r="KG123" s="37"/>
      <c r="KH123" s="37"/>
      <c r="KI123" s="37"/>
      <c r="KJ123" s="37"/>
      <c r="KK123" s="37"/>
      <c r="KL123" s="37"/>
      <c r="KM123" s="38" t="s">
        <v>12890</v>
      </c>
      <c r="KN123" s="38"/>
      <c r="KO123" s="38"/>
      <c r="KP123" s="38"/>
      <c r="KQ123" s="38"/>
      <c r="KR123" s="38"/>
      <c r="KS123" s="38"/>
      <c r="KT123" s="38"/>
      <c r="KU123" s="38"/>
      <c r="KV123" s="732">
        <v>8.0</v>
      </c>
      <c r="KW123" s="38"/>
      <c r="KX123" s="38"/>
      <c r="KY123" s="38"/>
      <c r="KZ123" s="38"/>
      <c r="LA123" s="38"/>
      <c r="LB123" s="38"/>
      <c r="LC123" s="38"/>
      <c r="LD123" s="38"/>
      <c r="LE123" s="38"/>
      <c r="LF123" s="38"/>
      <c r="LG123" s="38"/>
      <c r="LH123" s="38"/>
      <c r="LI123" s="38"/>
      <c r="LJ123" s="38"/>
      <c r="LK123" s="38"/>
      <c r="LL123" s="59" t="s">
        <v>12891</v>
      </c>
      <c r="LM123" s="38"/>
      <c r="LN123" s="38"/>
      <c r="LO123" s="38"/>
      <c r="LP123" s="38"/>
      <c r="LQ123" s="38"/>
      <c r="LR123" s="38"/>
      <c r="LS123" s="38"/>
      <c r="LT123" s="38"/>
      <c r="LU123" s="732">
        <v>2.0</v>
      </c>
      <c r="LV123" s="618"/>
      <c r="LW123" s="618"/>
      <c r="LX123" s="618"/>
      <c r="LY123" s="618"/>
      <c r="LZ123" s="618"/>
      <c r="MA123" s="618"/>
      <c r="MB123" s="618"/>
      <c r="MC123" s="618"/>
      <c r="MD123" s="618"/>
      <c r="ME123" s="618"/>
      <c r="MF123" s="618"/>
      <c r="MG123" s="618"/>
      <c r="MH123" s="618"/>
      <c r="MI123" s="618"/>
      <c r="MJ123" s="618"/>
      <c r="MK123" s="618"/>
      <c r="ML123" s="618"/>
      <c r="MM123" s="59" t="s">
        <v>12892</v>
      </c>
      <c r="MN123" s="38"/>
      <c r="MO123" s="38"/>
      <c r="MP123" s="38"/>
      <c r="MQ123" s="38"/>
      <c r="MR123" s="38"/>
      <c r="MS123" s="38"/>
      <c r="MT123" s="38"/>
      <c r="MU123" s="38"/>
      <c r="MV123" s="732">
        <v>4.0</v>
      </c>
      <c r="MW123" s="69"/>
      <c r="MX123" s="1221"/>
      <c r="MY123" s="1221"/>
      <c r="MZ123" s="1221"/>
      <c r="NA123" s="69"/>
      <c r="NB123" s="38"/>
      <c r="NC123" s="38"/>
      <c r="ND123" s="38"/>
      <c r="NE123" s="38"/>
      <c r="NF123" s="38"/>
      <c r="NG123" s="240" t="s">
        <v>12893</v>
      </c>
      <c r="NH123" s="38"/>
      <c r="NI123" s="38"/>
      <c r="NJ123" s="38"/>
      <c r="NK123" s="69"/>
      <c r="NL123" s="1221"/>
      <c r="NM123" s="1221"/>
      <c r="NN123" s="1221"/>
      <c r="NO123" s="69"/>
      <c r="NP123" s="59" t="s">
        <v>12894</v>
      </c>
      <c r="NQ123" s="38"/>
      <c r="NR123" s="38"/>
      <c r="NS123" s="38"/>
      <c r="NT123" s="38"/>
      <c r="NU123" s="38"/>
      <c r="NV123" s="38"/>
      <c r="NW123" s="38"/>
      <c r="NX123" s="38"/>
      <c r="NY123" s="732">
        <v>5.0</v>
      </c>
      <c r="NZ123" s="38"/>
      <c r="OA123" s="38"/>
      <c r="OB123" s="38"/>
      <c r="OC123" s="38"/>
      <c r="OD123" s="38"/>
      <c r="OE123" s="38"/>
      <c r="OF123" s="38"/>
      <c r="OG123" s="38"/>
      <c r="OH123" s="38"/>
      <c r="OI123" s="38"/>
      <c r="OJ123" s="38"/>
      <c r="OK123" s="38"/>
      <c r="OL123" s="38"/>
      <c r="OM123" s="38"/>
      <c r="ON123" s="38"/>
      <c r="OO123" s="38"/>
      <c r="OP123" s="38"/>
      <c r="OQ123" s="38"/>
      <c r="OR123" s="38"/>
      <c r="OS123" s="38"/>
      <c r="OT123" s="38"/>
      <c r="OU123" s="38" t="s">
        <v>12895</v>
      </c>
      <c r="OV123" s="38"/>
      <c r="OW123" s="38"/>
      <c r="OX123" s="38"/>
      <c r="OY123" s="38"/>
      <c r="OZ123" s="38"/>
      <c r="PA123" s="38"/>
      <c r="PB123" s="38"/>
      <c r="PC123" s="38"/>
      <c r="PD123" s="73"/>
      <c r="PE123" s="38"/>
      <c r="PF123" s="38"/>
      <c r="PG123" s="38"/>
      <c r="PH123" s="38"/>
      <c r="PI123" s="38"/>
      <c r="PJ123" s="38"/>
      <c r="PK123" s="38"/>
      <c r="PL123" s="38"/>
      <c r="PM123" s="38"/>
      <c r="PN123" s="38"/>
      <c r="PO123" s="38"/>
      <c r="PP123" s="38"/>
      <c r="PQ123" s="38"/>
      <c r="PR123" s="38"/>
      <c r="PS123" s="38"/>
      <c r="PT123" s="38"/>
      <c r="PU123" s="38"/>
      <c r="PV123" s="38"/>
      <c r="PW123" s="38"/>
      <c r="PX123" s="49" t="s">
        <v>12896</v>
      </c>
      <c r="PY123" s="38"/>
      <c r="PZ123" s="38"/>
      <c r="QA123" s="38"/>
      <c r="QB123" s="38"/>
      <c r="QC123" s="38"/>
      <c r="QD123" s="38"/>
      <c r="QE123" s="38"/>
      <c r="QF123" s="38"/>
      <c r="QG123" s="73">
        <v>13.0</v>
      </c>
      <c r="QH123" s="38"/>
      <c r="QI123" s="38"/>
      <c r="QJ123" s="38"/>
      <c r="QK123" s="38"/>
      <c r="QL123" s="38"/>
      <c r="QM123" s="38"/>
      <c r="QN123" s="38"/>
      <c r="QO123" s="38"/>
      <c r="QP123" s="38"/>
      <c r="QQ123" s="38"/>
      <c r="QR123" s="38"/>
      <c r="QS123" s="38"/>
      <c r="QT123" s="38"/>
      <c r="QU123" s="38"/>
      <c r="QV123" s="38"/>
      <c r="QW123" s="38"/>
      <c r="QX123" s="38"/>
      <c r="QY123" s="38"/>
      <c r="QZ123" s="38"/>
      <c r="RA123" s="314" t="s">
        <v>12897</v>
      </c>
      <c r="RB123" s="38"/>
      <c r="RC123" s="38"/>
      <c r="RD123" s="38"/>
      <c r="RE123" s="38"/>
      <c r="RF123" s="38"/>
      <c r="RG123" s="38"/>
      <c r="RH123" s="38"/>
      <c r="RI123" s="38"/>
      <c r="RJ123" s="73">
        <v>10.0</v>
      </c>
    </row>
    <row r="124">
      <c r="AW124" s="69"/>
      <c r="AX124" s="69"/>
      <c r="AY124" s="38"/>
      <c r="AZ124" s="666"/>
      <c r="BA124" s="69"/>
      <c r="BB124" s="666"/>
      <c r="BC124" s="666"/>
      <c r="BD124" s="1080" t="s">
        <v>11453</v>
      </c>
      <c r="BE124" s="38"/>
      <c r="BF124" s="566" t="s">
        <v>841</v>
      </c>
      <c r="BG124" s="38"/>
      <c r="BH124" s="666"/>
      <c r="BI124" s="731"/>
      <c r="BJ124" s="731"/>
      <c r="BK124" s="731"/>
      <c r="BL124" s="666"/>
      <c r="BM124" s="38"/>
      <c r="BN124" s="69"/>
      <c r="BO124" s="69"/>
      <c r="BP124" s="38" t="s">
        <v>12898</v>
      </c>
      <c r="BQ124" s="38"/>
      <c r="BR124" s="38"/>
      <c r="BS124" s="38"/>
      <c r="BT124" s="38"/>
      <c r="BU124" s="38"/>
      <c r="BV124" s="38"/>
      <c r="BW124" s="38"/>
      <c r="BX124" s="38"/>
      <c r="BY124" s="732" t="s">
        <v>870</v>
      </c>
      <c r="FR124" s="59" t="s">
        <v>12899</v>
      </c>
      <c r="FS124" s="38"/>
      <c r="FT124" s="38"/>
      <c r="FU124" s="38"/>
      <c r="FV124" s="38"/>
      <c r="FW124" s="38"/>
      <c r="FX124" s="38"/>
      <c r="FY124" s="38"/>
      <c r="FZ124" s="38"/>
      <c r="GA124" s="73"/>
      <c r="HN124" s="59" t="s">
        <v>12900</v>
      </c>
      <c r="HO124" s="38"/>
      <c r="HP124" s="38"/>
      <c r="HQ124" s="38"/>
      <c r="HR124" s="38"/>
      <c r="HS124" s="38"/>
      <c r="HT124" s="38"/>
      <c r="HU124" s="38"/>
      <c r="HV124" s="38"/>
      <c r="HW124" s="732">
        <v>7.0</v>
      </c>
      <c r="HX124" s="618"/>
      <c r="HY124" s="618"/>
      <c r="HZ124" s="618"/>
      <c r="IA124" s="618"/>
      <c r="IB124" s="618"/>
      <c r="IC124" s="618"/>
      <c r="ID124" s="618"/>
      <c r="IE124" s="618"/>
      <c r="IF124" s="618"/>
      <c r="IG124" s="618"/>
      <c r="IH124" s="618"/>
      <c r="II124" s="618"/>
      <c r="IJ124" s="618"/>
      <c r="IK124" s="618"/>
      <c r="IL124" s="618"/>
      <c r="IM124" s="618"/>
      <c r="IN124" s="618"/>
      <c r="IO124" s="618"/>
      <c r="IP124" s="618"/>
      <c r="IQ124" s="618"/>
      <c r="IR124" s="618"/>
      <c r="IS124" s="618"/>
      <c r="IT124" s="618"/>
      <c r="IU124" s="618"/>
      <c r="IV124" s="618"/>
      <c r="IW124" s="618"/>
      <c r="IX124" s="618"/>
      <c r="IY124" s="618"/>
      <c r="IZ124" s="618"/>
      <c r="JA124" s="618"/>
      <c r="JB124" s="618"/>
      <c r="JC124" s="618"/>
      <c r="JD124" s="618"/>
      <c r="JE124" s="618"/>
      <c r="JF124" s="618"/>
      <c r="JG124" s="618"/>
      <c r="JH124" s="618"/>
      <c r="JI124" s="618"/>
      <c r="JJ124" s="618"/>
      <c r="JK124" s="618"/>
      <c r="JL124" s="618"/>
      <c r="JM124" s="618"/>
      <c r="JN124" s="136" t="s">
        <v>12901</v>
      </c>
      <c r="JO124" s="38"/>
      <c r="JP124" s="38"/>
      <c r="JQ124" s="38"/>
      <c r="JR124" s="38"/>
      <c r="JS124" s="38"/>
      <c r="JT124" s="38"/>
      <c r="JU124" s="38"/>
      <c r="JV124" s="38"/>
      <c r="JW124" s="73"/>
      <c r="JX124" s="37"/>
      <c r="JY124" s="37"/>
      <c r="JZ124" s="37"/>
      <c r="KA124" s="37"/>
      <c r="KB124" s="37"/>
      <c r="KC124" s="37"/>
      <c r="KD124" s="37"/>
      <c r="KE124" s="37"/>
      <c r="KF124" s="37"/>
      <c r="KG124" s="37"/>
      <c r="KH124" s="37"/>
      <c r="KI124" s="37"/>
      <c r="KJ124" s="37"/>
      <c r="KK124" s="37"/>
      <c r="KL124" s="37"/>
      <c r="KM124" s="228" t="s">
        <v>7447</v>
      </c>
      <c r="KN124" s="38"/>
      <c r="KO124" s="38"/>
      <c r="KP124" s="38"/>
      <c r="KQ124" s="38"/>
      <c r="KR124" s="38"/>
      <c r="KS124" s="38"/>
      <c r="KT124" s="38"/>
      <c r="KU124" s="38"/>
      <c r="KV124" s="73"/>
      <c r="KW124" s="38"/>
      <c r="KX124" s="38"/>
      <c r="KY124" s="38"/>
      <c r="KZ124" s="38"/>
      <c r="LA124" s="38"/>
      <c r="LB124" s="38"/>
      <c r="LC124" s="38"/>
      <c r="LD124" s="38"/>
      <c r="LE124" s="38"/>
      <c r="LF124" s="38"/>
      <c r="LG124" s="38"/>
      <c r="LH124" s="38"/>
      <c r="LI124" s="38"/>
      <c r="LJ124" s="38"/>
      <c r="LK124" s="38"/>
      <c r="LL124" s="228" t="s">
        <v>12902</v>
      </c>
      <c r="LM124" s="38"/>
      <c r="LN124" s="38"/>
      <c r="LO124" s="38"/>
      <c r="LP124" s="38"/>
      <c r="LQ124" s="38"/>
      <c r="LR124" s="38"/>
      <c r="LS124" s="38"/>
      <c r="LT124" s="38"/>
      <c r="LU124" s="73"/>
      <c r="LV124" s="38"/>
      <c r="LW124" s="38"/>
      <c r="LX124" s="38"/>
      <c r="LY124" s="38"/>
      <c r="LZ124" s="38"/>
      <c r="MA124" s="38"/>
      <c r="MB124" s="38"/>
      <c r="MC124" s="38"/>
      <c r="MD124" s="38"/>
      <c r="ME124" s="38"/>
      <c r="MF124" s="38"/>
      <c r="MG124" s="38"/>
      <c r="MH124" s="38"/>
      <c r="MI124" s="38"/>
      <c r="MJ124" s="38"/>
      <c r="MK124" s="38"/>
      <c r="ML124" s="38"/>
      <c r="MM124" s="59" t="s">
        <v>12903</v>
      </c>
      <c r="MN124" s="38"/>
      <c r="MO124" s="38"/>
      <c r="MP124" s="38"/>
      <c r="MQ124" s="38"/>
      <c r="MR124" s="38"/>
      <c r="MS124" s="38"/>
      <c r="MT124" s="38"/>
      <c r="MU124" s="38"/>
      <c r="MV124" s="73"/>
      <c r="MW124" s="281"/>
      <c r="MX124" s="1221"/>
      <c r="MY124" s="796"/>
      <c r="MZ124" s="1221"/>
      <c r="NA124" s="1221"/>
      <c r="NB124" s="38"/>
      <c r="NC124" s="38"/>
      <c r="ND124" s="38"/>
      <c r="NE124" s="38"/>
      <c r="NF124" s="38"/>
      <c r="NG124" s="38"/>
      <c r="NH124" s="38"/>
      <c r="NI124" s="62" t="s">
        <v>4372</v>
      </c>
      <c r="NJ124" s="38"/>
      <c r="NK124" s="1221"/>
      <c r="NL124" s="1221"/>
      <c r="NM124" s="796"/>
      <c r="NN124" s="1221"/>
      <c r="NO124" s="69"/>
      <c r="NP124" s="38" t="s">
        <v>12904</v>
      </c>
      <c r="NQ124" s="38"/>
      <c r="NR124" s="38"/>
      <c r="NS124" s="38"/>
      <c r="NT124" s="38"/>
      <c r="NU124" s="38"/>
      <c r="NV124" s="38"/>
      <c r="NW124" s="38"/>
      <c r="NX124" s="38"/>
      <c r="NY124" s="72" t="s">
        <v>870</v>
      </c>
      <c r="NZ124" s="38"/>
      <c r="OA124" s="38"/>
      <c r="OB124" s="38"/>
      <c r="OC124" s="38"/>
      <c r="OD124" s="38"/>
      <c r="OE124" s="38"/>
      <c r="OF124" s="38"/>
      <c r="OG124" s="38"/>
      <c r="OH124" s="38"/>
      <c r="OI124" s="38"/>
      <c r="OJ124" s="38"/>
      <c r="OK124" s="38"/>
      <c r="OL124" s="38"/>
      <c r="OM124" s="38"/>
      <c r="ON124" s="38"/>
      <c r="OO124" s="38"/>
      <c r="OP124" s="38"/>
      <c r="OQ124" s="38"/>
      <c r="OR124" s="38"/>
      <c r="OS124" s="38"/>
      <c r="OT124" s="38"/>
      <c r="OU124" s="38" t="s">
        <v>12905</v>
      </c>
      <c r="OV124" s="38"/>
      <c r="OW124" s="38"/>
      <c r="OX124" s="38"/>
      <c r="OY124" s="38"/>
      <c r="OZ124" s="38"/>
      <c r="PA124" s="38"/>
      <c r="PB124" s="38"/>
      <c r="PC124" s="38"/>
      <c r="PD124" s="73"/>
      <c r="PE124" s="38"/>
      <c r="PF124" s="38"/>
      <c r="PG124" s="38"/>
      <c r="PH124" s="38"/>
      <c r="PI124" s="38"/>
      <c r="PJ124" s="38"/>
      <c r="PK124" s="38"/>
      <c r="PL124" s="38"/>
      <c r="PM124" s="38"/>
      <c r="PN124" s="38"/>
      <c r="PO124" s="38"/>
      <c r="PP124" s="38"/>
      <c r="PQ124" s="38"/>
      <c r="PR124" s="38"/>
      <c r="PS124" s="38"/>
      <c r="PT124" s="38"/>
      <c r="PU124" s="38"/>
      <c r="PV124" s="38"/>
      <c r="PW124" s="38"/>
      <c r="PX124" s="49" t="s">
        <v>12906</v>
      </c>
      <c r="PY124" s="38"/>
      <c r="PZ124" s="38"/>
      <c r="QA124" s="38"/>
      <c r="QB124" s="38"/>
      <c r="QC124" s="38"/>
      <c r="QD124" s="38"/>
      <c r="QE124" s="38"/>
      <c r="QF124" s="38"/>
      <c r="QG124" s="73">
        <v>14.1</v>
      </c>
      <c r="QH124" s="38"/>
      <c r="QI124" s="38"/>
      <c r="QJ124" s="38"/>
      <c r="QK124" s="38"/>
      <c r="QL124" s="38"/>
      <c r="QM124" s="38"/>
      <c r="QN124" s="38"/>
      <c r="QO124" s="38"/>
      <c r="QP124" s="38"/>
      <c r="QQ124" s="38"/>
      <c r="QR124" s="38"/>
      <c r="QS124" s="38"/>
      <c r="QT124" s="38"/>
      <c r="QU124" s="38"/>
      <c r="QV124" s="38"/>
      <c r="QW124" s="38"/>
      <c r="QX124" s="38"/>
      <c r="QY124" s="38"/>
      <c r="QZ124" s="38"/>
      <c r="RA124" s="314" t="s">
        <v>12907</v>
      </c>
      <c r="RB124" s="38"/>
      <c r="RC124" s="38"/>
      <c r="RD124" s="38"/>
      <c r="RE124" s="38"/>
      <c r="RF124" s="38"/>
      <c r="RG124" s="38"/>
      <c r="RH124" s="38"/>
      <c r="RI124" s="38"/>
      <c r="RJ124" s="73"/>
    </row>
    <row r="125">
      <c r="AW125" s="69"/>
      <c r="AX125" s="69"/>
      <c r="AY125" s="38"/>
      <c r="AZ125" s="1223"/>
      <c r="BA125" s="1228"/>
      <c r="BB125" s="1228"/>
      <c r="BC125" s="731"/>
      <c r="BD125" s="69"/>
      <c r="BE125" s="38"/>
      <c r="BF125" s="1229"/>
      <c r="BG125" s="38"/>
      <c r="BH125" s="69"/>
      <c r="BI125" s="38"/>
      <c r="BJ125" s="666"/>
      <c r="BK125" s="69"/>
      <c r="BL125" s="666"/>
      <c r="BM125" s="38"/>
      <c r="BN125" s="69"/>
      <c r="BO125" s="69"/>
      <c r="BP125" s="38" t="s">
        <v>12908</v>
      </c>
      <c r="BQ125" s="38"/>
      <c r="BR125" s="38"/>
      <c r="BS125" s="38"/>
      <c r="BT125" s="38"/>
      <c r="BU125" s="38"/>
      <c r="BV125" s="38"/>
      <c r="BW125" s="38"/>
      <c r="BX125" s="38"/>
      <c r="BY125" s="73"/>
      <c r="FR125" s="37" t="s">
        <v>8740</v>
      </c>
      <c r="FS125" s="38"/>
      <c r="FT125" s="38"/>
      <c r="FU125" s="38"/>
      <c r="FV125" s="38"/>
      <c r="FW125" s="38"/>
      <c r="FX125" s="38"/>
      <c r="FY125" s="38"/>
      <c r="FZ125" s="38"/>
      <c r="GA125" s="73"/>
      <c r="HN125" s="38" t="s">
        <v>12909</v>
      </c>
      <c r="HO125" s="38"/>
      <c r="HP125" s="38"/>
      <c r="HQ125" s="38"/>
      <c r="HR125" s="38"/>
      <c r="HS125" s="38"/>
      <c r="HT125" s="38"/>
      <c r="HU125" s="38"/>
      <c r="HV125" s="38"/>
      <c r="HW125" s="73"/>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c r="JU125" s="38"/>
      <c r="JV125" s="38"/>
      <c r="JW125" s="38"/>
      <c r="JX125" s="37"/>
      <c r="JY125" s="37"/>
      <c r="JZ125" s="37"/>
      <c r="KA125" s="37"/>
      <c r="KB125" s="37"/>
      <c r="KC125" s="37"/>
      <c r="KD125" s="37"/>
      <c r="KE125" s="37"/>
      <c r="KF125" s="37"/>
      <c r="KG125" s="37"/>
      <c r="KH125" s="37"/>
      <c r="KI125" s="37"/>
      <c r="KJ125" s="37"/>
      <c r="KK125" s="37"/>
      <c r="KL125" s="37"/>
      <c r="KM125" s="38" t="s">
        <v>12910</v>
      </c>
      <c r="KN125" s="38"/>
      <c r="KO125" s="38"/>
      <c r="KP125" s="38"/>
      <c r="KQ125" s="38"/>
      <c r="KR125" s="38"/>
      <c r="KS125" s="38"/>
      <c r="KT125" s="38"/>
      <c r="KU125" s="38"/>
      <c r="KV125" s="732">
        <v>9.0</v>
      </c>
      <c r="KW125" s="38"/>
      <c r="KX125" s="38"/>
      <c r="KY125" s="38"/>
      <c r="KZ125" s="38"/>
      <c r="LA125" s="38"/>
      <c r="LB125" s="38"/>
      <c r="LC125" s="38"/>
      <c r="LD125" s="38"/>
      <c r="LE125" s="38"/>
      <c r="LF125" s="38"/>
      <c r="LG125" s="38"/>
      <c r="LH125" s="38"/>
      <c r="LI125" s="38"/>
      <c r="LJ125" s="38"/>
      <c r="LK125" s="38"/>
      <c r="LL125" s="38" t="s">
        <v>12911</v>
      </c>
      <c r="LM125" s="38"/>
      <c r="LN125" s="38"/>
      <c r="LO125" s="38"/>
      <c r="LP125" s="38"/>
      <c r="LQ125" s="38"/>
      <c r="LR125" s="38"/>
      <c r="LS125" s="38"/>
      <c r="LT125" s="38"/>
      <c r="LU125" s="73"/>
      <c r="LV125" s="38"/>
      <c r="LW125" s="38"/>
      <c r="LX125" s="38"/>
      <c r="LY125" s="38"/>
      <c r="LZ125" s="38"/>
      <c r="MA125" s="38"/>
      <c r="MB125" s="38"/>
      <c r="MC125" s="38"/>
      <c r="MD125" s="38"/>
      <c r="ME125" s="38"/>
      <c r="MF125" s="38"/>
      <c r="MG125" s="38"/>
      <c r="MH125" s="38"/>
      <c r="MI125" s="38"/>
      <c r="MJ125" s="38"/>
      <c r="MK125" s="38"/>
      <c r="ML125" s="38"/>
      <c r="MM125" s="136" t="s">
        <v>5492</v>
      </c>
      <c r="MN125" s="38"/>
      <c r="MO125" s="38"/>
      <c r="MP125" s="38"/>
      <c r="MQ125" s="38"/>
      <c r="MR125" s="38"/>
      <c r="MS125" s="38"/>
      <c r="MT125" s="38"/>
      <c r="MU125" s="38"/>
      <c r="MV125" s="73"/>
      <c r="MW125" s="69"/>
      <c r="MX125" s="1221"/>
      <c r="MY125" s="1221"/>
      <c r="MZ125" s="1221"/>
      <c r="NA125" s="509"/>
      <c r="NB125" s="38"/>
      <c r="NC125" s="1070" t="s">
        <v>9951</v>
      </c>
      <c r="ND125" s="1003" t="s">
        <v>7580</v>
      </c>
      <c r="NE125" s="294" t="s">
        <v>585</v>
      </c>
      <c r="NF125" s="38"/>
      <c r="NG125" s="38"/>
      <c r="NH125" s="69"/>
      <c r="NI125" s="38"/>
      <c r="NJ125" s="38"/>
      <c r="NK125" s="38"/>
      <c r="NL125" s="1221"/>
      <c r="NM125" s="1221"/>
      <c r="NN125" s="1221"/>
      <c r="NO125" s="69"/>
      <c r="NP125" s="59" t="s">
        <v>12912</v>
      </c>
      <c r="NQ125" s="38"/>
      <c r="NR125" s="38"/>
      <c r="NS125" s="38"/>
      <c r="NT125" s="38"/>
      <c r="NU125" s="38"/>
      <c r="NV125" s="38"/>
      <c r="NW125" s="38"/>
      <c r="NX125" s="38"/>
      <c r="NY125" s="73"/>
      <c r="NZ125" s="38"/>
      <c r="OA125" s="38"/>
      <c r="OB125" s="38"/>
      <c r="OC125" s="38"/>
      <c r="OD125" s="38"/>
      <c r="OE125" s="38"/>
      <c r="OF125" s="38"/>
      <c r="OG125" s="38"/>
      <c r="OH125" s="38"/>
      <c r="OI125" s="38"/>
      <c r="OJ125" s="38"/>
      <c r="OK125" s="38"/>
      <c r="OL125" s="38"/>
      <c r="OM125" s="38"/>
      <c r="ON125" s="38"/>
      <c r="OO125" s="38"/>
      <c r="OP125" s="38"/>
      <c r="OQ125" s="38"/>
      <c r="OR125" s="38"/>
      <c r="OS125" s="38"/>
      <c r="OT125" s="38"/>
      <c r="OU125" s="1147" t="s">
        <v>12913</v>
      </c>
      <c r="OV125" s="38"/>
      <c r="OW125" s="38"/>
      <c r="OX125" s="38"/>
      <c r="OY125" s="38"/>
      <c r="OZ125" s="38"/>
      <c r="PA125" s="38"/>
      <c r="PB125" s="38"/>
      <c r="PC125" s="38"/>
      <c r="PD125" s="73"/>
      <c r="PE125" s="38"/>
      <c r="PF125" s="38"/>
      <c r="PG125" s="38"/>
      <c r="PH125" s="38"/>
      <c r="PI125" s="38"/>
      <c r="PJ125" s="38"/>
      <c r="PK125" s="38"/>
      <c r="PL125" s="38"/>
      <c r="PM125" s="38"/>
      <c r="PN125" s="38"/>
      <c r="PO125" s="38"/>
      <c r="PP125" s="38"/>
      <c r="PQ125" s="38"/>
      <c r="PR125" s="38"/>
      <c r="PS125" s="38"/>
      <c r="PT125" s="38"/>
      <c r="PU125" s="38"/>
      <c r="PV125" s="38"/>
      <c r="PW125" s="38"/>
      <c r="PX125" s="49" t="s">
        <v>12914</v>
      </c>
      <c r="PY125" s="38"/>
      <c r="PZ125" s="38"/>
      <c r="QA125" s="38"/>
      <c r="QB125" s="38"/>
      <c r="QC125" s="38"/>
      <c r="QD125" s="38"/>
      <c r="QE125" s="38"/>
      <c r="QF125" s="38"/>
      <c r="QG125" s="73">
        <v>14.2</v>
      </c>
      <c r="QH125" s="38"/>
      <c r="QI125" s="38"/>
      <c r="QJ125" s="38"/>
      <c r="QK125" s="38"/>
      <c r="QL125" s="38"/>
      <c r="QM125" s="38"/>
      <c r="QN125" s="38"/>
      <c r="QO125" s="38"/>
      <c r="QP125" s="38"/>
      <c r="QQ125" s="38"/>
      <c r="QR125" s="38"/>
      <c r="QS125" s="38"/>
      <c r="QT125" s="38"/>
      <c r="QU125" s="38"/>
      <c r="QV125" s="38"/>
      <c r="QW125" s="38"/>
      <c r="QX125" s="38"/>
      <c r="QY125" s="38"/>
      <c r="QZ125" s="38"/>
      <c r="RA125" s="314" t="s">
        <v>12915</v>
      </c>
      <c r="RB125" s="38"/>
      <c r="RC125" s="38"/>
      <c r="RD125" s="38"/>
      <c r="RE125" s="38"/>
      <c r="RF125" s="38"/>
      <c r="RG125" s="38"/>
      <c r="RH125" s="38"/>
      <c r="RI125" s="38"/>
      <c r="RJ125" s="73"/>
    </row>
    <row r="126">
      <c r="AW126" s="69"/>
      <c r="AX126" s="69"/>
      <c r="AY126" s="1222"/>
      <c r="AZ126" s="69"/>
      <c r="BA126" s="666"/>
      <c r="BB126" s="1230" t="s">
        <v>12916</v>
      </c>
      <c r="BC126" s="731"/>
      <c r="BD126" s="69"/>
      <c r="BE126" s="38"/>
      <c r="BF126" s="38"/>
      <c r="BG126" s="38"/>
      <c r="BH126" s="69"/>
      <c r="BI126" s="38"/>
      <c r="BJ126" s="38"/>
      <c r="BK126" s="38"/>
      <c r="BL126" s="666"/>
      <c r="BM126" s="38"/>
      <c r="BN126" s="69"/>
      <c r="BO126" s="69"/>
      <c r="BP126" s="38" t="s">
        <v>12917</v>
      </c>
      <c r="BQ126" s="38"/>
      <c r="BR126" s="38"/>
      <c r="BS126" s="38"/>
      <c r="BT126" s="38"/>
      <c r="BU126" s="38"/>
      <c r="BV126" s="38"/>
      <c r="BW126" s="38"/>
      <c r="BX126" s="38"/>
      <c r="BY126" s="73"/>
      <c r="HN126" s="136" t="s">
        <v>12918</v>
      </c>
      <c r="HO126" s="38"/>
      <c r="HP126" s="38"/>
      <c r="HQ126" s="38"/>
      <c r="HR126" s="38"/>
      <c r="HS126" s="38"/>
      <c r="HT126" s="38"/>
      <c r="HU126" s="38"/>
      <c r="HV126" s="38"/>
      <c r="HW126" s="719">
        <v>1.0</v>
      </c>
      <c r="HX126" s="618"/>
      <c r="HY126" s="618"/>
      <c r="HZ126" s="618"/>
      <c r="IA126" s="618"/>
      <c r="IB126" s="618"/>
      <c r="IC126" s="618"/>
      <c r="ID126" s="618"/>
      <c r="IE126" s="618"/>
      <c r="IF126" s="618"/>
      <c r="IG126" s="618"/>
      <c r="IH126" s="618"/>
      <c r="II126" s="618"/>
      <c r="IJ126" s="618"/>
      <c r="IK126" s="618"/>
      <c r="IL126" s="618"/>
      <c r="IM126" s="618"/>
      <c r="IN126" s="618"/>
      <c r="IO126" s="618"/>
      <c r="IP126" s="618"/>
      <c r="IQ126" s="618"/>
      <c r="IR126" s="618"/>
      <c r="IS126" s="618"/>
      <c r="IT126" s="618"/>
      <c r="IU126" s="718" t="s">
        <v>11275</v>
      </c>
      <c r="IV126" s="69"/>
      <c r="IW126" s="69"/>
      <c r="IX126" s="69"/>
      <c r="IY126" s="69"/>
      <c r="IZ126" s="69"/>
      <c r="JA126" s="69"/>
      <c r="JB126" s="69"/>
      <c r="JC126" s="69"/>
      <c r="JD126" s="69"/>
      <c r="JE126" s="69"/>
      <c r="JF126" s="69"/>
      <c r="JG126" s="69"/>
      <c r="JH126" s="69"/>
      <c r="JI126" s="69"/>
      <c r="JJ126" s="69"/>
      <c r="JK126" s="69"/>
      <c r="JL126" s="69"/>
      <c r="JM126" s="69"/>
      <c r="JN126" s="136" t="s">
        <v>12919</v>
      </c>
      <c r="JO126" s="38"/>
      <c r="JP126" s="38"/>
      <c r="JQ126" s="38"/>
      <c r="JR126" s="38"/>
      <c r="JS126" s="38"/>
      <c r="JT126" s="38"/>
      <c r="JU126" s="38"/>
      <c r="JV126" s="38"/>
      <c r="JW126" s="719">
        <v>1.0</v>
      </c>
      <c r="JX126" s="645"/>
      <c r="JY126" s="645"/>
      <c r="JZ126" s="645"/>
      <c r="KA126" s="645"/>
      <c r="KB126" s="645"/>
      <c r="KC126" s="645"/>
      <c r="KD126" s="645"/>
      <c r="KE126" s="645"/>
      <c r="KF126" s="645"/>
      <c r="KG126" s="645"/>
      <c r="KH126" s="645"/>
      <c r="KI126" s="645"/>
      <c r="KJ126" s="645"/>
      <c r="KK126" s="645"/>
      <c r="KL126" s="645"/>
      <c r="KM126" s="38" t="s">
        <v>12920</v>
      </c>
      <c r="KN126" s="38"/>
      <c r="KO126" s="38"/>
      <c r="KP126" s="38"/>
      <c r="KQ126" s="38"/>
      <c r="KR126" s="38"/>
      <c r="KS126" s="38"/>
      <c r="KT126" s="38"/>
      <c r="KU126" s="38"/>
      <c r="KV126" s="732" t="s">
        <v>870</v>
      </c>
      <c r="KW126" s="38"/>
      <c r="KX126" s="38"/>
      <c r="KY126" s="38"/>
      <c r="KZ126" s="38"/>
      <c r="LA126" s="38"/>
      <c r="LB126" s="38"/>
      <c r="LC126" s="38"/>
      <c r="LD126" s="38"/>
      <c r="LE126" s="38"/>
      <c r="LF126" s="38"/>
      <c r="LG126" s="38"/>
      <c r="LH126" s="38"/>
      <c r="LI126" s="38"/>
      <c r="LJ126" s="38"/>
      <c r="LK126" s="38"/>
      <c r="LL126" s="38" t="s">
        <v>12921</v>
      </c>
      <c r="LM126" s="38"/>
      <c r="LN126" s="38"/>
      <c r="LO126" s="38"/>
      <c r="LP126" s="38"/>
      <c r="LQ126" s="38"/>
      <c r="LR126" s="38"/>
      <c r="LS126" s="38"/>
      <c r="LT126" s="38"/>
      <c r="LU126" s="732">
        <v>3.0</v>
      </c>
      <c r="LV126" s="618"/>
      <c r="LW126" s="618"/>
      <c r="LX126" s="618"/>
      <c r="LY126" s="618"/>
      <c r="LZ126" s="618"/>
      <c r="MA126" s="618"/>
      <c r="MB126" s="618"/>
      <c r="MC126" s="618"/>
      <c r="MD126" s="618"/>
      <c r="ME126" s="618"/>
      <c r="MF126" s="618"/>
      <c r="MG126" s="618"/>
      <c r="MH126" s="618"/>
      <c r="MI126" s="618"/>
      <c r="MJ126" s="618"/>
      <c r="MK126" s="618"/>
      <c r="ML126" s="618"/>
      <c r="MM126" s="136" t="s">
        <v>8740</v>
      </c>
      <c r="MN126" s="38"/>
      <c r="MO126" s="38"/>
      <c r="MP126" s="38"/>
      <c r="MQ126" s="38"/>
      <c r="MR126" s="38"/>
      <c r="MS126" s="38"/>
      <c r="MT126" s="38"/>
      <c r="MU126" s="38"/>
      <c r="MV126" s="73"/>
      <c r="MW126" s="69"/>
      <c r="MX126" s="62" t="s">
        <v>626</v>
      </c>
      <c r="MY126" s="509"/>
      <c r="MZ126" s="62" t="s">
        <v>4201</v>
      </c>
      <c r="NA126" s="62" t="s">
        <v>4188</v>
      </c>
      <c r="NB126" s="38"/>
      <c r="NC126" s="38"/>
      <c r="ND126" s="38"/>
      <c r="NE126" s="38"/>
      <c r="NF126" s="1221"/>
      <c r="NG126" s="38"/>
      <c r="NH126" s="38"/>
      <c r="NI126" s="38"/>
      <c r="NJ126" s="38"/>
      <c r="NK126" s="38"/>
      <c r="NL126" s="1070" t="s">
        <v>9781</v>
      </c>
      <c r="NM126" s="1081"/>
      <c r="NN126" s="1070" t="s">
        <v>9780</v>
      </c>
      <c r="NO126" s="69"/>
      <c r="NP126" s="38" t="s">
        <v>12922</v>
      </c>
      <c r="NQ126" s="38"/>
      <c r="NR126" s="38"/>
      <c r="NS126" s="38"/>
      <c r="NT126" s="38"/>
      <c r="NU126" s="38"/>
      <c r="NV126" s="38"/>
      <c r="NW126" s="38"/>
      <c r="NX126" s="38"/>
      <c r="NY126" s="732">
        <v>6.0</v>
      </c>
      <c r="NZ126" s="38"/>
      <c r="OA126" s="38"/>
      <c r="OB126" s="38"/>
      <c r="OC126" s="38"/>
      <c r="OD126" s="38"/>
      <c r="OE126" s="38"/>
      <c r="OF126" s="38"/>
      <c r="OG126" s="38"/>
      <c r="OH126" s="38"/>
      <c r="OI126" s="38"/>
      <c r="OJ126" s="38"/>
      <c r="OK126" s="38"/>
      <c r="OL126" s="38"/>
      <c r="OM126" s="38"/>
      <c r="ON126" s="38"/>
      <c r="OO126" s="38"/>
      <c r="OP126" s="38"/>
      <c r="OQ126" s="38"/>
      <c r="OR126" s="38"/>
      <c r="OS126" s="38"/>
      <c r="OT126" s="38"/>
      <c r="OU126" s="1147" t="s">
        <v>12923</v>
      </c>
      <c r="OV126" s="38"/>
      <c r="OW126" s="38"/>
      <c r="OX126" s="38"/>
      <c r="OY126" s="38"/>
      <c r="OZ126" s="38"/>
      <c r="PA126" s="38"/>
      <c r="PB126" s="38"/>
      <c r="PC126" s="38"/>
      <c r="PD126" s="73"/>
      <c r="PE126" s="38"/>
      <c r="PF126" s="38"/>
      <c r="PG126" s="38"/>
      <c r="PH126" s="38"/>
      <c r="PI126" s="38"/>
      <c r="PJ126" s="38"/>
      <c r="PK126" s="38"/>
      <c r="PL126" s="38"/>
      <c r="PM126" s="38"/>
      <c r="PN126" s="38"/>
      <c r="PO126" s="38"/>
      <c r="PP126" s="38"/>
      <c r="PQ126" s="38"/>
      <c r="PR126" s="38"/>
      <c r="PS126" s="38"/>
      <c r="PT126" s="38"/>
      <c r="PU126" s="38"/>
      <c r="PV126" s="38"/>
      <c r="PW126" s="38"/>
      <c r="PX126" s="49" t="s">
        <v>12924</v>
      </c>
      <c r="PY126" s="38"/>
      <c r="PZ126" s="38"/>
      <c r="QA126" s="38"/>
      <c r="QB126" s="38"/>
      <c r="QC126" s="38"/>
      <c r="QD126" s="38"/>
      <c r="QE126" s="38"/>
      <c r="QF126" s="38"/>
      <c r="QG126" s="73">
        <v>15.0</v>
      </c>
      <c r="QH126" s="38"/>
      <c r="QI126" s="38"/>
      <c r="QJ126" s="38"/>
      <c r="QK126" s="38"/>
      <c r="QL126" s="38"/>
      <c r="QM126" s="38"/>
      <c r="QN126" s="38"/>
      <c r="QO126" s="38"/>
      <c r="QP126" s="38"/>
      <c r="QQ126" s="38"/>
      <c r="QR126" s="38"/>
      <c r="QS126" s="38"/>
      <c r="QT126" s="38"/>
      <c r="QU126" s="38"/>
      <c r="QV126" s="38"/>
      <c r="QW126" s="38"/>
      <c r="QX126" s="38"/>
      <c r="QY126" s="38"/>
      <c r="QZ126" s="38"/>
      <c r="RA126" s="314" t="s">
        <v>12925</v>
      </c>
      <c r="RB126" s="38"/>
      <c r="RC126" s="38"/>
      <c r="RD126" s="38"/>
      <c r="RE126" s="38"/>
      <c r="RF126" s="38"/>
      <c r="RG126" s="38"/>
      <c r="RH126" s="38"/>
      <c r="RI126" s="38"/>
      <c r="RJ126" s="73"/>
    </row>
    <row r="127">
      <c r="AW127" s="69"/>
      <c r="AX127" s="69"/>
      <c r="AY127" s="1222"/>
      <c r="AZ127" s="38"/>
      <c r="BA127" s="38"/>
      <c r="BB127" s="1222"/>
      <c r="BC127" s="731"/>
      <c r="BD127" s="38"/>
      <c r="BE127" s="69"/>
      <c r="BF127" s="69"/>
      <c r="BG127" s="69"/>
      <c r="BH127" s="38"/>
      <c r="BI127" s="38"/>
      <c r="BJ127" s="38"/>
      <c r="BK127" s="38"/>
      <c r="BL127" s="666"/>
      <c r="BM127" s="38"/>
      <c r="BN127" s="69"/>
      <c r="BO127" s="69"/>
      <c r="BP127" s="647" t="s">
        <v>12926</v>
      </c>
      <c r="BQ127" s="38"/>
      <c r="BR127" s="38"/>
      <c r="BS127" s="38"/>
      <c r="BT127" s="38"/>
      <c r="BU127" s="38"/>
      <c r="BV127" s="38"/>
      <c r="BW127" s="38"/>
      <c r="BX127" s="38"/>
      <c r="BY127" s="73"/>
      <c r="FC127" s="718" t="s">
        <v>12927</v>
      </c>
      <c r="FD127" s="69"/>
      <c r="FE127" s="69"/>
      <c r="FF127" s="69"/>
      <c r="FG127" s="69"/>
      <c r="FH127" s="69"/>
      <c r="FI127" s="69"/>
      <c r="FJ127" s="69"/>
      <c r="FK127" s="69"/>
      <c r="FL127" s="69"/>
      <c r="FM127" s="69"/>
      <c r="FN127" s="69"/>
      <c r="FO127" s="69"/>
      <c r="FP127" s="69"/>
      <c r="FQ127" s="69"/>
      <c r="FR127" s="136" t="s">
        <v>12928</v>
      </c>
      <c r="FS127" s="38"/>
      <c r="FT127" s="38"/>
      <c r="FU127" s="38"/>
      <c r="FV127" s="38"/>
      <c r="FW127" s="38"/>
      <c r="FX127" s="38"/>
      <c r="FY127" s="38"/>
      <c r="FZ127" s="38"/>
      <c r="GA127" s="719">
        <v>1.0</v>
      </c>
      <c r="HN127" s="59" t="s">
        <v>12929</v>
      </c>
      <c r="HO127" s="38"/>
      <c r="HP127" s="38"/>
      <c r="HQ127" s="38"/>
      <c r="HR127" s="38"/>
      <c r="HS127" s="38"/>
      <c r="HT127" s="38"/>
      <c r="HU127" s="38"/>
      <c r="HV127" s="38"/>
      <c r="HW127" s="73"/>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69"/>
      <c r="IV127" s="69"/>
      <c r="IW127" s="69"/>
      <c r="IX127" s="69"/>
      <c r="IY127" s="69"/>
      <c r="IZ127" s="69"/>
      <c r="JA127" s="743"/>
      <c r="JB127" s="743"/>
      <c r="JC127" s="743"/>
      <c r="JD127" s="743"/>
      <c r="JE127" s="743"/>
      <c r="JF127" s="743"/>
      <c r="JG127" s="743"/>
      <c r="JH127" s="69"/>
      <c r="JI127" s="69"/>
      <c r="JJ127" s="69"/>
      <c r="JK127" s="69"/>
      <c r="JL127" s="69"/>
      <c r="JM127" s="69"/>
      <c r="JN127" s="59" t="s">
        <v>12930</v>
      </c>
      <c r="JO127" s="38"/>
      <c r="JP127" s="38"/>
      <c r="JQ127" s="38"/>
      <c r="JR127" s="38"/>
      <c r="JS127" s="38"/>
      <c r="JT127" s="38"/>
      <c r="JU127" s="38"/>
      <c r="JV127" s="38"/>
      <c r="JW127" s="73"/>
      <c r="JX127" s="37"/>
      <c r="JY127" s="37"/>
      <c r="JZ127" s="37"/>
      <c r="KA127" s="37"/>
      <c r="KB127" s="37"/>
      <c r="KC127" s="37"/>
      <c r="KD127" s="37"/>
      <c r="KE127" s="37"/>
      <c r="KF127" s="37"/>
      <c r="KG127" s="37"/>
      <c r="KH127" s="37"/>
      <c r="KI127" s="37"/>
      <c r="KJ127" s="37"/>
      <c r="KK127" s="37"/>
      <c r="KL127" s="37"/>
      <c r="KM127" s="59" t="s">
        <v>12931</v>
      </c>
      <c r="KN127" s="38"/>
      <c r="KO127" s="38"/>
      <c r="KP127" s="38"/>
      <c r="KQ127" s="38"/>
      <c r="KR127" s="38"/>
      <c r="KS127" s="38"/>
      <c r="KT127" s="38"/>
      <c r="KU127" s="38"/>
      <c r="KV127" s="732">
        <v>10.0</v>
      </c>
      <c r="KW127" s="38"/>
      <c r="KX127" s="38"/>
      <c r="KY127" s="38"/>
      <c r="KZ127" s="38"/>
      <c r="LA127" s="38"/>
      <c r="LB127" s="38"/>
      <c r="LC127" s="38"/>
      <c r="LD127" s="38"/>
      <c r="LE127" s="38"/>
      <c r="LF127" s="38"/>
      <c r="LG127" s="38"/>
      <c r="LH127" s="38"/>
      <c r="LI127" s="38"/>
      <c r="LJ127" s="38"/>
      <c r="LK127" s="38"/>
      <c r="LL127" s="59" t="s">
        <v>12932</v>
      </c>
      <c r="LM127" s="38"/>
      <c r="LN127" s="38"/>
      <c r="LO127" s="38"/>
      <c r="LP127" s="38"/>
      <c r="LQ127" s="38"/>
      <c r="LR127" s="38"/>
      <c r="LS127" s="38"/>
      <c r="LT127" s="38"/>
      <c r="LU127" s="732">
        <v>4.0</v>
      </c>
      <c r="LV127" s="618"/>
      <c r="LW127" s="618"/>
      <c r="LX127" s="618"/>
      <c r="LY127" s="618"/>
      <c r="LZ127" s="618"/>
      <c r="MA127" s="618"/>
      <c r="MB127" s="618"/>
      <c r="MC127" s="618"/>
      <c r="MD127" s="618"/>
      <c r="ME127" s="618"/>
      <c r="MF127" s="618"/>
      <c r="MG127" s="618"/>
      <c r="MH127" s="618"/>
      <c r="MI127" s="618"/>
      <c r="MJ127" s="618"/>
      <c r="MK127" s="618"/>
      <c r="ML127" s="618"/>
      <c r="MM127" s="618"/>
      <c r="MN127" s="618"/>
      <c r="MO127" s="618"/>
      <c r="MP127" s="618"/>
      <c r="MQ127" s="618"/>
      <c r="MR127" s="618"/>
      <c r="MS127" s="618"/>
      <c r="MT127" s="618"/>
      <c r="MU127" s="618"/>
      <c r="MV127" s="618"/>
      <c r="MW127" s="69"/>
      <c r="MX127" s="509"/>
      <c r="MY127" s="1180">
        <v>7.1</v>
      </c>
      <c r="MZ127" s="509"/>
      <c r="NA127" s="62" t="s">
        <v>5439</v>
      </c>
      <c r="NB127" s="38"/>
      <c r="NC127" s="62" t="s">
        <v>4105</v>
      </c>
      <c r="ND127" s="38"/>
      <c r="NE127" s="1221"/>
      <c r="NF127" s="1221"/>
      <c r="NG127" s="1221"/>
      <c r="NH127" s="38"/>
      <c r="NI127" s="38"/>
      <c r="NJ127" s="38"/>
      <c r="NK127" s="38"/>
      <c r="NL127" s="1081"/>
      <c r="NM127" s="1081"/>
      <c r="NN127" s="1081"/>
      <c r="NO127" s="69"/>
      <c r="NP127" s="228" t="s">
        <v>10107</v>
      </c>
      <c r="NQ127" s="38"/>
      <c r="NR127" s="38"/>
      <c r="NS127" s="38"/>
      <c r="NT127" s="38"/>
      <c r="NU127" s="38"/>
      <c r="NV127" s="38"/>
      <c r="NW127" s="38"/>
      <c r="NX127" s="38"/>
      <c r="NY127" s="73"/>
      <c r="NZ127" s="38"/>
      <c r="OA127" s="38"/>
      <c r="OB127" s="38"/>
      <c r="OC127" s="38"/>
      <c r="OD127" s="38"/>
      <c r="OE127" s="38"/>
      <c r="OF127" s="38"/>
      <c r="OG127" s="38"/>
      <c r="OH127" s="38"/>
      <c r="OI127" s="38"/>
      <c r="OJ127" s="38"/>
      <c r="OK127" s="38"/>
      <c r="OL127" s="38"/>
      <c r="OM127" s="38"/>
      <c r="ON127" s="38"/>
      <c r="OO127" s="38"/>
      <c r="OP127" s="38"/>
      <c r="OQ127" s="38"/>
      <c r="OR127" s="38"/>
      <c r="OS127" s="38"/>
      <c r="OT127" s="38"/>
      <c r="OU127" s="38" t="s">
        <v>12933</v>
      </c>
      <c r="OV127" s="38"/>
      <c r="OW127" s="38"/>
      <c r="OX127" s="38"/>
      <c r="OY127" s="38"/>
      <c r="OZ127" s="38"/>
      <c r="PA127" s="38"/>
      <c r="PB127" s="38"/>
      <c r="PC127" s="38"/>
      <c r="PD127" s="1171">
        <v>11.0</v>
      </c>
      <c r="PE127" s="267"/>
      <c r="PF127" s="267"/>
      <c r="PG127" s="267"/>
      <c r="PH127" s="267"/>
      <c r="PI127" s="267"/>
      <c r="PJ127" s="267"/>
      <c r="PK127" s="267"/>
      <c r="PL127" s="267"/>
      <c r="PM127" s="267"/>
      <c r="PN127" s="267"/>
      <c r="PO127" s="267"/>
      <c r="PP127" s="267"/>
      <c r="PQ127" s="267"/>
      <c r="PR127" s="267"/>
      <c r="PS127" s="267"/>
      <c r="PT127" s="267"/>
      <c r="PU127" s="267"/>
      <c r="PV127" s="267"/>
      <c r="PW127" s="267"/>
      <c r="PX127" s="49" t="s">
        <v>12934</v>
      </c>
      <c r="PY127" s="38"/>
      <c r="PZ127" s="38"/>
      <c r="QA127" s="38"/>
      <c r="QB127" s="38"/>
      <c r="QC127" s="38"/>
      <c r="QD127" s="38"/>
      <c r="QE127" s="38"/>
      <c r="QF127" s="38"/>
      <c r="QG127" s="73"/>
      <c r="QH127" s="38"/>
      <c r="QI127" s="38"/>
      <c r="QJ127" s="38"/>
      <c r="QK127" s="38"/>
      <c r="QL127" s="38"/>
      <c r="QM127" s="38"/>
      <c r="QN127" s="38"/>
      <c r="QO127" s="38"/>
      <c r="QP127" s="38"/>
      <c r="QQ127" s="38"/>
      <c r="QR127" s="38"/>
      <c r="QS127" s="38"/>
      <c r="QT127" s="38"/>
      <c r="QU127" s="38"/>
      <c r="QV127" s="38"/>
      <c r="QW127" s="38"/>
      <c r="QX127" s="38"/>
      <c r="QY127" s="38"/>
      <c r="QZ127" s="38"/>
      <c r="RA127" s="314" t="s">
        <v>12935</v>
      </c>
      <c r="RB127" s="38"/>
      <c r="RC127" s="38"/>
      <c r="RD127" s="38"/>
      <c r="RE127" s="38"/>
      <c r="RF127" s="38"/>
      <c r="RG127" s="38"/>
      <c r="RH127" s="38"/>
      <c r="RI127" s="38"/>
      <c r="RJ127" s="73"/>
    </row>
    <row r="128">
      <c r="AW128" s="1094" t="s">
        <v>12936</v>
      </c>
      <c r="AX128" s="69"/>
      <c r="AY128" s="1222"/>
      <c r="AZ128" s="1220"/>
      <c r="BA128" s="1220"/>
      <c r="BB128" s="1231"/>
      <c r="BC128" s="38"/>
      <c r="BD128" s="38"/>
      <c r="BE128" s="69"/>
      <c r="BF128" s="69"/>
      <c r="BG128" s="69"/>
      <c r="BH128" s="38"/>
      <c r="BI128" s="38"/>
      <c r="BJ128" s="69"/>
      <c r="BK128" s="69"/>
      <c r="BL128" s="307" t="s">
        <v>12937</v>
      </c>
      <c r="BM128" s="38"/>
      <c r="BN128" s="69"/>
      <c r="BO128" s="657" t="s">
        <v>12452</v>
      </c>
      <c r="BP128" s="59" t="s">
        <v>12938</v>
      </c>
      <c r="BQ128" s="38"/>
      <c r="BR128" s="38"/>
      <c r="BS128" s="38"/>
      <c r="BT128" s="38"/>
      <c r="BU128" s="38"/>
      <c r="BV128" s="38"/>
      <c r="BW128" s="38"/>
      <c r="BX128" s="38"/>
      <c r="BY128" s="73"/>
      <c r="FC128" s="69"/>
      <c r="FD128" s="69"/>
      <c r="FE128" s="69"/>
      <c r="FF128" s="69"/>
      <c r="FG128" s="38"/>
      <c r="FH128" s="38"/>
      <c r="FI128" s="445"/>
      <c r="FJ128" s="445"/>
      <c r="FK128" s="69"/>
      <c r="FL128" s="38"/>
      <c r="FM128" s="38"/>
      <c r="FN128" s="38"/>
      <c r="FO128" s="69"/>
      <c r="FP128" s="69"/>
      <c r="FQ128" s="69"/>
      <c r="FR128" s="59" t="s">
        <v>12939</v>
      </c>
      <c r="FS128" s="38"/>
      <c r="FT128" s="38"/>
      <c r="FU128" s="38"/>
      <c r="FV128" s="38"/>
      <c r="FW128" s="38"/>
      <c r="FX128" s="38"/>
      <c r="FY128" s="38"/>
      <c r="FZ128" s="38"/>
      <c r="GA128" s="73"/>
      <c r="HN128" s="59" t="s">
        <v>12940</v>
      </c>
      <c r="HO128" s="38"/>
      <c r="HP128" s="38"/>
      <c r="HQ128" s="38"/>
      <c r="HR128" s="38"/>
      <c r="HS128" s="38"/>
      <c r="HT128" s="38"/>
      <c r="HU128" s="38"/>
      <c r="HV128" s="38"/>
      <c r="HW128" s="73"/>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69"/>
      <c r="IV128" s="69"/>
      <c r="IW128" s="771"/>
      <c r="IX128" s="38"/>
      <c r="IY128" s="38"/>
      <c r="IZ128" s="38"/>
      <c r="JA128" s="38"/>
      <c r="JB128" s="38"/>
      <c r="JC128" s="1149" t="s">
        <v>7473</v>
      </c>
      <c r="JD128" s="445"/>
      <c r="JE128" s="707"/>
      <c r="JF128" s="38"/>
      <c r="JG128" s="38"/>
      <c r="JH128" s="217" t="s">
        <v>12941</v>
      </c>
      <c r="JI128" s="38"/>
      <c r="JJ128" s="38"/>
      <c r="JK128" s="771"/>
      <c r="JL128" s="69"/>
      <c r="JM128" s="69"/>
      <c r="JN128" s="220" t="s">
        <v>7874</v>
      </c>
      <c r="JO128" s="38"/>
      <c r="JP128" s="38"/>
      <c r="JQ128" s="38"/>
      <c r="JR128" s="38"/>
      <c r="JS128" s="38"/>
      <c r="JT128" s="38"/>
      <c r="JU128" s="38"/>
      <c r="JV128" s="38"/>
      <c r="JW128" s="73"/>
      <c r="JX128" s="37"/>
      <c r="JY128" s="37"/>
      <c r="JZ128" s="37"/>
      <c r="KA128" s="37"/>
      <c r="KB128" s="37"/>
      <c r="KC128" s="37"/>
      <c r="KD128" s="37"/>
      <c r="KE128" s="37"/>
      <c r="KF128" s="37"/>
      <c r="KG128" s="37"/>
      <c r="KH128" s="37"/>
      <c r="KI128" s="37"/>
      <c r="KJ128" s="37"/>
      <c r="KK128" s="37"/>
      <c r="KL128" s="37"/>
      <c r="KM128" s="38" t="s">
        <v>12942</v>
      </c>
      <c r="KN128" s="38"/>
      <c r="KO128" s="38"/>
      <c r="KP128" s="38"/>
      <c r="KQ128" s="38"/>
      <c r="KR128" s="38"/>
      <c r="KS128" s="38"/>
      <c r="KT128" s="38"/>
      <c r="KU128" s="38"/>
      <c r="KV128" s="732">
        <v>11.0</v>
      </c>
      <c r="KW128" s="38"/>
      <c r="KX128" s="38"/>
      <c r="KY128" s="38"/>
      <c r="KZ128" s="38"/>
      <c r="LA128" s="38"/>
      <c r="LB128" s="38"/>
      <c r="LC128" s="38"/>
      <c r="LD128" s="38"/>
      <c r="LE128" s="38"/>
      <c r="LF128" s="38"/>
      <c r="LG128" s="38"/>
      <c r="LH128" s="38"/>
      <c r="LI128" s="38"/>
      <c r="LJ128" s="38"/>
      <c r="LK128" s="38"/>
      <c r="LL128" s="59" t="s">
        <v>12943</v>
      </c>
      <c r="LM128" s="38"/>
      <c r="LN128" s="38"/>
      <c r="LO128" s="38"/>
      <c r="LP128" s="38"/>
      <c r="LQ128" s="38"/>
      <c r="LR128" s="38"/>
      <c r="LS128" s="38"/>
      <c r="LT128" s="38"/>
      <c r="LU128" s="73"/>
      <c r="LV128" s="718" t="s">
        <v>12944</v>
      </c>
      <c r="LW128" s="69"/>
      <c r="LX128" s="69"/>
      <c r="LY128" s="69"/>
      <c r="LZ128" s="69"/>
      <c r="MA128" s="69"/>
      <c r="MB128" s="69"/>
      <c r="MC128" s="69"/>
      <c r="MD128" s="69"/>
      <c r="ME128" s="69"/>
      <c r="MF128" s="69"/>
      <c r="MG128" s="69"/>
      <c r="MH128" s="69"/>
      <c r="MI128" s="69"/>
      <c r="MJ128" s="69"/>
      <c r="MK128" s="69"/>
      <c r="ML128" s="69"/>
      <c r="MM128" s="136" t="s">
        <v>12945</v>
      </c>
      <c r="MN128" s="38"/>
      <c r="MO128" s="38"/>
      <c r="MP128" s="38"/>
      <c r="MQ128" s="38"/>
      <c r="MR128" s="38"/>
      <c r="MS128" s="38"/>
      <c r="MT128" s="38"/>
      <c r="MU128" s="38"/>
      <c r="MV128" s="719">
        <v>1.0</v>
      </c>
      <c r="MW128" s="69"/>
      <c r="MX128" s="62" t="s">
        <v>7625</v>
      </c>
      <c r="MY128" s="355" t="s">
        <v>12032</v>
      </c>
      <c r="MZ128" s="294" t="s">
        <v>4122</v>
      </c>
      <c r="NA128" s="509"/>
      <c r="NB128" s="355" t="s">
        <v>11388</v>
      </c>
      <c r="NC128" s="1070" t="s">
        <v>5941</v>
      </c>
      <c r="ND128" s="38"/>
      <c r="NE128" s="38"/>
      <c r="NF128" s="1221"/>
      <c r="NG128" s="1070" t="s">
        <v>12076</v>
      </c>
      <c r="NH128" s="38"/>
      <c r="NI128" s="38"/>
      <c r="NJ128" s="38"/>
      <c r="NK128" s="38"/>
      <c r="NL128" s="1081"/>
      <c r="NM128" s="1081"/>
      <c r="NN128" s="1081"/>
      <c r="NO128" s="69"/>
      <c r="NP128" s="38" t="s">
        <v>12946</v>
      </c>
      <c r="NQ128" s="38"/>
      <c r="NR128" s="38"/>
      <c r="NS128" s="38"/>
      <c r="NT128" s="38"/>
      <c r="NU128" s="38"/>
      <c r="NV128" s="38"/>
      <c r="NW128" s="38"/>
      <c r="NX128" s="38"/>
      <c r="NY128" s="732">
        <v>7.0</v>
      </c>
      <c r="NZ128" s="38"/>
      <c r="OA128" s="38"/>
      <c r="OB128" s="38"/>
      <c r="OC128" s="38"/>
      <c r="OD128" s="38"/>
      <c r="OE128" s="38"/>
      <c r="OF128" s="38"/>
      <c r="OG128" s="38"/>
      <c r="OH128" s="38"/>
      <c r="OI128" s="38"/>
      <c r="OJ128" s="38"/>
      <c r="OK128" s="38"/>
      <c r="OL128" s="38"/>
      <c r="OM128" s="38"/>
      <c r="ON128" s="38"/>
      <c r="OO128" s="38"/>
      <c r="OP128" s="38"/>
      <c r="OQ128" s="38"/>
      <c r="OR128" s="38"/>
      <c r="OS128" s="38"/>
      <c r="OT128" s="38"/>
      <c r="OU128" s="38" t="s">
        <v>12947</v>
      </c>
      <c r="OV128" s="38"/>
      <c r="OW128" s="38"/>
      <c r="OX128" s="38"/>
      <c r="OY128" s="38"/>
      <c r="OZ128" s="38"/>
      <c r="PA128" s="38"/>
      <c r="PB128" s="38"/>
      <c r="PC128" s="38"/>
      <c r="PD128" s="1171">
        <v>12.0</v>
      </c>
      <c r="PE128" s="267"/>
      <c r="PF128" s="267"/>
      <c r="PG128" s="267"/>
      <c r="PH128" s="267"/>
      <c r="PI128" s="267"/>
      <c r="PJ128" s="267"/>
      <c r="PK128" s="267"/>
      <c r="PL128" s="267"/>
      <c r="PM128" s="267"/>
      <c r="PN128" s="267"/>
      <c r="PO128" s="267"/>
      <c r="PP128" s="267"/>
      <c r="PQ128" s="267"/>
      <c r="PR128" s="267"/>
      <c r="PS128" s="267"/>
      <c r="PT128" s="267"/>
      <c r="PU128" s="267"/>
      <c r="PV128" s="267"/>
      <c r="PW128" s="267"/>
      <c r="PX128" s="49" t="s">
        <v>12948</v>
      </c>
      <c r="PY128" s="38"/>
      <c r="PZ128" s="38"/>
      <c r="QA128" s="38"/>
      <c r="QB128" s="38"/>
      <c r="QC128" s="38"/>
      <c r="QD128" s="38"/>
      <c r="QE128" s="38"/>
      <c r="QF128" s="38"/>
      <c r="QG128" s="73">
        <v>16.0</v>
      </c>
      <c r="QH128" s="38"/>
      <c r="QI128" s="38"/>
      <c r="QJ128" s="38"/>
      <c r="QK128" s="38"/>
      <c r="QL128" s="38"/>
      <c r="QM128" s="38"/>
      <c r="QN128" s="38"/>
      <c r="QO128" s="38"/>
      <c r="QP128" s="38"/>
      <c r="QQ128" s="38"/>
      <c r="QR128" s="38"/>
      <c r="QS128" s="38"/>
      <c r="QT128" s="38"/>
      <c r="QU128" s="38"/>
      <c r="QV128" s="38"/>
      <c r="QW128" s="38"/>
      <c r="QX128" s="38"/>
      <c r="QY128" s="38"/>
      <c r="QZ128" s="38"/>
      <c r="RA128" s="314" t="s">
        <v>12949</v>
      </c>
      <c r="RB128" s="38"/>
      <c r="RC128" s="38"/>
      <c r="RD128" s="38"/>
      <c r="RE128" s="38"/>
      <c r="RF128" s="38"/>
      <c r="RG128" s="38"/>
      <c r="RH128" s="38"/>
      <c r="RI128" s="38"/>
      <c r="RJ128" s="73"/>
    </row>
    <row r="129">
      <c r="AW129" s="1170"/>
      <c r="AX129" s="1170"/>
      <c r="AY129" s="38"/>
      <c r="AZ129" s="38"/>
      <c r="BA129" s="1170"/>
      <c r="BB129" s="1170"/>
      <c r="BC129" s="38"/>
      <c r="BD129" s="69"/>
      <c r="BE129" s="731"/>
      <c r="BF129" s="731"/>
      <c r="BG129" s="731"/>
      <c r="BH129" s="69"/>
      <c r="BI129" s="38"/>
      <c r="BJ129" s="731"/>
      <c r="BK129" s="731"/>
      <c r="BL129" s="38"/>
      <c r="BM129" s="38"/>
      <c r="BN129" s="731"/>
      <c r="BO129" s="731"/>
      <c r="BP129" s="37" t="s">
        <v>12950</v>
      </c>
      <c r="BQ129" s="38"/>
      <c r="BR129" s="38"/>
      <c r="BS129" s="38"/>
      <c r="BT129" s="38"/>
      <c r="BU129" s="38"/>
      <c r="BV129" s="38"/>
      <c r="BW129" s="38"/>
      <c r="BX129" s="38"/>
      <c r="BY129" s="719">
        <v>1.0</v>
      </c>
      <c r="FC129" s="69"/>
      <c r="FD129" s="69"/>
      <c r="FE129" s="61" t="s">
        <v>10595</v>
      </c>
      <c r="FF129" s="38"/>
      <c r="FG129" s="38"/>
      <c r="FH129" s="292" t="s">
        <v>4362</v>
      </c>
      <c r="FI129" s="38"/>
      <c r="FJ129" s="61" t="s">
        <v>12951</v>
      </c>
      <c r="FK129" s="38"/>
      <c r="FL129" s="38"/>
      <c r="FM129" s="38"/>
      <c r="FN129" s="38"/>
      <c r="FO129" s="38"/>
      <c r="FP129" s="38"/>
      <c r="FQ129" s="69"/>
      <c r="FR129" s="38" t="s">
        <v>12952</v>
      </c>
      <c r="FS129" s="38"/>
      <c r="FT129" s="38"/>
      <c r="FU129" s="38"/>
      <c r="FV129" s="38"/>
      <c r="FW129" s="38"/>
      <c r="FX129" s="38"/>
      <c r="FY129" s="38"/>
      <c r="FZ129" s="38"/>
      <c r="GA129" s="73"/>
      <c r="HN129" s="59" t="s">
        <v>12953</v>
      </c>
      <c r="HO129" s="38"/>
      <c r="HP129" s="38"/>
      <c r="HQ129" s="38"/>
      <c r="HR129" s="38"/>
      <c r="HS129" s="38"/>
      <c r="HT129" s="38"/>
      <c r="HU129" s="38"/>
      <c r="HV129" s="38"/>
      <c r="HW129" s="73"/>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69"/>
      <c r="IV129" s="69"/>
      <c r="IW129" s="38"/>
      <c r="IX129" s="38"/>
      <c r="IY129" s="38"/>
      <c r="IZ129" s="38"/>
      <c r="JA129" s="38"/>
      <c r="JB129" s="38"/>
      <c r="JC129" s="445"/>
      <c r="JD129" s="1151" t="s">
        <v>3074</v>
      </c>
      <c r="JE129" s="445"/>
      <c r="JF129" s="38"/>
      <c r="JG129" s="38"/>
      <c r="JH129" s="38"/>
      <c r="JI129" s="38"/>
      <c r="JJ129" s="38"/>
      <c r="JK129" s="38"/>
      <c r="JL129" s="69"/>
      <c r="JM129" s="69"/>
      <c r="JN129" s="59" t="s">
        <v>12954</v>
      </c>
      <c r="JO129" s="38"/>
      <c r="JP129" s="38"/>
      <c r="JQ129" s="38"/>
      <c r="JR129" s="38"/>
      <c r="JS129" s="38"/>
      <c r="JT129" s="38"/>
      <c r="JU129" s="38"/>
      <c r="JV129" s="38"/>
      <c r="JW129" s="732">
        <v>2.0</v>
      </c>
      <c r="JX129" s="645"/>
      <c r="JY129" s="645"/>
      <c r="JZ129" s="645"/>
      <c r="KA129" s="645"/>
      <c r="KB129" s="645"/>
      <c r="KC129" s="645"/>
      <c r="KD129" s="645"/>
      <c r="KE129" s="645"/>
      <c r="KF129" s="645"/>
      <c r="KG129" s="645"/>
      <c r="KH129" s="645"/>
      <c r="KI129" s="645"/>
      <c r="KJ129" s="645"/>
      <c r="KK129" s="645"/>
      <c r="KL129" s="645"/>
      <c r="KM129" s="228" t="s">
        <v>7938</v>
      </c>
      <c r="KN129" s="38"/>
      <c r="KO129" s="38"/>
      <c r="KP129" s="38"/>
      <c r="KQ129" s="38"/>
      <c r="KR129" s="38"/>
      <c r="KS129" s="38"/>
      <c r="KT129" s="38"/>
      <c r="KU129" s="38"/>
      <c r="KV129" s="73"/>
      <c r="KW129" s="38"/>
      <c r="KX129" s="38"/>
      <c r="KY129" s="38"/>
      <c r="KZ129" s="38"/>
      <c r="LA129" s="38"/>
      <c r="LB129" s="38"/>
      <c r="LC129" s="38"/>
      <c r="LD129" s="38"/>
      <c r="LE129" s="38"/>
      <c r="LF129" s="38"/>
      <c r="LG129" s="38"/>
      <c r="LH129" s="38"/>
      <c r="LI129" s="38"/>
      <c r="LJ129" s="38"/>
      <c r="LK129" s="38"/>
      <c r="LL129" s="136" t="s">
        <v>5492</v>
      </c>
      <c r="LM129" s="38"/>
      <c r="LN129" s="38"/>
      <c r="LO129" s="38"/>
      <c r="LP129" s="38"/>
      <c r="LQ129" s="38"/>
      <c r="LR129" s="38"/>
      <c r="LS129" s="38"/>
      <c r="LT129" s="38"/>
      <c r="LU129" s="73"/>
      <c r="LV129" s="69"/>
      <c r="LW129" s="1066"/>
      <c r="LX129" s="1067"/>
      <c r="LY129" s="1067"/>
      <c r="LZ129" s="1067"/>
      <c r="MA129" s="1067"/>
      <c r="MB129" s="1067"/>
      <c r="MC129" s="1067"/>
      <c r="MD129" s="62" t="s">
        <v>4201</v>
      </c>
      <c r="ME129" s="1067"/>
      <c r="MF129" s="1067"/>
      <c r="MG129" s="1067"/>
      <c r="MH129" s="1067"/>
      <c r="MI129" s="1067"/>
      <c r="MJ129" s="1067"/>
      <c r="MK129" s="1066"/>
      <c r="ML129" s="69"/>
      <c r="MM129" s="220" t="s">
        <v>12955</v>
      </c>
      <c r="MN129" s="38"/>
      <c r="MO129" s="38"/>
      <c r="MP129" s="38"/>
      <c r="MQ129" s="38"/>
      <c r="MR129" s="38"/>
      <c r="MS129" s="38"/>
      <c r="MT129" s="38"/>
      <c r="MU129" s="38"/>
      <c r="MV129" s="73"/>
      <c r="MW129" s="69"/>
      <c r="MX129" s="1221"/>
      <c r="MY129" s="1221"/>
      <c r="MZ129" s="1221"/>
      <c r="NA129" s="509"/>
      <c r="NB129" s="38"/>
      <c r="NC129" s="355" t="s">
        <v>11985</v>
      </c>
      <c r="ND129" s="69"/>
      <c r="NE129" s="38"/>
      <c r="NF129" s="38"/>
      <c r="NG129" s="38"/>
      <c r="NH129" s="1003" t="s">
        <v>12956</v>
      </c>
      <c r="NI129" s="38"/>
      <c r="NJ129" s="1070" t="s">
        <v>9942</v>
      </c>
      <c r="NK129" s="38"/>
      <c r="NL129" s="1221"/>
      <c r="NM129" s="1221"/>
      <c r="NN129" s="1221"/>
      <c r="NO129" s="69"/>
      <c r="NP129" s="59" t="s">
        <v>12957</v>
      </c>
      <c r="NQ129" s="38"/>
      <c r="NR129" s="38"/>
      <c r="NS129" s="38"/>
      <c r="NT129" s="38"/>
      <c r="NU129" s="38"/>
      <c r="NV129" s="38"/>
      <c r="NW129" s="38"/>
      <c r="NX129" s="38"/>
      <c r="NY129" s="73"/>
      <c r="NZ129" s="38"/>
      <c r="OA129" s="38"/>
      <c r="OB129" s="38"/>
      <c r="OC129" s="38"/>
      <c r="OD129" s="38"/>
      <c r="OE129" s="38"/>
      <c r="OF129" s="38"/>
      <c r="OG129" s="38"/>
      <c r="OH129" s="38"/>
      <c r="OI129" s="38"/>
      <c r="OJ129" s="38"/>
      <c r="OK129" s="38"/>
      <c r="OL129" s="38"/>
      <c r="OM129" s="38"/>
      <c r="ON129" s="38"/>
      <c r="OO129" s="38"/>
      <c r="OP129" s="38"/>
      <c r="OQ129" s="38"/>
      <c r="OR129" s="38"/>
      <c r="OS129" s="38"/>
      <c r="OT129" s="38"/>
      <c r="OU129" s="38" t="s">
        <v>12958</v>
      </c>
      <c r="OV129" s="38"/>
      <c r="OW129" s="38"/>
      <c r="OX129" s="38"/>
      <c r="OY129" s="38"/>
      <c r="OZ129" s="38"/>
      <c r="PA129" s="38"/>
      <c r="PB129" s="38"/>
      <c r="PC129" s="38"/>
      <c r="PD129" s="1171">
        <v>13.0</v>
      </c>
      <c r="PE129" s="267"/>
      <c r="PF129" s="267"/>
      <c r="PG129" s="267"/>
      <c r="PH129" s="267"/>
      <c r="PI129" s="267"/>
      <c r="PJ129" s="267"/>
      <c r="PK129" s="267"/>
      <c r="PL129" s="267"/>
      <c r="PM129" s="267"/>
      <c r="PN129" s="267"/>
      <c r="PO129" s="267"/>
      <c r="PP129" s="267"/>
      <c r="PQ129" s="267"/>
      <c r="PR129" s="267"/>
      <c r="PS129" s="267"/>
      <c r="PT129" s="267"/>
      <c r="PU129" s="267"/>
      <c r="PV129" s="267"/>
      <c r="PW129" s="267"/>
      <c r="PX129" s="314" t="s">
        <v>12959</v>
      </c>
      <c r="PY129" s="38"/>
      <c r="PZ129" s="38"/>
      <c r="QA129" s="38"/>
      <c r="QB129" s="38"/>
      <c r="QC129" s="38"/>
      <c r="QD129" s="38"/>
      <c r="QE129" s="38"/>
      <c r="QF129" s="38"/>
      <c r="QG129" s="73">
        <v>17.0</v>
      </c>
      <c r="QH129" s="38"/>
      <c r="QI129" s="38"/>
      <c r="QJ129" s="38"/>
      <c r="QK129" s="38"/>
      <c r="QL129" s="38"/>
      <c r="QM129" s="38"/>
      <c r="QN129" s="38"/>
      <c r="QO129" s="38"/>
      <c r="QP129" s="38"/>
      <c r="QQ129" s="38"/>
      <c r="QR129" s="38"/>
      <c r="QS129" s="38"/>
      <c r="QT129" s="38"/>
      <c r="QU129" s="38"/>
      <c r="QV129" s="38"/>
      <c r="QW129" s="38"/>
      <c r="QX129" s="38"/>
      <c r="QY129" s="38"/>
      <c r="QZ129" s="38"/>
      <c r="RA129" s="38"/>
      <c r="RB129" s="38"/>
      <c r="RC129" s="38"/>
      <c r="RD129" s="1197" t="s">
        <v>12960</v>
      </c>
      <c r="RE129" s="38"/>
      <c r="RF129" s="38"/>
      <c r="RG129" s="38"/>
      <c r="RH129" s="38"/>
      <c r="RI129" s="38"/>
      <c r="RJ129" s="73"/>
    </row>
    <row r="130">
      <c r="AW130" s="1170"/>
      <c r="AX130" s="1170"/>
      <c r="AY130" s="69"/>
      <c r="AZ130" s="69"/>
      <c r="BA130" s="1170"/>
      <c r="BB130" s="1170"/>
      <c r="BC130" s="69"/>
      <c r="BD130" s="69"/>
      <c r="BE130" s="731"/>
      <c r="BF130" s="731"/>
      <c r="BG130" s="731"/>
      <c r="BH130" s="69"/>
      <c r="BI130" s="69"/>
      <c r="BJ130" s="731"/>
      <c r="BK130" s="731"/>
      <c r="BL130" s="69"/>
      <c r="BM130" s="69"/>
      <c r="BN130" s="731"/>
      <c r="BO130" s="731"/>
      <c r="BP130" s="59" t="s">
        <v>12961</v>
      </c>
      <c r="BQ130" s="38"/>
      <c r="BR130" s="38"/>
      <c r="BS130" s="38"/>
      <c r="BT130" s="38"/>
      <c r="BU130" s="38"/>
      <c r="BV130" s="38"/>
      <c r="BW130" s="38"/>
      <c r="BX130" s="38"/>
      <c r="BY130" s="73"/>
      <c r="FC130" s="69"/>
      <c r="FD130" s="69"/>
      <c r="FE130" s="38"/>
      <c r="FF130" s="62" t="s">
        <v>4105</v>
      </c>
      <c r="FG130" s="38"/>
      <c r="FH130" s="38"/>
      <c r="FI130" s="38"/>
      <c r="FJ130" s="38"/>
      <c r="FK130" s="240" t="s">
        <v>11317</v>
      </c>
      <c r="FL130" s="38"/>
      <c r="FM130" s="61" t="s">
        <v>10732</v>
      </c>
      <c r="FN130" s="38"/>
      <c r="FO130" s="38"/>
      <c r="FP130" s="69"/>
      <c r="FQ130" s="69"/>
      <c r="FR130" s="228" t="s">
        <v>7972</v>
      </c>
      <c r="FS130" s="38"/>
      <c r="FT130" s="38"/>
      <c r="FU130" s="38"/>
      <c r="FV130" s="38"/>
      <c r="FW130" s="38"/>
      <c r="FX130" s="38"/>
      <c r="FY130" s="38"/>
      <c r="FZ130" s="38"/>
      <c r="GA130" s="73"/>
      <c r="HN130" s="59" t="s">
        <v>12962</v>
      </c>
      <c r="HO130" s="38"/>
      <c r="HP130" s="38"/>
      <c r="HQ130" s="38"/>
      <c r="HR130" s="38"/>
      <c r="HS130" s="38"/>
      <c r="HT130" s="38"/>
      <c r="HU130" s="38"/>
      <c r="HV130" s="38"/>
      <c r="HW130" s="732">
        <v>2.0</v>
      </c>
      <c r="HX130" s="618"/>
      <c r="HY130" s="618"/>
      <c r="HZ130" s="618"/>
      <c r="IA130" s="618"/>
      <c r="IB130" s="618"/>
      <c r="IC130" s="618"/>
      <c r="ID130" s="618"/>
      <c r="IE130" s="618"/>
      <c r="IF130" s="618"/>
      <c r="IG130" s="618"/>
      <c r="IH130" s="618"/>
      <c r="II130" s="618"/>
      <c r="IJ130" s="618"/>
      <c r="IK130" s="618"/>
      <c r="IL130" s="618"/>
      <c r="IM130" s="618"/>
      <c r="IN130" s="618"/>
      <c r="IO130" s="618"/>
      <c r="IP130" s="618"/>
      <c r="IQ130" s="618"/>
      <c r="IR130" s="618"/>
      <c r="IS130" s="618"/>
      <c r="IT130" s="618"/>
      <c r="IU130" s="69"/>
      <c r="IV130" s="69"/>
      <c r="IW130" s="38"/>
      <c r="IX130" s="38"/>
      <c r="IY130" s="38"/>
      <c r="IZ130" s="38"/>
      <c r="JA130" s="38"/>
      <c r="JB130" s="38"/>
      <c r="JC130" s="698" t="s">
        <v>7543</v>
      </c>
      <c r="JD130" s="445"/>
      <c r="JE130" s="1065" t="s">
        <v>7544</v>
      </c>
      <c r="JF130" s="38"/>
      <c r="JG130" s="38"/>
      <c r="JH130" s="38"/>
      <c r="JI130" s="217" t="s">
        <v>12941</v>
      </c>
      <c r="JJ130" s="217" t="s">
        <v>12941</v>
      </c>
      <c r="JK130" s="38"/>
      <c r="JL130" s="69"/>
      <c r="JM130" s="69"/>
      <c r="JN130" s="59" t="s">
        <v>12963</v>
      </c>
      <c r="JO130" s="38"/>
      <c r="JP130" s="38"/>
      <c r="JQ130" s="38"/>
      <c r="JR130" s="38"/>
      <c r="JS130" s="38"/>
      <c r="JT130" s="38"/>
      <c r="JU130" s="38"/>
      <c r="JV130" s="38"/>
      <c r="JW130" s="732">
        <v>3.0</v>
      </c>
      <c r="JX130" s="645"/>
      <c r="JY130" s="645"/>
      <c r="JZ130" s="645"/>
      <c r="KA130" s="645"/>
      <c r="KB130" s="645"/>
      <c r="KC130" s="645"/>
      <c r="KD130" s="645"/>
      <c r="KE130" s="645"/>
      <c r="KF130" s="645"/>
      <c r="KG130" s="645"/>
      <c r="KH130" s="645"/>
      <c r="KI130" s="645"/>
      <c r="KJ130" s="645"/>
      <c r="KK130" s="645"/>
      <c r="KL130" s="645"/>
      <c r="KM130" s="1232" t="s">
        <v>12964</v>
      </c>
      <c r="KN130" s="38"/>
      <c r="KO130" s="38"/>
      <c r="KP130" s="38"/>
      <c r="KQ130" s="38"/>
      <c r="KR130" s="38"/>
      <c r="KS130" s="38"/>
      <c r="KT130" s="38"/>
      <c r="KU130" s="38"/>
      <c r="KV130" s="1089">
        <v>12.0</v>
      </c>
      <c r="KW130" s="38"/>
      <c r="KX130" s="38"/>
      <c r="KY130" s="38"/>
      <c r="KZ130" s="38"/>
      <c r="LA130" s="38"/>
      <c r="LB130" s="38"/>
      <c r="LC130" s="38"/>
      <c r="LD130" s="38"/>
      <c r="LE130" s="38"/>
      <c r="LF130" s="38"/>
      <c r="LG130" s="38"/>
      <c r="LH130" s="38"/>
      <c r="LI130" s="38"/>
      <c r="LJ130" s="38"/>
      <c r="LK130" s="38"/>
      <c r="LL130" s="136" t="s">
        <v>7978</v>
      </c>
      <c r="LM130" s="38"/>
      <c r="LN130" s="38"/>
      <c r="LO130" s="38"/>
      <c r="LP130" s="38"/>
      <c r="LQ130" s="38"/>
      <c r="LR130" s="38"/>
      <c r="LS130" s="38"/>
      <c r="LT130" s="38"/>
      <c r="LU130" s="73"/>
      <c r="LV130" s="69"/>
      <c r="LW130" s="1066"/>
      <c r="LX130" s="1067"/>
      <c r="LY130" s="1067"/>
      <c r="LZ130" s="1067"/>
      <c r="MA130" s="1067"/>
      <c r="MB130" s="62" t="s">
        <v>4359</v>
      </c>
      <c r="MC130" s="1067"/>
      <c r="MD130" s="1067"/>
      <c r="ME130" s="1067"/>
      <c r="MF130" s="1067"/>
      <c r="MG130" s="1067"/>
      <c r="MH130" s="1067"/>
      <c r="MI130" s="1067"/>
      <c r="MJ130" s="1067"/>
      <c r="MK130" s="1066"/>
      <c r="ML130" s="69"/>
      <c r="MM130" s="59" t="s">
        <v>12965</v>
      </c>
      <c r="MN130" s="38"/>
      <c r="MO130" s="38"/>
      <c r="MP130" s="38"/>
      <c r="MQ130" s="38"/>
      <c r="MR130" s="38"/>
      <c r="MS130" s="38"/>
      <c r="MT130" s="38"/>
      <c r="MU130" s="38"/>
      <c r="MV130" s="732">
        <v>2.0</v>
      </c>
      <c r="MW130" s="69"/>
      <c r="MX130" s="1221"/>
      <c r="MY130" s="796"/>
      <c r="MZ130" s="1221"/>
      <c r="NA130" s="1221"/>
      <c r="NB130" s="38"/>
      <c r="NC130" s="355" t="s">
        <v>4356</v>
      </c>
      <c r="ND130" s="38"/>
      <c r="NE130" s="38"/>
      <c r="NF130" s="668"/>
      <c r="NG130" s="38"/>
      <c r="NH130" s="38"/>
      <c r="NI130" s="38"/>
      <c r="NJ130" s="38"/>
      <c r="NK130" s="1221"/>
      <c r="NL130" s="1221"/>
      <c r="NM130" s="796"/>
      <c r="NN130" s="1221"/>
      <c r="NO130" s="69"/>
      <c r="NP130" s="38"/>
      <c r="NQ130" s="38"/>
      <c r="NR130" s="38"/>
      <c r="NS130" s="282" t="s">
        <v>12966</v>
      </c>
      <c r="NT130" s="38"/>
      <c r="NU130" s="38"/>
      <c r="NV130" s="38"/>
      <c r="NW130" s="38"/>
      <c r="NX130" s="38"/>
      <c r="NY130" s="73"/>
      <c r="NZ130" s="38"/>
      <c r="OA130" s="38"/>
      <c r="OB130" s="38"/>
      <c r="OC130" s="38"/>
      <c r="OD130" s="38"/>
      <c r="OE130" s="38"/>
      <c r="OF130" s="38"/>
      <c r="OG130" s="38"/>
      <c r="OH130" s="38"/>
      <c r="OI130" s="38"/>
      <c r="OJ130" s="38"/>
      <c r="OK130" s="38"/>
      <c r="OL130" s="38"/>
      <c r="OM130" s="38"/>
      <c r="ON130" s="38"/>
      <c r="OO130" s="38"/>
      <c r="OP130" s="38"/>
      <c r="OQ130" s="38"/>
      <c r="OR130" s="38"/>
      <c r="OS130" s="38"/>
      <c r="OT130" s="38"/>
      <c r="OU130" s="38" t="s">
        <v>12967</v>
      </c>
      <c r="OV130" s="38"/>
      <c r="OW130" s="38"/>
      <c r="OX130" s="38"/>
      <c r="OY130" s="38"/>
      <c r="OZ130" s="38"/>
      <c r="PA130" s="38"/>
      <c r="PB130" s="38"/>
      <c r="PC130" s="38"/>
      <c r="PD130" s="73"/>
      <c r="PE130" s="38"/>
      <c r="PF130" s="38"/>
      <c r="PG130" s="38"/>
      <c r="PH130" s="38"/>
      <c r="PI130" s="38"/>
      <c r="PJ130" s="38"/>
      <c r="PK130" s="38"/>
      <c r="PL130" s="38"/>
      <c r="PM130" s="38"/>
      <c r="PN130" s="38"/>
      <c r="PO130" s="38"/>
      <c r="PP130" s="38"/>
      <c r="PQ130" s="38"/>
      <c r="PR130" s="38"/>
      <c r="PS130" s="38"/>
      <c r="PT130" s="38"/>
      <c r="PU130" s="38"/>
      <c r="PV130" s="38"/>
      <c r="PW130" s="38"/>
      <c r="PX130" s="314" t="s">
        <v>12968</v>
      </c>
      <c r="PY130" s="38"/>
      <c r="PZ130" s="38"/>
      <c r="QA130" s="38"/>
      <c r="QB130" s="38"/>
      <c r="QC130" s="38"/>
      <c r="QD130" s="38"/>
      <c r="QE130" s="38"/>
      <c r="QF130" s="38"/>
      <c r="QG130" s="73"/>
      <c r="QH130" s="38"/>
      <c r="QI130" s="38"/>
      <c r="QJ130" s="38"/>
      <c r="QK130" s="38"/>
      <c r="QL130" s="38"/>
      <c r="QM130" s="38"/>
      <c r="QN130" s="38"/>
      <c r="QO130" s="38"/>
      <c r="QP130" s="38"/>
      <c r="QQ130" s="38"/>
      <c r="QR130" s="38"/>
      <c r="QS130" s="38"/>
      <c r="QT130" s="38"/>
      <c r="QU130" s="38"/>
      <c r="QV130" s="38"/>
      <c r="QW130" s="38"/>
      <c r="QX130" s="38"/>
      <c r="QY130" s="38"/>
      <c r="QZ130" s="38"/>
      <c r="RA130" s="314" t="s">
        <v>12969</v>
      </c>
      <c r="RB130" s="38"/>
      <c r="RC130" s="38"/>
      <c r="RD130" s="38"/>
      <c r="RE130" s="38"/>
      <c r="RF130" s="38"/>
      <c r="RG130" s="38"/>
      <c r="RH130" s="38"/>
      <c r="RI130" s="38"/>
      <c r="RJ130" s="73"/>
    </row>
    <row r="131">
      <c r="BP131" s="59" t="s">
        <v>12970</v>
      </c>
      <c r="BQ131" s="38"/>
      <c r="BR131" s="38"/>
      <c r="BS131" s="38"/>
      <c r="BT131" s="38"/>
      <c r="BU131" s="38"/>
      <c r="BV131" s="38"/>
      <c r="BW131" s="38"/>
      <c r="BX131" s="38"/>
      <c r="BY131" s="732">
        <v>2.0</v>
      </c>
      <c r="FC131" s="69"/>
      <c r="FD131" s="69"/>
      <c r="FE131" s="38"/>
      <c r="FF131" s="38"/>
      <c r="FG131" s="69"/>
      <c r="FH131" s="69"/>
      <c r="FI131" s="38"/>
      <c r="FJ131" s="62" t="s">
        <v>3797</v>
      </c>
      <c r="FK131" s="38"/>
      <c r="FL131" s="69"/>
      <c r="FM131" s="69"/>
      <c r="FN131" s="38"/>
      <c r="FO131" s="38"/>
      <c r="FP131" s="38"/>
      <c r="FQ131" s="69"/>
      <c r="FR131" s="59" t="s">
        <v>12971</v>
      </c>
      <c r="FS131" s="38"/>
      <c r="FT131" s="38"/>
      <c r="FU131" s="38"/>
      <c r="FV131" s="38"/>
      <c r="FW131" s="38"/>
      <c r="FX131" s="38"/>
      <c r="FY131" s="38"/>
      <c r="FZ131" s="38"/>
      <c r="GA131" s="732">
        <v>2.0</v>
      </c>
      <c r="HN131" s="59" t="s">
        <v>12972</v>
      </c>
      <c r="HO131" s="38"/>
      <c r="HP131" s="38"/>
      <c r="HQ131" s="38"/>
      <c r="HR131" s="38"/>
      <c r="HS131" s="38"/>
      <c r="HT131" s="38"/>
      <c r="HU131" s="38"/>
      <c r="HV131" s="38"/>
      <c r="HW131" s="732">
        <v>3.0</v>
      </c>
      <c r="HX131" s="618"/>
      <c r="HY131" s="618"/>
      <c r="HZ131" s="618"/>
      <c r="IA131" s="618"/>
      <c r="IB131" s="618"/>
      <c r="IC131" s="618"/>
      <c r="ID131" s="618"/>
      <c r="IE131" s="618"/>
      <c r="IF131" s="618"/>
      <c r="IG131" s="618"/>
      <c r="IH131" s="618"/>
      <c r="II131" s="618"/>
      <c r="IJ131" s="618"/>
      <c r="IK131" s="618"/>
      <c r="IL131" s="618"/>
      <c r="IM131" s="618"/>
      <c r="IN131" s="618"/>
      <c r="IO131" s="618"/>
      <c r="IP131" s="618"/>
      <c r="IQ131" s="618"/>
      <c r="IR131" s="618"/>
      <c r="IS131" s="618"/>
      <c r="IT131" s="618"/>
      <c r="IU131" s="69"/>
      <c r="IV131" s="69"/>
      <c r="IW131" s="38"/>
      <c r="IX131" s="38"/>
      <c r="IY131" s="38"/>
      <c r="IZ131" s="38"/>
      <c r="JA131" s="38"/>
      <c r="JB131" s="38"/>
      <c r="JC131" s="38"/>
      <c r="JD131" s="38"/>
      <c r="JE131" s="38"/>
      <c r="JF131" s="38"/>
      <c r="JG131" s="38"/>
      <c r="JH131" s="38"/>
      <c r="JI131" s="38"/>
      <c r="JJ131" s="38"/>
      <c r="JK131" s="38"/>
      <c r="JL131" s="69"/>
      <c r="JM131" s="69"/>
      <c r="JN131" s="1233" t="s">
        <v>12973</v>
      </c>
      <c r="JO131" s="38"/>
      <c r="JP131" s="38"/>
      <c r="JQ131" s="38"/>
      <c r="JR131" s="38"/>
      <c r="JS131" s="38"/>
      <c r="JT131" s="38"/>
      <c r="JU131" s="38"/>
      <c r="JV131" s="38"/>
      <c r="JW131" s="1234">
        <v>4.0</v>
      </c>
      <c r="JX131" s="1235"/>
      <c r="JY131" s="1235"/>
      <c r="JZ131" s="1235"/>
      <c r="KA131" s="1235"/>
      <c r="KB131" s="1235"/>
      <c r="KC131" s="1235"/>
      <c r="KD131" s="1235"/>
      <c r="KE131" s="1235"/>
      <c r="KF131" s="1235"/>
      <c r="KG131" s="1235"/>
      <c r="KH131" s="1235"/>
      <c r="KI131" s="1235"/>
      <c r="KJ131" s="1235"/>
      <c r="KK131" s="1235"/>
      <c r="KL131" s="1235"/>
      <c r="KM131" s="38" t="s">
        <v>12974</v>
      </c>
      <c r="KN131" s="38"/>
      <c r="KO131" s="38"/>
      <c r="KP131" s="38"/>
      <c r="KQ131" s="38"/>
      <c r="KR131" s="38"/>
      <c r="KS131" s="38"/>
      <c r="KT131" s="38"/>
      <c r="KU131" s="38"/>
      <c r="KV131" s="73"/>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69"/>
      <c r="LW131" s="1066"/>
      <c r="LX131" s="1067"/>
      <c r="LY131" s="1067"/>
      <c r="LZ131" s="1067"/>
      <c r="MA131" s="1067"/>
      <c r="MB131" s="1067"/>
      <c r="MC131" s="38"/>
      <c r="MD131" s="38"/>
      <c r="ME131" s="38"/>
      <c r="MF131" s="1067"/>
      <c r="MG131" s="1067"/>
      <c r="MH131" s="1067"/>
      <c r="MI131" s="1067"/>
      <c r="MJ131" s="1067"/>
      <c r="MK131" s="1066"/>
      <c r="ML131" s="69"/>
      <c r="MM131" s="220" t="s">
        <v>7447</v>
      </c>
      <c r="MN131" s="38"/>
      <c r="MO131" s="38"/>
      <c r="MP131" s="38"/>
      <c r="MQ131" s="38"/>
      <c r="MR131" s="38"/>
      <c r="MS131" s="38"/>
      <c r="MT131" s="38"/>
      <c r="MU131" s="38"/>
      <c r="MV131" s="73"/>
      <c r="MW131" s="69"/>
      <c r="MX131" s="1221"/>
      <c r="MY131" s="1221"/>
      <c r="MZ131" s="1221"/>
      <c r="NA131" s="69"/>
      <c r="NB131" s="38"/>
      <c r="NC131" s="294" t="s">
        <v>571</v>
      </c>
      <c r="ND131" s="668"/>
      <c r="NE131" s="668"/>
      <c r="NF131" s="38"/>
      <c r="NG131" s="38"/>
      <c r="NH131" s="1180">
        <v>7.2</v>
      </c>
      <c r="NI131" s="38"/>
      <c r="NJ131" s="38"/>
      <c r="NK131" s="69"/>
      <c r="NL131" s="1221"/>
      <c r="NM131" s="1221"/>
      <c r="NN131" s="1221"/>
      <c r="NO131" s="69"/>
      <c r="NP131" s="59" t="s">
        <v>12975</v>
      </c>
      <c r="NQ131" s="38"/>
      <c r="NR131" s="38"/>
      <c r="NS131" s="38"/>
      <c r="NT131" s="38"/>
      <c r="NU131" s="38"/>
      <c r="NV131" s="38"/>
      <c r="NW131" s="38"/>
      <c r="NX131" s="38"/>
      <c r="NY131" s="73"/>
      <c r="NZ131" s="38"/>
      <c r="OA131" s="38"/>
      <c r="OB131" s="38"/>
      <c r="OC131" s="38"/>
      <c r="OD131" s="38"/>
      <c r="OE131" s="38"/>
      <c r="OF131" s="38"/>
      <c r="OG131" s="38"/>
      <c r="OH131" s="38"/>
      <c r="OI131" s="38"/>
      <c r="OJ131" s="38"/>
      <c r="OK131" s="38"/>
      <c r="OL131" s="38"/>
      <c r="OM131" s="38"/>
      <c r="ON131" s="38"/>
      <c r="OO131" s="38"/>
      <c r="OP131" s="38"/>
      <c r="OQ131" s="38"/>
      <c r="OR131" s="38"/>
      <c r="OS131" s="38"/>
      <c r="OT131" s="38"/>
      <c r="OU131" s="682" t="s">
        <v>12976</v>
      </c>
      <c r="OV131" s="38"/>
      <c r="OW131" s="38"/>
      <c r="OX131" s="38"/>
      <c r="OY131" s="38"/>
      <c r="OZ131" s="38"/>
      <c r="PA131" s="38"/>
      <c r="PB131" s="38"/>
      <c r="PC131" s="38"/>
      <c r="PD131" s="73"/>
      <c r="PE131" s="38"/>
      <c r="PF131" s="38"/>
      <c r="PG131" s="38"/>
      <c r="PH131" s="38"/>
      <c r="PI131" s="38"/>
      <c r="PJ131" s="38"/>
      <c r="PK131" s="38"/>
      <c r="PL131" s="38"/>
      <c r="PM131" s="38"/>
      <c r="PN131" s="38"/>
      <c r="PO131" s="38"/>
      <c r="PP131" s="38"/>
      <c r="PQ131" s="38"/>
      <c r="PR131" s="38"/>
      <c r="PS131" s="38"/>
      <c r="PT131" s="38"/>
      <c r="PU131" s="38"/>
      <c r="PV131" s="38"/>
      <c r="PW131" s="38"/>
      <c r="PX131" s="1236" t="s">
        <v>12977</v>
      </c>
      <c r="PY131" s="38"/>
      <c r="PZ131" s="38"/>
      <c r="QA131" s="38"/>
      <c r="QB131" s="38"/>
      <c r="QC131" s="38"/>
      <c r="QD131" s="38"/>
      <c r="QE131" s="38"/>
      <c r="QF131" s="38"/>
      <c r="QG131" s="1237">
        <v>1.0</v>
      </c>
      <c r="QH131" s="1238"/>
      <c r="QI131" s="1238"/>
      <c r="QJ131" s="1238"/>
      <c r="QK131" s="1238"/>
      <c r="QL131" s="1238"/>
      <c r="QM131" s="1238"/>
      <c r="QN131" s="1238"/>
      <c r="QO131" s="1238"/>
      <c r="QP131" s="1238"/>
      <c r="QQ131" s="1238"/>
      <c r="QR131" s="1238"/>
      <c r="QS131" s="1238"/>
      <c r="QT131" s="1238"/>
      <c r="QU131" s="1238"/>
      <c r="QV131" s="1238"/>
      <c r="QW131" s="1238"/>
      <c r="QX131" s="1238"/>
      <c r="QY131" s="1238"/>
      <c r="QZ131" s="1238"/>
      <c r="RA131" s="1239" t="s">
        <v>12978</v>
      </c>
      <c r="RB131" s="38"/>
      <c r="RC131" s="38"/>
      <c r="RD131" s="38"/>
      <c r="RE131" s="38"/>
      <c r="RF131" s="38"/>
      <c r="RG131" s="38"/>
      <c r="RH131" s="38"/>
      <c r="RI131" s="38"/>
      <c r="RJ131" s="73"/>
    </row>
    <row r="132">
      <c r="BP132" s="59" t="s">
        <v>12979</v>
      </c>
      <c r="BQ132" s="38"/>
      <c r="BR132" s="38"/>
      <c r="BS132" s="38"/>
      <c r="BT132" s="38"/>
      <c r="BU132" s="38"/>
      <c r="BV132" s="38"/>
      <c r="BW132" s="38"/>
      <c r="BX132" s="38"/>
      <c r="BY132" s="73"/>
      <c r="FC132" s="69"/>
      <c r="FD132" s="445"/>
      <c r="FE132" s="38"/>
      <c r="FF132" s="61" t="s">
        <v>12980</v>
      </c>
      <c r="FG132" s="69"/>
      <c r="FH132" s="292" t="s">
        <v>8403</v>
      </c>
      <c r="FI132" s="62" t="s">
        <v>643</v>
      </c>
      <c r="FJ132" s="734"/>
      <c r="FK132" s="62" t="s">
        <v>585</v>
      </c>
      <c r="FL132" s="61" t="s">
        <v>12981</v>
      </c>
      <c r="FM132" s="771"/>
      <c r="FN132" s="38"/>
      <c r="FO132" s="38"/>
      <c r="FP132" s="69"/>
      <c r="FQ132" s="69"/>
      <c r="FR132" s="59" t="s">
        <v>12982</v>
      </c>
      <c r="FS132" s="38"/>
      <c r="FT132" s="38"/>
      <c r="FU132" s="38"/>
      <c r="FV132" s="38"/>
      <c r="FW132" s="38"/>
      <c r="FX132" s="38"/>
      <c r="FY132" s="38"/>
      <c r="FZ132" s="38"/>
      <c r="GA132" s="732">
        <v>3.0</v>
      </c>
      <c r="HN132" s="59" t="s">
        <v>12983</v>
      </c>
      <c r="HO132" s="38"/>
      <c r="HP132" s="38"/>
      <c r="HQ132" s="38"/>
      <c r="HR132" s="38"/>
      <c r="HS132" s="38"/>
      <c r="HT132" s="38"/>
      <c r="HU132" s="38"/>
      <c r="HV132" s="38"/>
      <c r="HW132" s="732">
        <v>4.0</v>
      </c>
      <c r="HX132" s="618"/>
      <c r="HY132" s="618"/>
      <c r="HZ132" s="618"/>
      <c r="IA132" s="618"/>
      <c r="IB132" s="618"/>
      <c r="IC132" s="618"/>
      <c r="ID132" s="618"/>
      <c r="IE132" s="618"/>
      <c r="IF132" s="618"/>
      <c r="IG132" s="618"/>
      <c r="IH132" s="618"/>
      <c r="II132" s="618"/>
      <c r="IJ132" s="618"/>
      <c r="IK132" s="618"/>
      <c r="IL132" s="618"/>
      <c r="IM132" s="618"/>
      <c r="IN132" s="618"/>
      <c r="IO132" s="618"/>
      <c r="IP132" s="618"/>
      <c r="IQ132" s="618"/>
      <c r="IR132" s="618"/>
      <c r="IS132" s="618"/>
      <c r="IT132" s="618"/>
      <c r="IU132" s="69"/>
      <c r="IV132" s="69"/>
      <c r="IW132" s="38"/>
      <c r="IX132" s="38"/>
      <c r="IY132" s="61" t="s">
        <v>11351</v>
      </c>
      <c r="IZ132" s="38"/>
      <c r="JA132" s="38"/>
      <c r="JB132" s="62" t="s">
        <v>4122</v>
      </c>
      <c r="JC132" s="62" t="s">
        <v>555</v>
      </c>
      <c r="JD132" s="62" t="s">
        <v>626</v>
      </c>
      <c r="JE132" s="38"/>
      <c r="JF132" s="38"/>
      <c r="JG132" s="38"/>
      <c r="JH132" s="38"/>
      <c r="JI132" s="221" t="s">
        <v>5456</v>
      </c>
      <c r="JJ132" s="38"/>
      <c r="JK132" s="38"/>
      <c r="JL132" s="69"/>
      <c r="JM132" s="69"/>
      <c r="JN132" s="59" t="s">
        <v>12984</v>
      </c>
      <c r="JO132" s="38"/>
      <c r="JP132" s="38"/>
      <c r="JQ132" s="38"/>
      <c r="JR132" s="38"/>
      <c r="JS132" s="38"/>
      <c r="JT132" s="38"/>
      <c r="JU132" s="38"/>
      <c r="JV132" s="38"/>
      <c r="JW132" s="73"/>
      <c r="JX132" s="37"/>
      <c r="JY132" s="37"/>
      <c r="JZ132" s="37"/>
      <c r="KA132" s="37"/>
      <c r="KB132" s="37"/>
      <c r="KC132" s="37"/>
      <c r="KD132" s="37"/>
      <c r="KE132" s="37"/>
      <c r="KF132" s="37"/>
      <c r="KG132" s="37"/>
      <c r="KH132" s="37"/>
      <c r="KI132" s="37"/>
      <c r="KJ132" s="37"/>
      <c r="KK132" s="37"/>
      <c r="KL132" s="37"/>
      <c r="KM132" s="38" t="s">
        <v>12985</v>
      </c>
      <c r="KN132" s="38"/>
      <c r="KO132" s="38"/>
      <c r="KP132" s="38"/>
      <c r="KQ132" s="38"/>
      <c r="KR132" s="38"/>
      <c r="KS132" s="38"/>
      <c r="KT132" s="38"/>
      <c r="KU132" s="38"/>
      <c r="KV132" s="73"/>
      <c r="KW132" s="718" t="s">
        <v>12986</v>
      </c>
      <c r="KX132" s="69"/>
      <c r="KY132" s="69"/>
      <c r="KZ132" s="69"/>
      <c r="LA132" s="69"/>
      <c r="LB132" s="69"/>
      <c r="LC132" s="69"/>
      <c r="LD132" s="69"/>
      <c r="LE132" s="69"/>
      <c r="LF132" s="69"/>
      <c r="LG132" s="69"/>
      <c r="LH132" s="69"/>
      <c r="LI132" s="69"/>
      <c r="LJ132" s="69"/>
      <c r="LK132" s="69"/>
      <c r="LL132" s="136" t="s">
        <v>12987</v>
      </c>
      <c r="LM132" s="38"/>
      <c r="LN132" s="38"/>
      <c r="LO132" s="38"/>
      <c r="LP132" s="38"/>
      <c r="LQ132" s="38"/>
      <c r="LR132" s="38"/>
      <c r="LS132" s="38"/>
      <c r="LT132" s="38"/>
      <c r="LU132" s="719">
        <v>0.0</v>
      </c>
      <c r="LV132" s="69"/>
      <c r="LW132" s="1066"/>
      <c r="LX132" s="1067"/>
      <c r="LY132" s="1067"/>
      <c r="LZ132" s="38"/>
      <c r="MA132" s="38"/>
      <c r="MB132" s="62" t="s">
        <v>643</v>
      </c>
      <c r="MC132" s="38"/>
      <c r="MD132" s="38"/>
      <c r="ME132" s="38"/>
      <c r="MF132" s="38"/>
      <c r="MG132" s="38"/>
      <c r="MH132" s="62" t="s">
        <v>585</v>
      </c>
      <c r="MI132" s="1067"/>
      <c r="MJ132" s="1067"/>
      <c r="MK132" s="1066"/>
      <c r="ML132" s="69"/>
      <c r="MM132" s="59" t="s">
        <v>12988</v>
      </c>
      <c r="MN132" s="38"/>
      <c r="MO132" s="38"/>
      <c r="MP132" s="38"/>
      <c r="MQ132" s="38"/>
      <c r="MR132" s="38"/>
      <c r="MS132" s="38"/>
      <c r="MT132" s="38"/>
      <c r="MU132" s="38"/>
      <c r="MV132" s="732">
        <v>3.0</v>
      </c>
      <c r="MW132" s="69"/>
      <c r="MX132" s="1221"/>
      <c r="MY132" s="1221"/>
      <c r="MZ132" s="1221"/>
      <c r="NA132" s="69"/>
      <c r="NB132" s="1003" t="s">
        <v>7448</v>
      </c>
      <c r="NC132" s="1221"/>
      <c r="ND132" s="38"/>
      <c r="NE132" s="38"/>
      <c r="NF132" s="38"/>
      <c r="NG132" s="38"/>
      <c r="NH132" s="38"/>
      <c r="NI132" s="1221"/>
      <c r="NJ132" s="69"/>
      <c r="NK132" s="69"/>
      <c r="NL132" s="1221"/>
      <c r="NM132" s="1221"/>
      <c r="NN132" s="1221"/>
      <c r="NO132" s="69"/>
      <c r="NP132" s="220" t="s">
        <v>9072</v>
      </c>
      <c r="NQ132" s="38"/>
      <c r="NR132" s="38"/>
      <c r="NS132" s="38"/>
      <c r="NT132" s="38"/>
      <c r="NU132" s="38"/>
      <c r="NV132" s="38"/>
      <c r="NW132" s="38"/>
      <c r="NX132" s="38"/>
      <c r="NY132" s="73"/>
      <c r="NZ132" s="38"/>
      <c r="OA132" s="38"/>
      <c r="OB132" s="38"/>
      <c r="OC132" s="38"/>
      <c r="OD132" s="38"/>
      <c r="OE132" s="38"/>
      <c r="OF132" s="38"/>
      <c r="OG132" s="38"/>
      <c r="OH132" s="38"/>
      <c r="OI132" s="38"/>
      <c r="OJ132" s="38"/>
      <c r="OK132" s="38"/>
      <c r="OL132" s="38"/>
      <c r="OM132" s="38"/>
      <c r="ON132" s="38"/>
      <c r="OO132" s="38"/>
      <c r="OP132" s="38"/>
      <c r="OQ132" s="38"/>
      <c r="OR132" s="38"/>
      <c r="OS132" s="38"/>
      <c r="OT132" s="38"/>
      <c r="OU132" s="38" t="s">
        <v>12989</v>
      </c>
      <c r="OV132" s="38"/>
      <c r="OW132" s="38"/>
      <c r="OX132" s="38"/>
      <c r="OY132" s="38"/>
      <c r="OZ132" s="38"/>
      <c r="PA132" s="38"/>
      <c r="PB132" s="38"/>
      <c r="PC132" s="38"/>
      <c r="PD132" s="73"/>
      <c r="PE132" s="38"/>
      <c r="PF132" s="38"/>
      <c r="PG132" s="38"/>
      <c r="PH132" s="38"/>
      <c r="PI132" s="38"/>
      <c r="PJ132" s="38"/>
      <c r="PK132" s="38"/>
      <c r="PL132" s="38"/>
      <c r="PM132" s="38"/>
      <c r="PN132" s="38"/>
      <c r="PO132" s="38"/>
      <c r="PP132" s="38"/>
      <c r="PQ132" s="38"/>
      <c r="PR132" s="38"/>
      <c r="PS132" s="38"/>
      <c r="PT132" s="38"/>
      <c r="PU132" s="38"/>
      <c r="PV132" s="38"/>
      <c r="PW132" s="38"/>
      <c r="PX132" s="49" t="s">
        <v>12990</v>
      </c>
      <c r="PY132" s="38"/>
      <c r="PZ132" s="38"/>
      <c r="QA132" s="38"/>
      <c r="QB132" s="38"/>
      <c r="QC132" s="38"/>
      <c r="QD132" s="38"/>
      <c r="QE132" s="38"/>
      <c r="QF132" s="38"/>
      <c r="QG132" s="73"/>
      <c r="QH132" s="38"/>
      <c r="QI132" s="38"/>
      <c r="QJ132" s="38"/>
      <c r="QK132" s="38"/>
      <c r="QL132" s="38"/>
      <c r="QM132" s="38"/>
      <c r="QN132" s="38"/>
      <c r="QO132" s="38"/>
      <c r="QP132" s="38"/>
      <c r="QQ132" s="38"/>
      <c r="QR132" s="38"/>
      <c r="QS132" s="38"/>
      <c r="QT132" s="38"/>
      <c r="QU132" s="38"/>
      <c r="QV132" s="38"/>
      <c r="QW132" s="38"/>
      <c r="QX132" s="38"/>
      <c r="QY132" s="38"/>
      <c r="QZ132" s="38"/>
      <c r="RA132" s="1239" t="s">
        <v>12991</v>
      </c>
      <c r="RB132" s="38"/>
      <c r="RC132" s="38"/>
      <c r="RD132" s="38"/>
      <c r="RE132" s="38"/>
      <c r="RF132" s="38"/>
      <c r="RG132" s="38"/>
      <c r="RH132" s="38"/>
      <c r="RI132" s="38"/>
      <c r="RJ132" s="73"/>
    </row>
    <row r="133">
      <c r="BP133" s="38" t="s">
        <v>12992</v>
      </c>
      <c r="BQ133" s="38"/>
      <c r="BR133" s="38"/>
      <c r="BS133" s="38"/>
      <c r="BT133" s="38"/>
      <c r="BU133" s="38"/>
      <c r="BV133" s="38"/>
      <c r="BW133" s="38"/>
      <c r="BX133" s="38"/>
      <c r="BY133" s="73"/>
      <c r="FC133" s="69"/>
      <c r="FD133" s="61" t="s">
        <v>10567</v>
      </c>
      <c r="FE133" s="38"/>
      <c r="FF133" s="38"/>
      <c r="FG133" s="69"/>
      <c r="FH133" s="38"/>
      <c r="FI133" s="734"/>
      <c r="FJ133" s="1240" t="s">
        <v>3429</v>
      </c>
      <c r="FK133" s="734"/>
      <c r="FL133" s="38"/>
      <c r="FM133" s="38"/>
      <c r="FN133" s="38"/>
      <c r="FO133" s="38"/>
      <c r="FP133" s="38"/>
      <c r="FQ133" s="69"/>
      <c r="FR133" s="59" t="s">
        <v>12993</v>
      </c>
      <c r="FS133" s="38"/>
      <c r="FT133" s="38"/>
      <c r="FU133" s="38"/>
      <c r="FV133" s="38"/>
      <c r="FW133" s="38"/>
      <c r="FX133" s="38"/>
      <c r="FY133" s="38"/>
      <c r="FZ133" s="38"/>
      <c r="GA133" s="73"/>
      <c r="HN133" s="59" t="s">
        <v>12994</v>
      </c>
      <c r="HO133" s="38"/>
      <c r="HP133" s="38"/>
      <c r="HQ133" s="38"/>
      <c r="HR133" s="38"/>
      <c r="HS133" s="38"/>
      <c r="HT133" s="38"/>
      <c r="HU133" s="38"/>
      <c r="HV133" s="38"/>
      <c r="HW133" s="73"/>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69"/>
      <c r="IV133" s="69"/>
      <c r="IW133" s="38"/>
      <c r="IX133" s="69"/>
      <c r="IY133" s="38"/>
      <c r="IZ133" s="38"/>
      <c r="JA133" s="38"/>
      <c r="JB133" s="38"/>
      <c r="JC133" s="292" t="s">
        <v>12179</v>
      </c>
      <c r="JD133" s="62" t="s">
        <v>4188</v>
      </c>
      <c r="JE133" s="62" t="s">
        <v>4342</v>
      </c>
      <c r="JF133" s="38"/>
      <c r="JG133" s="38"/>
      <c r="JH133" s="38"/>
      <c r="JI133" s="38"/>
      <c r="JJ133" s="69"/>
      <c r="JK133" s="38"/>
      <c r="JL133" s="69"/>
      <c r="JM133" s="69"/>
      <c r="JN133" s="59" t="s">
        <v>12995</v>
      </c>
      <c r="JO133" s="38"/>
      <c r="JP133" s="38"/>
      <c r="JQ133" s="38"/>
      <c r="JR133" s="38"/>
      <c r="JS133" s="38"/>
      <c r="JT133" s="38"/>
      <c r="JU133" s="38"/>
      <c r="JV133" s="38"/>
      <c r="JW133" s="732">
        <v>5.0</v>
      </c>
      <c r="JX133" s="645"/>
      <c r="JY133" s="645"/>
      <c r="JZ133" s="645"/>
      <c r="KA133" s="645"/>
      <c r="KB133" s="645"/>
      <c r="KC133" s="645"/>
      <c r="KD133" s="645"/>
      <c r="KE133" s="645"/>
      <c r="KF133" s="645"/>
      <c r="KG133" s="645"/>
      <c r="KH133" s="645"/>
      <c r="KI133" s="645"/>
      <c r="KJ133" s="645"/>
      <c r="KK133" s="645"/>
      <c r="KL133" s="645"/>
      <c r="KM133" s="38" t="s">
        <v>12996</v>
      </c>
      <c r="KN133" s="38"/>
      <c r="KO133" s="38"/>
      <c r="KP133" s="38"/>
      <c r="KQ133" s="38"/>
      <c r="KR133" s="38"/>
      <c r="KS133" s="38"/>
      <c r="KT133" s="38"/>
      <c r="KU133" s="38"/>
      <c r="KV133" s="732">
        <v>13.0</v>
      </c>
      <c r="KW133" s="69"/>
      <c r="KX133" s="69"/>
      <c r="KY133" s="69"/>
      <c r="KZ133" s="38"/>
      <c r="LA133" s="38"/>
      <c r="LB133" s="38"/>
      <c r="LC133" s="38"/>
      <c r="LD133" s="69"/>
      <c r="LE133" s="38"/>
      <c r="LF133" s="38"/>
      <c r="LG133" s="38"/>
      <c r="LH133" s="240" t="s">
        <v>12997</v>
      </c>
      <c r="LI133" s="69"/>
      <c r="LJ133" s="69"/>
      <c r="LK133" s="69"/>
      <c r="LL133" s="59" t="s">
        <v>12998</v>
      </c>
      <c r="LM133" s="38"/>
      <c r="LN133" s="38"/>
      <c r="LO133" s="38"/>
      <c r="LP133" s="38"/>
      <c r="LQ133" s="38"/>
      <c r="LR133" s="38"/>
      <c r="LS133" s="38"/>
      <c r="LT133" s="38"/>
      <c r="LU133" s="732">
        <v>1.0</v>
      </c>
      <c r="LV133" s="69"/>
      <c r="LW133" s="1066"/>
      <c r="LX133" s="38"/>
      <c r="LY133" s="38"/>
      <c r="LZ133" s="38"/>
      <c r="MA133" s="38"/>
      <c r="MB133" s="62" t="s">
        <v>3797</v>
      </c>
      <c r="MC133" s="38"/>
      <c r="MD133" s="38"/>
      <c r="ME133" s="38"/>
      <c r="MF133" s="344"/>
      <c r="MG133" s="69"/>
      <c r="MH133" s="62" t="s">
        <v>4237</v>
      </c>
      <c r="MI133" s="38"/>
      <c r="MJ133" s="38"/>
      <c r="MK133" s="1066"/>
      <c r="ML133" s="69"/>
      <c r="MM133" s="228" t="s">
        <v>7938</v>
      </c>
      <c r="MN133" s="38"/>
      <c r="MO133" s="38"/>
      <c r="MP133" s="38"/>
      <c r="MQ133" s="38"/>
      <c r="MR133" s="38"/>
      <c r="MS133" s="38"/>
      <c r="MT133" s="38"/>
      <c r="MU133" s="38"/>
      <c r="MV133" s="73"/>
      <c r="MW133" s="69"/>
      <c r="MX133" s="1221"/>
      <c r="MY133" s="1221"/>
      <c r="MZ133" s="1221"/>
      <c r="NA133" s="1221"/>
      <c r="NB133" s="1221"/>
      <c r="NC133" s="1221"/>
      <c r="ND133" s="1221"/>
      <c r="NE133" s="38"/>
      <c r="NF133" s="38"/>
      <c r="NG133" s="38"/>
      <c r="NH133" s="1221"/>
      <c r="NI133" s="1221"/>
      <c r="NJ133" s="1221"/>
      <c r="NK133" s="1221"/>
      <c r="NL133" s="1221"/>
      <c r="NM133" s="1221"/>
      <c r="NN133" s="1221"/>
      <c r="NO133" s="69"/>
      <c r="NP133" s="38" t="s">
        <v>12999</v>
      </c>
      <c r="NQ133" s="38"/>
      <c r="NR133" s="38"/>
      <c r="NS133" s="38"/>
      <c r="NT133" s="38"/>
      <c r="NU133" s="38"/>
      <c r="NV133" s="38"/>
      <c r="NW133" s="38"/>
      <c r="NX133" s="38"/>
      <c r="NY133" s="732">
        <v>8.0</v>
      </c>
      <c r="NZ133" s="38"/>
      <c r="OA133" s="38"/>
      <c r="OB133" s="38"/>
      <c r="OC133" s="38"/>
      <c r="OD133" s="38"/>
      <c r="OE133" s="38"/>
      <c r="OF133" s="38"/>
      <c r="OG133" s="38"/>
      <c r="OH133" s="38"/>
      <c r="OI133" s="38"/>
      <c r="OJ133" s="38"/>
      <c r="OK133" s="38"/>
      <c r="OL133" s="38"/>
      <c r="OM133" s="38"/>
      <c r="ON133" s="38"/>
      <c r="OO133" s="38"/>
      <c r="OP133" s="38"/>
      <c r="OQ133" s="38"/>
      <c r="OR133" s="38"/>
      <c r="OS133" s="38"/>
      <c r="OT133" s="38"/>
      <c r="OU133" s="38" t="s">
        <v>13000</v>
      </c>
      <c r="OV133" s="38"/>
      <c r="OW133" s="38"/>
      <c r="OX133" s="38"/>
      <c r="OY133" s="38"/>
      <c r="OZ133" s="38"/>
      <c r="PA133" s="38"/>
      <c r="PB133" s="38"/>
      <c r="PC133" s="38"/>
      <c r="PD133" s="73"/>
      <c r="PE133" s="38"/>
      <c r="PF133" s="38"/>
      <c r="PG133" s="38"/>
      <c r="PH133" s="38"/>
      <c r="PI133" s="38"/>
      <c r="PJ133" s="38"/>
      <c r="PK133" s="38"/>
      <c r="PL133" s="38"/>
      <c r="PM133" s="38"/>
      <c r="PN133" s="38"/>
      <c r="PO133" s="38"/>
      <c r="PP133" s="38"/>
      <c r="PQ133" s="38"/>
      <c r="PR133" s="38"/>
      <c r="PS133" s="38"/>
      <c r="PT133" s="38"/>
      <c r="PU133" s="38"/>
      <c r="PV133" s="38"/>
      <c r="PW133" s="38"/>
      <c r="PX133" s="49" t="s">
        <v>13001</v>
      </c>
      <c r="PY133" s="38"/>
      <c r="PZ133" s="38"/>
      <c r="QA133" s="38"/>
      <c r="QB133" s="38"/>
      <c r="QC133" s="38"/>
      <c r="QD133" s="38"/>
      <c r="QE133" s="38"/>
      <c r="QF133" s="38"/>
      <c r="QG133" s="73" t="s">
        <v>870</v>
      </c>
      <c r="QH133" s="38"/>
      <c r="QI133" s="38"/>
      <c r="QJ133" s="38"/>
      <c r="QK133" s="38"/>
      <c r="QL133" s="38"/>
      <c r="QM133" s="38"/>
      <c r="QN133" s="38"/>
      <c r="QO133" s="38"/>
      <c r="QP133" s="38"/>
      <c r="QQ133" s="38"/>
      <c r="QR133" s="38"/>
      <c r="QS133" s="38"/>
      <c r="QT133" s="38"/>
      <c r="QU133" s="38"/>
      <c r="QV133" s="38"/>
      <c r="QW133" s="38"/>
      <c r="QX133" s="38"/>
      <c r="QY133" s="38"/>
      <c r="QZ133" s="38"/>
      <c r="RA133" s="48" t="s">
        <v>5492</v>
      </c>
      <c r="RB133" s="38"/>
      <c r="RC133" s="38"/>
      <c r="RD133" s="38"/>
      <c r="RE133" s="38"/>
      <c r="RF133" s="38"/>
      <c r="RG133" s="38"/>
      <c r="RH133" s="38"/>
      <c r="RI133" s="38"/>
      <c r="RJ133" s="73"/>
    </row>
    <row r="134">
      <c r="BP134" s="1241" t="s">
        <v>13002</v>
      </c>
      <c r="BQ134" s="38"/>
      <c r="BR134" s="38"/>
      <c r="BS134" s="38"/>
      <c r="BT134" s="38"/>
      <c r="BU134" s="38"/>
      <c r="BV134" s="38"/>
      <c r="BW134" s="38"/>
      <c r="BX134" s="38"/>
      <c r="BY134" s="73"/>
      <c r="FC134" s="69"/>
      <c r="FD134" s="38"/>
      <c r="FE134" s="614" t="s">
        <v>3467</v>
      </c>
      <c r="FF134" s="38"/>
      <c r="FG134" s="62" t="s">
        <v>599</v>
      </c>
      <c r="FH134" s="38"/>
      <c r="FI134" s="734"/>
      <c r="FJ134" s="1074"/>
      <c r="FK134" s="62" t="s">
        <v>555</v>
      </c>
      <c r="FL134" s="734"/>
      <c r="FM134" s="38"/>
      <c r="FN134" s="38"/>
      <c r="FO134" s="38"/>
      <c r="FP134" s="61" t="s">
        <v>8640</v>
      </c>
      <c r="FQ134" s="69"/>
      <c r="FR134" s="38" t="s">
        <v>13003</v>
      </c>
      <c r="FS134" s="38"/>
      <c r="FT134" s="38"/>
      <c r="FU134" s="38"/>
      <c r="FV134" s="38"/>
      <c r="FW134" s="38"/>
      <c r="FX134" s="38"/>
      <c r="FY134" s="38"/>
      <c r="FZ134" s="38"/>
      <c r="GA134" s="732">
        <v>4.0</v>
      </c>
      <c r="HN134" s="136" t="s">
        <v>13004</v>
      </c>
      <c r="HO134" s="38"/>
      <c r="HP134" s="38"/>
      <c r="HQ134" s="38"/>
      <c r="HR134" s="38"/>
      <c r="HS134" s="38"/>
      <c r="HT134" s="38"/>
      <c r="HU134" s="38"/>
      <c r="HV134" s="38"/>
      <c r="HW134" s="719">
        <v>1.0</v>
      </c>
      <c r="HX134" s="618"/>
      <c r="HY134" s="618"/>
      <c r="HZ134" s="618"/>
      <c r="IA134" s="618"/>
      <c r="IB134" s="618"/>
      <c r="IC134" s="618"/>
      <c r="ID134" s="618"/>
      <c r="IE134" s="618"/>
      <c r="IF134" s="618"/>
      <c r="IG134" s="618"/>
      <c r="IH134" s="618"/>
      <c r="II134" s="618"/>
      <c r="IJ134" s="618"/>
      <c r="IK134" s="618"/>
      <c r="IL134" s="618"/>
      <c r="IM134" s="618"/>
      <c r="IN134" s="618"/>
      <c r="IO134" s="618"/>
      <c r="IP134" s="618"/>
      <c r="IQ134" s="618"/>
      <c r="IR134" s="618"/>
      <c r="IS134" s="618"/>
      <c r="IT134" s="618"/>
      <c r="IU134" s="69"/>
      <c r="IV134" s="1242"/>
      <c r="IW134" s="38"/>
      <c r="IX134" s="771"/>
      <c r="IY134" s="38"/>
      <c r="IZ134" s="38"/>
      <c r="JA134" s="38"/>
      <c r="JB134" s="69"/>
      <c r="JC134" s="38"/>
      <c r="JD134" s="38"/>
      <c r="JE134" s="38"/>
      <c r="JF134" s="69"/>
      <c r="JG134" s="38"/>
      <c r="JH134" s="38"/>
      <c r="JI134" s="62" t="s">
        <v>4105</v>
      </c>
      <c r="JJ134" s="61" t="s">
        <v>11352</v>
      </c>
      <c r="JK134" s="38"/>
      <c r="JL134" s="1242"/>
      <c r="JM134" s="69"/>
      <c r="JN134" s="38" t="s">
        <v>13005</v>
      </c>
      <c r="JO134" s="38"/>
      <c r="JP134" s="38"/>
      <c r="JQ134" s="38"/>
      <c r="JR134" s="38"/>
      <c r="JS134" s="38"/>
      <c r="JT134" s="38"/>
      <c r="JU134" s="38"/>
      <c r="JV134" s="38"/>
      <c r="JW134" s="732">
        <v>6.0</v>
      </c>
      <c r="JX134" s="645"/>
      <c r="JY134" s="645"/>
      <c r="JZ134" s="645"/>
      <c r="KA134" s="645"/>
      <c r="KB134" s="645"/>
      <c r="KC134" s="645"/>
      <c r="KD134" s="645"/>
      <c r="KE134" s="645"/>
      <c r="KF134" s="645"/>
      <c r="KG134" s="645"/>
      <c r="KH134" s="645"/>
      <c r="KI134" s="645"/>
      <c r="KJ134" s="645"/>
      <c r="KK134" s="645"/>
      <c r="KL134" s="645"/>
      <c r="KM134" s="228" t="s">
        <v>13006</v>
      </c>
      <c r="KN134" s="38"/>
      <c r="KO134" s="38"/>
      <c r="KP134" s="38"/>
      <c r="KQ134" s="38"/>
      <c r="KR134" s="38"/>
      <c r="KS134" s="38"/>
      <c r="KT134" s="38"/>
      <c r="KU134" s="38"/>
      <c r="KV134" s="73"/>
      <c r="KW134" s="69"/>
      <c r="KX134" s="69"/>
      <c r="KY134" s="38"/>
      <c r="KZ134" s="38"/>
      <c r="LA134" s="38"/>
      <c r="LB134" s="38"/>
      <c r="LC134" s="38"/>
      <c r="LD134" s="221" t="s">
        <v>13007</v>
      </c>
      <c r="LE134" s="38"/>
      <c r="LF134" s="38"/>
      <c r="LG134" s="38"/>
      <c r="LH134" s="38"/>
      <c r="LI134" s="38"/>
      <c r="LJ134" s="69"/>
      <c r="LK134" s="69"/>
      <c r="LL134" s="1091" t="s">
        <v>13008</v>
      </c>
      <c r="LM134" s="38"/>
      <c r="LN134" s="38"/>
      <c r="LO134" s="38"/>
      <c r="LP134" s="38"/>
      <c r="LQ134" s="38"/>
      <c r="LR134" s="38"/>
      <c r="LS134" s="38"/>
      <c r="LT134" s="38"/>
      <c r="LU134" s="732" t="s">
        <v>870</v>
      </c>
      <c r="LV134" s="281"/>
      <c r="LW134" s="1066"/>
      <c r="LX134" s="38"/>
      <c r="LY134" s="38"/>
      <c r="LZ134" s="38"/>
      <c r="MA134" s="38"/>
      <c r="MB134" s="355" t="s">
        <v>11956</v>
      </c>
      <c r="MC134" s="62" t="s">
        <v>4221</v>
      </c>
      <c r="MD134" s="242" t="s">
        <v>11377</v>
      </c>
      <c r="ME134" s="38"/>
      <c r="MF134" s="38"/>
      <c r="MG134" s="344"/>
      <c r="MH134" s="38"/>
      <c r="MI134" s="38"/>
      <c r="MJ134" s="38"/>
      <c r="MK134" s="1066"/>
      <c r="ML134" s="69"/>
      <c r="MM134" s="38" t="s">
        <v>13009</v>
      </c>
      <c r="MN134" s="38"/>
      <c r="MO134" s="38"/>
      <c r="MP134" s="38"/>
      <c r="MQ134" s="38"/>
      <c r="MR134" s="38"/>
      <c r="MS134" s="38"/>
      <c r="MT134" s="38"/>
      <c r="MU134" s="38"/>
      <c r="MV134" s="732">
        <v>4.0</v>
      </c>
      <c r="MW134" s="69"/>
      <c r="MX134" s="1221"/>
      <c r="MY134" s="1221"/>
      <c r="MZ134" s="1221"/>
      <c r="NA134" s="1221"/>
      <c r="NB134" s="1221"/>
      <c r="NC134" s="796"/>
      <c r="ND134" s="1221"/>
      <c r="NE134" s="1221"/>
      <c r="NF134" s="69"/>
      <c r="NG134" s="1221"/>
      <c r="NH134" s="1221"/>
      <c r="NI134" s="796"/>
      <c r="NJ134" s="1221"/>
      <c r="NK134" s="1221"/>
      <c r="NL134" s="1221"/>
      <c r="NM134" s="1221"/>
      <c r="NN134" s="1221"/>
      <c r="NO134" s="69"/>
      <c r="NP134" s="59" t="s">
        <v>13010</v>
      </c>
      <c r="NQ134" s="38"/>
      <c r="NR134" s="38"/>
      <c r="NS134" s="38"/>
      <c r="NT134" s="38"/>
      <c r="NU134" s="38"/>
      <c r="NV134" s="38"/>
      <c r="NW134" s="38"/>
      <c r="NX134" s="38"/>
      <c r="NY134" s="732">
        <v>9.1</v>
      </c>
      <c r="NZ134" s="38"/>
      <c r="OA134" s="38"/>
      <c r="OB134" s="38"/>
      <c r="OC134" s="38"/>
      <c r="OD134" s="38"/>
      <c r="OE134" s="38"/>
      <c r="OF134" s="38"/>
      <c r="OG134" s="38"/>
      <c r="OH134" s="38"/>
      <c r="OI134" s="38"/>
      <c r="OJ134" s="38"/>
      <c r="OK134" s="38"/>
      <c r="OL134" s="38"/>
      <c r="OM134" s="38"/>
      <c r="ON134" s="38"/>
      <c r="OO134" s="38"/>
      <c r="OP134" s="38"/>
      <c r="OQ134" s="38"/>
      <c r="OR134" s="38"/>
      <c r="OS134" s="38"/>
      <c r="OT134" s="38"/>
      <c r="OU134" s="38"/>
      <c r="OV134" s="38"/>
      <c r="OW134" s="38"/>
      <c r="OX134" s="788" t="s">
        <v>13011</v>
      </c>
      <c r="OY134" s="38"/>
      <c r="OZ134" s="38"/>
      <c r="PA134" s="38"/>
      <c r="PB134" s="38"/>
      <c r="PC134" s="38"/>
      <c r="PD134" s="73"/>
      <c r="PE134" s="38"/>
      <c r="PF134" s="38"/>
      <c r="PG134" s="38"/>
      <c r="PH134" s="38"/>
      <c r="PI134" s="38"/>
      <c r="PJ134" s="38"/>
      <c r="PK134" s="38"/>
      <c r="PL134" s="38"/>
      <c r="PM134" s="38"/>
      <c r="PN134" s="38"/>
      <c r="PO134" s="38"/>
      <c r="PP134" s="38"/>
      <c r="PQ134" s="38"/>
      <c r="PR134" s="38"/>
      <c r="PS134" s="38"/>
      <c r="PT134" s="38"/>
      <c r="PU134" s="38"/>
      <c r="PV134" s="38"/>
      <c r="PW134" s="38"/>
      <c r="PX134" s="314" t="s">
        <v>13012</v>
      </c>
      <c r="PY134" s="38"/>
      <c r="PZ134" s="38"/>
      <c r="QA134" s="38"/>
      <c r="QB134" s="38"/>
      <c r="QC134" s="38"/>
      <c r="QD134" s="38"/>
      <c r="QE134" s="38"/>
      <c r="QF134" s="38"/>
      <c r="QG134" s="73"/>
      <c r="QH134" s="38"/>
      <c r="QI134" s="38"/>
      <c r="QJ134" s="38"/>
      <c r="QK134" s="38"/>
      <c r="QL134" s="38"/>
      <c r="QM134" s="38"/>
      <c r="QN134" s="38"/>
      <c r="QO134" s="38"/>
      <c r="QP134" s="38"/>
      <c r="QQ134" s="38"/>
      <c r="QR134" s="38"/>
      <c r="QS134" s="38"/>
      <c r="QT134" s="38"/>
      <c r="QU134" s="38"/>
      <c r="QV134" s="38"/>
      <c r="QW134" s="38"/>
      <c r="QX134" s="38"/>
      <c r="QY134" s="38"/>
      <c r="QZ134" s="38"/>
      <c r="RA134" s="285" t="s">
        <v>13013</v>
      </c>
      <c r="RB134" s="38"/>
      <c r="RC134" s="38"/>
      <c r="RD134" s="38"/>
      <c r="RE134" s="38"/>
      <c r="RF134" s="38"/>
      <c r="RG134" s="38"/>
      <c r="RH134" s="38"/>
      <c r="RI134" s="38"/>
      <c r="RJ134" s="73"/>
    </row>
    <row r="135">
      <c r="BP135" s="59" t="s">
        <v>13014</v>
      </c>
      <c r="BQ135" s="38"/>
      <c r="BR135" s="38"/>
      <c r="BS135" s="38"/>
      <c r="BT135" s="38"/>
      <c r="BU135" s="38"/>
      <c r="BV135" s="38"/>
      <c r="BW135" s="38"/>
      <c r="BX135" s="38"/>
      <c r="BY135" s="73"/>
      <c r="FC135" s="69"/>
      <c r="FD135" s="61" t="s">
        <v>10570</v>
      </c>
      <c r="FE135" s="38"/>
      <c r="FF135" s="38"/>
      <c r="FG135" s="38"/>
      <c r="FH135" s="38"/>
      <c r="FI135" s="734"/>
      <c r="FJ135" s="292" t="s">
        <v>2754</v>
      </c>
      <c r="FK135" s="734"/>
      <c r="FL135" s="38"/>
      <c r="FM135" s="38"/>
      <c r="FN135" s="38"/>
      <c r="FO135" s="38"/>
      <c r="FP135" s="38"/>
      <c r="FQ135" s="69"/>
      <c r="FR135" s="59" t="s">
        <v>13015</v>
      </c>
      <c r="FS135" s="38"/>
      <c r="FT135" s="38"/>
      <c r="FU135" s="38"/>
      <c r="FV135" s="38"/>
      <c r="FW135" s="38"/>
      <c r="FX135" s="38"/>
      <c r="FY135" s="38"/>
      <c r="FZ135" s="38"/>
      <c r="GA135" s="73"/>
      <c r="HN135" s="59" t="s">
        <v>13016</v>
      </c>
      <c r="HO135" s="38"/>
      <c r="HP135" s="38"/>
      <c r="HQ135" s="38"/>
      <c r="HR135" s="38"/>
      <c r="HS135" s="38"/>
      <c r="HT135" s="38"/>
      <c r="HU135" s="38"/>
      <c r="HV135" s="38"/>
      <c r="HW135" s="73"/>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69"/>
      <c r="IV135" s="61" t="s">
        <v>13017</v>
      </c>
      <c r="IW135" s="38"/>
      <c r="IX135" s="38"/>
      <c r="IY135" s="38"/>
      <c r="IZ135" s="38"/>
      <c r="JA135" s="38"/>
      <c r="JB135" s="771"/>
      <c r="JC135" s="38"/>
      <c r="JD135" s="38"/>
      <c r="JE135" s="62" t="s">
        <v>599</v>
      </c>
      <c r="JF135" s="62" t="s">
        <v>12228</v>
      </c>
      <c r="JG135" s="38"/>
      <c r="JH135" s="38"/>
      <c r="JI135" s="38"/>
      <c r="JJ135" s="38"/>
      <c r="JK135" s="38"/>
      <c r="JL135" s="61" t="s">
        <v>9285</v>
      </c>
      <c r="JM135" s="69"/>
      <c r="JN135" s="59" t="s">
        <v>13018</v>
      </c>
      <c r="JO135" s="38"/>
      <c r="JP135" s="38"/>
      <c r="JQ135" s="38"/>
      <c r="JR135" s="38"/>
      <c r="JS135" s="38"/>
      <c r="JT135" s="38"/>
      <c r="JU135" s="38"/>
      <c r="JV135" s="38"/>
      <c r="JW135" s="73"/>
      <c r="JX135" s="37"/>
      <c r="JY135" s="37"/>
      <c r="JZ135" s="37"/>
      <c r="KA135" s="37"/>
      <c r="KB135" s="37"/>
      <c r="KC135" s="37"/>
      <c r="KD135" s="37"/>
      <c r="KE135" s="37"/>
      <c r="KF135" s="37"/>
      <c r="KG135" s="37"/>
      <c r="KH135" s="37"/>
      <c r="KI135" s="37"/>
      <c r="KJ135" s="37"/>
      <c r="KK135" s="37"/>
      <c r="KL135" s="37"/>
      <c r="KM135" s="38" t="s">
        <v>13019</v>
      </c>
      <c r="KN135" s="38"/>
      <c r="KO135" s="38"/>
      <c r="KP135" s="38"/>
      <c r="KQ135" s="38"/>
      <c r="KR135" s="38"/>
      <c r="KS135" s="38"/>
      <c r="KT135" s="38"/>
      <c r="KU135" s="38"/>
      <c r="KV135" s="732">
        <v>14.0</v>
      </c>
      <c r="KW135" s="69"/>
      <c r="KX135" s="242" t="s">
        <v>13020</v>
      </c>
      <c r="KY135" s="38"/>
      <c r="KZ135" s="221" t="s">
        <v>13021</v>
      </c>
      <c r="LA135" s="62" t="s">
        <v>4237</v>
      </c>
      <c r="LB135" s="62" t="s">
        <v>555</v>
      </c>
      <c r="LC135" s="38"/>
      <c r="LD135" s="38"/>
      <c r="LE135" s="38"/>
      <c r="LF135" s="38"/>
      <c r="LG135" s="38"/>
      <c r="LH135" s="624"/>
      <c r="LI135" s="38"/>
      <c r="LJ135" s="38"/>
      <c r="LK135" s="69"/>
      <c r="LL135" s="59" t="s">
        <v>13022</v>
      </c>
      <c r="LM135" s="38"/>
      <c r="LN135" s="38"/>
      <c r="LO135" s="38"/>
      <c r="LP135" s="38"/>
      <c r="LQ135" s="38"/>
      <c r="LR135" s="38"/>
      <c r="LS135" s="38"/>
      <c r="LT135" s="38"/>
      <c r="LU135" s="73"/>
      <c r="LV135" s="69"/>
      <c r="LW135" s="1066"/>
      <c r="LX135" s="38"/>
      <c r="LY135" s="38"/>
      <c r="LZ135" s="38"/>
      <c r="MA135" s="69"/>
      <c r="MB135" s="344"/>
      <c r="MC135" s="38"/>
      <c r="MD135" s="38"/>
      <c r="ME135" s="62" t="s">
        <v>7695</v>
      </c>
      <c r="MF135" s="38"/>
      <c r="MG135" s="38"/>
      <c r="MH135" s="38"/>
      <c r="MI135" s="38"/>
      <c r="MJ135" s="38"/>
      <c r="MK135" s="1066"/>
      <c r="ML135" s="69"/>
      <c r="MM135" s="59" t="s">
        <v>13023</v>
      </c>
      <c r="MN135" s="38"/>
      <c r="MO135" s="38"/>
      <c r="MP135" s="38"/>
      <c r="MQ135" s="38"/>
      <c r="MR135" s="38"/>
      <c r="MS135" s="38"/>
      <c r="MT135" s="38"/>
      <c r="MU135" s="38"/>
      <c r="MV135" s="732" t="s">
        <v>870</v>
      </c>
      <c r="MW135" s="69"/>
      <c r="MX135" s="1221"/>
      <c r="MY135" s="1221"/>
      <c r="MZ135" s="1221"/>
      <c r="NA135" s="1221"/>
      <c r="NB135" s="1221"/>
      <c r="NC135" s="1221"/>
      <c r="ND135" s="1221"/>
      <c r="NE135" s="1221"/>
      <c r="NF135" s="1221"/>
      <c r="NG135" s="1221"/>
      <c r="NH135" s="1221"/>
      <c r="NI135" s="1221"/>
      <c r="NJ135" s="1221"/>
      <c r="NK135" s="1221"/>
      <c r="NL135" s="1221"/>
      <c r="NM135" s="1221"/>
      <c r="NN135" s="1221"/>
      <c r="NO135" s="69"/>
      <c r="NP135" s="59" t="s">
        <v>870</v>
      </c>
      <c r="NQ135" s="38"/>
      <c r="NR135" s="38"/>
      <c r="NS135" s="38"/>
      <c r="NT135" s="38"/>
      <c r="NU135" s="38"/>
      <c r="NV135" s="38"/>
      <c r="NW135" s="38"/>
      <c r="NX135" s="38"/>
      <c r="NY135" s="73"/>
      <c r="NZ135" s="38"/>
      <c r="OA135" s="38"/>
      <c r="OB135" s="38"/>
      <c r="OC135" s="38"/>
      <c r="OD135" s="38"/>
      <c r="OE135" s="38"/>
      <c r="OF135" s="38"/>
      <c r="OG135" s="38"/>
      <c r="OH135" s="38"/>
      <c r="OI135" s="38"/>
      <c r="OJ135" s="38"/>
      <c r="OK135" s="38"/>
      <c r="OL135" s="38"/>
      <c r="OM135" s="38"/>
      <c r="ON135" s="38"/>
      <c r="OO135" s="38"/>
      <c r="OP135" s="38"/>
      <c r="OQ135" s="38"/>
      <c r="OR135" s="38"/>
      <c r="OS135" s="38"/>
      <c r="OT135" s="38"/>
      <c r="OU135" s="228" t="s">
        <v>8876</v>
      </c>
      <c r="OV135" s="38"/>
      <c r="OW135" s="38"/>
      <c r="OX135" s="38"/>
      <c r="OY135" s="38"/>
      <c r="OZ135" s="38"/>
      <c r="PA135" s="38"/>
      <c r="PB135" s="38"/>
      <c r="PC135" s="38"/>
      <c r="PD135" s="73"/>
      <c r="PE135" s="38"/>
      <c r="PF135" s="38"/>
      <c r="PG135" s="38"/>
      <c r="PH135" s="38"/>
      <c r="PI135" s="38"/>
      <c r="PJ135" s="38"/>
      <c r="PK135" s="38"/>
      <c r="PL135" s="38"/>
      <c r="PM135" s="38"/>
      <c r="PN135" s="38"/>
      <c r="PO135" s="38"/>
      <c r="PP135" s="38"/>
      <c r="PQ135" s="38"/>
      <c r="PR135" s="38"/>
      <c r="PS135" s="38"/>
      <c r="PT135" s="38"/>
      <c r="PU135" s="38"/>
      <c r="PV135" s="38"/>
      <c r="PW135" s="38"/>
      <c r="PX135" s="314" t="s">
        <v>13024</v>
      </c>
      <c r="PY135" s="38"/>
      <c r="PZ135" s="38"/>
      <c r="QA135" s="38"/>
      <c r="QB135" s="38"/>
      <c r="QC135" s="38"/>
      <c r="QD135" s="38"/>
      <c r="QE135" s="38"/>
      <c r="QF135" s="38"/>
      <c r="QG135" s="73">
        <v>2.0</v>
      </c>
      <c r="QH135" s="38"/>
      <c r="QI135" s="38"/>
      <c r="QJ135" s="38"/>
      <c r="QK135" s="38"/>
      <c r="QL135" s="38"/>
      <c r="QM135" s="38"/>
      <c r="QN135" s="38"/>
      <c r="QO135" s="38"/>
      <c r="QP135" s="38"/>
      <c r="QQ135" s="38"/>
      <c r="QR135" s="38"/>
      <c r="QS135" s="38"/>
      <c r="QT135" s="38"/>
      <c r="QU135" s="38"/>
      <c r="QV135" s="38"/>
      <c r="QW135" s="38"/>
      <c r="QX135" s="38"/>
      <c r="QY135" s="38"/>
      <c r="QZ135" s="38"/>
      <c r="RA135" s="285" t="s">
        <v>13025</v>
      </c>
      <c r="RB135" s="38"/>
      <c r="RC135" s="38"/>
      <c r="RD135" s="38"/>
      <c r="RE135" s="38"/>
      <c r="RF135" s="38"/>
      <c r="RG135" s="38"/>
      <c r="RH135" s="38"/>
      <c r="RI135" s="38"/>
      <c r="RJ135" s="73" t="s">
        <v>870</v>
      </c>
    </row>
    <row r="136">
      <c r="BP136" s="38" t="s">
        <v>13026</v>
      </c>
      <c r="BQ136" s="38"/>
      <c r="BR136" s="38"/>
      <c r="BS136" s="38"/>
      <c r="BT136" s="38"/>
      <c r="BU136" s="38"/>
      <c r="BV136" s="38"/>
      <c r="BW136" s="38"/>
      <c r="BX136" s="38"/>
      <c r="BY136" s="73"/>
      <c r="FC136" s="69"/>
      <c r="FD136" s="38"/>
      <c r="FE136" s="38"/>
      <c r="FF136" s="61" t="s">
        <v>13027</v>
      </c>
      <c r="FG136" s="69"/>
      <c r="FH136" s="62" t="s">
        <v>4148</v>
      </c>
      <c r="FI136" s="62" t="s">
        <v>589</v>
      </c>
      <c r="FJ136" s="62" t="s">
        <v>11817</v>
      </c>
      <c r="FK136" s="38"/>
      <c r="FL136" s="61" t="s">
        <v>13028</v>
      </c>
      <c r="FM136" s="771"/>
      <c r="FN136" s="38"/>
      <c r="FO136" s="38"/>
      <c r="FP136" s="38"/>
      <c r="FQ136" s="69"/>
      <c r="FR136" s="59" t="s">
        <v>13029</v>
      </c>
      <c r="FS136" s="38"/>
      <c r="FT136" s="38"/>
      <c r="FU136" s="38"/>
      <c r="FV136" s="38"/>
      <c r="FW136" s="38"/>
      <c r="FX136" s="38"/>
      <c r="FY136" s="38"/>
      <c r="FZ136" s="38"/>
      <c r="GA136" s="73"/>
      <c r="HN136" s="59" t="s">
        <v>13030</v>
      </c>
      <c r="HO136" s="38"/>
      <c r="HP136" s="38"/>
      <c r="HQ136" s="38"/>
      <c r="HR136" s="38"/>
      <c r="HS136" s="38"/>
      <c r="HT136" s="38"/>
      <c r="HU136" s="38"/>
      <c r="HV136" s="38"/>
      <c r="HW136" s="73"/>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69"/>
      <c r="IV136" s="69"/>
      <c r="IW136" s="771"/>
      <c r="IX136" s="771"/>
      <c r="IY136" s="61" t="s">
        <v>8232</v>
      </c>
      <c r="IZ136" s="62" t="s">
        <v>581</v>
      </c>
      <c r="JA136" s="509"/>
      <c r="JB136" s="62" t="s">
        <v>578</v>
      </c>
      <c r="JC136" s="509"/>
      <c r="JD136" s="62" t="s">
        <v>585</v>
      </c>
      <c r="JE136" s="1144" t="s">
        <v>5377</v>
      </c>
      <c r="JF136" s="509"/>
      <c r="JG136" s="292" t="s">
        <v>12241</v>
      </c>
      <c r="JH136" s="771"/>
      <c r="JI136" s="61" t="s">
        <v>8215</v>
      </c>
      <c r="JJ136" s="771"/>
      <c r="JK136" s="771"/>
      <c r="JL136" s="69"/>
      <c r="JM136" s="69"/>
      <c r="JN136" s="59" t="s">
        <v>13031</v>
      </c>
      <c r="JO136" s="38"/>
      <c r="JP136" s="38"/>
      <c r="JQ136" s="38"/>
      <c r="JR136" s="38"/>
      <c r="JS136" s="38"/>
      <c r="JT136" s="38"/>
      <c r="JU136" s="38"/>
      <c r="JV136" s="38"/>
      <c r="JW136" s="732">
        <v>7.0</v>
      </c>
      <c r="JX136" s="645"/>
      <c r="JY136" s="645"/>
      <c r="JZ136" s="645"/>
      <c r="KA136" s="645"/>
      <c r="KB136" s="645"/>
      <c r="KC136" s="645"/>
      <c r="KD136" s="645"/>
      <c r="KE136" s="645"/>
      <c r="KF136" s="645"/>
      <c r="KG136" s="645"/>
      <c r="KH136" s="645"/>
      <c r="KI136" s="645"/>
      <c r="KJ136" s="645"/>
      <c r="KK136" s="645"/>
      <c r="KL136" s="645"/>
      <c r="KM136" s="38" t="s">
        <v>13032</v>
      </c>
      <c r="KN136" s="38"/>
      <c r="KO136" s="38"/>
      <c r="KP136" s="38"/>
      <c r="KQ136" s="38"/>
      <c r="KR136" s="38"/>
      <c r="KS136" s="38"/>
      <c r="KT136" s="38"/>
      <c r="KU136" s="38"/>
      <c r="KV136" s="73"/>
      <c r="KW136" s="69"/>
      <c r="KX136" s="38" t="s">
        <v>13033</v>
      </c>
      <c r="KY136" s="38"/>
      <c r="KZ136" s="1243"/>
      <c r="LA136" s="1243"/>
      <c r="LB136" s="1243"/>
      <c r="LC136" s="1243"/>
      <c r="LD136" s="1243"/>
      <c r="LE136" s="1243"/>
      <c r="LF136" s="1243"/>
      <c r="LG136" s="1243"/>
      <c r="LH136" s="1243"/>
      <c r="LI136" s="1243"/>
      <c r="LJ136" s="1243"/>
      <c r="LK136" s="69"/>
      <c r="LL136" s="59" t="s">
        <v>13034</v>
      </c>
      <c r="LM136" s="38"/>
      <c r="LN136" s="38"/>
      <c r="LO136" s="38"/>
      <c r="LP136" s="38"/>
      <c r="LQ136" s="38"/>
      <c r="LR136" s="38"/>
      <c r="LS136" s="38"/>
      <c r="LT136" s="38"/>
      <c r="LU136" s="73"/>
      <c r="LV136" s="69"/>
      <c r="LW136" s="1066"/>
      <c r="LX136" s="38"/>
      <c r="LY136" s="38"/>
      <c r="LZ136" s="38"/>
      <c r="MA136" s="69"/>
      <c r="MB136" s="38"/>
      <c r="MC136" s="1077" t="s">
        <v>11442</v>
      </c>
      <c r="MD136" s="38"/>
      <c r="ME136" s="38"/>
      <c r="MF136" s="38"/>
      <c r="MG136" s="1077" t="s">
        <v>11442</v>
      </c>
      <c r="MH136" s="344"/>
      <c r="MI136" s="69"/>
      <c r="MJ136" s="38"/>
      <c r="MK136" s="1066"/>
      <c r="ML136" s="69"/>
      <c r="MM136" s="38" t="s">
        <v>13035</v>
      </c>
      <c r="MN136" s="38"/>
      <c r="MO136" s="38"/>
      <c r="MP136" s="38"/>
      <c r="MQ136" s="38"/>
      <c r="MR136" s="38"/>
      <c r="MS136" s="38"/>
      <c r="MT136" s="38"/>
      <c r="MU136" s="38"/>
      <c r="MV136" s="732">
        <v>5.0</v>
      </c>
      <c r="MW136" s="416" t="s">
        <v>13036</v>
      </c>
      <c r="MX136" s="69"/>
      <c r="MY136" s="69"/>
      <c r="MZ136" s="69"/>
      <c r="NA136" s="69"/>
      <c r="NB136" s="69"/>
      <c r="NC136" s="69"/>
      <c r="ND136" s="69"/>
      <c r="NE136" s="69"/>
      <c r="NF136" s="69"/>
      <c r="NG136" s="69"/>
      <c r="NH136" s="428" t="s">
        <v>870</v>
      </c>
      <c r="NI136" s="69"/>
      <c r="NJ136" s="69"/>
      <c r="NK136" s="69"/>
      <c r="NL136" s="69"/>
      <c r="NM136" s="69"/>
      <c r="NN136" s="69"/>
      <c r="NO136" s="814" t="s">
        <v>11638</v>
      </c>
      <c r="NP136" s="59" t="s">
        <v>13037</v>
      </c>
      <c r="NQ136" s="38"/>
      <c r="NR136" s="38"/>
      <c r="NS136" s="38"/>
      <c r="NT136" s="38"/>
      <c r="NU136" s="38"/>
      <c r="NV136" s="38"/>
      <c r="NW136" s="38"/>
      <c r="NX136" s="38"/>
      <c r="NY136" s="73"/>
      <c r="NZ136" s="38"/>
      <c r="OA136" s="38"/>
      <c r="OB136" s="38"/>
      <c r="OC136" s="38"/>
      <c r="OD136" s="38"/>
      <c r="OE136" s="38"/>
      <c r="OF136" s="38"/>
      <c r="OG136" s="38"/>
      <c r="OH136" s="38"/>
      <c r="OI136" s="38"/>
      <c r="OJ136" s="38"/>
      <c r="OK136" s="38"/>
      <c r="OL136" s="38"/>
      <c r="OM136" s="38"/>
      <c r="ON136" s="38"/>
      <c r="OO136" s="38"/>
      <c r="OP136" s="38"/>
      <c r="OQ136" s="38"/>
      <c r="OR136" s="38"/>
      <c r="OS136" s="38"/>
      <c r="OT136" s="38"/>
      <c r="OU136" s="37" t="s">
        <v>13038</v>
      </c>
      <c r="OV136" s="38"/>
      <c r="OW136" s="38"/>
      <c r="OX136" s="38"/>
      <c r="OY136" s="38"/>
      <c r="OZ136" s="38"/>
      <c r="PA136" s="38"/>
      <c r="PB136" s="38"/>
      <c r="PC136" s="38"/>
      <c r="PD136" s="1162">
        <v>1.0</v>
      </c>
      <c r="PE136" s="1163"/>
      <c r="PF136" s="1163"/>
      <c r="PG136" s="1163"/>
      <c r="PH136" s="1163"/>
      <c r="PI136" s="1163"/>
      <c r="PJ136" s="1163"/>
      <c r="PK136" s="1163"/>
      <c r="PL136" s="1163"/>
      <c r="PM136" s="1163"/>
      <c r="PN136" s="1163"/>
      <c r="PO136" s="1163"/>
      <c r="PP136" s="1163"/>
      <c r="PQ136" s="1163"/>
      <c r="PR136" s="1163"/>
      <c r="PS136" s="1163"/>
      <c r="PT136" s="1163"/>
      <c r="PU136" s="1163"/>
      <c r="PV136" s="1163"/>
      <c r="PW136" s="1163"/>
      <c r="PX136" s="314" t="s">
        <v>13039</v>
      </c>
      <c r="PY136" s="38"/>
      <c r="PZ136" s="38"/>
      <c r="QA136" s="38"/>
      <c r="QB136" s="38"/>
      <c r="QC136" s="38"/>
      <c r="QD136" s="38"/>
      <c r="QE136" s="38"/>
      <c r="QF136" s="38"/>
      <c r="QG136" s="73" t="s">
        <v>870</v>
      </c>
      <c r="QH136" s="38"/>
      <c r="QI136" s="38"/>
      <c r="QJ136" s="38"/>
      <c r="QK136" s="38"/>
      <c r="QL136" s="38"/>
      <c r="QM136" s="38"/>
      <c r="QN136" s="38"/>
      <c r="QO136" s="38"/>
      <c r="QP136" s="38"/>
      <c r="QQ136" s="38"/>
      <c r="QR136" s="38"/>
      <c r="QS136" s="38"/>
      <c r="QT136" s="38"/>
      <c r="QU136" s="38"/>
      <c r="QV136" s="38"/>
      <c r="QW136" s="38"/>
      <c r="QX136" s="38"/>
      <c r="QY136" s="38"/>
      <c r="QZ136" s="38"/>
      <c r="RA136" s="338" t="s">
        <v>7978</v>
      </c>
      <c r="RB136" s="38"/>
      <c r="RC136" s="38"/>
      <c r="RD136" s="38"/>
      <c r="RE136" s="38"/>
      <c r="RF136" s="38"/>
      <c r="RG136" s="38"/>
      <c r="RH136" s="38"/>
      <c r="RI136" s="38"/>
      <c r="RJ136" s="73"/>
    </row>
    <row r="137">
      <c r="BP137" s="38" t="s">
        <v>13040</v>
      </c>
      <c r="BQ137" s="38"/>
      <c r="BR137" s="38"/>
      <c r="BS137" s="38"/>
      <c r="BT137" s="38"/>
      <c r="BU137" s="38"/>
      <c r="BV137" s="38"/>
      <c r="BW137" s="38"/>
      <c r="BX137" s="38"/>
      <c r="BY137" s="73"/>
      <c r="FC137" s="69"/>
      <c r="FD137" s="69"/>
      <c r="FE137" s="38"/>
      <c r="FF137" s="38"/>
      <c r="FG137" s="69"/>
      <c r="FH137" s="69"/>
      <c r="FI137" s="38"/>
      <c r="FJ137" s="38"/>
      <c r="FK137" s="38"/>
      <c r="FL137" s="69"/>
      <c r="FM137" s="69"/>
      <c r="FN137" s="69"/>
      <c r="FO137" s="38"/>
      <c r="FP137" s="38"/>
      <c r="FQ137" s="69"/>
      <c r="FR137" s="1118" t="s">
        <v>13041</v>
      </c>
      <c r="FS137" s="38"/>
      <c r="FT137" s="38"/>
      <c r="FU137" s="38"/>
      <c r="FV137" s="38"/>
      <c r="FW137" s="38"/>
      <c r="FX137" s="38"/>
      <c r="FY137" s="38"/>
      <c r="FZ137" s="38"/>
      <c r="GA137" s="73"/>
      <c r="HN137" s="59" t="s">
        <v>13042</v>
      </c>
      <c r="HO137" s="38"/>
      <c r="HP137" s="38"/>
      <c r="HQ137" s="38"/>
      <c r="HR137" s="38"/>
      <c r="HS137" s="38"/>
      <c r="HT137" s="38"/>
      <c r="HU137" s="38"/>
      <c r="HV137" s="38"/>
      <c r="HW137" s="73"/>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416" t="s">
        <v>13043</v>
      </c>
      <c r="IV137" s="69"/>
      <c r="IW137" s="69"/>
      <c r="IX137" s="69"/>
      <c r="IY137" s="69"/>
      <c r="IZ137" s="69"/>
      <c r="JA137" s="69"/>
      <c r="JB137" s="69"/>
      <c r="JC137" s="69"/>
      <c r="JD137" s="69"/>
      <c r="JE137" s="69"/>
      <c r="JF137" s="69"/>
      <c r="JG137" s="69"/>
      <c r="JH137" s="69"/>
      <c r="JI137" s="69"/>
      <c r="JJ137" s="69"/>
      <c r="JK137" s="69"/>
      <c r="JL137" s="69"/>
      <c r="JM137" s="657" t="s">
        <v>5057</v>
      </c>
      <c r="JN137" s="282" t="s">
        <v>13044</v>
      </c>
      <c r="JO137" s="38"/>
      <c r="JP137" s="38"/>
      <c r="JQ137" s="38"/>
      <c r="JR137" s="38"/>
      <c r="JS137" s="38"/>
      <c r="JT137" s="38"/>
      <c r="JU137" s="38"/>
      <c r="JV137" s="38"/>
      <c r="JW137" s="73"/>
      <c r="JX137" s="37"/>
      <c r="JY137" s="37"/>
      <c r="JZ137" s="37"/>
      <c r="KA137" s="37"/>
      <c r="KB137" s="37"/>
      <c r="KC137" s="37"/>
      <c r="KD137" s="37"/>
      <c r="KE137" s="37"/>
      <c r="KF137" s="37"/>
      <c r="KG137" s="37"/>
      <c r="KH137" s="37"/>
      <c r="KI137" s="37"/>
      <c r="KJ137" s="37"/>
      <c r="KK137" s="37"/>
      <c r="KL137" s="37"/>
      <c r="KM137" s="59" t="s">
        <v>13045</v>
      </c>
      <c r="KN137" s="38"/>
      <c r="KO137" s="38"/>
      <c r="KP137" s="38"/>
      <c r="KQ137" s="38"/>
      <c r="KR137" s="38"/>
      <c r="KS137" s="38"/>
      <c r="KT137" s="38"/>
      <c r="KU137" s="38"/>
      <c r="KV137" s="73"/>
      <c r="KW137" s="69"/>
      <c r="KX137" s="38"/>
      <c r="KY137" s="1244"/>
      <c r="KZ137" s="38"/>
      <c r="LA137" s="38"/>
      <c r="LB137" s="69"/>
      <c r="LC137" s="62" t="s">
        <v>4201</v>
      </c>
      <c r="LD137" s="38"/>
      <c r="LE137" s="62" t="s">
        <v>571</v>
      </c>
      <c r="LF137" s="69"/>
      <c r="LG137" s="38"/>
      <c r="LH137" s="38"/>
      <c r="LI137" s="38"/>
      <c r="LJ137" s="1244"/>
      <c r="LK137" s="69"/>
      <c r="LL137" s="1091" t="s">
        <v>13046</v>
      </c>
      <c r="LM137" s="38"/>
      <c r="LN137" s="38"/>
      <c r="LO137" s="38"/>
      <c r="LP137" s="38"/>
      <c r="LQ137" s="38"/>
      <c r="LR137" s="38"/>
      <c r="LS137" s="38"/>
      <c r="LT137" s="38"/>
      <c r="LU137" s="73"/>
      <c r="LV137" s="69"/>
      <c r="LW137" s="1066"/>
      <c r="LX137" s="38"/>
      <c r="LY137" s="38"/>
      <c r="LZ137" s="38"/>
      <c r="MA137" s="38"/>
      <c r="MB137" s="38"/>
      <c r="MC137" s="38"/>
      <c r="MD137" s="38"/>
      <c r="ME137" s="62" t="s">
        <v>578</v>
      </c>
      <c r="MF137" s="38"/>
      <c r="MG137" s="38"/>
      <c r="MH137" s="69"/>
      <c r="MI137" s="344"/>
      <c r="MJ137" s="38"/>
      <c r="MK137" s="1066"/>
      <c r="ML137" s="69"/>
      <c r="MM137" s="38" t="s">
        <v>13047</v>
      </c>
      <c r="MN137" s="38"/>
      <c r="MO137" s="38"/>
      <c r="MP137" s="38"/>
      <c r="MQ137" s="38"/>
      <c r="MR137" s="38"/>
      <c r="MS137" s="38"/>
      <c r="MT137" s="38"/>
      <c r="MU137" s="38"/>
      <c r="MV137" s="732" t="s">
        <v>870</v>
      </c>
      <c r="MW137" s="38"/>
      <c r="MX137" s="38"/>
      <c r="MY137" s="38"/>
      <c r="MZ137" s="38"/>
      <c r="NA137" s="38"/>
      <c r="NB137" s="38"/>
      <c r="NC137" s="38"/>
      <c r="ND137" s="38"/>
      <c r="NE137" s="38"/>
      <c r="NF137" s="38"/>
      <c r="NG137" s="38"/>
      <c r="NH137" s="38"/>
      <c r="NI137" s="38"/>
      <c r="NJ137" s="38"/>
      <c r="NK137" s="38"/>
      <c r="NL137" s="38"/>
      <c r="NM137" s="38"/>
      <c r="NN137" s="38"/>
      <c r="NO137" s="38"/>
      <c r="NP137" s="59" t="s">
        <v>13048</v>
      </c>
      <c r="NQ137" s="38"/>
      <c r="NR137" s="38"/>
      <c r="NS137" s="38"/>
      <c r="NT137" s="38"/>
      <c r="NU137" s="38"/>
      <c r="NV137" s="38"/>
      <c r="NW137" s="38"/>
      <c r="NX137" s="38"/>
      <c r="NY137" s="73"/>
      <c r="NZ137" s="38"/>
      <c r="OA137" s="38"/>
      <c r="OB137" s="38"/>
      <c r="OC137" s="38"/>
      <c r="OD137" s="38"/>
      <c r="OE137" s="38"/>
      <c r="OF137" s="38"/>
      <c r="OG137" s="38"/>
      <c r="OH137" s="38"/>
      <c r="OI137" s="38"/>
      <c r="OJ137" s="38"/>
      <c r="OK137" s="38"/>
      <c r="OL137" s="38"/>
      <c r="OM137" s="38"/>
      <c r="ON137" s="38"/>
      <c r="OO137" s="38"/>
      <c r="OP137" s="38"/>
      <c r="OQ137" s="38"/>
      <c r="OR137" s="38"/>
      <c r="OS137" s="38"/>
      <c r="OT137" s="38"/>
      <c r="OU137" s="38" t="s">
        <v>13049</v>
      </c>
      <c r="OV137" s="38"/>
      <c r="OW137" s="38"/>
      <c r="OX137" s="38"/>
      <c r="OY137" s="38"/>
      <c r="OZ137" s="38"/>
      <c r="PA137" s="38"/>
      <c r="PB137" s="38"/>
      <c r="PC137" s="38"/>
      <c r="PD137" s="73"/>
      <c r="PE137" s="38"/>
      <c r="PF137" s="38"/>
      <c r="PG137" s="38"/>
      <c r="PH137" s="38"/>
      <c r="PI137" s="38"/>
      <c r="PJ137" s="38"/>
      <c r="PK137" s="38"/>
      <c r="PL137" s="38"/>
      <c r="PM137" s="38"/>
      <c r="PN137" s="38"/>
      <c r="PO137" s="38"/>
      <c r="PP137" s="38"/>
      <c r="PQ137" s="38"/>
      <c r="PR137" s="38"/>
      <c r="PS137" s="38"/>
      <c r="PT137" s="38"/>
      <c r="PU137" s="38"/>
      <c r="PV137" s="38"/>
      <c r="PW137" s="38"/>
      <c r="PX137" s="314" t="s">
        <v>13050</v>
      </c>
      <c r="PY137" s="38"/>
      <c r="PZ137" s="38"/>
      <c r="QA137" s="38"/>
      <c r="QB137" s="38"/>
      <c r="QC137" s="38"/>
      <c r="QD137" s="38"/>
      <c r="QE137" s="38"/>
      <c r="QF137" s="38"/>
      <c r="QG137" s="73"/>
      <c r="QH137" s="38"/>
      <c r="QI137" s="38"/>
      <c r="QJ137" s="38"/>
      <c r="QK137" s="38"/>
      <c r="QL137" s="38"/>
      <c r="QM137" s="38"/>
      <c r="QN137" s="38"/>
      <c r="QO137" s="38"/>
      <c r="QP137" s="38"/>
      <c r="QQ137" s="38"/>
      <c r="QR137" s="38"/>
      <c r="QS137" s="38"/>
      <c r="QT137" s="38"/>
      <c r="QU137" s="38"/>
      <c r="QV137" s="38"/>
      <c r="QW137" s="38"/>
      <c r="QX137" s="38"/>
      <c r="QY137" s="38"/>
      <c r="QZ137" s="38"/>
      <c r="RA137" s="38"/>
      <c r="RB137" s="38"/>
      <c r="RC137" s="38"/>
      <c r="RD137" s="38"/>
      <c r="RE137" s="38"/>
      <c r="RF137" s="38"/>
      <c r="RG137" s="38"/>
      <c r="RH137" s="38"/>
      <c r="RI137" s="38"/>
      <c r="RJ137" s="38"/>
    </row>
    <row r="138">
      <c r="BP138" s="136" t="s">
        <v>5492</v>
      </c>
      <c r="BQ138" s="38"/>
      <c r="BR138" s="38"/>
      <c r="BS138" s="38"/>
      <c r="BT138" s="38"/>
      <c r="BU138" s="38"/>
      <c r="BV138" s="38"/>
      <c r="BW138" s="38"/>
      <c r="BX138" s="38"/>
      <c r="BY138" s="73"/>
      <c r="FC138" s="69"/>
      <c r="FD138" s="69"/>
      <c r="FE138" s="38"/>
      <c r="FF138" s="38"/>
      <c r="FG138" s="38"/>
      <c r="FH138" s="38"/>
      <c r="FI138" s="38"/>
      <c r="FJ138" s="38"/>
      <c r="FK138" s="38"/>
      <c r="FL138" s="445"/>
      <c r="FM138" s="38"/>
      <c r="FN138" s="38"/>
      <c r="FO138" s="38"/>
      <c r="FP138" s="69"/>
      <c r="FQ138" s="69"/>
      <c r="FR138" s="38" t="s">
        <v>13051</v>
      </c>
      <c r="FS138" s="38"/>
      <c r="FT138" s="38"/>
      <c r="FU138" s="38"/>
      <c r="FV138" s="38"/>
      <c r="FW138" s="38"/>
      <c r="FX138" s="38"/>
      <c r="FY138" s="38"/>
      <c r="FZ138" s="38"/>
      <c r="GA138" s="73"/>
      <c r="HN138" s="220" t="s">
        <v>13052</v>
      </c>
      <c r="HO138" s="38"/>
      <c r="HP138" s="38"/>
      <c r="HQ138" s="38"/>
      <c r="HR138" s="38"/>
      <c r="HS138" s="38"/>
      <c r="HT138" s="38"/>
      <c r="HU138" s="38"/>
      <c r="HV138" s="38"/>
      <c r="HW138" s="73"/>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t="s">
        <v>13053</v>
      </c>
      <c r="JO138" s="38"/>
      <c r="JP138" s="38"/>
      <c r="JQ138" s="38"/>
      <c r="JR138" s="38"/>
      <c r="JS138" s="38"/>
      <c r="JT138" s="38"/>
      <c r="JU138" s="38"/>
      <c r="JV138" s="38"/>
      <c r="JW138" s="73"/>
      <c r="JX138" s="37"/>
      <c r="JY138" s="37"/>
      <c r="JZ138" s="37"/>
      <c r="KA138" s="37"/>
      <c r="KB138" s="37"/>
      <c r="KC138" s="37"/>
      <c r="KD138" s="37"/>
      <c r="KE138" s="37"/>
      <c r="KF138" s="37"/>
      <c r="KG138" s="37"/>
      <c r="KH138" s="37"/>
      <c r="KI138" s="37"/>
      <c r="KJ138" s="37"/>
      <c r="KK138" s="37"/>
      <c r="KL138" s="37"/>
      <c r="KM138" s="980" t="s">
        <v>7721</v>
      </c>
      <c r="KN138" s="38"/>
      <c r="KO138" s="38"/>
      <c r="KP138" s="282" t="s">
        <v>13054</v>
      </c>
      <c r="KQ138" s="38"/>
      <c r="KR138" s="38"/>
      <c r="KS138" s="38"/>
      <c r="KT138" s="38"/>
      <c r="KU138" s="38"/>
      <c r="KV138" s="73"/>
      <c r="KW138" s="281"/>
      <c r="KX138" s="38"/>
      <c r="KY138" s="1245"/>
      <c r="KZ138" s="38"/>
      <c r="LA138" s="38"/>
      <c r="LB138" s="38"/>
      <c r="LC138" s="62" t="s">
        <v>5439</v>
      </c>
      <c r="LD138" s="1240" t="s">
        <v>5456</v>
      </c>
      <c r="LE138" s="509"/>
      <c r="LF138" s="62" t="s">
        <v>599</v>
      </c>
      <c r="LG138" s="62" t="s">
        <v>8424</v>
      </c>
      <c r="LH138" s="38"/>
      <c r="LI138" s="38"/>
      <c r="LJ138" s="1244"/>
      <c r="LK138" s="69"/>
      <c r="LL138" s="1091" t="s">
        <v>13055</v>
      </c>
      <c r="LM138" s="38"/>
      <c r="LN138" s="38"/>
      <c r="LO138" s="38"/>
      <c r="LP138" s="38"/>
      <c r="LQ138" s="38"/>
      <c r="LR138" s="38"/>
      <c r="LS138" s="38"/>
      <c r="LT138" s="38"/>
      <c r="LU138" s="732" t="s">
        <v>870</v>
      </c>
      <c r="LV138" s="69"/>
      <c r="LW138" s="1066"/>
      <c r="LX138" s="38"/>
      <c r="LY138" s="38"/>
      <c r="LZ138" s="38"/>
      <c r="MA138" s="38"/>
      <c r="MB138" s="509"/>
      <c r="MC138" s="509"/>
      <c r="MD138" s="509"/>
      <c r="ME138" s="509"/>
      <c r="MF138" s="509"/>
      <c r="MG138" s="38"/>
      <c r="MH138" s="69"/>
      <c r="MI138" s="38"/>
      <c r="MJ138" s="38"/>
      <c r="MK138" s="1066"/>
      <c r="ML138" s="69"/>
      <c r="MM138" s="1091" t="s">
        <v>13056</v>
      </c>
      <c r="MN138" s="38"/>
      <c r="MO138" s="38"/>
      <c r="MP138" s="38"/>
      <c r="MQ138" s="38"/>
      <c r="MR138" s="38"/>
      <c r="MS138" s="38"/>
      <c r="MT138" s="38"/>
      <c r="MU138" s="38"/>
      <c r="MV138" s="73"/>
      <c r="MW138" s="618"/>
      <c r="MX138" s="618"/>
      <c r="MY138" s="618"/>
      <c r="MZ138" s="618"/>
      <c r="NA138" s="618"/>
      <c r="NB138" s="618"/>
      <c r="NC138" s="618"/>
      <c r="ND138" s="618"/>
      <c r="NE138" s="618"/>
      <c r="NF138" s="618"/>
      <c r="NG138" s="618"/>
      <c r="NH138" s="618"/>
      <c r="NI138" s="618"/>
      <c r="NJ138" s="618"/>
      <c r="NK138" s="618"/>
      <c r="NL138" s="618"/>
      <c r="NM138" s="618"/>
      <c r="NN138" s="618"/>
      <c r="NO138" s="618"/>
      <c r="NP138" s="38" t="s">
        <v>13057</v>
      </c>
      <c r="NQ138" s="38"/>
      <c r="NR138" s="38"/>
      <c r="NS138" s="38"/>
      <c r="NT138" s="38"/>
      <c r="NU138" s="38"/>
      <c r="NV138" s="38"/>
      <c r="NW138" s="38"/>
      <c r="NX138" s="38"/>
      <c r="NY138" s="73"/>
      <c r="NZ138" s="38"/>
      <c r="OA138" s="38"/>
      <c r="OB138" s="38"/>
      <c r="OC138" s="38"/>
      <c r="OD138" s="38"/>
      <c r="OE138" s="38"/>
      <c r="OF138" s="38"/>
      <c r="OG138" s="38"/>
      <c r="OH138" s="38"/>
      <c r="OI138" s="38"/>
      <c r="OJ138" s="38"/>
      <c r="OK138" s="38"/>
      <c r="OL138" s="38"/>
      <c r="OM138" s="38"/>
      <c r="ON138" s="38"/>
      <c r="OO138" s="38"/>
      <c r="OP138" s="38"/>
      <c r="OQ138" s="38"/>
      <c r="OR138" s="38"/>
      <c r="OS138" s="38"/>
      <c r="OT138" s="38"/>
      <c r="OU138" s="38" t="s">
        <v>13058</v>
      </c>
      <c r="OV138" s="38"/>
      <c r="OW138" s="38"/>
      <c r="OX138" s="38"/>
      <c r="OY138" s="38"/>
      <c r="OZ138" s="38"/>
      <c r="PA138" s="38"/>
      <c r="PB138" s="38"/>
      <c r="PC138" s="38"/>
      <c r="PD138" s="1171" t="s">
        <v>870</v>
      </c>
      <c r="PE138" s="267"/>
      <c r="PF138" s="267"/>
      <c r="PG138" s="267"/>
      <c r="PH138" s="267"/>
      <c r="PI138" s="267"/>
      <c r="PJ138" s="267"/>
      <c r="PK138" s="267"/>
      <c r="PL138" s="267"/>
      <c r="PM138" s="267"/>
      <c r="PN138" s="267"/>
      <c r="PO138" s="267"/>
      <c r="PP138" s="267"/>
      <c r="PQ138" s="267"/>
      <c r="PR138" s="267"/>
      <c r="PS138" s="267"/>
      <c r="PT138" s="267"/>
      <c r="PU138" s="267"/>
      <c r="PV138" s="267"/>
      <c r="PW138" s="267"/>
      <c r="PX138" s="285" t="s">
        <v>13059</v>
      </c>
      <c r="PY138" s="38"/>
      <c r="PZ138" s="38"/>
      <c r="QA138" s="38"/>
      <c r="QB138" s="38"/>
      <c r="QC138" s="38"/>
      <c r="QD138" s="38"/>
      <c r="QE138" s="38"/>
      <c r="QF138" s="38"/>
      <c r="QG138" s="73"/>
      <c r="QH138" s="1246" t="s">
        <v>11770</v>
      </c>
      <c r="QI138" s="69"/>
      <c r="QJ138" s="69"/>
      <c r="QK138" s="69"/>
      <c r="QL138" s="69"/>
      <c r="QM138" s="69"/>
      <c r="QN138" s="69"/>
      <c r="QO138" s="69"/>
      <c r="QP138" s="69"/>
      <c r="QQ138" s="69"/>
      <c r="QR138" s="69"/>
      <c r="QS138" s="69"/>
      <c r="QT138" s="69"/>
      <c r="QU138" s="69"/>
      <c r="QV138" s="69"/>
      <c r="QW138" s="69"/>
      <c r="QX138" s="69"/>
      <c r="QY138" s="69"/>
      <c r="QZ138" s="69"/>
      <c r="RA138" s="473" t="s">
        <v>13060</v>
      </c>
      <c r="RB138" s="299"/>
      <c r="RC138" s="299"/>
      <c r="RD138" s="299"/>
      <c r="RE138" s="299"/>
      <c r="RF138" s="299"/>
      <c r="RG138" s="299"/>
      <c r="RH138" s="300"/>
      <c r="RI138" s="299"/>
      <c r="RJ138" s="1247">
        <v>1.0</v>
      </c>
    </row>
    <row r="139">
      <c r="BP139" s="136" t="s">
        <v>13061</v>
      </c>
      <c r="BQ139" s="38"/>
      <c r="BR139" s="38"/>
      <c r="BS139" s="38"/>
      <c r="BT139" s="38"/>
      <c r="BU139" s="38"/>
      <c r="BV139" s="38"/>
      <c r="BW139" s="38"/>
      <c r="BX139" s="38"/>
      <c r="BY139" s="73"/>
      <c r="FC139" s="69"/>
      <c r="FD139" s="69"/>
      <c r="FE139" s="38"/>
      <c r="FF139" s="38"/>
      <c r="FG139" s="38"/>
      <c r="FH139" s="38"/>
      <c r="FI139" s="38"/>
      <c r="FJ139" s="38"/>
      <c r="FK139" s="38"/>
      <c r="FL139" s="38"/>
      <c r="FM139" s="38"/>
      <c r="FN139" s="38"/>
      <c r="FO139" s="38"/>
      <c r="FP139" s="445"/>
      <c r="FQ139" s="69"/>
      <c r="FR139" s="1118" t="s">
        <v>12080</v>
      </c>
      <c r="FS139" s="38"/>
      <c r="FT139" s="38"/>
      <c r="FU139" s="38"/>
      <c r="FV139" s="38"/>
      <c r="FW139" s="38"/>
      <c r="FX139" s="38"/>
      <c r="FY139" s="38"/>
      <c r="FZ139" s="38"/>
      <c r="GA139" s="73"/>
      <c r="HN139" s="59" t="s">
        <v>13062</v>
      </c>
      <c r="HO139" s="38"/>
      <c r="HP139" s="38"/>
      <c r="HQ139" s="38"/>
      <c r="HR139" s="38"/>
      <c r="HS139" s="38"/>
      <c r="HT139" s="38"/>
      <c r="HU139" s="38"/>
      <c r="HV139" s="38"/>
      <c r="HW139" s="73"/>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220" t="s">
        <v>13063</v>
      </c>
      <c r="JO139" s="38"/>
      <c r="JP139" s="38"/>
      <c r="JQ139" s="38"/>
      <c r="JR139" s="38"/>
      <c r="JS139" s="38"/>
      <c r="JT139" s="38"/>
      <c r="JU139" s="38"/>
      <c r="JV139" s="38"/>
      <c r="JW139" s="73"/>
      <c r="JX139" s="37"/>
      <c r="JY139" s="37"/>
      <c r="JZ139" s="37"/>
      <c r="KA139" s="37"/>
      <c r="KB139" s="37"/>
      <c r="KC139" s="37"/>
      <c r="KD139" s="37"/>
      <c r="KE139" s="37"/>
      <c r="KF139" s="37"/>
      <c r="KG139" s="37"/>
      <c r="KH139" s="37"/>
      <c r="KI139" s="37"/>
      <c r="KJ139" s="37"/>
      <c r="KK139" s="37"/>
      <c r="KL139" s="37"/>
      <c r="KM139" s="682" t="s">
        <v>13064</v>
      </c>
      <c r="KN139" s="38"/>
      <c r="KO139" s="38"/>
      <c r="KP139" s="38"/>
      <c r="KQ139" s="38"/>
      <c r="KR139" s="38"/>
      <c r="KS139" s="38"/>
      <c r="KT139" s="38"/>
      <c r="KU139" s="38"/>
      <c r="KV139" s="73"/>
      <c r="KW139" s="69"/>
      <c r="KX139" s="1248"/>
      <c r="KY139" s="1249" t="s">
        <v>13065</v>
      </c>
      <c r="KZ139" s="38"/>
      <c r="LA139" s="38"/>
      <c r="LB139" s="62" t="s">
        <v>3797</v>
      </c>
      <c r="LC139" s="62" t="s">
        <v>4372</v>
      </c>
      <c r="LD139" s="62" t="s">
        <v>7695</v>
      </c>
      <c r="LE139" s="62" t="s">
        <v>4105</v>
      </c>
      <c r="LF139" s="38"/>
      <c r="LG139" s="38"/>
      <c r="LH139" s="38"/>
      <c r="LI139" s="62" t="s">
        <v>578</v>
      </c>
      <c r="LJ139" s="1248"/>
      <c r="LK139" s="69"/>
      <c r="LL139" s="38" t="s">
        <v>13066</v>
      </c>
      <c r="LM139" s="38"/>
      <c r="LN139" s="38"/>
      <c r="LO139" s="38"/>
      <c r="LP139" s="38"/>
      <c r="LQ139" s="38"/>
      <c r="LR139" s="38"/>
      <c r="LS139" s="38"/>
      <c r="LT139" s="38"/>
      <c r="LU139" s="73"/>
      <c r="LV139" s="69"/>
      <c r="LW139" s="1066"/>
      <c r="LX139" s="38"/>
      <c r="LY139" s="69"/>
      <c r="LZ139" s="344"/>
      <c r="MA139" s="509"/>
      <c r="MB139" s="509"/>
      <c r="MC139" s="509"/>
      <c r="MD139" s="509"/>
      <c r="ME139" s="509"/>
      <c r="MF139" s="1077" t="s">
        <v>11442</v>
      </c>
      <c r="MG139" s="509"/>
      <c r="MH139" s="38"/>
      <c r="MI139" s="38"/>
      <c r="MJ139" s="38"/>
      <c r="MK139" s="1066"/>
      <c r="ML139" s="69"/>
      <c r="MM139" s="1091" t="s">
        <v>13067</v>
      </c>
      <c r="MN139" s="38"/>
      <c r="MO139" s="38"/>
      <c r="MP139" s="38"/>
      <c r="MQ139" s="38"/>
      <c r="MR139" s="38"/>
      <c r="MS139" s="38"/>
      <c r="MT139" s="38"/>
      <c r="MU139" s="38"/>
      <c r="MV139" s="73"/>
      <c r="MW139" s="38"/>
      <c r="MX139" s="38"/>
      <c r="MY139" s="38"/>
      <c r="MZ139" s="38"/>
      <c r="NA139" s="38"/>
      <c r="NB139" s="38"/>
      <c r="NC139" s="38"/>
      <c r="ND139" s="38"/>
      <c r="NE139" s="38"/>
      <c r="NF139" s="38"/>
      <c r="NG139" s="38"/>
      <c r="NH139" s="38"/>
      <c r="NI139" s="38"/>
      <c r="NJ139" s="38"/>
      <c r="NK139" s="38"/>
      <c r="NL139" s="38"/>
      <c r="NM139" s="38"/>
      <c r="NN139" s="38"/>
      <c r="NO139" s="38"/>
      <c r="NP139" s="59" t="s">
        <v>13068</v>
      </c>
      <c r="NQ139" s="38"/>
      <c r="NR139" s="38"/>
      <c r="NS139" s="38"/>
      <c r="NT139" s="38"/>
      <c r="NU139" s="38"/>
      <c r="NV139" s="38"/>
      <c r="NW139" s="38"/>
      <c r="NX139" s="38"/>
      <c r="NY139" s="732">
        <v>9.2</v>
      </c>
      <c r="NZ139" s="38"/>
      <c r="OA139" s="38"/>
      <c r="OB139" s="38"/>
      <c r="OC139" s="38"/>
      <c r="OD139" s="38"/>
      <c r="OE139" s="38"/>
      <c r="OF139" s="38"/>
      <c r="OG139" s="38"/>
      <c r="OH139" s="38"/>
      <c r="OI139" s="38"/>
      <c r="OJ139" s="38"/>
      <c r="OK139" s="38"/>
      <c r="OL139" s="38"/>
      <c r="OM139" s="38"/>
      <c r="ON139" s="38"/>
      <c r="OO139" s="38"/>
      <c r="OP139" s="38"/>
      <c r="OQ139" s="38"/>
      <c r="OR139" s="38"/>
      <c r="OS139" s="38"/>
      <c r="OT139" s="38"/>
      <c r="OU139" s="1147" t="s">
        <v>10356</v>
      </c>
      <c r="OV139" s="38"/>
      <c r="OW139" s="38"/>
      <c r="OX139" s="38"/>
      <c r="OY139" s="38"/>
      <c r="OZ139" s="38"/>
      <c r="PA139" s="38"/>
      <c r="PB139" s="38"/>
      <c r="PC139" s="38"/>
      <c r="PD139" s="73"/>
      <c r="PE139" s="38"/>
      <c r="PF139" s="38"/>
      <c r="PG139" s="38"/>
      <c r="PH139" s="38"/>
      <c r="PI139" s="38"/>
      <c r="PJ139" s="38"/>
      <c r="PK139" s="38"/>
      <c r="PL139" s="38"/>
      <c r="PM139" s="38"/>
      <c r="PN139" s="38"/>
      <c r="PO139" s="38"/>
      <c r="PP139" s="38"/>
      <c r="PQ139" s="38"/>
      <c r="PR139" s="38"/>
      <c r="PS139" s="38"/>
      <c r="PT139" s="38"/>
      <c r="PU139" s="38"/>
      <c r="PV139" s="38"/>
      <c r="PW139" s="38"/>
      <c r="PX139" s="314" t="s">
        <v>13069</v>
      </c>
      <c r="PY139" s="38"/>
      <c r="PZ139" s="38"/>
      <c r="QA139" s="38"/>
      <c r="QB139" s="38"/>
      <c r="QC139" s="38"/>
      <c r="QD139" s="38"/>
      <c r="QE139" s="38"/>
      <c r="QF139" s="38"/>
      <c r="QG139" s="73"/>
      <c r="QH139" s="69"/>
      <c r="QI139" s="38"/>
      <c r="QJ139" s="38"/>
      <c r="QK139" s="344"/>
      <c r="QL139" s="344"/>
      <c r="QM139" s="344"/>
      <c r="QN139" s="38"/>
      <c r="QO139" s="38"/>
      <c r="QP139" s="38"/>
      <c r="QQ139" s="69"/>
      <c r="QR139" s="38"/>
      <c r="QS139" s="38"/>
      <c r="QT139" s="38"/>
      <c r="QU139" s="344"/>
      <c r="QV139" s="344"/>
      <c r="QW139" s="344"/>
      <c r="QX139" s="38"/>
      <c r="QY139" s="38"/>
      <c r="QZ139" s="69"/>
      <c r="RA139" s="300" t="s">
        <v>13070</v>
      </c>
      <c r="RB139" s="299"/>
      <c r="RC139" s="299"/>
      <c r="RD139" s="300"/>
      <c r="RE139" s="299"/>
      <c r="RF139" s="299"/>
      <c r="RG139" s="299"/>
      <c r="RH139" s="299"/>
      <c r="RI139" s="299"/>
      <c r="RJ139" s="376"/>
    </row>
    <row r="140">
      <c r="FC140" s="69"/>
      <c r="FD140" s="69"/>
      <c r="FE140" s="69"/>
      <c r="FF140" s="69"/>
      <c r="FG140" s="445"/>
      <c r="FH140" s="38"/>
      <c r="FI140" s="61" t="s">
        <v>13071</v>
      </c>
      <c r="FJ140" s="38"/>
      <c r="FK140" s="38"/>
      <c r="FL140" s="38"/>
      <c r="FM140" s="38"/>
      <c r="FN140" s="38"/>
      <c r="FO140" s="69"/>
      <c r="FP140" s="69"/>
      <c r="FQ140" s="69"/>
      <c r="FR140" s="1118" t="s">
        <v>13072</v>
      </c>
      <c r="FS140" s="38"/>
      <c r="FT140" s="38"/>
      <c r="FU140" s="38"/>
      <c r="FV140" s="38"/>
      <c r="FW140" s="38"/>
      <c r="FX140" s="38"/>
      <c r="FY140" s="38"/>
      <c r="FZ140" s="38"/>
      <c r="GA140" s="73"/>
      <c r="HN140" s="59" t="s">
        <v>13073</v>
      </c>
      <c r="HO140" s="38"/>
      <c r="HP140" s="38"/>
      <c r="HQ140" s="38"/>
      <c r="HR140" s="38"/>
      <c r="HS140" s="38"/>
      <c r="HT140" s="38"/>
      <c r="HU140" s="38"/>
      <c r="HV140" s="38"/>
      <c r="HW140" s="73"/>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t="s">
        <v>13074</v>
      </c>
      <c r="JO140" s="38"/>
      <c r="JP140" s="38"/>
      <c r="JQ140" s="38"/>
      <c r="JR140" s="38"/>
      <c r="JS140" s="38"/>
      <c r="JT140" s="38"/>
      <c r="JU140" s="38"/>
      <c r="JV140" s="38"/>
      <c r="JW140" s="732">
        <v>8.0</v>
      </c>
      <c r="JX140" s="645"/>
      <c r="JY140" s="645"/>
      <c r="JZ140" s="645"/>
      <c r="KA140" s="645"/>
      <c r="KB140" s="645"/>
      <c r="KC140" s="645"/>
      <c r="KD140" s="645"/>
      <c r="KE140" s="645"/>
      <c r="KF140" s="645"/>
      <c r="KG140" s="645"/>
      <c r="KH140" s="645"/>
      <c r="KI140" s="645"/>
      <c r="KJ140" s="645"/>
      <c r="KK140" s="645"/>
      <c r="KL140" s="645"/>
      <c r="KM140" s="38" t="s">
        <v>13075</v>
      </c>
      <c r="KN140" s="38"/>
      <c r="KO140" s="38"/>
      <c r="KP140" s="38"/>
      <c r="KQ140" s="38"/>
      <c r="KR140" s="38"/>
      <c r="KS140" s="38"/>
      <c r="KT140" s="38"/>
      <c r="KU140" s="38"/>
      <c r="KV140" s="73"/>
      <c r="KW140" s="69"/>
      <c r="KX140" s="1244"/>
      <c r="KY140" s="1250"/>
      <c r="KZ140" s="38"/>
      <c r="LA140" s="62" t="s">
        <v>585</v>
      </c>
      <c r="LB140" s="62" t="s">
        <v>4188</v>
      </c>
      <c r="LC140" s="62" t="s">
        <v>581</v>
      </c>
      <c r="LD140" s="509"/>
      <c r="LE140" s="62" t="s">
        <v>626</v>
      </c>
      <c r="LF140" s="38"/>
      <c r="LG140" s="217" t="s">
        <v>11323</v>
      </c>
      <c r="LH140" s="38"/>
      <c r="LI140" s="38"/>
      <c r="LJ140" s="1244"/>
      <c r="LK140" s="69"/>
      <c r="LL140" s="1091" t="s">
        <v>13076</v>
      </c>
      <c r="LM140" s="38"/>
      <c r="LN140" s="38"/>
      <c r="LO140" s="38"/>
      <c r="LP140" s="38"/>
      <c r="LQ140" s="38"/>
      <c r="LR140" s="38"/>
      <c r="LS140" s="38"/>
      <c r="LT140" s="38"/>
      <c r="LU140" s="73"/>
      <c r="LV140" s="416" t="s">
        <v>12605</v>
      </c>
      <c r="LW140" s="69"/>
      <c r="LX140" s="69"/>
      <c r="LY140" s="69"/>
      <c r="LZ140" s="69"/>
      <c r="MA140" s="69"/>
      <c r="MB140" s="69"/>
      <c r="MC140" s="69"/>
      <c r="MD140" s="69"/>
      <c r="ME140" s="69"/>
      <c r="MF140" s="69"/>
      <c r="MG140" s="428" t="s">
        <v>870</v>
      </c>
      <c r="MH140" s="69"/>
      <c r="MI140" s="69"/>
      <c r="MJ140" s="69"/>
      <c r="MK140" s="69"/>
      <c r="ML140" s="657" t="s">
        <v>11537</v>
      </c>
      <c r="MM140" s="1091" t="s">
        <v>13077</v>
      </c>
      <c r="MN140" s="38"/>
      <c r="MO140" s="38"/>
      <c r="MP140" s="38"/>
      <c r="MQ140" s="38"/>
      <c r="MR140" s="38"/>
      <c r="MS140" s="38"/>
      <c r="MT140" s="38"/>
      <c r="MU140" s="38"/>
      <c r="MV140" s="73"/>
      <c r="MW140" s="38"/>
      <c r="MX140" s="38"/>
      <c r="MY140" s="38"/>
      <c r="MZ140" s="38"/>
      <c r="NA140" s="38"/>
      <c r="NB140" s="38"/>
      <c r="NC140" s="38"/>
      <c r="ND140" s="38"/>
      <c r="NE140" s="38"/>
      <c r="NF140" s="38"/>
      <c r="NG140" s="38"/>
      <c r="NH140" s="38"/>
      <c r="NI140" s="38"/>
      <c r="NJ140" s="38"/>
      <c r="NK140" s="38"/>
      <c r="NL140" s="38"/>
      <c r="NM140" s="38"/>
      <c r="NN140" s="38"/>
      <c r="NO140" s="38"/>
      <c r="NP140" s="59" t="s">
        <v>13078</v>
      </c>
      <c r="NQ140" s="38"/>
      <c r="NR140" s="38"/>
      <c r="NS140" s="38"/>
      <c r="NT140" s="38"/>
      <c r="NU140" s="38"/>
      <c r="NV140" s="38"/>
      <c r="NW140" s="38"/>
      <c r="NX140" s="38"/>
      <c r="NY140" s="732">
        <v>9.3</v>
      </c>
      <c r="NZ140" s="38"/>
      <c r="OA140" s="38"/>
      <c r="OB140" s="38"/>
      <c r="OC140" s="38"/>
      <c r="OD140" s="38"/>
      <c r="OE140" s="38"/>
      <c r="OF140" s="38"/>
      <c r="OG140" s="38"/>
      <c r="OH140" s="38"/>
      <c r="OI140" s="38"/>
      <c r="OJ140" s="38"/>
      <c r="OK140" s="38"/>
      <c r="OL140" s="38"/>
      <c r="OM140" s="38"/>
      <c r="ON140" s="38"/>
      <c r="OO140" s="38"/>
      <c r="OP140" s="38"/>
      <c r="OQ140" s="38"/>
      <c r="OR140" s="38"/>
      <c r="OS140" s="38"/>
      <c r="OT140" s="38"/>
      <c r="OU140" s="1147" t="s">
        <v>13079</v>
      </c>
      <c r="OV140" s="38"/>
      <c r="OW140" s="38"/>
      <c r="OX140" s="38"/>
      <c r="OY140" s="38"/>
      <c r="OZ140" s="38"/>
      <c r="PA140" s="38"/>
      <c r="PB140" s="38"/>
      <c r="PC140" s="38"/>
      <c r="PD140" s="73"/>
      <c r="PE140" s="38"/>
      <c r="PF140" s="38"/>
      <c r="PG140" s="38"/>
      <c r="PH140" s="38"/>
      <c r="PI140" s="38"/>
      <c r="PJ140" s="38"/>
      <c r="PK140" s="38"/>
      <c r="PL140" s="38"/>
      <c r="PM140" s="38"/>
      <c r="PN140" s="38"/>
      <c r="PO140" s="38"/>
      <c r="PP140" s="38"/>
      <c r="PQ140" s="38"/>
      <c r="PR140" s="38"/>
      <c r="PS140" s="38"/>
      <c r="PT140" s="38"/>
      <c r="PU140" s="38"/>
      <c r="PV140" s="38"/>
      <c r="PW140" s="38"/>
      <c r="PX140" s="314" t="s">
        <v>13080</v>
      </c>
      <c r="PY140" s="1198"/>
      <c r="PZ140" s="1198"/>
      <c r="QA140" s="38"/>
      <c r="QB140" s="38"/>
      <c r="QC140" s="38"/>
      <c r="QD140" s="38"/>
      <c r="QE140" s="38"/>
      <c r="QF140" s="38"/>
      <c r="QG140" s="1251">
        <v>3.0</v>
      </c>
      <c r="QH140" s="69"/>
      <c r="QI140" s="38"/>
      <c r="QJ140" s="38"/>
      <c r="QK140" s="38"/>
      <c r="QL140" s="38"/>
      <c r="QM140" s="38"/>
      <c r="QN140" s="38"/>
      <c r="QO140" s="240" t="s">
        <v>4348</v>
      </c>
      <c r="QP140" s="38"/>
      <c r="QQ140" s="353" t="s">
        <v>4349</v>
      </c>
      <c r="QR140" s="138"/>
      <c r="QS140" s="38"/>
      <c r="QT140" s="38"/>
      <c r="QU140" s="38"/>
      <c r="QV140" s="38"/>
      <c r="QW140" s="38"/>
      <c r="QX140" s="38"/>
      <c r="QY140" s="38"/>
      <c r="QZ140" s="69"/>
      <c r="RA140" s="300" t="s">
        <v>13081</v>
      </c>
      <c r="RB140" s="299"/>
      <c r="RC140" s="299"/>
      <c r="RD140" s="299"/>
      <c r="RE140" s="299"/>
      <c r="RF140" s="299"/>
      <c r="RG140" s="299"/>
      <c r="RH140" s="300"/>
      <c r="RI140" s="299"/>
      <c r="RJ140" s="376"/>
    </row>
    <row r="141">
      <c r="AW141" s="718" t="s">
        <v>13082</v>
      </c>
      <c r="AX141" s="69"/>
      <c r="AY141" s="1170"/>
      <c r="AZ141" s="1170"/>
      <c r="BA141" s="69"/>
      <c r="BB141" s="69"/>
      <c r="BC141" s="1170"/>
      <c r="BD141" s="1170"/>
      <c r="BE141" s="69"/>
      <c r="BF141" s="69"/>
      <c r="BG141" s="69"/>
      <c r="BH141" s="1170"/>
      <c r="BI141" s="1170"/>
      <c r="BJ141" s="69"/>
      <c r="BK141" s="69"/>
      <c r="BL141" s="1170"/>
      <c r="BM141" s="1170"/>
      <c r="BN141" s="69"/>
      <c r="BO141" s="69"/>
      <c r="FC141" s="416" t="s">
        <v>13083</v>
      </c>
      <c r="FD141" s="69"/>
      <c r="FE141" s="69"/>
      <c r="FF141" s="69"/>
      <c r="FG141" s="69"/>
      <c r="FH141" s="69"/>
      <c r="FI141" s="69"/>
      <c r="FJ141" s="69"/>
      <c r="FK141" s="69"/>
      <c r="FL141" s="69"/>
      <c r="FM141" s="69"/>
      <c r="FN141" s="69"/>
      <c r="FO141" s="69"/>
      <c r="FP141" s="69"/>
      <c r="FQ141" s="657" t="s">
        <v>11566</v>
      </c>
      <c r="FR141" s="228" t="s">
        <v>7938</v>
      </c>
      <c r="FS141" s="38"/>
      <c r="FT141" s="38"/>
      <c r="FU141" s="38"/>
      <c r="FV141" s="38"/>
      <c r="FW141" s="38"/>
      <c r="FX141" s="38"/>
      <c r="FY141" s="38"/>
      <c r="FZ141" s="38"/>
      <c r="GA141" s="73"/>
      <c r="HN141" s="59" t="s">
        <v>13084</v>
      </c>
      <c r="HO141" s="38"/>
      <c r="HP141" s="38"/>
      <c r="HQ141" s="38"/>
      <c r="HR141" s="38"/>
      <c r="HS141" s="38"/>
      <c r="HT141" s="38"/>
      <c r="HU141" s="38"/>
      <c r="HV141" s="38"/>
      <c r="HW141" s="73"/>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59" t="s">
        <v>13085</v>
      </c>
      <c r="JO141" s="38"/>
      <c r="JP141" s="38"/>
      <c r="JQ141" s="38"/>
      <c r="JR141" s="38"/>
      <c r="JS141" s="38"/>
      <c r="JT141" s="38"/>
      <c r="JU141" s="38"/>
      <c r="JV141" s="38"/>
      <c r="JW141" s="73"/>
      <c r="JX141" s="37"/>
      <c r="JY141" s="37"/>
      <c r="JZ141" s="37"/>
      <c r="KA141" s="37"/>
      <c r="KB141" s="37"/>
      <c r="KC141" s="37"/>
      <c r="KD141" s="37"/>
      <c r="KE141" s="37"/>
      <c r="KF141" s="37"/>
      <c r="KG141" s="37"/>
      <c r="KH141" s="37"/>
      <c r="KI141" s="37"/>
      <c r="KJ141" s="37"/>
      <c r="KK141" s="37"/>
      <c r="KL141" s="37"/>
      <c r="KM141" s="38" t="s">
        <v>13086</v>
      </c>
      <c r="KN141" s="38"/>
      <c r="KO141" s="38"/>
      <c r="KP141" s="38"/>
      <c r="KQ141" s="38"/>
      <c r="KR141" s="38"/>
      <c r="KS141" s="38"/>
      <c r="KT141" s="38"/>
      <c r="KU141" s="38"/>
      <c r="KV141" s="73"/>
      <c r="KW141" s="69"/>
      <c r="KX141" s="38"/>
      <c r="KY141" s="1244"/>
      <c r="KZ141" s="1243"/>
      <c r="LA141" s="1243"/>
      <c r="LB141" s="1252"/>
      <c r="LC141" s="1243"/>
      <c r="LD141" s="1243"/>
      <c r="LE141" s="1243"/>
      <c r="LF141" s="1252"/>
      <c r="LG141" s="1243"/>
      <c r="LH141" s="1243"/>
      <c r="LI141" s="1243"/>
      <c r="LJ141" s="1245"/>
      <c r="LK141" s="69"/>
      <c r="LL141" s="59" t="s">
        <v>13087</v>
      </c>
      <c r="LM141" s="38"/>
      <c r="LN141" s="38"/>
      <c r="LO141" s="38"/>
      <c r="LP141" s="38"/>
      <c r="LQ141" s="38"/>
      <c r="LR141" s="38"/>
      <c r="LS141" s="38"/>
      <c r="LT141" s="38"/>
      <c r="LU141" s="732">
        <v>2.0</v>
      </c>
      <c r="LV141" s="618"/>
      <c r="LW141" s="618"/>
      <c r="LX141" s="618"/>
      <c r="LY141" s="618"/>
      <c r="LZ141" s="618"/>
      <c r="MA141" s="618"/>
      <c r="MB141" s="618"/>
      <c r="MC141" s="618"/>
      <c r="MD141" s="618"/>
      <c r="ME141" s="618"/>
      <c r="MF141" s="618"/>
      <c r="MG141" s="618"/>
      <c r="MH141" s="618"/>
      <c r="MI141" s="618"/>
      <c r="MJ141" s="618"/>
      <c r="MK141" s="618"/>
      <c r="ML141" s="618"/>
      <c r="MM141" s="38" t="s">
        <v>13088</v>
      </c>
      <c r="MN141" s="38"/>
      <c r="MO141" s="38"/>
      <c r="MP141" s="38"/>
      <c r="MQ141" s="38"/>
      <c r="MR141" s="38"/>
      <c r="MS141" s="38"/>
      <c r="MT141" s="38"/>
      <c r="MU141" s="38"/>
      <c r="MV141" s="73"/>
      <c r="MW141" s="618"/>
      <c r="MX141" s="618"/>
      <c r="MY141" s="618"/>
      <c r="MZ141" s="618"/>
      <c r="NA141" s="618"/>
      <c r="NB141" s="618"/>
      <c r="NC141" s="618"/>
      <c r="ND141" s="618"/>
      <c r="NE141" s="618"/>
      <c r="NF141" s="618"/>
      <c r="NG141" s="618"/>
      <c r="NH141" s="618"/>
      <c r="NI141" s="618"/>
      <c r="NJ141" s="618"/>
      <c r="NK141" s="618"/>
      <c r="NL141" s="618"/>
      <c r="NM141" s="618"/>
      <c r="NN141" s="618"/>
      <c r="NO141" s="618"/>
      <c r="NP141" s="38" t="s">
        <v>13089</v>
      </c>
      <c r="NQ141" s="38"/>
      <c r="NR141" s="38"/>
      <c r="NS141" s="38"/>
      <c r="NT141" s="38"/>
      <c r="NU141" s="38"/>
      <c r="NV141" s="38"/>
      <c r="NW141" s="38"/>
      <c r="NX141" s="38"/>
      <c r="NY141" s="732">
        <v>9.4</v>
      </c>
      <c r="NZ141" s="38"/>
      <c r="OA141" s="38"/>
      <c r="OB141" s="38"/>
      <c r="OC141" s="38"/>
      <c r="OD141" s="38"/>
      <c r="OE141" s="38"/>
      <c r="OF141" s="38"/>
      <c r="OG141" s="38"/>
      <c r="OH141" s="38"/>
      <c r="OI141" s="38"/>
      <c r="OJ141" s="38"/>
      <c r="OK141" s="38"/>
      <c r="OL141" s="38"/>
      <c r="OM141" s="38"/>
      <c r="ON141" s="38"/>
      <c r="OO141" s="38"/>
      <c r="OP141" s="38"/>
      <c r="OQ141" s="38"/>
      <c r="OR141" s="38"/>
      <c r="OS141" s="38"/>
      <c r="OT141" s="38"/>
      <c r="OU141" s="59" t="s">
        <v>13090</v>
      </c>
      <c r="OV141" s="38"/>
      <c r="OW141" s="38"/>
      <c r="OX141" s="38"/>
      <c r="OY141" s="38"/>
      <c r="OZ141" s="38"/>
      <c r="PA141" s="38"/>
      <c r="PB141" s="38"/>
      <c r="PC141" s="38"/>
      <c r="PD141" s="1171">
        <v>2.0</v>
      </c>
      <c r="PE141" s="267"/>
      <c r="PF141" s="267"/>
      <c r="PG141" s="267"/>
      <c r="PH141" s="267"/>
      <c r="PI141" s="267"/>
      <c r="PJ141" s="267"/>
      <c r="PK141" s="267"/>
      <c r="PL141" s="267"/>
      <c r="PM141" s="267"/>
      <c r="PN141" s="267"/>
      <c r="PO141" s="267"/>
      <c r="PP141" s="267"/>
      <c r="PQ141" s="267"/>
      <c r="PR141" s="267"/>
      <c r="PS141" s="267"/>
      <c r="PT141" s="267"/>
      <c r="PU141" s="267"/>
      <c r="PV141" s="267"/>
      <c r="PW141" s="267"/>
      <c r="PX141" s="314" t="s">
        <v>13091</v>
      </c>
      <c r="PY141" s="38"/>
      <c r="PZ141" s="38"/>
      <c r="QA141" s="38"/>
      <c r="QB141" s="38"/>
      <c r="QC141" s="38"/>
      <c r="QD141" s="38"/>
      <c r="QE141" s="38"/>
      <c r="QF141" s="38"/>
      <c r="QG141" s="1251" t="s">
        <v>870</v>
      </c>
      <c r="QH141" s="69"/>
      <c r="QI141" s="38"/>
      <c r="QJ141" s="38"/>
      <c r="QK141" s="1253" t="s">
        <v>13092</v>
      </c>
      <c r="QL141" s="69"/>
      <c r="QM141" s="38"/>
      <c r="QN141" s="38"/>
      <c r="QO141" s="38"/>
      <c r="QP141" s="38"/>
      <c r="QQ141" s="38"/>
      <c r="QR141" s="38"/>
      <c r="QS141" s="38"/>
      <c r="QT141" s="38"/>
      <c r="QU141" s="38"/>
      <c r="QV141" s="69"/>
      <c r="QW141" s="38"/>
      <c r="QX141" s="38"/>
      <c r="QY141" s="38"/>
      <c r="QZ141" s="69"/>
      <c r="RA141" s="300" t="s">
        <v>13093</v>
      </c>
      <c r="RB141" s="299"/>
      <c r="RC141" s="299"/>
      <c r="RD141" s="300"/>
      <c r="RE141" s="299"/>
      <c r="RF141" s="299"/>
      <c r="RG141" s="299"/>
      <c r="RH141" s="300"/>
      <c r="RI141" s="299"/>
      <c r="RJ141" s="376"/>
    </row>
    <row r="142">
      <c r="AW142" s="69"/>
      <c r="AX142" s="38"/>
      <c r="AY142" s="1170"/>
      <c r="AZ142" s="1170"/>
      <c r="BA142" s="38"/>
      <c r="BB142" s="38"/>
      <c r="BC142" s="1170"/>
      <c r="BD142" s="1170"/>
      <c r="BE142" s="38"/>
      <c r="BF142" s="69"/>
      <c r="BG142" s="38"/>
      <c r="BH142" s="1170"/>
      <c r="BI142" s="1170"/>
      <c r="BJ142" s="69"/>
      <c r="BK142" s="38"/>
      <c r="BL142" s="1170"/>
      <c r="BM142" s="1170"/>
      <c r="BN142" s="69"/>
      <c r="BO142" s="69"/>
      <c r="FR142" s="38" t="s">
        <v>13094</v>
      </c>
      <c r="FS142" s="38"/>
      <c r="FT142" s="38"/>
      <c r="FU142" s="38"/>
      <c r="FV142" s="38"/>
      <c r="FW142" s="38"/>
      <c r="FX142" s="38"/>
      <c r="FY142" s="38"/>
      <c r="FZ142" s="38"/>
      <c r="GA142" s="73"/>
      <c r="HN142" s="59" t="s">
        <v>13095</v>
      </c>
      <c r="HO142" s="38"/>
      <c r="HP142" s="38"/>
      <c r="HQ142" s="38"/>
      <c r="HR142" s="38"/>
      <c r="HS142" s="38"/>
      <c r="HT142" s="38"/>
      <c r="HU142" s="38"/>
      <c r="HV142" s="38"/>
      <c r="HW142" s="73"/>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t="s">
        <v>13096</v>
      </c>
      <c r="JO142" s="38"/>
      <c r="JP142" s="38"/>
      <c r="JQ142" s="38"/>
      <c r="JR142" s="38"/>
      <c r="JS142" s="38"/>
      <c r="JT142" s="38"/>
      <c r="JU142" s="38"/>
      <c r="JV142" s="38"/>
      <c r="JW142" s="73"/>
      <c r="JX142" s="37"/>
      <c r="JY142" s="37"/>
      <c r="JZ142" s="37"/>
      <c r="KA142" s="37"/>
      <c r="KB142" s="37"/>
      <c r="KC142" s="37"/>
      <c r="KD142" s="37"/>
      <c r="KE142" s="37"/>
      <c r="KF142" s="37"/>
      <c r="KG142" s="37"/>
      <c r="KH142" s="37"/>
      <c r="KI142" s="37"/>
      <c r="KJ142" s="37"/>
      <c r="KK142" s="37"/>
      <c r="KL142" s="37"/>
      <c r="KM142" s="38" t="s">
        <v>13097</v>
      </c>
      <c r="KN142" s="38"/>
      <c r="KO142" s="38"/>
      <c r="KP142" s="38"/>
      <c r="KQ142" s="38"/>
      <c r="KR142" s="38"/>
      <c r="KS142" s="38"/>
      <c r="KT142" s="38"/>
      <c r="KU142" s="38"/>
      <c r="KV142" s="732">
        <v>15.0</v>
      </c>
      <c r="KW142" s="69"/>
      <c r="KX142" s="38"/>
      <c r="KY142" s="38"/>
      <c r="KZ142" s="62" t="s">
        <v>4122</v>
      </c>
      <c r="LA142" s="292" t="s">
        <v>11985</v>
      </c>
      <c r="LB142" s="38"/>
      <c r="LC142" s="38"/>
      <c r="LD142" s="38"/>
      <c r="LE142" s="38"/>
      <c r="LF142" s="38"/>
      <c r="LG142" s="38"/>
      <c r="LH142" s="38"/>
      <c r="LI142" s="38"/>
      <c r="LJ142" s="38"/>
      <c r="LK142" s="69"/>
      <c r="LL142" s="59" t="s">
        <v>13098</v>
      </c>
      <c r="LM142" s="38"/>
      <c r="LN142" s="38"/>
      <c r="LO142" s="38"/>
      <c r="LP142" s="38"/>
      <c r="LQ142" s="38"/>
      <c r="LR142" s="38"/>
      <c r="LS142" s="38"/>
      <c r="LT142" s="38"/>
      <c r="LU142" s="732">
        <v>3.0</v>
      </c>
      <c r="LV142" s="618"/>
      <c r="LW142" s="618"/>
      <c r="LX142" s="618"/>
      <c r="LY142" s="618"/>
      <c r="LZ142" s="618"/>
      <c r="MA142" s="618"/>
      <c r="MB142" s="618"/>
      <c r="MC142" s="618"/>
      <c r="MD142" s="618"/>
      <c r="ME142" s="618"/>
      <c r="MF142" s="618"/>
      <c r="MG142" s="618"/>
      <c r="MH142" s="618"/>
      <c r="MI142" s="618"/>
      <c r="MJ142" s="618"/>
      <c r="MK142" s="618"/>
      <c r="ML142" s="618"/>
      <c r="MM142" s="1073" t="s">
        <v>13099</v>
      </c>
      <c r="MN142" s="38"/>
      <c r="MO142" s="38"/>
      <c r="MP142" s="38"/>
      <c r="MQ142" s="38"/>
      <c r="MR142" s="38"/>
      <c r="MS142" s="38"/>
      <c r="MT142" s="38"/>
      <c r="MU142" s="38"/>
      <c r="MV142" s="73"/>
      <c r="MW142" s="618"/>
      <c r="MX142" s="618"/>
      <c r="MY142" s="618"/>
      <c r="MZ142" s="618"/>
      <c r="NA142" s="618"/>
      <c r="NB142" s="618"/>
      <c r="NC142" s="618"/>
      <c r="ND142" s="618"/>
      <c r="NE142" s="618"/>
      <c r="NF142" s="618"/>
      <c r="NG142" s="618"/>
      <c r="NH142" s="618"/>
      <c r="NI142" s="618"/>
      <c r="NJ142" s="618"/>
      <c r="NK142" s="618"/>
      <c r="NL142" s="618"/>
      <c r="NM142" s="618"/>
      <c r="NN142" s="618"/>
      <c r="NO142" s="618"/>
      <c r="NP142" s="59" t="s">
        <v>13100</v>
      </c>
      <c r="NQ142" s="38"/>
      <c r="NR142" s="38"/>
      <c r="NS142" s="38"/>
      <c r="NT142" s="38"/>
      <c r="NU142" s="38"/>
      <c r="NV142" s="38"/>
      <c r="NW142" s="38"/>
      <c r="NX142" s="38"/>
      <c r="NY142" s="73"/>
      <c r="NZ142" s="38"/>
      <c r="OA142" s="38"/>
      <c r="OB142" s="38"/>
      <c r="OC142" s="38"/>
      <c r="OD142" s="38"/>
      <c r="OE142" s="38"/>
      <c r="OF142" s="38"/>
      <c r="OG142" s="38"/>
      <c r="OH142" s="38"/>
      <c r="OI142" s="38"/>
      <c r="OJ142" s="38"/>
      <c r="OK142" s="38"/>
      <c r="OL142" s="38"/>
      <c r="OM142" s="38"/>
      <c r="ON142" s="38"/>
      <c r="OO142" s="38"/>
      <c r="OP142" s="38"/>
      <c r="OQ142" s="38"/>
      <c r="OR142" s="38"/>
      <c r="OS142" s="38"/>
      <c r="OT142" s="38"/>
      <c r="OU142" s="59" t="s">
        <v>13101</v>
      </c>
      <c r="OV142" s="38"/>
      <c r="OW142" s="38"/>
      <c r="OX142" s="38"/>
      <c r="OY142" s="38"/>
      <c r="OZ142" s="38"/>
      <c r="PA142" s="38"/>
      <c r="PB142" s="38"/>
      <c r="PC142" s="38"/>
      <c r="PD142" s="1171">
        <v>3.0</v>
      </c>
      <c r="PE142" s="267"/>
      <c r="PF142" s="267"/>
      <c r="PG142" s="267"/>
      <c r="PH142" s="267"/>
      <c r="PI142" s="267"/>
      <c r="PJ142" s="267"/>
      <c r="PK142" s="267"/>
      <c r="PL142" s="267"/>
      <c r="PM142" s="267"/>
      <c r="PN142" s="267"/>
      <c r="PO142" s="267"/>
      <c r="PP142" s="267"/>
      <c r="PQ142" s="267"/>
      <c r="PR142" s="267"/>
      <c r="PS142" s="267"/>
      <c r="PT142" s="267"/>
      <c r="PU142" s="267"/>
      <c r="PV142" s="267"/>
      <c r="PW142" s="267"/>
      <c r="PX142" s="314" t="s">
        <v>13102</v>
      </c>
      <c r="PY142" s="38"/>
      <c r="PZ142" s="38"/>
      <c r="QA142" s="38"/>
      <c r="QB142" s="38"/>
      <c r="QC142" s="38"/>
      <c r="QD142" s="38"/>
      <c r="QE142" s="38"/>
      <c r="QF142" s="38"/>
      <c r="QG142" s="1251"/>
      <c r="QH142" s="69"/>
      <c r="QI142" s="69"/>
      <c r="QJ142" s="353"/>
      <c r="QK142" s="353"/>
      <c r="QL142" s="1254">
        <v>15.0</v>
      </c>
      <c r="QM142" s="353"/>
      <c r="QN142" s="353"/>
      <c r="QO142" s="353"/>
      <c r="QP142" s="353"/>
      <c r="QQ142" s="1255" t="s">
        <v>11383</v>
      </c>
      <c r="QR142" s="353"/>
      <c r="QS142" s="353"/>
      <c r="QT142" s="353"/>
      <c r="QU142" s="353"/>
      <c r="QV142" s="69"/>
      <c r="QW142" s="353"/>
      <c r="QX142" s="353"/>
      <c r="QY142" s="69"/>
      <c r="QZ142" s="69"/>
      <c r="RA142" s="300" t="s">
        <v>13103</v>
      </c>
      <c r="RB142" s="299"/>
      <c r="RC142" s="299"/>
      <c r="RD142" s="299"/>
      <c r="RE142" s="299"/>
      <c r="RF142" s="299"/>
      <c r="RG142" s="299"/>
      <c r="RH142" s="299"/>
      <c r="RI142" s="299"/>
      <c r="RJ142" s="376">
        <v>2.0</v>
      </c>
    </row>
    <row r="143">
      <c r="AW143" s="69"/>
      <c r="AX143" s="38"/>
      <c r="AY143" s="69"/>
      <c r="AZ143" s="69"/>
      <c r="BA143" s="38"/>
      <c r="BB143" s="38"/>
      <c r="BC143" s="69"/>
      <c r="BD143" s="69"/>
      <c r="BE143" s="38"/>
      <c r="BF143" s="69"/>
      <c r="BG143" s="38"/>
      <c r="BH143" s="1256" t="s">
        <v>13104</v>
      </c>
      <c r="BI143" s="69"/>
      <c r="BJ143" s="69"/>
      <c r="BK143" s="38"/>
      <c r="BL143" s="69"/>
      <c r="BM143" s="69"/>
      <c r="BN143" s="69"/>
      <c r="BO143" s="69"/>
      <c r="FR143" s="817" t="s">
        <v>13105</v>
      </c>
      <c r="FS143" s="38"/>
      <c r="FT143" s="38"/>
      <c r="FU143" s="38"/>
      <c r="FV143" s="38"/>
      <c r="FW143" s="38"/>
      <c r="FX143" s="38"/>
      <c r="FY143" s="38"/>
      <c r="FZ143" s="38"/>
      <c r="GA143" s="73"/>
      <c r="HN143" s="136" t="s">
        <v>5492</v>
      </c>
      <c r="HO143" s="38"/>
      <c r="HP143" s="38"/>
      <c r="HQ143" s="38"/>
      <c r="HR143" s="38"/>
      <c r="HS143" s="38"/>
      <c r="HT143" s="38"/>
      <c r="HU143" s="38"/>
      <c r="HV143" s="38"/>
      <c r="HW143" s="73"/>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220" t="s">
        <v>8228</v>
      </c>
      <c r="JO143" s="38"/>
      <c r="JP143" s="38"/>
      <c r="JQ143" s="38"/>
      <c r="JR143" s="38"/>
      <c r="JS143" s="38"/>
      <c r="JT143" s="38"/>
      <c r="JU143" s="38"/>
      <c r="JV143" s="38"/>
      <c r="JW143" s="73"/>
      <c r="JX143" s="37"/>
      <c r="JY143" s="37"/>
      <c r="JZ143" s="37"/>
      <c r="KA143" s="37"/>
      <c r="KB143" s="37"/>
      <c r="KC143" s="37"/>
      <c r="KD143" s="37"/>
      <c r="KE143" s="37"/>
      <c r="KF143" s="37"/>
      <c r="KG143" s="37"/>
      <c r="KH143" s="37"/>
      <c r="KI143" s="37"/>
      <c r="KJ143" s="37"/>
      <c r="KK143" s="37"/>
      <c r="KL143" s="37"/>
      <c r="KM143" s="38" t="s">
        <v>13106</v>
      </c>
      <c r="KN143" s="38"/>
      <c r="KO143" s="38"/>
      <c r="KP143" s="38"/>
      <c r="KQ143" s="38"/>
      <c r="KR143" s="38"/>
      <c r="KS143" s="38"/>
      <c r="KT143" s="38"/>
      <c r="KU143" s="38"/>
      <c r="KV143" s="719">
        <v>1.0</v>
      </c>
      <c r="KW143" s="69"/>
      <c r="KX143" s="38"/>
      <c r="KY143" s="38"/>
      <c r="KZ143" s="624"/>
      <c r="LA143" s="38"/>
      <c r="LB143" s="38"/>
      <c r="LC143" s="38"/>
      <c r="LD143" s="292" t="s">
        <v>12388</v>
      </c>
      <c r="LE143" s="292" t="s">
        <v>4356</v>
      </c>
      <c r="LF143" s="38"/>
      <c r="LG143" s="38"/>
      <c r="LH143" s="221" t="s">
        <v>13107</v>
      </c>
      <c r="LI143" s="38"/>
      <c r="LJ143" s="242" t="s">
        <v>13108</v>
      </c>
      <c r="LK143" s="69"/>
      <c r="LL143" s="59" t="s">
        <v>13109</v>
      </c>
      <c r="LM143" s="38"/>
      <c r="LN143" s="38"/>
      <c r="LO143" s="38"/>
      <c r="LP143" s="38"/>
      <c r="LQ143" s="38"/>
      <c r="LR143" s="38"/>
      <c r="LS143" s="38"/>
      <c r="LT143" s="38"/>
      <c r="LU143" s="732">
        <v>4.0</v>
      </c>
      <c r="LV143" s="618"/>
      <c r="LW143" s="618"/>
      <c r="LX143" s="618"/>
      <c r="LY143" s="618"/>
      <c r="LZ143" s="618"/>
      <c r="MA143" s="618"/>
      <c r="MB143" s="618"/>
      <c r="MC143" s="618"/>
      <c r="MD143" s="618"/>
      <c r="ME143" s="618"/>
      <c r="MF143" s="618"/>
      <c r="MG143" s="618"/>
      <c r="MH143" s="618"/>
      <c r="MI143" s="618"/>
      <c r="MJ143" s="618"/>
      <c r="MK143" s="618"/>
      <c r="ML143" s="618"/>
      <c r="MM143" s="38" t="s">
        <v>13110</v>
      </c>
      <c r="MN143" s="38"/>
      <c r="MO143" s="38"/>
      <c r="MP143" s="38"/>
      <c r="MQ143" s="38"/>
      <c r="MR143" s="38"/>
      <c r="MS143" s="38"/>
      <c r="MT143" s="38"/>
      <c r="MU143" s="38"/>
      <c r="MV143" s="732">
        <v>6.0</v>
      </c>
      <c r="MW143" s="618"/>
      <c r="MX143" s="618"/>
      <c r="MY143" s="618"/>
      <c r="MZ143" s="618"/>
      <c r="NA143" s="618"/>
      <c r="NB143" s="618"/>
      <c r="NC143" s="618"/>
      <c r="ND143" s="618"/>
      <c r="NE143" s="618"/>
      <c r="NF143" s="618"/>
      <c r="NG143" s="618"/>
      <c r="NH143" s="618"/>
      <c r="NI143" s="618"/>
      <c r="NJ143" s="618"/>
      <c r="NK143" s="618"/>
      <c r="NL143" s="618"/>
      <c r="NM143" s="618"/>
      <c r="NN143" s="618"/>
      <c r="NO143" s="618"/>
      <c r="NP143" s="38" t="s">
        <v>13111</v>
      </c>
      <c r="NQ143" s="38"/>
      <c r="NR143" s="38"/>
      <c r="NS143" s="38"/>
      <c r="NT143" s="38"/>
      <c r="NU143" s="38"/>
      <c r="NV143" s="38"/>
      <c r="NW143" s="38"/>
      <c r="NX143" s="38"/>
      <c r="NY143" s="732">
        <v>10.0</v>
      </c>
      <c r="NZ143" s="38"/>
      <c r="OA143" s="38"/>
      <c r="OB143" s="38"/>
      <c r="OC143" s="38"/>
      <c r="OD143" s="38"/>
      <c r="OE143" s="38"/>
      <c r="OF143" s="38"/>
      <c r="OG143" s="38"/>
      <c r="OH143" s="38"/>
      <c r="OI143" s="38"/>
      <c r="OJ143" s="38"/>
      <c r="OK143" s="38"/>
      <c r="OL143" s="38"/>
      <c r="OM143" s="38"/>
      <c r="ON143" s="38"/>
      <c r="OO143" s="38"/>
      <c r="OP143" s="38"/>
      <c r="OQ143" s="38"/>
      <c r="OR143" s="38"/>
      <c r="OS143" s="38"/>
      <c r="OT143" s="38"/>
      <c r="OU143" s="59" t="s">
        <v>13112</v>
      </c>
      <c r="OV143" s="38"/>
      <c r="OW143" s="38"/>
      <c r="OX143" s="38"/>
      <c r="OY143" s="38"/>
      <c r="OZ143" s="38"/>
      <c r="PA143" s="38"/>
      <c r="PB143" s="38"/>
      <c r="PC143" s="38"/>
      <c r="PD143" s="73"/>
      <c r="PE143" s="38"/>
      <c r="PF143" s="38"/>
      <c r="PG143" s="38"/>
      <c r="PH143" s="38"/>
      <c r="PI143" s="38"/>
      <c r="PJ143" s="38"/>
      <c r="PK143" s="38"/>
      <c r="PL143" s="38"/>
      <c r="PM143" s="38"/>
      <c r="PN143" s="38"/>
      <c r="PO143" s="38"/>
      <c r="PP143" s="38"/>
      <c r="PQ143" s="38"/>
      <c r="PR143" s="38"/>
      <c r="PS143" s="38"/>
      <c r="PT143" s="38"/>
      <c r="PU143" s="38"/>
      <c r="PV143" s="38"/>
      <c r="PW143" s="38"/>
      <c r="PX143" s="49" t="s">
        <v>13113</v>
      </c>
      <c r="PY143" s="38"/>
      <c r="PZ143" s="38"/>
      <c r="QA143" s="38"/>
      <c r="QB143" s="38"/>
      <c r="QC143" s="38"/>
      <c r="QD143" s="38"/>
      <c r="QE143" s="38"/>
      <c r="QF143" s="38"/>
      <c r="QG143" s="1251">
        <v>4.0</v>
      </c>
      <c r="QH143" s="69"/>
      <c r="QI143" s="69"/>
      <c r="QJ143" s="38"/>
      <c r="QK143" s="38"/>
      <c r="QL143" s="344"/>
      <c r="QM143" s="38"/>
      <c r="QN143" s="294" t="s">
        <v>7695</v>
      </c>
      <c r="QO143" s="38"/>
      <c r="QP143" s="69"/>
      <c r="QQ143" s="69"/>
      <c r="QR143" s="69"/>
      <c r="QS143" s="38"/>
      <c r="QT143" s="38"/>
      <c r="QU143" s="38"/>
      <c r="QV143" s="344"/>
      <c r="QW143" s="38"/>
      <c r="QX143" s="38"/>
      <c r="QY143" s="69"/>
      <c r="QZ143" s="69"/>
      <c r="RA143" s="300" t="s">
        <v>13114</v>
      </c>
      <c r="RB143" s="299"/>
      <c r="RC143" s="299"/>
      <c r="RD143" s="299"/>
      <c r="RE143" s="299"/>
      <c r="RF143" s="299"/>
      <c r="RG143" s="299"/>
      <c r="RH143" s="299"/>
      <c r="RI143" s="299"/>
      <c r="RJ143" s="376">
        <v>3.0</v>
      </c>
    </row>
    <row r="144">
      <c r="AW144" s="69"/>
      <c r="AX144" s="38"/>
      <c r="AY144" s="38"/>
      <c r="AZ144" s="38"/>
      <c r="BA144" s="38"/>
      <c r="BB144" s="38"/>
      <c r="BC144" s="38"/>
      <c r="BD144" s="38"/>
      <c r="BE144" s="38"/>
      <c r="BF144" s="38"/>
      <c r="BG144" s="38"/>
      <c r="BH144" s="38"/>
      <c r="BI144" s="38"/>
      <c r="BJ144" s="69"/>
      <c r="BK144" s="69"/>
      <c r="BL144" s="38"/>
      <c r="BM144" s="38"/>
      <c r="BN144" s="69"/>
      <c r="BO144" s="69"/>
      <c r="FR144" s="817" t="s">
        <v>13115</v>
      </c>
      <c r="FS144" s="38"/>
      <c r="FT144" s="38"/>
      <c r="FU144" s="38"/>
      <c r="FV144" s="38"/>
      <c r="FW144" s="38"/>
      <c r="FX144" s="38"/>
      <c r="FY144" s="38"/>
      <c r="FZ144" s="38"/>
      <c r="GA144" s="73"/>
      <c r="HN144" s="136" t="s">
        <v>8740</v>
      </c>
      <c r="HO144" s="38"/>
      <c r="HP144" s="38"/>
      <c r="HQ144" s="38"/>
      <c r="HR144" s="38"/>
      <c r="HS144" s="38"/>
      <c r="HT144" s="38"/>
      <c r="HU144" s="38"/>
      <c r="HV144" s="38"/>
      <c r="HW144" s="73"/>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1091" t="s">
        <v>13116</v>
      </c>
      <c r="JO144" s="38"/>
      <c r="JP144" s="38"/>
      <c r="JQ144" s="38"/>
      <c r="JR144" s="38"/>
      <c r="JS144" s="38"/>
      <c r="JT144" s="38"/>
      <c r="JU144" s="38"/>
      <c r="JV144" s="38"/>
      <c r="JW144" s="732">
        <v>9.1</v>
      </c>
      <c r="JX144" s="645"/>
      <c r="JY144" s="645"/>
      <c r="JZ144" s="645"/>
      <c r="KA144" s="645"/>
      <c r="KB144" s="645"/>
      <c r="KC144" s="645"/>
      <c r="KD144" s="645"/>
      <c r="KE144" s="645"/>
      <c r="KF144" s="645"/>
      <c r="KG144" s="645"/>
      <c r="KH144" s="645"/>
      <c r="KI144" s="645"/>
      <c r="KJ144" s="645"/>
      <c r="KK144" s="645"/>
      <c r="KL144" s="645"/>
      <c r="KM144" s="38" t="s">
        <v>13117</v>
      </c>
      <c r="KN144" s="38"/>
      <c r="KO144" s="38"/>
      <c r="KP144" s="38"/>
      <c r="KQ144" s="38"/>
      <c r="KR144" s="38"/>
      <c r="KS144" s="38"/>
      <c r="KT144" s="38"/>
      <c r="KU144" s="38"/>
      <c r="KV144" s="73"/>
      <c r="KW144" s="69"/>
      <c r="KX144" s="69"/>
      <c r="KY144" s="38"/>
      <c r="KZ144" s="38"/>
      <c r="LA144" s="38"/>
      <c r="LB144" s="38"/>
      <c r="LC144" s="38"/>
      <c r="LD144" s="217" t="s">
        <v>13118</v>
      </c>
      <c r="LE144" s="38"/>
      <c r="LF144" s="38"/>
      <c r="LG144" s="38"/>
      <c r="LH144" s="38"/>
      <c r="LI144" s="38"/>
      <c r="LJ144" s="69"/>
      <c r="LK144" s="69"/>
      <c r="LL144" s="59" t="s">
        <v>13119</v>
      </c>
      <c r="LM144" s="38"/>
      <c r="LN144" s="38"/>
      <c r="LO144" s="38"/>
      <c r="LP144" s="38"/>
      <c r="LQ144" s="38"/>
      <c r="LR144" s="38"/>
      <c r="LS144" s="38"/>
      <c r="LT144" s="38"/>
      <c r="LU144" s="73"/>
      <c r="LV144" s="38"/>
      <c r="LW144" s="38"/>
      <c r="LX144" s="38"/>
      <c r="LY144" s="38"/>
      <c r="LZ144" s="38"/>
      <c r="MA144" s="38"/>
      <c r="MB144" s="38"/>
      <c r="MC144" s="38"/>
      <c r="MD144" s="38"/>
      <c r="ME144" s="38"/>
      <c r="MF144" s="38"/>
      <c r="MG144" s="38"/>
      <c r="MH144" s="38"/>
      <c r="MI144" s="38"/>
      <c r="MJ144" s="38"/>
      <c r="MK144" s="38"/>
      <c r="ML144" s="38"/>
      <c r="MM144" s="38" t="s">
        <v>13120</v>
      </c>
      <c r="MN144" s="38"/>
      <c r="MO144" s="38"/>
      <c r="MP144" s="38"/>
      <c r="MQ144" s="38"/>
      <c r="MR144" s="38"/>
      <c r="MS144" s="38"/>
      <c r="MT144" s="38"/>
      <c r="MU144" s="38"/>
      <c r="MV144" s="73"/>
      <c r="MW144" s="38"/>
      <c r="MX144" s="38"/>
      <c r="MY144" s="38"/>
      <c r="MZ144" s="38"/>
      <c r="NA144" s="38"/>
      <c r="NB144" s="38"/>
      <c r="NC144" s="38"/>
      <c r="ND144" s="38"/>
      <c r="NE144" s="38"/>
      <c r="NF144" s="38"/>
      <c r="NG144" s="38"/>
      <c r="NH144" s="38"/>
      <c r="NI144" s="38"/>
      <c r="NJ144" s="38"/>
      <c r="NK144" s="38"/>
      <c r="NL144" s="38"/>
      <c r="NM144" s="38"/>
      <c r="NN144" s="38"/>
      <c r="NO144" s="38"/>
      <c r="NP144" s="136" t="s">
        <v>13121</v>
      </c>
      <c r="NQ144" s="38"/>
      <c r="NR144" s="38"/>
      <c r="NS144" s="38"/>
      <c r="NT144" s="38"/>
      <c r="NU144" s="38"/>
      <c r="NV144" s="38"/>
      <c r="NW144" s="38"/>
      <c r="NX144" s="38"/>
      <c r="NY144" s="719">
        <v>0.0</v>
      </c>
      <c r="NZ144" s="38"/>
      <c r="OA144" s="38"/>
      <c r="OB144" s="38"/>
      <c r="OC144" s="38"/>
      <c r="OD144" s="38"/>
      <c r="OE144" s="38"/>
      <c r="OF144" s="38"/>
      <c r="OG144" s="38"/>
      <c r="OH144" s="38"/>
      <c r="OI144" s="38"/>
      <c r="OJ144" s="38"/>
      <c r="OK144" s="38"/>
      <c r="OL144" s="38"/>
      <c r="OM144" s="38"/>
      <c r="ON144" s="38"/>
      <c r="OO144" s="38"/>
      <c r="OP144" s="38"/>
      <c r="OQ144" s="38"/>
      <c r="OR144" s="38"/>
      <c r="OS144" s="38"/>
      <c r="OT144" s="38"/>
      <c r="OU144" s="59" t="s">
        <v>13122</v>
      </c>
      <c r="OV144" s="38"/>
      <c r="OW144" s="38"/>
      <c r="OX144" s="38"/>
      <c r="OY144" s="38"/>
      <c r="OZ144" s="38"/>
      <c r="PA144" s="38"/>
      <c r="PB144" s="38"/>
      <c r="PC144" s="38"/>
      <c r="PD144" s="73"/>
      <c r="PE144" s="38"/>
      <c r="PF144" s="38"/>
      <c r="PG144" s="38"/>
      <c r="PH144" s="38"/>
      <c r="PI144" s="38"/>
      <c r="PJ144" s="38"/>
      <c r="PK144" s="38"/>
      <c r="PL144" s="38"/>
      <c r="PM144" s="38"/>
      <c r="PN144" s="38"/>
      <c r="PO144" s="38"/>
      <c r="PP144" s="38"/>
      <c r="PQ144" s="38"/>
      <c r="PR144" s="38"/>
      <c r="PS144" s="38"/>
      <c r="PT144" s="38"/>
      <c r="PU144" s="38"/>
      <c r="PV144" s="38"/>
      <c r="PW144" s="38"/>
      <c r="PX144" s="49" t="s">
        <v>13123</v>
      </c>
      <c r="PY144" s="38"/>
      <c r="PZ144" s="38"/>
      <c r="QA144" s="38"/>
      <c r="QB144" s="38"/>
      <c r="QC144" s="38"/>
      <c r="QD144" s="38"/>
      <c r="QE144" s="38"/>
      <c r="QF144" s="38"/>
      <c r="QG144" s="1251" t="s">
        <v>870</v>
      </c>
      <c r="QH144" s="69"/>
      <c r="QI144" s="69"/>
      <c r="QJ144" s="294" t="s">
        <v>599</v>
      </c>
      <c r="QK144" s="38"/>
      <c r="QL144" s="38"/>
      <c r="QM144" s="38"/>
      <c r="QN144" s="38"/>
      <c r="QO144" s="231" t="s">
        <v>13124</v>
      </c>
      <c r="QP144" s="38"/>
      <c r="QQ144" s="62" t="s">
        <v>585</v>
      </c>
      <c r="QR144" s="38"/>
      <c r="QS144" s="38"/>
      <c r="QT144" s="38"/>
      <c r="QU144" s="38"/>
      <c r="QV144" s="38"/>
      <c r="QW144" s="294" t="s">
        <v>4342</v>
      </c>
      <c r="QX144" s="38"/>
      <c r="QY144" s="69"/>
      <c r="QZ144" s="69"/>
      <c r="RA144" s="300" t="s">
        <v>13125</v>
      </c>
      <c r="RB144" s="299"/>
      <c r="RC144" s="299"/>
      <c r="RD144" s="299"/>
      <c r="RE144" s="299"/>
      <c r="RF144" s="299"/>
      <c r="RG144" s="299"/>
      <c r="RH144" s="299"/>
      <c r="RI144" s="299"/>
      <c r="RJ144" s="376">
        <v>4.0</v>
      </c>
    </row>
    <row r="145">
      <c r="AW145" s="69"/>
      <c r="AX145" s="38"/>
      <c r="AY145" s="38"/>
      <c r="AZ145" s="38"/>
      <c r="BA145" s="38"/>
      <c r="BB145" s="38"/>
      <c r="BC145" s="38"/>
      <c r="BD145" s="38"/>
      <c r="BE145" s="210" t="s">
        <v>11334</v>
      </c>
      <c r="BF145" s="69"/>
      <c r="BG145" s="38"/>
      <c r="BH145" s="38"/>
      <c r="BI145" s="210" t="s">
        <v>11494</v>
      </c>
      <c r="BJ145" s="38"/>
      <c r="BK145" s="38"/>
      <c r="BL145" s="38"/>
      <c r="BM145" s="38"/>
      <c r="BN145" s="69"/>
      <c r="BO145" s="69"/>
      <c r="FR145" s="38" t="s">
        <v>13126</v>
      </c>
      <c r="FS145" s="38"/>
      <c r="FT145" s="38"/>
      <c r="FU145" s="38"/>
      <c r="FV145" s="38"/>
      <c r="FW145" s="38"/>
      <c r="FX145" s="38"/>
      <c r="FY145" s="38"/>
      <c r="FZ145" s="38"/>
      <c r="GA145" s="732">
        <v>5.0</v>
      </c>
      <c r="JN145" s="59" t="s">
        <v>13127</v>
      </c>
      <c r="JO145" s="38"/>
      <c r="JP145" s="38"/>
      <c r="JQ145" s="38"/>
      <c r="JR145" s="38"/>
      <c r="JS145" s="38"/>
      <c r="JT145" s="38"/>
      <c r="JU145" s="38"/>
      <c r="JV145" s="38"/>
      <c r="JW145" s="73"/>
      <c r="JX145" s="37"/>
      <c r="JY145" s="37"/>
      <c r="JZ145" s="37"/>
      <c r="KA145" s="37"/>
      <c r="KB145" s="37"/>
      <c r="KC145" s="37"/>
      <c r="KD145" s="37"/>
      <c r="KE145" s="37"/>
      <c r="KF145" s="37"/>
      <c r="KG145" s="37"/>
      <c r="KH145" s="37"/>
      <c r="KI145" s="37"/>
      <c r="KJ145" s="37"/>
      <c r="KK145" s="37"/>
      <c r="KL145" s="37"/>
      <c r="KM145" s="38" t="s">
        <v>13128</v>
      </c>
      <c r="KN145" s="38"/>
      <c r="KO145" s="38"/>
      <c r="KP145" s="38"/>
      <c r="KQ145" s="38"/>
      <c r="KR145" s="38"/>
      <c r="KS145" s="38"/>
      <c r="KT145" s="38"/>
      <c r="KU145" s="38"/>
      <c r="KV145" s="732" t="s">
        <v>870</v>
      </c>
      <c r="KW145" s="69"/>
      <c r="KX145" s="69"/>
      <c r="KY145" s="69"/>
      <c r="KZ145" s="240" t="s">
        <v>11552</v>
      </c>
      <c r="LA145" s="38"/>
      <c r="LB145" s="38"/>
      <c r="LC145" s="38"/>
      <c r="LD145" s="69"/>
      <c r="LE145" s="38"/>
      <c r="LF145" s="38"/>
      <c r="LG145" s="38"/>
      <c r="LH145" s="38"/>
      <c r="LI145" s="69"/>
      <c r="LJ145" s="69"/>
      <c r="LK145" s="69"/>
      <c r="LL145" s="228" t="s">
        <v>13129</v>
      </c>
      <c r="LM145" s="38"/>
      <c r="LN145" s="38"/>
      <c r="LO145" s="38"/>
      <c r="LP145" s="38"/>
      <c r="LQ145" s="38"/>
      <c r="LR145" s="38"/>
      <c r="LS145" s="38"/>
      <c r="LT145" s="38"/>
      <c r="LU145" s="73"/>
      <c r="LV145" s="38"/>
      <c r="LW145" s="38"/>
      <c r="LX145" s="38"/>
      <c r="LY145" s="38"/>
      <c r="LZ145" s="38"/>
      <c r="MA145" s="38"/>
      <c r="MB145" s="38"/>
      <c r="MC145" s="38"/>
      <c r="MD145" s="38"/>
      <c r="ME145" s="38"/>
      <c r="MF145" s="38"/>
      <c r="MG145" s="38"/>
      <c r="MH145" s="38"/>
      <c r="MI145" s="38"/>
      <c r="MJ145" s="38"/>
      <c r="MK145" s="38"/>
      <c r="ML145" s="38"/>
      <c r="MM145" s="38"/>
      <c r="MN145" s="38"/>
      <c r="MO145" s="38"/>
      <c r="MP145" s="788" t="s">
        <v>13130</v>
      </c>
      <c r="MQ145" s="38"/>
      <c r="MR145" s="38"/>
      <c r="MS145" s="38"/>
      <c r="MT145" s="38"/>
      <c r="MU145" s="38"/>
      <c r="MV145" s="73"/>
      <c r="MW145" s="38"/>
      <c r="MX145" s="38"/>
      <c r="MY145" s="38"/>
      <c r="MZ145" s="38"/>
      <c r="NA145" s="38"/>
      <c r="NB145" s="38"/>
      <c r="NC145" s="38"/>
      <c r="ND145" s="38"/>
      <c r="NE145" s="38"/>
      <c r="NF145" s="38"/>
      <c r="NG145" s="38"/>
      <c r="NH145" s="38"/>
      <c r="NI145" s="38"/>
      <c r="NJ145" s="38"/>
      <c r="NK145" s="38"/>
      <c r="NL145" s="38"/>
      <c r="NM145" s="38"/>
      <c r="NN145" s="38"/>
      <c r="NO145" s="38"/>
      <c r="NP145" s="38" t="s">
        <v>13131</v>
      </c>
      <c r="NQ145" s="38"/>
      <c r="NR145" s="38"/>
      <c r="NS145" s="38"/>
      <c r="NT145" s="38"/>
      <c r="NU145" s="38"/>
      <c r="NV145" s="38"/>
      <c r="NW145" s="38"/>
      <c r="NX145" s="38"/>
      <c r="NY145" s="732">
        <v>6.0</v>
      </c>
      <c r="NZ145" s="38"/>
      <c r="OA145" s="38"/>
      <c r="OB145" s="38"/>
      <c r="OC145" s="38"/>
      <c r="OD145" s="38"/>
      <c r="OE145" s="38"/>
      <c r="OF145" s="38"/>
      <c r="OG145" s="38"/>
      <c r="OH145" s="38"/>
      <c r="OI145" s="38"/>
      <c r="OJ145" s="38"/>
      <c r="OK145" s="38"/>
      <c r="OL145" s="38"/>
      <c r="OM145" s="38"/>
      <c r="ON145" s="38"/>
      <c r="OO145" s="38"/>
      <c r="OP145" s="38"/>
      <c r="OQ145" s="38"/>
      <c r="OR145" s="38"/>
      <c r="OS145" s="38"/>
      <c r="OT145" s="38"/>
      <c r="OU145" s="59" t="s">
        <v>13132</v>
      </c>
      <c r="OV145" s="38"/>
      <c r="OW145" s="38"/>
      <c r="OX145" s="38"/>
      <c r="OY145" s="38"/>
      <c r="OZ145" s="38"/>
      <c r="PA145" s="38"/>
      <c r="PB145" s="38"/>
      <c r="PC145" s="38"/>
      <c r="PD145" s="73"/>
      <c r="PE145" s="38"/>
      <c r="PF145" s="38"/>
      <c r="PG145" s="38"/>
      <c r="PH145" s="38"/>
      <c r="PI145" s="38"/>
      <c r="PJ145" s="38"/>
      <c r="PK145" s="38"/>
      <c r="PL145" s="38"/>
      <c r="PM145" s="38"/>
      <c r="PN145" s="38"/>
      <c r="PO145" s="38"/>
      <c r="PP145" s="38"/>
      <c r="PQ145" s="38"/>
      <c r="PR145" s="38"/>
      <c r="PS145" s="38"/>
      <c r="PT145" s="38"/>
      <c r="PU145" s="38"/>
      <c r="PV145" s="38"/>
      <c r="PW145" s="38"/>
      <c r="PX145" s="49" t="s">
        <v>13133</v>
      </c>
      <c r="PY145" s="38"/>
      <c r="PZ145" s="38"/>
      <c r="QA145" s="38"/>
      <c r="QB145" s="38"/>
      <c r="QC145" s="38"/>
      <c r="QD145" s="38"/>
      <c r="QE145" s="38"/>
      <c r="QF145" s="38"/>
      <c r="QG145" s="1251" t="s">
        <v>870</v>
      </c>
      <c r="QH145" s="69"/>
      <c r="QI145" s="69"/>
      <c r="QJ145" s="38"/>
      <c r="QK145" s="784"/>
      <c r="QL145" s="38"/>
      <c r="QM145" s="38"/>
      <c r="QN145" s="38"/>
      <c r="QO145" s="38"/>
      <c r="QP145" s="38"/>
      <c r="QQ145" s="38"/>
      <c r="QR145" s="38"/>
      <c r="QS145" s="38"/>
      <c r="QT145" s="38"/>
      <c r="QU145" s="38"/>
      <c r="QV145" s="38"/>
      <c r="QW145" s="784"/>
      <c r="QX145" s="38"/>
      <c r="QY145" s="69"/>
      <c r="QZ145" s="69"/>
      <c r="RA145" s="4" t="s">
        <v>13134</v>
      </c>
      <c r="RB145" s="299"/>
      <c r="RC145" s="299"/>
      <c r="RD145" s="299"/>
      <c r="RE145" s="299"/>
      <c r="RF145" s="299"/>
      <c r="RG145" s="299"/>
      <c r="RH145" s="299"/>
      <c r="RI145" s="299"/>
      <c r="RJ145" s="376">
        <v>5.0</v>
      </c>
    </row>
    <row r="146">
      <c r="AW146" s="69"/>
      <c r="AX146" s="38"/>
      <c r="AY146" s="38"/>
      <c r="AZ146" s="1220"/>
      <c r="BA146" s="1257" t="s">
        <v>12916</v>
      </c>
      <c r="BB146" s="38"/>
      <c r="BC146" s="38"/>
      <c r="BD146" s="38"/>
      <c r="BE146" s="62" t="s">
        <v>5544</v>
      </c>
      <c r="BF146" s="69"/>
      <c r="BG146" s="38"/>
      <c r="BH146" s="38"/>
      <c r="BI146" s="38"/>
      <c r="BJ146" s="38"/>
      <c r="BK146" s="38"/>
      <c r="BL146" s="38"/>
      <c r="BM146" s="69"/>
      <c r="BN146" s="69"/>
      <c r="BO146" s="69"/>
      <c r="FR146" s="59" t="s">
        <v>13135</v>
      </c>
      <c r="FS146" s="38"/>
      <c r="FT146" s="38"/>
      <c r="FU146" s="38"/>
      <c r="FV146" s="38"/>
      <c r="FW146" s="38"/>
      <c r="FX146" s="38"/>
      <c r="FY146" s="38"/>
      <c r="FZ146" s="38"/>
      <c r="GA146" s="73"/>
      <c r="GY146" s="56" t="s">
        <v>13136</v>
      </c>
      <c r="GZ146" s="15"/>
      <c r="HA146" s="15"/>
      <c r="HB146" s="15"/>
      <c r="HC146" s="15"/>
      <c r="HD146" s="15"/>
      <c r="HE146" s="15"/>
      <c r="HF146" s="15"/>
      <c r="HG146" s="15"/>
      <c r="HH146" s="15"/>
      <c r="HI146" s="15"/>
      <c r="HJ146" s="15"/>
      <c r="HK146" s="15"/>
      <c r="HL146" s="15"/>
      <c r="HM146" s="15"/>
      <c r="HN146" s="136" t="s">
        <v>13137</v>
      </c>
      <c r="HO146" s="38"/>
      <c r="HP146" s="38"/>
      <c r="HQ146" s="38"/>
      <c r="HR146" s="38"/>
      <c r="HS146" s="38"/>
      <c r="HT146" s="38"/>
      <c r="HU146" s="38"/>
      <c r="HV146" s="38"/>
      <c r="HW146" s="719">
        <v>1.0</v>
      </c>
      <c r="HX146" s="618"/>
      <c r="HY146" s="618"/>
      <c r="HZ146" s="618"/>
      <c r="IA146" s="618"/>
      <c r="IB146" s="618"/>
      <c r="IC146" s="618"/>
      <c r="ID146" s="618"/>
      <c r="IE146" s="618"/>
      <c r="IF146" s="618"/>
      <c r="IG146" s="618"/>
      <c r="IH146" s="618"/>
      <c r="II146" s="618"/>
      <c r="IJ146" s="618"/>
      <c r="IK146" s="618"/>
      <c r="IL146" s="618"/>
      <c r="IM146" s="618"/>
      <c r="IN146" s="618"/>
      <c r="IO146" s="618"/>
      <c r="IP146" s="618"/>
      <c r="IQ146" s="618"/>
      <c r="IR146" s="618"/>
      <c r="IS146" s="618"/>
      <c r="IT146" s="618"/>
      <c r="IU146" s="618"/>
      <c r="IV146" s="618"/>
      <c r="IW146" s="618"/>
      <c r="IX146" s="618"/>
      <c r="IY146" s="618"/>
      <c r="IZ146" s="618"/>
      <c r="JA146" s="618"/>
      <c r="JB146" s="618"/>
      <c r="JC146" s="618"/>
      <c r="JD146" s="618"/>
      <c r="JE146" s="618"/>
      <c r="JF146" s="618"/>
      <c r="JG146" s="618"/>
      <c r="JH146" s="618"/>
      <c r="JI146" s="618"/>
      <c r="JJ146" s="618"/>
      <c r="JK146" s="618"/>
      <c r="JL146" s="618"/>
      <c r="JM146" s="618"/>
      <c r="JN146" s="59" t="s">
        <v>13138</v>
      </c>
      <c r="JO146" s="38"/>
      <c r="JP146" s="38"/>
      <c r="JQ146" s="38"/>
      <c r="JR146" s="38"/>
      <c r="JS146" s="38"/>
      <c r="JT146" s="38"/>
      <c r="JU146" s="38"/>
      <c r="JV146" s="38"/>
      <c r="JW146" s="732">
        <v>9.2</v>
      </c>
      <c r="JX146" s="645"/>
      <c r="JY146" s="645"/>
      <c r="JZ146" s="645"/>
      <c r="KA146" s="645"/>
      <c r="KB146" s="645"/>
      <c r="KC146" s="645"/>
      <c r="KD146" s="645"/>
      <c r="KE146" s="645"/>
      <c r="KF146" s="645"/>
      <c r="KG146" s="645"/>
      <c r="KH146" s="645"/>
      <c r="KI146" s="645"/>
      <c r="KJ146" s="645"/>
      <c r="KK146" s="645"/>
      <c r="KL146" s="645"/>
      <c r="KM146" s="38" t="s">
        <v>13139</v>
      </c>
      <c r="KN146" s="38"/>
      <c r="KO146" s="38"/>
      <c r="KP146" s="38"/>
      <c r="KQ146" s="38"/>
      <c r="KR146" s="38"/>
      <c r="KS146" s="38"/>
      <c r="KT146" s="38"/>
      <c r="KU146" s="38"/>
      <c r="KV146" s="732" t="s">
        <v>870</v>
      </c>
      <c r="KW146" s="416" t="s">
        <v>13140</v>
      </c>
      <c r="KX146" s="69"/>
      <c r="KY146" s="69"/>
      <c r="KZ146" s="69"/>
      <c r="LA146" s="69"/>
      <c r="LB146" s="69"/>
      <c r="LC146" s="69"/>
      <c r="LD146" s="69"/>
      <c r="LE146" s="69"/>
      <c r="LF146" s="69"/>
      <c r="LG146" s="428" t="s">
        <v>16</v>
      </c>
      <c r="LH146" s="69"/>
      <c r="LI146" s="69"/>
      <c r="LJ146" s="69"/>
      <c r="LK146" s="814" t="s">
        <v>11574</v>
      </c>
      <c r="LL146" s="59" t="s">
        <v>13141</v>
      </c>
      <c r="LM146" s="38"/>
      <c r="LN146" s="38"/>
      <c r="LO146" s="38"/>
      <c r="LP146" s="38"/>
      <c r="LQ146" s="38"/>
      <c r="LR146" s="38"/>
      <c r="LS146" s="38"/>
      <c r="LT146" s="38"/>
      <c r="LU146" s="732">
        <v>5.0</v>
      </c>
      <c r="LV146" s="618"/>
      <c r="LW146" s="618"/>
      <c r="LX146" s="618"/>
      <c r="LY146" s="618"/>
      <c r="LZ146" s="618"/>
      <c r="MA146" s="618"/>
      <c r="MB146" s="618"/>
      <c r="MC146" s="618"/>
      <c r="MD146" s="618"/>
      <c r="ME146" s="618"/>
      <c r="MF146" s="618"/>
      <c r="MG146" s="618"/>
      <c r="MH146" s="618"/>
      <c r="MI146" s="618"/>
      <c r="MJ146" s="618"/>
      <c r="MK146" s="618"/>
      <c r="ML146" s="618"/>
      <c r="MM146" s="1258" t="s">
        <v>13142</v>
      </c>
      <c r="MN146" s="38"/>
      <c r="MO146" s="38"/>
      <c r="MP146" s="38"/>
      <c r="MQ146" s="38"/>
      <c r="MR146" s="38"/>
      <c r="MS146" s="38"/>
      <c r="MT146" s="38"/>
      <c r="MU146" s="38"/>
      <c r="MV146" s="73"/>
      <c r="MW146" s="618"/>
      <c r="MX146" s="618"/>
      <c r="MY146" s="618"/>
      <c r="MZ146" s="618"/>
      <c r="NA146" s="618"/>
      <c r="NB146" s="618"/>
      <c r="NC146" s="618"/>
      <c r="ND146" s="618"/>
      <c r="NE146" s="618"/>
      <c r="NF146" s="618"/>
      <c r="NG146" s="618"/>
      <c r="NH146" s="618"/>
      <c r="NI146" s="618"/>
      <c r="NJ146" s="618"/>
      <c r="NK146" s="618"/>
      <c r="NL146" s="618"/>
      <c r="NM146" s="618"/>
      <c r="NN146" s="618"/>
      <c r="NO146" s="618"/>
      <c r="NP146" s="59" t="s">
        <v>13143</v>
      </c>
      <c r="NQ146" s="38"/>
      <c r="NR146" s="38"/>
      <c r="NS146" s="38"/>
      <c r="NT146" s="38"/>
      <c r="NU146" s="38"/>
      <c r="NV146" s="38"/>
      <c r="NW146" s="38"/>
      <c r="NX146" s="38"/>
      <c r="NY146" s="73"/>
      <c r="NZ146" s="38"/>
      <c r="OA146" s="38"/>
      <c r="OB146" s="38"/>
      <c r="OC146" s="38"/>
      <c r="OD146" s="38"/>
      <c r="OE146" s="38"/>
      <c r="OF146" s="38"/>
      <c r="OG146" s="38"/>
      <c r="OH146" s="38"/>
      <c r="OI146" s="38"/>
      <c r="OJ146" s="38"/>
      <c r="OK146" s="38"/>
      <c r="OL146" s="38"/>
      <c r="OM146" s="38"/>
      <c r="ON146" s="38"/>
      <c r="OO146" s="38"/>
      <c r="OP146" s="38"/>
      <c r="OQ146" s="38"/>
      <c r="OR146" s="38"/>
      <c r="OS146" s="38"/>
      <c r="OT146" s="38"/>
      <c r="OU146" s="59" t="s">
        <v>13144</v>
      </c>
      <c r="OV146" s="38"/>
      <c r="OW146" s="38"/>
      <c r="OX146" s="38"/>
      <c r="OY146" s="38"/>
      <c r="OZ146" s="38"/>
      <c r="PA146" s="38"/>
      <c r="PB146" s="38"/>
      <c r="PC146" s="38"/>
      <c r="PD146" s="73"/>
      <c r="PE146" s="38"/>
      <c r="PF146" s="38"/>
      <c r="PG146" s="38"/>
      <c r="PH146" s="38"/>
      <c r="PI146" s="38"/>
      <c r="PJ146" s="38"/>
      <c r="PK146" s="38"/>
      <c r="PL146" s="38"/>
      <c r="PM146" s="38"/>
      <c r="PN146" s="38"/>
      <c r="PO146" s="38"/>
      <c r="PP146" s="38"/>
      <c r="PQ146" s="38"/>
      <c r="PR146" s="38"/>
      <c r="PS146" s="38"/>
      <c r="PT146" s="38"/>
      <c r="PU146" s="38"/>
      <c r="PV146" s="38"/>
      <c r="PW146" s="38"/>
      <c r="PX146" s="49" t="s">
        <v>13145</v>
      </c>
      <c r="PY146" s="38"/>
      <c r="PZ146" s="38"/>
      <c r="QA146" s="38"/>
      <c r="QB146" s="38"/>
      <c r="QC146" s="38"/>
      <c r="QD146" s="38"/>
      <c r="QE146" s="38"/>
      <c r="QF146" s="38"/>
      <c r="QG146" s="1251">
        <v>5.0</v>
      </c>
      <c r="QH146" s="69"/>
      <c r="QI146" s="69"/>
      <c r="QJ146" s="38"/>
      <c r="QK146" s="38"/>
      <c r="QL146" s="38"/>
      <c r="QM146" s="819"/>
      <c r="QN146" s="38"/>
      <c r="QO146" s="294" t="s">
        <v>4372</v>
      </c>
      <c r="QP146" s="38"/>
      <c r="QQ146" s="242" t="s">
        <v>13146</v>
      </c>
      <c r="QR146" s="240" t="s">
        <v>13147</v>
      </c>
      <c r="QS146" s="38"/>
      <c r="QT146" s="38"/>
      <c r="QU146" s="819"/>
      <c r="QV146" s="38"/>
      <c r="QW146" s="38"/>
      <c r="QX146" s="38"/>
      <c r="QY146" s="69"/>
      <c r="QZ146" s="69"/>
      <c r="RA146" s="4" t="s">
        <v>13148</v>
      </c>
      <c r="RB146" s="299"/>
      <c r="RC146" s="299"/>
      <c r="RD146" s="299"/>
      <c r="RE146" s="299"/>
      <c r="RF146" s="299"/>
      <c r="RG146" s="299"/>
      <c r="RH146" s="299"/>
      <c r="RI146" s="299"/>
      <c r="RJ146" s="376"/>
    </row>
    <row r="147">
      <c r="AW147" s="69"/>
      <c r="AX147" s="69"/>
      <c r="AY147" s="1222"/>
      <c r="AZ147" s="38"/>
      <c r="BA147" s="281"/>
      <c r="BB147" s="62" t="s">
        <v>571</v>
      </c>
      <c r="BC147" s="38"/>
      <c r="BD147" s="38"/>
      <c r="BE147" s="38"/>
      <c r="BF147" s="69"/>
      <c r="BG147" s="38"/>
      <c r="BH147" s="210" t="s">
        <v>3390</v>
      </c>
      <c r="BI147" s="38"/>
      <c r="BJ147" s="1223"/>
      <c r="BK147" s="69"/>
      <c r="BL147" s="1220"/>
      <c r="BM147" s="38"/>
      <c r="BN147" s="38"/>
      <c r="BO147" s="69"/>
      <c r="FR147" s="38" t="s">
        <v>13149</v>
      </c>
      <c r="FS147" s="38"/>
      <c r="FT147" s="38"/>
      <c r="FU147" s="38"/>
      <c r="FV147" s="38"/>
      <c r="FW147" s="38"/>
      <c r="FX147" s="38"/>
      <c r="FY147" s="38"/>
      <c r="FZ147" s="38"/>
      <c r="GA147" s="73"/>
      <c r="HN147" s="282" t="s">
        <v>13150</v>
      </c>
      <c r="HO147" s="38"/>
      <c r="HP147" s="38"/>
      <c r="HQ147" s="38"/>
      <c r="HR147" s="38"/>
      <c r="HS147" s="38"/>
      <c r="HT147" s="38"/>
      <c r="HU147" s="38"/>
      <c r="HV147" s="38"/>
      <c r="HW147" s="73"/>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59" t="s">
        <v>13151</v>
      </c>
      <c r="JO147" s="38"/>
      <c r="JP147" s="38"/>
      <c r="JQ147" s="38"/>
      <c r="JR147" s="38"/>
      <c r="JS147" s="38"/>
      <c r="JT147" s="38"/>
      <c r="JU147" s="38"/>
      <c r="JV147" s="38"/>
      <c r="JW147" s="73"/>
      <c r="JX147" s="37"/>
      <c r="JY147" s="37"/>
      <c r="JZ147" s="37"/>
      <c r="KA147" s="37"/>
      <c r="KB147" s="37"/>
      <c r="KC147" s="37"/>
      <c r="KD147" s="37"/>
      <c r="KE147" s="37"/>
      <c r="KF147" s="37"/>
      <c r="KG147" s="37"/>
      <c r="KH147" s="37"/>
      <c r="KI147" s="37"/>
      <c r="KJ147" s="37"/>
      <c r="KK147" s="37"/>
      <c r="KL147" s="37"/>
      <c r="KM147" s="38" t="s">
        <v>13152</v>
      </c>
      <c r="KN147" s="38"/>
      <c r="KO147" s="38"/>
      <c r="KP147" s="38"/>
      <c r="KQ147" s="38"/>
      <c r="KR147" s="38"/>
      <c r="KS147" s="38"/>
      <c r="KT147" s="38"/>
      <c r="KU147" s="38"/>
      <c r="KV147" s="732" t="s">
        <v>870</v>
      </c>
      <c r="KW147" s="38"/>
      <c r="KX147" s="38"/>
      <c r="KY147" s="38"/>
      <c r="KZ147" s="38"/>
      <c r="LA147" s="38"/>
      <c r="LB147" s="38"/>
      <c r="LC147" s="38"/>
      <c r="LD147" s="38"/>
      <c r="LE147" s="38"/>
      <c r="LF147" s="38"/>
      <c r="LG147" s="38"/>
      <c r="LH147" s="38"/>
      <c r="LI147" s="38"/>
      <c r="LJ147" s="38"/>
      <c r="LK147" s="38"/>
      <c r="LL147" s="59" t="s">
        <v>13153</v>
      </c>
      <c r="LM147" s="38"/>
      <c r="LN147" s="38"/>
      <c r="LO147" s="38"/>
      <c r="LP147" s="38"/>
      <c r="LQ147" s="38"/>
      <c r="LR147" s="38"/>
      <c r="LS147" s="38"/>
      <c r="LT147" s="38"/>
      <c r="LU147" s="732" t="s">
        <v>870</v>
      </c>
      <c r="LV147" s="618"/>
      <c r="LW147" s="618"/>
      <c r="LX147" s="618"/>
      <c r="LY147" s="618"/>
      <c r="LZ147" s="618"/>
      <c r="MA147" s="618"/>
      <c r="MB147" s="618"/>
      <c r="MC147" s="618"/>
      <c r="MD147" s="618"/>
      <c r="ME147" s="618"/>
      <c r="MF147" s="618"/>
      <c r="MG147" s="618"/>
      <c r="MH147" s="618"/>
      <c r="MI147" s="618"/>
      <c r="MJ147" s="618"/>
      <c r="MK147" s="618"/>
      <c r="ML147" s="618"/>
      <c r="MM147" s="228" t="s">
        <v>8228</v>
      </c>
      <c r="MN147" s="38"/>
      <c r="MO147" s="38"/>
      <c r="MP147" s="38"/>
      <c r="MQ147" s="38"/>
      <c r="MR147" s="38"/>
      <c r="MS147" s="38"/>
      <c r="MT147" s="38"/>
      <c r="MU147" s="38"/>
      <c r="MV147" s="73"/>
      <c r="MW147" s="618"/>
      <c r="MX147" s="618"/>
      <c r="MY147" s="618"/>
      <c r="MZ147" s="618"/>
      <c r="NA147" s="618"/>
      <c r="NB147" s="618"/>
      <c r="NC147" s="618"/>
      <c r="ND147" s="618"/>
      <c r="NE147" s="618"/>
      <c r="NF147" s="618"/>
      <c r="NG147" s="618"/>
      <c r="NH147" s="618"/>
      <c r="NI147" s="618"/>
      <c r="NJ147" s="618"/>
      <c r="NK147" s="618"/>
      <c r="NL147" s="618"/>
      <c r="NM147" s="618"/>
      <c r="NN147" s="618"/>
      <c r="NO147" s="618"/>
      <c r="NP147" s="38" t="s">
        <v>13154</v>
      </c>
      <c r="NQ147" s="38"/>
      <c r="NR147" s="38"/>
      <c r="NS147" s="38"/>
      <c r="NT147" s="38"/>
      <c r="NU147" s="38"/>
      <c r="NV147" s="38"/>
      <c r="NW147" s="38"/>
      <c r="NX147" s="38"/>
      <c r="NY147" s="73"/>
      <c r="NZ147" s="38"/>
      <c r="OA147" s="38"/>
      <c r="OB147" s="38"/>
      <c r="OC147" s="38"/>
      <c r="OD147" s="38"/>
      <c r="OE147" s="38"/>
      <c r="OF147" s="38"/>
      <c r="OG147" s="38"/>
      <c r="OH147" s="38"/>
      <c r="OI147" s="38"/>
      <c r="OJ147" s="38"/>
      <c r="OK147" s="38"/>
      <c r="OL147" s="38"/>
      <c r="OM147" s="38"/>
      <c r="ON147" s="38"/>
      <c r="OO147" s="38"/>
      <c r="OP147" s="38"/>
      <c r="OQ147" s="38"/>
      <c r="OR147" s="38"/>
      <c r="OS147" s="38"/>
      <c r="OT147" s="38"/>
      <c r="OU147" s="59" t="s">
        <v>13155</v>
      </c>
      <c r="OV147" s="38"/>
      <c r="OW147" s="38"/>
      <c r="OX147" s="38"/>
      <c r="OY147" s="38"/>
      <c r="OZ147" s="38"/>
      <c r="PA147" s="38"/>
      <c r="PB147" s="38"/>
      <c r="PC147" s="38"/>
      <c r="PD147" s="73"/>
      <c r="PE147" s="38"/>
      <c r="PF147" s="38"/>
      <c r="PG147" s="38"/>
      <c r="PH147" s="38"/>
      <c r="PI147" s="38"/>
      <c r="PJ147" s="38"/>
      <c r="PK147" s="38"/>
      <c r="PL147" s="38"/>
      <c r="PM147" s="38"/>
      <c r="PN147" s="38"/>
      <c r="PO147" s="38"/>
      <c r="PP147" s="38"/>
      <c r="PQ147" s="38"/>
      <c r="PR147" s="38"/>
      <c r="PS147" s="38"/>
      <c r="PT147" s="38"/>
      <c r="PU147" s="38"/>
      <c r="PV147" s="38"/>
      <c r="PW147" s="38"/>
      <c r="PX147" s="49" t="s">
        <v>13156</v>
      </c>
      <c r="PY147" s="38"/>
      <c r="PZ147" s="38"/>
      <c r="QA147" s="38"/>
      <c r="QB147" s="38"/>
      <c r="QC147" s="38"/>
      <c r="QD147" s="38"/>
      <c r="QE147" s="38"/>
      <c r="QF147" s="38"/>
      <c r="QG147" s="1251" t="s">
        <v>870</v>
      </c>
      <c r="QH147" s="69"/>
      <c r="QI147" s="1259"/>
      <c r="QJ147" s="38"/>
      <c r="QK147" s="38"/>
      <c r="QL147" s="38"/>
      <c r="QM147" s="38"/>
      <c r="QN147" s="38"/>
      <c r="QO147" s="38"/>
      <c r="QP147" s="38"/>
      <c r="QQ147" s="231" t="s">
        <v>2586</v>
      </c>
      <c r="QR147" s="294" t="s">
        <v>636</v>
      </c>
      <c r="QS147" s="294" t="s">
        <v>4376</v>
      </c>
      <c r="QT147" s="38"/>
      <c r="QU147" s="38"/>
      <c r="QV147" s="38"/>
      <c r="QW147" s="38"/>
      <c r="QX147" s="38"/>
      <c r="QY147" s="1259"/>
      <c r="QZ147" s="69"/>
      <c r="RA147" s="4" t="s">
        <v>13157</v>
      </c>
      <c r="RB147" s="299"/>
      <c r="RC147" s="299"/>
      <c r="RD147" s="299"/>
      <c r="RE147" s="299"/>
      <c r="RF147" s="299"/>
      <c r="RG147" s="299"/>
      <c r="RH147" s="299"/>
      <c r="RI147" s="299"/>
      <c r="RJ147" s="376">
        <v>6.0</v>
      </c>
    </row>
    <row r="148">
      <c r="AW148" s="69"/>
      <c r="AX148" s="69"/>
      <c r="AY148" s="1222"/>
      <c r="AZ148" s="1223"/>
      <c r="BA148" s="1226"/>
      <c r="BB148" s="666"/>
      <c r="BC148" s="38"/>
      <c r="BD148" s="38"/>
      <c r="BE148" s="38"/>
      <c r="BF148" s="38"/>
      <c r="BG148" s="38"/>
      <c r="BH148" s="38"/>
      <c r="BI148" s="1222"/>
      <c r="BJ148" s="38"/>
      <c r="BK148" s="666"/>
      <c r="BL148" s="281"/>
      <c r="BM148" s="38"/>
      <c r="BN148" s="38"/>
      <c r="BO148" s="69"/>
      <c r="FR148" s="38" t="s">
        <v>13158</v>
      </c>
      <c r="FS148" s="38"/>
      <c r="FT148" s="38"/>
      <c r="FU148" s="38"/>
      <c r="FV148" s="38"/>
      <c r="FW148" s="38"/>
      <c r="FX148" s="38"/>
      <c r="FY148" s="38"/>
      <c r="FZ148" s="38"/>
      <c r="GA148" s="732">
        <v>6.0</v>
      </c>
      <c r="HN148" s="38" t="s">
        <v>13159</v>
      </c>
      <c r="HO148" s="38"/>
      <c r="HP148" s="38"/>
      <c r="HQ148" s="38"/>
      <c r="HR148" s="38"/>
      <c r="HS148" s="38"/>
      <c r="HT148" s="38"/>
      <c r="HU148" s="38"/>
      <c r="HV148" s="38"/>
      <c r="HW148" s="73"/>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59" t="s">
        <v>13160</v>
      </c>
      <c r="JO148" s="38"/>
      <c r="JP148" s="38"/>
      <c r="JQ148" s="38"/>
      <c r="JR148" s="38"/>
      <c r="JS148" s="38"/>
      <c r="JT148" s="38"/>
      <c r="JU148" s="38"/>
      <c r="JV148" s="38"/>
      <c r="JW148" s="732">
        <v>9.3</v>
      </c>
      <c r="JX148" s="645"/>
      <c r="JY148" s="645"/>
      <c r="JZ148" s="645"/>
      <c r="KA148" s="645"/>
      <c r="KB148" s="645"/>
      <c r="KC148" s="645"/>
      <c r="KD148" s="645"/>
      <c r="KE148" s="645"/>
      <c r="KF148" s="645"/>
      <c r="KG148" s="645"/>
      <c r="KH148" s="645"/>
      <c r="KI148" s="645"/>
      <c r="KJ148" s="645"/>
      <c r="KK148" s="645"/>
      <c r="KL148" s="645"/>
      <c r="KM148" s="682" t="s">
        <v>13161</v>
      </c>
      <c r="KN148" s="38"/>
      <c r="KO148" s="38"/>
      <c r="KP148" s="38"/>
      <c r="KQ148" s="38"/>
      <c r="KR148" s="38"/>
      <c r="KS148" s="38"/>
      <c r="KT148" s="38"/>
      <c r="KU148" s="38"/>
      <c r="KV148" s="73"/>
      <c r="KW148" s="38"/>
      <c r="KX148" s="38"/>
      <c r="KY148" s="38"/>
      <c r="KZ148" s="38"/>
      <c r="LA148" s="38"/>
      <c r="LB148" s="38"/>
      <c r="LC148" s="38"/>
      <c r="LD148" s="38"/>
      <c r="LE148" s="38"/>
      <c r="LF148" s="38"/>
      <c r="LG148" s="38"/>
      <c r="LH148" s="38"/>
      <c r="LI148" s="38"/>
      <c r="LJ148" s="38"/>
      <c r="LK148" s="38"/>
      <c r="LL148" s="38"/>
      <c r="LM148" s="38"/>
      <c r="LN148" s="38"/>
      <c r="LO148" s="282" t="s">
        <v>13162</v>
      </c>
      <c r="LP148" s="38"/>
      <c r="LQ148" s="38"/>
      <c r="LR148" s="38"/>
      <c r="LS148" s="38"/>
      <c r="LT148" s="38"/>
      <c r="LU148" s="732" t="s">
        <v>870</v>
      </c>
      <c r="LV148" s="618"/>
      <c r="LW148" s="618"/>
      <c r="LX148" s="618"/>
      <c r="LY148" s="618"/>
      <c r="LZ148" s="618"/>
      <c r="MA148" s="618"/>
      <c r="MB148" s="618"/>
      <c r="MC148" s="618"/>
      <c r="MD148" s="618"/>
      <c r="ME148" s="618"/>
      <c r="MF148" s="618"/>
      <c r="MG148" s="618"/>
      <c r="MH148" s="618"/>
      <c r="MI148" s="618"/>
      <c r="MJ148" s="618"/>
      <c r="MK148" s="618"/>
      <c r="ML148" s="618"/>
      <c r="MM148" s="38" t="s">
        <v>13163</v>
      </c>
      <c r="MN148" s="38"/>
      <c r="MO148" s="38"/>
      <c r="MP148" s="38"/>
      <c r="MQ148" s="38"/>
      <c r="MR148" s="38"/>
      <c r="MS148" s="38"/>
      <c r="MT148" s="38"/>
      <c r="MU148" s="38"/>
      <c r="MV148" s="732">
        <v>7.0</v>
      </c>
      <c r="MW148" s="618"/>
      <c r="MX148" s="618"/>
      <c r="MY148" s="618"/>
      <c r="MZ148" s="618"/>
      <c r="NA148" s="618"/>
      <c r="NB148" s="618"/>
      <c r="NC148" s="618"/>
      <c r="ND148" s="618"/>
      <c r="NE148" s="618"/>
      <c r="NF148" s="618"/>
      <c r="NG148" s="618"/>
      <c r="NH148" s="618"/>
      <c r="NI148" s="618"/>
      <c r="NJ148" s="618"/>
      <c r="NK148" s="618"/>
      <c r="NL148" s="618"/>
      <c r="NM148" s="618"/>
      <c r="NN148" s="618"/>
      <c r="NO148" s="618"/>
      <c r="NP148" s="59" t="s">
        <v>13164</v>
      </c>
      <c r="NQ148" s="38"/>
      <c r="NR148" s="38"/>
      <c r="NS148" s="38"/>
      <c r="NT148" s="38"/>
      <c r="NU148" s="38"/>
      <c r="NV148" s="38"/>
      <c r="NW148" s="38"/>
      <c r="NX148" s="38"/>
      <c r="NY148" s="73"/>
      <c r="NZ148" s="38"/>
      <c r="OA148" s="38"/>
      <c r="OB148" s="38"/>
      <c r="OC148" s="38"/>
      <c r="OD148" s="38"/>
      <c r="OE148" s="38"/>
      <c r="OF148" s="38"/>
      <c r="OG148" s="38"/>
      <c r="OH148" s="38"/>
      <c r="OI148" s="38"/>
      <c r="OJ148" s="38"/>
      <c r="OK148" s="38"/>
      <c r="OL148" s="38"/>
      <c r="OM148" s="38"/>
      <c r="ON148" s="38"/>
      <c r="OO148" s="38"/>
      <c r="OP148" s="38"/>
      <c r="OQ148" s="38"/>
      <c r="OR148" s="38"/>
      <c r="OS148" s="38"/>
      <c r="OT148" s="38"/>
      <c r="OU148" s="59" t="s">
        <v>13155</v>
      </c>
      <c r="OV148" s="38"/>
      <c r="OW148" s="38"/>
      <c r="OX148" s="38"/>
      <c r="OY148" s="38"/>
      <c r="OZ148" s="38"/>
      <c r="PA148" s="38"/>
      <c r="PB148" s="38"/>
      <c r="PC148" s="38"/>
      <c r="PD148" s="73"/>
      <c r="PE148" s="38"/>
      <c r="PF148" s="38"/>
      <c r="PG148" s="38"/>
      <c r="PH148" s="38"/>
      <c r="PI148" s="38"/>
      <c r="PJ148" s="38"/>
      <c r="PK148" s="38"/>
      <c r="PL148" s="38"/>
      <c r="PM148" s="38"/>
      <c r="PN148" s="38"/>
      <c r="PO148" s="38"/>
      <c r="PP148" s="38"/>
      <c r="PQ148" s="38"/>
      <c r="PR148" s="38"/>
      <c r="PS148" s="38"/>
      <c r="PT148" s="38"/>
      <c r="PU148" s="38"/>
      <c r="PV148" s="38"/>
      <c r="PW148" s="38"/>
      <c r="PX148" s="314" t="s">
        <v>13165</v>
      </c>
      <c r="PY148" s="38"/>
      <c r="PZ148" s="38"/>
      <c r="QA148" s="38"/>
      <c r="QB148" s="38"/>
      <c r="QC148" s="38"/>
      <c r="QD148" s="38"/>
      <c r="QE148" s="38"/>
      <c r="QF148" s="38"/>
      <c r="QG148" s="1251">
        <v>6.0</v>
      </c>
      <c r="QH148" s="69"/>
      <c r="QI148" s="294" t="s">
        <v>4359</v>
      </c>
      <c r="QJ148" s="38"/>
      <c r="QK148" s="38"/>
      <c r="QL148" s="38"/>
      <c r="QM148" s="62" t="s">
        <v>4122</v>
      </c>
      <c r="QN148" s="294" t="s">
        <v>4237</v>
      </c>
      <c r="QO148" s="819"/>
      <c r="QP148" s="38"/>
      <c r="QQ148" s="62" t="s">
        <v>612</v>
      </c>
      <c r="QR148" s="38"/>
      <c r="QS148" s="294" t="s">
        <v>4105</v>
      </c>
      <c r="QT148" s="294" t="s">
        <v>4221</v>
      </c>
      <c r="QU148" s="38"/>
      <c r="QV148" s="38"/>
      <c r="QW148" s="38"/>
      <c r="QX148" s="38"/>
      <c r="QY148" s="1259"/>
      <c r="QZ148" s="69"/>
      <c r="RA148" s="4" t="s">
        <v>13166</v>
      </c>
      <c r="RB148" s="299"/>
      <c r="RC148" s="299"/>
      <c r="RD148" s="299"/>
      <c r="RE148" s="299"/>
      <c r="RF148" s="299"/>
      <c r="RG148" s="299"/>
      <c r="RH148" s="299"/>
      <c r="RI148" s="299"/>
      <c r="RJ148" s="376"/>
    </row>
    <row r="149">
      <c r="AW149" s="69"/>
      <c r="AX149" s="69"/>
      <c r="AY149" s="38"/>
      <c r="AZ149" s="1170"/>
      <c r="BA149" s="1170"/>
      <c r="BB149" s="666"/>
      <c r="BC149" s="38"/>
      <c r="BD149" s="1256" t="s">
        <v>13104</v>
      </c>
      <c r="BE149" s="38"/>
      <c r="BF149" s="38"/>
      <c r="BG149" s="38"/>
      <c r="BH149" s="69"/>
      <c r="BI149" s="1260"/>
      <c r="BJ149" s="38"/>
      <c r="BK149" s="666"/>
      <c r="BL149" s="281"/>
      <c r="BM149" s="38"/>
      <c r="BN149" s="69"/>
      <c r="BO149" s="69"/>
      <c r="FR149" s="38" t="s">
        <v>13167</v>
      </c>
      <c r="FS149" s="38"/>
      <c r="FT149" s="38"/>
      <c r="FU149" s="38"/>
      <c r="FV149" s="38"/>
      <c r="FW149" s="38"/>
      <c r="FX149" s="38"/>
      <c r="FY149" s="38"/>
      <c r="FZ149" s="38"/>
      <c r="GA149" s="732">
        <v>7.0</v>
      </c>
      <c r="HN149" s="228" t="s">
        <v>13168</v>
      </c>
      <c r="HO149" s="38"/>
      <c r="HP149" s="38"/>
      <c r="HQ149" s="38"/>
      <c r="HR149" s="38"/>
      <c r="HS149" s="38"/>
      <c r="HT149" s="38"/>
      <c r="HU149" s="38"/>
      <c r="HV149" s="38"/>
      <c r="HW149" s="73"/>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59" t="s">
        <v>13169</v>
      </c>
      <c r="JO149" s="38"/>
      <c r="JP149" s="38"/>
      <c r="JQ149" s="38"/>
      <c r="JR149" s="38"/>
      <c r="JS149" s="38"/>
      <c r="JT149" s="38"/>
      <c r="JU149" s="38"/>
      <c r="JV149" s="38"/>
      <c r="JW149" s="732">
        <v>9.4</v>
      </c>
      <c r="JX149" s="645"/>
      <c r="JY149" s="645"/>
      <c r="JZ149" s="645"/>
      <c r="KA149" s="645"/>
      <c r="KB149" s="645"/>
      <c r="KC149" s="645"/>
      <c r="KD149" s="645"/>
      <c r="KE149" s="645"/>
      <c r="KF149" s="645"/>
      <c r="KG149" s="645"/>
      <c r="KH149" s="645"/>
      <c r="KI149" s="645"/>
      <c r="KJ149" s="645"/>
      <c r="KK149" s="645"/>
      <c r="KL149" s="645"/>
      <c r="KM149" s="37" t="s">
        <v>5492</v>
      </c>
      <c r="KN149" s="38"/>
      <c r="KO149" s="38"/>
      <c r="KP149" s="38"/>
      <c r="KQ149" s="38"/>
      <c r="KR149" s="38"/>
      <c r="KS149" s="38"/>
      <c r="KT149" s="38"/>
      <c r="KU149" s="38"/>
      <c r="KV149" s="73"/>
      <c r="KW149" s="38"/>
      <c r="KX149" s="38"/>
      <c r="KY149" s="38"/>
      <c r="KZ149" s="38"/>
      <c r="LA149" s="38"/>
      <c r="LB149" s="38"/>
      <c r="LC149" s="38"/>
      <c r="LD149" s="38"/>
      <c r="LE149" s="38"/>
      <c r="LF149" s="38"/>
      <c r="LG149" s="38"/>
      <c r="LH149" s="38"/>
      <c r="LI149" s="38"/>
      <c r="LJ149" s="38"/>
      <c r="LK149" s="38"/>
      <c r="LL149" s="1073" t="s">
        <v>13170</v>
      </c>
      <c r="LM149" s="38"/>
      <c r="LN149" s="38"/>
      <c r="LO149" s="38"/>
      <c r="LP149" s="38"/>
      <c r="LQ149" s="38"/>
      <c r="LR149" s="38"/>
      <c r="LS149" s="38"/>
      <c r="LT149" s="38"/>
      <c r="LU149" s="73"/>
      <c r="LV149" s="38"/>
      <c r="LW149" s="38"/>
      <c r="LX149" s="38"/>
      <c r="LY149" s="38"/>
      <c r="LZ149" s="38"/>
      <c r="MA149" s="38"/>
      <c r="MB149" s="38"/>
      <c r="MC149" s="38"/>
      <c r="MD149" s="38"/>
      <c r="ME149" s="38"/>
      <c r="MF149" s="38"/>
      <c r="MG149" s="38"/>
      <c r="MH149" s="38"/>
      <c r="MI149" s="38"/>
      <c r="MJ149" s="38"/>
      <c r="MK149" s="38"/>
      <c r="ML149" s="38"/>
      <c r="MM149" s="228" t="s">
        <v>7739</v>
      </c>
      <c r="MN149" s="38"/>
      <c r="MO149" s="38"/>
      <c r="MP149" s="38"/>
      <c r="MQ149" s="38"/>
      <c r="MR149" s="38"/>
      <c r="MS149" s="38"/>
      <c r="MT149" s="38"/>
      <c r="MU149" s="38"/>
      <c r="MV149" s="73"/>
      <c r="MW149" s="38"/>
      <c r="MX149" s="38"/>
      <c r="MY149" s="38"/>
      <c r="MZ149" s="38"/>
      <c r="NA149" s="38"/>
      <c r="NB149" s="38"/>
      <c r="NC149" s="38"/>
      <c r="ND149" s="38"/>
      <c r="NE149" s="38"/>
      <c r="NF149" s="38"/>
      <c r="NG149" s="38"/>
      <c r="NH149" s="38"/>
      <c r="NI149" s="38"/>
      <c r="NJ149" s="38"/>
      <c r="NK149" s="38"/>
      <c r="NL149" s="38"/>
      <c r="NM149" s="38"/>
      <c r="NN149" s="38"/>
      <c r="NO149" s="38"/>
      <c r="NP149" s="59" t="s">
        <v>13171</v>
      </c>
      <c r="NQ149" s="38"/>
      <c r="NR149" s="38"/>
      <c r="NS149" s="38"/>
      <c r="NT149" s="38"/>
      <c r="NU149" s="38"/>
      <c r="NV149" s="38"/>
      <c r="NW149" s="38"/>
      <c r="NX149" s="38"/>
      <c r="NY149" s="73"/>
      <c r="NZ149" s="38"/>
      <c r="OA149" s="38"/>
      <c r="OB149" s="38"/>
      <c r="OC149" s="38"/>
      <c r="OD149" s="38"/>
      <c r="OE149" s="38"/>
      <c r="OF149" s="38"/>
      <c r="OG149" s="38"/>
      <c r="OH149" s="38"/>
      <c r="OI149" s="38"/>
      <c r="OJ149" s="38"/>
      <c r="OK149" s="38"/>
      <c r="OL149" s="38"/>
      <c r="OM149" s="38"/>
      <c r="ON149" s="38"/>
      <c r="OO149" s="38"/>
      <c r="OP149" s="38"/>
      <c r="OQ149" s="38"/>
      <c r="OR149" s="38"/>
      <c r="OS149" s="38"/>
      <c r="OT149" s="38"/>
      <c r="OU149" s="59" t="s">
        <v>13172</v>
      </c>
      <c r="OV149" s="38"/>
      <c r="OW149" s="38"/>
      <c r="OX149" s="38"/>
      <c r="OY149" s="38"/>
      <c r="OZ149" s="38"/>
      <c r="PA149" s="38"/>
      <c r="PB149" s="38"/>
      <c r="PC149" s="38"/>
      <c r="PD149" s="73"/>
      <c r="PE149" s="38"/>
      <c r="PF149" s="38"/>
      <c r="PG149" s="38"/>
      <c r="PH149" s="38"/>
      <c r="PI149" s="38"/>
      <c r="PJ149" s="38"/>
      <c r="PK149" s="38"/>
      <c r="PL149" s="38"/>
      <c r="PM149" s="38"/>
      <c r="PN149" s="38"/>
      <c r="PO149" s="38"/>
      <c r="PP149" s="38"/>
      <c r="PQ149" s="38"/>
      <c r="PR149" s="38"/>
      <c r="PS149" s="38"/>
      <c r="PT149" s="38"/>
      <c r="PU149" s="38"/>
      <c r="PV149" s="38"/>
      <c r="PW149" s="38"/>
      <c r="PX149" s="49" t="s">
        <v>13173</v>
      </c>
      <c r="PY149" s="38"/>
      <c r="PZ149" s="38"/>
      <c r="QA149" s="38"/>
      <c r="QB149" s="38"/>
      <c r="QC149" s="38"/>
      <c r="QD149" s="38"/>
      <c r="QE149" s="38"/>
      <c r="QF149" s="38"/>
      <c r="QG149" s="1251" t="s">
        <v>870</v>
      </c>
      <c r="QH149" s="69"/>
      <c r="QI149" s="1259"/>
      <c r="QJ149" s="38"/>
      <c r="QK149" s="38"/>
      <c r="QL149" s="69"/>
      <c r="QM149" s="1259"/>
      <c r="QN149" s="38"/>
      <c r="QO149" s="294" t="s">
        <v>4380</v>
      </c>
      <c r="QP149" s="38"/>
      <c r="QQ149" s="321" t="s">
        <v>13174</v>
      </c>
      <c r="QR149" s="294" t="s">
        <v>4201</v>
      </c>
      <c r="QS149" s="294" t="s">
        <v>643</v>
      </c>
      <c r="QT149" s="38"/>
      <c r="QU149" s="1259"/>
      <c r="QV149" s="69"/>
      <c r="QW149" s="38"/>
      <c r="QX149" s="38"/>
      <c r="QY149" s="1259"/>
      <c r="QZ149" s="69"/>
      <c r="RA149" s="4" t="s">
        <v>13175</v>
      </c>
      <c r="RB149" s="299"/>
      <c r="RC149" s="299"/>
      <c r="RD149" s="299"/>
      <c r="RE149" s="299"/>
      <c r="RF149" s="299"/>
      <c r="RG149" s="299"/>
      <c r="RH149" s="299"/>
      <c r="RI149" s="299"/>
      <c r="RJ149" s="376"/>
    </row>
    <row r="150">
      <c r="AW150" s="69"/>
      <c r="AX150" s="69"/>
      <c r="AY150" s="38"/>
      <c r="AZ150" s="666"/>
      <c r="BA150" s="69"/>
      <c r="BB150" s="666"/>
      <c r="BC150" s="38"/>
      <c r="BD150" s="69"/>
      <c r="BE150" s="69"/>
      <c r="BF150" s="69"/>
      <c r="BG150" s="69"/>
      <c r="BH150" s="69"/>
      <c r="BI150" s="1260"/>
      <c r="BJ150" s="1223"/>
      <c r="BK150" s="1223"/>
      <c r="BL150" s="1226"/>
      <c r="BM150" s="38"/>
      <c r="BN150" s="69"/>
      <c r="BO150" s="69"/>
      <c r="FR150" s="59" t="s">
        <v>13176</v>
      </c>
      <c r="FS150" s="38"/>
      <c r="FT150" s="38"/>
      <c r="FU150" s="38"/>
      <c r="FV150" s="38"/>
      <c r="FW150" s="38"/>
      <c r="FX150" s="38"/>
      <c r="FY150" s="38"/>
      <c r="FZ150" s="38"/>
      <c r="GA150" s="732" t="s">
        <v>870</v>
      </c>
      <c r="HN150" s="59" t="s">
        <v>13177</v>
      </c>
      <c r="HO150" s="38"/>
      <c r="HP150" s="38"/>
      <c r="HQ150" s="38"/>
      <c r="HR150" s="38"/>
      <c r="HS150" s="38"/>
      <c r="HT150" s="38"/>
      <c r="HU150" s="38"/>
      <c r="HV150" s="38"/>
      <c r="HW150" s="732">
        <v>2.0</v>
      </c>
      <c r="HX150" s="618"/>
      <c r="HY150" s="618"/>
      <c r="HZ150" s="618"/>
      <c r="IA150" s="618"/>
      <c r="IB150" s="618"/>
      <c r="IC150" s="618"/>
      <c r="ID150" s="618"/>
      <c r="IE150" s="618"/>
      <c r="IF150" s="618"/>
      <c r="IG150" s="618"/>
      <c r="IH150" s="618"/>
      <c r="II150" s="618"/>
      <c r="IJ150" s="618"/>
      <c r="IK150" s="618"/>
      <c r="IL150" s="618"/>
      <c r="IM150" s="618"/>
      <c r="IN150" s="618"/>
      <c r="IO150" s="618"/>
      <c r="IP150" s="618"/>
      <c r="IQ150" s="618"/>
      <c r="IR150" s="618"/>
      <c r="IS150" s="618"/>
      <c r="IT150" s="618"/>
      <c r="IU150" s="618"/>
      <c r="IV150" s="618"/>
      <c r="IW150" s="618"/>
      <c r="IX150" s="618"/>
      <c r="IY150" s="618"/>
      <c r="IZ150" s="618"/>
      <c r="JA150" s="618"/>
      <c r="JB150" s="618"/>
      <c r="JC150" s="618"/>
      <c r="JD150" s="618"/>
      <c r="JE150" s="618"/>
      <c r="JF150" s="618"/>
      <c r="JG150" s="618"/>
      <c r="JH150" s="618"/>
      <c r="JI150" s="618"/>
      <c r="JJ150" s="618"/>
      <c r="JK150" s="618"/>
      <c r="JL150" s="618"/>
      <c r="JM150" s="618"/>
      <c r="JN150" s="59" t="s">
        <v>13178</v>
      </c>
      <c r="JO150" s="38"/>
      <c r="JP150" s="38"/>
      <c r="JQ150" s="38"/>
      <c r="JR150" s="38"/>
      <c r="JS150" s="38"/>
      <c r="JT150" s="38"/>
      <c r="JU150" s="38"/>
      <c r="JV150" s="38"/>
      <c r="JW150" s="73"/>
      <c r="JX150" s="37"/>
      <c r="JY150" s="37"/>
      <c r="JZ150" s="37"/>
      <c r="KA150" s="37"/>
      <c r="KB150" s="37"/>
      <c r="KC150" s="37"/>
      <c r="KD150" s="37"/>
      <c r="KE150" s="37"/>
      <c r="KF150" s="37"/>
      <c r="KG150" s="37"/>
      <c r="KH150" s="37"/>
      <c r="KI150" s="37"/>
      <c r="KJ150" s="37"/>
      <c r="KK150" s="37"/>
      <c r="KL150" s="37"/>
      <c r="KM150" s="38" t="s">
        <v>13179</v>
      </c>
      <c r="KN150" s="38"/>
      <c r="KO150" s="38"/>
      <c r="KP150" s="38"/>
      <c r="KQ150" s="38"/>
      <c r="KR150" s="38"/>
      <c r="KS150" s="38"/>
      <c r="KT150" s="38"/>
      <c r="KU150" s="38"/>
      <c r="KV150" s="73"/>
      <c r="KW150" s="38"/>
      <c r="KX150" s="38"/>
      <c r="KY150" s="38"/>
      <c r="KZ150" s="38"/>
      <c r="LA150" s="38"/>
      <c r="LB150" s="38"/>
      <c r="LC150" s="38"/>
      <c r="LD150" s="38"/>
      <c r="LE150" s="38"/>
      <c r="LF150" s="38"/>
      <c r="LG150" s="38"/>
      <c r="LH150" s="38"/>
      <c r="LI150" s="38"/>
      <c r="LJ150" s="38"/>
      <c r="LK150" s="38"/>
      <c r="LL150" s="1084" t="s">
        <v>13180</v>
      </c>
      <c r="LM150" s="38"/>
      <c r="LN150" s="38"/>
      <c r="LO150" s="38"/>
      <c r="LP150" s="38"/>
      <c r="LQ150" s="38"/>
      <c r="LR150" s="38"/>
      <c r="LS150" s="38"/>
      <c r="LT150" s="38"/>
      <c r="LU150" s="73"/>
      <c r="LV150" s="38"/>
      <c r="LW150" s="38"/>
      <c r="LX150" s="38"/>
      <c r="LY150" s="38"/>
      <c r="LZ150" s="38"/>
      <c r="MA150" s="38"/>
      <c r="MB150" s="38"/>
      <c r="MC150" s="38"/>
      <c r="MD150" s="38"/>
      <c r="ME150" s="38"/>
      <c r="MF150" s="38"/>
      <c r="MG150" s="38"/>
      <c r="MH150" s="38"/>
      <c r="MI150" s="38"/>
      <c r="MJ150" s="38"/>
      <c r="MK150" s="38"/>
      <c r="ML150" s="38"/>
      <c r="MM150" s="38" t="s">
        <v>13181</v>
      </c>
      <c r="MN150" s="38"/>
      <c r="MO150" s="38"/>
      <c r="MP150" s="38"/>
      <c r="MQ150" s="38"/>
      <c r="MR150" s="38"/>
      <c r="MS150" s="38"/>
      <c r="MT150" s="38"/>
      <c r="MU150" s="38"/>
      <c r="MV150" s="732">
        <v>8.0</v>
      </c>
      <c r="MW150" s="38"/>
      <c r="MX150" s="38"/>
      <c r="MY150" s="38"/>
      <c r="MZ150" s="38"/>
      <c r="NA150" s="38"/>
      <c r="NB150" s="38"/>
      <c r="NC150" s="38"/>
      <c r="ND150" s="38"/>
      <c r="NE150" s="38"/>
      <c r="NF150" s="38"/>
      <c r="NG150" s="38"/>
      <c r="NH150" s="38"/>
      <c r="NI150" s="38"/>
      <c r="NJ150" s="38"/>
      <c r="NK150" s="38"/>
      <c r="NL150" s="38"/>
      <c r="NM150" s="38"/>
      <c r="NN150" s="38"/>
      <c r="NO150" s="38"/>
      <c r="NP150" s="38" t="s">
        <v>13182</v>
      </c>
      <c r="NQ150" s="38"/>
      <c r="NR150" s="38"/>
      <c r="NS150" s="38"/>
      <c r="NT150" s="38"/>
      <c r="NU150" s="38"/>
      <c r="NV150" s="38"/>
      <c r="NW150" s="38"/>
      <c r="NX150" s="38"/>
      <c r="NY150" s="732">
        <v>7.0</v>
      </c>
      <c r="NZ150" s="38"/>
      <c r="OA150" s="38"/>
      <c r="OB150" s="38"/>
      <c r="OC150" s="38"/>
      <c r="OD150" s="38"/>
      <c r="OE150" s="38"/>
      <c r="OF150" s="38"/>
      <c r="OG150" s="38"/>
      <c r="OH150" s="38"/>
      <c r="OI150" s="38"/>
      <c r="OJ150" s="38"/>
      <c r="OK150" s="38"/>
      <c r="OL150" s="38"/>
      <c r="OM150" s="38"/>
      <c r="ON150" s="38"/>
      <c r="OO150" s="38"/>
      <c r="OP150" s="38"/>
      <c r="OQ150" s="38"/>
      <c r="OR150" s="38"/>
      <c r="OS150" s="38"/>
      <c r="OT150" s="38"/>
      <c r="OU150" s="59" t="s">
        <v>13183</v>
      </c>
      <c r="OV150" s="38"/>
      <c r="OW150" s="38"/>
      <c r="OX150" s="38"/>
      <c r="OY150" s="38"/>
      <c r="OZ150" s="38"/>
      <c r="PA150" s="38"/>
      <c r="PB150" s="38"/>
      <c r="PC150" s="38"/>
      <c r="PD150" s="73"/>
      <c r="PE150" s="38"/>
      <c r="PF150" s="38"/>
      <c r="PG150" s="38"/>
      <c r="PH150" s="38"/>
      <c r="PI150" s="38"/>
      <c r="PJ150" s="38"/>
      <c r="PK150" s="38"/>
      <c r="PL150" s="38"/>
      <c r="PM150" s="38"/>
      <c r="PN150" s="38"/>
      <c r="PO150" s="38"/>
      <c r="PP150" s="38"/>
      <c r="PQ150" s="38"/>
      <c r="PR150" s="38"/>
      <c r="PS150" s="38"/>
      <c r="PT150" s="38"/>
      <c r="PU150" s="38"/>
      <c r="PV150" s="38"/>
      <c r="PW150" s="38"/>
      <c r="PX150" s="1236" t="s">
        <v>5492</v>
      </c>
      <c r="PY150" s="38"/>
      <c r="PZ150" s="38"/>
      <c r="QA150" s="38"/>
      <c r="QB150" s="38"/>
      <c r="QC150" s="38"/>
      <c r="QD150" s="38"/>
      <c r="QE150" s="38"/>
      <c r="QF150" s="38"/>
      <c r="QG150" s="1251"/>
      <c r="QH150" s="69"/>
      <c r="QI150" s="1259"/>
      <c r="QJ150" s="38"/>
      <c r="QK150" s="38"/>
      <c r="QL150" s="1261" t="s">
        <v>571</v>
      </c>
      <c r="QM150" s="38"/>
      <c r="QN150" s="38"/>
      <c r="QO150" s="38"/>
      <c r="QP150" s="38"/>
      <c r="QQ150" s="38"/>
      <c r="QR150" s="38"/>
      <c r="QS150" s="38"/>
      <c r="QT150" s="294" t="s">
        <v>3797</v>
      </c>
      <c r="QU150" s="38"/>
      <c r="QV150" s="38"/>
      <c r="QW150" s="38"/>
      <c r="QX150" s="38"/>
      <c r="QY150" s="1259"/>
      <c r="QZ150" s="69"/>
      <c r="RA150" s="1262" t="s">
        <v>10356</v>
      </c>
      <c r="RB150" s="299"/>
      <c r="RC150" s="299"/>
      <c r="RD150" s="299"/>
      <c r="RE150" s="299"/>
      <c r="RF150" s="299"/>
      <c r="RG150" s="299"/>
      <c r="RH150" s="299"/>
      <c r="RI150" s="299"/>
      <c r="RJ150" s="376"/>
    </row>
    <row r="151">
      <c r="AW151" s="69"/>
      <c r="AX151" s="69"/>
      <c r="AY151" s="38"/>
      <c r="AZ151" s="666"/>
      <c r="BA151" s="69"/>
      <c r="BB151" s="666"/>
      <c r="BC151" s="666"/>
      <c r="BD151" s="1080" t="s">
        <v>11453</v>
      </c>
      <c r="BE151" s="38"/>
      <c r="BF151" s="1263" t="s">
        <v>13184</v>
      </c>
      <c r="BG151" s="38"/>
      <c r="BH151" s="666"/>
      <c r="BI151" s="1170"/>
      <c r="BJ151" s="1170"/>
      <c r="BK151" s="1170"/>
      <c r="BL151" s="666"/>
      <c r="BM151" s="38"/>
      <c r="BN151" s="69"/>
      <c r="BO151" s="69"/>
      <c r="FR151" s="38" t="s">
        <v>13185</v>
      </c>
      <c r="FS151" s="38"/>
      <c r="FT151" s="38"/>
      <c r="FU151" s="38"/>
      <c r="FV151" s="38"/>
      <c r="FW151" s="38"/>
      <c r="FX151" s="38"/>
      <c r="FY151" s="38"/>
      <c r="FZ151" s="38"/>
      <c r="GA151" s="73"/>
      <c r="HN151" s="59" t="s">
        <v>13186</v>
      </c>
      <c r="HO151" s="38"/>
      <c r="HP151" s="38"/>
      <c r="HQ151" s="38"/>
      <c r="HR151" s="38"/>
      <c r="HS151" s="38"/>
      <c r="HT151" s="38"/>
      <c r="HU151" s="38"/>
      <c r="HV151" s="38"/>
      <c r="HW151" s="73"/>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59" t="s">
        <v>13187</v>
      </c>
      <c r="JO151" s="38"/>
      <c r="JP151" s="38"/>
      <c r="JQ151" s="38"/>
      <c r="JR151" s="38"/>
      <c r="JS151" s="38"/>
      <c r="JT151" s="38"/>
      <c r="JU151" s="38"/>
      <c r="JV151" s="38"/>
      <c r="JW151" s="73"/>
      <c r="JX151" s="37"/>
      <c r="JY151" s="37"/>
      <c r="JZ151" s="37"/>
      <c r="KA151" s="37"/>
      <c r="KB151" s="37"/>
      <c r="KC151" s="37"/>
      <c r="KD151" s="37"/>
      <c r="KE151" s="37"/>
      <c r="KF151" s="37"/>
      <c r="KG151" s="37"/>
      <c r="KH151" s="37"/>
      <c r="KI151" s="37"/>
      <c r="KJ151" s="37"/>
      <c r="KK151" s="37"/>
      <c r="KL151" s="37"/>
      <c r="KM151" s="37" t="s">
        <v>8355</v>
      </c>
      <c r="KN151" s="38"/>
      <c r="KO151" s="38"/>
      <c r="KP151" s="38"/>
      <c r="KQ151" s="38"/>
      <c r="KR151" s="38"/>
      <c r="KS151" s="38"/>
      <c r="KT151" s="38"/>
      <c r="KU151" s="38"/>
      <c r="KV151" s="73"/>
      <c r="KW151" s="38"/>
      <c r="KX151" s="38"/>
      <c r="KY151" s="38"/>
      <c r="KZ151" s="38"/>
      <c r="LA151" s="38"/>
      <c r="LB151" s="38"/>
      <c r="LC151" s="38"/>
      <c r="LD151" s="38"/>
      <c r="LE151" s="38"/>
      <c r="LF151" s="38"/>
      <c r="LG151" s="38"/>
      <c r="LH151" s="38"/>
      <c r="LI151" s="38"/>
      <c r="LJ151" s="38"/>
      <c r="LK151" s="38"/>
      <c r="LL151" s="220" t="s">
        <v>13188</v>
      </c>
      <c r="LM151" s="38"/>
      <c r="LN151" s="38"/>
      <c r="LO151" s="38"/>
      <c r="LP151" s="38"/>
      <c r="LQ151" s="38"/>
      <c r="LR151" s="38"/>
      <c r="LS151" s="38"/>
      <c r="LT151" s="38"/>
      <c r="LU151" s="73"/>
      <c r="LV151" s="38"/>
      <c r="LW151" s="38"/>
      <c r="LX151" s="38"/>
      <c r="LY151" s="38"/>
      <c r="LZ151" s="38"/>
      <c r="MA151" s="38"/>
      <c r="MB151" s="38"/>
      <c r="MC151" s="38"/>
      <c r="MD151" s="38"/>
      <c r="ME151" s="38"/>
      <c r="MF151" s="38"/>
      <c r="MG151" s="38"/>
      <c r="MH151" s="38"/>
      <c r="MI151" s="38"/>
      <c r="MJ151" s="38"/>
      <c r="MK151" s="38"/>
      <c r="ML151" s="38"/>
      <c r="MM151" s="38" t="s">
        <v>13189</v>
      </c>
      <c r="MN151" s="38"/>
      <c r="MO151" s="38"/>
      <c r="MP151" s="38"/>
      <c r="MQ151" s="38"/>
      <c r="MR151" s="38"/>
      <c r="MS151" s="38"/>
      <c r="MT151" s="38"/>
      <c r="MU151" s="38"/>
      <c r="MV151" s="732">
        <v>9.0</v>
      </c>
      <c r="MW151" s="38"/>
      <c r="MX151" s="38"/>
      <c r="MY151" s="38"/>
      <c r="MZ151" s="38"/>
      <c r="NA151" s="38"/>
      <c r="NB151" s="38"/>
      <c r="NC151" s="38"/>
      <c r="ND151" s="38"/>
      <c r="NE151" s="38"/>
      <c r="NF151" s="38"/>
      <c r="NG151" s="38"/>
      <c r="NH151" s="38"/>
      <c r="NI151" s="38"/>
      <c r="NJ151" s="38"/>
      <c r="NK151" s="38"/>
      <c r="NL151" s="38"/>
      <c r="NM151" s="38"/>
      <c r="NN151" s="38"/>
      <c r="NO151" s="38"/>
      <c r="NP151" s="59" t="s">
        <v>13190</v>
      </c>
      <c r="NQ151" s="38"/>
      <c r="NR151" s="38"/>
      <c r="NS151" s="38"/>
      <c r="NT151" s="38"/>
      <c r="NU151" s="38"/>
      <c r="NV151" s="38"/>
      <c r="NW151" s="38"/>
      <c r="NX151" s="38"/>
      <c r="NY151" s="73"/>
      <c r="NZ151" s="38"/>
      <c r="OA151" s="38"/>
      <c r="OB151" s="38"/>
      <c r="OC151" s="38"/>
      <c r="OD151" s="38"/>
      <c r="OE151" s="38"/>
      <c r="OF151" s="38"/>
      <c r="OG151" s="38"/>
      <c r="OH151" s="38"/>
      <c r="OI151" s="38"/>
      <c r="OJ151" s="38"/>
      <c r="OK151" s="38"/>
      <c r="OL151" s="38"/>
      <c r="OM151" s="38"/>
      <c r="ON151" s="38"/>
      <c r="OO151" s="38"/>
      <c r="OP151" s="38"/>
      <c r="OQ151" s="38"/>
      <c r="OR151" s="38"/>
      <c r="OS151" s="38"/>
      <c r="OT151" s="38"/>
      <c r="OU151" s="59" t="s">
        <v>13191</v>
      </c>
      <c r="OV151" s="38"/>
      <c r="OW151" s="38"/>
      <c r="OX151" s="38"/>
      <c r="OY151" s="38"/>
      <c r="OZ151" s="38"/>
      <c r="PA151" s="38"/>
      <c r="PB151" s="38"/>
      <c r="PC151" s="38"/>
      <c r="PD151" s="73"/>
      <c r="PE151" s="38"/>
      <c r="PF151" s="38"/>
      <c r="PG151" s="38"/>
      <c r="PH151" s="38"/>
      <c r="PI151" s="38"/>
      <c r="PJ151" s="38"/>
      <c r="PK151" s="38"/>
      <c r="PL151" s="38"/>
      <c r="PM151" s="38"/>
      <c r="PN151" s="38"/>
      <c r="PO151" s="38"/>
      <c r="PP151" s="38"/>
      <c r="PQ151" s="38"/>
      <c r="PR151" s="38"/>
      <c r="PS151" s="38"/>
      <c r="PT151" s="38"/>
      <c r="PU151" s="38"/>
      <c r="PV151" s="38"/>
      <c r="PW151" s="38"/>
      <c r="PX151" s="1236" t="s">
        <v>13192</v>
      </c>
      <c r="PY151" s="38"/>
      <c r="PZ151" s="38"/>
      <c r="QA151" s="38"/>
      <c r="QB151" s="38"/>
      <c r="QC151" s="38"/>
      <c r="QD151" s="38"/>
      <c r="QE151" s="38"/>
      <c r="QF151" s="38"/>
      <c r="QG151" s="1251"/>
      <c r="QH151" s="69"/>
      <c r="QI151" s="1259"/>
      <c r="QJ151" s="38"/>
      <c r="QK151" s="38"/>
      <c r="QL151" s="355" t="s">
        <v>4356</v>
      </c>
      <c r="QM151" s="38"/>
      <c r="QN151" s="355" t="s">
        <v>12345</v>
      </c>
      <c r="QO151" s="38"/>
      <c r="QP151" s="355" t="s">
        <v>11985</v>
      </c>
      <c r="QQ151" s="38"/>
      <c r="QR151" s="38"/>
      <c r="QS151" s="38"/>
      <c r="QT151" s="38"/>
      <c r="QU151" s="355" t="s">
        <v>11986</v>
      </c>
      <c r="QV151" s="294" t="s">
        <v>597</v>
      </c>
      <c r="QW151" s="294" t="s">
        <v>637</v>
      </c>
      <c r="QX151" s="38"/>
      <c r="QY151" s="1259"/>
      <c r="QZ151" s="69"/>
      <c r="RA151" s="1262" t="s">
        <v>13193</v>
      </c>
      <c r="RB151" s="299"/>
      <c r="RC151" s="299"/>
      <c r="RD151" s="299"/>
      <c r="RE151" s="299"/>
      <c r="RF151" s="299"/>
      <c r="RG151" s="299"/>
      <c r="RH151" s="300"/>
      <c r="RI151" s="299"/>
      <c r="RJ151" s="376"/>
    </row>
    <row r="152">
      <c r="AW152" s="69"/>
      <c r="AX152" s="69"/>
      <c r="AY152" s="38"/>
      <c r="AZ152" s="1223"/>
      <c r="BA152" s="1264"/>
      <c r="BB152" s="1264"/>
      <c r="BC152" s="1170"/>
      <c r="BD152" s="69"/>
      <c r="BE152" s="38"/>
      <c r="BF152" s="1229"/>
      <c r="BG152" s="38"/>
      <c r="BH152" s="69"/>
      <c r="BI152" s="38"/>
      <c r="BJ152" s="666"/>
      <c r="BK152" s="1256" t="s">
        <v>13104</v>
      </c>
      <c r="BL152" s="666"/>
      <c r="BM152" s="38"/>
      <c r="BN152" s="69"/>
      <c r="BO152" s="69"/>
      <c r="FR152" s="38" t="s">
        <v>13194</v>
      </c>
      <c r="FS152" s="38"/>
      <c r="FT152" s="38"/>
      <c r="FU152" s="38"/>
      <c r="FV152" s="38"/>
      <c r="FW152" s="38"/>
      <c r="FX152" s="38"/>
      <c r="FY152" s="38"/>
      <c r="FZ152" s="38"/>
      <c r="GA152" s="73"/>
      <c r="HN152" s="59" t="s">
        <v>13195</v>
      </c>
      <c r="HO152" s="38"/>
      <c r="HP152" s="38"/>
      <c r="HQ152" s="38"/>
      <c r="HR152" s="38"/>
      <c r="HS152" s="38"/>
      <c r="HT152" s="38"/>
      <c r="HU152" s="38"/>
      <c r="HV152" s="38"/>
      <c r="HW152" s="732">
        <v>3.0</v>
      </c>
      <c r="HX152" s="618"/>
      <c r="HY152" s="618"/>
      <c r="HZ152" s="618"/>
      <c r="IA152" s="618"/>
      <c r="IB152" s="618"/>
      <c r="IC152" s="618"/>
      <c r="ID152" s="618"/>
      <c r="IE152" s="618"/>
      <c r="IF152" s="618"/>
      <c r="IG152" s="618"/>
      <c r="IH152" s="618"/>
      <c r="II152" s="618"/>
      <c r="IJ152" s="618"/>
      <c r="IK152" s="618"/>
      <c r="IL152" s="618"/>
      <c r="IM152" s="618"/>
      <c r="IN152" s="618"/>
      <c r="IO152" s="618"/>
      <c r="IP152" s="618"/>
      <c r="IQ152" s="618"/>
      <c r="IR152" s="618"/>
      <c r="IS152" s="618"/>
      <c r="IT152" s="618"/>
      <c r="IU152" s="618"/>
      <c r="IV152" s="618"/>
      <c r="IW152" s="618"/>
      <c r="IX152" s="618"/>
      <c r="IY152" s="618"/>
      <c r="IZ152" s="618"/>
      <c r="JA152" s="618"/>
      <c r="JB152" s="618"/>
      <c r="JC152" s="618"/>
      <c r="JD152" s="618"/>
      <c r="JE152" s="618"/>
      <c r="JF152" s="618"/>
      <c r="JG152" s="618"/>
      <c r="JH152" s="618"/>
      <c r="JI152" s="618"/>
      <c r="JJ152" s="618"/>
      <c r="JK152" s="618"/>
      <c r="JL152" s="618"/>
      <c r="JM152" s="618"/>
      <c r="JN152" s="1069" t="s">
        <v>13196</v>
      </c>
      <c r="JO152" s="38"/>
      <c r="JP152" s="38"/>
      <c r="JQ152" s="38"/>
      <c r="JR152" s="38"/>
      <c r="JS152" s="38"/>
      <c r="JT152" s="38"/>
      <c r="JU152" s="38"/>
      <c r="JV152" s="38"/>
      <c r="JW152" s="73"/>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59" t="s">
        <v>13197</v>
      </c>
      <c r="LM152" s="38"/>
      <c r="LN152" s="38"/>
      <c r="LO152" s="38"/>
      <c r="LP152" s="38"/>
      <c r="LQ152" s="38"/>
      <c r="LR152" s="38"/>
      <c r="LS152" s="38"/>
      <c r="LT152" s="38"/>
      <c r="LU152" s="732">
        <v>6.1</v>
      </c>
      <c r="LV152" s="618"/>
      <c r="LW152" s="618"/>
      <c r="LX152" s="618"/>
      <c r="LY152" s="618"/>
      <c r="LZ152" s="618"/>
      <c r="MA152" s="618"/>
      <c r="MB152" s="618"/>
      <c r="MC152" s="618"/>
      <c r="MD152" s="618"/>
      <c r="ME152" s="618"/>
      <c r="MF152" s="618"/>
      <c r="MG152" s="618"/>
      <c r="MH152" s="618"/>
      <c r="MI152" s="618"/>
      <c r="MJ152" s="618"/>
      <c r="MK152" s="618"/>
      <c r="ML152" s="618"/>
      <c r="MM152" s="38" t="s">
        <v>13198</v>
      </c>
      <c r="MN152" s="38"/>
      <c r="MO152" s="38"/>
      <c r="MP152" s="38"/>
      <c r="MQ152" s="38"/>
      <c r="MR152" s="38"/>
      <c r="MS152" s="38"/>
      <c r="MT152" s="38"/>
      <c r="MU152" s="38"/>
      <c r="MV152" s="73"/>
      <c r="MW152" s="618"/>
      <c r="MX152" s="618"/>
      <c r="MY152" s="618"/>
      <c r="MZ152" s="618"/>
      <c r="NA152" s="618"/>
      <c r="NB152" s="618"/>
      <c r="NC152" s="618"/>
      <c r="ND152" s="618"/>
      <c r="NE152" s="618"/>
      <c r="NF152" s="618"/>
      <c r="NG152" s="618"/>
      <c r="NH152" s="618"/>
      <c r="NI152" s="618"/>
      <c r="NJ152" s="618"/>
      <c r="NK152" s="618"/>
      <c r="NL152" s="618"/>
      <c r="NM152" s="618"/>
      <c r="NN152" s="618"/>
      <c r="NO152" s="618"/>
      <c r="NP152" s="59" t="s">
        <v>13199</v>
      </c>
      <c r="NQ152" s="38"/>
      <c r="NR152" s="38"/>
      <c r="NS152" s="38"/>
      <c r="NT152" s="38"/>
      <c r="NU152" s="38"/>
      <c r="NV152" s="38"/>
      <c r="NW152" s="38"/>
      <c r="NX152" s="38"/>
      <c r="NY152" s="732">
        <v>8.0</v>
      </c>
      <c r="NZ152" s="38"/>
      <c r="OA152" s="38"/>
      <c r="OB152" s="38"/>
      <c r="OC152" s="38"/>
      <c r="OD152" s="38"/>
      <c r="OE152" s="38"/>
      <c r="OF152" s="38"/>
      <c r="OG152" s="38"/>
      <c r="OH152" s="38"/>
      <c r="OI152" s="38"/>
      <c r="OJ152" s="38"/>
      <c r="OK152" s="38"/>
      <c r="OL152" s="38"/>
      <c r="OM152" s="38"/>
      <c r="ON152" s="38"/>
      <c r="OO152" s="38"/>
      <c r="OP152" s="38"/>
      <c r="OQ152" s="38"/>
      <c r="OR152" s="38"/>
      <c r="OS152" s="38"/>
      <c r="OT152" s="38"/>
      <c r="OU152" s="38" t="s">
        <v>13200</v>
      </c>
      <c r="OV152" s="38"/>
      <c r="OW152" s="38"/>
      <c r="OX152" s="38"/>
      <c r="OY152" s="38"/>
      <c r="OZ152" s="38"/>
      <c r="PA152" s="38"/>
      <c r="PB152" s="38"/>
      <c r="PC152" s="38"/>
      <c r="PD152" s="73"/>
      <c r="PE152" s="38"/>
      <c r="PF152" s="38"/>
      <c r="PG152" s="38"/>
      <c r="PH152" s="38"/>
      <c r="PI152" s="38"/>
      <c r="PJ152" s="38"/>
      <c r="PK152" s="38"/>
      <c r="PL152" s="38"/>
      <c r="PM152" s="38"/>
      <c r="PN152" s="38"/>
      <c r="PO152" s="38"/>
      <c r="PP152" s="38"/>
      <c r="PQ152" s="38"/>
      <c r="PR152" s="38"/>
      <c r="PS152" s="38"/>
      <c r="PT152" s="38"/>
      <c r="PU152" s="38"/>
      <c r="PV152" s="38"/>
      <c r="PW152" s="38"/>
      <c r="PX152" s="38"/>
      <c r="PY152" s="38"/>
      <c r="PZ152" s="38"/>
      <c r="QA152" s="38"/>
      <c r="QB152" s="38"/>
      <c r="QC152" s="38"/>
      <c r="QD152" s="38"/>
      <c r="QE152" s="38"/>
      <c r="QF152" s="38"/>
      <c r="QG152" s="38"/>
      <c r="QH152" s="69"/>
      <c r="QI152" s="69"/>
      <c r="QJ152" s="1259"/>
      <c r="QK152" s="38"/>
      <c r="QL152" s="355" t="s">
        <v>12357</v>
      </c>
      <c r="QM152" s="38"/>
      <c r="QN152" s="509"/>
      <c r="QO152" s="509"/>
      <c r="QP152" s="294" t="s">
        <v>4379</v>
      </c>
      <c r="QQ152" s="509"/>
      <c r="QR152" s="509"/>
      <c r="QS152" s="509"/>
      <c r="QT152" s="509"/>
      <c r="QU152" s="38"/>
      <c r="QV152" s="240" t="s">
        <v>11861</v>
      </c>
      <c r="QW152" s="38"/>
      <c r="QX152" s="1259"/>
      <c r="QY152" s="69"/>
      <c r="QZ152" s="69"/>
      <c r="RA152" s="1262" t="s">
        <v>13201</v>
      </c>
      <c r="RB152" s="299"/>
      <c r="RC152" s="299"/>
      <c r="RD152" s="299"/>
      <c r="RE152" s="299"/>
      <c r="RF152" s="299"/>
      <c r="RG152" s="299"/>
      <c r="RH152" s="300"/>
      <c r="RI152" s="299"/>
      <c r="RJ152" s="376"/>
    </row>
    <row r="153">
      <c r="AW153" s="1256" t="s">
        <v>13104</v>
      </c>
      <c r="AX153" s="69"/>
      <c r="AY153" s="1222"/>
      <c r="AZ153" s="69"/>
      <c r="BA153" s="666"/>
      <c r="BB153" s="1222"/>
      <c r="BC153" s="1170"/>
      <c r="BD153" s="69"/>
      <c r="BE153" s="38"/>
      <c r="BF153" s="38"/>
      <c r="BG153" s="38"/>
      <c r="BH153" s="69"/>
      <c r="BI153" s="38"/>
      <c r="BJ153" s="38"/>
      <c r="BK153" s="38"/>
      <c r="BL153" s="307" t="s">
        <v>12937</v>
      </c>
      <c r="BM153" s="38"/>
      <c r="BN153" s="69"/>
      <c r="BO153" s="69"/>
      <c r="FR153" s="38"/>
      <c r="FS153" s="38"/>
      <c r="FT153" s="38"/>
      <c r="FU153" s="788" t="s">
        <v>13202</v>
      </c>
      <c r="FV153" s="38"/>
      <c r="FW153" s="38"/>
      <c r="FX153" s="38"/>
      <c r="FY153" s="38"/>
      <c r="FZ153" s="38"/>
      <c r="GA153" s="732" t="s">
        <v>870</v>
      </c>
      <c r="HN153" s="59" t="s">
        <v>13203</v>
      </c>
      <c r="HO153" s="38"/>
      <c r="HP153" s="38"/>
      <c r="HQ153" s="38"/>
      <c r="HR153" s="38"/>
      <c r="HS153" s="38"/>
      <c r="HT153" s="38"/>
      <c r="HU153" s="38"/>
      <c r="HV153" s="38"/>
      <c r="HW153" s="732">
        <v>4.0</v>
      </c>
      <c r="HX153" s="618"/>
      <c r="HY153" s="618"/>
      <c r="HZ153" s="618"/>
      <c r="IA153" s="618"/>
      <c r="IB153" s="618"/>
      <c r="IC153" s="618"/>
      <c r="ID153" s="618"/>
      <c r="IE153" s="618"/>
      <c r="IF153" s="618"/>
      <c r="IG153" s="618"/>
      <c r="IH153" s="618"/>
      <c r="II153" s="618"/>
      <c r="IJ153" s="618"/>
      <c r="IK153" s="618"/>
      <c r="IL153" s="618"/>
      <c r="IM153" s="618"/>
      <c r="IN153" s="618"/>
      <c r="IO153" s="618"/>
      <c r="IP153" s="618"/>
      <c r="IQ153" s="618"/>
      <c r="IR153" s="618"/>
      <c r="IS153" s="618"/>
      <c r="IT153" s="618"/>
      <c r="IU153" s="618"/>
      <c r="IV153" s="618"/>
      <c r="IW153" s="618"/>
      <c r="IX153" s="618"/>
      <c r="IY153" s="618"/>
      <c r="IZ153" s="618"/>
      <c r="JA153" s="618"/>
      <c r="JB153" s="618"/>
      <c r="JC153" s="618"/>
      <c r="JD153" s="618"/>
      <c r="JE153" s="618"/>
      <c r="JF153" s="618"/>
      <c r="JG153" s="618"/>
      <c r="JH153" s="618"/>
      <c r="JI153" s="618"/>
      <c r="JJ153" s="618"/>
      <c r="JK153" s="618"/>
      <c r="JL153" s="618"/>
      <c r="JM153" s="618"/>
      <c r="JN153" s="1069" t="s">
        <v>13204</v>
      </c>
      <c r="JO153" s="38"/>
      <c r="JP153" s="38"/>
      <c r="JQ153" s="38"/>
      <c r="JR153" s="38"/>
      <c r="JS153" s="38"/>
      <c r="JT153" s="38"/>
      <c r="JU153" s="38"/>
      <c r="JV153" s="38"/>
      <c r="JW153" s="73"/>
      <c r="JX153" s="718" t="s">
        <v>13205</v>
      </c>
      <c r="JY153" s="69"/>
      <c r="JZ153" s="69"/>
      <c r="KA153" s="69"/>
      <c r="KB153" s="69"/>
      <c r="KC153" s="69"/>
      <c r="KD153" s="69"/>
      <c r="KE153" s="69"/>
      <c r="KF153" s="69"/>
      <c r="KG153" s="69"/>
      <c r="KH153" s="69"/>
      <c r="KI153" s="69"/>
      <c r="KJ153" s="69"/>
      <c r="KK153" s="69"/>
      <c r="KL153" s="69"/>
      <c r="KM153" s="136" t="s">
        <v>13206</v>
      </c>
      <c r="KN153" s="38"/>
      <c r="KO153" s="38"/>
      <c r="KP153" s="38"/>
      <c r="KQ153" s="38"/>
      <c r="KR153" s="38"/>
      <c r="KS153" s="38"/>
      <c r="KT153" s="38"/>
      <c r="KU153" s="38"/>
      <c r="KV153" s="719">
        <v>1.0</v>
      </c>
      <c r="KW153" s="38"/>
      <c r="KX153" s="38"/>
      <c r="KY153" s="38"/>
      <c r="KZ153" s="38"/>
      <c r="LA153" s="38"/>
      <c r="LB153" s="38"/>
      <c r="LC153" s="38"/>
      <c r="LD153" s="38"/>
      <c r="LE153" s="38"/>
      <c r="LF153" s="38"/>
      <c r="LG153" s="38"/>
      <c r="LH153" s="38"/>
      <c r="LI153" s="38"/>
      <c r="LJ153" s="38"/>
      <c r="LK153" s="38"/>
      <c r="LL153" s="220" t="s">
        <v>13207</v>
      </c>
      <c r="LM153" s="38"/>
      <c r="LN153" s="38"/>
      <c r="LO153" s="38"/>
      <c r="LP153" s="38"/>
      <c r="LQ153" s="38"/>
      <c r="LR153" s="38"/>
      <c r="LS153" s="38"/>
      <c r="LT153" s="38"/>
      <c r="LU153" s="73"/>
      <c r="LV153" s="38"/>
      <c r="LW153" s="38"/>
      <c r="LX153" s="38"/>
      <c r="LY153" s="38"/>
      <c r="LZ153" s="38"/>
      <c r="MA153" s="38"/>
      <c r="MB153" s="38"/>
      <c r="MC153" s="38"/>
      <c r="MD153" s="38"/>
      <c r="ME153" s="38"/>
      <c r="MF153" s="38"/>
      <c r="MG153" s="38"/>
      <c r="MH153" s="38"/>
      <c r="MI153" s="38"/>
      <c r="MJ153" s="38"/>
      <c r="MK153" s="38"/>
      <c r="ML153" s="38"/>
      <c r="MM153" s="136" t="s">
        <v>13208</v>
      </c>
      <c r="MN153" s="38"/>
      <c r="MO153" s="38"/>
      <c r="MP153" s="38"/>
      <c r="MQ153" s="38"/>
      <c r="MR153" s="38"/>
      <c r="MS153" s="38"/>
      <c r="MT153" s="38"/>
      <c r="MU153" s="38"/>
      <c r="MV153" s="719">
        <v>1.0</v>
      </c>
      <c r="MW153" s="38"/>
      <c r="MX153" s="38"/>
      <c r="MY153" s="38"/>
      <c r="MZ153" s="38"/>
      <c r="NA153" s="38"/>
      <c r="NB153" s="38"/>
      <c r="NC153" s="38"/>
      <c r="ND153" s="38"/>
      <c r="NE153" s="38"/>
      <c r="NF153" s="38"/>
      <c r="NG153" s="38"/>
      <c r="NH153" s="38"/>
      <c r="NI153" s="38"/>
      <c r="NJ153" s="38"/>
      <c r="NK153" s="38"/>
      <c r="NL153" s="38"/>
      <c r="NM153" s="38"/>
      <c r="NN153" s="38"/>
      <c r="NO153" s="38"/>
      <c r="NP153" s="59" t="s">
        <v>13209</v>
      </c>
      <c r="NQ153" s="38"/>
      <c r="NR153" s="38"/>
      <c r="NS153" s="38"/>
      <c r="NT153" s="38"/>
      <c r="NU153" s="38"/>
      <c r="NV153" s="38"/>
      <c r="NW153" s="38"/>
      <c r="NX153" s="38"/>
      <c r="NY153" s="73"/>
      <c r="NZ153" s="38"/>
      <c r="OA153" s="38"/>
      <c r="OB153" s="38"/>
      <c r="OC153" s="38"/>
      <c r="OD153" s="38"/>
      <c r="OE153" s="38"/>
      <c r="OF153" s="38"/>
      <c r="OG153" s="38"/>
      <c r="OH153" s="38"/>
      <c r="OI153" s="38"/>
      <c r="OJ153" s="38"/>
      <c r="OK153" s="38"/>
      <c r="OL153" s="38"/>
      <c r="OM153" s="38"/>
      <c r="ON153" s="38"/>
      <c r="OO153" s="38"/>
      <c r="OP153" s="38"/>
      <c r="OQ153" s="38"/>
      <c r="OR153" s="38"/>
      <c r="OS153" s="38"/>
      <c r="OT153" s="38"/>
      <c r="OU153" s="136" t="s">
        <v>13210</v>
      </c>
      <c r="OV153" s="38"/>
      <c r="OW153" s="38"/>
      <c r="OX153" s="38"/>
      <c r="OY153" s="38"/>
      <c r="OZ153" s="38"/>
      <c r="PA153" s="38"/>
      <c r="PB153" s="38"/>
      <c r="PC153" s="38"/>
      <c r="PD153" s="73"/>
      <c r="PE153" s="1265" t="s">
        <v>13211</v>
      </c>
      <c r="PF153" s="69"/>
      <c r="PG153" s="69"/>
      <c r="PH153" s="69"/>
      <c r="PI153" s="69"/>
      <c r="PJ153" s="69"/>
      <c r="PK153" s="69"/>
      <c r="PL153" s="69"/>
      <c r="PM153" s="69"/>
      <c r="PN153" s="69"/>
      <c r="PO153" s="69"/>
      <c r="PP153" s="69"/>
      <c r="PQ153" s="69"/>
      <c r="PR153" s="69"/>
      <c r="PS153" s="69"/>
      <c r="PT153" s="69"/>
      <c r="PU153" s="69"/>
      <c r="PV153" s="69"/>
      <c r="PW153" s="69"/>
      <c r="PX153" s="38"/>
      <c r="PY153" s="38"/>
      <c r="PZ153" s="38"/>
      <c r="QA153" s="38"/>
      <c r="QB153" s="38"/>
      <c r="QC153" s="38"/>
      <c r="QD153" s="38"/>
      <c r="QE153" s="38"/>
      <c r="QF153" s="38"/>
      <c r="QG153" s="38"/>
      <c r="QH153" s="69"/>
      <c r="QI153" s="69"/>
      <c r="QJ153" s="69"/>
      <c r="QK153" s="1259"/>
      <c r="QL153" s="344"/>
      <c r="QM153" s="355" t="s">
        <v>11388</v>
      </c>
      <c r="QN153" s="294" t="s">
        <v>578</v>
      </c>
      <c r="QO153" s="509"/>
      <c r="QP153" s="509"/>
      <c r="QQ153" s="509"/>
      <c r="QR153" s="294" t="s">
        <v>13212</v>
      </c>
      <c r="QS153" s="509"/>
      <c r="QT153" s="509"/>
      <c r="QU153" s="509"/>
      <c r="QV153" s="344"/>
      <c r="QW153" s="1259"/>
      <c r="QX153" s="69"/>
      <c r="QY153" s="69"/>
      <c r="QZ153" s="69"/>
      <c r="RA153" s="1262" t="s">
        <v>13213</v>
      </c>
      <c r="RB153" s="300"/>
      <c r="RC153" s="299"/>
      <c r="RD153" s="299"/>
      <c r="RE153" s="299"/>
      <c r="RF153" s="299"/>
      <c r="RG153" s="299"/>
      <c r="RH153" s="300"/>
      <c r="RI153" s="299"/>
      <c r="RJ153" s="376"/>
    </row>
    <row r="154">
      <c r="AW154" s="69"/>
      <c r="AX154" s="69"/>
      <c r="AY154" s="38"/>
      <c r="AZ154" s="292" t="s">
        <v>13214</v>
      </c>
      <c r="BA154" s="38"/>
      <c r="BB154" s="1222"/>
      <c r="BC154" s="1170"/>
      <c r="BD154" s="38"/>
      <c r="BE154" s="69"/>
      <c r="BF154" s="69"/>
      <c r="BG154" s="69"/>
      <c r="BH154" s="38"/>
      <c r="BI154" s="38"/>
      <c r="BJ154" s="38"/>
      <c r="BK154" s="38"/>
      <c r="BL154" s="666"/>
      <c r="BM154" s="38"/>
      <c r="BN154" s="69"/>
      <c r="BO154" s="69"/>
      <c r="FR154" s="228" t="s">
        <v>7518</v>
      </c>
      <c r="FS154" s="38"/>
      <c r="FT154" s="38"/>
      <c r="FU154" s="38"/>
      <c r="FV154" s="38"/>
      <c r="FW154" s="38"/>
      <c r="FX154" s="38"/>
      <c r="FY154" s="38"/>
      <c r="FZ154" s="38"/>
      <c r="GA154" s="73"/>
      <c r="HN154" s="220" t="s">
        <v>7660</v>
      </c>
      <c r="HO154" s="38"/>
      <c r="HP154" s="38"/>
      <c r="HQ154" s="38"/>
      <c r="HR154" s="38"/>
      <c r="HS154" s="38"/>
      <c r="HT154" s="38"/>
      <c r="HU154" s="38"/>
      <c r="HV154" s="38"/>
      <c r="HW154" s="73"/>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t="s">
        <v>13215</v>
      </c>
      <c r="JO154" s="38"/>
      <c r="JP154" s="38"/>
      <c r="JQ154" s="38"/>
      <c r="JR154" s="38"/>
      <c r="JS154" s="38"/>
      <c r="JT154" s="38"/>
      <c r="JU154" s="38"/>
      <c r="JV154" s="38"/>
      <c r="JW154" s="73"/>
      <c r="JX154" s="69"/>
      <c r="JY154" s="69"/>
      <c r="JZ154" s="69"/>
      <c r="KA154" s="69"/>
      <c r="KB154" s="69"/>
      <c r="KC154" s="38"/>
      <c r="KD154" s="38"/>
      <c r="KE154" s="1077"/>
      <c r="KF154" s="38"/>
      <c r="KG154" s="38"/>
      <c r="KH154" s="69"/>
      <c r="KI154" s="69"/>
      <c r="KJ154" s="69"/>
      <c r="KK154" s="69"/>
      <c r="KL154" s="69"/>
      <c r="KM154" s="38" t="s">
        <v>13216</v>
      </c>
      <c r="KN154" s="38"/>
      <c r="KO154" s="38"/>
      <c r="KP154" s="38"/>
      <c r="KQ154" s="38"/>
      <c r="KR154" s="38"/>
      <c r="KS154" s="38"/>
      <c r="KT154" s="38"/>
      <c r="KU154" s="38"/>
      <c r="KV154" s="732">
        <v>2.0</v>
      </c>
      <c r="KW154" s="38"/>
      <c r="KX154" s="38"/>
      <c r="KY154" s="38"/>
      <c r="KZ154" s="38"/>
      <c r="LA154" s="38"/>
      <c r="LB154" s="38"/>
      <c r="LC154" s="38"/>
      <c r="LD154" s="38"/>
      <c r="LE154" s="38"/>
      <c r="LF154" s="38"/>
      <c r="LG154" s="38"/>
      <c r="LH154" s="38"/>
      <c r="LI154" s="38"/>
      <c r="LJ154" s="38"/>
      <c r="LK154" s="38"/>
      <c r="LL154" s="59" t="s">
        <v>13217</v>
      </c>
      <c r="LM154" s="38"/>
      <c r="LN154" s="38"/>
      <c r="LO154" s="38"/>
      <c r="LP154" s="38"/>
      <c r="LQ154" s="38"/>
      <c r="LR154" s="38"/>
      <c r="LS154" s="38"/>
      <c r="LT154" s="38"/>
      <c r="LU154" s="732">
        <v>6.2</v>
      </c>
      <c r="LV154" s="618"/>
      <c r="LW154" s="618"/>
      <c r="LX154" s="618"/>
      <c r="LY154" s="618"/>
      <c r="LZ154" s="618"/>
      <c r="MA154" s="618"/>
      <c r="MB154" s="618"/>
      <c r="MC154" s="618"/>
      <c r="MD154" s="618"/>
      <c r="ME154" s="618"/>
      <c r="MF154" s="618"/>
      <c r="MG154" s="618"/>
      <c r="MH154" s="618"/>
      <c r="MI154" s="618"/>
      <c r="MJ154" s="618"/>
      <c r="MK154" s="618"/>
      <c r="ML154" s="618"/>
      <c r="MM154" s="59" t="s">
        <v>13218</v>
      </c>
      <c r="MN154" s="38"/>
      <c r="MO154" s="38"/>
      <c r="MP154" s="38"/>
      <c r="MQ154" s="38"/>
      <c r="MR154" s="38"/>
      <c r="MS154" s="38"/>
      <c r="MT154" s="38"/>
      <c r="MU154" s="38"/>
      <c r="MV154" s="73"/>
      <c r="MW154" s="618"/>
      <c r="MX154" s="618"/>
      <c r="MY154" s="618"/>
      <c r="MZ154" s="618"/>
      <c r="NA154" s="618"/>
      <c r="NB154" s="618"/>
      <c r="NC154" s="618"/>
      <c r="ND154" s="618"/>
      <c r="NE154" s="618"/>
      <c r="NF154" s="618"/>
      <c r="NG154" s="618"/>
      <c r="NH154" s="618"/>
      <c r="NI154" s="618"/>
      <c r="NJ154" s="618"/>
      <c r="NK154" s="618"/>
      <c r="NL154" s="618"/>
      <c r="NM154" s="618"/>
      <c r="NN154" s="618"/>
      <c r="NO154" s="618"/>
      <c r="NP154" s="38" t="s">
        <v>13219</v>
      </c>
      <c r="NQ154" s="38"/>
      <c r="NR154" s="38"/>
      <c r="NS154" s="38"/>
      <c r="NT154" s="38"/>
      <c r="NU154" s="38"/>
      <c r="NV154" s="38"/>
      <c r="NW154" s="38"/>
      <c r="NX154" s="38"/>
      <c r="NY154" s="73"/>
      <c r="NZ154" s="38"/>
      <c r="OA154" s="38"/>
      <c r="OB154" s="38"/>
      <c r="OC154" s="38"/>
      <c r="OD154" s="38"/>
      <c r="OE154" s="38"/>
      <c r="OF154" s="38"/>
      <c r="OG154" s="38"/>
      <c r="OH154" s="38"/>
      <c r="OI154" s="38"/>
      <c r="OJ154" s="38"/>
      <c r="OK154" s="38"/>
      <c r="OL154" s="38"/>
      <c r="OM154" s="38"/>
      <c r="ON154" s="38"/>
      <c r="OO154" s="38"/>
      <c r="OP154" s="38"/>
      <c r="OQ154" s="38"/>
      <c r="OR154" s="38"/>
      <c r="OS154" s="38"/>
      <c r="OT154" s="38"/>
      <c r="OU154" s="136" t="s">
        <v>5918</v>
      </c>
      <c r="OV154" s="38"/>
      <c r="OW154" s="38"/>
      <c r="OX154" s="38"/>
      <c r="OY154" s="38"/>
      <c r="OZ154" s="38"/>
      <c r="PA154" s="38"/>
      <c r="PB154" s="38"/>
      <c r="PC154" s="38"/>
      <c r="PD154" s="73"/>
      <c r="PE154" s="69"/>
      <c r="PF154" s="69"/>
      <c r="PG154" s="69"/>
      <c r="PH154" s="69"/>
      <c r="PI154" s="69"/>
      <c r="PJ154" s="69"/>
      <c r="PK154" s="509"/>
      <c r="PL154" s="509"/>
      <c r="PM154" s="509"/>
      <c r="PN154" s="509"/>
      <c r="PO154" s="294" t="s">
        <v>636</v>
      </c>
      <c r="PP154" s="509"/>
      <c r="PQ154" s="321" t="s">
        <v>12512</v>
      </c>
      <c r="PR154" s="69"/>
      <c r="PS154" s="69"/>
      <c r="PT154" s="69"/>
      <c r="PU154" s="69"/>
      <c r="PV154" s="69"/>
      <c r="PW154" s="69"/>
      <c r="PX154" s="38"/>
      <c r="PY154" s="38"/>
      <c r="PZ154" s="38"/>
      <c r="QA154" s="38"/>
      <c r="QB154" s="38"/>
      <c r="QC154" s="38"/>
      <c r="QD154" s="38"/>
      <c r="QE154" s="38"/>
      <c r="QF154" s="38"/>
      <c r="QG154" s="38"/>
      <c r="QH154" s="1266" t="s">
        <v>13220</v>
      </c>
      <c r="QI154" s="69"/>
      <c r="QJ154" s="69"/>
      <c r="QK154" s="69"/>
      <c r="QL154" s="69"/>
      <c r="QM154" s="69"/>
      <c r="QN154" s="69"/>
      <c r="QO154" s="69"/>
      <c r="QP154" s="69"/>
      <c r="QQ154" s="69"/>
      <c r="QR154" s="69"/>
      <c r="QS154" s="69"/>
      <c r="QT154" s="69"/>
      <c r="QU154" s="69"/>
      <c r="QV154" s="69"/>
      <c r="QW154" s="69"/>
      <c r="QX154" s="69"/>
      <c r="QY154" s="69"/>
      <c r="QZ154" s="365" t="s">
        <v>4387</v>
      </c>
      <c r="RA154" s="4" t="s">
        <v>13221</v>
      </c>
      <c r="RB154" s="299"/>
      <c r="RC154" s="299"/>
      <c r="RD154" s="299"/>
      <c r="RE154" s="299"/>
      <c r="RF154" s="299"/>
      <c r="RG154" s="299"/>
      <c r="RH154" s="299"/>
      <c r="RI154" s="299"/>
      <c r="RJ154" s="376" t="s">
        <v>870</v>
      </c>
    </row>
    <row r="155">
      <c r="AW155" s="1094" t="s">
        <v>13222</v>
      </c>
      <c r="AX155" s="69"/>
      <c r="AY155" s="1222"/>
      <c r="AZ155" s="1220"/>
      <c r="BA155" s="1220"/>
      <c r="BB155" s="1231"/>
      <c r="BC155" s="38"/>
      <c r="BD155" s="38"/>
      <c r="BE155" s="69"/>
      <c r="BF155" s="1256" t="s">
        <v>13104</v>
      </c>
      <c r="BG155" s="69"/>
      <c r="BH155" s="38"/>
      <c r="BI155" s="38"/>
      <c r="BJ155" s="69"/>
      <c r="BK155" s="69"/>
      <c r="BL155" s="38"/>
      <c r="BM155" s="38"/>
      <c r="BN155" s="69"/>
      <c r="BO155" s="657" t="s">
        <v>12452</v>
      </c>
      <c r="FR155" s="59" t="s">
        <v>13223</v>
      </c>
      <c r="FS155" s="38"/>
      <c r="FT155" s="38"/>
      <c r="FU155" s="38"/>
      <c r="FV155" s="38"/>
      <c r="FW155" s="38"/>
      <c r="FX155" s="38"/>
      <c r="FY155" s="38"/>
      <c r="FZ155" s="38"/>
      <c r="GA155" s="732">
        <v>8.0</v>
      </c>
      <c r="HN155" s="59" t="s">
        <v>13224</v>
      </c>
      <c r="HO155" s="38"/>
      <c r="HP155" s="38"/>
      <c r="HQ155" s="38"/>
      <c r="HR155" s="38"/>
      <c r="HS155" s="38"/>
      <c r="HT155" s="38"/>
      <c r="HU155" s="38"/>
      <c r="HV155" s="38"/>
      <c r="HW155" s="732">
        <v>5.0</v>
      </c>
      <c r="HX155" s="618"/>
      <c r="HY155" s="618"/>
      <c r="HZ155" s="618"/>
      <c r="IA155" s="618"/>
      <c r="IB155" s="618"/>
      <c r="IC155" s="618"/>
      <c r="ID155" s="618"/>
      <c r="IE155" s="618"/>
      <c r="IF155" s="618"/>
      <c r="IG155" s="618"/>
      <c r="IH155" s="618"/>
      <c r="II155" s="618"/>
      <c r="IJ155" s="618"/>
      <c r="IK155" s="618"/>
      <c r="IL155" s="618"/>
      <c r="IM155" s="618"/>
      <c r="IN155" s="618"/>
      <c r="IO155" s="618"/>
      <c r="IP155" s="618"/>
      <c r="IQ155" s="618"/>
      <c r="IR155" s="618"/>
      <c r="IS155" s="618"/>
      <c r="IT155" s="618"/>
      <c r="IU155" s="618"/>
      <c r="IV155" s="618"/>
      <c r="IW155" s="618"/>
      <c r="IX155" s="618"/>
      <c r="IY155" s="618"/>
      <c r="IZ155" s="618"/>
      <c r="JA155" s="618"/>
      <c r="JB155" s="618"/>
      <c r="JC155" s="618"/>
      <c r="JD155" s="618"/>
      <c r="JE155" s="618"/>
      <c r="JF155" s="618"/>
      <c r="JG155" s="618"/>
      <c r="JH155" s="618"/>
      <c r="JI155" s="618"/>
      <c r="JJ155" s="618"/>
      <c r="JK155" s="618"/>
      <c r="JL155" s="618"/>
      <c r="JM155" s="618"/>
      <c r="JN155" s="59" t="s">
        <v>13225</v>
      </c>
      <c r="JO155" s="38"/>
      <c r="JP155" s="38"/>
      <c r="JQ155" s="38"/>
      <c r="JR155" s="38"/>
      <c r="JS155" s="38"/>
      <c r="JT155" s="38"/>
      <c r="JU155" s="38"/>
      <c r="JV155" s="38"/>
      <c r="JW155" s="732">
        <v>10.0</v>
      </c>
      <c r="JX155" s="69"/>
      <c r="JY155" s="69"/>
      <c r="JZ155" s="771"/>
      <c r="KA155" s="771"/>
      <c r="KB155" s="38"/>
      <c r="KC155" s="38"/>
      <c r="KD155" s="38"/>
      <c r="KE155" s="38"/>
      <c r="KF155" s="38"/>
      <c r="KG155" s="38"/>
      <c r="KH155" s="38"/>
      <c r="KI155" s="771"/>
      <c r="KJ155" s="771"/>
      <c r="KK155" s="69"/>
      <c r="KL155" s="69"/>
      <c r="KM155" s="59" t="s">
        <v>13226</v>
      </c>
      <c r="KN155" s="38"/>
      <c r="KO155" s="38"/>
      <c r="KP155" s="38"/>
      <c r="KQ155" s="38"/>
      <c r="KR155" s="38"/>
      <c r="KS155" s="38"/>
      <c r="KT155" s="38"/>
      <c r="KU155" s="38"/>
      <c r="KV155" s="732">
        <v>3.0</v>
      </c>
      <c r="KW155" s="38"/>
      <c r="KX155" s="38"/>
      <c r="KY155" s="38"/>
      <c r="KZ155" s="38"/>
      <c r="LA155" s="38"/>
      <c r="LB155" s="38"/>
      <c r="LC155" s="38"/>
      <c r="LD155" s="38"/>
      <c r="LE155" s="38"/>
      <c r="LF155" s="38"/>
      <c r="LG155" s="38"/>
      <c r="LH155" s="38"/>
      <c r="LI155" s="38"/>
      <c r="LJ155" s="38"/>
      <c r="LK155" s="38"/>
      <c r="LL155" s="59" t="s">
        <v>13227</v>
      </c>
      <c r="LM155" s="38"/>
      <c r="LN155" s="38"/>
      <c r="LO155" s="38"/>
      <c r="LP155" s="38"/>
      <c r="LQ155" s="38"/>
      <c r="LR155" s="38"/>
      <c r="LS155" s="38"/>
      <c r="LT155" s="38"/>
      <c r="LU155" s="732" t="s">
        <v>870</v>
      </c>
      <c r="LV155" s="618"/>
      <c r="LW155" s="618"/>
      <c r="LX155" s="618"/>
      <c r="LY155" s="618"/>
      <c r="LZ155" s="618"/>
      <c r="MA155" s="618"/>
      <c r="MB155" s="618"/>
      <c r="MC155" s="618"/>
      <c r="MD155" s="618"/>
      <c r="ME155" s="618"/>
      <c r="MF155" s="618"/>
      <c r="MG155" s="618"/>
      <c r="MH155" s="618"/>
      <c r="MI155" s="618"/>
      <c r="MJ155" s="618"/>
      <c r="MK155" s="618"/>
      <c r="ML155" s="618"/>
      <c r="MM155" s="59" t="s">
        <v>13228</v>
      </c>
      <c r="MN155" s="38"/>
      <c r="MO155" s="38"/>
      <c r="MP155" s="38"/>
      <c r="MQ155" s="38"/>
      <c r="MR155" s="38"/>
      <c r="MS155" s="38"/>
      <c r="MT155" s="38"/>
      <c r="MU155" s="38"/>
      <c r="MV155" s="732">
        <v>2.0</v>
      </c>
      <c r="MW155" s="618"/>
      <c r="MX155" s="618"/>
      <c r="MY155" s="618"/>
      <c r="MZ155" s="618"/>
      <c r="NA155" s="618"/>
      <c r="NB155" s="618"/>
      <c r="NC155" s="618"/>
      <c r="ND155" s="618"/>
      <c r="NE155" s="618"/>
      <c r="NF155" s="618"/>
      <c r="NG155" s="618"/>
      <c r="NH155" s="618"/>
      <c r="NI155" s="618"/>
      <c r="NJ155" s="618"/>
      <c r="NK155" s="618"/>
      <c r="NL155" s="618"/>
      <c r="NM155" s="618"/>
      <c r="NN155" s="618"/>
      <c r="NO155" s="618"/>
      <c r="NP155" s="59" t="s">
        <v>13229</v>
      </c>
      <c r="NQ155" s="38"/>
      <c r="NR155" s="38"/>
      <c r="NS155" s="38"/>
      <c r="NT155" s="38"/>
      <c r="NU155" s="38"/>
      <c r="NV155" s="38"/>
      <c r="NW155" s="38"/>
      <c r="NX155" s="38"/>
      <c r="NY155" s="732">
        <v>9.0</v>
      </c>
      <c r="NZ155" s="38"/>
      <c r="OA155" s="38"/>
      <c r="OB155" s="38"/>
      <c r="OC155" s="38"/>
      <c r="OD155" s="38"/>
      <c r="OE155" s="38"/>
      <c r="OF155" s="38"/>
      <c r="OG155" s="38"/>
      <c r="OH155" s="38"/>
      <c r="OI155" s="38"/>
      <c r="OJ155" s="38"/>
      <c r="OK155" s="38"/>
      <c r="OL155" s="38"/>
      <c r="OM155" s="38"/>
      <c r="ON155" s="38"/>
      <c r="OO155" s="38"/>
      <c r="OP155" s="38"/>
      <c r="OQ155" s="38"/>
      <c r="OR155" s="38"/>
      <c r="OS155" s="38"/>
      <c r="OT155" s="38"/>
      <c r="OU155" s="136" t="s">
        <v>13230</v>
      </c>
      <c r="OV155" s="38"/>
      <c r="OW155" s="38"/>
      <c r="OX155" s="38"/>
      <c r="OY155" s="38"/>
      <c r="OZ155" s="38"/>
      <c r="PA155" s="38"/>
      <c r="PB155" s="38"/>
      <c r="PC155" s="38"/>
      <c r="PD155" s="73"/>
      <c r="PE155" s="69"/>
      <c r="PF155" s="69"/>
      <c r="PG155" s="69"/>
      <c r="PH155" s="69"/>
      <c r="PI155" s="819"/>
      <c r="PJ155" s="509"/>
      <c r="PK155" s="321" t="s">
        <v>7712</v>
      </c>
      <c r="PL155" s="509"/>
      <c r="PM155" s="509"/>
      <c r="PN155" s="509"/>
      <c r="PO155" s="509"/>
      <c r="PP155" s="62" t="s">
        <v>4380</v>
      </c>
      <c r="PQ155" s="509"/>
      <c r="PR155" s="509"/>
      <c r="PS155" s="819"/>
      <c r="PT155" s="69"/>
      <c r="PU155" s="69"/>
      <c r="PV155" s="69"/>
      <c r="PW155" s="69"/>
      <c r="PX155" s="38"/>
      <c r="PY155" s="38"/>
      <c r="PZ155" s="38"/>
      <c r="QA155" s="38"/>
      <c r="QB155" s="38"/>
      <c r="QC155" s="38"/>
      <c r="QD155" s="38"/>
      <c r="QE155" s="38"/>
      <c r="QF155" s="38"/>
      <c r="QG155" s="38"/>
      <c r="QH155" s="38"/>
      <c r="QI155" s="38"/>
      <c r="QJ155" s="38"/>
      <c r="QK155" s="38"/>
      <c r="QL155" s="38"/>
      <c r="QM155" s="38"/>
      <c r="QN155" s="38"/>
      <c r="QO155" s="38"/>
      <c r="QP155" s="38"/>
      <c r="QQ155" s="38"/>
      <c r="QR155" s="38"/>
      <c r="QS155" s="38"/>
      <c r="QT155" s="38"/>
      <c r="QU155" s="38"/>
      <c r="QV155" s="38"/>
      <c r="QW155" s="38"/>
      <c r="QX155" s="38"/>
      <c r="QY155" s="38"/>
      <c r="QZ155" s="38"/>
      <c r="RA155" s="4" t="s">
        <v>13231</v>
      </c>
      <c r="RB155" s="299"/>
      <c r="RC155" s="299"/>
      <c r="RD155" s="299"/>
      <c r="RE155" s="299"/>
      <c r="RF155" s="299"/>
      <c r="RG155" s="299"/>
      <c r="RH155" s="299"/>
      <c r="RI155" s="299"/>
      <c r="RJ155" s="376" t="s">
        <v>870</v>
      </c>
    </row>
    <row r="156">
      <c r="AW156" s="1170"/>
      <c r="AX156" s="1170"/>
      <c r="AY156" s="38"/>
      <c r="AZ156" s="38"/>
      <c r="BA156" s="1170"/>
      <c r="BB156" s="1170"/>
      <c r="BC156" s="38"/>
      <c r="BD156" s="69"/>
      <c r="BE156" s="1170"/>
      <c r="BF156" s="1170"/>
      <c r="BG156" s="1170"/>
      <c r="BH156" s="69"/>
      <c r="BI156" s="38"/>
      <c r="BJ156" s="1170"/>
      <c r="BK156" s="1170"/>
      <c r="BL156" s="38"/>
      <c r="BM156" s="38"/>
      <c r="BN156" s="1170"/>
      <c r="BO156" s="1170"/>
      <c r="FR156" s="38" t="s">
        <v>13232</v>
      </c>
      <c r="FS156" s="38"/>
      <c r="FT156" s="38"/>
      <c r="FU156" s="38"/>
      <c r="FV156" s="38"/>
      <c r="FW156" s="38"/>
      <c r="FX156" s="38"/>
      <c r="FY156" s="38"/>
      <c r="FZ156" s="38"/>
      <c r="GA156" s="73"/>
      <c r="HN156" s="220" t="s">
        <v>7590</v>
      </c>
      <c r="HO156" s="38"/>
      <c r="HP156" s="38"/>
      <c r="HQ156" s="38"/>
      <c r="HR156" s="38"/>
      <c r="HS156" s="38"/>
      <c r="HT156" s="38"/>
      <c r="HU156" s="38"/>
      <c r="HV156" s="38"/>
      <c r="HW156" s="73"/>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59" t="s">
        <v>13233</v>
      </c>
      <c r="JO156" s="38"/>
      <c r="JP156" s="38"/>
      <c r="JQ156" s="38"/>
      <c r="JR156" s="38"/>
      <c r="JS156" s="38"/>
      <c r="JT156" s="38"/>
      <c r="JU156" s="38"/>
      <c r="JV156" s="38"/>
      <c r="JW156" s="732">
        <v>11.0</v>
      </c>
      <c r="JX156" s="69"/>
      <c r="JY156" s="69"/>
      <c r="JZ156" s="38"/>
      <c r="KA156" s="38"/>
      <c r="KB156" s="38"/>
      <c r="KC156" s="38"/>
      <c r="KD156" s="62" t="s">
        <v>578</v>
      </c>
      <c r="KE156" s="38"/>
      <c r="KF156" s="38"/>
      <c r="KG156" s="38"/>
      <c r="KH156" s="38"/>
      <c r="KI156" s="38"/>
      <c r="KJ156" s="38"/>
      <c r="KK156" s="69"/>
      <c r="KL156" s="69"/>
      <c r="KM156" s="38" t="s">
        <v>13234</v>
      </c>
      <c r="KN156" s="38"/>
      <c r="KO156" s="38"/>
      <c r="KP156" s="38"/>
      <c r="KQ156" s="38"/>
      <c r="KR156" s="38"/>
      <c r="KS156" s="38"/>
      <c r="KT156" s="38"/>
      <c r="KU156" s="38"/>
      <c r="KV156" s="73"/>
      <c r="KW156" s="38"/>
      <c r="KX156" s="38"/>
      <c r="KY156" s="38"/>
      <c r="KZ156" s="38"/>
      <c r="LA156" s="38"/>
      <c r="LB156" s="38"/>
      <c r="LC156" s="38"/>
      <c r="LD156" s="38"/>
      <c r="LE156" s="38"/>
      <c r="LF156" s="38"/>
      <c r="LG156" s="38"/>
      <c r="LH156" s="38"/>
      <c r="LI156" s="38"/>
      <c r="LJ156" s="38"/>
      <c r="LK156" s="38"/>
      <c r="LL156" s="59" t="s">
        <v>13235</v>
      </c>
      <c r="LM156" s="38"/>
      <c r="LN156" s="38"/>
      <c r="LO156" s="38"/>
      <c r="LP156" s="38"/>
      <c r="LQ156" s="38"/>
      <c r="LR156" s="38"/>
      <c r="LS156" s="38"/>
      <c r="LT156" s="38"/>
      <c r="LU156" s="73"/>
      <c r="LV156" s="38"/>
      <c r="LW156" s="38"/>
      <c r="LX156" s="38"/>
      <c r="LY156" s="38"/>
      <c r="LZ156" s="38"/>
      <c r="MA156" s="38"/>
      <c r="MB156" s="38"/>
      <c r="MC156" s="38"/>
      <c r="MD156" s="38"/>
      <c r="ME156" s="38"/>
      <c r="MF156" s="38"/>
      <c r="MG156" s="38"/>
      <c r="MH156" s="38"/>
      <c r="MI156" s="38"/>
      <c r="MJ156" s="38"/>
      <c r="MK156" s="38"/>
      <c r="ML156" s="38"/>
      <c r="MM156" s="1091" t="s">
        <v>13236</v>
      </c>
      <c r="MN156" s="38"/>
      <c r="MO156" s="38"/>
      <c r="MP156" s="38"/>
      <c r="MQ156" s="38"/>
      <c r="MR156" s="38"/>
      <c r="MS156" s="38"/>
      <c r="MT156" s="38"/>
      <c r="MU156" s="38"/>
      <c r="MV156" s="73"/>
      <c r="MW156" s="38"/>
      <c r="MX156" s="38"/>
      <c r="MY156" s="38"/>
      <c r="MZ156" s="38"/>
      <c r="NA156" s="38"/>
      <c r="NB156" s="38"/>
      <c r="NC156" s="38"/>
      <c r="ND156" s="38"/>
      <c r="NE156" s="38"/>
      <c r="NF156" s="38"/>
      <c r="NG156" s="38"/>
      <c r="NH156" s="38"/>
      <c r="NI156" s="38"/>
      <c r="NJ156" s="38"/>
      <c r="NK156" s="38"/>
      <c r="NL156" s="38"/>
      <c r="NM156" s="38"/>
      <c r="NN156" s="38"/>
      <c r="NO156" s="38"/>
      <c r="NP156" s="59" t="s">
        <v>13237</v>
      </c>
      <c r="NQ156" s="38"/>
      <c r="NR156" s="38"/>
      <c r="NS156" s="38"/>
      <c r="NT156" s="38"/>
      <c r="NU156" s="38"/>
      <c r="NV156" s="38"/>
      <c r="NW156" s="38"/>
      <c r="NX156" s="38"/>
      <c r="NY156" s="73"/>
      <c r="NZ156" s="38"/>
      <c r="OA156" s="38"/>
      <c r="OB156" s="38"/>
      <c r="OC156" s="38"/>
      <c r="OD156" s="38"/>
      <c r="OE156" s="38"/>
      <c r="OF156" s="38"/>
      <c r="OG156" s="38"/>
      <c r="OH156" s="38"/>
      <c r="OI156" s="38"/>
      <c r="OJ156" s="38"/>
      <c r="OK156" s="38"/>
      <c r="OL156" s="38"/>
      <c r="OM156" s="38"/>
      <c r="ON156" s="38"/>
      <c r="OO156" s="38"/>
      <c r="OP156" s="38"/>
      <c r="OQ156" s="38"/>
      <c r="OR156" s="38"/>
      <c r="OS156" s="38"/>
      <c r="OT156" s="38"/>
      <c r="OU156" s="38"/>
      <c r="OV156" s="38"/>
      <c r="OW156" s="38"/>
      <c r="OX156" s="38"/>
      <c r="OY156" s="38"/>
      <c r="OZ156" s="38"/>
      <c r="PA156" s="38"/>
      <c r="PB156" s="38"/>
      <c r="PC156" s="38"/>
      <c r="PD156" s="38"/>
      <c r="PE156" s="69"/>
      <c r="PF156" s="69"/>
      <c r="PG156" s="69"/>
      <c r="PH156" s="69"/>
      <c r="PI156" s="819"/>
      <c r="PJ156" s="38"/>
      <c r="PK156" s="62" t="s">
        <v>7549</v>
      </c>
      <c r="PL156" s="38"/>
      <c r="PM156" s="38"/>
      <c r="PN156" s="38"/>
      <c r="PO156" s="38"/>
      <c r="PP156" s="38"/>
      <c r="PQ156" s="984"/>
      <c r="PR156" s="38"/>
      <c r="PS156" s="819"/>
      <c r="PT156" s="69"/>
      <c r="PU156" s="69"/>
      <c r="PV156" s="69"/>
      <c r="PW156" s="69"/>
      <c r="PX156" s="38"/>
      <c r="PY156" s="38"/>
      <c r="PZ156" s="38"/>
      <c r="QA156" s="38"/>
      <c r="QB156" s="38"/>
      <c r="QC156" s="38"/>
      <c r="QD156" s="38"/>
      <c r="QE156" s="38"/>
      <c r="QF156" s="38"/>
      <c r="QG156" s="38"/>
      <c r="QH156" s="38"/>
      <c r="QI156" s="38"/>
      <c r="QJ156" s="38"/>
      <c r="QK156" s="38"/>
      <c r="QL156" s="38"/>
      <c r="QM156" s="38"/>
      <c r="QN156" s="38"/>
      <c r="QO156" s="38"/>
      <c r="QP156" s="38"/>
      <c r="QQ156" s="38"/>
      <c r="QR156" s="38"/>
      <c r="QS156" s="38"/>
      <c r="QT156" s="38"/>
      <c r="QU156" s="38"/>
      <c r="QV156" s="38"/>
      <c r="QW156" s="38"/>
      <c r="QX156" s="38"/>
      <c r="QY156" s="38"/>
      <c r="QZ156" s="38"/>
      <c r="RA156" s="1262" t="s">
        <v>13238</v>
      </c>
      <c r="RB156" s="299"/>
      <c r="RC156" s="299"/>
      <c r="RD156" s="299"/>
      <c r="RE156" s="299"/>
      <c r="RF156" s="299"/>
      <c r="RG156" s="299"/>
      <c r="RH156" s="299"/>
      <c r="RI156" s="299"/>
      <c r="RJ156" s="376"/>
    </row>
    <row r="157">
      <c r="AW157" s="1170"/>
      <c r="AX157" s="1170"/>
      <c r="AY157" s="69"/>
      <c r="AZ157" s="69"/>
      <c r="BA157" s="1170"/>
      <c r="BB157" s="1170"/>
      <c r="BC157" s="69"/>
      <c r="BD157" s="69"/>
      <c r="BE157" s="1170"/>
      <c r="BF157" s="1170"/>
      <c r="BG157" s="1170"/>
      <c r="BH157" s="69"/>
      <c r="BI157" s="69"/>
      <c r="BJ157" s="1170"/>
      <c r="BK157" s="1170"/>
      <c r="BL157" s="69"/>
      <c r="BM157" s="69"/>
      <c r="BN157" s="1170"/>
      <c r="BO157" s="1170"/>
      <c r="FR157" s="1073" t="s">
        <v>13239</v>
      </c>
      <c r="FS157" s="38"/>
      <c r="FT157" s="38"/>
      <c r="FU157" s="38"/>
      <c r="FV157" s="38"/>
      <c r="FW157" s="38"/>
      <c r="FX157" s="38"/>
      <c r="FY157" s="38"/>
      <c r="FZ157" s="38"/>
      <c r="GA157" s="73"/>
      <c r="HN157" s="59" t="s">
        <v>13240</v>
      </c>
      <c r="HO157" s="38"/>
      <c r="HP157" s="38"/>
      <c r="HQ157" s="38"/>
      <c r="HR157" s="38"/>
      <c r="HS157" s="38"/>
      <c r="HT157" s="38"/>
      <c r="HU157" s="38"/>
      <c r="HV157" s="38"/>
      <c r="HW157" s="732">
        <v>6.0</v>
      </c>
      <c r="HX157" s="618"/>
      <c r="HY157" s="618"/>
      <c r="HZ157" s="618"/>
      <c r="IA157" s="618"/>
      <c r="IB157" s="618"/>
      <c r="IC157" s="618"/>
      <c r="ID157" s="618"/>
      <c r="IE157" s="618"/>
      <c r="IF157" s="618"/>
      <c r="IG157" s="618"/>
      <c r="IH157" s="618"/>
      <c r="II157" s="618"/>
      <c r="IJ157" s="618"/>
      <c r="IK157" s="618"/>
      <c r="IL157" s="618"/>
      <c r="IM157" s="618"/>
      <c r="IN157" s="618"/>
      <c r="IO157" s="618"/>
      <c r="IP157" s="618"/>
      <c r="IQ157" s="618"/>
      <c r="IR157" s="618"/>
      <c r="IS157" s="618"/>
      <c r="IT157" s="618"/>
      <c r="IU157" s="618"/>
      <c r="IV157" s="618"/>
      <c r="IW157" s="618"/>
      <c r="IX157" s="618"/>
      <c r="IY157" s="618"/>
      <c r="IZ157" s="618"/>
      <c r="JA157" s="618"/>
      <c r="JB157" s="618"/>
      <c r="JC157" s="618"/>
      <c r="JD157" s="618"/>
      <c r="JE157" s="618"/>
      <c r="JF157" s="618"/>
      <c r="JG157" s="618"/>
      <c r="JH157" s="618"/>
      <c r="JI157" s="618"/>
      <c r="JJ157" s="618"/>
      <c r="JK157" s="618"/>
      <c r="JL157" s="618"/>
      <c r="JM157" s="618"/>
      <c r="JN157" s="59" t="s">
        <v>13241</v>
      </c>
      <c r="JO157" s="38"/>
      <c r="JP157" s="38"/>
      <c r="JQ157" s="38"/>
      <c r="JR157" s="38"/>
      <c r="JS157" s="38"/>
      <c r="JT157" s="38"/>
      <c r="JU157" s="38"/>
      <c r="JV157" s="38"/>
      <c r="JW157" s="732">
        <v>12.0</v>
      </c>
      <c r="JX157" s="69"/>
      <c r="JY157" s="771"/>
      <c r="JZ157" s="38"/>
      <c r="KA157" s="69"/>
      <c r="KB157" s="38"/>
      <c r="KC157" s="38"/>
      <c r="KD157" s="38"/>
      <c r="KE157" s="1210"/>
      <c r="KF157" s="1210"/>
      <c r="KG157" s="1210"/>
      <c r="KH157" s="38"/>
      <c r="KI157" s="69"/>
      <c r="KJ157" s="38"/>
      <c r="KK157" s="771"/>
      <c r="KL157" s="69"/>
      <c r="KM157" s="228" t="s">
        <v>7660</v>
      </c>
      <c r="KN157" s="38"/>
      <c r="KO157" s="38"/>
      <c r="KP157" s="38"/>
      <c r="KQ157" s="38"/>
      <c r="KR157" s="38"/>
      <c r="KS157" s="38"/>
      <c r="KT157" s="38"/>
      <c r="KU157" s="38"/>
      <c r="KV157" s="73"/>
      <c r="KW157" s="38"/>
      <c r="KX157" s="38"/>
      <c r="KY157" s="38"/>
      <c r="KZ157" s="38"/>
      <c r="LA157" s="38"/>
      <c r="LB157" s="38"/>
      <c r="LC157" s="38"/>
      <c r="LD157" s="38"/>
      <c r="LE157" s="38"/>
      <c r="LF157" s="38"/>
      <c r="LG157" s="38"/>
      <c r="LH157" s="38"/>
      <c r="LI157" s="38"/>
      <c r="LJ157" s="38"/>
      <c r="LK157" s="38"/>
      <c r="LL157" s="59" t="s">
        <v>13242</v>
      </c>
      <c r="LM157" s="38"/>
      <c r="LN157" s="38"/>
      <c r="LO157" s="38"/>
      <c r="LP157" s="38"/>
      <c r="LQ157" s="38"/>
      <c r="LR157" s="38"/>
      <c r="LS157" s="38"/>
      <c r="LT157" s="38"/>
      <c r="LU157" s="732">
        <v>6.3</v>
      </c>
      <c r="LV157" s="618"/>
      <c r="LW157" s="618"/>
      <c r="LX157" s="618"/>
      <c r="LY157" s="618"/>
      <c r="LZ157" s="618"/>
      <c r="MA157" s="618"/>
      <c r="MB157" s="618"/>
      <c r="MC157" s="618"/>
      <c r="MD157" s="618"/>
      <c r="ME157" s="618"/>
      <c r="MF157" s="618"/>
      <c r="MG157" s="618"/>
      <c r="MH157" s="618"/>
      <c r="MI157" s="618"/>
      <c r="MJ157" s="618"/>
      <c r="MK157" s="618"/>
      <c r="ML157" s="618"/>
      <c r="MM157" s="228" t="s">
        <v>13243</v>
      </c>
      <c r="MN157" s="38"/>
      <c r="MO157" s="38"/>
      <c r="MP157" s="38"/>
      <c r="MQ157" s="38"/>
      <c r="MR157" s="38"/>
      <c r="MS157" s="38"/>
      <c r="MT157" s="38"/>
      <c r="MU157" s="38"/>
      <c r="MV157" s="73"/>
      <c r="MW157" s="618"/>
      <c r="MX157" s="618"/>
      <c r="MY157" s="618"/>
      <c r="MZ157" s="618"/>
      <c r="NA157" s="618"/>
      <c r="NB157" s="618"/>
      <c r="NC157" s="618"/>
      <c r="ND157" s="618"/>
      <c r="NE157" s="618"/>
      <c r="NF157" s="618"/>
      <c r="NG157" s="618"/>
      <c r="NH157" s="618"/>
      <c r="NI157" s="618"/>
      <c r="NJ157" s="618"/>
      <c r="NK157" s="618"/>
      <c r="NL157" s="618"/>
      <c r="NM157" s="618"/>
      <c r="NN157" s="618"/>
      <c r="NO157" s="618"/>
      <c r="NP157" s="59" t="s">
        <v>13244</v>
      </c>
      <c r="NQ157" s="38"/>
      <c r="NR157" s="38"/>
      <c r="NS157" s="38"/>
      <c r="NT157" s="38"/>
      <c r="NU157" s="38"/>
      <c r="NV157" s="38"/>
      <c r="NW157" s="38"/>
      <c r="NX157" s="38"/>
      <c r="NY157" s="732">
        <v>12.0</v>
      </c>
      <c r="NZ157" s="38"/>
      <c r="OA157" s="38"/>
      <c r="OB157" s="718" t="s">
        <v>13245</v>
      </c>
      <c r="OC157" s="69"/>
      <c r="OD157" s="69"/>
      <c r="OE157" s="69"/>
      <c r="OF157" s="69"/>
      <c r="OG157" s="69"/>
      <c r="OH157" s="69"/>
      <c r="OI157" s="69"/>
      <c r="OJ157" s="69"/>
      <c r="OK157" s="69"/>
      <c r="OL157" s="69"/>
      <c r="OM157" s="69"/>
      <c r="ON157" s="69"/>
      <c r="OO157" s="69"/>
      <c r="OP157" s="69"/>
      <c r="OQ157" s="69"/>
      <c r="OR157" s="69"/>
      <c r="OS157" s="69"/>
      <c r="OT157" s="69"/>
      <c r="OU157" s="1267" t="s">
        <v>13246</v>
      </c>
      <c r="OV157" s="38"/>
      <c r="OW157" s="38"/>
      <c r="OX157" s="38"/>
      <c r="OY157" s="38"/>
      <c r="OZ157" s="38"/>
      <c r="PA157" s="38"/>
      <c r="PB157" s="38"/>
      <c r="PC157" s="38"/>
      <c r="PD157" s="1162">
        <v>1.0</v>
      </c>
      <c r="PE157" s="69"/>
      <c r="PF157" s="69"/>
      <c r="PG157" s="69"/>
      <c r="PH157" s="819"/>
      <c r="PI157" s="38"/>
      <c r="PJ157" s="38"/>
      <c r="PK157" s="38"/>
      <c r="PL157" s="1200"/>
      <c r="PM157" s="62" t="s">
        <v>4201</v>
      </c>
      <c r="PN157" s="1200"/>
      <c r="PO157" s="1200"/>
      <c r="PP157" s="1200"/>
      <c r="PQ157" s="38"/>
      <c r="PR157" s="38"/>
      <c r="PS157" s="62" t="s">
        <v>4148</v>
      </c>
      <c r="PT157" s="819"/>
      <c r="PU157" s="69"/>
      <c r="PV157" s="69"/>
      <c r="PW157" s="69"/>
      <c r="PX157" s="1163"/>
      <c r="PY157" s="1163"/>
      <c r="PZ157" s="1163"/>
      <c r="QA157" s="1163"/>
      <c r="QB157" s="1163"/>
      <c r="QC157" s="1163"/>
      <c r="QD157" s="1163"/>
      <c r="QE157" s="1163"/>
      <c r="QF157" s="1163"/>
      <c r="QG157" s="1163"/>
      <c r="QH157" s="1163"/>
      <c r="QI157" s="1163"/>
      <c r="QJ157" s="1163"/>
      <c r="QK157" s="1163"/>
      <c r="QL157" s="1163"/>
      <c r="QM157" s="1163"/>
      <c r="QN157" s="1163"/>
      <c r="QO157" s="1163"/>
      <c r="QP157" s="1163"/>
      <c r="QQ157" s="1163"/>
      <c r="QR157" s="1163"/>
      <c r="QS157" s="1163"/>
      <c r="QT157" s="1163"/>
      <c r="QU157" s="1163"/>
      <c r="QV157" s="1163"/>
      <c r="QW157" s="1163"/>
      <c r="QX157" s="1163"/>
      <c r="QY157" s="1163"/>
      <c r="QZ157" s="1163"/>
      <c r="RA157" s="1262" t="s">
        <v>13247</v>
      </c>
      <c r="RB157" s="299"/>
      <c r="RC157" s="299"/>
      <c r="RD157" s="299"/>
      <c r="RE157" s="299"/>
      <c r="RF157" s="299"/>
      <c r="RG157" s="299"/>
      <c r="RH157" s="299"/>
      <c r="RI157" s="299"/>
      <c r="RJ157" s="376" t="s">
        <v>870</v>
      </c>
    </row>
    <row r="158">
      <c r="FR158" s="37" t="s">
        <v>13248</v>
      </c>
      <c r="FS158" s="38"/>
      <c r="FT158" s="38"/>
      <c r="FU158" s="38"/>
      <c r="FV158" s="38"/>
      <c r="FW158" s="38"/>
      <c r="FX158" s="38"/>
      <c r="FY158" s="38"/>
      <c r="FZ158" s="38"/>
      <c r="GA158" s="719">
        <v>1.0</v>
      </c>
      <c r="HN158" s="59" t="s">
        <v>13249</v>
      </c>
      <c r="HO158" s="38"/>
      <c r="HP158" s="38"/>
      <c r="HQ158" s="38"/>
      <c r="HR158" s="38"/>
      <c r="HS158" s="38"/>
      <c r="HT158" s="38"/>
      <c r="HU158" s="38"/>
      <c r="HV158" s="38"/>
      <c r="HW158" s="732">
        <v>7.0</v>
      </c>
      <c r="HX158" s="618"/>
      <c r="HY158" s="618"/>
      <c r="HZ158" s="618"/>
      <c r="IA158" s="618"/>
      <c r="IB158" s="618"/>
      <c r="IC158" s="618"/>
      <c r="ID158" s="618"/>
      <c r="IE158" s="618"/>
      <c r="IF158" s="618"/>
      <c r="IG158" s="618"/>
      <c r="IH158" s="618"/>
      <c r="II158" s="618"/>
      <c r="IJ158" s="618"/>
      <c r="IK158" s="618"/>
      <c r="IL158" s="618"/>
      <c r="IM158" s="618"/>
      <c r="IN158" s="618"/>
      <c r="IO158" s="618"/>
      <c r="IP158" s="618"/>
      <c r="IQ158" s="618"/>
      <c r="IR158" s="618"/>
      <c r="IS158" s="618"/>
      <c r="IT158" s="618"/>
      <c r="IU158" s="618"/>
      <c r="IV158" s="618"/>
      <c r="IW158" s="618"/>
      <c r="IX158" s="618"/>
      <c r="IY158" s="618"/>
      <c r="IZ158" s="618"/>
      <c r="JA158" s="618"/>
      <c r="JB158" s="618"/>
      <c r="JC158" s="618"/>
      <c r="JD158" s="618"/>
      <c r="JE158" s="618"/>
      <c r="JF158" s="618"/>
      <c r="JG158" s="618"/>
      <c r="JH158" s="618"/>
      <c r="JI158" s="618"/>
      <c r="JJ158" s="618"/>
      <c r="JK158" s="618"/>
      <c r="JL158" s="618"/>
      <c r="JM158" s="618"/>
      <c r="JN158" s="59" t="s">
        <v>13250</v>
      </c>
      <c r="JO158" s="38"/>
      <c r="JP158" s="38"/>
      <c r="JQ158" s="38"/>
      <c r="JR158" s="38"/>
      <c r="JS158" s="38"/>
      <c r="JT158" s="38"/>
      <c r="JU158" s="38"/>
      <c r="JV158" s="38"/>
      <c r="JW158" s="732">
        <v>13.0</v>
      </c>
      <c r="JX158" s="69"/>
      <c r="JY158" s="771"/>
      <c r="JZ158" s="38"/>
      <c r="KA158" s="38"/>
      <c r="KB158" s="38"/>
      <c r="KC158" s="38"/>
      <c r="KD158" s="38"/>
      <c r="KE158" s="1210"/>
      <c r="KF158" s="330"/>
      <c r="KG158" s="1210"/>
      <c r="KH158" s="38"/>
      <c r="KI158" s="38"/>
      <c r="KJ158" s="38"/>
      <c r="KK158" s="771"/>
      <c r="KL158" s="69"/>
      <c r="KM158" s="38" t="s">
        <v>13251</v>
      </c>
      <c r="KN158" s="38"/>
      <c r="KO158" s="38"/>
      <c r="KP158" s="38"/>
      <c r="KQ158" s="38"/>
      <c r="KR158" s="38"/>
      <c r="KS158" s="38"/>
      <c r="KT158" s="38"/>
      <c r="KU158" s="38"/>
      <c r="KV158" s="732">
        <v>4.0</v>
      </c>
      <c r="KW158" s="38"/>
      <c r="KX158" s="38"/>
      <c r="KY158" s="38"/>
      <c r="KZ158" s="38"/>
      <c r="LA158" s="38"/>
      <c r="LB158" s="38"/>
      <c r="LC158" s="38"/>
      <c r="LD158" s="38"/>
      <c r="LE158" s="38"/>
      <c r="LF158" s="38"/>
      <c r="LG158" s="38"/>
      <c r="LH158" s="38"/>
      <c r="LI158" s="38"/>
      <c r="LJ158" s="38"/>
      <c r="LK158" s="38"/>
      <c r="LL158" s="59" t="s">
        <v>13252</v>
      </c>
      <c r="LM158" s="38"/>
      <c r="LN158" s="38"/>
      <c r="LO158" s="38"/>
      <c r="LP158" s="38"/>
      <c r="LQ158" s="38"/>
      <c r="LR158" s="38"/>
      <c r="LS158" s="38"/>
      <c r="LT158" s="38"/>
      <c r="LU158" s="732">
        <v>7.0</v>
      </c>
      <c r="LV158" s="618"/>
      <c r="LW158" s="618"/>
      <c r="LX158" s="618"/>
      <c r="LY158" s="618"/>
      <c r="LZ158" s="618"/>
      <c r="MA158" s="618"/>
      <c r="MB158" s="618"/>
      <c r="MC158" s="618"/>
      <c r="MD158" s="618"/>
      <c r="ME158" s="618"/>
      <c r="MF158" s="618"/>
      <c r="MG158" s="618"/>
      <c r="MH158" s="618"/>
      <c r="MI158" s="618"/>
      <c r="MJ158" s="618"/>
      <c r="MK158" s="618"/>
      <c r="ML158" s="618"/>
      <c r="MM158" s="1091" t="s">
        <v>13253</v>
      </c>
      <c r="MN158" s="38"/>
      <c r="MO158" s="38"/>
      <c r="MP158" s="38"/>
      <c r="MQ158" s="38"/>
      <c r="MR158" s="38"/>
      <c r="MS158" s="38"/>
      <c r="MT158" s="38"/>
      <c r="MU158" s="38"/>
      <c r="MV158" s="732" t="s">
        <v>870</v>
      </c>
      <c r="MW158" s="618"/>
      <c r="MX158" s="618"/>
      <c r="MY158" s="618"/>
      <c r="MZ158" s="618"/>
      <c r="NA158" s="618"/>
      <c r="NB158" s="618"/>
      <c r="NC158" s="618"/>
      <c r="ND158" s="618"/>
      <c r="NE158" s="618"/>
      <c r="NF158" s="618"/>
      <c r="NG158" s="618"/>
      <c r="NH158" s="618"/>
      <c r="NI158" s="618"/>
      <c r="NJ158" s="618"/>
      <c r="NK158" s="618"/>
      <c r="NL158" s="618"/>
      <c r="NM158" s="618"/>
      <c r="NN158" s="618"/>
      <c r="NO158" s="618"/>
      <c r="NP158" s="1268" t="s">
        <v>13254</v>
      </c>
      <c r="NQ158" s="38"/>
      <c r="NR158" s="38"/>
      <c r="NS158" s="38"/>
      <c r="NT158" s="38"/>
      <c r="NU158" s="38"/>
      <c r="NV158" s="38"/>
      <c r="NW158" s="38"/>
      <c r="NX158" s="38"/>
      <c r="NY158" s="73"/>
      <c r="NZ158" s="38"/>
      <c r="OA158" s="38"/>
      <c r="OB158" s="69"/>
      <c r="OC158" s="69"/>
      <c r="OD158" s="69"/>
      <c r="OE158" s="69"/>
      <c r="OF158" s="69"/>
      <c r="OG158" s="69"/>
      <c r="OH158" s="69"/>
      <c r="OI158" s="69"/>
      <c r="OJ158" s="69"/>
      <c r="OK158" s="69"/>
      <c r="OL158" s="69"/>
      <c r="OM158" s="69"/>
      <c r="ON158" s="69"/>
      <c r="OO158" s="69"/>
      <c r="OP158" s="69"/>
      <c r="OQ158" s="69"/>
      <c r="OR158" s="69"/>
      <c r="OS158" s="69"/>
      <c r="OT158" s="69"/>
      <c r="OU158" s="1198" t="s">
        <v>13255</v>
      </c>
      <c r="OV158" s="38"/>
      <c r="OW158" s="38"/>
      <c r="OX158" s="38"/>
      <c r="OY158" s="38"/>
      <c r="OZ158" s="38"/>
      <c r="PA158" s="38"/>
      <c r="PB158" s="38"/>
      <c r="PC158" s="38"/>
      <c r="PD158" s="73"/>
      <c r="PE158" s="69"/>
      <c r="PF158" s="69"/>
      <c r="PG158" s="819"/>
      <c r="PH158" s="38"/>
      <c r="PI158" s="38"/>
      <c r="PJ158" s="38"/>
      <c r="PK158" s="69"/>
      <c r="PL158" s="62" t="s">
        <v>4372</v>
      </c>
      <c r="PM158" s="38"/>
      <c r="PN158" s="38"/>
      <c r="PO158" s="38"/>
      <c r="PP158" s="38"/>
      <c r="PQ158" s="69"/>
      <c r="PR158" s="38"/>
      <c r="PS158" s="38"/>
      <c r="PT158" s="38"/>
      <c r="PU158" s="819"/>
      <c r="PV158" s="69"/>
      <c r="PW158" s="69"/>
      <c r="PX158" s="38"/>
      <c r="PY158" s="38"/>
      <c r="PZ158" s="38"/>
      <c r="QA158" s="38"/>
      <c r="QB158" s="38"/>
      <c r="QC158" s="38"/>
      <c r="QD158" s="38"/>
      <c r="QE158" s="38"/>
      <c r="QF158" s="38"/>
      <c r="QG158" s="38"/>
      <c r="QH158" s="38"/>
      <c r="QI158" s="38"/>
      <c r="QJ158" s="38"/>
      <c r="QK158" s="38"/>
      <c r="QL158" s="38"/>
      <c r="QM158" s="38"/>
      <c r="QN158" s="38"/>
      <c r="QO158" s="38"/>
      <c r="QP158" s="38"/>
      <c r="QQ158" s="38"/>
      <c r="QR158" s="38"/>
      <c r="QS158" s="38"/>
      <c r="QT158" s="38"/>
      <c r="QU158" s="38"/>
      <c r="QV158" s="38"/>
      <c r="QW158" s="38"/>
      <c r="QX158" s="38"/>
      <c r="QY158" s="38"/>
      <c r="QZ158" s="38"/>
      <c r="RA158" s="4" t="s">
        <v>13256</v>
      </c>
      <c r="RB158" s="299"/>
      <c r="RC158" s="299"/>
      <c r="RD158" s="299"/>
      <c r="RE158" s="299"/>
      <c r="RF158" s="299"/>
      <c r="RG158" s="299"/>
      <c r="RH158" s="299"/>
      <c r="RI158" s="299"/>
      <c r="RJ158" s="376"/>
    </row>
    <row r="159">
      <c r="FR159" s="38" t="s">
        <v>13257</v>
      </c>
      <c r="FS159" s="38"/>
      <c r="FT159" s="38"/>
      <c r="FU159" s="38"/>
      <c r="FV159" s="38"/>
      <c r="FW159" s="38"/>
      <c r="FX159" s="38"/>
      <c r="FY159" s="38"/>
      <c r="FZ159" s="38"/>
      <c r="GA159" s="732">
        <v>2.0</v>
      </c>
      <c r="HN159" s="59" t="s">
        <v>13258</v>
      </c>
      <c r="HO159" s="38"/>
      <c r="HP159" s="38"/>
      <c r="HQ159" s="38"/>
      <c r="HR159" s="38"/>
      <c r="HS159" s="38"/>
      <c r="HT159" s="38"/>
      <c r="HU159" s="38"/>
      <c r="HV159" s="38"/>
      <c r="HW159" s="732">
        <v>8.0</v>
      </c>
      <c r="HX159" s="618"/>
      <c r="HY159" s="618"/>
      <c r="HZ159" s="618"/>
      <c r="IA159" s="618"/>
      <c r="IB159" s="618"/>
      <c r="IC159" s="618"/>
      <c r="ID159" s="618"/>
      <c r="IE159" s="618"/>
      <c r="IF159" s="618"/>
      <c r="IG159" s="618"/>
      <c r="IH159" s="618"/>
      <c r="II159" s="618"/>
      <c r="IJ159" s="618"/>
      <c r="IK159" s="618"/>
      <c r="IL159" s="618"/>
      <c r="IM159" s="618"/>
      <c r="IN159" s="618"/>
      <c r="IO159" s="618"/>
      <c r="IP159" s="618"/>
      <c r="IQ159" s="618"/>
      <c r="IR159" s="618"/>
      <c r="IS159" s="618"/>
      <c r="IT159" s="618"/>
      <c r="IU159" s="618"/>
      <c r="IV159" s="618"/>
      <c r="IW159" s="618"/>
      <c r="IX159" s="618"/>
      <c r="IY159" s="618"/>
      <c r="IZ159" s="618"/>
      <c r="JA159" s="618"/>
      <c r="JB159" s="618"/>
      <c r="JC159" s="618"/>
      <c r="JD159" s="618"/>
      <c r="JE159" s="618"/>
      <c r="JF159" s="618"/>
      <c r="JG159" s="618"/>
      <c r="JH159" s="618"/>
      <c r="JI159" s="618"/>
      <c r="JJ159" s="618"/>
      <c r="JK159" s="618"/>
      <c r="JL159" s="618"/>
      <c r="JM159" s="618"/>
      <c r="JN159" s="59" t="s">
        <v>13259</v>
      </c>
      <c r="JO159" s="38"/>
      <c r="JP159" s="38"/>
      <c r="JQ159" s="38"/>
      <c r="JR159" s="38"/>
      <c r="JS159" s="38"/>
      <c r="JT159" s="38"/>
      <c r="JU159" s="38"/>
      <c r="JV159" s="38"/>
      <c r="JW159" s="73"/>
      <c r="JX159" s="69"/>
      <c r="JY159" s="38"/>
      <c r="JZ159" s="38"/>
      <c r="KA159" s="38"/>
      <c r="KB159" s="38"/>
      <c r="KC159" s="1210"/>
      <c r="KD159" s="1210"/>
      <c r="KE159" s="221" t="s">
        <v>3548</v>
      </c>
      <c r="KF159" s="1210"/>
      <c r="KG159" s="1210"/>
      <c r="KH159" s="62" t="s">
        <v>7695</v>
      </c>
      <c r="KI159" s="38"/>
      <c r="KJ159" s="38"/>
      <c r="KK159" s="1022" t="s">
        <v>12340</v>
      </c>
      <c r="KL159" s="69"/>
      <c r="KM159" s="38" t="s">
        <v>13260</v>
      </c>
      <c r="KN159" s="38"/>
      <c r="KO159" s="38"/>
      <c r="KP159" s="38"/>
      <c r="KQ159" s="38"/>
      <c r="KR159" s="38"/>
      <c r="KS159" s="38"/>
      <c r="KT159" s="38"/>
      <c r="KU159" s="38"/>
      <c r="KV159" s="732" t="s">
        <v>870</v>
      </c>
      <c r="KW159" s="38"/>
      <c r="KX159" s="38"/>
      <c r="KY159" s="38"/>
      <c r="KZ159" s="38"/>
      <c r="LA159" s="38"/>
      <c r="LB159" s="38"/>
      <c r="LC159" s="38"/>
      <c r="LD159" s="38"/>
      <c r="LE159" s="38"/>
      <c r="LF159" s="38"/>
      <c r="LG159" s="38"/>
      <c r="LH159" s="38"/>
      <c r="LI159" s="38"/>
      <c r="LJ159" s="38"/>
      <c r="LK159" s="38"/>
      <c r="LL159" s="59" t="s">
        <v>13261</v>
      </c>
      <c r="LM159" s="38"/>
      <c r="LN159" s="38"/>
      <c r="LO159" s="38"/>
      <c r="LP159" s="38"/>
      <c r="LQ159" s="38"/>
      <c r="LR159" s="38"/>
      <c r="LS159" s="38"/>
      <c r="LT159" s="38"/>
      <c r="LU159" s="73"/>
      <c r="LV159" s="38"/>
      <c r="LW159" s="38"/>
      <c r="LX159" s="38"/>
      <c r="LY159" s="38"/>
      <c r="LZ159" s="38"/>
      <c r="MA159" s="38"/>
      <c r="MB159" s="38"/>
      <c r="MC159" s="38"/>
      <c r="MD159" s="38"/>
      <c r="ME159" s="38"/>
      <c r="MF159" s="38"/>
      <c r="MG159" s="38"/>
      <c r="MH159" s="38"/>
      <c r="MI159" s="38"/>
      <c r="MJ159" s="38"/>
      <c r="MK159" s="38"/>
      <c r="ML159" s="38"/>
      <c r="MM159" s="38" t="s">
        <v>13262</v>
      </c>
      <c r="MN159" s="38"/>
      <c r="MO159" s="38"/>
      <c r="MP159" s="38"/>
      <c r="MQ159" s="38"/>
      <c r="MR159" s="38"/>
      <c r="MS159" s="38"/>
      <c r="MT159" s="38"/>
      <c r="MU159" s="38"/>
      <c r="MV159" s="732">
        <v>3.0</v>
      </c>
      <c r="MW159" s="38"/>
      <c r="MX159" s="38"/>
      <c r="MY159" s="38"/>
      <c r="MZ159" s="38"/>
      <c r="NA159" s="38"/>
      <c r="NB159" s="38"/>
      <c r="NC159" s="38"/>
      <c r="ND159" s="38"/>
      <c r="NE159" s="38"/>
      <c r="NF159" s="38"/>
      <c r="NG159" s="38"/>
      <c r="NH159" s="38"/>
      <c r="NI159" s="38"/>
      <c r="NJ159" s="38"/>
      <c r="NK159" s="38"/>
      <c r="NL159" s="38"/>
      <c r="NM159" s="38"/>
      <c r="NN159" s="38"/>
      <c r="NO159" s="38"/>
      <c r="NP159" s="59" t="s">
        <v>13263</v>
      </c>
      <c r="NQ159" s="38"/>
      <c r="NR159" s="38"/>
      <c r="NS159" s="38"/>
      <c r="NT159" s="38"/>
      <c r="NU159" s="38"/>
      <c r="NV159" s="38"/>
      <c r="NW159" s="38"/>
      <c r="NX159" s="38"/>
      <c r="NY159" s="73"/>
      <c r="NZ159" s="38"/>
      <c r="OA159" s="38"/>
      <c r="OB159" s="69"/>
      <c r="OC159" s="69"/>
      <c r="OD159" s="69"/>
      <c r="OE159" s="69"/>
      <c r="OF159" s="69"/>
      <c r="OG159" s="69"/>
      <c r="OH159" s="69"/>
      <c r="OI159" s="69"/>
      <c r="OJ159" s="1269"/>
      <c r="OK159" s="1269"/>
      <c r="OL159" s="1269"/>
      <c r="OM159" s="69"/>
      <c r="ON159" s="69"/>
      <c r="OO159" s="69"/>
      <c r="OP159" s="69"/>
      <c r="OQ159" s="69"/>
      <c r="OR159" s="69"/>
      <c r="OS159" s="69"/>
      <c r="OT159" s="69"/>
      <c r="OU159" s="1198" t="s">
        <v>13264</v>
      </c>
      <c r="OV159" s="38"/>
      <c r="OW159" s="38"/>
      <c r="OX159" s="38"/>
      <c r="OY159" s="38"/>
      <c r="OZ159" s="38"/>
      <c r="PA159" s="38"/>
      <c r="PB159" s="38"/>
      <c r="PC159" s="38"/>
      <c r="PD159" s="1171">
        <v>2.1</v>
      </c>
      <c r="PE159" s="69"/>
      <c r="PF159" s="69"/>
      <c r="PG159" s="819"/>
      <c r="PH159" s="38"/>
      <c r="PI159" s="62" t="s">
        <v>637</v>
      </c>
      <c r="PJ159" s="1200"/>
      <c r="PK159" s="38"/>
      <c r="PL159" s="38"/>
      <c r="PM159" s="38"/>
      <c r="PN159" s="38"/>
      <c r="PO159" s="38"/>
      <c r="PP159" s="1270" t="s">
        <v>13265</v>
      </c>
      <c r="PQ159" s="62" t="s">
        <v>4105</v>
      </c>
      <c r="PR159" s="62" t="s">
        <v>578</v>
      </c>
      <c r="PS159" s="38"/>
      <c r="PT159" s="38"/>
      <c r="PU159" s="819"/>
      <c r="PV159" s="69"/>
      <c r="PW159" s="69"/>
      <c r="PX159" s="267"/>
      <c r="PY159" s="267"/>
      <c r="PZ159" s="267"/>
      <c r="QA159" s="267"/>
      <c r="QB159" s="267"/>
      <c r="QC159" s="267"/>
      <c r="QD159" s="267"/>
      <c r="QE159" s="267"/>
      <c r="QF159" s="267"/>
      <c r="QG159" s="267"/>
      <c r="QH159" s="267"/>
      <c r="QI159" s="267"/>
      <c r="QJ159" s="267"/>
      <c r="QK159" s="267"/>
      <c r="QL159" s="267"/>
      <c r="QM159" s="267"/>
      <c r="QN159" s="267"/>
      <c r="QO159" s="267"/>
      <c r="QP159" s="267"/>
      <c r="QQ159" s="267"/>
      <c r="QR159" s="267"/>
      <c r="QS159" s="267"/>
      <c r="QT159" s="267"/>
      <c r="QU159" s="267"/>
      <c r="QV159" s="267"/>
      <c r="QW159" s="267"/>
      <c r="QX159" s="267"/>
      <c r="QY159" s="267"/>
      <c r="QZ159" s="267"/>
      <c r="RA159" s="191" t="s">
        <v>13266</v>
      </c>
      <c r="RB159" s="299"/>
      <c r="RC159" s="299"/>
      <c r="RD159" s="299"/>
      <c r="RE159" s="299"/>
      <c r="RF159" s="299"/>
      <c r="RG159" s="299"/>
      <c r="RH159" s="299"/>
      <c r="RI159" s="299"/>
      <c r="RJ159" s="376" t="s">
        <v>870</v>
      </c>
    </row>
    <row r="160">
      <c r="FR160" s="38" t="s">
        <v>13267</v>
      </c>
      <c r="FS160" s="38"/>
      <c r="FT160" s="38"/>
      <c r="FU160" s="38"/>
      <c r="FV160" s="38"/>
      <c r="FW160" s="38"/>
      <c r="FX160" s="38"/>
      <c r="FY160" s="38"/>
      <c r="FZ160" s="38"/>
      <c r="GA160" s="732">
        <v>3.0</v>
      </c>
      <c r="HN160" s="59" t="s">
        <v>13268</v>
      </c>
      <c r="HO160" s="38"/>
      <c r="HP160" s="38"/>
      <c r="HQ160" s="38"/>
      <c r="HR160" s="38"/>
      <c r="HS160" s="38"/>
      <c r="HT160" s="38"/>
      <c r="HU160" s="38"/>
      <c r="HV160" s="38"/>
      <c r="HW160" s="732">
        <v>9.0</v>
      </c>
      <c r="HX160" s="618"/>
      <c r="HY160" s="618"/>
      <c r="HZ160" s="618"/>
      <c r="IA160" s="618"/>
      <c r="IB160" s="618"/>
      <c r="IC160" s="618"/>
      <c r="ID160" s="618"/>
      <c r="IE160" s="618"/>
      <c r="IF160" s="618"/>
      <c r="IG160" s="618"/>
      <c r="IH160" s="618"/>
      <c r="II160" s="618"/>
      <c r="IJ160" s="618"/>
      <c r="IK160" s="618"/>
      <c r="IL160" s="618"/>
      <c r="IM160" s="618"/>
      <c r="IN160" s="618"/>
      <c r="IO160" s="618"/>
      <c r="IP160" s="618"/>
      <c r="IQ160" s="618"/>
      <c r="IR160" s="618"/>
      <c r="IS160" s="618"/>
      <c r="IT160" s="618"/>
      <c r="IU160" s="618"/>
      <c r="IV160" s="618"/>
      <c r="IW160" s="618"/>
      <c r="IX160" s="618"/>
      <c r="IY160" s="618"/>
      <c r="IZ160" s="618"/>
      <c r="JA160" s="618"/>
      <c r="JB160" s="618"/>
      <c r="JC160" s="618"/>
      <c r="JD160" s="618"/>
      <c r="JE160" s="618"/>
      <c r="JF160" s="618"/>
      <c r="JG160" s="618"/>
      <c r="JH160" s="618"/>
      <c r="JI160" s="618"/>
      <c r="JJ160" s="618"/>
      <c r="JK160" s="618"/>
      <c r="JL160" s="618"/>
      <c r="JM160" s="618"/>
      <c r="JN160" s="220" t="s">
        <v>7443</v>
      </c>
      <c r="JO160" s="38"/>
      <c r="JP160" s="38"/>
      <c r="JQ160" s="38"/>
      <c r="JR160" s="38"/>
      <c r="JS160" s="38"/>
      <c r="JT160" s="38"/>
      <c r="JU160" s="38"/>
      <c r="JV160" s="38"/>
      <c r="JW160" s="73"/>
      <c r="JX160" s="69"/>
      <c r="JY160" s="38"/>
      <c r="JZ160" s="38"/>
      <c r="KA160" s="69"/>
      <c r="KB160" s="38"/>
      <c r="KC160" s="1210"/>
      <c r="KD160" s="330"/>
      <c r="KE160" s="1210"/>
      <c r="KF160" s="38"/>
      <c r="KG160" s="38"/>
      <c r="KH160" s="38"/>
      <c r="KI160" s="69"/>
      <c r="KJ160" s="38"/>
      <c r="KK160" s="38"/>
      <c r="KL160" s="69"/>
      <c r="KM160" s="228" t="s">
        <v>7782</v>
      </c>
      <c r="KN160" s="38"/>
      <c r="KO160" s="38"/>
      <c r="KP160" s="38"/>
      <c r="KQ160" s="38"/>
      <c r="KR160" s="38"/>
      <c r="KS160" s="38"/>
      <c r="KT160" s="38"/>
      <c r="KU160" s="38"/>
      <c r="KV160" s="73"/>
      <c r="KW160" s="38"/>
      <c r="KX160" s="38"/>
      <c r="KY160" s="38"/>
      <c r="KZ160" s="38"/>
      <c r="LA160" s="38"/>
      <c r="LB160" s="38"/>
      <c r="LC160" s="38"/>
      <c r="LD160" s="38"/>
      <c r="LE160" s="38"/>
      <c r="LF160" s="38"/>
      <c r="LG160" s="38"/>
      <c r="LH160" s="38"/>
      <c r="LI160" s="38"/>
      <c r="LJ160" s="38"/>
      <c r="LK160" s="38"/>
      <c r="LL160" s="59" t="s">
        <v>13269</v>
      </c>
      <c r="LM160" s="38"/>
      <c r="LN160" s="38"/>
      <c r="LO160" s="38"/>
      <c r="LP160" s="38"/>
      <c r="LQ160" s="38"/>
      <c r="LR160" s="38"/>
      <c r="LS160" s="38"/>
      <c r="LT160" s="38"/>
      <c r="LU160" s="73"/>
      <c r="LV160" s="38"/>
      <c r="LW160" s="38"/>
      <c r="LX160" s="38"/>
      <c r="LY160" s="38"/>
      <c r="LZ160" s="38"/>
      <c r="MA160" s="38"/>
      <c r="MB160" s="38"/>
      <c r="MC160" s="38"/>
      <c r="MD160" s="38"/>
      <c r="ME160" s="38"/>
      <c r="MF160" s="38"/>
      <c r="MG160" s="38"/>
      <c r="MH160" s="38"/>
      <c r="MI160" s="38"/>
      <c r="MJ160" s="38"/>
      <c r="MK160" s="38"/>
      <c r="ML160" s="38"/>
      <c r="MM160" s="38" t="s">
        <v>13270</v>
      </c>
      <c r="MN160" s="38"/>
      <c r="MO160" s="38"/>
      <c r="MP160" s="38"/>
      <c r="MQ160" s="38"/>
      <c r="MR160" s="38"/>
      <c r="MS160" s="38"/>
      <c r="MT160" s="38"/>
      <c r="MU160" s="38"/>
      <c r="MV160" s="732">
        <v>4.0</v>
      </c>
      <c r="MW160" s="38"/>
      <c r="MX160" s="38"/>
      <c r="MY160" s="38"/>
      <c r="MZ160" s="38"/>
      <c r="NA160" s="38"/>
      <c r="NB160" s="38"/>
      <c r="NC160" s="38"/>
      <c r="ND160" s="38"/>
      <c r="NE160" s="38"/>
      <c r="NF160" s="38"/>
      <c r="NG160" s="38"/>
      <c r="NH160" s="38"/>
      <c r="NI160" s="38"/>
      <c r="NJ160" s="38"/>
      <c r="NK160" s="38"/>
      <c r="NL160" s="38"/>
      <c r="NM160" s="38"/>
      <c r="NN160" s="38"/>
      <c r="NO160" s="38"/>
      <c r="NP160" s="38" t="s">
        <v>13271</v>
      </c>
      <c r="NQ160" s="38"/>
      <c r="NR160" s="38"/>
      <c r="NS160" s="38"/>
      <c r="NT160" s="38"/>
      <c r="NU160" s="38"/>
      <c r="NV160" s="38"/>
      <c r="NW160" s="38"/>
      <c r="NX160" s="38"/>
      <c r="NY160" s="732" t="s">
        <v>841</v>
      </c>
      <c r="NZ160" s="38"/>
      <c r="OA160" s="38"/>
      <c r="OB160" s="69"/>
      <c r="OC160" s="69"/>
      <c r="OD160" s="69"/>
      <c r="OE160" s="69"/>
      <c r="OF160" s="69"/>
      <c r="OG160" s="69"/>
      <c r="OH160" s="69"/>
      <c r="OI160" s="38"/>
      <c r="OJ160" s="38"/>
      <c r="OK160" s="38"/>
      <c r="OL160" s="38"/>
      <c r="OM160" s="38"/>
      <c r="ON160" s="69"/>
      <c r="OO160" s="69"/>
      <c r="OP160" s="69"/>
      <c r="OQ160" s="69"/>
      <c r="OR160" s="69"/>
      <c r="OS160" s="69"/>
      <c r="OT160" s="69"/>
      <c r="OU160" s="1198" t="s">
        <v>13272</v>
      </c>
      <c r="OV160" s="38"/>
      <c r="OW160" s="38"/>
      <c r="OX160" s="38"/>
      <c r="OY160" s="38"/>
      <c r="OZ160" s="38"/>
      <c r="PA160" s="38"/>
      <c r="PB160" s="38"/>
      <c r="PC160" s="38"/>
      <c r="PD160" s="73"/>
      <c r="PE160" s="69"/>
      <c r="PF160" s="819"/>
      <c r="PG160" s="38"/>
      <c r="PH160" s="321" t="s">
        <v>12574</v>
      </c>
      <c r="PI160" s="38"/>
      <c r="PJ160" s="1200"/>
      <c r="PK160" s="38"/>
      <c r="PL160" s="38"/>
      <c r="PM160" s="38"/>
      <c r="PN160" s="984"/>
      <c r="PO160" s="38"/>
      <c r="PP160" s="38"/>
      <c r="PQ160" s="38"/>
      <c r="PR160" s="62" t="s">
        <v>4379</v>
      </c>
      <c r="PS160" s="38"/>
      <c r="PT160" s="38"/>
      <c r="PU160" s="38"/>
      <c r="PV160" s="819"/>
      <c r="PW160" s="69"/>
      <c r="PX160" s="38"/>
      <c r="PY160" s="38"/>
      <c r="PZ160" s="38"/>
      <c r="QA160" s="38"/>
      <c r="QB160" s="38"/>
      <c r="QC160" s="38"/>
      <c r="QD160" s="38"/>
      <c r="QE160" s="38"/>
      <c r="QF160" s="38"/>
      <c r="QG160" s="38"/>
      <c r="QH160" s="38"/>
      <c r="QI160" s="38"/>
      <c r="QJ160" s="38"/>
      <c r="QK160" s="38"/>
      <c r="QL160" s="38"/>
      <c r="QM160" s="38"/>
      <c r="QN160" s="38"/>
      <c r="QO160" s="38"/>
      <c r="QP160" s="38"/>
      <c r="QQ160" s="38"/>
      <c r="QR160" s="38"/>
      <c r="QS160" s="38"/>
      <c r="QT160" s="38"/>
      <c r="QU160" s="38"/>
      <c r="QV160" s="38"/>
      <c r="QW160" s="38"/>
      <c r="QX160" s="38"/>
      <c r="QY160" s="38"/>
      <c r="QZ160" s="38"/>
      <c r="RA160" s="1262" t="s">
        <v>13273</v>
      </c>
      <c r="RB160" s="299"/>
      <c r="RC160" s="299"/>
      <c r="RD160" s="299"/>
      <c r="RE160" s="299"/>
      <c r="RF160" s="299"/>
      <c r="RG160" s="299"/>
      <c r="RH160" s="300"/>
      <c r="RI160" s="299"/>
      <c r="RJ160" s="376"/>
    </row>
    <row r="161">
      <c r="FR161" s="38" t="s">
        <v>13274</v>
      </c>
      <c r="FS161" s="38"/>
      <c r="FT161" s="38"/>
      <c r="FU161" s="38"/>
      <c r="FV161" s="38"/>
      <c r="FW161" s="38"/>
      <c r="FX161" s="38"/>
      <c r="FY161" s="38"/>
      <c r="FZ161" s="38"/>
      <c r="GA161" s="732">
        <v>4.0</v>
      </c>
      <c r="HN161" s="220" t="s">
        <v>11412</v>
      </c>
      <c r="HO161" s="38"/>
      <c r="HP161" s="38"/>
      <c r="HQ161" s="38"/>
      <c r="HR161" s="38"/>
      <c r="HS161" s="38"/>
      <c r="HT161" s="38"/>
      <c r="HU161" s="38"/>
      <c r="HV161" s="38"/>
      <c r="HW161" s="73"/>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59" t="s">
        <v>13275</v>
      </c>
      <c r="JO161" s="38"/>
      <c r="JP161" s="38"/>
      <c r="JQ161" s="38"/>
      <c r="JR161" s="38"/>
      <c r="JS161" s="38"/>
      <c r="JT161" s="38"/>
      <c r="JU161" s="38"/>
      <c r="JV161" s="38"/>
      <c r="JW161" s="732">
        <v>14.1</v>
      </c>
      <c r="JX161" s="69"/>
      <c r="JY161" s="1022" t="s">
        <v>12338</v>
      </c>
      <c r="JZ161" s="38"/>
      <c r="KA161" s="38"/>
      <c r="KB161" s="62" t="s">
        <v>8424</v>
      </c>
      <c r="KC161" s="1210"/>
      <c r="KD161" s="1210"/>
      <c r="KE161" s="1210"/>
      <c r="KF161" s="38"/>
      <c r="KG161" s="38"/>
      <c r="KH161" s="38"/>
      <c r="KI161" s="38"/>
      <c r="KJ161" s="38"/>
      <c r="KK161" s="38"/>
      <c r="KL161" s="69"/>
      <c r="KM161" s="59" t="s">
        <v>13276</v>
      </c>
      <c r="KN161" s="38"/>
      <c r="KO161" s="38"/>
      <c r="KP161" s="38"/>
      <c r="KQ161" s="38"/>
      <c r="KR161" s="38"/>
      <c r="KS161" s="38"/>
      <c r="KT161" s="38"/>
      <c r="KU161" s="38"/>
      <c r="KV161" s="732">
        <v>5.1</v>
      </c>
      <c r="KW161" s="38"/>
      <c r="KX161" s="38"/>
      <c r="KY161" s="38"/>
      <c r="KZ161" s="38"/>
      <c r="LA161" s="38"/>
      <c r="LB161" s="38"/>
      <c r="LC161" s="38"/>
      <c r="LD161" s="38"/>
      <c r="LE161" s="38"/>
      <c r="LF161" s="38"/>
      <c r="LG161" s="38"/>
      <c r="LH161" s="38"/>
      <c r="LI161" s="38"/>
      <c r="LJ161" s="38"/>
      <c r="LK161" s="38"/>
      <c r="LL161" s="59" t="s">
        <v>13277</v>
      </c>
      <c r="LM161" s="38"/>
      <c r="LN161" s="38"/>
      <c r="LO161" s="38"/>
      <c r="LP161" s="38"/>
      <c r="LQ161" s="38"/>
      <c r="LR161" s="38"/>
      <c r="LS161" s="38"/>
      <c r="LT161" s="38"/>
      <c r="LU161" s="732">
        <v>8.0</v>
      </c>
      <c r="LV161" s="618"/>
      <c r="LW161" s="618"/>
      <c r="LX161" s="618"/>
      <c r="LY161" s="618"/>
      <c r="LZ161" s="618"/>
      <c r="MA161" s="618"/>
      <c r="MB161" s="618"/>
      <c r="MC161" s="618"/>
      <c r="MD161" s="618"/>
      <c r="ME161" s="618"/>
      <c r="MF161" s="618"/>
      <c r="MG161" s="618"/>
      <c r="MH161" s="618"/>
      <c r="MI161" s="618"/>
      <c r="MJ161" s="618"/>
      <c r="MK161" s="618"/>
      <c r="ML161" s="618"/>
      <c r="MM161" s="1091" t="s">
        <v>13278</v>
      </c>
      <c r="MN161" s="38"/>
      <c r="MO161" s="38"/>
      <c r="MP161" s="38"/>
      <c r="MQ161" s="38"/>
      <c r="MR161" s="38"/>
      <c r="MS161" s="38"/>
      <c r="MT161" s="38"/>
      <c r="MU161" s="38"/>
      <c r="MV161" s="73"/>
      <c r="MW161" s="618"/>
      <c r="MX161" s="618"/>
      <c r="MY161" s="618"/>
      <c r="MZ161" s="618"/>
      <c r="NA161" s="618"/>
      <c r="NB161" s="618"/>
      <c r="NC161" s="618"/>
      <c r="ND161" s="618"/>
      <c r="NE161" s="618"/>
      <c r="NF161" s="618"/>
      <c r="NG161" s="618"/>
      <c r="NH161" s="618"/>
      <c r="NI161" s="618"/>
      <c r="NJ161" s="618"/>
      <c r="NK161" s="618"/>
      <c r="NL161" s="618"/>
      <c r="NM161" s="618"/>
      <c r="NN161" s="618"/>
      <c r="NO161" s="618"/>
      <c r="NP161" s="136" t="s">
        <v>5492</v>
      </c>
      <c r="NQ161" s="38"/>
      <c r="NR161" s="38"/>
      <c r="NS161" s="38"/>
      <c r="NT161" s="38"/>
      <c r="NU161" s="38"/>
      <c r="NV161" s="38"/>
      <c r="NW161" s="38"/>
      <c r="NX161" s="38"/>
      <c r="NY161" s="73"/>
      <c r="NZ161" s="38"/>
      <c r="OA161" s="38"/>
      <c r="OB161" s="69"/>
      <c r="OC161" s="69"/>
      <c r="OD161" s="69"/>
      <c r="OE161" s="69"/>
      <c r="OF161" s="69"/>
      <c r="OG161" s="38"/>
      <c r="OH161" s="38"/>
      <c r="OI161" s="38"/>
      <c r="OJ161" s="38"/>
      <c r="OK161" s="38"/>
      <c r="OL161" s="38"/>
      <c r="OM161" s="38"/>
      <c r="ON161" s="38"/>
      <c r="OO161" s="38"/>
      <c r="OP161" s="69"/>
      <c r="OQ161" s="69"/>
      <c r="OR161" s="69"/>
      <c r="OS161" s="69"/>
      <c r="OT161" s="69"/>
      <c r="OU161" s="1198" t="s">
        <v>13279</v>
      </c>
      <c r="OV161" s="38"/>
      <c r="OW161" s="38"/>
      <c r="OX161" s="38"/>
      <c r="OY161" s="38"/>
      <c r="OZ161" s="38"/>
      <c r="PA161" s="38"/>
      <c r="PB161" s="38"/>
      <c r="PC161" s="38"/>
      <c r="PD161" s="1171">
        <v>2.2</v>
      </c>
      <c r="PE161" s="69"/>
      <c r="PF161" s="819"/>
      <c r="PG161" s="38"/>
      <c r="PH161" s="38"/>
      <c r="PI161" s="1270" t="s">
        <v>13280</v>
      </c>
      <c r="PJ161" s="1200"/>
      <c r="PK161" s="38"/>
      <c r="PL161" s="38"/>
      <c r="PM161" s="38"/>
      <c r="PN161" s="38"/>
      <c r="PO161" s="62" t="s">
        <v>571</v>
      </c>
      <c r="PP161" s="62" t="s">
        <v>585</v>
      </c>
      <c r="PQ161" s="38"/>
      <c r="PR161" s="1200"/>
      <c r="PS161" s="38"/>
      <c r="PT161" s="38"/>
      <c r="PU161" s="38"/>
      <c r="PV161" s="819"/>
      <c r="PW161" s="69"/>
      <c r="PX161" s="267"/>
      <c r="PY161" s="267"/>
      <c r="PZ161" s="267"/>
      <c r="QA161" s="267"/>
      <c r="QB161" s="267"/>
      <c r="QC161" s="267"/>
      <c r="QD161" s="267"/>
      <c r="QE161" s="267"/>
      <c r="QF161" s="267"/>
      <c r="QG161" s="267"/>
      <c r="QH161" s="267"/>
      <c r="QI161" s="267"/>
      <c r="QJ161" s="267"/>
      <c r="QK161" s="267"/>
      <c r="QL161" s="267"/>
      <c r="QM161" s="267"/>
      <c r="QN161" s="267"/>
      <c r="QO161" s="267"/>
      <c r="QP161" s="267"/>
      <c r="QQ161" s="267"/>
      <c r="QR161" s="267"/>
      <c r="QS161" s="267"/>
      <c r="QT161" s="267"/>
      <c r="QU161" s="267"/>
      <c r="QV161" s="267"/>
      <c r="QW161" s="267"/>
      <c r="QX161" s="267"/>
      <c r="QY161" s="267"/>
      <c r="QZ161" s="267"/>
      <c r="RA161" s="1262" t="s">
        <v>13281</v>
      </c>
      <c r="RB161" s="299"/>
      <c r="RC161" s="299"/>
      <c r="RD161" s="299"/>
      <c r="RE161" s="299"/>
      <c r="RF161" s="299"/>
      <c r="RG161" s="299"/>
      <c r="RH161" s="299"/>
      <c r="RI161" s="299"/>
      <c r="RJ161" s="376"/>
    </row>
    <row r="162">
      <c r="FR162" s="59" t="s">
        <v>13282</v>
      </c>
      <c r="FS162" s="38"/>
      <c r="FT162" s="38"/>
      <c r="FU162" s="38"/>
      <c r="FV162" s="38"/>
      <c r="FW162" s="38"/>
      <c r="FX162" s="38"/>
      <c r="FY162" s="38"/>
      <c r="FZ162" s="38"/>
      <c r="GA162" s="732">
        <v>5.0</v>
      </c>
      <c r="HN162" s="59" t="s">
        <v>13283</v>
      </c>
      <c r="HO162" s="38"/>
      <c r="HP162" s="38"/>
      <c r="HQ162" s="38"/>
      <c r="HR162" s="38"/>
      <c r="HS162" s="38"/>
      <c r="HT162" s="38"/>
      <c r="HU162" s="38"/>
      <c r="HV162" s="38"/>
      <c r="HW162" s="732">
        <v>10.0</v>
      </c>
      <c r="HX162" s="618"/>
      <c r="HY162" s="618"/>
      <c r="HZ162" s="618"/>
      <c r="IA162" s="618"/>
      <c r="IB162" s="618"/>
      <c r="IC162" s="618"/>
      <c r="ID162" s="618"/>
      <c r="IE162" s="618"/>
      <c r="IF162" s="618"/>
      <c r="IG162" s="618"/>
      <c r="IH162" s="618"/>
      <c r="II162" s="618"/>
      <c r="IJ162" s="618"/>
      <c r="IK162" s="618"/>
      <c r="IL162" s="618"/>
      <c r="IM162" s="618"/>
      <c r="IN162" s="618"/>
      <c r="IO162" s="618"/>
      <c r="IP162" s="618"/>
      <c r="IQ162" s="618"/>
      <c r="IR162" s="618"/>
      <c r="IS162" s="618"/>
      <c r="IT162" s="618"/>
      <c r="IU162" s="618"/>
      <c r="IV162" s="618"/>
      <c r="IW162" s="618"/>
      <c r="IX162" s="618"/>
      <c r="IY162" s="618"/>
      <c r="IZ162" s="618"/>
      <c r="JA162" s="618"/>
      <c r="JB162" s="618"/>
      <c r="JC162" s="618"/>
      <c r="JD162" s="618"/>
      <c r="JE162" s="618"/>
      <c r="JF162" s="618"/>
      <c r="JG162" s="618"/>
      <c r="JH162" s="618"/>
      <c r="JI162" s="618"/>
      <c r="JJ162" s="618"/>
      <c r="JK162" s="618"/>
      <c r="JL162" s="618"/>
      <c r="JM162" s="618"/>
      <c r="JN162" s="59" t="s">
        <v>13284</v>
      </c>
      <c r="JO162" s="38"/>
      <c r="JP162" s="38"/>
      <c r="JQ162" s="38"/>
      <c r="JR162" s="38"/>
      <c r="JS162" s="38"/>
      <c r="JT162" s="38"/>
      <c r="JU162" s="38"/>
      <c r="JV162" s="38"/>
      <c r="JW162" s="73"/>
      <c r="JX162" s="69"/>
      <c r="JY162" s="38"/>
      <c r="JZ162" s="38"/>
      <c r="KA162" s="221" t="s">
        <v>13285</v>
      </c>
      <c r="KB162" s="38"/>
      <c r="KC162" s="38"/>
      <c r="KD162" s="62" t="s">
        <v>4201</v>
      </c>
      <c r="KE162" s="38"/>
      <c r="KF162" s="38"/>
      <c r="KG162" s="62" t="s">
        <v>571</v>
      </c>
      <c r="KH162" s="38"/>
      <c r="KI162" s="221" t="s">
        <v>13286</v>
      </c>
      <c r="KJ162" s="38"/>
      <c r="KK162" s="614" t="s">
        <v>12821</v>
      </c>
      <c r="KL162" s="69"/>
      <c r="KM162" s="38" t="s">
        <v>13287</v>
      </c>
      <c r="KN162" s="38"/>
      <c r="KO162" s="38"/>
      <c r="KP162" s="38"/>
      <c r="KQ162" s="38"/>
      <c r="KR162" s="38"/>
      <c r="KS162" s="38"/>
      <c r="KT162" s="38"/>
      <c r="KU162" s="38"/>
      <c r="KV162" s="73"/>
      <c r="KW162" s="38"/>
      <c r="KX162" s="38"/>
      <c r="KY162" s="38"/>
      <c r="KZ162" s="38"/>
      <c r="LA162" s="38"/>
      <c r="LB162" s="38"/>
      <c r="LC162" s="38"/>
      <c r="LD162" s="38"/>
      <c r="LE162" s="38"/>
      <c r="LF162" s="38"/>
      <c r="LG162" s="38"/>
      <c r="LH162" s="38"/>
      <c r="LI162" s="38"/>
      <c r="LJ162" s="38"/>
      <c r="LK162" s="38"/>
      <c r="LL162" s="59" t="s">
        <v>13288</v>
      </c>
      <c r="LM162" s="38"/>
      <c r="LN162" s="38"/>
      <c r="LO162" s="38"/>
      <c r="LP162" s="38"/>
      <c r="LQ162" s="38"/>
      <c r="LR162" s="38"/>
      <c r="LS162" s="38"/>
      <c r="LT162" s="38"/>
      <c r="LU162" s="73"/>
      <c r="LV162" s="38"/>
      <c r="LW162" s="38"/>
      <c r="LX162" s="38"/>
      <c r="LY162" s="38"/>
      <c r="LZ162" s="38"/>
      <c r="MA162" s="38"/>
      <c r="MB162" s="38"/>
      <c r="MC162" s="38"/>
      <c r="MD162" s="38"/>
      <c r="ME162" s="38"/>
      <c r="MF162" s="38"/>
      <c r="MG162" s="38"/>
      <c r="MH162" s="38"/>
      <c r="MI162" s="38"/>
      <c r="MJ162" s="38"/>
      <c r="MK162" s="38"/>
      <c r="ML162" s="38"/>
      <c r="MM162" s="1091" t="s">
        <v>13289</v>
      </c>
      <c r="MN162" s="38"/>
      <c r="MO162" s="38"/>
      <c r="MP162" s="38"/>
      <c r="MQ162" s="38"/>
      <c r="MR162" s="38"/>
      <c r="MS162" s="38"/>
      <c r="MT162" s="38"/>
      <c r="MU162" s="38"/>
      <c r="MV162" s="732" t="s">
        <v>870</v>
      </c>
      <c r="MW162" s="38"/>
      <c r="MX162" s="38"/>
      <c r="MY162" s="38"/>
      <c r="MZ162" s="38"/>
      <c r="NA162" s="38"/>
      <c r="NB162" s="38"/>
      <c r="NC162" s="38"/>
      <c r="ND162" s="38"/>
      <c r="NE162" s="38"/>
      <c r="NF162" s="38"/>
      <c r="NG162" s="38"/>
      <c r="NH162" s="38"/>
      <c r="NI162" s="38"/>
      <c r="NJ162" s="38"/>
      <c r="NK162" s="38"/>
      <c r="NL162" s="38"/>
      <c r="NM162" s="38"/>
      <c r="NN162" s="38"/>
      <c r="NO162" s="38"/>
      <c r="NP162" s="136" t="s">
        <v>8740</v>
      </c>
      <c r="NQ162" s="38"/>
      <c r="NR162" s="38"/>
      <c r="NS162" s="38"/>
      <c r="NT162" s="38"/>
      <c r="NU162" s="38"/>
      <c r="NV162" s="38"/>
      <c r="NW162" s="38"/>
      <c r="NX162" s="38"/>
      <c r="NY162" s="73"/>
      <c r="NZ162" s="38"/>
      <c r="OA162" s="38"/>
      <c r="OB162" s="69"/>
      <c r="OC162" s="69"/>
      <c r="OD162" s="69"/>
      <c r="OE162" s="69"/>
      <c r="OF162" s="38"/>
      <c r="OG162" s="38"/>
      <c r="OH162" s="1070" t="s">
        <v>13290</v>
      </c>
      <c r="OI162" s="38"/>
      <c r="OJ162" s="38"/>
      <c r="OK162" s="38"/>
      <c r="OL162" s="1070" t="s">
        <v>13291</v>
      </c>
      <c r="OM162" s="38"/>
      <c r="ON162" s="1070" t="s">
        <v>13292</v>
      </c>
      <c r="OO162" s="38"/>
      <c r="OP162" s="38"/>
      <c r="OQ162" s="69"/>
      <c r="OR162" s="69"/>
      <c r="OS162" s="69"/>
      <c r="OT162" s="69"/>
      <c r="OU162" s="38" t="s">
        <v>13293</v>
      </c>
      <c r="OV162" s="38"/>
      <c r="OW162" s="38"/>
      <c r="OX162" s="38"/>
      <c r="OY162" s="38"/>
      <c r="OZ162" s="38"/>
      <c r="PA162" s="38"/>
      <c r="PB162" s="38"/>
      <c r="PC162" s="38"/>
      <c r="PD162" s="73"/>
      <c r="PE162" s="69"/>
      <c r="PF162" s="819"/>
      <c r="PG162" s="38"/>
      <c r="PH162" s="38"/>
      <c r="PI162" s="38"/>
      <c r="PJ162" s="1200"/>
      <c r="PK162" s="62" t="s">
        <v>612</v>
      </c>
      <c r="PL162" s="38"/>
      <c r="PM162" s="38"/>
      <c r="PN162" s="38"/>
      <c r="PO162" s="38"/>
      <c r="PP162" s="38"/>
      <c r="PQ162" s="38"/>
      <c r="PR162" s="1200"/>
      <c r="PS162" s="38"/>
      <c r="PT162" s="38"/>
      <c r="PU162" s="38"/>
      <c r="PV162" s="819"/>
      <c r="PW162" s="69"/>
      <c r="PX162" s="38"/>
      <c r="PY162" s="38"/>
      <c r="PZ162" s="38"/>
      <c r="QA162" s="38"/>
      <c r="QB162" s="38"/>
      <c r="QC162" s="38"/>
      <c r="QD162" s="38"/>
      <c r="QE162" s="38"/>
      <c r="QF162" s="38"/>
      <c r="QG162" s="38"/>
      <c r="QH162" s="38"/>
      <c r="QI162" s="38"/>
      <c r="QJ162" s="38"/>
      <c r="QK162" s="38"/>
      <c r="QL162" s="38"/>
      <c r="QM162" s="38"/>
      <c r="QN162" s="38"/>
      <c r="QO162" s="38"/>
      <c r="QP162" s="38"/>
      <c r="QQ162" s="38"/>
      <c r="QR162" s="38"/>
      <c r="QS162" s="38"/>
      <c r="QT162" s="38"/>
      <c r="QU162" s="38"/>
      <c r="QV162" s="38"/>
      <c r="QW162" s="38"/>
      <c r="QX162" s="38"/>
      <c r="QY162" s="38"/>
      <c r="QZ162" s="38"/>
      <c r="RA162" s="191" t="s">
        <v>13294</v>
      </c>
      <c r="RB162" s="299"/>
      <c r="RC162" s="299"/>
      <c r="RD162" s="299"/>
      <c r="RE162" s="299"/>
      <c r="RF162" s="299"/>
      <c r="RG162" s="299"/>
      <c r="RH162" s="299"/>
      <c r="RI162" s="299"/>
      <c r="RJ162" s="376"/>
    </row>
    <row r="163">
      <c r="FR163" s="38" t="s">
        <v>13295</v>
      </c>
      <c r="FS163" s="38"/>
      <c r="FT163" s="38"/>
      <c r="FU163" s="38"/>
      <c r="FV163" s="38"/>
      <c r="FW163" s="38"/>
      <c r="FX163" s="38"/>
      <c r="FY163" s="38"/>
      <c r="FZ163" s="38"/>
      <c r="GA163" s="73"/>
      <c r="HN163" s="136" t="s">
        <v>13296</v>
      </c>
      <c r="HO163" s="38"/>
      <c r="HP163" s="38"/>
      <c r="HQ163" s="38"/>
      <c r="HR163" s="38"/>
      <c r="HS163" s="38"/>
      <c r="HT163" s="38"/>
      <c r="HU163" s="38"/>
      <c r="HV163" s="38"/>
      <c r="HW163" s="719">
        <v>1.0</v>
      </c>
      <c r="HX163" s="618"/>
      <c r="HY163" s="618"/>
      <c r="HZ163" s="618"/>
      <c r="IA163" s="618"/>
      <c r="IB163" s="618"/>
      <c r="IC163" s="618"/>
      <c r="ID163" s="618"/>
      <c r="IE163" s="618"/>
      <c r="IF163" s="618"/>
      <c r="IG163" s="618"/>
      <c r="IH163" s="618"/>
      <c r="II163" s="618"/>
      <c r="IJ163" s="618"/>
      <c r="IK163" s="618"/>
      <c r="IL163" s="618"/>
      <c r="IM163" s="618"/>
      <c r="IN163" s="618"/>
      <c r="IO163" s="618"/>
      <c r="IP163" s="618"/>
      <c r="IQ163" s="618"/>
      <c r="IR163" s="618"/>
      <c r="IS163" s="618"/>
      <c r="IT163" s="618"/>
      <c r="IU163" s="618"/>
      <c r="IV163" s="618"/>
      <c r="IW163" s="618"/>
      <c r="IX163" s="618"/>
      <c r="IY163" s="618"/>
      <c r="IZ163" s="618"/>
      <c r="JA163" s="618"/>
      <c r="JB163" s="618"/>
      <c r="JC163" s="618"/>
      <c r="JD163" s="618"/>
      <c r="JE163" s="618"/>
      <c r="JF163" s="618"/>
      <c r="JG163" s="618"/>
      <c r="JH163" s="618"/>
      <c r="JI163" s="618"/>
      <c r="JJ163" s="618"/>
      <c r="JK163" s="618"/>
      <c r="JL163" s="618"/>
      <c r="JM163" s="618"/>
      <c r="JN163" s="59" t="s">
        <v>13297</v>
      </c>
      <c r="JO163" s="38"/>
      <c r="JP163" s="38"/>
      <c r="JQ163" s="38"/>
      <c r="JR163" s="38"/>
      <c r="JS163" s="38"/>
      <c r="JT163" s="38"/>
      <c r="JU163" s="38"/>
      <c r="JV163" s="38"/>
      <c r="JW163" s="73"/>
      <c r="JX163" s="69"/>
      <c r="JY163" s="38"/>
      <c r="JZ163" s="38"/>
      <c r="KA163" s="69"/>
      <c r="KB163" s="62" t="s">
        <v>555</v>
      </c>
      <c r="KC163" s="38"/>
      <c r="KD163" s="62" t="s">
        <v>4372</v>
      </c>
      <c r="KE163" s="292" t="s">
        <v>8403</v>
      </c>
      <c r="KF163" s="62" t="s">
        <v>626</v>
      </c>
      <c r="KG163" s="38"/>
      <c r="KH163" s="62" t="s">
        <v>585</v>
      </c>
      <c r="KI163" s="69"/>
      <c r="KJ163" s="62" t="s">
        <v>4122</v>
      </c>
      <c r="KK163" s="38"/>
      <c r="KL163" s="69"/>
      <c r="KM163" s="228" t="s">
        <v>10405</v>
      </c>
      <c r="KN163" s="38"/>
      <c r="KO163" s="38"/>
      <c r="KP163" s="38"/>
      <c r="KQ163" s="38"/>
      <c r="KR163" s="38"/>
      <c r="KS163" s="38"/>
      <c r="KT163" s="38"/>
      <c r="KU163" s="38"/>
      <c r="KV163" s="73"/>
      <c r="KW163" s="38"/>
      <c r="KX163" s="38"/>
      <c r="KY163" s="38"/>
      <c r="KZ163" s="38"/>
      <c r="LA163" s="38"/>
      <c r="LB163" s="38"/>
      <c r="LC163" s="38"/>
      <c r="LD163" s="38"/>
      <c r="LE163" s="38"/>
      <c r="LF163" s="38"/>
      <c r="LG163" s="38"/>
      <c r="LH163" s="38"/>
      <c r="LI163" s="38"/>
      <c r="LJ163" s="38"/>
      <c r="LK163" s="38"/>
      <c r="LL163" s="59" t="s">
        <v>13298</v>
      </c>
      <c r="LM163" s="38"/>
      <c r="LN163" s="38"/>
      <c r="LO163" s="38"/>
      <c r="LP163" s="38"/>
      <c r="LQ163" s="38"/>
      <c r="LR163" s="38"/>
      <c r="LS163" s="38"/>
      <c r="LT163" s="38"/>
      <c r="LU163" s="732">
        <v>9.0</v>
      </c>
      <c r="LV163" s="618"/>
      <c r="LW163" s="618"/>
      <c r="LX163" s="618"/>
      <c r="LY163" s="618"/>
      <c r="LZ163" s="618"/>
      <c r="MA163" s="618"/>
      <c r="MB163" s="618"/>
      <c r="MC163" s="618"/>
      <c r="MD163" s="618"/>
      <c r="ME163" s="618"/>
      <c r="MF163" s="618"/>
      <c r="MG163" s="618"/>
      <c r="MH163" s="618"/>
      <c r="MI163" s="618"/>
      <c r="MJ163" s="618"/>
      <c r="MK163" s="618"/>
      <c r="ML163" s="618"/>
      <c r="MM163" s="38" t="s">
        <v>13299</v>
      </c>
      <c r="MN163" s="38"/>
      <c r="MO163" s="38"/>
      <c r="MP163" s="38"/>
      <c r="MQ163" s="38"/>
      <c r="MR163" s="38"/>
      <c r="MS163" s="38"/>
      <c r="MT163" s="38"/>
      <c r="MU163" s="38"/>
      <c r="MV163" s="732" t="s">
        <v>870</v>
      </c>
      <c r="MW163" s="618"/>
      <c r="MX163" s="618"/>
      <c r="MY163" s="618"/>
      <c r="MZ163" s="618"/>
      <c r="NA163" s="618"/>
      <c r="NB163" s="618"/>
      <c r="NC163" s="618"/>
      <c r="ND163" s="618"/>
      <c r="NE163" s="618"/>
      <c r="NF163" s="618"/>
      <c r="NG163" s="618"/>
      <c r="NH163" s="618"/>
      <c r="NI163" s="618"/>
      <c r="NJ163" s="618"/>
      <c r="NK163" s="618"/>
      <c r="NL163" s="618"/>
      <c r="NM163" s="618"/>
      <c r="NN163" s="618"/>
      <c r="NO163" s="618"/>
      <c r="NP163" s="618"/>
      <c r="NQ163" s="618"/>
      <c r="NR163" s="618"/>
      <c r="NS163" s="618"/>
      <c r="NT163" s="618"/>
      <c r="NU163" s="618"/>
      <c r="NV163" s="618"/>
      <c r="NW163" s="618"/>
      <c r="NX163" s="618"/>
      <c r="NY163" s="618"/>
      <c r="NZ163" s="38"/>
      <c r="OA163" s="38"/>
      <c r="OB163" s="69"/>
      <c r="OC163" s="69"/>
      <c r="OD163" s="69"/>
      <c r="OE163" s="69"/>
      <c r="OF163" s="38"/>
      <c r="OG163" s="38"/>
      <c r="OH163" s="38"/>
      <c r="OI163" s="1070" t="s">
        <v>13300</v>
      </c>
      <c r="OJ163" s="38"/>
      <c r="OK163" s="38"/>
      <c r="OL163" s="38"/>
      <c r="OM163" s="1070" t="s">
        <v>13301</v>
      </c>
      <c r="ON163" s="38"/>
      <c r="OO163" s="38"/>
      <c r="OP163" s="38"/>
      <c r="OQ163" s="69"/>
      <c r="OR163" s="69"/>
      <c r="OS163" s="69"/>
      <c r="OT163" s="69"/>
      <c r="OU163" s="38" t="s">
        <v>13302</v>
      </c>
      <c r="OV163" s="38"/>
      <c r="OW163" s="38"/>
      <c r="OX163" s="38"/>
      <c r="OY163" s="38"/>
      <c r="OZ163" s="38"/>
      <c r="PA163" s="38"/>
      <c r="PB163" s="38"/>
      <c r="PC163" s="38"/>
      <c r="PD163" s="1171">
        <v>2.3</v>
      </c>
      <c r="PE163" s="69"/>
      <c r="PF163" s="819"/>
      <c r="PG163" s="38"/>
      <c r="PH163" s="984"/>
      <c r="PI163" s="38"/>
      <c r="PJ163" s="321" t="s">
        <v>4351</v>
      </c>
      <c r="PK163" s="38"/>
      <c r="PL163" s="38"/>
      <c r="PM163" s="38"/>
      <c r="PN163" s="38"/>
      <c r="PO163" s="62" t="s">
        <v>4122</v>
      </c>
      <c r="PP163" s="38"/>
      <c r="PQ163" s="38"/>
      <c r="PR163" s="1200"/>
      <c r="PS163" s="38"/>
      <c r="PT163" s="38"/>
      <c r="PU163" s="38"/>
      <c r="PV163" s="819"/>
      <c r="PW163" s="69"/>
      <c r="PX163" s="267"/>
      <c r="PY163" s="267"/>
      <c r="PZ163" s="267"/>
      <c r="QA163" s="267"/>
      <c r="QB163" s="267"/>
      <c r="QC163" s="267"/>
      <c r="QD163" s="267"/>
      <c r="QE163" s="267"/>
      <c r="QF163" s="267"/>
      <c r="QG163" s="267"/>
      <c r="QH163" s="267"/>
      <c r="QI163" s="267"/>
      <c r="QJ163" s="267"/>
      <c r="QK163" s="267"/>
      <c r="QL163" s="267"/>
      <c r="QM163" s="267"/>
      <c r="QN163" s="267"/>
      <c r="QO163" s="267"/>
      <c r="QP163" s="267"/>
      <c r="QQ163" s="267"/>
      <c r="QR163" s="267"/>
      <c r="QS163" s="267"/>
      <c r="QT163" s="267"/>
      <c r="QU163" s="267"/>
      <c r="QV163" s="267"/>
      <c r="QW163" s="267"/>
      <c r="QX163" s="267"/>
      <c r="QY163" s="267"/>
      <c r="QZ163" s="267"/>
      <c r="RA163" s="1262" t="s">
        <v>13303</v>
      </c>
      <c r="RB163" s="300"/>
      <c r="RC163" s="299"/>
      <c r="RD163" s="299"/>
      <c r="RE163" s="299"/>
      <c r="RF163" s="299"/>
      <c r="RG163" s="299"/>
      <c r="RH163" s="300"/>
      <c r="RI163" s="299"/>
      <c r="RJ163" s="376"/>
    </row>
    <row r="164">
      <c r="FR164" s="38" t="s">
        <v>13304</v>
      </c>
      <c r="FS164" s="38"/>
      <c r="FT164" s="38"/>
      <c r="FU164" s="38"/>
      <c r="FV164" s="38"/>
      <c r="FW164" s="38"/>
      <c r="FX164" s="38"/>
      <c r="FY164" s="38"/>
      <c r="FZ164" s="38"/>
      <c r="GA164" s="732">
        <v>6.0</v>
      </c>
      <c r="HN164" s="38" t="s">
        <v>13305</v>
      </c>
      <c r="HO164" s="38"/>
      <c r="HP164" s="38"/>
      <c r="HQ164" s="38"/>
      <c r="HR164" s="38"/>
      <c r="HS164" s="38"/>
      <c r="HT164" s="38"/>
      <c r="HU164" s="38"/>
      <c r="HV164" s="38"/>
      <c r="HW164" s="73"/>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59" t="s">
        <v>13306</v>
      </c>
      <c r="JO164" s="38"/>
      <c r="JP164" s="38"/>
      <c r="JQ164" s="38"/>
      <c r="JR164" s="38"/>
      <c r="JS164" s="38"/>
      <c r="JT164" s="38"/>
      <c r="JU164" s="38"/>
      <c r="JV164" s="38"/>
      <c r="JW164" s="732">
        <v>14.2</v>
      </c>
      <c r="JX164" s="69"/>
      <c r="JY164" s="38"/>
      <c r="JZ164" s="38"/>
      <c r="KA164" s="38"/>
      <c r="KB164" s="38"/>
      <c r="KC164" s="62" t="s">
        <v>599</v>
      </c>
      <c r="KD164" s="62" t="s">
        <v>5439</v>
      </c>
      <c r="KE164" s="62" t="s">
        <v>589</v>
      </c>
      <c r="KF164" s="38"/>
      <c r="KG164" s="38"/>
      <c r="KH164" s="62" t="s">
        <v>4148</v>
      </c>
      <c r="KI164" s="292" t="s">
        <v>4356</v>
      </c>
      <c r="KJ164" s="38"/>
      <c r="KK164" s="38"/>
      <c r="KL164" s="69"/>
      <c r="KM164" s="38" t="s">
        <v>13307</v>
      </c>
      <c r="KN164" s="38"/>
      <c r="KO164" s="38"/>
      <c r="KP164" s="38"/>
      <c r="KQ164" s="38"/>
      <c r="KR164" s="38"/>
      <c r="KS164" s="38"/>
      <c r="KT164" s="38"/>
      <c r="KU164" s="38"/>
      <c r="KV164" s="732">
        <v>5.2</v>
      </c>
      <c r="KW164" s="38"/>
      <c r="KX164" s="38"/>
      <c r="KY164" s="38"/>
      <c r="KZ164" s="38"/>
      <c r="LA164" s="38"/>
      <c r="LB164" s="38"/>
      <c r="LC164" s="38"/>
      <c r="LD164" s="38"/>
      <c r="LE164" s="38"/>
      <c r="LF164" s="38"/>
      <c r="LG164" s="38"/>
      <c r="LH164" s="38"/>
      <c r="LI164" s="38"/>
      <c r="LJ164" s="38"/>
      <c r="LK164" s="38"/>
      <c r="LL164" s="59" t="s">
        <v>13308</v>
      </c>
      <c r="LM164" s="38"/>
      <c r="LN164" s="38"/>
      <c r="LO164" s="38"/>
      <c r="LP164" s="38"/>
      <c r="LQ164" s="38"/>
      <c r="LR164" s="38"/>
      <c r="LS164" s="38"/>
      <c r="LT164" s="38"/>
      <c r="LU164" s="732">
        <v>10.0</v>
      </c>
      <c r="LV164" s="618"/>
      <c r="LW164" s="618"/>
      <c r="LX164" s="618"/>
      <c r="LY164" s="618"/>
      <c r="LZ164" s="618"/>
      <c r="MA164" s="618"/>
      <c r="MB164" s="618"/>
      <c r="MC164" s="618"/>
      <c r="MD164" s="618"/>
      <c r="ME164" s="618"/>
      <c r="MF164" s="618"/>
      <c r="MG164" s="618"/>
      <c r="MH164" s="618"/>
      <c r="MI164" s="618"/>
      <c r="MJ164" s="618"/>
      <c r="MK164" s="618"/>
      <c r="ML164" s="618"/>
      <c r="MM164" s="59" t="s">
        <v>13309</v>
      </c>
      <c r="MN164" s="38"/>
      <c r="MO164" s="38"/>
      <c r="MP164" s="38"/>
      <c r="MQ164" s="38"/>
      <c r="MR164" s="38"/>
      <c r="MS164" s="38"/>
      <c r="MT164" s="38"/>
      <c r="MU164" s="38"/>
      <c r="MV164" s="732">
        <v>5.0</v>
      </c>
      <c r="MW164" s="718" t="s">
        <v>13310</v>
      </c>
      <c r="MX164" s="69"/>
      <c r="MY164" s="69"/>
      <c r="MZ164" s="69"/>
      <c r="NA164" s="69"/>
      <c r="NB164" s="69"/>
      <c r="NC164" s="69"/>
      <c r="ND164" s="69"/>
      <c r="NE164" s="69"/>
      <c r="NF164" s="1271"/>
      <c r="NG164" s="69"/>
      <c r="NH164" s="69"/>
      <c r="NI164" s="69"/>
      <c r="NJ164" s="69"/>
      <c r="NK164" s="69"/>
      <c r="NL164" s="69"/>
      <c r="NM164" s="69"/>
      <c r="NN164" s="69"/>
      <c r="NO164" s="69"/>
      <c r="NP164" s="136" t="s">
        <v>13311</v>
      </c>
      <c r="NQ164" s="38"/>
      <c r="NR164" s="38"/>
      <c r="NS164" s="38"/>
      <c r="NT164" s="38"/>
      <c r="NU164" s="38"/>
      <c r="NV164" s="38"/>
      <c r="NW164" s="38"/>
      <c r="NX164" s="38"/>
      <c r="NY164" s="719">
        <v>1.0</v>
      </c>
      <c r="NZ164" s="38"/>
      <c r="OA164" s="38"/>
      <c r="OB164" s="69"/>
      <c r="OC164" s="69"/>
      <c r="OD164" s="69"/>
      <c r="OE164" s="1269"/>
      <c r="OF164" s="38"/>
      <c r="OG164" s="38"/>
      <c r="OH164" s="38"/>
      <c r="OI164" s="38"/>
      <c r="OJ164" s="38"/>
      <c r="OK164" s="1070" t="s">
        <v>13312</v>
      </c>
      <c r="OL164" s="38"/>
      <c r="OM164" s="38"/>
      <c r="ON164" s="38"/>
      <c r="OO164" s="38"/>
      <c r="OP164" s="38"/>
      <c r="OQ164" s="1269"/>
      <c r="OR164" s="69"/>
      <c r="OS164" s="69"/>
      <c r="OT164" s="69"/>
      <c r="OU164" s="1272" t="s">
        <v>13313</v>
      </c>
      <c r="OV164" s="38"/>
      <c r="OW164" s="38"/>
      <c r="OX164" s="38"/>
      <c r="OY164" s="38"/>
      <c r="OZ164" s="38"/>
      <c r="PA164" s="38"/>
      <c r="PB164" s="38"/>
      <c r="PC164" s="38"/>
      <c r="PD164" s="73"/>
      <c r="PE164" s="69"/>
      <c r="PF164" s="69"/>
      <c r="PG164" s="819"/>
      <c r="PH164" s="38"/>
      <c r="PI164" s="38"/>
      <c r="PJ164" s="38"/>
      <c r="PK164" s="69"/>
      <c r="PL164" s="38"/>
      <c r="PM164" s="38"/>
      <c r="PN164" s="38"/>
      <c r="PO164" s="38"/>
      <c r="PP164" s="38"/>
      <c r="PQ164" s="69"/>
      <c r="PR164" s="38"/>
      <c r="PS164" s="38"/>
      <c r="PT164" s="38"/>
      <c r="PU164" s="819"/>
      <c r="PV164" s="69"/>
      <c r="PW164" s="69"/>
      <c r="PX164" s="38"/>
      <c r="PY164" s="38"/>
      <c r="PZ164" s="38"/>
      <c r="QA164" s="38"/>
      <c r="QB164" s="38"/>
      <c r="QC164" s="38"/>
      <c r="QD164" s="38"/>
      <c r="QE164" s="38"/>
      <c r="QF164" s="38"/>
      <c r="QG164" s="38"/>
      <c r="QH164" s="38"/>
      <c r="QI164" s="38"/>
      <c r="QJ164" s="38"/>
      <c r="QK164" s="38"/>
      <c r="QL164" s="38"/>
      <c r="QM164" s="38"/>
      <c r="QN164" s="38"/>
      <c r="QO164" s="38"/>
      <c r="QP164" s="38"/>
      <c r="QQ164" s="38"/>
      <c r="QR164" s="38"/>
      <c r="QS164" s="38"/>
      <c r="QT164" s="38"/>
      <c r="QU164" s="38"/>
      <c r="QV164" s="38"/>
      <c r="QW164" s="38"/>
      <c r="QX164" s="38"/>
      <c r="QY164" s="38"/>
      <c r="QZ164" s="38"/>
      <c r="RA164" s="1262" t="s">
        <v>13314</v>
      </c>
      <c r="RB164" s="299"/>
      <c r="RC164" s="299"/>
      <c r="RD164" s="300"/>
      <c r="RE164" s="299"/>
      <c r="RF164" s="299"/>
      <c r="RG164" s="299"/>
      <c r="RH164" s="300"/>
      <c r="RI164" s="299"/>
      <c r="RJ164" s="376"/>
    </row>
    <row r="165">
      <c r="FR165" s="38" t="s">
        <v>13315</v>
      </c>
      <c r="FS165" s="38"/>
      <c r="FT165" s="38"/>
      <c r="FU165" s="38"/>
      <c r="FV165" s="38"/>
      <c r="FW165" s="38"/>
      <c r="FX165" s="38"/>
      <c r="FY165" s="38"/>
      <c r="FZ165" s="38"/>
      <c r="GA165" s="73"/>
      <c r="HN165" s="38"/>
      <c r="HO165" s="38"/>
      <c r="HP165" s="38"/>
      <c r="HQ165" s="788" t="s">
        <v>13316</v>
      </c>
      <c r="HR165" s="38"/>
      <c r="HS165" s="38"/>
      <c r="HT165" s="38"/>
      <c r="HU165" s="38"/>
      <c r="HV165" s="38"/>
      <c r="HW165" s="73"/>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59" t="s">
        <v>13317</v>
      </c>
      <c r="JO165" s="38"/>
      <c r="JP165" s="38"/>
      <c r="JQ165" s="38"/>
      <c r="JR165" s="38"/>
      <c r="JS165" s="38"/>
      <c r="JT165" s="38"/>
      <c r="JU165" s="38"/>
      <c r="JV165" s="38"/>
      <c r="JW165" s="73"/>
      <c r="JX165" s="69"/>
      <c r="JY165" s="771"/>
      <c r="JZ165" s="38"/>
      <c r="KA165" s="38"/>
      <c r="KB165" s="38"/>
      <c r="KC165" s="38"/>
      <c r="KD165" s="62" t="s">
        <v>4188</v>
      </c>
      <c r="KE165" s="1273" t="s">
        <v>12832</v>
      </c>
      <c r="KF165" s="292" t="s">
        <v>11985</v>
      </c>
      <c r="KG165" s="38"/>
      <c r="KH165" s="38"/>
      <c r="KI165" s="38"/>
      <c r="KJ165" s="38"/>
      <c r="KK165" s="294" t="s">
        <v>12833</v>
      </c>
      <c r="KL165" s="69"/>
      <c r="KM165" s="38" t="s">
        <v>13318</v>
      </c>
      <c r="KN165" s="38"/>
      <c r="KO165" s="38"/>
      <c r="KP165" s="38"/>
      <c r="KQ165" s="38"/>
      <c r="KR165" s="38"/>
      <c r="KS165" s="38"/>
      <c r="KT165" s="38"/>
      <c r="KU165" s="38"/>
      <c r="KV165" s="73"/>
      <c r="KW165" s="38"/>
      <c r="KX165" s="38"/>
      <c r="KY165" s="38"/>
      <c r="KZ165" s="38"/>
      <c r="LA165" s="38"/>
      <c r="LB165" s="38"/>
      <c r="LC165" s="38"/>
      <c r="LD165" s="38"/>
      <c r="LE165" s="38"/>
      <c r="LF165" s="38"/>
      <c r="LG165" s="38"/>
      <c r="LH165" s="38"/>
      <c r="LI165" s="38"/>
      <c r="LJ165" s="38"/>
      <c r="LK165" s="38"/>
      <c r="LL165" s="59" t="s">
        <v>13319</v>
      </c>
      <c r="LM165" s="38"/>
      <c r="LN165" s="38"/>
      <c r="LO165" s="38"/>
      <c r="LP165" s="38"/>
      <c r="LQ165" s="38"/>
      <c r="LR165" s="38"/>
      <c r="LS165" s="38"/>
      <c r="LT165" s="38"/>
      <c r="LU165" s="73"/>
      <c r="LV165" s="38"/>
      <c r="LW165" s="38"/>
      <c r="LX165" s="38"/>
      <c r="LY165" s="38"/>
      <c r="LZ165" s="38"/>
      <c r="MA165" s="38"/>
      <c r="MB165" s="38"/>
      <c r="MC165" s="38"/>
      <c r="MD165" s="38"/>
      <c r="ME165" s="38"/>
      <c r="MF165" s="38"/>
      <c r="MG165" s="38"/>
      <c r="MH165" s="38"/>
      <c r="MI165" s="38"/>
      <c r="MJ165" s="38"/>
      <c r="MK165" s="38"/>
      <c r="ML165" s="38"/>
      <c r="MM165" s="38" t="s">
        <v>13320</v>
      </c>
      <c r="MN165" s="38"/>
      <c r="MO165" s="38"/>
      <c r="MP165" s="38"/>
      <c r="MQ165" s="38"/>
      <c r="MR165" s="38"/>
      <c r="MS165" s="38"/>
      <c r="MT165" s="38"/>
      <c r="MU165" s="38"/>
      <c r="MV165" s="732">
        <v>6.0</v>
      </c>
      <c r="MW165" s="69"/>
      <c r="MX165" s="1274"/>
      <c r="MY165" s="1274"/>
      <c r="MZ165" s="1274"/>
      <c r="NA165" s="1274"/>
      <c r="NB165" s="1274"/>
      <c r="NC165" s="1274"/>
      <c r="ND165" s="1274"/>
      <c r="NE165" s="1275"/>
      <c r="NF165" s="1275"/>
      <c r="NG165" s="1274"/>
      <c r="NH165" s="1274"/>
      <c r="NI165" s="1274"/>
      <c r="NJ165" s="1274"/>
      <c r="NK165" s="1274"/>
      <c r="NL165" s="1274"/>
      <c r="NM165" s="1274"/>
      <c r="NN165" s="1274"/>
      <c r="NO165" s="69"/>
      <c r="NP165" s="59" t="s">
        <v>13321</v>
      </c>
      <c r="NQ165" s="38"/>
      <c r="NR165" s="38"/>
      <c r="NS165" s="38"/>
      <c r="NT165" s="38"/>
      <c r="NU165" s="38"/>
      <c r="NV165" s="38"/>
      <c r="NW165" s="38"/>
      <c r="NX165" s="38"/>
      <c r="NY165" s="732">
        <v>2.0</v>
      </c>
      <c r="NZ165" s="38"/>
      <c r="OA165" s="38"/>
      <c r="OB165" s="69"/>
      <c r="OC165" s="69"/>
      <c r="OD165" s="69"/>
      <c r="OE165" s="1269"/>
      <c r="OF165" s="38"/>
      <c r="OG165" s="38"/>
      <c r="OH165" s="38"/>
      <c r="OI165" s="38"/>
      <c r="OJ165" s="38"/>
      <c r="OK165" s="38"/>
      <c r="OL165" s="38"/>
      <c r="OM165" s="38"/>
      <c r="ON165" s="38"/>
      <c r="OO165" s="38"/>
      <c r="OP165" s="38"/>
      <c r="OQ165" s="1269"/>
      <c r="OR165" s="69"/>
      <c r="OS165" s="69"/>
      <c r="OT165" s="69"/>
      <c r="OU165" s="1198" t="s">
        <v>13322</v>
      </c>
      <c r="OV165" s="38"/>
      <c r="OW165" s="38"/>
      <c r="OX165" s="38"/>
      <c r="OY165" s="38"/>
      <c r="OZ165" s="38"/>
      <c r="PA165" s="38"/>
      <c r="PB165" s="38"/>
      <c r="PC165" s="38"/>
      <c r="PD165" s="1171">
        <v>3.1</v>
      </c>
      <c r="PE165" s="69"/>
      <c r="PF165" s="69"/>
      <c r="PG165" s="69"/>
      <c r="PH165" s="819"/>
      <c r="PI165" s="38"/>
      <c r="PJ165" s="38"/>
      <c r="PK165" s="38"/>
      <c r="PL165" s="1200"/>
      <c r="PM165" s="1200"/>
      <c r="PN165" s="1200"/>
      <c r="PO165" s="321" t="s">
        <v>11843</v>
      </c>
      <c r="PP165" s="1200"/>
      <c r="PQ165" s="38"/>
      <c r="PR165" s="38"/>
      <c r="PS165" s="38"/>
      <c r="PT165" s="62" t="s">
        <v>599</v>
      </c>
      <c r="PU165" s="69"/>
      <c r="PV165" s="69"/>
      <c r="PW165" s="69"/>
      <c r="PX165" s="267"/>
      <c r="PY165" s="267"/>
      <c r="PZ165" s="267"/>
      <c r="QA165" s="267"/>
      <c r="QB165" s="267"/>
      <c r="QC165" s="267"/>
      <c r="QD165" s="267"/>
      <c r="QE165" s="267"/>
      <c r="QF165" s="267"/>
      <c r="QG165" s="267"/>
      <c r="QH165" s="267"/>
      <c r="QI165" s="267"/>
      <c r="QJ165" s="267"/>
      <c r="QK165" s="267"/>
      <c r="QL165" s="267"/>
      <c r="QM165" s="267"/>
      <c r="QN165" s="267"/>
      <c r="QO165" s="267"/>
      <c r="QP165" s="267"/>
      <c r="QQ165" s="267"/>
      <c r="QR165" s="267"/>
      <c r="QS165" s="267"/>
      <c r="QT165" s="267"/>
      <c r="QU165" s="267"/>
      <c r="QV165" s="267"/>
      <c r="QW165" s="267"/>
      <c r="QX165" s="267"/>
      <c r="QY165" s="267"/>
      <c r="QZ165" s="267"/>
      <c r="RA165" s="1262" t="s">
        <v>13323</v>
      </c>
      <c r="RB165" s="299"/>
      <c r="RC165" s="299"/>
      <c r="RD165" s="299"/>
      <c r="RE165" s="299"/>
      <c r="RF165" s="299"/>
      <c r="RG165" s="299"/>
      <c r="RH165" s="300"/>
      <c r="RI165" s="299"/>
      <c r="RJ165" s="376"/>
    </row>
    <row r="166">
      <c r="FR166" s="38" t="s">
        <v>13324</v>
      </c>
      <c r="FS166" s="38"/>
      <c r="FT166" s="38"/>
      <c r="FU166" s="38"/>
      <c r="FV166" s="38"/>
      <c r="FW166" s="38"/>
      <c r="FX166" s="38"/>
      <c r="FY166" s="38"/>
      <c r="FZ166" s="38"/>
      <c r="GA166" s="732">
        <v>7.0</v>
      </c>
      <c r="HN166" s="59" t="s">
        <v>13325</v>
      </c>
      <c r="HO166" s="38"/>
      <c r="HP166" s="38"/>
      <c r="HQ166" s="38"/>
      <c r="HR166" s="38"/>
      <c r="HS166" s="38"/>
      <c r="HT166" s="38"/>
      <c r="HU166" s="38"/>
      <c r="HV166" s="38"/>
      <c r="HW166" s="73"/>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59" t="s">
        <v>13326</v>
      </c>
      <c r="JO166" s="38"/>
      <c r="JP166" s="38"/>
      <c r="JQ166" s="38"/>
      <c r="JR166" s="38"/>
      <c r="JS166" s="38"/>
      <c r="JT166" s="38"/>
      <c r="JU166" s="38"/>
      <c r="JV166" s="38"/>
      <c r="JW166" s="73"/>
      <c r="JX166" s="69"/>
      <c r="JY166" s="771"/>
      <c r="JZ166" s="38"/>
      <c r="KA166" s="69"/>
      <c r="KB166" s="38"/>
      <c r="KC166" s="38"/>
      <c r="KD166" s="38"/>
      <c r="KE166" s="38"/>
      <c r="KF166" s="38"/>
      <c r="KG166" s="38"/>
      <c r="KH166" s="38"/>
      <c r="KI166" s="69"/>
      <c r="KJ166" s="292" t="s">
        <v>11388</v>
      </c>
      <c r="KK166" s="771"/>
      <c r="KL166" s="69"/>
      <c r="KM166" s="38" t="s">
        <v>13327</v>
      </c>
      <c r="KN166" s="38"/>
      <c r="KO166" s="38"/>
      <c r="KP166" s="38"/>
      <c r="KQ166" s="38"/>
      <c r="KR166" s="38"/>
      <c r="KS166" s="38"/>
      <c r="KT166" s="38"/>
      <c r="KU166" s="38"/>
      <c r="KV166" s="732">
        <v>5.3</v>
      </c>
      <c r="KW166" s="38"/>
      <c r="KX166" s="38"/>
      <c r="KY166" s="38"/>
      <c r="KZ166" s="38"/>
      <c r="LA166" s="38"/>
      <c r="LB166" s="38"/>
      <c r="LC166" s="38"/>
      <c r="LD166" s="38"/>
      <c r="LE166" s="38"/>
      <c r="LF166" s="38"/>
      <c r="LG166" s="38"/>
      <c r="LH166" s="38"/>
      <c r="LI166" s="38"/>
      <c r="LJ166" s="38"/>
      <c r="LK166" s="38"/>
      <c r="LL166" s="220" t="s">
        <v>8228</v>
      </c>
      <c r="LM166" s="38"/>
      <c r="LN166" s="38"/>
      <c r="LO166" s="38"/>
      <c r="LP166" s="38"/>
      <c r="LQ166" s="38"/>
      <c r="LR166" s="38"/>
      <c r="LS166" s="38"/>
      <c r="LT166" s="38"/>
      <c r="LU166" s="73"/>
      <c r="LV166" s="38"/>
      <c r="LW166" s="38"/>
      <c r="LX166" s="38"/>
      <c r="LY166" s="38"/>
      <c r="LZ166" s="38"/>
      <c r="MA166" s="38"/>
      <c r="MB166" s="38"/>
      <c r="MC166" s="38"/>
      <c r="MD166" s="38"/>
      <c r="ME166" s="38"/>
      <c r="MF166" s="38"/>
      <c r="MG166" s="38"/>
      <c r="MH166" s="38"/>
      <c r="MI166" s="38"/>
      <c r="MJ166" s="38"/>
      <c r="MK166" s="38"/>
      <c r="ML166" s="38"/>
      <c r="MM166" s="228" t="s">
        <v>13328</v>
      </c>
      <c r="MN166" s="38"/>
      <c r="MO166" s="38"/>
      <c r="MP166" s="38"/>
      <c r="MQ166" s="38"/>
      <c r="MR166" s="38"/>
      <c r="MS166" s="38"/>
      <c r="MT166" s="38"/>
      <c r="MU166" s="38"/>
      <c r="MV166" s="73"/>
      <c r="MW166" s="69"/>
      <c r="MX166" s="1274"/>
      <c r="MY166" s="1274"/>
      <c r="MZ166" s="1274"/>
      <c r="NA166" s="1274"/>
      <c r="NB166" s="1274"/>
      <c r="NC166" s="1276"/>
      <c r="ND166" s="1274"/>
      <c r="NE166" s="1275"/>
      <c r="NF166" s="1277"/>
      <c r="NG166" s="1274"/>
      <c r="NH166" s="1274"/>
      <c r="NI166" s="1276"/>
      <c r="NJ166" s="1274"/>
      <c r="NK166" s="1274"/>
      <c r="NL166" s="1274"/>
      <c r="NM166" s="1274"/>
      <c r="NN166" s="1274"/>
      <c r="NO166" s="69"/>
      <c r="NP166" s="59" t="s">
        <v>13329</v>
      </c>
      <c r="NQ166" s="38"/>
      <c r="NR166" s="38"/>
      <c r="NS166" s="38"/>
      <c r="NT166" s="38"/>
      <c r="NU166" s="38"/>
      <c r="NV166" s="38"/>
      <c r="NW166" s="38"/>
      <c r="NX166" s="38"/>
      <c r="NY166" s="732" t="s">
        <v>870</v>
      </c>
      <c r="NZ166" s="38"/>
      <c r="OA166" s="38"/>
      <c r="OB166" s="69"/>
      <c r="OC166" s="69"/>
      <c r="OD166" s="69"/>
      <c r="OE166" s="1269"/>
      <c r="OF166" s="38"/>
      <c r="OG166" s="38"/>
      <c r="OH166" s="38"/>
      <c r="OI166" s="38"/>
      <c r="OJ166" s="38"/>
      <c r="OK166" s="38"/>
      <c r="OL166" s="38"/>
      <c r="OM166" s="38"/>
      <c r="ON166" s="38"/>
      <c r="OO166" s="38"/>
      <c r="OP166" s="38"/>
      <c r="OQ166" s="1269"/>
      <c r="OR166" s="69"/>
      <c r="OS166" s="69"/>
      <c r="OT166" s="69"/>
      <c r="OU166" s="38" t="s">
        <v>13330</v>
      </c>
      <c r="OV166" s="38"/>
      <c r="OW166" s="38"/>
      <c r="OX166" s="38"/>
      <c r="OY166" s="38"/>
      <c r="OZ166" s="38"/>
      <c r="PA166" s="38"/>
      <c r="PB166" s="38"/>
      <c r="PC166" s="38"/>
      <c r="PD166" s="73"/>
      <c r="PE166" s="69"/>
      <c r="PF166" s="69"/>
      <c r="PG166" s="69"/>
      <c r="PH166" s="69"/>
      <c r="PI166" s="819"/>
      <c r="PJ166" s="38"/>
      <c r="PK166" s="38"/>
      <c r="PL166" s="38"/>
      <c r="PM166" s="38"/>
      <c r="PN166" s="38"/>
      <c r="PO166" s="62" t="s">
        <v>4342</v>
      </c>
      <c r="PP166" s="38"/>
      <c r="PQ166" s="38"/>
      <c r="PR166" s="38"/>
      <c r="PS166" s="819"/>
      <c r="PT166" s="69"/>
      <c r="PU166" s="69"/>
      <c r="PV166" s="69"/>
      <c r="PW166" s="69"/>
      <c r="PX166" s="38"/>
      <c r="PY166" s="38"/>
      <c r="PZ166" s="38"/>
      <c r="QA166" s="38"/>
      <c r="QB166" s="38"/>
      <c r="QC166" s="38"/>
      <c r="QD166" s="38"/>
      <c r="QE166" s="38"/>
      <c r="QF166" s="38"/>
      <c r="QG166" s="38"/>
      <c r="QH166" s="38"/>
      <c r="QI166" s="38"/>
      <c r="QJ166" s="38"/>
      <c r="QK166" s="38"/>
      <c r="QL166" s="38"/>
      <c r="QM166" s="38"/>
      <c r="QN166" s="38"/>
      <c r="QO166" s="38"/>
      <c r="QP166" s="38"/>
      <c r="QQ166" s="38"/>
      <c r="QR166" s="38"/>
      <c r="QS166" s="38"/>
      <c r="QT166" s="38"/>
      <c r="QU166" s="38"/>
      <c r="QV166" s="38"/>
      <c r="QW166" s="38"/>
      <c r="QX166" s="38"/>
      <c r="QY166" s="38"/>
      <c r="QZ166" s="38"/>
      <c r="RA166" s="4" t="s">
        <v>13331</v>
      </c>
      <c r="RB166" s="299"/>
      <c r="RC166" s="299"/>
      <c r="RD166" s="299"/>
      <c r="RE166" s="299"/>
      <c r="RF166" s="299"/>
      <c r="RG166" s="299"/>
      <c r="RH166" s="300"/>
      <c r="RI166" s="299"/>
      <c r="RJ166" s="376">
        <v>7.0</v>
      </c>
    </row>
    <row r="167">
      <c r="FR167" s="38" t="s">
        <v>13332</v>
      </c>
      <c r="FS167" s="38"/>
      <c r="FT167" s="38"/>
      <c r="FU167" s="38"/>
      <c r="FV167" s="38"/>
      <c r="FW167" s="38"/>
      <c r="FX167" s="38"/>
      <c r="FY167" s="38"/>
      <c r="FZ167" s="38"/>
      <c r="GA167" s="73"/>
      <c r="HN167" s="59" t="s">
        <v>13333</v>
      </c>
      <c r="HO167" s="38"/>
      <c r="HP167" s="38"/>
      <c r="HQ167" s="38"/>
      <c r="HR167" s="38"/>
      <c r="HS167" s="38"/>
      <c r="HT167" s="38"/>
      <c r="HU167" s="38"/>
      <c r="HV167" s="38"/>
      <c r="HW167" s="732">
        <v>2.0</v>
      </c>
      <c r="HX167" s="618"/>
      <c r="HY167" s="618"/>
      <c r="HZ167" s="618"/>
      <c r="IA167" s="618"/>
      <c r="IB167" s="618"/>
      <c r="IC167" s="618"/>
      <c r="ID167" s="618"/>
      <c r="IE167" s="618"/>
      <c r="IF167" s="618"/>
      <c r="IG167" s="618"/>
      <c r="IH167" s="618"/>
      <c r="II167" s="618"/>
      <c r="IJ167" s="618"/>
      <c r="IK167" s="618"/>
      <c r="IL167" s="618"/>
      <c r="IM167" s="618"/>
      <c r="IN167" s="618"/>
      <c r="IO167" s="618"/>
      <c r="IP167" s="618"/>
      <c r="IQ167" s="618"/>
      <c r="IR167" s="618"/>
      <c r="IS167" s="618"/>
      <c r="IT167" s="618"/>
      <c r="IU167" s="618"/>
      <c r="IV167" s="618"/>
      <c r="IW167" s="618"/>
      <c r="IX167" s="618"/>
      <c r="IY167" s="618"/>
      <c r="IZ167" s="618"/>
      <c r="JA167" s="618"/>
      <c r="JB167" s="618"/>
      <c r="JC167" s="618"/>
      <c r="JD167" s="618"/>
      <c r="JE167" s="618"/>
      <c r="JF167" s="618"/>
      <c r="JG167" s="618"/>
      <c r="JH167" s="618"/>
      <c r="JI167" s="618"/>
      <c r="JJ167" s="618"/>
      <c r="JK167" s="618"/>
      <c r="JL167" s="618"/>
      <c r="JM167" s="618"/>
      <c r="JN167" s="59" t="s">
        <v>13334</v>
      </c>
      <c r="JO167" s="38"/>
      <c r="JP167" s="38"/>
      <c r="JQ167" s="38"/>
      <c r="JR167" s="38"/>
      <c r="JS167" s="38"/>
      <c r="JT167" s="38"/>
      <c r="JU167" s="38"/>
      <c r="JV167" s="38"/>
      <c r="JW167" s="732">
        <v>14.3</v>
      </c>
      <c r="JX167" s="69"/>
      <c r="JY167" s="69"/>
      <c r="JZ167" s="1077"/>
      <c r="KA167" s="62" t="s">
        <v>4105</v>
      </c>
      <c r="KB167" s="1077"/>
      <c r="KC167" s="1077"/>
      <c r="KD167" s="1077"/>
      <c r="KE167" s="1077"/>
      <c r="KF167" s="1077"/>
      <c r="KG167" s="1077"/>
      <c r="KH167" s="1077"/>
      <c r="KI167" s="1077"/>
      <c r="KJ167" s="1077"/>
      <c r="KK167" s="69"/>
      <c r="KL167" s="69"/>
      <c r="KM167" s="38" t="s">
        <v>13335</v>
      </c>
      <c r="KN167" s="38"/>
      <c r="KO167" s="38"/>
      <c r="KP167" s="38"/>
      <c r="KQ167" s="38"/>
      <c r="KR167" s="38"/>
      <c r="KS167" s="38"/>
      <c r="KT167" s="38"/>
      <c r="KU167" s="38"/>
      <c r="KV167" s="732">
        <v>5.4</v>
      </c>
      <c r="KW167" s="38"/>
      <c r="KX167" s="38"/>
      <c r="KY167" s="38"/>
      <c r="KZ167" s="38"/>
      <c r="LA167" s="38"/>
      <c r="LB167" s="38"/>
      <c r="LC167" s="38"/>
      <c r="LD167" s="38"/>
      <c r="LE167" s="38"/>
      <c r="LF167" s="38"/>
      <c r="LG167" s="38"/>
      <c r="LH167" s="38"/>
      <c r="LI167" s="38"/>
      <c r="LJ167" s="38"/>
      <c r="LK167" s="38"/>
      <c r="LL167" s="59" t="s">
        <v>13336</v>
      </c>
      <c r="LM167" s="38"/>
      <c r="LN167" s="38"/>
      <c r="LO167" s="38"/>
      <c r="LP167" s="38"/>
      <c r="LQ167" s="38"/>
      <c r="LR167" s="38"/>
      <c r="LS167" s="38"/>
      <c r="LT167" s="38"/>
      <c r="LU167" s="732">
        <v>11.0</v>
      </c>
      <c r="LV167" s="618"/>
      <c r="LW167" s="618"/>
      <c r="LX167" s="618"/>
      <c r="LY167" s="618"/>
      <c r="LZ167" s="618"/>
      <c r="MA167" s="618"/>
      <c r="MB167" s="618"/>
      <c r="MC167" s="618"/>
      <c r="MD167" s="618"/>
      <c r="ME167" s="618"/>
      <c r="MF167" s="618"/>
      <c r="MG167" s="618"/>
      <c r="MH167" s="618"/>
      <c r="MI167" s="618"/>
      <c r="MJ167" s="618"/>
      <c r="MK167" s="618"/>
      <c r="ML167" s="618"/>
      <c r="MM167" s="38" t="s">
        <v>13337</v>
      </c>
      <c r="MN167" s="38"/>
      <c r="MO167" s="38"/>
      <c r="MP167" s="38"/>
      <c r="MQ167" s="38"/>
      <c r="MR167" s="38"/>
      <c r="MS167" s="38"/>
      <c r="MT167" s="38"/>
      <c r="MU167" s="38"/>
      <c r="MV167" s="73"/>
      <c r="MW167" s="69"/>
      <c r="MX167" s="1274"/>
      <c r="MY167" s="1274"/>
      <c r="MZ167" s="1274"/>
      <c r="NA167" s="1274"/>
      <c r="NB167" s="1274"/>
      <c r="NC167" s="1274"/>
      <c r="ND167" s="1274"/>
      <c r="NE167" s="1278"/>
      <c r="NF167" s="1278"/>
      <c r="NG167" s="38"/>
      <c r="NH167" s="1274"/>
      <c r="NI167" s="1274"/>
      <c r="NJ167" s="1274"/>
      <c r="NK167" s="1274"/>
      <c r="NL167" s="1274"/>
      <c r="NM167" s="1274"/>
      <c r="NN167" s="1274"/>
      <c r="NO167" s="69"/>
      <c r="NP167" s="59" t="s">
        <v>13338</v>
      </c>
      <c r="NQ167" s="38"/>
      <c r="NR167" s="38"/>
      <c r="NS167" s="38"/>
      <c r="NT167" s="38"/>
      <c r="NU167" s="38"/>
      <c r="NV167" s="38"/>
      <c r="NW167" s="38"/>
      <c r="NX167" s="38"/>
      <c r="NY167" s="732">
        <v>3.0</v>
      </c>
      <c r="NZ167" s="38"/>
      <c r="OA167" s="38"/>
      <c r="OB167" s="69"/>
      <c r="OC167" s="69"/>
      <c r="OD167" s="69"/>
      <c r="OE167" s="69"/>
      <c r="OF167" s="38"/>
      <c r="OG167" s="38"/>
      <c r="OH167" s="38"/>
      <c r="OI167" s="38"/>
      <c r="OJ167" s="38"/>
      <c r="OK167" s="38"/>
      <c r="OL167" s="38"/>
      <c r="OM167" s="38"/>
      <c r="ON167" s="38"/>
      <c r="OO167" s="38"/>
      <c r="OP167" s="38"/>
      <c r="OQ167" s="69"/>
      <c r="OR167" s="69"/>
      <c r="OS167" s="69"/>
      <c r="OT167" s="69"/>
      <c r="OU167" s="1198" t="s">
        <v>13339</v>
      </c>
      <c r="OV167" s="38"/>
      <c r="OW167" s="38"/>
      <c r="OX167" s="38"/>
      <c r="OY167" s="38"/>
      <c r="OZ167" s="38"/>
      <c r="PA167" s="38"/>
      <c r="PB167" s="38"/>
      <c r="PC167" s="38"/>
      <c r="PD167" s="1171">
        <v>3.2</v>
      </c>
      <c r="PE167" s="69"/>
      <c r="PF167" s="69"/>
      <c r="PG167" s="69"/>
      <c r="PH167" s="69"/>
      <c r="PI167" s="69"/>
      <c r="PJ167" s="819"/>
      <c r="PK167" s="38"/>
      <c r="PL167" s="38"/>
      <c r="PM167" s="38"/>
      <c r="PN167" s="38"/>
      <c r="PO167" s="38"/>
      <c r="PP167" s="38"/>
      <c r="PQ167" s="38"/>
      <c r="PR167" s="819"/>
      <c r="PS167" s="69"/>
      <c r="PT167" s="69"/>
      <c r="PU167" s="69"/>
      <c r="PV167" s="69"/>
      <c r="PW167" s="69"/>
      <c r="PX167" s="267"/>
      <c r="PY167" s="267"/>
      <c r="PZ167" s="267"/>
      <c r="QA167" s="267"/>
      <c r="QB167" s="267"/>
      <c r="QC167" s="267"/>
      <c r="QD167" s="267"/>
      <c r="QE167" s="267"/>
      <c r="QF167" s="267"/>
      <c r="QG167" s="267"/>
      <c r="QH167" s="267"/>
      <c r="QI167" s="267"/>
      <c r="QJ167" s="267"/>
      <c r="QK167" s="267"/>
      <c r="QL167" s="267"/>
      <c r="QM167" s="267"/>
      <c r="QN167" s="267"/>
      <c r="QO167" s="267"/>
      <c r="QP167" s="267"/>
      <c r="QQ167" s="267"/>
      <c r="QR167" s="267"/>
      <c r="QS167" s="267"/>
      <c r="QT167" s="267"/>
      <c r="QU167" s="267"/>
      <c r="QV167" s="267"/>
      <c r="QW167" s="267"/>
      <c r="QX167" s="267"/>
      <c r="QY167" s="267"/>
      <c r="QZ167" s="267"/>
      <c r="RA167" s="4" t="s">
        <v>13340</v>
      </c>
      <c r="RB167" s="299"/>
      <c r="RC167" s="299"/>
      <c r="RD167" s="299"/>
      <c r="RE167" s="299"/>
      <c r="RF167" s="299"/>
      <c r="RG167" s="299"/>
      <c r="RH167" s="299"/>
      <c r="RI167" s="299"/>
      <c r="RJ167" s="376" t="s">
        <v>870</v>
      </c>
    </row>
    <row r="168">
      <c r="FR168" s="1118" t="s">
        <v>13341</v>
      </c>
      <c r="FS168" s="38"/>
      <c r="FT168" s="38"/>
      <c r="FU168" s="38"/>
      <c r="FV168" s="38"/>
      <c r="FW168" s="38"/>
      <c r="FX168" s="38"/>
      <c r="FY168" s="38"/>
      <c r="FZ168" s="38"/>
      <c r="GA168" s="73"/>
      <c r="HN168" s="59" t="s">
        <v>13342</v>
      </c>
      <c r="HO168" s="38"/>
      <c r="HP168" s="38"/>
      <c r="HQ168" s="38"/>
      <c r="HR168" s="38"/>
      <c r="HS168" s="38"/>
      <c r="HT168" s="38"/>
      <c r="HU168" s="38"/>
      <c r="HV168" s="38"/>
      <c r="HW168" s="732">
        <v>3.0</v>
      </c>
      <c r="HX168" s="618"/>
      <c r="HY168" s="618"/>
      <c r="HZ168" s="618"/>
      <c r="IA168" s="618"/>
      <c r="IB168" s="618"/>
      <c r="IC168" s="618"/>
      <c r="ID168" s="618"/>
      <c r="IE168" s="618"/>
      <c r="IF168" s="618"/>
      <c r="IG168" s="618"/>
      <c r="IH168" s="618"/>
      <c r="II168" s="618"/>
      <c r="IJ168" s="618"/>
      <c r="IK168" s="618"/>
      <c r="IL168" s="618"/>
      <c r="IM168" s="618"/>
      <c r="IN168" s="618"/>
      <c r="IO168" s="618"/>
      <c r="IP168" s="618"/>
      <c r="IQ168" s="618"/>
      <c r="IR168" s="618"/>
      <c r="IS168" s="618"/>
      <c r="IT168" s="618"/>
      <c r="IU168" s="618"/>
      <c r="IV168" s="618"/>
      <c r="IW168" s="618"/>
      <c r="IX168" s="618"/>
      <c r="IY168" s="618"/>
      <c r="IZ168" s="618"/>
      <c r="JA168" s="618"/>
      <c r="JB168" s="618"/>
      <c r="JC168" s="618"/>
      <c r="JD168" s="618"/>
      <c r="JE168" s="618"/>
      <c r="JF168" s="618"/>
      <c r="JG168" s="618"/>
      <c r="JH168" s="618"/>
      <c r="JI168" s="618"/>
      <c r="JJ168" s="618"/>
      <c r="JK168" s="618"/>
      <c r="JL168" s="618"/>
      <c r="JM168" s="618"/>
      <c r="JN168" s="59" t="s">
        <v>13343</v>
      </c>
      <c r="JO168" s="38"/>
      <c r="JP168" s="38"/>
      <c r="JQ168" s="38"/>
      <c r="JR168" s="38"/>
      <c r="JS168" s="38"/>
      <c r="JT168" s="38"/>
      <c r="JU168" s="38"/>
      <c r="JV168" s="38"/>
      <c r="JW168" s="732">
        <v>15.0</v>
      </c>
      <c r="JX168" s="69"/>
      <c r="JY168" s="69"/>
      <c r="JZ168" s="1077"/>
      <c r="KA168" s="1077"/>
      <c r="KB168" s="1077"/>
      <c r="KC168" s="1077"/>
      <c r="KD168" s="1077"/>
      <c r="KE168" s="1077"/>
      <c r="KF168" s="1077"/>
      <c r="KG168" s="1077"/>
      <c r="KH168" s="1077"/>
      <c r="KI168" s="1077"/>
      <c r="KJ168" s="1077"/>
      <c r="KK168" s="69"/>
      <c r="KL168" s="69"/>
      <c r="KM168" s="59" t="s">
        <v>7441</v>
      </c>
      <c r="KN168" s="38"/>
      <c r="KO168" s="38"/>
      <c r="KP168" s="38"/>
      <c r="KQ168" s="38"/>
      <c r="KR168" s="38"/>
      <c r="KS168" s="38"/>
      <c r="KT168" s="38"/>
      <c r="KU168" s="38"/>
      <c r="KV168" s="732">
        <v>6.0</v>
      </c>
      <c r="KW168" s="38"/>
      <c r="KX168" s="38"/>
      <c r="KY168" s="38"/>
      <c r="KZ168" s="38"/>
      <c r="LA168" s="38"/>
      <c r="LB168" s="38"/>
      <c r="LC168" s="38"/>
      <c r="LD168" s="38"/>
      <c r="LE168" s="38"/>
      <c r="LF168" s="38"/>
      <c r="LG168" s="38"/>
      <c r="LH168" s="38"/>
      <c r="LI168" s="38"/>
      <c r="LJ168" s="38"/>
      <c r="LK168" s="38"/>
      <c r="LL168" s="1279" t="s">
        <v>13344</v>
      </c>
      <c r="LM168" s="38"/>
      <c r="LN168" s="38"/>
      <c r="LO168" s="38"/>
      <c r="LP168" s="38"/>
      <c r="LQ168" s="38"/>
      <c r="LR168" s="38"/>
      <c r="LS168" s="38"/>
      <c r="LT168" s="38"/>
      <c r="LU168" s="732" t="s">
        <v>870</v>
      </c>
      <c r="LV168" s="618"/>
      <c r="LW168" s="618"/>
      <c r="LX168" s="618"/>
      <c r="LY168" s="618"/>
      <c r="LZ168" s="618"/>
      <c r="MA168" s="618"/>
      <c r="MB168" s="618"/>
      <c r="MC168" s="618"/>
      <c r="MD168" s="618"/>
      <c r="ME168" s="618"/>
      <c r="MF168" s="618"/>
      <c r="MG168" s="618"/>
      <c r="MH168" s="618"/>
      <c r="MI168" s="618"/>
      <c r="MJ168" s="618"/>
      <c r="MK168" s="618"/>
      <c r="ML168" s="618"/>
      <c r="MM168" s="1091" t="s">
        <v>13345</v>
      </c>
      <c r="MN168" s="38"/>
      <c r="MO168" s="38"/>
      <c r="MP168" s="38"/>
      <c r="MQ168" s="38"/>
      <c r="MR168" s="38"/>
      <c r="MS168" s="38"/>
      <c r="MT168" s="38"/>
      <c r="MU168" s="38"/>
      <c r="MV168" s="73"/>
      <c r="MW168" s="69"/>
      <c r="MX168" s="1274"/>
      <c r="MY168" s="1274"/>
      <c r="MZ168" s="1274"/>
      <c r="NA168" s="69"/>
      <c r="NB168" s="69"/>
      <c r="NC168" s="1274"/>
      <c r="ND168" s="38"/>
      <c r="NE168" s="1278"/>
      <c r="NF168" s="1278"/>
      <c r="NG168" s="38"/>
      <c r="NH168" s="38"/>
      <c r="NI168" s="1274"/>
      <c r="NJ168" s="69"/>
      <c r="NK168" s="69"/>
      <c r="NL168" s="1274"/>
      <c r="NM168" s="1274"/>
      <c r="NN168" s="1274"/>
      <c r="NO168" s="69"/>
      <c r="NP168" s="38" t="s">
        <v>13346</v>
      </c>
      <c r="NQ168" s="38"/>
      <c r="NR168" s="38"/>
      <c r="NS168" s="38"/>
      <c r="NT168" s="38"/>
      <c r="NU168" s="38"/>
      <c r="NV168" s="38"/>
      <c r="NW168" s="38"/>
      <c r="NX168" s="38"/>
      <c r="NY168" s="73"/>
      <c r="NZ168" s="38"/>
      <c r="OA168" s="38"/>
      <c r="OB168" s="69"/>
      <c r="OC168" s="69"/>
      <c r="OD168" s="69"/>
      <c r="OE168" s="69"/>
      <c r="OF168" s="321" t="s">
        <v>12357</v>
      </c>
      <c r="OG168" s="38"/>
      <c r="OH168" s="62" t="s">
        <v>585</v>
      </c>
      <c r="OI168" s="38"/>
      <c r="OJ168" s="38"/>
      <c r="OK168" s="62" t="s">
        <v>4342</v>
      </c>
      <c r="OL168" s="38"/>
      <c r="OM168" s="62" t="s">
        <v>4380</v>
      </c>
      <c r="ON168" s="62" t="s">
        <v>4122</v>
      </c>
      <c r="OO168" s="62" t="s">
        <v>7695</v>
      </c>
      <c r="OP168" s="321" t="s">
        <v>12345</v>
      </c>
      <c r="OQ168" s="69"/>
      <c r="OR168" s="69"/>
      <c r="OS168" s="69"/>
      <c r="OT168" s="69"/>
      <c r="OU168" s="1198" t="s">
        <v>13347</v>
      </c>
      <c r="OV168" s="38"/>
      <c r="OW168" s="38"/>
      <c r="OX168" s="38"/>
      <c r="OY168" s="38"/>
      <c r="OZ168" s="38"/>
      <c r="PA168" s="38"/>
      <c r="PB168" s="38"/>
      <c r="PC168" s="38"/>
      <c r="PD168" s="73"/>
      <c r="PE168" s="69"/>
      <c r="PF168" s="69"/>
      <c r="PG168" s="69"/>
      <c r="PH168" s="69"/>
      <c r="PI168" s="69"/>
      <c r="PJ168" s="69"/>
      <c r="PK168" s="38"/>
      <c r="PL168" s="38"/>
      <c r="PM168" s="38"/>
      <c r="PN168" s="38"/>
      <c r="PO168" s="38"/>
      <c r="PP168" s="38"/>
      <c r="PQ168" s="38"/>
      <c r="PR168" s="69"/>
      <c r="PS168" s="69"/>
      <c r="PT168" s="69"/>
      <c r="PU168" s="69"/>
      <c r="PV168" s="69"/>
      <c r="PW168" s="69"/>
      <c r="PX168" s="38"/>
      <c r="PY168" s="38"/>
      <c r="PZ168" s="38"/>
      <c r="QA168" s="38"/>
      <c r="QB168" s="38"/>
      <c r="QC168" s="38"/>
      <c r="QD168" s="38"/>
      <c r="QE168" s="38"/>
      <c r="QF168" s="38"/>
      <c r="QG168" s="38"/>
      <c r="QH168" s="38"/>
      <c r="QI168" s="38"/>
      <c r="QJ168" s="38"/>
      <c r="QK168" s="38"/>
      <c r="QL168" s="38"/>
      <c r="QM168" s="38"/>
      <c r="QN168" s="38"/>
      <c r="QO168" s="38"/>
      <c r="QP168" s="38"/>
      <c r="QQ168" s="38"/>
      <c r="QR168" s="38"/>
      <c r="QS168" s="38"/>
      <c r="QT168" s="38"/>
      <c r="QU168" s="38"/>
      <c r="QV168" s="38"/>
      <c r="QW168" s="38"/>
      <c r="QX168" s="38"/>
      <c r="QY168" s="38"/>
      <c r="QZ168" s="38"/>
      <c r="RA168" s="165" t="s">
        <v>13348</v>
      </c>
      <c r="RB168" s="299"/>
      <c r="RC168" s="299"/>
      <c r="RD168" s="299"/>
      <c r="RE168" s="299"/>
      <c r="RF168" s="299"/>
      <c r="RG168" s="299"/>
      <c r="RH168" s="299"/>
      <c r="RI168" s="299"/>
      <c r="RJ168" s="1280">
        <v>8.0</v>
      </c>
    </row>
    <row r="169">
      <c r="FR169" s="1118" t="s">
        <v>13349</v>
      </c>
      <c r="FS169" s="38"/>
      <c r="FT169" s="38"/>
      <c r="FU169" s="38"/>
      <c r="FV169" s="38"/>
      <c r="FW169" s="38"/>
      <c r="FX169" s="38"/>
      <c r="FY169" s="38"/>
      <c r="FZ169" s="38"/>
      <c r="GA169" s="73"/>
      <c r="HN169" s="59" t="s">
        <v>13350</v>
      </c>
      <c r="HO169" s="38"/>
      <c r="HP169" s="38"/>
      <c r="HQ169" s="38"/>
      <c r="HR169" s="38"/>
      <c r="HS169" s="38"/>
      <c r="HT169" s="38"/>
      <c r="HU169" s="38"/>
      <c r="HV169" s="38"/>
      <c r="HW169" s="732">
        <v>4.0</v>
      </c>
      <c r="HX169" s="618"/>
      <c r="HY169" s="618"/>
      <c r="HZ169" s="618"/>
      <c r="IA169" s="618"/>
      <c r="IB169" s="618"/>
      <c r="IC169" s="618"/>
      <c r="ID169" s="618"/>
      <c r="IE169" s="618"/>
      <c r="IF169" s="618"/>
      <c r="IG169" s="618"/>
      <c r="IH169" s="618"/>
      <c r="II169" s="618"/>
      <c r="IJ169" s="618"/>
      <c r="IK169" s="618"/>
      <c r="IL169" s="618"/>
      <c r="IM169" s="618"/>
      <c r="IN169" s="618"/>
      <c r="IO169" s="618"/>
      <c r="IP169" s="618"/>
      <c r="IQ169" s="618"/>
      <c r="IR169" s="618"/>
      <c r="IS169" s="618"/>
      <c r="IT169" s="618"/>
      <c r="IU169" s="618"/>
      <c r="IV169" s="618"/>
      <c r="IW169" s="618"/>
      <c r="IX169" s="618"/>
      <c r="IY169" s="618"/>
      <c r="IZ169" s="618"/>
      <c r="JA169" s="618"/>
      <c r="JB169" s="618"/>
      <c r="JC169" s="618"/>
      <c r="JD169" s="618"/>
      <c r="JE169" s="618"/>
      <c r="JF169" s="618"/>
      <c r="JG169" s="618"/>
      <c r="JH169" s="618"/>
      <c r="JI169" s="618"/>
      <c r="JJ169" s="618"/>
      <c r="JK169" s="618"/>
      <c r="JL169" s="618"/>
      <c r="JM169" s="618"/>
      <c r="JN169" s="38" t="s">
        <v>13351</v>
      </c>
      <c r="JO169" s="38"/>
      <c r="JP169" s="38"/>
      <c r="JQ169" s="38"/>
      <c r="JR169" s="38"/>
      <c r="JS169" s="38"/>
      <c r="JT169" s="38"/>
      <c r="JU169" s="38"/>
      <c r="JV169" s="38"/>
      <c r="JW169" s="73"/>
      <c r="JX169" s="416" t="s">
        <v>13352</v>
      </c>
      <c r="JY169" s="69"/>
      <c r="JZ169" s="69"/>
      <c r="KA169" s="69"/>
      <c r="KB169" s="69"/>
      <c r="KC169" s="69"/>
      <c r="KD169" s="69"/>
      <c r="KE169" s="69"/>
      <c r="KF169" s="69"/>
      <c r="KG169" s="69"/>
      <c r="KH169" s="69"/>
      <c r="KI169" s="69"/>
      <c r="KJ169" s="69"/>
      <c r="KK169" s="69"/>
      <c r="KL169" s="657" t="s">
        <v>11605</v>
      </c>
      <c r="KM169" s="38" t="s">
        <v>13353</v>
      </c>
      <c r="KN169" s="38"/>
      <c r="KO169" s="38"/>
      <c r="KP169" s="38"/>
      <c r="KQ169" s="38"/>
      <c r="KR169" s="38"/>
      <c r="KS169" s="38"/>
      <c r="KT169" s="38"/>
      <c r="KU169" s="38"/>
      <c r="KV169" s="732">
        <v>7.0</v>
      </c>
      <c r="KW169" s="38"/>
      <c r="KX169" s="38"/>
      <c r="KY169" s="38"/>
      <c r="KZ169" s="38"/>
      <c r="LA169" s="38"/>
      <c r="LB169" s="38"/>
      <c r="LC169" s="38"/>
      <c r="LD169" s="38"/>
      <c r="LE169" s="38"/>
      <c r="LF169" s="38"/>
      <c r="LG169" s="38"/>
      <c r="LH169" s="38"/>
      <c r="LI169" s="38"/>
      <c r="LJ169" s="38"/>
      <c r="LK169" s="38"/>
      <c r="LL169" s="1279" t="s">
        <v>13354</v>
      </c>
      <c r="LM169" s="38"/>
      <c r="LN169" s="38"/>
      <c r="LO169" s="38"/>
      <c r="LP169" s="38"/>
      <c r="LQ169" s="38"/>
      <c r="LR169" s="38"/>
      <c r="LS169" s="38"/>
      <c r="LT169" s="38"/>
      <c r="LU169" s="732">
        <v>12.0</v>
      </c>
      <c r="LV169" s="618"/>
      <c r="LW169" s="618"/>
      <c r="LX169" s="618"/>
      <c r="LY169" s="618"/>
      <c r="LZ169" s="618"/>
      <c r="MA169" s="618"/>
      <c r="MB169" s="618"/>
      <c r="MC169" s="618"/>
      <c r="MD169" s="618"/>
      <c r="ME169" s="618"/>
      <c r="MF169" s="618"/>
      <c r="MG169" s="618"/>
      <c r="MH169" s="618"/>
      <c r="MI169" s="618"/>
      <c r="MJ169" s="618"/>
      <c r="MK169" s="618"/>
      <c r="ML169" s="618"/>
      <c r="MM169" s="136" t="s">
        <v>5492</v>
      </c>
      <c r="MN169" s="38"/>
      <c r="MO169" s="38"/>
      <c r="MP169" s="38"/>
      <c r="MQ169" s="38"/>
      <c r="MR169" s="38"/>
      <c r="MS169" s="38"/>
      <c r="MT169" s="38"/>
      <c r="MU169" s="38"/>
      <c r="MV169" s="73"/>
      <c r="MW169" s="69"/>
      <c r="MX169" s="1274"/>
      <c r="MY169" s="1274"/>
      <c r="MZ169" s="1274"/>
      <c r="NA169" s="69"/>
      <c r="NB169" s="1070" t="s">
        <v>10437</v>
      </c>
      <c r="NC169" s="1070" t="s">
        <v>10448</v>
      </c>
      <c r="ND169" s="38"/>
      <c r="NE169" s="1281" t="s">
        <v>585</v>
      </c>
      <c r="NF169" s="1278"/>
      <c r="NG169" s="240" t="s">
        <v>13355</v>
      </c>
      <c r="NH169" s="38"/>
      <c r="NI169" s="38"/>
      <c r="NJ169" s="38"/>
      <c r="NK169" s="69"/>
      <c r="NL169" s="1274"/>
      <c r="NM169" s="1274"/>
      <c r="NN169" s="1274"/>
      <c r="NO169" s="69"/>
      <c r="NP169" s="38" t="s">
        <v>13356</v>
      </c>
      <c r="NQ169" s="38"/>
      <c r="NR169" s="38"/>
      <c r="NS169" s="38"/>
      <c r="NT169" s="38"/>
      <c r="NU169" s="38"/>
      <c r="NV169" s="38"/>
      <c r="NW169" s="38"/>
      <c r="NX169" s="38"/>
      <c r="NY169" s="732" t="s">
        <v>870</v>
      </c>
      <c r="NZ169" s="38"/>
      <c r="OA169" s="38"/>
      <c r="OB169" s="69"/>
      <c r="OC169" s="69"/>
      <c r="OD169" s="69"/>
      <c r="OE169" s="69"/>
      <c r="OF169" s="69"/>
      <c r="OG169" s="62" t="s">
        <v>599</v>
      </c>
      <c r="OH169" s="38"/>
      <c r="OI169" s="62" t="s">
        <v>4105</v>
      </c>
      <c r="OJ169" s="355" t="s">
        <v>4356</v>
      </c>
      <c r="OK169" s="355" t="s">
        <v>11985</v>
      </c>
      <c r="OL169" s="62" t="s">
        <v>4201</v>
      </c>
      <c r="OM169" s="62" t="s">
        <v>578</v>
      </c>
      <c r="ON169" s="62" t="s">
        <v>4372</v>
      </c>
      <c r="OO169" s="355" t="s">
        <v>11843</v>
      </c>
      <c r="OP169" s="69"/>
      <c r="OQ169" s="69"/>
      <c r="OR169" s="69"/>
      <c r="OS169" s="69"/>
      <c r="OT169" s="69"/>
      <c r="OU169" s="38" t="s">
        <v>13357</v>
      </c>
      <c r="OV169" s="38"/>
      <c r="OW169" s="38"/>
      <c r="OX169" s="38"/>
      <c r="OY169" s="38"/>
      <c r="OZ169" s="38"/>
      <c r="PA169" s="38"/>
      <c r="PB169" s="38"/>
      <c r="PC169" s="38"/>
      <c r="PD169" s="1171" t="s">
        <v>870</v>
      </c>
      <c r="PE169" s="1282" t="s">
        <v>12671</v>
      </c>
      <c r="PF169" s="69"/>
      <c r="PG169" s="69"/>
      <c r="PH169" s="69"/>
      <c r="PI169" s="69"/>
      <c r="PJ169" s="69"/>
      <c r="PK169" s="69"/>
      <c r="PL169" s="69"/>
      <c r="PM169" s="69"/>
      <c r="PN169" s="69"/>
      <c r="PO169" s="69"/>
      <c r="PP169" s="69"/>
      <c r="PQ169" s="69"/>
      <c r="PR169" s="69"/>
      <c r="PS169" s="69"/>
      <c r="PT169" s="69"/>
      <c r="PU169" s="69"/>
      <c r="PV169" s="69"/>
      <c r="PW169" s="1283" t="s">
        <v>11611</v>
      </c>
      <c r="PX169" s="267"/>
      <c r="PY169" s="267"/>
      <c r="PZ169" s="267"/>
      <c r="QA169" s="267"/>
      <c r="QB169" s="267"/>
      <c r="QC169" s="267"/>
      <c r="QD169" s="267"/>
      <c r="QE169" s="267"/>
      <c r="QF169" s="267"/>
      <c r="QG169" s="267"/>
      <c r="QH169" s="267"/>
      <c r="QI169" s="267"/>
      <c r="QJ169" s="267"/>
      <c r="QK169" s="267"/>
      <c r="QL169" s="267"/>
      <c r="QM169" s="267"/>
      <c r="QN169" s="267"/>
      <c r="QO169" s="267"/>
      <c r="QP169" s="267"/>
      <c r="QQ169" s="267"/>
      <c r="QR169" s="267"/>
      <c r="QS169" s="267"/>
      <c r="QT169" s="267"/>
      <c r="QU169" s="267"/>
      <c r="QV169" s="267"/>
      <c r="QW169" s="267"/>
      <c r="QX169" s="267"/>
      <c r="QY169" s="267"/>
      <c r="QZ169" s="267"/>
      <c r="RA169" s="4" t="s">
        <v>13358</v>
      </c>
      <c r="RB169" s="299"/>
      <c r="RC169" s="299"/>
      <c r="RD169" s="300"/>
      <c r="RE169" s="299"/>
      <c r="RF169" s="299"/>
      <c r="RG169" s="299"/>
      <c r="RH169" s="300"/>
      <c r="RI169" s="299"/>
      <c r="RJ169" s="376" t="s">
        <v>870</v>
      </c>
    </row>
    <row r="170">
      <c r="FR170" s="1073" t="s">
        <v>13359</v>
      </c>
      <c r="FS170" s="38"/>
      <c r="FT170" s="38"/>
      <c r="FU170" s="38"/>
      <c r="FV170" s="38"/>
      <c r="FW170" s="38"/>
      <c r="FX170" s="38"/>
      <c r="FY170" s="38"/>
      <c r="FZ170" s="38"/>
      <c r="GA170" s="73"/>
      <c r="HN170" s="59" t="s">
        <v>13360</v>
      </c>
      <c r="HO170" s="38"/>
      <c r="HP170" s="38"/>
      <c r="HQ170" s="38"/>
      <c r="HR170" s="38"/>
      <c r="HS170" s="38"/>
      <c r="HT170" s="38"/>
      <c r="HU170" s="38"/>
      <c r="HV170" s="38"/>
      <c r="HW170" s="732">
        <v>5.0</v>
      </c>
      <c r="HX170" s="618"/>
      <c r="HY170" s="618"/>
      <c r="HZ170" s="618"/>
      <c r="IA170" s="618"/>
      <c r="IB170" s="618"/>
      <c r="IC170" s="618"/>
      <c r="ID170" s="618"/>
      <c r="IE170" s="618"/>
      <c r="IF170" s="618"/>
      <c r="IG170" s="618"/>
      <c r="IH170" s="618"/>
      <c r="II170" s="618"/>
      <c r="IJ170" s="618"/>
      <c r="IK170" s="618"/>
      <c r="IL170" s="618"/>
      <c r="IM170" s="618"/>
      <c r="IN170" s="618"/>
      <c r="IO170" s="618"/>
      <c r="IP170" s="618"/>
      <c r="IQ170" s="618"/>
      <c r="IR170" s="618"/>
      <c r="IS170" s="618"/>
      <c r="IT170" s="618"/>
      <c r="IU170" s="618"/>
      <c r="IV170" s="618"/>
      <c r="IW170" s="618"/>
      <c r="IX170" s="618"/>
      <c r="IY170" s="618"/>
      <c r="IZ170" s="618"/>
      <c r="JA170" s="618"/>
      <c r="JB170" s="618"/>
      <c r="JC170" s="618"/>
      <c r="JD170" s="618"/>
      <c r="JE170" s="618"/>
      <c r="JF170" s="618"/>
      <c r="JG170" s="618"/>
      <c r="JH170" s="618"/>
      <c r="JI170" s="618"/>
      <c r="JJ170" s="618"/>
      <c r="JK170" s="618"/>
      <c r="JL170" s="618"/>
      <c r="JM170" s="618"/>
      <c r="JN170" s="59" t="s">
        <v>13361</v>
      </c>
      <c r="JO170" s="38"/>
      <c r="JP170" s="38"/>
      <c r="JQ170" s="38"/>
      <c r="JR170" s="38"/>
      <c r="JS170" s="38"/>
      <c r="JT170" s="38"/>
      <c r="JU170" s="38"/>
      <c r="JV170" s="38"/>
      <c r="JW170" s="732">
        <v>16.0</v>
      </c>
      <c r="JX170" s="645"/>
      <c r="JY170" s="645"/>
      <c r="JZ170" s="645"/>
      <c r="KA170" s="645"/>
      <c r="KB170" s="645"/>
      <c r="KC170" s="645"/>
      <c r="KD170" s="645"/>
      <c r="KE170" s="645"/>
      <c r="KF170" s="645"/>
      <c r="KG170" s="645"/>
      <c r="KH170" s="645"/>
      <c r="KI170" s="645"/>
      <c r="KJ170" s="645"/>
      <c r="KK170" s="645"/>
      <c r="KL170" s="645"/>
      <c r="KM170" s="921" t="s">
        <v>7918</v>
      </c>
      <c r="KN170" s="38"/>
      <c r="KO170" s="38"/>
      <c r="KP170" s="788" t="s">
        <v>13362</v>
      </c>
      <c r="KQ170" s="38"/>
      <c r="KR170" s="38"/>
      <c r="KS170" s="38"/>
      <c r="KT170" s="38"/>
      <c r="KU170" s="38"/>
      <c r="KV170" s="73"/>
      <c r="KW170" s="38"/>
      <c r="KX170" s="38"/>
      <c r="KY170" s="38"/>
      <c r="KZ170" s="38"/>
      <c r="LA170" s="38"/>
      <c r="LB170" s="38"/>
      <c r="LC170" s="38"/>
      <c r="LD170" s="38"/>
      <c r="LE170" s="38"/>
      <c r="LF170" s="38"/>
      <c r="LG170" s="38"/>
      <c r="LH170" s="38"/>
      <c r="LI170" s="38"/>
      <c r="LJ170" s="38"/>
      <c r="LK170" s="38"/>
      <c r="LL170" s="1279" t="s">
        <v>13363</v>
      </c>
      <c r="LM170" s="38"/>
      <c r="LN170" s="38"/>
      <c r="LO170" s="38"/>
      <c r="LP170" s="38"/>
      <c r="LQ170" s="38"/>
      <c r="LR170" s="38"/>
      <c r="LS170" s="38"/>
      <c r="LT170" s="38"/>
      <c r="LU170" s="73"/>
      <c r="LV170" s="38"/>
      <c r="LW170" s="38"/>
      <c r="LX170" s="38"/>
      <c r="LY170" s="38"/>
      <c r="LZ170" s="38"/>
      <c r="MA170" s="38"/>
      <c r="MB170" s="38"/>
      <c r="MC170" s="38"/>
      <c r="MD170" s="38"/>
      <c r="ME170" s="38"/>
      <c r="MF170" s="38"/>
      <c r="MG170" s="38"/>
      <c r="MH170" s="38"/>
      <c r="MI170" s="38"/>
      <c r="MJ170" s="38"/>
      <c r="MK170" s="38"/>
      <c r="ML170" s="38"/>
      <c r="MM170" s="136" t="s">
        <v>9491</v>
      </c>
      <c r="MN170" s="38"/>
      <c r="MO170" s="38"/>
      <c r="MP170" s="38"/>
      <c r="MQ170" s="38"/>
      <c r="MR170" s="38"/>
      <c r="MS170" s="38"/>
      <c r="MT170" s="38"/>
      <c r="MU170" s="38"/>
      <c r="MV170" s="73"/>
      <c r="MW170" s="281"/>
      <c r="MX170" s="1274"/>
      <c r="MY170" s="1284"/>
      <c r="MZ170" s="1274"/>
      <c r="NA170" s="1274"/>
      <c r="NB170" s="566">
        <v>7.1</v>
      </c>
      <c r="NC170" s="1070" t="s">
        <v>9781</v>
      </c>
      <c r="ND170" s="38"/>
      <c r="NE170" s="1285" t="s">
        <v>4188</v>
      </c>
      <c r="NF170" s="1278"/>
      <c r="NG170" s="38"/>
      <c r="NH170" s="38"/>
      <c r="NI170" s="38"/>
      <c r="NJ170" s="38"/>
      <c r="NK170" s="1274"/>
      <c r="NL170" s="1274"/>
      <c r="NM170" s="1276"/>
      <c r="NN170" s="1274"/>
      <c r="NO170" s="69"/>
      <c r="NP170" s="228" t="s">
        <v>13364</v>
      </c>
      <c r="NQ170" s="38"/>
      <c r="NR170" s="38"/>
      <c r="NS170" s="38"/>
      <c r="NT170" s="38"/>
      <c r="NU170" s="38"/>
      <c r="NV170" s="38"/>
      <c r="NW170" s="38"/>
      <c r="NX170" s="38"/>
      <c r="NY170" s="73"/>
      <c r="NZ170" s="38"/>
      <c r="OA170" s="38"/>
      <c r="OB170" s="69"/>
      <c r="OC170" s="69"/>
      <c r="OD170" s="69"/>
      <c r="OE170" s="69"/>
      <c r="OF170" s="69"/>
      <c r="OG170" s="69"/>
      <c r="OH170" s="1167" t="s">
        <v>12331</v>
      </c>
      <c r="OI170" s="38"/>
      <c r="OJ170" s="355" t="s">
        <v>11388</v>
      </c>
      <c r="OK170" s="38"/>
      <c r="OL170" s="38"/>
      <c r="OM170" s="62" t="s">
        <v>7625</v>
      </c>
      <c r="ON170" s="38"/>
      <c r="OO170" s="69"/>
      <c r="OP170" s="69"/>
      <c r="OQ170" s="69"/>
      <c r="OR170" s="69"/>
      <c r="OS170" s="69"/>
      <c r="OT170" s="69"/>
      <c r="OU170" s="1198" t="s">
        <v>13365</v>
      </c>
      <c r="OV170" s="38"/>
      <c r="OW170" s="38"/>
      <c r="OX170" s="38"/>
      <c r="OY170" s="38"/>
      <c r="OZ170" s="38"/>
      <c r="PA170" s="38"/>
      <c r="PB170" s="38"/>
      <c r="PC170" s="38"/>
      <c r="PD170" s="1171">
        <v>3.3</v>
      </c>
      <c r="PE170" s="267"/>
      <c r="PF170" s="267"/>
      <c r="PG170" s="267"/>
      <c r="PH170" s="267"/>
      <c r="PI170" s="267"/>
      <c r="PJ170" s="267"/>
      <c r="PK170" s="267"/>
      <c r="PL170" s="267"/>
      <c r="PM170" s="267"/>
      <c r="PN170" s="267"/>
      <c r="PO170" s="267"/>
      <c r="PP170" s="267"/>
      <c r="PQ170" s="267"/>
      <c r="PR170" s="267"/>
      <c r="PS170" s="267"/>
      <c r="PT170" s="267"/>
      <c r="PU170" s="267"/>
      <c r="PV170" s="267"/>
      <c r="PW170" s="267"/>
      <c r="PX170" s="267"/>
      <c r="PY170" s="267"/>
      <c r="PZ170" s="267"/>
      <c r="QA170" s="267"/>
      <c r="QB170" s="267"/>
      <c r="QC170" s="267"/>
      <c r="QD170" s="267"/>
      <c r="QE170" s="267"/>
      <c r="QF170" s="267"/>
      <c r="QG170" s="267"/>
      <c r="QH170" s="267"/>
      <c r="QI170" s="267"/>
      <c r="QJ170" s="267"/>
      <c r="QK170" s="267"/>
      <c r="QL170" s="267"/>
      <c r="QM170" s="267"/>
      <c r="QN170" s="267"/>
      <c r="QO170" s="267"/>
      <c r="QP170" s="267"/>
      <c r="QQ170" s="267"/>
      <c r="QR170" s="267"/>
      <c r="QS170" s="267"/>
      <c r="QT170" s="267"/>
      <c r="QU170" s="267"/>
      <c r="QV170" s="267"/>
      <c r="QW170" s="267"/>
      <c r="QX170" s="267"/>
      <c r="QY170" s="267"/>
      <c r="QZ170" s="267"/>
      <c r="RA170" s="4" t="s">
        <v>13366</v>
      </c>
      <c r="RB170" s="299"/>
      <c r="RC170" s="299"/>
      <c r="RD170" s="299"/>
      <c r="RE170" s="299"/>
      <c r="RF170" s="299"/>
      <c r="RG170" s="299"/>
      <c r="RH170" s="299"/>
      <c r="RI170" s="299"/>
      <c r="RJ170" s="376"/>
    </row>
    <row r="171">
      <c r="FR171" s="1073" t="s">
        <v>13367</v>
      </c>
      <c r="FS171" s="38"/>
      <c r="FT171" s="38"/>
      <c r="FU171" s="38"/>
      <c r="FV171" s="38"/>
      <c r="FW171" s="38"/>
      <c r="FX171" s="38"/>
      <c r="FY171" s="38"/>
      <c r="FZ171" s="38"/>
      <c r="GA171" s="73"/>
      <c r="HN171" s="59" t="s">
        <v>13368</v>
      </c>
      <c r="HO171" s="38"/>
      <c r="HP171" s="38"/>
      <c r="HQ171" s="38"/>
      <c r="HR171" s="38"/>
      <c r="HS171" s="38"/>
      <c r="HT171" s="38"/>
      <c r="HU171" s="38"/>
      <c r="HV171" s="38"/>
      <c r="HW171" s="732">
        <v>6.0</v>
      </c>
      <c r="HX171" s="618"/>
      <c r="HY171" s="618"/>
      <c r="HZ171" s="618"/>
      <c r="IA171" s="618"/>
      <c r="IB171" s="618"/>
      <c r="IC171" s="618"/>
      <c r="ID171" s="618"/>
      <c r="IE171" s="618"/>
      <c r="IF171" s="618"/>
      <c r="IG171" s="618"/>
      <c r="IH171" s="618"/>
      <c r="II171" s="618"/>
      <c r="IJ171" s="618"/>
      <c r="IK171" s="618"/>
      <c r="IL171" s="618"/>
      <c r="IM171" s="618"/>
      <c r="IN171" s="618"/>
      <c r="IO171" s="618"/>
      <c r="IP171" s="618"/>
      <c r="IQ171" s="618"/>
      <c r="IR171" s="618"/>
      <c r="IS171" s="618"/>
      <c r="IT171" s="618"/>
      <c r="IU171" s="618"/>
      <c r="IV171" s="618"/>
      <c r="IW171" s="618"/>
      <c r="IX171" s="618"/>
      <c r="IY171" s="618"/>
      <c r="IZ171" s="618"/>
      <c r="JA171" s="618"/>
      <c r="JB171" s="618"/>
      <c r="JC171" s="618"/>
      <c r="JD171" s="618"/>
      <c r="JE171" s="618"/>
      <c r="JF171" s="618"/>
      <c r="JG171" s="618"/>
      <c r="JH171" s="618"/>
      <c r="JI171" s="618"/>
      <c r="JJ171" s="618"/>
      <c r="JK171" s="618"/>
      <c r="JL171" s="618"/>
      <c r="JM171" s="618"/>
      <c r="JN171" s="59" t="s">
        <v>13369</v>
      </c>
      <c r="JO171" s="38"/>
      <c r="JP171" s="38"/>
      <c r="JQ171" s="38"/>
      <c r="JR171" s="38"/>
      <c r="JS171" s="38"/>
      <c r="JT171" s="38"/>
      <c r="JU171" s="38"/>
      <c r="JV171" s="38"/>
      <c r="JW171" s="732">
        <v>17.0</v>
      </c>
      <c r="JX171" s="645"/>
      <c r="JY171" s="645"/>
      <c r="JZ171" s="645"/>
      <c r="KA171" s="645"/>
      <c r="KB171" s="645"/>
      <c r="KC171" s="645"/>
      <c r="KD171" s="645"/>
      <c r="KE171" s="645"/>
      <c r="KF171" s="645"/>
      <c r="KG171" s="645"/>
      <c r="KH171" s="645"/>
      <c r="KI171" s="645"/>
      <c r="KJ171" s="645"/>
      <c r="KK171" s="645"/>
      <c r="KL171" s="645"/>
      <c r="KM171" s="38" t="s">
        <v>13370</v>
      </c>
      <c r="KN171" s="38"/>
      <c r="KO171" s="38"/>
      <c r="KP171" s="38"/>
      <c r="KQ171" s="38"/>
      <c r="KR171" s="38"/>
      <c r="KS171" s="38"/>
      <c r="KT171" s="38"/>
      <c r="KU171" s="38"/>
      <c r="KV171" s="732">
        <v>8.0</v>
      </c>
      <c r="KW171" s="38"/>
      <c r="KX171" s="38"/>
      <c r="KY171" s="38"/>
      <c r="KZ171" s="38"/>
      <c r="LA171" s="38"/>
      <c r="LB171" s="38"/>
      <c r="LC171" s="38"/>
      <c r="LD171" s="38"/>
      <c r="LE171" s="38"/>
      <c r="LF171" s="38"/>
      <c r="LG171" s="38"/>
      <c r="LH171" s="38"/>
      <c r="LI171" s="38"/>
      <c r="LJ171" s="38"/>
      <c r="LK171" s="38"/>
      <c r="LL171" s="1286" t="s">
        <v>8228</v>
      </c>
      <c r="LM171" s="38"/>
      <c r="LN171" s="38"/>
      <c r="LO171" s="38"/>
      <c r="LP171" s="38"/>
      <c r="LQ171" s="38"/>
      <c r="LR171" s="38"/>
      <c r="LS171" s="38"/>
      <c r="LT171" s="38"/>
      <c r="LU171" s="73"/>
      <c r="LV171" s="38"/>
      <c r="LW171" s="38"/>
      <c r="LX171" s="38"/>
      <c r="LY171" s="38"/>
      <c r="LZ171" s="38"/>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69"/>
      <c r="MX171" s="1274"/>
      <c r="MY171" s="1274"/>
      <c r="MZ171" s="1274"/>
      <c r="NA171" s="355" t="s">
        <v>4356</v>
      </c>
      <c r="NB171" s="38"/>
      <c r="NC171" s="1070" t="s">
        <v>10441</v>
      </c>
      <c r="ND171" s="1003" t="s">
        <v>7580</v>
      </c>
      <c r="NE171" s="1278"/>
      <c r="NF171" s="1278"/>
      <c r="NG171" s="38"/>
      <c r="NH171" s="69"/>
      <c r="NI171" s="38"/>
      <c r="NJ171" s="38"/>
      <c r="NK171" s="38"/>
      <c r="NL171" s="1274"/>
      <c r="NM171" s="1274"/>
      <c r="NN171" s="1274"/>
      <c r="NO171" s="69"/>
      <c r="NP171" s="38" t="s">
        <v>13371</v>
      </c>
      <c r="NQ171" s="38"/>
      <c r="NR171" s="38"/>
      <c r="NS171" s="38"/>
      <c r="NT171" s="38"/>
      <c r="NU171" s="38"/>
      <c r="NV171" s="38"/>
      <c r="NW171" s="38"/>
      <c r="NX171" s="38"/>
      <c r="NY171" s="732">
        <v>4.0</v>
      </c>
      <c r="NZ171" s="38"/>
      <c r="OA171" s="38"/>
      <c r="OB171" s="69"/>
      <c r="OC171" s="69"/>
      <c r="OD171" s="69"/>
      <c r="OE171" s="69"/>
      <c r="OF171" s="69"/>
      <c r="OG171" s="69"/>
      <c r="OH171" s="69"/>
      <c r="OI171" s="69"/>
      <c r="OJ171" s="38"/>
      <c r="OK171" s="38"/>
      <c r="OL171" s="62" t="s">
        <v>4379</v>
      </c>
      <c r="OM171" s="69"/>
      <c r="ON171" s="69"/>
      <c r="OO171" s="69"/>
      <c r="OP171" s="69"/>
      <c r="OQ171" s="69"/>
      <c r="OR171" s="69"/>
      <c r="OS171" s="69"/>
      <c r="OT171" s="69"/>
      <c r="OU171" s="1198" t="s">
        <v>13372</v>
      </c>
      <c r="OV171" s="38"/>
      <c r="OW171" s="38"/>
      <c r="OX171" s="38"/>
      <c r="OY171" s="38"/>
      <c r="OZ171" s="38"/>
      <c r="PA171" s="38"/>
      <c r="PB171" s="38"/>
      <c r="PC171" s="38"/>
      <c r="PD171" s="73"/>
      <c r="PE171" s="38"/>
      <c r="PF171" s="38"/>
      <c r="PG171" s="38"/>
      <c r="PH171" s="38"/>
      <c r="PI171" s="38"/>
      <c r="PJ171" s="38"/>
      <c r="PK171" s="38"/>
      <c r="PL171" s="38"/>
      <c r="PM171" s="38"/>
      <c r="PN171" s="38"/>
      <c r="PO171" s="38"/>
      <c r="PP171" s="38"/>
      <c r="PQ171" s="38"/>
      <c r="PR171" s="38"/>
      <c r="PS171" s="38"/>
      <c r="PT171" s="38"/>
      <c r="PU171" s="38"/>
      <c r="PV171" s="38"/>
      <c r="PW171" s="38"/>
      <c r="PX171" s="38"/>
      <c r="PY171" s="38"/>
      <c r="PZ171" s="38"/>
      <c r="QA171" s="38"/>
      <c r="QB171" s="38"/>
      <c r="QC171" s="38"/>
      <c r="QD171" s="38"/>
      <c r="QE171" s="38"/>
      <c r="QF171" s="38"/>
      <c r="QG171" s="38"/>
      <c r="QH171" s="38"/>
      <c r="QI171" s="38"/>
      <c r="QJ171" s="38"/>
      <c r="QK171" s="38"/>
      <c r="QL171" s="38"/>
      <c r="QM171" s="38"/>
      <c r="QN171" s="38"/>
      <c r="QO171" s="38"/>
      <c r="QP171" s="38"/>
      <c r="QQ171" s="38"/>
      <c r="QR171" s="38"/>
      <c r="QS171" s="38"/>
      <c r="QT171" s="38"/>
      <c r="QU171" s="38"/>
      <c r="QV171" s="38"/>
      <c r="QW171" s="38"/>
      <c r="QX171" s="38"/>
      <c r="QY171" s="38"/>
      <c r="QZ171" s="38"/>
      <c r="RA171" s="4" t="s">
        <v>13373</v>
      </c>
      <c r="RB171" s="299"/>
      <c r="RC171" s="299"/>
      <c r="RD171" s="299"/>
      <c r="RE171" s="299"/>
      <c r="RF171" s="299"/>
      <c r="RG171" s="299"/>
      <c r="RH171" s="299"/>
      <c r="RI171" s="299"/>
      <c r="RJ171" s="376"/>
    </row>
    <row r="172">
      <c r="FR172" s="38" t="s">
        <v>13374</v>
      </c>
      <c r="FS172" s="38"/>
      <c r="FT172" s="38"/>
      <c r="FU172" s="38"/>
      <c r="FV172" s="38"/>
      <c r="FW172" s="38"/>
      <c r="FX172" s="38"/>
      <c r="FY172" s="38"/>
      <c r="FZ172" s="38"/>
      <c r="GA172" s="732">
        <v>8.0</v>
      </c>
      <c r="HN172" s="37" t="s">
        <v>13375</v>
      </c>
      <c r="HO172" s="38"/>
      <c r="HP172" s="38"/>
      <c r="HQ172" s="38"/>
      <c r="HR172" s="38"/>
      <c r="HS172" s="38"/>
      <c r="HT172" s="38"/>
      <c r="HU172" s="38"/>
      <c r="HV172" s="38"/>
      <c r="HW172" s="719">
        <v>1.0</v>
      </c>
      <c r="HX172" s="618"/>
      <c r="HY172" s="618"/>
      <c r="HZ172" s="618"/>
      <c r="IA172" s="618"/>
      <c r="IB172" s="618"/>
      <c r="IC172" s="618"/>
      <c r="ID172" s="618"/>
      <c r="IE172" s="618"/>
      <c r="IF172" s="618"/>
      <c r="IG172" s="618"/>
      <c r="IH172" s="618"/>
      <c r="II172" s="618"/>
      <c r="IJ172" s="618"/>
      <c r="IK172" s="618"/>
      <c r="IL172" s="618"/>
      <c r="IM172" s="618"/>
      <c r="IN172" s="618"/>
      <c r="IO172" s="618"/>
      <c r="IP172" s="618"/>
      <c r="IQ172" s="618"/>
      <c r="IR172" s="618"/>
      <c r="IS172" s="618"/>
      <c r="IT172" s="618"/>
      <c r="IU172" s="618"/>
      <c r="IV172" s="618"/>
      <c r="IW172" s="618"/>
      <c r="IX172" s="618"/>
      <c r="IY172" s="618"/>
      <c r="IZ172" s="618"/>
      <c r="JA172" s="618"/>
      <c r="JB172" s="618"/>
      <c r="JC172" s="618"/>
      <c r="JD172" s="618"/>
      <c r="JE172" s="618"/>
      <c r="JF172" s="618"/>
      <c r="JG172" s="618"/>
      <c r="JH172" s="618"/>
      <c r="JI172" s="618"/>
      <c r="JJ172" s="618"/>
      <c r="JK172" s="618"/>
      <c r="JL172" s="618"/>
      <c r="JM172" s="618"/>
      <c r="JN172" s="59" t="s">
        <v>13376</v>
      </c>
      <c r="JO172" s="38"/>
      <c r="JP172" s="38"/>
      <c r="JQ172" s="38"/>
      <c r="JR172" s="38"/>
      <c r="JS172" s="38"/>
      <c r="JT172" s="38"/>
      <c r="JU172" s="38"/>
      <c r="JV172" s="38"/>
      <c r="JW172" s="732">
        <v>18.0</v>
      </c>
      <c r="JX172" s="645"/>
      <c r="JY172" s="645"/>
      <c r="JZ172" s="645"/>
      <c r="KA172" s="645"/>
      <c r="KB172" s="645"/>
      <c r="KC172" s="645"/>
      <c r="KD172" s="645"/>
      <c r="KE172" s="645"/>
      <c r="KF172" s="645"/>
      <c r="KG172" s="645"/>
      <c r="KH172" s="645"/>
      <c r="KI172" s="645"/>
      <c r="KJ172" s="645"/>
      <c r="KK172" s="645"/>
      <c r="KL172" s="645"/>
      <c r="KM172" s="38" t="s">
        <v>13377</v>
      </c>
      <c r="KN172" s="38"/>
      <c r="KO172" s="38"/>
      <c r="KP172" s="38"/>
      <c r="KQ172" s="38"/>
      <c r="KR172" s="38"/>
      <c r="KS172" s="38"/>
      <c r="KT172" s="38"/>
      <c r="KU172" s="38"/>
      <c r="KV172" s="732">
        <v>9.0</v>
      </c>
      <c r="KW172" s="38"/>
      <c r="KX172" s="38"/>
      <c r="KY172" s="38"/>
      <c r="KZ172" s="38"/>
      <c r="LA172" s="38"/>
      <c r="LB172" s="38"/>
      <c r="LC172" s="38"/>
      <c r="LD172" s="38"/>
      <c r="LE172" s="38"/>
      <c r="LF172" s="38"/>
      <c r="LG172" s="38"/>
      <c r="LH172" s="38"/>
      <c r="LI172" s="38"/>
      <c r="LJ172" s="38"/>
      <c r="LK172" s="38"/>
      <c r="LL172" s="1279" t="s">
        <v>13378</v>
      </c>
      <c r="LM172" s="38"/>
      <c r="LN172" s="38"/>
      <c r="LO172" s="38"/>
      <c r="LP172" s="38"/>
      <c r="LQ172" s="38"/>
      <c r="LR172" s="38"/>
      <c r="LS172" s="38"/>
      <c r="LT172" s="38"/>
      <c r="LU172" s="73"/>
      <c r="LV172" s="718" t="s">
        <v>12475</v>
      </c>
      <c r="LW172" s="69"/>
      <c r="LX172" s="69"/>
      <c r="LY172" s="69"/>
      <c r="LZ172" s="69"/>
      <c r="MA172" s="69"/>
      <c r="MB172" s="69"/>
      <c r="MC172" s="69"/>
      <c r="MD172" s="69"/>
      <c r="ME172" s="69"/>
      <c r="MF172" s="69"/>
      <c r="MG172" s="69"/>
      <c r="MH172" s="69"/>
      <c r="MI172" s="69"/>
      <c r="MJ172" s="69"/>
      <c r="MK172" s="69"/>
      <c r="ML172" s="69"/>
      <c r="MM172" s="38"/>
      <c r="MN172" s="38"/>
      <c r="MO172" s="38"/>
      <c r="MP172" s="38"/>
      <c r="MQ172" s="38"/>
      <c r="MR172" s="38"/>
      <c r="MS172" s="38"/>
      <c r="MT172" s="38"/>
      <c r="MU172" s="38"/>
      <c r="MV172" s="38"/>
      <c r="MW172" s="69"/>
      <c r="MX172" s="1287"/>
      <c r="MY172" s="1287"/>
      <c r="MZ172" s="1288" t="s">
        <v>4201</v>
      </c>
      <c r="NA172" s="1287"/>
      <c r="NB172" s="1289"/>
      <c r="NC172" s="1289"/>
      <c r="ND172" s="1289"/>
      <c r="NE172" s="1290"/>
      <c r="NF172" s="1275"/>
      <c r="NG172" s="1289"/>
      <c r="NH172" s="1288" t="s">
        <v>4372</v>
      </c>
      <c r="NI172" s="1289"/>
      <c r="NJ172" s="1289"/>
      <c r="NK172" s="1289"/>
      <c r="NL172" s="1291"/>
      <c r="NM172" s="1291"/>
      <c r="NN172" s="1292" t="s">
        <v>9780</v>
      </c>
      <c r="NO172" s="69"/>
      <c r="NP172" s="38" t="s">
        <v>13379</v>
      </c>
      <c r="NQ172" s="38"/>
      <c r="NR172" s="38"/>
      <c r="NS172" s="38"/>
      <c r="NT172" s="38"/>
      <c r="NU172" s="38"/>
      <c r="NV172" s="38"/>
      <c r="NW172" s="38"/>
      <c r="NX172" s="38"/>
      <c r="NY172" s="732">
        <v>5.0</v>
      </c>
      <c r="NZ172" s="38"/>
      <c r="OA172" s="38"/>
      <c r="OB172" s="69"/>
      <c r="OC172" s="69"/>
      <c r="OD172" s="69"/>
      <c r="OE172" s="69"/>
      <c r="OF172" s="69"/>
      <c r="OG172" s="69"/>
      <c r="OH172" s="69"/>
      <c r="OI172" s="69"/>
      <c r="OJ172" s="69"/>
      <c r="OK172" s="69"/>
      <c r="OL172" s="69"/>
      <c r="OM172" s="69"/>
      <c r="ON172" s="69"/>
      <c r="OO172" s="69"/>
      <c r="OP172" s="69"/>
      <c r="OQ172" s="69"/>
      <c r="OR172" s="69"/>
      <c r="OS172" s="69"/>
      <c r="OT172" s="69"/>
      <c r="OU172" s="38"/>
      <c r="OV172" s="38"/>
      <c r="OW172" s="38"/>
      <c r="OX172" s="788" t="s">
        <v>13380</v>
      </c>
      <c r="OY172" s="38"/>
      <c r="OZ172" s="38"/>
      <c r="PA172" s="38"/>
      <c r="PB172" s="38"/>
      <c r="PC172" s="38"/>
      <c r="PD172" s="73"/>
      <c r="PE172" s="38"/>
      <c r="PF172" s="38"/>
      <c r="PG172" s="38"/>
      <c r="PH172" s="38"/>
      <c r="PI172" s="38"/>
      <c r="PJ172" s="38"/>
      <c r="PK172" s="38"/>
      <c r="PL172" s="38"/>
      <c r="PM172" s="38"/>
      <c r="PN172" s="38"/>
      <c r="PO172" s="38"/>
      <c r="PP172" s="38"/>
      <c r="PQ172" s="38"/>
      <c r="PR172" s="38"/>
      <c r="PS172" s="38"/>
      <c r="PT172" s="38"/>
      <c r="PU172" s="38"/>
      <c r="PV172" s="38"/>
      <c r="PW172" s="38"/>
      <c r="PX172" s="38"/>
      <c r="PY172" s="38"/>
      <c r="PZ172" s="38"/>
      <c r="QA172" s="38"/>
      <c r="QB172" s="38"/>
      <c r="QC172" s="38"/>
      <c r="QD172" s="38"/>
      <c r="QE172" s="38"/>
      <c r="QF172" s="38"/>
      <c r="QG172" s="38"/>
      <c r="QH172" s="38"/>
      <c r="QI172" s="38"/>
      <c r="QJ172" s="38"/>
      <c r="QK172" s="38"/>
      <c r="QL172" s="38"/>
      <c r="QM172" s="38"/>
      <c r="QN172" s="38"/>
      <c r="QO172" s="38"/>
      <c r="QP172" s="38"/>
      <c r="QQ172" s="38"/>
      <c r="QR172" s="38"/>
      <c r="QS172" s="38"/>
      <c r="QT172" s="38"/>
      <c r="QU172" s="38"/>
      <c r="QV172" s="38"/>
      <c r="QW172" s="38"/>
      <c r="QX172" s="38"/>
      <c r="QY172" s="38"/>
      <c r="QZ172" s="38"/>
      <c r="RA172" s="91"/>
      <c r="RB172" s="299"/>
      <c r="RC172" s="299"/>
      <c r="RD172" s="705" t="s">
        <v>13381</v>
      </c>
      <c r="RE172" s="299"/>
      <c r="RF172" s="299"/>
      <c r="RG172" s="299"/>
      <c r="RH172" s="300"/>
      <c r="RI172" s="299"/>
      <c r="RJ172" s="376"/>
    </row>
    <row r="173">
      <c r="FR173" s="37" t="s">
        <v>5492</v>
      </c>
      <c r="FS173" s="38"/>
      <c r="FT173" s="38"/>
      <c r="FU173" s="38"/>
      <c r="FV173" s="38"/>
      <c r="FW173" s="38"/>
      <c r="FX173" s="38"/>
      <c r="FY173" s="38"/>
      <c r="FZ173" s="38"/>
      <c r="GA173" s="73"/>
      <c r="HN173" s="59" t="s">
        <v>13382</v>
      </c>
      <c r="HO173" s="38"/>
      <c r="HP173" s="38"/>
      <c r="HQ173" s="38"/>
      <c r="HR173" s="38"/>
      <c r="HS173" s="38"/>
      <c r="HT173" s="38"/>
      <c r="HU173" s="38"/>
      <c r="HV173" s="38"/>
      <c r="HW173" s="73"/>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59" t="s">
        <v>13383</v>
      </c>
      <c r="JO173" s="38"/>
      <c r="JP173" s="38"/>
      <c r="JQ173" s="38"/>
      <c r="JR173" s="38"/>
      <c r="JS173" s="38"/>
      <c r="JT173" s="38"/>
      <c r="JU173" s="38"/>
      <c r="JV173" s="38"/>
      <c r="JW173" s="73"/>
      <c r="JX173" s="37"/>
      <c r="JY173" s="37"/>
      <c r="JZ173" s="37"/>
      <c r="KA173" s="37"/>
      <c r="KB173" s="37"/>
      <c r="KC173" s="37"/>
      <c r="KD173" s="37"/>
      <c r="KE173" s="37"/>
      <c r="KF173" s="37"/>
      <c r="KG173" s="37"/>
      <c r="KH173" s="37"/>
      <c r="KI173" s="37"/>
      <c r="KJ173" s="37"/>
      <c r="KK173" s="37"/>
      <c r="KL173" s="37"/>
      <c r="KM173" s="38" t="s">
        <v>13384</v>
      </c>
      <c r="KN173" s="38"/>
      <c r="KO173" s="38"/>
      <c r="KP173" s="38"/>
      <c r="KQ173" s="38"/>
      <c r="KR173" s="38"/>
      <c r="KS173" s="38"/>
      <c r="KT173" s="38"/>
      <c r="KU173" s="38"/>
      <c r="KV173" s="732">
        <v>10.0</v>
      </c>
      <c r="KW173" s="38"/>
      <c r="KX173" s="38"/>
      <c r="KY173" s="38"/>
      <c r="KZ173" s="38"/>
      <c r="LA173" s="38"/>
      <c r="LB173" s="38"/>
      <c r="LC173" s="38"/>
      <c r="LD173" s="38"/>
      <c r="LE173" s="38"/>
      <c r="LF173" s="38"/>
      <c r="LG173" s="38"/>
      <c r="LH173" s="38"/>
      <c r="LI173" s="38"/>
      <c r="LJ173" s="38"/>
      <c r="LK173" s="38"/>
      <c r="LL173" s="1279" t="s">
        <v>13385</v>
      </c>
      <c r="LM173" s="38"/>
      <c r="LN173" s="38"/>
      <c r="LO173" s="38"/>
      <c r="LP173" s="38"/>
      <c r="LQ173" s="38"/>
      <c r="LR173" s="38"/>
      <c r="LS173" s="38"/>
      <c r="LT173" s="38"/>
      <c r="LU173" s="732">
        <v>13.0</v>
      </c>
      <c r="LV173" s="69"/>
      <c r="LW173" s="1066"/>
      <c r="LX173" s="1067"/>
      <c r="LY173" s="1067"/>
      <c r="LZ173" s="1067"/>
      <c r="MA173" s="1067"/>
      <c r="MB173" s="1067"/>
      <c r="MC173" s="1067"/>
      <c r="MD173" s="1067"/>
      <c r="ME173" s="1067"/>
      <c r="MF173" s="1067"/>
      <c r="MG173" s="1067"/>
      <c r="MH173" s="1067"/>
      <c r="MI173" s="1067"/>
      <c r="MJ173" s="1067"/>
      <c r="MK173" s="1066"/>
      <c r="ML173" s="69"/>
      <c r="MM173" s="618"/>
      <c r="MN173" s="618"/>
      <c r="MO173" s="618"/>
      <c r="MP173" s="618"/>
      <c r="MQ173" s="618"/>
      <c r="MR173" s="618"/>
      <c r="MS173" s="618"/>
      <c r="MT173" s="618"/>
      <c r="MU173" s="618"/>
      <c r="MV173" s="618"/>
      <c r="MW173" s="1277"/>
      <c r="MX173" s="1288" t="s">
        <v>626</v>
      </c>
      <c r="MY173" s="1287"/>
      <c r="MZ173" s="1293" t="s">
        <v>571</v>
      </c>
      <c r="NA173" s="1288" t="s">
        <v>5439</v>
      </c>
      <c r="NB173" s="1289"/>
      <c r="NC173" s="1292" t="s">
        <v>12076</v>
      </c>
      <c r="ND173" s="1289"/>
      <c r="NE173" s="1294"/>
      <c r="NF173" s="1295" t="s">
        <v>13386</v>
      </c>
      <c r="NG173" s="1294"/>
      <c r="NH173" s="1289"/>
      <c r="NI173" s="1289"/>
      <c r="NJ173" s="1289"/>
      <c r="NK173" s="1289"/>
      <c r="NL173" s="1291"/>
      <c r="NM173" s="1291"/>
      <c r="NN173" s="1296"/>
      <c r="NO173" s="69"/>
      <c r="NP173" s="59" t="s">
        <v>13387</v>
      </c>
      <c r="NQ173" s="38"/>
      <c r="NR173" s="38"/>
      <c r="NS173" s="38"/>
      <c r="NT173" s="38"/>
      <c r="NU173" s="38"/>
      <c r="NV173" s="38"/>
      <c r="NW173" s="38"/>
      <c r="NX173" s="38"/>
      <c r="NY173" s="732">
        <v>6.1</v>
      </c>
      <c r="NZ173" s="38"/>
      <c r="OA173" s="38"/>
      <c r="OB173" s="1100" t="s">
        <v>13388</v>
      </c>
      <c r="OC173" s="69"/>
      <c r="OD173" s="69"/>
      <c r="OE173" s="69"/>
      <c r="OF173" s="69"/>
      <c r="OG173" s="69"/>
      <c r="OH173" s="69"/>
      <c r="OI173" s="69"/>
      <c r="OJ173" s="69"/>
      <c r="OK173" s="69"/>
      <c r="OL173" s="69"/>
      <c r="OM173" s="69"/>
      <c r="ON173" s="69"/>
      <c r="OO173" s="69"/>
      <c r="OP173" s="69"/>
      <c r="OQ173" s="69"/>
      <c r="OR173" s="69"/>
      <c r="OS173" s="69"/>
      <c r="OT173" s="657" t="s">
        <v>13389</v>
      </c>
      <c r="OU173" s="1198" t="s">
        <v>13390</v>
      </c>
      <c r="OV173" s="38"/>
      <c r="OW173" s="38"/>
      <c r="OX173" s="38"/>
      <c r="OY173" s="38"/>
      <c r="OZ173" s="38"/>
      <c r="PA173" s="38"/>
      <c r="PB173" s="38"/>
      <c r="PC173" s="38"/>
      <c r="PD173" s="73"/>
      <c r="PE173" s="38"/>
      <c r="PF173" s="38"/>
      <c r="PG173" s="38"/>
      <c r="PH173" s="38"/>
      <c r="PI173" s="38"/>
      <c r="PJ173" s="38"/>
      <c r="PK173" s="38"/>
      <c r="PL173" s="38"/>
      <c r="PM173" s="38"/>
      <c r="PN173" s="38"/>
      <c r="PO173" s="38"/>
      <c r="PP173" s="38"/>
      <c r="PQ173" s="38"/>
      <c r="PR173" s="38"/>
      <c r="PS173" s="38"/>
      <c r="PT173" s="38"/>
      <c r="PU173" s="38"/>
      <c r="PV173" s="38"/>
      <c r="PW173" s="38"/>
      <c r="PX173" s="38"/>
      <c r="PY173" s="38"/>
      <c r="PZ173" s="38"/>
      <c r="QA173" s="38"/>
      <c r="QB173" s="38"/>
      <c r="QC173" s="38"/>
      <c r="QD173" s="38"/>
      <c r="QE173" s="38"/>
      <c r="QF173" s="38"/>
      <c r="QG173" s="38"/>
      <c r="QH173" s="38"/>
      <c r="QI173" s="38"/>
      <c r="QJ173" s="38"/>
      <c r="QK173" s="38"/>
      <c r="QL173" s="38"/>
      <c r="QM173" s="38"/>
      <c r="QN173" s="38"/>
      <c r="QO173" s="38"/>
      <c r="QP173" s="38"/>
      <c r="QQ173" s="38"/>
      <c r="QR173" s="38"/>
      <c r="QS173" s="38"/>
      <c r="QT173" s="38"/>
      <c r="QU173" s="38"/>
      <c r="QV173" s="38"/>
      <c r="QW173" s="38"/>
      <c r="QX173" s="38"/>
      <c r="QY173" s="38"/>
      <c r="QZ173" s="38"/>
      <c r="RA173" s="4" t="s">
        <v>13391</v>
      </c>
      <c r="RB173" s="299"/>
      <c r="RC173" s="299"/>
      <c r="RD173" s="299"/>
      <c r="RE173" s="299"/>
      <c r="RF173" s="299"/>
      <c r="RG173" s="299"/>
      <c r="RH173" s="300"/>
      <c r="RI173" s="299"/>
      <c r="RJ173" s="376">
        <v>9.0</v>
      </c>
    </row>
    <row r="174">
      <c r="FR174" s="59" t="s">
        <v>13392</v>
      </c>
      <c r="FS174" s="38"/>
      <c r="FT174" s="38"/>
      <c r="FU174" s="38"/>
      <c r="FV174" s="38"/>
      <c r="FW174" s="38"/>
      <c r="FX174" s="38"/>
      <c r="FY174" s="38"/>
      <c r="FZ174" s="38"/>
      <c r="GA174" s="732" t="s">
        <v>870</v>
      </c>
      <c r="HN174" s="59" t="s">
        <v>13393</v>
      </c>
      <c r="HO174" s="38"/>
      <c r="HP174" s="38"/>
      <c r="HQ174" s="38"/>
      <c r="HR174" s="38"/>
      <c r="HS174" s="38"/>
      <c r="HT174" s="38"/>
      <c r="HU174" s="38"/>
      <c r="HV174" s="38"/>
      <c r="HW174" s="732" t="s">
        <v>870</v>
      </c>
      <c r="HX174" s="618"/>
      <c r="HY174" s="618"/>
      <c r="HZ174" s="618"/>
      <c r="IA174" s="618"/>
      <c r="IB174" s="618"/>
      <c r="IC174" s="618"/>
      <c r="ID174" s="618"/>
      <c r="IE174" s="618"/>
      <c r="IF174" s="618"/>
      <c r="IG174" s="618"/>
      <c r="IH174" s="618"/>
      <c r="II174" s="618"/>
      <c r="IJ174" s="618"/>
      <c r="IK174" s="618"/>
      <c r="IL174" s="618"/>
      <c r="IM174" s="618"/>
      <c r="IN174" s="618"/>
      <c r="IO174" s="618"/>
      <c r="IP174" s="618"/>
      <c r="IQ174" s="618"/>
      <c r="IR174" s="618"/>
      <c r="IS174" s="618"/>
      <c r="IT174" s="618"/>
      <c r="IU174" s="618"/>
      <c r="IV174" s="618"/>
      <c r="IW174" s="618"/>
      <c r="IX174" s="618"/>
      <c r="IY174" s="618"/>
      <c r="IZ174" s="618"/>
      <c r="JA174" s="618"/>
      <c r="JB174" s="618"/>
      <c r="JC174" s="618"/>
      <c r="JD174" s="618"/>
      <c r="JE174" s="618"/>
      <c r="JF174" s="618"/>
      <c r="JG174" s="618"/>
      <c r="JH174" s="618"/>
      <c r="JI174" s="618"/>
      <c r="JJ174" s="618"/>
      <c r="JK174" s="618"/>
      <c r="JL174" s="618"/>
      <c r="JM174" s="618"/>
      <c r="JN174" s="1091" t="s">
        <v>13394</v>
      </c>
      <c r="JO174" s="38"/>
      <c r="JP174" s="38"/>
      <c r="JQ174" s="38"/>
      <c r="JR174" s="38"/>
      <c r="JS174" s="38"/>
      <c r="JT174" s="38"/>
      <c r="JU174" s="38"/>
      <c r="JV174" s="38"/>
      <c r="JW174" s="73"/>
      <c r="JX174" s="37"/>
      <c r="JY174" s="37"/>
      <c r="JZ174" s="37"/>
      <c r="KA174" s="37"/>
      <c r="KB174" s="37"/>
      <c r="KC174" s="37"/>
      <c r="KD174" s="37"/>
      <c r="KE174" s="37"/>
      <c r="KF174" s="37"/>
      <c r="KG174" s="37"/>
      <c r="KH174" s="37"/>
      <c r="KI174" s="37"/>
      <c r="KJ174" s="37"/>
      <c r="KK174" s="37"/>
      <c r="KL174" s="37"/>
      <c r="KM174" s="220" t="s">
        <v>7804</v>
      </c>
      <c r="KN174" s="38"/>
      <c r="KO174" s="38"/>
      <c r="KP174" s="38"/>
      <c r="KQ174" s="38"/>
      <c r="KR174" s="38"/>
      <c r="KS174" s="38"/>
      <c r="KT174" s="38"/>
      <c r="KU174" s="38"/>
      <c r="KV174" s="73"/>
      <c r="KW174" s="38"/>
      <c r="KX174" s="38"/>
      <c r="KY174" s="38"/>
      <c r="KZ174" s="38"/>
      <c r="LA174" s="38"/>
      <c r="LB174" s="38"/>
      <c r="LC174" s="38"/>
      <c r="LD174" s="38"/>
      <c r="LE174" s="38"/>
      <c r="LF174" s="38"/>
      <c r="LG174" s="38"/>
      <c r="LH174" s="38"/>
      <c r="LI174" s="38"/>
      <c r="LJ174" s="38"/>
      <c r="LK174" s="38"/>
      <c r="LL174" s="59" t="s">
        <v>13395</v>
      </c>
      <c r="LM174" s="38"/>
      <c r="LN174" s="38"/>
      <c r="LO174" s="38"/>
      <c r="LP174" s="38"/>
      <c r="LQ174" s="38"/>
      <c r="LR174" s="38"/>
      <c r="LS174" s="38"/>
      <c r="LT174" s="38"/>
      <c r="LU174" s="732">
        <v>14.0</v>
      </c>
      <c r="LV174" s="69"/>
      <c r="LW174" s="1066"/>
      <c r="LX174" s="1067"/>
      <c r="LY174" s="1067"/>
      <c r="LZ174" s="1067"/>
      <c r="MA174" s="1067"/>
      <c r="MB174" s="1067"/>
      <c r="MC174" s="1067"/>
      <c r="MD174" s="1067"/>
      <c r="ME174" s="1067"/>
      <c r="MF174" s="1067"/>
      <c r="MG174" s="1067"/>
      <c r="MH174" s="1067"/>
      <c r="MI174" s="1067"/>
      <c r="MJ174" s="1067"/>
      <c r="MK174" s="1066"/>
      <c r="ML174" s="69"/>
      <c r="MM174" s="618"/>
      <c r="MN174" s="618"/>
      <c r="MO174" s="618"/>
      <c r="MP174" s="618"/>
      <c r="MQ174" s="618"/>
      <c r="MR174" s="618"/>
      <c r="MS174" s="618"/>
      <c r="MT174" s="618"/>
      <c r="MU174" s="618"/>
      <c r="MV174" s="618"/>
      <c r="MW174" s="69"/>
      <c r="MX174" s="509"/>
      <c r="MY174" s="355" t="s">
        <v>12032</v>
      </c>
      <c r="MZ174" s="355" t="s">
        <v>11985</v>
      </c>
      <c r="NA174" s="294" t="s">
        <v>4122</v>
      </c>
      <c r="NB174" s="1297" t="s">
        <v>4105</v>
      </c>
      <c r="NC174" s="38"/>
      <c r="ND174" s="38"/>
      <c r="NE174" s="1298" t="s">
        <v>9951</v>
      </c>
      <c r="NF174" s="1275"/>
      <c r="NG174" s="38"/>
      <c r="NH174" s="38"/>
      <c r="NI174" s="38"/>
      <c r="NJ174" s="38"/>
      <c r="NK174" s="38"/>
      <c r="NL174" s="1081"/>
      <c r="NM174" s="1081"/>
      <c r="NN174" s="1081"/>
      <c r="NO174" s="69"/>
      <c r="NP174" s="38" t="s">
        <v>13396</v>
      </c>
      <c r="NQ174" s="38"/>
      <c r="NR174" s="38"/>
      <c r="NS174" s="38"/>
      <c r="NT174" s="38"/>
      <c r="NU174" s="38"/>
      <c r="NV174" s="38"/>
      <c r="NW174" s="38"/>
      <c r="NX174" s="38"/>
      <c r="NY174" s="732">
        <v>6.2</v>
      </c>
      <c r="NZ174" s="38"/>
      <c r="OA174" s="38"/>
      <c r="OB174" s="38"/>
      <c r="OC174" s="38"/>
      <c r="OD174" s="38"/>
      <c r="OE174" s="38"/>
      <c r="OF174" s="38"/>
      <c r="OG174" s="38"/>
      <c r="OH174" s="38"/>
      <c r="OI174" s="38"/>
      <c r="OJ174" s="38"/>
      <c r="OK174" s="38"/>
      <c r="OL174" s="38"/>
      <c r="OM174" s="38"/>
      <c r="ON174" s="38"/>
      <c r="OO174" s="38"/>
      <c r="OP174" s="38"/>
      <c r="OQ174" s="38"/>
      <c r="OR174" s="38"/>
      <c r="OS174" s="38"/>
      <c r="OT174" s="38"/>
      <c r="OU174" s="228" t="s">
        <v>7559</v>
      </c>
      <c r="OV174" s="38"/>
      <c r="OW174" s="38"/>
      <c r="OX174" s="38"/>
      <c r="OY174" s="38"/>
      <c r="OZ174" s="38"/>
      <c r="PA174" s="38"/>
      <c r="PB174" s="38"/>
      <c r="PC174" s="38"/>
      <c r="PD174" s="73"/>
      <c r="PE174" s="38"/>
      <c r="PF174" s="38"/>
      <c r="PG174" s="38"/>
      <c r="PH174" s="38"/>
      <c r="PI174" s="38"/>
      <c r="PJ174" s="38"/>
      <c r="PK174" s="38"/>
      <c r="PL174" s="38"/>
      <c r="PM174" s="38"/>
      <c r="PN174" s="38"/>
      <c r="PO174" s="38"/>
      <c r="PP174" s="38"/>
      <c r="PQ174" s="38"/>
      <c r="PR174" s="38"/>
      <c r="PS174" s="38"/>
      <c r="PT174" s="38"/>
      <c r="PU174" s="38"/>
      <c r="PV174" s="38"/>
      <c r="PW174" s="38"/>
      <c r="PX174" s="38"/>
      <c r="PY174" s="38"/>
      <c r="PZ174" s="38"/>
      <c r="QA174" s="38"/>
      <c r="QB174" s="38"/>
      <c r="QC174" s="38"/>
      <c r="QD174" s="38"/>
      <c r="QE174" s="38"/>
      <c r="QF174" s="38"/>
      <c r="QG174" s="38"/>
      <c r="QH174" s="38"/>
      <c r="QI174" s="38"/>
      <c r="QJ174" s="38"/>
      <c r="QK174" s="38"/>
      <c r="QL174" s="38"/>
      <c r="QM174" s="38"/>
      <c r="QN174" s="38"/>
      <c r="QO174" s="38"/>
      <c r="QP174" s="38"/>
      <c r="QQ174" s="38"/>
      <c r="QR174" s="38"/>
      <c r="QS174" s="38"/>
      <c r="QT174" s="38"/>
      <c r="QU174" s="38"/>
      <c r="QV174" s="38"/>
      <c r="QW174" s="38"/>
      <c r="QX174" s="38"/>
      <c r="QY174" s="38"/>
      <c r="QZ174" s="38"/>
      <c r="RA174" s="300" t="s">
        <v>13397</v>
      </c>
      <c r="RB174" s="299"/>
      <c r="RC174" s="299"/>
      <c r="RD174" s="299"/>
      <c r="RE174" s="299"/>
      <c r="RF174" s="299"/>
      <c r="RG174" s="299"/>
      <c r="RH174" s="299"/>
      <c r="RI174" s="299"/>
      <c r="RJ174" s="376">
        <v>10.1</v>
      </c>
    </row>
    <row r="175">
      <c r="FR175" s="136" t="s">
        <v>9491</v>
      </c>
      <c r="FS175" s="38"/>
      <c r="FT175" s="38"/>
      <c r="FU175" s="38"/>
      <c r="FV175" s="38"/>
      <c r="FW175" s="38"/>
      <c r="FX175" s="38"/>
      <c r="FY175" s="38"/>
      <c r="FZ175" s="38"/>
      <c r="GA175" s="73"/>
      <c r="HN175" s="59" t="s">
        <v>13398</v>
      </c>
      <c r="HO175" s="38"/>
      <c r="HP175" s="38"/>
      <c r="HQ175" s="38"/>
      <c r="HR175" s="38"/>
      <c r="HS175" s="38"/>
      <c r="HT175" s="38"/>
      <c r="HU175" s="38"/>
      <c r="HV175" s="38"/>
      <c r="HW175" s="73"/>
      <c r="HX175" s="38"/>
      <c r="HY175" s="38"/>
      <c r="HZ175" s="38"/>
      <c r="IA175" s="38"/>
      <c r="IB175" s="38"/>
      <c r="IC175" s="38"/>
      <c r="ID175" s="38"/>
      <c r="IE175" s="38"/>
      <c r="IF175" s="38"/>
      <c r="IG175" s="38"/>
      <c r="IH175" s="38"/>
      <c r="II175" s="38"/>
      <c r="IJ175" s="38"/>
      <c r="IK175" s="38"/>
      <c r="IL175" s="38"/>
      <c r="IM175" s="38"/>
      <c r="IN175" s="38"/>
      <c r="IO175" s="38"/>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1091" t="s">
        <v>13399</v>
      </c>
      <c r="JO175" s="38"/>
      <c r="JP175" s="38"/>
      <c r="JQ175" s="38"/>
      <c r="JR175" s="38"/>
      <c r="JS175" s="38"/>
      <c r="JT175" s="38"/>
      <c r="JU175" s="38"/>
      <c r="JV175" s="38"/>
      <c r="JW175" s="73"/>
      <c r="JX175" s="37"/>
      <c r="JY175" s="37"/>
      <c r="JZ175" s="37"/>
      <c r="KA175" s="37"/>
      <c r="KB175" s="37"/>
      <c r="KC175" s="37"/>
      <c r="KD175" s="37"/>
      <c r="KE175" s="37"/>
      <c r="KF175" s="37"/>
      <c r="KG175" s="37"/>
      <c r="KH175" s="37"/>
      <c r="KI175" s="37"/>
      <c r="KJ175" s="37"/>
      <c r="KK175" s="37"/>
      <c r="KL175" s="37"/>
      <c r="KM175" s="38" t="s">
        <v>13400</v>
      </c>
      <c r="KN175" s="38"/>
      <c r="KO175" s="38"/>
      <c r="KP175" s="38"/>
      <c r="KQ175" s="38"/>
      <c r="KR175" s="38"/>
      <c r="KS175" s="38"/>
      <c r="KT175" s="38"/>
      <c r="KU175" s="38"/>
      <c r="KV175" s="732">
        <v>11.0</v>
      </c>
      <c r="KW175" s="38"/>
      <c r="KX175" s="38"/>
      <c r="KY175" s="38"/>
      <c r="KZ175" s="38"/>
      <c r="LA175" s="38"/>
      <c r="LB175" s="38"/>
      <c r="LC175" s="38"/>
      <c r="LD175" s="38"/>
      <c r="LE175" s="38"/>
      <c r="LF175" s="38"/>
      <c r="LG175" s="38"/>
      <c r="LH175" s="38"/>
      <c r="LI175" s="38"/>
      <c r="LJ175" s="38"/>
      <c r="LK175" s="38"/>
      <c r="LL175" s="59" t="s">
        <v>13401</v>
      </c>
      <c r="LM175" s="38"/>
      <c r="LN175" s="38"/>
      <c r="LO175" s="38"/>
      <c r="LP175" s="38"/>
      <c r="LQ175" s="38"/>
      <c r="LR175" s="38"/>
      <c r="LS175" s="38"/>
      <c r="LT175" s="38"/>
      <c r="LU175" s="732">
        <v>15.0</v>
      </c>
      <c r="LV175" s="69"/>
      <c r="LW175" s="1066"/>
      <c r="LX175" s="1067"/>
      <c r="LY175" s="1067"/>
      <c r="LZ175" s="1067"/>
      <c r="MA175" s="1067"/>
      <c r="MB175" s="1067"/>
      <c r="MC175" s="38"/>
      <c r="MD175" s="38"/>
      <c r="ME175" s="38"/>
      <c r="MF175" s="1067"/>
      <c r="MG175" s="1067"/>
      <c r="MH175" s="1067"/>
      <c r="MI175" s="1067"/>
      <c r="MJ175" s="1067"/>
      <c r="MK175" s="1066"/>
      <c r="ML175" s="69"/>
      <c r="MM175" s="618"/>
      <c r="MN175" s="618"/>
      <c r="MO175" s="618"/>
      <c r="MP175" s="618"/>
      <c r="MQ175" s="618"/>
      <c r="MR175" s="618"/>
      <c r="MS175" s="618"/>
      <c r="MT175" s="618"/>
      <c r="MU175" s="618"/>
      <c r="MV175" s="618"/>
      <c r="MW175" s="69"/>
      <c r="MX175" s="1274"/>
      <c r="MY175" s="1274"/>
      <c r="MZ175" s="1274"/>
      <c r="NA175" s="509"/>
      <c r="NB175" s="38"/>
      <c r="NC175" s="38"/>
      <c r="ND175" s="69"/>
      <c r="NE175" s="1278"/>
      <c r="NF175" s="1278"/>
      <c r="NG175" s="38"/>
      <c r="NH175" s="1003" t="s">
        <v>12956</v>
      </c>
      <c r="NI175" s="38"/>
      <c r="NJ175" s="38"/>
      <c r="NK175" s="38"/>
      <c r="NL175" s="1274"/>
      <c r="NM175" s="1274"/>
      <c r="NN175" s="1274"/>
      <c r="NO175" s="69"/>
      <c r="NP175" s="38" t="s">
        <v>13402</v>
      </c>
      <c r="NQ175" s="38"/>
      <c r="NR175" s="38"/>
      <c r="NS175" s="38"/>
      <c r="NT175" s="38"/>
      <c r="NU175" s="38"/>
      <c r="NV175" s="38"/>
      <c r="NW175" s="38"/>
      <c r="NX175" s="38"/>
      <c r="NY175" s="732">
        <v>6.3</v>
      </c>
      <c r="NZ175" s="38"/>
      <c r="OA175" s="38"/>
      <c r="OB175" s="38"/>
      <c r="OC175" s="38"/>
      <c r="OD175" s="38"/>
      <c r="OE175" s="38"/>
      <c r="OF175" s="38"/>
      <c r="OG175" s="38"/>
      <c r="OH175" s="38"/>
      <c r="OI175" s="38"/>
      <c r="OJ175" s="38"/>
      <c r="OK175" s="38"/>
      <c r="OL175" s="38"/>
      <c r="OM175" s="38"/>
      <c r="ON175" s="38"/>
      <c r="OO175" s="38"/>
      <c r="OP175" s="38"/>
      <c r="OQ175" s="38"/>
      <c r="OR175" s="38"/>
      <c r="OS175" s="38"/>
      <c r="OT175" s="38"/>
      <c r="OU175" s="1198" t="s">
        <v>13403</v>
      </c>
      <c r="OV175" s="38"/>
      <c r="OW175" s="38"/>
      <c r="OX175" s="38"/>
      <c r="OY175" s="38"/>
      <c r="OZ175" s="38"/>
      <c r="PA175" s="38"/>
      <c r="PB175" s="38"/>
      <c r="PC175" s="38"/>
      <c r="PD175" s="1171">
        <v>4.0</v>
      </c>
      <c r="PE175" s="267"/>
      <c r="PF175" s="267"/>
      <c r="PG175" s="267"/>
      <c r="PH175" s="267"/>
      <c r="PI175" s="267"/>
      <c r="PJ175" s="267"/>
      <c r="PK175" s="267"/>
      <c r="PL175" s="267"/>
      <c r="PM175" s="267"/>
      <c r="PN175" s="267"/>
      <c r="PO175" s="267"/>
      <c r="PP175" s="267"/>
      <c r="PQ175" s="267"/>
      <c r="PR175" s="267"/>
      <c r="PS175" s="267"/>
      <c r="PT175" s="267"/>
      <c r="PU175" s="267"/>
      <c r="PV175" s="267"/>
      <c r="PW175" s="267"/>
      <c r="PX175" s="267"/>
      <c r="PY175" s="267"/>
      <c r="PZ175" s="267"/>
      <c r="QA175" s="267"/>
      <c r="QB175" s="267"/>
      <c r="QC175" s="267"/>
      <c r="QD175" s="267"/>
      <c r="QE175" s="267"/>
      <c r="QF175" s="267"/>
      <c r="QG175" s="267"/>
      <c r="QH175" s="267"/>
      <c r="QI175" s="267"/>
      <c r="QJ175" s="267"/>
      <c r="QK175" s="267"/>
      <c r="QL175" s="267"/>
      <c r="QM175" s="267"/>
      <c r="QN175" s="267"/>
      <c r="QO175" s="267"/>
      <c r="QP175" s="267"/>
      <c r="QQ175" s="267"/>
      <c r="QR175" s="267"/>
      <c r="QS175" s="267"/>
      <c r="QT175" s="267"/>
      <c r="QU175" s="267"/>
      <c r="QV175" s="267"/>
      <c r="QW175" s="267"/>
      <c r="QX175" s="267"/>
      <c r="QY175" s="267"/>
      <c r="QZ175" s="267"/>
      <c r="RA175" s="4" t="s">
        <v>13404</v>
      </c>
      <c r="RB175" s="299"/>
      <c r="RC175" s="299"/>
      <c r="RD175" s="299"/>
      <c r="RE175" s="299"/>
      <c r="RF175" s="299"/>
      <c r="RG175" s="299"/>
      <c r="RH175" s="299"/>
      <c r="RI175" s="299"/>
      <c r="RJ175" s="376"/>
    </row>
    <row r="176">
      <c r="HN176" s="38" t="s">
        <v>13405</v>
      </c>
      <c r="HO176" s="38"/>
      <c r="HP176" s="38"/>
      <c r="HQ176" s="38"/>
      <c r="HR176" s="38"/>
      <c r="HS176" s="38"/>
      <c r="HT176" s="38"/>
      <c r="HU176" s="38"/>
      <c r="HV176" s="38"/>
      <c r="HW176" s="73"/>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136" t="s">
        <v>13406</v>
      </c>
      <c r="JO176" s="38"/>
      <c r="JP176" s="38"/>
      <c r="JQ176" s="38"/>
      <c r="JR176" s="38"/>
      <c r="JS176" s="38"/>
      <c r="JT176" s="38"/>
      <c r="JU176" s="38"/>
      <c r="JV176" s="38"/>
      <c r="JW176" s="719">
        <v>1.0</v>
      </c>
      <c r="JX176" s="645"/>
      <c r="JY176" s="645"/>
      <c r="JZ176" s="645"/>
      <c r="KA176" s="645"/>
      <c r="KB176" s="645"/>
      <c r="KC176" s="645"/>
      <c r="KD176" s="645"/>
      <c r="KE176" s="645"/>
      <c r="KF176" s="645"/>
      <c r="KG176" s="645"/>
      <c r="KH176" s="645"/>
      <c r="KI176" s="645"/>
      <c r="KJ176" s="645"/>
      <c r="KK176" s="645"/>
      <c r="KL176" s="645"/>
      <c r="KM176" s="38" t="s">
        <v>13407</v>
      </c>
      <c r="KN176" s="38"/>
      <c r="KO176" s="38"/>
      <c r="KP176" s="38"/>
      <c r="KQ176" s="38"/>
      <c r="KR176" s="38"/>
      <c r="KS176" s="38"/>
      <c r="KT176" s="38"/>
      <c r="KU176" s="38"/>
      <c r="KV176" s="732" t="s">
        <v>870</v>
      </c>
      <c r="KW176" s="38"/>
      <c r="KX176" s="38"/>
      <c r="KY176" s="38"/>
      <c r="KZ176" s="38"/>
      <c r="LA176" s="38"/>
      <c r="LB176" s="38"/>
      <c r="LC176" s="38"/>
      <c r="LD176" s="38"/>
      <c r="LE176" s="38"/>
      <c r="LF176" s="38"/>
      <c r="LG176" s="38"/>
      <c r="LH176" s="38"/>
      <c r="LI176" s="38"/>
      <c r="LJ176" s="38"/>
      <c r="LK176" s="38"/>
      <c r="LL176" s="59" t="s">
        <v>13408</v>
      </c>
      <c r="LM176" s="38"/>
      <c r="LN176" s="38"/>
      <c r="LO176" s="38"/>
      <c r="LP176" s="38"/>
      <c r="LQ176" s="38"/>
      <c r="LR176" s="38"/>
      <c r="LS176" s="38"/>
      <c r="LT176" s="38"/>
      <c r="LU176" s="732">
        <v>16.0</v>
      </c>
      <c r="LV176" s="69"/>
      <c r="LW176" s="1066"/>
      <c r="LX176" s="1067"/>
      <c r="LY176" s="1067"/>
      <c r="LZ176" s="38"/>
      <c r="MA176" s="38"/>
      <c r="MB176" s="1077" t="s">
        <v>11442</v>
      </c>
      <c r="MC176" s="38"/>
      <c r="MD176" s="38"/>
      <c r="ME176" s="1077" t="s">
        <v>11442</v>
      </c>
      <c r="MF176" s="62" t="s">
        <v>4359</v>
      </c>
      <c r="MG176" s="38"/>
      <c r="MH176" s="1077" t="s">
        <v>11442</v>
      </c>
      <c r="MI176" s="1067"/>
      <c r="MJ176" s="1067"/>
      <c r="MK176" s="1066"/>
      <c r="ML176" s="69"/>
      <c r="MM176" s="618"/>
      <c r="MN176" s="618"/>
      <c r="MO176" s="618"/>
      <c r="MP176" s="618"/>
      <c r="MQ176" s="618"/>
      <c r="MR176" s="618"/>
      <c r="MS176" s="618"/>
      <c r="MT176" s="618"/>
      <c r="MU176" s="618"/>
      <c r="MV176" s="618"/>
      <c r="MW176" s="69"/>
      <c r="MX176" s="1274"/>
      <c r="MY176" s="1284"/>
      <c r="MZ176" s="1274"/>
      <c r="NA176" s="1274"/>
      <c r="NB176" s="1070" t="s">
        <v>9781</v>
      </c>
      <c r="NC176" s="566">
        <v>7.2</v>
      </c>
      <c r="ND176" s="38"/>
      <c r="NE176" s="1278"/>
      <c r="NF176" s="1299"/>
      <c r="NG176" s="38"/>
      <c r="NH176" s="240" t="s">
        <v>13409</v>
      </c>
      <c r="NI176" s="1070" t="s">
        <v>9942</v>
      </c>
      <c r="NJ176" s="38"/>
      <c r="NK176" s="1274"/>
      <c r="NL176" s="1274"/>
      <c r="NM176" s="1276"/>
      <c r="NN176" s="1274"/>
      <c r="NO176" s="69"/>
      <c r="NP176" s="38" t="s">
        <v>13410</v>
      </c>
      <c r="NQ176" s="38"/>
      <c r="NR176" s="38"/>
      <c r="NS176" s="38"/>
      <c r="NT176" s="38"/>
      <c r="NU176" s="38"/>
      <c r="NV176" s="38"/>
      <c r="NW176" s="38"/>
      <c r="NX176" s="38"/>
      <c r="NY176" s="732">
        <v>7.0</v>
      </c>
      <c r="NZ176" s="38"/>
      <c r="OA176" s="38"/>
      <c r="OB176" s="38"/>
      <c r="OC176" s="38"/>
      <c r="OD176" s="38"/>
      <c r="OE176" s="38"/>
      <c r="OF176" s="38"/>
      <c r="OG176" s="38"/>
      <c r="OH176" s="38"/>
      <c r="OI176" s="38"/>
      <c r="OJ176" s="38"/>
      <c r="OK176" s="38"/>
      <c r="OL176" s="38"/>
      <c r="OM176" s="38"/>
      <c r="ON176" s="38"/>
      <c r="OO176" s="38"/>
      <c r="OP176" s="38"/>
      <c r="OQ176" s="38"/>
      <c r="OR176" s="38"/>
      <c r="OS176" s="38"/>
      <c r="OT176" s="38"/>
      <c r="OU176" s="38" t="s">
        <v>13411</v>
      </c>
      <c r="OV176" s="38"/>
      <c r="OW176" s="38"/>
      <c r="OX176" s="38"/>
      <c r="OY176" s="38"/>
      <c r="OZ176" s="38"/>
      <c r="PA176" s="38"/>
      <c r="PB176" s="38"/>
      <c r="PC176" s="38"/>
      <c r="PD176" s="73"/>
      <c r="PE176" s="38"/>
      <c r="PF176" s="38"/>
      <c r="PG176" s="38"/>
      <c r="PH176" s="38"/>
      <c r="PI176" s="38"/>
      <c r="PJ176" s="38"/>
      <c r="PK176" s="38"/>
      <c r="PL176" s="38"/>
      <c r="PM176" s="38"/>
      <c r="PN176" s="38"/>
      <c r="PO176" s="38"/>
      <c r="PP176" s="38"/>
      <c r="PQ176" s="38"/>
      <c r="PR176" s="38"/>
      <c r="PS176" s="38"/>
      <c r="PT176" s="38"/>
      <c r="PU176" s="38"/>
      <c r="PV176" s="38"/>
      <c r="PW176" s="38"/>
      <c r="PX176" s="38"/>
      <c r="PY176" s="38"/>
      <c r="PZ176" s="38"/>
      <c r="QA176" s="38"/>
      <c r="QB176" s="38"/>
      <c r="QC176" s="38"/>
      <c r="QD176" s="38"/>
      <c r="QE176" s="38"/>
      <c r="QF176" s="38"/>
      <c r="QG176" s="38"/>
      <c r="QH176" s="38"/>
      <c r="QI176" s="38"/>
      <c r="QJ176" s="38"/>
      <c r="QK176" s="38"/>
      <c r="QL176" s="38"/>
      <c r="QM176" s="38"/>
      <c r="QN176" s="38"/>
      <c r="QO176" s="38"/>
      <c r="QP176" s="38"/>
      <c r="QQ176" s="38"/>
      <c r="QR176" s="38"/>
      <c r="QS176" s="38"/>
      <c r="QT176" s="38"/>
      <c r="QU176" s="38"/>
      <c r="QV176" s="38"/>
      <c r="QW176" s="38"/>
      <c r="QX176" s="38"/>
      <c r="QY176" s="38"/>
      <c r="QZ176" s="38"/>
      <c r="RA176" s="4" t="s">
        <v>13412</v>
      </c>
      <c r="RB176" s="299"/>
      <c r="RC176" s="299"/>
      <c r="RD176" s="299"/>
      <c r="RE176" s="299"/>
      <c r="RF176" s="299"/>
      <c r="RG176" s="299"/>
      <c r="RH176" s="300"/>
      <c r="RI176" s="299"/>
      <c r="RJ176" s="376">
        <v>10.2</v>
      </c>
    </row>
    <row r="177">
      <c r="FC177" s="718" t="s">
        <v>12927</v>
      </c>
      <c r="FD177" s="69"/>
      <c r="FE177" s="69"/>
      <c r="FF177" s="69"/>
      <c r="FG177" s="69"/>
      <c r="FH177" s="69"/>
      <c r="FI177" s="69"/>
      <c r="FJ177" s="69"/>
      <c r="FK177" s="69"/>
      <c r="FL177" s="69"/>
      <c r="FM177" s="69"/>
      <c r="FN177" s="69"/>
      <c r="FO177" s="69"/>
      <c r="FP177" s="69"/>
      <c r="FQ177" s="69"/>
      <c r="FR177" s="136" t="s">
        <v>13413</v>
      </c>
      <c r="FS177" s="38"/>
      <c r="FT177" s="38"/>
      <c r="FU177" s="38"/>
      <c r="FV177" s="38"/>
      <c r="FW177" s="38"/>
      <c r="FX177" s="38"/>
      <c r="FY177" s="38"/>
      <c r="FZ177" s="38"/>
      <c r="GA177" s="719">
        <v>1.0</v>
      </c>
      <c r="HN177" s="59" t="s">
        <v>13414</v>
      </c>
      <c r="HO177" s="38"/>
      <c r="HP177" s="38"/>
      <c r="HQ177" s="38"/>
      <c r="HR177" s="38"/>
      <c r="HS177" s="38"/>
      <c r="HT177" s="38"/>
      <c r="HU177" s="38"/>
      <c r="HV177" s="38"/>
      <c r="HW177" s="73"/>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59" t="s">
        <v>13415</v>
      </c>
      <c r="JO177" s="38"/>
      <c r="JP177" s="38"/>
      <c r="JQ177" s="38"/>
      <c r="JR177" s="38"/>
      <c r="JS177" s="38"/>
      <c r="JT177" s="38"/>
      <c r="JU177" s="38"/>
      <c r="JV177" s="38"/>
      <c r="JW177" s="73"/>
      <c r="JX177" s="37"/>
      <c r="JY177" s="37"/>
      <c r="JZ177" s="37"/>
      <c r="KA177" s="37"/>
      <c r="KB177" s="37"/>
      <c r="KC177" s="37"/>
      <c r="KD177" s="37"/>
      <c r="KE177" s="37"/>
      <c r="KF177" s="37"/>
      <c r="KG177" s="37"/>
      <c r="KH177" s="37"/>
      <c r="KI177" s="37"/>
      <c r="KJ177" s="37"/>
      <c r="KK177" s="37"/>
      <c r="KL177" s="37"/>
      <c r="KM177" s="38" t="s">
        <v>13416</v>
      </c>
      <c r="KN177" s="38"/>
      <c r="KO177" s="38"/>
      <c r="KP177" s="38"/>
      <c r="KQ177" s="38"/>
      <c r="KR177" s="38"/>
      <c r="KS177" s="38"/>
      <c r="KT177" s="38"/>
      <c r="KU177" s="38"/>
      <c r="KV177" s="732" t="s">
        <v>870</v>
      </c>
      <c r="KW177" s="38"/>
      <c r="KX177" s="38"/>
      <c r="KY177" s="38"/>
      <c r="KZ177" s="38"/>
      <c r="LA177" s="38"/>
      <c r="LB177" s="38"/>
      <c r="LC177" s="38"/>
      <c r="LD177" s="38"/>
      <c r="LE177" s="38"/>
      <c r="LF177" s="38"/>
      <c r="LG177" s="38"/>
      <c r="LH177" s="38"/>
      <c r="LI177" s="38"/>
      <c r="LJ177" s="38"/>
      <c r="LK177" s="38"/>
      <c r="LL177" s="38" t="s">
        <v>13417</v>
      </c>
      <c r="LM177" s="38"/>
      <c r="LN177" s="38"/>
      <c r="LO177" s="38"/>
      <c r="LP177" s="38"/>
      <c r="LQ177" s="38"/>
      <c r="LR177" s="38"/>
      <c r="LS177" s="38"/>
      <c r="LT177" s="38"/>
      <c r="LU177" s="73"/>
      <c r="LV177" s="69"/>
      <c r="LW177" s="1066"/>
      <c r="LX177" s="38"/>
      <c r="LY177" s="38"/>
      <c r="LZ177" s="38"/>
      <c r="MA177" s="38"/>
      <c r="MB177" s="38"/>
      <c r="MC177" s="38"/>
      <c r="MD177" s="38"/>
      <c r="ME177" s="38"/>
      <c r="MF177" s="62" t="s">
        <v>585</v>
      </c>
      <c r="MG177" s="69"/>
      <c r="MH177" s="38"/>
      <c r="MI177" s="38"/>
      <c r="MJ177" s="38"/>
      <c r="MK177" s="1066"/>
      <c r="ML177" s="69"/>
      <c r="MM177" s="38"/>
      <c r="MN177" s="38"/>
      <c r="MO177" s="38"/>
      <c r="MP177" s="38"/>
      <c r="MQ177" s="38"/>
      <c r="MR177" s="38"/>
      <c r="MS177" s="38"/>
      <c r="MT177" s="38"/>
      <c r="MU177" s="38"/>
      <c r="MV177" s="38"/>
      <c r="MW177" s="69"/>
      <c r="MX177" s="1274"/>
      <c r="MY177" s="1274"/>
      <c r="MZ177" s="1274"/>
      <c r="NA177" s="69"/>
      <c r="NB177" s="38"/>
      <c r="NC177" s="38"/>
      <c r="ND177" s="668"/>
      <c r="NE177" s="1299"/>
      <c r="NF177" s="1278"/>
      <c r="NG177" s="38"/>
      <c r="NH177" s="38"/>
      <c r="NI177" s="38"/>
      <c r="NJ177" s="242" t="s">
        <v>3483</v>
      </c>
      <c r="NK177" s="69"/>
      <c r="NL177" s="1274"/>
      <c r="NM177" s="1274"/>
      <c r="NN177" s="1274"/>
      <c r="NO177" s="69"/>
      <c r="NP177" s="38" t="s">
        <v>13418</v>
      </c>
      <c r="NQ177" s="38"/>
      <c r="NR177" s="38"/>
      <c r="NS177" s="38"/>
      <c r="NT177" s="38"/>
      <c r="NU177" s="38"/>
      <c r="NV177" s="38"/>
      <c r="NW177" s="38"/>
      <c r="NX177" s="38"/>
      <c r="NY177" s="73"/>
      <c r="NZ177" s="38"/>
      <c r="OA177" s="38"/>
      <c r="OB177" s="38"/>
      <c r="OC177" s="38"/>
      <c r="OD177" s="38"/>
      <c r="OE177" s="38"/>
      <c r="OF177" s="38"/>
      <c r="OG177" s="38"/>
      <c r="OH177" s="38"/>
      <c r="OI177" s="38"/>
      <c r="OJ177" s="38"/>
      <c r="OK177" s="38"/>
      <c r="OL177" s="38"/>
      <c r="OM177" s="38"/>
      <c r="ON177" s="38"/>
      <c r="OO177" s="38"/>
      <c r="OP177" s="38"/>
      <c r="OQ177" s="38"/>
      <c r="OR177" s="38"/>
      <c r="OS177" s="38"/>
      <c r="OT177" s="38"/>
      <c r="OU177" s="681" t="s">
        <v>13419</v>
      </c>
      <c r="OV177" s="38"/>
      <c r="OW177" s="38"/>
      <c r="OX177" s="38"/>
      <c r="OY177" s="38"/>
      <c r="OZ177" s="38"/>
      <c r="PA177" s="38"/>
      <c r="PB177" s="38"/>
      <c r="PC177" s="38"/>
      <c r="PD177" s="1300">
        <v>5.0</v>
      </c>
      <c r="PE177" s="1301"/>
      <c r="PF177" s="1301"/>
      <c r="PG177" s="1301"/>
      <c r="PH177" s="1301"/>
      <c r="PI177" s="1301"/>
      <c r="PJ177" s="1301"/>
      <c r="PK177" s="1301"/>
      <c r="PL177" s="1301"/>
      <c r="PM177" s="1301"/>
      <c r="PN177" s="1301"/>
      <c r="PO177" s="1301"/>
      <c r="PP177" s="1301"/>
      <c r="PQ177" s="1301"/>
      <c r="PR177" s="1301"/>
      <c r="PS177" s="1301"/>
      <c r="PT177" s="1301"/>
      <c r="PU177" s="1301"/>
      <c r="PV177" s="1301"/>
      <c r="PW177" s="1301"/>
      <c r="PX177" s="1301"/>
      <c r="PY177" s="1301"/>
      <c r="PZ177" s="1301"/>
      <c r="QA177" s="1301"/>
      <c r="QB177" s="1301"/>
      <c r="QC177" s="1301"/>
      <c r="QD177" s="1301"/>
      <c r="QE177" s="1301"/>
      <c r="QF177" s="1301"/>
      <c r="QG177" s="1301"/>
      <c r="QH177" s="1301"/>
      <c r="QI177" s="1301"/>
      <c r="QJ177" s="1301"/>
      <c r="QK177" s="1301"/>
      <c r="QL177" s="1301"/>
      <c r="QM177" s="1301"/>
      <c r="QN177" s="1301"/>
      <c r="QO177" s="1301"/>
      <c r="QP177" s="1301"/>
      <c r="QQ177" s="1301"/>
      <c r="QR177" s="1301"/>
      <c r="QS177" s="1301"/>
      <c r="QT177" s="1301"/>
      <c r="QU177" s="1301"/>
      <c r="QV177" s="1301"/>
      <c r="QW177" s="1301"/>
      <c r="QX177" s="1301"/>
      <c r="QY177" s="1301"/>
      <c r="QZ177" s="1301"/>
      <c r="RA177" s="4" t="s">
        <v>13420</v>
      </c>
      <c r="RB177" s="299"/>
      <c r="RC177" s="299"/>
      <c r="RD177" s="299"/>
      <c r="RE177" s="299"/>
      <c r="RF177" s="299"/>
      <c r="RG177" s="299"/>
      <c r="RH177" s="299"/>
      <c r="RI177" s="299"/>
      <c r="RJ177" s="376">
        <v>10.3</v>
      </c>
    </row>
    <row r="178">
      <c r="FC178" s="69"/>
      <c r="FD178" s="69"/>
      <c r="FE178" s="69"/>
      <c r="FF178" s="69"/>
      <c r="FG178" s="38"/>
      <c r="FH178" s="62" t="s">
        <v>4105</v>
      </c>
      <c r="FI178" s="445"/>
      <c r="FJ178" s="445"/>
      <c r="FK178" s="69"/>
      <c r="FL178" s="38"/>
      <c r="FM178" s="38"/>
      <c r="FN178" s="38"/>
      <c r="FO178" s="69"/>
      <c r="FP178" s="69"/>
      <c r="FQ178" s="69"/>
      <c r="FR178" s="59" t="s">
        <v>13421</v>
      </c>
      <c r="FS178" s="38"/>
      <c r="FT178" s="38"/>
      <c r="FU178" s="38"/>
      <c r="FV178" s="38"/>
      <c r="FW178" s="38"/>
      <c r="FX178" s="38"/>
      <c r="FY178" s="38"/>
      <c r="FZ178" s="38"/>
      <c r="GA178" s="73"/>
      <c r="HN178" s="38" t="s">
        <v>13422</v>
      </c>
      <c r="HO178" s="38"/>
      <c r="HP178" s="38"/>
      <c r="HQ178" s="38"/>
      <c r="HR178" s="38"/>
      <c r="HS178" s="38"/>
      <c r="HT178" s="38"/>
      <c r="HU178" s="38"/>
      <c r="HV178" s="38"/>
      <c r="HW178" s="73"/>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59" t="s">
        <v>13423</v>
      </c>
      <c r="JO178" s="38"/>
      <c r="JP178" s="38"/>
      <c r="JQ178" s="38"/>
      <c r="JR178" s="38"/>
      <c r="JS178" s="38"/>
      <c r="JT178" s="38"/>
      <c r="JU178" s="38"/>
      <c r="JV178" s="38"/>
      <c r="JW178" s="73"/>
      <c r="JX178" s="37"/>
      <c r="JY178" s="37"/>
      <c r="JZ178" s="37"/>
      <c r="KA178" s="37"/>
      <c r="KB178" s="37"/>
      <c r="KC178" s="37"/>
      <c r="KD178" s="37"/>
      <c r="KE178" s="37"/>
      <c r="KF178" s="37"/>
      <c r="KG178" s="37"/>
      <c r="KH178" s="37"/>
      <c r="KI178" s="37"/>
      <c r="KJ178" s="37"/>
      <c r="KK178" s="37"/>
      <c r="KL178" s="37"/>
      <c r="KM178" s="38" t="s">
        <v>13424</v>
      </c>
      <c r="KN178" s="38"/>
      <c r="KO178" s="38"/>
      <c r="KP178" s="38"/>
      <c r="KQ178" s="38"/>
      <c r="KR178" s="38"/>
      <c r="KS178" s="38"/>
      <c r="KT178" s="38"/>
      <c r="KU178" s="38"/>
      <c r="KV178" s="732">
        <v>12.0</v>
      </c>
      <c r="KW178" s="38"/>
      <c r="KX178" s="38"/>
      <c r="KY178" s="38"/>
      <c r="KZ178" s="38"/>
      <c r="LA178" s="38"/>
      <c r="LB178" s="38"/>
      <c r="LC178" s="38"/>
      <c r="LD178" s="38"/>
      <c r="LE178" s="38"/>
      <c r="LF178" s="38"/>
      <c r="LG178" s="38"/>
      <c r="LH178" s="38"/>
      <c r="LI178" s="38"/>
      <c r="LJ178" s="38"/>
      <c r="LK178" s="38"/>
      <c r="LL178" s="136" t="s">
        <v>13425</v>
      </c>
      <c r="LM178" s="38"/>
      <c r="LN178" s="38"/>
      <c r="LO178" s="38"/>
      <c r="LP178" s="38"/>
      <c r="LQ178" s="38"/>
      <c r="LR178" s="38"/>
      <c r="LS178" s="38"/>
      <c r="LT178" s="38"/>
      <c r="LU178" s="719">
        <v>1.0</v>
      </c>
      <c r="LV178" s="281"/>
      <c r="LW178" s="1066"/>
      <c r="LX178" s="38"/>
      <c r="LY178" s="38"/>
      <c r="LZ178" s="62" t="s">
        <v>643</v>
      </c>
      <c r="MA178" s="38"/>
      <c r="MB178" s="38"/>
      <c r="MC178" s="38"/>
      <c r="MD178" s="38"/>
      <c r="ME178" s="38"/>
      <c r="MF178" s="38"/>
      <c r="MG178" s="344"/>
      <c r="MH178" s="38"/>
      <c r="MI178" s="38"/>
      <c r="MJ178" s="38"/>
      <c r="MK178" s="1066"/>
      <c r="ML178" s="69"/>
      <c r="MM178" s="645"/>
      <c r="MN178" s="645"/>
      <c r="MO178" s="645"/>
      <c r="MP178" s="645"/>
      <c r="MQ178" s="645"/>
      <c r="MR178" s="645"/>
      <c r="MS178" s="645"/>
      <c r="MT178" s="645"/>
      <c r="MU178" s="645"/>
      <c r="MV178" s="645"/>
      <c r="MW178" s="69"/>
      <c r="MX178" s="62" t="s">
        <v>7625</v>
      </c>
      <c r="MY178" s="1274"/>
      <c r="MZ178" s="1274"/>
      <c r="NA178" s="69"/>
      <c r="NB178" s="1003" t="s">
        <v>7448</v>
      </c>
      <c r="NC178" s="1274"/>
      <c r="ND178" s="38"/>
      <c r="NE178" s="1278"/>
      <c r="NF178" s="1278"/>
      <c r="NG178" s="38"/>
      <c r="NH178" s="38"/>
      <c r="NI178" s="1274"/>
      <c r="NJ178" s="69"/>
      <c r="NK178" s="69"/>
      <c r="NL178" s="1274"/>
      <c r="NM178" s="1274"/>
      <c r="NN178" s="1274"/>
      <c r="NO178" s="69"/>
      <c r="NP178" s="38" t="s">
        <v>13426</v>
      </c>
      <c r="NQ178" s="38"/>
      <c r="NR178" s="38"/>
      <c r="NS178" s="38"/>
      <c r="NT178" s="38"/>
      <c r="NU178" s="38"/>
      <c r="NV178" s="38"/>
      <c r="NW178" s="38"/>
      <c r="NX178" s="38"/>
      <c r="NY178" s="73"/>
      <c r="NZ178" s="38"/>
      <c r="OA178" s="38"/>
      <c r="OB178" s="38"/>
      <c r="OC178" s="38"/>
      <c r="OD178" s="38"/>
      <c r="OE178" s="38"/>
      <c r="OF178" s="38"/>
      <c r="OG178" s="38"/>
      <c r="OH178" s="38"/>
      <c r="OI178" s="38"/>
      <c r="OJ178" s="38"/>
      <c r="OK178" s="38"/>
      <c r="OL178" s="38"/>
      <c r="OM178" s="38"/>
      <c r="ON178" s="38"/>
      <c r="OO178" s="38"/>
      <c r="OP178" s="38"/>
      <c r="OQ178" s="38"/>
      <c r="OR178" s="38"/>
      <c r="OS178" s="38"/>
      <c r="OT178" s="38"/>
      <c r="OU178" s="38" t="s">
        <v>13427</v>
      </c>
      <c r="OV178" s="38"/>
      <c r="OW178" s="38"/>
      <c r="OX178" s="38"/>
      <c r="OY178" s="38"/>
      <c r="OZ178" s="38"/>
      <c r="PA178" s="38"/>
      <c r="PB178" s="38"/>
      <c r="PC178" s="38"/>
      <c r="PD178" s="1171" t="s">
        <v>870</v>
      </c>
      <c r="PE178" s="267"/>
      <c r="PF178" s="267"/>
      <c r="PG178" s="267"/>
      <c r="PH178" s="267"/>
      <c r="PI178" s="267"/>
      <c r="PJ178" s="267"/>
      <c r="PK178" s="267"/>
      <c r="PL178" s="267"/>
      <c r="PM178" s="267"/>
      <c r="PN178" s="267"/>
      <c r="PO178" s="267"/>
      <c r="PP178" s="267"/>
      <c r="PQ178" s="267"/>
      <c r="PR178" s="267"/>
      <c r="PS178" s="267"/>
      <c r="PT178" s="267"/>
      <c r="PU178" s="267"/>
      <c r="PV178" s="267"/>
      <c r="PW178" s="267"/>
      <c r="PX178" s="267"/>
      <c r="PY178" s="267"/>
      <c r="PZ178" s="267"/>
      <c r="QA178" s="267"/>
      <c r="QB178" s="267"/>
      <c r="QC178" s="267"/>
      <c r="QD178" s="267"/>
      <c r="QE178" s="267"/>
      <c r="QF178" s="267"/>
      <c r="QG178" s="267"/>
      <c r="QH178" s="267"/>
      <c r="QI178" s="267"/>
      <c r="QJ178" s="267"/>
      <c r="QK178" s="267"/>
      <c r="QL178" s="267"/>
      <c r="QM178" s="267"/>
      <c r="QN178" s="267"/>
      <c r="QO178" s="267"/>
      <c r="QP178" s="267"/>
      <c r="QQ178" s="267"/>
      <c r="QR178" s="267"/>
      <c r="QS178" s="267"/>
      <c r="QT178" s="267"/>
      <c r="QU178" s="267"/>
      <c r="QV178" s="267"/>
      <c r="QW178" s="267"/>
      <c r="QX178" s="267"/>
      <c r="QY178" s="267"/>
      <c r="QZ178" s="267"/>
      <c r="RA178" s="4" t="s">
        <v>13428</v>
      </c>
      <c r="RB178" s="299"/>
      <c r="RC178" s="299"/>
      <c r="RD178" s="299"/>
      <c r="RE178" s="299"/>
      <c r="RF178" s="299"/>
      <c r="RG178" s="299"/>
      <c r="RH178" s="299"/>
      <c r="RI178" s="299"/>
      <c r="RJ178" s="376">
        <v>10.4</v>
      </c>
    </row>
    <row r="179">
      <c r="FC179" s="69"/>
      <c r="FD179" s="69"/>
      <c r="FE179" s="61" t="s">
        <v>10595</v>
      </c>
      <c r="FF179" s="38"/>
      <c r="FG179" s="38"/>
      <c r="FH179" s="292" t="s">
        <v>4362</v>
      </c>
      <c r="FI179" s="38"/>
      <c r="FJ179" s="38"/>
      <c r="FK179" s="38"/>
      <c r="FL179" s="38"/>
      <c r="FM179" s="38"/>
      <c r="FN179" s="38"/>
      <c r="FO179" s="38"/>
      <c r="FP179" s="38"/>
      <c r="FQ179" s="69"/>
      <c r="FR179" s="228" t="s">
        <v>12530</v>
      </c>
      <c r="FS179" s="38"/>
      <c r="FT179" s="38"/>
      <c r="FU179" s="38"/>
      <c r="FV179" s="38"/>
      <c r="FW179" s="38"/>
      <c r="FX179" s="38"/>
      <c r="FY179" s="38"/>
      <c r="FZ179" s="38"/>
      <c r="GA179" s="73"/>
      <c r="HN179" s="59" t="s">
        <v>13429</v>
      </c>
      <c r="HO179" s="38"/>
      <c r="HP179" s="38"/>
      <c r="HQ179" s="38"/>
      <c r="HR179" s="38"/>
      <c r="HS179" s="38"/>
      <c r="HT179" s="38"/>
      <c r="HU179" s="38"/>
      <c r="HV179" s="38"/>
      <c r="HW179" s="732" t="s">
        <v>870</v>
      </c>
      <c r="HX179" s="618"/>
      <c r="HY179" s="618"/>
      <c r="HZ179" s="618"/>
      <c r="IA179" s="618"/>
      <c r="IB179" s="618"/>
      <c r="IC179" s="618"/>
      <c r="ID179" s="618"/>
      <c r="IE179" s="618"/>
      <c r="IF179" s="618"/>
      <c r="IG179" s="618"/>
      <c r="IH179" s="618"/>
      <c r="II179" s="618"/>
      <c r="IJ179" s="618"/>
      <c r="IK179" s="618"/>
      <c r="IL179" s="618"/>
      <c r="IM179" s="618"/>
      <c r="IN179" s="618"/>
      <c r="IO179" s="618"/>
      <c r="IP179" s="618"/>
      <c r="IQ179" s="618"/>
      <c r="IR179" s="618"/>
      <c r="IS179" s="618"/>
      <c r="IT179" s="618"/>
      <c r="IU179" s="618"/>
      <c r="IV179" s="618"/>
      <c r="IW179" s="618"/>
      <c r="IX179" s="618"/>
      <c r="IY179" s="618"/>
      <c r="IZ179" s="618"/>
      <c r="JA179" s="618"/>
      <c r="JB179" s="618"/>
      <c r="JC179" s="618"/>
      <c r="JD179" s="618"/>
      <c r="JE179" s="618"/>
      <c r="JF179" s="618"/>
      <c r="JG179" s="618"/>
      <c r="JH179" s="618"/>
      <c r="JI179" s="618"/>
      <c r="JJ179" s="618"/>
      <c r="JK179" s="618"/>
      <c r="JL179" s="618"/>
      <c r="JM179" s="618"/>
      <c r="JN179" s="1069" t="s">
        <v>13430</v>
      </c>
      <c r="JO179" s="38"/>
      <c r="JP179" s="38"/>
      <c r="JQ179" s="38"/>
      <c r="JR179" s="38"/>
      <c r="JS179" s="38"/>
      <c r="JT179" s="38"/>
      <c r="JU179" s="38"/>
      <c r="JV179" s="38"/>
      <c r="JW179" s="73"/>
      <c r="JX179" s="37"/>
      <c r="JY179" s="37"/>
      <c r="JZ179" s="37"/>
      <c r="KA179" s="37"/>
      <c r="KB179" s="37"/>
      <c r="KC179" s="37"/>
      <c r="KD179" s="37"/>
      <c r="KE179" s="37"/>
      <c r="KF179" s="37"/>
      <c r="KG179" s="37"/>
      <c r="KH179" s="37"/>
      <c r="KI179" s="37"/>
      <c r="KJ179" s="37"/>
      <c r="KK179" s="37"/>
      <c r="KL179" s="37"/>
      <c r="KM179" s="38" t="s">
        <v>13431</v>
      </c>
      <c r="KN179" s="38"/>
      <c r="KO179" s="38"/>
      <c r="KP179" s="38"/>
      <c r="KQ179" s="38"/>
      <c r="KR179" s="38"/>
      <c r="KS179" s="38"/>
      <c r="KT179" s="38"/>
      <c r="KU179" s="38"/>
      <c r="KV179" s="732">
        <v>13.0</v>
      </c>
      <c r="KW179" s="38"/>
      <c r="KX179" s="38"/>
      <c r="KY179" s="38"/>
      <c r="KZ179" s="38"/>
      <c r="LA179" s="38"/>
      <c r="LB179" s="38"/>
      <c r="LC179" s="38"/>
      <c r="LD179" s="38"/>
      <c r="LE179" s="38"/>
      <c r="LF179" s="38"/>
      <c r="LG179" s="38"/>
      <c r="LH179" s="38"/>
      <c r="LI179" s="38"/>
      <c r="LJ179" s="38"/>
      <c r="LK179" s="38"/>
      <c r="LL179" s="38"/>
      <c r="LM179" s="38"/>
      <c r="LN179" s="38"/>
      <c r="LO179" s="1302" t="s">
        <v>13432</v>
      </c>
      <c r="LP179" s="38"/>
      <c r="LQ179" s="38"/>
      <c r="LR179" s="38"/>
      <c r="LS179" s="38"/>
      <c r="LT179" s="38"/>
      <c r="LU179" s="73"/>
      <c r="LV179" s="69"/>
      <c r="LW179" s="1066"/>
      <c r="LX179" s="38"/>
      <c r="LY179" s="38"/>
      <c r="LZ179" s="38"/>
      <c r="MA179" s="69"/>
      <c r="MB179" s="344"/>
      <c r="MC179" s="38"/>
      <c r="MD179" s="38"/>
      <c r="ME179" s="38"/>
      <c r="MF179" s="62" t="s">
        <v>3797</v>
      </c>
      <c r="MG179" s="38"/>
      <c r="MH179" s="38"/>
      <c r="MI179" s="38"/>
      <c r="MJ179" s="38"/>
      <c r="MK179" s="1066"/>
      <c r="ML179" s="69"/>
      <c r="MM179" s="38"/>
      <c r="MN179" s="38"/>
      <c r="MO179" s="38"/>
      <c r="MP179" s="38"/>
      <c r="MQ179" s="38"/>
      <c r="MR179" s="38"/>
      <c r="MS179" s="38"/>
      <c r="MT179" s="38"/>
      <c r="MU179" s="38"/>
      <c r="MV179" s="38"/>
      <c r="MW179" s="69"/>
      <c r="MX179" s="1274"/>
      <c r="MY179" s="1274"/>
      <c r="MZ179" s="1274"/>
      <c r="NA179" s="1274"/>
      <c r="NB179" s="1274"/>
      <c r="NC179" s="1274"/>
      <c r="ND179" s="1274"/>
      <c r="NE179" s="1278"/>
      <c r="NF179" s="1278"/>
      <c r="NG179" s="38"/>
      <c r="NH179" s="1274"/>
      <c r="NI179" s="1274"/>
      <c r="NJ179" s="1274"/>
      <c r="NK179" s="1274"/>
      <c r="NL179" s="1274"/>
      <c r="NM179" s="1274"/>
      <c r="NN179" s="1274"/>
      <c r="NO179" s="69"/>
      <c r="NP179" s="59" t="s">
        <v>13433</v>
      </c>
      <c r="NQ179" s="38"/>
      <c r="NR179" s="38"/>
      <c r="NS179" s="38"/>
      <c r="NT179" s="38"/>
      <c r="NU179" s="38"/>
      <c r="NV179" s="38"/>
      <c r="NW179" s="38"/>
      <c r="NX179" s="38"/>
      <c r="NY179" s="732">
        <v>8.0</v>
      </c>
      <c r="NZ179" s="38"/>
      <c r="OA179" s="38"/>
      <c r="OB179" s="38"/>
      <c r="OC179" s="38"/>
      <c r="OD179" s="38"/>
      <c r="OE179" s="38"/>
      <c r="OF179" s="38"/>
      <c r="OG179" s="38"/>
      <c r="OH179" s="38"/>
      <c r="OI179" s="38"/>
      <c r="OJ179" s="38"/>
      <c r="OK179" s="38"/>
      <c r="OL179" s="38"/>
      <c r="OM179" s="38"/>
      <c r="ON179" s="38"/>
      <c r="OO179" s="38"/>
      <c r="OP179" s="38"/>
      <c r="OQ179" s="38"/>
      <c r="OR179" s="38"/>
      <c r="OS179" s="38"/>
      <c r="OT179" s="38"/>
      <c r="OU179" s="59" t="s">
        <v>13434</v>
      </c>
      <c r="OV179" s="38"/>
      <c r="OW179" s="38"/>
      <c r="OX179" s="38"/>
      <c r="OY179" s="38"/>
      <c r="OZ179" s="38"/>
      <c r="PA179" s="38"/>
      <c r="PB179" s="38"/>
      <c r="PC179" s="38"/>
      <c r="PD179" s="1171">
        <v>6.0</v>
      </c>
      <c r="PE179" s="267"/>
      <c r="PF179" s="267"/>
      <c r="PG179" s="267"/>
      <c r="PH179" s="267"/>
      <c r="PI179" s="267"/>
      <c r="PJ179" s="267"/>
      <c r="PK179" s="267"/>
      <c r="PL179" s="267"/>
      <c r="PM179" s="267"/>
      <c r="PN179" s="267"/>
      <c r="PO179" s="267"/>
      <c r="PP179" s="267"/>
      <c r="PQ179" s="267"/>
      <c r="PR179" s="267"/>
      <c r="PS179" s="267"/>
      <c r="PT179" s="267"/>
      <c r="PU179" s="267"/>
      <c r="PV179" s="267"/>
      <c r="PW179" s="267"/>
      <c r="PX179" s="267"/>
      <c r="PY179" s="267"/>
      <c r="PZ179" s="267"/>
      <c r="QA179" s="267"/>
      <c r="QB179" s="267"/>
      <c r="QC179" s="267"/>
      <c r="QD179" s="267"/>
      <c r="QE179" s="267"/>
      <c r="QF179" s="267"/>
      <c r="QG179" s="267"/>
      <c r="QH179" s="267"/>
      <c r="QI179" s="267"/>
      <c r="QJ179" s="267"/>
      <c r="QK179" s="267"/>
      <c r="QL179" s="267"/>
      <c r="QM179" s="267"/>
      <c r="QN179" s="267"/>
      <c r="QO179" s="267"/>
      <c r="QP179" s="267"/>
      <c r="QQ179" s="267"/>
      <c r="QR179" s="267"/>
      <c r="QS179" s="267"/>
      <c r="QT179" s="267"/>
      <c r="QU179" s="267"/>
      <c r="QV179" s="267"/>
      <c r="QW179" s="267"/>
      <c r="QX179" s="267"/>
      <c r="QY179" s="267"/>
      <c r="QZ179" s="267"/>
      <c r="RA179" s="4" t="s">
        <v>13435</v>
      </c>
      <c r="RB179" s="299"/>
      <c r="RC179" s="299"/>
      <c r="RD179" s="299"/>
      <c r="RE179" s="299"/>
      <c r="RF179" s="299"/>
      <c r="RG179" s="299"/>
      <c r="RH179" s="299"/>
      <c r="RI179" s="299"/>
      <c r="RJ179" s="376">
        <v>11.0</v>
      </c>
    </row>
    <row r="180">
      <c r="FC180" s="69"/>
      <c r="FD180" s="69"/>
      <c r="FE180" s="38"/>
      <c r="FF180" s="614" t="s">
        <v>3467</v>
      </c>
      <c r="FG180" s="38"/>
      <c r="FH180" s="38"/>
      <c r="FI180" s="38"/>
      <c r="FJ180" s="38"/>
      <c r="FK180" s="38"/>
      <c r="FL180" s="38"/>
      <c r="FM180" s="61" t="s">
        <v>10732</v>
      </c>
      <c r="FN180" s="38"/>
      <c r="FO180" s="38"/>
      <c r="FP180" s="69"/>
      <c r="FQ180" s="69"/>
      <c r="FR180" s="59" t="s">
        <v>13436</v>
      </c>
      <c r="FS180" s="38"/>
      <c r="FT180" s="38"/>
      <c r="FU180" s="38"/>
      <c r="FV180" s="38"/>
      <c r="FW180" s="38"/>
      <c r="FX180" s="38"/>
      <c r="FY180" s="38"/>
      <c r="FZ180" s="38"/>
      <c r="GA180" s="732">
        <v>2.0</v>
      </c>
      <c r="HN180" s="59" t="s">
        <v>13437</v>
      </c>
      <c r="HO180" s="38"/>
      <c r="HP180" s="38"/>
      <c r="HQ180" s="38"/>
      <c r="HR180" s="38"/>
      <c r="HS180" s="38"/>
      <c r="HT180" s="38"/>
      <c r="HU180" s="38"/>
      <c r="HV180" s="38"/>
      <c r="HW180" s="73"/>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1069" t="s">
        <v>13438</v>
      </c>
      <c r="JO180" s="38"/>
      <c r="JP180" s="38"/>
      <c r="JQ180" s="38"/>
      <c r="JR180" s="38"/>
      <c r="JS180" s="38"/>
      <c r="JT180" s="38"/>
      <c r="JU180" s="38"/>
      <c r="JV180" s="38"/>
      <c r="JW180" s="732" t="s">
        <v>870</v>
      </c>
      <c r="JX180" s="645"/>
      <c r="JY180" s="645"/>
      <c r="JZ180" s="645"/>
      <c r="KA180" s="645"/>
      <c r="KB180" s="645"/>
      <c r="KC180" s="645"/>
      <c r="KD180" s="645"/>
      <c r="KE180" s="645"/>
      <c r="KF180" s="645"/>
      <c r="KG180" s="645"/>
      <c r="KH180" s="645"/>
      <c r="KI180" s="645"/>
      <c r="KJ180" s="645"/>
      <c r="KK180" s="645"/>
      <c r="KL180" s="645"/>
      <c r="KM180" s="1303" t="s">
        <v>13439</v>
      </c>
      <c r="KN180" s="38"/>
      <c r="KO180" s="38"/>
      <c r="KP180" s="38"/>
      <c r="KQ180" s="38"/>
      <c r="KR180" s="38"/>
      <c r="KS180" s="38"/>
      <c r="KT180" s="38"/>
      <c r="KU180" s="38"/>
      <c r="KV180" s="1304">
        <v>14.0</v>
      </c>
      <c r="KW180" s="38"/>
      <c r="KX180" s="38"/>
      <c r="KY180" s="38"/>
      <c r="KZ180" s="38"/>
      <c r="LA180" s="38"/>
      <c r="LB180" s="38"/>
      <c r="LC180" s="38"/>
      <c r="LD180" s="38"/>
      <c r="LE180" s="38"/>
      <c r="LF180" s="38"/>
      <c r="LG180" s="38"/>
      <c r="LH180" s="38"/>
      <c r="LI180" s="38"/>
      <c r="LJ180" s="38"/>
      <c r="LK180" s="38"/>
      <c r="LL180" s="37" t="s">
        <v>13440</v>
      </c>
      <c r="LM180" s="38"/>
      <c r="LN180" s="38"/>
      <c r="LO180" s="38"/>
      <c r="LP180" s="38"/>
      <c r="LQ180" s="38"/>
      <c r="LR180" s="38"/>
      <c r="LS180" s="38"/>
      <c r="LT180" s="38"/>
      <c r="LU180" s="719">
        <v>2.0</v>
      </c>
      <c r="LV180" s="69"/>
      <c r="LW180" s="1066"/>
      <c r="LX180" s="38"/>
      <c r="LY180" s="38"/>
      <c r="LZ180" s="38"/>
      <c r="MA180" s="69"/>
      <c r="MB180" s="38"/>
      <c r="MC180" s="38"/>
      <c r="MD180" s="38"/>
      <c r="ME180" s="38"/>
      <c r="MF180" s="38"/>
      <c r="MG180" s="62" t="s">
        <v>4201</v>
      </c>
      <c r="MH180" s="62" t="s">
        <v>4237</v>
      </c>
      <c r="MI180" s="69"/>
      <c r="MJ180" s="38"/>
      <c r="MK180" s="1066"/>
      <c r="ML180" s="69"/>
      <c r="MM180" s="645"/>
      <c r="MN180" s="645"/>
      <c r="MO180" s="645"/>
      <c r="MP180" s="645"/>
      <c r="MQ180" s="645"/>
      <c r="MR180" s="645"/>
      <c r="MS180" s="645"/>
      <c r="MT180" s="645"/>
      <c r="MU180" s="645"/>
      <c r="MV180" s="645"/>
      <c r="MW180" s="69"/>
      <c r="MX180" s="1274"/>
      <c r="MY180" s="1274"/>
      <c r="MZ180" s="1274"/>
      <c r="NA180" s="1274"/>
      <c r="NB180" s="1274"/>
      <c r="NC180" s="1276"/>
      <c r="ND180" s="1274"/>
      <c r="NE180" s="1275"/>
      <c r="NF180" s="1277"/>
      <c r="NG180" s="1274"/>
      <c r="NH180" s="1274"/>
      <c r="NI180" s="1276"/>
      <c r="NJ180" s="1274"/>
      <c r="NK180" s="1274"/>
      <c r="NL180" s="1274"/>
      <c r="NM180" s="1274"/>
      <c r="NN180" s="1274"/>
      <c r="NO180" s="69"/>
      <c r="NP180" s="59" t="s">
        <v>13441</v>
      </c>
      <c r="NQ180" s="38"/>
      <c r="NR180" s="38"/>
      <c r="NS180" s="38"/>
      <c r="NT180" s="38"/>
      <c r="NU180" s="38"/>
      <c r="NV180" s="38"/>
      <c r="NW180" s="38"/>
      <c r="NX180" s="38"/>
      <c r="NY180" s="732">
        <v>9.0</v>
      </c>
      <c r="NZ180" s="38"/>
      <c r="OA180" s="38"/>
      <c r="OB180" s="38"/>
      <c r="OC180" s="38"/>
      <c r="OD180" s="38"/>
      <c r="OE180" s="38"/>
      <c r="OF180" s="38"/>
      <c r="OG180" s="38"/>
      <c r="OH180" s="38"/>
      <c r="OI180" s="38"/>
      <c r="OJ180" s="38"/>
      <c r="OK180" s="38"/>
      <c r="OL180" s="38"/>
      <c r="OM180" s="38"/>
      <c r="ON180" s="38"/>
      <c r="OO180" s="38"/>
      <c r="OP180" s="38"/>
      <c r="OQ180" s="38"/>
      <c r="OR180" s="38"/>
      <c r="OS180" s="38"/>
      <c r="OT180" s="38"/>
      <c r="OU180" s="1272" t="s">
        <v>12275</v>
      </c>
      <c r="OV180" s="38"/>
      <c r="OW180" s="38"/>
      <c r="OX180" s="38"/>
      <c r="OY180" s="38"/>
      <c r="OZ180" s="38"/>
      <c r="PA180" s="38"/>
      <c r="PB180" s="38"/>
      <c r="PC180" s="38"/>
      <c r="PD180" s="73"/>
      <c r="PE180" s="38"/>
      <c r="PF180" s="38"/>
      <c r="PG180" s="38"/>
      <c r="PH180" s="38"/>
      <c r="PI180" s="38"/>
      <c r="PJ180" s="38"/>
      <c r="PK180" s="38"/>
      <c r="PL180" s="38"/>
      <c r="PM180" s="38"/>
      <c r="PN180" s="38"/>
      <c r="PO180" s="38"/>
      <c r="PP180" s="38"/>
      <c r="PQ180" s="38"/>
      <c r="PR180" s="38"/>
      <c r="PS180" s="38"/>
      <c r="PT180" s="38"/>
      <c r="PU180" s="38"/>
      <c r="PV180" s="38"/>
      <c r="PW180" s="38"/>
      <c r="PX180" s="38"/>
      <c r="PY180" s="38"/>
      <c r="PZ180" s="38"/>
      <c r="QA180" s="38"/>
      <c r="QB180" s="38"/>
      <c r="QC180" s="38"/>
      <c r="QD180" s="38"/>
      <c r="QE180" s="38"/>
      <c r="QF180" s="38"/>
      <c r="QG180" s="38"/>
      <c r="QH180" s="38"/>
      <c r="QI180" s="38"/>
      <c r="QJ180" s="38"/>
      <c r="QK180" s="38"/>
      <c r="QL180" s="38"/>
      <c r="QM180" s="38"/>
      <c r="QN180" s="38"/>
      <c r="QO180" s="38"/>
      <c r="QP180" s="38"/>
      <c r="QQ180" s="38"/>
      <c r="QR180" s="38"/>
      <c r="QS180" s="38"/>
      <c r="QT180" s="38"/>
      <c r="QU180" s="38"/>
      <c r="QV180" s="38"/>
      <c r="QW180" s="38"/>
      <c r="QX180" s="38"/>
      <c r="QY180" s="38"/>
      <c r="QZ180" s="38"/>
      <c r="RA180" s="4" t="s">
        <v>13442</v>
      </c>
      <c r="RB180" s="299"/>
      <c r="RC180" s="299"/>
      <c r="RD180" s="299"/>
      <c r="RE180" s="299"/>
      <c r="RF180" s="299"/>
      <c r="RG180" s="299"/>
      <c r="RH180" s="299"/>
      <c r="RI180" s="299"/>
      <c r="RJ180" s="376">
        <v>12.0</v>
      </c>
    </row>
    <row r="181">
      <c r="FC181" s="69"/>
      <c r="FD181" s="69"/>
      <c r="FE181" s="38"/>
      <c r="FF181" s="38"/>
      <c r="FG181" s="69"/>
      <c r="FH181" s="69"/>
      <c r="FI181" s="38"/>
      <c r="FJ181" s="38"/>
      <c r="FK181" s="38"/>
      <c r="FL181" s="69"/>
      <c r="FM181" s="69"/>
      <c r="FN181" s="38"/>
      <c r="FO181" s="38"/>
      <c r="FP181" s="38"/>
      <c r="FQ181" s="69"/>
      <c r="FR181" s="59" t="s">
        <v>13443</v>
      </c>
      <c r="FS181" s="38"/>
      <c r="FT181" s="38"/>
      <c r="FU181" s="38"/>
      <c r="FV181" s="38"/>
      <c r="FW181" s="38"/>
      <c r="FX181" s="38"/>
      <c r="FY181" s="38"/>
      <c r="FZ181" s="38"/>
      <c r="GA181" s="732" t="s">
        <v>870</v>
      </c>
      <c r="HN181" s="136" t="s">
        <v>5492</v>
      </c>
      <c r="HO181" s="38"/>
      <c r="HP181" s="38"/>
      <c r="HQ181" s="38"/>
      <c r="HR181" s="38"/>
      <c r="HS181" s="38"/>
      <c r="HT181" s="38"/>
      <c r="HU181" s="38"/>
      <c r="HV181" s="38"/>
      <c r="HW181" s="73"/>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1069" t="s">
        <v>13444</v>
      </c>
      <c r="JO181" s="38"/>
      <c r="JP181" s="38"/>
      <c r="JQ181" s="38"/>
      <c r="JR181" s="38"/>
      <c r="JS181" s="38"/>
      <c r="JT181" s="38"/>
      <c r="JU181" s="38"/>
      <c r="JV181" s="38"/>
      <c r="JW181" s="73"/>
      <c r="JX181" s="37"/>
      <c r="JY181" s="37"/>
      <c r="JZ181" s="37"/>
      <c r="KA181" s="37"/>
      <c r="KB181" s="37"/>
      <c r="KC181" s="37"/>
      <c r="KD181" s="37"/>
      <c r="KE181" s="37"/>
      <c r="KF181" s="37"/>
      <c r="KG181" s="37"/>
      <c r="KH181" s="37"/>
      <c r="KI181" s="37"/>
      <c r="KJ181" s="37"/>
      <c r="KK181" s="37"/>
      <c r="KL181" s="37"/>
      <c r="KM181" s="38" t="s">
        <v>13445</v>
      </c>
      <c r="KN181" s="38"/>
      <c r="KO181" s="38"/>
      <c r="KP181" s="38"/>
      <c r="KQ181" s="38"/>
      <c r="KR181" s="38"/>
      <c r="KS181" s="38"/>
      <c r="KT181" s="38"/>
      <c r="KU181" s="38"/>
      <c r="KV181" s="73"/>
      <c r="KW181" s="38"/>
      <c r="KX181" s="38"/>
      <c r="KY181" s="38"/>
      <c r="KZ181" s="38"/>
      <c r="LA181" s="38"/>
      <c r="LB181" s="38"/>
      <c r="LC181" s="38"/>
      <c r="LD181" s="38"/>
      <c r="LE181" s="38"/>
      <c r="LF181" s="38"/>
      <c r="LG181" s="38"/>
      <c r="LH181" s="38"/>
      <c r="LI181" s="38"/>
      <c r="LJ181" s="38"/>
      <c r="LK181" s="38"/>
      <c r="LL181" s="647" t="s">
        <v>13446</v>
      </c>
      <c r="LM181" s="38"/>
      <c r="LN181" s="38"/>
      <c r="LO181" s="38"/>
      <c r="LP181" s="38"/>
      <c r="LQ181" s="38"/>
      <c r="LR181" s="38"/>
      <c r="LS181" s="38"/>
      <c r="LT181" s="38"/>
      <c r="LU181" s="73"/>
      <c r="LV181" s="69"/>
      <c r="LW181" s="1066"/>
      <c r="LX181" s="38"/>
      <c r="LY181" s="38"/>
      <c r="LZ181" s="38"/>
      <c r="MA181" s="38"/>
      <c r="MB181" s="38"/>
      <c r="MC181" s="38"/>
      <c r="MD181" s="38"/>
      <c r="ME181" s="38"/>
      <c r="MF181" s="62" t="s">
        <v>4221</v>
      </c>
      <c r="MG181" s="242" t="s">
        <v>11377</v>
      </c>
      <c r="MH181" s="69"/>
      <c r="MI181" s="344"/>
      <c r="MJ181" s="38"/>
      <c r="MK181" s="1066"/>
      <c r="ML181" s="69"/>
      <c r="MM181" s="38"/>
      <c r="MN181" s="38"/>
      <c r="MO181" s="38"/>
      <c r="MP181" s="38"/>
      <c r="MQ181" s="38"/>
      <c r="MR181" s="38"/>
      <c r="MS181" s="38"/>
      <c r="MT181" s="38"/>
      <c r="MU181" s="38"/>
      <c r="MV181" s="38"/>
      <c r="MW181" s="69"/>
      <c r="MX181" s="1274"/>
      <c r="MY181" s="1274"/>
      <c r="MZ181" s="1274"/>
      <c r="NA181" s="1274"/>
      <c r="NB181" s="1274"/>
      <c r="NC181" s="1274"/>
      <c r="ND181" s="1274"/>
      <c r="NE181" s="1275"/>
      <c r="NF181" s="1305"/>
      <c r="NG181" s="1274"/>
      <c r="NH181" s="1274"/>
      <c r="NI181" s="1274"/>
      <c r="NJ181" s="1274"/>
      <c r="NK181" s="1274"/>
      <c r="NL181" s="1274"/>
      <c r="NM181" s="1274"/>
      <c r="NN181" s="1274"/>
      <c r="NO181" s="69"/>
      <c r="NP181" s="59" t="s">
        <v>13447</v>
      </c>
      <c r="NQ181" s="38"/>
      <c r="NR181" s="38"/>
      <c r="NS181" s="38"/>
      <c r="NT181" s="38"/>
      <c r="NU181" s="38"/>
      <c r="NV181" s="38"/>
      <c r="NW181" s="38"/>
      <c r="NX181" s="38"/>
      <c r="NY181" s="732">
        <v>10.0</v>
      </c>
      <c r="NZ181" s="38"/>
      <c r="OA181" s="38"/>
      <c r="OB181" s="38"/>
      <c r="OC181" s="38"/>
      <c r="OD181" s="38"/>
      <c r="OE181" s="38"/>
      <c r="OF181" s="38"/>
      <c r="OG181" s="38"/>
      <c r="OH181" s="38"/>
      <c r="OI181" s="38"/>
      <c r="OJ181" s="38"/>
      <c r="OK181" s="38"/>
      <c r="OL181" s="38"/>
      <c r="OM181" s="38"/>
      <c r="ON181" s="38"/>
      <c r="OO181" s="38"/>
      <c r="OP181" s="38"/>
      <c r="OQ181" s="38"/>
      <c r="OR181" s="38"/>
      <c r="OS181" s="38"/>
      <c r="OT181" s="38"/>
      <c r="OU181" s="1198" t="s">
        <v>13448</v>
      </c>
      <c r="OV181" s="38"/>
      <c r="OW181" s="38"/>
      <c r="OX181" s="38"/>
      <c r="OY181" s="38"/>
      <c r="OZ181" s="38"/>
      <c r="PA181" s="38"/>
      <c r="PB181" s="38"/>
      <c r="PC181" s="38"/>
      <c r="PD181" s="1171">
        <v>7.0</v>
      </c>
      <c r="PE181" s="267"/>
      <c r="PF181" s="267"/>
      <c r="PG181" s="267"/>
      <c r="PH181" s="267"/>
      <c r="PI181" s="267"/>
      <c r="PJ181" s="267"/>
      <c r="PK181" s="267"/>
      <c r="PL181" s="267"/>
      <c r="PM181" s="267"/>
      <c r="PN181" s="267"/>
      <c r="PO181" s="267"/>
      <c r="PP181" s="267"/>
      <c r="PQ181" s="267"/>
      <c r="PR181" s="267"/>
      <c r="PS181" s="267"/>
      <c r="PT181" s="267"/>
      <c r="PU181" s="267"/>
      <c r="PV181" s="267"/>
      <c r="PW181" s="267"/>
      <c r="PX181" s="267"/>
      <c r="PY181" s="267"/>
      <c r="PZ181" s="267"/>
      <c r="QA181" s="267"/>
      <c r="QB181" s="267"/>
      <c r="QC181" s="267"/>
      <c r="QD181" s="267"/>
      <c r="QE181" s="267"/>
      <c r="QF181" s="267"/>
      <c r="QG181" s="267"/>
      <c r="QH181" s="267"/>
      <c r="QI181" s="267"/>
      <c r="QJ181" s="267"/>
      <c r="QK181" s="267"/>
      <c r="QL181" s="267"/>
      <c r="QM181" s="267"/>
      <c r="QN181" s="267"/>
      <c r="QO181" s="267"/>
      <c r="QP181" s="267"/>
      <c r="QQ181" s="267"/>
      <c r="QR181" s="267"/>
      <c r="QS181" s="267"/>
      <c r="QT181" s="267"/>
      <c r="QU181" s="267"/>
      <c r="QV181" s="267"/>
      <c r="QW181" s="267"/>
      <c r="QX181" s="267"/>
      <c r="QY181" s="267"/>
      <c r="QZ181" s="267"/>
      <c r="RA181" s="4" t="s">
        <v>13449</v>
      </c>
      <c r="RB181" s="299"/>
      <c r="RC181" s="299"/>
      <c r="RD181" s="299"/>
      <c r="RE181" s="299"/>
      <c r="RF181" s="299"/>
      <c r="RG181" s="299"/>
      <c r="RH181" s="299"/>
      <c r="RI181" s="299"/>
      <c r="RJ181" s="376">
        <v>13.0</v>
      </c>
    </row>
    <row r="182">
      <c r="FC182" s="69"/>
      <c r="FD182" s="445"/>
      <c r="FE182" s="38"/>
      <c r="FF182" s="38"/>
      <c r="FG182" s="69"/>
      <c r="FH182" s="62" t="s">
        <v>643</v>
      </c>
      <c r="FI182" s="38"/>
      <c r="FJ182" s="1240" t="s">
        <v>3429</v>
      </c>
      <c r="FK182" s="62" t="s">
        <v>585</v>
      </c>
      <c r="FL182" s="61" t="s">
        <v>12981</v>
      </c>
      <c r="FM182" s="771"/>
      <c r="FN182" s="38"/>
      <c r="FO182" s="38"/>
      <c r="FP182" s="69"/>
      <c r="FQ182" s="69"/>
      <c r="FR182" s="1118" t="s">
        <v>13450</v>
      </c>
      <c r="FS182" s="38"/>
      <c r="FT182" s="38"/>
      <c r="FU182" s="38"/>
      <c r="FV182" s="38"/>
      <c r="FW182" s="38"/>
      <c r="FX182" s="38"/>
      <c r="FY182" s="38"/>
      <c r="FZ182" s="38"/>
      <c r="GA182" s="73"/>
      <c r="HN182" s="136" t="s">
        <v>6320</v>
      </c>
      <c r="HO182" s="38"/>
      <c r="HP182" s="38"/>
      <c r="HQ182" s="38"/>
      <c r="HR182" s="38"/>
      <c r="HS182" s="38"/>
      <c r="HT182" s="38"/>
      <c r="HU182" s="38"/>
      <c r="HV182" s="38"/>
      <c r="HW182" s="73"/>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59" t="s">
        <v>13451</v>
      </c>
      <c r="JO182" s="38"/>
      <c r="JP182" s="38"/>
      <c r="JQ182" s="38"/>
      <c r="JR182" s="38"/>
      <c r="JS182" s="38"/>
      <c r="JT182" s="38"/>
      <c r="JU182" s="38"/>
      <c r="JV182" s="38"/>
      <c r="JW182" s="732">
        <v>2.0</v>
      </c>
      <c r="JX182" s="645"/>
      <c r="JY182" s="645"/>
      <c r="JZ182" s="645"/>
      <c r="KA182" s="645"/>
      <c r="KB182" s="645"/>
      <c r="KC182" s="645"/>
      <c r="KD182" s="645"/>
      <c r="KE182" s="645"/>
      <c r="KF182" s="645"/>
      <c r="KG182" s="645"/>
      <c r="KH182" s="645"/>
      <c r="KI182" s="645"/>
      <c r="KJ182" s="645"/>
      <c r="KK182" s="645"/>
      <c r="KL182" s="645"/>
      <c r="KM182" s="38" t="s">
        <v>13452</v>
      </c>
      <c r="KN182" s="38"/>
      <c r="KO182" s="38"/>
      <c r="KP182" s="38"/>
      <c r="KQ182" s="38"/>
      <c r="KR182" s="38"/>
      <c r="KS182" s="38"/>
      <c r="KT182" s="38"/>
      <c r="KU182" s="38"/>
      <c r="KV182" s="732">
        <v>15.0</v>
      </c>
      <c r="KW182" s="38"/>
      <c r="KX182" s="38"/>
      <c r="KY182" s="38"/>
      <c r="KZ182" s="38"/>
      <c r="LA182" s="38"/>
      <c r="LB182" s="38"/>
      <c r="LC182" s="38"/>
      <c r="LD182" s="38"/>
      <c r="LE182" s="38"/>
      <c r="LF182" s="38"/>
      <c r="LG182" s="38"/>
      <c r="LH182" s="38"/>
      <c r="LI182" s="38"/>
      <c r="LJ182" s="38"/>
      <c r="LK182" s="38"/>
      <c r="LL182" s="59" t="s">
        <v>13453</v>
      </c>
      <c r="LM182" s="38"/>
      <c r="LN182" s="38"/>
      <c r="LO182" s="38"/>
      <c r="LP182" s="38"/>
      <c r="LQ182" s="38"/>
      <c r="LR182" s="38"/>
      <c r="LS182" s="38"/>
      <c r="LT182" s="38"/>
      <c r="LU182" s="73"/>
      <c r="LV182" s="69"/>
      <c r="LW182" s="1066"/>
      <c r="LX182" s="38"/>
      <c r="LY182" s="38"/>
      <c r="LZ182" s="38"/>
      <c r="MA182" s="38"/>
      <c r="MB182" s="509"/>
      <c r="MC182" s="509"/>
      <c r="MD182" s="62" t="s">
        <v>7695</v>
      </c>
      <c r="ME182" s="509"/>
      <c r="MF182" s="509"/>
      <c r="MG182" s="355" t="s">
        <v>11956</v>
      </c>
      <c r="MH182" s="69"/>
      <c r="MI182" s="38"/>
      <c r="MJ182" s="38"/>
      <c r="MK182" s="1066"/>
      <c r="ML182" s="69"/>
      <c r="MM182" s="38"/>
      <c r="MN182" s="38"/>
      <c r="MO182" s="38"/>
      <c r="MP182" s="38"/>
      <c r="MQ182" s="38"/>
      <c r="MR182" s="38"/>
      <c r="MS182" s="38"/>
      <c r="MT182" s="38"/>
      <c r="MU182" s="38"/>
      <c r="MV182" s="38"/>
      <c r="MW182" s="416" t="s">
        <v>13454</v>
      </c>
      <c r="MX182" s="69"/>
      <c r="MY182" s="69"/>
      <c r="MZ182" s="69"/>
      <c r="NA182" s="69"/>
      <c r="NB182" s="69"/>
      <c r="NC182" s="69"/>
      <c r="ND182" s="69"/>
      <c r="NE182" s="69"/>
      <c r="NF182" s="69"/>
      <c r="NG182" s="69"/>
      <c r="NH182" s="428" t="s">
        <v>870</v>
      </c>
      <c r="NI182" s="69"/>
      <c r="NJ182" s="69"/>
      <c r="NK182" s="69"/>
      <c r="NL182" s="69"/>
      <c r="NM182" s="69"/>
      <c r="NN182" s="69"/>
      <c r="NO182" s="814" t="s">
        <v>11638</v>
      </c>
      <c r="NP182" s="38" t="s">
        <v>13455</v>
      </c>
      <c r="NQ182" s="38"/>
      <c r="NR182" s="38"/>
      <c r="NS182" s="38"/>
      <c r="NT182" s="38"/>
      <c r="NU182" s="38"/>
      <c r="NV182" s="38"/>
      <c r="NW182" s="38"/>
      <c r="NX182" s="38"/>
      <c r="NY182" s="732">
        <v>11.0</v>
      </c>
      <c r="NZ182" s="38"/>
      <c r="OA182" s="38"/>
      <c r="OB182" s="38"/>
      <c r="OC182" s="38"/>
      <c r="OD182" s="38"/>
      <c r="OE182" s="38"/>
      <c r="OF182" s="38"/>
      <c r="OG182" s="38"/>
      <c r="OH182" s="38"/>
      <c r="OI182" s="38"/>
      <c r="OJ182" s="38"/>
      <c r="OK182" s="38"/>
      <c r="OL182" s="38"/>
      <c r="OM182" s="38"/>
      <c r="ON182" s="38"/>
      <c r="OO182" s="38"/>
      <c r="OP182" s="38"/>
      <c r="OQ182" s="38"/>
      <c r="OR182" s="38"/>
      <c r="OS182" s="38"/>
      <c r="OT182" s="38"/>
      <c r="OU182" s="228" t="s">
        <v>10405</v>
      </c>
      <c r="OV182" s="38"/>
      <c r="OW182" s="38"/>
      <c r="OX182" s="38"/>
      <c r="OY182" s="38"/>
      <c r="OZ182" s="38"/>
      <c r="PA182" s="38"/>
      <c r="PB182" s="38"/>
      <c r="PC182" s="38"/>
      <c r="PD182" s="73"/>
      <c r="PE182" s="38"/>
      <c r="PF182" s="38"/>
      <c r="PG182" s="38"/>
      <c r="PH182" s="38"/>
      <c r="PI182" s="38"/>
      <c r="PJ182" s="38"/>
      <c r="PK182" s="38"/>
      <c r="PL182" s="38"/>
      <c r="PM182" s="38"/>
      <c r="PN182" s="38"/>
      <c r="PO182" s="38"/>
      <c r="PP182" s="38"/>
      <c r="PQ182" s="38"/>
      <c r="PR182" s="38"/>
      <c r="PS182" s="38"/>
      <c r="PT182" s="38"/>
      <c r="PU182" s="38"/>
      <c r="PV182" s="38"/>
      <c r="PW182" s="38"/>
      <c r="PX182" s="38"/>
      <c r="PY182" s="38"/>
      <c r="PZ182" s="38"/>
      <c r="QA182" s="38"/>
      <c r="QB182" s="38"/>
      <c r="QC182" s="38"/>
      <c r="QD182" s="38"/>
      <c r="QE182" s="38"/>
      <c r="QF182" s="38"/>
      <c r="QG182" s="38"/>
      <c r="QH182" s="38"/>
      <c r="QI182" s="38"/>
      <c r="QJ182" s="38"/>
      <c r="QK182" s="38"/>
      <c r="QL182" s="38"/>
      <c r="QM182" s="38"/>
      <c r="QN182" s="38"/>
      <c r="QO182" s="38"/>
      <c r="QP182" s="38"/>
      <c r="QQ182" s="38"/>
      <c r="QR182" s="38"/>
      <c r="QS182" s="38"/>
      <c r="QT182" s="38"/>
      <c r="QU182" s="38"/>
      <c r="QV182" s="38"/>
      <c r="QW182" s="38"/>
      <c r="QX182" s="38"/>
      <c r="QY182" s="38"/>
      <c r="QZ182" s="38"/>
      <c r="RA182" s="1306" t="s">
        <v>13456</v>
      </c>
      <c r="RB182" s="299"/>
      <c r="RC182" s="299"/>
      <c r="RD182" s="299"/>
      <c r="RE182" s="299"/>
      <c r="RF182" s="300"/>
      <c r="RG182" s="299"/>
      <c r="RH182" s="299"/>
      <c r="RI182" s="299"/>
      <c r="RJ182" s="1307">
        <v>14.0</v>
      </c>
    </row>
    <row r="183">
      <c r="FC183" s="69"/>
      <c r="FD183" s="38"/>
      <c r="FE183" s="38"/>
      <c r="FF183" s="61" t="s">
        <v>12980</v>
      </c>
      <c r="FG183" s="69"/>
      <c r="FH183" s="38"/>
      <c r="FI183" s="62" t="s">
        <v>11817</v>
      </c>
      <c r="FJ183" s="734"/>
      <c r="FK183" s="62" t="s">
        <v>3797</v>
      </c>
      <c r="FL183" s="38"/>
      <c r="FM183" s="38"/>
      <c r="FN183" s="38"/>
      <c r="FO183" s="38"/>
      <c r="FP183" s="38"/>
      <c r="FQ183" s="69"/>
      <c r="FR183" s="1118" t="s">
        <v>13457</v>
      </c>
      <c r="FS183" s="38"/>
      <c r="FT183" s="38"/>
      <c r="FU183" s="38"/>
      <c r="FV183" s="38"/>
      <c r="FW183" s="38"/>
      <c r="FX183" s="38"/>
      <c r="FY183" s="38"/>
      <c r="FZ183" s="38"/>
      <c r="GA183" s="73"/>
      <c r="JN183" s="59" t="s">
        <v>13458</v>
      </c>
      <c r="JO183" s="38"/>
      <c r="JP183" s="38"/>
      <c r="JQ183" s="38"/>
      <c r="JR183" s="38"/>
      <c r="JS183" s="38"/>
      <c r="JT183" s="38"/>
      <c r="JU183" s="38"/>
      <c r="JV183" s="38"/>
      <c r="JW183" s="732">
        <v>3.0</v>
      </c>
      <c r="JX183" s="645"/>
      <c r="JY183" s="645"/>
      <c r="JZ183" s="645"/>
      <c r="KA183" s="645"/>
      <c r="KB183" s="645"/>
      <c r="KC183" s="645"/>
      <c r="KD183" s="645"/>
      <c r="KE183" s="645"/>
      <c r="KF183" s="645"/>
      <c r="KG183" s="645"/>
      <c r="KH183" s="645"/>
      <c r="KI183" s="645"/>
      <c r="KJ183" s="645"/>
      <c r="KK183" s="645"/>
      <c r="KL183" s="645"/>
      <c r="KM183" s="38" t="s">
        <v>13459</v>
      </c>
      <c r="KN183" s="38"/>
      <c r="KO183" s="38"/>
      <c r="KP183" s="38"/>
      <c r="KQ183" s="38"/>
      <c r="KR183" s="38"/>
      <c r="KS183" s="38"/>
      <c r="KT183" s="38"/>
      <c r="KU183" s="38"/>
      <c r="KV183" s="732">
        <v>16.0</v>
      </c>
      <c r="KW183" s="38"/>
      <c r="KX183" s="38"/>
      <c r="KY183" s="38"/>
      <c r="KZ183" s="38"/>
      <c r="LA183" s="38"/>
      <c r="LB183" s="38"/>
      <c r="LC183" s="38"/>
      <c r="LD183" s="38"/>
      <c r="LE183" s="38"/>
      <c r="LF183" s="38"/>
      <c r="LG183" s="38"/>
      <c r="LH183" s="38"/>
      <c r="LI183" s="38"/>
      <c r="LJ183" s="38"/>
      <c r="LK183" s="38"/>
      <c r="LL183" s="38" t="s">
        <v>13460</v>
      </c>
      <c r="LM183" s="38"/>
      <c r="LN183" s="38"/>
      <c r="LO183" s="38"/>
      <c r="LP183" s="38"/>
      <c r="LQ183" s="38"/>
      <c r="LR183" s="38"/>
      <c r="LS183" s="38"/>
      <c r="LT183" s="38"/>
      <c r="LU183" s="73"/>
      <c r="LV183" s="69"/>
      <c r="LW183" s="1066"/>
      <c r="LX183" s="38"/>
      <c r="LY183" s="69"/>
      <c r="LZ183" s="344"/>
      <c r="MA183" s="509"/>
      <c r="MB183" s="509"/>
      <c r="MC183" s="509"/>
      <c r="MD183" s="509"/>
      <c r="ME183" s="509"/>
      <c r="MF183" s="509"/>
      <c r="MG183" s="62" t="s">
        <v>578</v>
      </c>
      <c r="MH183" s="38"/>
      <c r="MI183" s="38"/>
      <c r="MJ183" s="38"/>
      <c r="MK183" s="1066"/>
      <c r="ML183" s="69"/>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59" t="s">
        <v>13461</v>
      </c>
      <c r="NQ183" s="38"/>
      <c r="NR183" s="38"/>
      <c r="NS183" s="38"/>
      <c r="NT183" s="38"/>
      <c r="NU183" s="38"/>
      <c r="NV183" s="38"/>
      <c r="NW183" s="38"/>
      <c r="NX183" s="38"/>
      <c r="NY183" s="732">
        <v>12.0</v>
      </c>
      <c r="NZ183" s="38"/>
      <c r="OA183" s="38"/>
      <c r="OB183" s="38"/>
      <c r="OC183" s="38"/>
      <c r="OD183" s="38"/>
      <c r="OE183" s="38"/>
      <c r="OF183" s="38"/>
      <c r="OG183" s="38"/>
      <c r="OH183" s="38"/>
      <c r="OI183" s="38"/>
      <c r="OJ183" s="38"/>
      <c r="OK183" s="38"/>
      <c r="OL183" s="38"/>
      <c r="OM183" s="38"/>
      <c r="ON183" s="38"/>
      <c r="OO183" s="38"/>
      <c r="OP183" s="38"/>
      <c r="OQ183" s="38"/>
      <c r="OR183" s="38"/>
      <c r="OS183" s="38"/>
      <c r="OT183" s="38"/>
      <c r="OU183" s="38" t="s">
        <v>13462</v>
      </c>
      <c r="OV183" s="38"/>
      <c r="OW183" s="38"/>
      <c r="OX183" s="38"/>
      <c r="OY183" s="38"/>
      <c r="OZ183" s="38"/>
      <c r="PA183" s="38"/>
      <c r="PB183" s="38"/>
      <c r="PC183" s="38"/>
      <c r="PD183" s="1171">
        <v>8.0</v>
      </c>
      <c r="PE183" s="267"/>
      <c r="PF183" s="267"/>
      <c r="PG183" s="267"/>
      <c r="PH183" s="267"/>
      <c r="PI183" s="267"/>
      <c r="PJ183" s="267"/>
      <c r="PK183" s="267"/>
      <c r="PL183" s="267"/>
      <c r="PM183" s="267"/>
      <c r="PN183" s="267"/>
      <c r="PO183" s="267"/>
      <c r="PP183" s="267"/>
      <c r="PQ183" s="267"/>
      <c r="PR183" s="267"/>
      <c r="PS183" s="267"/>
      <c r="PT183" s="267"/>
      <c r="PU183" s="267"/>
      <c r="PV183" s="267"/>
      <c r="PW183" s="267"/>
      <c r="PX183" s="267"/>
      <c r="PY183" s="267"/>
      <c r="PZ183" s="267"/>
      <c r="QA183" s="267"/>
      <c r="QB183" s="267"/>
      <c r="QC183" s="267"/>
      <c r="QD183" s="267"/>
      <c r="QE183" s="267"/>
      <c r="QF183" s="267"/>
      <c r="QG183" s="267"/>
      <c r="QH183" s="267"/>
      <c r="QI183" s="267"/>
      <c r="QJ183" s="267"/>
      <c r="QK183" s="267"/>
      <c r="QL183" s="267"/>
      <c r="QM183" s="267"/>
      <c r="QN183" s="267"/>
      <c r="QO183" s="267"/>
      <c r="QP183" s="267"/>
      <c r="QQ183" s="267"/>
      <c r="QR183" s="267"/>
      <c r="QS183" s="267"/>
      <c r="QT183" s="267"/>
      <c r="QU183" s="267"/>
      <c r="QV183" s="267"/>
      <c r="QW183" s="267"/>
      <c r="QX183" s="267"/>
      <c r="QY183" s="267"/>
      <c r="QZ183" s="267"/>
      <c r="RA183" s="396" t="s">
        <v>13463</v>
      </c>
      <c r="RB183" s="299"/>
      <c r="RC183" s="299"/>
      <c r="RD183" s="299"/>
      <c r="RE183" s="299"/>
      <c r="RF183" s="299"/>
      <c r="RG183" s="299"/>
      <c r="RH183" s="299"/>
      <c r="RI183" s="299"/>
      <c r="RJ183" s="376"/>
    </row>
    <row r="184">
      <c r="FC184" s="69"/>
      <c r="FD184" s="38"/>
      <c r="FE184" s="38"/>
      <c r="FF184" s="38"/>
      <c r="FG184" s="292" t="s">
        <v>2754</v>
      </c>
      <c r="FH184" s="62" t="s">
        <v>599</v>
      </c>
      <c r="FI184" s="734"/>
      <c r="FJ184" s="1074"/>
      <c r="FK184" s="62" t="s">
        <v>555</v>
      </c>
      <c r="FL184" s="38"/>
      <c r="FM184" s="38"/>
      <c r="FN184" s="38"/>
      <c r="FO184" s="38"/>
      <c r="FP184" s="61" t="s">
        <v>8640</v>
      </c>
      <c r="FQ184" s="69"/>
      <c r="FR184" s="1118" t="s">
        <v>13464</v>
      </c>
      <c r="FS184" s="38"/>
      <c r="FT184" s="38"/>
      <c r="FU184" s="38"/>
      <c r="FV184" s="38"/>
      <c r="FW184" s="38"/>
      <c r="FX184" s="38"/>
      <c r="FY184" s="38"/>
      <c r="FZ184" s="38"/>
      <c r="GA184" s="73"/>
      <c r="GY184" s="718" t="s">
        <v>11909</v>
      </c>
      <c r="GZ184" s="69"/>
      <c r="HA184" s="69"/>
      <c r="HB184" s="69"/>
      <c r="HC184" s="69"/>
      <c r="HD184" s="69"/>
      <c r="HE184" s="1170"/>
      <c r="HF184" s="266" t="s">
        <v>12075</v>
      </c>
      <c r="HG184" s="1170"/>
      <c r="HH184" s="69"/>
      <c r="HI184" s="69"/>
      <c r="HJ184" s="69"/>
      <c r="HK184" s="69"/>
      <c r="HL184" s="69"/>
      <c r="HM184" s="69"/>
      <c r="HN184" s="136" t="s">
        <v>13465</v>
      </c>
      <c r="HO184" s="38"/>
      <c r="HP184" s="38"/>
      <c r="HQ184" s="38"/>
      <c r="HR184" s="38"/>
      <c r="HS184" s="38"/>
      <c r="HT184" s="38"/>
      <c r="HU184" s="38"/>
      <c r="HV184" s="38"/>
      <c r="HW184" s="719">
        <v>1.0</v>
      </c>
      <c r="HX184" s="618"/>
      <c r="HY184" s="618"/>
      <c r="HZ184" s="618"/>
      <c r="IA184" s="618"/>
      <c r="IB184" s="618"/>
      <c r="IC184" s="618"/>
      <c r="ID184" s="618"/>
      <c r="IE184" s="618"/>
      <c r="IF184" s="618"/>
      <c r="IG184" s="618"/>
      <c r="IH184" s="618"/>
      <c r="II184" s="618"/>
      <c r="IJ184" s="618"/>
      <c r="IK184" s="618"/>
      <c r="IL184" s="618"/>
      <c r="IM184" s="618"/>
      <c r="IN184" s="618"/>
      <c r="IO184" s="618"/>
      <c r="IP184" s="618"/>
      <c r="IQ184" s="618"/>
      <c r="IR184" s="618"/>
      <c r="IS184" s="618"/>
      <c r="IT184" s="618"/>
      <c r="IU184" s="618"/>
      <c r="IV184" s="618"/>
      <c r="IW184" s="618"/>
      <c r="IX184" s="618"/>
      <c r="IY184" s="618"/>
      <c r="IZ184" s="618"/>
      <c r="JA184" s="618"/>
      <c r="JB184" s="618"/>
      <c r="JC184" s="618"/>
      <c r="JD184" s="618"/>
      <c r="JE184" s="618"/>
      <c r="JF184" s="618"/>
      <c r="JG184" s="618"/>
      <c r="JH184" s="618"/>
      <c r="JI184" s="618"/>
      <c r="JJ184" s="618"/>
      <c r="JK184" s="618"/>
      <c r="JL184" s="618"/>
      <c r="JM184" s="618"/>
      <c r="JN184" s="1091" t="s">
        <v>13466</v>
      </c>
      <c r="JO184" s="38"/>
      <c r="JP184" s="38"/>
      <c r="JQ184" s="38"/>
      <c r="JR184" s="38"/>
      <c r="JS184" s="38"/>
      <c r="JT184" s="38"/>
      <c r="JU184" s="38"/>
      <c r="JV184" s="38"/>
      <c r="JW184" s="73"/>
      <c r="JX184" s="37"/>
      <c r="JY184" s="37"/>
      <c r="JZ184" s="37"/>
      <c r="KA184" s="37"/>
      <c r="KB184" s="37"/>
      <c r="KC184" s="37"/>
      <c r="KD184" s="37"/>
      <c r="KE184" s="37"/>
      <c r="KF184" s="37"/>
      <c r="KG184" s="37"/>
      <c r="KH184" s="37"/>
      <c r="KI184" s="37"/>
      <c r="KJ184" s="37"/>
      <c r="KK184" s="37"/>
      <c r="KL184" s="37"/>
      <c r="KM184" s="59" t="s">
        <v>13467</v>
      </c>
      <c r="KN184" s="38"/>
      <c r="KO184" s="38"/>
      <c r="KP184" s="38"/>
      <c r="KQ184" s="38"/>
      <c r="KR184" s="38"/>
      <c r="KS184" s="38"/>
      <c r="KT184" s="38"/>
      <c r="KU184" s="38"/>
      <c r="KV184" s="73"/>
      <c r="KW184" s="38"/>
      <c r="KX184" s="38"/>
      <c r="KY184" s="38"/>
      <c r="KZ184" s="38"/>
      <c r="LA184" s="38"/>
      <c r="LB184" s="38"/>
      <c r="LC184" s="38"/>
      <c r="LD184" s="38"/>
      <c r="LE184" s="38"/>
      <c r="LF184" s="38"/>
      <c r="LG184" s="38"/>
      <c r="LH184" s="38"/>
      <c r="LI184" s="38"/>
      <c r="LJ184" s="38"/>
      <c r="LK184" s="38"/>
      <c r="LL184" s="59" t="s">
        <v>13468</v>
      </c>
      <c r="LM184" s="38"/>
      <c r="LN184" s="38"/>
      <c r="LO184" s="38"/>
      <c r="LP184" s="38"/>
      <c r="LQ184" s="38"/>
      <c r="LR184" s="38"/>
      <c r="LS184" s="38"/>
      <c r="LT184" s="38"/>
      <c r="LU184" s="73"/>
      <c r="LV184" s="416" t="s">
        <v>13469</v>
      </c>
      <c r="LW184" s="69"/>
      <c r="LX184" s="69"/>
      <c r="LY184" s="69"/>
      <c r="LZ184" s="69"/>
      <c r="MA184" s="69"/>
      <c r="MB184" s="69"/>
      <c r="MC184" s="69"/>
      <c r="MD184" s="69"/>
      <c r="ME184" s="69"/>
      <c r="MF184" s="69"/>
      <c r="MG184" s="428" t="s">
        <v>870</v>
      </c>
      <c r="MH184" s="69"/>
      <c r="MI184" s="69"/>
      <c r="MJ184" s="69"/>
      <c r="MK184" s="69"/>
      <c r="ML184" s="657" t="s">
        <v>11537</v>
      </c>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t="s">
        <v>13470</v>
      </c>
      <c r="NQ184" s="38"/>
      <c r="NR184" s="38"/>
      <c r="NS184" s="38"/>
      <c r="NT184" s="38"/>
      <c r="NU184" s="38"/>
      <c r="NV184" s="38"/>
      <c r="NW184" s="38"/>
      <c r="NX184" s="38"/>
      <c r="NY184" s="73"/>
      <c r="NZ184" s="38"/>
      <c r="OA184" s="38"/>
      <c r="OB184" s="38"/>
      <c r="OC184" s="38"/>
      <c r="OD184" s="38"/>
      <c r="OE184" s="38"/>
      <c r="OF184" s="38"/>
      <c r="OG184" s="38"/>
      <c r="OH184" s="38"/>
      <c r="OI184" s="38"/>
      <c r="OJ184" s="38"/>
      <c r="OK184" s="38"/>
      <c r="OL184" s="38"/>
      <c r="OM184" s="38"/>
      <c r="ON184" s="38"/>
      <c r="OO184" s="38"/>
      <c r="OP184" s="38"/>
      <c r="OQ184" s="38"/>
      <c r="OR184" s="38"/>
      <c r="OS184" s="38"/>
      <c r="OT184" s="38"/>
      <c r="OU184" s="1198" t="s">
        <v>13471</v>
      </c>
      <c r="OV184" s="38"/>
      <c r="OW184" s="38"/>
      <c r="OX184" s="38"/>
      <c r="OY184" s="38"/>
      <c r="OZ184" s="38"/>
      <c r="PA184" s="38"/>
      <c r="PB184" s="38"/>
      <c r="PC184" s="38"/>
      <c r="PD184" s="73"/>
      <c r="PE184" s="38"/>
      <c r="PF184" s="38"/>
      <c r="PG184" s="38"/>
      <c r="PH184" s="38"/>
      <c r="PI184" s="38"/>
      <c r="PJ184" s="38"/>
      <c r="PK184" s="38"/>
      <c r="PL184" s="38"/>
      <c r="PM184" s="38"/>
      <c r="PN184" s="38"/>
      <c r="PO184" s="38"/>
      <c r="PP184" s="38"/>
      <c r="PQ184" s="38"/>
      <c r="PR184" s="38"/>
      <c r="PS184" s="38"/>
      <c r="PT184" s="38"/>
      <c r="PU184" s="38"/>
      <c r="PV184" s="38"/>
      <c r="PW184" s="38"/>
      <c r="PX184" s="38"/>
      <c r="PY184" s="38"/>
      <c r="PZ184" s="38"/>
      <c r="QA184" s="38"/>
      <c r="QB184" s="38"/>
      <c r="QC184" s="38"/>
      <c r="QD184" s="38"/>
      <c r="QE184" s="38"/>
      <c r="QF184" s="38"/>
      <c r="QG184" s="38"/>
      <c r="QH184" s="38"/>
      <c r="QI184" s="38"/>
      <c r="QJ184" s="38"/>
      <c r="QK184" s="38"/>
      <c r="QL184" s="38"/>
      <c r="QM184" s="38"/>
      <c r="QN184" s="38"/>
      <c r="QO184" s="38"/>
      <c r="QP184" s="38"/>
      <c r="QQ184" s="38"/>
      <c r="QR184" s="38"/>
      <c r="QS184" s="38"/>
      <c r="QT184" s="38"/>
      <c r="QU184" s="38"/>
      <c r="QV184" s="38"/>
      <c r="QW184" s="38"/>
      <c r="QX184" s="38"/>
      <c r="QY184" s="38"/>
      <c r="QZ184" s="38"/>
      <c r="RA184" s="4" t="s">
        <v>13472</v>
      </c>
      <c r="RB184" s="299"/>
      <c r="RC184" s="299"/>
      <c r="RD184" s="299"/>
      <c r="RE184" s="299"/>
      <c r="RF184" s="299"/>
      <c r="RG184" s="299"/>
      <c r="RH184" s="299"/>
      <c r="RI184" s="299"/>
      <c r="RJ184" s="376" t="s">
        <v>870</v>
      </c>
    </row>
    <row r="185">
      <c r="FC185" s="69"/>
      <c r="FD185" s="38"/>
      <c r="FE185" s="38"/>
      <c r="FF185" s="61" t="s">
        <v>13027</v>
      </c>
      <c r="FG185" s="38"/>
      <c r="FH185" s="38"/>
      <c r="FI185" s="734"/>
      <c r="FJ185" s="734"/>
      <c r="FK185" s="734"/>
      <c r="FL185" s="38"/>
      <c r="FM185" s="38"/>
      <c r="FN185" s="38"/>
      <c r="FO185" s="38"/>
      <c r="FP185" s="38"/>
      <c r="FQ185" s="69"/>
      <c r="FR185" s="38" t="s">
        <v>13473</v>
      </c>
      <c r="FS185" s="38"/>
      <c r="FT185" s="38"/>
      <c r="FU185" s="38"/>
      <c r="FV185" s="38"/>
      <c r="FW185" s="38"/>
      <c r="FX185" s="38"/>
      <c r="FY185" s="38"/>
      <c r="FZ185" s="38"/>
      <c r="GA185" s="73"/>
      <c r="GY185" s="69"/>
      <c r="GZ185" s="38"/>
      <c r="HA185" s="38"/>
      <c r="HB185" s="1170"/>
      <c r="HC185" s="1170"/>
      <c r="HD185" s="1170"/>
      <c r="HE185" s="1170"/>
      <c r="HF185" s="1308" t="s">
        <v>13474</v>
      </c>
      <c r="HG185" s="1170"/>
      <c r="HH185" s="1170"/>
      <c r="HI185" s="1170"/>
      <c r="HJ185" s="38"/>
      <c r="HK185" s="1022" t="s">
        <v>12340</v>
      </c>
      <c r="HL185" s="38"/>
      <c r="HM185" s="69"/>
      <c r="HN185" s="59" t="s">
        <v>13475</v>
      </c>
      <c r="HO185" s="38"/>
      <c r="HP185" s="38"/>
      <c r="HQ185" s="38"/>
      <c r="HR185" s="38"/>
      <c r="HS185" s="38"/>
      <c r="HT185" s="38"/>
      <c r="HU185" s="38"/>
      <c r="HV185" s="38"/>
      <c r="HW185" s="73"/>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59" t="s">
        <v>13476</v>
      </c>
      <c r="JO185" s="38"/>
      <c r="JP185" s="38"/>
      <c r="JQ185" s="38"/>
      <c r="JR185" s="38"/>
      <c r="JS185" s="38"/>
      <c r="JT185" s="38"/>
      <c r="JU185" s="38"/>
      <c r="JV185" s="38"/>
      <c r="JW185" s="732">
        <v>4.0</v>
      </c>
      <c r="JX185" s="645"/>
      <c r="JY185" s="645"/>
      <c r="JZ185" s="645"/>
      <c r="KA185" s="645"/>
      <c r="KB185" s="645"/>
      <c r="KC185" s="645"/>
      <c r="KD185" s="645"/>
      <c r="KE185" s="645"/>
      <c r="KF185" s="645"/>
      <c r="KG185" s="645"/>
      <c r="KH185" s="645"/>
      <c r="KI185" s="645"/>
      <c r="KJ185" s="645"/>
      <c r="KK185" s="645"/>
      <c r="KL185" s="645"/>
      <c r="KM185" s="38" t="s">
        <v>13477</v>
      </c>
      <c r="KN185" s="38"/>
      <c r="KO185" s="38"/>
      <c r="KP185" s="38"/>
      <c r="KQ185" s="38"/>
      <c r="KR185" s="38"/>
      <c r="KS185" s="38"/>
      <c r="KT185" s="38"/>
      <c r="KU185" s="38"/>
      <c r="KV185" s="732">
        <v>17.0</v>
      </c>
      <c r="KW185" s="38"/>
      <c r="KX185" s="38"/>
      <c r="KY185" s="38"/>
      <c r="KZ185" s="38"/>
      <c r="LA185" s="38"/>
      <c r="LB185" s="38"/>
      <c r="LC185" s="38"/>
      <c r="LD185" s="38"/>
      <c r="LE185" s="38"/>
      <c r="LF185" s="38"/>
      <c r="LG185" s="38"/>
      <c r="LH185" s="38"/>
      <c r="LI185" s="38"/>
      <c r="LJ185" s="38"/>
      <c r="LK185" s="38"/>
      <c r="LL185" s="220" t="s">
        <v>11764</v>
      </c>
      <c r="LM185" s="38"/>
      <c r="LN185" s="38"/>
      <c r="LO185" s="38"/>
      <c r="LP185" s="38"/>
      <c r="LQ185" s="38"/>
      <c r="LR185" s="38"/>
      <c r="LS185" s="38"/>
      <c r="LT185" s="38"/>
      <c r="LU185" s="73"/>
      <c r="LV185" s="38"/>
      <c r="LW185" s="38"/>
      <c r="LX185" s="38"/>
      <c r="LY185" s="38"/>
      <c r="LZ185" s="38"/>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136" t="s">
        <v>870</v>
      </c>
      <c r="NQ185" s="38"/>
      <c r="NR185" s="38"/>
      <c r="NS185" s="38"/>
      <c r="NT185" s="38"/>
      <c r="NU185" s="38"/>
      <c r="NV185" s="38"/>
      <c r="NW185" s="38"/>
      <c r="NX185" s="38"/>
      <c r="NY185" s="719">
        <v>0.0</v>
      </c>
      <c r="NZ185" s="38"/>
      <c r="OA185" s="38"/>
      <c r="OB185" s="38"/>
      <c r="OC185" s="38"/>
      <c r="OD185" s="38"/>
      <c r="OE185" s="38"/>
      <c r="OF185" s="38"/>
      <c r="OG185" s="38"/>
      <c r="OH185" s="38"/>
      <c r="OI185" s="38"/>
      <c r="OJ185" s="38"/>
      <c r="OK185" s="38"/>
      <c r="OL185" s="38"/>
      <c r="OM185" s="38"/>
      <c r="ON185" s="38"/>
      <c r="OO185" s="38"/>
      <c r="OP185" s="38"/>
      <c r="OQ185" s="38"/>
      <c r="OR185" s="38"/>
      <c r="OS185" s="38"/>
      <c r="OT185" s="38"/>
      <c r="OU185" s="38" t="s">
        <v>13478</v>
      </c>
      <c r="OV185" s="38"/>
      <c r="OW185" s="38"/>
      <c r="OX185" s="38"/>
      <c r="OY185" s="38"/>
      <c r="OZ185" s="38"/>
      <c r="PA185" s="38"/>
      <c r="PB185" s="38"/>
      <c r="PC185" s="38"/>
      <c r="PD185" s="73"/>
      <c r="PE185" s="38"/>
      <c r="PF185" s="38"/>
      <c r="PG185" s="38"/>
      <c r="PH185" s="38"/>
      <c r="PI185" s="38"/>
      <c r="PJ185" s="38"/>
      <c r="PK185" s="38"/>
      <c r="PL185" s="38"/>
      <c r="PM185" s="38"/>
      <c r="PN185" s="38"/>
      <c r="PO185" s="38"/>
      <c r="PP185" s="38"/>
      <c r="PQ185" s="38"/>
      <c r="PR185" s="38"/>
      <c r="PS185" s="38"/>
      <c r="PT185" s="38"/>
      <c r="PU185" s="38"/>
      <c r="PV185" s="38"/>
      <c r="PW185" s="38"/>
      <c r="PX185" s="38"/>
      <c r="PY185" s="38"/>
      <c r="PZ185" s="38"/>
      <c r="QA185" s="38"/>
      <c r="QB185" s="38"/>
      <c r="QC185" s="38"/>
      <c r="QD185" s="38"/>
      <c r="QE185" s="38"/>
      <c r="QF185" s="38"/>
      <c r="QG185" s="38"/>
      <c r="QH185" s="38"/>
      <c r="QI185" s="38"/>
      <c r="QJ185" s="38"/>
      <c r="QK185" s="38"/>
      <c r="QL185" s="38"/>
      <c r="QM185" s="38"/>
      <c r="QN185" s="38"/>
      <c r="QO185" s="38"/>
      <c r="QP185" s="38"/>
      <c r="QQ185" s="38"/>
      <c r="QR185" s="38"/>
      <c r="QS185" s="38"/>
      <c r="QT185" s="38"/>
      <c r="QU185" s="38"/>
      <c r="QV185" s="38"/>
      <c r="QW185" s="38"/>
      <c r="QX185" s="38"/>
      <c r="QY185" s="38"/>
      <c r="QZ185" s="38"/>
      <c r="RA185" s="396" t="s">
        <v>8154</v>
      </c>
      <c r="RB185" s="299"/>
      <c r="RC185" s="299"/>
      <c r="RD185" s="299"/>
      <c r="RE185" s="299"/>
      <c r="RF185" s="299"/>
      <c r="RG185" s="299"/>
      <c r="RH185" s="299"/>
      <c r="RI185" s="299"/>
      <c r="RJ185" s="376"/>
    </row>
    <row r="186">
      <c r="FC186" s="69"/>
      <c r="FD186" s="38"/>
      <c r="FE186" s="38"/>
      <c r="FF186" s="38"/>
      <c r="FG186" s="69"/>
      <c r="FH186" s="62" t="s">
        <v>4148</v>
      </c>
      <c r="FI186" s="38"/>
      <c r="FJ186" s="734"/>
      <c r="FK186" s="38"/>
      <c r="FL186" s="61" t="s">
        <v>13028</v>
      </c>
      <c r="FM186" s="771"/>
      <c r="FN186" s="38"/>
      <c r="FO186" s="38"/>
      <c r="FP186" s="38"/>
      <c r="FQ186" s="69"/>
      <c r="FR186" s="59" t="s">
        <v>13479</v>
      </c>
      <c r="FS186" s="38"/>
      <c r="FT186" s="38"/>
      <c r="FU186" s="38"/>
      <c r="FV186" s="38"/>
      <c r="FW186" s="38"/>
      <c r="FX186" s="38"/>
      <c r="FY186" s="38"/>
      <c r="FZ186" s="38"/>
      <c r="GA186" s="732">
        <v>3.0</v>
      </c>
      <c r="GY186" s="69"/>
      <c r="GZ186" s="330"/>
      <c r="HA186" s="38"/>
      <c r="HB186" s="38"/>
      <c r="HC186" s="1170"/>
      <c r="HD186" s="1170"/>
      <c r="HE186" s="1170"/>
      <c r="HF186" s="1170"/>
      <c r="HG186" s="1170"/>
      <c r="HH186" s="38"/>
      <c r="HI186" s="1170"/>
      <c r="HJ186" s="1170"/>
      <c r="HK186" s="38"/>
      <c r="HL186" s="330"/>
      <c r="HM186" s="69"/>
      <c r="HN186" s="220" t="s">
        <v>7590</v>
      </c>
      <c r="HO186" s="38"/>
      <c r="HP186" s="38"/>
      <c r="HQ186" s="38"/>
      <c r="HR186" s="38"/>
      <c r="HS186" s="38"/>
      <c r="HT186" s="38"/>
      <c r="HU186" s="38"/>
      <c r="HV186" s="38"/>
      <c r="HW186" s="73"/>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59" t="s">
        <v>13480</v>
      </c>
      <c r="JO186" s="38"/>
      <c r="JP186" s="38"/>
      <c r="JQ186" s="38"/>
      <c r="JR186" s="38"/>
      <c r="JS186" s="38"/>
      <c r="JT186" s="38"/>
      <c r="JU186" s="38"/>
      <c r="JV186" s="38"/>
      <c r="JW186" s="732">
        <v>5.0</v>
      </c>
      <c r="JX186" s="645"/>
      <c r="JY186" s="645"/>
      <c r="JZ186" s="645"/>
      <c r="KA186" s="645"/>
      <c r="KB186" s="645"/>
      <c r="KC186" s="645"/>
      <c r="KD186" s="645"/>
      <c r="KE186" s="645"/>
      <c r="KF186" s="645"/>
      <c r="KG186" s="645"/>
      <c r="KH186" s="645"/>
      <c r="KI186" s="645"/>
      <c r="KJ186" s="645"/>
      <c r="KK186" s="645"/>
      <c r="KL186" s="645"/>
      <c r="KM186" s="37" t="s">
        <v>13481</v>
      </c>
      <c r="KN186" s="38"/>
      <c r="KO186" s="38"/>
      <c r="KP186" s="38"/>
      <c r="KQ186" s="38"/>
      <c r="KR186" s="38"/>
      <c r="KS186" s="38"/>
      <c r="KT186" s="38"/>
      <c r="KU186" s="38"/>
      <c r="KV186" s="719">
        <v>1.0</v>
      </c>
      <c r="KW186" s="38"/>
      <c r="KX186" s="38"/>
      <c r="KY186" s="38"/>
      <c r="KZ186" s="38"/>
      <c r="LA186" s="38"/>
      <c r="LB186" s="38"/>
      <c r="LC186" s="38"/>
      <c r="LD186" s="38"/>
      <c r="LE186" s="38"/>
      <c r="LF186" s="38"/>
      <c r="LG186" s="38"/>
      <c r="LH186" s="38"/>
      <c r="LI186" s="38"/>
      <c r="LJ186" s="38"/>
      <c r="LK186" s="38"/>
      <c r="LL186" s="38" t="s">
        <v>13482</v>
      </c>
      <c r="LM186" s="38"/>
      <c r="LN186" s="38"/>
      <c r="LO186" s="38"/>
      <c r="LP186" s="38"/>
      <c r="LQ186" s="38"/>
      <c r="LR186" s="38"/>
      <c r="LS186" s="38"/>
      <c r="LT186" s="38"/>
      <c r="LU186" s="73"/>
      <c r="LV186" s="38"/>
      <c r="LW186" s="38"/>
      <c r="LX186" s="38"/>
      <c r="LY186" s="38"/>
      <c r="LZ186" s="38"/>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t="s">
        <v>13483</v>
      </c>
      <c r="NQ186" s="38"/>
      <c r="NR186" s="38"/>
      <c r="NS186" s="38"/>
      <c r="NT186" s="38"/>
      <c r="NU186" s="38"/>
      <c r="NV186" s="38"/>
      <c r="NW186" s="38"/>
      <c r="NX186" s="38"/>
      <c r="NY186" s="73"/>
      <c r="NZ186" s="38"/>
      <c r="OA186" s="38"/>
      <c r="OB186" s="38"/>
      <c r="OC186" s="38"/>
      <c r="OD186" s="38"/>
      <c r="OE186" s="38"/>
      <c r="OF186" s="38"/>
      <c r="OG186" s="38"/>
      <c r="OH186" s="38"/>
      <c r="OI186" s="38"/>
      <c r="OJ186" s="38"/>
      <c r="OK186" s="38"/>
      <c r="OL186" s="38"/>
      <c r="OM186" s="38"/>
      <c r="ON186" s="38"/>
      <c r="OO186" s="38"/>
      <c r="OP186" s="38"/>
      <c r="OQ186" s="38"/>
      <c r="OR186" s="38"/>
      <c r="OS186" s="38"/>
      <c r="OT186" s="38"/>
      <c r="OU186" s="1198" t="s">
        <v>13484</v>
      </c>
      <c r="OV186" s="38"/>
      <c r="OW186" s="38"/>
      <c r="OX186" s="38"/>
      <c r="OY186" s="38"/>
      <c r="OZ186" s="38"/>
      <c r="PA186" s="38"/>
      <c r="PB186" s="38"/>
      <c r="PC186" s="38"/>
      <c r="PD186" s="73"/>
      <c r="PE186" s="38"/>
      <c r="PF186" s="38"/>
      <c r="PG186" s="38"/>
      <c r="PH186" s="38"/>
      <c r="PI186" s="38"/>
      <c r="PJ186" s="38"/>
      <c r="PK186" s="38"/>
      <c r="PL186" s="38"/>
      <c r="PM186" s="38"/>
      <c r="PN186" s="38"/>
      <c r="PO186" s="38"/>
      <c r="PP186" s="38"/>
      <c r="PQ186" s="38"/>
      <c r="PR186" s="38"/>
      <c r="PS186" s="38"/>
      <c r="PT186" s="38"/>
      <c r="PU186" s="38"/>
      <c r="PV186" s="38"/>
      <c r="PW186" s="38"/>
      <c r="PX186" s="38"/>
      <c r="PY186" s="38"/>
      <c r="PZ186" s="38"/>
      <c r="QA186" s="38"/>
      <c r="QB186" s="38"/>
      <c r="QC186" s="38"/>
      <c r="QD186" s="38"/>
      <c r="QE186" s="38"/>
      <c r="QF186" s="38"/>
      <c r="QG186" s="38"/>
      <c r="QH186" s="38"/>
      <c r="QI186" s="38"/>
      <c r="QJ186" s="38"/>
      <c r="QK186" s="38"/>
      <c r="QL186" s="38"/>
      <c r="QM186" s="38"/>
      <c r="QN186" s="38"/>
      <c r="QO186" s="38"/>
      <c r="QP186" s="38"/>
      <c r="QQ186" s="38"/>
      <c r="QR186" s="38"/>
      <c r="QS186" s="38"/>
      <c r="QT186" s="38"/>
      <c r="QU186" s="38"/>
      <c r="QV186" s="38"/>
      <c r="QW186" s="38"/>
      <c r="QX186" s="38"/>
      <c r="QY186" s="38"/>
      <c r="QZ186" s="38"/>
      <c r="RA186" s="396" t="s">
        <v>13485</v>
      </c>
      <c r="RB186" s="299"/>
      <c r="RC186" s="299"/>
      <c r="RD186" s="299"/>
      <c r="RE186" s="299"/>
      <c r="RF186" s="299"/>
      <c r="RG186" s="299"/>
      <c r="RH186" s="299"/>
      <c r="RI186" s="299"/>
      <c r="RJ186" s="376"/>
    </row>
    <row r="187">
      <c r="FC187" s="69"/>
      <c r="FD187" s="69"/>
      <c r="FE187" s="38"/>
      <c r="FF187" s="38"/>
      <c r="FG187" s="69"/>
      <c r="FH187" s="69"/>
      <c r="FI187" s="38"/>
      <c r="FJ187" s="38"/>
      <c r="FK187" s="38"/>
      <c r="FL187" s="69"/>
      <c r="FM187" s="69"/>
      <c r="FN187" s="69"/>
      <c r="FO187" s="38"/>
      <c r="FP187" s="38"/>
      <c r="FQ187" s="69"/>
      <c r="FR187" s="59" t="s">
        <v>13486</v>
      </c>
      <c r="FS187" s="38"/>
      <c r="FT187" s="38"/>
      <c r="FU187" s="38"/>
      <c r="FV187" s="38"/>
      <c r="FW187" s="38"/>
      <c r="FX187" s="38"/>
      <c r="FY187" s="38"/>
      <c r="FZ187" s="38"/>
      <c r="GA187" s="73"/>
      <c r="GY187" s="69"/>
      <c r="GZ187" s="38"/>
      <c r="HA187" s="1022" t="s">
        <v>12338</v>
      </c>
      <c r="HB187" s="38"/>
      <c r="HC187" s="38"/>
      <c r="HD187" s="266" t="s">
        <v>13487</v>
      </c>
      <c r="HE187" s="1170"/>
      <c r="HF187" s="1170"/>
      <c r="HG187" s="266" t="s">
        <v>13488</v>
      </c>
      <c r="HH187" s="38"/>
      <c r="HI187" s="38"/>
      <c r="HJ187" s="38"/>
      <c r="HK187" s="38"/>
      <c r="HL187" s="38"/>
      <c r="HM187" s="69"/>
      <c r="HN187" s="59" t="s">
        <v>13489</v>
      </c>
      <c r="HO187" s="38"/>
      <c r="HP187" s="38"/>
      <c r="HQ187" s="38"/>
      <c r="HR187" s="38"/>
      <c r="HS187" s="38"/>
      <c r="HT187" s="38"/>
      <c r="HU187" s="38"/>
      <c r="HV187" s="38"/>
      <c r="HW187" s="732">
        <v>2.0</v>
      </c>
      <c r="HX187" s="618"/>
      <c r="HY187" s="618"/>
      <c r="HZ187" s="618"/>
      <c r="IA187" s="618"/>
      <c r="IB187" s="618"/>
      <c r="IC187" s="618"/>
      <c r="ID187" s="618"/>
      <c r="IE187" s="618"/>
      <c r="IF187" s="618"/>
      <c r="IG187" s="618"/>
      <c r="IH187" s="618"/>
      <c r="II187" s="618"/>
      <c r="IJ187" s="618"/>
      <c r="IK187" s="618"/>
      <c r="IL187" s="618"/>
      <c r="IM187" s="618"/>
      <c r="IN187" s="618"/>
      <c r="IO187" s="618"/>
      <c r="IP187" s="618"/>
      <c r="IQ187" s="618"/>
      <c r="IR187" s="618"/>
      <c r="IS187" s="618"/>
      <c r="IT187" s="618"/>
      <c r="IU187" s="618"/>
      <c r="IV187" s="618"/>
      <c r="IW187" s="618"/>
      <c r="IX187" s="618"/>
      <c r="IY187" s="618"/>
      <c r="IZ187" s="618"/>
      <c r="JA187" s="618"/>
      <c r="JB187" s="618"/>
      <c r="JC187" s="618"/>
      <c r="JD187" s="618"/>
      <c r="JE187" s="618"/>
      <c r="JF187" s="618"/>
      <c r="JG187" s="618"/>
      <c r="JH187" s="618"/>
      <c r="JI187" s="618"/>
      <c r="JJ187" s="618"/>
      <c r="JK187" s="618"/>
      <c r="JL187" s="618"/>
      <c r="JM187" s="618"/>
      <c r="JN187" s="647" t="s">
        <v>13490</v>
      </c>
      <c r="JO187" s="38"/>
      <c r="JP187" s="38"/>
      <c r="JQ187" s="38"/>
      <c r="JR187" s="38"/>
      <c r="JS187" s="38"/>
      <c r="JT187" s="38"/>
      <c r="JU187" s="38"/>
      <c r="JV187" s="38"/>
      <c r="JW187" s="73"/>
      <c r="JX187" s="37"/>
      <c r="JY187" s="37"/>
      <c r="JZ187" s="37"/>
      <c r="KA187" s="37"/>
      <c r="KB187" s="37"/>
      <c r="KC187" s="37"/>
      <c r="KD187" s="37"/>
      <c r="KE187" s="37"/>
      <c r="KF187" s="37"/>
      <c r="KG187" s="37"/>
      <c r="KH187" s="37"/>
      <c r="KI187" s="37"/>
      <c r="KJ187" s="37"/>
      <c r="KK187" s="37"/>
      <c r="KL187" s="37"/>
      <c r="KM187" s="38" t="s">
        <v>13491</v>
      </c>
      <c r="KN187" s="38"/>
      <c r="KO187" s="38"/>
      <c r="KP187" s="38"/>
      <c r="KQ187" s="38"/>
      <c r="KR187" s="38"/>
      <c r="KS187" s="38"/>
      <c r="KT187" s="38"/>
      <c r="KU187" s="38"/>
      <c r="KV187" s="732" t="s">
        <v>870</v>
      </c>
      <c r="KW187" s="38"/>
      <c r="KX187" s="38"/>
      <c r="KY187" s="38"/>
      <c r="KZ187" s="38"/>
      <c r="LA187" s="38"/>
      <c r="LB187" s="38"/>
      <c r="LC187" s="38"/>
      <c r="LD187" s="38"/>
      <c r="LE187" s="38"/>
      <c r="LF187" s="38"/>
      <c r="LG187" s="38"/>
      <c r="LH187" s="38"/>
      <c r="LI187" s="38"/>
      <c r="LJ187" s="38"/>
      <c r="LK187" s="38"/>
      <c r="LL187" s="38" t="s">
        <v>13492</v>
      </c>
      <c r="LM187" s="38"/>
      <c r="LN187" s="38"/>
      <c r="LO187" s="38"/>
      <c r="LP187" s="38"/>
      <c r="LQ187" s="38"/>
      <c r="LR187" s="38"/>
      <c r="LS187" s="38"/>
      <c r="LT187" s="38"/>
      <c r="LU187" s="73"/>
      <c r="LV187" s="38"/>
      <c r="LW187" s="38"/>
      <c r="LX187" s="38"/>
      <c r="LY187" s="38"/>
      <c r="LZ187" s="38"/>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t="s">
        <v>13493</v>
      </c>
      <c r="NQ187" s="38"/>
      <c r="NR187" s="38"/>
      <c r="NS187" s="38"/>
      <c r="NT187" s="38"/>
      <c r="NU187" s="38"/>
      <c r="NV187" s="38"/>
      <c r="NW187" s="38"/>
      <c r="NX187" s="38"/>
      <c r="NY187" s="73"/>
      <c r="NZ187" s="38"/>
      <c r="OA187" s="38"/>
      <c r="OB187" s="38"/>
      <c r="OC187" s="38"/>
      <c r="OD187" s="38"/>
      <c r="OE187" s="38"/>
      <c r="OF187" s="38"/>
      <c r="OG187" s="38"/>
      <c r="OH187" s="38"/>
      <c r="OI187" s="38"/>
      <c r="OJ187" s="38"/>
      <c r="OK187" s="38"/>
      <c r="OL187" s="38"/>
      <c r="OM187" s="38"/>
      <c r="ON187" s="38"/>
      <c r="OO187" s="38"/>
      <c r="OP187" s="38"/>
      <c r="OQ187" s="38"/>
      <c r="OR187" s="38"/>
      <c r="OS187" s="38"/>
      <c r="OT187" s="38"/>
      <c r="OU187" s="1198" t="s">
        <v>13494</v>
      </c>
      <c r="OV187" s="38"/>
      <c r="OW187" s="38"/>
      <c r="OX187" s="38"/>
      <c r="OY187" s="38"/>
      <c r="OZ187" s="38"/>
      <c r="PA187" s="38"/>
      <c r="PB187" s="38"/>
      <c r="PC187" s="38"/>
      <c r="PD187" s="1171">
        <v>9.0</v>
      </c>
      <c r="PE187" s="267"/>
      <c r="PF187" s="267"/>
      <c r="PG187" s="267"/>
      <c r="PH187" s="267"/>
      <c r="PI187" s="267"/>
      <c r="PJ187" s="267"/>
      <c r="PK187" s="267"/>
      <c r="PL187" s="267"/>
      <c r="PM187" s="267"/>
      <c r="PN187" s="267"/>
      <c r="PO187" s="267"/>
      <c r="PP187" s="267"/>
      <c r="PQ187" s="267"/>
      <c r="PR187" s="267"/>
      <c r="PS187" s="267"/>
      <c r="PT187" s="267"/>
      <c r="PU187" s="267"/>
      <c r="PV187" s="267"/>
      <c r="PW187" s="267"/>
      <c r="PX187" s="267"/>
      <c r="PY187" s="267"/>
      <c r="PZ187" s="267"/>
      <c r="QA187" s="267"/>
      <c r="QB187" s="267"/>
      <c r="QC187" s="267"/>
      <c r="QD187" s="267"/>
      <c r="QE187" s="267"/>
      <c r="QF187" s="267"/>
      <c r="QG187" s="267"/>
      <c r="QH187" s="267"/>
      <c r="QI187" s="267"/>
      <c r="QJ187" s="267"/>
      <c r="QK187" s="267"/>
      <c r="QL187" s="267"/>
      <c r="QM187" s="267"/>
      <c r="QN187" s="267"/>
      <c r="QO187" s="267"/>
      <c r="QP187" s="267"/>
      <c r="QQ187" s="267"/>
      <c r="QR187" s="267"/>
      <c r="QS187" s="267"/>
      <c r="QT187" s="267"/>
      <c r="QU187" s="267"/>
      <c r="QV187" s="267"/>
      <c r="QW187" s="267"/>
      <c r="QX187" s="267"/>
      <c r="QY187" s="267"/>
      <c r="QZ187" s="267"/>
      <c r="RA187" s="396" t="s">
        <v>13495</v>
      </c>
      <c r="RB187" s="299"/>
      <c r="RC187" s="299"/>
      <c r="RD187" s="299"/>
      <c r="RE187" s="299"/>
      <c r="RF187" s="299"/>
      <c r="RG187" s="299"/>
      <c r="RH187" s="299"/>
      <c r="RI187" s="299"/>
      <c r="RJ187" s="376"/>
    </row>
    <row r="188">
      <c r="FC188" s="69"/>
      <c r="FD188" s="69"/>
      <c r="FE188" s="38"/>
      <c r="FF188" s="38"/>
      <c r="FG188" s="38"/>
      <c r="FH188" s="38"/>
      <c r="FI188" s="38"/>
      <c r="FJ188" s="38"/>
      <c r="FK188" s="38"/>
      <c r="FL188" s="445"/>
      <c r="FM188" s="38"/>
      <c r="FN188" s="38"/>
      <c r="FO188" s="38"/>
      <c r="FP188" s="69"/>
      <c r="FQ188" s="69"/>
      <c r="FR188" s="59" t="s">
        <v>13496</v>
      </c>
      <c r="FS188" s="38"/>
      <c r="FT188" s="38"/>
      <c r="FU188" s="38"/>
      <c r="FV188" s="38"/>
      <c r="FW188" s="38"/>
      <c r="FX188" s="38"/>
      <c r="FY188" s="38"/>
      <c r="FZ188" s="38"/>
      <c r="GA188" s="73"/>
      <c r="GY188" s="69"/>
      <c r="GZ188" s="38"/>
      <c r="HA188" s="38"/>
      <c r="HB188" s="330"/>
      <c r="HC188" s="38"/>
      <c r="HD188" s="38"/>
      <c r="HE188" s="1170"/>
      <c r="HF188" s="1170"/>
      <c r="HG188" s="1170"/>
      <c r="HH188" s="38"/>
      <c r="HI188" s="38"/>
      <c r="HJ188" s="330"/>
      <c r="HK188" s="38"/>
      <c r="HL188" s="993" t="s">
        <v>5456</v>
      </c>
      <c r="HM188" s="69"/>
      <c r="HN188" s="59" t="s">
        <v>13497</v>
      </c>
      <c r="HO188" s="38"/>
      <c r="HP188" s="38"/>
      <c r="HQ188" s="38"/>
      <c r="HR188" s="38"/>
      <c r="HS188" s="38"/>
      <c r="HT188" s="38"/>
      <c r="HU188" s="38"/>
      <c r="HV188" s="38"/>
      <c r="HW188" s="732">
        <v>3.0</v>
      </c>
      <c r="HX188" s="618"/>
      <c r="HY188" s="618"/>
      <c r="HZ188" s="618"/>
      <c r="IA188" s="618"/>
      <c r="IB188" s="618"/>
      <c r="IC188" s="618"/>
      <c r="ID188" s="618"/>
      <c r="IE188" s="618"/>
      <c r="IF188" s="618"/>
      <c r="IG188" s="618"/>
      <c r="IH188" s="618"/>
      <c r="II188" s="618"/>
      <c r="IJ188" s="618"/>
      <c r="IK188" s="618"/>
      <c r="IL188" s="618"/>
      <c r="IM188" s="618"/>
      <c r="IN188" s="618"/>
      <c r="IO188" s="618"/>
      <c r="IP188" s="618"/>
      <c r="IQ188" s="618"/>
      <c r="IR188" s="618"/>
      <c r="IS188" s="618"/>
      <c r="IT188" s="618"/>
      <c r="IU188" s="618"/>
      <c r="IV188" s="618"/>
      <c r="IW188" s="618"/>
      <c r="IX188" s="618"/>
      <c r="IY188" s="618"/>
      <c r="IZ188" s="618"/>
      <c r="JA188" s="618"/>
      <c r="JB188" s="618"/>
      <c r="JC188" s="618"/>
      <c r="JD188" s="618"/>
      <c r="JE188" s="618"/>
      <c r="JF188" s="618"/>
      <c r="JG188" s="618"/>
      <c r="JH188" s="618"/>
      <c r="JI188" s="618"/>
      <c r="JJ188" s="618"/>
      <c r="JK188" s="618"/>
      <c r="JL188" s="618"/>
      <c r="JM188" s="618"/>
      <c r="JN188" s="59" t="s">
        <v>13498</v>
      </c>
      <c r="JO188" s="38"/>
      <c r="JP188" s="38"/>
      <c r="JQ188" s="38"/>
      <c r="JR188" s="38"/>
      <c r="JS188" s="38"/>
      <c r="JT188" s="38"/>
      <c r="JU188" s="38"/>
      <c r="JV188" s="38"/>
      <c r="JW188" s="732">
        <v>6.0</v>
      </c>
      <c r="JX188" s="645"/>
      <c r="JY188" s="645"/>
      <c r="JZ188" s="645"/>
      <c r="KA188" s="645"/>
      <c r="KB188" s="645"/>
      <c r="KC188" s="645"/>
      <c r="KD188" s="645"/>
      <c r="KE188" s="645"/>
      <c r="KF188" s="645"/>
      <c r="KG188" s="645"/>
      <c r="KH188" s="645"/>
      <c r="KI188" s="645"/>
      <c r="KJ188" s="645"/>
      <c r="KK188" s="645"/>
      <c r="KL188" s="645"/>
      <c r="KM188" s="38" t="s">
        <v>13499</v>
      </c>
      <c r="KN188" s="38"/>
      <c r="KO188" s="38"/>
      <c r="KP188" s="38"/>
      <c r="KQ188" s="38"/>
      <c r="KR188" s="38"/>
      <c r="KS188" s="38"/>
      <c r="KT188" s="38"/>
      <c r="KU188" s="38"/>
      <c r="KV188" s="732">
        <v>2.0</v>
      </c>
      <c r="KW188" s="38"/>
      <c r="KX188" s="38"/>
      <c r="KY188" s="38"/>
      <c r="KZ188" s="38"/>
      <c r="LA188" s="38"/>
      <c r="LB188" s="38"/>
      <c r="LC188" s="38"/>
      <c r="LD188" s="38"/>
      <c r="LE188" s="38"/>
      <c r="LF188" s="38"/>
      <c r="LG188" s="38"/>
      <c r="LH188" s="38"/>
      <c r="LI188" s="38"/>
      <c r="LJ188" s="38"/>
      <c r="LK188" s="38"/>
      <c r="LL188" s="38" t="s">
        <v>13500</v>
      </c>
      <c r="LM188" s="38"/>
      <c r="LN188" s="38"/>
      <c r="LO188" s="38"/>
      <c r="LP188" s="38"/>
      <c r="LQ188" s="38"/>
      <c r="LR188" s="38"/>
      <c r="LS188" s="38"/>
      <c r="LT188" s="38"/>
      <c r="LU188" s="73"/>
      <c r="LV188" s="38"/>
      <c r="LW188" s="38"/>
      <c r="LX188" s="38"/>
      <c r="LY188" s="38"/>
      <c r="LZ188" s="38"/>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59" t="s">
        <v>13501</v>
      </c>
      <c r="NQ188" s="38"/>
      <c r="NR188" s="38"/>
      <c r="NS188" s="38"/>
      <c r="NT188" s="38"/>
      <c r="NU188" s="38"/>
      <c r="NV188" s="38"/>
      <c r="NW188" s="38"/>
      <c r="NX188" s="38"/>
      <c r="NY188" s="73"/>
      <c r="NZ188" s="38"/>
      <c r="OA188" s="38"/>
      <c r="OB188" s="38"/>
      <c r="OC188" s="38"/>
      <c r="OD188" s="38"/>
      <c r="OE188" s="38"/>
      <c r="OF188" s="38"/>
      <c r="OG188" s="38"/>
      <c r="OH188" s="38"/>
      <c r="OI188" s="38"/>
      <c r="OJ188" s="38"/>
      <c r="OK188" s="38"/>
      <c r="OL188" s="38"/>
      <c r="OM188" s="38"/>
      <c r="ON188" s="38"/>
      <c r="OO188" s="38"/>
      <c r="OP188" s="38"/>
      <c r="OQ188" s="38"/>
      <c r="OR188" s="38"/>
      <c r="OS188" s="38"/>
      <c r="OT188" s="38"/>
      <c r="OU188" s="1198" t="s">
        <v>13502</v>
      </c>
      <c r="OV188" s="38"/>
      <c r="OW188" s="38"/>
      <c r="OX188" s="38"/>
      <c r="OY188" s="38"/>
      <c r="OZ188" s="38"/>
      <c r="PA188" s="38"/>
      <c r="PB188" s="38"/>
      <c r="PC188" s="38"/>
      <c r="PD188" s="73"/>
      <c r="PE188" s="38"/>
      <c r="PF188" s="38"/>
      <c r="PG188" s="38"/>
      <c r="PH188" s="38"/>
      <c r="PI188" s="38"/>
      <c r="PJ188" s="38"/>
      <c r="PK188" s="38"/>
      <c r="PL188" s="38"/>
      <c r="PM188" s="38"/>
      <c r="PN188" s="38"/>
      <c r="PO188" s="38"/>
      <c r="PP188" s="38"/>
      <c r="PQ188" s="38"/>
      <c r="PR188" s="38"/>
      <c r="PS188" s="38"/>
      <c r="PT188" s="38"/>
      <c r="PU188" s="38"/>
      <c r="PV188" s="38"/>
      <c r="PW188" s="38"/>
      <c r="PX188" s="38"/>
      <c r="PY188" s="38"/>
      <c r="PZ188" s="38"/>
      <c r="QA188" s="38"/>
      <c r="QB188" s="38"/>
      <c r="QC188" s="38"/>
      <c r="QD188" s="38"/>
      <c r="QE188" s="38"/>
      <c r="QF188" s="38"/>
      <c r="QG188" s="38"/>
      <c r="QH188" s="38"/>
      <c r="QI188" s="38"/>
      <c r="QJ188" s="38"/>
      <c r="QK188" s="38"/>
      <c r="QL188" s="38"/>
      <c r="QM188" s="38"/>
      <c r="QN188" s="38"/>
      <c r="QO188" s="38"/>
      <c r="QP188" s="38"/>
      <c r="QQ188" s="38"/>
      <c r="QR188" s="38"/>
      <c r="QS188" s="38"/>
      <c r="QT188" s="38"/>
      <c r="QU188" s="38"/>
      <c r="QV188" s="38"/>
      <c r="QW188" s="38"/>
      <c r="QX188" s="38"/>
      <c r="QY188" s="38"/>
      <c r="QZ188" s="38"/>
      <c r="RA188" s="396" t="s">
        <v>13503</v>
      </c>
      <c r="RB188" s="299"/>
      <c r="RC188" s="299"/>
      <c r="RD188" s="299"/>
      <c r="RE188" s="299"/>
      <c r="RF188" s="299"/>
      <c r="RG188" s="299"/>
      <c r="RH188" s="299"/>
      <c r="RI188" s="299"/>
      <c r="RJ188" s="376" t="s">
        <v>870</v>
      </c>
    </row>
    <row r="189">
      <c r="FC189" s="69"/>
      <c r="FD189" s="69"/>
      <c r="FE189" s="38"/>
      <c r="FF189" s="38"/>
      <c r="FG189" s="38"/>
      <c r="FH189" s="38"/>
      <c r="FI189" s="38"/>
      <c r="FJ189" s="38"/>
      <c r="FK189" s="38"/>
      <c r="FL189" s="38"/>
      <c r="FM189" s="38"/>
      <c r="FN189" s="38"/>
      <c r="FO189" s="38"/>
      <c r="FP189" s="445"/>
      <c r="FQ189" s="69"/>
      <c r="FR189" s="59" t="s">
        <v>13504</v>
      </c>
      <c r="FS189" s="38"/>
      <c r="FT189" s="38"/>
      <c r="FU189" s="38"/>
      <c r="FV189" s="38"/>
      <c r="FW189" s="38"/>
      <c r="FX189" s="38"/>
      <c r="FY189" s="38"/>
      <c r="FZ189" s="38"/>
      <c r="GA189" s="732">
        <v>4.0</v>
      </c>
      <c r="GY189" s="69"/>
      <c r="GZ189" s="771"/>
      <c r="HA189" s="38"/>
      <c r="HB189" s="38"/>
      <c r="HC189" s="38"/>
      <c r="HD189" s="38"/>
      <c r="HE189" s="1170"/>
      <c r="HF189" s="1170"/>
      <c r="HG189" s="1170"/>
      <c r="HH189" s="38"/>
      <c r="HI189" s="266" t="s">
        <v>12737</v>
      </c>
      <c r="HJ189" s="38"/>
      <c r="HK189" s="38"/>
      <c r="HL189" s="771"/>
      <c r="HM189" s="69"/>
      <c r="HN189" s="220" t="s">
        <v>7518</v>
      </c>
      <c r="HO189" s="38"/>
      <c r="HP189" s="38"/>
      <c r="HQ189" s="38"/>
      <c r="HR189" s="38"/>
      <c r="HS189" s="38"/>
      <c r="HT189" s="38"/>
      <c r="HU189" s="38"/>
      <c r="HV189" s="38"/>
      <c r="HW189" s="73"/>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136" t="s">
        <v>13505</v>
      </c>
      <c r="JO189" s="38"/>
      <c r="JP189" s="38"/>
      <c r="JQ189" s="38"/>
      <c r="JR189" s="38"/>
      <c r="JS189" s="38"/>
      <c r="JT189" s="38"/>
      <c r="JU189" s="38"/>
      <c r="JV189" s="38"/>
      <c r="JW189" s="719">
        <v>1.0</v>
      </c>
      <c r="JX189" s="645"/>
      <c r="JY189" s="645"/>
      <c r="JZ189" s="645"/>
      <c r="KA189" s="645"/>
      <c r="KB189" s="645"/>
      <c r="KC189" s="645"/>
      <c r="KD189" s="645"/>
      <c r="KE189" s="645"/>
      <c r="KF189" s="645"/>
      <c r="KG189" s="645"/>
      <c r="KH189" s="645"/>
      <c r="KI189" s="645"/>
      <c r="KJ189" s="645"/>
      <c r="KK189" s="645"/>
      <c r="KL189" s="645"/>
      <c r="KM189" s="38" t="s">
        <v>13506</v>
      </c>
      <c r="KN189" s="38"/>
      <c r="KO189" s="38"/>
      <c r="KP189" s="38"/>
      <c r="KQ189" s="38"/>
      <c r="KR189" s="38"/>
      <c r="KS189" s="38"/>
      <c r="KT189" s="38"/>
      <c r="KU189" s="38"/>
      <c r="KV189" s="732">
        <v>3.0</v>
      </c>
      <c r="KW189" s="38"/>
      <c r="KX189" s="38"/>
      <c r="KY189" s="38"/>
      <c r="KZ189" s="38"/>
      <c r="LA189" s="38"/>
      <c r="LB189" s="38"/>
      <c r="LC189" s="38"/>
      <c r="LD189" s="38"/>
      <c r="LE189" s="38"/>
      <c r="LF189" s="38"/>
      <c r="LG189" s="38"/>
      <c r="LH189" s="38"/>
      <c r="LI189" s="38"/>
      <c r="LJ189" s="38"/>
      <c r="LK189" s="38"/>
      <c r="LL189" s="38" t="s">
        <v>13507</v>
      </c>
      <c r="LM189" s="38"/>
      <c r="LN189" s="38"/>
      <c r="LO189" s="38"/>
      <c r="LP189" s="38"/>
      <c r="LQ189" s="38"/>
      <c r="LR189" s="38"/>
      <c r="LS189" s="38"/>
      <c r="LT189" s="38"/>
      <c r="LU189" s="73"/>
      <c r="LV189" s="38"/>
      <c r="LW189" s="38"/>
      <c r="LX189" s="38"/>
      <c r="LY189" s="38"/>
      <c r="LZ189" s="38"/>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59" t="s">
        <v>13508</v>
      </c>
      <c r="NQ189" s="38"/>
      <c r="NR189" s="38"/>
      <c r="NS189" s="38"/>
      <c r="NT189" s="38"/>
      <c r="NU189" s="38"/>
      <c r="NV189" s="38"/>
      <c r="NW189" s="38"/>
      <c r="NX189" s="38"/>
      <c r="NY189" s="732">
        <v>6.0</v>
      </c>
      <c r="NZ189" s="38"/>
      <c r="OA189" s="38"/>
      <c r="OB189" s="38"/>
      <c r="OC189" s="38"/>
      <c r="OD189" s="38"/>
      <c r="OE189" s="38"/>
      <c r="OF189" s="38"/>
      <c r="OG189" s="38"/>
      <c r="OH189" s="38"/>
      <c r="OI189" s="38"/>
      <c r="OJ189" s="38"/>
      <c r="OK189" s="38"/>
      <c r="OL189" s="38"/>
      <c r="OM189" s="38"/>
      <c r="ON189" s="38"/>
      <c r="OO189" s="38"/>
      <c r="OP189" s="38"/>
      <c r="OQ189" s="38"/>
      <c r="OR189" s="38"/>
      <c r="OS189" s="38"/>
      <c r="OT189" s="38"/>
      <c r="OU189" s="1267" t="s">
        <v>13509</v>
      </c>
      <c r="OV189" s="38"/>
      <c r="OW189" s="38"/>
      <c r="OX189" s="38"/>
      <c r="OY189" s="38"/>
      <c r="OZ189" s="38"/>
      <c r="PA189" s="38"/>
      <c r="PB189" s="38"/>
      <c r="PC189" s="38"/>
      <c r="PD189" s="73"/>
      <c r="PE189" s="38"/>
      <c r="PF189" s="38"/>
      <c r="PG189" s="38"/>
      <c r="PH189" s="38"/>
      <c r="PI189" s="38"/>
      <c r="PJ189" s="38"/>
      <c r="PK189" s="38"/>
      <c r="PL189" s="38"/>
      <c r="PM189" s="38"/>
      <c r="PN189" s="38"/>
      <c r="PO189" s="38"/>
      <c r="PP189" s="38"/>
      <c r="PQ189" s="38"/>
      <c r="PR189" s="38"/>
      <c r="PS189" s="38"/>
      <c r="PT189" s="38"/>
      <c r="PU189" s="38"/>
      <c r="PV189" s="38"/>
      <c r="PW189" s="38"/>
      <c r="PX189" s="38"/>
      <c r="PY189" s="38"/>
      <c r="PZ189" s="38"/>
      <c r="QA189" s="38"/>
      <c r="QB189" s="38"/>
      <c r="QC189" s="38"/>
      <c r="QD189" s="38"/>
      <c r="QE189" s="38"/>
      <c r="QF189" s="38"/>
      <c r="QG189" s="38"/>
      <c r="QH189" s="38"/>
      <c r="QI189" s="38"/>
      <c r="QJ189" s="38"/>
      <c r="QK189" s="38"/>
      <c r="QL189" s="38"/>
      <c r="QM189" s="38"/>
      <c r="QN189" s="38"/>
      <c r="QO189" s="38"/>
      <c r="QP189" s="38"/>
      <c r="QQ189" s="38"/>
      <c r="QR189" s="38"/>
      <c r="QS189" s="38"/>
      <c r="QT189" s="38"/>
      <c r="QU189" s="38"/>
      <c r="QV189" s="38"/>
      <c r="QW189" s="38"/>
      <c r="QX189" s="38"/>
      <c r="QY189" s="38"/>
      <c r="QZ189" s="38"/>
      <c r="RA189" s="1098" t="s">
        <v>13510</v>
      </c>
      <c r="RB189" s="299"/>
      <c r="RC189" s="299"/>
      <c r="RD189" s="299"/>
      <c r="RE189" s="299"/>
      <c r="RF189" s="299"/>
      <c r="RG189" s="299"/>
      <c r="RH189" s="299"/>
      <c r="RI189" s="299"/>
      <c r="RJ189" s="376"/>
    </row>
    <row r="190">
      <c r="FC190" s="69"/>
      <c r="FD190" s="69"/>
      <c r="FE190" s="69"/>
      <c r="FF190" s="69"/>
      <c r="FG190" s="445"/>
      <c r="FH190" s="38"/>
      <c r="FI190" s="61" t="s">
        <v>13071</v>
      </c>
      <c r="FJ190" s="38"/>
      <c r="FK190" s="38"/>
      <c r="FL190" s="38"/>
      <c r="FM190" s="38"/>
      <c r="FN190" s="38"/>
      <c r="FO190" s="69"/>
      <c r="FP190" s="69"/>
      <c r="FQ190" s="69"/>
      <c r="FR190" s="220" t="s">
        <v>7938</v>
      </c>
      <c r="FS190" s="38"/>
      <c r="FT190" s="38"/>
      <c r="FU190" s="38"/>
      <c r="FV190" s="38"/>
      <c r="FW190" s="38"/>
      <c r="FX190" s="38"/>
      <c r="FY190" s="38"/>
      <c r="FZ190" s="38"/>
      <c r="GA190" s="73"/>
      <c r="GY190" s="69"/>
      <c r="GZ190" s="69"/>
      <c r="HA190" s="38"/>
      <c r="HB190" s="38"/>
      <c r="HC190" s="38"/>
      <c r="HD190" s="38"/>
      <c r="HE190" s="38"/>
      <c r="HF190" s="1170"/>
      <c r="HG190" s="38"/>
      <c r="HH190" s="38"/>
      <c r="HI190" s="62" t="s">
        <v>7695</v>
      </c>
      <c r="HJ190" s="38"/>
      <c r="HK190" s="38"/>
      <c r="HL190" s="69"/>
      <c r="HM190" s="69"/>
      <c r="HN190" s="59" t="s">
        <v>13511</v>
      </c>
      <c r="HO190" s="38"/>
      <c r="HP190" s="38"/>
      <c r="HQ190" s="38"/>
      <c r="HR190" s="38"/>
      <c r="HS190" s="38"/>
      <c r="HT190" s="38"/>
      <c r="HU190" s="38"/>
      <c r="HV190" s="38"/>
      <c r="HW190" s="732">
        <v>4.0</v>
      </c>
      <c r="HX190" s="618"/>
      <c r="HY190" s="618"/>
      <c r="HZ190" s="618"/>
      <c r="IA190" s="618"/>
      <c r="IB190" s="618"/>
      <c r="IC190" s="618"/>
      <c r="ID190" s="618"/>
      <c r="IE190" s="618"/>
      <c r="IF190" s="618"/>
      <c r="IG190" s="618"/>
      <c r="IH190" s="618"/>
      <c r="II190" s="618"/>
      <c r="IJ190" s="618"/>
      <c r="IK190" s="618"/>
      <c r="IL190" s="618"/>
      <c r="IM190" s="618"/>
      <c r="IN190" s="618"/>
      <c r="IO190" s="618"/>
      <c r="IP190" s="618"/>
      <c r="IQ190" s="618"/>
      <c r="IR190" s="618"/>
      <c r="IS190" s="618"/>
      <c r="IT190" s="618"/>
      <c r="IU190" s="618"/>
      <c r="IV190" s="618"/>
      <c r="IW190" s="618"/>
      <c r="IX190" s="618"/>
      <c r="IY190" s="618"/>
      <c r="IZ190" s="618"/>
      <c r="JA190" s="618"/>
      <c r="JB190" s="618"/>
      <c r="JC190" s="618"/>
      <c r="JD190" s="618"/>
      <c r="JE190" s="618"/>
      <c r="JF190" s="618"/>
      <c r="JG190" s="618"/>
      <c r="JH190" s="618"/>
      <c r="JI190" s="618"/>
      <c r="JJ190" s="618"/>
      <c r="JK190" s="618"/>
      <c r="JL190" s="618"/>
      <c r="JM190" s="618"/>
      <c r="JN190" s="38" t="s">
        <v>13512</v>
      </c>
      <c r="JO190" s="38"/>
      <c r="JP190" s="38"/>
      <c r="JQ190" s="38"/>
      <c r="JR190" s="38"/>
      <c r="JS190" s="38"/>
      <c r="JT190" s="38"/>
      <c r="JU190" s="38"/>
      <c r="JV190" s="38"/>
      <c r="JW190" s="73"/>
      <c r="JX190" s="37"/>
      <c r="JY190" s="37"/>
      <c r="JZ190" s="37"/>
      <c r="KA190" s="37"/>
      <c r="KB190" s="37"/>
      <c r="KC190" s="37"/>
      <c r="KD190" s="37"/>
      <c r="KE190" s="37"/>
      <c r="KF190" s="37"/>
      <c r="KG190" s="37"/>
      <c r="KH190" s="37"/>
      <c r="KI190" s="37"/>
      <c r="KJ190" s="37"/>
      <c r="KK190" s="37"/>
      <c r="KL190" s="37"/>
      <c r="KM190" s="38" t="s">
        <v>13513</v>
      </c>
      <c r="KN190" s="38"/>
      <c r="KO190" s="38"/>
      <c r="KP190" s="38"/>
      <c r="KQ190" s="38"/>
      <c r="KR190" s="38"/>
      <c r="KS190" s="38"/>
      <c r="KT190" s="38"/>
      <c r="KU190" s="38"/>
      <c r="KV190" s="732">
        <v>4.0</v>
      </c>
      <c r="KW190" s="38"/>
      <c r="KX190" s="38"/>
      <c r="KY190" s="38"/>
      <c r="KZ190" s="38"/>
      <c r="LA190" s="38"/>
      <c r="LB190" s="38"/>
      <c r="LC190" s="38"/>
      <c r="LD190" s="38"/>
      <c r="LE190" s="38"/>
      <c r="LF190" s="38"/>
      <c r="LG190" s="38"/>
      <c r="LH190" s="38"/>
      <c r="LI190" s="38"/>
      <c r="LJ190" s="38"/>
      <c r="LK190" s="38"/>
      <c r="LL190" s="136" t="s">
        <v>13514</v>
      </c>
      <c r="LM190" s="38"/>
      <c r="LN190" s="38"/>
      <c r="LO190" s="38"/>
      <c r="LP190" s="38"/>
      <c r="LQ190" s="38"/>
      <c r="LR190" s="38"/>
      <c r="LS190" s="38"/>
      <c r="LT190" s="38"/>
      <c r="LU190" s="719">
        <v>3.0</v>
      </c>
      <c r="LV190" s="645"/>
      <c r="LW190" s="645"/>
      <c r="LX190" s="645"/>
      <c r="LY190" s="645"/>
      <c r="LZ190" s="645"/>
      <c r="MA190" s="645"/>
      <c r="MB190" s="645"/>
      <c r="MC190" s="645"/>
      <c r="MD190" s="645"/>
      <c r="ME190" s="645"/>
      <c r="MF190" s="645"/>
      <c r="MG190" s="645"/>
      <c r="MH190" s="645"/>
      <c r="MI190" s="645"/>
      <c r="MJ190" s="645"/>
      <c r="MK190" s="645"/>
      <c r="ML190" s="645"/>
      <c r="MM190" s="645"/>
      <c r="MN190" s="645"/>
      <c r="MO190" s="645"/>
      <c r="MP190" s="645"/>
      <c r="MQ190" s="645"/>
      <c r="MR190" s="645"/>
      <c r="MS190" s="645"/>
      <c r="MT190" s="645"/>
      <c r="MU190" s="645"/>
      <c r="MV190" s="645"/>
      <c r="MW190" s="645"/>
      <c r="MX190" s="645"/>
      <c r="MY190" s="645"/>
      <c r="MZ190" s="645"/>
      <c r="NA190" s="645"/>
      <c r="NB190" s="645"/>
      <c r="NC190" s="645"/>
      <c r="ND190" s="645"/>
      <c r="NE190" s="645"/>
      <c r="NF190" s="645"/>
      <c r="NG190" s="645"/>
      <c r="NH190" s="645"/>
      <c r="NI190" s="645"/>
      <c r="NJ190" s="645"/>
      <c r="NK190" s="645"/>
      <c r="NL190" s="645"/>
      <c r="NM190" s="645"/>
      <c r="NN190" s="645"/>
      <c r="NO190" s="645"/>
      <c r="NP190" s="59" t="s">
        <v>13515</v>
      </c>
      <c r="NQ190" s="38"/>
      <c r="NR190" s="38"/>
      <c r="NS190" s="38"/>
      <c r="NT190" s="38"/>
      <c r="NU190" s="38"/>
      <c r="NV190" s="38"/>
      <c r="NW190" s="38"/>
      <c r="NX190" s="38"/>
      <c r="NY190" s="73"/>
      <c r="NZ190" s="38"/>
      <c r="OA190" s="38"/>
      <c r="OB190" s="38"/>
      <c r="OC190" s="38"/>
      <c r="OD190" s="38"/>
      <c r="OE190" s="38"/>
      <c r="OF190" s="38"/>
      <c r="OG190" s="38"/>
      <c r="OH190" s="38"/>
      <c r="OI190" s="38"/>
      <c r="OJ190" s="38"/>
      <c r="OK190" s="38"/>
      <c r="OL190" s="38"/>
      <c r="OM190" s="38"/>
      <c r="ON190" s="38"/>
      <c r="OO190" s="38"/>
      <c r="OP190" s="38"/>
      <c r="OQ190" s="38"/>
      <c r="OR190" s="38"/>
      <c r="OS190" s="38"/>
      <c r="OT190" s="38"/>
      <c r="OU190" s="1198" t="s">
        <v>13516</v>
      </c>
      <c r="OV190" s="38"/>
      <c r="OW190" s="38"/>
      <c r="OX190" s="38"/>
      <c r="OY190" s="38"/>
      <c r="OZ190" s="38"/>
      <c r="PA190" s="38"/>
      <c r="PB190" s="38"/>
      <c r="PC190" s="38"/>
      <c r="PD190" s="73"/>
      <c r="PE190" s="38"/>
      <c r="PF190" s="38"/>
      <c r="PG190" s="38"/>
      <c r="PH190" s="38"/>
      <c r="PI190" s="38"/>
      <c r="PJ190" s="38"/>
      <c r="PK190" s="38"/>
      <c r="PL190" s="38"/>
      <c r="PM190" s="38"/>
      <c r="PN190" s="38"/>
      <c r="PO190" s="38"/>
      <c r="PP190" s="38"/>
      <c r="PQ190" s="38"/>
      <c r="PR190" s="38"/>
      <c r="PS190" s="38"/>
      <c r="PT190" s="38"/>
      <c r="PU190" s="38"/>
      <c r="PV190" s="38"/>
      <c r="PW190" s="38"/>
      <c r="PX190" s="38"/>
      <c r="PY190" s="38"/>
      <c r="PZ190" s="38"/>
      <c r="QA190" s="38"/>
      <c r="QB190" s="38"/>
      <c r="QC190" s="38"/>
      <c r="QD190" s="38"/>
      <c r="QE190" s="38"/>
      <c r="QF190" s="38"/>
      <c r="QG190" s="38"/>
      <c r="QH190" s="38"/>
      <c r="QI190" s="38"/>
      <c r="QJ190" s="38"/>
      <c r="QK190" s="38"/>
      <c r="QL190" s="38"/>
      <c r="QM190" s="38"/>
      <c r="QN190" s="38"/>
      <c r="QO190" s="38"/>
      <c r="QP190" s="38"/>
      <c r="QQ190" s="38"/>
      <c r="QR190" s="38"/>
      <c r="QS190" s="38"/>
      <c r="QT190" s="38"/>
      <c r="QU190" s="38"/>
      <c r="QV190" s="38"/>
      <c r="QW190" s="38"/>
      <c r="QX190" s="38"/>
      <c r="QY190" s="38"/>
      <c r="QZ190" s="38"/>
      <c r="RA190" s="300" t="s">
        <v>13517</v>
      </c>
      <c r="RB190" s="299"/>
      <c r="RC190" s="299"/>
      <c r="RD190" s="299"/>
      <c r="RE190" s="299"/>
      <c r="RF190" s="299"/>
      <c r="RG190" s="299"/>
      <c r="RH190" s="299"/>
      <c r="RI190" s="299"/>
      <c r="RJ190" s="376" t="s">
        <v>870</v>
      </c>
    </row>
    <row r="191">
      <c r="FC191" s="416" t="s">
        <v>13518</v>
      </c>
      <c r="FD191" s="69"/>
      <c r="FE191" s="69"/>
      <c r="FF191" s="69"/>
      <c r="FG191" s="69"/>
      <c r="FH191" s="69"/>
      <c r="FI191" s="69"/>
      <c r="FJ191" s="69"/>
      <c r="FK191" s="69"/>
      <c r="FL191" s="69"/>
      <c r="FM191" s="69"/>
      <c r="FN191" s="69"/>
      <c r="FO191" s="69"/>
      <c r="FP191" s="69"/>
      <c r="FQ191" s="657" t="s">
        <v>11566</v>
      </c>
      <c r="FR191" s="59" t="s">
        <v>13519</v>
      </c>
      <c r="FS191" s="38"/>
      <c r="FT191" s="38"/>
      <c r="FU191" s="38"/>
      <c r="FV191" s="38"/>
      <c r="FW191" s="38"/>
      <c r="FX191" s="38"/>
      <c r="FY191" s="38"/>
      <c r="FZ191" s="38"/>
      <c r="GA191" s="732">
        <v>5.0</v>
      </c>
      <c r="GY191" s="69"/>
      <c r="GZ191" s="69"/>
      <c r="HA191" s="38"/>
      <c r="HB191" s="38"/>
      <c r="HC191" s="266" t="s">
        <v>12736</v>
      </c>
      <c r="HD191" s="38"/>
      <c r="HE191" s="38"/>
      <c r="HF191" s="217" t="s">
        <v>11413</v>
      </c>
      <c r="HG191" s="38"/>
      <c r="HH191" s="38"/>
      <c r="HI191" s="38"/>
      <c r="HJ191" s="38"/>
      <c r="HK191" s="38"/>
      <c r="HL191" s="69"/>
      <c r="HM191" s="69"/>
      <c r="HN191" s="59" t="s">
        <v>13520</v>
      </c>
      <c r="HO191" s="38"/>
      <c r="HP191" s="38"/>
      <c r="HQ191" s="38"/>
      <c r="HR191" s="38"/>
      <c r="HS191" s="38"/>
      <c r="HT191" s="38"/>
      <c r="HU191" s="38"/>
      <c r="HV191" s="38"/>
      <c r="HW191" s="73"/>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59" t="s">
        <v>13521</v>
      </c>
      <c r="JO191" s="38"/>
      <c r="JP191" s="38"/>
      <c r="JQ191" s="38"/>
      <c r="JR191" s="38"/>
      <c r="JS191" s="38"/>
      <c r="JT191" s="38"/>
      <c r="JU191" s="38"/>
      <c r="JV191" s="38"/>
      <c r="JW191" s="73"/>
      <c r="JX191" s="37"/>
      <c r="JY191" s="37"/>
      <c r="JZ191" s="37"/>
      <c r="KA191" s="37"/>
      <c r="KB191" s="37"/>
      <c r="KC191" s="37"/>
      <c r="KD191" s="37"/>
      <c r="KE191" s="37"/>
      <c r="KF191" s="37"/>
      <c r="KG191" s="37"/>
      <c r="KH191" s="37"/>
      <c r="KI191" s="37"/>
      <c r="KJ191" s="37"/>
      <c r="KK191" s="37"/>
      <c r="KL191" s="37"/>
      <c r="KM191" s="38" t="s">
        <v>13522</v>
      </c>
      <c r="KN191" s="38"/>
      <c r="KO191" s="38"/>
      <c r="KP191" s="38"/>
      <c r="KQ191" s="38"/>
      <c r="KR191" s="38"/>
      <c r="KS191" s="38"/>
      <c r="KT191" s="38"/>
      <c r="KU191" s="38"/>
      <c r="KV191" s="732" t="s">
        <v>870</v>
      </c>
      <c r="KW191" s="38"/>
      <c r="KX191" s="38"/>
      <c r="KY191" s="38"/>
      <c r="KZ191" s="38"/>
      <c r="LA191" s="38"/>
      <c r="LB191" s="38"/>
      <c r="LC191" s="38"/>
      <c r="LD191" s="38"/>
      <c r="LE191" s="38"/>
      <c r="LF191" s="38"/>
      <c r="LG191" s="38"/>
      <c r="LH191" s="38"/>
      <c r="LI191" s="38"/>
      <c r="LJ191" s="38"/>
      <c r="LK191" s="38"/>
      <c r="LL191" s="59" t="s">
        <v>13523</v>
      </c>
      <c r="LM191" s="38"/>
      <c r="LN191" s="38"/>
      <c r="LO191" s="38"/>
      <c r="LP191" s="38"/>
      <c r="LQ191" s="38"/>
      <c r="LR191" s="38"/>
      <c r="LS191" s="38"/>
      <c r="LT191" s="38"/>
      <c r="LU191" s="73"/>
      <c r="LV191" s="38"/>
      <c r="LW191" s="38"/>
      <c r="LX191" s="38"/>
      <c r="LY191" s="38"/>
      <c r="LZ191" s="38"/>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59" t="s">
        <v>13524</v>
      </c>
      <c r="NQ191" s="38"/>
      <c r="NR191" s="38"/>
      <c r="NS191" s="38"/>
      <c r="NT191" s="38"/>
      <c r="NU191" s="38"/>
      <c r="NV191" s="38"/>
      <c r="NW191" s="38"/>
      <c r="NX191" s="38"/>
      <c r="NY191" s="732">
        <v>7.0</v>
      </c>
      <c r="NZ191" s="38"/>
      <c r="OA191" s="38"/>
      <c r="OB191" s="38"/>
      <c r="OC191" s="38"/>
      <c r="OD191" s="38"/>
      <c r="OE191" s="38"/>
      <c r="OF191" s="38"/>
      <c r="OG191" s="38"/>
      <c r="OH191" s="38"/>
      <c r="OI191" s="38"/>
      <c r="OJ191" s="38"/>
      <c r="OK191" s="38"/>
      <c r="OL191" s="38"/>
      <c r="OM191" s="38"/>
      <c r="ON191" s="38"/>
      <c r="OO191" s="38"/>
      <c r="OP191" s="38"/>
      <c r="OQ191" s="38"/>
      <c r="OR191" s="38"/>
      <c r="OS191" s="38"/>
      <c r="OT191" s="38"/>
      <c r="OU191" s="1198" t="s">
        <v>13525</v>
      </c>
      <c r="OV191" s="38"/>
      <c r="OW191" s="38"/>
      <c r="OX191" s="38"/>
      <c r="OY191" s="38"/>
      <c r="OZ191" s="38"/>
      <c r="PA191" s="38"/>
      <c r="PB191" s="38"/>
      <c r="PC191" s="38"/>
      <c r="PD191" s="73"/>
      <c r="PE191" s="38"/>
      <c r="PF191" s="38"/>
      <c r="PG191" s="38"/>
      <c r="PH191" s="38"/>
      <c r="PI191" s="38"/>
      <c r="PJ191" s="38"/>
      <c r="PK191" s="38"/>
      <c r="PL191" s="38"/>
      <c r="PM191" s="38"/>
      <c r="PN191" s="38"/>
      <c r="PO191" s="38"/>
      <c r="PP191" s="38"/>
      <c r="PQ191" s="38"/>
      <c r="PR191" s="38"/>
      <c r="PS191" s="38"/>
      <c r="PT191" s="38"/>
      <c r="PU191" s="38"/>
      <c r="PV191" s="38"/>
      <c r="PW191" s="38"/>
      <c r="PX191" s="38"/>
      <c r="PY191" s="38"/>
      <c r="PZ191" s="38"/>
      <c r="QA191" s="38"/>
      <c r="QB191" s="38"/>
      <c r="QC191" s="38"/>
      <c r="QD191" s="38"/>
      <c r="QE191" s="38"/>
      <c r="QF191" s="38"/>
      <c r="QG191" s="38"/>
      <c r="QH191" s="38"/>
      <c r="QI191" s="38"/>
      <c r="QJ191" s="38"/>
      <c r="QK191" s="38"/>
      <c r="QL191" s="38"/>
      <c r="QM191" s="38"/>
      <c r="QN191" s="38"/>
      <c r="QO191" s="38"/>
      <c r="QP191" s="38"/>
      <c r="QQ191" s="38"/>
      <c r="QR191" s="38"/>
      <c r="QS191" s="38"/>
      <c r="QT191" s="38"/>
      <c r="QU191" s="38"/>
      <c r="QV191" s="38"/>
      <c r="QW191" s="38"/>
      <c r="QX191" s="38"/>
      <c r="QY191" s="38"/>
      <c r="QZ191" s="38"/>
      <c r="RA191" s="4" t="s">
        <v>13526</v>
      </c>
      <c r="RB191" s="299"/>
      <c r="RC191" s="299"/>
      <c r="RD191" s="299"/>
      <c r="RE191" s="299"/>
      <c r="RF191" s="299"/>
      <c r="RG191" s="299"/>
      <c r="RH191" s="299"/>
      <c r="RI191" s="299"/>
      <c r="RJ191" s="376" t="s">
        <v>870</v>
      </c>
    </row>
    <row r="192">
      <c r="FR192" s="1118" t="s">
        <v>13527</v>
      </c>
      <c r="FS192" s="38"/>
      <c r="FT192" s="38"/>
      <c r="FU192" s="38"/>
      <c r="FV192" s="38"/>
      <c r="FW192" s="38"/>
      <c r="FX192" s="38"/>
      <c r="FY192" s="38"/>
      <c r="FZ192" s="38"/>
      <c r="GA192" s="73"/>
      <c r="GY192" s="69"/>
      <c r="GZ192" s="38"/>
      <c r="HA192" s="38"/>
      <c r="HB192" s="38"/>
      <c r="HC192" s="38"/>
      <c r="HD192" s="38"/>
      <c r="HE192" s="62" t="s">
        <v>578</v>
      </c>
      <c r="HF192" s="38"/>
      <c r="HG192" s="38"/>
      <c r="HH192" s="38"/>
      <c r="HI192" s="62" t="s">
        <v>4122</v>
      </c>
      <c r="HJ192" s="69"/>
      <c r="HK192" s="307" t="s">
        <v>12775</v>
      </c>
      <c r="HL192" s="771"/>
      <c r="HM192" s="69"/>
      <c r="HN192" s="59" t="s">
        <v>13528</v>
      </c>
      <c r="HO192" s="38"/>
      <c r="HP192" s="38"/>
      <c r="HQ192" s="38"/>
      <c r="HR192" s="38"/>
      <c r="HS192" s="38"/>
      <c r="HT192" s="38"/>
      <c r="HU192" s="38"/>
      <c r="HV192" s="38"/>
      <c r="HW192" s="732">
        <v>5.0</v>
      </c>
      <c r="HX192" s="618"/>
      <c r="HY192" s="618"/>
      <c r="HZ192" s="618"/>
      <c r="IA192" s="618"/>
      <c r="IB192" s="618"/>
      <c r="IC192" s="618"/>
      <c r="ID192" s="618"/>
      <c r="IE192" s="618"/>
      <c r="IF192" s="618"/>
      <c r="IG192" s="618"/>
      <c r="IH192" s="618"/>
      <c r="II192" s="618"/>
      <c r="IJ192" s="618"/>
      <c r="IK192" s="618"/>
      <c r="IL192" s="618"/>
      <c r="IM192" s="618"/>
      <c r="IN192" s="618"/>
      <c r="IO192" s="618"/>
      <c r="IP192" s="618"/>
      <c r="IQ192" s="618"/>
      <c r="IR192" s="618"/>
      <c r="IS192" s="618"/>
      <c r="IT192" s="618"/>
      <c r="IU192" s="618"/>
      <c r="IV192" s="618"/>
      <c r="IW192" s="618"/>
      <c r="IX192" s="618"/>
      <c r="IY192" s="618"/>
      <c r="IZ192" s="618"/>
      <c r="JA192" s="618"/>
      <c r="JB192" s="618"/>
      <c r="JC192" s="618"/>
      <c r="JD192" s="618"/>
      <c r="JE192" s="618"/>
      <c r="JF192" s="618"/>
      <c r="JG192" s="618"/>
      <c r="JH192" s="618"/>
      <c r="JI192" s="618"/>
      <c r="JJ192" s="618"/>
      <c r="JK192" s="618"/>
      <c r="JL192" s="618"/>
      <c r="JM192" s="618"/>
      <c r="JN192" s="228" t="s">
        <v>13529</v>
      </c>
      <c r="JO192" s="38"/>
      <c r="JP192" s="38"/>
      <c r="JQ192" s="38"/>
      <c r="JR192" s="38"/>
      <c r="JS192" s="38"/>
      <c r="JT192" s="38"/>
      <c r="JU192" s="38"/>
      <c r="JV192" s="38"/>
      <c r="JW192" s="73"/>
      <c r="JX192" s="37"/>
      <c r="JY192" s="37"/>
      <c r="JZ192" s="37"/>
      <c r="KA192" s="37"/>
      <c r="KB192" s="37"/>
      <c r="KC192" s="37"/>
      <c r="KD192" s="37"/>
      <c r="KE192" s="37"/>
      <c r="KF192" s="37"/>
      <c r="KG192" s="37"/>
      <c r="KH192" s="37"/>
      <c r="KI192" s="37"/>
      <c r="KJ192" s="37"/>
      <c r="KK192" s="37"/>
      <c r="KL192" s="37"/>
      <c r="KM192" s="38" t="s">
        <v>13530</v>
      </c>
      <c r="KN192" s="38"/>
      <c r="KO192" s="38"/>
      <c r="KP192" s="38"/>
      <c r="KQ192" s="38"/>
      <c r="KR192" s="38"/>
      <c r="KS192" s="38"/>
      <c r="KT192" s="38"/>
      <c r="KU192" s="38"/>
      <c r="KV192" s="732">
        <v>5.0</v>
      </c>
      <c r="KW192" s="38"/>
      <c r="KX192" s="38"/>
      <c r="KY192" s="38"/>
      <c r="KZ192" s="38"/>
      <c r="LA192" s="38"/>
      <c r="LB192" s="38"/>
      <c r="LC192" s="38"/>
      <c r="LD192" s="38"/>
      <c r="LE192" s="38"/>
      <c r="LF192" s="38"/>
      <c r="LG192" s="38"/>
      <c r="LH192" s="38"/>
      <c r="LI192" s="38"/>
      <c r="LJ192" s="38"/>
      <c r="LK192" s="38"/>
      <c r="LL192" s="38" t="s">
        <v>13531</v>
      </c>
      <c r="LM192" s="38"/>
      <c r="LN192" s="38"/>
      <c r="LO192" s="38"/>
      <c r="LP192" s="38"/>
      <c r="LQ192" s="38"/>
      <c r="LR192" s="38"/>
      <c r="LS192" s="38"/>
      <c r="LT192" s="38"/>
      <c r="LU192" s="73"/>
      <c r="LV192" s="38"/>
      <c r="LW192" s="38"/>
      <c r="LX192" s="38"/>
      <c r="LY192" s="38"/>
      <c r="LZ192" s="38"/>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59" t="s">
        <v>13532</v>
      </c>
      <c r="NQ192" s="38"/>
      <c r="NR192" s="38"/>
      <c r="NS192" s="38"/>
      <c r="NT192" s="38"/>
      <c r="NU192" s="38"/>
      <c r="NV192" s="38"/>
      <c r="NW192" s="38"/>
      <c r="NX192" s="38"/>
      <c r="NY192" s="73"/>
      <c r="NZ192" s="38"/>
      <c r="OA192" s="38"/>
      <c r="OB192" s="38"/>
      <c r="OC192" s="38"/>
      <c r="OD192" s="38"/>
      <c r="OE192" s="38"/>
      <c r="OF192" s="38"/>
      <c r="OG192" s="38"/>
      <c r="OH192" s="38"/>
      <c r="OI192" s="38"/>
      <c r="OJ192" s="38"/>
      <c r="OK192" s="38"/>
      <c r="OL192" s="38"/>
      <c r="OM192" s="38"/>
      <c r="ON192" s="38"/>
      <c r="OO192" s="38"/>
      <c r="OP192" s="38"/>
      <c r="OQ192" s="38"/>
      <c r="OR192" s="38"/>
      <c r="OS192" s="38"/>
      <c r="OT192" s="38"/>
      <c r="OU192" s="1147" t="s">
        <v>13533</v>
      </c>
      <c r="OV192" s="38"/>
      <c r="OW192" s="38"/>
      <c r="OX192" s="38"/>
      <c r="OY192" s="38"/>
      <c r="OZ192" s="38"/>
      <c r="PA192" s="38"/>
      <c r="PB192" s="38"/>
      <c r="PC192" s="38"/>
      <c r="PD192" s="1171" t="s">
        <v>870</v>
      </c>
      <c r="PE192" s="267"/>
      <c r="PF192" s="267"/>
      <c r="PG192" s="267"/>
      <c r="PH192" s="267"/>
      <c r="PI192" s="267"/>
      <c r="PJ192" s="267"/>
      <c r="PK192" s="267"/>
      <c r="PL192" s="267"/>
      <c r="PM192" s="267"/>
      <c r="PN192" s="267"/>
      <c r="PO192" s="267"/>
      <c r="PP192" s="267"/>
      <c r="PQ192" s="267"/>
      <c r="PR192" s="267"/>
      <c r="PS192" s="267"/>
      <c r="PT192" s="267"/>
      <c r="PU192" s="267"/>
      <c r="PV192" s="267"/>
      <c r="PW192" s="267"/>
      <c r="PX192" s="267"/>
      <c r="PY192" s="267"/>
      <c r="PZ192" s="267"/>
      <c r="QA192" s="267"/>
      <c r="QB192" s="267"/>
      <c r="QC192" s="267"/>
      <c r="QD192" s="267"/>
      <c r="QE192" s="267"/>
      <c r="QF192" s="267"/>
      <c r="QG192" s="267"/>
      <c r="QH192" s="267"/>
      <c r="QI192" s="267"/>
      <c r="QJ192" s="267"/>
      <c r="QK192" s="267"/>
      <c r="QL192" s="267"/>
      <c r="QM192" s="267"/>
      <c r="QN192" s="267"/>
      <c r="QO192" s="267"/>
      <c r="QP192" s="267"/>
      <c r="QQ192" s="267"/>
      <c r="QR192" s="267"/>
      <c r="QS192" s="267"/>
      <c r="QT192" s="267"/>
      <c r="QU192" s="267"/>
      <c r="QV192" s="267"/>
      <c r="QW192" s="267"/>
      <c r="QX192" s="267"/>
      <c r="QY192" s="267"/>
      <c r="QZ192" s="267"/>
      <c r="RA192" s="396" t="s">
        <v>13534</v>
      </c>
      <c r="RB192" s="299"/>
      <c r="RC192" s="299"/>
      <c r="RD192" s="299"/>
      <c r="RE192" s="299"/>
      <c r="RF192" s="299"/>
      <c r="RG192" s="299"/>
      <c r="RH192" s="299"/>
      <c r="RI192" s="299"/>
      <c r="RJ192" s="376"/>
    </row>
    <row r="193">
      <c r="FR193" s="59" t="s">
        <v>13535</v>
      </c>
      <c r="FS193" s="38"/>
      <c r="FT193" s="38"/>
      <c r="FU193" s="38"/>
      <c r="FV193" s="38"/>
      <c r="FW193" s="38"/>
      <c r="FX193" s="38"/>
      <c r="FY193" s="38"/>
      <c r="FZ193" s="38"/>
      <c r="GA193" s="732">
        <v>6.0</v>
      </c>
      <c r="GY193" s="69"/>
      <c r="GZ193" s="38"/>
      <c r="HA193" s="38"/>
      <c r="HB193" s="38"/>
      <c r="HC193" s="38"/>
      <c r="HD193" s="217" t="s">
        <v>939</v>
      </c>
      <c r="HE193" s="38"/>
      <c r="HF193" s="38"/>
      <c r="HG193" s="38"/>
      <c r="HH193" s="62" t="s">
        <v>5439</v>
      </c>
      <c r="HI193" s="38"/>
      <c r="HJ193" s="38"/>
      <c r="HK193" s="1022" t="s">
        <v>13536</v>
      </c>
      <c r="HL193" s="38"/>
      <c r="HM193" s="69"/>
      <c r="HN193" s="980" t="s">
        <v>7721</v>
      </c>
      <c r="HO193" s="38"/>
      <c r="HP193" s="38"/>
      <c r="HQ193" s="282" t="s">
        <v>13537</v>
      </c>
      <c r="HR193" s="38"/>
      <c r="HS193" s="38"/>
      <c r="HT193" s="38"/>
      <c r="HU193" s="38"/>
      <c r="HV193" s="38"/>
      <c r="HW193" s="73"/>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t="s">
        <v>13538</v>
      </c>
      <c r="JO193" s="38"/>
      <c r="JP193" s="38"/>
      <c r="JQ193" s="38"/>
      <c r="JR193" s="38"/>
      <c r="JS193" s="38"/>
      <c r="JT193" s="38"/>
      <c r="JU193" s="38"/>
      <c r="JV193" s="38"/>
      <c r="JW193" s="732">
        <v>2.0</v>
      </c>
      <c r="JX193" s="645"/>
      <c r="JY193" s="645"/>
      <c r="JZ193" s="645"/>
      <c r="KA193" s="645"/>
      <c r="KB193" s="645"/>
      <c r="KC193" s="645"/>
      <c r="KD193" s="645"/>
      <c r="KE193" s="645"/>
      <c r="KF193" s="645"/>
      <c r="KG193" s="645"/>
      <c r="KH193" s="645"/>
      <c r="KI193" s="645"/>
      <c r="KJ193" s="645"/>
      <c r="KK193" s="645"/>
      <c r="KL193" s="645"/>
      <c r="KM193" s="38" t="s">
        <v>13539</v>
      </c>
      <c r="KN193" s="38"/>
      <c r="KO193" s="38"/>
      <c r="KP193" s="38"/>
      <c r="KQ193" s="38"/>
      <c r="KR193" s="38"/>
      <c r="KS193" s="38"/>
      <c r="KT193" s="38"/>
      <c r="KU193" s="38"/>
      <c r="KV193" s="73"/>
      <c r="KW193" s="38"/>
      <c r="KX193" s="38"/>
      <c r="KY193" s="38"/>
      <c r="KZ193" s="38"/>
      <c r="LA193" s="38"/>
      <c r="LB193" s="38"/>
      <c r="LC193" s="38"/>
      <c r="LD193" s="38"/>
      <c r="LE193" s="38"/>
      <c r="LF193" s="38"/>
      <c r="LG193" s="38"/>
      <c r="LH193" s="38"/>
      <c r="LI193" s="38"/>
      <c r="LJ193" s="38"/>
      <c r="LK193" s="38"/>
      <c r="LL193" s="38" t="s">
        <v>13540</v>
      </c>
      <c r="LM193" s="38"/>
      <c r="LN193" s="38"/>
      <c r="LO193" s="38"/>
      <c r="LP193" s="38"/>
      <c r="LQ193" s="38"/>
      <c r="LR193" s="38"/>
      <c r="LS193" s="38"/>
      <c r="LT193" s="38"/>
      <c r="LU193" s="73"/>
      <c r="LV193" s="38"/>
      <c r="LW193" s="38"/>
      <c r="LX193" s="38"/>
      <c r="LY193" s="38"/>
      <c r="LZ193" s="38"/>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59" t="s">
        <v>13541</v>
      </c>
      <c r="NQ193" s="38"/>
      <c r="NR193" s="38"/>
      <c r="NS193" s="38"/>
      <c r="NT193" s="38"/>
      <c r="NU193" s="38"/>
      <c r="NV193" s="38"/>
      <c r="NW193" s="38"/>
      <c r="NX193" s="38"/>
      <c r="NY193" s="73"/>
      <c r="NZ193" s="38"/>
      <c r="OA193" s="38"/>
      <c r="OB193" s="38"/>
      <c r="OC193" s="38"/>
      <c r="OD193" s="38"/>
      <c r="OE193" s="38"/>
      <c r="OF193" s="38"/>
      <c r="OG193" s="38"/>
      <c r="OH193" s="38"/>
      <c r="OI193" s="38"/>
      <c r="OJ193" s="38"/>
      <c r="OK193" s="38"/>
      <c r="OL193" s="38"/>
      <c r="OM193" s="38"/>
      <c r="ON193" s="38"/>
      <c r="OO193" s="38"/>
      <c r="OP193" s="38"/>
      <c r="OQ193" s="38"/>
      <c r="OR193" s="38"/>
      <c r="OS193" s="38"/>
      <c r="OT193" s="38"/>
      <c r="OU193" s="1198" t="s">
        <v>13542</v>
      </c>
      <c r="OV193" s="38"/>
      <c r="OW193" s="38"/>
      <c r="OX193" s="38"/>
      <c r="OY193" s="38"/>
      <c r="OZ193" s="38"/>
      <c r="PA193" s="38"/>
      <c r="PB193" s="38"/>
      <c r="PC193" s="38"/>
      <c r="PD193" s="73"/>
      <c r="PE193" s="38"/>
      <c r="PF193" s="38"/>
      <c r="PG193" s="38"/>
      <c r="PH193" s="38"/>
      <c r="PI193" s="38"/>
      <c r="PJ193" s="38"/>
      <c r="PK193" s="38"/>
      <c r="PL193" s="38"/>
      <c r="PM193" s="38"/>
      <c r="PN193" s="38"/>
      <c r="PO193" s="38"/>
      <c r="PP193" s="38"/>
      <c r="PQ193" s="38"/>
      <c r="PR193" s="38"/>
      <c r="PS193" s="38"/>
      <c r="PT193" s="38"/>
      <c r="PU193" s="38"/>
      <c r="PV193" s="38"/>
      <c r="PW193" s="38"/>
      <c r="PX193" s="38"/>
      <c r="PY193" s="38"/>
      <c r="PZ193" s="38"/>
      <c r="QA193" s="38"/>
      <c r="QB193" s="38"/>
      <c r="QC193" s="38"/>
      <c r="QD193" s="38"/>
      <c r="QE193" s="38"/>
      <c r="QF193" s="38"/>
      <c r="QG193" s="38"/>
      <c r="QH193" s="38"/>
      <c r="QI193" s="38"/>
      <c r="QJ193" s="38"/>
      <c r="QK193" s="38"/>
      <c r="QL193" s="38"/>
      <c r="QM193" s="38"/>
      <c r="QN193" s="38"/>
      <c r="QO193" s="38"/>
      <c r="QP193" s="38"/>
      <c r="QQ193" s="38"/>
      <c r="QR193" s="38"/>
      <c r="QS193" s="38"/>
      <c r="QT193" s="38"/>
      <c r="QU193" s="38"/>
      <c r="QV193" s="38"/>
      <c r="QW193" s="38"/>
      <c r="QX193" s="38"/>
      <c r="QY193" s="38"/>
      <c r="QZ193" s="38"/>
      <c r="RA193" s="396" t="s">
        <v>13543</v>
      </c>
      <c r="RB193" s="299"/>
      <c r="RC193" s="299"/>
      <c r="RD193" s="299"/>
      <c r="RE193" s="299"/>
      <c r="RF193" s="299"/>
      <c r="RG193" s="299"/>
      <c r="RH193" s="299"/>
      <c r="RI193" s="299"/>
      <c r="RJ193" s="376" t="s">
        <v>870</v>
      </c>
    </row>
    <row r="194">
      <c r="FR194" s="59" t="s">
        <v>13544</v>
      </c>
      <c r="FS194" s="38"/>
      <c r="FT194" s="38"/>
      <c r="FU194" s="38"/>
      <c r="FV194" s="38"/>
      <c r="FW194" s="38"/>
      <c r="FX194" s="38"/>
      <c r="FY194" s="38"/>
      <c r="FZ194" s="38"/>
      <c r="GA194" s="73"/>
      <c r="GY194" s="69"/>
      <c r="GZ194" s="38"/>
      <c r="HA194" s="38"/>
      <c r="HB194" s="38"/>
      <c r="HC194" s="38"/>
      <c r="HD194" s="38"/>
      <c r="HE194" s="38"/>
      <c r="HF194" s="38"/>
      <c r="HG194" s="38"/>
      <c r="HH194" s="38"/>
      <c r="HI194" s="38"/>
      <c r="HJ194" s="38"/>
      <c r="HK194" s="38"/>
      <c r="HL194" s="38"/>
      <c r="HM194" s="69"/>
      <c r="HN194" s="59" t="s">
        <v>13545</v>
      </c>
      <c r="HO194" s="38"/>
      <c r="HP194" s="38"/>
      <c r="HQ194" s="38"/>
      <c r="HR194" s="38"/>
      <c r="HS194" s="38"/>
      <c r="HT194" s="38"/>
      <c r="HU194" s="38"/>
      <c r="HV194" s="38"/>
      <c r="HW194" s="73"/>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59" t="s">
        <v>13546</v>
      </c>
      <c r="JO194" s="38"/>
      <c r="JP194" s="38"/>
      <c r="JQ194" s="38"/>
      <c r="JR194" s="38"/>
      <c r="JS194" s="38"/>
      <c r="JT194" s="38"/>
      <c r="JU194" s="38"/>
      <c r="JV194" s="38"/>
      <c r="JW194" s="73"/>
      <c r="JX194" s="37"/>
      <c r="JY194" s="37"/>
      <c r="JZ194" s="37"/>
      <c r="KA194" s="37"/>
      <c r="KB194" s="37"/>
      <c r="KC194" s="37"/>
      <c r="KD194" s="37"/>
      <c r="KE194" s="37"/>
      <c r="KF194" s="37"/>
      <c r="KG194" s="37"/>
      <c r="KH194" s="37"/>
      <c r="KI194" s="37"/>
      <c r="KJ194" s="37"/>
      <c r="KK194" s="37"/>
      <c r="KL194" s="37"/>
      <c r="KM194" s="228" t="s">
        <v>13547</v>
      </c>
      <c r="KN194" s="38"/>
      <c r="KO194" s="38"/>
      <c r="KP194" s="38"/>
      <c r="KQ194" s="38"/>
      <c r="KR194" s="38"/>
      <c r="KS194" s="38"/>
      <c r="KT194" s="38"/>
      <c r="KU194" s="38"/>
      <c r="KV194" s="73"/>
      <c r="KW194" s="38"/>
      <c r="KX194" s="38"/>
      <c r="KY194" s="38"/>
      <c r="KZ194" s="38"/>
      <c r="LA194" s="38"/>
      <c r="LB194" s="38"/>
      <c r="LC194" s="38"/>
      <c r="LD194" s="38"/>
      <c r="LE194" s="38"/>
      <c r="LF194" s="38"/>
      <c r="LG194" s="38"/>
      <c r="LH194" s="38"/>
      <c r="LI194" s="38"/>
      <c r="LJ194" s="38"/>
      <c r="LK194" s="38"/>
      <c r="LL194" s="38" t="s">
        <v>13548</v>
      </c>
      <c r="LM194" s="38"/>
      <c r="LN194" s="38"/>
      <c r="LO194" s="38"/>
      <c r="LP194" s="38"/>
      <c r="LQ194" s="38"/>
      <c r="LR194" s="38"/>
      <c r="LS194" s="38"/>
      <c r="LT194" s="38"/>
      <c r="LU194" s="73"/>
      <c r="LV194" s="38"/>
      <c r="LW194" s="38"/>
      <c r="LX194" s="38"/>
      <c r="LY194" s="38"/>
      <c r="LZ194" s="38"/>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59" t="s">
        <v>13549</v>
      </c>
      <c r="NQ194" s="38"/>
      <c r="NR194" s="38"/>
      <c r="NS194" s="38"/>
      <c r="NT194" s="38"/>
      <c r="NU194" s="38"/>
      <c r="NV194" s="38"/>
      <c r="NW194" s="38"/>
      <c r="NX194" s="38"/>
      <c r="NY194" s="73"/>
      <c r="NZ194" s="38"/>
      <c r="OA194" s="38"/>
      <c r="OB194" s="38"/>
      <c r="OC194" s="38"/>
      <c r="OD194" s="38"/>
      <c r="OE194" s="38"/>
      <c r="OF194" s="38"/>
      <c r="OG194" s="38"/>
      <c r="OH194" s="38"/>
      <c r="OI194" s="38"/>
      <c r="OJ194" s="38"/>
      <c r="OK194" s="38"/>
      <c r="OL194" s="38"/>
      <c r="OM194" s="38"/>
      <c r="ON194" s="38"/>
      <c r="OO194" s="38"/>
      <c r="OP194" s="38"/>
      <c r="OQ194" s="38"/>
      <c r="OR194" s="38"/>
      <c r="OS194" s="38"/>
      <c r="OT194" s="38"/>
      <c r="OU194" s="1198" t="s">
        <v>13550</v>
      </c>
      <c r="OV194" s="38"/>
      <c r="OW194" s="38"/>
      <c r="OX194" s="38"/>
      <c r="OY194" s="38"/>
      <c r="OZ194" s="38"/>
      <c r="PA194" s="38"/>
      <c r="PB194" s="38"/>
      <c r="PC194" s="38"/>
      <c r="PD194" s="73"/>
      <c r="PE194" s="38"/>
      <c r="PF194" s="38"/>
      <c r="PG194" s="38"/>
      <c r="PH194" s="38"/>
      <c r="PI194" s="38"/>
      <c r="PJ194" s="38"/>
      <c r="PK194" s="38"/>
      <c r="PL194" s="38"/>
      <c r="PM194" s="38"/>
      <c r="PN194" s="38"/>
      <c r="PO194" s="38"/>
      <c r="PP194" s="38"/>
      <c r="PQ194" s="38"/>
      <c r="PR194" s="38"/>
      <c r="PS194" s="38"/>
      <c r="PT194" s="38"/>
      <c r="PU194" s="38"/>
      <c r="PV194" s="38"/>
      <c r="PW194" s="38"/>
      <c r="PX194" s="38"/>
      <c r="PY194" s="38"/>
      <c r="PZ194" s="38"/>
      <c r="QA194" s="38"/>
      <c r="QB194" s="38"/>
      <c r="QC194" s="38"/>
      <c r="QD194" s="38"/>
      <c r="QE194" s="38"/>
      <c r="QF194" s="38"/>
      <c r="QG194" s="38"/>
      <c r="QH194" s="38"/>
      <c r="QI194" s="38"/>
      <c r="QJ194" s="38"/>
      <c r="QK194" s="38"/>
      <c r="QL194" s="38"/>
      <c r="QM194" s="38"/>
      <c r="QN194" s="38"/>
      <c r="QO194" s="38"/>
      <c r="QP194" s="38"/>
      <c r="QQ194" s="38"/>
      <c r="QR194" s="38"/>
      <c r="QS194" s="38"/>
      <c r="QT194" s="38"/>
      <c r="QU194" s="38"/>
      <c r="QV194" s="38"/>
      <c r="QW194" s="38"/>
      <c r="QX194" s="38"/>
      <c r="QY194" s="38"/>
      <c r="QZ194" s="38"/>
      <c r="RA194" s="4" t="s">
        <v>13551</v>
      </c>
      <c r="RB194" s="299"/>
      <c r="RC194" s="299"/>
      <c r="RD194" s="299"/>
      <c r="RE194" s="299"/>
      <c r="RF194" s="299"/>
      <c r="RG194" s="299"/>
      <c r="RH194" s="299"/>
      <c r="RI194" s="299"/>
      <c r="RJ194" s="376" t="s">
        <v>870</v>
      </c>
    </row>
    <row r="195">
      <c r="FR195" s="1118" t="s">
        <v>12080</v>
      </c>
      <c r="FS195" s="38"/>
      <c r="FT195" s="38"/>
      <c r="FU195" s="38"/>
      <c r="FV195" s="38"/>
      <c r="FW195" s="38"/>
      <c r="FX195" s="38"/>
      <c r="FY195" s="38"/>
      <c r="FZ195" s="38"/>
      <c r="GA195" s="732">
        <v>7.0</v>
      </c>
      <c r="GY195" s="69"/>
      <c r="GZ195" s="330"/>
      <c r="HA195" s="330"/>
      <c r="HB195" s="38"/>
      <c r="HC195" s="38"/>
      <c r="HD195" s="266" t="s">
        <v>13552</v>
      </c>
      <c r="HE195" s="38"/>
      <c r="HF195" s="38"/>
      <c r="HG195" s="38"/>
      <c r="HH195" s="38"/>
      <c r="HI195" s="266" t="s">
        <v>13553</v>
      </c>
      <c r="HJ195" s="38"/>
      <c r="HK195" s="38"/>
      <c r="HL195" s="330"/>
      <c r="HM195" s="69"/>
      <c r="HN195" s="59" t="s">
        <v>13554</v>
      </c>
      <c r="HO195" s="38"/>
      <c r="HP195" s="38"/>
      <c r="HQ195" s="38"/>
      <c r="HR195" s="38"/>
      <c r="HS195" s="38"/>
      <c r="HT195" s="38"/>
      <c r="HU195" s="38"/>
      <c r="HV195" s="38"/>
      <c r="HW195" s="732" t="s">
        <v>870</v>
      </c>
      <c r="HX195" s="618"/>
      <c r="HY195" s="618"/>
      <c r="HZ195" s="618"/>
      <c r="IA195" s="618"/>
      <c r="IB195" s="618"/>
      <c r="IC195" s="618"/>
      <c r="ID195" s="618"/>
      <c r="IE195" s="618"/>
      <c r="IF195" s="618"/>
      <c r="IG195" s="618"/>
      <c r="IH195" s="618"/>
      <c r="II195" s="618"/>
      <c r="IJ195" s="618"/>
      <c r="IK195" s="618"/>
      <c r="IL195" s="618"/>
      <c r="IM195" s="618"/>
      <c r="IN195" s="618"/>
      <c r="IO195" s="618"/>
      <c r="IP195" s="618"/>
      <c r="IQ195" s="618"/>
      <c r="IR195" s="618"/>
      <c r="IS195" s="618"/>
      <c r="IT195" s="618"/>
      <c r="IU195" s="618"/>
      <c r="IV195" s="618"/>
      <c r="IW195" s="618"/>
      <c r="IX195" s="618"/>
      <c r="IY195" s="618"/>
      <c r="IZ195" s="618"/>
      <c r="JA195" s="618"/>
      <c r="JB195" s="618"/>
      <c r="JC195" s="618"/>
      <c r="JD195" s="618"/>
      <c r="JE195" s="618"/>
      <c r="JF195" s="618"/>
      <c r="JG195" s="618"/>
      <c r="JH195" s="618"/>
      <c r="JI195" s="618"/>
      <c r="JJ195" s="618"/>
      <c r="JK195" s="618"/>
      <c r="JL195" s="618"/>
      <c r="JM195" s="618"/>
      <c r="JN195" s="59" t="s">
        <v>13555</v>
      </c>
      <c r="JO195" s="38"/>
      <c r="JP195" s="38"/>
      <c r="JQ195" s="38"/>
      <c r="JR195" s="38"/>
      <c r="JS195" s="38"/>
      <c r="JT195" s="38"/>
      <c r="JU195" s="38"/>
      <c r="JV195" s="38"/>
      <c r="JW195" s="73"/>
      <c r="JX195" s="37"/>
      <c r="JY195" s="37"/>
      <c r="JZ195" s="37"/>
      <c r="KA195" s="37"/>
      <c r="KB195" s="37"/>
      <c r="KC195" s="37"/>
      <c r="KD195" s="37"/>
      <c r="KE195" s="37"/>
      <c r="KF195" s="37"/>
      <c r="KG195" s="37"/>
      <c r="KH195" s="37"/>
      <c r="KI195" s="37"/>
      <c r="KJ195" s="37"/>
      <c r="KK195" s="37"/>
      <c r="KL195" s="37"/>
      <c r="KM195" s="38" t="s">
        <v>13556</v>
      </c>
      <c r="KN195" s="38"/>
      <c r="KO195" s="38"/>
      <c r="KP195" s="38"/>
      <c r="KQ195" s="38"/>
      <c r="KR195" s="38"/>
      <c r="KS195" s="38"/>
      <c r="KT195" s="38"/>
      <c r="KU195" s="38"/>
      <c r="KV195" s="732">
        <v>6.0</v>
      </c>
      <c r="KW195" s="38"/>
      <c r="KX195" s="38"/>
      <c r="KY195" s="38"/>
      <c r="KZ195" s="38"/>
      <c r="LA195" s="38"/>
      <c r="LB195" s="38"/>
      <c r="LC195" s="38"/>
      <c r="LD195" s="38"/>
      <c r="LE195" s="38"/>
      <c r="LF195" s="38"/>
      <c r="LG195" s="38"/>
      <c r="LH195" s="38"/>
      <c r="LI195" s="38"/>
      <c r="LJ195" s="38"/>
      <c r="LK195" s="38"/>
      <c r="LL195" s="38" t="s">
        <v>13557</v>
      </c>
      <c r="LM195" s="38"/>
      <c r="LN195" s="38"/>
      <c r="LO195" s="38"/>
      <c r="LP195" s="38"/>
      <c r="LQ195" s="38"/>
      <c r="LR195" s="38"/>
      <c r="LS195" s="38"/>
      <c r="LT195" s="38"/>
      <c r="LU195" s="732">
        <v>4.0</v>
      </c>
      <c r="LV195" s="618"/>
      <c r="LW195" s="618"/>
      <c r="LX195" s="618"/>
      <c r="LY195" s="618"/>
      <c r="LZ195" s="618"/>
      <c r="MA195" s="618"/>
      <c r="MB195" s="618"/>
      <c r="MC195" s="618"/>
      <c r="MD195" s="618"/>
      <c r="ME195" s="618"/>
      <c r="MF195" s="618"/>
      <c r="MG195" s="618"/>
      <c r="MH195" s="618"/>
      <c r="MI195" s="618"/>
      <c r="MJ195" s="618"/>
      <c r="MK195" s="618"/>
      <c r="ML195" s="618"/>
      <c r="MM195" s="618"/>
      <c r="MN195" s="618"/>
      <c r="MO195" s="618"/>
      <c r="MP195" s="618"/>
      <c r="MQ195" s="618"/>
      <c r="MR195" s="618"/>
      <c r="MS195" s="618"/>
      <c r="MT195" s="618"/>
      <c r="MU195" s="618"/>
      <c r="MV195" s="618"/>
      <c r="MW195" s="618"/>
      <c r="MX195" s="618"/>
      <c r="MY195" s="618"/>
      <c r="MZ195" s="618"/>
      <c r="NA195" s="618"/>
      <c r="NB195" s="618"/>
      <c r="NC195" s="618"/>
      <c r="ND195" s="618"/>
      <c r="NE195" s="618"/>
      <c r="NF195" s="618"/>
      <c r="NG195" s="618"/>
      <c r="NH195" s="618"/>
      <c r="NI195" s="618"/>
      <c r="NJ195" s="618"/>
      <c r="NK195" s="618"/>
      <c r="NL195" s="618"/>
      <c r="NM195" s="618"/>
      <c r="NN195" s="618"/>
      <c r="NO195" s="618"/>
      <c r="NP195" s="38" t="s">
        <v>13558</v>
      </c>
      <c r="NQ195" s="38"/>
      <c r="NR195" s="38"/>
      <c r="NS195" s="38"/>
      <c r="NT195" s="38"/>
      <c r="NU195" s="38"/>
      <c r="NV195" s="38"/>
      <c r="NW195" s="38"/>
      <c r="NX195" s="38"/>
      <c r="NY195" s="73"/>
      <c r="NZ195" s="38"/>
      <c r="OA195" s="38"/>
      <c r="OB195" s="38"/>
      <c r="OC195" s="38"/>
      <c r="OD195" s="38"/>
      <c r="OE195" s="38"/>
      <c r="OF195" s="38"/>
      <c r="OG195" s="38"/>
      <c r="OH195" s="38"/>
      <c r="OI195" s="38"/>
      <c r="OJ195" s="38"/>
      <c r="OK195" s="38"/>
      <c r="OL195" s="38"/>
      <c r="OM195" s="38"/>
      <c r="ON195" s="38"/>
      <c r="OO195" s="38"/>
      <c r="OP195" s="38"/>
      <c r="OQ195" s="38"/>
      <c r="OR195" s="38"/>
      <c r="OS195" s="38"/>
      <c r="OT195" s="38"/>
      <c r="OU195" s="1198" t="s">
        <v>13559</v>
      </c>
      <c r="OV195" s="38"/>
      <c r="OW195" s="38"/>
      <c r="OX195" s="38"/>
      <c r="OY195" s="38"/>
      <c r="OZ195" s="38"/>
      <c r="PA195" s="38"/>
      <c r="PB195" s="38"/>
      <c r="PC195" s="38"/>
      <c r="PD195" s="73"/>
      <c r="PE195" s="38"/>
      <c r="PF195" s="38"/>
      <c r="PG195" s="38"/>
      <c r="PH195" s="38"/>
      <c r="PI195" s="38"/>
      <c r="PJ195" s="38"/>
      <c r="PK195" s="38"/>
      <c r="PL195" s="38"/>
      <c r="PM195" s="38"/>
      <c r="PN195" s="38"/>
      <c r="PO195" s="38"/>
      <c r="PP195" s="38"/>
      <c r="PQ195" s="38"/>
      <c r="PR195" s="38"/>
      <c r="PS195" s="38"/>
      <c r="PT195" s="38"/>
      <c r="PU195" s="38"/>
      <c r="PV195" s="38"/>
      <c r="PW195" s="38"/>
      <c r="PX195" s="38"/>
      <c r="PY195" s="38"/>
      <c r="PZ195" s="38"/>
      <c r="QA195" s="38"/>
      <c r="QB195" s="38"/>
      <c r="QC195" s="38"/>
      <c r="QD195" s="38"/>
      <c r="QE195" s="38"/>
      <c r="QF195" s="38"/>
      <c r="QG195" s="38"/>
      <c r="QH195" s="38"/>
      <c r="QI195" s="38"/>
      <c r="QJ195" s="38"/>
      <c r="QK195" s="38"/>
      <c r="QL195" s="38"/>
      <c r="QM195" s="38"/>
      <c r="QN195" s="38"/>
      <c r="QO195" s="38"/>
      <c r="QP195" s="38"/>
      <c r="QQ195" s="38"/>
      <c r="QR195" s="38"/>
      <c r="QS195" s="38"/>
      <c r="QT195" s="38"/>
      <c r="QU195" s="38"/>
      <c r="QV195" s="38"/>
      <c r="QW195" s="38"/>
      <c r="QX195" s="38"/>
      <c r="QY195" s="38"/>
      <c r="QZ195" s="38"/>
      <c r="RA195" s="396" t="s">
        <v>13560</v>
      </c>
      <c r="RB195" s="299"/>
      <c r="RC195" s="299"/>
      <c r="RD195" s="299"/>
      <c r="RE195" s="299"/>
      <c r="RF195" s="299"/>
      <c r="RG195" s="299"/>
      <c r="RH195" s="299"/>
      <c r="RI195" s="299"/>
      <c r="RJ195" s="402"/>
    </row>
    <row r="196">
      <c r="FR196" s="1118" t="s">
        <v>13561</v>
      </c>
      <c r="FS196" s="38"/>
      <c r="FT196" s="38"/>
      <c r="FU196" s="38"/>
      <c r="FV196" s="38"/>
      <c r="FW196" s="38"/>
      <c r="FX196" s="38"/>
      <c r="FY196" s="38"/>
      <c r="FZ196" s="38"/>
      <c r="GA196" s="73"/>
      <c r="GY196" s="69"/>
      <c r="GZ196" s="330"/>
      <c r="HA196" s="330"/>
      <c r="HB196" s="330"/>
      <c r="HC196" s="330"/>
      <c r="HD196" s="509"/>
      <c r="HE196" s="38"/>
      <c r="HF196" s="62" t="s">
        <v>4188</v>
      </c>
      <c r="HG196" s="38"/>
      <c r="HH196" s="62" t="s">
        <v>4372</v>
      </c>
      <c r="HI196" s="38"/>
      <c r="HJ196" s="38"/>
      <c r="HK196" s="38"/>
      <c r="HL196" s="330"/>
      <c r="HM196" s="69"/>
      <c r="HN196" s="59" t="s">
        <v>13562</v>
      </c>
      <c r="HO196" s="38"/>
      <c r="HP196" s="38"/>
      <c r="HQ196" s="38"/>
      <c r="HR196" s="38"/>
      <c r="HS196" s="38"/>
      <c r="HT196" s="38"/>
      <c r="HU196" s="38"/>
      <c r="HV196" s="38"/>
      <c r="HW196" s="732" t="s">
        <v>870</v>
      </c>
      <c r="HX196" s="618"/>
      <c r="HY196" s="618"/>
      <c r="HZ196" s="618"/>
      <c r="IA196" s="618"/>
      <c r="IB196" s="618"/>
      <c r="IC196" s="618"/>
      <c r="ID196" s="618"/>
      <c r="IE196" s="618"/>
      <c r="IF196" s="618"/>
      <c r="IG196" s="618"/>
      <c r="IH196" s="618"/>
      <c r="II196" s="618"/>
      <c r="IJ196" s="618"/>
      <c r="IK196" s="618"/>
      <c r="IL196" s="618"/>
      <c r="IM196" s="618"/>
      <c r="IN196" s="618"/>
      <c r="IO196" s="618"/>
      <c r="IP196" s="618"/>
      <c r="IQ196" s="618"/>
      <c r="IR196" s="618"/>
      <c r="IS196" s="618"/>
      <c r="IT196" s="618"/>
      <c r="IU196" s="618"/>
      <c r="IV196" s="618"/>
      <c r="IW196" s="618"/>
      <c r="IX196" s="618"/>
      <c r="IY196" s="618"/>
      <c r="IZ196" s="618"/>
      <c r="JA196" s="618"/>
      <c r="JB196" s="618"/>
      <c r="JC196" s="618"/>
      <c r="JD196" s="618"/>
      <c r="JE196" s="618"/>
      <c r="JF196" s="618"/>
      <c r="JG196" s="618"/>
      <c r="JH196" s="618"/>
      <c r="JI196" s="618"/>
      <c r="JJ196" s="618"/>
      <c r="JK196" s="618"/>
      <c r="JL196" s="618"/>
      <c r="JM196" s="618"/>
      <c r="JN196" s="220" t="s">
        <v>11242</v>
      </c>
      <c r="JO196" s="38"/>
      <c r="JP196" s="38"/>
      <c r="JQ196" s="38"/>
      <c r="JR196" s="38"/>
      <c r="JS196" s="38"/>
      <c r="JT196" s="38"/>
      <c r="JU196" s="38"/>
      <c r="JV196" s="38"/>
      <c r="JW196" s="73"/>
      <c r="JX196" s="37"/>
      <c r="JY196" s="37"/>
      <c r="JZ196" s="37"/>
      <c r="KA196" s="37"/>
      <c r="KB196" s="37"/>
      <c r="KC196" s="37"/>
      <c r="KD196" s="37"/>
      <c r="KE196" s="37"/>
      <c r="KF196" s="37"/>
      <c r="KG196" s="37"/>
      <c r="KH196" s="37"/>
      <c r="KI196" s="37"/>
      <c r="KJ196" s="37"/>
      <c r="KK196" s="37"/>
      <c r="KL196" s="37"/>
      <c r="KM196" s="38" t="s">
        <v>13563</v>
      </c>
      <c r="KN196" s="38"/>
      <c r="KO196" s="38"/>
      <c r="KP196" s="38"/>
      <c r="KQ196" s="38"/>
      <c r="KR196" s="38"/>
      <c r="KS196" s="38"/>
      <c r="KT196" s="38"/>
      <c r="KU196" s="38"/>
      <c r="KV196" s="732">
        <v>7.0</v>
      </c>
      <c r="KW196" s="38"/>
      <c r="KX196" s="38"/>
      <c r="KY196" s="38"/>
      <c r="KZ196" s="38"/>
      <c r="LA196" s="38"/>
      <c r="LB196" s="38"/>
      <c r="LC196" s="38"/>
      <c r="LD196" s="38"/>
      <c r="LE196" s="38"/>
      <c r="LF196" s="38"/>
      <c r="LG196" s="38"/>
      <c r="LH196" s="38"/>
      <c r="LI196" s="38"/>
      <c r="LJ196" s="38"/>
      <c r="LK196" s="38"/>
      <c r="LL196" s="220" t="s">
        <v>13564</v>
      </c>
      <c r="LM196" s="38"/>
      <c r="LN196" s="38"/>
      <c r="LO196" s="38"/>
      <c r="LP196" s="38"/>
      <c r="LQ196" s="38"/>
      <c r="LR196" s="38"/>
      <c r="LS196" s="38"/>
      <c r="LT196" s="38"/>
      <c r="LU196" s="73"/>
      <c r="LV196" s="38"/>
      <c r="LW196" s="38"/>
      <c r="LX196" s="38"/>
      <c r="LY196" s="38"/>
      <c r="LZ196" s="38"/>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t="s">
        <v>13565</v>
      </c>
      <c r="NQ196" s="38"/>
      <c r="NR196" s="38"/>
      <c r="NS196" s="38"/>
      <c r="NT196" s="38"/>
      <c r="NU196" s="38"/>
      <c r="NV196" s="38"/>
      <c r="NW196" s="38"/>
      <c r="NX196" s="38"/>
      <c r="NY196" s="732">
        <v>8.0</v>
      </c>
      <c r="NZ196" s="38"/>
      <c r="OA196" s="38"/>
      <c r="OB196" s="38"/>
      <c r="OC196" s="38"/>
      <c r="OD196" s="38"/>
      <c r="OE196" s="38"/>
      <c r="OF196" s="38"/>
      <c r="OG196" s="38"/>
      <c r="OH196" s="38"/>
      <c r="OI196" s="38"/>
      <c r="OJ196" s="38"/>
      <c r="OK196" s="38"/>
      <c r="OL196" s="38"/>
      <c r="OM196" s="38"/>
      <c r="ON196" s="38"/>
      <c r="OO196" s="38"/>
      <c r="OP196" s="38"/>
      <c r="OQ196" s="38"/>
      <c r="OR196" s="38"/>
      <c r="OS196" s="38"/>
      <c r="OT196" s="38"/>
      <c r="OU196" s="1147" t="s">
        <v>13566</v>
      </c>
      <c r="OV196" s="38"/>
      <c r="OW196" s="38"/>
      <c r="OX196" s="38"/>
      <c r="OY196" s="38"/>
      <c r="OZ196" s="38"/>
      <c r="PA196" s="38"/>
      <c r="PB196" s="38"/>
      <c r="PC196" s="38"/>
      <c r="PD196" s="73"/>
      <c r="PE196" s="38"/>
      <c r="PF196" s="38"/>
      <c r="PG196" s="38"/>
      <c r="PH196" s="38"/>
      <c r="PI196" s="38"/>
      <c r="PJ196" s="38"/>
      <c r="PK196" s="38"/>
      <c r="PL196" s="38"/>
      <c r="PM196" s="38"/>
      <c r="PN196" s="38"/>
      <c r="PO196" s="38"/>
      <c r="PP196" s="38"/>
      <c r="PQ196" s="38"/>
      <c r="PR196" s="38"/>
      <c r="PS196" s="38"/>
      <c r="PT196" s="38"/>
      <c r="PU196" s="38"/>
      <c r="PV196" s="38"/>
      <c r="PW196" s="38"/>
      <c r="PX196" s="38"/>
      <c r="PY196" s="38"/>
      <c r="PZ196" s="38"/>
      <c r="QA196" s="38"/>
      <c r="QB196" s="38"/>
      <c r="QC196" s="38"/>
      <c r="QD196" s="38"/>
      <c r="QE196" s="38"/>
      <c r="QF196" s="38"/>
      <c r="QG196" s="38"/>
      <c r="QH196" s="38"/>
      <c r="QI196" s="38"/>
      <c r="QJ196" s="38"/>
      <c r="QK196" s="38"/>
      <c r="QL196" s="38"/>
      <c r="QM196" s="38"/>
      <c r="QN196" s="38"/>
      <c r="QO196" s="38"/>
      <c r="QP196" s="38"/>
      <c r="QQ196" s="38"/>
      <c r="QR196" s="38"/>
      <c r="QS196" s="38"/>
      <c r="QT196" s="38"/>
      <c r="QU196" s="38"/>
      <c r="QV196" s="38"/>
      <c r="QW196" s="38"/>
      <c r="QX196" s="38"/>
      <c r="QY196" s="38"/>
      <c r="QZ196" s="38"/>
      <c r="RA196" s="4" t="s">
        <v>13567</v>
      </c>
      <c r="RB196" s="299"/>
      <c r="RC196" s="299"/>
      <c r="RD196" s="299"/>
      <c r="RE196" s="299"/>
      <c r="RF196" s="299"/>
      <c r="RG196" s="299"/>
      <c r="RH196" s="299"/>
      <c r="RI196" s="299"/>
      <c r="RJ196" s="376" t="s">
        <v>870</v>
      </c>
    </row>
    <row r="197">
      <c r="FR197" s="1118" t="s">
        <v>13568</v>
      </c>
      <c r="FS197" s="38"/>
      <c r="FT197" s="38"/>
      <c r="FU197" s="38"/>
      <c r="FV197" s="38"/>
      <c r="FW197" s="38"/>
      <c r="FX197" s="38"/>
      <c r="FY197" s="38"/>
      <c r="FZ197" s="38"/>
      <c r="GA197" s="73"/>
      <c r="GY197" s="69"/>
      <c r="GZ197" s="69"/>
      <c r="HA197" s="69"/>
      <c r="HB197" s="69"/>
      <c r="HC197" s="69"/>
      <c r="HD197" s="69"/>
      <c r="HE197" s="62" t="s">
        <v>606</v>
      </c>
      <c r="HF197" s="509"/>
      <c r="HG197" s="509"/>
      <c r="HH197" s="69"/>
      <c r="HI197" s="69"/>
      <c r="HJ197" s="69"/>
      <c r="HK197" s="69"/>
      <c r="HL197" s="69"/>
      <c r="HM197" s="69"/>
      <c r="HN197" s="59" t="s">
        <v>13569</v>
      </c>
      <c r="HO197" s="38"/>
      <c r="HP197" s="38"/>
      <c r="HQ197" s="38"/>
      <c r="HR197" s="38"/>
      <c r="HS197" s="38"/>
      <c r="HT197" s="38"/>
      <c r="HU197" s="38"/>
      <c r="HV197" s="38"/>
      <c r="HW197" s="73"/>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t="s">
        <v>13570</v>
      </c>
      <c r="JO197" s="38"/>
      <c r="JP197" s="38"/>
      <c r="JQ197" s="38"/>
      <c r="JR197" s="38"/>
      <c r="JS197" s="38"/>
      <c r="JT197" s="38"/>
      <c r="JU197" s="38"/>
      <c r="JV197" s="38"/>
      <c r="JW197" s="732">
        <v>3.0</v>
      </c>
      <c r="JX197" s="645"/>
      <c r="JY197" s="645"/>
      <c r="JZ197" s="645"/>
      <c r="KA197" s="645"/>
      <c r="KB197" s="645"/>
      <c r="KC197" s="645"/>
      <c r="KD197" s="645"/>
      <c r="KE197" s="645"/>
      <c r="KF197" s="645"/>
      <c r="KG197" s="645"/>
      <c r="KH197" s="645"/>
      <c r="KI197" s="645"/>
      <c r="KJ197" s="645"/>
      <c r="KK197" s="645"/>
      <c r="KL197" s="645"/>
      <c r="KM197" s="38" t="s">
        <v>13571</v>
      </c>
      <c r="KN197" s="38"/>
      <c r="KO197" s="38"/>
      <c r="KP197" s="38"/>
      <c r="KQ197" s="38"/>
      <c r="KR197" s="38"/>
      <c r="KS197" s="38"/>
      <c r="KT197" s="38"/>
      <c r="KU197" s="38"/>
      <c r="KV197" s="732">
        <v>8.0</v>
      </c>
      <c r="KW197" s="38"/>
      <c r="KX197" s="38"/>
      <c r="KY197" s="38"/>
      <c r="KZ197" s="38"/>
      <c r="LA197" s="38"/>
      <c r="LB197" s="38"/>
      <c r="LC197" s="38"/>
      <c r="LD197" s="38"/>
      <c r="LE197" s="38"/>
      <c r="LF197" s="38"/>
      <c r="LG197" s="38"/>
      <c r="LH197" s="38"/>
      <c r="LI197" s="38"/>
      <c r="LJ197" s="38"/>
      <c r="LK197" s="38"/>
      <c r="LL197" s="59" t="s">
        <v>13572</v>
      </c>
      <c r="LM197" s="38"/>
      <c r="LN197" s="38"/>
      <c r="LO197" s="38"/>
      <c r="LP197" s="38"/>
      <c r="LQ197" s="38"/>
      <c r="LR197" s="38"/>
      <c r="LS197" s="38"/>
      <c r="LT197" s="38"/>
      <c r="LU197" s="732">
        <v>5.0</v>
      </c>
      <c r="LV197" s="618"/>
      <c r="LW197" s="618"/>
      <c r="LX197" s="618"/>
      <c r="LY197" s="618"/>
      <c r="LZ197" s="618"/>
      <c r="MA197" s="618"/>
      <c r="MB197" s="618"/>
      <c r="MC197" s="618"/>
      <c r="MD197" s="618"/>
      <c r="ME197" s="618"/>
      <c r="MF197" s="618"/>
      <c r="MG197" s="618"/>
      <c r="MH197" s="618"/>
      <c r="MI197" s="618"/>
      <c r="MJ197" s="618"/>
      <c r="MK197" s="618"/>
      <c r="ML197" s="618"/>
      <c r="MM197" s="618"/>
      <c r="MN197" s="618"/>
      <c r="MO197" s="618"/>
      <c r="MP197" s="618"/>
      <c r="MQ197" s="618"/>
      <c r="MR197" s="618"/>
      <c r="MS197" s="618"/>
      <c r="MT197" s="618"/>
      <c r="MU197" s="618"/>
      <c r="MV197" s="618"/>
      <c r="MW197" s="618"/>
      <c r="MX197" s="618"/>
      <c r="MY197" s="618"/>
      <c r="MZ197" s="618"/>
      <c r="NA197" s="618"/>
      <c r="NB197" s="618"/>
      <c r="NC197" s="618"/>
      <c r="ND197" s="618"/>
      <c r="NE197" s="618"/>
      <c r="NF197" s="618"/>
      <c r="NG197" s="618"/>
      <c r="NH197" s="618"/>
      <c r="NI197" s="618"/>
      <c r="NJ197" s="618"/>
      <c r="NK197" s="618"/>
      <c r="NL197" s="618"/>
      <c r="NM197" s="618"/>
      <c r="NN197" s="618"/>
      <c r="NO197" s="618"/>
      <c r="NP197" s="38" t="s">
        <v>13573</v>
      </c>
      <c r="NQ197" s="38"/>
      <c r="NR197" s="38"/>
      <c r="NS197" s="38"/>
      <c r="NT197" s="38"/>
      <c r="NU197" s="38"/>
      <c r="NV197" s="38"/>
      <c r="NW197" s="38"/>
      <c r="NX197" s="38"/>
      <c r="NY197" s="73"/>
      <c r="NZ197" s="38"/>
      <c r="OA197" s="38"/>
      <c r="OB197" s="38"/>
      <c r="OC197" s="38"/>
      <c r="OD197" s="38"/>
      <c r="OE197" s="38"/>
      <c r="OF197" s="38"/>
      <c r="OG197" s="38"/>
      <c r="OH197" s="38"/>
      <c r="OI197" s="38"/>
      <c r="OJ197" s="38"/>
      <c r="OK197" s="38"/>
      <c r="OL197" s="38"/>
      <c r="OM197" s="38"/>
      <c r="ON197" s="38"/>
      <c r="OO197" s="38"/>
      <c r="OP197" s="38"/>
      <c r="OQ197" s="38"/>
      <c r="OR197" s="38"/>
      <c r="OS197" s="38"/>
      <c r="OT197" s="38"/>
      <c r="OU197" s="1147" t="s">
        <v>10356</v>
      </c>
      <c r="OV197" s="38"/>
      <c r="OW197" s="38"/>
      <c r="OX197" s="38"/>
      <c r="OY197" s="38"/>
      <c r="OZ197" s="38"/>
      <c r="PA197" s="38"/>
      <c r="PB197" s="38"/>
      <c r="PC197" s="38"/>
      <c r="PD197" s="73"/>
      <c r="PE197" s="38"/>
      <c r="PF197" s="38"/>
      <c r="PG197" s="38"/>
      <c r="PH197" s="38"/>
      <c r="PI197" s="38"/>
      <c r="PJ197" s="38"/>
      <c r="PK197" s="38"/>
      <c r="PL197" s="38"/>
      <c r="PM197" s="38"/>
      <c r="PN197" s="38"/>
      <c r="PO197" s="38"/>
      <c r="PP197" s="38"/>
      <c r="PQ197" s="38"/>
      <c r="PR197" s="38"/>
      <c r="PS197" s="38"/>
      <c r="PT197" s="38"/>
      <c r="PU197" s="38"/>
      <c r="PV197" s="38"/>
      <c r="PW197" s="38"/>
      <c r="PX197" s="38"/>
      <c r="PY197" s="38"/>
      <c r="PZ197" s="38"/>
      <c r="QA197" s="38"/>
      <c r="QB197" s="38"/>
      <c r="QC197" s="38"/>
      <c r="QD197" s="38"/>
      <c r="QE197" s="38"/>
      <c r="QF197" s="38"/>
      <c r="QG197" s="38"/>
      <c r="QH197" s="38"/>
      <c r="QI197" s="38"/>
      <c r="QJ197" s="38"/>
      <c r="QK197" s="38"/>
      <c r="QL197" s="38"/>
      <c r="QM197" s="38"/>
      <c r="QN197" s="38"/>
      <c r="QO197" s="38"/>
      <c r="QP197" s="38"/>
      <c r="QQ197" s="38"/>
      <c r="QR197" s="38"/>
      <c r="QS197" s="38"/>
      <c r="QT197" s="38"/>
      <c r="QU197" s="38"/>
      <c r="QV197" s="38"/>
      <c r="QW197" s="38"/>
      <c r="QX197" s="38"/>
      <c r="QY197" s="38"/>
      <c r="QZ197" s="38"/>
      <c r="RA197" s="191" t="s">
        <v>13574</v>
      </c>
      <c r="RB197" s="299"/>
      <c r="RC197" s="299"/>
      <c r="RD197" s="299"/>
      <c r="RE197" s="299"/>
      <c r="RF197" s="299"/>
      <c r="RG197" s="299"/>
      <c r="RH197" s="299"/>
      <c r="RI197" s="299"/>
      <c r="RJ197" s="376"/>
    </row>
    <row r="198">
      <c r="FR198" s="59" t="s">
        <v>13575</v>
      </c>
      <c r="FS198" s="38"/>
      <c r="FT198" s="38"/>
      <c r="FU198" s="38"/>
      <c r="FV198" s="38"/>
      <c r="FW198" s="38"/>
      <c r="FX198" s="38"/>
      <c r="FY198" s="38"/>
      <c r="FZ198" s="38"/>
      <c r="GA198" s="732" t="s">
        <v>870</v>
      </c>
      <c r="GY198" s="416" t="s">
        <v>13576</v>
      </c>
      <c r="GZ198" s="69"/>
      <c r="HA198" s="69"/>
      <c r="HB198" s="69"/>
      <c r="HC198" s="69"/>
      <c r="HD198" s="69"/>
      <c r="HE198" s="509"/>
      <c r="HF198" s="509"/>
      <c r="HG198" s="509"/>
      <c r="HH198" s="69"/>
      <c r="HI198" s="69"/>
      <c r="HJ198" s="69"/>
      <c r="HK198" s="69"/>
      <c r="HL198" s="69"/>
      <c r="HM198" s="657" t="s">
        <v>4155</v>
      </c>
      <c r="HN198" s="817" t="s">
        <v>13577</v>
      </c>
      <c r="HO198" s="38"/>
      <c r="HP198" s="38"/>
      <c r="HQ198" s="38"/>
      <c r="HR198" s="38"/>
      <c r="HS198" s="38"/>
      <c r="HT198" s="38"/>
      <c r="HU198" s="38"/>
      <c r="HV198" s="38"/>
      <c r="HW198" s="73"/>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59" t="s">
        <v>13578</v>
      </c>
      <c r="JO198" s="38"/>
      <c r="JP198" s="38"/>
      <c r="JQ198" s="38"/>
      <c r="JR198" s="38"/>
      <c r="JS198" s="38"/>
      <c r="JT198" s="38"/>
      <c r="JU198" s="38"/>
      <c r="JV198" s="38"/>
      <c r="JW198" s="732" t="s">
        <v>870</v>
      </c>
      <c r="JX198" s="645"/>
      <c r="JY198" s="645"/>
      <c r="JZ198" s="645"/>
      <c r="KA198" s="645"/>
      <c r="KB198" s="645"/>
      <c r="KC198" s="645"/>
      <c r="KD198" s="645"/>
      <c r="KE198" s="645"/>
      <c r="KF198" s="645"/>
      <c r="KG198" s="645"/>
      <c r="KH198" s="645"/>
      <c r="KI198" s="645"/>
      <c r="KJ198" s="645"/>
      <c r="KK198" s="645"/>
      <c r="KL198" s="645"/>
      <c r="KM198" s="37" t="s">
        <v>5492</v>
      </c>
      <c r="KN198" s="38"/>
      <c r="KO198" s="38"/>
      <c r="KP198" s="38"/>
      <c r="KQ198" s="38"/>
      <c r="KR198" s="38"/>
      <c r="KS198" s="38"/>
      <c r="KT198" s="38"/>
      <c r="KU198" s="38"/>
      <c r="KV198" s="73"/>
      <c r="KW198" s="38"/>
      <c r="KX198" s="38"/>
      <c r="KY198" s="38"/>
      <c r="KZ198" s="38"/>
      <c r="LA198" s="38"/>
      <c r="LB198" s="38"/>
      <c r="LC198" s="38"/>
      <c r="LD198" s="38"/>
      <c r="LE198" s="38"/>
      <c r="LF198" s="38"/>
      <c r="LG198" s="38"/>
      <c r="LH198" s="38"/>
      <c r="LI198" s="38"/>
      <c r="LJ198" s="38"/>
      <c r="LK198" s="38"/>
      <c r="LL198" s="59" t="s">
        <v>13579</v>
      </c>
      <c r="LM198" s="38"/>
      <c r="LN198" s="38"/>
      <c r="LO198" s="38"/>
      <c r="LP198" s="38"/>
      <c r="LQ198" s="38"/>
      <c r="LR198" s="38"/>
      <c r="LS198" s="38"/>
      <c r="LT198" s="38"/>
      <c r="LU198" s="732">
        <v>6.0</v>
      </c>
      <c r="LV198" s="618"/>
      <c r="LW198" s="618"/>
      <c r="LX198" s="618"/>
      <c r="LY198" s="618"/>
      <c r="LZ198" s="618"/>
      <c r="MA198" s="618"/>
      <c r="MB198" s="618"/>
      <c r="MC198" s="618"/>
      <c r="MD198" s="618"/>
      <c r="ME198" s="618"/>
      <c r="MF198" s="618"/>
      <c r="MG198" s="618"/>
      <c r="MH198" s="618"/>
      <c r="MI198" s="618"/>
      <c r="MJ198" s="618"/>
      <c r="MK198" s="618"/>
      <c r="ML198" s="618"/>
      <c r="MM198" s="618"/>
      <c r="MN198" s="618"/>
      <c r="MO198" s="618"/>
      <c r="MP198" s="618"/>
      <c r="MQ198" s="618"/>
      <c r="MR198" s="618"/>
      <c r="MS198" s="618"/>
      <c r="MT198" s="618"/>
      <c r="MU198" s="618"/>
      <c r="MV198" s="618"/>
      <c r="MW198" s="618"/>
      <c r="MX198" s="618"/>
      <c r="MY198" s="618"/>
      <c r="MZ198" s="618"/>
      <c r="NA198" s="618"/>
      <c r="NB198" s="618"/>
      <c r="NC198" s="618"/>
      <c r="ND198" s="618"/>
      <c r="NE198" s="618"/>
      <c r="NF198" s="618"/>
      <c r="NG198" s="618"/>
      <c r="NH198" s="618"/>
      <c r="NI198" s="618"/>
      <c r="NJ198" s="618"/>
      <c r="NK198" s="618"/>
      <c r="NL198" s="618"/>
      <c r="NM198" s="618"/>
      <c r="NN198" s="618"/>
      <c r="NO198" s="618"/>
      <c r="NP198" s="38" t="s">
        <v>13580</v>
      </c>
      <c r="NQ198" s="38"/>
      <c r="NR198" s="38"/>
      <c r="NS198" s="38"/>
      <c r="NT198" s="38"/>
      <c r="NU198" s="38"/>
      <c r="NV198" s="38"/>
      <c r="NW198" s="38"/>
      <c r="NX198" s="38"/>
      <c r="NY198" s="732">
        <v>12.0</v>
      </c>
      <c r="NZ198" s="38"/>
      <c r="OA198" s="38"/>
      <c r="OB198" s="38"/>
      <c r="OC198" s="38"/>
      <c r="OD198" s="38"/>
      <c r="OE198" s="38"/>
      <c r="OF198" s="38"/>
      <c r="OG198" s="38"/>
      <c r="OH198" s="38"/>
      <c r="OI198" s="38"/>
      <c r="OJ198" s="38"/>
      <c r="OK198" s="38"/>
      <c r="OL198" s="38"/>
      <c r="OM198" s="38"/>
      <c r="ON198" s="38"/>
      <c r="OO198" s="38"/>
      <c r="OP198" s="38"/>
      <c r="OQ198" s="38"/>
      <c r="OR198" s="38"/>
      <c r="OS198" s="38"/>
      <c r="OT198" s="38"/>
      <c r="OU198" s="1147" t="s">
        <v>13581</v>
      </c>
      <c r="OV198" s="38"/>
      <c r="OW198" s="38"/>
      <c r="OX198" s="38"/>
      <c r="OY198" s="38"/>
      <c r="OZ198" s="38"/>
      <c r="PA198" s="38"/>
      <c r="PB198" s="38"/>
      <c r="PC198" s="38"/>
      <c r="PD198" s="73"/>
      <c r="PE198" s="38"/>
      <c r="PF198" s="38"/>
      <c r="PG198" s="38"/>
      <c r="PH198" s="38"/>
      <c r="PI198" s="38"/>
      <c r="PJ198" s="38"/>
      <c r="PK198" s="38"/>
      <c r="PL198" s="38"/>
      <c r="PM198" s="38"/>
      <c r="PN198" s="38"/>
      <c r="PO198" s="38"/>
      <c r="PP198" s="38"/>
      <c r="PQ198" s="38"/>
      <c r="PR198" s="38"/>
      <c r="PS198" s="38"/>
      <c r="PT198" s="38"/>
      <c r="PU198" s="38"/>
      <c r="PV198" s="38"/>
      <c r="PW198" s="38"/>
      <c r="PX198" s="38"/>
      <c r="PY198" s="38"/>
      <c r="PZ198" s="38"/>
      <c r="QA198" s="38"/>
      <c r="QB198" s="38"/>
      <c r="QC198" s="38"/>
      <c r="QD198" s="38"/>
      <c r="QE198" s="38"/>
      <c r="QF198" s="38"/>
      <c r="QG198" s="38"/>
      <c r="QH198" s="38"/>
      <c r="QI198" s="38"/>
      <c r="QJ198" s="38"/>
      <c r="QK198" s="38"/>
      <c r="QL198" s="38"/>
      <c r="QM198" s="38"/>
      <c r="QN198" s="38"/>
      <c r="QO198" s="38"/>
      <c r="QP198" s="38"/>
      <c r="QQ198" s="38"/>
      <c r="QR198" s="38"/>
      <c r="QS198" s="38"/>
      <c r="QT198" s="38"/>
      <c r="QU198" s="38"/>
      <c r="QV198" s="38"/>
      <c r="QW198" s="38"/>
      <c r="QX198" s="38"/>
      <c r="QY198" s="38"/>
      <c r="QZ198" s="38"/>
      <c r="RA198" s="1262" t="s">
        <v>13582</v>
      </c>
      <c r="RB198" s="299"/>
      <c r="RC198" s="299"/>
      <c r="RD198" s="299"/>
      <c r="RE198" s="299"/>
      <c r="RF198" s="299"/>
      <c r="RG198" s="299"/>
      <c r="RH198" s="299"/>
      <c r="RI198" s="299"/>
      <c r="RJ198" s="376"/>
    </row>
    <row r="199">
      <c r="FR199" s="59" t="s">
        <v>9282</v>
      </c>
      <c r="FS199" s="38"/>
      <c r="FT199" s="38"/>
      <c r="FU199" s="38"/>
      <c r="FV199" s="38"/>
      <c r="FW199" s="38"/>
      <c r="FX199" s="38"/>
      <c r="FY199" s="38"/>
      <c r="FZ199" s="38"/>
      <c r="GA199" s="73"/>
      <c r="HN199" s="817" t="s">
        <v>13583</v>
      </c>
      <c r="HO199" s="38"/>
      <c r="HP199" s="38"/>
      <c r="HQ199" s="38"/>
      <c r="HR199" s="38"/>
      <c r="HS199" s="38"/>
      <c r="HT199" s="38"/>
      <c r="HU199" s="38"/>
      <c r="HV199" s="38"/>
      <c r="HW199" s="73"/>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59" t="s">
        <v>13584</v>
      </c>
      <c r="JO199" s="38"/>
      <c r="JP199" s="38"/>
      <c r="JQ199" s="38"/>
      <c r="JR199" s="38"/>
      <c r="JS199" s="38"/>
      <c r="JT199" s="38"/>
      <c r="JU199" s="38"/>
      <c r="JV199" s="38"/>
      <c r="JW199" s="73"/>
      <c r="JX199" s="37"/>
      <c r="JY199" s="37"/>
      <c r="JZ199" s="37"/>
      <c r="KA199" s="37"/>
      <c r="KB199" s="37"/>
      <c r="KC199" s="37"/>
      <c r="KD199" s="37"/>
      <c r="KE199" s="37"/>
      <c r="KF199" s="37"/>
      <c r="KG199" s="37"/>
      <c r="KH199" s="37"/>
      <c r="KI199" s="37"/>
      <c r="KJ199" s="37"/>
      <c r="KK199" s="37"/>
      <c r="KL199" s="37"/>
      <c r="KM199" s="59" t="s">
        <v>13585</v>
      </c>
      <c r="KN199" s="38"/>
      <c r="KO199" s="38"/>
      <c r="KP199" s="38"/>
      <c r="KQ199" s="38"/>
      <c r="KR199" s="38"/>
      <c r="KS199" s="38"/>
      <c r="KT199" s="38"/>
      <c r="KU199" s="38"/>
      <c r="KV199" s="73"/>
      <c r="KW199" s="38"/>
      <c r="KX199" s="38"/>
      <c r="KY199" s="38"/>
      <c r="KZ199" s="38"/>
      <c r="LA199" s="38"/>
      <c r="LB199" s="38"/>
      <c r="LC199" s="38"/>
      <c r="LD199" s="38"/>
      <c r="LE199" s="38"/>
      <c r="LF199" s="38"/>
      <c r="LG199" s="38"/>
      <c r="LH199" s="38"/>
      <c r="LI199" s="38"/>
      <c r="LJ199" s="38"/>
      <c r="LK199" s="38"/>
      <c r="LL199" s="59" t="s">
        <v>13586</v>
      </c>
      <c r="LM199" s="38"/>
      <c r="LN199" s="38"/>
      <c r="LO199" s="38"/>
      <c r="LP199" s="38"/>
      <c r="LQ199" s="38"/>
      <c r="LR199" s="38"/>
      <c r="LS199" s="38"/>
      <c r="LT199" s="38"/>
      <c r="LU199" s="73"/>
      <c r="LV199" s="38"/>
      <c r="LW199" s="38"/>
      <c r="LX199" s="38"/>
      <c r="LY199" s="38"/>
      <c r="LZ199" s="38"/>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59" t="s">
        <v>13587</v>
      </c>
      <c r="NQ199" s="38"/>
      <c r="NR199" s="38"/>
      <c r="NS199" s="38"/>
      <c r="NT199" s="38"/>
      <c r="NU199" s="38"/>
      <c r="NV199" s="38"/>
      <c r="NW199" s="38"/>
      <c r="NX199" s="38"/>
      <c r="NY199" s="73"/>
      <c r="NZ199" s="38"/>
      <c r="OA199" s="38"/>
      <c r="OB199" s="38"/>
      <c r="OC199" s="38"/>
      <c r="OD199" s="38"/>
      <c r="OE199" s="38"/>
      <c r="OF199" s="38"/>
      <c r="OG199" s="38"/>
      <c r="OH199" s="38"/>
      <c r="OI199" s="38"/>
      <c r="OJ199" s="38"/>
      <c r="OK199" s="38"/>
      <c r="OL199" s="38"/>
      <c r="OM199" s="38"/>
      <c r="ON199" s="38"/>
      <c r="OO199" s="38"/>
      <c r="OP199" s="38"/>
      <c r="OQ199" s="38"/>
      <c r="OR199" s="38"/>
      <c r="OS199" s="38"/>
      <c r="OT199" s="38"/>
      <c r="OU199" s="1147" t="s">
        <v>13588</v>
      </c>
      <c r="OV199" s="38"/>
      <c r="OW199" s="38"/>
      <c r="OX199" s="38"/>
      <c r="OY199" s="38"/>
      <c r="OZ199" s="38"/>
      <c r="PA199" s="38"/>
      <c r="PB199" s="38"/>
      <c r="PC199" s="38"/>
      <c r="PD199" s="73"/>
      <c r="PE199" s="38"/>
      <c r="PF199" s="38"/>
      <c r="PG199" s="38"/>
      <c r="PH199" s="38"/>
      <c r="PI199" s="38"/>
      <c r="PJ199" s="38"/>
      <c r="PK199" s="38"/>
      <c r="PL199" s="38"/>
      <c r="PM199" s="38"/>
      <c r="PN199" s="38"/>
      <c r="PO199" s="38"/>
      <c r="PP199" s="38"/>
      <c r="PQ199" s="38"/>
      <c r="PR199" s="38"/>
      <c r="PS199" s="38"/>
      <c r="PT199" s="38"/>
      <c r="PU199" s="38"/>
      <c r="PV199" s="38"/>
      <c r="PW199" s="38"/>
      <c r="PX199" s="38"/>
      <c r="PY199" s="38"/>
      <c r="PZ199" s="38"/>
      <c r="QA199" s="38"/>
      <c r="QB199" s="38"/>
      <c r="QC199" s="38"/>
      <c r="QD199" s="38"/>
      <c r="QE199" s="38"/>
      <c r="QF199" s="38"/>
      <c r="QG199" s="38"/>
      <c r="QH199" s="38"/>
      <c r="QI199" s="38"/>
      <c r="QJ199" s="38"/>
      <c r="QK199" s="38"/>
      <c r="QL199" s="38"/>
      <c r="QM199" s="38"/>
      <c r="QN199" s="38"/>
      <c r="QO199" s="38"/>
      <c r="QP199" s="38"/>
      <c r="QQ199" s="38"/>
      <c r="QR199" s="38"/>
      <c r="QS199" s="38"/>
      <c r="QT199" s="38"/>
      <c r="QU199" s="38"/>
      <c r="QV199" s="38"/>
      <c r="QW199" s="38"/>
      <c r="QX199" s="38"/>
      <c r="QY199" s="38"/>
      <c r="QZ199" s="38"/>
      <c r="RA199" s="1262" t="s">
        <v>13589</v>
      </c>
      <c r="RB199" s="299"/>
      <c r="RC199" s="299"/>
      <c r="RD199" s="299"/>
      <c r="RE199" s="299"/>
      <c r="RF199" s="299"/>
      <c r="RG199" s="299"/>
      <c r="RH199" s="299"/>
      <c r="RI199" s="299"/>
      <c r="RJ199" s="376"/>
    </row>
    <row r="200">
      <c r="FR200" s="59" t="s">
        <v>13590</v>
      </c>
      <c r="FS200" s="38"/>
      <c r="FT200" s="38"/>
      <c r="FU200" s="38"/>
      <c r="FV200" s="38"/>
      <c r="FW200" s="38"/>
      <c r="FX200" s="38"/>
      <c r="FY200" s="38"/>
      <c r="FZ200" s="38"/>
      <c r="GA200" s="73"/>
      <c r="HN200" s="817" t="s">
        <v>13591</v>
      </c>
      <c r="HO200" s="38"/>
      <c r="HP200" s="38"/>
      <c r="HQ200" s="38"/>
      <c r="HR200" s="38"/>
      <c r="HS200" s="38"/>
      <c r="HT200" s="38"/>
      <c r="HU200" s="38"/>
      <c r="HV200" s="38"/>
      <c r="HW200" s="73"/>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t="s">
        <v>13592</v>
      </c>
      <c r="JO200" s="38"/>
      <c r="JP200" s="38"/>
      <c r="JQ200" s="38"/>
      <c r="JR200" s="38"/>
      <c r="JS200" s="38"/>
      <c r="JT200" s="38"/>
      <c r="JU200" s="38"/>
      <c r="JV200" s="38"/>
      <c r="JW200" s="73"/>
      <c r="JX200" s="37"/>
      <c r="JY200" s="37"/>
      <c r="JZ200" s="37"/>
      <c r="KA200" s="37"/>
      <c r="KB200" s="37"/>
      <c r="KC200" s="37"/>
      <c r="KD200" s="37"/>
      <c r="KE200" s="37"/>
      <c r="KF200" s="37"/>
      <c r="KG200" s="37"/>
      <c r="KH200" s="37"/>
      <c r="KI200" s="37"/>
      <c r="KJ200" s="37"/>
      <c r="KK200" s="37"/>
      <c r="KL200" s="37"/>
      <c r="KM200" s="136" t="s">
        <v>8740</v>
      </c>
      <c r="KN200" s="38"/>
      <c r="KO200" s="38"/>
      <c r="KP200" s="38"/>
      <c r="KQ200" s="38"/>
      <c r="KR200" s="38"/>
      <c r="KS200" s="38"/>
      <c r="KT200" s="38"/>
      <c r="KU200" s="38"/>
      <c r="KV200" s="73"/>
      <c r="KW200" s="38"/>
      <c r="KX200" s="38"/>
      <c r="KY200" s="38"/>
      <c r="KZ200" s="38"/>
      <c r="LA200" s="38"/>
      <c r="LB200" s="38"/>
      <c r="LC200" s="38"/>
      <c r="LD200" s="38"/>
      <c r="LE200" s="38"/>
      <c r="LF200" s="38"/>
      <c r="LG200" s="38"/>
      <c r="LH200" s="38"/>
      <c r="LI200" s="38"/>
      <c r="LJ200" s="38"/>
      <c r="LK200" s="38"/>
      <c r="LL200" s="59" t="s">
        <v>13593</v>
      </c>
      <c r="LM200" s="38"/>
      <c r="LN200" s="38"/>
      <c r="LO200" s="38"/>
      <c r="LP200" s="38"/>
      <c r="LQ200" s="38"/>
      <c r="LR200" s="38"/>
      <c r="LS200" s="38"/>
      <c r="LT200" s="38"/>
      <c r="LU200" s="732" t="s">
        <v>870</v>
      </c>
      <c r="LV200" s="618"/>
      <c r="LW200" s="618"/>
      <c r="LX200" s="618"/>
      <c r="LY200" s="618"/>
      <c r="LZ200" s="618"/>
      <c r="MA200" s="618"/>
      <c r="MB200" s="618"/>
      <c r="MC200" s="618"/>
      <c r="MD200" s="618"/>
      <c r="ME200" s="618"/>
      <c r="MF200" s="618"/>
      <c r="MG200" s="618"/>
      <c r="MH200" s="618"/>
      <c r="MI200" s="618"/>
      <c r="MJ200" s="618"/>
      <c r="MK200" s="618"/>
      <c r="ML200" s="618"/>
      <c r="MM200" s="618"/>
      <c r="MN200" s="618"/>
      <c r="MO200" s="618"/>
      <c r="MP200" s="618"/>
      <c r="MQ200" s="618"/>
      <c r="MR200" s="618"/>
      <c r="MS200" s="618"/>
      <c r="MT200" s="618"/>
      <c r="MU200" s="618"/>
      <c r="MV200" s="618"/>
      <c r="MW200" s="618"/>
      <c r="MX200" s="618"/>
      <c r="MY200" s="618"/>
      <c r="MZ200" s="618"/>
      <c r="NA200" s="618"/>
      <c r="NB200" s="618"/>
      <c r="NC200" s="618"/>
      <c r="ND200" s="618"/>
      <c r="NE200" s="618"/>
      <c r="NF200" s="618"/>
      <c r="NG200" s="618"/>
      <c r="NH200" s="618"/>
      <c r="NI200" s="618"/>
      <c r="NJ200" s="618"/>
      <c r="NK200" s="618"/>
      <c r="NL200" s="618"/>
      <c r="NM200" s="618"/>
      <c r="NN200" s="618"/>
      <c r="NO200" s="618"/>
      <c r="NP200" s="59" t="s">
        <v>13594</v>
      </c>
      <c r="NQ200" s="38"/>
      <c r="NR200" s="38"/>
      <c r="NS200" s="38"/>
      <c r="NT200" s="38"/>
      <c r="NU200" s="38"/>
      <c r="NV200" s="38"/>
      <c r="NW200" s="38"/>
      <c r="NX200" s="38"/>
      <c r="NY200" s="73"/>
      <c r="NZ200" s="38"/>
      <c r="OA200" s="38"/>
      <c r="OB200" s="38"/>
      <c r="OC200" s="38"/>
      <c r="OD200" s="38"/>
      <c r="OE200" s="38"/>
      <c r="OF200" s="38"/>
      <c r="OG200" s="38"/>
      <c r="OH200" s="38"/>
      <c r="OI200" s="38"/>
      <c r="OJ200" s="38"/>
      <c r="OK200" s="38"/>
      <c r="OL200" s="38"/>
      <c r="OM200" s="38"/>
      <c r="ON200" s="38"/>
      <c r="OO200" s="38"/>
      <c r="OP200" s="38"/>
      <c r="OQ200" s="38"/>
      <c r="OR200" s="38"/>
      <c r="OS200" s="38"/>
      <c r="OT200" s="38"/>
      <c r="OU200" s="1147" t="s">
        <v>13595</v>
      </c>
      <c r="OV200" s="38"/>
      <c r="OW200" s="38"/>
      <c r="OX200" s="38"/>
      <c r="OY200" s="38"/>
      <c r="OZ200" s="38"/>
      <c r="PA200" s="38"/>
      <c r="PB200" s="38"/>
      <c r="PC200" s="38"/>
      <c r="PD200" s="73"/>
      <c r="PE200" s="38"/>
      <c r="PF200" s="38"/>
      <c r="PG200" s="38"/>
      <c r="PH200" s="38"/>
      <c r="PI200" s="38"/>
      <c r="PJ200" s="38"/>
      <c r="PK200" s="38"/>
      <c r="PL200" s="38"/>
      <c r="PM200" s="38"/>
      <c r="PN200" s="38"/>
      <c r="PO200" s="38"/>
      <c r="PP200" s="38"/>
      <c r="PQ200" s="38"/>
      <c r="PR200" s="38"/>
      <c r="PS200" s="38"/>
      <c r="PT200" s="38"/>
      <c r="PU200" s="38"/>
      <c r="PV200" s="38"/>
      <c r="PW200" s="38"/>
      <c r="PX200" s="38"/>
      <c r="PY200" s="38"/>
      <c r="PZ200" s="38"/>
      <c r="QA200" s="38"/>
      <c r="QB200" s="38"/>
      <c r="QC200" s="38"/>
      <c r="QD200" s="38"/>
      <c r="QE200" s="38"/>
      <c r="QF200" s="38"/>
      <c r="QG200" s="38"/>
      <c r="QH200" s="38"/>
      <c r="QI200" s="38"/>
      <c r="QJ200" s="38"/>
      <c r="QK200" s="38"/>
      <c r="QL200" s="38"/>
      <c r="QM200" s="38"/>
      <c r="QN200" s="38"/>
      <c r="QO200" s="38"/>
      <c r="QP200" s="38"/>
      <c r="QQ200" s="38"/>
      <c r="QR200" s="38"/>
      <c r="QS200" s="38"/>
      <c r="QT200" s="38"/>
      <c r="QU200" s="38"/>
      <c r="QV200" s="38"/>
      <c r="QW200" s="38"/>
      <c r="QX200" s="38"/>
      <c r="QY200" s="38"/>
      <c r="QZ200" s="38"/>
      <c r="RA200" s="1262" t="s">
        <v>13596</v>
      </c>
      <c r="RB200" s="299"/>
      <c r="RC200" s="299"/>
      <c r="RD200" s="299"/>
      <c r="RE200" s="299"/>
      <c r="RF200" s="299"/>
      <c r="RG200" s="299"/>
      <c r="RH200" s="299"/>
      <c r="RI200" s="299"/>
      <c r="RJ200" s="402"/>
    </row>
    <row r="201">
      <c r="FR201" s="59" t="s">
        <v>13597</v>
      </c>
      <c r="FS201" s="38"/>
      <c r="FT201" s="38"/>
      <c r="FU201" s="38"/>
      <c r="FV201" s="38"/>
      <c r="FW201" s="38"/>
      <c r="FX201" s="38"/>
      <c r="FY201" s="38"/>
      <c r="FZ201" s="38"/>
      <c r="GA201" s="73"/>
      <c r="HN201" s="817" t="s">
        <v>13598</v>
      </c>
      <c r="HO201" s="38"/>
      <c r="HP201" s="38"/>
      <c r="HQ201" s="38"/>
      <c r="HR201" s="38"/>
      <c r="HS201" s="38"/>
      <c r="HT201" s="38"/>
      <c r="HU201" s="38"/>
      <c r="HV201" s="38"/>
      <c r="HW201" s="732" t="s">
        <v>870</v>
      </c>
      <c r="HX201" s="618"/>
      <c r="HY201" s="618"/>
      <c r="HZ201" s="618"/>
      <c r="IA201" s="618"/>
      <c r="IB201" s="618"/>
      <c r="IC201" s="618"/>
      <c r="ID201" s="618"/>
      <c r="IE201" s="618"/>
      <c r="IF201" s="618"/>
      <c r="IG201" s="618"/>
      <c r="IH201" s="618"/>
      <c r="II201" s="618"/>
      <c r="IJ201" s="618"/>
      <c r="IK201" s="618"/>
      <c r="IL201" s="618"/>
      <c r="IM201" s="618"/>
      <c r="IN201" s="618"/>
      <c r="IO201" s="618"/>
      <c r="IP201" s="618"/>
      <c r="IQ201" s="618"/>
      <c r="IR201" s="618"/>
      <c r="IS201" s="618"/>
      <c r="IT201" s="618"/>
      <c r="IU201" s="618"/>
      <c r="IV201" s="618"/>
      <c r="IW201" s="618"/>
      <c r="IX201" s="618"/>
      <c r="IY201" s="618"/>
      <c r="IZ201" s="618"/>
      <c r="JA201" s="618"/>
      <c r="JB201" s="618"/>
      <c r="JC201" s="618"/>
      <c r="JD201" s="618"/>
      <c r="JE201" s="618"/>
      <c r="JF201" s="618"/>
      <c r="JG201" s="618"/>
      <c r="JH201" s="618"/>
      <c r="JI201" s="618"/>
      <c r="JJ201" s="618"/>
      <c r="JK201" s="618"/>
      <c r="JL201" s="618"/>
      <c r="JM201" s="618"/>
      <c r="JN201" s="38" t="s">
        <v>13599</v>
      </c>
      <c r="JO201" s="38"/>
      <c r="JP201" s="38"/>
      <c r="JQ201" s="38"/>
      <c r="JR201" s="38"/>
      <c r="JS201" s="38"/>
      <c r="JT201" s="38"/>
      <c r="JU201" s="38"/>
      <c r="JV201" s="38"/>
      <c r="JW201" s="732" t="s">
        <v>870</v>
      </c>
      <c r="JX201" s="645"/>
      <c r="JY201" s="645"/>
      <c r="JZ201" s="645"/>
      <c r="KA201" s="645"/>
      <c r="KB201" s="645"/>
      <c r="KC201" s="645"/>
      <c r="KD201" s="645"/>
      <c r="KE201" s="645"/>
      <c r="KF201" s="645"/>
      <c r="KG201" s="645"/>
      <c r="KH201" s="645"/>
      <c r="KI201" s="645"/>
      <c r="KJ201" s="645"/>
      <c r="KK201" s="645"/>
      <c r="KL201" s="645"/>
      <c r="KM201" s="645"/>
      <c r="KN201" s="645"/>
      <c r="KO201" s="645"/>
      <c r="KP201" s="645"/>
      <c r="KQ201" s="645"/>
      <c r="KR201" s="645"/>
      <c r="KS201" s="645"/>
      <c r="KT201" s="645"/>
      <c r="KU201" s="645"/>
      <c r="KV201" s="645"/>
      <c r="KW201" s="645"/>
      <c r="KX201" s="645"/>
      <c r="KY201" s="645"/>
      <c r="KZ201" s="645"/>
      <c r="LA201" s="645"/>
      <c r="LB201" s="645"/>
      <c r="LC201" s="645"/>
      <c r="LD201" s="645"/>
      <c r="LE201" s="645"/>
      <c r="LF201" s="645"/>
      <c r="LG201" s="645"/>
      <c r="LH201" s="645"/>
      <c r="LI201" s="645"/>
      <c r="LJ201" s="645"/>
      <c r="LK201" s="645"/>
      <c r="LL201" s="59" t="s">
        <v>13600</v>
      </c>
      <c r="LM201" s="38"/>
      <c r="LN201" s="38"/>
      <c r="LO201" s="38"/>
      <c r="LP201" s="38"/>
      <c r="LQ201" s="38"/>
      <c r="LR201" s="38"/>
      <c r="LS201" s="38"/>
      <c r="LT201" s="38"/>
      <c r="LU201" s="73"/>
      <c r="LV201" s="38"/>
      <c r="LW201" s="38"/>
      <c r="LX201" s="38"/>
      <c r="LY201" s="38"/>
      <c r="LZ201" s="38"/>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1147" t="s">
        <v>13601</v>
      </c>
      <c r="NQ201" s="38"/>
      <c r="NR201" s="38"/>
      <c r="NS201" s="38"/>
      <c r="NT201" s="38"/>
      <c r="NU201" s="38"/>
      <c r="NV201" s="38"/>
      <c r="NW201" s="38"/>
      <c r="NX201" s="38"/>
      <c r="NY201" s="73"/>
      <c r="NZ201" s="38"/>
      <c r="OA201" s="38"/>
      <c r="OB201" s="38"/>
      <c r="OC201" s="38"/>
      <c r="OD201" s="38"/>
      <c r="OE201" s="38"/>
      <c r="OF201" s="38"/>
      <c r="OG201" s="38"/>
      <c r="OH201" s="38"/>
      <c r="OI201" s="38"/>
      <c r="OJ201" s="38"/>
      <c r="OK201" s="38"/>
      <c r="OL201" s="38"/>
      <c r="OM201" s="38"/>
      <c r="ON201" s="38"/>
      <c r="OO201" s="38"/>
      <c r="OP201" s="38"/>
      <c r="OQ201" s="38"/>
      <c r="OR201" s="38"/>
      <c r="OS201" s="38"/>
      <c r="OT201" s="38"/>
      <c r="OU201" s="1198" t="s">
        <v>13602</v>
      </c>
      <c r="OV201" s="38"/>
      <c r="OW201" s="38"/>
      <c r="OX201" s="38"/>
      <c r="OY201" s="38"/>
      <c r="OZ201" s="38"/>
      <c r="PA201" s="38"/>
      <c r="PB201" s="38"/>
      <c r="PC201" s="38"/>
      <c r="PD201" s="73"/>
      <c r="PE201" s="38"/>
      <c r="PF201" s="38"/>
      <c r="PG201" s="38"/>
      <c r="PH201" s="38"/>
      <c r="PI201" s="38"/>
      <c r="PJ201" s="38"/>
      <c r="PK201" s="38"/>
      <c r="PL201" s="38"/>
      <c r="PM201" s="38"/>
      <c r="PN201" s="38"/>
      <c r="PO201" s="38"/>
      <c r="PP201" s="38"/>
      <c r="PQ201" s="38"/>
      <c r="PR201" s="38"/>
      <c r="PS201" s="38"/>
      <c r="PT201" s="38"/>
      <c r="PU201" s="38"/>
      <c r="PV201" s="38"/>
      <c r="PW201" s="38"/>
      <c r="PX201" s="38"/>
      <c r="PY201" s="38"/>
      <c r="PZ201" s="38"/>
      <c r="QA201" s="38"/>
      <c r="QB201" s="38"/>
      <c r="QC201" s="38"/>
      <c r="QD201" s="38"/>
      <c r="QE201" s="38"/>
      <c r="QF201" s="38"/>
      <c r="QG201" s="38"/>
      <c r="QH201" s="38"/>
      <c r="QI201" s="38"/>
      <c r="QJ201" s="38"/>
      <c r="QK201" s="38"/>
      <c r="QL201" s="38"/>
      <c r="QM201" s="38"/>
      <c r="QN201" s="38"/>
      <c r="QO201" s="38"/>
      <c r="QP201" s="38"/>
      <c r="QQ201" s="38"/>
      <c r="QR201" s="38"/>
      <c r="QS201" s="38"/>
      <c r="QT201" s="38"/>
      <c r="QU201" s="38"/>
      <c r="QV201" s="38"/>
      <c r="QW201" s="38"/>
      <c r="QX201" s="38"/>
      <c r="QY201" s="38"/>
      <c r="QZ201" s="38"/>
      <c r="RA201" s="4" t="s">
        <v>13603</v>
      </c>
      <c r="RB201" s="299"/>
      <c r="RC201" s="299"/>
      <c r="RD201" s="299"/>
      <c r="RE201" s="299"/>
      <c r="RF201" s="299"/>
      <c r="RG201" s="299"/>
      <c r="RH201" s="299"/>
      <c r="RI201" s="299"/>
      <c r="RJ201" s="402"/>
    </row>
    <row r="202">
      <c r="FR202" s="59" t="s">
        <v>13604</v>
      </c>
      <c r="FS202" s="38"/>
      <c r="FT202" s="38"/>
      <c r="FU202" s="38"/>
      <c r="FV202" s="38"/>
      <c r="FW202" s="38"/>
      <c r="FX202" s="38"/>
      <c r="FY202" s="38"/>
      <c r="FZ202" s="38"/>
      <c r="GA202" s="73"/>
      <c r="HN202" s="59" t="s">
        <v>13605</v>
      </c>
      <c r="HO202" s="38"/>
      <c r="HP202" s="38"/>
      <c r="HQ202" s="38"/>
      <c r="HR202" s="38"/>
      <c r="HS202" s="38"/>
      <c r="HT202" s="38"/>
      <c r="HU202" s="38"/>
      <c r="HV202" s="38"/>
      <c r="HW202" s="732" t="s">
        <v>870</v>
      </c>
      <c r="HX202" s="618"/>
      <c r="HY202" s="618"/>
      <c r="HZ202" s="618"/>
      <c r="IA202" s="618"/>
      <c r="IB202" s="618"/>
      <c r="IC202" s="618"/>
      <c r="ID202" s="618"/>
      <c r="IE202" s="618"/>
      <c r="IF202" s="618"/>
      <c r="IG202" s="618"/>
      <c r="IH202" s="618"/>
      <c r="II202" s="618"/>
      <c r="IJ202" s="618"/>
      <c r="IK202" s="618"/>
      <c r="IL202" s="618"/>
      <c r="IM202" s="618"/>
      <c r="IN202" s="618"/>
      <c r="IO202" s="618"/>
      <c r="IP202" s="618"/>
      <c r="IQ202" s="618"/>
      <c r="IR202" s="618"/>
      <c r="IS202" s="618"/>
      <c r="IT202" s="618"/>
      <c r="IU202" s="618"/>
      <c r="IV202" s="618"/>
      <c r="IW202" s="618"/>
      <c r="IX202" s="618"/>
      <c r="IY202" s="618"/>
      <c r="IZ202" s="618"/>
      <c r="JA202" s="618"/>
      <c r="JB202" s="618"/>
      <c r="JC202" s="618"/>
      <c r="JD202" s="618"/>
      <c r="JE202" s="618"/>
      <c r="JF202" s="618"/>
      <c r="JG202" s="618"/>
      <c r="JH202" s="618"/>
      <c r="JI202" s="618"/>
      <c r="JJ202" s="618"/>
      <c r="JK202" s="618"/>
      <c r="JL202" s="618"/>
      <c r="JM202" s="618"/>
      <c r="JN202" s="37" t="s">
        <v>5492</v>
      </c>
      <c r="JO202" s="38"/>
      <c r="JP202" s="38"/>
      <c r="JQ202" s="38"/>
      <c r="JR202" s="38"/>
      <c r="JS202" s="38"/>
      <c r="JT202" s="38"/>
      <c r="JU202" s="38"/>
      <c r="JV202" s="38"/>
      <c r="JW202" s="73"/>
      <c r="JX202" s="718" t="s">
        <v>13205</v>
      </c>
      <c r="JY202" s="69"/>
      <c r="JZ202" s="69"/>
      <c r="KA202" s="69"/>
      <c r="KB202" s="69"/>
      <c r="KC202" s="69"/>
      <c r="KD202" s="69"/>
      <c r="KE202" s="69"/>
      <c r="KF202" s="69"/>
      <c r="KG202" s="69"/>
      <c r="KH202" s="69"/>
      <c r="KI202" s="69"/>
      <c r="KJ202" s="69"/>
      <c r="KK202" s="69"/>
      <c r="KL202" s="69"/>
      <c r="KM202" s="136" t="s">
        <v>13606</v>
      </c>
      <c r="KN202" s="38"/>
      <c r="KO202" s="38"/>
      <c r="KP202" s="38"/>
      <c r="KQ202" s="38"/>
      <c r="KR202" s="38"/>
      <c r="KS202" s="38"/>
      <c r="KT202" s="38"/>
      <c r="KU202" s="38"/>
      <c r="KV202" s="719">
        <v>1.0</v>
      </c>
      <c r="KW202" s="38"/>
      <c r="KX202" s="38"/>
      <c r="KY202" s="38"/>
      <c r="KZ202" s="38"/>
      <c r="LA202" s="38"/>
      <c r="LB202" s="38"/>
      <c r="LC202" s="38"/>
      <c r="LD202" s="38"/>
      <c r="LE202" s="38"/>
      <c r="LF202" s="38"/>
      <c r="LG202" s="38"/>
      <c r="LH202" s="38"/>
      <c r="LI202" s="38"/>
      <c r="LJ202" s="38"/>
      <c r="LK202" s="38"/>
      <c r="LL202" s="1091" t="s">
        <v>8154</v>
      </c>
      <c r="LM202" s="38"/>
      <c r="LN202" s="38"/>
      <c r="LO202" s="38"/>
      <c r="LP202" s="38"/>
      <c r="LQ202" s="38"/>
      <c r="LR202" s="38"/>
      <c r="LS202" s="38"/>
      <c r="LT202" s="38"/>
      <c r="LU202" s="73"/>
      <c r="LV202" s="38"/>
      <c r="LW202" s="38"/>
      <c r="LX202" s="38"/>
      <c r="LY202" s="38"/>
      <c r="LZ202" s="38"/>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t="s">
        <v>13607</v>
      </c>
      <c r="NQ202" s="38"/>
      <c r="NR202" s="38"/>
      <c r="NS202" s="38"/>
      <c r="NT202" s="38"/>
      <c r="NU202" s="38"/>
      <c r="NV202" s="38"/>
      <c r="NW202" s="38"/>
      <c r="NX202" s="38"/>
      <c r="NY202" s="73"/>
      <c r="NZ202" s="38"/>
      <c r="OA202" s="38"/>
      <c r="OB202" s="38"/>
      <c r="OC202" s="38"/>
      <c r="OD202" s="38"/>
      <c r="OE202" s="38"/>
      <c r="OF202" s="38"/>
      <c r="OG202" s="38"/>
      <c r="OH202" s="38"/>
      <c r="OI202" s="38"/>
      <c r="OJ202" s="38"/>
      <c r="OK202" s="38"/>
      <c r="OL202" s="38"/>
      <c r="OM202" s="38"/>
      <c r="ON202" s="38"/>
      <c r="OO202" s="38"/>
      <c r="OP202" s="38"/>
      <c r="OQ202" s="38"/>
      <c r="OR202" s="38"/>
      <c r="OS202" s="38"/>
      <c r="OT202" s="38"/>
      <c r="OU202" s="1147" t="s">
        <v>13608</v>
      </c>
      <c r="OV202" s="38"/>
      <c r="OW202" s="38"/>
      <c r="OX202" s="38"/>
      <c r="OY202" s="38"/>
      <c r="OZ202" s="38"/>
      <c r="PA202" s="38"/>
      <c r="PB202" s="38"/>
      <c r="PC202" s="38"/>
      <c r="PD202" s="1171" t="s">
        <v>870</v>
      </c>
      <c r="PE202" s="267"/>
      <c r="PF202" s="267"/>
      <c r="PG202" s="267"/>
      <c r="PH202" s="267"/>
      <c r="PI202" s="267"/>
      <c r="PJ202" s="267"/>
      <c r="PK202" s="267"/>
      <c r="PL202" s="267"/>
      <c r="PM202" s="267"/>
      <c r="PN202" s="267"/>
      <c r="PO202" s="267"/>
      <c r="PP202" s="267"/>
      <c r="PQ202" s="267"/>
      <c r="PR202" s="267"/>
      <c r="PS202" s="267"/>
      <c r="PT202" s="267"/>
      <c r="PU202" s="267"/>
      <c r="PV202" s="267"/>
      <c r="PW202" s="267"/>
      <c r="PX202" s="267"/>
      <c r="PY202" s="267"/>
      <c r="PZ202" s="267"/>
      <c r="QA202" s="267"/>
      <c r="QB202" s="267"/>
      <c r="QC202" s="267"/>
      <c r="QD202" s="267"/>
      <c r="QE202" s="267"/>
      <c r="QF202" s="267"/>
      <c r="QG202" s="267"/>
      <c r="QH202" s="267"/>
      <c r="QI202" s="267"/>
      <c r="QJ202" s="267"/>
      <c r="QK202" s="267"/>
      <c r="QL202" s="267"/>
      <c r="QM202" s="267"/>
      <c r="QN202" s="267"/>
      <c r="QO202" s="267"/>
      <c r="QP202" s="267"/>
      <c r="QQ202" s="267"/>
      <c r="QR202" s="267"/>
      <c r="QS202" s="267"/>
      <c r="QT202" s="267"/>
      <c r="QU202" s="267"/>
      <c r="QV202" s="267"/>
      <c r="QW202" s="267"/>
      <c r="QX202" s="267"/>
      <c r="QY202" s="267"/>
      <c r="QZ202" s="267"/>
      <c r="RA202" s="191" t="s">
        <v>13609</v>
      </c>
      <c r="RB202" s="299"/>
      <c r="RC202" s="299"/>
      <c r="RD202" s="299"/>
      <c r="RE202" s="299"/>
      <c r="RF202" s="299"/>
      <c r="RG202" s="299"/>
      <c r="RH202" s="299"/>
      <c r="RI202" s="299"/>
      <c r="RJ202" s="402"/>
    </row>
    <row r="203">
      <c r="FR203" s="59" t="s">
        <v>13610</v>
      </c>
      <c r="FS203" s="38"/>
      <c r="FT203" s="38"/>
      <c r="FU203" s="38"/>
      <c r="FV203" s="38"/>
      <c r="FW203" s="38"/>
      <c r="FX203" s="38"/>
      <c r="FY203" s="38"/>
      <c r="FZ203" s="38"/>
      <c r="GA203" s="732" t="s">
        <v>870</v>
      </c>
      <c r="HN203" s="38" t="s">
        <v>13611</v>
      </c>
      <c r="HO203" s="38"/>
      <c r="HP203" s="38"/>
      <c r="HQ203" s="38"/>
      <c r="HR203" s="38"/>
      <c r="HS203" s="38"/>
      <c r="HT203" s="38"/>
      <c r="HU203" s="38"/>
      <c r="HV203" s="38"/>
      <c r="HW203" s="73"/>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t="s">
        <v>13612</v>
      </c>
      <c r="JO203" s="38"/>
      <c r="JP203" s="38"/>
      <c r="JQ203" s="38"/>
      <c r="JR203" s="38"/>
      <c r="JS203" s="38"/>
      <c r="JT203" s="38"/>
      <c r="JU203" s="38"/>
      <c r="JV203" s="38"/>
      <c r="JW203" s="73"/>
      <c r="JX203" s="69"/>
      <c r="JY203" s="69"/>
      <c r="JZ203" s="69"/>
      <c r="KA203" s="69"/>
      <c r="KB203" s="69"/>
      <c r="KC203" s="38"/>
      <c r="KD203" s="38"/>
      <c r="KE203" s="1077"/>
      <c r="KF203" s="38"/>
      <c r="KG203" s="38"/>
      <c r="KH203" s="69"/>
      <c r="KI203" s="69"/>
      <c r="KJ203" s="69"/>
      <c r="KK203" s="69"/>
      <c r="KL203" s="69"/>
      <c r="KM203" s="38" t="s">
        <v>13613</v>
      </c>
      <c r="KN203" s="38"/>
      <c r="KO203" s="38"/>
      <c r="KP203" s="38"/>
      <c r="KQ203" s="38"/>
      <c r="KR203" s="38"/>
      <c r="KS203" s="38"/>
      <c r="KT203" s="38"/>
      <c r="KU203" s="38"/>
      <c r="KV203" s="73"/>
      <c r="KW203" s="38"/>
      <c r="KX203" s="38"/>
      <c r="KY203" s="38"/>
      <c r="KZ203" s="38"/>
      <c r="LA203" s="38"/>
      <c r="LB203" s="38"/>
      <c r="LC203" s="38"/>
      <c r="LD203" s="38"/>
      <c r="LE203" s="38"/>
      <c r="LF203" s="38"/>
      <c r="LG203" s="38"/>
      <c r="LH203" s="38"/>
      <c r="LI203" s="38"/>
      <c r="LJ203" s="38"/>
      <c r="LK203" s="38"/>
      <c r="LL203" s="1091" t="s">
        <v>13614</v>
      </c>
      <c r="LM203" s="38"/>
      <c r="LN203" s="38"/>
      <c r="LO203" s="38"/>
      <c r="LP203" s="38"/>
      <c r="LQ203" s="38"/>
      <c r="LR203" s="38"/>
      <c r="LS203" s="38"/>
      <c r="LT203" s="38"/>
      <c r="LU203" s="73"/>
      <c r="LV203" s="38"/>
      <c r="LW203" s="38"/>
      <c r="LX203" s="38"/>
      <c r="LY203" s="38"/>
      <c r="LZ203" s="38"/>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136" t="s">
        <v>5492</v>
      </c>
      <c r="NQ203" s="38"/>
      <c r="NR203" s="38"/>
      <c r="NS203" s="38"/>
      <c r="NT203" s="38"/>
      <c r="NU203" s="38"/>
      <c r="NV203" s="38"/>
      <c r="NW203" s="38"/>
      <c r="NX203" s="38"/>
      <c r="NY203" s="73"/>
      <c r="NZ203" s="38"/>
      <c r="OA203" s="38"/>
      <c r="OB203" s="38"/>
      <c r="OC203" s="38"/>
      <c r="OD203" s="38"/>
      <c r="OE203" s="38"/>
      <c r="OF203" s="38"/>
      <c r="OG203" s="38"/>
      <c r="OH203" s="38"/>
      <c r="OI203" s="38"/>
      <c r="OJ203" s="38"/>
      <c r="OK203" s="38"/>
      <c r="OL203" s="38"/>
      <c r="OM203" s="38"/>
      <c r="ON203" s="38"/>
      <c r="OO203" s="38"/>
      <c r="OP203" s="38"/>
      <c r="OQ203" s="38"/>
      <c r="OR203" s="38"/>
      <c r="OS203" s="38"/>
      <c r="OT203" s="38"/>
      <c r="OU203" s="1267" t="s">
        <v>11541</v>
      </c>
      <c r="OV203" s="38"/>
      <c r="OW203" s="38"/>
      <c r="OX203" s="38"/>
      <c r="OY203" s="38"/>
      <c r="OZ203" s="38"/>
      <c r="PA203" s="38"/>
      <c r="PB203" s="38"/>
      <c r="PC203" s="38"/>
      <c r="PD203" s="73"/>
      <c r="PE203" s="38"/>
      <c r="PF203" s="38"/>
      <c r="PG203" s="38"/>
      <c r="PH203" s="38"/>
      <c r="PI203" s="38"/>
      <c r="PJ203" s="38"/>
      <c r="PK203" s="38"/>
      <c r="PL203" s="38"/>
      <c r="PM203" s="38"/>
      <c r="PN203" s="38"/>
      <c r="PO203" s="38"/>
      <c r="PP203" s="38"/>
      <c r="PQ203" s="38"/>
      <c r="PR203" s="38"/>
      <c r="PS203" s="38"/>
      <c r="PT203" s="38"/>
      <c r="PU203" s="38"/>
      <c r="PV203" s="38"/>
      <c r="PW203" s="38"/>
      <c r="PX203" s="38"/>
      <c r="PY203" s="38"/>
      <c r="PZ203" s="38"/>
      <c r="QA203" s="38"/>
      <c r="QB203" s="38"/>
      <c r="QC203" s="38"/>
      <c r="QD203" s="38"/>
      <c r="QE203" s="38"/>
      <c r="QF203" s="38"/>
      <c r="QG203" s="38"/>
      <c r="QH203" s="38"/>
      <c r="QI203" s="38"/>
      <c r="QJ203" s="38"/>
      <c r="QK203" s="38"/>
      <c r="QL203" s="38"/>
      <c r="QM203" s="38"/>
      <c r="QN203" s="38"/>
      <c r="QO203" s="38"/>
      <c r="QP203" s="38"/>
      <c r="QQ203" s="38"/>
      <c r="QR203" s="38"/>
      <c r="QS203" s="38"/>
      <c r="QT203" s="38"/>
      <c r="QU203" s="38"/>
      <c r="QV203" s="38"/>
      <c r="QW203" s="38"/>
      <c r="QX203" s="38"/>
      <c r="QY203" s="38"/>
      <c r="QZ203" s="38"/>
      <c r="RA203" s="1262" t="s">
        <v>13615</v>
      </c>
      <c r="RB203" s="299"/>
      <c r="RC203" s="299"/>
      <c r="RD203" s="299"/>
      <c r="RE203" s="299"/>
      <c r="RF203" s="299"/>
      <c r="RG203" s="299"/>
      <c r="RH203" s="299"/>
      <c r="RI203" s="299"/>
      <c r="RJ203" s="376"/>
    </row>
    <row r="204">
      <c r="FR204" s="220" t="s">
        <v>13616</v>
      </c>
      <c r="FS204" s="38"/>
      <c r="FT204" s="38"/>
      <c r="FU204" s="38"/>
      <c r="FV204" s="38"/>
      <c r="FW204" s="38"/>
      <c r="FX204" s="38"/>
      <c r="FY204" s="38"/>
      <c r="FZ204" s="38"/>
      <c r="GA204" s="73"/>
      <c r="HN204" s="220" t="s">
        <v>13617</v>
      </c>
      <c r="HO204" s="38"/>
      <c r="HP204" s="38"/>
      <c r="HQ204" s="38"/>
      <c r="HR204" s="38"/>
      <c r="HS204" s="38"/>
      <c r="HT204" s="38"/>
      <c r="HU204" s="38"/>
      <c r="HV204" s="38"/>
      <c r="HW204" s="73"/>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t="s">
        <v>13618</v>
      </c>
      <c r="JO204" s="38"/>
      <c r="JP204" s="38"/>
      <c r="JQ204" s="38"/>
      <c r="JR204" s="38"/>
      <c r="JS204" s="38"/>
      <c r="JT204" s="38"/>
      <c r="JU204" s="38"/>
      <c r="JV204" s="38"/>
      <c r="JW204" s="73"/>
      <c r="JX204" s="69"/>
      <c r="JY204" s="69"/>
      <c r="JZ204" s="771"/>
      <c r="KA204" s="771"/>
      <c r="KB204" s="38"/>
      <c r="KC204" s="38"/>
      <c r="KD204" s="38"/>
      <c r="KE204" s="38"/>
      <c r="KF204" s="38"/>
      <c r="KG204" s="38"/>
      <c r="KH204" s="38"/>
      <c r="KI204" s="771"/>
      <c r="KJ204" s="771"/>
      <c r="KK204" s="69"/>
      <c r="KL204" s="69"/>
      <c r="KM204" s="59" t="s">
        <v>13619</v>
      </c>
      <c r="KN204" s="38"/>
      <c r="KO204" s="38"/>
      <c r="KP204" s="38"/>
      <c r="KQ204" s="38"/>
      <c r="KR204" s="38"/>
      <c r="KS204" s="38"/>
      <c r="KT204" s="38"/>
      <c r="KU204" s="38"/>
      <c r="KV204" s="732" t="s">
        <v>870</v>
      </c>
      <c r="KW204" s="38"/>
      <c r="KX204" s="38"/>
      <c r="KY204" s="38"/>
      <c r="KZ204" s="38"/>
      <c r="LA204" s="38"/>
      <c r="LB204" s="38"/>
      <c r="LC204" s="38"/>
      <c r="LD204" s="38"/>
      <c r="LE204" s="38"/>
      <c r="LF204" s="38"/>
      <c r="LG204" s="38"/>
      <c r="LH204" s="38"/>
      <c r="LI204" s="38"/>
      <c r="LJ204" s="38"/>
      <c r="LK204" s="38"/>
      <c r="LL204" s="136" t="s">
        <v>5492</v>
      </c>
      <c r="LM204" s="38"/>
      <c r="LN204" s="38"/>
      <c r="LO204" s="38"/>
      <c r="LP204" s="38"/>
      <c r="LQ204" s="38"/>
      <c r="LR204" s="38"/>
      <c r="LS204" s="38"/>
      <c r="LT204" s="38"/>
      <c r="LU204" s="73"/>
      <c r="LV204" s="38"/>
      <c r="LW204" s="38"/>
      <c r="LX204" s="38"/>
      <c r="LY204" s="38"/>
      <c r="LZ204" s="38"/>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c r="NQ204" s="38"/>
      <c r="NR204" s="38"/>
      <c r="NS204" s="38"/>
      <c r="NT204" s="38"/>
      <c r="NU204" s="38"/>
      <c r="NV204" s="38"/>
      <c r="NW204" s="38"/>
      <c r="NX204" s="38"/>
      <c r="NY204" s="38"/>
      <c r="NZ204" s="38"/>
      <c r="OA204" s="38"/>
      <c r="OB204" s="38"/>
      <c r="OC204" s="38"/>
      <c r="OD204" s="38"/>
      <c r="OE204" s="38"/>
      <c r="OF204" s="38"/>
      <c r="OG204" s="38"/>
      <c r="OH204" s="38"/>
      <c r="OI204" s="38"/>
      <c r="OJ204" s="38"/>
      <c r="OK204" s="38"/>
      <c r="OL204" s="38"/>
      <c r="OM204" s="38"/>
      <c r="ON204" s="38"/>
      <c r="OO204" s="38"/>
      <c r="OP204" s="38"/>
      <c r="OQ204" s="38"/>
      <c r="OR204" s="38"/>
      <c r="OS204" s="38"/>
      <c r="OT204" s="38"/>
      <c r="OU204" s="1267" t="s">
        <v>8355</v>
      </c>
      <c r="OV204" s="38"/>
      <c r="OW204" s="38"/>
      <c r="OX204" s="38"/>
      <c r="OY204" s="38"/>
      <c r="OZ204" s="38"/>
      <c r="PA204" s="38"/>
      <c r="PB204" s="38"/>
      <c r="PC204" s="38"/>
      <c r="PD204" s="73"/>
      <c r="PE204" s="38"/>
      <c r="PF204" s="38"/>
      <c r="PG204" s="38"/>
      <c r="PH204" s="38"/>
      <c r="PI204" s="38"/>
      <c r="PJ204" s="38"/>
      <c r="PK204" s="38"/>
      <c r="PL204" s="38"/>
      <c r="PM204" s="38"/>
      <c r="PN204" s="38"/>
      <c r="PO204" s="38"/>
      <c r="PP204" s="38"/>
      <c r="PQ204" s="38"/>
      <c r="PR204" s="38"/>
      <c r="PS204" s="38"/>
      <c r="PT204" s="38"/>
      <c r="PU204" s="38"/>
      <c r="PV204" s="38"/>
      <c r="PW204" s="38"/>
      <c r="PX204" s="38"/>
      <c r="PY204" s="38"/>
      <c r="PZ204" s="38"/>
      <c r="QA204" s="38"/>
      <c r="QB204" s="38"/>
      <c r="QC204" s="38"/>
      <c r="QD204" s="38"/>
      <c r="QE204" s="38"/>
      <c r="QF204" s="38"/>
      <c r="QG204" s="38"/>
      <c r="QH204" s="38"/>
      <c r="QI204" s="38"/>
      <c r="QJ204" s="38"/>
      <c r="QK204" s="38"/>
      <c r="QL204" s="38"/>
      <c r="QM204" s="38"/>
      <c r="QN204" s="38"/>
      <c r="QO204" s="38"/>
      <c r="QP204" s="38"/>
      <c r="QQ204" s="38"/>
      <c r="QR204" s="38"/>
      <c r="QS204" s="38"/>
      <c r="QT204" s="38"/>
      <c r="QU204" s="38"/>
      <c r="QV204" s="38"/>
      <c r="QW204" s="38"/>
      <c r="QX204" s="38"/>
      <c r="QY204" s="38"/>
      <c r="QZ204" s="38"/>
      <c r="RA204" s="1262" t="s">
        <v>13620</v>
      </c>
      <c r="RB204" s="299"/>
      <c r="RC204" s="299"/>
      <c r="RD204" s="299"/>
      <c r="RE204" s="299"/>
      <c r="RF204" s="299"/>
      <c r="RG204" s="299"/>
      <c r="RH204" s="299"/>
      <c r="RI204" s="299"/>
      <c r="RJ204" s="376"/>
    </row>
    <row r="205">
      <c r="FR205" s="59" t="s">
        <v>13621</v>
      </c>
      <c r="FS205" s="38"/>
      <c r="FT205" s="38"/>
      <c r="FU205" s="38"/>
      <c r="FV205" s="38"/>
      <c r="FW205" s="38"/>
      <c r="FX205" s="38"/>
      <c r="FY205" s="38"/>
      <c r="FZ205" s="38"/>
      <c r="GA205" s="732">
        <v>8.0</v>
      </c>
      <c r="HN205" s="59" t="s">
        <v>13622</v>
      </c>
      <c r="HO205" s="38"/>
      <c r="HP205" s="38"/>
      <c r="HQ205" s="38"/>
      <c r="HR205" s="38"/>
      <c r="HS205" s="38"/>
      <c r="HT205" s="38"/>
      <c r="HU205" s="38"/>
      <c r="HV205" s="38"/>
      <c r="HW205" s="732">
        <v>6.0</v>
      </c>
      <c r="HX205" s="618"/>
      <c r="HY205" s="618"/>
      <c r="HZ205" s="618"/>
      <c r="IA205" s="618"/>
      <c r="IB205" s="618"/>
      <c r="IC205" s="618"/>
      <c r="ID205" s="618"/>
      <c r="IE205" s="618"/>
      <c r="IF205" s="618"/>
      <c r="IG205" s="618"/>
      <c r="IH205" s="618"/>
      <c r="II205" s="618"/>
      <c r="IJ205" s="618"/>
      <c r="IK205" s="618"/>
      <c r="IL205" s="618"/>
      <c r="IM205" s="618"/>
      <c r="IN205" s="618"/>
      <c r="IO205" s="618"/>
      <c r="IP205" s="618"/>
      <c r="IQ205" s="618"/>
      <c r="IR205" s="618"/>
      <c r="IS205" s="618"/>
      <c r="IT205" s="618"/>
      <c r="IU205" s="618"/>
      <c r="IV205" s="618"/>
      <c r="IW205" s="618"/>
      <c r="IX205" s="618"/>
      <c r="IY205" s="618"/>
      <c r="IZ205" s="618"/>
      <c r="JA205" s="618"/>
      <c r="JB205" s="618"/>
      <c r="JC205" s="618"/>
      <c r="JD205" s="618"/>
      <c r="JE205" s="618"/>
      <c r="JF205" s="618"/>
      <c r="JG205" s="618"/>
      <c r="JH205" s="618"/>
      <c r="JI205" s="618"/>
      <c r="JJ205" s="618"/>
      <c r="JK205" s="618"/>
      <c r="JL205" s="618"/>
      <c r="JM205" s="618"/>
      <c r="JN205" s="37" t="s">
        <v>8355</v>
      </c>
      <c r="JO205" s="38"/>
      <c r="JP205" s="38"/>
      <c r="JQ205" s="38"/>
      <c r="JR205" s="38"/>
      <c r="JS205" s="38"/>
      <c r="JT205" s="38"/>
      <c r="JU205" s="38"/>
      <c r="JV205" s="38"/>
      <c r="JW205" s="73"/>
      <c r="JX205" s="69"/>
      <c r="JY205" s="69"/>
      <c r="JZ205" s="38"/>
      <c r="KA205" s="38"/>
      <c r="KB205" s="38"/>
      <c r="KC205" s="38"/>
      <c r="KD205" s="38"/>
      <c r="KE205" s="38"/>
      <c r="KF205" s="38"/>
      <c r="KG205" s="38"/>
      <c r="KH205" s="38"/>
      <c r="KI205" s="38"/>
      <c r="KJ205" s="38"/>
      <c r="KK205" s="69"/>
      <c r="KL205" s="69"/>
      <c r="KM205" s="38" t="s">
        <v>13623</v>
      </c>
      <c r="KN205" s="38"/>
      <c r="KO205" s="38"/>
      <c r="KP205" s="38"/>
      <c r="KQ205" s="38"/>
      <c r="KR205" s="38"/>
      <c r="KS205" s="38"/>
      <c r="KT205" s="38"/>
      <c r="KU205" s="38"/>
      <c r="KV205" s="73"/>
      <c r="KW205" s="38"/>
      <c r="KX205" s="38"/>
      <c r="KY205" s="38"/>
      <c r="KZ205" s="38"/>
      <c r="LA205" s="38"/>
      <c r="LB205" s="38"/>
      <c r="LC205" s="38"/>
      <c r="LD205" s="38"/>
      <c r="LE205" s="38"/>
      <c r="LF205" s="38"/>
      <c r="LG205" s="38"/>
      <c r="LH205" s="38"/>
      <c r="LI205" s="38"/>
      <c r="LJ205" s="38"/>
      <c r="LK205" s="38"/>
      <c r="LL205" s="136" t="s">
        <v>8355</v>
      </c>
      <c r="LM205" s="38"/>
      <c r="LN205" s="38"/>
      <c r="LO205" s="38"/>
      <c r="LP205" s="38"/>
      <c r="LQ205" s="38"/>
      <c r="LR205" s="38"/>
      <c r="LS205" s="38"/>
      <c r="LT205" s="38"/>
      <c r="LU205" s="73"/>
      <c r="LV205" s="38"/>
      <c r="LW205" s="38"/>
      <c r="LX205" s="38"/>
      <c r="LY205" s="38"/>
      <c r="LZ205" s="38"/>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718" t="s">
        <v>13624</v>
      </c>
      <c r="MX205" s="69"/>
      <c r="MY205" s="69"/>
      <c r="MZ205" s="69"/>
      <c r="NA205" s="69"/>
      <c r="NB205" s="69"/>
      <c r="NC205" s="69"/>
      <c r="ND205" s="69"/>
      <c r="NE205" s="69"/>
      <c r="NF205" s="1274"/>
      <c r="NG205" s="1309"/>
      <c r="NH205" s="1274"/>
      <c r="NI205" s="69"/>
      <c r="NJ205" s="69"/>
      <c r="NK205" s="69"/>
      <c r="NL205" s="69"/>
      <c r="NM205" s="69"/>
      <c r="NN205" s="69"/>
      <c r="NO205" s="69"/>
      <c r="NP205" s="69"/>
      <c r="NQ205" s="69"/>
      <c r="NR205" s="136" t="s">
        <v>13625</v>
      </c>
      <c r="NS205" s="38"/>
      <c r="NT205" s="38"/>
      <c r="NU205" s="38"/>
      <c r="NV205" s="38"/>
      <c r="NW205" s="38"/>
      <c r="NX205" s="38"/>
      <c r="NY205" s="38"/>
      <c r="NZ205" s="38"/>
      <c r="OA205" s="1162">
        <v>1.0</v>
      </c>
      <c r="OB205" s="38"/>
      <c r="OC205" s="38"/>
      <c r="OD205" s="38"/>
      <c r="OE205" s="38"/>
      <c r="OF205" s="38"/>
      <c r="OG205" s="38"/>
      <c r="OH205" s="38"/>
      <c r="OI205" s="38"/>
      <c r="OJ205" s="38"/>
      <c r="OK205" s="38"/>
      <c r="OL205" s="38"/>
      <c r="OM205" s="38"/>
      <c r="ON205" s="38"/>
      <c r="OO205" s="38"/>
      <c r="OP205" s="38"/>
      <c r="OQ205" s="38"/>
      <c r="OR205" s="38"/>
      <c r="OS205" s="38"/>
      <c r="OT205" s="38"/>
      <c r="OU205" s="38"/>
      <c r="OV205" s="38"/>
      <c r="OW205" s="38"/>
      <c r="OX205" s="38"/>
      <c r="OY205" s="38"/>
      <c r="OZ205" s="38"/>
      <c r="PA205" s="38"/>
      <c r="PB205" s="38"/>
      <c r="PC205" s="38"/>
      <c r="PD205" s="38"/>
      <c r="PE205" s="38"/>
      <c r="PF205" s="38"/>
      <c r="PG205" s="38"/>
      <c r="PH205" s="38"/>
      <c r="PI205" s="38"/>
      <c r="PJ205" s="38"/>
      <c r="PK205" s="38"/>
      <c r="PL205" s="38"/>
      <c r="PM205" s="38"/>
      <c r="PN205" s="38"/>
      <c r="PO205" s="38"/>
      <c r="PP205" s="38"/>
      <c r="PQ205" s="38"/>
      <c r="PR205" s="38"/>
      <c r="PS205" s="38"/>
      <c r="PT205" s="38"/>
      <c r="PU205" s="38"/>
      <c r="PV205" s="38"/>
      <c r="PW205" s="38"/>
      <c r="PX205" s="38"/>
      <c r="PY205" s="38"/>
      <c r="PZ205" s="38"/>
      <c r="QA205" s="38"/>
      <c r="QB205" s="38"/>
      <c r="QC205" s="38"/>
      <c r="QD205" s="38"/>
      <c r="QE205" s="38"/>
      <c r="QF205" s="38"/>
      <c r="QG205" s="38"/>
      <c r="QH205" s="38"/>
      <c r="QI205" s="38"/>
      <c r="QJ205" s="38"/>
      <c r="QK205" s="38"/>
      <c r="QL205" s="38"/>
      <c r="QM205" s="38"/>
      <c r="QN205" s="38"/>
      <c r="QO205" s="38"/>
      <c r="QP205" s="38"/>
      <c r="QQ205" s="38"/>
      <c r="QR205" s="38"/>
      <c r="QS205" s="38"/>
      <c r="QT205" s="38"/>
      <c r="QU205" s="38"/>
      <c r="QV205" s="38"/>
      <c r="QW205" s="38"/>
      <c r="QX205" s="38"/>
      <c r="QY205" s="38"/>
      <c r="QZ205" s="38"/>
      <c r="RA205" s="191" t="s">
        <v>13626</v>
      </c>
      <c r="RB205" s="299"/>
      <c r="RC205" s="299"/>
      <c r="RD205" s="299"/>
      <c r="RE205" s="299"/>
      <c r="RF205" s="299"/>
      <c r="RG205" s="299"/>
      <c r="RH205" s="299"/>
      <c r="RI205" s="299"/>
      <c r="RJ205" s="402"/>
    </row>
    <row r="206">
      <c r="FR206" s="136" t="s">
        <v>13627</v>
      </c>
      <c r="FS206" s="38"/>
      <c r="FT206" s="38"/>
      <c r="FU206" s="38"/>
      <c r="FV206" s="38"/>
      <c r="FW206" s="38"/>
      <c r="FX206" s="38"/>
      <c r="FY206" s="38"/>
      <c r="FZ206" s="38"/>
      <c r="GA206" s="719">
        <v>1.0</v>
      </c>
      <c r="HN206" s="220" t="s">
        <v>7476</v>
      </c>
      <c r="HO206" s="38"/>
      <c r="HP206" s="38"/>
      <c r="HQ206" s="38"/>
      <c r="HR206" s="38"/>
      <c r="HS206" s="38"/>
      <c r="HT206" s="38"/>
      <c r="HU206" s="38"/>
      <c r="HV206" s="38"/>
      <c r="HW206" s="73"/>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c r="JU206" s="38"/>
      <c r="JV206" s="38"/>
      <c r="JW206" s="38"/>
      <c r="JX206" s="69"/>
      <c r="JY206" s="771"/>
      <c r="JZ206" s="38"/>
      <c r="KA206" s="69"/>
      <c r="KB206" s="38"/>
      <c r="KC206" s="38"/>
      <c r="KD206" s="62" t="s">
        <v>578</v>
      </c>
      <c r="KE206" s="1210"/>
      <c r="KF206" s="1210"/>
      <c r="KG206" s="1210"/>
      <c r="KH206" s="62" t="s">
        <v>7695</v>
      </c>
      <c r="KI206" s="69"/>
      <c r="KJ206" s="38"/>
      <c r="KK206" s="771"/>
      <c r="KL206" s="69"/>
      <c r="KM206" s="38" t="s">
        <v>13628</v>
      </c>
      <c r="KN206" s="38"/>
      <c r="KO206" s="38"/>
      <c r="KP206" s="38"/>
      <c r="KQ206" s="38"/>
      <c r="KR206" s="38"/>
      <c r="KS206" s="38"/>
      <c r="KT206" s="38"/>
      <c r="KU206" s="38"/>
      <c r="KV206" s="732">
        <v>2.1</v>
      </c>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38"/>
      <c r="LY206" s="38"/>
      <c r="LZ206" s="38"/>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69"/>
      <c r="MX206" s="1274"/>
      <c r="MY206" s="1274"/>
      <c r="MZ206" s="1274"/>
      <c r="NA206" s="1274"/>
      <c r="NB206" s="1274"/>
      <c r="NC206" s="1274"/>
      <c r="ND206" s="1274"/>
      <c r="NE206" s="1274"/>
      <c r="NF206" s="1274"/>
      <c r="NG206" s="1309"/>
      <c r="NH206" s="1274"/>
      <c r="NI206" s="1274"/>
      <c r="NJ206" s="1274"/>
      <c r="NK206" s="1274"/>
      <c r="NL206" s="1274"/>
      <c r="NM206" s="1274"/>
      <c r="NN206" s="1274"/>
      <c r="NO206" s="1274"/>
      <c r="NP206" s="1274"/>
      <c r="NQ206" s="69"/>
      <c r="NR206" s="38"/>
      <c r="NS206" s="38"/>
      <c r="NT206" s="38"/>
      <c r="NU206" s="788" t="s">
        <v>13629</v>
      </c>
      <c r="NV206" s="38"/>
      <c r="NW206" s="38"/>
      <c r="NX206" s="38"/>
      <c r="NY206" s="38"/>
      <c r="NZ206" s="38"/>
      <c r="OA206" s="73"/>
      <c r="OB206" s="718" t="s">
        <v>11285</v>
      </c>
      <c r="OC206" s="69"/>
      <c r="OD206" s="69"/>
      <c r="OE206" s="69"/>
      <c r="OF206" s="69"/>
      <c r="OG206" s="69"/>
      <c r="OH206" s="69"/>
      <c r="OI206" s="69"/>
      <c r="OJ206" s="69"/>
      <c r="OK206" s="69"/>
      <c r="OL206" s="69"/>
      <c r="OM206" s="69"/>
      <c r="ON206" s="69"/>
      <c r="OO206" s="69"/>
      <c r="OP206" s="69"/>
      <c r="OQ206" s="69"/>
      <c r="OR206" s="69"/>
      <c r="OS206" s="69"/>
      <c r="OT206" s="69"/>
      <c r="OU206" s="136" t="s">
        <v>13630</v>
      </c>
      <c r="OV206" s="38"/>
      <c r="OW206" s="38"/>
      <c r="OX206" s="38"/>
      <c r="OY206" s="38"/>
      <c r="OZ206" s="38"/>
      <c r="PA206" s="38"/>
      <c r="PB206" s="38"/>
      <c r="PC206" s="38"/>
      <c r="PD206" s="1162">
        <v>1.0</v>
      </c>
      <c r="PE206" s="1163"/>
      <c r="PF206" s="1163"/>
      <c r="PG206" s="1163"/>
      <c r="PH206" s="1163"/>
      <c r="PI206" s="1163"/>
      <c r="PJ206" s="1163"/>
      <c r="PK206" s="1163"/>
      <c r="PL206" s="1163"/>
      <c r="PM206" s="1163"/>
      <c r="PN206" s="1163"/>
      <c r="PO206" s="1163"/>
      <c r="PP206" s="1163"/>
      <c r="PQ206" s="1163"/>
      <c r="PR206" s="1163"/>
      <c r="PS206" s="1163"/>
      <c r="PT206" s="1163"/>
      <c r="PU206" s="1163"/>
      <c r="PV206" s="1163"/>
      <c r="PW206" s="1163"/>
      <c r="PX206" s="1163"/>
      <c r="PY206" s="1163"/>
      <c r="PZ206" s="1163"/>
      <c r="QA206" s="1163"/>
      <c r="QB206" s="1163"/>
      <c r="QC206" s="1163"/>
      <c r="QD206" s="1163"/>
      <c r="QE206" s="1163"/>
      <c r="QF206" s="1163"/>
      <c r="QG206" s="1163"/>
      <c r="QH206" s="1163"/>
      <c r="QI206" s="1163"/>
      <c r="QJ206" s="1163"/>
      <c r="QK206" s="1163"/>
      <c r="QL206" s="1163"/>
      <c r="QM206" s="1163"/>
      <c r="QN206" s="1163"/>
      <c r="QO206" s="1163"/>
      <c r="QP206" s="1163"/>
      <c r="QQ206" s="1163"/>
      <c r="QR206" s="1163"/>
      <c r="QS206" s="1163"/>
      <c r="QT206" s="1163"/>
      <c r="QU206" s="1163"/>
      <c r="QV206" s="1163"/>
      <c r="QW206" s="1163"/>
      <c r="QX206" s="1163"/>
      <c r="QY206" s="1163"/>
      <c r="QZ206" s="1163"/>
      <c r="RA206" s="1262" t="s">
        <v>13631</v>
      </c>
      <c r="RB206" s="299"/>
      <c r="RC206" s="299"/>
      <c r="RD206" s="299"/>
      <c r="RE206" s="299"/>
      <c r="RF206" s="299"/>
      <c r="RG206" s="299"/>
      <c r="RH206" s="299"/>
      <c r="RI206" s="299"/>
      <c r="RJ206" s="376"/>
    </row>
    <row r="207">
      <c r="FR207" s="59" t="s">
        <v>13632</v>
      </c>
      <c r="FS207" s="38"/>
      <c r="FT207" s="38"/>
      <c r="FU207" s="38"/>
      <c r="FV207" s="38"/>
      <c r="FW207" s="38"/>
      <c r="FX207" s="38"/>
      <c r="FY207" s="38"/>
      <c r="FZ207" s="38"/>
      <c r="GA207" s="732">
        <v>2.0</v>
      </c>
      <c r="HN207" s="59" t="s">
        <v>13633</v>
      </c>
      <c r="HO207" s="38"/>
      <c r="HP207" s="38"/>
      <c r="HQ207" s="38"/>
      <c r="HR207" s="38"/>
      <c r="HS207" s="38"/>
      <c r="HT207" s="38"/>
      <c r="HU207" s="38"/>
      <c r="HV207" s="38"/>
      <c r="HW207" s="732">
        <v>7.0</v>
      </c>
      <c r="HX207" s="618"/>
      <c r="HY207" s="618"/>
      <c r="HZ207" s="618"/>
      <c r="IA207" s="618"/>
      <c r="IB207" s="618"/>
      <c r="IC207" s="618"/>
      <c r="ID207" s="618"/>
      <c r="IE207" s="618"/>
      <c r="IF207" s="618"/>
      <c r="IG207" s="618"/>
      <c r="IH207" s="618"/>
      <c r="II207" s="618"/>
      <c r="IJ207" s="618"/>
      <c r="IK207" s="618"/>
      <c r="IL207" s="618"/>
      <c r="IM207" s="618"/>
      <c r="IN207" s="618"/>
      <c r="IO207" s="618"/>
      <c r="IP207" s="618"/>
      <c r="IQ207" s="618"/>
      <c r="IR207" s="618"/>
      <c r="IS207" s="618"/>
      <c r="IT207" s="618"/>
      <c r="IU207" s="718" t="s">
        <v>11275</v>
      </c>
      <c r="IV207" s="69"/>
      <c r="IW207" s="69"/>
      <c r="IX207" s="69"/>
      <c r="IY207" s="69"/>
      <c r="IZ207" s="69"/>
      <c r="JA207" s="69"/>
      <c r="JB207" s="69"/>
      <c r="JC207" s="69"/>
      <c r="JD207" s="69"/>
      <c r="JE207" s="69"/>
      <c r="JF207" s="69"/>
      <c r="JG207" s="69"/>
      <c r="JH207" s="69"/>
      <c r="JI207" s="69"/>
      <c r="JJ207" s="69"/>
      <c r="JK207" s="69"/>
      <c r="JL207" s="69"/>
      <c r="JM207" s="69"/>
      <c r="JN207" s="618"/>
      <c r="JO207" s="618"/>
      <c r="JP207" s="618"/>
      <c r="JQ207" s="618"/>
      <c r="JR207" s="618"/>
      <c r="JS207" s="618"/>
      <c r="JT207" s="618"/>
      <c r="JU207" s="618"/>
      <c r="JV207" s="618"/>
      <c r="JW207" s="618"/>
      <c r="JX207" s="69"/>
      <c r="JY207" s="771"/>
      <c r="JZ207" s="62" t="s">
        <v>4201</v>
      </c>
      <c r="KA207" s="38"/>
      <c r="KB207" s="38"/>
      <c r="KC207" s="38"/>
      <c r="KD207" s="38"/>
      <c r="KE207" s="1210"/>
      <c r="KF207" s="330"/>
      <c r="KG207" s="1210"/>
      <c r="KH207" s="38"/>
      <c r="KI207" s="38"/>
      <c r="KJ207" s="38"/>
      <c r="KK207" s="62" t="s">
        <v>4122</v>
      </c>
      <c r="KL207" s="69"/>
      <c r="KM207" s="38" t="s">
        <v>13634</v>
      </c>
      <c r="KN207" s="38"/>
      <c r="KO207" s="38"/>
      <c r="KP207" s="38"/>
      <c r="KQ207" s="38"/>
      <c r="KR207" s="38"/>
      <c r="KS207" s="38"/>
      <c r="KT207" s="38"/>
      <c r="KU207" s="38"/>
      <c r="KV207" s="732" t="s">
        <v>870</v>
      </c>
      <c r="KW207" s="718" t="s">
        <v>13635</v>
      </c>
      <c r="KX207" s="69"/>
      <c r="KY207" s="69"/>
      <c r="KZ207" s="69"/>
      <c r="LA207" s="69"/>
      <c r="LB207" s="69"/>
      <c r="LC207" s="1310"/>
      <c r="LD207" s="1310"/>
      <c r="LE207" s="1310"/>
      <c r="LF207" s="69"/>
      <c r="LG207" s="69"/>
      <c r="LH207" s="69"/>
      <c r="LI207" s="69"/>
      <c r="LJ207" s="69"/>
      <c r="LK207" s="69"/>
      <c r="LL207" s="302" t="s">
        <v>13636</v>
      </c>
      <c r="LM207" s="304"/>
      <c r="LN207" s="304"/>
      <c r="LO207" s="304"/>
      <c r="LP207" s="304"/>
      <c r="LQ207" s="304"/>
      <c r="LR207" s="304"/>
      <c r="LS207" s="304"/>
      <c r="LT207" s="304"/>
      <c r="LU207" s="842">
        <v>1.0</v>
      </c>
      <c r="LV207" s="893"/>
      <c r="LW207" s="893"/>
      <c r="LX207" s="893"/>
      <c r="LY207" s="893"/>
      <c r="LZ207" s="893"/>
      <c r="MA207" s="893"/>
      <c r="MB207" s="893"/>
      <c r="MC207" s="893"/>
      <c r="MD207" s="893"/>
      <c r="ME207" s="893"/>
      <c r="MF207" s="893"/>
      <c r="MG207" s="893"/>
      <c r="MH207" s="893"/>
      <c r="MI207" s="893"/>
      <c r="MJ207" s="893"/>
      <c r="MK207" s="893"/>
      <c r="ML207" s="893"/>
      <c r="MM207" s="893"/>
      <c r="MN207" s="893"/>
      <c r="MO207" s="893"/>
      <c r="MP207" s="893"/>
      <c r="MQ207" s="893"/>
      <c r="MR207" s="893"/>
      <c r="MS207" s="893"/>
      <c r="MT207" s="893"/>
      <c r="MU207" s="893"/>
      <c r="MV207" s="893"/>
      <c r="MW207" s="83"/>
      <c r="MX207" s="1311"/>
      <c r="MY207" s="1311"/>
      <c r="MZ207" s="1311"/>
      <c r="NA207" s="1311"/>
      <c r="NB207" s="1311"/>
      <c r="NC207" s="1312"/>
      <c r="ND207" s="1311"/>
      <c r="NE207" s="1311"/>
      <c r="NF207" s="83"/>
      <c r="NG207" s="1313"/>
      <c r="NH207" s="83"/>
      <c r="NI207" s="1311"/>
      <c r="NJ207" s="1311"/>
      <c r="NK207" s="1312"/>
      <c r="NL207" s="1311"/>
      <c r="NM207" s="1311"/>
      <c r="NN207" s="1311"/>
      <c r="NO207" s="1311"/>
      <c r="NP207" s="1311"/>
      <c r="NQ207" s="83"/>
      <c r="NR207" s="86" t="s">
        <v>13637</v>
      </c>
      <c r="NS207" s="87"/>
      <c r="NT207" s="87"/>
      <c r="NU207" s="87"/>
      <c r="NV207" s="87"/>
      <c r="NW207" s="87"/>
      <c r="NX207" s="87"/>
      <c r="NY207" s="87"/>
      <c r="NZ207" s="87"/>
      <c r="OA207" s="1314">
        <v>2.0</v>
      </c>
      <c r="OB207" s="69"/>
      <c r="OC207" s="69"/>
      <c r="OD207" s="69"/>
      <c r="OE207" s="69"/>
      <c r="OF207" s="69"/>
      <c r="OG207" s="69"/>
      <c r="OH207" s="1167" t="s">
        <v>12331</v>
      </c>
      <c r="OI207" s="509"/>
      <c r="OJ207" s="509"/>
      <c r="OK207" s="509"/>
      <c r="OL207" s="62" t="s">
        <v>4380</v>
      </c>
      <c r="OM207" s="509"/>
      <c r="ON207" s="321" t="s">
        <v>11388</v>
      </c>
      <c r="OO207" s="69"/>
      <c r="OP207" s="69"/>
      <c r="OQ207" s="69"/>
      <c r="OR207" s="69"/>
      <c r="OS207" s="69"/>
      <c r="OT207" s="69"/>
      <c r="OU207" s="59" t="s">
        <v>13638</v>
      </c>
      <c r="OV207" s="38"/>
      <c r="OW207" s="38"/>
      <c r="OX207" s="38"/>
      <c r="OY207" s="38"/>
      <c r="OZ207" s="38"/>
      <c r="PA207" s="38"/>
      <c r="PB207" s="38"/>
      <c r="PC207" s="38"/>
      <c r="PD207" s="1171">
        <v>2.0</v>
      </c>
      <c r="PE207" s="267"/>
      <c r="PF207" s="267"/>
      <c r="PG207" s="267"/>
      <c r="PH207" s="267"/>
      <c r="PI207" s="267"/>
      <c r="PJ207" s="267"/>
      <c r="PK207" s="267"/>
      <c r="PL207" s="267"/>
      <c r="PM207" s="267"/>
      <c r="PN207" s="267"/>
      <c r="PO207" s="267"/>
      <c r="PP207" s="267"/>
      <c r="PQ207" s="267"/>
      <c r="PR207" s="267"/>
      <c r="PS207" s="267"/>
      <c r="PT207" s="267"/>
      <c r="PU207" s="267"/>
      <c r="PV207" s="267"/>
      <c r="PW207" s="267"/>
      <c r="PX207" s="267"/>
      <c r="PY207" s="267"/>
      <c r="PZ207" s="267"/>
      <c r="QA207" s="267"/>
      <c r="QB207" s="267"/>
      <c r="QC207" s="267"/>
      <c r="QD207" s="267"/>
      <c r="QE207" s="267"/>
      <c r="QF207" s="267"/>
      <c r="QG207" s="267"/>
      <c r="QH207" s="267"/>
      <c r="QI207" s="267"/>
      <c r="QJ207" s="267"/>
      <c r="QK207" s="267"/>
      <c r="QL207" s="267"/>
      <c r="QM207" s="267"/>
      <c r="QN207" s="267"/>
      <c r="QO207" s="267"/>
      <c r="QP207" s="267"/>
      <c r="QQ207" s="267"/>
      <c r="QR207" s="267"/>
      <c r="QS207" s="267"/>
      <c r="QT207" s="267"/>
      <c r="QU207" s="267"/>
      <c r="QV207" s="267"/>
      <c r="QW207" s="267"/>
      <c r="QX207" s="267"/>
      <c r="QY207" s="267"/>
      <c r="QZ207" s="267"/>
      <c r="RA207" s="4" t="s">
        <v>13639</v>
      </c>
      <c r="RB207" s="299"/>
      <c r="RC207" s="299"/>
      <c r="RD207" s="299"/>
      <c r="RE207" s="299"/>
      <c r="RF207" s="299"/>
      <c r="RG207" s="299"/>
      <c r="RH207" s="299"/>
      <c r="RI207" s="299"/>
      <c r="RJ207" s="376">
        <v>15.0</v>
      </c>
    </row>
    <row r="208">
      <c r="FR208" s="59" t="s">
        <v>13640</v>
      </c>
      <c r="FS208" s="38"/>
      <c r="FT208" s="38"/>
      <c r="FU208" s="38"/>
      <c r="FV208" s="38"/>
      <c r="FW208" s="38"/>
      <c r="FX208" s="38"/>
      <c r="FY208" s="38"/>
      <c r="FZ208" s="38"/>
      <c r="GA208" s="73"/>
      <c r="HN208" s="38" t="s">
        <v>13641</v>
      </c>
      <c r="HO208" s="38"/>
      <c r="HP208" s="38"/>
      <c r="HQ208" s="38"/>
      <c r="HR208" s="38"/>
      <c r="HS208" s="38"/>
      <c r="HT208" s="38"/>
      <c r="HU208" s="38"/>
      <c r="HV208" s="38"/>
      <c r="HW208" s="732">
        <v>8.0</v>
      </c>
      <c r="HX208" s="618"/>
      <c r="HY208" s="618"/>
      <c r="HZ208" s="618"/>
      <c r="IA208" s="618"/>
      <c r="IB208" s="618"/>
      <c r="IC208" s="618"/>
      <c r="ID208" s="618"/>
      <c r="IE208" s="618"/>
      <c r="IF208" s="618"/>
      <c r="IG208" s="618"/>
      <c r="IH208" s="618"/>
      <c r="II208" s="618"/>
      <c r="IJ208" s="618"/>
      <c r="IK208" s="618"/>
      <c r="IL208" s="618"/>
      <c r="IM208" s="618"/>
      <c r="IN208" s="618"/>
      <c r="IO208" s="618"/>
      <c r="IP208" s="618"/>
      <c r="IQ208" s="618"/>
      <c r="IR208" s="618"/>
      <c r="IS208" s="618"/>
      <c r="IT208" s="618"/>
      <c r="IU208" s="69"/>
      <c r="IV208" s="69"/>
      <c r="IW208" s="69"/>
      <c r="IX208" s="69"/>
      <c r="IY208" s="69"/>
      <c r="IZ208" s="69"/>
      <c r="JA208" s="743"/>
      <c r="JB208" s="743"/>
      <c r="JC208" s="743"/>
      <c r="JD208" s="743"/>
      <c r="JE208" s="743"/>
      <c r="JF208" s="743"/>
      <c r="JG208" s="743"/>
      <c r="JH208" s="69"/>
      <c r="JI208" s="69"/>
      <c r="JJ208" s="69"/>
      <c r="JK208" s="69"/>
      <c r="JL208" s="69"/>
      <c r="JM208" s="69"/>
      <c r="JN208" s="618"/>
      <c r="JO208" s="618"/>
      <c r="JP208" s="618"/>
      <c r="JQ208" s="618"/>
      <c r="JR208" s="618"/>
      <c r="JS208" s="618"/>
      <c r="JT208" s="618"/>
      <c r="JU208" s="618"/>
      <c r="JV208" s="618"/>
      <c r="JW208" s="618"/>
      <c r="JX208" s="69"/>
      <c r="JY208" s="38"/>
      <c r="JZ208" s="38"/>
      <c r="KA208" s="38"/>
      <c r="KB208" s="38"/>
      <c r="KC208" s="1210"/>
      <c r="KD208" s="1210"/>
      <c r="KE208" s="1210"/>
      <c r="KF208" s="1210"/>
      <c r="KG208" s="1210"/>
      <c r="KH208" s="38"/>
      <c r="KI208" s="38"/>
      <c r="KJ208" s="38"/>
      <c r="KK208" s="38"/>
      <c r="KL208" s="69"/>
      <c r="KM208" s="228" t="s">
        <v>7518</v>
      </c>
      <c r="KN208" s="38"/>
      <c r="KO208" s="38"/>
      <c r="KP208" s="38"/>
      <c r="KQ208" s="38"/>
      <c r="KR208" s="38"/>
      <c r="KS208" s="38"/>
      <c r="KT208" s="38"/>
      <c r="KU208" s="38"/>
      <c r="KV208" s="73"/>
      <c r="KW208" s="69"/>
      <c r="KX208" s="69"/>
      <c r="KY208" s="69"/>
      <c r="KZ208" s="62" t="s">
        <v>585</v>
      </c>
      <c r="LA208" s="38"/>
      <c r="LB208" s="1157"/>
      <c r="LC208" s="38"/>
      <c r="LD208" s="69"/>
      <c r="LE208" s="1157"/>
      <c r="LF208" s="38"/>
      <c r="LG208" s="38"/>
      <c r="LH208" s="38"/>
      <c r="LI208" s="69"/>
      <c r="LJ208" s="69"/>
      <c r="LK208" s="69"/>
      <c r="LL208" s="646" t="s">
        <v>7804</v>
      </c>
      <c r="LM208" s="304"/>
      <c r="LN208" s="304"/>
      <c r="LO208" s="304"/>
      <c r="LP208" s="304"/>
      <c r="LQ208" s="304"/>
      <c r="LR208" s="304"/>
      <c r="LS208" s="304"/>
      <c r="LT208" s="304"/>
      <c r="LU208" s="322"/>
      <c r="LV208" s="453"/>
      <c r="LW208" s="453"/>
      <c r="LX208" s="453"/>
      <c r="LY208" s="453"/>
      <c r="LZ208" s="453"/>
      <c r="MA208" s="453"/>
      <c r="MB208" s="453"/>
      <c r="MC208" s="453"/>
      <c r="MD208" s="453"/>
      <c r="ME208" s="453"/>
      <c r="MF208" s="453"/>
      <c r="MG208" s="453"/>
      <c r="MH208" s="453"/>
      <c r="MI208" s="453"/>
      <c r="MJ208" s="453"/>
      <c r="MK208" s="453"/>
      <c r="ML208" s="453"/>
      <c r="MM208" s="453"/>
      <c r="MN208" s="453"/>
      <c r="MO208" s="453"/>
      <c r="MP208" s="453"/>
      <c r="MQ208" s="453"/>
      <c r="MR208" s="453"/>
      <c r="MS208" s="453"/>
      <c r="MT208" s="453"/>
      <c r="MU208" s="453"/>
      <c r="MV208" s="453"/>
      <c r="MW208" s="83"/>
      <c r="MX208" s="1311"/>
      <c r="MY208" s="1311"/>
      <c r="MZ208" s="1311"/>
      <c r="NA208" s="1311"/>
      <c r="NB208" s="1311"/>
      <c r="NC208" s="1311"/>
      <c r="ND208" s="1311"/>
      <c r="NE208" s="87"/>
      <c r="NF208" s="87"/>
      <c r="NG208" s="1313"/>
      <c r="NH208" s="87"/>
      <c r="NI208" s="87"/>
      <c r="NJ208" s="1311"/>
      <c r="NK208" s="1311"/>
      <c r="NL208" s="1311"/>
      <c r="NM208" s="1311"/>
      <c r="NN208" s="1311"/>
      <c r="NO208" s="1311"/>
      <c r="NP208" s="1311"/>
      <c r="NQ208" s="83"/>
      <c r="NR208" s="86" t="s">
        <v>13642</v>
      </c>
      <c r="NS208" s="87"/>
      <c r="NT208" s="87"/>
      <c r="NU208" s="87"/>
      <c r="NV208" s="87"/>
      <c r="NW208" s="87"/>
      <c r="NX208" s="87"/>
      <c r="NY208" s="87"/>
      <c r="NZ208" s="87"/>
      <c r="OA208" s="1314" t="s">
        <v>870</v>
      </c>
      <c r="OB208" s="69"/>
      <c r="OC208" s="69"/>
      <c r="OD208" s="69"/>
      <c r="OE208" s="69"/>
      <c r="OF208" s="691"/>
      <c r="OG208" s="509"/>
      <c r="OH208" s="509"/>
      <c r="OI208" s="509"/>
      <c r="OJ208" s="62" t="s">
        <v>571</v>
      </c>
      <c r="OK208" s="62" t="s">
        <v>4105</v>
      </c>
      <c r="OL208" s="1078" t="s">
        <v>11489</v>
      </c>
      <c r="OM208" s="509"/>
      <c r="ON208" s="62" t="s">
        <v>4379</v>
      </c>
      <c r="OO208" s="509"/>
      <c r="OP208" s="62" t="s">
        <v>4122</v>
      </c>
      <c r="OQ208" s="69"/>
      <c r="OR208" s="69"/>
      <c r="OS208" s="69"/>
      <c r="OT208" s="69"/>
      <c r="OU208" s="59" t="s">
        <v>13643</v>
      </c>
      <c r="OV208" s="38"/>
      <c r="OW208" s="38"/>
      <c r="OX208" s="38"/>
      <c r="OY208" s="38"/>
      <c r="OZ208" s="38"/>
      <c r="PA208" s="38"/>
      <c r="PB208" s="38"/>
      <c r="PC208" s="38"/>
      <c r="PD208" s="73"/>
      <c r="PE208" s="38"/>
      <c r="PF208" s="38"/>
      <c r="PG208" s="38"/>
      <c r="PH208" s="38"/>
      <c r="PI208" s="38"/>
      <c r="PJ208" s="38"/>
      <c r="PK208" s="38"/>
      <c r="PL208" s="38"/>
      <c r="PM208" s="38"/>
      <c r="PN208" s="38"/>
      <c r="PO208" s="38"/>
      <c r="PP208" s="38"/>
      <c r="PQ208" s="38"/>
      <c r="PR208" s="38"/>
      <c r="PS208" s="38"/>
      <c r="PT208" s="38"/>
      <c r="PU208" s="38"/>
      <c r="PV208" s="38"/>
      <c r="PW208" s="38"/>
      <c r="PX208" s="38"/>
      <c r="PY208" s="38"/>
      <c r="PZ208" s="38"/>
      <c r="QA208" s="38"/>
      <c r="QB208" s="38"/>
      <c r="QC208" s="38"/>
      <c r="QD208" s="38"/>
      <c r="QE208" s="38"/>
      <c r="QF208" s="38"/>
      <c r="QG208" s="38"/>
      <c r="QH208" s="38"/>
      <c r="QI208" s="38"/>
      <c r="QJ208" s="38"/>
      <c r="QK208" s="38"/>
      <c r="QL208" s="38"/>
      <c r="QM208" s="38"/>
      <c r="QN208" s="38"/>
      <c r="QO208" s="38"/>
      <c r="QP208" s="38"/>
      <c r="QQ208" s="38"/>
      <c r="QR208" s="38"/>
      <c r="QS208" s="38"/>
      <c r="QT208" s="38"/>
      <c r="QU208" s="38"/>
      <c r="QV208" s="38"/>
      <c r="QW208" s="38"/>
      <c r="QX208" s="38"/>
      <c r="QY208" s="38"/>
      <c r="QZ208" s="38"/>
      <c r="RA208" s="4" t="s">
        <v>13644</v>
      </c>
      <c r="RB208" s="299"/>
      <c r="RC208" s="299"/>
      <c r="RD208" s="299"/>
      <c r="RE208" s="299"/>
      <c r="RF208" s="299"/>
      <c r="RG208" s="299"/>
      <c r="RH208" s="299"/>
      <c r="RI208" s="299"/>
      <c r="RJ208" s="376">
        <v>16.0</v>
      </c>
    </row>
    <row r="209">
      <c r="FR209" s="59" t="s">
        <v>13645</v>
      </c>
      <c r="FS209" s="38"/>
      <c r="FT209" s="38"/>
      <c r="FU209" s="38"/>
      <c r="FV209" s="38"/>
      <c r="FW209" s="38"/>
      <c r="FX209" s="38"/>
      <c r="FY209" s="38"/>
      <c r="FZ209" s="38"/>
      <c r="GA209" s="732">
        <v>3.0</v>
      </c>
      <c r="HN209" s="136" t="s">
        <v>13646</v>
      </c>
      <c r="HO209" s="38"/>
      <c r="HP209" s="38"/>
      <c r="HQ209" s="38"/>
      <c r="HR209" s="38"/>
      <c r="HS209" s="38"/>
      <c r="HT209" s="38"/>
      <c r="HU209" s="38"/>
      <c r="HV209" s="38"/>
      <c r="HW209" s="719">
        <v>1.0</v>
      </c>
      <c r="HX209" s="618"/>
      <c r="HY209" s="618"/>
      <c r="HZ209" s="618"/>
      <c r="IA209" s="618"/>
      <c r="IB209" s="618"/>
      <c r="IC209" s="618"/>
      <c r="ID209" s="618"/>
      <c r="IE209" s="618"/>
      <c r="IF209" s="618"/>
      <c r="IG209" s="618"/>
      <c r="IH209" s="618"/>
      <c r="II209" s="618"/>
      <c r="IJ209" s="618"/>
      <c r="IK209" s="618"/>
      <c r="IL209" s="618"/>
      <c r="IM209" s="618"/>
      <c r="IN209" s="618"/>
      <c r="IO209" s="618"/>
      <c r="IP209" s="618"/>
      <c r="IQ209" s="618"/>
      <c r="IR209" s="618"/>
      <c r="IS209" s="618"/>
      <c r="IT209" s="618"/>
      <c r="IU209" s="69"/>
      <c r="IV209" s="69"/>
      <c r="IW209" s="771"/>
      <c r="IX209" s="38"/>
      <c r="IY209" s="38"/>
      <c r="IZ209" s="38"/>
      <c r="JA209" s="1149" t="s">
        <v>7473</v>
      </c>
      <c r="JB209" s="445"/>
      <c r="JC209" s="707"/>
      <c r="JD209" s="38"/>
      <c r="JE209" s="38"/>
      <c r="JF209" s="38"/>
      <c r="JG209" s="38"/>
      <c r="JH209" s="38"/>
      <c r="JI209" s="38"/>
      <c r="JJ209" s="38"/>
      <c r="JK209" s="771"/>
      <c r="JL209" s="69"/>
      <c r="JM209" s="69"/>
      <c r="JN209" s="618"/>
      <c r="JO209" s="618"/>
      <c r="JP209" s="618"/>
      <c r="JQ209" s="618"/>
      <c r="JR209" s="618"/>
      <c r="JS209" s="618"/>
      <c r="JT209" s="618"/>
      <c r="JU209" s="618"/>
      <c r="JV209" s="618"/>
      <c r="JW209" s="618"/>
      <c r="JX209" s="69"/>
      <c r="JY209" s="38"/>
      <c r="JZ209" s="38"/>
      <c r="KA209" s="69"/>
      <c r="KB209" s="38"/>
      <c r="KC209" s="1210"/>
      <c r="KD209" s="330"/>
      <c r="KE209" s="1210"/>
      <c r="KF209" s="38"/>
      <c r="KG209" s="38"/>
      <c r="KH209" s="62" t="s">
        <v>571</v>
      </c>
      <c r="KI209" s="69"/>
      <c r="KJ209" s="38"/>
      <c r="KK209" s="38"/>
      <c r="KL209" s="69"/>
      <c r="KM209" s="38" t="s">
        <v>13647</v>
      </c>
      <c r="KN209" s="38"/>
      <c r="KO209" s="38"/>
      <c r="KP209" s="38"/>
      <c r="KQ209" s="38"/>
      <c r="KR209" s="38"/>
      <c r="KS209" s="38"/>
      <c r="KT209" s="38"/>
      <c r="KU209" s="38"/>
      <c r="KV209" s="732">
        <v>2.2</v>
      </c>
      <c r="KW209" s="69"/>
      <c r="KX209" s="69"/>
      <c r="KY209" s="38"/>
      <c r="KZ209" s="38"/>
      <c r="LA209" s="38"/>
      <c r="LB209" s="1157"/>
      <c r="LC209" s="38"/>
      <c r="LD209" s="624"/>
      <c r="LE209" s="1157"/>
      <c r="LF209" s="38"/>
      <c r="LG209" s="38"/>
      <c r="LH209" s="38"/>
      <c r="LI209" s="38"/>
      <c r="LJ209" s="69"/>
      <c r="LK209" s="69"/>
      <c r="LL209" s="278" t="s">
        <v>13648</v>
      </c>
      <c r="LM209" s="299"/>
      <c r="LN209" s="299"/>
      <c r="LO209" s="299"/>
      <c r="LP209" s="299"/>
      <c r="LQ209" s="299"/>
      <c r="LR209" s="299"/>
      <c r="LS209" s="300"/>
      <c r="LT209" s="299"/>
      <c r="LU209" s="306">
        <v>2.0</v>
      </c>
      <c r="LV209" s="823"/>
      <c r="LW209" s="823"/>
      <c r="LX209" s="823"/>
      <c r="LY209" s="823"/>
      <c r="LZ209" s="823"/>
      <c r="MA209" s="823"/>
      <c r="MB209" s="823"/>
      <c r="MC209" s="823"/>
      <c r="MD209" s="823"/>
      <c r="ME209" s="823"/>
      <c r="MF209" s="823"/>
      <c r="MG209" s="823"/>
      <c r="MH209" s="823"/>
      <c r="MI209" s="823"/>
      <c r="MJ209" s="823"/>
      <c r="MK209" s="823"/>
      <c r="ML209" s="823"/>
      <c r="MM209" s="823"/>
      <c r="MN209" s="823"/>
      <c r="MO209" s="823"/>
      <c r="MP209" s="823"/>
      <c r="MQ209" s="823"/>
      <c r="MR209" s="823"/>
      <c r="MS209" s="823"/>
      <c r="MT209" s="823"/>
      <c r="MU209" s="823"/>
      <c r="MV209" s="823"/>
      <c r="MW209" s="83"/>
      <c r="MX209" s="1311"/>
      <c r="MY209" s="1311"/>
      <c r="MZ209" s="1311"/>
      <c r="NA209" s="83"/>
      <c r="NB209" s="83"/>
      <c r="NC209" s="1311"/>
      <c r="ND209" s="87"/>
      <c r="NE209" s="1315" t="s">
        <v>13312</v>
      </c>
      <c r="NF209" s="87"/>
      <c r="NG209" s="1313"/>
      <c r="NH209" s="87"/>
      <c r="NI209" s="87"/>
      <c r="NJ209" s="87"/>
      <c r="NK209" s="1311"/>
      <c r="NL209" s="83"/>
      <c r="NM209" s="83"/>
      <c r="NN209" s="1311"/>
      <c r="NO209" s="1311"/>
      <c r="NP209" s="1311"/>
      <c r="NQ209" s="83"/>
      <c r="NR209" s="86" t="s">
        <v>13649</v>
      </c>
      <c r="NS209" s="87"/>
      <c r="NT209" s="87"/>
      <c r="NU209" s="87"/>
      <c r="NV209" s="87"/>
      <c r="NW209" s="87"/>
      <c r="NX209" s="87"/>
      <c r="NY209" s="87"/>
      <c r="NZ209" s="87"/>
      <c r="OA209" s="85"/>
      <c r="OB209" s="69"/>
      <c r="OC209" s="69"/>
      <c r="OD209" s="69"/>
      <c r="OE209" s="69"/>
      <c r="OF209" s="62" t="s">
        <v>578</v>
      </c>
      <c r="OG209" s="321" t="s">
        <v>12357</v>
      </c>
      <c r="OH209" s="62" t="s">
        <v>599</v>
      </c>
      <c r="OI209" s="38"/>
      <c r="OJ209" s="38"/>
      <c r="OK209" s="62" t="s">
        <v>4201</v>
      </c>
      <c r="OL209" s="38"/>
      <c r="OM209" s="38"/>
      <c r="ON209" s="321" t="s">
        <v>11985</v>
      </c>
      <c r="OO209" s="38"/>
      <c r="OP209" s="691"/>
      <c r="OQ209" s="69"/>
      <c r="OR209" s="69"/>
      <c r="OS209" s="69"/>
      <c r="OT209" s="69"/>
      <c r="OU209" s="59" t="s">
        <v>13650</v>
      </c>
      <c r="OV209" s="38"/>
      <c r="OW209" s="38"/>
      <c r="OX209" s="38"/>
      <c r="OY209" s="38"/>
      <c r="OZ209" s="38"/>
      <c r="PA209" s="38"/>
      <c r="PB209" s="38"/>
      <c r="PC209" s="38"/>
      <c r="PD209" s="73"/>
      <c r="PE209" s="38"/>
      <c r="PF209" s="38"/>
      <c r="PG209" s="38"/>
      <c r="PH209" s="38"/>
      <c r="PI209" s="38"/>
      <c r="PJ209" s="38"/>
      <c r="PK209" s="38"/>
      <c r="PL209" s="38"/>
      <c r="PM209" s="38"/>
      <c r="PN209" s="38"/>
      <c r="PO209" s="38"/>
      <c r="PP209" s="38"/>
      <c r="PQ209" s="38"/>
      <c r="PR209" s="38"/>
      <c r="PS209" s="38"/>
      <c r="PT209" s="38"/>
      <c r="PU209" s="38"/>
      <c r="PV209" s="38"/>
      <c r="PW209" s="38"/>
      <c r="PX209" s="38"/>
      <c r="PY209" s="38"/>
      <c r="PZ209" s="38"/>
      <c r="QA209" s="38"/>
      <c r="QB209" s="38"/>
      <c r="QC209" s="38"/>
      <c r="QD209" s="38"/>
      <c r="QE209" s="38"/>
      <c r="QF209" s="38"/>
      <c r="QG209" s="38"/>
      <c r="QH209" s="38"/>
      <c r="QI209" s="38"/>
      <c r="QJ209" s="38"/>
      <c r="QK209" s="38"/>
      <c r="QL209" s="38"/>
      <c r="QM209" s="38"/>
      <c r="QN209" s="38"/>
      <c r="QO209" s="38"/>
      <c r="QP209" s="38"/>
      <c r="QQ209" s="38"/>
      <c r="QR209" s="38"/>
      <c r="QS209" s="38"/>
      <c r="QT209" s="38"/>
      <c r="QU209" s="38"/>
      <c r="QV209" s="38"/>
      <c r="QW209" s="38"/>
      <c r="QX209" s="38"/>
      <c r="QY209" s="38"/>
      <c r="QZ209" s="38"/>
      <c r="RA209" s="323" t="s">
        <v>13651</v>
      </c>
      <c r="RB209" s="299"/>
      <c r="RC209" s="299"/>
      <c r="RD209" s="299"/>
      <c r="RE209" s="299"/>
      <c r="RF209" s="299"/>
      <c r="RG209" s="299"/>
      <c r="RH209" s="299"/>
      <c r="RI209" s="299"/>
      <c r="RJ209" s="1316">
        <v>17.0</v>
      </c>
    </row>
    <row r="210">
      <c r="FR210" s="59" t="s">
        <v>13652</v>
      </c>
      <c r="FS210" s="38"/>
      <c r="FT210" s="38"/>
      <c r="FU210" s="38"/>
      <c r="FV210" s="38"/>
      <c r="FW210" s="38"/>
      <c r="FX210" s="38"/>
      <c r="FY210" s="38"/>
      <c r="FZ210" s="38"/>
      <c r="GA210" s="73"/>
      <c r="HN210" s="59" t="s">
        <v>13653</v>
      </c>
      <c r="HO210" s="38"/>
      <c r="HP210" s="38"/>
      <c r="HQ210" s="38"/>
      <c r="HR210" s="38"/>
      <c r="HS210" s="38"/>
      <c r="HT210" s="38"/>
      <c r="HU210" s="38"/>
      <c r="HV210" s="38"/>
      <c r="HW210" s="73"/>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69"/>
      <c r="IV210" s="69"/>
      <c r="IW210" s="38"/>
      <c r="IX210" s="38"/>
      <c r="IY210" s="38"/>
      <c r="IZ210" s="38"/>
      <c r="JA210" s="445"/>
      <c r="JB210" s="1151" t="s">
        <v>3074</v>
      </c>
      <c r="JC210" s="445"/>
      <c r="JD210" s="38"/>
      <c r="JE210" s="38"/>
      <c r="JF210" s="38"/>
      <c r="JG210" s="38"/>
      <c r="JH210" s="38"/>
      <c r="JI210" s="38"/>
      <c r="JJ210" s="38"/>
      <c r="JK210" s="38"/>
      <c r="JL210" s="69"/>
      <c r="JM210" s="69"/>
      <c r="JN210" s="38"/>
      <c r="JO210" s="38"/>
      <c r="JP210" s="38"/>
      <c r="JQ210" s="38"/>
      <c r="JR210" s="38"/>
      <c r="JS210" s="38"/>
      <c r="JT210" s="38"/>
      <c r="JU210" s="38"/>
      <c r="JV210" s="38"/>
      <c r="JW210" s="38"/>
      <c r="JX210" s="69"/>
      <c r="JY210" s="1022" t="s">
        <v>12338</v>
      </c>
      <c r="JZ210" s="38"/>
      <c r="KA210" s="38"/>
      <c r="KB210" s="38"/>
      <c r="KC210" s="1210"/>
      <c r="KD210" s="1210"/>
      <c r="KE210" s="1210"/>
      <c r="KF210" s="62" t="s">
        <v>626</v>
      </c>
      <c r="KG210" s="221" t="s">
        <v>3548</v>
      </c>
      <c r="KH210" s="38"/>
      <c r="KI210" s="38"/>
      <c r="KJ210" s="38"/>
      <c r="KK210" s="38"/>
      <c r="KL210" s="69"/>
      <c r="KM210" s="59" t="s">
        <v>13654</v>
      </c>
      <c r="KN210" s="38"/>
      <c r="KO210" s="38"/>
      <c r="KP210" s="38"/>
      <c r="KQ210" s="38"/>
      <c r="KR210" s="38"/>
      <c r="KS210" s="38"/>
      <c r="KT210" s="38"/>
      <c r="KU210" s="38"/>
      <c r="KV210" s="73"/>
      <c r="KW210" s="69"/>
      <c r="KX210" s="242" t="s">
        <v>13020</v>
      </c>
      <c r="KY210" s="38"/>
      <c r="KZ210" s="624"/>
      <c r="LA210" s="221" t="s">
        <v>13107</v>
      </c>
      <c r="LB210" s="1157"/>
      <c r="LC210" s="62" t="s">
        <v>4201</v>
      </c>
      <c r="LD210" s="988" t="s">
        <v>5445</v>
      </c>
      <c r="LE210" s="1157"/>
      <c r="LF210" s="38"/>
      <c r="LG210" s="38"/>
      <c r="LH210" s="624"/>
      <c r="LI210" s="38"/>
      <c r="LJ210" s="38"/>
      <c r="LK210" s="69"/>
      <c r="LL210" s="278" t="s">
        <v>13655</v>
      </c>
      <c r="LM210" s="304"/>
      <c r="LN210" s="304"/>
      <c r="LO210" s="300"/>
      <c r="LP210" s="304"/>
      <c r="LQ210" s="304"/>
      <c r="LR210" s="304"/>
      <c r="LS210" s="304"/>
      <c r="LT210" s="304"/>
      <c r="LU210" s="322" t="s">
        <v>870</v>
      </c>
      <c r="LV210" s="453"/>
      <c r="LW210" s="453"/>
      <c r="LX210" s="453"/>
      <c r="LY210" s="453"/>
      <c r="LZ210" s="453"/>
      <c r="MA210" s="453"/>
      <c r="MB210" s="453"/>
      <c r="MC210" s="453"/>
      <c r="MD210" s="453"/>
      <c r="ME210" s="453"/>
      <c r="MF210" s="453"/>
      <c r="MG210" s="453"/>
      <c r="MH210" s="453"/>
      <c r="MI210" s="453"/>
      <c r="MJ210" s="453"/>
      <c r="MK210" s="453"/>
      <c r="ML210" s="453"/>
      <c r="MM210" s="453"/>
      <c r="MN210" s="453"/>
      <c r="MO210" s="453"/>
      <c r="MP210" s="453"/>
      <c r="MQ210" s="453"/>
      <c r="MR210" s="453"/>
      <c r="MS210" s="453"/>
      <c r="MT210" s="453"/>
      <c r="MU210" s="453"/>
      <c r="MV210" s="453"/>
      <c r="MW210" s="83"/>
      <c r="MX210" s="1311"/>
      <c r="MY210" s="1311"/>
      <c r="MZ210" s="1311"/>
      <c r="NA210" s="83"/>
      <c r="NB210" s="87"/>
      <c r="NC210" s="87"/>
      <c r="ND210" s="87"/>
      <c r="NE210" s="311" t="s">
        <v>585</v>
      </c>
      <c r="NF210" s="87"/>
      <c r="NG210" s="1313"/>
      <c r="NH210" s="87"/>
      <c r="NI210" s="525" t="s">
        <v>13355</v>
      </c>
      <c r="NJ210" s="87"/>
      <c r="NK210" s="87"/>
      <c r="NL210" s="87"/>
      <c r="NM210" s="83"/>
      <c r="NN210" s="1311"/>
      <c r="NO210" s="1311"/>
      <c r="NP210" s="1311"/>
      <c r="NQ210" s="83"/>
      <c r="NR210" s="798" t="s">
        <v>7701</v>
      </c>
      <c r="NS210" s="87"/>
      <c r="NT210" s="87"/>
      <c r="NU210" s="87"/>
      <c r="NV210" s="87"/>
      <c r="NW210" s="87"/>
      <c r="NX210" s="87"/>
      <c r="NY210" s="87"/>
      <c r="NZ210" s="87"/>
      <c r="OA210" s="85"/>
      <c r="OB210" s="69"/>
      <c r="OC210" s="69"/>
      <c r="OD210" s="69"/>
      <c r="OE210" s="691"/>
      <c r="OF210" s="38"/>
      <c r="OG210" s="38"/>
      <c r="OH210" s="38"/>
      <c r="OI210" s="731"/>
      <c r="OJ210" s="731"/>
      <c r="OK210" s="731"/>
      <c r="OL210" s="731"/>
      <c r="OM210" s="731"/>
      <c r="ON210" s="38"/>
      <c r="OO210" s="38"/>
      <c r="OP210" s="38"/>
      <c r="OQ210" s="691"/>
      <c r="OR210" s="69"/>
      <c r="OS210" s="69"/>
      <c r="OT210" s="69"/>
      <c r="OU210" s="38" t="s">
        <v>13656</v>
      </c>
      <c r="OV210" s="38"/>
      <c r="OW210" s="38"/>
      <c r="OX210" s="38"/>
      <c r="OY210" s="38"/>
      <c r="OZ210" s="38"/>
      <c r="PA210" s="38"/>
      <c r="PB210" s="38"/>
      <c r="PC210" s="38"/>
      <c r="PD210" s="73"/>
      <c r="PE210" s="38"/>
      <c r="PF210" s="38"/>
      <c r="PG210" s="38"/>
      <c r="PH210" s="38"/>
      <c r="PI210" s="38"/>
      <c r="PJ210" s="38"/>
      <c r="PK210" s="38"/>
      <c r="PL210" s="38"/>
      <c r="PM210" s="38"/>
      <c r="PN210" s="38"/>
      <c r="PO210" s="38"/>
      <c r="PP210" s="38"/>
      <c r="PQ210" s="38"/>
      <c r="PR210" s="38"/>
      <c r="PS210" s="38"/>
      <c r="PT210" s="38"/>
      <c r="PU210" s="38"/>
      <c r="PV210" s="38"/>
      <c r="PW210" s="38"/>
      <c r="PX210" s="38"/>
      <c r="PY210" s="38"/>
      <c r="PZ210" s="38"/>
      <c r="QA210" s="38"/>
      <c r="QB210" s="38"/>
      <c r="QC210" s="38"/>
      <c r="QD210" s="38"/>
      <c r="QE210" s="38"/>
      <c r="QF210" s="38"/>
      <c r="QG210" s="38"/>
      <c r="QH210" s="38"/>
      <c r="QI210" s="38"/>
      <c r="QJ210" s="38"/>
      <c r="QK210" s="38"/>
      <c r="QL210" s="38"/>
      <c r="QM210" s="38"/>
      <c r="QN210" s="38"/>
      <c r="QO210" s="38"/>
      <c r="QP210" s="38"/>
      <c r="QQ210" s="38"/>
      <c r="QR210" s="38"/>
      <c r="QS210" s="38"/>
      <c r="QT210" s="38"/>
      <c r="QU210" s="38"/>
      <c r="QV210" s="38"/>
      <c r="QW210" s="38"/>
      <c r="QX210" s="38"/>
      <c r="QY210" s="38"/>
      <c r="QZ210" s="38"/>
      <c r="RA210" s="4" t="s">
        <v>13657</v>
      </c>
      <c r="RB210" s="299"/>
      <c r="RC210" s="299"/>
      <c r="RD210" s="299"/>
      <c r="RE210" s="299"/>
      <c r="RF210" s="299"/>
      <c r="RG210" s="299"/>
      <c r="RH210" s="299"/>
      <c r="RI210" s="299"/>
      <c r="RJ210" s="376" t="s">
        <v>870</v>
      </c>
    </row>
    <row r="211">
      <c r="FR211" s="59" t="s">
        <v>13658</v>
      </c>
      <c r="FS211" s="38"/>
      <c r="FT211" s="38"/>
      <c r="FU211" s="38"/>
      <c r="FV211" s="38"/>
      <c r="FW211" s="38"/>
      <c r="FX211" s="38"/>
      <c r="FY211" s="38"/>
      <c r="FZ211" s="38"/>
      <c r="GA211" s="732">
        <v>4.0</v>
      </c>
      <c r="HN211" s="59" t="s">
        <v>13659</v>
      </c>
      <c r="HO211" s="38"/>
      <c r="HP211" s="38"/>
      <c r="HQ211" s="38"/>
      <c r="HR211" s="38"/>
      <c r="HS211" s="38"/>
      <c r="HT211" s="38"/>
      <c r="HU211" s="38"/>
      <c r="HV211" s="38"/>
      <c r="HW211" s="732">
        <v>2.0</v>
      </c>
      <c r="HX211" s="618"/>
      <c r="HY211" s="618"/>
      <c r="HZ211" s="618"/>
      <c r="IA211" s="618"/>
      <c r="IB211" s="618"/>
      <c r="IC211" s="618"/>
      <c r="ID211" s="618"/>
      <c r="IE211" s="618"/>
      <c r="IF211" s="618"/>
      <c r="IG211" s="618"/>
      <c r="IH211" s="618"/>
      <c r="II211" s="618"/>
      <c r="IJ211" s="618"/>
      <c r="IK211" s="618"/>
      <c r="IL211" s="618"/>
      <c r="IM211" s="618"/>
      <c r="IN211" s="618"/>
      <c r="IO211" s="618"/>
      <c r="IP211" s="618"/>
      <c r="IQ211" s="618"/>
      <c r="IR211" s="618"/>
      <c r="IS211" s="618"/>
      <c r="IT211" s="618"/>
      <c r="IU211" s="69"/>
      <c r="IV211" s="69"/>
      <c r="IW211" s="38"/>
      <c r="IX211" s="38"/>
      <c r="IY211" s="38"/>
      <c r="IZ211" s="38"/>
      <c r="JA211" s="1317" t="s">
        <v>13660</v>
      </c>
      <c r="JB211" s="445"/>
      <c r="JC211" s="1317" t="s">
        <v>13661</v>
      </c>
      <c r="JD211" s="38"/>
      <c r="JE211" s="38"/>
      <c r="JF211" s="38"/>
      <c r="JG211" s="38"/>
      <c r="JH211" s="38"/>
      <c r="JI211" s="38"/>
      <c r="JJ211" s="38"/>
      <c r="JK211" s="38"/>
      <c r="JL211" s="69"/>
      <c r="JM211" s="69"/>
      <c r="JN211" s="618"/>
      <c r="JO211" s="618"/>
      <c r="JP211" s="618"/>
      <c r="JQ211" s="618"/>
      <c r="JR211" s="618"/>
      <c r="JS211" s="618"/>
      <c r="JT211" s="618"/>
      <c r="JU211" s="618"/>
      <c r="JV211" s="618"/>
      <c r="JW211" s="618"/>
      <c r="JX211" s="69"/>
      <c r="JY211" s="38"/>
      <c r="JZ211" s="38"/>
      <c r="KA211" s="38"/>
      <c r="KB211" s="38"/>
      <c r="KC211" s="38"/>
      <c r="KD211" s="38"/>
      <c r="KE211" s="38"/>
      <c r="KF211" s="38"/>
      <c r="KG211" s="38"/>
      <c r="KH211" s="221" t="s">
        <v>13286</v>
      </c>
      <c r="KI211" s="38"/>
      <c r="KJ211" s="38"/>
      <c r="KK211" s="614" t="s">
        <v>12821</v>
      </c>
      <c r="KL211" s="69"/>
      <c r="KM211" s="38" t="s">
        <v>13662</v>
      </c>
      <c r="KN211" s="38"/>
      <c r="KO211" s="38"/>
      <c r="KP211" s="38"/>
      <c r="KQ211" s="38"/>
      <c r="KR211" s="38"/>
      <c r="KS211" s="38"/>
      <c r="KT211" s="38"/>
      <c r="KU211" s="38"/>
      <c r="KV211" s="732">
        <v>2.3</v>
      </c>
      <c r="KW211" s="69"/>
      <c r="KX211" s="38"/>
      <c r="KY211" s="38"/>
      <c r="KZ211" s="38"/>
      <c r="LA211" s="38"/>
      <c r="LB211" s="1318" t="s">
        <v>4237</v>
      </c>
      <c r="LC211" s="38"/>
      <c r="LD211" s="38"/>
      <c r="LE211" s="1318" t="s">
        <v>8424</v>
      </c>
      <c r="LF211" s="217" t="s">
        <v>13118</v>
      </c>
      <c r="LG211" s="62" t="s">
        <v>599</v>
      </c>
      <c r="LH211" s="38"/>
      <c r="LI211" s="38"/>
      <c r="LJ211" s="38"/>
      <c r="LK211" s="69"/>
      <c r="LL211" s="278" t="s">
        <v>13663</v>
      </c>
      <c r="LM211" s="304"/>
      <c r="LN211" s="304"/>
      <c r="LO211" s="304"/>
      <c r="LP211" s="304"/>
      <c r="LQ211" s="304"/>
      <c r="LR211" s="304"/>
      <c r="LS211" s="304"/>
      <c r="LT211" s="304"/>
      <c r="LU211" s="306"/>
      <c r="LV211" s="823"/>
      <c r="LW211" s="823"/>
      <c r="LX211" s="823"/>
      <c r="LY211" s="823"/>
      <c r="LZ211" s="823"/>
      <c r="MA211" s="823"/>
      <c r="MB211" s="823"/>
      <c r="MC211" s="823"/>
      <c r="MD211" s="823"/>
      <c r="ME211" s="823"/>
      <c r="MF211" s="823"/>
      <c r="MG211" s="823"/>
      <c r="MH211" s="823"/>
      <c r="MI211" s="823"/>
      <c r="MJ211" s="823"/>
      <c r="MK211" s="823"/>
      <c r="ML211" s="823"/>
      <c r="MM211" s="823"/>
      <c r="MN211" s="823"/>
      <c r="MO211" s="823"/>
      <c r="MP211" s="823"/>
      <c r="MQ211" s="823"/>
      <c r="MR211" s="823"/>
      <c r="MS211" s="823"/>
      <c r="MT211" s="823"/>
      <c r="MU211" s="823"/>
      <c r="MV211" s="823"/>
      <c r="MW211" s="83"/>
      <c r="MX211" s="1311"/>
      <c r="MY211" s="1319"/>
      <c r="MZ211" s="1311"/>
      <c r="NA211" s="1311"/>
      <c r="NB211" s="1132" t="s">
        <v>13664</v>
      </c>
      <c r="NC211" s="87"/>
      <c r="ND211" s="87"/>
      <c r="NE211" s="271" t="s">
        <v>4188</v>
      </c>
      <c r="NF211" s="87"/>
      <c r="NG211" s="1313"/>
      <c r="NH211" s="87"/>
      <c r="NI211" s="87"/>
      <c r="NJ211" s="87"/>
      <c r="NK211" s="87"/>
      <c r="NL211" s="1315" t="s">
        <v>9951</v>
      </c>
      <c r="NM211" s="1311"/>
      <c r="NN211" s="1311"/>
      <c r="NO211" s="1312"/>
      <c r="NP211" s="1311"/>
      <c r="NQ211" s="83"/>
      <c r="NR211" s="86" t="s">
        <v>13665</v>
      </c>
      <c r="NS211" s="87"/>
      <c r="NT211" s="87"/>
      <c r="NU211" s="87"/>
      <c r="NV211" s="87"/>
      <c r="NW211" s="87"/>
      <c r="NX211" s="87"/>
      <c r="NY211" s="87"/>
      <c r="NZ211" s="87"/>
      <c r="OA211" s="1314">
        <v>3.0</v>
      </c>
      <c r="OB211" s="69"/>
      <c r="OC211" s="69"/>
      <c r="OD211" s="691"/>
      <c r="OE211" s="38"/>
      <c r="OF211" s="321" t="s">
        <v>12345</v>
      </c>
      <c r="OG211" s="321" t="s">
        <v>4356</v>
      </c>
      <c r="OH211" s="69"/>
      <c r="OI211" s="62" t="s">
        <v>4342</v>
      </c>
      <c r="OJ211" s="38"/>
      <c r="OK211" s="38"/>
      <c r="OL211" s="38"/>
      <c r="OM211" s="38"/>
      <c r="ON211" s="69"/>
      <c r="OO211" s="38"/>
      <c r="OP211" s="38"/>
      <c r="OQ211" s="38"/>
      <c r="OR211" s="691"/>
      <c r="OS211" s="69"/>
      <c r="OT211" s="69"/>
      <c r="OU211" s="647" t="s">
        <v>13666</v>
      </c>
      <c r="OV211" s="38"/>
      <c r="OW211" s="38"/>
      <c r="OX211" s="38"/>
      <c r="OY211" s="38"/>
      <c r="OZ211" s="38"/>
      <c r="PA211" s="38"/>
      <c r="PB211" s="38"/>
      <c r="PC211" s="38"/>
      <c r="PD211" s="73"/>
      <c r="PE211" s="38"/>
      <c r="PF211" s="38"/>
      <c r="PG211" s="38"/>
      <c r="PH211" s="38"/>
      <c r="PI211" s="38"/>
      <c r="PJ211" s="38"/>
      <c r="PK211" s="38"/>
      <c r="PL211" s="38"/>
      <c r="PM211" s="38"/>
      <c r="PN211" s="38"/>
      <c r="PO211" s="38"/>
      <c r="PP211" s="38"/>
      <c r="PQ211" s="38"/>
      <c r="PR211" s="38"/>
      <c r="PS211" s="38"/>
      <c r="PT211" s="38"/>
      <c r="PU211" s="38"/>
      <c r="PV211" s="38"/>
      <c r="PW211" s="38"/>
      <c r="PX211" s="38"/>
      <c r="PY211" s="38"/>
      <c r="PZ211" s="38"/>
      <c r="QA211" s="38"/>
      <c r="QB211" s="38"/>
      <c r="QC211" s="38"/>
      <c r="QD211" s="38"/>
      <c r="QE211" s="38"/>
      <c r="QF211" s="38"/>
      <c r="QG211" s="38"/>
      <c r="QH211" s="38"/>
      <c r="QI211" s="38"/>
      <c r="QJ211" s="38"/>
      <c r="QK211" s="38"/>
      <c r="QL211" s="38"/>
      <c r="QM211" s="38"/>
      <c r="QN211" s="38"/>
      <c r="QO211" s="38"/>
      <c r="QP211" s="38"/>
      <c r="QQ211" s="38"/>
      <c r="QR211" s="38"/>
      <c r="QS211" s="38"/>
      <c r="QT211" s="38"/>
      <c r="QU211" s="38"/>
      <c r="QV211" s="38"/>
      <c r="QW211" s="38"/>
      <c r="QX211" s="38"/>
      <c r="QY211" s="38"/>
      <c r="QZ211" s="38"/>
      <c r="RA211" s="4" t="s">
        <v>13667</v>
      </c>
      <c r="RB211" s="299"/>
      <c r="RC211" s="299"/>
      <c r="RD211" s="299"/>
      <c r="RE211" s="299"/>
      <c r="RF211" s="299"/>
      <c r="RG211" s="299"/>
      <c r="RH211" s="299"/>
      <c r="RI211" s="299"/>
      <c r="RJ211" s="376"/>
    </row>
    <row r="212">
      <c r="FR212" s="59" t="s">
        <v>13668</v>
      </c>
      <c r="FS212" s="38"/>
      <c r="FT212" s="38"/>
      <c r="FU212" s="38"/>
      <c r="FV212" s="38"/>
      <c r="FW212" s="38"/>
      <c r="FX212" s="38"/>
      <c r="FY212" s="38"/>
      <c r="FZ212" s="38"/>
      <c r="GA212" s="732">
        <v>5.0</v>
      </c>
      <c r="HN212" s="59" t="s">
        <v>13669</v>
      </c>
      <c r="HO212" s="38"/>
      <c r="HP212" s="38"/>
      <c r="HQ212" s="38"/>
      <c r="HR212" s="38"/>
      <c r="HS212" s="38"/>
      <c r="HT212" s="38"/>
      <c r="HU212" s="38"/>
      <c r="HV212" s="38"/>
      <c r="HW212" s="73"/>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69"/>
      <c r="IV212" s="69"/>
      <c r="IW212" s="38"/>
      <c r="IX212" s="38"/>
      <c r="IY212" s="38"/>
      <c r="IZ212" s="38"/>
      <c r="JA212" s="38"/>
      <c r="JB212" s="62" t="s">
        <v>555</v>
      </c>
      <c r="JC212" s="38"/>
      <c r="JD212" s="221" t="s">
        <v>5456</v>
      </c>
      <c r="JE212" s="62" t="s">
        <v>571</v>
      </c>
      <c r="JF212" s="38"/>
      <c r="JG212" s="38"/>
      <c r="JH212" s="38"/>
      <c r="JI212" s="38"/>
      <c r="JJ212" s="38"/>
      <c r="JK212" s="38"/>
      <c r="JL212" s="69"/>
      <c r="JM212" s="69"/>
      <c r="JN212" s="38"/>
      <c r="JO212" s="38"/>
      <c r="JP212" s="38"/>
      <c r="JQ212" s="38"/>
      <c r="JR212" s="38"/>
      <c r="JS212" s="38"/>
      <c r="JT212" s="38"/>
      <c r="JU212" s="38"/>
      <c r="JV212" s="38"/>
      <c r="JW212" s="38"/>
      <c r="JX212" s="69"/>
      <c r="JY212" s="38"/>
      <c r="JZ212" s="38"/>
      <c r="KA212" s="69"/>
      <c r="KB212" s="221" t="s">
        <v>13285</v>
      </c>
      <c r="KC212" s="62" t="s">
        <v>585</v>
      </c>
      <c r="KD212" s="38"/>
      <c r="KE212" s="292" t="s">
        <v>8403</v>
      </c>
      <c r="KF212" s="38"/>
      <c r="KG212" s="62" t="s">
        <v>8424</v>
      </c>
      <c r="KH212" s="38"/>
      <c r="KI212" s="69"/>
      <c r="KJ212" s="38"/>
      <c r="KK212" s="292" t="s">
        <v>11388</v>
      </c>
      <c r="KL212" s="69"/>
      <c r="KM212" s="38" t="s">
        <v>13670</v>
      </c>
      <c r="KN212" s="38"/>
      <c r="KO212" s="38"/>
      <c r="KP212" s="38"/>
      <c r="KQ212" s="38"/>
      <c r="KR212" s="38"/>
      <c r="KS212" s="38"/>
      <c r="KT212" s="38"/>
      <c r="KU212" s="38"/>
      <c r="KV212" s="732">
        <v>3.0</v>
      </c>
      <c r="KW212" s="69"/>
      <c r="KX212" s="988" t="s">
        <v>5377</v>
      </c>
      <c r="KY212" s="38"/>
      <c r="KZ212" s="62" t="s">
        <v>4188</v>
      </c>
      <c r="LA212" s="38"/>
      <c r="LB212" s="1320"/>
      <c r="LC212" s="38"/>
      <c r="LD212" s="221" t="s">
        <v>13007</v>
      </c>
      <c r="LE212" s="1157"/>
      <c r="LF212" s="69"/>
      <c r="LG212" s="62" t="s">
        <v>581</v>
      </c>
      <c r="LH212" s="38"/>
      <c r="LI212" s="38"/>
      <c r="LJ212" s="988" t="s">
        <v>5377</v>
      </c>
      <c r="LK212" s="69"/>
      <c r="LL212" s="786" t="s">
        <v>13671</v>
      </c>
      <c r="LM212" s="304"/>
      <c r="LN212" s="304"/>
      <c r="LO212" s="304"/>
      <c r="LP212" s="304"/>
      <c r="LQ212" s="304"/>
      <c r="LR212" s="304"/>
      <c r="LS212" s="304"/>
      <c r="LT212" s="304"/>
      <c r="LU212" s="306"/>
      <c r="LV212" s="823"/>
      <c r="LW212" s="823"/>
      <c r="LX212" s="823"/>
      <c r="LY212" s="823"/>
      <c r="LZ212" s="823"/>
      <c r="MA212" s="823"/>
      <c r="MB212" s="823"/>
      <c r="MC212" s="823"/>
      <c r="MD212" s="823"/>
      <c r="ME212" s="823"/>
      <c r="MF212" s="823"/>
      <c r="MG212" s="823"/>
      <c r="MH212" s="823"/>
      <c r="MI212" s="823"/>
      <c r="MJ212" s="823"/>
      <c r="MK212" s="823"/>
      <c r="ML212" s="823"/>
      <c r="MM212" s="823"/>
      <c r="MN212" s="823"/>
      <c r="MO212" s="823"/>
      <c r="MP212" s="823"/>
      <c r="MQ212" s="823"/>
      <c r="MR212" s="823"/>
      <c r="MS212" s="823"/>
      <c r="MT212" s="823"/>
      <c r="MU212" s="823"/>
      <c r="MV212" s="823"/>
      <c r="MW212" s="83"/>
      <c r="MX212" s="1311"/>
      <c r="MY212" s="1311"/>
      <c r="MZ212" s="1311"/>
      <c r="NA212" s="584"/>
      <c r="NB212" s="311" t="s">
        <v>5439</v>
      </c>
      <c r="NC212" s="87"/>
      <c r="ND212" s="83"/>
      <c r="NE212" s="87"/>
      <c r="NF212" s="87"/>
      <c r="NG212" s="1313"/>
      <c r="NH212" s="87"/>
      <c r="NI212" s="87"/>
      <c r="NJ212" s="83"/>
      <c r="NK212" s="87"/>
      <c r="NL212" s="87"/>
      <c r="NM212" s="87"/>
      <c r="NN212" s="1311"/>
      <c r="NO212" s="1311"/>
      <c r="NP212" s="1311"/>
      <c r="NQ212" s="83"/>
      <c r="NR212" s="798" t="s">
        <v>13672</v>
      </c>
      <c r="NS212" s="87"/>
      <c r="NT212" s="87"/>
      <c r="NU212" s="87"/>
      <c r="NV212" s="87"/>
      <c r="NW212" s="87"/>
      <c r="NX212" s="87"/>
      <c r="NY212" s="87"/>
      <c r="NZ212" s="87"/>
      <c r="OA212" s="85"/>
      <c r="OB212" s="69"/>
      <c r="OC212" s="69"/>
      <c r="OD212" s="691"/>
      <c r="OE212" s="321" t="s">
        <v>12370</v>
      </c>
      <c r="OF212" s="62" t="s">
        <v>4372</v>
      </c>
      <c r="OG212" s="62" t="s">
        <v>7625</v>
      </c>
      <c r="OH212" s="321" t="s">
        <v>12358</v>
      </c>
      <c r="OI212" s="38"/>
      <c r="OJ212" s="38"/>
      <c r="OK212" s="1082" t="s">
        <v>11467</v>
      </c>
      <c r="OL212" s="38"/>
      <c r="OM212" s="38"/>
      <c r="ON212" s="38"/>
      <c r="OO212" s="731"/>
      <c r="OP212" s="38"/>
      <c r="OQ212" s="38"/>
      <c r="OR212" s="691"/>
      <c r="OS212" s="69"/>
      <c r="OT212" s="69"/>
      <c r="OU212" s="59" t="s">
        <v>13673</v>
      </c>
      <c r="OV212" s="38"/>
      <c r="OW212" s="38"/>
      <c r="OX212" s="38"/>
      <c r="OY212" s="38"/>
      <c r="OZ212" s="38"/>
      <c r="PA212" s="38"/>
      <c r="PB212" s="38"/>
      <c r="PC212" s="38"/>
      <c r="PD212" s="73"/>
      <c r="PE212" s="38"/>
      <c r="PF212" s="38"/>
      <c r="PG212" s="38"/>
      <c r="PH212" s="38"/>
      <c r="PI212" s="38"/>
      <c r="PJ212" s="38"/>
      <c r="PK212" s="38"/>
      <c r="PL212" s="38"/>
      <c r="PM212" s="38"/>
      <c r="PN212" s="38"/>
      <c r="PO212" s="38"/>
      <c r="PP212" s="38"/>
      <c r="PQ212" s="38"/>
      <c r="PR212" s="38"/>
      <c r="PS212" s="38"/>
      <c r="PT212" s="38"/>
      <c r="PU212" s="38"/>
      <c r="PV212" s="38"/>
      <c r="PW212" s="38"/>
      <c r="PX212" s="38"/>
      <c r="PY212" s="38"/>
      <c r="PZ212" s="38"/>
      <c r="QA212" s="38"/>
      <c r="QB212" s="38"/>
      <c r="QC212" s="38"/>
      <c r="QD212" s="38"/>
      <c r="QE212" s="38"/>
      <c r="QF212" s="38"/>
      <c r="QG212" s="38"/>
      <c r="QH212" s="38"/>
      <c r="QI212" s="38"/>
      <c r="QJ212" s="38"/>
      <c r="QK212" s="38"/>
      <c r="QL212" s="38"/>
      <c r="QM212" s="38"/>
      <c r="QN212" s="38"/>
      <c r="QO212" s="38"/>
      <c r="QP212" s="38"/>
      <c r="QQ212" s="38"/>
      <c r="QR212" s="38"/>
      <c r="QS212" s="38"/>
      <c r="QT212" s="38"/>
      <c r="QU212" s="38"/>
      <c r="QV212" s="38"/>
      <c r="QW212" s="38"/>
      <c r="QX212" s="38"/>
      <c r="QY212" s="38"/>
      <c r="QZ212" s="38"/>
      <c r="RA212" s="396" t="s">
        <v>13674</v>
      </c>
      <c r="RB212" s="299"/>
      <c r="RC212" s="299"/>
      <c r="RD212" s="299"/>
      <c r="RE212" s="299"/>
      <c r="RF212" s="299"/>
      <c r="RG212" s="299"/>
      <c r="RH212" s="299"/>
      <c r="RI212" s="299"/>
      <c r="RJ212" s="376"/>
    </row>
    <row r="213">
      <c r="FR213" s="59" t="s">
        <v>13675</v>
      </c>
      <c r="FS213" s="38"/>
      <c r="FT213" s="38"/>
      <c r="FU213" s="38"/>
      <c r="FV213" s="38"/>
      <c r="FW213" s="38"/>
      <c r="FX213" s="38"/>
      <c r="FY213" s="38"/>
      <c r="FZ213" s="38"/>
      <c r="GA213" s="73"/>
      <c r="HN213" s="59" t="s">
        <v>13676</v>
      </c>
      <c r="HO213" s="38"/>
      <c r="HP213" s="38"/>
      <c r="HQ213" s="38"/>
      <c r="HR213" s="38"/>
      <c r="HS213" s="38"/>
      <c r="HT213" s="38"/>
      <c r="HU213" s="38"/>
      <c r="HV213" s="38"/>
      <c r="HW213" s="732">
        <v>3.0</v>
      </c>
      <c r="HX213" s="618"/>
      <c r="HY213" s="618"/>
      <c r="HZ213" s="618"/>
      <c r="IA213" s="618"/>
      <c r="IB213" s="618"/>
      <c r="IC213" s="618"/>
      <c r="ID213" s="618"/>
      <c r="IE213" s="618"/>
      <c r="IF213" s="618"/>
      <c r="IG213" s="618"/>
      <c r="IH213" s="618"/>
      <c r="II213" s="618"/>
      <c r="IJ213" s="618"/>
      <c r="IK213" s="618"/>
      <c r="IL213" s="618"/>
      <c r="IM213" s="618"/>
      <c r="IN213" s="618"/>
      <c r="IO213" s="618"/>
      <c r="IP213" s="618"/>
      <c r="IQ213" s="618"/>
      <c r="IR213" s="618"/>
      <c r="IS213" s="618"/>
      <c r="IT213" s="618"/>
      <c r="IU213" s="69"/>
      <c r="IV213" s="69"/>
      <c r="IW213" s="38"/>
      <c r="IX213" s="38"/>
      <c r="IY213" s="38"/>
      <c r="IZ213" s="38"/>
      <c r="JA213" s="38"/>
      <c r="JB213" s="292" t="s">
        <v>13677</v>
      </c>
      <c r="JC213" s="38"/>
      <c r="JD213" s="62" t="s">
        <v>626</v>
      </c>
      <c r="JE213" s="221" t="s">
        <v>13678</v>
      </c>
      <c r="JF213" s="38"/>
      <c r="JG213" s="38"/>
      <c r="JH213" s="38"/>
      <c r="JI213" s="62" t="s">
        <v>585</v>
      </c>
      <c r="JJ213" s="38"/>
      <c r="JK213" s="38"/>
      <c r="JL213" s="69"/>
      <c r="JM213" s="69"/>
      <c r="JN213" s="618"/>
      <c r="JO213" s="618"/>
      <c r="JP213" s="618"/>
      <c r="JQ213" s="618"/>
      <c r="JR213" s="618"/>
      <c r="JS213" s="618"/>
      <c r="JT213" s="618"/>
      <c r="JU213" s="618"/>
      <c r="JV213" s="618"/>
      <c r="JW213" s="618"/>
      <c r="JX213" s="69"/>
      <c r="JY213" s="38"/>
      <c r="JZ213" s="38"/>
      <c r="KA213" s="62" t="s">
        <v>4105</v>
      </c>
      <c r="KB213" s="62" t="s">
        <v>4372</v>
      </c>
      <c r="KC213" s="62" t="s">
        <v>599</v>
      </c>
      <c r="KD213" s="38"/>
      <c r="KE213" s="62" t="s">
        <v>589</v>
      </c>
      <c r="KF213" s="292" t="s">
        <v>4356</v>
      </c>
      <c r="KG213" s="62" t="s">
        <v>5439</v>
      </c>
      <c r="KH213" s="62" t="s">
        <v>4148</v>
      </c>
      <c r="KI213" s="38"/>
      <c r="KJ213" s="38"/>
      <c r="KK213" s="38"/>
      <c r="KL213" s="69"/>
      <c r="KM213" s="59" t="s">
        <v>13679</v>
      </c>
      <c r="KN213" s="38"/>
      <c r="KO213" s="38"/>
      <c r="KP213" s="38"/>
      <c r="KQ213" s="38"/>
      <c r="KR213" s="38"/>
      <c r="KS213" s="38"/>
      <c r="KT213" s="38"/>
      <c r="KU213" s="38"/>
      <c r="KV213" s="732" t="s">
        <v>870</v>
      </c>
      <c r="KW213" s="281"/>
      <c r="KX213" s="38"/>
      <c r="KY213" s="38"/>
      <c r="KZ213" s="38"/>
      <c r="LA213" s="38"/>
      <c r="LB213" s="1157"/>
      <c r="LC213" s="62" t="s">
        <v>5439</v>
      </c>
      <c r="LD213" s="1240" t="s">
        <v>5456</v>
      </c>
      <c r="LE213" s="1318" t="s">
        <v>4307</v>
      </c>
      <c r="LF213" s="38"/>
      <c r="LG213" s="38"/>
      <c r="LH213" s="38"/>
      <c r="LI213" s="38"/>
      <c r="LJ213" s="38"/>
      <c r="LK213" s="69"/>
      <c r="LL213" s="786" t="s">
        <v>13680</v>
      </c>
      <c r="LM213" s="304"/>
      <c r="LN213" s="304"/>
      <c r="LO213" s="304"/>
      <c r="LP213" s="304"/>
      <c r="LQ213" s="304"/>
      <c r="LR213" s="304"/>
      <c r="LS213" s="304"/>
      <c r="LT213" s="304"/>
      <c r="LU213" s="306"/>
      <c r="LV213" s="823"/>
      <c r="LW213" s="823"/>
      <c r="LX213" s="823"/>
      <c r="LY213" s="823"/>
      <c r="LZ213" s="823"/>
      <c r="MA213" s="823"/>
      <c r="MB213" s="823"/>
      <c r="MC213" s="823"/>
      <c r="MD213" s="823"/>
      <c r="ME213" s="823"/>
      <c r="MF213" s="823"/>
      <c r="MG213" s="823"/>
      <c r="MH213" s="823"/>
      <c r="MI213" s="823"/>
      <c r="MJ213" s="823"/>
      <c r="MK213" s="823"/>
      <c r="ML213" s="823"/>
      <c r="MM213" s="823"/>
      <c r="MN213" s="823"/>
      <c r="MO213" s="823"/>
      <c r="MP213" s="823"/>
      <c r="MQ213" s="823"/>
      <c r="MR213" s="823"/>
      <c r="MS213" s="823"/>
      <c r="MT213" s="823"/>
      <c r="MU213" s="823"/>
      <c r="MV213" s="823"/>
      <c r="MW213" s="83"/>
      <c r="MX213" s="584"/>
      <c r="MY213" s="584"/>
      <c r="MZ213" s="271" t="s">
        <v>4201</v>
      </c>
      <c r="NA213" s="1132" t="s">
        <v>4356</v>
      </c>
      <c r="NB213" s="1132" t="s">
        <v>12032</v>
      </c>
      <c r="NC213" s="1315" t="s">
        <v>13312</v>
      </c>
      <c r="ND213" s="87"/>
      <c r="NE213" s="87"/>
      <c r="NF213" s="1311"/>
      <c r="NG213" s="1313"/>
      <c r="NH213" s="1311"/>
      <c r="NI213" s="87"/>
      <c r="NJ213" s="271" t="s">
        <v>4372</v>
      </c>
      <c r="NK213" s="1315" t="s">
        <v>12076</v>
      </c>
      <c r="NL213" s="87"/>
      <c r="NM213" s="87"/>
      <c r="NN213" s="87"/>
      <c r="NO213" s="87"/>
      <c r="NP213" s="87"/>
      <c r="NQ213" s="83"/>
      <c r="NR213" s="86" t="s">
        <v>13681</v>
      </c>
      <c r="NS213" s="87"/>
      <c r="NT213" s="87"/>
      <c r="NU213" s="87"/>
      <c r="NV213" s="87"/>
      <c r="NW213" s="87"/>
      <c r="NX213" s="87"/>
      <c r="NY213" s="87"/>
      <c r="NZ213" s="87"/>
      <c r="OA213" s="1314">
        <v>4.1</v>
      </c>
      <c r="OB213" s="69"/>
      <c r="OC213" s="691"/>
      <c r="OD213" s="38"/>
      <c r="OE213" s="38"/>
      <c r="OF213" s="38"/>
      <c r="OG213" s="731"/>
      <c r="OH213" s="38"/>
      <c r="OI213" s="38"/>
      <c r="OJ213" s="38"/>
      <c r="OK213" s="38"/>
      <c r="OL213" s="38"/>
      <c r="OM213" s="38"/>
      <c r="ON213" s="38"/>
      <c r="OO213" s="731"/>
      <c r="OP213" s="38"/>
      <c r="OQ213" s="38"/>
      <c r="OR213" s="1078" t="s">
        <v>11488</v>
      </c>
      <c r="OS213" s="691"/>
      <c r="OT213" s="69"/>
      <c r="OU213" s="59" t="s">
        <v>13682</v>
      </c>
      <c r="OV213" s="38"/>
      <c r="OW213" s="38"/>
      <c r="OX213" s="38"/>
      <c r="OY213" s="38"/>
      <c r="OZ213" s="38"/>
      <c r="PA213" s="38"/>
      <c r="PB213" s="38"/>
      <c r="PC213" s="38"/>
      <c r="PD213" s="1171">
        <v>3.0</v>
      </c>
      <c r="PE213" s="267"/>
      <c r="PF213" s="267"/>
      <c r="PG213" s="267"/>
      <c r="PH213" s="267"/>
      <c r="PI213" s="267"/>
      <c r="PJ213" s="267"/>
      <c r="PK213" s="267"/>
      <c r="PL213" s="267"/>
      <c r="PM213" s="267"/>
      <c r="PN213" s="267"/>
      <c r="PO213" s="267"/>
      <c r="PP213" s="267"/>
      <c r="PQ213" s="267"/>
      <c r="PR213" s="267"/>
      <c r="PS213" s="267"/>
      <c r="PT213" s="267"/>
      <c r="PU213" s="267"/>
      <c r="PV213" s="267"/>
      <c r="PW213" s="267"/>
      <c r="PX213" s="267"/>
      <c r="PY213" s="267"/>
      <c r="PZ213" s="267"/>
      <c r="QA213" s="267"/>
      <c r="QB213" s="267"/>
      <c r="QC213" s="267"/>
      <c r="QD213" s="267"/>
      <c r="QE213" s="267"/>
      <c r="QF213" s="267"/>
      <c r="QG213" s="267"/>
      <c r="QH213" s="267"/>
      <c r="QI213" s="267"/>
      <c r="QJ213" s="267"/>
      <c r="QK213" s="267"/>
      <c r="QL213" s="267"/>
      <c r="QM213" s="267"/>
      <c r="QN213" s="267"/>
      <c r="QO213" s="267"/>
      <c r="QP213" s="267"/>
      <c r="QQ213" s="267"/>
      <c r="QR213" s="267"/>
      <c r="QS213" s="267"/>
      <c r="QT213" s="267"/>
      <c r="QU213" s="267"/>
      <c r="QV213" s="267"/>
      <c r="QW213" s="267"/>
      <c r="QX213" s="267"/>
      <c r="QY213" s="267"/>
      <c r="QZ213" s="267"/>
      <c r="RA213" s="396" t="s">
        <v>13683</v>
      </c>
      <c r="RB213" s="299"/>
      <c r="RC213" s="299"/>
      <c r="RD213" s="299"/>
      <c r="RE213" s="299"/>
      <c r="RF213" s="299"/>
      <c r="RG213" s="299"/>
      <c r="RH213" s="299"/>
      <c r="RI213" s="299"/>
      <c r="RJ213" s="402"/>
    </row>
    <row r="214">
      <c r="FR214" s="59" t="s">
        <v>13684</v>
      </c>
      <c r="FS214" s="38"/>
      <c r="FT214" s="38"/>
      <c r="FU214" s="38"/>
      <c r="FV214" s="38"/>
      <c r="FW214" s="38"/>
      <c r="FX214" s="38"/>
      <c r="FY214" s="38"/>
      <c r="FZ214" s="38"/>
      <c r="GA214" s="73"/>
      <c r="HN214" s="38" t="s">
        <v>13685</v>
      </c>
      <c r="HO214" s="38"/>
      <c r="HP214" s="38"/>
      <c r="HQ214" s="38"/>
      <c r="HR214" s="38"/>
      <c r="HS214" s="38"/>
      <c r="HT214" s="38"/>
      <c r="HU214" s="38"/>
      <c r="HV214" s="38"/>
      <c r="HW214" s="732">
        <v>4.0</v>
      </c>
      <c r="HX214" s="618"/>
      <c r="HY214" s="618"/>
      <c r="HZ214" s="618"/>
      <c r="IA214" s="618"/>
      <c r="IB214" s="618"/>
      <c r="IC214" s="618"/>
      <c r="ID214" s="618"/>
      <c r="IE214" s="618"/>
      <c r="IF214" s="618"/>
      <c r="IG214" s="618"/>
      <c r="IH214" s="618"/>
      <c r="II214" s="618"/>
      <c r="IJ214" s="618"/>
      <c r="IK214" s="618"/>
      <c r="IL214" s="618"/>
      <c r="IM214" s="618"/>
      <c r="IN214" s="618"/>
      <c r="IO214" s="618"/>
      <c r="IP214" s="618"/>
      <c r="IQ214" s="618"/>
      <c r="IR214" s="618"/>
      <c r="IS214" s="618"/>
      <c r="IT214" s="618"/>
      <c r="IU214" s="69"/>
      <c r="IV214" s="69"/>
      <c r="IW214" s="38"/>
      <c r="IX214" s="69"/>
      <c r="IY214" s="38"/>
      <c r="IZ214" s="38"/>
      <c r="JA214" s="61" t="s">
        <v>11351</v>
      </c>
      <c r="JB214" s="292" t="s">
        <v>12179</v>
      </c>
      <c r="JC214" s="62" t="s">
        <v>4342</v>
      </c>
      <c r="JD214" s="62" t="s">
        <v>4188</v>
      </c>
      <c r="JE214" s="38"/>
      <c r="JF214" s="38"/>
      <c r="JG214" s="38"/>
      <c r="JH214" s="38"/>
      <c r="JI214" s="38"/>
      <c r="JJ214" s="69"/>
      <c r="JK214" s="38"/>
      <c r="JL214" s="69"/>
      <c r="JM214" s="69"/>
      <c r="JN214" s="618"/>
      <c r="JO214" s="618"/>
      <c r="JP214" s="618"/>
      <c r="JQ214" s="618"/>
      <c r="JR214" s="618"/>
      <c r="JS214" s="618"/>
      <c r="JT214" s="618"/>
      <c r="JU214" s="618"/>
      <c r="JV214" s="618"/>
      <c r="JW214" s="618"/>
      <c r="JX214" s="69"/>
      <c r="JY214" s="771"/>
      <c r="JZ214" s="38"/>
      <c r="KA214" s="62" t="s">
        <v>643</v>
      </c>
      <c r="KB214" s="38"/>
      <c r="KC214" s="38"/>
      <c r="KD214" s="62" t="s">
        <v>4188</v>
      </c>
      <c r="KE214" s="1273" t="s">
        <v>12832</v>
      </c>
      <c r="KF214" s="38"/>
      <c r="KG214" s="38"/>
      <c r="KH214" s="38"/>
      <c r="KI214" s="38"/>
      <c r="KJ214" s="38"/>
      <c r="KK214" s="294" t="s">
        <v>12833</v>
      </c>
      <c r="KL214" s="69"/>
      <c r="KM214" s="228" t="s">
        <v>13686</v>
      </c>
      <c r="KN214" s="38"/>
      <c r="KO214" s="38"/>
      <c r="KP214" s="38"/>
      <c r="KQ214" s="38"/>
      <c r="KR214" s="38"/>
      <c r="KS214" s="38"/>
      <c r="KT214" s="38"/>
      <c r="KU214" s="38"/>
      <c r="KV214" s="73"/>
      <c r="KW214" s="69"/>
      <c r="KX214" s="69"/>
      <c r="KY214" s="221" t="s">
        <v>13021</v>
      </c>
      <c r="KZ214" s="38"/>
      <c r="LA214" s="38"/>
      <c r="LB214" s="1157"/>
      <c r="LC214" s="509"/>
      <c r="LD214" s="509"/>
      <c r="LE214" s="1318" t="s">
        <v>4105</v>
      </c>
      <c r="LF214" s="38"/>
      <c r="LG214" s="38"/>
      <c r="LH214" s="217" t="s">
        <v>11323</v>
      </c>
      <c r="LI214" s="624"/>
      <c r="LJ214" s="69"/>
      <c r="LK214" s="69"/>
      <c r="LL214" s="786" t="s">
        <v>13687</v>
      </c>
      <c r="LM214" s="304"/>
      <c r="LN214" s="304"/>
      <c r="LO214" s="304"/>
      <c r="LP214" s="304"/>
      <c r="LQ214" s="304"/>
      <c r="LR214" s="304"/>
      <c r="LS214" s="304"/>
      <c r="LT214" s="304"/>
      <c r="LU214" s="306" t="s">
        <v>870</v>
      </c>
      <c r="LV214" s="823"/>
      <c r="LW214" s="823"/>
      <c r="LX214" s="823"/>
      <c r="LY214" s="823"/>
      <c r="LZ214" s="823"/>
      <c r="MA214" s="823"/>
      <c r="MB214" s="823"/>
      <c r="MC214" s="823"/>
      <c r="MD214" s="823"/>
      <c r="ME214" s="823"/>
      <c r="MF214" s="823"/>
      <c r="MG214" s="823"/>
      <c r="MH214" s="823"/>
      <c r="MI214" s="823"/>
      <c r="MJ214" s="823"/>
      <c r="MK214" s="823"/>
      <c r="ML214" s="823"/>
      <c r="MM214" s="823"/>
      <c r="MN214" s="823"/>
      <c r="MO214" s="823"/>
      <c r="MP214" s="823"/>
      <c r="MQ214" s="823"/>
      <c r="MR214" s="823"/>
      <c r="MS214" s="823"/>
      <c r="MT214" s="823"/>
      <c r="MU214" s="823"/>
      <c r="MV214" s="823"/>
      <c r="MW214" s="87"/>
      <c r="MX214" s="584"/>
      <c r="MY214" s="584"/>
      <c r="MZ214" s="609"/>
      <c r="NA214" s="609"/>
      <c r="NB214" s="87"/>
      <c r="NC214" s="87"/>
      <c r="ND214" s="87"/>
      <c r="NE214" s="1321"/>
      <c r="NF214" s="1315"/>
      <c r="NG214" s="1315"/>
      <c r="NH214" s="1315"/>
      <c r="NI214" s="1311"/>
      <c r="NJ214" s="87"/>
      <c r="NK214" s="87"/>
      <c r="NL214" s="87"/>
      <c r="NM214" s="87"/>
      <c r="NN214" s="87"/>
      <c r="NO214" s="87"/>
      <c r="NP214" s="87"/>
      <c r="NQ214" s="87"/>
      <c r="NR214" s="86" t="s">
        <v>13688</v>
      </c>
      <c r="NS214" s="87"/>
      <c r="NT214" s="87"/>
      <c r="NU214" s="87"/>
      <c r="NV214" s="87"/>
      <c r="NW214" s="87"/>
      <c r="NX214" s="87"/>
      <c r="NY214" s="87"/>
      <c r="NZ214" s="87"/>
      <c r="OA214" s="1314">
        <v>4.2</v>
      </c>
      <c r="OB214" s="69"/>
      <c r="OC214" s="691"/>
      <c r="OD214" s="38"/>
      <c r="OE214" s="38"/>
      <c r="OF214" s="38"/>
      <c r="OG214" s="731"/>
      <c r="OH214" s="38"/>
      <c r="OI214" s="321" t="s">
        <v>12370</v>
      </c>
      <c r="OJ214" s="38"/>
      <c r="OK214" s="38"/>
      <c r="OL214" s="38"/>
      <c r="OM214" s="38"/>
      <c r="ON214" s="38"/>
      <c r="OO214" s="731"/>
      <c r="OP214" s="38"/>
      <c r="OQ214" s="38"/>
      <c r="OR214" s="38"/>
      <c r="OS214" s="691"/>
      <c r="OT214" s="69"/>
      <c r="OU214" s="59" t="s">
        <v>13689</v>
      </c>
      <c r="OV214" s="38"/>
      <c r="OW214" s="38"/>
      <c r="OX214" s="38"/>
      <c r="OY214" s="38"/>
      <c r="OZ214" s="38"/>
      <c r="PA214" s="38"/>
      <c r="PB214" s="38"/>
      <c r="PC214" s="38"/>
      <c r="PD214" s="73"/>
      <c r="PE214" s="38"/>
      <c r="PF214" s="38"/>
      <c r="PG214" s="38"/>
      <c r="PH214" s="38"/>
      <c r="PI214" s="38"/>
      <c r="PJ214" s="38"/>
      <c r="PK214" s="38"/>
      <c r="PL214" s="38"/>
      <c r="PM214" s="38"/>
      <c r="PN214" s="38"/>
      <c r="PO214" s="38"/>
      <c r="PP214" s="38"/>
      <c r="PQ214" s="38"/>
      <c r="PR214" s="38"/>
      <c r="PS214" s="38"/>
      <c r="PT214" s="38"/>
      <c r="PU214" s="38"/>
      <c r="PV214" s="38"/>
      <c r="PW214" s="38"/>
      <c r="PX214" s="38"/>
      <c r="PY214" s="38"/>
      <c r="PZ214" s="38"/>
      <c r="QA214" s="38"/>
      <c r="QB214" s="38"/>
      <c r="QC214" s="38"/>
      <c r="QD214" s="38"/>
      <c r="QE214" s="38"/>
      <c r="QF214" s="38"/>
      <c r="QG214" s="38"/>
      <c r="QH214" s="38"/>
      <c r="QI214" s="38"/>
      <c r="QJ214" s="38"/>
      <c r="QK214" s="38"/>
      <c r="QL214" s="38"/>
      <c r="QM214" s="38"/>
      <c r="QN214" s="38"/>
      <c r="QO214" s="38"/>
      <c r="QP214" s="38"/>
      <c r="QQ214" s="38"/>
      <c r="QR214" s="38"/>
      <c r="QS214" s="38"/>
      <c r="QT214" s="38"/>
      <c r="QU214" s="38"/>
      <c r="QV214" s="38"/>
      <c r="QW214" s="38"/>
      <c r="QX214" s="38"/>
      <c r="QY214" s="38"/>
      <c r="QZ214" s="38"/>
      <c r="RA214" s="1322" t="s">
        <v>13690</v>
      </c>
      <c r="RB214" s="299"/>
      <c r="RC214" s="299"/>
      <c r="RD214" s="299"/>
      <c r="RE214" s="299"/>
      <c r="RF214" s="299"/>
      <c r="RG214" s="299"/>
      <c r="RH214" s="299"/>
      <c r="RI214" s="299"/>
      <c r="RJ214" s="1323">
        <v>18.0</v>
      </c>
    </row>
    <row r="215">
      <c r="FR215" s="136" t="s">
        <v>5492</v>
      </c>
      <c r="FS215" s="38"/>
      <c r="FT215" s="38"/>
      <c r="FU215" s="38"/>
      <c r="FV215" s="38"/>
      <c r="FW215" s="38"/>
      <c r="FX215" s="38"/>
      <c r="FY215" s="38"/>
      <c r="FZ215" s="38"/>
      <c r="GA215" s="73"/>
      <c r="HN215" s="59" t="s">
        <v>13691</v>
      </c>
      <c r="HO215" s="38"/>
      <c r="HP215" s="38"/>
      <c r="HQ215" s="38"/>
      <c r="HR215" s="38"/>
      <c r="HS215" s="38"/>
      <c r="HT215" s="38"/>
      <c r="HU215" s="38"/>
      <c r="HV215" s="38"/>
      <c r="HW215" s="732">
        <v>5.0</v>
      </c>
      <c r="HX215" s="618"/>
      <c r="HY215" s="618"/>
      <c r="HZ215" s="618"/>
      <c r="IA215" s="618"/>
      <c r="IB215" s="618"/>
      <c r="IC215" s="618"/>
      <c r="ID215" s="618"/>
      <c r="IE215" s="618"/>
      <c r="IF215" s="618"/>
      <c r="IG215" s="618"/>
      <c r="IH215" s="618"/>
      <c r="II215" s="618"/>
      <c r="IJ215" s="618"/>
      <c r="IK215" s="618"/>
      <c r="IL215" s="618"/>
      <c r="IM215" s="618"/>
      <c r="IN215" s="618"/>
      <c r="IO215" s="618"/>
      <c r="IP215" s="618"/>
      <c r="IQ215" s="618"/>
      <c r="IR215" s="618"/>
      <c r="IS215" s="618"/>
      <c r="IT215" s="618"/>
      <c r="IU215" s="69"/>
      <c r="IV215" s="61" t="s">
        <v>8232</v>
      </c>
      <c r="IW215" s="38"/>
      <c r="IX215" s="771"/>
      <c r="IY215" s="62" t="s">
        <v>4122</v>
      </c>
      <c r="IZ215" s="38"/>
      <c r="JA215" s="62" t="s">
        <v>620</v>
      </c>
      <c r="JB215" s="69"/>
      <c r="JC215" s="38"/>
      <c r="JD215" s="62" t="s">
        <v>599</v>
      </c>
      <c r="JE215" s="38"/>
      <c r="JF215" s="69"/>
      <c r="JG215" s="38"/>
      <c r="JH215" s="38"/>
      <c r="JI215" s="61" t="s">
        <v>9285</v>
      </c>
      <c r="JJ215" s="771"/>
      <c r="JK215" s="38"/>
      <c r="JL215" s="1242"/>
      <c r="JM215" s="69"/>
      <c r="JN215" s="618"/>
      <c r="JO215" s="618"/>
      <c r="JP215" s="618"/>
      <c r="JQ215" s="618"/>
      <c r="JR215" s="618"/>
      <c r="JS215" s="618"/>
      <c r="JT215" s="618"/>
      <c r="JU215" s="618"/>
      <c r="JV215" s="618"/>
      <c r="JW215" s="618"/>
      <c r="JX215" s="69"/>
      <c r="JY215" s="771"/>
      <c r="JZ215" s="62" t="s">
        <v>3797</v>
      </c>
      <c r="KA215" s="69"/>
      <c r="KB215" s="38"/>
      <c r="KC215" s="38"/>
      <c r="KD215" s="38"/>
      <c r="KE215" s="38"/>
      <c r="KF215" s="292" t="s">
        <v>13692</v>
      </c>
      <c r="KG215" s="38"/>
      <c r="KH215" s="38"/>
      <c r="KI215" s="69"/>
      <c r="KJ215" s="38"/>
      <c r="KK215" s="771"/>
      <c r="KL215" s="69"/>
      <c r="KM215" s="38" t="s">
        <v>13693</v>
      </c>
      <c r="KN215" s="38"/>
      <c r="KO215" s="38"/>
      <c r="KP215" s="38"/>
      <c r="KQ215" s="38"/>
      <c r="KR215" s="38"/>
      <c r="KS215" s="38"/>
      <c r="KT215" s="38"/>
      <c r="KU215" s="38"/>
      <c r="KV215" s="732">
        <v>4.0</v>
      </c>
      <c r="KW215" s="69"/>
      <c r="KX215" s="38"/>
      <c r="KY215" s="38" t="s">
        <v>13694</v>
      </c>
      <c r="KZ215" s="38"/>
      <c r="LA215" s="38"/>
      <c r="LB215" s="1157"/>
      <c r="LC215" s="509"/>
      <c r="LD215" s="509"/>
      <c r="LE215" s="1324"/>
      <c r="LF215" s="38"/>
      <c r="LG215" s="38"/>
      <c r="LH215" s="38"/>
      <c r="LI215" s="38"/>
      <c r="LJ215" s="38"/>
      <c r="LK215" s="69"/>
      <c r="LL215" s="786" t="s">
        <v>13695</v>
      </c>
      <c r="LM215" s="304"/>
      <c r="LN215" s="304"/>
      <c r="LO215" s="304"/>
      <c r="LP215" s="304"/>
      <c r="LQ215" s="304"/>
      <c r="LR215" s="304"/>
      <c r="LS215" s="304"/>
      <c r="LT215" s="304"/>
      <c r="LU215" s="306" t="s">
        <v>870</v>
      </c>
      <c r="LV215" s="823"/>
      <c r="LW215" s="823"/>
      <c r="LX215" s="823"/>
      <c r="LY215" s="823"/>
      <c r="LZ215" s="823"/>
      <c r="MA215" s="823"/>
      <c r="MB215" s="823"/>
      <c r="MC215" s="823"/>
      <c r="MD215" s="823"/>
      <c r="ME215" s="823"/>
      <c r="MF215" s="823"/>
      <c r="MG215" s="823"/>
      <c r="MH215" s="823"/>
      <c r="MI215" s="823"/>
      <c r="MJ215" s="823"/>
      <c r="MK215" s="823"/>
      <c r="ML215" s="823"/>
      <c r="MM215" s="823"/>
      <c r="MN215" s="823"/>
      <c r="MO215" s="823"/>
      <c r="MP215" s="823"/>
      <c r="MQ215" s="823"/>
      <c r="MR215" s="823"/>
      <c r="MS215" s="823"/>
      <c r="MT215" s="823"/>
      <c r="MU215" s="823"/>
      <c r="MV215" s="823"/>
      <c r="MW215" s="891"/>
      <c r="MX215" s="891"/>
      <c r="MY215" s="891"/>
      <c r="MZ215" s="891"/>
      <c r="NA215" s="891"/>
      <c r="NB215" s="891"/>
      <c r="NC215" s="891"/>
      <c r="ND215" s="891"/>
      <c r="NE215" s="891"/>
      <c r="NF215" s="1315"/>
      <c r="NG215" s="1325" t="s">
        <v>4071</v>
      </c>
      <c r="NH215" s="1315"/>
      <c r="NI215" s="891"/>
      <c r="NJ215" s="891"/>
      <c r="NK215" s="891"/>
      <c r="NL215" s="891"/>
      <c r="NM215" s="891"/>
      <c r="NN215" s="891"/>
      <c r="NO215" s="891"/>
      <c r="NP215" s="891"/>
      <c r="NQ215" s="891"/>
      <c r="NR215" s="86" t="s">
        <v>13696</v>
      </c>
      <c r="NS215" s="87"/>
      <c r="NT215" s="87"/>
      <c r="NU215" s="87"/>
      <c r="NV215" s="87"/>
      <c r="NW215" s="87"/>
      <c r="NX215" s="87"/>
      <c r="NY215" s="87"/>
      <c r="NZ215" s="87"/>
      <c r="OA215" s="1314">
        <v>5.0</v>
      </c>
      <c r="OB215" s="69"/>
      <c r="OC215" s="691"/>
      <c r="OD215" s="38"/>
      <c r="OE215" s="38"/>
      <c r="OF215" s="38"/>
      <c r="OG215" s="321" t="s">
        <v>11843</v>
      </c>
      <c r="OH215" s="38"/>
      <c r="OI215" s="62" t="s">
        <v>585</v>
      </c>
      <c r="OJ215" s="38"/>
      <c r="OK215" s="38"/>
      <c r="OL215" s="38"/>
      <c r="OM215" s="38"/>
      <c r="ON215" s="38"/>
      <c r="OO215" s="731"/>
      <c r="OP215" s="38"/>
      <c r="OQ215" s="38"/>
      <c r="OR215" s="38"/>
      <c r="OS215" s="691"/>
      <c r="OT215" s="69"/>
      <c r="OU215" s="59" t="s">
        <v>13697</v>
      </c>
      <c r="OV215" s="38"/>
      <c r="OW215" s="38"/>
      <c r="OX215" s="38"/>
      <c r="OY215" s="38"/>
      <c r="OZ215" s="38"/>
      <c r="PA215" s="38"/>
      <c r="PB215" s="38"/>
      <c r="PC215" s="38"/>
      <c r="PD215" s="1171">
        <v>4.0</v>
      </c>
      <c r="PE215" s="267"/>
      <c r="PF215" s="267"/>
      <c r="PG215" s="267"/>
      <c r="PH215" s="267"/>
      <c r="PI215" s="267"/>
      <c r="PJ215" s="267"/>
      <c r="PK215" s="267"/>
      <c r="PL215" s="267"/>
      <c r="PM215" s="267"/>
      <c r="PN215" s="267"/>
      <c r="PO215" s="267"/>
      <c r="PP215" s="267"/>
      <c r="PQ215" s="267"/>
      <c r="PR215" s="267"/>
      <c r="PS215" s="267"/>
      <c r="PT215" s="267"/>
      <c r="PU215" s="267"/>
      <c r="PV215" s="267"/>
      <c r="PW215" s="267"/>
      <c r="PX215" s="267"/>
      <c r="PY215" s="267"/>
      <c r="PZ215" s="267"/>
      <c r="QA215" s="267"/>
      <c r="QB215" s="267"/>
      <c r="QC215" s="267"/>
      <c r="QD215" s="267"/>
      <c r="QE215" s="267"/>
      <c r="QF215" s="267"/>
      <c r="QG215" s="267"/>
      <c r="QH215" s="267"/>
      <c r="QI215" s="267"/>
      <c r="QJ215" s="267"/>
      <c r="QK215" s="267"/>
      <c r="QL215" s="267"/>
      <c r="QM215" s="267"/>
      <c r="QN215" s="267"/>
      <c r="QO215" s="267"/>
      <c r="QP215" s="267"/>
      <c r="QQ215" s="267"/>
      <c r="QR215" s="267"/>
      <c r="QS215" s="267"/>
      <c r="QT215" s="267"/>
      <c r="QU215" s="267"/>
      <c r="QV215" s="267"/>
      <c r="QW215" s="267"/>
      <c r="QX215" s="267"/>
      <c r="QY215" s="267"/>
      <c r="QZ215" s="267"/>
      <c r="RA215" s="4" t="s">
        <v>13698</v>
      </c>
      <c r="RB215" s="299"/>
      <c r="RC215" s="299"/>
      <c r="RD215" s="299"/>
      <c r="RE215" s="299"/>
      <c r="RF215" s="299"/>
      <c r="RG215" s="299"/>
      <c r="RH215" s="299"/>
      <c r="RI215" s="299"/>
      <c r="RJ215" s="376">
        <v>19.0</v>
      </c>
    </row>
    <row r="216">
      <c r="FR216" s="136" t="s">
        <v>9874</v>
      </c>
      <c r="FS216" s="38"/>
      <c r="FT216" s="38"/>
      <c r="FU216" s="38"/>
      <c r="FV216" s="38"/>
      <c r="FW216" s="38"/>
      <c r="FX216" s="38"/>
      <c r="FY216" s="38"/>
      <c r="FZ216" s="38"/>
      <c r="GA216" s="73"/>
      <c r="HN216" s="59" t="s">
        <v>13699</v>
      </c>
      <c r="HO216" s="38"/>
      <c r="HP216" s="38"/>
      <c r="HQ216" s="38"/>
      <c r="HR216" s="38"/>
      <c r="HS216" s="38"/>
      <c r="HT216" s="38"/>
      <c r="HU216" s="38"/>
      <c r="HV216" s="38"/>
      <c r="HW216" s="73"/>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69"/>
      <c r="IV216" s="61" t="s">
        <v>13017</v>
      </c>
      <c r="IW216" s="292" t="s">
        <v>4356</v>
      </c>
      <c r="IX216" s="38"/>
      <c r="IY216" s="38"/>
      <c r="IZ216" s="38"/>
      <c r="JA216" s="38"/>
      <c r="JB216" s="62" t="s">
        <v>7549</v>
      </c>
      <c r="JC216" s="38"/>
      <c r="JD216" s="62" t="s">
        <v>8424</v>
      </c>
      <c r="JE216" s="292" t="s">
        <v>11388</v>
      </c>
      <c r="JF216" s="62" t="s">
        <v>12228</v>
      </c>
      <c r="JG216" s="61" t="s">
        <v>11352</v>
      </c>
      <c r="JH216" s="38"/>
      <c r="JI216" s="38"/>
      <c r="JJ216" s="38"/>
      <c r="JK216" s="38"/>
      <c r="JL216" s="1242"/>
      <c r="JM216" s="69"/>
      <c r="JN216" s="38"/>
      <c r="JO216" s="38"/>
      <c r="JP216" s="38"/>
      <c r="JQ216" s="38"/>
      <c r="JR216" s="38"/>
      <c r="JS216" s="38"/>
      <c r="JT216" s="38"/>
      <c r="JU216" s="38"/>
      <c r="JV216" s="38"/>
      <c r="JW216" s="38"/>
      <c r="JX216" s="69"/>
      <c r="JY216" s="69"/>
      <c r="JZ216" s="1077"/>
      <c r="KA216" s="1077"/>
      <c r="KB216" s="1077"/>
      <c r="KC216" s="1077"/>
      <c r="KD216" s="1077"/>
      <c r="KE216" s="1077"/>
      <c r="KF216" s="1077"/>
      <c r="KG216" s="1077"/>
      <c r="KH216" s="1077"/>
      <c r="KI216" s="1077"/>
      <c r="KJ216" s="1077"/>
      <c r="KK216" s="69"/>
      <c r="KL216" s="69"/>
      <c r="KM216" s="38" t="s">
        <v>13700</v>
      </c>
      <c r="KN216" s="38"/>
      <c r="KO216" s="38"/>
      <c r="KP216" s="38"/>
      <c r="KQ216" s="38"/>
      <c r="KR216" s="38"/>
      <c r="KS216" s="38"/>
      <c r="KT216" s="38"/>
      <c r="KU216" s="38"/>
      <c r="KV216" s="73"/>
      <c r="KW216" s="69"/>
      <c r="KX216" s="988" t="s">
        <v>5377</v>
      </c>
      <c r="KY216" s="38"/>
      <c r="KZ216" s="38"/>
      <c r="LA216" s="38"/>
      <c r="LB216" s="1320"/>
      <c r="LC216" s="62" t="s">
        <v>3797</v>
      </c>
      <c r="LD216" s="62" t="s">
        <v>626</v>
      </c>
      <c r="LE216" s="1157"/>
      <c r="LF216" s="69"/>
      <c r="LG216" s="38"/>
      <c r="LH216" s="38"/>
      <c r="LI216" s="62" t="s">
        <v>578</v>
      </c>
      <c r="LJ216" s="988" t="s">
        <v>5377</v>
      </c>
      <c r="LK216" s="69"/>
      <c r="LL216" s="278" t="s">
        <v>13701</v>
      </c>
      <c r="LM216" s="304"/>
      <c r="LN216" s="304"/>
      <c r="LO216" s="304"/>
      <c r="LP216" s="304"/>
      <c r="LQ216" s="304"/>
      <c r="LR216" s="304"/>
      <c r="LS216" s="304"/>
      <c r="LT216" s="304"/>
      <c r="LU216" s="306">
        <v>3.0</v>
      </c>
      <c r="LV216" s="823"/>
      <c r="LW216" s="823"/>
      <c r="LX216" s="823"/>
      <c r="LY216" s="823"/>
      <c r="LZ216" s="823"/>
      <c r="MA216" s="823"/>
      <c r="MB216" s="823"/>
      <c r="MC216" s="823"/>
      <c r="MD216" s="823"/>
      <c r="ME216" s="823"/>
      <c r="MF216" s="823"/>
      <c r="MG216" s="823"/>
      <c r="MH216" s="823"/>
      <c r="MI216" s="823"/>
      <c r="MJ216" s="823"/>
      <c r="MK216" s="823"/>
      <c r="ML216" s="823"/>
      <c r="MM216" s="823"/>
      <c r="MN216" s="823"/>
      <c r="MO216" s="823"/>
      <c r="MP216" s="823"/>
      <c r="MQ216" s="823"/>
      <c r="MR216" s="823"/>
      <c r="MS216" s="823"/>
      <c r="MT216" s="823"/>
      <c r="MU216" s="823"/>
      <c r="MV216" s="823"/>
      <c r="MW216" s="87"/>
      <c r="MX216" s="584"/>
      <c r="MY216" s="584"/>
      <c r="MZ216" s="1315" t="s">
        <v>13312</v>
      </c>
      <c r="NA216" s="609"/>
      <c r="NB216" s="87"/>
      <c r="NC216" s="87"/>
      <c r="ND216" s="87"/>
      <c r="NE216" s="1311"/>
      <c r="NF216" s="1315"/>
      <c r="NG216" s="1315"/>
      <c r="NH216" s="1315"/>
      <c r="NI216" s="1311"/>
      <c r="NJ216" s="87"/>
      <c r="NK216" s="87"/>
      <c r="NL216" s="87"/>
      <c r="NM216" s="87"/>
      <c r="NN216" s="87"/>
      <c r="NO216" s="87"/>
      <c r="NP216" s="87"/>
      <c r="NQ216" s="87"/>
      <c r="NR216" s="86" t="s">
        <v>13702</v>
      </c>
      <c r="NS216" s="87"/>
      <c r="NT216" s="87"/>
      <c r="NU216" s="87"/>
      <c r="NV216" s="87"/>
      <c r="NW216" s="87"/>
      <c r="NX216" s="87"/>
      <c r="NY216" s="87"/>
      <c r="NZ216" s="87"/>
      <c r="OA216" s="1314" t="s">
        <v>870</v>
      </c>
      <c r="OB216" s="69"/>
      <c r="OC216" s="691"/>
      <c r="OD216" s="38"/>
      <c r="OE216" s="38"/>
      <c r="OF216" s="38"/>
      <c r="OG216" s="731"/>
      <c r="OH216" s="38"/>
      <c r="OI216" s="38"/>
      <c r="OJ216" s="38"/>
      <c r="OK216" s="38"/>
      <c r="OL216" s="38"/>
      <c r="OM216" s="38"/>
      <c r="ON216" s="38"/>
      <c r="OO216" s="731"/>
      <c r="OP216" s="38"/>
      <c r="OQ216" s="38"/>
      <c r="OR216" s="38"/>
      <c r="OS216" s="691"/>
      <c r="OT216" s="69"/>
      <c r="OU216" s="38" t="s">
        <v>13703</v>
      </c>
      <c r="OV216" s="38"/>
      <c r="OW216" s="38"/>
      <c r="OX216" s="38"/>
      <c r="OY216" s="38"/>
      <c r="OZ216" s="38"/>
      <c r="PA216" s="38"/>
      <c r="PB216" s="38"/>
      <c r="PC216" s="38"/>
      <c r="PD216" s="73"/>
      <c r="PE216" s="38"/>
      <c r="PF216" s="38"/>
      <c r="PG216" s="38"/>
      <c r="PH216" s="38"/>
      <c r="PI216" s="38"/>
      <c r="PJ216" s="38"/>
      <c r="PK216" s="38"/>
      <c r="PL216" s="38"/>
      <c r="PM216" s="38"/>
      <c r="PN216" s="38"/>
      <c r="PO216" s="38"/>
      <c r="PP216" s="38"/>
      <c r="PQ216" s="38"/>
      <c r="PR216" s="38"/>
      <c r="PS216" s="38"/>
      <c r="PT216" s="38"/>
      <c r="PU216" s="38"/>
      <c r="PV216" s="38"/>
      <c r="PW216" s="38"/>
      <c r="PX216" s="38"/>
      <c r="PY216" s="38"/>
      <c r="PZ216" s="38"/>
      <c r="QA216" s="38"/>
      <c r="QB216" s="38"/>
      <c r="QC216" s="38"/>
      <c r="QD216" s="38"/>
      <c r="QE216" s="38"/>
      <c r="QF216" s="38"/>
      <c r="QG216" s="38"/>
      <c r="QH216" s="38"/>
      <c r="QI216" s="38"/>
      <c r="QJ216" s="38"/>
      <c r="QK216" s="38"/>
      <c r="QL216" s="38"/>
      <c r="QM216" s="38"/>
      <c r="QN216" s="38"/>
      <c r="QO216" s="38"/>
      <c r="QP216" s="38"/>
      <c r="QQ216" s="38"/>
      <c r="QR216" s="38"/>
      <c r="QS216" s="38"/>
      <c r="QT216" s="38"/>
      <c r="QU216" s="38"/>
      <c r="QV216" s="38"/>
      <c r="QW216" s="38"/>
      <c r="QX216" s="38"/>
      <c r="QY216" s="38"/>
      <c r="QZ216" s="38"/>
      <c r="RA216" s="164" t="s">
        <v>12377</v>
      </c>
      <c r="RB216" s="299"/>
      <c r="RC216" s="299"/>
      <c r="RD216" s="299"/>
      <c r="RE216" s="299"/>
      <c r="RF216" s="299"/>
      <c r="RG216" s="299"/>
      <c r="RH216" s="299"/>
      <c r="RI216" s="299"/>
      <c r="RJ216" s="402"/>
    </row>
    <row r="217">
      <c r="HN217" s="59" t="s">
        <v>13704</v>
      </c>
      <c r="HO217" s="38"/>
      <c r="HP217" s="38"/>
      <c r="HQ217" s="38"/>
      <c r="HR217" s="38"/>
      <c r="HS217" s="38"/>
      <c r="HT217" s="38"/>
      <c r="HU217" s="38"/>
      <c r="HV217" s="38"/>
      <c r="HW217" s="732">
        <v>6.0</v>
      </c>
      <c r="HX217" s="618"/>
      <c r="HY217" s="618"/>
      <c r="HZ217" s="618"/>
      <c r="IA217" s="618"/>
      <c r="IB217" s="618"/>
      <c r="IC217" s="618"/>
      <c r="ID217" s="618"/>
      <c r="IE217" s="618"/>
      <c r="IF217" s="618"/>
      <c r="IG217" s="618"/>
      <c r="IH217" s="618"/>
      <c r="II217" s="618"/>
      <c r="IJ217" s="618"/>
      <c r="IK217" s="618"/>
      <c r="IL217" s="618"/>
      <c r="IM217" s="618"/>
      <c r="IN217" s="618"/>
      <c r="IO217" s="618"/>
      <c r="IP217" s="618"/>
      <c r="IQ217" s="618"/>
      <c r="IR217" s="618"/>
      <c r="IS217" s="618"/>
      <c r="IT217" s="618"/>
      <c r="IU217" s="69"/>
      <c r="IV217" s="69"/>
      <c r="IW217" s="771"/>
      <c r="IX217" s="771"/>
      <c r="IY217" s="771"/>
      <c r="IZ217" s="771"/>
      <c r="JA217" s="509"/>
      <c r="JB217" s="62" t="s">
        <v>578</v>
      </c>
      <c r="JC217" s="509"/>
      <c r="JD217" s="292" t="s">
        <v>11956</v>
      </c>
      <c r="JE217" s="62" t="s">
        <v>4148</v>
      </c>
      <c r="JF217" s="62" t="s">
        <v>4105</v>
      </c>
      <c r="JG217" s="509"/>
      <c r="JH217" s="771"/>
      <c r="JI217" s="771"/>
      <c r="JJ217" s="771"/>
      <c r="JK217" s="771"/>
      <c r="JL217" s="69"/>
      <c r="JM217" s="69"/>
      <c r="JN217" s="618"/>
      <c r="JO217" s="618"/>
      <c r="JP217" s="618"/>
      <c r="JQ217" s="618"/>
      <c r="JR217" s="618"/>
      <c r="JS217" s="618"/>
      <c r="JT217" s="618"/>
      <c r="JU217" s="618"/>
      <c r="JV217" s="618"/>
      <c r="JW217" s="618"/>
      <c r="JX217" s="69"/>
      <c r="JY217" s="69"/>
      <c r="JZ217" s="1077"/>
      <c r="KA217" s="1077"/>
      <c r="KB217" s="1077"/>
      <c r="KC217" s="1077"/>
      <c r="KD217" s="1077"/>
      <c r="KE217" s="1077"/>
      <c r="KF217" s="1077"/>
      <c r="KG217" s="1077"/>
      <c r="KH217" s="1077"/>
      <c r="KI217" s="1077"/>
      <c r="KJ217" s="1077"/>
      <c r="KK217" s="69"/>
      <c r="KL217" s="69"/>
      <c r="KM217" s="59" t="s">
        <v>13705</v>
      </c>
      <c r="KN217" s="38"/>
      <c r="KO217" s="38"/>
      <c r="KP217" s="38"/>
      <c r="KQ217" s="38"/>
      <c r="KR217" s="38"/>
      <c r="KS217" s="38"/>
      <c r="KT217" s="38"/>
      <c r="KU217" s="38"/>
      <c r="KV217" s="732">
        <v>5.0</v>
      </c>
      <c r="KW217" s="69"/>
      <c r="KX217" s="38"/>
      <c r="KY217" s="38"/>
      <c r="KZ217" s="38"/>
      <c r="LA217" s="38"/>
      <c r="LB217" s="1157"/>
      <c r="LC217" s="38"/>
      <c r="LD217" s="38"/>
      <c r="LE217" s="1318" t="s">
        <v>7695</v>
      </c>
      <c r="LF217" s="292" t="s">
        <v>4356</v>
      </c>
      <c r="LG217" s="38"/>
      <c r="LH217" s="38"/>
      <c r="LI217" s="38"/>
      <c r="LJ217" s="38"/>
      <c r="LK217" s="69"/>
      <c r="LL217" s="278" t="s">
        <v>13706</v>
      </c>
      <c r="LM217" s="304"/>
      <c r="LN217" s="304"/>
      <c r="LO217" s="278"/>
      <c r="LP217" s="304"/>
      <c r="LQ217" s="304"/>
      <c r="LR217" s="304"/>
      <c r="LS217" s="304"/>
      <c r="LT217" s="304"/>
      <c r="LU217" s="306" t="s">
        <v>870</v>
      </c>
      <c r="LV217" s="823"/>
      <c r="LW217" s="823"/>
      <c r="LX217" s="823"/>
      <c r="LY217" s="823"/>
      <c r="LZ217" s="823"/>
      <c r="MA217" s="823"/>
      <c r="MB217" s="823"/>
      <c r="MC217" s="823"/>
      <c r="MD217" s="823"/>
      <c r="ME217" s="823"/>
      <c r="MF217" s="823"/>
      <c r="MG217" s="823"/>
      <c r="MH217" s="823"/>
      <c r="MI217" s="823"/>
      <c r="MJ217" s="823"/>
      <c r="MK217" s="823"/>
      <c r="ML217" s="823"/>
      <c r="MM217" s="823"/>
      <c r="MN217" s="823"/>
      <c r="MO217" s="823"/>
      <c r="MP217" s="823"/>
      <c r="MQ217" s="823"/>
      <c r="MR217" s="823"/>
      <c r="MS217" s="823"/>
      <c r="MT217" s="823"/>
      <c r="MU217" s="823"/>
      <c r="MV217" s="823"/>
      <c r="MW217" s="83"/>
      <c r="MX217" s="584"/>
      <c r="MY217" s="1326">
        <v>7.1</v>
      </c>
      <c r="MZ217" s="584"/>
      <c r="NA217" s="311" t="s">
        <v>571</v>
      </c>
      <c r="NB217" s="311" t="s">
        <v>4122</v>
      </c>
      <c r="NC217" s="1327" t="s">
        <v>4105</v>
      </c>
      <c r="ND217" s="311" t="s">
        <v>585</v>
      </c>
      <c r="NE217" s="87"/>
      <c r="NF217" s="1311"/>
      <c r="NG217" s="1313"/>
      <c r="NH217" s="1311"/>
      <c r="NI217" s="87"/>
      <c r="NJ217" s="87"/>
      <c r="NK217" s="87"/>
      <c r="NL217" s="87"/>
      <c r="NM217" s="87"/>
      <c r="NN217" s="87"/>
      <c r="NO217" s="87"/>
      <c r="NP217" s="87"/>
      <c r="NQ217" s="83"/>
      <c r="NR217" s="86" t="s">
        <v>13707</v>
      </c>
      <c r="NS217" s="87"/>
      <c r="NT217" s="87"/>
      <c r="NU217" s="87"/>
      <c r="NV217" s="87"/>
      <c r="NW217" s="87"/>
      <c r="NX217" s="87"/>
      <c r="NY217" s="87"/>
      <c r="NZ217" s="87"/>
      <c r="OA217" s="1314" t="s">
        <v>870</v>
      </c>
      <c r="OB217" s="69"/>
      <c r="OC217" s="69"/>
      <c r="OD217" s="691"/>
      <c r="OE217" s="1078" t="s">
        <v>11446</v>
      </c>
      <c r="OF217" s="38"/>
      <c r="OG217" s="38"/>
      <c r="OH217" s="69"/>
      <c r="OI217" s="38"/>
      <c r="OJ217" s="38"/>
      <c r="OK217" s="38"/>
      <c r="OL217" s="38"/>
      <c r="OM217" s="38"/>
      <c r="ON217" s="69"/>
      <c r="OO217" s="38"/>
      <c r="OP217" s="62" t="s">
        <v>7695</v>
      </c>
      <c r="OQ217" s="38"/>
      <c r="OR217" s="691"/>
      <c r="OS217" s="69"/>
      <c r="OT217" s="69"/>
      <c r="OU217" s="59" t="s">
        <v>13708</v>
      </c>
      <c r="OV217" s="38"/>
      <c r="OW217" s="38"/>
      <c r="OX217" s="38"/>
      <c r="OY217" s="38"/>
      <c r="OZ217" s="38"/>
      <c r="PA217" s="38"/>
      <c r="PB217" s="38"/>
      <c r="PC217" s="38"/>
      <c r="PD217" s="1171">
        <v>5.0</v>
      </c>
      <c r="PE217" s="267"/>
      <c r="PF217" s="267"/>
      <c r="PG217" s="267"/>
      <c r="PH217" s="267"/>
      <c r="PI217" s="267"/>
      <c r="PJ217" s="267"/>
      <c r="PK217" s="267"/>
      <c r="PL217" s="267"/>
      <c r="PM217" s="267"/>
      <c r="PN217" s="267"/>
      <c r="PO217" s="267"/>
      <c r="PP217" s="267"/>
      <c r="PQ217" s="267"/>
      <c r="PR217" s="267"/>
      <c r="PS217" s="267"/>
      <c r="PT217" s="267"/>
      <c r="PU217" s="267"/>
      <c r="PV217" s="267"/>
      <c r="PW217" s="267"/>
      <c r="PX217" s="267"/>
      <c r="PY217" s="267"/>
      <c r="PZ217" s="267"/>
      <c r="QA217" s="267"/>
      <c r="QB217" s="267"/>
      <c r="QC217" s="267"/>
      <c r="QD217" s="267"/>
      <c r="QE217" s="267"/>
      <c r="QF217" s="267"/>
      <c r="QG217" s="267"/>
      <c r="QH217" s="267"/>
      <c r="QI217" s="267"/>
      <c r="QJ217" s="267"/>
      <c r="QK217" s="267"/>
      <c r="QL217" s="267"/>
      <c r="QM217" s="267"/>
      <c r="QN217" s="267"/>
      <c r="QO217" s="267"/>
      <c r="QP217" s="267"/>
      <c r="QQ217" s="267"/>
      <c r="QR217" s="267"/>
      <c r="QS217" s="267"/>
      <c r="QT217" s="267"/>
      <c r="QU217" s="267"/>
      <c r="QV217" s="267"/>
      <c r="QW217" s="267"/>
      <c r="QX217" s="267"/>
      <c r="QY217" s="267"/>
      <c r="QZ217" s="267"/>
      <c r="RA217" s="4" t="s">
        <v>13709</v>
      </c>
      <c r="RB217" s="299"/>
      <c r="RC217" s="299"/>
      <c r="RD217" s="299"/>
      <c r="RE217" s="299"/>
      <c r="RF217" s="299"/>
      <c r="RG217" s="299"/>
      <c r="RH217" s="299"/>
      <c r="RI217" s="299"/>
      <c r="RJ217" s="376">
        <v>20.0</v>
      </c>
    </row>
    <row r="218">
      <c r="FC218" s="718" t="s">
        <v>12927</v>
      </c>
      <c r="FD218" s="69"/>
      <c r="FE218" s="69"/>
      <c r="FF218" s="69"/>
      <c r="FG218" s="69"/>
      <c r="FH218" s="69"/>
      <c r="FI218" s="69"/>
      <c r="FJ218" s="69"/>
      <c r="FK218" s="69"/>
      <c r="FL218" s="69"/>
      <c r="FM218" s="69"/>
      <c r="FN218" s="69"/>
      <c r="FO218" s="69"/>
      <c r="FP218" s="69"/>
      <c r="FQ218" s="69"/>
      <c r="FR218" s="136" t="s">
        <v>13710</v>
      </c>
      <c r="FS218" s="38"/>
      <c r="FT218" s="38"/>
      <c r="FU218" s="38"/>
      <c r="FV218" s="38"/>
      <c r="FW218" s="38"/>
      <c r="FX218" s="38"/>
      <c r="FY218" s="38"/>
      <c r="FZ218" s="38"/>
      <c r="GA218" s="719">
        <v>1.0</v>
      </c>
      <c r="HN218" s="59" t="s">
        <v>13711</v>
      </c>
      <c r="HO218" s="38"/>
      <c r="HP218" s="38"/>
      <c r="HQ218" s="38"/>
      <c r="HR218" s="38"/>
      <c r="HS218" s="38"/>
      <c r="HT218" s="38"/>
      <c r="HU218" s="38"/>
      <c r="HV218" s="38"/>
      <c r="HW218" s="732">
        <v>7.0</v>
      </c>
      <c r="HX218" s="618"/>
      <c r="HY218" s="618"/>
      <c r="HZ218" s="618"/>
      <c r="IA218" s="618"/>
      <c r="IB218" s="618"/>
      <c r="IC218" s="618"/>
      <c r="ID218" s="618"/>
      <c r="IE218" s="618"/>
      <c r="IF218" s="618"/>
      <c r="IG218" s="618"/>
      <c r="IH218" s="618"/>
      <c r="II218" s="618"/>
      <c r="IJ218" s="618"/>
      <c r="IK218" s="618"/>
      <c r="IL218" s="618"/>
      <c r="IM218" s="618"/>
      <c r="IN218" s="618"/>
      <c r="IO218" s="618"/>
      <c r="IP218" s="618"/>
      <c r="IQ218" s="618"/>
      <c r="IR218" s="618"/>
      <c r="IS218" s="618"/>
      <c r="IT218" s="618"/>
      <c r="IU218" s="416" t="s">
        <v>13712</v>
      </c>
      <c r="IV218" s="69"/>
      <c r="IW218" s="69"/>
      <c r="IX218" s="69"/>
      <c r="IY218" s="69"/>
      <c r="IZ218" s="69"/>
      <c r="JA218" s="69"/>
      <c r="JB218" s="69"/>
      <c r="JC218" s="69"/>
      <c r="JD218" s="69"/>
      <c r="JE218" s="69"/>
      <c r="JF218" s="69"/>
      <c r="JG218" s="69"/>
      <c r="JH218" s="69"/>
      <c r="JI218" s="69"/>
      <c r="JJ218" s="69"/>
      <c r="JK218" s="69"/>
      <c r="JL218" s="69"/>
      <c r="JM218" s="657" t="s">
        <v>5057</v>
      </c>
      <c r="JN218" s="618"/>
      <c r="JO218" s="618"/>
      <c r="JP218" s="618"/>
      <c r="JQ218" s="618"/>
      <c r="JR218" s="618"/>
      <c r="JS218" s="618"/>
      <c r="JT218" s="618"/>
      <c r="JU218" s="618"/>
      <c r="JV218" s="618"/>
      <c r="JW218" s="618"/>
      <c r="JX218" s="416" t="s">
        <v>13713</v>
      </c>
      <c r="JY218" s="69"/>
      <c r="JZ218" s="69"/>
      <c r="KA218" s="69"/>
      <c r="KB218" s="69"/>
      <c r="KC218" s="69"/>
      <c r="KD218" s="69"/>
      <c r="KE218" s="69"/>
      <c r="KF218" s="69"/>
      <c r="KG218" s="69"/>
      <c r="KH218" s="69"/>
      <c r="KI218" s="69"/>
      <c r="KJ218" s="69"/>
      <c r="KK218" s="69"/>
      <c r="KL218" s="657" t="s">
        <v>11605</v>
      </c>
      <c r="KM218" s="38" t="s">
        <v>13714</v>
      </c>
      <c r="KN218" s="38"/>
      <c r="KO218" s="38"/>
      <c r="KP218" s="38"/>
      <c r="KQ218" s="38"/>
      <c r="KR218" s="38"/>
      <c r="KS218" s="38"/>
      <c r="KT218" s="38"/>
      <c r="KU218" s="38"/>
      <c r="KV218" s="73"/>
      <c r="KW218" s="69"/>
      <c r="KX218" s="62" t="s">
        <v>4122</v>
      </c>
      <c r="KY218" s="38"/>
      <c r="KZ218" s="62" t="s">
        <v>571</v>
      </c>
      <c r="LA218" s="38"/>
      <c r="LB218" s="1157"/>
      <c r="LC218" s="1155"/>
      <c r="LD218" s="1328" t="s">
        <v>12388</v>
      </c>
      <c r="LE218" s="1160"/>
      <c r="LF218" s="38"/>
      <c r="LG218" s="38"/>
      <c r="LH218" s="624"/>
      <c r="LI218" s="242" t="s">
        <v>13108</v>
      </c>
      <c r="LJ218" s="38"/>
      <c r="LK218" s="69"/>
      <c r="LL218" s="646" t="s">
        <v>13715</v>
      </c>
      <c r="LM218" s="304"/>
      <c r="LN218" s="304"/>
      <c r="LO218" s="304"/>
      <c r="LP218" s="304"/>
      <c r="LQ218" s="304"/>
      <c r="LR218" s="304"/>
      <c r="LS218" s="304"/>
      <c r="LT218" s="304"/>
      <c r="LU218" s="322"/>
      <c r="LV218" s="453"/>
      <c r="LW218" s="453"/>
      <c r="LX218" s="453"/>
      <c r="LY218" s="453"/>
      <c r="LZ218" s="453"/>
      <c r="MA218" s="453"/>
      <c r="MB218" s="453"/>
      <c r="MC218" s="453"/>
      <c r="MD218" s="453"/>
      <c r="ME218" s="453"/>
      <c r="MF218" s="453"/>
      <c r="MG218" s="453"/>
      <c r="MH218" s="453"/>
      <c r="MI218" s="453"/>
      <c r="MJ218" s="453"/>
      <c r="MK218" s="453"/>
      <c r="ML218" s="453"/>
      <c r="MM218" s="453"/>
      <c r="MN218" s="453"/>
      <c r="MO218" s="453"/>
      <c r="MP218" s="453"/>
      <c r="MQ218" s="453"/>
      <c r="MR218" s="453"/>
      <c r="MS218" s="453"/>
      <c r="MT218" s="453"/>
      <c r="MU218" s="453"/>
      <c r="MV218" s="453"/>
      <c r="MW218" s="83"/>
      <c r="MX218" s="1311"/>
      <c r="MY218" s="1311"/>
      <c r="MZ218" s="1311"/>
      <c r="NA218" s="584"/>
      <c r="NB218" s="311" t="s">
        <v>7549</v>
      </c>
      <c r="NC218" s="311" t="s">
        <v>626</v>
      </c>
      <c r="ND218" s="83"/>
      <c r="NE218" s="87"/>
      <c r="NF218" s="87"/>
      <c r="NG218" s="1313"/>
      <c r="NH218" s="87"/>
      <c r="NI218" s="87"/>
      <c r="NJ218" s="83"/>
      <c r="NK218" s="87"/>
      <c r="NL218" s="87"/>
      <c r="NM218" s="87"/>
      <c r="NN218" s="1311"/>
      <c r="NO218" s="1311"/>
      <c r="NP218" s="1311"/>
      <c r="NQ218" s="83"/>
      <c r="NR218" s="86" t="s">
        <v>13716</v>
      </c>
      <c r="NS218" s="87"/>
      <c r="NT218" s="87"/>
      <c r="NU218" s="87"/>
      <c r="NV218" s="87"/>
      <c r="NW218" s="87"/>
      <c r="NX218" s="87"/>
      <c r="NY218" s="87"/>
      <c r="NZ218" s="87"/>
      <c r="OA218" s="85"/>
      <c r="OB218" s="69"/>
      <c r="OC218" s="69"/>
      <c r="OD218" s="69"/>
      <c r="OE218" s="691"/>
      <c r="OF218" s="38"/>
      <c r="OG218" s="38"/>
      <c r="OH218" s="38"/>
      <c r="OI218" s="731"/>
      <c r="OJ218" s="731"/>
      <c r="OK218" s="731"/>
      <c r="OL218" s="731"/>
      <c r="OM218" s="731"/>
      <c r="ON218" s="38"/>
      <c r="OO218" s="38"/>
      <c r="OP218" s="38"/>
      <c r="OQ218" s="691"/>
      <c r="OR218" s="69"/>
      <c r="OS218" s="69"/>
      <c r="OT218" s="69"/>
      <c r="OU218" s="1147" t="s">
        <v>13717</v>
      </c>
      <c r="OV218" s="38"/>
      <c r="OW218" s="38"/>
      <c r="OX218" s="38"/>
      <c r="OY218" s="38"/>
      <c r="OZ218" s="38"/>
      <c r="PA218" s="38"/>
      <c r="PB218" s="38"/>
      <c r="PC218" s="38"/>
      <c r="PD218" s="73"/>
      <c r="PE218" s="38"/>
      <c r="PF218" s="38"/>
      <c r="PG218" s="38"/>
      <c r="PH218" s="38"/>
      <c r="PI218" s="38"/>
      <c r="PJ218" s="38"/>
      <c r="PK218" s="38"/>
      <c r="PL218" s="38"/>
      <c r="PM218" s="38"/>
      <c r="PN218" s="38"/>
      <c r="PO218" s="38"/>
      <c r="PP218" s="38"/>
      <c r="PQ218" s="38"/>
      <c r="PR218" s="38"/>
      <c r="PS218" s="38"/>
      <c r="PT218" s="38"/>
      <c r="PU218" s="38"/>
      <c r="PV218" s="38"/>
      <c r="PW218" s="38"/>
      <c r="PX218" s="38"/>
      <c r="PY218" s="38"/>
      <c r="PZ218" s="38"/>
      <c r="QA218" s="38"/>
      <c r="QB218" s="38"/>
      <c r="QC218" s="38"/>
      <c r="QD218" s="38"/>
      <c r="QE218" s="38"/>
      <c r="QF218" s="38"/>
      <c r="QG218" s="38"/>
      <c r="QH218" s="38"/>
      <c r="QI218" s="38"/>
      <c r="QJ218" s="38"/>
      <c r="QK218" s="38"/>
      <c r="QL218" s="38"/>
      <c r="QM218" s="38"/>
      <c r="QN218" s="38"/>
      <c r="QO218" s="38"/>
      <c r="QP218" s="38"/>
      <c r="QQ218" s="38"/>
      <c r="QR218" s="38"/>
      <c r="QS218" s="38"/>
      <c r="QT218" s="38"/>
      <c r="QU218" s="38"/>
      <c r="QV218" s="38"/>
      <c r="QW218" s="38"/>
      <c r="QX218" s="38"/>
      <c r="QY218" s="38"/>
      <c r="QZ218" s="38"/>
      <c r="RA218" s="4" t="s">
        <v>13718</v>
      </c>
      <c r="RB218" s="299"/>
      <c r="RC218" s="299"/>
      <c r="RD218" s="299"/>
      <c r="RE218" s="299"/>
      <c r="RF218" s="299"/>
      <c r="RG218" s="299"/>
      <c r="RH218" s="299"/>
      <c r="RI218" s="299"/>
      <c r="RJ218" s="402"/>
    </row>
    <row r="219">
      <c r="FC219" s="69"/>
      <c r="FD219" s="69"/>
      <c r="FE219" s="69"/>
      <c r="FF219" s="69"/>
      <c r="FG219" s="38"/>
      <c r="FH219" s="38"/>
      <c r="FI219" s="445"/>
      <c r="FJ219" s="445"/>
      <c r="FK219" s="69"/>
      <c r="FL219" s="38"/>
      <c r="FM219" s="38"/>
      <c r="FN219" s="38"/>
      <c r="FO219" s="69"/>
      <c r="FP219" s="69"/>
      <c r="FQ219" s="69"/>
      <c r="FR219" s="59" t="s">
        <v>13719</v>
      </c>
      <c r="FS219" s="38"/>
      <c r="FT219" s="38"/>
      <c r="FU219" s="38"/>
      <c r="FV219" s="38"/>
      <c r="FW219" s="38"/>
      <c r="FX219" s="38"/>
      <c r="FY219" s="38"/>
      <c r="FZ219" s="38"/>
      <c r="GA219" s="73"/>
      <c r="HN219" s="220" t="s">
        <v>13720</v>
      </c>
      <c r="HO219" s="38"/>
      <c r="HP219" s="38"/>
      <c r="HQ219" s="38"/>
      <c r="HR219" s="38"/>
      <c r="HS219" s="38"/>
      <c r="HT219" s="38"/>
      <c r="HU219" s="38"/>
      <c r="HV219" s="38"/>
      <c r="HW219" s="73"/>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c r="JU219" s="38"/>
      <c r="JV219" s="38"/>
      <c r="JW219" s="38"/>
      <c r="JX219" s="37"/>
      <c r="JY219" s="37"/>
      <c r="JZ219" s="37"/>
      <c r="KA219" s="37"/>
      <c r="KB219" s="37"/>
      <c r="KC219" s="37"/>
      <c r="KD219" s="37"/>
      <c r="KE219" s="37"/>
      <c r="KF219" s="37"/>
      <c r="KG219" s="37"/>
      <c r="KH219" s="37"/>
      <c r="KI219" s="37"/>
      <c r="KJ219" s="37"/>
      <c r="KK219" s="37"/>
      <c r="KL219" s="37"/>
      <c r="KM219" s="38" t="s">
        <v>13721</v>
      </c>
      <c r="KN219" s="38"/>
      <c r="KO219" s="38"/>
      <c r="KP219" s="38"/>
      <c r="KQ219" s="38"/>
      <c r="KR219" s="38"/>
      <c r="KS219" s="38"/>
      <c r="KT219" s="38"/>
      <c r="KU219" s="38"/>
      <c r="KV219" s="732">
        <v>6.0</v>
      </c>
      <c r="KW219" s="69"/>
      <c r="KX219" s="69"/>
      <c r="KY219" s="38"/>
      <c r="KZ219" s="38"/>
      <c r="LA219" s="38"/>
      <c r="LB219" s="38"/>
      <c r="LC219" s="240" t="s">
        <v>13722</v>
      </c>
      <c r="LD219" s="221" t="s">
        <v>13723</v>
      </c>
      <c r="LE219" s="38"/>
      <c r="LF219" s="38"/>
      <c r="LG219" s="38"/>
      <c r="LH219" s="38"/>
      <c r="LI219" s="38"/>
      <c r="LJ219" s="69"/>
      <c r="LK219" s="69"/>
      <c r="LL219" s="1329" t="s">
        <v>13724</v>
      </c>
      <c r="LM219" s="304"/>
      <c r="LN219" s="304"/>
      <c r="LO219" s="304"/>
      <c r="LP219" s="304"/>
      <c r="LQ219" s="304"/>
      <c r="LR219" s="304"/>
      <c r="LS219" s="304"/>
      <c r="LT219" s="304"/>
      <c r="LU219" s="1330">
        <v>4.1</v>
      </c>
      <c r="LV219" s="1331"/>
      <c r="LW219" s="1331"/>
      <c r="LX219" s="1331"/>
      <c r="LY219" s="1331"/>
      <c r="LZ219" s="1331"/>
      <c r="MA219" s="1331"/>
      <c r="MB219" s="1331"/>
      <c r="MC219" s="1331"/>
      <c r="MD219" s="1331"/>
      <c r="ME219" s="1331"/>
      <c r="MF219" s="1331"/>
      <c r="MG219" s="1331"/>
      <c r="MH219" s="1331"/>
      <c r="MI219" s="1331"/>
      <c r="MJ219" s="1331"/>
      <c r="MK219" s="1331"/>
      <c r="ML219" s="1331"/>
      <c r="MM219" s="1331"/>
      <c r="MN219" s="1331"/>
      <c r="MO219" s="1331"/>
      <c r="MP219" s="1331"/>
      <c r="MQ219" s="1331"/>
      <c r="MR219" s="1331"/>
      <c r="MS219" s="1331"/>
      <c r="MT219" s="1331"/>
      <c r="MU219" s="1331"/>
      <c r="MV219" s="1331"/>
      <c r="MW219" s="83"/>
      <c r="MX219" s="1311"/>
      <c r="MY219" s="1319"/>
      <c r="MZ219" s="1311"/>
      <c r="NA219" s="1311"/>
      <c r="NB219" s="525" t="s">
        <v>13725</v>
      </c>
      <c r="NC219" s="87"/>
      <c r="ND219" s="1332" t="s">
        <v>13726</v>
      </c>
      <c r="NE219" s="87"/>
      <c r="NF219" s="87"/>
      <c r="NG219" s="1313"/>
      <c r="NH219" s="87"/>
      <c r="NI219" s="87"/>
      <c r="NJ219" s="525" t="s">
        <v>13409</v>
      </c>
      <c r="NK219" s="87"/>
      <c r="NL219" s="87"/>
      <c r="NM219" s="1311"/>
      <c r="NN219" s="1311"/>
      <c r="NO219" s="1312"/>
      <c r="NP219" s="1311"/>
      <c r="NQ219" s="83"/>
      <c r="NR219" s="86" t="s">
        <v>13727</v>
      </c>
      <c r="NS219" s="87"/>
      <c r="NT219" s="87"/>
      <c r="NU219" s="87"/>
      <c r="NV219" s="87"/>
      <c r="NW219" s="87"/>
      <c r="NX219" s="87"/>
      <c r="NY219" s="87"/>
      <c r="NZ219" s="87"/>
      <c r="OA219" s="1314" t="s">
        <v>870</v>
      </c>
      <c r="OB219" s="69"/>
      <c r="OC219" s="69"/>
      <c r="OD219" s="69"/>
      <c r="OE219" s="69"/>
      <c r="OF219" s="691"/>
      <c r="OG219" s="38"/>
      <c r="OH219" s="38"/>
      <c r="OI219" s="38"/>
      <c r="OJ219" s="38"/>
      <c r="OK219" s="460" t="s">
        <v>11445</v>
      </c>
      <c r="OL219" s="38"/>
      <c r="OM219" s="38"/>
      <c r="ON219" s="38"/>
      <c r="OO219" s="38"/>
      <c r="OP219" s="691"/>
      <c r="OQ219" s="69"/>
      <c r="OR219" s="69"/>
      <c r="OS219" s="69"/>
      <c r="OT219" s="69"/>
      <c r="OU219" s="59" t="s">
        <v>13728</v>
      </c>
      <c r="OV219" s="38"/>
      <c r="OW219" s="38"/>
      <c r="OX219" s="38"/>
      <c r="OY219" s="38"/>
      <c r="OZ219" s="38"/>
      <c r="PA219" s="38"/>
      <c r="PB219" s="38"/>
      <c r="PC219" s="38"/>
      <c r="PD219" s="73"/>
      <c r="PE219" s="38"/>
      <c r="PF219" s="38"/>
      <c r="PG219" s="38"/>
      <c r="PH219" s="38"/>
      <c r="PI219" s="38"/>
      <c r="PJ219" s="38"/>
      <c r="PK219" s="38"/>
      <c r="PL219" s="38"/>
      <c r="PM219" s="38"/>
      <c r="PN219" s="38"/>
      <c r="PO219" s="38"/>
      <c r="PP219" s="38"/>
      <c r="PQ219" s="38"/>
      <c r="PR219" s="38"/>
      <c r="PS219" s="38"/>
      <c r="PT219" s="38"/>
      <c r="PU219" s="38"/>
      <c r="PV219" s="38"/>
      <c r="PW219" s="38"/>
      <c r="PX219" s="38"/>
      <c r="PY219" s="38"/>
      <c r="PZ219" s="38"/>
      <c r="QA219" s="38"/>
      <c r="QB219" s="38"/>
      <c r="QC219" s="38"/>
      <c r="QD219" s="38"/>
      <c r="QE219" s="38"/>
      <c r="QF219" s="38"/>
      <c r="QG219" s="38"/>
      <c r="QH219" s="38"/>
      <c r="QI219" s="38"/>
      <c r="QJ219" s="38"/>
      <c r="QK219" s="38"/>
      <c r="QL219" s="38"/>
      <c r="QM219" s="38"/>
      <c r="QN219" s="38"/>
      <c r="QO219" s="38"/>
      <c r="QP219" s="38"/>
      <c r="QQ219" s="38"/>
      <c r="QR219" s="38"/>
      <c r="QS219" s="38"/>
      <c r="QT219" s="38"/>
      <c r="QU219" s="38"/>
      <c r="QV219" s="38"/>
      <c r="QW219" s="38"/>
      <c r="QX219" s="38"/>
      <c r="QY219" s="38"/>
      <c r="QZ219" s="38"/>
      <c r="RA219" s="4" t="s">
        <v>13729</v>
      </c>
      <c r="RB219" s="299"/>
      <c r="RC219" s="299"/>
      <c r="RD219" s="299"/>
      <c r="RE219" s="299"/>
      <c r="RF219" s="299"/>
      <c r="RG219" s="299"/>
      <c r="RH219" s="299"/>
      <c r="RI219" s="299"/>
      <c r="RJ219" s="402"/>
    </row>
    <row r="220">
      <c r="FC220" s="69"/>
      <c r="FD220" s="69"/>
      <c r="FE220" s="38"/>
      <c r="FF220" s="38"/>
      <c r="FG220" s="38"/>
      <c r="FH220" s="292" t="s">
        <v>4362</v>
      </c>
      <c r="FI220" s="38"/>
      <c r="FJ220" s="38"/>
      <c r="FK220" s="38"/>
      <c r="FL220" s="38"/>
      <c r="FM220" s="38"/>
      <c r="FN220" s="38"/>
      <c r="FO220" s="38"/>
      <c r="FP220" s="38"/>
      <c r="FQ220" s="69"/>
      <c r="FR220" s="1073" t="s">
        <v>13730</v>
      </c>
      <c r="FS220" s="38"/>
      <c r="FT220" s="38"/>
      <c r="FU220" s="38"/>
      <c r="FV220" s="38"/>
      <c r="FW220" s="38"/>
      <c r="FX220" s="38"/>
      <c r="FY220" s="38"/>
      <c r="FZ220" s="38"/>
      <c r="GA220" s="73"/>
      <c r="HN220" s="136" t="s">
        <v>5492</v>
      </c>
      <c r="HO220" s="38"/>
      <c r="HP220" s="38"/>
      <c r="HQ220" s="38"/>
      <c r="HR220" s="38"/>
      <c r="HS220" s="38"/>
      <c r="HT220" s="38"/>
      <c r="HU220" s="38"/>
      <c r="HV220" s="38"/>
      <c r="HW220" s="73"/>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c r="JU220" s="38"/>
      <c r="JV220" s="38"/>
      <c r="JW220" s="38"/>
      <c r="JX220" s="37"/>
      <c r="JY220" s="37"/>
      <c r="JZ220" s="37"/>
      <c r="KA220" s="37"/>
      <c r="KB220" s="37"/>
      <c r="KC220" s="37"/>
      <c r="KD220" s="37"/>
      <c r="KE220" s="37"/>
      <c r="KF220" s="37"/>
      <c r="KG220" s="37"/>
      <c r="KH220" s="37"/>
      <c r="KI220" s="37"/>
      <c r="KJ220" s="37"/>
      <c r="KK220" s="37"/>
      <c r="KL220" s="37"/>
      <c r="KM220" s="38" t="s">
        <v>13731</v>
      </c>
      <c r="KN220" s="38"/>
      <c r="KO220" s="38"/>
      <c r="KP220" s="38"/>
      <c r="KQ220" s="38"/>
      <c r="KR220" s="38"/>
      <c r="KS220" s="38"/>
      <c r="KT220" s="38"/>
      <c r="KU220" s="38"/>
      <c r="KV220" s="732">
        <v>7.0</v>
      </c>
      <c r="KW220" s="69"/>
      <c r="KX220" s="69"/>
      <c r="KY220" s="69"/>
      <c r="KZ220" s="38"/>
      <c r="LA220" s="38"/>
      <c r="LB220" s="38"/>
      <c r="LC220" s="38"/>
      <c r="LD220" s="69"/>
      <c r="LE220" s="38"/>
      <c r="LF220" s="38"/>
      <c r="LG220" s="38"/>
      <c r="LH220" s="38"/>
      <c r="LI220" s="69"/>
      <c r="LJ220" s="69"/>
      <c r="LK220" s="69"/>
      <c r="LL220" s="4" t="s">
        <v>13732</v>
      </c>
      <c r="LU220" s="322"/>
      <c r="LV220" s="453"/>
      <c r="LW220" s="453"/>
      <c r="LX220" s="453"/>
      <c r="LY220" s="453"/>
      <c r="LZ220" s="453"/>
      <c r="MA220" s="453"/>
      <c r="MB220" s="453"/>
      <c r="MC220" s="453"/>
      <c r="MD220" s="453"/>
      <c r="ME220" s="453"/>
      <c r="MF220" s="453"/>
      <c r="MG220" s="453"/>
      <c r="MH220" s="453"/>
      <c r="MI220" s="453"/>
      <c r="MJ220" s="453"/>
      <c r="MK220" s="453"/>
      <c r="ML220" s="453"/>
      <c r="MM220" s="453"/>
      <c r="MN220" s="453"/>
      <c r="MO220" s="453"/>
      <c r="MP220" s="453"/>
      <c r="MQ220" s="453"/>
      <c r="MR220" s="453"/>
      <c r="MS220" s="453"/>
      <c r="MT220" s="453"/>
      <c r="MU220" s="453"/>
      <c r="MV220" s="453"/>
      <c r="MW220" s="83"/>
      <c r="MX220" s="1311"/>
      <c r="MY220" s="1311"/>
      <c r="MZ220" s="1311"/>
      <c r="NA220" s="83"/>
      <c r="NB220" s="87"/>
      <c r="NC220" s="87"/>
      <c r="ND220" s="87"/>
      <c r="NE220" s="87"/>
      <c r="NF220" s="87"/>
      <c r="NG220" s="1313"/>
      <c r="NH220" s="87"/>
      <c r="NI220" s="87"/>
      <c r="NJ220" s="87"/>
      <c r="NK220" s="1315" t="s">
        <v>9942</v>
      </c>
      <c r="NL220" s="848" t="s">
        <v>3483</v>
      </c>
      <c r="NM220" s="83"/>
      <c r="NN220" s="1311"/>
      <c r="NO220" s="1311"/>
      <c r="NP220" s="1311"/>
      <c r="NQ220" s="83"/>
      <c r="NR220" s="1333" t="s">
        <v>13733</v>
      </c>
      <c r="NS220" s="87"/>
      <c r="NT220" s="87"/>
      <c r="NU220" s="87"/>
      <c r="NV220" s="87"/>
      <c r="NW220" s="87"/>
      <c r="NX220" s="87"/>
      <c r="NY220" s="87"/>
      <c r="NZ220" s="87"/>
      <c r="OA220" s="1314">
        <v>6.0</v>
      </c>
      <c r="OB220" s="69"/>
      <c r="OC220" s="69"/>
      <c r="OD220" s="69"/>
      <c r="OE220" s="69"/>
      <c r="OF220" s="69"/>
      <c r="OG220" s="691"/>
      <c r="OH220" s="38"/>
      <c r="OI220" s="38"/>
      <c r="OJ220" s="38"/>
      <c r="OK220" s="38"/>
      <c r="OL220" s="38"/>
      <c r="OM220" s="38"/>
      <c r="ON220" s="38"/>
      <c r="OO220" s="691"/>
      <c r="OP220" s="69"/>
      <c r="OQ220" s="69"/>
      <c r="OR220" s="69"/>
      <c r="OS220" s="69"/>
      <c r="OT220" s="69"/>
      <c r="OU220" s="1334" t="s">
        <v>13734</v>
      </c>
      <c r="OV220" s="38"/>
      <c r="OW220" s="38"/>
      <c r="OX220" s="38"/>
      <c r="OY220" s="38"/>
      <c r="OZ220" s="38"/>
      <c r="PA220" s="38"/>
      <c r="PB220" s="38"/>
      <c r="PC220" s="38"/>
      <c r="PD220" s="1335">
        <v>6.0</v>
      </c>
      <c r="PE220" s="1336"/>
      <c r="PF220" s="1336"/>
      <c r="PG220" s="1336"/>
      <c r="PH220" s="1336"/>
      <c r="PI220" s="1336"/>
      <c r="PJ220" s="1336"/>
      <c r="PK220" s="1336"/>
      <c r="PL220" s="1336"/>
      <c r="PM220" s="1336"/>
      <c r="PN220" s="1336"/>
      <c r="PO220" s="1336"/>
      <c r="PP220" s="1336"/>
      <c r="PQ220" s="1336"/>
      <c r="PR220" s="1336"/>
      <c r="PS220" s="1336"/>
      <c r="PT220" s="1336"/>
      <c r="PU220" s="1336"/>
      <c r="PV220" s="1336"/>
      <c r="PW220" s="1336"/>
      <c r="PX220" s="1336"/>
      <c r="PY220" s="1336"/>
      <c r="PZ220" s="1336"/>
      <c r="QA220" s="1336"/>
      <c r="QB220" s="1336"/>
      <c r="QC220" s="1336"/>
      <c r="QD220" s="1336"/>
      <c r="QE220" s="1336"/>
      <c r="QF220" s="1336"/>
      <c r="QG220" s="1336"/>
      <c r="QH220" s="1336"/>
      <c r="QI220" s="1336"/>
      <c r="QJ220" s="1336"/>
      <c r="QK220" s="1336"/>
      <c r="QL220" s="1336"/>
      <c r="QM220" s="1336"/>
      <c r="QN220" s="1336"/>
      <c r="QO220" s="1336"/>
      <c r="QP220" s="1336"/>
      <c r="QQ220" s="1336"/>
      <c r="QR220" s="1336"/>
      <c r="QS220" s="1336"/>
      <c r="QT220" s="1336"/>
      <c r="QU220" s="1336"/>
      <c r="QV220" s="1336"/>
      <c r="QW220" s="1336"/>
      <c r="QX220" s="1336"/>
      <c r="QY220" s="1336"/>
      <c r="QZ220" s="1336"/>
      <c r="RA220" s="4" t="s">
        <v>13735</v>
      </c>
      <c r="RB220" s="299"/>
      <c r="RC220" s="299"/>
      <c r="RD220" s="299"/>
      <c r="RE220" s="299"/>
      <c r="RF220" s="299"/>
      <c r="RG220" s="299"/>
      <c r="RH220" s="299"/>
      <c r="RI220" s="299"/>
      <c r="RJ220" s="402"/>
    </row>
    <row r="221">
      <c r="FC221" s="69"/>
      <c r="FD221" s="69"/>
      <c r="FE221" s="38"/>
      <c r="FF221" s="38"/>
      <c r="FG221" s="38"/>
      <c r="FH221" s="38"/>
      <c r="FI221" s="38"/>
      <c r="FJ221" s="614" t="s">
        <v>3467</v>
      </c>
      <c r="FK221" s="38"/>
      <c r="FL221" s="38"/>
      <c r="FM221" s="61" t="s">
        <v>10732</v>
      </c>
      <c r="FN221" s="38"/>
      <c r="FO221" s="38"/>
      <c r="FP221" s="69"/>
      <c r="FQ221" s="69"/>
      <c r="FR221" s="59" t="s">
        <v>13736</v>
      </c>
      <c r="FS221" s="38"/>
      <c r="FT221" s="38"/>
      <c r="FU221" s="38"/>
      <c r="FV221" s="38"/>
      <c r="FW221" s="38"/>
      <c r="FX221" s="38"/>
      <c r="FY221" s="38"/>
      <c r="FZ221" s="38"/>
      <c r="GA221" s="732" t="s">
        <v>870</v>
      </c>
      <c r="HN221" s="136" t="s">
        <v>6463</v>
      </c>
      <c r="HO221" s="38"/>
      <c r="HP221" s="38"/>
      <c r="HQ221" s="38"/>
      <c r="HR221" s="38"/>
      <c r="HS221" s="38"/>
      <c r="HT221" s="38"/>
      <c r="HU221" s="38"/>
      <c r="HV221" s="38"/>
      <c r="HW221" s="73"/>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c r="JU221" s="38"/>
      <c r="JV221" s="38"/>
      <c r="JW221" s="38"/>
      <c r="JX221" s="37"/>
      <c r="JY221" s="37"/>
      <c r="JZ221" s="37"/>
      <c r="KA221" s="37"/>
      <c r="KB221" s="37"/>
      <c r="KC221" s="37"/>
      <c r="KD221" s="37"/>
      <c r="KE221" s="37"/>
      <c r="KF221" s="37"/>
      <c r="KG221" s="37"/>
      <c r="KH221" s="37"/>
      <c r="KI221" s="37"/>
      <c r="KJ221" s="37"/>
      <c r="KK221" s="37"/>
      <c r="KL221" s="37"/>
      <c r="KM221" s="38" t="s">
        <v>13737</v>
      </c>
      <c r="KN221" s="38"/>
      <c r="KO221" s="38"/>
      <c r="KP221" s="38"/>
      <c r="KQ221" s="38"/>
      <c r="KR221" s="38"/>
      <c r="KS221" s="38"/>
      <c r="KT221" s="38"/>
      <c r="KU221" s="38"/>
      <c r="KV221" s="73"/>
      <c r="KW221" s="416" t="s">
        <v>13738</v>
      </c>
      <c r="KX221" s="69"/>
      <c r="KY221" s="69"/>
      <c r="KZ221" s="69"/>
      <c r="LA221" s="69"/>
      <c r="LB221" s="69"/>
      <c r="LC221" s="69"/>
      <c r="LD221" s="69"/>
      <c r="LE221" s="69"/>
      <c r="LF221" s="69"/>
      <c r="LG221" s="428" t="s">
        <v>16</v>
      </c>
      <c r="LH221" s="69"/>
      <c r="LI221" s="69"/>
      <c r="LJ221" s="69"/>
      <c r="LK221" s="814" t="s">
        <v>11574</v>
      </c>
      <c r="LL221" s="278" t="s">
        <v>13739</v>
      </c>
      <c r="LM221" s="299"/>
      <c r="LN221" s="299"/>
      <c r="LO221" s="299"/>
      <c r="LP221" s="299"/>
      <c r="LQ221" s="299"/>
      <c r="LR221" s="299"/>
      <c r="LS221" s="300"/>
      <c r="LT221" s="304"/>
      <c r="LU221" s="322">
        <v>4.2</v>
      </c>
      <c r="LV221" s="453"/>
      <c r="LW221" s="453"/>
      <c r="LX221" s="453"/>
      <c r="LY221" s="453"/>
      <c r="LZ221" s="453"/>
      <c r="MA221" s="453"/>
      <c r="MB221" s="453"/>
      <c r="MC221" s="453"/>
      <c r="MD221" s="453"/>
      <c r="ME221" s="453"/>
      <c r="MF221" s="453"/>
      <c r="MG221" s="453"/>
      <c r="MH221" s="453"/>
      <c r="MI221" s="453"/>
      <c r="MJ221" s="453"/>
      <c r="MK221" s="453"/>
      <c r="ML221" s="453"/>
      <c r="MM221" s="453"/>
      <c r="MN221" s="453"/>
      <c r="MO221" s="453"/>
      <c r="MP221" s="453"/>
      <c r="MQ221" s="453"/>
      <c r="MR221" s="453"/>
      <c r="MS221" s="453"/>
      <c r="MT221" s="453"/>
      <c r="MU221" s="453"/>
      <c r="MV221" s="453"/>
      <c r="MW221" s="83"/>
      <c r="MX221" s="1311"/>
      <c r="MY221" s="1311"/>
      <c r="MZ221" s="1311"/>
      <c r="NA221" s="83"/>
      <c r="NB221" s="83"/>
      <c r="NC221" s="1311"/>
      <c r="ND221" s="87"/>
      <c r="NE221" s="1315" t="s">
        <v>13312</v>
      </c>
      <c r="NF221" s="87"/>
      <c r="NG221" s="1313"/>
      <c r="NH221" s="87"/>
      <c r="NI221" s="1326">
        <v>7.2</v>
      </c>
      <c r="NJ221" s="87"/>
      <c r="NK221" s="1311"/>
      <c r="NL221" s="83"/>
      <c r="NM221" s="83"/>
      <c r="NN221" s="1311"/>
      <c r="NO221" s="1311"/>
      <c r="NP221" s="1311"/>
      <c r="NQ221" s="83"/>
      <c r="NR221" s="86" t="s">
        <v>13740</v>
      </c>
      <c r="NS221" s="87"/>
      <c r="NT221" s="87"/>
      <c r="NU221" s="87"/>
      <c r="NV221" s="87"/>
      <c r="NW221" s="87"/>
      <c r="NX221" s="87"/>
      <c r="NY221" s="87"/>
      <c r="NZ221" s="87"/>
      <c r="OA221" s="1314">
        <v>7.0</v>
      </c>
      <c r="OB221" s="69"/>
      <c r="OC221" s="69"/>
      <c r="OD221" s="69"/>
      <c r="OE221" s="69"/>
      <c r="OF221" s="69"/>
      <c r="OG221" s="69"/>
      <c r="OH221" s="691"/>
      <c r="OI221" s="691"/>
      <c r="OJ221" s="691"/>
      <c r="OK221" s="691"/>
      <c r="OL221" s="691"/>
      <c r="OM221" s="691"/>
      <c r="ON221" s="691"/>
      <c r="OO221" s="69"/>
      <c r="OP221" s="69"/>
      <c r="OQ221" s="69"/>
      <c r="OR221" s="69"/>
      <c r="OS221" s="69"/>
      <c r="OT221" s="69"/>
      <c r="OU221" s="59" t="s">
        <v>13741</v>
      </c>
      <c r="OV221" s="38"/>
      <c r="OW221" s="38"/>
      <c r="OX221" s="38"/>
      <c r="OY221" s="38"/>
      <c r="OZ221" s="38"/>
      <c r="PA221" s="38"/>
      <c r="PB221" s="38"/>
      <c r="PC221" s="38"/>
      <c r="PD221" s="1171">
        <v>7.1</v>
      </c>
      <c r="PE221" s="267"/>
      <c r="PF221" s="267"/>
      <c r="PG221" s="267"/>
      <c r="PH221" s="267"/>
      <c r="PI221" s="267"/>
      <c r="PJ221" s="267"/>
      <c r="PK221" s="267"/>
      <c r="PL221" s="267"/>
      <c r="PM221" s="267"/>
      <c r="PN221" s="267"/>
      <c r="PO221" s="267"/>
      <c r="PP221" s="267"/>
      <c r="PQ221" s="267"/>
      <c r="PR221" s="267"/>
      <c r="PS221" s="267"/>
      <c r="PT221" s="267"/>
      <c r="PU221" s="267"/>
      <c r="PV221" s="267"/>
      <c r="PW221" s="267"/>
      <c r="PX221" s="267"/>
      <c r="PY221" s="267"/>
      <c r="PZ221" s="267"/>
      <c r="QA221" s="267"/>
      <c r="QB221" s="267"/>
      <c r="QC221" s="267"/>
      <c r="QD221" s="267"/>
      <c r="QE221" s="267"/>
      <c r="QF221" s="267"/>
      <c r="QG221" s="267"/>
      <c r="QH221" s="267"/>
      <c r="QI221" s="267"/>
      <c r="QJ221" s="267"/>
      <c r="QK221" s="267"/>
      <c r="QL221" s="267"/>
      <c r="QM221" s="267"/>
      <c r="QN221" s="267"/>
      <c r="QO221" s="267"/>
      <c r="QP221" s="267"/>
      <c r="QQ221" s="267"/>
      <c r="QR221" s="267"/>
      <c r="QS221" s="267"/>
      <c r="QT221" s="267"/>
      <c r="QU221" s="267"/>
      <c r="QV221" s="267"/>
      <c r="QW221" s="267"/>
      <c r="QX221" s="267"/>
      <c r="QY221" s="267"/>
      <c r="QZ221" s="267"/>
      <c r="RA221" s="4" t="s">
        <v>13742</v>
      </c>
      <c r="RB221" s="299"/>
      <c r="RC221" s="299"/>
      <c r="RD221" s="299"/>
      <c r="RE221" s="299"/>
      <c r="RF221" s="299"/>
      <c r="RG221" s="299"/>
      <c r="RH221" s="299"/>
      <c r="RI221" s="299"/>
      <c r="RJ221" s="376">
        <v>21.0</v>
      </c>
    </row>
    <row r="222">
      <c r="FC222" s="69"/>
      <c r="FD222" s="69"/>
      <c r="FE222" s="38"/>
      <c r="FF222" s="38"/>
      <c r="FG222" s="69"/>
      <c r="FH222" s="69"/>
      <c r="FI222" s="38"/>
      <c r="FJ222" s="38"/>
      <c r="FK222" s="38"/>
      <c r="FL222" s="69"/>
      <c r="FM222" s="69"/>
      <c r="FN222" s="38"/>
      <c r="FO222" s="38"/>
      <c r="FP222" s="38"/>
      <c r="FQ222" s="69"/>
      <c r="FR222" s="220" t="s">
        <v>7725</v>
      </c>
      <c r="FS222" s="38"/>
      <c r="FT222" s="38"/>
      <c r="FU222" s="38"/>
      <c r="FV222" s="38"/>
      <c r="FW222" s="38"/>
      <c r="FX222" s="38"/>
      <c r="FY222" s="38"/>
      <c r="FZ222" s="38"/>
      <c r="GA222" s="73"/>
      <c r="JX222" s="30"/>
      <c r="JY222" s="30"/>
      <c r="JZ222" s="30"/>
      <c r="KA222" s="30"/>
      <c r="KB222" s="30"/>
      <c r="KC222" s="30"/>
      <c r="KD222" s="30"/>
      <c r="KE222" s="30"/>
      <c r="KF222" s="30"/>
      <c r="KG222" s="30"/>
      <c r="KH222" s="30"/>
      <c r="KI222" s="30"/>
      <c r="KJ222" s="30"/>
      <c r="KK222" s="30"/>
      <c r="KL222" s="30"/>
      <c r="KM222" s="38"/>
      <c r="KN222" s="38"/>
      <c r="KO222" s="38"/>
      <c r="KP222" s="788" t="s">
        <v>13743</v>
      </c>
      <c r="KQ222" s="38"/>
      <c r="KR222" s="38"/>
      <c r="KS222" s="38"/>
      <c r="KT222" s="38"/>
      <c r="KU222" s="38"/>
      <c r="KV222" s="73"/>
      <c r="KW222" s="38"/>
      <c r="KX222" s="38"/>
      <c r="KY222" s="38"/>
      <c r="KZ222" s="38"/>
      <c r="LA222" s="38"/>
      <c r="LB222" s="38"/>
      <c r="LC222" s="38"/>
      <c r="LD222" s="38"/>
      <c r="LE222" s="38"/>
      <c r="LF222" s="38"/>
      <c r="LG222" s="38"/>
      <c r="LH222" s="38"/>
      <c r="LI222" s="38"/>
      <c r="LJ222" s="38"/>
      <c r="LK222" s="38"/>
      <c r="LL222" s="278" t="s">
        <v>13744</v>
      </c>
      <c r="LM222" s="300"/>
      <c r="LN222" s="299"/>
      <c r="LO222" s="299"/>
      <c r="LP222" s="299"/>
      <c r="LQ222" s="299"/>
      <c r="LR222" s="299"/>
      <c r="LS222" s="300"/>
      <c r="LT222" s="299"/>
      <c r="LU222" s="306">
        <v>5.0</v>
      </c>
      <c r="LV222" s="823"/>
      <c r="LW222" s="823"/>
      <c r="LX222" s="823"/>
      <c r="LY222" s="823"/>
      <c r="LZ222" s="823"/>
      <c r="MA222" s="823"/>
      <c r="MB222" s="823"/>
      <c r="MC222" s="823"/>
      <c r="MD222" s="823"/>
      <c r="ME222" s="823"/>
      <c r="MF222" s="823"/>
      <c r="MG222" s="823"/>
      <c r="MH222" s="823"/>
      <c r="MI222" s="823"/>
      <c r="MJ222" s="823"/>
      <c r="MK222" s="823"/>
      <c r="ML222" s="823"/>
      <c r="MM222" s="823"/>
      <c r="MN222" s="823"/>
      <c r="MO222" s="823"/>
      <c r="MP222" s="823"/>
      <c r="MQ222" s="823"/>
      <c r="MR222" s="823"/>
      <c r="MS222" s="823"/>
      <c r="MT222" s="823"/>
      <c r="MU222" s="823"/>
      <c r="MV222" s="823"/>
      <c r="MW222" s="83"/>
      <c r="MX222" s="1311"/>
      <c r="MY222" s="1311"/>
      <c r="MZ222" s="1311"/>
      <c r="NA222" s="1311"/>
      <c r="NB222" s="271" t="s">
        <v>7625</v>
      </c>
      <c r="NC222" s="1311"/>
      <c r="ND222" s="1311"/>
      <c r="NE222" s="87"/>
      <c r="NF222" s="87"/>
      <c r="NG222" s="1313"/>
      <c r="NH222" s="87"/>
      <c r="NI222" s="87"/>
      <c r="NJ222" s="1311"/>
      <c r="NK222" s="1311"/>
      <c r="NL222" s="1311"/>
      <c r="NM222" s="1311"/>
      <c r="NN222" s="1311"/>
      <c r="NO222" s="1311"/>
      <c r="NP222" s="1311"/>
      <c r="NQ222" s="83"/>
      <c r="NR222" s="86" t="s">
        <v>13745</v>
      </c>
      <c r="NS222" s="87"/>
      <c r="NT222" s="87"/>
      <c r="NU222" s="87"/>
      <c r="NV222" s="87"/>
      <c r="NW222" s="87"/>
      <c r="NX222" s="87"/>
      <c r="NY222" s="87"/>
      <c r="NZ222" s="87"/>
      <c r="OA222" s="85"/>
      <c r="OB222" s="1100" t="s">
        <v>13746</v>
      </c>
      <c r="OC222" s="69"/>
      <c r="OD222" s="69"/>
      <c r="OE222" s="69"/>
      <c r="OF222" s="69"/>
      <c r="OG222" s="69"/>
      <c r="OH222" s="69"/>
      <c r="OI222" s="69"/>
      <c r="OJ222" s="69"/>
      <c r="OK222" s="69"/>
      <c r="OL222" s="69"/>
      <c r="OM222" s="69"/>
      <c r="ON222" s="69"/>
      <c r="OO222" s="69"/>
      <c r="OP222" s="69"/>
      <c r="OQ222" s="69"/>
      <c r="OR222" s="69"/>
      <c r="OS222" s="69"/>
      <c r="OT222" s="657" t="s">
        <v>11611</v>
      </c>
      <c r="OU222" s="59" t="s">
        <v>13747</v>
      </c>
      <c r="OV222" s="38"/>
      <c r="OW222" s="38"/>
      <c r="OX222" s="38"/>
      <c r="OY222" s="38"/>
      <c r="OZ222" s="38"/>
      <c r="PA222" s="38"/>
      <c r="PB222" s="38"/>
      <c r="PC222" s="38"/>
      <c r="PD222" s="73"/>
      <c r="PE222" s="38"/>
      <c r="PF222" s="38"/>
      <c r="PG222" s="38"/>
      <c r="PH222" s="38"/>
      <c r="PI222" s="38"/>
      <c r="PJ222" s="38"/>
      <c r="PK222" s="38"/>
      <c r="PL222" s="38"/>
      <c r="PM222" s="38"/>
      <c r="PN222" s="38"/>
      <c r="PO222" s="38"/>
      <c r="PP222" s="38"/>
      <c r="PQ222" s="38"/>
      <c r="PR222" s="38"/>
      <c r="PS222" s="38"/>
      <c r="PT222" s="38"/>
      <c r="PU222" s="38"/>
      <c r="PV222" s="38"/>
      <c r="PW222" s="38"/>
      <c r="PX222" s="38"/>
      <c r="PY222" s="38"/>
      <c r="PZ222" s="38"/>
      <c r="QA222" s="38"/>
      <c r="QB222" s="38"/>
      <c r="QC222" s="38"/>
      <c r="QD222" s="38"/>
      <c r="QE222" s="38"/>
      <c r="QF222" s="38"/>
      <c r="QG222" s="38"/>
      <c r="QH222" s="38"/>
      <c r="QI222" s="38"/>
      <c r="QJ222" s="38"/>
      <c r="QK222" s="38"/>
      <c r="QL222" s="38"/>
      <c r="QM222" s="38"/>
      <c r="QN222" s="38"/>
      <c r="QO222" s="38"/>
      <c r="QP222" s="38"/>
      <c r="QQ222" s="38"/>
      <c r="QR222" s="38"/>
      <c r="QS222" s="38"/>
      <c r="QT222" s="38"/>
      <c r="QU222" s="38"/>
      <c r="QV222" s="38"/>
      <c r="QW222" s="38"/>
      <c r="QX222" s="38"/>
      <c r="QY222" s="38"/>
      <c r="QZ222" s="38"/>
      <c r="RA222" s="4" t="s">
        <v>13748</v>
      </c>
      <c r="RB222" s="299"/>
      <c r="RC222" s="299"/>
      <c r="RD222" s="299"/>
      <c r="RE222" s="299"/>
      <c r="RF222" s="299"/>
      <c r="RG222" s="299"/>
      <c r="RH222" s="299"/>
      <c r="RI222" s="299"/>
      <c r="RJ222" s="376">
        <v>22.0</v>
      </c>
    </row>
    <row r="223">
      <c r="FC223" s="69"/>
      <c r="FD223" s="445"/>
      <c r="FE223" s="38"/>
      <c r="FF223" s="38"/>
      <c r="FG223" s="69"/>
      <c r="FH223" s="771"/>
      <c r="FI223" s="38"/>
      <c r="FJ223" s="1240" t="s">
        <v>3429</v>
      </c>
      <c r="FK223" s="38"/>
      <c r="FL223" s="38"/>
      <c r="FM223" s="771"/>
      <c r="FN223" s="38"/>
      <c r="FO223" s="38"/>
      <c r="FP223" s="69"/>
      <c r="FQ223" s="69"/>
      <c r="FR223" s="59" t="s">
        <v>13749</v>
      </c>
      <c r="FS223" s="38"/>
      <c r="FT223" s="38"/>
      <c r="FU223" s="38"/>
      <c r="FV223" s="38"/>
      <c r="FW223" s="38"/>
      <c r="FX223" s="38"/>
      <c r="FY223" s="38"/>
      <c r="FZ223" s="38"/>
      <c r="GA223" s="732">
        <v>2.0</v>
      </c>
      <c r="GY223" s="718" t="s">
        <v>11909</v>
      </c>
      <c r="GZ223" s="69"/>
      <c r="HA223" s="69"/>
      <c r="HB223" s="69"/>
      <c r="HC223" s="69"/>
      <c r="HD223" s="330"/>
      <c r="HE223" s="659"/>
      <c r="HF223" s="659"/>
      <c r="HG223" s="659"/>
      <c r="HH223" s="330"/>
      <c r="HI223" s="69"/>
      <c r="HJ223" s="69"/>
      <c r="HK223" s="69"/>
      <c r="HL223" s="69"/>
      <c r="HM223" s="69"/>
      <c r="JX223" s="30"/>
      <c r="JY223" s="30"/>
      <c r="JZ223" s="30"/>
      <c r="KA223" s="30"/>
      <c r="KB223" s="30"/>
      <c r="KC223" s="30"/>
      <c r="KD223" s="30"/>
      <c r="KE223" s="30"/>
      <c r="KF223" s="30"/>
      <c r="KG223" s="30"/>
      <c r="KH223" s="30"/>
      <c r="KI223" s="30"/>
      <c r="KJ223" s="30"/>
      <c r="KK223" s="30"/>
      <c r="KL223" s="30"/>
      <c r="KM223" s="38" t="s">
        <v>13750</v>
      </c>
      <c r="KN223" s="38"/>
      <c r="KO223" s="38"/>
      <c r="KP223" s="38"/>
      <c r="KQ223" s="38"/>
      <c r="KR223" s="38"/>
      <c r="KS223" s="38"/>
      <c r="KT223" s="38"/>
      <c r="KU223" s="38"/>
      <c r="KV223" s="732">
        <v>8.0</v>
      </c>
      <c r="KW223" s="38"/>
      <c r="KX223" s="38"/>
      <c r="KY223" s="38"/>
      <c r="KZ223" s="38"/>
      <c r="LA223" s="38"/>
      <c r="LB223" s="38"/>
      <c r="LC223" s="38"/>
      <c r="LD223" s="38"/>
      <c r="LE223" s="38"/>
      <c r="LF223" s="38"/>
      <c r="LG223" s="38"/>
      <c r="LH223" s="38"/>
      <c r="LI223" s="38"/>
      <c r="LJ223" s="38"/>
      <c r="LK223" s="38"/>
      <c r="LL223" s="278" t="s">
        <v>7441</v>
      </c>
      <c r="LM223" s="299"/>
      <c r="LN223" s="299"/>
      <c r="LO223" s="300"/>
      <c r="LP223" s="299"/>
      <c r="LQ223" s="299"/>
      <c r="LR223" s="299"/>
      <c r="LS223" s="299"/>
      <c r="LT223" s="299"/>
      <c r="LU223" s="306">
        <v>6.0</v>
      </c>
      <c r="LV223" s="823"/>
      <c r="LW223" s="823"/>
      <c r="LX223" s="823"/>
      <c r="LY223" s="823"/>
      <c r="LZ223" s="823"/>
      <c r="MA223" s="823"/>
      <c r="MB223" s="823"/>
      <c r="MC223" s="823"/>
      <c r="MD223" s="823"/>
      <c r="ME223" s="823"/>
      <c r="MF223" s="823"/>
      <c r="MG223" s="823"/>
      <c r="MH223" s="823"/>
      <c r="MI223" s="823"/>
      <c r="MJ223" s="823"/>
      <c r="MK223" s="823"/>
      <c r="ML223" s="823"/>
      <c r="MM223" s="823"/>
      <c r="MN223" s="823"/>
      <c r="MO223" s="823"/>
      <c r="MP223" s="823"/>
      <c r="MQ223" s="823"/>
      <c r="MR223" s="823"/>
      <c r="MS223" s="823"/>
      <c r="MT223" s="823"/>
      <c r="MU223" s="823"/>
      <c r="MV223" s="823"/>
      <c r="MW223" s="83"/>
      <c r="MX223" s="1311"/>
      <c r="MY223" s="1311"/>
      <c r="MZ223" s="1311"/>
      <c r="NA223" s="1311"/>
      <c r="NB223" s="1311"/>
      <c r="NC223" s="1312"/>
      <c r="ND223" s="1311"/>
      <c r="NE223" s="1311"/>
      <c r="NF223" s="83"/>
      <c r="NG223" s="1313"/>
      <c r="NH223" s="83"/>
      <c r="NI223" s="1311"/>
      <c r="NJ223" s="1311"/>
      <c r="NK223" s="1312"/>
      <c r="NL223" s="1311"/>
      <c r="NM223" s="1311"/>
      <c r="NN223" s="1311"/>
      <c r="NO223" s="1311"/>
      <c r="NP223" s="1311"/>
      <c r="NQ223" s="83"/>
      <c r="NR223" s="86" t="s">
        <v>13751</v>
      </c>
      <c r="NS223" s="87"/>
      <c r="NT223" s="87"/>
      <c r="NU223" s="87"/>
      <c r="NV223" s="87"/>
      <c r="NW223" s="87"/>
      <c r="NX223" s="87"/>
      <c r="NY223" s="87"/>
      <c r="NZ223" s="87"/>
      <c r="OA223" s="1314" t="s">
        <v>870</v>
      </c>
      <c r="OB223" s="38"/>
      <c r="OC223" s="38"/>
      <c r="OD223" s="38"/>
      <c r="OE223" s="38"/>
      <c r="OF223" s="38"/>
      <c r="OG223" s="38"/>
      <c r="OH223" s="38"/>
      <c r="OI223" s="38"/>
      <c r="OJ223" s="38"/>
      <c r="OK223" s="38"/>
      <c r="OL223" s="38"/>
      <c r="OM223" s="38"/>
      <c r="ON223" s="38"/>
      <c r="OO223" s="38"/>
      <c r="OP223" s="38"/>
      <c r="OQ223" s="38"/>
      <c r="OR223" s="38"/>
      <c r="OS223" s="38"/>
      <c r="OT223" s="38"/>
      <c r="OU223" s="1147" t="s">
        <v>13752</v>
      </c>
      <c r="OV223" s="38"/>
      <c r="OW223" s="38"/>
      <c r="OX223" s="38"/>
      <c r="OY223" s="38"/>
      <c r="OZ223" s="38"/>
      <c r="PA223" s="38"/>
      <c r="PB223" s="38"/>
      <c r="PC223" s="38"/>
      <c r="PD223" s="73"/>
      <c r="PE223" s="38"/>
      <c r="PF223" s="38"/>
      <c r="PG223" s="38"/>
      <c r="PH223" s="38"/>
      <c r="PI223" s="38"/>
      <c r="PJ223" s="38"/>
      <c r="PK223" s="38"/>
      <c r="PL223" s="38"/>
      <c r="PM223" s="38"/>
      <c r="PN223" s="38"/>
      <c r="PO223" s="38"/>
      <c r="PP223" s="38"/>
      <c r="PQ223" s="38"/>
      <c r="PR223" s="38"/>
      <c r="PS223" s="38"/>
      <c r="PT223" s="38"/>
      <c r="PU223" s="38"/>
      <c r="PV223" s="38"/>
      <c r="PW223" s="38"/>
      <c r="PX223" s="38"/>
      <c r="PY223" s="38"/>
      <c r="PZ223" s="38"/>
      <c r="QA223" s="38"/>
      <c r="QB223" s="38"/>
      <c r="QC223" s="38"/>
      <c r="QD223" s="38"/>
      <c r="QE223" s="38"/>
      <c r="QF223" s="38"/>
      <c r="QG223" s="38"/>
      <c r="QH223" s="38"/>
      <c r="QI223" s="38"/>
      <c r="QJ223" s="38"/>
      <c r="QK223" s="38"/>
      <c r="QL223" s="38"/>
      <c r="QM223" s="38"/>
      <c r="QN223" s="38"/>
      <c r="QO223" s="38"/>
      <c r="QP223" s="38"/>
      <c r="QQ223" s="38"/>
      <c r="QR223" s="38"/>
      <c r="QS223" s="38"/>
      <c r="QT223" s="38"/>
      <c r="QU223" s="38"/>
      <c r="QV223" s="38"/>
      <c r="QW223" s="38"/>
      <c r="QX223" s="38"/>
      <c r="QY223" s="38"/>
      <c r="QZ223" s="38"/>
      <c r="RA223" s="4" t="s">
        <v>13753</v>
      </c>
      <c r="RB223" s="299"/>
      <c r="RC223" s="299"/>
      <c r="RD223" s="299"/>
      <c r="RE223" s="299"/>
      <c r="RF223" s="299"/>
      <c r="RG223" s="299"/>
      <c r="RH223" s="299"/>
      <c r="RI223" s="299"/>
      <c r="RJ223" s="376">
        <v>23.0</v>
      </c>
    </row>
    <row r="224">
      <c r="FC224" s="69"/>
      <c r="FD224" s="38"/>
      <c r="FE224" s="38"/>
      <c r="FF224" s="38"/>
      <c r="FG224" s="69"/>
      <c r="FH224" s="38"/>
      <c r="FI224" s="62" t="s">
        <v>11817</v>
      </c>
      <c r="FJ224" s="62" t="s">
        <v>555</v>
      </c>
      <c r="FK224" s="62" t="s">
        <v>3797</v>
      </c>
      <c r="FL224" s="62" t="s">
        <v>643</v>
      </c>
      <c r="FM224" s="38"/>
      <c r="FN224" s="38"/>
      <c r="FO224" s="38"/>
      <c r="FP224" s="38"/>
      <c r="FQ224" s="69"/>
      <c r="FR224" s="59" t="s">
        <v>13754</v>
      </c>
      <c r="FS224" s="38"/>
      <c r="FT224" s="38"/>
      <c r="FU224" s="38"/>
      <c r="FV224" s="38"/>
      <c r="FW224" s="38"/>
      <c r="FX224" s="38"/>
      <c r="FY224" s="38"/>
      <c r="FZ224" s="38"/>
      <c r="GA224" s="732" t="s">
        <v>870</v>
      </c>
      <c r="GY224" s="69"/>
      <c r="GZ224" s="38"/>
      <c r="HA224" s="38"/>
      <c r="HB224" s="38"/>
      <c r="HC224" s="38"/>
      <c r="HD224" s="330"/>
      <c r="HE224" s="330"/>
      <c r="HF224" s="330"/>
      <c r="HG224" s="330"/>
      <c r="HH224" s="330"/>
      <c r="HI224" s="38"/>
      <c r="HJ224" s="38"/>
      <c r="HK224" s="38"/>
      <c r="HL224" s="1022" t="s">
        <v>12340</v>
      </c>
      <c r="HM224" s="69"/>
      <c r="JX224" s="30"/>
      <c r="JY224" s="30"/>
      <c r="JZ224" s="30"/>
      <c r="KA224" s="30"/>
      <c r="KB224" s="30"/>
      <c r="KC224" s="30"/>
      <c r="KD224" s="30"/>
      <c r="KE224" s="30"/>
      <c r="KF224" s="30"/>
      <c r="KG224" s="30"/>
      <c r="KH224" s="30"/>
      <c r="KI224" s="30"/>
      <c r="KJ224" s="30"/>
      <c r="KK224" s="30"/>
      <c r="KL224" s="30"/>
      <c r="KM224" s="228" t="s">
        <v>8350</v>
      </c>
      <c r="KN224" s="38"/>
      <c r="KO224" s="38"/>
      <c r="KP224" s="38"/>
      <c r="KQ224" s="38"/>
      <c r="KR224" s="38"/>
      <c r="KS224" s="38"/>
      <c r="KT224" s="38"/>
      <c r="KU224" s="38"/>
      <c r="KV224" s="73"/>
      <c r="KW224" s="38"/>
      <c r="KX224" s="38"/>
      <c r="KY224" s="38"/>
      <c r="KZ224" s="38"/>
      <c r="LA224" s="38"/>
      <c r="LB224" s="38"/>
      <c r="LC224" s="38"/>
      <c r="LD224" s="38"/>
      <c r="LE224" s="38"/>
      <c r="LF224" s="38"/>
      <c r="LG224" s="38"/>
      <c r="LH224" s="38"/>
      <c r="LI224" s="38"/>
      <c r="LJ224" s="38"/>
      <c r="LK224" s="38"/>
      <c r="LL224" s="278" t="s">
        <v>13755</v>
      </c>
      <c r="LM224" s="299"/>
      <c r="LN224" s="299"/>
      <c r="LO224" s="299"/>
      <c r="LP224" s="299"/>
      <c r="LQ224" s="299"/>
      <c r="LR224" s="299"/>
      <c r="LS224" s="300"/>
      <c r="LT224" s="299"/>
      <c r="LU224" s="306">
        <v>7.0</v>
      </c>
      <c r="LV224" s="823"/>
      <c r="LW224" s="823"/>
      <c r="LX224" s="823"/>
      <c r="LY224" s="823"/>
      <c r="LZ224" s="823"/>
      <c r="MA224" s="823"/>
      <c r="MB224" s="823"/>
      <c r="MC224" s="823"/>
      <c r="MD224" s="823"/>
      <c r="ME224" s="823"/>
      <c r="MF224" s="823"/>
      <c r="MG224" s="823"/>
      <c r="MH224" s="823"/>
      <c r="MI224" s="823"/>
      <c r="MJ224" s="823"/>
      <c r="MK224" s="823"/>
      <c r="ML224" s="823"/>
      <c r="MM224" s="823"/>
      <c r="MN224" s="823"/>
      <c r="MO224" s="823"/>
      <c r="MP224" s="823"/>
      <c r="MQ224" s="823"/>
      <c r="MR224" s="823"/>
      <c r="MS224" s="823"/>
      <c r="MT224" s="823"/>
      <c r="MU224" s="823"/>
      <c r="MV224" s="823"/>
      <c r="MW224" s="83"/>
      <c r="MX224" s="1311"/>
      <c r="MY224" s="1311"/>
      <c r="MZ224" s="1311"/>
      <c r="NA224" s="1311"/>
      <c r="NB224" s="1311"/>
      <c r="NC224" s="1311"/>
      <c r="ND224" s="1311"/>
      <c r="NE224" s="1311"/>
      <c r="NF224" s="1311"/>
      <c r="NG224" s="1313"/>
      <c r="NH224" s="1311"/>
      <c r="NI224" s="1311"/>
      <c r="NJ224" s="1311"/>
      <c r="NK224" s="1311"/>
      <c r="NL224" s="1311"/>
      <c r="NM224" s="1311"/>
      <c r="NN224" s="1311"/>
      <c r="NO224" s="1311"/>
      <c r="NP224" s="1311"/>
      <c r="NQ224" s="83"/>
      <c r="NR224" s="86" t="s">
        <v>13756</v>
      </c>
      <c r="NS224" s="87"/>
      <c r="NT224" s="87"/>
      <c r="NU224" s="87"/>
      <c r="NV224" s="87"/>
      <c r="NW224" s="87"/>
      <c r="NX224" s="87"/>
      <c r="NY224" s="87"/>
      <c r="NZ224" s="87"/>
      <c r="OA224" s="85"/>
      <c r="OB224" s="38"/>
      <c r="OC224" s="38"/>
      <c r="OD224" s="38"/>
      <c r="OE224" s="38"/>
      <c r="OF224" s="38"/>
      <c r="OG224" s="38"/>
      <c r="OH224" s="38"/>
      <c r="OI224" s="38"/>
      <c r="OJ224" s="38"/>
      <c r="OK224" s="38"/>
      <c r="OL224" s="38"/>
      <c r="OM224" s="38"/>
      <c r="ON224" s="38"/>
      <c r="OO224" s="38"/>
      <c r="OP224" s="38"/>
      <c r="OQ224" s="38"/>
      <c r="OR224" s="38"/>
      <c r="OS224" s="38"/>
      <c r="OT224" s="38"/>
      <c r="OU224" s="1147" t="s">
        <v>13757</v>
      </c>
      <c r="OV224" s="38"/>
      <c r="OW224" s="38"/>
      <c r="OX224" s="38"/>
      <c r="OY224" s="38"/>
      <c r="OZ224" s="38"/>
      <c r="PA224" s="38"/>
      <c r="PB224" s="38"/>
      <c r="PC224" s="38"/>
      <c r="PD224" s="73"/>
      <c r="PE224" s="38"/>
      <c r="PF224" s="38"/>
      <c r="PG224" s="38"/>
      <c r="PH224" s="38"/>
      <c r="PI224" s="38"/>
      <c r="PJ224" s="38"/>
      <c r="PK224" s="38"/>
      <c r="PL224" s="38"/>
      <c r="PM224" s="38"/>
      <c r="PN224" s="38"/>
      <c r="PO224" s="38"/>
      <c r="PP224" s="38"/>
      <c r="PQ224" s="38"/>
      <c r="PR224" s="38"/>
      <c r="PS224" s="38"/>
      <c r="PT224" s="38"/>
      <c r="PU224" s="38"/>
      <c r="PV224" s="38"/>
      <c r="PW224" s="38"/>
      <c r="PX224" s="38"/>
      <c r="PY224" s="38"/>
      <c r="PZ224" s="38"/>
      <c r="QA224" s="38"/>
      <c r="QB224" s="38"/>
      <c r="QC224" s="38"/>
      <c r="QD224" s="38"/>
      <c r="QE224" s="38"/>
      <c r="QF224" s="38"/>
      <c r="QG224" s="38"/>
      <c r="QH224" s="38"/>
      <c r="QI224" s="38"/>
      <c r="QJ224" s="38"/>
      <c r="QK224" s="38"/>
      <c r="QL224" s="38"/>
      <c r="QM224" s="38"/>
      <c r="QN224" s="38"/>
      <c r="QO224" s="38"/>
      <c r="QP224" s="38"/>
      <c r="QQ224" s="38"/>
      <c r="QR224" s="38"/>
      <c r="QS224" s="38"/>
      <c r="QT224" s="38"/>
      <c r="QU224" s="38"/>
      <c r="QV224" s="38"/>
      <c r="QW224" s="38"/>
      <c r="QX224" s="38"/>
      <c r="QY224" s="38"/>
      <c r="QZ224" s="38"/>
      <c r="RA224" s="4" t="s">
        <v>13758</v>
      </c>
      <c r="RB224" s="299"/>
      <c r="RC224" s="299"/>
      <c r="RD224" s="299"/>
      <c r="RE224" s="299"/>
      <c r="RF224" s="299"/>
      <c r="RG224" s="299"/>
      <c r="RH224" s="299"/>
      <c r="RI224" s="299"/>
      <c r="RJ224" s="402"/>
    </row>
    <row r="225">
      <c r="FC225" s="69"/>
      <c r="FD225" s="38"/>
      <c r="FE225" s="38"/>
      <c r="FF225" s="61" t="s">
        <v>12980</v>
      </c>
      <c r="FG225" s="292" t="s">
        <v>13759</v>
      </c>
      <c r="FH225" s="62" t="s">
        <v>599</v>
      </c>
      <c r="FI225" s="734"/>
      <c r="FJ225" s="707"/>
      <c r="FK225" s="734"/>
      <c r="FL225" s="62" t="s">
        <v>585</v>
      </c>
      <c r="FM225" s="38"/>
      <c r="FN225" s="38"/>
      <c r="FO225" s="38"/>
      <c r="FP225" s="61" t="s">
        <v>8640</v>
      </c>
      <c r="FQ225" s="69"/>
      <c r="FR225" s="1118" t="s">
        <v>13760</v>
      </c>
      <c r="FS225" s="38"/>
      <c r="FT225" s="38"/>
      <c r="FU225" s="38"/>
      <c r="FV225" s="38"/>
      <c r="FW225" s="38"/>
      <c r="FX225" s="38"/>
      <c r="FY225" s="38"/>
      <c r="FZ225" s="38"/>
      <c r="GA225" s="73"/>
      <c r="GY225" s="69"/>
      <c r="GZ225" s="330"/>
      <c r="HA225" s="38"/>
      <c r="HB225" s="38"/>
      <c r="HC225" s="38"/>
      <c r="HD225" s="38"/>
      <c r="HE225" s="38"/>
      <c r="HF225" s="38"/>
      <c r="HG225" s="62" t="s">
        <v>7695</v>
      </c>
      <c r="HH225" s="38"/>
      <c r="HI225" s="38"/>
      <c r="HJ225" s="38"/>
      <c r="HK225" s="38"/>
      <c r="HL225" s="330"/>
      <c r="HM225" s="69"/>
      <c r="JX225" s="30"/>
      <c r="JY225" s="30"/>
      <c r="JZ225" s="30"/>
      <c r="KA225" s="30"/>
      <c r="KB225" s="30"/>
      <c r="KC225" s="30"/>
      <c r="KD225" s="30"/>
      <c r="KE225" s="30"/>
      <c r="KF225" s="30"/>
      <c r="KG225" s="30"/>
      <c r="KH225" s="30"/>
      <c r="KI225" s="30"/>
      <c r="KJ225" s="30"/>
      <c r="KK225" s="30"/>
      <c r="KL225" s="30"/>
      <c r="KM225" s="38" t="s">
        <v>13761</v>
      </c>
      <c r="KN225" s="38"/>
      <c r="KO225" s="38"/>
      <c r="KP225" s="38"/>
      <c r="KQ225" s="38"/>
      <c r="KR225" s="38"/>
      <c r="KS225" s="38"/>
      <c r="KT225" s="38"/>
      <c r="KU225" s="38"/>
      <c r="KV225" s="732">
        <v>9.0</v>
      </c>
      <c r="KW225" s="38"/>
      <c r="KX225" s="38"/>
      <c r="KY225" s="38"/>
      <c r="KZ225" s="38"/>
      <c r="LA225" s="38"/>
      <c r="LB225" s="38"/>
      <c r="LC225" s="38"/>
      <c r="LD225" s="38"/>
      <c r="LE225" s="38"/>
      <c r="LF225" s="38"/>
      <c r="LG225" s="38"/>
      <c r="LH225" s="38"/>
      <c r="LI225" s="38"/>
      <c r="LJ225" s="38"/>
      <c r="LK225" s="38"/>
      <c r="LL225" s="95" t="s">
        <v>13762</v>
      </c>
      <c r="LM225" s="304"/>
      <c r="LN225" s="304"/>
      <c r="LO225" s="304"/>
      <c r="LP225" s="304"/>
      <c r="LQ225" s="304"/>
      <c r="LR225" s="304"/>
      <c r="LS225" s="304"/>
      <c r="LT225" s="304"/>
      <c r="LU225" s="306">
        <v>8.0</v>
      </c>
      <c r="LV225" s="823"/>
      <c r="LW225" s="823"/>
      <c r="LX225" s="823"/>
      <c r="LY225" s="823"/>
      <c r="LZ225" s="823"/>
      <c r="MA225" s="823"/>
      <c r="MB225" s="823"/>
      <c r="MC225" s="823"/>
      <c r="MD225" s="823"/>
      <c r="ME225" s="823"/>
      <c r="MF225" s="823"/>
      <c r="MG225" s="823"/>
      <c r="MH225" s="823"/>
      <c r="MI225" s="823"/>
      <c r="MJ225" s="823"/>
      <c r="MK225" s="823"/>
      <c r="ML225" s="823"/>
      <c r="MM225" s="823"/>
      <c r="MN225" s="823"/>
      <c r="MO225" s="823"/>
      <c r="MP225" s="823"/>
      <c r="MQ225" s="823"/>
      <c r="MR225" s="823"/>
      <c r="MS225" s="823"/>
      <c r="MT225" s="823"/>
      <c r="MU225" s="823"/>
      <c r="MV225" s="823"/>
      <c r="MW225" s="415" t="s">
        <v>13763</v>
      </c>
      <c r="MX225" s="83"/>
      <c r="MY225" s="83"/>
      <c r="MZ225" s="83"/>
      <c r="NA225" s="83"/>
      <c r="NB225" s="83"/>
      <c r="NC225" s="83"/>
      <c r="ND225" s="83"/>
      <c r="NE225" s="83"/>
      <c r="NF225" s="1311"/>
      <c r="NG225" s="1313"/>
      <c r="NH225" s="1311"/>
      <c r="NI225" s="83"/>
      <c r="NJ225" s="439" t="s">
        <v>870</v>
      </c>
      <c r="NK225" s="83"/>
      <c r="NL225" s="83"/>
      <c r="NM225" s="83"/>
      <c r="NN225" s="83"/>
      <c r="NO225" s="83"/>
      <c r="NP225" s="83"/>
      <c r="NQ225" s="815" t="s">
        <v>11638</v>
      </c>
      <c r="NR225" s="86" t="s">
        <v>13764</v>
      </c>
      <c r="NS225" s="87"/>
      <c r="NT225" s="87"/>
      <c r="NU225" s="87"/>
      <c r="NV225" s="87"/>
      <c r="NW225" s="87"/>
      <c r="NX225" s="87"/>
      <c r="NY225" s="87"/>
      <c r="NZ225" s="87"/>
      <c r="OA225" s="85"/>
      <c r="OB225" s="38"/>
      <c r="OC225" s="38"/>
      <c r="OD225" s="38"/>
      <c r="OE225" s="38"/>
      <c r="OF225" s="38"/>
      <c r="OG225" s="38"/>
      <c r="OH225" s="38"/>
      <c r="OI225" s="38"/>
      <c r="OJ225" s="38"/>
      <c r="OK225" s="38"/>
      <c r="OL225" s="38"/>
      <c r="OM225" s="38"/>
      <c r="ON225" s="38"/>
      <c r="OO225" s="38"/>
      <c r="OP225" s="38"/>
      <c r="OQ225" s="38"/>
      <c r="OR225" s="38"/>
      <c r="OS225" s="38"/>
      <c r="OT225" s="38"/>
      <c r="OU225" s="59" t="s">
        <v>13765</v>
      </c>
      <c r="OV225" s="38"/>
      <c r="OW225" s="38"/>
      <c r="OX225" s="38"/>
      <c r="OY225" s="38"/>
      <c r="OZ225" s="38"/>
      <c r="PA225" s="38"/>
      <c r="PB225" s="38"/>
      <c r="PC225" s="38"/>
      <c r="PD225" s="73"/>
      <c r="PE225" s="38"/>
      <c r="PF225" s="38"/>
      <c r="PG225" s="38"/>
      <c r="PH225" s="38"/>
      <c r="PI225" s="38"/>
      <c r="PJ225" s="38"/>
      <c r="PK225" s="38"/>
      <c r="PL225" s="38"/>
      <c r="PM225" s="38"/>
      <c r="PN225" s="38"/>
      <c r="PO225" s="38"/>
      <c r="PP225" s="38"/>
      <c r="PQ225" s="38"/>
      <c r="PR225" s="38"/>
      <c r="PS225" s="38"/>
      <c r="PT225" s="38"/>
      <c r="PU225" s="38"/>
      <c r="PV225" s="38"/>
      <c r="PW225" s="38"/>
      <c r="PX225" s="38"/>
      <c r="PY225" s="38"/>
      <c r="PZ225" s="38"/>
      <c r="QA225" s="38"/>
      <c r="QB225" s="38"/>
      <c r="QC225" s="38"/>
      <c r="QD225" s="38"/>
      <c r="QE225" s="38"/>
      <c r="QF225" s="38"/>
      <c r="QG225" s="38"/>
      <c r="QH225" s="38"/>
      <c r="QI225" s="38"/>
      <c r="QJ225" s="38"/>
      <c r="QK225" s="38"/>
      <c r="QL225" s="38"/>
      <c r="QM225" s="38"/>
      <c r="QN225" s="38"/>
      <c r="QO225" s="38"/>
      <c r="QP225" s="38"/>
      <c r="QQ225" s="38"/>
      <c r="QR225" s="38"/>
      <c r="QS225" s="38"/>
      <c r="QT225" s="38"/>
      <c r="QU225" s="38"/>
      <c r="QV225" s="38"/>
      <c r="QW225" s="38"/>
      <c r="QX225" s="38"/>
      <c r="QY225" s="38"/>
      <c r="QZ225" s="38"/>
      <c r="RA225" s="4" t="s">
        <v>13766</v>
      </c>
      <c r="RB225" s="299"/>
      <c r="RC225" s="300"/>
      <c r="RD225" s="299"/>
      <c r="RE225" s="299"/>
      <c r="RF225" s="299"/>
      <c r="RG225" s="299"/>
      <c r="RH225" s="299"/>
      <c r="RI225" s="299"/>
      <c r="RJ225" s="376">
        <v>24.0</v>
      </c>
    </row>
    <row r="226">
      <c r="FC226" s="69"/>
      <c r="FD226" s="38"/>
      <c r="FE226" s="38"/>
      <c r="FF226" s="292" t="s">
        <v>13767</v>
      </c>
      <c r="FG226" s="38"/>
      <c r="FH226" s="38"/>
      <c r="FI226" s="734"/>
      <c r="FJ226" s="734"/>
      <c r="FK226" s="734"/>
      <c r="FL226" s="38"/>
      <c r="FM226" s="38"/>
      <c r="FN226" s="38"/>
      <c r="FO226" s="38"/>
      <c r="FP226" s="38"/>
      <c r="FQ226" s="69"/>
      <c r="FR226" s="38" t="s">
        <v>13768</v>
      </c>
      <c r="FS226" s="38"/>
      <c r="FT226" s="38"/>
      <c r="FU226" s="38"/>
      <c r="FV226" s="38"/>
      <c r="FW226" s="38"/>
      <c r="FX226" s="38"/>
      <c r="FY226" s="38"/>
      <c r="FZ226" s="38"/>
      <c r="GA226" s="73"/>
      <c r="GY226" s="69"/>
      <c r="GZ226" s="38"/>
      <c r="HA226" s="1022" t="s">
        <v>12338</v>
      </c>
      <c r="HB226" s="38"/>
      <c r="HC226" s="38"/>
      <c r="HD226" s="38"/>
      <c r="HE226" s="38"/>
      <c r="HF226" s="38"/>
      <c r="HG226" s="38"/>
      <c r="HH226" s="38"/>
      <c r="HI226" s="38"/>
      <c r="HJ226" s="38"/>
      <c r="HK226" s="38"/>
      <c r="HL226" s="38"/>
      <c r="HM226" s="69"/>
      <c r="JX226" s="30"/>
      <c r="JY226" s="30"/>
      <c r="JZ226" s="30"/>
      <c r="KA226" s="30"/>
      <c r="KB226" s="30"/>
      <c r="KC226" s="30"/>
      <c r="KD226" s="30"/>
      <c r="KE226" s="30"/>
      <c r="KF226" s="30"/>
      <c r="KG226" s="30"/>
      <c r="KH226" s="30"/>
      <c r="KI226" s="30"/>
      <c r="KJ226" s="30"/>
      <c r="KK226" s="30"/>
      <c r="KL226" s="30"/>
      <c r="KM226" s="228" t="s">
        <v>7701</v>
      </c>
      <c r="KN226" s="38"/>
      <c r="KO226" s="38"/>
      <c r="KP226" s="38"/>
      <c r="KQ226" s="38"/>
      <c r="KR226" s="38"/>
      <c r="KS226" s="38"/>
      <c r="KT226" s="38"/>
      <c r="KU226" s="38"/>
      <c r="KV226" s="73"/>
      <c r="KW226" s="38"/>
      <c r="KX226" s="38"/>
      <c r="KY226" s="38"/>
      <c r="KZ226" s="38"/>
      <c r="LA226" s="38"/>
      <c r="LB226" s="38"/>
      <c r="LC226" s="38"/>
      <c r="LD226" s="38"/>
      <c r="LE226" s="38"/>
      <c r="LF226" s="38"/>
      <c r="LG226" s="38"/>
      <c r="LH226" s="38"/>
      <c r="LI226" s="38"/>
      <c r="LJ226" s="38"/>
      <c r="LK226" s="38"/>
      <c r="LL226" s="4" t="s">
        <v>13769</v>
      </c>
      <c r="LM226" s="304"/>
      <c r="LN226" s="304"/>
      <c r="LO226" s="304"/>
      <c r="LP226" s="304"/>
      <c r="LQ226" s="304"/>
      <c r="LR226" s="304"/>
      <c r="LS226" s="304"/>
      <c r="LT226" s="304"/>
      <c r="LU226" s="306"/>
      <c r="LV226" s="823"/>
      <c r="LW226" s="823"/>
      <c r="LX226" s="823"/>
      <c r="LY226" s="823"/>
      <c r="LZ226" s="823"/>
      <c r="MA226" s="823"/>
      <c r="MB226" s="823"/>
      <c r="MC226" s="823"/>
      <c r="MD226" s="823"/>
      <c r="ME226" s="823"/>
      <c r="MF226" s="823"/>
      <c r="MG226" s="823"/>
      <c r="MH226" s="823"/>
      <c r="MI226" s="823"/>
      <c r="MJ226" s="823"/>
      <c r="MK226" s="823"/>
      <c r="ML226" s="823"/>
      <c r="MM226" s="823"/>
      <c r="MN226" s="823"/>
      <c r="MO226" s="823"/>
      <c r="MP226" s="823"/>
      <c r="MQ226" s="823"/>
      <c r="MR226" s="823"/>
      <c r="MS226" s="823"/>
      <c r="MT226" s="823"/>
      <c r="MU226" s="823"/>
      <c r="MV226" s="823"/>
      <c r="MW226" s="823"/>
      <c r="MX226" s="823"/>
      <c r="MY226" s="823"/>
      <c r="MZ226" s="823"/>
      <c r="NA226" s="823"/>
      <c r="NB226" s="823"/>
      <c r="NC226" s="823"/>
      <c r="ND226" s="823"/>
      <c r="NE226" s="823"/>
      <c r="NF226" s="823"/>
      <c r="NG226" s="823"/>
      <c r="NH226" s="823"/>
      <c r="NI226" s="823"/>
      <c r="NJ226" s="823"/>
      <c r="NK226" s="823"/>
      <c r="NL226" s="823"/>
      <c r="NM226" s="823"/>
      <c r="NN226" s="823"/>
      <c r="NO226" s="823"/>
      <c r="NP226" s="823"/>
      <c r="NQ226" s="823"/>
      <c r="NR226" s="86" t="s">
        <v>13770</v>
      </c>
      <c r="NS226" s="87"/>
      <c r="NT226" s="87"/>
      <c r="NU226" s="87"/>
      <c r="NV226" s="87"/>
      <c r="NW226" s="87"/>
      <c r="NX226" s="87"/>
      <c r="NY226" s="87"/>
      <c r="NZ226" s="87"/>
      <c r="OA226" s="1314">
        <v>8.0</v>
      </c>
      <c r="OB226" s="38"/>
      <c r="OC226" s="38"/>
      <c r="OD226" s="38"/>
      <c r="OE226" s="38"/>
      <c r="OF226" s="38"/>
      <c r="OG226" s="38"/>
      <c r="OH226" s="38"/>
      <c r="OI226" s="38"/>
      <c r="OJ226" s="38"/>
      <c r="OK226" s="38"/>
      <c r="OL226" s="38"/>
      <c r="OM226" s="38"/>
      <c r="ON226" s="38"/>
      <c r="OO226" s="38"/>
      <c r="OP226" s="38"/>
      <c r="OQ226" s="38"/>
      <c r="OR226" s="38"/>
      <c r="OS226" s="38"/>
      <c r="OT226" s="38"/>
      <c r="OU226" s="59" t="s">
        <v>13771</v>
      </c>
      <c r="OV226" s="38"/>
      <c r="OW226" s="38"/>
      <c r="OX226" s="38"/>
      <c r="OY226" s="38"/>
      <c r="OZ226" s="38"/>
      <c r="PA226" s="38"/>
      <c r="PB226" s="38"/>
      <c r="PC226" s="38"/>
      <c r="PD226" s="73"/>
      <c r="PE226" s="38"/>
      <c r="PF226" s="38"/>
      <c r="PG226" s="38"/>
      <c r="PH226" s="38"/>
      <c r="PI226" s="38"/>
      <c r="PJ226" s="38"/>
      <c r="PK226" s="38"/>
      <c r="PL226" s="38"/>
      <c r="PM226" s="38"/>
      <c r="PN226" s="38"/>
      <c r="PO226" s="38"/>
      <c r="PP226" s="38"/>
      <c r="PQ226" s="38"/>
      <c r="PR226" s="38"/>
      <c r="PS226" s="38"/>
      <c r="PT226" s="38"/>
      <c r="PU226" s="38"/>
      <c r="PV226" s="38"/>
      <c r="PW226" s="38"/>
      <c r="PX226" s="38"/>
      <c r="PY226" s="38"/>
      <c r="PZ226" s="38"/>
      <c r="QA226" s="38"/>
      <c r="QB226" s="38"/>
      <c r="QC226" s="38"/>
      <c r="QD226" s="38"/>
      <c r="QE226" s="38"/>
      <c r="QF226" s="38"/>
      <c r="QG226" s="38"/>
      <c r="QH226" s="38"/>
      <c r="QI226" s="38"/>
      <c r="QJ226" s="38"/>
      <c r="QK226" s="38"/>
      <c r="QL226" s="38"/>
      <c r="QM226" s="38"/>
      <c r="QN226" s="38"/>
      <c r="QO226" s="38"/>
      <c r="QP226" s="38"/>
      <c r="QQ226" s="38"/>
      <c r="QR226" s="38"/>
      <c r="QS226" s="38"/>
      <c r="QT226" s="38"/>
      <c r="QU226" s="38"/>
      <c r="QV226" s="38"/>
      <c r="QW226" s="38"/>
      <c r="QX226" s="38"/>
      <c r="QY226" s="38"/>
      <c r="QZ226" s="38"/>
      <c r="RA226" s="12" t="s">
        <v>13772</v>
      </c>
      <c r="RJ226" s="1247">
        <v>1.0</v>
      </c>
    </row>
    <row r="227">
      <c r="FC227" s="69"/>
      <c r="FD227" s="38"/>
      <c r="FE227" s="38"/>
      <c r="FF227" s="38"/>
      <c r="FG227" s="69"/>
      <c r="FH227" s="62" t="s">
        <v>4148</v>
      </c>
      <c r="FI227" s="38"/>
      <c r="FJ227" s="734"/>
      <c r="FK227" s="38"/>
      <c r="FL227" s="61" t="s">
        <v>13028</v>
      </c>
      <c r="FM227" s="771"/>
      <c r="FN227" s="38"/>
      <c r="FO227" s="38"/>
      <c r="FP227" s="38"/>
      <c r="FQ227" s="69"/>
      <c r="FR227" s="1118" t="s">
        <v>12080</v>
      </c>
      <c r="FS227" s="38"/>
      <c r="FT227" s="38"/>
      <c r="FU227" s="38"/>
      <c r="FV227" s="38"/>
      <c r="FW227" s="38"/>
      <c r="FX227" s="38"/>
      <c r="FY227" s="38"/>
      <c r="FZ227" s="38"/>
      <c r="GA227" s="73"/>
      <c r="GY227" s="69"/>
      <c r="GZ227" s="38"/>
      <c r="HA227" s="38"/>
      <c r="HB227" s="330"/>
      <c r="HC227" s="38"/>
      <c r="HD227" s="38"/>
      <c r="HE227" s="38"/>
      <c r="HF227" s="38"/>
      <c r="HG227" s="38"/>
      <c r="HH227" s="38"/>
      <c r="HI227" s="38"/>
      <c r="HJ227" s="330"/>
      <c r="HK227" s="38"/>
      <c r="HL227" s="62" t="s">
        <v>5456</v>
      </c>
      <c r="HM227" s="69"/>
      <c r="JX227" s="30"/>
      <c r="JY227" s="30"/>
      <c r="JZ227" s="30"/>
      <c r="KA227" s="30"/>
      <c r="KB227" s="30"/>
      <c r="KC227" s="30"/>
      <c r="KD227" s="30"/>
      <c r="KE227" s="30"/>
      <c r="KF227" s="30"/>
      <c r="KG227" s="30"/>
      <c r="KH227" s="30"/>
      <c r="KI227" s="30"/>
      <c r="KJ227" s="30"/>
      <c r="KK227" s="30"/>
      <c r="KL227" s="30"/>
      <c r="KM227" s="38" t="s">
        <v>13773</v>
      </c>
      <c r="KN227" s="38"/>
      <c r="KO227" s="38"/>
      <c r="KP227" s="38"/>
      <c r="KQ227" s="38"/>
      <c r="KR227" s="38"/>
      <c r="KS227" s="38"/>
      <c r="KT227" s="38"/>
      <c r="KU227" s="38"/>
      <c r="KV227" s="732">
        <v>10.1</v>
      </c>
      <c r="KW227" s="38"/>
      <c r="KX227" s="38"/>
      <c r="KY227" s="38"/>
      <c r="KZ227" s="38"/>
      <c r="LA227" s="38"/>
      <c r="LB227" s="38"/>
      <c r="LC227" s="38"/>
      <c r="LD227" s="38"/>
      <c r="LE227" s="38"/>
      <c r="LF227" s="38"/>
      <c r="LG227" s="38"/>
      <c r="LH227" s="38"/>
      <c r="LI227" s="38"/>
      <c r="LJ227" s="38"/>
      <c r="LK227" s="38"/>
      <c r="LL227" s="278" t="s">
        <v>13774</v>
      </c>
      <c r="LM227" s="304"/>
      <c r="LN227" s="304"/>
      <c r="LO227" s="304"/>
      <c r="LP227" s="304"/>
      <c r="LQ227" s="304"/>
      <c r="LR227" s="304"/>
      <c r="LS227" s="304"/>
      <c r="LT227" s="304"/>
      <c r="LU227" s="306"/>
      <c r="LV227" s="823"/>
      <c r="LW227" s="823"/>
      <c r="LX227" s="823"/>
      <c r="LY227" s="823"/>
      <c r="LZ227" s="823"/>
      <c r="MA227" s="823"/>
      <c r="MB227" s="823"/>
      <c r="MC227" s="823"/>
      <c r="MD227" s="823"/>
      <c r="ME227" s="823"/>
      <c r="MF227" s="823"/>
      <c r="MG227" s="823"/>
      <c r="MH227" s="823"/>
      <c r="MI227" s="823"/>
      <c r="MJ227" s="823"/>
      <c r="MK227" s="823"/>
      <c r="ML227" s="823"/>
      <c r="MM227" s="823"/>
      <c r="MN227" s="823"/>
      <c r="MO227" s="823"/>
      <c r="MP227" s="823"/>
      <c r="MQ227" s="823"/>
      <c r="MR227" s="823"/>
      <c r="MS227" s="823"/>
      <c r="MT227" s="823"/>
      <c r="MU227" s="823"/>
      <c r="MV227" s="823"/>
      <c r="MW227" s="823"/>
      <c r="MX227" s="823"/>
      <c r="MY227" s="823"/>
      <c r="MZ227" s="823"/>
      <c r="NA227" s="823"/>
      <c r="NB227" s="823"/>
      <c r="NC227" s="823"/>
      <c r="ND227" s="823"/>
      <c r="NE227" s="823"/>
      <c r="NF227" s="823"/>
      <c r="NG227" s="823"/>
      <c r="NH227" s="823"/>
      <c r="NI227" s="823"/>
      <c r="NJ227" s="823"/>
      <c r="NK227" s="823"/>
      <c r="NL227" s="823"/>
      <c r="NM227" s="823"/>
      <c r="NN227" s="823"/>
      <c r="NO227" s="823"/>
      <c r="NP227" s="823"/>
      <c r="NQ227" s="823"/>
      <c r="NR227" s="135" t="s">
        <v>13775</v>
      </c>
      <c r="NS227" s="87"/>
      <c r="NT227" s="87"/>
      <c r="NU227" s="87"/>
      <c r="NV227" s="87"/>
      <c r="NW227" s="87"/>
      <c r="NX227" s="87"/>
      <c r="NY227" s="87"/>
      <c r="NZ227" s="87"/>
      <c r="OA227" s="1314">
        <v>9.0</v>
      </c>
      <c r="OB227" s="38"/>
      <c r="OC227" s="38"/>
      <c r="OD227" s="38"/>
      <c r="OE227" s="38"/>
      <c r="OF227" s="38"/>
      <c r="OG227" s="38"/>
      <c r="OH227" s="38"/>
      <c r="OI227" s="38"/>
      <c r="OJ227" s="38"/>
      <c r="OK227" s="38"/>
      <c r="OL227" s="38"/>
      <c r="OM227" s="38"/>
      <c r="ON227" s="38"/>
      <c r="OO227" s="38"/>
      <c r="OP227" s="38"/>
      <c r="OQ227" s="38"/>
      <c r="OR227" s="38"/>
      <c r="OS227" s="38"/>
      <c r="OT227" s="38"/>
      <c r="OU227" s="38" t="s">
        <v>13776</v>
      </c>
      <c r="OV227" s="38"/>
      <c r="OW227" s="38"/>
      <c r="OX227" s="38"/>
      <c r="OY227" s="38"/>
      <c r="OZ227" s="38"/>
      <c r="PA227" s="38"/>
      <c r="PB227" s="38"/>
      <c r="PC227" s="38"/>
      <c r="PD227" s="73"/>
      <c r="PE227" s="38"/>
      <c r="PF227" s="38"/>
      <c r="PG227" s="38"/>
      <c r="PH227" s="38"/>
      <c r="PI227" s="38"/>
      <c r="PJ227" s="38"/>
      <c r="PK227" s="38"/>
      <c r="PL227" s="38"/>
      <c r="PM227" s="38"/>
      <c r="PN227" s="38"/>
      <c r="PO227" s="38"/>
      <c r="PP227" s="38"/>
      <c r="PQ227" s="38"/>
      <c r="PR227" s="38"/>
      <c r="PS227" s="38"/>
      <c r="PT227" s="38"/>
      <c r="PU227" s="38"/>
      <c r="PV227" s="38"/>
      <c r="PW227" s="38"/>
      <c r="PX227" s="38"/>
      <c r="PY227" s="38"/>
      <c r="PZ227" s="38"/>
      <c r="QA227" s="38"/>
      <c r="QB227" s="38"/>
      <c r="QC227" s="38"/>
      <c r="QD227" s="38"/>
      <c r="QE227" s="38"/>
      <c r="QF227" s="38"/>
      <c r="QG227" s="38"/>
      <c r="QH227" s="38"/>
      <c r="QI227" s="38"/>
      <c r="QJ227" s="38"/>
      <c r="QK227" s="38"/>
      <c r="QL227" s="38"/>
      <c r="QM227" s="38"/>
      <c r="QN227" s="38"/>
      <c r="QO227" s="38"/>
      <c r="QP227" s="38"/>
      <c r="QQ227" s="38"/>
      <c r="QR227" s="38"/>
      <c r="QS227" s="38"/>
      <c r="QT227" s="38"/>
      <c r="QU227" s="38"/>
      <c r="QV227" s="38"/>
      <c r="QW227" s="38"/>
      <c r="QX227" s="38"/>
      <c r="QY227" s="38"/>
      <c r="QZ227" s="38"/>
      <c r="RA227" s="4" t="s">
        <v>13777</v>
      </c>
      <c r="RJ227" s="376">
        <v>2.0</v>
      </c>
    </row>
    <row r="228">
      <c r="FC228" s="69"/>
      <c r="FD228" s="69"/>
      <c r="FE228" s="38"/>
      <c r="FF228" s="38"/>
      <c r="FG228" s="69"/>
      <c r="FH228" s="69"/>
      <c r="FI228" s="38"/>
      <c r="FJ228" s="38"/>
      <c r="FK228" s="38"/>
      <c r="FL228" s="69"/>
      <c r="FM228" s="69"/>
      <c r="FN228" s="69"/>
      <c r="FO228" s="38"/>
      <c r="FP228" s="38"/>
      <c r="FQ228" s="69"/>
      <c r="FR228" s="59" t="s">
        <v>13778</v>
      </c>
      <c r="FS228" s="38"/>
      <c r="FT228" s="38"/>
      <c r="FU228" s="38"/>
      <c r="FV228" s="38"/>
      <c r="FW228" s="38"/>
      <c r="FX228" s="38"/>
      <c r="FY228" s="38"/>
      <c r="FZ228" s="38"/>
      <c r="GA228" s="732">
        <v>3.0</v>
      </c>
      <c r="GY228" s="69"/>
      <c r="GZ228" s="771"/>
      <c r="HA228" s="38"/>
      <c r="HB228" s="38"/>
      <c r="HC228" s="38"/>
      <c r="HD228" s="38"/>
      <c r="HE228" s="38"/>
      <c r="HF228" s="38"/>
      <c r="HG228" s="38"/>
      <c r="HH228" s="38"/>
      <c r="HI228" s="38"/>
      <c r="HJ228" s="38"/>
      <c r="HK228" s="38"/>
      <c r="HL228" s="771"/>
      <c r="HM228" s="69"/>
      <c r="JX228" s="30"/>
      <c r="JY228" s="30"/>
      <c r="JZ228" s="30"/>
      <c r="KA228" s="30"/>
      <c r="KB228" s="30"/>
      <c r="KC228" s="30"/>
      <c r="KD228" s="30"/>
      <c r="KE228" s="30"/>
      <c r="KF228" s="30"/>
      <c r="KG228" s="30"/>
      <c r="KH228" s="30"/>
      <c r="KI228" s="30"/>
      <c r="KJ228" s="30"/>
      <c r="KK228" s="30"/>
      <c r="KL228" s="30"/>
      <c r="KM228" s="38" t="s">
        <v>13779</v>
      </c>
      <c r="KN228" s="38"/>
      <c r="KO228" s="38"/>
      <c r="KP228" s="38"/>
      <c r="KQ228" s="38"/>
      <c r="KR228" s="38"/>
      <c r="KS228" s="38"/>
      <c r="KT228" s="38"/>
      <c r="KU228" s="38"/>
      <c r="KV228" s="732">
        <v>10.2</v>
      </c>
      <c r="KW228" s="38"/>
      <c r="KX228" s="38"/>
      <c r="KY228" s="38"/>
      <c r="KZ228" s="38"/>
      <c r="LA228" s="38"/>
      <c r="LB228" s="38"/>
      <c r="LC228" s="38"/>
      <c r="LD228" s="38"/>
      <c r="LE228" s="38"/>
      <c r="LF228" s="38"/>
      <c r="LG228" s="38"/>
      <c r="LH228" s="38"/>
      <c r="LI228" s="38"/>
      <c r="LJ228" s="38"/>
      <c r="LK228" s="38"/>
      <c r="LL228" s="278" t="s">
        <v>13780</v>
      </c>
      <c r="LM228" s="299"/>
      <c r="LN228" s="299"/>
      <c r="LO228" s="299"/>
      <c r="LP228" s="299"/>
      <c r="LQ228" s="299"/>
      <c r="LR228" s="299"/>
      <c r="LS228" s="300"/>
      <c r="LT228" s="299"/>
      <c r="LU228" s="306"/>
      <c r="LV228" s="823"/>
      <c r="LW228" s="823"/>
      <c r="LX228" s="823"/>
      <c r="LY228" s="823"/>
      <c r="LZ228" s="823"/>
      <c r="MA228" s="823"/>
      <c r="MB228" s="823"/>
      <c r="MC228" s="823"/>
      <c r="MD228" s="823"/>
      <c r="ME228" s="823"/>
      <c r="MF228" s="823"/>
      <c r="MG228" s="823"/>
      <c r="MH228" s="823"/>
      <c r="MI228" s="823"/>
      <c r="MJ228" s="823"/>
      <c r="MK228" s="823"/>
      <c r="ML228" s="823"/>
      <c r="MM228" s="823"/>
      <c r="MN228" s="823"/>
      <c r="MO228" s="823"/>
      <c r="MP228" s="823"/>
      <c r="MQ228" s="823"/>
      <c r="MR228" s="823"/>
      <c r="MS228" s="823"/>
      <c r="MT228" s="823"/>
      <c r="MU228" s="823"/>
      <c r="MV228" s="823"/>
      <c r="MW228" s="823"/>
      <c r="MX228" s="823"/>
      <c r="MY228" s="823"/>
      <c r="MZ228" s="823"/>
      <c r="NA228" s="823"/>
      <c r="NB228" s="823"/>
      <c r="NC228" s="823"/>
      <c r="ND228" s="823"/>
      <c r="NE228" s="823"/>
      <c r="NF228" s="823"/>
      <c r="NG228" s="823"/>
      <c r="NH228" s="823"/>
      <c r="NI228" s="823"/>
      <c r="NJ228" s="823"/>
      <c r="NK228" s="823"/>
      <c r="NL228" s="823"/>
      <c r="NM228" s="823"/>
      <c r="NN228" s="823"/>
      <c r="NO228" s="823"/>
      <c r="NP228" s="823"/>
      <c r="NQ228" s="823"/>
      <c r="NR228" s="86" t="s">
        <v>13781</v>
      </c>
      <c r="NS228" s="87"/>
      <c r="NT228" s="87"/>
      <c r="NU228" s="87"/>
      <c r="NV228" s="87"/>
      <c r="NW228" s="87"/>
      <c r="NX228" s="87"/>
      <c r="NY228" s="87"/>
      <c r="NZ228" s="87"/>
      <c r="OA228" s="85"/>
      <c r="OB228" s="38"/>
      <c r="OC228" s="38"/>
      <c r="OD228" s="38"/>
      <c r="OE228" s="38"/>
      <c r="OF228" s="38"/>
      <c r="OG228" s="38"/>
      <c r="OH228" s="38"/>
      <c r="OI228" s="38"/>
      <c r="OJ228" s="38"/>
      <c r="OK228" s="38"/>
      <c r="OL228" s="38"/>
      <c r="OM228" s="38"/>
      <c r="ON228" s="38"/>
      <c r="OO228" s="38"/>
      <c r="OP228" s="38"/>
      <c r="OQ228" s="38"/>
      <c r="OR228" s="38"/>
      <c r="OS228" s="38"/>
      <c r="OT228" s="38"/>
      <c r="OU228" s="59" t="s">
        <v>13782</v>
      </c>
      <c r="OV228" s="38"/>
      <c r="OW228" s="38"/>
      <c r="OX228" s="38"/>
      <c r="OY228" s="38"/>
      <c r="OZ228" s="38"/>
      <c r="PA228" s="38"/>
      <c r="PB228" s="38"/>
      <c r="PC228" s="38"/>
      <c r="PD228" s="73"/>
      <c r="PE228" s="38"/>
      <c r="PF228" s="38"/>
      <c r="PG228" s="38"/>
      <c r="PH228" s="38"/>
      <c r="PI228" s="38"/>
      <c r="PJ228" s="38"/>
      <c r="PK228" s="38"/>
      <c r="PL228" s="38"/>
      <c r="PM228" s="38"/>
      <c r="PN228" s="38"/>
      <c r="PO228" s="38"/>
      <c r="PP228" s="38"/>
      <c r="PQ228" s="38"/>
      <c r="PR228" s="38"/>
      <c r="PS228" s="38"/>
      <c r="PT228" s="38"/>
      <c r="PU228" s="38"/>
      <c r="PV228" s="38"/>
      <c r="PW228" s="38"/>
      <c r="PX228" s="38"/>
      <c r="PY228" s="38"/>
      <c r="PZ228" s="38"/>
      <c r="QA228" s="38"/>
      <c r="QB228" s="38"/>
      <c r="QC228" s="38"/>
      <c r="QD228" s="38"/>
      <c r="QE228" s="38"/>
      <c r="QF228" s="38"/>
      <c r="QG228" s="38"/>
      <c r="QH228" s="38"/>
      <c r="QI228" s="38"/>
      <c r="QJ228" s="38"/>
      <c r="QK228" s="38"/>
      <c r="QL228" s="38"/>
      <c r="QM228" s="38"/>
      <c r="QN228" s="38"/>
      <c r="QO228" s="38"/>
      <c r="QP228" s="38"/>
      <c r="QQ228" s="38"/>
      <c r="QR228" s="38"/>
      <c r="QS228" s="38"/>
      <c r="QT228" s="38"/>
      <c r="QU228" s="38"/>
      <c r="QV228" s="38"/>
      <c r="QW228" s="38"/>
      <c r="QX228" s="38"/>
      <c r="QY228" s="38"/>
      <c r="QZ228" s="38"/>
      <c r="RA228" s="4" t="s">
        <v>13783</v>
      </c>
      <c r="RJ228" s="376" t="s">
        <v>870</v>
      </c>
    </row>
    <row r="229">
      <c r="FC229" s="69"/>
      <c r="FD229" s="69"/>
      <c r="FE229" s="38"/>
      <c r="FF229" s="38"/>
      <c r="FG229" s="38"/>
      <c r="FH229" s="38"/>
      <c r="FI229" s="38"/>
      <c r="FJ229" s="38"/>
      <c r="FK229" s="38"/>
      <c r="FL229" s="445"/>
      <c r="FM229" s="38"/>
      <c r="FN229" s="38"/>
      <c r="FO229" s="38"/>
      <c r="FP229" s="69"/>
      <c r="FQ229" s="69"/>
      <c r="FR229" s="59" t="s">
        <v>13784</v>
      </c>
      <c r="FS229" s="38"/>
      <c r="FT229" s="38"/>
      <c r="FU229" s="38"/>
      <c r="FV229" s="38"/>
      <c r="FW229" s="38"/>
      <c r="FX229" s="38"/>
      <c r="FY229" s="38"/>
      <c r="FZ229" s="38"/>
      <c r="GA229" s="73"/>
      <c r="GY229" s="69"/>
      <c r="GZ229" s="69"/>
      <c r="HA229" s="38"/>
      <c r="HB229" s="38"/>
      <c r="HC229" s="38"/>
      <c r="HD229" s="38"/>
      <c r="HE229" s="38"/>
      <c r="HF229" s="38"/>
      <c r="HG229" s="62" t="s">
        <v>4186</v>
      </c>
      <c r="HH229" s="38"/>
      <c r="HI229" s="38"/>
      <c r="HJ229" s="38"/>
      <c r="HK229" s="307" t="s">
        <v>12775</v>
      </c>
      <c r="HL229" s="69"/>
      <c r="HM229" s="69"/>
      <c r="JX229" s="30"/>
      <c r="JY229" s="30"/>
      <c r="JZ229" s="30"/>
      <c r="KA229" s="30"/>
      <c r="KB229" s="30"/>
      <c r="KC229" s="30"/>
      <c r="KD229" s="30"/>
      <c r="KE229" s="30"/>
      <c r="KF229" s="30"/>
      <c r="KG229" s="30"/>
      <c r="KH229" s="30"/>
      <c r="KI229" s="30"/>
      <c r="KJ229" s="30"/>
      <c r="KK229" s="30"/>
      <c r="KL229" s="30"/>
      <c r="KM229" s="38" t="s">
        <v>13785</v>
      </c>
      <c r="KN229" s="38"/>
      <c r="KO229" s="38"/>
      <c r="KP229" s="38"/>
      <c r="KQ229" s="38"/>
      <c r="KR229" s="38"/>
      <c r="KS229" s="38"/>
      <c r="KT229" s="38"/>
      <c r="KU229" s="38"/>
      <c r="KV229" s="732">
        <v>10.3</v>
      </c>
      <c r="KW229" s="38"/>
      <c r="KX229" s="38"/>
      <c r="KY229" s="38"/>
      <c r="KZ229" s="38"/>
      <c r="LA229" s="38"/>
      <c r="LB229" s="38"/>
      <c r="LC229" s="38"/>
      <c r="LD229" s="38"/>
      <c r="LE229" s="38"/>
      <c r="LF229" s="38"/>
      <c r="LG229" s="38"/>
      <c r="LH229" s="38"/>
      <c r="LI229" s="38"/>
      <c r="LJ229" s="38"/>
      <c r="LK229" s="38"/>
      <c r="LL229" s="278" t="s">
        <v>13786</v>
      </c>
      <c r="LM229" s="304"/>
      <c r="LN229" s="304"/>
      <c r="LO229" s="304"/>
      <c r="LP229" s="304"/>
      <c r="LQ229" s="304"/>
      <c r="LR229" s="304"/>
      <c r="LS229" s="304"/>
      <c r="LT229" s="304"/>
      <c r="LU229" s="322">
        <v>9.0</v>
      </c>
      <c r="LV229" s="453"/>
      <c r="LW229" s="453"/>
      <c r="LX229" s="453"/>
      <c r="LY229" s="453"/>
      <c r="LZ229" s="453"/>
      <c r="MA229" s="453"/>
      <c r="MB229" s="453"/>
      <c r="MC229" s="453"/>
      <c r="MD229" s="453"/>
      <c r="ME229" s="453"/>
      <c r="MF229" s="453"/>
      <c r="MG229" s="453"/>
      <c r="MH229" s="453"/>
      <c r="MI229" s="453"/>
      <c r="MJ229" s="453"/>
      <c r="MK229" s="453"/>
      <c r="ML229" s="453"/>
      <c r="MM229" s="453"/>
      <c r="MN229" s="453"/>
      <c r="MO229" s="453"/>
      <c r="MP229" s="453"/>
      <c r="MQ229" s="453"/>
      <c r="MR229" s="453"/>
      <c r="MS229" s="453"/>
      <c r="MT229" s="453"/>
      <c r="MU229" s="453"/>
      <c r="MV229" s="453"/>
      <c r="MW229" s="453"/>
      <c r="MX229" s="453"/>
      <c r="MY229" s="453"/>
      <c r="MZ229" s="453"/>
      <c r="NA229" s="453"/>
      <c r="NB229" s="453"/>
      <c r="NC229" s="453"/>
      <c r="ND229" s="453"/>
      <c r="NE229" s="453"/>
      <c r="NF229" s="453"/>
      <c r="NG229" s="453"/>
      <c r="NH229" s="453"/>
      <c r="NI229" s="453"/>
      <c r="NJ229" s="453"/>
      <c r="NK229" s="453"/>
      <c r="NL229" s="453"/>
      <c r="NM229" s="453"/>
      <c r="NN229" s="453"/>
      <c r="NO229" s="453"/>
      <c r="NP229" s="453"/>
      <c r="NQ229" s="453"/>
      <c r="NR229" s="87" t="s">
        <v>13787</v>
      </c>
      <c r="NS229" s="87"/>
      <c r="NT229" s="87"/>
      <c r="NU229" s="87"/>
      <c r="NV229" s="87"/>
      <c r="NW229" s="87"/>
      <c r="NX229" s="87"/>
      <c r="NY229" s="87"/>
      <c r="NZ229" s="87"/>
      <c r="OA229" s="1314">
        <v>10.0</v>
      </c>
      <c r="OB229" s="38"/>
      <c r="OC229" s="38"/>
      <c r="OD229" s="38"/>
      <c r="OE229" s="38"/>
      <c r="OF229" s="38"/>
      <c r="OG229" s="38"/>
      <c r="OH229" s="38"/>
      <c r="OI229" s="38"/>
      <c r="OJ229" s="38"/>
      <c r="OK229" s="38"/>
      <c r="OL229" s="38"/>
      <c r="OM229" s="38"/>
      <c r="ON229" s="38"/>
      <c r="OO229" s="38"/>
      <c r="OP229" s="38"/>
      <c r="OQ229" s="38"/>
      <c r="OR229" s="38"/>
      <c r="OS229" s="38"/>
      <c r="OT229" s="38"/>
      <c r="OU229" s="38" t="s">
        <v>13788</v>
      </c>
      <c r="OV229" s="38"/>
      <c r="OW229" s="38"/>
      <c r="OX229" s="38"/>
      <c r="OY229" s="38"/>
      <c r="OZ229" s="38"/>
      <c r="PA229" s="38"/>
      <c r="PB229" s="38"/>
      <c r="PC229" s="38"/>
      <c r="PD229" s="1171">
        <v>7.2</v>
      </c>
      <c r="PE229" s="267"/>
      <c r="PF229" s="267"/>
      <c r="PG229" s="267"/>
      <c r="PH229" s="267"/>
      <c r="PI229" s="267"/>
      <c r="PJ229" s="267"/>
      <c r="PK229" s="267"/>
      <c r="PL229" s="267"/>
      <c r="PM229" s="267"/>
      <c r="PN229" s="267"/>
      <c r="PO229" s="267"/>
      <c r="PP229" s="267"/>
      <c r="PQ229" s="267"/>
      <c r="PR229" s="267"/>
      <c r="PS229" s="267"/>
      <c r="PT229" s="267"/>
      <c r="PU229" s="267"/>
      <c r="PV229" s="267"/>
      <c r="PW229" s="267"/>
      <c r="PX229" s="267"/>
      <c r="PY229" s="267"/>
      <c r="PZ229" s="267"/>
      <c r="QA229" s="267"/>
      <c r="QB229" s="267"/>
      <c r="QC229" s="267"/>
      <c r="QD229" s="267"/>
      <c r="QE229" s="267"/>
      <c r="QF229" s="267"/>
      <c r="QG229" s="267"/>
      <c r="QH229" s="267"/>
      <c r="QI229" s="267"/>
      <c r="QJ229" s="267"/>
      <c r="QK229" s="267"/>
      <c r="QL229" s="267"/>
      <c r="QM229" s="267"/>
      <c r="QN229" s="267"/>
      <c r="QO229" s="267"/>
      <c r="QP229" s="267"/>
      <c r="QQ229" s="267"/>
      <c r="QR229" s="267"/>
      <c r="QS229" s="267"/>
      <c r="QT229" s="267"/>
      <c r="QU229" s="267"/>
      <c r="QV229" s="267"/>
      <c r="QW229" s="267"/>
      <c r="QX229" s="267"/>
      <c r="QY229" s="267"/>
      <c r="QZ229" s="267"/>
      <c r="RA229" s="473" t="s">
        <v>13789</v>
      </c>
      <c r="RB229" s="299"/>
      <c r="RC229" s="299"/>
      <c r="RD229" s="299"/>
      <c r="RE229" s="299"/>
      <c r="RF229" s="299"/>
      <c r="RG229" s="299"/>
      <c r="RH229" s="299"/>
      <c r="RI229" s="299"/>
      <c r="RJ229" s="1247">
        <v>1.0</v>
      </c>
    </row>
    <row r="230">
      <c r="FC230" s="69"/>
      <c r="FD230" s="69"/>
      <c r="FE230" s="38"/>
      <c r="FF230" s="38"/>
      <c r="FG230" s="38"/>
      <c r="FH230" s="38"/>
      <c r="FI230" s="38"/>
      <c r="FJ230" s="38"/>
      <c r="FK230" s="38"/>
      <c r="FL230" s="38"/>
      <c r="FM230" s="38"/>
      <c r="FN230" s="38"/>
      <c r="FO230" s="38"/>
      <c r="FP230" s="445"/>
      <c r="FQ230" s="69"/>
      <c r="FR230" s="59" t="s">
        <v>13790</v>
      </c>
      <c r="FS230" s="38"/>
      <c r="FT230" s="38"/>
      <c r="FU230" s="38"/>
      <c r="FV230" s="38"/>
      <c r="FW230" s="38"/>
      <c r="FX230" s="38"/>
      <c r="FY230" s="38"/>
      <c r="FZ230" s="38"/>
      <c r="GA230" s="73"/>
      <c r="GY230" s="69"/>
      <c r="GZ230" s="69"/>
      <c r="HA230" s="38"/>
      <c r="HB230" s="38"/>
      <c r="HC230" s="38"/>
      <c r="HD230" s="38"/>
      <c r="HE230" s="62" t="s">
        <v>578</v>
      </c>
      <c r="HF230" s="217" t="s">
        <v>11413</v>
      </c>
      <c r="HG230" s="993" t="s">
        <v>5439</v>
      </c>
      <c r="HH230" s="38"/>
      <c r="HI230" s="38"/>
      <c r="HJ230" s="38"/>
      <c r="HK230" s="38"/>
      <c r="HL230" s="69"/>
      <c r="HM230" s="69"/>
      <c r="JX230" s="30"/>
      <c r="JY230" s="30"/>
      <c r="JZ230" s="30"/>
      <c r="KA230" s="30"/>
      <c r="KB230" s="30"/>
      <c r="KC230" s="30"/>
      <c r="KD230" s="30"/>
      <c r="KE230" s="30"/>
      <c r="KF230" s="30"/>
      <c r="KG230" s="30"/>
      <c r="KH230" s="30"/>
      <c r="KI230" s="30"/>
      <c r="KJ230" s="30"/>
      <c r="KK230" s="30"/>
      <c r="KL230" s="30"/>
      <c r="KM230" s="38" t="s">
        <v>13791</v>
      </c>
      <c r="KN230" s="38"/>
      <c r="KO230" s="38"/>
      <c r="KP230" s="38"/>
      <c r="KQ230" s="38"/>
      <c r="KR230" s="38"/>
      <c r="KS230" s="38"/>
      <c r="KT230" s="38"/>
      <c r="KU230" s="38"/>
      <c r="KV230" s="732">
        <v>11.0</v>
      </c>
      <c r="KW230" s="38"/>
      <c r="KX230" s="38"/>
      <c r="KY230" s="38"/>
      <c r="KZ230" s="38"/>
      <c r="LA230" s="38"/>
      <c r="LB230" s="38"/>
      <c r="LC230" s="38"/>
      <c r="LD230" s="38"/>
      <c r="LE230" s="38"/>
      <c r="LF230" s="38"/>
      <c r="LG230" s="38"/>
      <c r="LH230" s="38"/>
      <c r="LI230" s="38"/>
      <c r="LJ230" s="38"/>
      <c r="LK230" s="38"/>
      <c r="LL230" s="278" t="s">
        <v>13792</v>
      </c>
      <c r="LM230" s="304"/>
      <c r="LN230" s="304"/>
      <c r="LO230" s="304"/>
      <c r="LP230" s="304"/>
      <c r="LQ230" s="304"/>
      <c r="LR230" s="304"/>
      <c r="LS230" s="304"/>
      <c r="LT230" s="304"/>
      <c r="LU230" s="322">
        <v>10.0</v>
      </c>
      <c r="LV230" s="453"/>
      <c r="LW230" s="453"/>
      <c r="LX230" s="453"/>
      <c r="LY230" s="453"/>
      <c r="LZ230" s="453"/>
      <c r="MA230" s="453"/>
      <c r="MB230" s="453"/>
      <c r="MC230" s="453"/>
      <c r="MD230" s="453"/>
      <c r="ME230" s="453"/>
      <c r="MF230" s="453"/>
      <c r="MG230" s="453"/>
      <c r="MH230" s="453"/>
      <c r="MI230" s="453"/>
      <c r="MJ230" s="453"/>
      <c r="MK230" s="453"/>
      <c r="ML230" s="453"/>
      <c r="MM230" s="453"/>
      <c r="MN230" s="453"/>
      <c r="MO230" s="453"/>
      <c r="MP230" s="453"/>
      <c r="MQ230" s="453"/>
      <c r="MR230" s="453"/>
      <c r="MS230" s="453"/>
      <c r="MT230" s="453"/>
      <c r="MU230" s="453"/>
      <c r="MV230" s="453"/>
      <c r="MW230" s="453"/>
      <c r="MX230" s="453"/>
      <c r="MY230" s="453"/>
      <c r="MZ230" s="453"/>
      <c r="NA230" s="453"/>
      <c r="NB230" s="453"/>
      <c r="NC230" s="453"/>
      <c r="ND230" s="453"/>
      <c r="NE230" s="453"/>
      <c r="NF230" s="453"/>
      <c r="NG230" s="453"/>
      <c r="NH230" s="453"/>
      <c r="NI230" s="453"/>
      <c r="NJ230" s="453"/>
      <c r="NK230" s="453"/>
      <c r="NL230" s="453"/>
      <c r="NM230" s="453"/>
      <c r="NN230" s="453"/>
      <c r="NO230" s="453"/>
      <c r="NP230" s="453"/>
      <c r="NQ230" s="453"/>
      <c r="NR230" s="87"/>
      <c r="NS230" s="87"/>
      <c r="NT230" s="87"/>
      <c r="NU230" s="275" t="s">
        <v>13793</v>
      </c>
      <c r="NV230" s="87"/>
      <c r="NW230" s="87"/>
      <c r="NX230" s="87"/>
      <c r="NY230" s="87"/>
      <c r="NZ230" s="87"/>
      <c r="OA230" s="85"/>
      <c r="OB230" s="38"/>
      <c r="OC230" s="38"/>
      <c r="OD230" s="38"/>
      <c r="OE230" s="38"/>
      <c r="OF230" s="38"/>
      <c r="OG230" s="38"/>
      <c r="OH230" s="38"/>
      <c r="OI230" s="38"/>
      <c r="OJ230" s="38"/>
      <c r="OK230" s="38"/>
      <c r="OL230" s="38"/>
      <c r="OM230" s="38"/>
      <c r="ON230" s="38"/>
      <c r="OO230" s="38"/>
      <c r="OP230" s="38"/>
      <c r="OQ230" s="38"/>
      <c r="OR230" s="38"/>
      <c r="OS230" s="38"/>
      <c r="OT230" s="38"/>
      <c r="OU230" s="38"/>
      <c r="OV230" s="38"/>
      <c r="OW230" s="38"/>
      <c r="OX230" s="282" t="s">
        <v>13794</v>
      </c>
      <c r="OY230" s="38"/>
      <c r="OZ230" s="38"/>
      <c r="PA230" s="38"/>
      <c r="PB230" s="38"/>
      <c r="PC230" s="38"/>
      <c r="PD230" s="73"/>
      <c r="PE230" s="38"/>
      <c r="PF230" s="38"/>
      <c r="PG230" s="38"/>
      <c r="PH230" s="38"/>
      <c r="PI230" s="38"/>
      <c r="PJ230" s="38"/>
      <c r="PK230" s="38"/>
      <c r="PL230" s="38"/>
      <c r="PM230" s="38"/>
      <c r="PN230" s="38"/>
      <c r="PO230" s="38"/>
      <c r="PP230" s="38"/>
      <c r="PQ230" s="38"/>
      <c r="PR230" s="38"/>
      <c r="PS230" s="38"/>
      <c r="PT230" s="38"/>
      <c r="PU230" s="38"/>
      <c r="PV230" s="38"/>
      <c r="PW230" s="38"/>
      <c r="PX230" s="38"/>
      <c r="PY230" s="38"/>
      <c r="PZ230" s="38"/>
      <c r="QA230" s="38"/>
      <c r="QB230" s="38"/>
      <c r="QC230" s="38"/>
      <c r="QD230" s="38"/>
      <c r="QE230" s="38"/>
      <c r="QF230" s="38"/>
      <c r="QG230" s="38"/>
      <c r="QH230" s="38"/>
      <c r="QI230" s="38"/>
      <c r="QJ230" s="38"/>
      <c r="QK230" s="38"/>
      <c r="QL230" s="38"/>
      <c r="QM230" s="38"/>
      <c r="QN230" s="38"/>
      <c r="QO230" s="38"/>
      <c r="QP230" s="38"/>
      <c r="QQ230" s="38"/>
      <c r="QR230" s="38"/>
      <c r="QS230" s="38"/>
      <c r="QT230" s="38"/>
      <c r="QU230" s="38"/>
      <c r="QV230" s="38"/>
      <c r="QW230" s="38"/>
      <c r="QX230" s="38"/>
      <c r="QY230" s="38"/>
      <c r="QZ230" s="38"/>
      <c r="RA230" s="300" t="s">
        <v>13795</v>
      </c>
      <c r="RB230" s="299"/>
      <c r="RC230" s="299"/>
      <c r="RD230" s="299"/>
      <c r="RE230" s="299"/>
      <c r="RF230" s="299"/>
      <c r="RG230" s="299"/>
      <c r="RH230" s="299"/>
      <c r="RI230" s="299"/>
      <c r="RJ230" s="376"/>
    </row>
    <row r="231">
      <c r="FC231" s="69"/>
      <c r="FD231" s="69"/>
      <c r="FE231" s="69"/>
      <c r="FF231" s="69"/>
      <c r="FG231" s="445"/>
      <c r="FH231" s="38"/>
      <c r="FI231" s="61" t="s">
        <v>13071</v>
      </c>
      <c r="FJ231" s="38"/>
      <c r="FK231" s="38"/>
      <c r="FL231" s="38"/>
      <c r="FM231" s="38"/>
      <c r="FN231" s="38"/>
      <c r="FO231" s="69"/>
      <c r="FP231" s="69"/>
      <c r="FQ231" s="69"/>
      <c r="FR231" s="59" t="s">
        <v>13796</v>
      </c>
      <c r="FS231" s="38"/>
      <c r="FT231" s="38"/>
      <c r="FU231" s="38"/>
      <c r="FV231" s="38"/>
      <c r="FW231" s="38"/>
      <c r="FX231" s="38"/>
      <c r="FY231" s="38"/>
      <c r="FZ231" s="38"/>
      <c r="GA231" s="732">
        <v>4.0</v>
      </c>
      <c r="GY231" s="69"/>
      <c r="GZ231" s="38"/>
      <c r="HA231" s="38"/>
      <c r="HB231" s="38"/>
      <c r="HC231" s="38"/>
      <c r="HD231" s="38"/>
      <c r="HE231" s="38"/>
      <c r="HF231" s="38"/>
      <c r="HG231" s="38"/>
      <c r="HH231" s="38"/>
      <c r="HI231" s="62" t="s">
        <v>4122</v>
      </c>
      <c r="HJ231" s="69"/>
      <c r="HK231" s="38"/>
      <c r="HL231" s="771"/>
      <c r="HM231" s="69"/>
      <c r="JX231" s="30"/>
      <c r="JY231" s="30"/>
      <c r="JZ231" s="30"/>
      <c r="KA231" s="30"/>
      <c r="KB231" s="30"/>
      <c r="KC231" s="30"/>
      <c r="KD231" s="30"/>
      <c r="KE231" s="30"/>
      <c r="KF231" s="30"/>
      <c r="KG231" s="30"/>
      <c r="KH231" s="30"/>
      <c r="KI231" s="30"/>
      <c r="KJ231" s="30"/>
      <c r="KK231" s="30"/>
      <c r="KL231" s="30"/>
      <c r="KM231" s="38" t="s">
        <v>13797</v>
      </c>
      <c r="KN231" s="38"/>
      <c r="KO231" s="38"/>
      <c r="KP231" s="38"/>
      <c r="KQ231" s="38"/>
      <c r="KR231" s="38"/>
      <c r="KS231" s="38"/>
      <c r="KT231" s="38"/>
      <c r="KU231" s="38"/>
      <c r="KV231" s="732">
        <v>12.0</v>
      </c>
      <c r="KW231" s="38"/>
      <c r="KX231" s="38"/>
      <c r="KY231" s="38"/>
      <c r="KZ231" s="38"/>
      <c r="LA231" s="38"/>
      <c r="LB231" s="38"/>
      <c r="LC231" s="38"/>
      <c r="LD231" s="38"/>
      <c r="LE231" s="38"/>
      <c r="LF231" s="38"/>
      <c r="LG231" s="38"/>
      <c r="LH231" s="38"/>
      <c r="LI231" s="38"/>
      <c r="LJ231" s="38"/>
      <c r="LK231" s="38"/>
      <c r="LL231" s="278"/>
      <c r="LM231" s="299"/>
      <c r="LN231" s="299"/>
      <c r="LO231" s="705" t="s">
        <v>13798</v>
      </c>
      <c r="LP231" s="299"/>
      <c r="LQ231" s="299"/>
      <c r="LR231" s="299"/>
      <c r="LS231" s="300"/>
      <c r="LT231" s="299"/>
      <c r="LU231" s="306" t="s">
        <v>870</v>
      </c>
      <c r="LV231" s="823"/>
      <c r="LW231" s="823"/>
      <c r="LX231" s="823"/>
      <c r="LY231" s="823"/>
      <c r="LZ231" s="823"/>
      <c r="MA231" s="823"/>
      <c r="MB231" s="823"/>
      <c r="MC231" s="823"/>
      <c r="MD231" s="823"/>
      <c r="ME231" s="823"/>
      <c r="MF231" s="823"/>
      <c r="MG231" s="823"/>
      <c r="MH231" s="823"/>
      <c r="MI231" s="823"/>
      <c r="MJ231" s="823"/>
      <c r="MK231" s="823"/>
      <c r="ML231" s="823"/>
      <c r="MM231" s="823"/>
      <c r="MN231" s="823"/>
      <c r="MO231" s="823"/>
      <c r="MP231" s="823"/>
      <c r="MQ231" s="823"/>
      <c r="MR231" s="823"/>
      <c r="MS231" s="823"/>
      <c r="MT231" s="823"/>
      <c r="MU231" s="823"/>
      <c r="MV231" s="823"/>
      <c r="MW231" s="823"/>
      <c r="MX231" s="823"/>
      <c r="MY231" s="823"/>
      <c r="MZ231" s="823"/>
      <c r="NA231" s="823"/>
      <c r="NB231" s="823"/>
      <c r="NC231" s="823"/>
      <c r="ND231" s="823"/>
      <c r="NE231" s="823"/>
      <c r="NF231" s="823"/>
      <c r="NG231" s="823"/>
      <c r="NH231" s="823"/>
      <c r="NI231" s="823"/>
      <c r="NJ231" s="823"/>
      <c r="NK231" s="823"/>
      <c r="NL231" s="823"/>
      <c r="NM231" s="823"/>
      <c r="NN231" s="823"/>
      <c r="NO231" s="823"/>
      <c r="NP231" s="823"/>
      <c r="NQ231" s="823"/>
      <c r="NR231" s="86" t="s">
        <v>13799</v>
      </c>
      <c r="NS231" s="87"/>
      <c r="NT231" s="87"/>
      <c r="NU231" s="87"/>
      <c r="NV231" s="87"/>
      <c r="NW231" s="87"/>
      <c r="NX231" s="87"/>
      <c r="NY231" s="87"/>
      <c r="NZ231" s="87"/>
      <c r="OA231" s="1314">
        <v>11.0</v>
      </c>
      <c r="OB231" s="38"/>
      <c r="OC231" s="38"/>
      <c r="OD231" s="38"/>
      <c r="OE231" s="38"/>
      <c r="OF231" s="38"/>
      <c r="OG231" s="38"/>
      <c r="OH231" s="38"/>
      <c r="OI231" s="38"/>
      <c r="OJ231" s="38"/>
      <c r="OK231" s="38"/>
      <c r="OL231" s="38"/>
      <c r="OM231" s="38"/>
      <c r="ON231" s="38"/>
      <c r="OO231" s="38"/>
      <c r="OP231" s="38"/>
      <c r="OQ231" s="38"/>
      <c r="OR231" s="38"/>
      <c r="OS231" s="38"/>
      <c r="OT231" s="38"/>
      <c r="OU231" s="59" t="s">
        <v>13800</v>
      </c>
      <c r="OV231" s="38"/>
      <c r="OW231" s="38"/>
      <c r="OX231" s="38"/>
      <c r="OY231" s="38"/>
      <c r="OZ231" s="38"/>
      <c r="PA231" s="38"/>
      <c r="PB231" s="38"/>
      <c r="PC231" s="38"/>
      <c r="PD231" s="1171">
        <v>7.3</v>
      </c>
      <c r="PE231" s="267"/>
      <c r="PF231" s="267"/>
      <c r="PG231" s="267"/>
      <c r="PH231" s="267"/>
      <c r="PI231" s="267"/>
      <c r="PJ231" s="267"/>
      <c r="PK231" s="267"/>
      <c r="PL231" s="267"/>
      <c r="PM231" s="267"/>
      <c r="PN231" s="267"/>
      <c r="PO231" s="267"/>
      <c r="PP231" s="267"/>
      <c r="PQ231" s="267"/>
      <c r="PR231" s="267"/>
      <c r="PS231" s="267"/>
      <c r="PT231" s="267"/>
      <c r="PU231" s="267"/>
      <c r="PV231" s="267"/>
      <c r="PW231" s="267"/>
      <c r="PX231" s="267"/>
      <c r="PY231" s="267"/>
      <c r="PZ231" s="267"/>
      <c r="QA231" s="267"/>
      <c r="QB231" s="267"/>
      <c r="QC231" s="267"/>
      <c r="QD231" s="267"/>
      <c r="QE231" s="267"/>
      <c r="QF231" s="267"/>
      <c r="QG231" s="267"/>
      <c r="QH231" s="267"/>
      <c r="QI231" s="267"/>
      <c r="QJ231" s="267"/>
      <c r="QK231" s="267"/>
      <c r="QL231" s="267"/>
      <c r="QM231" s="267"/>
      <c r="QN231" s="267"/>
      <c r="QO231" s="267"/>
      <c r="QP231" s="267"/>
      <c r="QQ231" s="267"/>
      <c r="QR231" s="267"/>
      <c r="QS231" s="267"/>
      <c r="QT231" s="267"/>
      <c r="QU231" s="267"/>
      <c r="QV231" s="267"/>
      <c r="QW231" s="267"/>
      <c r="QX231" s="267"/>
      <c r="QY231" s="267"/>
      <c r="QZ231" s="267"/>
      <c r="RA231" s="4" t="s">
        <v>13801</v>
      </c>
      <c r="RJ231" s="376">
        <v>2.0</v>
      </c>
    </row>
    <row r="232">
      <c r="FC232" s="416" t="s">
        <v>13518</v>
      </c>
      <c r="FD232" s="69"/>
      <c r="FE232" s="69"/>
      <c r="FF232" s="69"/>
      <c r="FG232" s="69"/>
      <c r="FH232" s="69"/>
      <c r="FI232" s="69"/>
      <c r="FJ232" s="69"/>
      <c r="FK232" s="69"/>
      <c r="FL232" s="69"/>
      <c r="FM232" s="69"/>
      <c r="FN232" s="69"/>
      <c r="FO232" s="69"/>
      <c r="FP232" s="69"/>
      <c r="FQ232" s="657" t="s">
        <v>11566</v>
      </c>
      <c r="FR232" s="59" t="s">
        <v>13802</v>
      </c>
      <c r="FS232" s="38"/>
      <c r="FT232" s="38"/>
      <c r="FU232" s="38"/>
      <c r="FV232" s="38"/>
      <c r="FW232" s="38"/>
      <c r="FX232" s="38"/>
      <c r="FY232" s="38"/>
      <c r="FZ232" s="38"/>
      <c r="GA232" s="732">
        <v>5.0</v>
      </c>
      <c r="GY232" s="69"/>
      <c r="GZ232" s="38"/>
      <c r="HA232" s="38"/>
      <c r="HB232" s="38"/>
      <c r="HC232" s="38"/>
      <c r="HD232" s="38"/>
      <c r="HE232" s="217" t="s">
        <v>939</v>
      </c>
      <c r="HF232" s="38"/>
      <c r="HG232" s="62" t="s">
        <v>4188</v>
      </c>
      <c r="HH232" s="38"/>
      <c r="HI232" s="38"/>
      <c r="HJ232" s="1022" t="s">
        <v>13536</v>
      </c>
      <c r="HK232" s="38"/>
      <c r="HL232" s="38"/>
      <c r="HM232" s="69"/>
      <c r="JX232" s="30"/>
      <c r="JY232" s="30"/>
      <c r="JZ232" s="30"/>
      <c r="KA232" s="30"/>
      <c r="KB232" s="30"/>
      <c r="KC232" s="30"/>
      <c r="KD232" s="30"/>
      <c r="KE232" s="30"/>
      <c r="KF232" s="30"/>
      <c r="KG232" s="30"/>
      <c r="KH232" s="30"/>
      <c r="KI232" s="30"/>
      <c r="KJ232" s="30"/>
      <c r="KK232" s="30"/>
      <c r="KL232" s="30"/>
      <c r="KM232" s="38" t="s">
        <v>13803</v>
      </c>
      <c r="KN232" s="38"/>
      <c r="KO232" s="38"/>
      <c r="KP232" s="38"/>
      <c r="KQ232" s="38"/>
      <c r="KR232" s="38"/>
      <c r="KS232" s="38"/>
      <c r="KT232" s="38"/>
      <c r="KU232" s="38"/>
      <c r="KV232" s="732" t="s">
        <v>870</v>
      </c>
      <c r="KW232" s="38"/>
      <c r="KX232" s="38"/>
      <c r="KY232" s="38"/>
      <c r="KZ232" s="38"/>
      <c r="LA232" s="38"/>
      <c r="LB232" s="38"/>
      <c r="LC232" s="38"/>
      <c r="LD232" s="38"/>
      <c r="LE232" s="38"/>
      <c r="LF232" s="38"/>
      <c r="LG232" s="38"/>
      <c r="LH232" s="38"/>
      <c r="LI232" s="38"/>
      <c r="LJ232" s="38"/>
      <c r="LK232" s="38"/>
      <c r="LL232" s="278" t="s">
        <v>13804</v>
      </c>
      <c r="LM232" s="300"/>
      <c r="LN232" s="299"/>
      <c r="LO232" s="299"/>
      <c r="LP232" s="299"/>
      <c r="LQ232" s="299"/>
      <c r="LR232" s="299"/>
      <c r="LS232" s="300"/>
      <c r="LT232" s="299"/>
      <c r="LU232" s="306"/>
      <c r="LV232" s="823"/>
      <c r="LW232" s="823"/>
      <c r="LX232" s="823"/>
      <c r="LY232" s="823"/>
      <c r="LZ232" s="823"/>
      <c r="MA232" s="823"/>
      <c r="MB232" s="823"/>
      <c r="MC232" s="823"/>
      <c r="MD232" s="823"/>
      <c r="ME232" s="823"/>
      <c r="MF232" s="823"/>
      <c r="MG232" s="823"/>
      <c r="MH232" s="823"/>
      <c r="MI232" s="823"/>
      <c r="MJ232" s="823"/>
      <c r="MK232" s="823"/>
      <c r="ML232" s="823"/>
      <c r="MM232" s="823"/>
      <c r="MN232" s="823"/>
      <c r="MO232" s="823"/>
      <c r="MP232" s="823"/>
      <c r="MQ232" s="823"/>
      <c r="MR232" s="823"/>
      <c r="MS232" s="823"/>
      <c r="MT232" s="823"/>
      <c r="MU232" s="823"/>
      <c r="MV232" s="823"/>
      <c r="MW232" s="823"/>
      <c r="MX232" s="823"/>
      <c r="MY232" s="823"/>
      <c r="MZ232" s="823"/>
      <c r="NA232" s="823"/>
      <c r="NB232" s="823"/>
      <c r="NC232" s="823"/>
      <c r="ND232" s="823"/>
      <c r="NE232" s="823"/>
      <c r="NF232" s="823"/>
      <c r="NG232" s="823"/>
      <c r="NH232" s="823"/>
      <c r="NI232" s="823"/>
      <c r="NJ232" s="823"/>
      <c r="NK232" s="823"/>
      <c r="NL232" s="823"/>
      <c r="NM232" s="823"/>
      <c r="NN232" s="823"/>
      <c r="NO232" s="823"/>
      <c r="NP232" s="823"/>
      <c r="NQ232" s="823"/>
      <c r="NR232" s="820" t="s">
        <v>7782</v>
      </c>
      <c r="NS232" s="87"/>
      <c r="NT232" s="87"/>
      <c r="NU232" s="87"/>
      <c r="NV232" s="87"/>
      <c r="NW232" s="87"/>
      <c r="NX232" s="87"/>
      <c r="NY232" s="87"/>
      <c r="NZ232" s="87"/>
      <c r="OA232" s="85"/>
      <c r="OB232" s="38"/>
      <c r="OC232" s="38"/>
      <c r="OD232" s="38"/>
      <c r="OE232" s="38"/>
      <c r="OF232" s="38"/>
      <c r="OG232" s="38"/>
      <c r="OH232" s="38"/>
      <c r="OI232" s="38"/>
      <c r="OJ232" s="38"/>
      <c r="OK232" s="38"/>
      <c r="OL232" s="38"/>
      <c r="OM232" s="38"/>
      <c r="ON232" s="38"/>
      <c r="OO232" s="38"/>
      <c r="OP232" s="38"/>
      <c r="OQ232" s="38"/>
      <c r="OR232" s="38"/>
      <c r="OS232" s="38"/>
      <c r="OT232" s="38"/>
      <c r="OU232" s="59" t="s">
        <v>13805</v>
      </c>
      <c r="OV232" s="38"/>
      <c r="OW232" s="38"/>
      <c r="OX232" s="38"/>
      <c r="OY232" s="38"/>
      <c r="OZ232" s="38"/>
      <c r="PA232" s="38"/>
      <c r="PB232" s="38"/>
      <c r="PC232" s="38"/>
      <c r="PD232" s="73"/>
      <c r="PE232" s="38"/>
      <c r="PF232" s="38"/>
      <c r="PG232" s="38"/>
      <c r="PH232" s="38"/>
      <c r="PI232" s="38"/>
      <c r="PJ232" s="38"/>
      <c r="PK232" s="38"/>
      <c r="PL232" s="38"/>
      <c r="PM232" s="38"/>
      <c r="PN232" s="38"/>
      <c r="PO232" s="38"/>
      <c r="PP232" s="38"/>
      <c r="PQ232" s="38"/>
      <c r="PR232" s="38"/>
      <c r="PS232" s="38"/>
      <c r="PT232" s="38"/>
      <c r="PU232" s="38"/>
      <c r="PV232" s="38"/>
      <c r="PW232" s="38"/>
      <c r="PX232" s="38"/>
      <c r="PY232" s="38"/>
      <c r="PZ232" s="38"/>
      <c r="QA232" s="38"/>
      <c r="QB232" s="38"/>
      <c r="QC232" s="38"/>
      <c r="QD232" s="38"/>
      <c r="QE232" s="38"/>
      <c r="QF232" s="38"/>
      <c r="QG232" s="38"/>
      <c r="QH232" s="38"/>
      <c r="QI232" s="38"/>
      <c r="QJ232" s="38"/>
      <c r="QK232" s="38"/>
      <c r="QL232" s="38"/>
      <c r="QM232" s="38"/>
      <c r="QN232" s="38"/>
      <c r="QO232" s="38"/>
      <c r="QP232" s="38"/>
      <c r="QQ232" s="38"/>
      <c r="QR232" s="38"/>
      <c r="QS232" s="38"/>
      <c r="QT232" s="38"/>
      <c r="QU232" s="38"/>
      <c r="QV232" s="38"/>
      <c r="QW232" s="38"/>
      <c r="QX232" s="38"/>
      <c r="QY232" s="38"/>
      <c r="QZ232" s="38"/>
      <c r="RA232" s="4" t="s">
        <v>13806</v>
      </c>
      <c r="RJ232" s="376">
        <v>3.0</v>
      </c>
    </row>
    <row r="233">
      <c r="FR233" s="59" t="s">
        <v>13807</v>
      </c>
      <c r="FS233" s="38"/>
      <c r="FT233" s="38"/>
      <c r="FU233" s="38"/>
      <c r="FV233" s="38"/>
      <c r="FW233" s="38"/>
      <c r="FX233" s="38"/>
      <c r="FY233" s="38"/>
      <c r="FZ233" s="38"/>
      <c r="GA233" s="732">
        <v>6.0</v>
      </c>
      <c r="GY233" s="69"/>
      <c r="GZ233" s="38"/>
      <c r="HA233" s="38"/>
      <c r="HB233" s="38"/>
      <c r="HC233" s="38"/>
      <c r="HD233" s="38"/>
      <c r="HE233" s="38"/>
      <c r="HF233" s="62" t="s">
        <v>4372</v>
      </c>
      <c r="HG233" s="38"/>
      <c r="HH233" s="38"/>
      <c r="HI233" s="38"/>
      <c r="HJ233" s="38"/>
      <c r="HK233" s="38"/>
      <c r="HL233" s="38"/>
      <c r="HM233" s="69"/>
      <c r="JX233" s="30"/>
      <c r="JY233" s="30"/>
      <c r="JZ233" s="30"/>
      <c r="KA233" s="30"/>
      <c r="KB233" s="30"/>
      <c r="KC233" s="30"/>
      <c r="KD233" s="30"/>
      <c r="KE233" s="30"/>
      <c r="KF233" s="30"/>
      <c r="KG233" s="30"/>
      <c r="KH233" s="30"/>
      <c r="KI233" s="30"/>
      <c r="KJ233" s="30"/>
      <c r="KK233" s="30"/>
      <c r="KL233" s="30"/>
      <c r="KM233" s="38" t="s">
        <v>13808</v>
      </c>
      <c r="KN233" s="38"/>
      <c r="KO233" s="38"/>
      <c r="KP233" s="38"/>
      <c r="KQ233" s="38"/>
      <c r="KR233" s="38"/>
      <c r="KS233" s="38"/>
      <c r="KT233" s="38"/>
      <c r="KU233" s="38"/>
      <c r="KV233" s="732">
        <v>13.0</v>
      </c>
      <c r="KW233" s="38"/>
      <c r="KX233" s="38"/>
      <c r="KY233" s="38"/>
      <c r="KZ233" s="38"/>
      <c r="LA233" s="38"/>
      <c r="LB233" s="38"/>
      <c r="LC233" s="38"/>
      <c r="LD233" s="38"/>
      <c r="LE233" s="38"/>
      <c r="LF233" s="38"/>
      <c r="LG233" s="38"/>
      <c r="LH233" s="38"/>
      <c r="LI233" s="38"/>
      <c r="LJ233" s="38"/>
      <c r="LK233" s="38"/>
      <c r="LL233" s="300" t="s">
        <v>13809</v>
      </c>
      <c r="LM233" s="299"/>
      <c r="LN233" s="299"/>
      <c r="LO233" s="304"/>
      <c r="LP233" s="299"/>
      <c r="LQ233" s="299"/>
      <c r="LR233" s="299"/>
      <c r="LS233" s="300"/>
      <c r="LT233" s="299"/>
      <c r="LU233" s="306">
        <v>11.0</v>
      </c>
      <c r="LV233" s="823"/>
      <c r="LW233" s="823"/>
      <c r="LX233" s="823"/>
      <c r="LY233" s="823"/>
      <c r="LZ233" s="823"/>
      <c r="MA233" s="823"/>
      <c r="MB233" s="823"/>
      <c r="MC233" s="823"/>
      <c r="MD233" s="823"/>
      <c r="ME233" s="823"/>
      <c r="MF233" s="823"/>
      <c r="MG233" s="823"/>
      <c r="MH233" s="823"/>
      <c r="MI233" s="823"/>
      <c r="MJ233" s="823"/>
      <c r="MK233" s="823"/>
      <c r="ML233" s="823"/>
      <c r="MM233" s="823"/>
      <c r="MN233" s="823"/>
      <c r="MO233" s="823"/>
      <c r="MP233" s="823"/>
      <c r="MQ233" s="823"/>
      <c r="MR233" s="823"/>
      <c r="MS233" s="823"/>
      <c r="MT233" s="823"/>
      <c r="MU233" s="823"/>
      <c r="MV233" s="823"/>
      <c r="MW233" s="823"/>
      <c r="MX233" s="823"/>
      <c r="MY233" s="823"/>
      <c r="MZ233" s="823"/>
      <c r="NA233" s="823"/>
      <c r="NB233" s="823"/>
      <c r="NC233" s="823"/>
      <c r="ND233" s="823"/>
      <c r="NE233" s="823"/>
      <c r="NF233" s="823"/>
      <c r="NG233" s="823"/>
      <c r="NH233" s="823"/>
      <c r="NI233" s="823"/>
      <c r="NJ233" s="823"/>
      <c r="NK233" s="823"/>
      <c r="NL233" s="823"/>
      <c r="NM233" s="823"/>
      <c r="NN233" s="823"/>
      <c r="NO233" s="823"/>
      <c r="NP233" s="823"/>
      <c r="NQ233" s="823"/>
      <c r="NR233" s="87" t="s">
        <v>13810</v>
      </c>
      <c r="NS233" s="87"/>
      <c r="NT233" s="87"/>
      <c r="NU233" s="87"/>
      <c r="NV233" s="87"/>
      <c r="NW233" s="87"/>
      <c r="NX233" s="87"/>
      <c r="NY233" s="87"/>
      <c r="NZ233" s="87"/>
      <c r="OA233" s="1314">
        <v>12.0</v>
      </c>
      <c r="OB233" s="38"/>
      <c r="OC233" s="38"/>
      <c r="OD233" s="38"/>
      <c r="OE233" s="38"/>
      <c r="OF233" s="38"/>
      <c r="OG233" s="38"/>
      <c r="OH233" s="38"/>
      <c r="OI233" s="38"/>
      <c r="OJ233" s="38"/>
      <c r="OK233" s="38"/>
      <c r="OL233" s="38"/>
      <c r="OM233" s="38"/>
      <c r="ON233" s="38"/>
      <c r="OO233" s="38"/>
      <c r="OP233" s="38"/>
      <c r="OQ233" s="38"/>
      <c r="OR233" s="38"/>
      <c r="OS233" s="38"/>
      <c r="OT233" s="38"/>
      <c r="OU233" s="59" t="s">
        <v>13811</v>
      </c>
      <c r="OV233" s="38"/>
      <c r="OW233" s="38"/>
      <c r="OX233" s="38"/>
      <c r="OY233" s="38"/>
      <c r="OZ233" s="38"/>
      <c r="PA233" s="38"/>
      <c r="PB233" s="38"/>
      <c r="PC233" s="38"/>
      <c r="PD233" s="1171" t="s">
        <v>870</v>
      </c>
      <c r="PE233" s="267"/>
      <c r="PF233" s="267"/>
      <c r="PG233" s="267"/>
      <c r="PH233" s="267"/>
      <c r="PI233" s="267"/>
      <c r="PJ233" s="267"/>
      <c r="PK233" s="267"/>
      <c r="PL233" s="267"/>
      <c r="PM233" s="267"/>
      <c r="PN233" s="267"/>
      <c r="PO233" s="267"/>
      <c r="PP233" s="267"/>
      <c r="PQ233" s="267"/>
      <c r="PR233" s="267"/>
      <c r="PS233" s="267"/>
      <c r="PT233" s="267"/>
      <c r="PU233" s="267"/>
      <c r="PV233" s="267"/>
      <c r="PW233" s="267"/>
      <c r="PX233" s="267"/>
      <c r="PY233" s="267"/>
      <c r="PZ233" s="267"/>
      <c r="QA233" s="267"/>
      <c r="QB233" s="267"/>
      <c r="QC233" s="267"/>
      <c r="QD233" s="267"/>
      <c r="QE233" s="267"/>
      <c r="QF233" s="267"/>
      <c r="QG233" s="267"/>
      <c r="QH233" s="267"/>
      <c r="QI233" s="267"/>
      <c r="QJ233" s="267"/>
      <c r="QK233" s="267"/>
      <c r="QL233" s="267"/>
      <c r="QM233" s="267"/>
      <c r="QN233" s="267"/>
      <c r="QO233" s="267"/>
      <c r="QP233" s="267"/>
      <c r="QQ233" s="267"/>
      <c r="QR233" s="267"/>
      <c r="QS233" s="267"/>
      <c r="QT233" s="267"/>
      <c r="QU233" s="267"/>
      <c r="QV233" s="267"/>
      <c r="QW233" s="267"/>
      <c r="QX233" s="267"/>
      <c r="QY233" s="267"/>
      <c r="QZ233" s="267"/>
      <c r="RA233" s="165" t="s">
        <v>13812</v>
      </c>
      <c r="RB233" s="299"/>
      <c r="RC233" s="299"/>
      <c r="RD233" s="299"/>
      <c r="RE233" s="299"/>
      <c r="RF233" s="299"/>
      <c r="RG233" s="299"/>
      <c r="RH233" s="299"/>
      <c r="RI233" s="299"/>
      <c r="RJ233" s="376" t="s">
        <v>870</v>
      </c>
    </row>
    <row r="234">
      <c r="FR234" s="59" t="s">
        <v>13813</v>
      </c>
      <c r="FS234" s="38"/>
      <c r="FT234" s="38"/>
      <c r="FU234" s="38"/>
      <c r="FV234" s="38"/>
      <c r="FW234" s="38"/>
      <c r="FX234" s="38"/>
      <c r="FY234" s="38"/>
      <c r="FZ234" s="38"/>
      <c r="GA234" s="732" t="s">
        <v>870</v>
      </c>
      <c r="GY234" s="69"/>
      <c r="GZ234" s="330"/>
      <c r="HA234" s="330"/>
      <c r="HB234" s="38"/>
      <c r="HC234" s="38"/>
      <c r="HD234" s="38"/>
      <c r="HE234" s="38"/>
      <c r="HF234" s="38"/>
      <c r="HG234" s="38"/>
      <c r="HH234" s="38"/>
      <c r="HI234" s="38"/>
      <c r="HJ234" s="38"/>
      <c r="HK234" s="38"/>
      <c r="HL234" s="330"/>
      <c r="HM234" s="69"/>
      <c r="JX234" s="30"/>
      <c r="JY234" s="30"/>
      <c r="JZ234" s="30"/>
      <c r="KA234" s="30"/>
      <c r="KB234" s="30"/>
      <c r="KC234" s="30"/>
      <c r="KD234" s="30"/>
      <c r="KE234" s="30"/>
      <c r="KF234" s="30"/>
      <c r="KG234" s="30"/>
      <c r="KH234" s="30"/>
      <c r="KI234" s="30"/>
      <c r="KJ234" s="30"/>
      <c r="KK234" s="30"/>
      <c r="KL234" s="30"/>
      <c r="KM234" s="38" t="s">
        <v>13814</v>
      </c>
      <c r="KN234" s="38"/>
      <c r="KO234" s="38"/>
      <c r="KP234" s="38"/>
      <c r="KQ234" s="38"/>
      <c r="KR234" s="38"/>
      <c r="KS234" s="38"/>
      <c r="KT234" s="38"/>
      <c r="KU234" s="38"/>
      <c r="KV234" s="73"/>
      <c r="KW234" s="38"/>
      <c r="KX234" s="38"/>
      <c r="KY234" s="38"/>
      <c r="KZ234" s="38"/>
      <c r="LA234" s="38"/>
      <c r="LB234" s="38"/>
      <c r="LC234" s="38"/>
      <c r="LD234" s="38"/>
      <c r="LE234" s="38"/>
      <c r="LF234" s="38"/>
      <c r="LG234" s="38"/>
      <c r="LH234" s="38"/>
      <c r="LI234" s="38"/>
      <c r="LJ234" s="38"/>
      <c r="LK234" s="38"/>
      <c r="LL234" s="278" t="s">
        <v>13815</v>
      </c>
      <c r="LM234" s="299"/>
      <c r="LN234" s="299"/>
      <c r="LO234" s="299"/>
      <c r="LP234" s="299"/>
      <c r="LQ234" s="299"/>
      <c r="LR234" s="299"/>
      <c r="LS234" s="300"/>
      <c r="LT234" s="299"/>
      <c r="LU234" s="306"/>
      <c r="LV234" s="823"/>
      <c r="LW234" s="823"/>
      <c r="LX234" s="823"/>
      <c r="LY234" s="823"/>
      <c r="LZ234" s="823"/>
      <c r="MA234" s="823"/>
      <c r="MB234" s="823"/>
      <c r="MC234" s="823"/>
      <c r="MD234" s="823"/>
      <c r="ME234" s="823"/>
      <c r="MF234" s="823"/>
      <c r="MG234" s="823"/>
      <c r="MH234" s="823"/>
      <c r="MI234" s="823"/>
      <c r="MJ234" s="823"/>
      <c r="MK234" s="823"/>
      <c r="ML234" s="823"/>
      <c r="MM234" s="823"/>
      <c r="MN234" s="823"/>
      <c r="MO234" s="823"/>
      <c r="MP234" s="823"/>
      <c r="MQ234" s="823"/>
      <c r="MR234" s="823"/>
      <c r="MS234" s="823"/>
      <c r="MT234" s="823"/>
      <c r="MU234" s="823"/>
      <c r="MV234" s="823"/>
      <c r="MW234" s="823"/>
      <c r="MX234" s="823"/>
      <c r="MY234" s="823"/>
      <c r="MZ234" s="823"/>
      <c r="NA234" s="823"/>
      <c r="NB234" s="823"/>
      <c r="NC234" s="823"/>
      <c r="ND234" s="823"/>
      <c r="NE234" s="823"/>
      <c r="NF234" s="823"/>
      <c r="NG234" s="823"/>
      <c r="NH234" s="823"/>
      <c r="NI234" s="823"/>
      <c r="NJ234" s="823"/>
      <c r="NK234" s="823"/>
      <c r="NL234" s="823"/>
      <c r="NM234" s="823"/>
      <c r="NN234" s="823"/>
      <c r="NO234" s="823"/>
      <c r="NP234" s="823"/>
      <c r="NQ234" s="823"/>
      <c r="NR234" s="87" t="s">
        <v>13816</v>
      </c>
      <c r="NS234" s="87"/>
      <c r="NT234" s="87"/>
      <c r="NU234" s="87"/>
      <c r="NV234" s="87"/>
      <c r="NW234" s="87"/>
      <c r="NX234" s="87"/>
      <c r="NY234" s="87"/>
      <c r="NZ234" s="87"/>
      <c r="OA234" s="1314">
        <v>13.0</v>
      </c>
      <c r="OB234" s="38"/>
      <c r="OC234" s="38"/>
      <c r="OD234" s="38"/>
      <c r="OE234" s="38"/>
      <c r="OF234" s="38"/>
      <c r="OG234" s="38"/>
      <c r="OH234" s="38"/>
      <c r="OI234" s="38"/>
      <c r="OJ234" s="38"/>
      <c r="OK234" s="38"/>
      <c r="OL234" s="38"/>
      <c r="OM234" s="38"/>
      <c r="ON234" s="38"/>
      <c r="OO234" s="38"/>
      <c r="OP234" s="38"/>
      <c r="OQ234" s="38"/>
      <c r="OR234" s="38"/>
      <c r="OS234" s="38"/>
      <c r="OT234" s="38"/>
      <c r="OU234" s="59" t="s">
        <v>13817</v>
      </c>
      <c r="OV234" s="38"/>
      <c r="OW234" s="38"/>
      <c r="OX234" s="38"/>
      <c r="OY234" s="38"/>
      <c r="OZ234" s="38"/>
      <c r="PA234" s="38"/>
      <c r="PB234" s="38"/>
      <c r="PC234" s="38"/>
      <c r="PD234" s="73"/>
      <c r="PE234" s="38"/>
      <c r="PF234" s="38"/>
      <c r="PG234" s="38"/>
      <c r="PH234" s="38"/>
      <c r="PI234" s="38"/>
      <c r="PJ234" s="38"/>
      <c r="PK234" s="38"/>
      <c r="PL234" s="38"/>
      <c r="PM234" s="38"/>
      <c r="PN234" s="38"/>
      <c r="PO234" s="38"/>
      <c r="PP234" s="38"/>
      <c r="PQ234" s="38"/>
      <c r="PR234" s="38"/>
      <c r="PS234" s="38"/>
      <c r="PT234" s="38"/>
      <c r="PU234" s="38"/>
      <c r="PV234" s="38"/>
      <c r="PW234" s="38"/>
      <c r="PX234" s="38"/>
      <c r="PY234" s="38"/>
      <c r="PZ234" s="38"/>
      <c r="QA234" s="38"/>
      <c r="QB234" s="38"/>
      <c r="QC234" s="38"/>
      <c r="QD234" s="38"/>
      <c r="QE234" s="38"/>
      <c r="QF234" s="38"/>
      <c r="QG234" s="38"/>
      <c r="QH234" s="38"/>
      <c r="QI234" s="38"/>
      <c r="QJ234" s="38"/>
      <c r="QK234" s="38"/>
      <c r="QL234" s="38"/>
      <c r="QM234" s="38"/>
      <c r="QN234" s="38"/>
      <c r="QO234" s="38"/>
      <c r="QP234" s="38"/>
      <c r="QQ234" s="38"/>
      <c r="QR234" s="38"/>
      <c r="QS234" s="38"/>
      <c r="QT234" s="38"/>
      <c r="QU234" s="38"/>
      <c r="QV234" s="38"/>
      <c r="QW234" s="38"/>
      <c r="QX234" s="38"/>
      <c r="QY234" s="38"/>
      <c r="QZ234" s="38"/>
      <c r="RA234" s="191" t="s">
        <v>13818</v>
      </c>
      <c r="RB234" s="299"/>
      <c r="RC234" s="299"/>
      <c r="RD234" s="299"/>
      <c r="RE234" s="299"/>
      <c r="RF234" s="299"/>
      <c r="RG234" s="299"/>
      <c r="RH234" s="299"/>
      <c r="RI234" s="299"/>
      <c r="RJ234" s="402"/>
    </row>
    <row r="235">
      <c r="FR235" s="59" t="s">
        <v>13819</v>
      </c>
      <c r="FS235" s="38"/>
      <c r="FT235" s="38"/>
      <c r="FU235" s="38"/>
      <c r="FV235" s="38"/>
      <c r="FW235" s="38"/>
      <c r="FX235" s="38"/>
      <c r="FY235" s="38"/>
      <c r="FZ235" s="38"/>
      <c r="GA235" s="732">
        <v>7.0</v>
      </c>
      <c r="GY235" s="69"/>
      <c r="GZ235" s="330"/>
      <c r="HA235" s="330"/>
      <c r="HB235" s="330"/>
      <c r="HC235" s="330"/>
      <c r="HD235" s="509"/>
      <c r="HE235" s="62" t="s">
        <v>606</v>
      </c>
      <c r="HF235" s="509"/>
      <c r="HG235" s="509"/>
      <c r="HH235" s="509"/>
      <c r="HI235" s="38"/>
      <c r="HJ235" s="38"/>
      <c r="HK235" s="38"/>
      <c r="HL235" s="330"/>
      <c r="HM235" s="69"/>
      <c r="JX235" s="30"/>
      <c r="JY235" s="30"/>
      <c r="JZ235" s="30"/>
      <c r="KA235" s="30"/>
      <c r="KB235" s="30"/>
      <c r="KC235" s="30"/>
      <c r="KD235" s="30"/>
      <c r="KE235" s="30"/>
      <c r="KF235" s="30"/>
      <c r="KG235" s="30"/>
      <c r="KH235" s="30"/>
      <c r="KI235" s="30"/>
      <c r="KJ235" s="30"/>
      <c r="KK235" s="30"/>
      <c r="KL235" s="30"/>
      <c r="KM235" s="682" t="s">
        <v>13820</v>
      </c>
      <c r="KN235" s="38"/>
      <c r="KO235" s="38"/>
      <c r="KP235" s="38"/>
      <c r="KQ235" s="38"/>
      <c r="KR235" s="38"/>
      <c r="KS235" s="38"/>
      <c r="KT235" s="38"/>
      <c r="KU235" s="38"/>
      <c r="KV235" s="73"/>
      <c r="KW235" s="38"/>
      <c r="KX235" s="38"/>
      <c r="KY235" s="38"/>
      <c r="KZ235" s="38"/>
      <c r="LA235" s="38"/>
      <c r="LB235" s="38"/>
      <c r="LC235" s="38"/>
      <c r="LD235" s="38"/>
      <c r="LE235" s="38"/>
      <c r="LF235" s="38"/>
      <c r="LG235" s="38"/>
      <c r="LH235" s="38"/>
      <c r="LI235" s="38"/>
      <c r="LJ235" s="38"/>
      <c r="LK235" s="38"/>
      <c r="LL235" s="278" t="s">
        <v>13821</v>
      </c>
      <c r="LM235" s="299"/>
      <c r="LN235" s="299"/>
      <c r="LO235" s="299"/>
      <c r="LP235" s="299"/>
      <c r="LQ235" s="299"/>
      <c r="LR235" s="299"/>
      <c r="LS235" s="300"/>
      <c r="LT235" s="299"/>
      <c r="LU235" s="306"/>
      <c r="LV235" s="823"/>
      <c r="LW235" s="823"/>
      <c r="LX235" s="823"/>
      <c r="LY235" s="823"/>
      <c r="LZ235" s="823"/>
      <c r="MA235" s="823"/>
      <c r="MB235" s="823"/>
      <c r="MC235" s="823"/>
      <c r="MD235" s="823"/>
      <c r="ME235" s="823"/>
      <c r="MF235" s="823"/>
      <c r="MG235" s="823"/>
      <c r="MH235" s="823"/>
      <c r="MI235" s="823"/>
      <c r="MJ235" s="823"/>
      <c r="MK235" s="823"/>
      <c r="ML235" s="823"/>
      <c r="MM235" s="823"/>
      <c r="MN235" s="823"/>
      <c r="MO235" s="823"/>
      <c r="MP235" s="823"/>
      <c r="MQ235" s="823"/>
      <c r="MR235" s="823"/>
      <c r="MS235" s="823"/>
      <c r="MT235" s="823"/>
      <c r="MU235" s="823"/>
      <c r="MV235" s="823"/>
      <c r="MW235" s="823"/>
      <c r="MX235" s="823"/>
      <c r="MY235" s="823"/>
      <c r="MZ235" s="823"/>
      <c r="NA235" s="823"/>
      <c r="NB235" s="823"/>
      <c r="NC235" s="823"/>
      <c r="ND235" s="823"/>
      <c r="NE235" s="823"/>
      <c r="NF235" s="823"/>
      <c r="NG235" s="823"/>
      <c r="NH235" s="823"/>
      <c r="NI235" s="823"/>
      <c r="NJ235" s="823"/>
      <c r="NK235" s="823"/>
      <c r="NL235" s="823"/>
      <c r="NM235" s="823"/>
      <c r="NN235" s="823"/>
      <c r="NO235" s="823"/>
      <c r="NP235" s="823"/>
      <c r="NQ235" s="823"/>
      <c r="NR235" s="1156" t="s">
        <v>13822</v>
      </c>
      <c r="NS235" s="87"/>
      <c r="NT235" s="87"/>
      <c r="NU235" s="87"/>
      <c r="NV235" s="87"/>
      <c r="NW235" s="87"/>
      <c r="NX235" s="87"/>
      <c r="NY235" s="87"/>
      <c r="NZ235" s="87"/>
      <c r="OA235" s="85"/>
      <c r="OB235" s="38"/>
      <c r="OC235" s="38"/>
      <c r="OD235" s="38"/>
      <c r="OE235" s="38"/>
      <c r="OF235" s="38"/>
      <c r="OG235" s="38"/>
      <c r="OH235" s="38"/>
      <c r="OI235" s="38"/>
      <c r="OJ235" s="38"/>
      <c r="OK235" s="38"/>
      <c r="OL235" s="38"/>
      <c r="OM235" s="38"/>
      <c r="ON235" s="38"/>
      <c r="OO235" s="38"/>
      <c r="OP235" s="38"/>
      <c r="OQ235" s="38"/>
      <c r="OR235" s="38"/>
      <c r="OS235" s="38"/>
      <c r="OT235" s="38"/>
      <c r="OU235" s="59" t="s">
        <v>13823</v>
      </c>
      <c r="OV235" s="38"/>
      <c r="OW235" s="38"/>
      <c r="OX235" s="38"/>
      <c r="OY235" s="38"/>
      <c r="OZ235" s="38"/>
      <c r="PA235" s="38"/>
      <c r="PB235" s="38"/>
      <c r="PC235" s="38"/>
      <c r="PD235" s="1171">
        <v>7.4</v>
      </c>
      <c r="PE235" s="267"/>
      <c r="PF235" s="267"/>
      <c r="PG235" s="267"/>
      <c r="PH235" s="267"/>
      <c r="PI235" s="267"/>
      <c r="PJ235" s="267"/>
      <c r="PK235" s="267"/>
      <c r="PL235" s="267"/>
      <c r="PM235" s="267"/>
      <c r="PN235" s="267"/>
      <c r="PO235" s="267"/>
      <c r="PP235" s="267"/>
      <c r="PQ235" s="267"/>
      <c r="PR235" s="267"/>
      <c r="PS235" s="267"/>
      <c r="PT235" s="267"/>
      <c r="PU235" s="267"/>
      <c r="PV235" s="267"/>
      <c r="PW235" s="267"/>
      <c r="PX235" s="267"/>
      <c r="PY235" s="267"/>
      <c r="PZ235" s="267"/>
      <c r="QA235" s="267"/>
      <c r="QB235" s="267"/>
      <c r="QC235" s="267"/>
      <c r="QD235" s="267"/>
      <c r="QE235" s="267"/>
      <c r="QF235" s="267"/>
      <c r="QG235" s="267"/>
      <c r="QH235" s="267"/>
      <c r="QI235" s="267"/>
      <c r="QJ235" s="267"/>
      <c r="QK235" s="267"/>
      <c r="QL235" s="267"/>
      <c r="QM235" s="267"/>
      <c r="QN235" s="267"/>
      <c r="QO235" s="267"/>
      <c r="QP235" s="267"/>
      <c r="QQ235" s="267"/>
      <c r="QR235" s="267"/>
      <c r="QS235" s="267"/>
      <c r="QT235" s="267"/>
      <c r="QU235" s="267"/>
      <c r="QV235" s="267"/>
      <c r="QW235" s="267"/>
      <c r="QX235" s="267"/>
      <c r="QY235" s="267"/>
      <c r="QZ235" s="267"/>
      <c r="RA235" s="191" t="s">
        <v>13824</v>
      </c>
      <c r="RB235" s="299"/>
      <c r="RC235" s="299"/>
      <c r="RD235" s="299"/>
      <c r="RE235" s="299"/>
      <c r="RF235" s="299"/>
      <c r="RG235" s="299"/>
      <c r="RH235" s="299"/>
      <c r="RI235" s="299"/>
      <c r="RJ235" s="376">
        <v>4.0</v>
      </c>
    </row>
    <row r="236">
      <c r="FR236" s="228" t="s">
        <v>7660</v>
      </c>
      <c r="FS236" s="38"/>
      <c r="FT236" s="38"/>
      <c r="FU236" s="38"/>
      <c r="FV236" s="38"/>
      <c r="FW236" s="38"/>
      <c r="FX236" s="38"/>
      <c r="FY236" s="38"/>
      <c r="FZ236" s="38"/>
      <c r="GA236" s="73"/>
      <c r="GY236" s="69"/>
      <c r="GZ236" s="69"/>
      <c r="HA236" s="69"/>
      <c r="HB236" s="69"/>
      <c r="HC236" s="69"/>
      <c r="HD236" s="69"/>
      <c r="HE236" s="509"/>
      <c r="HF236" s="509"/>
      <c r="HG236" s="509"/>
      <c r="HH236" s="69"/>
      <c r="HI236" s="69"/>
      <c r="HJ236" s="69"/>
      <c r="HK236" s="69"/>
      <c r="HL236" s="69"/>
      <c r="HM236" s="69"/>
      <c r="JX236" s="30"/>
      <c r="JY236" s="30"/>
      <c r="JZ236" s="30"/>
      <c r="KA236" s="30"/>
      <c r="KB236" s="30"/>
      <c r="KC236" s="30"/>
      <c r="KD236" s="30"/>
      <c r="KE236" s="30"/>
      <c r="KF236" s="30"/>
      <c r="KG236" s="30"/>
      <c r="KH236" s="30"/>
      <c r="KI236" s="30"/>
      <c r="KJ236" s="30"/>
      <c r="KK236" s="30"/>
      <c r="KL236" s="30"/>
      <c r="KM236" s="38" t="s">
        <v>13825</v>
      </c>
      <c r="KN236" s="38"/>
      <c r="KO236" s="38"/>
      <c r="KP236" s="38"/>
      <c r="KQ236" s="38"/>
      <c r="KR236" s="38"/>
      <c r="KS236" s="38"/>
      <c r="KT236" s="38"/>
      <c r="KU236" s="38"/>
      <c r="KV236" s="732">
        <v>14.0</v>
      </c>
      <c r="KW236" s="38"/>
      <c r="KX236" s="38"/>
      <c r="KY236" s="38"/>
      <c r="KZ236" s="38"/>
      <c r="LA236" s="38"/>
      <c r="LB236" s="38"/>
      <c r="LC236" s="38"/>
      <c r="LD236" s="38"/>
      <c r="LE236" s="38"/>
      <c r="LF236" s="38"/>
      <c r="LG236" s="38"/>
      <c r="LH236" s="38"/>
      <c r="LI236" s="38"/>
      <c r="LJ236" s="38"/>
      <c r="LK236" s="38"/>
      <c r="LL236" s="646" t="s">
        <v>7518</v>
      </c>
      <c r="LM236" s="304"/>
      <c r="LN236" s="304"/>
      <c r="LO236" s="304"/>
      <c r="LP236" s="304"/>
      <c r="LQ236" s="304"/>
      <c r="LR236" s="304"/>
      <c r="LS236" s="304"/>
      <c r="LT236" s="304"/>
      <c r="LU236" s="306"/>
      <c r="LV236" s="823"/>
      <c r="LW236" s="823"/>
      <c r="LX236" s="823"/>
      <c r="LY236" s="823"/>
      <c r="LZ236" s="823"/>
      <c r="MA236" s="823"/>
      <c r="MB236" s="823"/>
      <c r="MC236" s="823"/>
      <c r="MD236" s="823"/>
      <c r="ME236" s="823"/>
      <c r="MF236" s="823"/>
      <c r="MG236" s="823"/>
      <c r="MH236" s="823"/>
      <c r="MI236" s="823"/>
      <c r="MJ236" s="823"/>
      <c r="MK236" s="823"/>
      <c r="ML236" s="823"/>
      <c r="MM236" s="823"/>
      <c r="MN236" s="823"/>
      <c r="MO236" s="823"/>
      <c r="MP236" s="823"/>
      <c r="MQ236" s="823"/>
      <c r="MR236" s="823"/>
      <c r="MS236" s="823"/>
      <c r="MT236" s="823"/>
      <c r="MU236" s="823"/>
      <c r="MV236" s="823"/>
      <c r="MW236" s="823"/>
      <c r="MX236" s="823"/>
      <c r="MY236" s="823"/>
      <c r="MZ236" s="823"/>
      <c r="NA236" s="823"/>
      <c r="NB236" s="823"/>
      <c r="NC236" s="823"/>
      <c r="ND236" s="823"/>
      <c r="NE236" s="823"/>
      <c r="NF236" s="823"/>
      <c r="NG236" s="823"/>
      <c r="NH236" s="823"/>
      <c r="NI236" s="823"/>
      <c r="NJ236" s="823"/>
      <c r="NK236" s="823"/>
      <c r="NL236" s="823"/>
      <c r="NM236" s="823"/>
      <c r="NN236" s="823"/>
      <c r="NO236" s="823"/>
      <c r="NP236" s="823"/>
      <c r="NQ236" s="823"/>
      <c r="NR236" s="1156" t="s">
        <v>13826</v>
      </c>
      <c r="NS236" s="87"/>
      <c r="NT236" s="87"/>
      <c r="NU236" s="87"/>
      <c r="NV236" s="87"/>
      <c r="NW236" s="87"/>
      <c r="NX236" s="87"/>
      <c r="NY236" s="87"/>
      <c r="NZ236" s="87"/>
      <c r="OA236" s="85"/>
      <c r="OB236" s="38"/>
      <c r="OC236" s="38"/>
      <c r="OD236" s="38"/>
      <c r="OE236" s="38"/>
      <c r="OF236" s="38"/>
      <c r="OG236" s="38"/>
      <c r="OH236" s="38"/>
      <c r="OI236" s="38"/>
      <c r="OJ236" s="38"/>
      <c r="OK236" s="38"/>
      <c r="OL236" s="38"/>
      <c r="OM236" s="38"/>
      <c r="ON236" s="38"/>
      <c r="OO236" s="38"/>
      <c r="OP236" s="38"/>
      <c r="OQ236" s="38"/>
      <c r="OR236" s="38"/>
      <c r="OS236" s="38"/>
      <c r="OT236" s="38"/>
      <c r="OU236" s="59" t="s">
        <v>13827</v>
      </c>
      <c r="OV236" s="38"/>
      <c r="OW236" s="38"/>
      <c r="OX236" s="38"/>
      <c r="OY236" s="38"/>
      <c r="OZ236" s="38"/>
      <c r="PA236" s="38"/>
      <c r="PB236" s="38"/>
      <c r="PC236" s="38"/>
      <c r="PD236" s="1171">
        <v>7.5</v>
      </c>
      <c r="PE236" s="267"/>
      <c r="PF236" s="267"/>
      <c r="PG236" s="267"/>
      <c r="PH236" s="267"/>
      <c r="PI236" s="267"/>
      <c r="PJ236" s="267"/>
      <c r="PK236" s="267"/>
      <c r="PL236" s="267"/>
      <c r="PM236" s="267"/>
      <c r="PN236" s="267"/>
      <c r="PO236" s="267"/>
      <c r="PP236" s="267"/>
      <c r="PQ236" s="267"/>
      <c r="PR236" s="267"/>
      <c r="PS236" s="267"/>
      <c r="PT236" s="267"/>
      <c r="PU236" s="267"/>
      <c r="PV236" s="267"/>
      <c r="PW236" s="267"/>
      <c r="PX236" s="267"/>
      <c r="PY236" s="267"/>
      <c r="PZ236" s="267"/>
      <c r="QA236" s="267"/>
      <c r="QB236" s="267"/>
      <c r="QC236" s="267"/>
      <c r="QD236" s="267"/>
      <c r="QE236" s="267"/>
      <c r="QF236" s="267"/>
      <c r="QG236" s="267"/>
      <c r="QH236" s="267"/>
      <c r="QI236" s="267"/>
      <c r="QJ236" s="267"/>
      <c r="QK236" s="267"/>
      <c r="QL236" s="267"/>
      <c r="QM236" s="267"/>
      <c r="QN236" s="267"/>
      <c r="QO236" s="267"/>
      <c r="QP236" s="267"/>
      <c r="QQ236" s="267"/>
      <c r="QR236" s="267"/>
      <c r="QS236" s="267"/>
      <c r="QT236" s="267"/>
      <c r="QU236" s="267"/>
      <c r="QV236" s="267"/>
      <c r="QW236" s="267"/>
      <c r="QX236" s="267"/>
      <c r="QY236" s="267"/>
      <c r="QZ236" s="267"/>
      <c r="RA236" s="191" t="s">
        <v>13828</v>
      </c>
      <c r="RB236" s="299"/>
      <c r="RC236" s="299"/>
      <c r="RD236" s="299"/>
      <c r="RE236" s="299"/>
      <c r="RF236" s="299"/>
      <c r="RG236" s="299"/>
      <c r="RH236" s="299"/>
      <c r="RI236" s="299"/>
      <c r="RJ236" s="402"/>
    </row>
    <row r="237">
      <c r="FR237" s="59" t="s">
        <v>13829</v>
      </c>
      <c r="FS237" s="38"/>
      <c r="FT237" s="38"/>
      <c r="FU237" s="38"/>
      <c r="FV237" s="38"/>
      <c r="FW237" s="38"/>
      <c r="FX237" s="38"/>
      <c r="FY237" s="38"/>
      <c r="FZ237" s="38"/>
      <c r="GA237" s="732">
        <v>8.0</v>
      </c>
      <c r="GY237" s="416" t="s">
        <v>13830</v>
      </c>
      <c r="GZ237" s="69"/>
      <c r="HA237" s="69"/>
      <c r="HB237" s="69"/>
      <c r="HC237" s="69"/>
      <c r="HD237" s="69"/>
      <c r="HE237" s="69"/>
      <c r="HF237" s="69"/>
      <c r="HG237" s="69"/>
      <c r="HH237" s="69"/>
      <c r="HI237" s="69"/>
      <c r="HJ237" s="69"/>
      <c r="HK237" s="69"/>
      <c r="HL237" s="69"/>
      <c r="HM237" s="657" t="s">
        <v>4155</v>
      </c>
      <c r="JX237" s="30"/>
      <c r="JY237" s="30"/>
      <c r="JZ237" s="30"/>
      <c r="KA237" s="30"/>
      <c r="KB237" s="30"/>
      <c r="KC237" s="30"/>
      <c r="KD237" s="30"/>
      <c r="KE237" s="30"/>
      <c r="KF237" s="30"/>
      <c r="KG237" s="30"/>
      <c r="KH237" s="30"/>
      <c r="KI237" s="30"/>
      <c r="KJ237" s="30"/>
      <c r="KK237" s="30"/>
      <c r="KL237" s="30"/>
      <c r="KM237" s="38" t="s">
        <v>13831</v>
      </c>
      <c r="KN237" s="38"/>
      <c r="KO237" s="38"/>
      <c r="KP237" s="38"/>
      <c r="KQ237" s="38"/>
      <c r="KR237" s="38"/>
      <c r="KS237" s="38"/>
      <c r="KT237" s="38"/>
      <c r="KU237" s="38"/>
      <c r="KV237" s="73"/>
      <c r="KW237" s="38"/>
      <c r="KX237" s="38"/>
      <c r="KY237" s="38"/>
      <c r="KZ237" s="38"/>
      <c r="LA237" s="38"/>
      <c r="LB237" s="38"/>
      <c r="LC237" s="38"/>
      <c r="LD237" s="38"/>
      <c r="LE237" s="38"/>
      <c r="LF237" s="38"/>
      <c r="LG237" s="38"/>
      <c r="LH237" s="38"/>
      <c r="LI237" s="38"/>
      <c r="LJ237" s="38"/>
      <c r="LK237" s="38"/>
      <c r="LL237" s="278" t="s">
        <v>13832</v>
      </c>
      <c r="LM237" s="304"/>
      <c r="LN237" s="304"/>
      <c r="LO237" s="304"/>
      <c r="LP237" s="304"/>
      <c r="LQ237" s="304"/>
      <c r="LR237" s="304"/>
      <c r="LS237" s="304"/>
      <c r="LT237" s="304"/>
      <c r="LU237" s="306">
        <v>12.1</v>
      </c>
      <c r="LV237" s="823"/>
      <c r="LW237" s="823"/>
      <c r="LX237" s="823"/>
      <c r="LY237" s="823"/>
      <c r="LZ237" s="823"/>
      <c r="MA237" s="823"/>
      <c r="MB237" s="823"/>
      <c r="MC237" s="823"/>
      <c r="MD237" s="823"/>
      <c r="ME237" s="823"/>
      <c r="MF237" s="823"/>
      <c r="MG237" s="823"/>
      <c r="MH237" s="823"/>
      <c r="MI237" s="823"/>
      <c r="MJ237" s="823"/>
      <c r="MK237" s="823"/>
      <c r="ML237" s="823"/>
      <c r="MM237" s="823"/>
      <c r="MN237" s="823"/>
      <c r="MO237" s="823"/>
      <c r="MP237" s="823"/>
      <c r="MQ237" s="823"/>
      <c r="MR237" s="823"/>
      <c r="MS237" s="823"/>
      <c r="MT237" s="823"/>
      <c r="MU237" s="823"/>
      <c r="MV237" s="823"/>
      <c r="MW237" s="823"/>
      <c r="MX237" s="823"/>
      <c r="MY237" s="823"/>
      <c r="MZ237" s="823"/>
      <c r="NA237" s="823"/>
      <c r="NB237" s="823"/>
      <c r="NC237" s="823"/>
      <c r="ND237" s="823"/>
      <c r="NE237" s="823"/>
      <c r="NF237" s="823"/>
      <c r="NG237" s="823"/>
      <c r="NH237" s="823"/>
      <c r="NI237" s="823"/>
      <c r="NJ237" s="823"/>
      <c r="NK237" s="823"/>
      <c r="NL237" s="823"/>
      <c r="NM237" s="823"/>
      <c r="NN237" s="823"/>
      <c r="NO237" s="823"/>
      <c r="NP237" s="823"/>
      <c r="NQ237" s="823"/>
      <c r="NR237" s="86" t="s">
        <v>13833</v>
      </c>
      <c r="NS237" s="87"/>
      <c r="NT237" s="87"/>
      <c r="NU237" s="87"/>
      <c r="NV237" s="87"/>
      <c r="NW237" s="87"/>
      <c r="NX237" s="87"/>
      <c r="NY237" s="87"/>
      <c r="NZ237" s="87"/>
      <c r="OA237" s="1314">
        <v>14.0</v>
      </c>
      <c r="OB237" s="38"/>
      <c r="OC237" s="38"/>
      <c r="OD237" s="38"/>
      <c r="OE237" s="38"/>
      <c r="OF237" s="38"/>
      <c r="OG237" s="38"/>
      <c r="OH237" s="38"/>
      <c r="OI237" s="38"/>
      <c r="OJ237" s="38"/>
      <c r="OK237" s="38"/>
      <c r="OL237" s="38"/>
      <c r="OM237" s="38"/>
      <c r="ON237" s="38"/>
      <c r="OO237" s="38"/>
      <c r="OP237" s="38"/>
      <c r="OQ237" s="38"/>
      <c r="OR237" s="38"/>
      <c r="OS237" s="38"/>
      <c r="OT237" s="38"/>
      <c r="OU237" s="59" t="s">
        <v>13834</v>
      </c>
      <c r="OV237" s="38"/>
      <c r="OW237" s="38"/>
      <c r="OX237" s="38"/>
      <c r="OY237" s="38"/>
      <c r="OZ237" s="38"/>
      <c r="PA237" s="38"/>
      <c r="PB237" s="38"/>
      <c r="PC237" s="38"/>
      <c r="PD237" s="1171">
        <v>8.1</v>
      </c>
      <c r="PE237" s="267"/>
      <c r="PF237" s="267"/>
      <c r="PG237" s="267"/>
      <c r="PH237" s="267"/>
      <c r="PI237" s="267"/>
      <c r="PJ237" s="267"/>
      <c r="PK237" s="267"/>
      <c r="PL237" s="267"/>
      <c r="PM237" s="267"/>
      <c r="PN237" s="267"/>
      <c r="PO237" s="267"/>
      <c r="PP237" s="267"/>
      <c r="PQ237" s="267"/>
      <c r="PR237" s="267"/>
      <c r="PS237" s="267"/>
      <c r="PT237" s="267"/>
      <c r="PU237" s="267"/>
      <c r="PV237" s="267"/>
      <c r="PW237" s="267"/>
      <c r="PX237" s="267"/>
      <c r="PY237" s="267"/>
      <c r="PZ237" s="267"/>
      <c r="QA237" s="267"/>
      <c r="QB237" s="267"/>
      <c r="QC237" s="267"/>
      <c r="QD237" s="267"/>
      <c r="QE237" s="267"/>
      <c r="QF237" s="267"/>
      <c r="QG237" s="267"/>
      <c r="QH237" s="267"/>
      <c r="QI237" s="267"/>
      <c r="QJ237" s="267"/>
      <c r="QK237" s="267"/>
      <c r="QL237" s="267"/>
      <c r="QM237" s="267"/>
      <c r="QN237" s="267"/>
      <c r="QO237" s="267"/>
      <c r="QP237" s="267"/>
      <c r="QQ237" s="267"/>
      <c r="QR237" s="267"/>
      <c r="QS237" s="267"/>
      <c r="QT237" s="267"/>
      <c r="QU237" s="267"/>
      <c r="QV237" s="267"/>
      <c r="QW237" s="267"/>
      <c r="QX237" s="267"/>
      <c r="QY237" s="267"/>
      <c r="QZ237" s="267"/>
      <c r="RA237" s="4" t="s">
        <v>13835</v>
      </c>
      <c r="RB237" s="299"/>
      <c r="RC237" s="299"/>
      <c r="RD237" s="299"/>
      <c r="RE237" s="299"/>
      <c r="RF237" s="299"/>
      <c r="RG237" s="299"/>
      <c r="RH237" s="299"/>
      <c r="RI237" s="299"/>
      <c r="RJ237" s="402"/>
    </row>
    <row r="238">
      <c r="FR238" s="59" t="s">
        <v>13836</v>
      </c>
      <c r="FS238" s="38"/>
      <c r="FT238" s="38"/>
      <c r="FU238" s="38"/>
      <c r="FV238" s="38"/>
      <c r="FW238" s="38"/>
      <c r="FX238" s="38"/>
      <c r="FY238" s="38"/>
      <c r="FZ238" s="38"/>
      <c r="GA238" s="732">
        <v>9.0</v>
      </c>
      <c r="JX238" s="30"/>
      <c r="JY238" s="30"/>
      <c r="JZ238" s="30"/>
      <c r="KA238" s="30"/>
      <c r="KB238" s="30"/>
      <c r="KC238" s="30"/>
      <c r="KD238" s="30"/>
      <c r="KE238" s="30"/>
      <c r="KF238" s="30"/>
      <c r="KG238" s="30"/>
      <c r="KH238" s="30"/>
      <c r="KI238" s="30"/>
      <c r="KJ238" s="30"/>
      <c r="KK238" s="30"/>
      <c r="KL238" s="30"/>
      <c r="KM238" s="228" t="s">
        <v>7443</v>
      </c>
      <c r="KN238" s="38"/>
      <c r="KO238" s="38"/>
      <c r="KP238" s="38"/>
      <c r="KQ238" s="38"/>
      <c r="KR238" s="38"/>
      <c r="KS238" s="38"/>
      <c r="KT238" s="38"/>
      <c r="KU238" s="38"/>
      <c r="KV238" s="73"/>
      <c r="KW238" s="38"/>
      <c r="KX238" s="38"/>
      <c r="KY238" s="38"/>
      <c r="KZ238" s="38"/>
      <c r="LA238" s="38"/>
      <c r="LB238" s="38"/>
      <c r="LC238" s="38"/>
      <c r="LD238" s="38"/>
      <c r="LE238" s="38"/>
      <c r="LF238" s="38"/>
      <c r="LG238" s="38"/>
      <c r="LH238" s="38"/>
      <c r="LI238" s="38"/>
      <c r="LJ238" s="38"/>
      <c r="LK238" s="38"/>
      <c r="LL238" s="4" t="s">
        <v>13837</v>
      </c>
      <c r="LU238" s="306">
        <v>12.2</v>
      </c>
      <c r="LV238" s="823"/>
      <c r="LW238" s="823"/>
      <c r="LX238" s="823"/>
      <c r="LY238" s="823"/>
      <c r="LZ238" s="823"/>
      <c r="MA238" s="823"/>
      <c r="MB238" s="823"/>
      <c r="MC238" s="823"/>
      <c r="MD238" s="823"/>
      <c r="ME238" s="823"/>
      <c r="MF238" s="823"/>
      <c r="MG238" s="823"/>
      <c r="MH238" s="823"/>
      <c r="MI238" s="823"/>
      <c r="MJ238" s="823"/>
      <c r="MK238" s="823"/>
      <c r="ML238" s="823"/>
      <c r="MM238" s="823"/>
      <c r="MN238" s="823"/>
      <c r="MO238" s="823"/>
      <c r="MP238" s="823"/>
      <c r="MQ238" s="823"/>
      <c r="MR238" s="823"/>
      <c r="MS238" s="823"/>
      <c r="MT238" s="823"/>
      <c r="MU238" s="823"/>
      <c r="MV238" s="823"/>
      <c r="MW238" s="823"/>
      <c r="MX238" s="823"/>
      <c r="MY238" s="823"/>
      <c r="MZ238" s="823"/>
      <c r="NA238" s="823"/>
      <c r="NB238" s="823"/>
      <c r="NC238" s="823"/>
      <c r="ND238" s="823"/>
      <c r="NE238" s="823"/>
      <c r="NF238" s="823"/>
      <c r="NG238" s="823"/>
      <c r="NH238" s="823"/>
      <c r="NI238" s="823"/>
      <c r="NJ238" s="823"/>
      <c r="NK238" s="823"/>
      <c r="NL238" s="823"/>
      <c r="NM238" s="823"/>
      <c r="NN238" s="823"/>
      <c r="NO238" s="823"/>
      <c r="NP238" s="823"/>
      <c r="NQ238" s="823"/>
      <c r="NR238" s="820" t="s">
        <v>7443</v>
      </c>
      <c r="NS238" s="87"/>
      <c r="NT238" s="87"/>
      <c r="NU238" s="87"/>
      <c r="NV238" s="87"/>
      <c r="NW238" s="87"/>
      <c r="NX238" s="87"/>
      <c r="NY238" s="87"/>
      <c r="NZ238" s="87"/>
      <c r="OA238" s="85"/>
      <c r="OB238" s="38"/>
      <c r="OC238" s="38"/>
      <c r="OD238" s="38"/>
      <c r="OE238" s="38"/>
      <c r="OF238" s="38"/>
      <c r="OG238" s="38"/>
      <c r="OH238" s="38"/>
      <c r="OI238" s="38"/>
      <c r="OJ238" s="38"/>
      <c r="OK238" s="38"/>
      <c r="OL238" s="38"/>
      <c r="OM238" s="38"/>
      <c r="ON238" s="38"/>
      <c r="OO238" s="38"/>
      <c r="OP238" s="38"/>
      <c r="OQ238" s="38"/>
      <c r="OR238" s="38"/>
      <c r="OS238" s="38"/>
      <c r="OT238" s="38"/>
      <c r="OU238" s="59" t="s">
        <v>13838</v>
      </c>
      <c r="OV238" s="38"/>
      <c r="OW238" s="38"/>
      <c r="OX238" s="38"/>
      <c r="OY238" s="38"/>
      <c r="OZ238" s="38"/>
      <c r="PA238" s="38"/>
      <c r="PB238" s="38"/>
      <c r="PC238" s="38"/>
      <c r="PD238" s="1171">
        <v>8.2</v>
      </c>
      <c r="PE238" s="267"/>
      <c r="PF238" s="267"/>
      <c r="PG238" s="267"/>
      <c r="PH238" s="267"/>
      <c r="PI238" s="267"/>
      <c r="PJ238" s="267"/>
      <c r="PK238" s="267"/>
      <c r="PL238" s="267"/>
      <c r="PM238" s="267"/>
      <c r="PN238" s="267"/>
      <c r="PO238" s="267"/>
      <c r="PP238" s="267"/>
      <c r="PQ238" s="267"/>
      <c r="PR238" s="267"/>
      <c r="PS238" s="267"/>
      <c r="PT238" s="267"/>
      <c r="PU238" s="267"/>
      <c r="PV238" s="267"/>
      <c r="PW238" s="267"/>
      <c r="PX238" s="267"/>
      <c r="PY238" s="267"/>
      <c r="PZ238" s="267"/>
      <c r="QA238" s="267"/>
      <c r="QB238" s="267"/>
      <c r="QC238" s="267"/>
      <c r="QD238" s="267"/>
      <c r="QE238" s="267"/>
      <c r="QF238" s="267"/>
      <c r="QG238" s="267"/>
      <c r="QH238" s="267"/>
      <c r="QI238" s="267"/>
      <c r="QJ238" s="267"/>
      <c r="QK238" s="267"/>
      <c r="QL238" s="267"/>
      <c r="QM238" s="267"/>
      <c r="QN238" s="267"/>
      <c r="QO238" s="267"/>
      <c r="QP238" s="267"/>
      <c r="QQ238" s="267"/>
      <c r="QR238" s="267"/>
      <c r="QS238" s="267"/>
      <c r="QT238" s="267"/>
      <c r="QU238" s="267"/>
      <c r="QV238" s="267"/>
      <c r="QW238" s="267"/>
      <c r="QX238" s="267"/>
      <c r="QY238" s="267"/>
      <c r="QZ238" s="267"/>
      <c r="RA238" s="300" t="s">
        <v>13839</v>
      </c>
      <c r="RB238" s="299"/>
      <c r="RC238" s="299"/>
      <c r="RD238" s="299"/>
      <c r="RE238" s="299"/>
      <c r="RF238" s="299"/>
      <c r="RG238" s="299"/>
      <c r="RH238" s="299"/>
      <c r="RI238" s="299"/>
      <c r="RJ238" s="376" t="s">
        <v>870</v>
      </c>
    </row>
    <row r="239">
      <c r="FR239" s="38" t="s">
        <v>13840</v>
      </c>
      <c r="FS239" s="38"/>
      <c r="FT239" s="38"/>
      <c r="FU239" s="38"/>
      <c r="FV239" s="38"/>
      <c r="FW239" s="38"/>
      <c r="FX239" s="38"/>
      <c r="FY239" s="38"/>
      <c r="FZ239" s="38"/>
      <c r="GA239" s="73"/>
      <c r="JX239" s="30"/>
      <c r="JY239" s="30"/>
      <c r="JZ239" s="30"/>
      <c r="KA239" s="30"/>
      <c r="KB239" s="30"/>
      <c r="KC239" s="30"/>
      <c r="KD239" s="30"/>
      <c r="KE239" s="30"/>
      <c r="KF239" s="30"/>
      <c r="KG239" s="30"/>
      <c r="KH239" s="30"/>
      <c r="KI239" s="30"/>
      <c r="KJ239" s="30"/>
      <c r="KK239" s="30"/>
      <c r="KL239" s="30"/>
      <c r="KM239" s="38" t="s">
        <v>13841</v>
      </c>
      <c r="KN239" s="38"/>
      <c r="KO239" s="38"/>
      <c r="KP239" s="38"/>
      <c r="KQ239" s="38"/>
      <c r="KR239" s="38"/>
      <c r="KS239" s="38"/>
      <c r="KT239" s="38"/>
      <c r="KU239" s="38"/>
      <c r="KV239" s="73"/>
      <c r="KW239" s="38"/>
      <c r="KX239" s="38"/>
      <c r="KY239" s="38"/>
      <c r="KZ239" s="38"/>
      <c r="LA239" s="38"/>
      <c r="LB239" s="38"/>
      <c r="LC239" s="38"/>
      <c r="LD239" s="38"/>
      <c r="LE239" s="38"/>
      <c r="LF239" s="38"/>
      <c r="LG239" s="38"/>
      <c r="LH239" s="38"/>
      <c r="LI239" s="38"/>
      <c r="LJ239" s="38"/>
      <c r="LK239" s="38"/>
      <c r="LL239" s="278" t="s">
        <v>13842</v>
      </c>
      <c r="LM239" s="299"/>
      <c r="LN239" s="299"/>
      <c r="LO239" s="300"/>
      <c r="LP239" s="299"/>
      <c r="LQ239" s="299"/>
      <c r="LR239" s="299"/>
      <c r="LS239" s="300"/>
      <c r="LT239" s="299"/>
      <c r="LU239" s="306">
        <v>13.0</v>
      </c>
      <c r="LV239" s="823"/>
      <c r="LW239" s="823"/>
      <c r="LX239" s="823"/>
      <c r="LY239" s="823"/>
      <c r="LZ239" s="823"/>
      <c r="MA239" s="823"/>
      <c r="MB239" s="823"/>
      <c r="MC239" s="823"/>
      <c r="MD239" s="823"/>
      <c r="ME239" s="823"/>
      <c r="MF239" s="823"/>
      <c r="MG239" s="823"/>
      <c r="MH239" s="823"/>
      <c r="MI239" s="823"/>
      <c r="MJ239" s="823"/>
      <c r="MK239" s="823"/>
      <c r="ML239" s="823"/>
      <c r="MM239" s="823"/>
      <c r="MN239" s="823"/>
      <c r="MO239" s="823"/>
      <c r="MP239" s="823"/>
      <c r="MQ239" s="823"/>
      <c r="MR239" s="823"/>
      <c r="MS239" s="823"/>
      <c r="MT239" s="823"/>
      <c r="MU239" s="823"/>
      <c r="MV239" s="823"/>
      <c r="MW239" s="823"/>
      <c r="MX239" s="823"/>
      <c r="MY239" s="823"/>
      <c r="MZ239" s="823"/>
      <c r="NA239" s="823"/>
      <c r="NB239" s="823"/>
      <c r="NC239" s="823"/>
      <c r="ND239" s="823"/>
      <c r="NE239" s="823"/>
      <c r="NF239" s="823"/>
      <c r="NG239" s="823"/>
      <c r="NH239" s="823"/>
      <c r="NI239" s="823"/>
      <c r="NJ239" s="823"/>
      <c r="NK239" s="823"/>
      <c r="NL239" s="823"/>
      <c r="NM239" s="823"/>
      <c r="NN239" s="823"/>
      <c r="NO239" s="823"/>
      <c r="NP239" s="823"/>
      <c r="NQ239" s="823"/>
      <c r="NR239" s="86" t="s">
        <v>13843</v>
      </c>
      <c r="NS239" s="87"/>
      <c r="NT239" s="87"/>
      <c r="NU239" s="87"/>
      <c r="NV239" s="87"/>
      <c r="NW239" s="87"/>
      <c r="NX239" s="87"/>
      <c r="NY239" s="87"/>
      <c r="NZ239" s="87"/>
      <c r="OA239" s="1337">
        <v>6.0</v>
      </c>
      <c r="OB239" s="38"/>
      <c r="OC239" s="38"/>
      <c r="OD239" s="38"/>
      <c r="OE239" s="38"/>
      <c r="OF239" s="38"/>
      <c r="OG239" s="38"/>
      <c r="OH239" s="38"/>
      <c r="OI239" s="38"/>
      <c r="OJ239" s="38"/>
      <c r="OK239" s="38"/>
      <c r="OL239" s="38"/>
      <c r="OM239" s="38"/>
      <c r="ON239" s="38"/>
      <c r="OO239" s="38"/>
      <c r="OP239" s="38"/>
      <c r="OQ239" s="38"/>
      <c r="OR239" s="38"/>
      <c r="OS239" s="38"/>
      <c r="OT239" s="38"/>
      <c r="OU239" s="59" t="s">
        <v>13844</v>
      </c>
      <c r="OV239" s="38"/>
      <c r="OW239" s="38"/>
      <c r="OX239" s="38"/>
      <c r="OY239" s="38"/>
      <c r="OZ239" s="38"/>
      <c r="PA239" s="38"/>
      <c r="PB239" s="38"/>
      <c r="PC239" s="38"/>
      <c r="PD239" s="73"/>
      <c r="PE239" s="38"/>
      <c r="PF239" s="38"/>
      <c r="PG239" s="38"/>
      <c r="PH239" s="38"/>
      <c r="PI239" s="38"/>
      <c r="PJ239" s="38"/>
      <c r="PK239" s="38"/>
      <c r="PL239" s="38"/>
      <c r="PM239" s="38"/>
      <c r="PN239" s="38"/>
      <c r="PO239" s="38"/>
      <c r="PP239" s="38"/>
      <c r="PQ239" s="38"/>
      <c r="PR239" s="38"/>
      <c r="PS239" s="38"/>
      <c r="PT239" s="38"/>
      <c r="PU239" s="38"/>
      <c r="PV239" s="38"/>
      <c r="PW239" s="38"/>
      <c r="PX239" s="38"/>
      <c r="PY239" s="38"/>
      <c r="PZ239" s="38"/>
      <c r="QA239" s="38"/>
      <c r="QB239" s="38"/>
      <c r="QC239" s="38"/>
      <c r="QD239" s="38"/>
      <c r="QE239" s="38"/>
      <c r="QF239" s="38"/>
      <c r="QG239" s="38"/>
      <c r="QH239" s="38"/>
      <c r="QI239" s="38"/>
      <c r="QJ239" s="38"/>
      <c r="QK239" s="38"/>
      <c r="QL239" s="38"/>
      <c r="QM239" s="38"/>
      <c r="QN239" s="38"/>
      <c r="QO239" s="38"/>
      <c r="QP239" s="38"/>
      <c r="QQ239" s="38"/>
      <c r="QR239" s="38"/>
      <c r="QS239" s="38"/>
      <c r="QT239" s="38"/>
      <c r="QU239" s="38"/>
      <c r="QV239" s="38"/>
      <c r="QW239" s="38"/>
      <c r="QX239" s="38"/>
      <c r="QY239" s="38"/>
      <c r="QZ239" s="38"/>
      <c r="RA239" s="1098" t="s">
        <v>13845</v>
      </c>
      <c r="RB239" s="299"/>
      <c r="RC239" s="299"/>
      <c r="RD239" s="299"/>
      <c r="RE239" s="299"/>
      <c r="RF239" s="299"/>
      <c r="RG239" s="299"/>
      <c r="RH239" s="299"/>
      <c r="RI239" s="299"/>
      <c r="RJ239" s="402"/>
    </row>
    <row r="240">
      <c r="FR240" s="1118" t="s">
        <v>13846</v>
      </c>
      <c r="FS240" s="38"/>
      <c r="FT240" s="38"/>
      <c r="FU240" s="38"/>
      <c r="FV240" s="38"/>
      <c r="FW240" s="38"/>
      <c r="FX240" s="38"/>
      <c r="FY240" s="38"/>
      <c r="FZ240" s="38"/>
      <c r="GA240" s="732" t="s">
        <v>870</v>
      </c>
      <c r="JX240" s="30"/>
      <c r="JY240" s="30"/>
      <c r="JZ240" s="30"/>
      <c r="KA240" s="30"/>
      <c r="KB240" s="30"/>
      <c r="KC240" s="30"/>
      <c r="KD240" s="30"/>
      <c r="KE240" s="30"/>
      <c r="KF240" s="30"/>
      <c r="KG240" s="30"/>
      <c r="KH240" s="30"/>
      <c r="KI240" s="30"/>
      <c r="KJ240" s="30"/>
      <c r="KK240" s="30"/>
      <c r="KL240" s="30"/>
      <c r="KM240" s="37" t="s">
        <v>13847</v>
      </c>
      <c r="KN240" s="38"/>
      <c r="KO240" s="38"/>
      <c r="KP240" s="38"/>
      <c r="KQ240" s="38"/>
      <c r="KR240" s="38"/>
      <c r="KS240" s="38"/>
      <c r="KT240" s="38"/>
      <c r="KU240" s="38"/>
      <c r="KV240" s="719">
        <v>1.0</v>
      </c>
      <c r="KW240" s="38"/>
      <c r="KX240" s="38"/>
      <c r="KY240" s="38"/>
      <c r="KZ240" s="38"/>
      <c r="LA240" s="38"/>
      <c r="LB240" s="38"/>
      <c r="LC240" s="38"/>
      <c r="LD240" s="38"/>
      <c r="LE240" s="38"/>
      <c r="LF240" s="38"/>
      <c r="LG240" s="38"/>
      <c r="LH240" s="38"/>
      <c r="LI240" s="38"/>
      <c r="LJ240" s="38"/>
      <c r="LK240" s="38"/>
      <c r="LL240" s="278" t="s">
        <v>13848</v>
      </c>
      <c r="LM240" s="304"/>
      <c r="LN240" s="304"/>
      <c r="LO240" s="304"/>
      <c r="LP240" s="304"/>
      <c r="LQ240" s="304"/>
      <c r="LR240" s="304"/>
      <c r="LS240" s="304"/>
      <c r="LT240" s="304"/>
      <c r="LU240" s="306">
        <v>14.0</v>
      </c>
      <c r="LV240" s="823"/>
      <c r="LW240" s="823"/>
      <c r="LX240" s="823"/>
      <c r="LY240" s="823"/>
      <c r="LZ240" s="823"/>
      <c r="MA240" s="823"/>
      <c r="MB240" s="823"/>
      <c r="MC240" s="823"/>
      <c r="MD240" s="823"/>
      <c r="ME240" s="823"/>
      <c r="MF240" s="823"/>
      <c r="MG240" s="823"/>
      <c r="MH240" s="823"/>
      <c r="MI240" s="823"/>
      <c r="MJ240" s="823"/>
      <c r="MK240" s="823"/>
      <c r="ML240" s="823"/>
      <c r="MM240" s="823"/>
      <c r="MN240" s="823"/>
      <c r="MO240" s="823"/>
      <c r="MP240" s="823"/>
      <c r="MQ240" s="823"/>
      <c r="MR240" s="823"/>
      <c r="MS240" s="823"/>
      <c r="MT240" s="823"/>
      <c r="MU240" s="823"/>
      <c r="MV240" s="823"/>
      <c r="MW240" s="823"/>
      <c r="MX240" s="823"/>
      <c r="MY240" s="823"/>
      <c r="MZ240" s="823"/>
      <c r="NA240" s="823"/>
      <c r="NB240" s="823"/>
      <c r="NC240" s="823"/>
      <c r="ND240" s="823"/>
      <c r="NE240" s="823"/>
      <c r="NF240" s="823"/>
      <c r="NG240" s="823"/>
      <c r="NH240" s="823"/>
      <c r="NI240" s="823"/>
      <c r="NJ240" s="823"/>
      <c r="NK240" s="823"/>
      <c r="NL240" s="823"/>
      <c r="NM240" s="823"/>
      <c r="NN240" s="823"/>
      <c r="NO240" s="823"/>
      <c r="NP240" s="823"/>
      <c r="NQ240" s="823"/>
      <c r="NR240" s="1156" t="s">
        <v>10356</v>
      </c>
      <c r="NS240" s="87"/>
      <c r="NT240" s="87"/>
      <c r="NU240" s="87"/>
      <c r="NV240" s="87"/>
      <c r="NW240" s="87"/>
      <c r="NX240" s="87"/>
      <c r="NY240" s="87"/>
      <c r="NZ240" s="87"/>
      <c r="OA240" s="85"/>
      <c r="OB240" s="38"/>
      <c r="OC240" s="38"/>
      <c r="OD240" s="38"/>
      <c r="OE240" s="38"/>
      <c r="OF240" s="38"/>
      <c r="OG240" s="38"/>
      <c r="OH240" s="38"/>
      <c r="OI240" s="38"/>
      <c r="OJ240" s="38"/>
      <c r="OK240" s="38"/>
      <c r="OL240" s="38"/>
      <c r="OM240" s="38"/>
      <c r="ON240" s="38"/>
      <c r="OO240" s="38"/>
      <c r="OP240" s="38"/>
      <c r="OQ240" s="38"/>
      <c r="OR240" s="38"/>
      <c r="OS240" s="38"/>
      <c r="OT240" s="38"/>
      <c r="OU240" s="38" t="s">
        <v>13849</v>
      </c>
      <c r="OV240" s="38"/>
      <c r="OW240" s="38"/>
      <c r="OX240" s="38"/>
      <c r="OY240" s="38"/>
      <c r="OZ240" s="38"/>
      <c r="PA240" s="38"/>
      <c r="PB240" s="38"/>
      <c r="PC240" s="38"/>
      <c r="PD240" s="1171">
        <v>9.0</v>
      </c>
      <c r="PE240" s="267"/>
      <c r="PF240" s="267"/>
      <c r="PG240" s="267"/>
      <c r="PH240" s="267"/>
      <c r="PI240" s="267"/>
      <c r="PJ240" s="267"/>
      <c r="PK240" s="267"/>
      <c r="PL240" s="267"/>
      <c r="PM240" s="267"/>
      <c r="PN240" s="267"/>
      <c r="PO240" s="267"/>
      <c r="PP240" s="267"/>
      <c r="PQ240" s="267"/>
      <c r="PR240" s="267"/>
      <c r="PS240" s="267"/>
      <c r="PT240" s="267"/>
      <c r="PU240" s="267"/>
      <c r="PV240" s="267"/>
      <c r="PW240" s="267"/>
      <c r="PX240" s="267"/>
      <c r="PY240" s="267"/>
      <c r="PZ240" s="267"/>
      <c r="QA240" s="267"/>
      <c r="QB240" s="267"/>
      <c r="QC240" s="267"/>
      <c r="QD240" s="267"/>
      <c r="QE240" s="267"/>
      <c r="QF240" s="267"/>
      <c r="QG240" s="267"/>
      <c r="QH240" s="267"/>
      <c r="QI240" s="267"/>
      <c r="QJ240" s="267"/>
      <c r="QK240" s="267"/>
      <c r="QL240" s="267"/>
      <c r="QM240" s="267"/>
      <c r="QN240" s="267"/>
      <c r="QO240" s="267"/>
      <c r="QP240" s="267"/>
      <c r="QQ240" s="267"/>
      <c r="QR240" s="267"/>
      <c r="QS240" s="267"/>
      <c r="QT240" s="267"/>
      <c r="QU240" s="267"/>
      <c r="QV240" s="267"/>
      <c r="QW240" s="267"/>
      <c r="QX240" s="267"/>
      <c r="QY240" s="267"/>
      <c r="QZ240" s="267"/>
      <c r="RA240" s="4" t="s">
        <v>13850</v>
      </c>
      <c r="RB240" s="299"/>
      <c r="RC240" s="299"/>
      <c r="RD240" s="300"/>
      <c r="RE240" s="299"/>
      <c r="RF240" s="299"/>
      <c r="RG240" s="299"/>
      <c r="RH240" s="299"/>
      <c r="RI240" s="299"/>
      <c r="RJ240" s="376">
        <v>5.0</v>
      </c>
    </row>
    <row r="241">
      <c r="FR241" s="136" t="s">
        <v>13851</v>
      </c>
      <c r="FS241" s="38"/>
      <c r="FT241" s="38"/>
      <c r="FU241" s="38"/>
      <c r="FV241" s="38"/>
      <c r="FW241" s="38"/>
      <c r="FX241" s="38"/>
      <c r="FY241" s="38"/>
      <c r="FZ241" s="38"/>
      <c r="GA241" s="719">
        <v>1.0</v>
      </c>
      <c r="JX241" s="30"/>
      <c r="JY241" s="30"/>
      <c r="JZ241" s="30"/>
      <c r="KA241" s="30"/>
      <c r="KB241" s="30"/>
      <c r="KC241" s="30"/>
      <c r="KD241" s="30"/>
      <c r="KE241" s="30"/>
      <c r="KF241" s="30"/>
      <c r="KG241" s="30"/>
      <c r="KH241" s="30"/>
      <c r="KI241" s="30"/>
      <c r="KJ241" s="30"/>
      <c r="KK241" s="30"/>
      <c r="KL241" s="30"/>
      <c r="KM241" s="38" t="s">
        <v>13852</v>
      </c>
      <c r="KN241" s="38"/>
      <c r="KO241" s="38"/>
      <c r="KP241" s="38"/>
      <c r="KQ241" s="38"/>
      <c r="KR241" s="38"/>
      <c r="KS241" s="38"/>
      <c r="KT241" s="38"/>
      <c r="KU241" s="38"/>
      <c r="KV241" s="732" t="s">
        <v>870</v>
      </c>
      <c r="KW241" s="38"/>
      <c r="KX241" s="38"/>
      <c r="KY241" s="38"/>
      <c r="KZ241" s="38"/>
      <c r="LA241" s="38"/>
      <c r="LB241" s="38"/>
      <c r="LC241" s="38"/>
      <c r="LD241" s="38"/>
      <c r="LE241" s="38"/>
      <c r="LF241" s="38"/>
      <c r="LG241" s="38"/>
      <c r="LH241" s="38"/>
      <c r="LI241" s="38"/>
      <c r="LJ241" s="38"/>
      <c r="LK241" s="38"/>
      <c r="LL241" s="278" t="s">
        <v>13853</v>
      </c>
      <c r="LM241" s="299"/>
      <c r="LN241" s="299"/>
      <c r="LO241" s="299"/>
      <c r="LP241" s="299"/>
      <c r="LQ241" s="299"/>
      <c r="LR241" s="299"/>
      <c r="LS241" s="299"/>
      <c r="LT241" s="299"/>
      <c r="LU241" s="306">
        <v>15.0</v>
      </c>
      <c r="LV241" s="823"/>
      <c r="LW241" s="823"/>
      <c r="LX241" s="823"/>
      <c r="LY241" s="823"/>
      <c r="LZ241" s="823"/>
      <c r="MA241" s="823"/>
      <c r="MB241" s="823"/>
      <c r="MC241" s="823"/>
      <c r="MD241" s="823"/>
      <c r="ME241" s="823"/>
      <c r="MF241" s="823"/>
      <c r="MG241" s="823"/>
      <c r="MH241" s="823"/>
      <c r="MI241" s="823"/>
      <c r="MJ241" s="823"/>
      <c r="MK241" s="823"/>
      <c r="ML241" s="823"/>
      <c r="MM241" s="823"/>
      <c r="MN241" s="823"/>
      <c r="MO241" s="823"/>
      <c r="MP241" s="823"/>
      <c r="MQ241" s="823"/>
      <c r="MR241" s="823"/>
      <c r="MS241" s="823"/>
      <c r="MT241" s="823"/>
      <c r="MU241" s="823"/>
      <c r="MV241" s="823"/>
      <c r="MW241" s="823"/>
      <c r="MX241" s="823"/>
      <c r="MY241" s="823"/>
      <c r="MZ241" s="823"/>
      <c r="NA241" s="823"/>
      <c r="NB241" s="823"/>
      <c r="NC241" s="823"/>
      <c r="ND241" s="823"/>
      <c r="NE241" s="823"/>
      <c r="NF241" s="823"/>
      <c r="NG241" s="823"/>
      <c r="NH241" s="823"/>
      <c r="NI241" s="823"/>
      <c r="NJ241" s="823"/>
      <c r="NK241" s="823"/>
      <c r="NL241" s="823"/>
      <c r="NM241" s="823"/>
      <c r="NN241" s="823"/>
      <c r="NO241" s="823"/>
      <c r="NP241" s="823"/>
      <c r="NQ241" s="823"/>
      <c r="NR241" s="1156" t="s">
        <v>13854</v>
      </c>
      <c r="NS241" s="87"/>
      <c r="NT241" s="87"/>
      <c r="NU241" s="87"/>
      <c r="NV241" s="87"/>
      <c r="NW241" s="87"/>
      <c r="NX241" s="87"/>
      <c r="NY241" s="87"/>
      <c r="NZ241" s="87"/>
      <c r="OA241" s="85"/>
      <c r="OB241" s="38"/>
      <c r="OC241" s="38"/>
      <c r="OD241" s="38"/>
      <c r="OE241" s="38"/>
      <c r="OF241" s="38"/>
      <c r="OG241" s="38"/>
      <c r="OH241" s="38"/>
      <c r="OI241" s="38"/>
      <c r="OJ241" s="38"/>
      <c r="OK241" s="38"/>
      <c r="OL241" s="38"/>
      <c r="OM241" s="38"/>
      <c r="ON241" s="38"/>
      <c r="OO241" s="38"/>
      <c r="OP241" s="38"/>
      <c r="OQ241" s="38"/>
      <c r="OR241" s="38"/>
      <c r="OS241" s="38"/>
      <c r="OT241" s="38"/>
      <c r="OU241" s="59" t="s">
        <v>13855</v>
      </c>
      <c r="OV241" s="38"/>
      <c r="OW241" s="38"/>
      <c r="OX241" s="38"/>
      <c r="OY241" s="38"/>
      <c r="OZ241" s="38"/>
      <c r="PA241" s="38"/>
      <c r="PB241" s="38"/>
      <c r="PC241" s="38"/>
      <c r="PD241" s="1171">
        <v>10.0</v>
      </c>
      <c r="PE241" s="267"/>
      <c r="PF241" s="267"/>
      <c r="PG241" s="267"/>
      <c r="PH241" s="267"/>
      <c r="PI241" s="267"/>
      <c r="PJ241" s="267"/>
      <c r="PK241" s="267"/>
      <c r="PL241" s="267"/>
      <c r="PM241" s="267"/>
      <c r="PN241" s="267"/>
      <c r="PO241" s="267"/>
      <c r="PP241" s="267"/>
      <c r="PQ241" s="267"/>
      <c r="PR241" s="267"/>
      <c r="PS241" s="267"/>
      <c r="PT241" s="267"/>
      <c r="PU241" s="267"/>
      <c r="PV241" s="267"/>
      <c r="PW241" s="267"/>
      <c r="PX241" s="267"/>
      <c r="PY241" s="267"/>
      <c r="PZ241" s="267"/>
      <c r="QA241" s="267"/>
      <c r="QB241" s="267"/>
      <c r="QC241" s="267"/>
      <c r="QD241" s="267"/>
      <c r="QE241" s="267"/>
      <c r="QF241" s="267"/>
      <c r="QG241" s="267"/>
      <c r="QH241" s="267"/>
      <c r="QI241" s="267"/>
      <c r="QJ241" s="267"/>
      <c r="QK241" s="267"/>
      <c r="QL241" s="267"/>
      <c r="QM241" s="267"/>
      <c r="QN241" s="267"/>
      <c r="QO241" s="267"/>
      <c r="QP241" s="267"/>
      <c r="QQ241" s="267"/>
      <c r="QR241" s="267"/>
      <c r="QS241" s="267"/>
      <c r="QT241" s="267"/>
      <c r="QU241" s="267"/>
      <c r="QV241" s="267"/>
      <c r="QW241" s="267"/>
      <c r="QX241" s="267"/>
      <c r="QY241" s="267"/>
      <c r="QZ241" s="267"/>
      <c r="RA241" s="4" t="s">
        <v>13856</v>
      </c>
      <c r="RB241" s="299"/>
      <c r="RC241" s="299"/>
      <c r="RD241" s="299"/>
      <c r="RE241" s="299"/>
      <c r="RF241" s="299"/>
      <c r="RG241" s="299"/>
      <c r="RH241" s="299"/>
      <c r="RI241" s="299"/>
      <c r="RJ241" s="376" t="s">
        <v>870</v>
      </c>
    </row>
    <row r="242">
      <c r="FR242" s="59" t="s">
        <v>13857</v>
      </c>
      <c r="FS242" s="38"/>
      <c r="FT242" s="38"/>
      <c r="FU242" s="38"/>
      <c r="FV242" s="38"/>
      <c r="FW242" s="38"/>
      <c r="FX242" s="38"/>
      <c r="FY242" s="38"/>
      <c r="FZ242" s="38"/>
      <c r="GA242" s="732">
        <v>2.0</v>
      </c>
      <c r="JX242" s="30"/>
      <c r="JY242" s="30"/>
      <c r="JZ242" s="30"/>
      <c r="KA242" s="30"/>
      <c r="KB242" s="30"/>
      <c r="KC242" s="30"/>
      <c r="KD242" s="30"/>
      <c r="KE242" s="30"/>
      <c r="KF242" s="30"/>
      <c r="KG242" s="30"/>
      <c r="KH242" s="30"/>
      <c r="KI242" s="30"/>
      <c r="KJ242" s="30"/>
      <c r="KK242" s="30"/>
      <c r="KL242" s="30"/>
      <c r="KM242" s="38" t="s">
        <v>13858</v>
      </c>
      <c r="KN242" s="38"/>
      <c r="KO242" s="38"/>
      <c r="KP242" s="38"/>
      <c r="KQ242" s="38"/>
      <c r="KR242" s="38"/>
      <c r="KS242" s="38"/>
      <c r="KT242" s="38"/>
      <c r="KU242" s="38"/>
      <c r="KV242" s="732">
        <v>2.0</v>
      </c>
      <c r="KW242" s="38"/>
      <c r="KX242" s="38"/>
      <c r="KY242" s="38"/>
      <c r="KZ242" s="38"/>
      <c r="LA242" s="38"/>
      <c r="LB242" s="38"/>
      <c r="LC242" s="38"/>
      <c r="LD242" s="38"/>
      <c r="LE242" s="38"/>
      <c r="LF242" s="38"/>
      <c r="LG242" s="38"/>
      <c r="LH242" s="38"/>
      <c r="LI242" s="38"/>
      <c r="LJ242" s="38"/>
      <c r="LK242" s="38"/>
      <c r="LL242" s="786" t="s">
        <v>12629</v>
      </c>
      <c r="LM242" s="299"/>
      <c r="LN242" s="299"/>
      <c r="LO242" s="299"/>
      <c r="LP242" s="300"/>
      <c r="LQ242" s="299"/>
      <c r="LR242" s="299"/>
      <c r="LS242" s="300"/>
      <c r="LT242" s="299"/>
      <c r="LU242" s="306">
        <v>16.0</v>
      </c>
      <c r="LV242" s="823"/>
      <c r="LW242" s="823"/>
      <c r="LX242" s="823"/>
      <c r="LY242" s="823"/>
      <c r="LZ242" s="823"/>
      <c r="MA242" s="823"/>
      <c r="MB242" s="823"/>
      <c r="MC242" s="823"/>
      <c r="MD242" s="823"/>
      <c r="ME242" s="823"/>
      <c r="MF242" s="823"/>
      <c r="MG242" s="823"/>
      <c r="MH242" s="823"/>
      <c r="MI242" s="823"/>
      <c r="MJ242" s="823"/>
      <c r="MK242" s="823"/>
      <c r="ML242" s="823"/>
      <c r="MM242" s="823"/>
      <c r="MN242" s="823"/>
      <c r="MO242" s="823"/>
      <c r="MP242" s="823"/>
      <c r="MQ242" s="823"/>
      <c r="MR242" s="823"/>
      <c r="MS242" s="823"/>
      <c r="MT242" s="823"/>
      <c r="MU242" s="823"/>
      <c r="MV242" s="823"/>
      <c r="MW242" s="823"/>
      <c r="MX242" s="823"/>
      <c r="MY242" s="823"/>
      <c r="MZ242" s="823"/>
      <c r="NA242" s="823"/>
      <c r="NB242" s="823"/>
      <c r="NC242" s="823"/>
      <c r="ND242" s="823"/>
      <c r="NE242" s="823"/>
      <c r="NF242" s="823"/>
      <c r="NG242" s="823"/>
      <c r="NH242" s="823"/>
      <c r="NI242" s="823"/>
      <c r="NJ242" s="823"/>
      <c r="NK242" s="823"/>
      <c r="NL242" s="823"/>
      <c r="NM242" s="823"/>
      <c r="NN242" s="823"/>
      <c r="NO242" s="823"/>
      <c r="NP242" s="823"/>
      <c r="NQ242" s="823"/>
      <c r="NR242" s="86" t="s">
        <v>13859</v>
      </c>
      <c r="NS242" s="87"/>
      <c r="NT242" s="87"/>
      <c r="NU242" s="87"/>
      <c r="NV242" s="87"/>
      <c r="NW242" s="87"/>
      <c r="NX242" s="87"/>
      <c r="NY242" s="87"/>
      <c r="NZ242" s="87"/>
      <c r="OA242" s="85"/>
      <c r="OB242" s="38"/>
      <c r="OC242" s="38"/>
      <c r="OD242" s="38"/>
      <c r="OE242" s="38"/>
      <c r="OF242" s="38"/>
      <c r="OG242" s="38"/>
      <c r="OH242" s="38"/>
      <c r="OI242" s="38"/>
      <c r="OJ242" s="38"/>
      <c r="OK242" s="38"/>
      <c r="OL242" s="38"/>
      <c r="OM242" s="38"/>
      <c r="ON242" s="38"/>
      <c r="OO242" s="38"/>
      <c r="OP242" s="38"/>
      <c r="OQ242" s="38"/>
      <c r="OR242" s="38"/>
      <c r="OS242" s="38"/>
      <c r="OT242" s="38"/>
      <c r="OU242" s="38" t="s">
        <v>13860</v>
      </c>
      <c r="OV242" s="38"/>
      <c r="OW242" s="38"/>
      <c r="OX242" s="38"/>
      <c r="OY242" s="38"/>
      <c r="OZ242" s="38"/>
      <c r="PA242" s="38"/>
      <c r="PB242" s="38"/>
      <c r="PC242" s="38"/>
      <c r="PD242" s="73"/>
      <c r="PE242" s="38"/>
      <c r="PF242" s="38"/>
      <c r="PG242" s="38"/>
      <c r="PH242" s="38"/>
      <c r="PI242" s="38"/>
      <c r="PJ242" s="38"/>
      <c r="PK242" s="38"/>
      <c r="PL242" s="38"/>
      <c r="PM242" s="38"/>
      <c r="PN242" s="38"/>
      <c r="PO242" s="38"/>
      <c r="PP242" s="38"/>
      <c r="PQ242" s="38"/>
      <c r="PR242" s="38"/>
      <c r="PS242" s="38"/>
      <c r="PT242" s="38"/>
      <c r="PU242" s="38"/>
      <c r="PV242" s="38"/>
      <c r="PW242" s="38"/>
      <c r="PX242" s="38"/>
      <c r="PY242" s="38"/>
      <c r="PZ242" s="38"/>
      <c r="QA242" s="38"/>
      <c r="QB242" s="38"/>
      <c r="QC242" s="38"/>
      <c r="QD242" s="38"/>
      <c r="QE242" s="38"/>
      <c r="QF242" s="38"/>
      <c r="QG242" s="38"/>
      <c r="QH242" s="38"/>
      <c r="QI242" s="38"/>
      <c r="QJ242" s="38"/>
      <c r="QK242" s="38"/>
      <c r="QL242" s="38"/>
      <c r="QM242" s="38"/>
      <c r="QN242" s="38"/>
      <c r="QO242" s="38"/>
      <c r="QP242" s="38"/>
      <c r="QQ242" s="38"/>
      <c r="QR242" s="38"/>
      <c r="QS242" s="38"/>
      <c r="QT242" s="38"/>
      <c r="QU242" s="38"/>
      <c r="QV242" s="38"/>
      <c r="QW242" s="38"/>
      <c r="QX242" s="38"/>
      <c r="QY242" s="38"/>
      <c r="QZ242" s="38"/>
      <c r="RA242" s="191" t="s">
        <v>13861</v>
      </c>
      <c r="RB242" s="299"/>
      <c r="RC242" s="299"/>
      <c r="RD242" s="299"/>
      <c r="RE242" s="299"/>
      <c r="RF242" s="299"/>
      <c r="RG242" s="299"/>
      <c r="RH242" s="299"/>
      <c r="RI242" s="299"/>
      <c r="RJ242" s="376">
        <v>6.0</v>
      </c>
    </row>
    <row r="243">
      <c r="FR243" s="59" t="s">
        <v>13862</v>
      </c>
      <c r="FS243" s="38"/>
      <c r="FT243" s="38"/>
      <c r="FU243" s="38"/>
      <c r="FV243" s="38"/>
      <c r="FW243" s="38"/>
      <c r="FX243" s="38"/>
      <c r="FY243" s="38"/>
      <c r="FZ243" s="38"/>
      <c r="GA243" s="732">
        <v>3.0</v>
      </c>
      <c r="JX243" s="30"/>
      <c r="JY243" s="30"/>
      <c r="JZ243" s="30"/>
      <c r="KA243" s="30"/>
      <c r="KB243" s="30"/>
      <c r="KC243" s="30"/>
      <c r="KD243" s="30"/>
      <c r="KE243" s="30"/>
      <c r="KF243" s="30"/>
      <c r="KG243" s="30"/>
      <c r="KH243" s="30"/>
      <c r="KI243" s="30"/>
      <c r="KJ243" s="30"/>
      <c r="KK243" s="30"/>
      <c r="KL243" s="30"/>
      <c r="KM243" s="682" t="s">
        <v>13863</v>
      </c>
      <c r="KN243" s="38"/>
      <c r="KO243" s="38"/>
      <c r="KP243" s="38"/>
      <c r="KQ243" s="38"/>
      <c r="KR243" s="38"/>
      <c r="KS243" s="38"/>
      <c r="KT243" s="38"/>
      <c r="KU243" s="38"/>
      <c r="KV243" s="73"/>
      <c r="KW243" s="38"/>
      <c r="KX243" s="38"/>
      <c r="KY243" s="38"/>
      <c r="KZ243" s="38"/>
      <c r="LA243" s="38"/>
      <c r="LB243" s="38"/>
      <c r="LC243" s="38"/>
      <c r="LD243" s="38"/>
      <c r="LE243" s="38"/>
      <c r="LF243" s="38"/>
      <c r="LG243" s="38"/>
      <c r="LH243" s="38"/>
      <c r="LI243" s="38"/>
      <c r="LJ243" s="38"/>
      <c r="LK243" s="38"/>
      <c r="LL243" s="786" t="s">
        <v>13864</v>
      </c>
      <c r="LM243" s="299"/>
      <c r="LN243" s="299"/>
      <c r="LO243" s="299"/>
      <c r="LP243" s="299"/>
      <c r="LQ243" s="299"/>
      <c r="LR243" s="299"/>
      <c r="LS243" s="300"/>
      <c r="LT243" s="299"/>
      <c r="LU243" s="306"/>
      <c r="LV243" s="823"/>
      <c r="LW243" s="823"/>
      <c r="LX243" s="823"/>
      <c r="LY243" s="823"/>
      <c r="LZ243" s="823"/>
      <c r="MA243" s="823"/>
      <c r="MB243" s="823"/>
      <c r="MC243" s="823"/>
      <c r="MD243" s="823"/>
      <c r="ME243" s="823"/>
      <c r="MF243" s="823"/>
      <c r="MG243" s="823"/>
      <c r="MH243" s="823"/>
      <c r="MI243" s="823"/>
      <c r="MJ243" s="823"/>
      <c r="MK243" s="823"/>
      <c r="ML243" s="823"/>
      <c r="MM243" s="823"/>
      <c r="MN243" s="823"/>
      <c r="MO243" s="823"/>
      <c r="MP243" s="823"/>
      <c r="MQ243" s="823"/>
      <c r="MR243" s="823"/>
      <c r="MS243" s="823"/>
      <c r="MT243" s="823"/>
      <c r="MU243" s="823"/>
      <c r="MV243" s="823"/>
      <c r="MW243" s="823"/>
      <c r="MX243" s="823"/>
      <c r="MY243" s="823"/>
      <c r="MZ243" s="823"/>
      <c r="NA243" s="823"/>
      <c r="NB243" s="823"/>
      <c r="NC243" s="823"/>
      <c r="ND243" s="823"/>
      <c r="NE243" s="823"/>
      <c r="NF243" s="823"/>
      <c r="NG243" s="823"/>
      <c r="NH243" s="823"/>
      <c r="NI243" s="823"/>
      <c r="NJ243" s="823"/>
      <c r="NK243" s="823"/>
      <c r="NL243" s="823"/>
      <c r="NM243" s="823"/>
      <c r="NN243" s="823"/>
      <c r="NO243" s="823"/>
      <c r="NP243" s="823"/>
      <c r="NQ243" s="823"/>
      <c r="NR243" s="86" t="s">
        <v>13865</v>
      </c>
      <c r="NS243" s="87"/>
      <c r="NT243" s="87"/>
      <c r="NU243" s="87"/>
      <c r="NV243" s="87"/>
      <c r="NW243" s="87"/>
      <c r="NX243" s="87"/>
      <c r="NY243" s="87"/>
      <c r="NZ243" s="87"/>
      <c r="OA243" s="85"/>
      <c r="OB243" s="38"/>
      <c r="OC243" s="38"/>
      <c r="OD243" s="38"/>
      <c r="OE243" s="38"/>
      <c r="OF243" s="38"/>
      <c r="OG243" s="38"/>
      <c r="OH243" s="38"/>
      <c r="OI243" s="38"/>
      <c r="OJ243" s="38"/>
      <c r="OK243" s="38"/>
      <c r="OL243" s="38"/>
      <c r="OM243" s="38"/>
      <c r="ON243" s="38"/>
      <c r="OO243" s="38"/>
      <c r="OP243" s="38"/>
      <c r="OQ243" s="38"/>
      <c r="OR243" s="38"/>
      <c r="OS243" s="38"/>
      <c r="OT243" s="38"/>
      <c r="OU243" s="220" t="s">
        <v>7964</v>
      </c>
      <c r="OV243" s="38"/>
      <c r="OW243" s="38"/>
      <c r="OX243" s="38"/>
      <c r="OY243" s="38"/>
      <c r="OZ243" s="38"/>
      <c r="PA243" s="38"/>
      <c r="PB243" s="38"/>
      <c r="PC243" s="38"/>
      <c r="PD243" s="73"/>
      <c r="PE243" s="38"/>
      <c r="PF243" s="38"/>
      <c r="PG243" s="38"/>
      <c r="PH243" s="38"/>
      <c r="PI243" s="38"/>
      <c r="PJ243" s="38"/>
      <c r="PK243" s="38"/>
      <c r="PL243" s="38"/>
      <c r="PM243" s="38"/>
      <c r="PN243" s="38"/>
      <c r="PO243" s="38"/>
      <c r="PP243" s="38"/>
      <c r="PQ243" s="38"/>
      <c r="PR243" s="38"/>
      <c r="PS243" s="38"/>
      <c r="PT243" s="38"/>
      <c r="PU243" s="38"/>
      <c r="PV243" s="38"/>
      <c r="PW243" s="38"/>
      <c r="PX243" s="38"/>
      <c r="PY243" s="38"/>
      <c r="PZ243" s="38"/>
      <c r="QA243" s="38"/>
      <c r="QB243" s="38"/>
      <c r="QC243" s="38"/>
      <c r="QD243" s="38"/>
      <c r="QE243" s="38"/>
      <c r="QF243" s="38"/>
      <c r="QG243" s="38"/>
      <c r="QH243" s="38"/>
      <c r="QI243" s="38"/>
      <c r="QJ243" s="38"/>
      <c r="QK243" s="38"/>
      <c r="QL243" s="38"/>
      <c r="QM243" s="38"/>
      <c r="QN243" s="38"/>
      <c r="QO243" s="38"/>
      <c r="QP243" s="38"/>
      <c r="QQ243" s="38"/>
      <c r="QR243" s="38"/>
      <c r="QS243" s="38"/>
      <c r="QT243" s="38"/>
      <c r="QU243" s="38"/>
      <c r="QV243" s="38"/>
      <c r="QW243" s="38"/>
      <c r="QX243" s="38"/>
      <c r="QY243" s="38"/>
      <c r="QZ243" s="38"/>
      <c r="RA243" s="4" t="s">
        <v>13866</v>
      </c>
      <c r="RB243" s="299"/>
      <c r="RC243" s="299"/>
      <c r="RD243" s="299"/>
      <c r="RE243" s="299"/>
      <c r="RF243" s="299"/>
      <c r="RG243" s="299"/>
      <c r="RH243" s="299"/>
      <c r="RI243" s="299"/>
      <c r="RJ243" s="402"/>
    </row>
    <row r="244">
      <c r="FR244" s="59" t="s">
        <v>13867</v>
      </c>
      <c r="FS244" s="38"/>
      <c r="FT244" s="38"/>
      <c r="FU244" s="38"/>
      <c r="FV244" s="38"/>
      <c r="FW244" s="38"/>
      <c r="FX244" s="38"/>
      <c r="FY244" s="38"/>
      <c r="FZ244" s="38"/>
      <c r="GA244" s="732">
        <v>4.0</v>
      </c>
      <c r="JX244" s="30"/>
      <c r="JY244" s="30"/>
      <c r="JZ244" s="30"/>
      <c r="KA244" s="30"/>
      <c r="KB244" s="30"/>
      <c r="KC244" s="30"/>
      <c r="KD244" s="30"/>
      <c r="KE244" s="30"/>
      <c r="KF244" s="30"/>
      <c r="KG244" s="30"/>
      <c r="KH244" s="30"/>
      <c r="KI244" s="30"/>
      <c r="KJ244" s="30"/>
      <c r="KK244" s="30"/>
      <c r="KL244" s="30"/>
      <c r="KM244" s="38" t="s">
        <v>13868</v>
      </c>
      <c r="KN244" s="38"/>
      <c r="KO244" s="38"/>
      <c r="KP244" s="38"/>
      <c r="KQ244" s="38"/>
      <c r="KR244" s="38"/>
      <c r="KS244" s="38"/>
      <c r="KT244" s="38"/>
      <c r="KU244" s="38"/>
      <c r="KV244" s="732">
        <v>3.0</v>
      </c>
      <c r="KW244" s="38"/>
      <c r="KX244" s="38"/>
      <c r="KY244" s="38"/>
      <c r="KZ244" s="38"/>
      <c r="LA244" s="38"/>
      <c r="LB244" s="38"/>
      <c r="LC244" s="38"/>
      <c r="LD244" s="38"/>
      <c r="LE244" s="38"/>
      <c r="LF244" s="38"/>
      <c r="LG244" s="38"/>
      <c r="LH244" s="38"/>
      <c r="LI244" s="38"/>
      <c r="LJ244" s="38"/>
      <c r="LK244" s="38"/>
      <c r="LL244" s="786" t="s">
        <v>13869</v>
      </c>
      <c r="LM244" s="299"/>
      <c r="LN244" s="299"/>
      <c r="LO244" s="299"/>
      <c r="LP244" s="299"/>
      <c r="LQ244" s="299"/>
      <c r="LR244" s="299"/>
      <c r="LS244" s="299"/>
      <c r="LT244" s="299"/>
      <c r="LU244" s="306"/>
      <c r="LV244" s="823"/>
      <c r="LW244" s="823"/>
      <c r="LX244" s="823"/>
      <c r="LY244" s="823"/>
      <c r="LZ244" s="823"/>
      <c r="MA244" s="823"/>
      <c r="MB244" s="823"/>
      <c r="MC244" s="823"/>
      <c r="MD244" s="823"/>
      <c r="ME244" s="823"/>
      <c r="MF244" s="823"/>
      <c r="MG244" s="823"/>
      <c r="MH244" s="823"/>
      <c r="MI244" s="823"/>
      <c r="MJ244" s="823"/>
      <c r="MK244" s="823"/>
      <c r="ML244" s="823"/>
      <c r="MM244" s="823"/>
      <c r="MN244" s="823"/>
      <c r="MO244" s="823"/>
      <c r="MP244" s="823"/>
      <c r="MQ244" s="823"/>
      <c r="MR244" s="823"/>
      <c r="MS244" s="823"/>
      <c r="MT244" s="823"/>
      <c r="MU244" s="823"/>
      <c r="MV244" s="823"/>
      <c r="MW244" s="823"/>
      <c r="MX244" s="823"/>
      <c r="MY244" s="823"/>
      <c r="MZ244" s="823"/>
      <c r="NA244" s="823"/>
      <c r="NB244" s="823"/>
      <c r="NC244" s="823"/>
      <c r="ND244" s="823"/>
      <c r="NE244" s="823"/>
      <c r="NF244" s="823"/>
      <c r="NG244" s="823"/>
      <c r="NH244" s="823"/>
      <c r="NI244" s="823"/>
      <c r="NJ244" s="823"/>
      <c r="NK244" s="823"/>
      <c r="NL244" s="823"/>
      <c r="NM244" s="823"/>
      <c r="NN244" s="823"/>
      <c r="NO244" s="823"/>
      <c r="NP244" s="823"/>
      <c r="NQ244" s="823"/>
      <c r="NR244" s="86" t="s">
        <v>13870</v>
      </c>
      <c r="NS244" s="87"/>
      <c r="NT244" s="87"/>
      <c r="NU244" s="87"/>
      <c r="NV244" s="87"/>
      <c r="NW244" s="87"/>
      <c r="NX244" s="87"/>
      <c r="NY244" s="87"/>
      <c r="NZ244" s="87"/>
      <c r="OA244" s="1314">
        <v>7.0</v>
      </c>
      <c r="OB244" s="38"/>
      <c r="OC244" s="38"/>
      <c r="OD244" s="38"/>
      <c r="OE244" s="38"/>
      <c r="OF244" s="38"/>
      <c r="OG244" s="38"/>
      <c r="OH244" s="38"/>
      <c r="OI244" s="38"/>
      <c r="OJ244" s="38"/>
      <c r="OK244" s="38"/>
      <c r="OL244" s="38"/>
      <c r="OM244" s="38"/>
      <c r="ON244" s="38"/>
      <c r="OO244" s="38"/>
      <c r="OP244" s="38"/>
      <c r="OQ244" s="38"/>
      <c r="OR244" s="38"/>
      <c r="OS244" s="38"/>
      <c r="OT244" s="38"/>
      <c r="OU244" s="59" t="s">
        <v>13871</v>
      </c>
      <c r="OV244" s="38"/>
      <c r="OW244" s="38"/>
      <c r="OX244" s="38"/>
      <c r="OY244" s="38"/>
      <c r="OZ244" s="38"/>
      <c r="PA244" s="38"/>
      <c r="PB244" s="38"/>
      <c r="PC244" s="38"/>
      <c r="PD244" s="1171">
        <v>11.0</v>
      </c>
      <c r="PE244" s="267"/>
      <c r="PF244" s="267"/>
      <c r="PG244" s="267"/>
      <c r="PH244" s="267"/>
      <c r="PI244" s="267"/>
      <c r="PJ244" s="267"/>
      <c r="PK244" s="267"/>
      <c r="PL244" s="267"/>
      <c r="PM244" s="267"/>
      <c r="PN244" s="267"/>
      <c r="PO244" s="267"/>
      <c r="PP244" s="267"/>
      <c r="PQ244" s="267"/>
      <c r="PR244" s="267"/>
      <c r="PS244" s="267"/>
      <c r="PT244" s="267"/>
      <c r="PU244" s="267"/>
      <c r="PV244" s="267"/>
      <c r="PW244" s="267"/>
      <c r="PX244" s="267"/>
      <c r="PY244" s="267"/>
      <c r="PZ244" s="267"/>
      <c r="QA244" s="267"/>
      <c r="QB244" s="267"/>
      <c r="QC244" s="267"/>
      <c r="QD244" s="267"/>
      <c r="QE244" s="267"/>
      <c r="QF244" s="267"/>
      <c r="QG244" s="267"/>
      <c r="QH244" s="267"/>
      <c r="QI244" s="267"/>
      <c r="QJ244" s="267"/>
      <c r="QK244" s="267"/>
      <c r="QL244" s="267"/>
      <c r="QM244" s="267"/>
      <c r="QN244" s="267"/>
      <c r="QO244" s="267"/>
      <c r="QP244" s="267"/>
      <c r="QQ244" s="267"/>
      <c r="QR244" s="267"/>
      <c r="QS244" s="267"/>
      <c r="QT244" s="267"/>
      <c r="QU244" s="267"/>
      <c r="QV244" s="267"/>
      <c r="QW244" s="267"/>
      <c r="QX244" s="267"/>
      <c r="QY244" s="267"/>
      <c r="QZ244" s="267"/>
      <c r="RA244" s="300" t="s">
        <v>13872</v>
      </c>
      <c r="RB244" s="299"/>
      <c r="RC244" s="299"/>
      <c r="RD244" s="299"/>
      <c r="RE244" s="299"/>
      <c r="RF244" s="299"/>
      <c r="RG244" s="299"/>
      <c r="RH244" s="299"/>
      <c r="RI244" s="299"/>
      <c r="RJ244" s="376" t="s">
        <v>870</v>
      </c>
    </row>
    <row r="245">
      <c r="FR245" s="59" t="s">
        <v>13873</v>
      </c>
      <c r="FS245" s="38"/>
      <c r="FT245" s="38"/>
      <c r="FU245" s="38"/>
      <c r="FV245" s="38"/>
      <c r="FW245" s="38"/>
      <c r="FX245" s="38"/>
      <c r="FY245" s="38"/>
      <c r="FZ245" s="38"/>
      <c r="GA245" s="73"/>
      <c r="JX245" s="30"/>
      <c r="JY245" s="30"/>
      <c r="JZ245" s="30"/>
      <c r="KA245" s="30"/>
      <c r="KB245" s="30"/>
      <c r="KC245" s="30"/>
      <c r="KD245" s="30"/>
      <c r="KE245" s="30"/>
      <c r="KF245" s="30"/>
      <c r="KG245" s="30"/>
      <c r="KH245" s="30"/>
      <c r="KI245" s="30"/>
      <c r="KJ245" s="30"/>
      <c r="KK245" s="30"/>
      <c r="KL245" s="30"/>
      <c r="KM245" s="38"/>
      <c r="KN245" s="38"/>
      <c r="KO245" s="38"/>
      <c r="KP245" s="788" t="s">
        <v>13874</v>
      </c>
      <c r="KQ245" s="38"/>
      <c r="KR245" s="38"/>
      <c r="KS245" s="38"/>
      <c r="KT245" s="38"/>
      <c r="KU245" s="38"/>
      <c r="KV245" s="73"/>
      <c r="KW245" s="38"/>
      <c r="KX245" s="38"/>
      <c r="KY245" s="38"/>
      <c r="KZ245" s="38"/>
      <c r="LA245" s="38"/>
      <c r="LB245" s="38"/>
      <c r="LC245" s="38"/>
      <c r="LD245" s="38"/>
      <c r="LE245" s="38"/>
      <c r="LF245" s="38"/>
      <c r="LG245" s="38"/>
      <c r="LH245" s="38"/>
      <c r="LI245" s="38"/>
      <c r="LJ245" s="38"/>
      <c r="LK245" s="38"/>
      <c r="LL245" s="1338" t="s">
        <v>13875</v>
      </c>
      <c r="LM245" s="304"/>
      <c r="LN245" s="304"/>
      <c r="LO245" s="304"/>
      <c r="LP245" s="304"/>
      <c r="LQ245" s="304"/>
      <c r="LR245" s="304"/>
      <c r="LS245" s="304"/>
      <c r="LT245" s="304"/>
      <c r="LU245" s="306"/>
      <c r="LV245" s="823"/>
      <c r="LW245" s="823"/>
      <c r="LX245" s="823"/>
      <c r="LY245" s="823"/>
      <c r="LZ245" s="823"/>
      <c r="MA245" s="823"/>
      <c r="MB245" s="823"/>
      <c r="MC245" s="823"/>
      <c r="MD245" s="823"/>
      <c r="ME245" s="823"/>
      <c r="MF245" s="823"/>
      <c r="MG245" s="823"/>
      <c r="MH245" s="823"/>
      <c r="MI245" s="823"/>
      <c r="MJ245" s="823"/>
      <c r="MK245" s="823"/>
      <c r="ML245" s="823"/>
      <c r="MM245" s="823"/>
      <c r="MN245" s="823"/>
      <c r="MO245" s="823"/>
      <c r="MP245" s="823"/>
      <c r="MQ245" s="823"/>
      <c r="MR245" s="823"/>
      <c r="MS245" s="823"/>
      <c r="MT245" s="823"/>
      <c r="MU245" s="823"/>
      <c r="MV245" s="823"/>
      <c r="MW245" s="823"/>
      <c r="MX245" s="823"/>
      <c r="MY245" s="823"/>
      <c r="MZ245" s="823"/>
      <c r="NA245" s="823"/>
      <c r="NB245" s="823"/>
      <c r="NC245" s="823"/>
      <c r="ND245" s="823"/>
      <c r="NE245" s="823"/>
      <c r="NF245" s="823"/>
      <c r="NG245" s="823"/>
      <c r="NH245" s="823"/>
      <c r="NI245" s="823"/>
      <c r="NJ245" s="823"/>
      <c r="NK245" s="823"/>
      <c r="NL245" s="823"/>
      <c r="NM245" s="823"/>
      <c r="NN245" s="823"/>
      <c r="NO245" s="823"/>
      <c r="NP245" s="823"/>
      <c r="NQ245" s="823"/>
      <c r="NR245" s="86" t="s">
        <v>13876</v>
      </c>
      <c r="NS245" s="87"/>
      <c r="NT245" s="87"/>
      <c r="NU245" s="87"/>
      <c r="NV245" s="87"/>
      <c r="NW245" s="87"/>
      <c r="NX245" s="87"/>
      <c r="NY245" s="87"/>
      <c r="NZ245" s="87"/>
      <c r="OA245" s="85"/>
      <c r="OB245" s="38"/>
      <c r="OC245" s="38"/>
      <c r="OD245" s="38"/>
      <c r="OE245" s="38"/>
      <c r="OF245" s="38"/>
      <c r="OG245" s="38"/>
      <c r="OH245" s="38"/>
      <c r="OI245" s="38"/>
      <c r="OJ245" s="38"/>
      <c r="OK245" s="38"/>
      <c r="OL245" s="38"/>
      <c r="OM245" s="38"/>
      <c r="ON245" s="38"/>
      <c r="OO245" s="38"/>
      <c r="OP245" s="38"/>
      <c r="OQ245" s="38"/>
      <c r="OR245" s="38"/>
      <c r="OS245" s="38"/>
      <c r="OT245" s="38"/>
      <c r="OU245" s="38" t="s">
        <v>13877</v>
      </c>
      <c r="OV245" s="38"/>
      <c r="OW245" s="38"/>
      <c r="OX245" s="38"/>
      <c r="OY245" s="38"/>
      <c r="OZ245" s="38"/>
      <c r="PA245" s="38"/>
      <c r="PB245" s="38"/>
      <c r="PC245" s="38"/>
      <c r="PD245" s="1171">
        <v>12.0</v>
      </c>
      <c r="PE245" s="267"/>
      <c r="PF245" s="267"/>
      <c r="PG245" s="267"/>
      <c r="PH245" s="267"/>
      <c r="PI245" s="267"/>
      <c r="PJ245" s="267"/>
      <c r="PK245" s="267"/>
      <c r="PL245" s="267"/>
      <c r="PM245" s="267"/>
      <c r="PN245" s="267"/>
      <c r="PO245" s="267"/>
      <c r="PP245" s="267"/>
      <c r="PQ245" s="267"/>
      <c r="PR245" s="267"/>
      <c r="PS245" s="267"/>
      <c r="PT245" s="267"/>
      <c r="PU245" s="267"/>
      <c r="PV245" s="267"/>
      <c r="PW245" s="267"/>
      <c r="PX245" s="267"/>
      <c r="PY245" s="267"/>
      <c r="PZ245" s="267"/>
      <c r="QA245" s="267"/>
      <c r="QB245" s="267"/>
      <c r="QC245" s="267"/>
      <c r="QD245" s="267"/>
      <c r="QE245" s="267"/>
      <c r="QF245" s="267"/>
      <c r="QG245" s="267"/>
      <c r="QH245" s="267"/>
      <c r="QI245" s="267"/>
      <c r="QJ245" s="267"/>
      <c r="QK245" s="267"/>
      <c r="QL245" s="267"/>
      <c r="QM245" s="267"/>
      <c r="QN245" s="267"/>
      <c r="QO245" s="267"/>
      <c r="QP245" s="267"/>
      <c r="QQ245" s="267"/>
      <c r="QR245" s="267"/>
      <c r="QS245" s="267"/>
      <c r="QT245" s="267"/>
      <c r="QU245" s="267"/>
      <c r="QV245" s="267"/>
      <c r="QW245" s="267"/>
      <c r="QX245" s="267"/>
      <c r="QY245" s="267"/>
      <c r="QZ245" s="267"/>
      <c r="RA245" s="300" t="s">
        <v>13878</v>
      </c>
      <c r="RB245" s="299"/>
      <c r="RC245" s="299"/>
      <c r="RD245" s="299"/>
      <c r="RE245" s="299"/>
      <c r="RF245" s="299"/>
      <c r="RG245" s="299"/>
      <c r="RH245" s="299"/>
      <c r="RI245" s="299"/>
      <c r="RJ245" s="376">
        <v>7.0</v>
      </c>
    </row>
    <row r="246">
      <c r="FR246" s="59" t="s">
        <v>13879</v>
      </c>
      <c r="FS246" s="38"/>
      <c r="FT246" s="38"/>
      <c r="FU246" s="38"/>
      <c r="FV246" s="38"/>
      <c r="FW246" s="38"/>
      <c r="FX246" s="38"/>
      <c r="FY246" s="38"/>
      <c r="FZ246" s="38"/>
      <c r="GA246" s="732">
        <v>5.0</v>
      </c>
      <c r="JX246" s="30"/>
      <c r="JY246" s="30"/>
      <c r="JZ246" s="30"/>
      <c r="KA246" s="30"/>
      <c r="KB246" s="30"/>
      <c r="KC246" s="30"/>
      <c r="KD246" s="30"/>
      <c r="KE246" s="30"/>
      <c r="KF246" s="30"/>
      <c r="KG246" s="30"/>
      <c r="KH246" s="30"/>
      <c r="KI246" s="30"/>
      <c r="KJ246" s="30"/>
      <c r="KK246" s="30"/>
      <c r="KL246" s="30"/>
      <c r="KM246" s="38"/>
      <c r="KN246" s="38"/>
      <c r="KO246" s="38"/>
      <c r="KP246" s="282" t="s">
        <v>13880</v>
      </c>
      <c r="KQ246" s="38"/>
      <c r="KR246" s="38"/>
      <c r="KS246" s="38"/>
      <c r="KT246" s="38"/>
      <c r="KU246" s="38"/>
      <c r="KV246" s="73"/>
      <c r="KW246" s="38"/>
      <c r="KX246" s="38"/>
      <c r="KY246" s="38"/>
      <c r="KZ246" s="38"/>
      <c r="LA246" s="38"/>
      <c r="LB246" s="38"/>
      <c r="LC246" s="38"/>
      <c r="LD246" s="38"/>
      <c r="LE246" s="38"/>
      <c r="LF246" s="38"/>
      <c r="LG246" s="38"/>
      <c r="LH246" s="38"/>
      <c r="LI246" s="38"/>
      <c r="LJ246" s="38"/>
      <c r="LK246" s="38"/>
      <c r="LL246" s="1338" t="s">
        <v>13881</v>
      </c>
      <c r="LM246" s="299"/>
      <c r="LN246" s="299"/>
      <c r="LO246" s="299"/>
      <c r="LP246" s="299"/>
      <c r="LQ246" s="299"/>
      <c r="LR246" s="299"/>
      <c r="LS246" s="300"/>
      <c r="LT246" s="299"/>
      <c r="LU246" s="306"/>
      <c r="LV246" s="823"/>
      <c r="LW246" s="823"/>
      <c r="LX246" s="823"/>
      <c r="LY246" s="823"/>
      <c r="LZ246" s="823"/>
      <c r="MA246" s="823"/>
      <c r="MB246" s="823"/>
      <c r="MC246" s="823"/>
      <c r="MD246" s="823"/>
      <c r="ME246" s="823"/>
      <c r="MF246" s="823"/>
      <c r="MG246" s="823"/>
      <c r="MH246" s="823"/>
      <c r="MI246" s="823"/>
      <c r="MJ246" s="823"/>
      <c r="MK246" s="823"/>
      <c r="ML246" s="823"/>
      <c r="MM246" s="823"/>
      <c r="MN246" s="823"/>
      <c r="MO246" s="823"/>
      <c r="MP246" s="823"/>
      <c r="MQ246" s="823"/>
      <c r="MR246" s="823"/>
      <c r="MS246" s="823"/>
      <c r="MT246" s="823"/>
      <c r="MU246" s="823"/>
      <c r="MV246" s="823"/>
      <c r="MW246" s="823"/>
      <c r="MX246" s="823"/>
      <c r="MY246" s="823"/>
      <c r="MZ246" s="823"/>
      <c r="NA246" s="823"/>
      <c r="NB246" s="823"/>
      <c r="NC246" s="823"/>
      <c r="ND246" s="823"/>
      <c r="NE246" s="823"/>
      <c r="NF246" s="823"/>
      <c r="NG246" s="823"/>
      <c r="NH246" s="823"/>
      <c r="NI246" s="823"/>
      <c r="NJ246" s="823"/>
      <c r="NK246" s="823"/>
      <c r="NL246" s="823"/>
      <c r="NM246" s="823"/>
      <c r="NN246" s="823"/>
      <c r="NO246" s="823"/>
      <c r="NP246" s="823"/>
      <c r="NQ246" s="823"/>
      <c r="NR246" s="86" t="s">
        <v>13882</v>
      </c>
      <c r="NS246" s="87"/>
      <c r="NT246" s="87"/>
      <c r="NU246" s="87"/>
      <c r="NV246" s="87"/>
      <c r="NW246" s="87"/>
      <c r="NX246" s="87"/>
      <c r="NY246" s="87"/>
      <c r="NZ246" s="87"/>
      <c r="OA246" s="1314">
        <v>12.0</v>
      </c>
      <c r="OB246" s="38"/>
      <c r="OC246" s="38"/>
      <c r="OD246" s="38"/>
      <c r="OE246" s="38"/>
      <c r="OF246" s="38"/>
      <c r="OG246" s="38"/>
      <c r="OH246" s="38"/>
      <c r="OI246" s="38"/>
      <c r="OJ246" s="38"/>
      <c r="OK246" s="38"/>
      <c r="OL246" s="38"/>
      <c r="OM246" s="38"/>
      <c r="ON246" s="38"/>
      <c r="OO246" s="38"/>
      <c r="OP246" s="38"/>
      <c r="OQ246" s="38"/>
      <c r="OR246" s="38"/>
      <c r="OS246" s="38"/>
      <c r="OT246" s="38"/>
      <c r="OU246" s="59" t="s">
        <v>13883</v>
      </c>
      <c r="OV246" s="38"/>
      <c r="OW246" s="38"/>
      <c r="OX246" s="38"/>
      <c r="OY246" s="38"/>
      <c r="OZ246" s="38"/>
      <c r="PA246" s="38"/>
      <c r="PB246" s="38"/>
      <c r="PC246" s="38"/>
      <c r="PD246" s="73"/>
      <c r="PE246" s="38"/>
      <c r="PF246" s="38"/>
      <c r="PG246" s="38"/>
      <c r="PH246" s="38"/>
      <c r="PI246" s="38"/>
      <c r="PJ246" s="38"/>
      <c r="PK246" s="38"/>
      <c r="PL246" s="38"/>
      <c r="PM246" s="38"/>
      <c r="PN246" s="38"/>
      <c r="PO246" s="38"/>
      <c r="PP246" s="38"/>
      <c r="PQ246" s="38"/>
      <c r="PR246" s="38"/>
      <c r="PS246" s="38"/>
      <c r="PT246" s="38"/>
      <c r="PU246" s="38"/>
      <c r="PV246" s="38"/>
      <c r="PW246" s="38"/>
      <c r="PX246" s="38"/>
      <c r="PY246" s="38"/>
      <c r="PZ246" s="38"/>
      <c r="QA246" s="38"/>
      <c r="QB246" s="38"/>
      <c r="QC246" s="38"/>
      <c r="QD246" s="38"/>
      <c r="QE246" s="38"/>
      <c r="QF246" s="38"/>
      <c r="QG246" s="38"/>
      <c r="QH246" s="38"/>
      <c r="QI246" s="38"/>
      <c r="QJ246" s="38"/>
      <c r="QK246" s="38"/>
      <c r="QL246" s="38"/>
      <c r="QM246" s="38"/>
      <c r="QN246" s="38"/>
      <c r="QO246" s="38"/>
      <c r="QP246" s="38"/>
      <c r="QQ246" s="38"/>
      <c r="QR246" s="38"/>
      <c r="QS246" s="38"/>
      <c r="QT246" s="38"/>
      <c r="QU246" s="38"/>
      <c r="QV246" s="38"/>
      <c r="QW246" s="38"/>
      <c r="QX246" s="38"/>
      <c r="QY246" s="38"/>
      <c r="QZ246" s="38"/>
      <c r="RA246" s="4" t="s">
        <v>13884</v>
      </c>
      <c r="RB246" s="299"/>
      <c r="RC246" s="299"/>
      <c r="RD246" s="299"/>
      <c r="RE246" s="299"/>
      <c r="RF246" s="299"/>
      <c r="RG246" s="299"/>
      <c r="RH246" s="299"/>
      <c r="RI246" s="299"/>
      <c r="RJ246" s="376">
        <v>8.0</v>
      </c>
    </row>
    <row r="247">
      <c r="FR247" s="1118" t="s">
        <v>13885</v>
      </c>
      <c r="FS247" s="38"/>
      <c r="FT247" s="38"/>
      <c r="FU247" s="38"/>
      <c r="FV247" s="38"/>
      <c r="FW247" s="38"/>
      <c r="FX247" s="38"/>
      <c r="FY247" s="38"/>
      <c r="FZ247" s="38"/>
      <c r="GA247" s="73"/>
      <c r="JX247" s="30"/>
      <c r="JY247" s="30"/>
      <c r="JZ247" s="30"/>
      <c r="KA247" s="30"/>
      <c r="KB247" s="30"/>
      <c r="KC247" s="30"/>
      <c r="KD247" s="30"/>
      <c r="KE247" s="30"/>
      <c r="KF247" s="30"/>
      <c r="KG247" s="30"/>
      <c r="KH247" s="30"/>
      <c r="KI247" s="30"/>
      <c r="KJ247" s="30"/>
      <c r="KK247" s="30"/>
      <c r="KL247" s="30"/>
      <c r="KM247" s="38" t="s">
        <v>13886</v>
      </c>
      <c r="KN247" s="38"/>
      <c r="KO247" s="38"/>
      <c r="KP247" s="38"/>
      <c r="KQ247" s="38"/>
      <c r="KR247" s="38"/>
      <c r="KS247" s="38"/>
      <c r="KT247" s="38"/>
      <c r="KU247" s="38"/>
      <c r="KV247" s="732" t="s">
        <v>870</v>
      </c>
      <c r="KW247" s="38"/>
      <c r="KX247" s="38"/>
      <c r="KY247" s="38"/>
      <c r="KZ247" s="38"/>
      <c r="LA247" s="38"/>
      <c r="LB247" s="38"/>
      <c r="LC247" s="38"/>
      <c r="LD247" s="38"/>
      <c r="LE247" s="38"/>
      <c r="LF247" s="38"/>
      <c r="LG247" s="38"/>
      <c r="LH247" s="38"/>
      <c r="LI247" s="38"/>
      <c r="LJ247" s="38"/>
      <c r="LK247" s="38"/>
      <c r="LL247" s="786" t="s">
        <v>13887</v>
      </c>
      <c r="LM247" s="299"/>
      <c r="LN247" s="299"/>
      <c r="LO247" s="299"/>
      <c r="LP247" s="299"/>
      <c r="LQ247" s="299"/>
      <c r="LR247" s="299"/>
      <c r="LS247" s="299"/>
      <c r="LT247" s="299"/>
      <c r="LU247" s="306" t="s">
        <v>870</v>
      </c>
      <c r="LV247" s="823"/>
      <c r="LW247" s="823"/>
      <c r="LX247" s="823"/>
      <c r="LY247" s="823"/>
      <c r="LZ247" s="823"/>
      <c r="MA247" s="823"/>
      <c r="MB247" s="823"/>
      <c r="MC247" s="823"/>
      <c r="MD247" s="823"/>
      <c r="ME247" s="823"/>
      <c r="MF247" s="823"/>
      <c r="MG247" s="823"/>
      <c r="MH247" s="823"/>
      <c r="MI247" s="823"/>
      <c r="MJ247" s="823"/>
      <c r="MK247" s="823"/>
      <c r="ML247" s="823"/>
      <c r="MM247" s="823"/>
      <c r="MN247" s="823"/>
      <c r="MO247" s="823"/>
      <c r="MP247" s="823"/>
      <c r="MQ247" s="823"/>
      <c r="MR247" s="823"/>
      <c r="MS247" s="823"/>
      <c r="MT247" s="823"/>
      <c r="MU247" s="823"/>
      <c r="MV247" s="823"/>
      <c r="MW247" s="823"/>
      <c r="MX247" s="823"/>
      <c r="MY247" s="823"/>
      <c r="MZ247" s="823"/>
      <c r="NA247" s="823"/>
      <c r="NB247" s="823"/>
      <c r="NC247" s="823"/>
      <c r="ND247" s="823"/>
      <c r="NE247" s="823"/>
      <c r="NF247" s="823"/>
      <c r="NG247" s="823"/>
      <c r="NH247" s="823"/>
      <c r="NI247" s="823"/>
      <c r="NJ247" s="823"/>
      <c r="NK247" s="823"/>
      <c r="NL247" s="823"/>
      <c r="NM247" s="823"/>
      <c r="NN247" s="823"/>
      <c r="NO247" s="823"/>
      <c r="NP247" s="823"/>
      <c r="NQ247" s="823"/>
      <c r="NR247" s="86" t="s">
        <v>13888</v>
      </c>
      <c r="NS247" s="87"/>
      <c r="NT247" s="87"/>
      <c r="NU247" s="87"/>
      <c r="NV247" s="87"/>
      <c r="NW247" s="87"/>
      <c r="NX247" s="87"/>
      <c r="NY247" s="87"/>
      <c r="NZ247" s="87"/>
      <c r="OA247" s="85"/>
      <c r="OB247" s="38"/>
      <c r="OC247" s="38"/>
      <c r="OD247" s="38"/>
      <c r="OE247" s="38"/>
      <c r="OF247" s="38"/>
      <c r="OG247" s="38"/>
      <c r="OH247" s="38"/>
      <c r="OI247" s="38"/>
      <c r="OJ247" s="38"/>
      <c r="OK247" s="38"/>
      <c r="OL247" s="38"/>
      <c r="OM247" s="38"/>
      <c r="ON247" s="38"/>
      <c r="OO247" s="38"/>
      <c r="OP247" s="38"/>
      <c r="OQ247" s="38"/>
      <c r="OR247" s="38"/>
      <c r="OS247" s="38"/>
      <c r="OT247" s="38"/>
      <c r="OU247" s="1147" t="s">
        <v>13889</v>
      </c>
      <c r="OV247" s="38"/>
      <c r="OW247" s="38"/>
      <c r="OX247" s="38"/>
      <c r="OY247" s="38"/>
      <c r="OZ247" s="38"/>
      <c r="PA247" s="38"/>
      <c r="PB247" s="38"/>
      <c r="PC247" s="38"/>
      <c r="PD247" s="73"/>
      <c r="PE247" s="38"/>
      <c r="PF247" s="38"/>
      <c r="PG247" s="38"/>
      <c r="PH247" s="38"/>
      <c r="PI247" s="38"/>
      <c r="PJ247" s="38"/>
      <c r="PK247" s="38"/>
      <c r="PL247" s="38"/>
      <c r="PM247" s="38"/>
      <c r="PN247" s="38"/>
      <c r="PO247" s="38"/>
      <c r="PP247" s="38"/>
      <c r="PQ247" s="38"/>
      <c r="PR247" s="38"/>
      <c r="PS247" s="38"/>
      <c r="PT247" s="38"/>
      <c r="PU247" s="38"/>
      <c r="PV247" s="38"/>
      <c r="PW247" s="38"/>
      <c r="PX247" s="38"/>
      <c r="PY247" s="38"/>
      <c r="PZ247" s="38"/>
      <c r="QA247" s="38"/>
      <c r="QB247" s="38"/>
      <c r="QC247" s="38"/>
      <c r="QD247" s="38"/>
      <c r="QE247" s="38"/>
      <c r="QF247" s="38"/>
      <c r="QG247" s="38"/>
      <c r="QH247" s="38"/>
      <c r="QI247" s="38"/>
      <c r="QJ247" s="38"/>
      <c r="QK247" s="38"/>
      <c r="QL247" s="38"/>
      <c r="QM247" s="38"/>
      <c r="QN247" s="38"/>
      <c r="QO247" s="38"/>
      <c r="QP247" s="38"/>
      <c r="QQ247" s="38"/>
      <c r="QR247" s="38"/>
      <c r="QS247" s="38"/>
      <c r="QT247" s="38"/>
      <c r="QU247" s="38"/>
      <c r="QV247" s="38"/>
      <c r="QW247" s="38"/>
      <c r="QX247" s="38"/>
      <c r="QY247" s="38"/>
      <c r="QZ247" s="38"/>
      <c r="RA247" s="191" t="s">
        <v>13890</v>
      </c>
      <c r="RB247" s="299"/>
      <c r="RC247" s="299"/>
      <c r="RD247" s="299"/>
      <c r="RE247" s="299"/>
      <c r="RF247" s="299"/>
      <c r="RG247" s="299"/>
      <c r="RH247" s="299"/>
      <c r="RI247" s="299"/>
      <c r="RJ247" s="402"/>
    </row>
    <row r="248">
      <c r="FR248" s="1118" t="s">
        <v>13891</v>
      </c>
      <c r="FS248" s="38"/>
      <c r="FT248" s="38"/>
      <c r="FU248" s="38"/>
      <c r="FV248" s="38"/>
      <c r="FW248" s="38"/>
      <c r="FX248" s="38"/>
      <c r="FY248" s="38"/>
      <c r="FZ248" s="38"/>
      <c r="GA248" s="73"/>
      <c r="JX248" s="30"/>
      <c r="JY248" s="30"/>
      <c r="JZ248" s="30"/>
      <c r="KA248" s="30"/>
      <c r="KB248" s="30"/>
      <c r="KC248" s="30"/>
      <c r="KD248" s="30"/>
      <c r="KE248" s="30"/>
      <c r="KF248" s="30"/>
      <c r="KG248" s="30"/>
      <c r="KH248" s="30"/>
      <c r="KI248" s="30"/>
      <c r="KJ248" s="30"/>
      <c r="KK248" s="30"/>
      <c r="KL248" s="30"/>
      <c r="KM248" s="38" t="s">
        <v>13892</v>
      </c>
      <c r="KN248" s="38"/>
      <c r="KO248" s="38"/>
      <c r="KP248" s="38"/>
      <c r="KQ248" s="38"/>
      <c r="KR248" s="38"/>
      <c r="KS248" s="38"/>
      <c r="KT248" s="38"/>
      <c r="KU248" s="38"/>
      <c r="KV248" s="73"/>
      <c r="KW248" s="38"/>
      <c r="KX248" s="38"/>
      <c r="KY248" s="38"/>
      <c r="KZ248" s="38"/>
      <c r="LA248" s="38"/>
      <c r="LB248" s="38"/>
      <c r="LC248" s="38"/>
      <c r="LD248" s="38"/>
      <c r="LE248" s="38"/>
      <c r="LF248" s="38"/>
      <c r="LG248" s="38"/>
      <c r="LH248" s="38"/>
      <c r="LI248" s="38"/>
      <c r="LJ248" s="38"/>
      <c r="LK248" s="38"/>
      <c r="LL248" s="1339" t="s">
        <v>13893</v>
      </c>
      <c r="LM248" s="299"/>
      <c r="LN248" s="299"/>
      <c r="LO248" s="299"/>
      <c r="LP248" s="299"/>
      <c r="LQ248" s="299"/>
      <c r="LR248" s="299"/>
      <c r="LS248" s="299"/>
      <c r="LT248" s="299"/>
      <c r="LU248" s="799">
        <v>1.0</v>
      </c>
      <c r="LV248" s="1340"/>
      <c r="LW248" s="1340"/>
      <c r="LX248" s="1340"/>
      <c r="LY248" s="1340"/>
      <c r="LZ248" s="1340"/>
      <c r="MA248" s="1340"/>
      <c r="MB248" s="1340"/>
      <c r="MC248" s="1340"/>
      <c r="MD248" s="1340"/>
      <c r="ME248" s="1340"/>
      <c r="MF248" s="1340"/>
      <c r="MG248" s="1340"/>
      <c r="MH248" s="1340"/>
      <c r="MI248" s="1340"/>
      <c r="MJ248" s="1340"/>
      <c r="MK248" s="1340"/>
      <c r="ML248" s="1340"/>
      <c r="MM248" s="1340"/>
      <c r="MN248" s="1340"/>
      <c r="MO248" s="1340"/>
      <c r="MP248" s="1340"/>
      <c r="MQ248" s="1340"/>
      <c r="MR248" s="1340"/>
      <c r="MS248" s="1340"/>
      <c r="MT248" s="1340"/>
      <c r="MU248" s="1340"/>
      <c r="MV248" s="1340"/>
      <c r="MW248" s="1340"/>
      <c r="MX248" s="1340"/>
      <c r="MY248" s="1340"/>
      <c r="MZ248" s="1340"/>
      <c r="NA248" s="1340"/>
      <c r="NB248" s="1340"/>
      <c r="NC248" s="1340"/>
      <c r="ND248" s="1340"/>
      <c r="NE248" s="1340"/>
      <c r="NF248" s="1340"/>
      <c r="NG248" s="1340"/>
      <c r="NH248" s="1340"/>
      <c r="NI248" s="1340"/>
      <c r="NJ248" s="1340"/>
      <c r="NK248" s="1340"/>
      <c r="NL248" s="1340"/>
      <c r="NM248" s="1340"/>
      <c r="NN248" s="1340"/>
      <c r="NO248" s="1340"/>
      <c r="NP248" s="1340"/>
      <c r="NQ248" s="1340"/>
      <c r="NR248" s="1341" t="s">
        <v>13073</v>
      </c>
      <c r="NS248" s="87"/>
      <c r="NT248" s="87"/>
      <c r="NU248" s="87"/>
      <c r="NV248" s="87"/>
      <c r="NW248" s="87"/>
      <c r="NX248" s="87"/>
      <c r="NY248" s="87"/>
      <c r="NZ248" s="87"/>
      <c r="OA248" s="1314">
        <v>23.0</v>
      </c>
      <c r="OB248" s="38"/>
      <c r="OC248" s="38"/>
      <c r="OD248" s="38"/>
      <c r="OE248" s="38"/>
      <c r="OF248" s="38"/>
      <c r="OG248" s="38"/>
      <c r="OH248" s="38"/>
      <c r="OI248" s="38"/>
      <c r="OJ248" s="38"/>
      <c r="OK248" s="38"/>
      <c r="OL248" s="38"/>
      <c r="OM248" s="38"/>
      <c r="ON248" s="38"/>
      <c r="OO248" s="38"/>
      <c r="OP248" s="38"/>
      <c r="OQ248" s="38"/>
      <c r="OR248" s="38"/>
      <c r="OS248" s="38"/>
      <c r="OT248" s="38"/>
      <c r="OU248" s="1147" t="s">
        <v>13894</v>
      </c>
      <c r="OV248" s="38"/>
      <c r="OW248" s="38"/>
      <c r="OX248" s="38"/>
      <c r="OY248" s="38"/>
      <c r="OZ248" s="38"/>
      <c r="PA248" s="38"/>
      <c r="PB248" s="38"/>
      <c r="PC248" s="38"/>
      <c r="PD248" s="73"/>
      <c r="PE248" s="38"/>
      <c r="PF248" s="38"/>
      <c r="PG248" s="38"/>
      <c r="PH248" s="38"/>
      <c r="PI248" s="38"/>
      <c r="PJ248" s="38"/>
      <c r="PK248" s="38"/>
      <c r="PL248" s="38"/>
      <c r="PM248" s="38"/>
      <c r="PN248" s="38"/>
      <c r="PO248" s="38"/>
      <c r="PP248" s="38"/>
      <c r="PQ248" s="38"/>
      <c r="PR248" s="38"/>
      <c r="PS248" s="38"/>
      <c r="PT248" s="38"/>
      <c r="PU248" s="38"/>
      <c r="PV248" s="38"/>
      <c r="PW248" s="38"/>
      <c r="PX248" s="38"/>
      <c r="PY248" s="38"/>
      <c r="PZ248" s="38"/>
      <c r="QA248" s="38"/>
      <c r="QB248" s="38"/>
      <c r="QC248" s="38"/>
      <c r="QD248" s="38"/>
      <c r="QE248" s="38"/>
      <c r="QF248" s="38"/>
      <c r="QG248" s="38"/>
      <c r="QH248" s="38"/>
      <c r="QI248" s="38"/>
      <c r="QJ248" s="38"/>
      <c r="QK248" s="38"/>
      <c r="QL248" s="38"/>
      <c r="QM248" s="38"/>
      <c r="QN248" s="38"/>
      <c r="QO248" s="38"/>
      <c r="QP248" s="38"/>
      <c r="QQ248" s="38"/>
      <c r="QR248" s="38"/>
      <c r="QS248" s="38"/>
      <c r="QT248" s="38"/>
      <c r="QU248" s="38"/>
      <c r="QV248" s="38"/>
      <c r="QW248" s="38"/>
      <c r="QX248" s="38"/>
      <c r="QY248" s="38"/>
      <c r="QZ248" s="38"/>
      <c r="RA248" s="278" t="s">
        <v>13895</v>
      </c>
      <c r="RB248" s="304"/>
      <c r="RC248" s="304"/>
      <c r="RD248" s="304"/>
      <c r="RE248" s="304"/>
      <c r="RF248" s="304"/>
      <c r="RG248" s="304"/>
      <c r="RH248" s="304"/>
      <c r="RI248" s="304"/>
      <c r="RJ248" s="1342"/>
    </row>
    <row r="249">
      <c r="FR249" s="136" t="s">
        <v>5492</v>
      </c>
      <c r="FS249" s="38"/>
      <c r="FT249" s="38"/>
      <c r="FU249" s="38"/>
      <c r="FV249" s="38"/>
      <c r="FW249" s="38"/>
      <c r="FX249" s="38"/>
      <c r="FY249" s="38"/>
      <c r="FZ249" s="38"/>
      <c r="GA249" s="73"/>
      <c r="JX249" s="30"/>
      <c r="JY249" s="30"/>
      <c r="JZ249" s="30"/>
      <c r="KA249" s="30"/>
      <c r="KB249" s="30"/>
      <c r="KC249" s="30"/>
      <c r="KD249" s="30"/>
      <c r="KE249" s="30"/>
      <c r="KF249" s="30"/>
      <c r="KG249" s="30"/>
      <c r="KH249" s="30"/>
      <c r="KI249" s="30"/>
      <c r="KJ249" s="30"/>
      <c r="KK249" s="30"/>
      <c r="KL249" s="30"/>
      <c r="KM249" s="38" t="s">
        <v>13896</v>
      </c>
      <c r="KN249" s="38"/>
      <c r="KO249" s="38"/>
      <c r="KP249" s="38"/>
      <c r="KQ249" s="38"/>
      <c r="KR249" s="38"/>
      <c r="KS249" s="38"/>
      <c r="KT249" s="38"/>
      <c r="KU249" s="38"/>
      <c r="KV249" s="732">
        <v>4.0</v>
      </c>
      <c r="KW249" s="38"/>
      <c r="KX249" s="38"/>
      <c r="KY249" s="38"/>
      <c r="KZ249" s="38"/>
      <c r="LA249" s="38"/>
      <c r="LB249" s="38"/>
      <c r="LC249" s="38"/>
      <c r="LD249" s="38"/>
      <c r="LE249" s="38"/>
      <c r="LF249" s="38"/>
      <c r="LG249" s="38"/>
      <c r="LH249" s="38"/>
      <c r="LI249" s="38"/>
      <c r="LJ249" s="38"/>
      <c r="LK249" s="38"/>
      <c r="LL249" s="278" t="s">
        <v>13897</v>
      </c>
      <c r="LM249" s="304"/>
      <c r="LN249" s="299"/>
      <c r="LO249" s="299"/>
      <c r="LP249" s="299"/>
      <c r="LQ249" s="299"/>
      <c r="LR249" s="299"/>
      <c r="LS249" s="299"/>
      <c r="LT249" s="299"/>
      <c r="LU249" s="306">
        <v>2.0</v>
      </c>
      <c r="LV249" s="823"/>
      <c r="LW249" s="823"/>
      <c r="LX249" s="823"/>
      <c r="LY249" s="823"/>
      <c r="LZ249" s="823"/>
      <c r="MA249" s="823"/>
      <c r="MB249" s="823"/>
      <c r="MC249" s="823"/>
      <c r="MD249" s="823"/>
      <c r="ME249" s="823"/>
      <c r="MF249" s="823"/>
      <c r="MG249" s="823"/>
      <c r="MH249" s="823"/>
      <c r="MI249" s="823"/>
      <c r="MJ249" s="823"/>
      <c r="MK249" s="823"/>
      <c r="ML249" s="823"/>
      <c r="MM249" s="823"/>
      <c r="MN249" s="823"/>
      <c r="MO249" s="823"/>
      <c r="MP249" s="823"/>
      <c r="MQ249" s="823"/>
      <c r="MR249" s="823"/>
      <c r="MS249" s="823"/>
      <c r="MT249" s="823"/>
      <c r="MU249" s="823"/>
      <c r="MV249" s="823"/>
      <c r="MW249" s="823"/>
      <c r="MX249" s="823"/>
      <c r="MY249" s="823"/>
      <c r="MZ249" s="823"/>
      <c r="NA249" s="823"/>
      <c r="NB249" s="823"/>
      <c r="NC249" s="823"/>
      <c r="ND249" s="823"/>
      <c r="NE249" s="823"/>
      <c r="NF249" s="823"/>
      <c r="NG249" s="823"/>
      <c r="NH249" s="823"/>
      <c r="NI249" s="823"/>
      <c r="NJ249" s="823"/>
      <c r="NK249" s="823"/>
      <c r="NL249" s="823"/>
      <c r="NM249" s="823"/>
      <c r="NN249" s="823"/>
      <c r="NO249" s="823"/>
      <c r="NP249" s="823"/>
      <c r="NQ249" s="823"/>
      <c r="NR249" s="86" t="s">
        <v>13898</v>
      </c>
      <c r="NS249" s="87"/>
      <c r="NT249" s="87"/>
      <c r="NU249" s="87"/>
      <c r="NV249" s="87"/>
      <c r="NW249" s="87"/>
      <c r="NX249" s="87"/>
      <c r="NY249" s="87"/>
      <c r="NZ249" s="87"/>
      <c r="OA249" s="1314">
        <v>1.0</v>
      </c>
      <c r="OB249" s="38"/>
      <c r="OC249" s="38"/>
      <c r="OD249" s="38"/>
      <c r="OE249" s="38"/>
      <c r="OF249" s="38"/>
      <c r="OG249" s="38"/>
      <c r="OH249" s="38"/>
      <c r="OI249" s="38"/>
      <c r="OJ249" s="38"/>
      <c r="OK249" s="38"/>
      <c r="OL249" s="38"/>
      <c r="OM249" s="38"/>
      <c r="ON249" s="38"/>
      <c r="OO249" s="38"/>
      <c r="OP249" s="38"/>
      <c r="OQ249" s="38"/>
      <c r="OR249" s="38"/>
      <c r="OS249" s="38"/>
      <c r="OT249" s="38"/>
      <c r="OU249" s="1147" t="s">
        <v>13899</v>
      </c>
      <c r="OV249" s="38"/>
      <c r="OW249" s="38"/>
      <c r="OX249" s="38"/>
      <c r="OY249" s="38"/>
      <c r="OZ249" s="38"/>
      <c r="PA249" s="38"/>
      <c r="PB249" s="38"/>
      <c r="PC249" s="38"/>
      <c r="PD249" s="73"/>
      <c r="PE249" s="38"/>
      <c r="PF249" s="38"/>
      <c r="PG249" s="38"/>
      <c r="PH249" s="38"/>
      <c r="PI249" s="38"/>
      <c r="PJ249" s="38"/>
      <c r="PK249" s="38"/>
      <c r="PL249" s="38"/>
      <c r="PM249" s="38"/>
      <c r="PN249" s="38"/>
      <c r="PO249" s="38"/>
      <c r="PP249" s="38"/>
      <c r="PQ249" s="38"/>
      <c r="PR249" s="38"/>
      <c r="PS249" s="38"/>
      <c r="PT249" s="38"/>
      <c r="PU249" s="38"/>
      <c r="PV249" s="38"/>
      <c r="PW249" s="38"/>
      <c r="PX249" s="38"/>
      <c r="PY249" s="38"/>
      <c r="PZ249" s="38"/>
      <c r="QA249" s="38"/>
      <c r="QB249" s="38"/>
      <c r="QC249" s="38"/>
      <c r="QD249" s="38"/>
      <c r="QE249" s="38"/>
      <c r="QF249" s="38"/>
      <c r="QG249" s="38"/>
      <c r="QH249" s="38"/>
      <c r="QI249" s="38"/>
      <c r="QJ249" s="38"/>
      <c r="QK249" s="38"/>
      <c r="QL249" s="38"/>
      <c r="QM249" s="38"/>
      <c r="QN249" s="38"/>
      <c r="QO249" s="38"/>
      <c r="QP249" s="38"/>
      <c r="QQ249" s="38"/>
      <c r="QR249" s="38"/>
      <c r="QS249" s="38"/>
      <c r="QT249" s="38"/>
      <c r="QU249" s="38"/>
      <c r="QV249" s="38"/>
      <c r="QW249" s="38"/>
      <c r="QX249" s="38"/>
      <c r="QY249" s="38"/>
      <c r="QZ249" s="38"/>
      <c r="RA249" s="4" t="s">
        <v>13900</v>
      </c>
      <c r="RB249" s="304"/>
      <c r="RC249" s="304"/>
      <c r="RD249" s="304"/>
      <c r="RE249" s="304"/>
      <c r="RF249" s="304"/>
      <c r="RG249" s="304"/>
      <c r="RH249" s="304"/>
      <c r="RI249" s="304"/>
      <c r="RJ249" s="1342"/>
    </row>
    <row r="250">
      <c r="FR250" s="136" t="s">
        <v>10118</v>
      </c>
      <c r="FS250" s="38"/>
      <c r="FT250" s="38"/>
      <c r="FU250" s="38"/>
      <c r="FV250" s="38"/>
      <c r="FW250" s="38"/>
      <c r="FX250" s="38"/>
      <c r="FY250" s="38"/>
      <c r="FZ250" s="38"/>
      <c r="GA250" s="73"/>
      <c r="JX250" s="30"/>
      <c r="JY250" s="30"/>
      <c r="JZ250" s="30"/>
      <c r="KA250" s="30"/>
      <c r="KB250" s="30"/>
      <c r="KC250" s="30"/>
      <c r="KD250" s="30"/>
      <c r="KE250" s="30"/>
      <c r="KF250" s="30"/>
      <c r="KG250" s="30"/>
      <c r="KH250" s="30"/>
      <c r="KI250" s="30"/>
      <c r="KJ250" s="30"/>
      <c r="KK250" s="30"/>
      <c r="KL250" s="30"/>
      <c r="KM250" s="38" t="s">
        <v>13901</v>
      </c>
      <c r="KN250" s="38"/>
      <c r="KO250" s="38"/>
      <c r="KP250" s="38"/>
      <c r="KQ250" s="38"/>
      <c r="KR250" s="38"/>
      <c r="KS250" s="38"/>
      <c r="KT250" s="38"/>
      <c r="KU250" s="38"/>
      <c r="KV250" s="732">
        <v>5.0</v>
      </c>
      <c r="KW250" s="38"/>
      <c r="KX250" s="38"/>
      <c r="KY250" s="38"/>
      <c r="KZ250" s="38"/>
      <c r="LA250" s="38"/>
      <c r="LB250" s="38"/>
      <c r="LC250" s="38"/>
      <c r="LD250" s="38"/>
      <c r="LE250" s="38"/>
      <c r="LF250" s="38"/>
      <c r="LG250" s="38"/>
      <c r="LH250" s="38"/>
      <c r="LI250" s="38"/>
      <c r="LJ250" s="38"/>
      <c r="LK250" s="38"/>
      <c r="LL250" s="278" t="s">
        <v>13902</v>
      </c>
      <c r="LM250" s="299"/>
      <c r="LN250" s="299"/>
      <c r="LO250" s="299"/>
      <c r="LP250" s="299"/>
      <c r="LQ250" s="299"/>
      <c r="LR250" s="299"/>
      <c r="LS250" s="299"/>
      <c r="LT250" s="299"/>
      <c r="LU250" s="306">
        <v>3.0</v>
      </c>
      <c r="LV250" s="823"/>
      <c r="LW250" s="823"/>
      <c r="LX250" s="823"/>
      <c r="LY250" s="823"/>
      <c r="LZ250" s="823"/>
      <c r="MA250" s="823"/>
      <c r="MB250" s="823"/>
      <c r="MC250" s="823"/>
      <c r="MD250" s="823"/>
      <c r="ME250" s="823"/>
      <c r="MF250" s="823"/>
      <c r="MG250" s="823"/>
      <c r="MH250" s="823"/>
      <c r="MI250" s="823"/>
      <c r="MJ250" s="823"/>
      <c r="MK250" s="823"/>
      <c r="ML250" s="823"/>
      <c r="MM250" s="823"/>
      <c r="MN250" s="823"/>
      <c r="MO250" s="823"/>
      <c r="MP250" s="823"/>
      <c r="MQ250" s="823"/>
      <c r="MR250" s="823"/>
      <c r="MS250" s="823"/>
      <c r="MT250" s="823"/>
      <c r="MU250" s="823"/>
      <c r="MV250" s="823"/>
      <c r="MW250" s="823"/>
      <c r="MX250" s="823"/>
      <c r="MY250" s="823"/>
      <c r="MZ250" s="823"/>
      <c r="NA250" s="823"/>
      <c r="NB250" s="823"/>
      <c r="NC250" s="823"/>
      <c r="ND250" s="823"/>
      <c r="NE250" s="823"/>
      <c r="NF250" s="823"/>
      <c r="NG250" s="823"/>
      <c r="NH250" s="823"/>
      <c r="NI250" s="823"/>
      <c r="NJ250" s="823"/>
      <c r="NK250" s="823"/>
      <c r="NL250" s="823"/>
      <c r="NM250" s="823"/>
      <c r="NN250" s="823"/>
      <c r="NO250" s="823"/>
      <c r="NP250" s="823"/>
      <c r="NQ250" s="823"/>
      <c r="NR250" s="86" t="s">
        <v>13903</v>
      </c>
      <c r="NS250" s="87"/>
      <c r="NT250" s="87"/>
      <c r="NU250" s="87"/>
      <c r="NV250" s="87"/>
      <c r="NW250" s="87"/>
      <c r="NX250" s="87"/>
      <c r="NY250" s="87"/>
      <c r="NZ250" s="87"/>
      <c r="OA250" s="1314">
        <v>2.0</v>
      </c>
      <c r="OB250" s="38"/>
      <c r="OC250" s="38"/>
      <c r="OD250" s="38"/>
      <c r="OE250" s="38"/>
      <c r="OF250" s="38"/>
      <c r="OG250" s="38"/>
      <c r="OH250" s="38"/>
      <c r="OI250" s="38"/>
      <c r="OJ250" s="38"/>
      <c r="OK250" s="38"/>
      <c r="OL250" s="38"/>
      <c r="OM250" s="38"/>
      <c r="ON250" s="38"/>
      <c r="OO250" s="38"/>
      <c r="OP250" s="38"/>
      <c r="OQ250" s="38"/>
      <c r="OR250" s="38"/>
      <c r="OS250" s="38"/>
      <c r="OT250" s="38"/>
      <c r="OU250" s="37" t="s">
        <v>13904</v>
      </c>
      <c r="OV250" s="38"/>
      <c r="OW250" s="38"/>
      <c r="OX250" s="38"/>
      <c r="OY250" s="38"/>
      <c r="OZ250" s="38"/>
      <c r="PA250" s="38"/>
      <c r="PB250" s="38"/>
      <c r="PC250" s="38"/>
      <c r="PD250" s="1162">
        <v>1.0</v>
      </c>
      <c r="PE250" s="1163"/>
      <c r="PF250" s="1163"/>
      <c r="PG250" s="1163"/>
      <c r="PH250" s="1163"/>
      <c r="PI250" s="1163"/>
      <c r="PJ250" s="1163"/>
      <c r="PK250" s="1163"/>
      <c r="PL250" s="1163"/>
      <c r="PM250" s="1163"/>
      <c r="PN250" s="1163"/>
      <c r="PO250" s="1163"/>
      <c r="PP250" s="1163"/>
      <c r="PQ250" s="1163"/>
      <c r="PR250" s="1163"/>
      <c r="PS250" s="1163"/>
      <c r="PT250" s="1163"/>
      <c r="PU250" s="1163"/>
      <c r="PV250" s="1163"/>
      <c r="PW250" s="1163"/>
      <c r="PX250" s="1163"/>
      <c r="PY250" s="1163"/>
      <c r="PZ250" s="1163"/>
      <c r="QA250" s="1163"/>
      <c r="QB250" s="1163"/>
      <c r="QC250" s="1163"/>
      <c r="QD250" s="1163"/>
      <c r="QE250" s="1163"/>
      <c r="QF250" s="1163"/>
      <c r="QG250" s="1163"/>
      <c r="QH250" s="1163"/>
      <c r="QI250" s="1163"/>
      <c r="QJ250" s="1163"/>
      <c r="QK250" s="1163"/>
      <c r="QL250" s="1163"/>
      <c r="QM250" s="1163"/>
      <c r="QN250" s="1163"/>
      <c r="QO250" s="1163"/>
      <c r="QP250" s="1163"/>
      <c r="QQ250" s="1163"/>
      <c r="QR250" s="1163"/>
      <c r="QS250" s="1163"/>
      <c r="QT250" s="1163"/>
      <c r="QU250" s="1163"/>
      <c r="QV250" s="1163"/>
      <c r="QW250" s="1163"/>
      <c r="QX250" s="1163"/>
      <c r="QY250" s="1163"/>
      <c r="QZ250" s="1163"/>
      <c r="RA250" s="4" t="s">
        <v>13905</v>
      </c>
      <c r="RB250" s="304"/>
      <c r="RC250" s="304"/>
      <c r="RD250" s="304"/>
      <c r="RE250" s="304"/>
      <c r="RF250" s="304"/>
      <c r="RG250" s="304"/>
      <c r="RH250" s="304"/>
      <c r="RI250" s="304"/>
      <c r="RJ250" s="1342"/>
    </row>
    <row r="251">
      <c r="FR251" s="59" t="s">
        <v>13906</v>
      </c>
      <c r="FS251" s="38"/>
      <c r="FT251" s="38"/>
      <c r="FU251" s="38"/>
      <c r="FV251" s="38"/>
      <c r="FW251" s="38"/>
      <c r="FX251" s="38"/>
      <c r="FY251" s="38"/>
      <c r="FZ251" s="38"/>
      <c r="GA251" s="73"/>
      <c r="JX251" s="30"/>
      <c r="JY251" s="30"/>
      <c r="JZ251" s="30"/>
      <c r="KA251" s="30"/>
      <c r="KB251" s="30"/>
      <c r="KC251" s="30"/>
      <c r="KD251" s="30"/>
      <c r="KE251" s="30"/>
      <c r="KF251" s="30"/>
      <c r="KG251" s="30"/>
      <c r="KH251" s="30"/>
      <c r="KI251" s="30"/>
      <c r="KJ251" s="30"/>
      <c r="KK251" s="30"/>
      <c r="KL251" s="30"/>
      <c r="KM251" s="38" t="s">
        <v>13907</v>
      </c>
      <c r="KN251" s="38"/>
      <c r="KO251" s="38"/>
      <c r="KP251" s="38"/>
      <c r="KQ251" s="38"/>
      <c r="KR251" s="38"/>
      <c r="KS251" s="38"/>
      <c r="KT251" s="38"/>
      <c r="KU251" s="38"/>
      <c r="KV251" s="73"/>
      <c r="KW251" s="38"/>
      <c r="KX251" s="38"/>
      <c r="KY251" s="38"/>
      <c r="KZ251" s="38"/>
      <c r="LA251" s="38"/>
      <c r="LB251" s="38"/>
      <c r="LC251" s="38"/>
      <c r="LD251" s="38"/>
      <c r="LE251" s="38"/>
      <c r="LF251" s="38"/>
      <c r="LG251" s="38"/>
      <c r="LH251" s="38"/>
      <c r="LI251" s="38"/>
      <c r="LJ251" s="38"/>
      <c r="LK251" s="38"/>
      <c r="LL251" s="278" t="s">
        <v>13908</v>
      </c>
      <c r="LM251" s="304"/>
      <c r="LN251" s="304"/>
      <c r="LO251" s="304"/>
      <c r="LP251" s="304"/>
      <c r="LQ251" s="304"/>
      <c r="LR251" s="304"/>
      <c r="LS251" s="304"/>
      <c r="LT251" s="304"/>
      <c r="LU251" s="322" t="s">
        <v>870</v>
      </c>
      <c r="LV251" s="453"/>
      <c r="LW251" s="453"/>
      <c r="LX251" s="453"/>
      <c r="LY251" s="453"/>
      <c r="LZ251" s="453"/>
      <c r="MA251" s="453"/>
      <c r="MB251" s="453"/>
      <c r="MC251" s="453"/>
      <c r="MD251" s="453"/>
      <c r="ME251" s="453"/>
      <c r="MF251" s="453"/>
      <c r="MG251" s="453"/>
      <c r="MH251" s="453"/>
      <c r="MI251" s="453"/>
      <c r="MJ251" s="453"/>
      <c r="MK251" s="453"/>
      <c r="ML251" s="453"/>
      <c r="MM251" s="453"/>
      <c r="MN251" s="453"/>
      <c r="MO251" s="453"/>
      <c r="MP251" s="453"/>
      <c r="MQ251" s="453"/>
      <c r="MR251" s="453"/>
      <c r="MS251" s="453"/>
      <c r="MT251" s="453"/>
      <c r="MU251" s="453"/>
      <c r="MV251" s="453"/>
      <c r="MW251" s="453"/>
      <c r="MX251" s="453"/>
      <c r="MY251" s="453"/>
      <c r="MZ251" s="453"/>
      <c r="NA251" s="453"/>
      <c r="NB251" s="453"/>
      <c r="NC251" s="453"/>
      <c r="ND251" s="453"/>
      <c r="NE251" s="453"/>
      <c r="NF251" s="453"/>
      <c r="NG251" s="453"/>
      <c r="NH251" s="453"/>
      <c r="NI251" s="453"/>
      <c r="NJ251" s="453"/>
      <c r="NK251" s="453"/>
      <c r="NL251" s="453"/>
      <c r="NM251" s="453"/>
      <c r="NN251" s="453"/>
      <c r="NO251" s="453"/>
      <c r="NP251" s="453"/>
      <c r="NQ251" s="453"/>
      <c r="NR251" s="86" t="s">
        <v>13909</v>
      </c>
      <c r="NS251" s="87"/>
      <c r="NT251" s="87"/>
      <c r="NU251" s="87"/>
      <c r="NV251" s="87"/>
      <c r="NW251" s="87"/>
      <c r="NX251" s="87"/>
      <c r="NY251" s="87"/>
      <c r="NZ251" s="87"/>
      <c r="OA251" s="1314">
        <v>3.0</v>
      </c>
      <c r="OB251" s="38"/>
      <c r="OC251" s="38"/>
      <c r="OD251" s="38"/>
      <c r="OE251" s="38"/>
      <c r="OF251" s="38"/>
      <c r="OG251" s="38"/>
      <c r="OH251" s="38"/>
      <c r="OI251" s="38"/>
      <c r="OJ251" s="38"/>
      <c r="OK251" s="38"/>
      <c r="OL251" s="38"/>
      <c r="OM251" s="38"/>
      <c r="ON251" s="38"/>
      <c r="OO251" s="38"/>
      <c r="OP251" s="38"/>
      <c r="OQ251" s="38"/>
      <c r="OR251" s="38"/>
      <c r="OS251" s="38"/>
      <c r="OT251" s="38"/>
      <c r="OU251" s="59" t="s">
        <v>13910</v>
      </c>
      <c r="OV251" s="38"/>
      <c r="OW251" s="38"/>
      <c r="OX251" s="38"/>
      <c r="OY251" s="38"/>
      <c r="OZ251" s="38"/>
      <c r="PA251" s="38"/>
      <c r="PB251" s="38"/>
      <c r="PC251" s="38"/>
      <c r="PD251" s="1171" t="s">
        <v>870</v>
      </c>
      <c r="PE251" s="267"/>
      <c r="PF251" s="267"/>
      <c r="PG251" s="267"/>
      <c r="PH251" s="267"/>
      <c r="PI251" s="267"/>
      <c r="PJ251" s="267"/>
      <c r="PK251" s="267"/>
      <c r="PL251" s="267"/>
      <c r="PM251" s="267"/>
      <c r="PN251" s="267"/>
      <c r="PO251" s="267"/>
      <c r="PP251" s="267"/>
      <c r="PQ251" s="267"/>
      <c r="PR251" s="267"/>
      <c r="PS251" s="267"/>
      <c r="PT251" s="267"/>
      <c r="PU251" s="267"/>
      <c r="PV251" s="267"/>
      <c r="PW251" s="267"/>
      <c r="PX251" s="267"/>
      <c r="PY251" s="267"/>
      <c r="PZ251" s="267"/>
      <c r="QA251" s="267"/>
      <c r="QB251" s="267"/>
      <c r="QC251" s="267"/>
      <c r="QD251" s="267"/>
      <c r="QE251" s="267"/>
      <c r="QF251" s="267"/>
      <c r="QG251" s="267"/>
      <c r="QH251" s="267"/>
      <c r="QI251" s="267"/>
      <c r="QJ251" s="267"/>
      <c r="QK251" s="267"/>
      <c r="QL251" s="267"/>
      <c r="QM251" s="267"/>
      <c r="QN251" s="267"/>
      <c r="QO251" s="267"/>
      <c r="QP251" s="267"/>
      <c r="QQ251" s="267"/>
      <c r="QR251" s="267"/>
      <c r="QS251" s="267"/>
      <c r="QT251" s="267"/>
      <c r="QU251" s="267"/>
      <c r="QV251" s="267"/>
      <c r="QW251" s="267"/>
      <c r="QX251" s="267"/>
      <c r="QY251" s="267"/>
      <c r="QZ251" s="267"/>
      <c r="RA251" s="191" t="s">
        <v>13911</v>
      </c>
      <c r="RB251" s="304"/>
      <c r="RC251" s="304"/>
      <c r="RD251" s="304"/>
      <c r="RE251" s="304"/>
      <c r="RF251" s="304"/>
      <c r="RG251" s="304"/>
      <c r="RH251" s="304"/>
      <c r="RI251" s="304"/>
      <c r="RJ251" s="1342"/>
    </row>
    <row r="252">
      <c r="JX252" s="30"/>
      <c r="JY252" s="30"/>
      <c r="JZ252" s="30"/>
      <c r="KA252" s="30"/>
      <c r="KB252" s="30"/>
      <c r="KC252" s="30"/>
      <c r="KD252" s="30"/>
      <c r="KE252" s="30"/>
      <c r="KF252" s="30"/>
      <c r="KG252" s="30"/>
      <c r="KH252" s="30"/>
      <c r="KI252" s="30"/>
      <c r="KJ252" s="30"/>
      <c r="KK252" s="30"/>
      <c r="KL252" s="30"/>
      <c r="KM252" s="38"/>
      <c r="KN252" s="38"/>
      <c r="KO252" s="38"/>
      <c r="KP252" s="681" t="s">
        <v>13912</v>
      </c>
      <c r="KQ252" s="38"/>
      <c r="KR252" s="38"/>
      <c r="KS252" s="38"/>
      <c r="KT252" s="38"/>
      <c r="KU252" s="38"/>
      <c r="KV252" s="732" t="s">
        <v>870</v>
      </c>
      <c r="KW252" s="38"/>
      <c r="KX252" s="38"/>
      <c r="KY252" s="38"/>
      <c r="KZ252" s="38"/>
      <c r="LA252" s="38"/>
      <c r="LB252" s="38"/>
      <c r="LC252" s="38"/>
      <c r="LD252" s="38"/>
      <c r="LE252" s="38"/>
      <c r="LF252" s="38"/>
      <c r="LG252" s="38"/>
      <c r="LH252" s="38"/>
      <c r="LI252" s="38"/>
      <c r="LJ252" s="38"/>
      <c r="LK252" s="38"/>
      <c r="LL252" s="4" t="s">
        <v>13913</v>
      </c>
      <c r="LM252" s="304"/>
      <c r="LN252" s="304"/>
      <c r="LO252" s="304"/>
      <c r="LP252" s="304"/>
      <c r="LQ252" s="304"/>
      <c r="LR252" s="304"/>
      <c r="LS252" s="304"/>
      <c r="LT252" s="304"/>
      <c r="LU252" s="322">
        <v>4.0</v>
      </c>
      <c r="LV252" s="453"/>
      <c r="LW252" s="453"/>
      <c r="LX252" s="453"/>
      <c r="LY252" s="453"/>
      <c r="LZ252" s="453"/>
      <c r="MA252" s="453"/>
      <c r="MB252" s="453"/>
      <c r="MC252" s="453"/>
      <c r="MD252" s="453"/>
      <c r="ME252" s="453"/>
      <c r="MF252" s="453"/>
      <c r="MG252" s="453"/>
      <c r="MH252" s="453"/>
      <c r="MI252" s="453"/>
      <c r="MJ252" s="453"/>
      <c r="MK252" s="453"/>
      <c r="ML252" s="453"/>
      <c r="MM252" s="453"/>
      <c r="MN252" s="453"/>
      <c r="MO252" s="453"/>
      <c r="MP252" s="453"/>
      <c r="MQ252" s="453"/>
      <c r="MR252" s="453"/>
      <c r="MS252" s="453"/>
      <c r="MT252" s="453"/>
      <c r="MU252" s="453"/>
      <c r="MV252" s="453"/>
      <c r="MW252" s="453"/>
      <c r="MX252" s="453"/>
      <c r="MY252" s="453"/>
      <c r="MZ252" s="453"/>
      <c r="NA252" s="453"/>
      <c r="NB252" s="453"/>
      <c r="NC252" s="453"/>
      <c r="ND252" s="453"/>
      <c r="NE252" s="453"/>
      <c r="NF252" s="453"/>
      <c r="NG252" s="453"/>
      <c r="NH252" s="453"/>
      <c r="NI252" s="453"/>
      <c r="NJ252" s="453"/>
      <c r="NK252" s="453"/>
      <c r="NL252" s="453"/>
      <c r="NM252" s="453"/>
      <c r="NN252" s="453"/>
      <c r="NO252" s="453"/>
      <c r="NP252" s="453"/>
      <c r="NQ252" s="453"/>
      <c r="NR252" s="87" t="s">
        <v>13914</v>
      </c>
      <c r="NS252" s="87"/>
      <c r="NT252" s="87"/>
      <c r="NU252" s="87"/>
      <c r="NV252" s="87"/>
      <c r="NW252" s="87"/>
      <c r="NX252" s="87"/>
      <c r="NY252" s="87"/>
      <c r="NZ252" s="87"/>
      <c r="OA252" s="85"/>
      <c r="OB252" s="38"/>
      <c r="OC252" s="38"/>
      <c r="OD252" s="38"/>
      <c r="OE252" s="38"/>
      <c r="OF252" s="38"/>
      <c r="OG252" s="38"/>
      <c r="OH252" s="38"/>
      <c r="OI252" s="38"/>
      <c r="OJ252" s="38"/>
      <c r="OK252" s="38"/>
      <c r="OL252" s="38"/>
      <c r="OM252" s="38"/>
      <c r="ON252" s="38"/>
      <c r="OO252" s="38"/>
      <c r="OP252" s="38"/>
      <c r="OQ252" s="38"/>
      <c r="OR252" s="38"/>
      <c r="OS252" s="38"/>
      <c r="OT252" s="38"/>
      <c r="OU252" s="59" t="s">
        <v>13915</v>
      </c>
      <c r="OV252" s="38"/>
      <c r="OW252" s="38"/>
      <c r="OX252" s="38"/>
      <c r="OY252" s="38"/>
      <c r="OZ252" s="38"/>
      <c r="PA252" s="38"/>
      <c r="PB252" s="38"/>
      <c r="PC252" s="38"/>
      <c r="PD252" s="1171">
        <v>2.0</v>
      </c>
      <c r="PE252" s="267"/>
      <c r="PF252" s="267"/>
      <c r="PG252" s="267"/>
      <c r="PH252" s="267"/>
      <c r="PI252" s="267"/>
      <c r="PJ252" s="267"/>
      <c r="PK252" s="267"/>
      <c r="PL252" s="267"/>
      <c r="PM252" s="267"/>
      <c r="PN252" s="267"/>
      <c r="PO252" s="267"/>
      <c r="PP252" s="267"/>
      <c r="PQ252" s="267"/>
      <c r="PR252" s="267"/>
      <c r="PS252" s="267"/>
      <c r="PT252" s="267"/>
      <c r="PU252" s="267"/>
      <c r="PV252" s="267"/>
      <c r="PW252" s="267"/>
      <c r="PX252" s="267"/>
      <c r="PY252" s="267"/>
      <c r="PZ252" s="267"/>
      <c r="QA252" s="267"/>
      <c r="QB252" s="267"/>
      <c r="QC252" s="267"/>
      <c r="QD252" s="267"/>
      <c r="QE252" s="267"/>
      <c r="QF252" s="267"/>
      <c r="QG252" s="267"/>
      <c r="QH252" s="267"/>
      <c r="QI252" s="267"/>
      <c r="QJ252" s="267"/>
      <c r="QK252" s="267"/>
      <c r="QL252" s="267"/>
      <c r="QM252" s="267"/>
      <c r="QN252" s="267"/>
      <c r="QO252" s="267"/>
      <c r="QP252" s="267"/>
      <c r="QQ252" s="267"/>
      <c r="QR252" s="267"/>
      <c r="QS252" s="267"/>
      <c r="QT252" s="267"/>
      <c r="QU252" s="267"/>
      <c r="QV252" s="267"/>
      <c r="QW252" s="267"/>
      <c r="QX252" s="267"/>
      <c r="QY252" s="267"/>
      <c r="QZ252" s="267"/>
      <c r="RA252" s="4" t="s">
        <v>13916</v>
      </c>
      <c r="RB252" s="304"/>
      <c r="RC252" s="304"/>
      <c r="RD252" s="304"/>
      <c r="RE252" s="304"/>
      <c r="RF252" s="304"/>
      <c r="RG252" s="304"/>
      <c r="RH252" s="304"/>
      <c r="RI252" s="304"/>
      <c r="RJ252" s="1342"/>
    </row>
    <row r="253">
      <c r="FC253" s="718" t="s">
        <v>12927</v>
      </c>
      <c r="FD253" s="69"/>
      <c r="FE253" s="69"/>
      <c r="FF253" s="69"/>
      <c r="FG253" s="69"/>
      <c r="FH253" s="69"/>
      <c r="FI253" s="69"/>
      <c r="FJ253" s="69"/>
      <c r="FK253" s="69"/>
      <c r="FL253" s="69"/>
      <c r="FM253" s="69"/>
      <c r="FN253" s="69"/>
      <c r="FO253" s="69"/>
      <c r="FP253" s="69"/>
      <c r="FQ253" s="69"/>
      <c r="FR253" s="136" t="s">
        <v>13917</v>
      </c>
      <c r="FS253" s="38"/>
      <c r="FT253" s="38"/>
      <c r="FU253" s="38"/>
      <c r="FV253" s="38"/>
      <c r="FW253" s="38"/>
      <c r="FX253" s="38"/>
      <c r="FY253" s="38"/>
      <c r="FZ253" s="38"/>
      <c r="GA253" s="719">
        <v>1.0</v>
      </c>
      <c r="JX253" s="30"/>
      <c r="JY253" s="30"/>
      <c r="JZ253" s="30"/>
      <c r="KA253" s="30"/>
      <c r="KB253" s="30"/>
      <c r="KC253" s="30"/>
      <c r="KD253" s="30"/>
      <c r="KE253" s="30"/>
      <c r="KF253" s="30"/>
      <c r="KG253" s="30"/>
      <c r="KH253" s="30"/>
      <c r="KI253" s="30"/>
      <c r="KJ253" s="30"/>
      <c r="KK253" s="30"/>
      <c r="KL253" s="30"/>
      <c r="KM253" s="38" t="s">
        <v>13918</v>
      </c>
      <c r="KN253" s="38"/>
      <c r="KO253" s="38"/>
      <c r="KP253" s="38"/>
      <c r="KQ253" s="38"/>
      <c r="KR253" s="38"/>
      <c r="KS253" s="38"/>
      <c r="KT253" s="38"/>
      <c r="KU253" s="38"/>
      <c r="KV253" s="732">
        <v>6.0</v>
      </c>
      <c r="KW253" s="38"/>
      <c r="KX253" s="38"/>
      <c r="KY253" s="38"/>
      <c r="KZ253" s="38"/>
      <c r="LA253" s="38"/>
      <c r="LB253" s="38"/>
      <c r="LC253" s="38"/>
      <c r="LD253" s="38"/>
      <c r="LE253" s="38"/>
      <c r="LF253" s="38"/>
      <c r="LG253" s="38"/>
      <c r="LH253" s="38"/>
      <c r="LI253" s="38"/>
      <c r="LJ253" s="38"/>
      <c r="LK253" s="38"/>
      <c r="LL253" s="646" t="s">
        <v>13919</v>
      </c>
      <c r="LM253" s="304"/>
      <c r="LN253" s="304"/>
      <c r="LO253" s="278"/>
      <c r="LP253" s="304"/>
      <c r="LQ253" s="304"/>
      <c r="LR253" s="304"/>
      <c r="LS253" s="304"/>
      <c r="LT253" s="304"/>
      <c r="LU253" s="322"/>
      <c r="LV253" s="453"/>
      <c r="LW253" s="453"/>
      <c r="LX253" s="453"/>
      <c r="LY253" s="453"/>
      <c r="LZ253" s="453"/>
      <c r="MA253" s="453"/>
      <c r="MB253" s="453"/>
      <c r="MC253" s="453"/>
      <c r="MD253" s="453"/>
      <c r="ME253" s="453"/>
      <c r="MF253" s="453"/>
      <c r="MG253" s="453"/>
      <c r="MH253" s="453"/>
      <c r="MI253" s="453"/>
      <c r="MJ253" s="453"/>
      <c r="MK253" s="453"/>
      <c r="ML253" s="453"/>
      <c r="MM253" s="453"/>
      <c r="MN253" s="453"/>
      <c r="MO253" s="453"/>
      <c r="MP253" s="453"/>
      <c r="MQ253" s="453"/>
      <c r="MR253" s="453"/>
      <c r="MS253" s="453"/>
      <c r="MT253" s="453"/>
      <c r="MU253" s="453"/>
      <c r="MV253" s="453"/>
      <c r="MW253" s="453"/>
      <c r="MX253" s="453"/>
      <c r="MY253" s="453"/>
      <c r="MZ253" s="453"/>
      <c r="NA253" s="453"/>
      <c r="NB253" s="453"/>
      <c r="NC253" s="453"/>
      <c r="ND253" s="453"/>
      <c r="NE253" s="453"/>
      <c r="NF253" s="453"/>
      <c r="NG253" s="453"/>
      <c r="NH253" s="453"/>
      <c r="NI253" s="453"/>
      <c r="NJ253" s="453"/>
      <c r="NK253" s="453"/>
      <c r="NL253" s="453"/>
      <c r="NM253" s="453"/>
      <c r="NN253" s="453"/>
      <c r="NO253" s="453"/>
      <c r="NP253" s="453"/>
      <c r="NQ253" s="453"/>
      <c r="NR253" s="86" t="s">
        <v>13920</v>
      </c>
      <c r="NS253" s="87"/>
      <c r="NT253" s="87"/>
      <c r="NU253" s="87"/>
      <c r="NV253" s="87"/>
      <c r="NW253" s="87"/>
      <c r="NX253" s="87"/>
      <c r="NY253" s="87"/>
      <c r="NZ253" s="87"/>
      <c r="OA253" s="1314">
        <v>4.0</v>
      </c>
      <c r="OB253" s="38"/>
      <c r="OC253" s="38"/>
      <c r="OD253" s="38"/>
      <c r="OE253" s="38"/>
      <c r="OF253" s="38"/>
      <c r="OG253" s="38"/>
      <c r="OH253" s="38"/>
      <c r="OI253" s="38"/>
      <c r="OJ253" s="38"/>
      <c r="OK253" s="38"/>
      <c r="OL253" s="38"/>
      <c r="OM253" s="38"/>
      <c r="ON253" s="38"/>
      <c r="OO253" s="38"/>
      <c r="OP253" s="38"/>
      <c r="OQ253" s="38"/>
      <c r="OR253" s="38"/>
      <c r="OS253" s="38"/>
      <c r="OT253" s="38"/>
      <c r="OU253" s="647" t="s">
        <v>13921</v>
      </c>
      <c r="OV253" s="38"/>
      <c r="OW253" s="38"/>
      <c r="OX253" s="38"/>
      <c r="OY253" s="38"/>
      <c r="OZ253" s="38"/>
      <c r="PA253" s="38"/>
      <c r="PB253" s="38"/>
      <c r="PC253" s="38"/>
      <c r="PD253" s="73"/>
      <c r="PE253" s="38"/>
      <c r="PF253" s="38"/>
      <c r="PG253" s="38"/>
      <c r="PH253" s="38"/>
      <c r="PI253" s="38"/>
      <c r="PJ253" s="38"/>
      <c r="PK253" s="38"/>
      <c r="PL253" s="38"/>
      <c r="PM253" s="38"/>
      <c r="PN253" s="38"/>
      <c r="PO253" s="38"/>
      <c r="PP253" s="38"/>
      <c r="PQ253" s="38"/>
      <c r="PR253" s="38"/>
      <c r="PS253" s="38"/>
      <c r="PT253" s="38"/>
      <c r="PU253" s="38"/>
      <c r="PV253" s="38"/>
      <c r="PW253" s="38"/>
      <c r="PX253" s="38"/>
      <c r="PY253" s="38"/>
      <c r="PZ253" s="38"/>
      <c r="QA253" s="38"/>
      <c r="QB253" s="38"/>
      <c r="QC253" s="38"/>
      <c r="QD253" s="38"/>
      <c r="QE253" s="38"/>
      <c r="QF253" s="38"/>
      <c r="QG253" s="38"/>
      <c r="QH253" s="38"/>
      <c r="QI253" s="38"/>
      <c r="QJ253" s="38"/>
      <c r="QK253" s="38"/>
      <c r="QL253" s="38"/>
      <c r="QM253" s="38"/>
      <c r="QN253" s="38"/>
      <c r="QO253" s="38"/>
      <c r="QP253" s="38"/>
      <c r="QQ253" s="38"/>
      <c r="QR253" s="38"/>
      <c r="QS253" s="38"/>
      <c r="QT253" s="38"/>
      <c r="QU253" s="38"/>
      <c r="QV253" s="38"/>
      <c r="QW253" s="38"/>
      <c r="QX253" s="38"/>
      <c r="QY253" s="38"/>
      <c r="QZ253" s="38"/>
      <c r="RA253" s="191" t="s">
        <v>13922</v>
      </c>
      <c r="RB253" s="304"/>
      <c r="RC253" s="304"/>
      <c r="RD253" s="304"/>
      <c r="RE253" s="304"/>
      <c r="RF253" s="304"/>
      <c r="RG253" s="304"/>
      <c r="RH253" s="304"/>
      <c r="RI253" s="304"/>
      <c r="RJ253" s="1342"/>
    </row>
    <row r="254">
      <c r="FC254" s="69"/>
      <c r="FD254" s="69"/>
      <c r="FE254" s="69"/>
      <c r="FF254" s="69"/>
      <c r="FG254" s="38"/>
      <c r="FH254" s="38"/>
      <c r="FI254" s="445"/>
      <c r="FJ254" s="445"/>
      <c r="FK254" s="69"/>
      <c r="FL254" s="38"/>
      <c r="FM254" s="38"/>
      <c r="FN254" s="38"/>
      <c r="FO254" s="69"/>
      <c r="FP254" s="69"/>
      <c r="FQ254" s="69"/>
      <c r="FR254" s="59" t="s">
        <v>13923</v>
      </c>
      <c r="FS254" s="38"/>
      <c r="FT254" s="38"/>
      <c r="FU254" s="38"/>
      <c r="FV254" s="38"/>
      <c r="FW254" s="38"/>
      <c r="FX254" s="38"/>
      <c r="FY254" s="38"/>
      <c r="FZ254" s="38"/>
      <c r="GA254" s="732" t="s">
        <v>870</v>
      </c>
      <c r="JX254" s="30"/>
      <c r="JY254" s="30"/>
      <c r="JZ254" s="30"/>
      <c r="KA254" s="30"/>
      <c r="KB254" s="30"/>
      <c r="KC254" s="30"/>
      <c r="KD254" s="30"/>
      <c r="KE254" s="30"/>
      <c r="KF254" s="30"/>
      <c r="KG254" s="30"/>
      <c r="KH254" s="30"/>
      <c r="KI254" s="30"/>
      <c r="KJ254" s="30"/>
      <c r="KK254" s="30"/>
      <c r="KL254" s="30"/>
      <c r="KM254" s="38" t="s">
        <v>13924</v>
      </c>
      <c r="KN254" s="38"/>
      <c r="KO254" s="38"/>
      <c r="KP254" s="38"/>
      <c r="KQ254" s="38"/>
      <c r="KR254" s="38"/>
      <c r="KS254" s="38"/>
      <c r="KT254" s="38"/>
      <c r="KU254" s="38"/>
      <c r="KV254" s="73"/>
      <c r="KW254" s="38"/>
      <c r="KX254" s="38"/>
      <c r="KY254" s="38"/>
      <c r="KZ254" s="38"/>
      <c r="LA254" s="38"/>
      <c r="LB254" s="38"/>
      <c r="LC254" s="38"/>
      <c r="LD254" s="38"/>
      <c r="LE254" s="38"/>
      <c r="LF254" s="38"/>
      <c r="LG254" s="38"/>
      <c r="LH254" s="38"/>
      <c r="LI254" s="38"/>
      <c r="LJ254" s="38"/>
      <c r="LK254" s="38"/>
      <c r="LL254" s="278" t="s">
        <v>13925</v>
      </c>
      <c r="LM254" s="304"/>
      <c r="LN254" s="304"/>
      <c r="LO254" s="278"/>
      <c r="LP254" s="304"/>
      <c r="LQ254" s="304"/>
      <c r="LR254" s="304"/>
      <c r="LS254" s="304"/>
      <c r="LT254" s="304"/>
      <c r="LU254" s="322">
        <v>5.0</v>
      </c>
      <c r="LV254" s="453"/>
      <c r="LW254" s="453"/>
      <c r="LX254" s="453"/>
      <c r="LY254" s="453"/>
      <c r="LZ254" s="453"/>
      <c r="MA254" s="453"/>
      <c r="MB254" s="453"/>
      <c r="MC254" s="453"/>
      <c r="MD254" s="453"/>
      <c r="ME254" s="453"/>
      <c r="MF254" s="453"/>
      <c r="MG254" s="453"/>
      <c r="MH254" s="453"/>
      <c r="MI254" s="453"/>
      <c r="MJ254" s="453"/>
      <c r="MK254" s="453"/>
      <c r="ML254" s="453"/>
      <c r="MM254" s="453"/>
      <c r="MN254" s="453"/>
      <c r="MO254" s="453"/>
      <c r="MP254" s="453"/>
      <c r="MQ254" s="453"/>
      <c r="MR254" s="453"/>
      <c r="MS254" s="453"/>
      <c r="MT254" s="453"/>
      <c r="MU254" s="453"/>
      <c r="MV254" s="453"/>
      <c r="MW254" s="453"/>
      <c r="MX254" s="453"/>
      <c r="MY254" s="453"/>
      <c r="MZ254" s="453"/>
      <c r="NA254" s="453"/>
      <c r="NB254" s="453"/>
      <c r="NC254" s="453"/>
      <c r="ND254" s="453"/>
      <c r="NE254" s="453"/>
      <c r="NF254" s="453"/>
      <c r="NG254" s="453"/>
      <c r="NH254" s="453"/>
      <c r="NI254" s="453"/>
      <c r="NJ254" s="453"/>
      <c r="NK254" s="453"/>
      <c r="NL254" s="453"/>
      <c r="NM254" s="453"/>
      <c r="NN254" s="453"/>
      <c r="NO254" s="453"/>
      <c r="NP254" s="453"/>
      <c r="NQ254" s="453"/>
      <c r="NR254" s="86" t="s">
        <v>13926</v>
      </c>
      <c r="NS254" s="87"/>
      <c r="NT254" s="87"/>
      <c r="NU254" s="87"/>
      <c r="NV254" s="87"/>
      <c r="NW254" s="87"/>
      <c r="NX254" s="87"/>
      <c r="NY254" s="87"/>
      <c r="NZ254" s="87"/>
      <c r="OA254" s="1314">
        <v>5.0</v>
      </c>
      <c r="OB254" s="38"/>
      <c r="OC254" s="38"/>
      <c r="OD254" s="38"/>
      <c r="OE254" s="38"/>
      <c r="OF254" s="38"/>
      <c r="OG254" s="38"/>
      <c r="OH254" s="38"/>
      <c r="OI254" s="38"/>
      <c r="OJ254" s="38"/>
      <c r="OK254" s="38"/>
      <c r="OL254" s="38"/>
      <c r="OM254" s="38"/>
      <c r="ON254" s="38"/>
      <c r="OO254" s="38"/>
      <c r="OP254" s="38"/>
      <c r="OQ254" s="38"/>
      <c r="OR254" s="38"/>
      <c r="OS254" s="38"/>
      <c r="OT254" s="38"/>
      <c r="OU254" s="1198" t="s">
        <v>13927</v>
      </c>
      <c r="OV254" s="38"/>
      <c r="OW254" s="38"/>
      <c r="OX254" s="38"/>
      <c r="OY254" s="38"/>
      <c r="OZ254" s="38"/>
      <c r="PA254" s="38"/>
      <c r="PB254" s="38"/>
      <c r="PC254" s="38"/>
      <c r="PD254" s="1171">
        <v>3.0</v>
      </c>
      <c r="PE254" s="267"/>
      <c r="PF254" s="267"/>
      <c r="PG254" s="267"/>
      <c r="PH254" s="267"/>
      <c r="PI254" s="267"/>
      <c r="PJ254" s="267"/>
      <c r="PK254" s="267"/>
      <c r="PL254" s="267"/>
      <c r="PM254" s="267"/>
      <c r="PN254" s="267"/>
      <c r="PO254" s="267"/>
      <c r="PP254" s="267"/>
      <c r="PQ254" s="267"/>
      <c r="PR254" s="267"/>
      <c r="PS254" s="267"/>
      <c r="PT254" s="267"/>
      <c r="PU254" s="267"/>
      <c r="PV254" s="267"/>
      <c r="PW254" s="267"/>
      <c r="PX254" s="267"/>
      <c r="PY254" s="267"/>
      <c r="PZ254" s="267"/>
      <c r="QA254" s="267"/>
      <c r="QB254" s="267"/>
      <c r="QC254" s="267"/>
      <c r="QD254" s="267"/>
      <c r="QE254" s="267"/>
      <c r="QF254" s="267"/>
      <c r="QG254" s="267"/>
      <c r="QH254" s="267"/>
      <c r="QI254" s="267"/>
      <c r="QJ254" s="267"/>
      <c r="QK254" s="267"/>
      <c r="QL254" s="267"/>
      <c r="QM254" s="267"/>
      <c r="QN254" s="267"/>
      <c r="QO254" s="267"/>
      <c r="QP254" s="267"/>
      <c r="QQ254" s="267"/>
      <c r="QR254" s="267"/>
      <c r="QS254" s="267"/>
      <c r="QT254" s="267"/>
      <c r="QU254" s="267"/>
      <c r="QV254" s="267"/>
      <c r="QW254" s="267"/>
      <c r="QX254" s="267"/>
      <c r="QY254" s="267"/>
      <c r="QZ254" s="267"/>
      <c r="RA254" s="1098" t="s">
        <v>13928</v>
      </c>
      <c r="RB254" s="304"/>
      <c r="RC254" s="304"/>
      <c r="RD254" s="304"/>
      <c r="RE254" s="304"/>
      <c r="RF254" s="304"/>
      <c r="RG254" s="304"/>
      <c r="RH254" s="304"/>
      <c r="RI254" s="304"/>
      <c r="RJ254" s="1342"/>
    </row>
    <row r="255">
      <c r="FC255" s="69"/>
      <c r="FD255" s="69"/>
      <c r="FE255" s="38"/>
      <c r="FF255" s="38"/>
      <c r="FG255" s="38"/>
      <c r="FH255" s="292" t="s">
        <v>4362</v>
      </c>
      <c r="FI255" s="38"/>
      <c r="FJ255" s="38"/>
      <c r="FK255" s="38"/>
      <c r="FL255" s="38"/>
      <c r="FM255" s="38"/>
      <c r="FN255" s="38"/>
      <c r="FO255" s="38"/>
      <c r="FP255" s="38"/>
      <c r="FQ255" s="69"/>
      <c r="FR255" s="59" t="s">
        <v>13929</v>
      </c>
      <c r="FS255" s="38"/>
      <c r="FT255" s="38"/>
      <c r="FU255" s="38"/>
      <c r="FV255" s="38"/>
      <c r="FW255" s="38"/>
      <c r="FX255" s="38"/>
      <c r="FY255" s="38"/>
      <c r="FZ255" s="38"/>
      <c r="GA255" s="73"/>
      <c r="JX255" s="30"/>
      <c r="JY255" s="30"/>
      <c r="JZ255" s="30"/>
      <c r="KA255" s="30"/>
      <c r="KB255" s="30"/>
      <c r="KC255" s="30"/>
      <c r="KD255" s="30"/>
      <c r="KE255" s="30"/>
      <c r="KF255" s="30"/>
      <c r="KG255" s="30"/>
      <c r="KH255" s="30"/>
      <c r="KI255" s="30"/>
      <c r="KJ255" s="30"/>
      <c r="KK255" s="30"/>
      <c r="KL255" s="30"/>
      <c r="KM255" s="38" t="s">
        <v>13930</v>
      </c>
      <c r="KN255" s="38"/>
      <c r="KO255" s="38"/>
      <c r="KP255" s="38"/>
      <c r="KQ255" s="38"/>
      <c r="KR255" s="38"/>
      <c r="KS255" s="38"/>
      <c r="KT255" s="38"/>
      <c r="KU255" s="38"/>
      <c r="KV255" s="732">
        <v>7.0</v>
      </c>
      <c r="KW255" s="38"/>
      <c r="KX255" s="38"/>
      <c r="KY255" s="38"/>
      <c r="KZ255" s="38"/>
      <c r="LA255" s="38"/>
      <c r="LB255" s="38"/>
      <c r="LC255" s="38"/>
      <c r="LD255" s="38"/>
      <c r="LE255" s="38"/>
      <c r="LF255" s="38"/>
      <c r="LG255" s="38"/>
      <c r="LH255" s="38"/>
      <c r="LI255" s="38"/>
      <c r="LJ255" s="38"/>
      <c r="LK255" s="38"/>
      <c r="LL255" s="4" t="s">
        <v>13931</v>
      </c>
      <c r="LM255" s="299"/>
      <c r="LN255" s="299"/>
      <c r="LO255" s="299"/>
      <c r="LP255" s="299"/>
      <c r="LQ255" s="300"/>
      <c r="LR255" s="299"/>
      <c r="LS255" s="299"/>
      <c r="LT255" s="299"/>
      <c r="LU255" s="306"/>
      <c r="LV255" s="823"/>
      <c r="LW255" s="823"/>
      <c r="LX255" s="823"/>
      <c r="LY255" s="823"/>
      <c r="LZ255" s="823"/>
      <c r="MA255" s="823"/>
      <c r="MB255" s="823"/>
      <c r="MC255" s="823"/>
      <c r="MD255" s="823"/>
      <c r="ME255" s="823"/>
      <c r="MF255" s="823"/>
      <c r="MG255" s="823"/>
      <c r="MH255" s="823"/>
      <c r="MI255" s="823"/>
      <c r="MJ255" s="823"/>
      <c r="MK255" s="823"/>
      <c r="ML255" s="823"/>
      <c r="MM255" s="823"/>
      <c r="MN255" s="823"/>
      <c r="MO255" s="823"/>
      <c r="MP255" s="823"/>
      <c r="MQ255" s="823"/>
      <c r="MR255" s="823"/>
      <c r="MS255" s="823"/>
      <c r="MT255" s="823"/>
      <c r="MU255" s="823"/>
      <c r="MV255" s="823"/>
      <c r="MW255" s="823"/>
      <c r="MX255" s="823"/>
      <c r="MY255" s="823"/>
      <c r="MZ255" s="823"/>
      <c r="NA255" s="823"/>
      <c r="NB255" s="823"/>
      <c r="NC255" s="823"/>
      <c r="ND255" s="823"/>
      <c r="NE255" s="823"/>
      <c r="NF255" s="823"/>
      <c r="NG255" s="823"/>
      <c r="NH255" s="823"/>
      <c r="NI255" s="823"/>
      <c r="NJ255" s="823"/>
      <c r="NK255" s="823"/>
      <c r="NL255" s="823"/>
      <c r="NM255" s="823"/>
      <c r="NN255" s="823"/>
      <c r="NO255" s="823"/>
      <c r="NP255" s="823"/>
      <c r="NQ255" s="823"/>
      <c r="NR255" s="86" t="s">
        <v>13932</v>
      </c>
      <c r="NS255" s="87"/>
      <c r="NT255" s="87"/>
      <c r="NU255" s="87"/>
      <c r="NV255" s="87"/>
      <c r="NW255" s="87"/>
      <c r="NX255" s="87"/>
      <c r="NY255" s="87"/>
      <c r="NZ255" s="87"/>
      <c r="OA255" s="1314">
        <v>6.0</v>
      </c>
      <c r="OB255" s="38"/>
      <c r="OC255" s="38"/>
      <c r="OD255" s="38"/>
      <c r="OE255" s="38"/>
      <c r="OF255" s="38"/>
      <c r="OG255" s="38"/>
      <c r="OH255" s="38"/>
      <c r="OI255" s="38"/>
      <c r="OJ255" s="38"/>
      <c r="OK255" s="38"/>
      <c r="OL255" s="38"/>
      <c r="OM255" s="38"/>
      <c r="ON255" s="38"/>
      <c r="OO255" s="38"/>
      <c r="OP255" s="38"/>
      <c r="OQ255" s="38"/>
      <c r="OR255" s="38"/>
      <c r="OS255" s="38"/>
      <c r="OT255" s="38"/>
      <c r="OU255" s="1198" t="s">
        <v>13933</v>
      </c>
      <c r="OV255" s="38"/>
      <c r="OW255" s="38"/>
      <c r="OX255" s="38"/>
      <c r="OY255" s="38"/>
      <c r="OZ255" s="38"/>
      <c r="PA255" s="38"/>
      <c r="PB255" s="38"/>
      <c r="PC255" s="38"/>
      <c r="PD255" s="1171">
        <v>4.0</v>
      </c>
      <c r="PE255" s="267"/>
      <c r="PF255" s="267"/>
      <c r="PG255" s="267"/>
      <c r="PH255" s="267"/>
      <c r="PI255" s="267"/>
      <c r="PJ255" s="267"/>
      <c r="PK255" s="267"/>
      <c r="PL255" s="267"/>
      <c r="PM255" s="267"/>
      <c r="PN255" s="267"/>
      <c r="PO255" s="267"/>
      <c r="PP255" s="267"/>
      <c r="PQ255" s="267"/>
      <c r="PR255" s="267"/>
      <c r="PS255" s="267"/>
      <c r="PT255" s="267"/>
      <c r="PU255" s="267"/>
      <c r="PV255" s="267"/>
      <c r="PW255" s="267"/>
      <c r="PX255" s="267"/>
      <c r="PY255" s="267"/>
      <c r="PZ255" s="267"/>
      <c r="QA255" s="267"/>
      <c r="QB255" s="267"/>
      <c r="QC255" s="267"/>
      <c r="QD255" s="267"/>
      <c r="QE255" s="267"/>
      <c r="QF255" s="267"/>
      <c r="QG255" s="267"/>
      <c r="QH255" s="267"/>
      <c r="QI255" s="267"/>
      <c r="QJ255" s="267"/>
      <c r="QK255" s="267"/>
      <c r="QL255" s="267"/>
      <c r="QM255" s="267"/>
      <c r="QN255" s="267"/>
      <c r="QO255" s="267"/>
      <c r="QP255" s="267"/>
      <c r="QQ255" s="267"/>
      <c r="QR255" s="267"/>
      <c r="QS255" s="267"/>
      <c r="QT255" s="267"/>
      <c r="QU255" s="267"/>
      <c r="QV255" s="267"/>
      <c r="QW255" s="267"/>
      <c r="QX255" s="267"/>
      <c r="QY255" s="267"/>
      <c r="QZ255" s="267"/>
      <c r="RA255" s="278" t="s">
        <v>13934</v>
      </c>
      <c r="RB255" s="304"/>
      <c r="RC255" s="304"/>
      <c r="RD255" s="304"/>
      <c r="RE255" s="304"/>
      <c r="RF255" s="304"/>
      <c r="RG255" s="304"/>
      <c r="RH255" s="304"/>
      <c r="RI255" s="304"/>
      <c r="RJ255" s="1184">
        <v>9.0</v>
      </c>
    </row>
    <row r="256">
      <c r="FC256" s="69"/>
      <c r="FD256" s="69"/>
      <c r="FE256" s="38"/>
      <c r="FF256" s="38"/>
      <c r="FG256" s="38"/>
      <c r="FH256" s="38"/>
      <c r="FI256" s="38"/>
      <c r="FJ256" s="614" t="s">
        <v>3467</v>
      </c>
      <c r="FK256" s="38"/>
      <c r="FL256" s="38"/>
      <c r="FM256" s="61" t="s">
        <v>10732</v>
      </c>
      <c r="FN256" s="38"/>
      <c r="FO256" s="38"/>
      <c r="FP256" s="69"/>
      <c r="FQ256" s="69"/>
      <c r="FR256" s="59" t="s">
        <v>13935</v>
      </c>
      <c r="FS256" s="38"/>
      <c r="FT256" s="38"/>
      <c r="FU256" s="38"/>
      <c r="FV256" s="38"/>
      <c r="FW256" s="38"/>
      <c r="FX256" s="38"/>
      <c r="FY256" s="38"/>
      <c r="FZ256" s="38"/>
      <c r="GA256" s="73"/>
      <c r="JX256" s="30"/>
      <c r="JY256" s="30"/>
      <c r="JZ256" s="30"/>
      <c r="KA256" s="30"/>
      <c r="KB256" s="30"/>
      <c r="KC256" s="30"/>
      <c r="KD256" s="30"/>
      <c r="KE256" s="30"/>
      <c r="KF256" s="30"/>
      <c r="KG256" s="30"/>
      <c r="KH256" s="30"/>
      <c r="KI256" s="30"/>
      <c r="KJ256" s="30"/>
      <c r="KK256" s="30"/>
      <c r="KL256" s="30"/>
      <c r="KM256" s="38" t="s">
        <v>13936</v>
      </c>
      <c r="KN256" s="38"/>
      <c r="KO256" s="38"/>
      <c r="KP256" s="38"/>
      <c r="KQ256" s="38"/>
      <c r="KR256" s="38"/>
      <c r="KS256" s="38"/>
      <c r="KT256" s="38"/>
      <c r="KU256" s="38"/>
      <c r="KV256" s="732" t="s">
        <v>870</v>
      </c>
      <c r="KW256" s="38"/>
      <c r="KX256" s="38"/>
      <c r="KY256" s="38"/>
      <c r="KZ256" s="38"/>
      <c r="LA256" s="38"/>
      <c r="LB256" s="38"/>
      <c r="LC256" s="38"/>
      <c r="LD256" s="38"/>
      <c r="LE256" s="38"/>
      <c r="LF256" s="38"/>
      <c r="LG256" s="38"/>
      <c r="LH256" s="38"/>
      <c r="LI256" s="38"/>
      <c r="LJ256" s="38"/>
      <c r="LK256" s="38"/>
      <c r="LL256" s="278" t="s">
        <v>13937</v>
      </c>
      <c r="LM256" s="304"/>
      <c r="LN256" s="304"/>
      <c r="LO256" s="304"/>
      <c r="LP256" s="304"/>
      <c r="LQ256" s="304"/>
      <c r="LR256" s="304"/>
      <c r="LS256" s="304"/>
      <c r="LT256" s="304"/>
      <c r="LU256" s="322" t="s">
        <v>870</v>
      </c>
      <c r="LV256" s="453"/>
      <c r="LW256" s="453"/>
      <c r="LX256" s="453"/>
      <c r="LY256" s="453"/>
      <c r="LZ256" s="453"/>
      <c r="MA256" s="453"/>
      <c r="MB256" s="453"/>
      <c r="MC256" s="453"/>
      <c r="MD256" s="453"/>
      <c r="ME256" s="453"/>
      <c r="MF256" s="453"/>
      <c r="MG256" s="453"/>
      <c r="MH256" s="453"/>
      <c r="MI256" s="453"/>
      <c r="MJ256" s="453"/>
      <c r="MK256" s="453"/>
      <c r="ML256" s="453"/>
      <c r="MM256" s="453"/>
      <c r="MN256" s="453"/>
      <c r="MO256" s="453"/>
      <c r="MP256" s="453"/>
      <c r="MQ256" s="453"/>
      <c r="MR256" s="453"/>
      <c r="MS256" s="453"/>
      <c r="MT256" s="453"/>
      <c r="MU256" s="453"/>
      <c r="MV256" s="453"/>
      <c r="MW256" s="453"/>
      <c r="MX256" s="453"/>
      <c r="MY256" s="453"/>
      <c r="MZ256" s="453"/>
      <c r="NA256" s="453"/>
      <c r="NB256" s="453"/>
      <c r="NC256" s="453"/>
      <c r="ND256" s="453"/>
      <c r="NE256" s="453"/>
      <c r="NF256" s="453"/>
      <c r="NG256" s="453"/>
      <c r="NH256" s="453"/>
      <c r="NI256" s="453"/>
      <c r="NJ256" s="453"/>
      <c r="NK256" s="453"/>
      <c r="NL256" s="453"/>
      <c r="NM256" s="453"/>
      <c r="NN256" s="453"/>
      <c r="NO256" s="453"/>
      <c r="NP256" s="453"/>
      <c r="NQ256" s="453"/>
      <c r="NR256" s="86" t="s">
        <v>13938</v>
      </c>
      <c r="NS256" s="87"/>
      <c r="NT256" s="87"/>
      <c r="NU256" s="87"/>
      <c r="NV256" s="87"/>
      <c r="NW256" s="87"/>
      <c r="NX256" s="87"/>
      <c r="NY256" s="87"/>
      <c r="NZ256" s="87"/>
      <c r="OA256" s="1314">
        <v>7.0</v>
      </c>
      <c r="OB256" s="38"/>
      <c r="OC256" s="38"/>
      <c r="OD256" s="38"/>
      <c r="OE256" s="38"/>
      <c r="OF256" s="38"/>
      <c r="OG256" s="38"/>
      <c r="OH256" s="38"/>
      <c r="OI256" s="38"/>
      <c r="OJ256" s="38"/>
      <c r="OK256" s="38"/>
      <c r="OL256" s="38"/>
      <c r="OM256" s="38"/>
      <c r="ON256" s="38"/>
      <c r="OO256" s="38"/>
      <c r="OP256" s="38"/>
      <c r="OQ256" s="38"/>
      <c r="OR256" s="38"/>
      <c r="OS256" s="38"/>
      <c r="OT256" s="38"/>
      <c r="OU256" s="1147" t="s">
        <v>13939</v>
      </c>
      <c r="OV256" s="38"/>
      <c r="OW256" s="38"/>
      <c r="OX256" s="38"/>
      <c r="OY256" s="38"/>
      <c r="OZ256" s="38"/>
      <c r="PA256" s="38"/>
      <c r="PB256" s="38"/>
      <c r="PC256" s="38"/>
      <c r="PD256" s="73"/>
      <c r="PE256" s="38"/>
      <c r="PF256" s="38"/>
      <c r="PG256" s="38"/>
      <c r="PH256" s="38"/>
      <c r="PI256" s="38"/>
      <c r="PJ256" s="38"/>
      <c r="PK256" s="38"/>
      <c r="PL256" s="38"/>
      <c r="PM256" s="38"/>
      <c r="PN256" s="38"/>
      <c r="PO256" s="38"/>
      <c r="PP256" s="38"/>
      <c r="PQ256" s="38"/>
      <c r="PR256" s="38"/>
      <c r="PS256" s="38"/>
      <c r="PT256" s="38"/>
      <c r="PU256" s="38"/>
      <c r="PV256" s="38"/>
      <c r="PW256" s="38"/>
      <c r="PX256" s="38"/>
      <c r="PY256" s="38"/>
      <c r="PZ256" s="38"/>
      <c r="QA256" s="38"/>
      <c r="QB256" s="38"/>
      <c r="QC256" s="38"/>
      <c r="QD256" s="38"/>
      <c r="QE256" s="38"/>
      <c r="QF256" s="38"/>
      <c r="QG256" s="38"/>
      <c r="QH256" s="38"/>
      <c r="QI256" s="38"/>
      <c r="QJ256" s="38"/>
      <c r="QK256" s="38"/>
      <c r="QL256" s="38"/>
      <c r="QM256" s="38"/>
      <c r="QN256" s="38"/>
      <c r="QO256" s="38"/>
      <c r="QP256" s="38"/>
      <c r="QQ256" s="38"/>
      <c r="QR256" s="38"/>
      <c r="QS256" s="38"/>
      <c r="QT256" s="38"/>
      <c r="QU256" s="38"/>
      <c r="QV256" s="38"/>
      <c r="QW256" s="38"/>
      <c r="QX256" s="38"/>
      <c r="QY256" s="38"/>
      <c r="QZ256" s="38"/>
      <c r="RA256" s="1098" t="s">
        <v>12080</v>
      </c>
      <c r="RB256" s="304"/>
      <c r="RC256" s="304"/>
      <c r="RD256" s="304"/>
      <c r="RE256" s="304"/>
      <c r="RF256" s="304"/>
      <c r="RG256" s="304"/>
      <c r="RH256" s="304"/>
      <c r="RI256" s="304"/>
      <c r="RJ256" s="1342"/>
    </row>
    <row r="257">
      <c r="FC257" s="69"/>
      <c r="FD257" s="69"/>
      <c r="FE257" s="38"/>
      <c r="FF257" s="38"/>
      <c r="FG257" s="69"/>
      <c r="FH257" s="69"/>
      <c r="FI257" s="1240" t="s">
        <v>13940</v>
      </c>
      <c r="FJ257" s="292" t="s">
        <v>13759</v>
      </c>
      <c r="FK257" s="38"/>
      <c r="FL257" s="69"/>
      <c r="FM257" s="69"/>
      <c r="FN257" s="38"/>
      <c r="FO257" s="38"/>
      <c r="FP257" s="38"/>
      <c r="FQ257" s="69"/>
      <c r="FR257" s="59" t="s">
        <v>13941</v>
      </c>
      <c r="FS257" s="38"/>
      <c r="FT257" s="38"/>
      <c r="FU257" s="38"/>
      <c r="FV257" s="38"/>
      <c r="FW257" s="38"/>
      <c r="FX257" s="38"/>
      <c r="FY257" s="38"/>
      <c r="FZ257" s="38"/>
      <c r="GA257" s="732">
        <v>2.1</v>
      </c>
      <c r="JX257" s="30"/>
      <c r="JY257" s="30"/>
      <c r="JZ257" s="30"/>
      <c r="KA257" s="30"/>
      <c r="KB257" s="30"/>
      <c r="KC257" s="30"/>
      <c r="KD257" s="30"/>
      <c r="KE257" s="30"/>
      <c r="KF257" s="30"/>
      <c r="KG257" s="30"/>
      <c r="KH257" s="30"/>
      <c r="KI257" s="30"/>
      <c r="KJ257" s="30"/>
      <c r="KK257" s="30"/>
      <c r="KL257" s="30"/>
      <c r="KM257" s="38" t="s">
        <v>13942</v>
      </c>
      <c r="KN257" s="38"/>
      <c r="KO257" s="38"/>
      <c r="KP257" s="38"/>
      <c r="KQ257" s="38"/>
      <c r="KR257" s="38"/>
      <c r="KS257" s="38"/>
      <c r="KT257" s="38"/>
      <c r="KU257" s="38"/>
      <c r="KV257" s="73"/>
      <c r="KW257" s="38"/>
      <c r="KX257" s="38"/>
      <c r="KY257" s="38"/>
      <c r="KZ257" s="38"/>
      <c r="LA257" s="38"/>
      <c r="LB257" s="38"/>
      <c r="LC257" s="38"/>
      <c r="LD257" s="38"/>
      <c r="LE257" s="38"/>
      <c r="LF257" s="38"/>
      <c r="LG257" s="38"/>
      <c r="LH257" s="38"/>
      <c r="LI257" s="38"/>
      <c r="LJ257" s="38"/>
      <c r="LK257" s="38"/>
      <c r="LL257" s="278" t="s">
        <v>13943</v>
      </c>
      <c r="LM257" s="304"/>
      <c r="LN257" s="304"/>
      <c r="LO257" s="304"/>
      <c r="LP257" s="304"/>
      <c r="LQ257" s="304"/>
      <c r="LR257" s="304"/>
      <c r="LS257" s="304"/>
      <c r="LT257" s="304"/>
      <c r="LU257" s="322"/>
      <c r="LV257" s="453"/>
      <c r="LW257" s="453"/>
      <c r="LX257" s="453"/>
      <c r="LY257" s="453"/>
      <c r="LZ257" s="453"/>
      <c r="MA257" s="453"/>
      <c r="MB257" s="453"/>
      <c r="MC257" s="453"/>
      <c r="MD257" s="453"/>
      <c r="ME257" s="453"/>
      <c r="MF257" s="453"/>
      <c r="MG257" s="453"/>
      <c r="MH257" s="453"/>
      <c r="MI257" s="453"/>
      <c r="MJ257" s="453"/>
      <c r="MK257" s="453"/>
      <c r="ML257" s="453"/>
      <c r="MM257" s="453"/>
      <c r="MN257" s="453"/>
      <c r="MO257" s="453"/>
      <c r="MP257" s="453"/>
      <c r="MQ257" s="453"/>
      <c r="MR257" s="453"/>
      <c r="MS257" s="453"/>
      <c r="MT257" s="453"/>
      <c r="MU257" s="453"/>
      <c r="MV257" s="453"/>
      <c r="MW257" s="453"/>
      <c r="MX257" s="453"/>
      <c r="MY257" s="453"/>
      <c r="MZ257" s="453"/>
      <c r="NA257" s="453"/>
      <c r="NB257" s="453"/>
      <c r="NC257" s="453"/>
      <c r="ND257" s="453"/>
      <c r="NE257" s="453"/>
      <c r="NF257" s="453"/>
      <c r="NG257" s="453"/>
      <c r="NH257" s="453"/>
      <c r="NI257" s="453"/>
      <c r="NJ257" s="453"/>
      <c r="NK257" s="453"/>
      <c r="NL257" s="453"/>
      <c r="NM257" s="453"/>
      <c r="NN257" s="453"/>
      <c r="NO257" s="453"/>
      <c r="NP257" s="453"/>
      <c r="NQ257" s="453"/>
      <c r="NR257" s="86" t="s">
        <v>13944</v>
      </c>
      <c r="NS257" s="87"/>
      <c r="NT257" s="87"/>
      <c r="NU257" s="87"/>
      <c r="NV257" s="87"/>
      <c r="NW257" s="87"/>
      <c r="NX257" s="87"/>
      <c r="NY257" s="87"/>
      <c r="NZ257" s="87"/>
      <c r="OA257" s="85"/>
      <c r="OB257" s="38"/>
      <c r="OC257" s="38"/>
      <c r="OD257" s="38"/>
      <c r="OE257" s="38"/>
      <c r="OF257" s="38"/>
      <c r="OG257" s="38"/>
      <c r="OH257" s="38"/>
      <c r="OI257" s="38"/>
      <c r="OJ257" s="38"/>
      <c r="OK257" s="38"/>
      <c r="OL257" s="38"/>
      <c r="OM257" s="38"/>
      <c r="ON257" s="38"/>
      <c r="OO257" s="38"/>
      <c r="OP257" s="38"/>
      <c r="OQ257" s="38"/>
      <c r="OR257" s="38"/>
      <c r="OS257" s="38"/>
      <c r="OT257" s="38"/>
      <c r="OU257" s="1147" t="s">
        <v>13945</v>
      </c>
      <c r="OV257" s="38"/>
      <c r="OW257" s="38"/>
      <c r="OX257" s="38"/>
      <c r="OY257" s="38"/>
      <c r="OZ257" s="38"/>
      <c r="PA257" s="38"/>
      <c r="PB257" s="38"/>
      <c r="PC257" s="38"/>
      <c r="PD257" s="73"/>
      <c r="PE257" s="38"/>
      <c r="PF257" s="38"/>
      <c r="PG257" s="38"/>
      <c r="PH257" s="38"/>
      <c r="PI257" s="38"/>
      <c r="PJ257" s="38"/>
      <c r="PK257" s="38"/>
      <c r="PL257" s="38"/>
      <c r="PM257" s="38"/>
      <c r="PN257" s="38"/>
      <c r="PO257" s="38"/>
      <c r="PP257" s="38"/>
      <c r="PQ257" s="38"/>
      <c r="PR257" s="38"/>
      <c r="PS257" s="38"/>
      <c r="PT257" s="38"/>
      <c r="PU257" s="38"/>
      <c r="PV257" s="38"/>
      <c r="PW257" s="38"/>
      <c r="PX257" s="38"/>
      <c r="PY257" s="38"/>
      <c r="PZ257" s="38"/>
      <c r="QA257" s="38"/>
      <c r="QB257" s="38"/>
      <c r="QC257" s="38"/>
      <c r="QD257" s="38"/>
      <c r="QE257" s="38"/>
      <c r="QF257" s="38"/>
      <c r="QG257" s="38"/>
      <c r="QH257" s="38"/>
      <c r="QI257" s="38"/>
      <c r="QJ257" s="38"/>
      <c r="QK257" s="38"/>
      <c r="QL257" s="38"/>
      <c r="QM257" s="38"/>
      <c r="QN257" s="38"/>
      <c r="QO257" s="38"/>
      <c r="QP257" s="38"/>
      <c r="QQ257" s="38"/>
      <c r="QR257" s="38"/>
      <c r="QS257" s="38"/>
      <c r="QT257" s="38"/>
      <c r="QU257" s="38"/>
      <c r="QV257" s="38"/>
      <c r="QW257" s="38"/>
      <c r="QX257" s="38"/>
      <c r="QY257" s="38"/>
      <c r="QZ257" s="38"/>
      <c r="RA257" s="1098" t="s">
        <v>13946</v>
      </c>
      <c r="RB257" s="304"/>
      <c r="RC257" s="304"/>
      <c r="RD257" s="304"/>
      <c r="RE257" s="304"/>
      <c r="RF257" s="304"/>
      <c r="RG257" s="304"/>
      <c r="RH257" s="304"/>
      <c r="RI257" s="304"/>
      <c r="RJ257" s="1342"/>
    </row>
    <row r="258">
      <c r="FC258" s="69"/>
      <c r="FD258" s="445"/>
      <c r="FE258" s="38"/>
      <c r="FF258" s="38"/>
      <c r="FG258" s="69"/>
      <c r="FH258" s="62" t="s">
        <v>11817</v>
      </c>
      <c r="FI258" s="38"/>
      <c r="FJ258" s="734"/>
      <c r="FK258" s="62" t="s">
        <v>555</v>
      </c>
      <c r="FL258" s="38"/>
      <c r="FM258" s="771"/>
      <c r="FN258" s="38"/>
      <c r="FO258" s="38"/>
      <c r="FP258" s="69"/>
      <c r="FQ258" s="69"/>
      <c r="FR258" s="1118" t="s">
        <v>13947</v>
      </c>
      <c r="FS258" s="38"/>
      <c r="FT258" s="38"/>
      <c r="FU258" s="38"/>
      <c r="FV258" s="38"/>
      <c r="FW258" s="38"/>
      <c r="FX258" s="38"/>
      <c r="FY258" s="38"/>
      <c r="FZ258" s="38"/>
      <c r="GA258" s="73"/>
      <c r="JX258" s="30"/>
      <c r="JY258" s="30"/>
      <c r="JZ258" s="30"/>
      <c r="KA258" s="30"/>
      <c r="KB258" s="30"/>
      <c r="KC258" s="30"/>
      <c r="KD258" s="30"/>
      <c r="KE258" s="30"/>
      <c r="KF258" s="30"/>
      <c r="KG258" s="30"/>
      <c r="KH258" s="30"/>
      <c r="KI258" s="30"/>
      <c r="KJ258" s="30"/>
      <c r="KK258" s="30"/>
      <c r="KL258" s="30"/>
      <c r="KM258" s="37" t="s">
        <v>5492</v>
      </c>
      <c r="KN258" s="38"/>
      <c r="KO258" s="38"/>
      <c r="KP258" s="38"/>
      <c r="KQ258" s="38"/>
      <c r="KR258" s="38"/>
      <c r="KS258" s="38"/>
      <c r="KT258" s="38"/>
      <c r="KU258" s="38"/>
      <c r="KV258" s="73"/>
      <c r="KW258" s="38"/>
      <c r="KX258" s="38"/>
      <c r="KY258" s="38"/>
      <c r="KZ258" s="38"/>
      <c r="LA258" s="38"/>
      <c r="LB258" s="38"/>
      <c r="LC258" s="38"/>
      <c r="LD258" s="38"/>
      <c r="LE258" s="38"/>
      <c r="LF258" s="38"/>
      <c r="LG258" s="38"/>
      <c r="LH258" s="38"/>
      <c r="LI258" s="38"/>
      <c r="LJ258" s="38"/>
      <c r="LK258" s="38"/>
      <c r="LL258" s="4" t="s">
        <v>13948</v>
      </c>
      <c r="LM258" s="304"/>
      <c r="LN258" s="304"/>
      <c r="LO258" s="304"/>
      <c r="LP258" s="304"/>
      <c r="LQ258" s="304"/>
      <c r="LR258" s="304"/>
      <c r="LS258" s="304"/>
      <c r="LT258" s="304"/>
      <c r="LU258" s="322"/>
      <c r="LV258" s="453"/>
      <c r="LW258" s="453"/>
      <c r="LX258" s="453"/>
      <c r="LY258" s="453"/>
      <c r="LZ258" s="453"/>
      <c r="MA258" s="453"/>
      <c r="MB258" s="453"/>
      <c r="MC258" s="453"/>
      <c r="MD258" s="453"/>
      <c r="ME258" s="453"/>
      <c r="MF258" s="453"/>
      <c r="MG258" s="453"/>
      <c r="MH258" s="453"/>
      <c r="MI258" s="453"/>
      <c r="MJ258" s="453"/>
      <c r="MK258" s="453"/>
      <c r="ML258" s="453"/>
      <c r="MM258" s="453"/>
      <c r="MN258" s="453"/>
      <c r="MO258" s="453"/>
      <c r="MP258" s="453"/>
      <c r="MQ258" s="453"/>
      <c r="MR258" s="453"/>
      <c r="MS258" s="453"/>
      <c r="MT258" s="453"/>
      <c r="MU258" s="453"/>
      <c r="MV258" s="453"/>
      <c r="MW258" s="453"/>
      <c r="MX258" s="453"/>
      <c r="MY258" s="453"/>
      <c r="MZ258" s="453"/>
      <c r="NA258" s="453"/>
      <c r="NB258" s="453"/>
      <c r="NC258" s="453"/>
      <c r="ND258" s="453"/>
      <c r="NE258" s="453"/>
      <c r="NF258" s="453"/>
      <c r="NG258" s="453"/>
      <c r="NH258" s="453"/>
      <c r="NI258" s="453"/>
      <c r="NJ258" s="453"/>
      <c r="NK258" s="453"/>
      <c r="NL258" s="453"/>
      <c r="NM258" s="453"/>
      <c r="NN258" s="453"/>
      <c r="NO258" s="453"/>
      <c r="NP258" s="453"/>
      <c r="NQ258" s="453"/>
      <c r="NR258" s="86" t="s">
        <v>13949</v>
      </c>
      <c r="NS258" s="87"/>
      <c r="NT258" s="87"/>
      <c r="NU258" s="87"/>
      <c r="NV258" s="87"/>
      <c r="NW258" s="87"/>
      <c r="NX258" s="87"/>
      <c r="NY258" s="87"/>
      <c r="NZ258" s="87"/>
      <c r="OA258" s="85"/>
      <c r="OB258" s="38"/>
      <c r="OC258" s="38"/>
      <c r="OD258" s="38"/>
      <c r="OE258" s="38"/>
      <c r="OF258" s="38"/>
      <c r="OG258" s="38"/>
      <c r="OH258" s="38"/>
      <c r="OI258" s="38"/>
      <c r="OJ258" s="38"/>
      <c r="OK258" s="38"/>
      <c r="OL258" s="38"/>
      <c r="OM258" s="38"/>
      <c r="ON258" s="38"/>
      <c r="OO258" s="38"/>
      <c r="OP258" s="38"/>
      <c r="OQ258" s="38"/>
      <c r="OR258" s="38"/>
      <c r="OS258" s="38"/>
      <c r="OT258" s="38"/>
      <c r="OU258" s="38" t="s">
        <v>13950</v>
      </c>
      <c r="OV258" s="38"/>
      <c r="OW258" s="38"/>
      <c r="OX258" s="38"/>
      <c r="OY258" s="38"/>
      <c r="OZ258" s="38"/>
      <c r="PA258" s="38"/>
      <c r="PB258" s="38"/>
      <c r="PC258" s="38"/>
      <c r="PD258" s="73"/>
      <c r="PE258" s="38"/>
      <c r="PF258" s="38"/>
      <c r="PG258" s="38"/>
      <c r="PH258" s="38"/>
      <c r="PI258" s="38"/>
      <c r="PJ258" s="38"/>
      <c r="PK258" s="38"/>
      <c r="PL258" s="38"/>
      <c r="PM258" s="38"/>
      <c r="PN258" s="38"/>
      <c r="PO258" s="38"/>
      <c r="PP258" s="38"/>
      <c r="PQ258" s="38"/>
      <c r="PR258" s="38"/>
      <c r="PS258" s="38"/>
      <c r="PT258" s="38"/>
      <c r="PU258" s="38"/>
      <c r="PV258" s="38"/>
      <c r="PW258" s="38"/>
      <c r="PX258" s="38"/>
      <c r="PY258" s="38"/>
      <c r="PZ258" s="38"/>
      <c r="QA258" s="38"/>
      <c r="QB258" s="38"/>
      <c r="QC258" s="38"/>
      <c r="QD258" s="38"/>
      <c r="QE258" s="38"/>
      <c r="QF258" s="38"/>
      <c r="QG258" s="38"/>
      <c r="QH258" s="38"/>
      <c r="QI258" s="38"/>
      <c r="QJ258" s="38"/>
      <c r="QK258" s="38"/>
      <c r="QL258" s="38"/>
      <c r="QM258" s="38"/>
      <c r="QN258" s="38"/>
      <c r="QO258" s="38"/>
      <c r="QP258" s="38"/>
      <c r="QQ258" s="38"/>
      <c r="QR258" s="38"/>
      <c r="QS258" s="38"/>
      <c r="QT258" s="38"/>
      <c r="QU258" s="38"/>
      <c r="QV258" s="38"/>
      <c r="QW258" s="38"/>
      <c r="QX258" s="38"/>
      <c r="QY258" s="38"/>
      <c r="QZ258" s="38"/>
      <c r="RA258" s="278" t="s">
        <v>13951</v>
      </c>
      <c r="RB258" s="304"/>
      <c r="RC258" s="304"/>
      <c r="RD258" s="304"/>
      <c r="RE258" s="304"/>
      <c r="RF258" s="304"/>
      <c r="RG258" s="304"/>
      <c r="RH258" s="304"/>
      <c r="RI258" s="304"/>
      <c r="RJ258" s="1342"/>
    </row>
    <row r="259">
      <c r="FC259" s="69"/>
      <c r="FD259" s="38"/>
      <c r="FE259" s="38"/>
      <c r="FF259" s="38"/>
      <c r="FG259" s="69"/>
      <c r="FH259" s="38"/>
      <c r="FI259" s="734"/>
      <c r="FJ259" s="734"/>
      <c r="FK259" s="734"/>
      <c r="FL259" s="38"/>
      <c r="FM259" s="38"/>
      <c r="FN259" s="38"/>
      <c r="FO259" s="38"/>
      <c r="FP259" s="38"/>
      <c r="FQ259" s="69"/>
      <c r="FR259" s="38" t="s">
        <v>13952</v>
      </c>
      <c r="FS259" s="38"/>
      <c r="FT259" s="38"/>
      <c r="FU259" s="38"/>
      <c r="FV259" s="38"/>
      <c r="FW259" s="38"/>
      <c r="FX259" s="38"/>
      <c r="FY259" s="38"/>
      <c r="FZ259" s="38"/>
      <c r="GA259" s="732">
        <v>2.2</v>
      </c>
      <c r="JX259" s="30"/>
      <c r="JY259" s="30"/>
      <c r="JZ259" s="30"/>
      <c r="KA259" s="30"/>
      <c r="KB259" s="30"/>
      <c r="KC259" s="30"/>
      <c r="KD259" s="30"/>
      <c r="KE259" s="30"/>
      <c r="KF259" s="30"/>
      <c r="KG259" s="30"/>
      <c r="KH259" s="30"/>
      <c r="KI259" s="30"/>
      <c r="KJ259" s="30"/>
      <c r="KK259" s="30"/>
      <c r="KL259" s="30"/>
      <c r="KM259" s="37" t="s">
        <v>9491</v>
      </c>
      <c r="KN259" s="38"/>
      <c r="KO259" s="38"/>
      <c r="KP259" s="38"/>
      <c r="KQ259" s="38"/>
      <c r="KR259" s="38"/>
      <c r="KS259" s="38"/>
      <c r="KT259" s="38"/>
      <c r="KU259" s="38"/>
      <c r="KV259" s="73"/>
      <c r="KW259" s="38"/>
      <c r="KX259" s="38"/>
      <c r="KY259" s="38"/>
      <c r="KZ259" s="38"/>
      <c r="LA259" s="38"/>
      <c r="LB259" s="38"/>
      <c r="LC259" s="38"/>
      <c r="LD259" s="38"/>
      <c r="LE259" s="38"/>
      <c r="LF259" s="38"/>
      <c r="LG259" s="38"/>
      <c r="LH259" s="38"/>
      <c r="LI259" s="38"/>
      <c r="LJ259" s="38"/>
      <c r="LK259" s="38"/>
      <c r="LL259" s="278" t="s">
        <v>13953</v>
      </c>
      <c r="LM259" s="304"/>
      <c r="LN259" s="304"/>
      <c r="LO259" s="304"/>
      <c r="LP259" s="304"/>
      <c r="LQ259" s="304"/>
      <c r="LR259" s="304"/>
      <c r="LS259" s="304"/>
      <c r="LT259" s="304"/>
      <c r="LU259" s="322"/>
      <c r="LV259" s="453"/>
      <c r="LW259" s="453"/>
      <c r="LX259" s="453"/>
      <c r="LY259" s="453"/>
      <c r="LZ259" s="453"/>
      <c r="MA259" s="453"/>
      <c r="MB259" s="453"/>
      <c r="MC259" s="453"/>
      <c r="MD259" s="453"/>
      <c r="ME259" s="453"/>
      <c r="MF259" s="453"/>
      <c r="MG259" s="453"/>
      <c r="MH259" s="453"/>
      <c r="MI259" s="453"/>
      <c r="MJ259" s="453"/>
      <c r="MK259" s="453"/>
      <c r="ML259" s="453"/>
      <c r="MM259" s="453"/>
      <c r="MN259" s="453"/>
      <c r="MO259" s="453"/>
      <c r="MP259" s="453"/>
      <c r="MQ259" s="453"/>
      <c r="MR259" s="453"/>
      <c r="MS259" s="453"/>
      <c r="MT259" s="453"/>
      <c r="MU259" s="453"/>
      <c r="MV259" s="453"/>
      <c r="MW259" s="453"/>
      <c r="MX259" s="453"/>
      <c r="MY259" s="453"/>
      <c r="MZ259" s="453"/>
      <c r="NA259" s="453"/>
      <c r="NB259" s="453"/>
      <c r="NC259" s="453"/>
      <c r="ND259" s="453"/>
      <c r="NE259" s="453"/>
      <c r="NF259" s="453"/>
      <c r="NG259" s="453"/>
      <c r="NH259" s="453"/>
      <c r="NI259" s="453"/>
      <c r="NJ259" s="453"/>
      <c r="NK259" s="453"/>
      <c r="NL259" s="453"/>
      <c r="NM259" s="453"/>
      <c r="NN259" s="453"/>
      <c r="NO259" s="453"/>
      <c r="NP259" s="453"/>
      <c r="NQ259" s="453"/>
      <c r="NR259" s="86" t="s">
        <v>13954</v>
      </c>
      <c r="NS259" s="87"/>
      <c r="NT259" s="87"/>
      <c r="NU259" s="87"/>
      <c r="NV259" s="87"/>
      <c r="NW259" s="87"/>
      <c r="NX259" s="87"/>
      <c r="NY259" s="87"/>
      <c r="NZ259" s="87"/>
      <c r="OA259" s="1314">
        <v>8.0</v>
      </c>
      <c r="OB259" s="38"/>
      <c r="OC259" s="38"/>
      <c r="OD259" s="38"/>
      <c r="OE259" s="38"/>
      <c r="OF259" s="38"/>
      <c r="OG259" s="38"/>
      <c r="OH259" s="38"/>
      <c r="OI259" s="38"/>
      <c r="OJ259" s="38"/>
      <c r="OK259" s="38"/>
      <c r="OL259" s="38"/>
      <c r="OM259" s="38"/>
      <c r="ON259" s="38"/>
      <c r="OO259" s="38"/>
      <c r="OP259" s="38"/>
      <c r="OQ259" s="38"/>
      <c r="OR259" s="38"/>
      <c r="OS259" s="38"/>
      <c r="OT259" s="38"/>
      <c r="OU259" s="1147" t="s">
        <v>13955</v>
      </c>
      <c r="OV259" s="38"/>
      <c r="OW259" s="38"/>
      <c r="OX259" s="38"/>
      <c r="OY259" s="38"/>
      <c r="OZ259" s="38"/>
      <c r="PA259" s="38"/>
      <c r="PB259" s="38"/>
      <c r="PC259" s="38"/>
      <c r="PD259" s="73"/>
      <c r="PE259" s="38"/>
      <c r="PF259" s="38"/>
      <c r="PG259" s="38"/>
      <c r="PH259" s="38"/>
      <c r="PI259" s="38"/>
      <c r="PJ259" s="38"/>
      <c r="PK259" s="38"/>
      <c r="PL259" s="38"/>
      <c r="PM259" s="38"/>
      <c r="PN259" s="38"/>
      <c r="PO259" s="38"/>
      <c r="PP259" s="38"/>
      <c r="PQ259" s="38"/>
      <c r="PR259" s="38"/>
      <c r="PS259" s="38"/>
      <c r="PT259" s="38"/>
      <c r="PU259" s="38"/>
      <c r="PV259" s="38"/>
      <c r="PW259" s="38"/>
      <c r="PX259" s="38"/>
      <c r="PY259" s="38"/>
      <c r="PZ259" s="38"/>
      <c r="QA259" s="38"/>
      <c r="QB259" s="38"/>
      <c r="QC259" s="38"/>
      <c r="QD259" s="38"/>
      <c r="QE259" s="38"/>
      <c r="QF259" s="38"/>
      <c r="QG259" s="38"/>
      <c r="QH259" s="38"/>
      <c r="QI259" s="38"/>
      <c r="QJ259" s="38"/>
      <c r="QK259" s="38"/>
      <c r="QL259" s="38"/>
      <c r="QM259" s="38"/>
      <c r="QN259" s="38"/>
      <c r="QO259" s="38"/>
      <c r="QP259" s="38"/>
      <c r="QQ259" s="38"/>
      <c r="QR259" s="38"/>
      <c r="QS259" s="38"/>
      <c r="QT259" s="38"/>
      <c r="QU259" s="38"/>
      <c r="QV259" s="38"/>
      <c r="QW259" s="38"/>
      <c r="QX259" s="38"/>
      <c r="QY259" s="38"/>
      <c r="QZ259" s="38"/>
      <c r="RA259" s="4" t="s">
        <v>13956</v>
      </c>
      <c r="RD259" s="304"/>
      <c r="RE259" s="304"/>
      <c r="RF259" s="304"/>
      <c r="RG259" s="304"/>
      <c r="RH259" s="304"/>
      <c r="RI259" s="304"/>
      <c r="RJ259" s="1184">
        <v>10.0</v>
      </c>
    </row>
    <row r="260">
      <c r="FC260" s="69"/>
      <c r="FD260" s="38"/>
      <c r="FE260" s="38"/>
      <c r="FF260" s="38"/>
      <c r="FG260" s="292" t="s">
        <v>13767</v>
      </c>
      <c r="FH260" s="734"/>
      <c r="FI260" s="734"/>
      <c r="FJ260" s="1343" t="s">
        <v>6519</v>
      </c>
      <c r="FK260" s="62" t="s">
        <v>599</v>
      </c>
      <c r="FL260" s="62" t="s">
        <v>585</v>
      </c>
      <c r="FM260" s="38"/>
      <c r="FN260" s="38"/>
      <c r="FO260" s="38"/>
      <c r="FP260" s="61" t="s">
        <v>8640</v>
      </c>
      <c r="FQ260" s="69"/>
      <c r="FR260" s="38" t="s">
        <v>13957</v>
      </c>
      <c r="FS260" s="38"/>
      <c r="FT260" s="38"/>
      <c r="FU260" s="38"/>
      <c r="FV260" s="38"/>
      <c r="FW260" s="38"/>
      <c r="FX260" s="38"/>
      <c r="FY260" s="38"/>
      <c r="FZ260" s="38"/>
      <c r="GA260" s="732">
        <v>2.3</v>
      </c>
      <c r="JX260" s="30"/>
      <c r="JY260" s="30"/>
      <c r="JZ260" s="30"/>
      <c r="KA260" s="30"/>
      <c r="KB260" s="30"/>
      <c r="KC260" s="30"/>
      <c r="KD260" s="30"/>
      <c r="KE260" s="30"/>
      <c r="KF260" s="30"/>
      <c r="KG260" s="30"/>
      <c r="KH260" s="30"/>
      <c r="KI260" s="30"/>
      <c r="KJ260" s="30"/>
      <c r="KK260" s="30"/>
      <c r="KL260" s="30"/>
      <c r="KM260" s="38" t="s">
        <v>13958</v>
      </c>
      <c r="KN260" s="38"/>
      <c r="KO260" s="38"/>
      <c r="KP260" s="38"/>
      <c r="KQ260" s="38"/>
      <c r="KR260" s="38"/>
      <c r="KS260" s="38"/>
      <c r="KT260" s="38"/>
      <c r="KU260" s="38"/>
      <c r="KV260" s="73"/>
      <c r="KW260" s="38"/>
      <c r="KX260" s="38"/>
      <c r="KY260" s="38"/>
      <c r="KZ260" s="38"/>
      <c r="LA260" s="38"/>
      <c r="LB260" s="38"/>
      <c r="LC260" s="38"/>
      <c r="LD260" s="38"/>
      <c r="LE260" s="38"/>
      <c r="LF260" s="38"/>
      <c r="LG260" s="38"/>
      <c r="LH260" s="38"/>
      <c r="LI260" s="38"/>
      <c r="LJ260" s="38"/>
      <c r="LK260" s="38"/>
      <c r="LL260" s="278" t="s">
        <v>13959</v>
      </c>
      <c r="LM260" s="304"/>
      <c r="LN260" s="304"/>
      <c r="LO260" s="304"/>
      <c r="LP260" s="304"/>
      <c r="LQ260" s="304"/>
      <c r="LR260" s="304"/>
      <c r="LS260" s="304"/>
      <c r="LT260" s="304"/>
      <c r="LU260" s="322"/>
      <c r="LV260" s="453"/>
      <c r="LW260" s="453"/>
      <c r="LX260" s="453"/>
      <c r="LY260" s="453"/>
      <c r="LZ260" s="453"/>
      <c r="MA260" s="453"/>
      <c r="MB260" s="453"/>
      <c r="MC260" s="453"/>
      <c r="MD260" s="453"/>
      <c r="ME260" s="453"/>
      <c r="MF260" s="453"/>
      <c r="MG260" s="453"/>
      <c r="MH260" s="453"/>
      <c r="MI260" s="453"/>
      <c r="MJ260" s="453"/>
      <c r="MK260" s="453"/>
      <c r="ML260" s="453"/>
      <c r="MM260" s="453"/>
      <c r="MN260" s="453"/>
      <c r="MO260" s="453"/>
      <c r="MP260" s="453"/>
      <c r="MQ260" s="453"/>
      <c r="MR260" s="453"/>
      <c r="MS260" s="453"/>
      <c r="MT260" s="453"/>
      <c r="MU260" s="453"/>
      <c r="MV260" s="453"/>
      <c r="MW260" s="453"/>
      <c r="MX260" s="453"/>
      <c r="MY260" s="453"/>
      <c r="MZ260" s="453"/>
      <c r="NA260" s="453"/>
      <c r="NB260" s="453"/>
      <c r="NC260" s="453"/>
      <c r="ND260" s="453"/>
      <c r="NE260" s="453"/>
      <c r="NF260" s="453"/>
      <c r="NG260" s="453"/>
      <c r="NH260" s="453"/>
      <c r="NI260" s="453"/>
      <c r="NJ260" s="453"/>
      <c r="NK260" s="453"/>
      <c r="NL260" s="453"/>
      <c r="NM260" s="453"/>
      <c r="NN260" s="453"/>
      <c r="NO260" s="453"/>
      <c r="NP260" s="453"/>
      <c r="NQ260" s="453"/>
      <c r="NR260" s="86" t="s">
        <v>13960</v>
      </c>
      <c r="NS260" s="87"/>
      <c r="NT260" s="87"/>
      <c r="NU260" s="87"/>
      <c r="NV260" s="87"/>
      <c r="NW260" s="87"/>
      <c r="NX260" s="87"/>
      <c r="NY260" s="87"/>
      <c r="NZ260" s="87"/>
      <c r="OA260" s="85"/>
      <c r="OB260" s="38"/>
      <c r="OC260" s="38"/>
      <c r="OD260" s="38"/>
      <c r="OE260" s="38"/>
      <c r="OF260" s="38"/>
      <c r="OG260" s="38"/>
      <c r="OH260" s="38"/>
      <c r="OI260" s="38"/>
      <c r="OJ260" s="38"/>
      <c r="OK260" s="38"/>
      <c r="OL260" s="38"/>
      <c r="OM260" s="38"/>
      <c r="ON260" s="38"/>
      <c r="OO260" s="38"/>
      <c r="OP260" s="38"/>
      <c r="OQ260" s="38"/>
      <c r="OR260" s="38"/>
      <c r="OS260" s="38"/>
      <c r="OT260" s="38"/>
      <c r="OU260" s="1147" t="s">
        <v>13961</v>
      </c>
      <c r="OV260" s="38"/>
      <c r="OW260" s="38"/>
      <c r="OX260" s="38"/>
      <c r="OY260" s="38"/>
      <c r="OZ260" s="38"/>
      <c r="PA260" s="38"/>
      <c r="PB260" s="38"/>
      <c r="PC260" s="38"/>
      <c r="PD260" s="73"/>
      <c r="PE260" s="38"/>
      <c r="PF260" s="38"/>
      <c r="PG260" s="38"/>
      <c r="PH260" s="38"/>
      <c r="PI260" s="38"/>
      <c r="PJ260" s="38"/>
      <c r="PK260" s="38"/>
      <c r="PL260" s="38"/>
      <c r="PM260" s="38"/>
      <c r="PN260" s="38"/>
      <c r="PO260" s="38"/>
      <c r="PP260" s="38"/>
      <c r="PQ260" s="38"/>
      <c r="PR260" s="38"/>
      <c r="PS260" s="38"/>
      <c r="PT260" s="38"/>
      <c r="PU260" s="38"/>
      <c r="PV260" s="38"/>
      <c r="PW260" s="38"/>
      <c r="PX260" s="38"/>
      <c r="PY260" s="38"/>
      <c r="PZ260" s="38"/>
      <c r="QA260" s="38"/>
      <c r="QB260" s="38"/>
      <c r="QC260" s="38"/>
      <c r="QD260" s="38"/>
      <c r="QE260" s="38"/>
      <c r="QF260" s="38"/>
      <c r="QG260" s="38"/>
      <c r="QH260" s="38"/>
      <c r="QI260" s="38"/>
      <c r="QJ260" s="38"/>
      <c r="QK260" s="38"/>
      <c r="QL260" s="38"/>
      <c r="QM260" s="38"/>
      <c r="QN260" s="38"/>
      <c r="QO260" s="38"/>
      <c r="QP260" s="38"/>
      <c r="QQ260" s="38"/>
      <c r="QR260" s="38"/>
      <c r="QS260" s="38"/>
      <c r="QT260" s="38"/>
      <c r="QU260" s="38"/>
      <c r="QV260" s="38"/>
      <c r="QW260" s="38"/>
      <c r="QX260" s="38"/>
      <c r="QY260" s="38"/>
      <c r="QZ260" s="38"/>
      <c r="RA260" s="191" t="s">
        <v>13962</v>
      </c>
      <c r="RB260" s="304"/>
      <c r="RC260" s="304"/>
      <c r="RD260" s="304"/>
      <c r="RE260" s="304"/>
      <c r="RF260" s="304"/>
      <c r="RG260" s="304"/>
      <c r="RH260" s="304"/>
      <c r="RI260" s="304"/>
      <c r="RJ260" s="1342"/>
    </row>
    <row r="261">
      <c r="FC261" s="69"/>
      <c r="FD261" s="38"/>
      <c r="FE261" s="38"/>
      <c r="FF261" s="38"/>
      <c r="FG261" s="61" t="s">
        <v>12980</v>
      </c>
      <c r="FH261" s="38"/>
      <c r="FI261" s="62" t="s">
        <v>3797</v>
      </c>
      <c r="FJ261" s="734"/>
      <c r="FK261" s="734"/>
      <c r="FL261" s="38"/>
      <c r="FM261" s="38"/>
      <c r="FN261" s="38"/>
      <c r="FO261" s="38"/>
      <c r="FP261" s="38"/>
      <c r="FQ261" s="69"/>
      <c r="FR261" s="38" t="s">
        <v>13963</v>
      </c>
      <c r="FS261" s="38"/>
      <c r="FT261" s="38"/>
      <c r="FU261" s="38"/>
      <c r="FV261" s="38"/>
      <c r="FW261" s="38"/>
      <c r="FX261" s="38"/>
      <c r="FY261" s="38"/>
      <c r="FZ261" s="38"/>
      <c r="GA261" s="732">
        <v>2.4</v>
      </c>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30"/>
      <c r="LE261" s="30"/>
      <c r="LF261" s="30"/>
      <c r="LG261" s="30"/>
      <c r="LH261" s="30"/>
      <c r="LI261" s="30"/>
      <c r="LJ261" s="30"/>
      <c r="LK261" s="30"/>
      <c r="LL261" s="4" t="s">
        <v>13964</v>
      </c>
      <c r="LM261" s="304"/>
      <c r="LN261" s="304"/>
      <c r="LO261" s="304"/>
      <c r="LP261" s="304"/>
      <c r="LQ261" s="304"/>
      <c r="LR261" s="304"/>
      <c r="LS261" s="304"/>
      <c r="LT261" s="304"/>
      <c r="LU261" s="322"/>
      <c r="LV261" s="453"/>
      <c r="LW261" s="453"/>
      <c r="LX261" s="453"/>
      <c r="LY261" s="453"/>
      <c r="LZ261" s="453"/>
      <c r="MA261" s="453"/>
      <c r="MB261" s="453"/>
      <c r="MC261" s="453"/>
      <c r="MD261" s="453"/>
      <c r="ME261" s="453"/>
      <c r="MF261" s="453"/>
      <c r="MG261" s="453"/>
      <c r="MH261" s="453"/>
      <c r="MI261" s="453"/>
      <c r="MJ261" s="453"/>
      <c r="MK261" s="453"/>
      <c r="ML261" s="453"/>
      <c r="MM261" s="453"/>
      <c r="MN261" s="453"/>
      <c r="MO261" s="453"/>
      <c r="MP261" s="453"/>
      <c r="MQ261" s="453"/>
      <c r="MR261" s="453"/>
      <c r="MS261" s="453"/>
      <c r="MT261" s="453"/>
      <c r="MU261" s="453"/>
      <c r="MV261" s="453"/>
      <c r="MW261" s="453"/>
      <c r="MX261" s="453"/>
      <c r="MY261" s="453"/>
      <c r="MZ261" s="453"/>
      <c r="NA261" s="453"/>
      <c r="NB261" s="453"/>
      <c r="NC261" s="453"/>
      <c r="ND261" s="453"/>
      <c r="NE261" s="453"/>
      <c r="NF261" s="453"/>
      <c r="NG261" s="453"/>
      <c r="NH261" s="453"/>
      <c r="NI261" s="453"/>
      <c r="NJ261" s="453"/>
      <c r="NK261" s="453"/>
      <c r="NL261" s="453"/>
      <c r="NM261" s="453"/>
      <c r="NN261" s="453"/>
      <c r="NO261" s="453"/>
      <c r="NP261" s="453"/>
      <c r="NQ261" s="453"/>
      <c r="NR261" s="86" t="s">
        <v>13965</v>
      </c>
      <c r="NS261" s="87"/>
      <c r="NT261" s="87"/>
      <c r="NU261" s="87"/>
      <c r="NV261" s="87"/>
      <c r="NW261" s="87"/>
      <c r="NX261" s="87"/>
      <c r="NY261" s="87"/>
      <c r="NZ261" s="87"/>
      <c r="OA261" s="85"/>
      <c r="OB261" s="38"/>
      <c r="OC261" s="38"/>
      <c r="OD261" s="38"/>
      <c r="OE261" s="38"/>
      <c r="OF261" s="38"/>
      <c r="OG261" s="38"/>
      <c r="OH261" s="38"/>
      <c r="OI261" s="38"/>
      <c r="OJ261" s="38"/>
      <c r="OK261" s="38"/>
      <c r="OL261" s="38"/>
      <c r="OM261" s="38"/>
      <c r="ON261" s="38"/>
      <c r="OO261" s="38"/>
      <c r="OP261" s="38"/>
      <c r="OQ261" s="38"/>
      <c r="OR261" s="38"/>
      <c r="OS261" s="38"/>
      <c r="OT261" s="38"/>
      <c r="OU261" s="1147" t="s">
        <v>13966</v>
      </c>
      <c r="OV261" s="38"/>
      <c r="OW261" s="38"/>
      <c r="OX261" s="38"/>
      <c r="OY261" s="38"/>
      <c r="OZ261" s="38"/>
      <c r="PA261" s="38"/>
      <c r="PB261" s="38"/>
      <c r="PC261" s="38"/>
      <c r="PD261" s="73"/>
      <c r="PE261" s="38"/>
      <c r="PF261" s="38"/>
      <c r="PG261" s="38"/>
      <c r="PH261" s="38"/>
      <c r="PI261" s="38"/>
      <c r="PJ261" s="38"/>
      <c r="PK261" s="38"/>
      <c r="PL261" s="38"/>
      <c r="PM261" s="38"/>
      <c r="PN261" s="38"/>
      <c r="PO261" s="38"/>
      <c r="PP261" s="38"/>
      <c r="PQ261" s="38"/>
      <c r="PR261" s="38"/>
      <c r="PS261" s="38"/>
      <c r="PT261" s="38"/>
      <c r="PU261" s="38"/>
      <c r="PV261" s="38"/>
      <c r="PW261" s="38"/>
      <c r="PX261" s="38"/>
      <c r="PY261" s="38"/>
      <c r="PZ261" s="38"/>
      <c r="QA261" s="38"/>
      <c r="QB261" s="38"/>
      <c r="QC261" s="38"/>
      <c r="QD261" s="38"/>
      <c r="QE261" s="38"/>
      <c r="QF261" s="38"/>
      <c r="QG261" s="38"/>
      <c r="QH261" s="38"/>
      <c r="QI261" s="38"/>
      <c r="QJ261" s="38"/>
      <c r="QK261" s="38"/>
      <c r="QL261" s="38"/>
      <c r="QM261" s="38"/>
      <c r="QN261" s="38"/>
      <c r="QO261" s="38"/>
      <c r="QP261" s="38"/>
      <c r="QQ261" s="38"/>
      <c r="QR261" s="38"/>
      <c r="QS261" s="38"/>
      <c r="QT261" s="38"/>
      <c r="QU261" s="38"/>
      <c r="QV261" s="38"/>
      <c r="QW261" s="38"/>
      <c r="QX261" s="38"/>
      <c r="QY261" s="38"/>
      <c r="QZ261" s="38"/>
      <c r="RA261" s="4" t="s">
        <v>13967</v>
      </c>
      <c r="RB261" s="304"/>
      <c r="RC261" s="304"/>
      <c r="RD261" s="304"/>
      <c r="RE261" s="304"/>
      <c r="RF261" s="304"/>
      <c r="RG261" s="304"/>
      <c r="RH261" s="304"/>
      <c r="RI261" s="304"/>
      <c r="RJ261" s="1342"/>
    </row>
    <row r="262">
      <c r="FC262" s="69"/>
      <c r="FD262" s="38"/>
      <c r="FE262" s="38"/>
      <c r="FF262" s="38"/>
      <c r="FG262" s="69"/>
      <c r="FH262" s="62" t="s">
        <v>4148</v>
      </c>
      <c r="FI262" s="38"/>
      <c r="FJ262" s="734"/>
      <c r="FK262" s="38"/>
      <c r="FL262" s="38"/>
      <c r="FM262" s="771"/>
      <c r="FN262" s="38"/>
      <c r="FO262" s="38"/>
      <c r="FP262" s="38"/>
      <c r="FQ262" s="69"/>
      <c r="FR262" s="38" t="s">
        <v>13968</v>
      </c>
      <c r="FS262" s="38"/>
      <c r="FT262" s="38"/>
      <c r="FU262" s="38"/>
      <c r="FV262" s="38"/>
      <c r="FW262" s="38"/>
      <c r="FX262" s="38"/>
      <c r="FY262" s="38"/>
      <c r="FZ262" s="38"/>
      <c r="GA262" s="732">
        <v>2.5</v>
      </c>
      <c r="JX262" s="718" t="s">
        <v>13205</v>
      </c>
      <c r="JY262" s="69"/>
      <c r="JZ262" s="69"/>
      <c r="KA262" s="69"/>
      <c r="KB262" s="69"/>
      <c r="KC262" s="69"/>
      <c r="KD262" s="69"/>
      <c r="KE262" s="69"/>
      <c r="KF262" s="69"/>
      <c r="KG262" s="69"/>
      <c r="KH262" s="69"/>
      <c r="KI262" s="69"/>
      <c r="KJ262" s="69"/>
      <c r="KK262" s="69"/>
      <c r="KL262" s="69"/>
      <c r="KM262" s="136" t="s">
        <v>13969</v>
      </c>
      <c r="KN262" s="38"/>
      <c r="KO262" s="38"/>
      <c r="KP262" s="38"/>
      <c r="KQ262" s="38"/>
      <c r="KR262" s="38"/>
      <c r="KS262" s="38"/>
      <c r="KT262" s="38"/>
      <c r="KU262" s="38"/>
      <c r="KV262" s="719">
        <v>1.0</v>
      </c>
      <c r="KW262" s="38"/>
      <c r="KX262" s="38"/>
      <c r="KY262" s="38"/>
      <c r="KZ262" s="38"/>
      <c r="LA262" s="38"/>
      <c r="LB262" s="38"/>
      <c r="LC262" s="38"/>
      <c r="LD262" s="38"/>
      <c r="LE262" s="38"/>
      <c r="LF262" s="38"/>
      <c r="LG262" s="38"/>
      <c r="LH262" s="38"/>
      <c r="LI262" s="38"/>
      <c r="LJ262" s="38"/>
      <c r="LK262" s="38"/>
      <c r="LL262" s="12" t="s">
        <v>5492</v>
      </c>
      <c r="LM262" s="304"/>
      <c r="LN262" s="304"/>
      <c r="LO262" s="304"/>
      <c r="LP262" s="304"/>
      <c r="LQ262" s="304"/>
      <c r="LR262" s="304"/>
      <c r="LS262" s="304"/>
      <c r="LT262" s="304"/>
      <c r="LU262" s="322"/>
      <c r="LV262" s="453"/>
      <c r="LW262" s="453"/>
      <c r="LX262" s="453"/>
      <c r="LY262" s="453"/>
      <c r="LZ262" s="453"/>
      <c r="MA262" s="453"/>
      <c r="MB262" s="453"/>
      <c r="MC262" s="453"/>
      <c r="MD262" s="453"/>
      <c r="ME262" s="453"/>
      <c r="MF262" s="453"/>
      <c r="MG262" s="453"/>
      <c r="MH262" s="453"/>
      <c r="MI262" s="453"/>
      <c r="MJ262" s="453"/>
      <c r="MK262" s="453"/>
      <c r="ML262" s="453"/>
      <c r="MM262" s="453"/>
      <c r="MN262" s="453"/>
      <c r="MO262" s="453"/>
      <c r="MP262" s="453"/>
      <c r="MQ262" s="453"/>
      <c r="MR262" s="453"/>
      <c r="MS262" s="453"/>
      <c r="MT262" s="453"/>
      <c r="MU262" s="453"/>
      <c r="MV262" s="453"/>
      <c r="MW262" s="453"/>
      <c r="MX262" s="453"/>
      <c r="MY262" s="453"/>
      <c r="MZ262" s="453"/>
      <c r="NA262" s="453"/>
      <c r="NB262" s="453"/>
      <c r="NC262" s="453"/>
      <c r="ND262" s="453"/>
      <c r="NE262" s="453"/>
      <c r="NF262" s="453"/>
      <c r="NG262" s="453"/>
      <c r="NH262" s="453"/>
      <c r="NI262" s="453"/>
      <c r="NJ262" s="453"/>
      <c r="NK262" s="453"/>
      <c r="NL262" s="453"/>
      <c r="NM262" s="453"/>
      <c r="NN262" s="453"/>
      <c r="NO262" s="453"/>
      <c r="NP262" s="453"/>
      <c r="NQ262" s="453"/>
      <c r="NR262" s="135" t="s">
        <v>13970</v>
      </c>
      <c r="NS262" s="87"/>
      <c r="NT262" s="87"/>
      <c r="NU262" s="87"/>
      <c r="NV262" s="87"/>
      <c r="NW262" s="87"/>
      <c r="NX262" s="87"/>
      <c r="NY262" s="87"/>
      <c r="NZ262" s="87"/>
      <c r="OA262" s="1337">
        <v>1.0</v>
      </c>
      <c r="OB262" s="38"/>
      <c r="OC262" s="38"/>
      <c r="OD262" s="38"/>
      <c r="OE262" s="38"/>
      <c r="OF262" s="38"/>
      <c r="OG262" s="38"/>
      <c r="OH262" s="38"/>
      <c r="OI262" s="38"/>
      <c r="OJ262" s="38"/>
      <c r="OK262" s="38"/>
      <c r="OL262" s="38"/>
      <c r="OM262" s="38"/>
      <c r="ON262" s="38"/>
      <c r="OO262" s="38"/>
      <c r="OP262" s="38"/>
      <c r="OQ262" s="38"/>
      <c r="OR262" s="38"/>
      <c r="OS262" s="38"/>
      <c r="OT262" s="38"/>
      <c r="OU262" s="1147" t="s">
        <v>13971</v>
      </c>
      <c r="OV262" s="38"/>
      <c r="OW262" s="38"/>
      <c r="OX262" s="38"/>
      <c r="OY262" s="38"/>
      <c r="OZ262" s="38"/>
      <c r="PA262" s="38"/>
      <c r="PB262" s="38"/>
      <c r="PC262" s="38"/>
      <c r="PD262" s="1171" t="s">
        <v>870</v>
      </c>
      <c r="PE262" s="267"/>
      <c r="PF262" s="267"/>
      <c r="PG262" s="267"/>
      <c r="PH262" s="267"/>
      <c r="PI262" s="267"/>
      <c r="PJ262" s="267"/>
      <c r="PK262" s="267"/>
      <c r="PL262" s="267"/>
      <c r="PM262" s="267"/>
      <c r="PN262" s="267"/>
      <c r="PO262" s="267"/>
      <c r="PP262" s="267"/>
      <c r="PQ262" s="267"/>
      <c r="PR262" s="267"/>
      <c r="PS262" s="267"/>
      <c r="PT262" s="267"/>
      <c r="PU262" s="267"/>
      <c r="PV262" s="267"/>
      <c r="PW262" s="267"/>
      <c r="PX262" s="267"/>
      <c r="PY262" s="267"/>
      <c r="PZ262" s="267"/>
      <c r="QA262" s="267"/>
      <c r="QB262" s="267"/>
      <c r="QC262" s="267"/>
      <c r="QD262" s="267"/>
      <c r="QE262" s="267"/>
      <c r="QF262" s="267"/>
      <c r="QG262" s="267"/>
      <c r="QH262" s="267"/>
      <c r="QI262" s="267"/>
      <c r="QJ262" s="267"/>
      <c r="QK262" s="267"/>
      <c r="QL262" s="267"/>
      <c r="QM262" s="267"/>
      <c r="QN262" s="267"/>
      <c r="QO262" s="267"/>
      <c r="QP262" s="267"/>
      <c r="QQ262" s="267"/>
      <c r="QR262" s="267"/>
      <c r="QS262" s="267"/>
      <c r="QT262" s="267"/>
      <c r="QU262" s="267"/>
      <c r="QV262" s="267"/>
      <c r="QW262" s="267"/>
      <c r="QX262" s="267"/>
      <c r="QY262" s="267"/>
      <c r="QZ262" s="267"/>
      <c r="RA262" s="278" t="s">
        <v>13972</v>
      </c>
      <c r="RB262" s="304"/>
      <c r="RC262" s="304"/>
      <c r="RD262" s="304"/>
      <c r="RE262" s="304"/>
      <c r="RF262" s="304"/>
      <c r="RG262" s="278"/>
      <c r="RH262" s="304"/>
      <c r="RI262" s="304"/>
      <c r="RJ262" s="1342"/>
    </row>
    <row r="263">
      <c r="FC263" s="69"/>
      <c r="FD263" s="69"/>
      <c r="FE263" s="38"/>
      <c r="FF263" s="38"/>
      <c r="FG263" s="69"/>
      <c r="FH263" s="69"/>
      <c r="FI263" s="38"/>
      <c r="FJ263" s="62" t="s">
        <v>643</v>
      </c>
      <c r="FK263" s="38"/>
      <c r="FL263" s="69"/>
      <c r="FM263" s="69"/>
      <c r="FN263" s="69"/>
      <c r="FO263" s="38"/>
      <c r="FP263" s="38"/>
      <c r="FQ263" s="69"/>
      <c r="FR263" s="220" t="s">
        <v>7804</v>
      </c>
      <c r="FS263" s="38"/>
      <c r="FT263" s="38"/>
      <c r="FU263" s="38"/>
      <c r="FV263" s="38"/>
      <c r="FW263" s="38"/>
      <c r="FX263" s="38"/>
      <c r="FY263" s="38"/>
      <c r="FZ263" s="38"/>
      <c r="GA263" s="732">
        <v>3.0</v>
      </c>
      <c r="JX263" s="69"/>
      <c r="JY263" s="69"/>
      <c r="JZ263" s="69"/>
      <c r="KA263" s="69"/>
      <c r="KB263" s="69"/>
      <c r="KC263" s="38"/>
      <c r="KD263" s="38"/>
      <c r="KE263" s="1077"/>
      <c r="KF263" s="38"/>
      <c r="KG263" s="38"/>
      <c r="KH263" s="69"/>
      <c r="KI263" s="69"/>
      <c r="KJ263" s="69"/>
      <c r="KK263" s="69"/>
      <c r="KL263" s="69"/>
      <c r="KM263" s="38" t="s">
        <v>13973</v>
      </c>
      <c r="KN263" s="38"/>
      <c r="KO263" s="38"/>
      <c r="KP263" s="38"/>
      <c r="KQ263" s="38"/>
      <c r="KR263" s="38"/>
      <c r="KS263" s="38"/>
      <c r="KT263" s="38"/>
      <c r="KU263" s="38"/>
      <c r="KV263" s="73"/>
      <c r="KW263" s="38"/>
      <c r="KX263" s="38"/>
      <c r="KY263" s="38"/>
      <c r="KZ263" s="38"/>
      <c r="LA263" s="38"/>
      <c r="LB263" s="38"/>
      <c r="LC263" s="38"/>
      <c r="LD263" s="38"/>
      <c r="LE263" s="38"/>
      <c r="LF263" s="38"/>
      <c r="LG263" s="38"/>
      <c r="LH263" s="38"/>
      <c r="LI263" s="38"/>
      <c r="LJ263" s="38"/>
      <c r="LK263" s="38"/>
      <c r="LL263" s="1344" t="s">
        <v>870</v>
      </c>
      <c r="LU263" s="322"/>
      <c r="LV263" s="453"/>
      <c r="LW263" s="453"/>
      <c r="LX263" s="453"/>
      <c r="LY263" s="453"/>
      <c r="LZ263" s="453"/>
      <c r="MA263" s="453"/>
      <c r="MB263" s="453"/>
      <c r="MC263" s="453"/>
      <c r="MD263" s="453"/>
      <c r="ME263" s="453"/>
      <c r="MF263" s="453"/>
      <c r="MG263" s="453"/>
      <c r="MH263" s="453"/>
      <c r="MI263" s="453"/>
      <c r="MJ263" s="453"/>
      <c r="MK263" s="453"/>
      <c r="ML263" s="453"/>
      <c r="MM263" s="453"/>
      <c r="MN263" s="453"/>
      <c r="MO263" s="453"/>
      <c r="MP263" s="453"/>
      <c r="MQ263" s="453"/>
      <c r="MR263" s="453"/>
      <c r="MS263" s="453"/>
      <c r="MT263" s="453"/>
      <c r="MU263" s="453"/>
      <c r="MV263" s="453"/>
      <c r="MW263" s="453"/>
      <c r="MX263" s="453"/>
      <c r="MY263" s="453"/>
      <c r="MZ263" s="453"/>
      <c r="NA263" s="453"/>
      <c r="NB263" s="453"/>
      <c r="NC263" s="453"/>
      <c r="ND263" s="453"/>
      <c r="NE263" s="453"/>
      <c r="NF263" s="453"/>
      <c r="NG263" s="453"/>
      <c r="NH263" s="453"/>
      <c r="NI263" s="453"/>
      <c r="NJ263" s="453"/>
      <c r="NK263" s="453"/>
      <c r="NL263" s="453"/>
      <c r="NM263" s="453"/>
      <c r="NN263" s="453"/>
      <c r="NO263" s="453"/>
      <c r="NP263" s="453"/>
      <c r="NQ263" s="453"/>
      <c r="NR263" s="86" t="s">
        <v>13974</v>
      </c>
      <c r="NS263" s="87"/>
      <c r="NT263" s="87"/>
      <c r="NU263" s="87"/>
      <c r="NV263" s="87"/>
      <c r="NW263" s="87"/>
      <c r="NX263" s="87"/>
      <c r="NY263" s="87"/>
      <c r="NZ263" s="87"/>
      <c r="OA263" s="85"/>
      <c r="OB263" s="38"/>
      <c r="OC263" s="38"/>
      <c r="OD263" s="38"/>
      <c r="OE263" s="38"/>
      <c r="OF263" s="38"/>
      <c r="OG263" s="38"/>
      <c r="OH263" s="38"/>
      <c r="OI263" s="38"/>
      <c r="OJ263" s="38"/>
      <c r="OK263" s="38"/>
      <c r="OL263" s="38"/>
      <c r="OM263" s="38"/>
      <c r="ON263" s="38"/>
      <c r="OO263" s="38"/>
      <c r="OP263" s="38"/>
      <c r="OQ263" s="38"/>
      <c r="OR263" s="38"/>
      <c r="OS263" s="38"/>
      <c r="OT263" s="38"/>
      <c r="OU263" s="1147" t="s">
        <v>13975</v>
      </c>
      <c r="OV263" s="38"/>
      <c r="OW263" s="38"/>
      <c r="OX263" s="38"/>
      <c r="OY263" s="38"/>
      <c r="OZ263" s="38"/>
      <c r="PA263" s="38"/>
      <c r="PB263" s="38"/>
      <c r="PC263" s="38"/>
      <c r="PD263" s="1171" t="s">
        <v>870</v>
      </c>
      <c r="PE263" s="267"/>
      <c r="PF263" s="267"/>
      <c r="PG263" s="267"/>
      <c r="PH263" s="267"/>
      <c r="PI263" s="267"/>
      <c r="PJ263" s="267"/>
      <c r="PK263" s="267"/>
      <c r="PL263" s="267"/>
      <c r="PM263" s="267"/>
      <c r="PN263" s="267"/>
      <c r="PO263" s="267"/>
      <c r="PP263" s="267"/>
      <c r="PQ263" s="267"/>
      <c r="PR263" s="267"/>
      <c r="PS263" s="267"/>
      <c r="PT263" s="267"/>
      <c r="PU263" s="267"/>
      <c r="PV263" s="267"/>
      <c r="PW263" s="267"/>
      <c r="PX263" s="267"/>
      <c r="PY263" s="267"/>
      <c r="PZ263" s="267"/>
      <c r="QA263" s="267"/>
      <c r="QB263" s="267"/>
      <c r="QC263" s="267"/>
      <c r="QD263" s="267"/>
      <c r="QE263" s="267"/>
      <c r="QF263" s="267"/>
      <c r="QG263" s="267"/>
      <c r="QH263" s="267"/>
      <c r="QI263" s="267"/>
      <c r="QJ263" s="267"/>
      <c r="QK263" s="267"/>
      <c r="QL263" s="267"/>
      <c r="QM263" s="267"/>
      <c r="QN263" s="267"/>
      <c r="QO263" s="267"/>
      <c r="QP263" s="267"/>
      <c r="QQ263" s="267"/>
      <c r="QR263" s="267"/>
      <c r="QS263" s="267"/>
      <c r="QT263" s="267"/>
      <c r="QU263" s="267"/>
      <c r="QV263" s="267"/>
      <c r="QW263" s="267"/>
      <c r="QX263" s="267"/>
      <c r="QY263" s="267"/>
      <c r="QZ263" s="267"/>
      <c r="RA263" s="278" t="s">
        <v>13976</v>
      </c>
      <c r="RB263" s="304"/>
      <c r="RC263" s="304"/>
      <c r="RD263" s="304"/>
      <c r="RE263" s="304"/>
      <c r="RF263" s="304"/>
      <c r="RG263" s="304"/>
      <c r="RH263" s="304"/>
      <c r="RI263" s="304"/>
      <c r="RJ263" s="1342"/>
    </row>
    <row r="264">
      <c r="FC264" s="69"/>
      <c r="FD264" s="69"/>
      <c r="FE264" s="38"/>
      <c r="FF264" s="38"/>
      <c r="FG264" s="38"/>
      <c r="FH264" s="38"/>
      <c r="FI264" s="38"/>
      <c r="FJ264" s="38"/>
      <c r="FK264" s="38"/>
      <c r="FL264" s="445"/>
      <c r="FM264" s="38"/>
      <c r="FN264" s="38"/>
      <c r="FO264" s="38"/>
      <c r="FP264" s="69"/>
      <c r="FQ264" s="69"/>
      <c r="FR264" s="1118" t="s">
        <v>13977</v>
      </c>
      <c r="FS264" s="38"/>
      <c r="FT264" s="38"/>
      <c r="FU264" s="38"/>
      <c r="FV264" s="38"/>
      <c r="FW264" s="38"/>
      <c r="FX264" s="38"/>
      <c r="FY264" s="38"/>
      <c r="FZ264" s="38"/>
      <c r="GA264" s="73"/>
      <c r="JX264" s="69"/>
      <c r="JY264" s="69"/>
      <c r="JZ264" s="771"/>
      <c r="KA264" s="771"/>
      <c r="KB264" s="38"/>
      <c r="KC264" s="38"/>
      <c r="KD264" s="38"/>
      <c r="KE264" s="38"/>
      <c r="KF264" s="38"/>
      <c r="KG264" s="38"/>
      <c r="KH264" s="38"/>
      <c r="KI264" s="771"/>
      <c r="KJ264" s="771"/>
      <c r="KK264" s="69"/>
      <c r="KL264" s="69"/>
      <c r="KM264" s="220" t="s">
        <v>13978</v>
      </c>
      <c r="KN264" s="38"/>
      <c r="KO264" s="38"/>
      <c r="KP264" s="38"/>
      <c r="KQ264" s="38"/>
      <c r="KR264" s="38"/>
      <c r="KS264" s="38"/>
      <c r="KT264" s="38"/>
      <c r="KU264" s="38"/>
      <c r="KV264" s="73"/>
      <c r="KW264" s="38"/>
      <c r="KX264" s="38"/>
      <c r="KY264" s="38"/>
      <c r="KZ264" s="38"/>
      <c r="LA264" s="38"/>
      <c r="LB264" s="38"/>
      <c r="LC264" s="38"/>
      <c r="LD264" s="38"/>
      <c r="LE264" s="38"/>
      <c r="LF264" s="38"/>
      <c r="LG264" s="38"/>
      <c r="LH264" s="38"/>
      <c r="LI264" s="38"/>
      <c r="LJ264" s="38"/>
      <c r="LK264" s="38"/>
      <c r="LL264" s="1345" t="s">
        <v>13979</v>
      </c>
      <c r="LM264" s="304"/>
      <c r="LN264" s="304"/>
      <c r="LO264" s="304"/>
      <c r="LP264" s="278"/>
      <c r="LQ264" s="304"/>
      <c r="LR264" s="304"/>
      <c r="LS264" s="304"/>
      <c r="LT264" s="304"/>
      <c r="LU264" s="322" t="s">
        <v>870</v>
      </c>
      <c r="LV264" s="453"/>
      <c r="LW264" s="453"/>
      <c r="LX264" s="453"/>
      <c r="LY264" s="453"/>
      <c r="LZ264" s="453"/>
      <c r="MA264" s="453"/>
      <c r="MB264" s="453"/>
      <c r="MC264" s="453"/>
      <c r="MD264" s="453"/>
      <c r="ME264" s="453"/>
      <c r="MF264" s="453"/>
      <c r="MG264" s="453"/>
      <c r="MH264" s="453"/>
      <c r="MI264" s="453"/>
      <c r="MJ264" s="453"/>
      <c r="MK264" s="453"/>
      <c r="ML264" s="453"/>
      <c r="MM264" s="453"/>
      <c r="MN264" s="453"/>
      <c r="MO264" s="453"/>
      <c r="MP264" s="453"/>
      <c r="MQ264" s="453"/>
      <c r="MR264" s="453"/>
      <c r="MS264" s="453"/>
      <c r="MT264" s="453"/>
      <c r="MU264" s="453"/>
      <c r="MV264" s="453"/>
      <c r="MW264" s="453"/>
      <c r="MX264" s="453"/>
      <c r="MY264" s="453"/>
      <c r="MZ264" s="453"/>
      <c r="NA264" s="453"/>
      <c r="NB264" s="453"/>
      <c r="NC264" s="453"/>
      <c r="ND264" s="453"/>
      <c r="NE264" s="453"/>
      <c r="NF264" s="453"/>
      <c r="NG264" s="453"/>
      <c r="NH264" s="453"/>
      <c r="NI264" s="453"/>
      <c r="NJ264" s="453"/>
      <c r="NK264" s="453"/>
      <c r="NL264" s="453"/>
      <c r="NM264" s="453"/>
      <c r="NN264" s="453"/>
      <c r="NO264" s="453"/>
      <c r="NP264" s="453"/>
      <c r="NQ264" s="453"/>
      <c r="NR264" s="86" t="s">
        <v>13980</v>
      </c>
      <c r="NS264" s="87"/>
      <c r="NT264" s="87"/>
      <c r="NU264" s="87"/>
      <c r="NV264" s="87"/>
      <c r="NW264" s="87"/>
      <c r="NX264" s="87"/>
      <c r="NY264" s="87"/>
      <c r="NZ264" s="87"/>
      <c r="OA264" s="1314">
        <v>2.0</v>
      </c>
      <c r="OB264" s="38"/>
      <c r="OC264" s="38"/>
      <c r="OD264" s="38"/>
      <c r="OE264" s="38"/>
      <c r="OF264" s="38"/>
      <c r="OG264" s="38"/>
      <c r="OH264" s="38"/>
      <c r="OI264" s="38"/>
      <c r="OJ264" s="38"/>
      <c r="OK264" s="38"/>
      <c r="OL264" s="38"/>
      <c r="OM264" s="38"/>
      <c r="ON264" s="38"/>
      <c r="OO264" s="38"/>
      <c r="OP264" s="38"/>
      <c r="OQ264" s="38"/>
      <c r="OR264" s="38"/>
      <c r="OS264" s="38"/>
      <c r="OT264" s="38"/>
      <c r="OU264" s="38" t="s">
        <v>13981</v>
      </c>
      <c r="OV264" s="38"/>
      <c r="OW264" s="38"/>
      <c r="OX264" s="38"/>
      <c r="OY264" s="38"/>
      <c r="OZ264" s="38"/>
      <c r="PA264" s="38"/>
      <c r="PB264" s="38"/>
      <c r="PC264" s="38"/>
      <c r="PD264" s="73"/>
      <c r="PE264" s="38"/>
      <c r="PF264" s="38"/>
      <c r="PG264" s="38"/>
      <c r="PH264" s="38"/>
      <c r="PI264" s="38"/>
      <c r="PJ264" s="38"/>
      <c r="PK264" s="38"/>
      <c r="PL264" s="38"/>
      <c r="PM264" s="38"/>
      <c r="PN264" s="38"/>
      <c r="PO264" s="38"/>
      <c r="PP264" s="38"/>
      <c r="PQ264" s="38"/>
      <c r="PR264" s="38"/>
      <c r="PS264" s="38"/>
      <c r="PT264" s="38"/>
      <c r="PU264" s="38"/>
      <c r="PV264" s="38"/>
      <c r="PW264" s="38"/>
      <c r="PX264" s="38"/>
      <c r="PY264" s="38"/>
      <c r="PZ264" s="38"/>
      <c r="QA264" s="38"/>
      <c r="QB264" s="38"/>
      <c r="QC264" s="38"/>
      <c r="QD264" s="38"/>
      <c r="QE264" s="38"/>
      <c r="QF264" s="38"/>
      <c r="QG264" s="38"/>
      <c r="QH264" s="38"/>
      <c r="QI264" s="38"/>
      <c r="QJ264" s="38"/>
      <c r="QK264" s="38"/>
      <c r="QL264" s="38"/>
      <c r="QM264" s="38"/>
      <c r="QN264" s="38"/>
      <c r="QO264" s="38"/>
      <c r="QP264" s="38"/>
      <c r="QQ264" s="38"/>
      <c r="QR264" s="38"/>
      <c r="QS264" s="38"/>
      <c r="QT264" s="38"/>
      <c r="QU264" s="38"/>
      <c r="QV264" s="38"/>
      <c r="QW264" s="38"/>
      <c r="QX264" s="38"/>
      <c r="QY264" s="38"/>
      <c r="QZ264" s="38"/>
      <c r="RA264" s="302" t="s">
        <v>5492</v>
      </c>
      <c r="RB264" s="278"/>
      <c r="RC264" s="304"/>
      <c r="RD264" s="304"/>
      <c r="RE264" s="304"/>
      <c r="RF264" s="304"/>
      <c r="RG264" s="304"/>
      <c r="RH264" s="304"/>
      <c r="RI264" s="304"/>
      <c r="RJ264" s="1342"/>
    </row>
    <row r="265">
      <c r="FC265" s="69"/>
      <c r="FD265" s="69"/>
      <c r="FE265" s="38"/>
      <c r="FF265" s="38"/>
      <c r="FG265" s="38"/>
      <c r="FH265" s="38"/>
      <c r="FI265" s="38"/>
      <c r="FJ265" s="38"/>
      <c r="FK265" s="38"/>
      <c r="FL265" s="38"/>
      <c r="FM265" s="38"/>
      <c r="FN265" s="38"/>
      <c r="FO265" s="38"/>
      <c r="FP265" s="445"/>
      <c r="FQ265" s="69"/>
      <c r="FR265" s="38" t="s">
        <v>13982</v>
      </c>
      <c r="FS265" s="38"/>
      <c r="FT265" s="38"/>
      <c r="FU265" s="38"/>
      <c r="FV265" s="38"/>
      <c r="FW265" s="38"/>
      <c r="FX265" s="38"/>
      <c r="FY265" s="38"/>
      <c r="FZ265" s="38"/>
      <c r="GA265" s="73"/>
      <c r="JX265" s="69"/>
      <c r="JY265" s="69"/>
      <c r="JZ265" s="38"/>
      <c r="KA265" s="38"/>
      <c r="KB265" s="38"/>
      <c r="KC265" s="38"/>
      <c r="KD265" s="38"/>
      <c r="KE265" s="38"/>
      <c r="KF265" s="38"/>
      <c r="KG265" s="38"/>
      <c r="KH265" s="38"/>
      <c r="KI265" s="38"/>
      <c r="KJ265" s="38"/>
      <c r="KK265" s="69"/>
      <c r="KL265" s="69"/>
      <c r="KM265" s="38" t="s">
        <v>13983</v>
      </c>
      <c r="KN265" s="38"/>
      <c r="KO265" s="38"/>
      <c r="KP265" s="38"/>
      <c r="KQ265" s="38"/>
      <c r="KR265" s="38"/>
      <c r="KS265" s="38"/>
      <c r="KT265" s="38"/>
      <c r="KU265" s="38"/>
      <c r="KV265" s="732">
        <v>2.0</v>
      </c>
      <c r="KW265" s="38"/>
      <c r="KX265" s="38"/>
      <c r="KY265" s="38"/>
      <c r="KZ265" s="38"/>
      <c r="LA265" s="38"/>
      <c r="LB265" s="38"/>
      <c r="LC265" s="38"/>
      <c r="LD265" s="38"/>
      <c r="LE265" s="38"/>
      <c r="LF265" s="38"/>
      <c r="LG265" s="38"/>
      <c r="LH265" s="38"/>
      <c r="LI265" s="38"/>
      <c r="LJ265" s="38"/>
      <c r="LK265" s="38"/>
      <c r="LL265" s="278" t="s">
        <v>13984</v>
      </c>
      <c r="LM265" s="304"/>
      <c r="LN265" s="304"/>
      <c r="LO265" s="278"/>
      <c r="LP265" s="304"/>
      <c r="LQ265" s="304"/>
      <c r="LR265" s="304"/>
      <c r="LS265" s="304"/>
      <c r="LT265" s="304"/>
      <c r="LU265" s="322"/>
      <c r="LV265" s="453"/>
      <c r="LW265" s="453"/>
      <c r="LX265" s="453"/>
      <c r="LY265" s="453"/>
      <c r="LZ265" s="453"/>
      <c r="MA265" s="453"/>
      <c r="MB265" s="453"/>
      <c r="MC265" s="453"/>
      <c r="MD265" s="453"/>
      <c r="ME265" s="453"/>
      <c r="MF265" s="453"/>
      <c r="MG265" s="453"/>
      <c r="MH265" s="453"/>
      <c r="MI265" s="453"/>
      <c r="MJ265" s="453"/>
      <c r="MK265" s="453"/>
      <c r="ML265" s="453"/>
      <c r="MM265" s="453"/>
      <c r="MN265" s="453"/>
      <c r="MO265" s="453"/>
      <c r="MP265" s="453"/>
      <c r="MQ265" s="453"/>
      <c r="MR265" s="453"/>
      <c r="MS265" s="453"/>
      <c r="MT265" s="453"/>
      <c r="MU265" s="453"/>
      <c r="MV265" s="453"/>
      <c r="MW265" s="453"/>
      <c r="MX265" s="453"/>
      <c r="MY265" s="453"/>
      <c r="MZ265" s="453"/>
      <c r="NA265" s="453"/>
      <c r="NB265" s="453"/>
      <c r="NC265" s="453"/>
      <c r="ND265" s="453"/>
      <c r="NE265" s="453"/>
      <c r="NF265" s="453"/>
      <c r="NG265" s="453"/>
      <c r="NH265" s="453"/>
      <c r="NI265" s="453"/>
      <c r="NJ265" s="453"/>
      <c r="NK265" s="453"/>
      <c r="NL265" s="453"/>
      <c r="NM265" s="453"/>
      <c r="NN265" s="453"/>
      <c r="NO265" s="453"/>
      <c r="NP265" s="453"/>
      <c r="NQ265" s="453"/>
      <c r="NR265" s="135" t="s">
        <v>5492</v>
      </c>
      <c r="NS265" s="87"/>
      <c r="NT265" s="87"/>
      <c r="NU265" s="87"/>
      <c r="NV265" s="87"/>
      <c r="NW265" s="87"/>
      <c r="NX265" s="87"/>
      <c r="NY265" s="87"/>
      <c r="NZ265" s="87"/>
      <c r="OA265" s="85"/>
      <c r="OB265" s="38"/>
      <c r="OC265" s="38"/>
      <c r="OD265" s="38"/>
      <c r="OE265" s="38"/>
      <c r="OF265" s="38"/>
      <c r="OG265" s="38"/>
      <c r="OH265" s="38"/>
      <c r="OI265" s="38"/>
      <c r="OJ265" s="38"/>
      <c r="OK265" s="38"/>
      <c r="OL265" s="38"/>
      <c r="OM265" s="38"/>
      <c r="ON265" s="38"/>
      <c r="OO265" s="38"/>
      <c r="OP265" s="38"/>
      <c r="OQ265" s="38"/>
      <c r="OR265" s="38"/>
      <c r="OS265" s="38"/>
      <c r="OT265" s="38"/>
      <c r="OU265" s="1198" t="s">
        <v>13985</v>
      </c>
      <c r="OV265" s="38"/>
      <c r="OW265" s="38"/>
      <c r="OX265" s="38"/>
      <c r="OY265" s="38"/>
      <c r="OZ265" s="38"/>
      <c r="PA265" s="38"/>
      <c r="PB265" s="38"/>
      <c r="PC265" s="38"/>
      <c r="PD265" s="73"/>
      <c r="PE265" s="38"/>
      <c r="PF265" s="38"/>
      <c r="PG265" s="38"/>
      <c r="PH265" s="38"/>
      <c r="PI265" s="38"/>
      <c r="PJ265" s="38"/>
      <c r="PK265" s="38"/>
      <c r="PL265" s="38"/>
      <c r="PM265" s="38"/>
      <c r="PN265" s="38"/>
      <c r="PO265" s="38"/>
      <c r="PP265" s="38"/>
      <c r="PQ265" s="38"/>
      <c r="PR265" s="38"/>
      <c r="PS265" s="38"/>
      <c r="PT265" s="38"/>
      <c r="PU265" s="38"/>
      <c r="PV265" s="38"/>
      <c r="PW265" s="38"/>
      <c r="PX265" s="38"/>
      <c r="PY265" s="38"/>
      <c r="PZ265" s="38"/>
      <c r="QA265" s="38"/>
      <c r="QB265" s="38"/>
      <c r="QC265" s="38"/>
      <c r="QD265" s="38"/>
      <c r="QE265" s="38"/>
      <c r="QF265" s="38"/>
      <c r="QG265" s="38"/>
      <c r="QH265" s="38"/>
      <c r="QI265" s="38"/>
      <c r="QJ265" s="38"/>
      <c r="QK265" s="38"/>
      <c r="QL265" s="38"/>
      <c r="QM265" s="38"/>
      <c r="QN265" s="38"/>
      <c r="QO265" s="38"/>
      <c r="QP265" s="38"/>
      <c r="QQ265" s="38"/>
      <c r="QR265" s="38"/>
      <c r="QS265" s="38"/>
      <c r="QT265" s="38"/>
      <c r="QU265" s="38"/>
      <c r="QV265" s="38"/>
      <c r="QW265" s="38"/>
      <c r="QX265" s="38"/>
      <c r="QY265" s="38"/>
      <c r="QZ265" s="38"/>
      <c r="RA265" s="4" t="s">
        <v>13986</v>
      </c>
      <c r="RB265" s="304"/>
      <c r="RC265" s="304"/>
      <c r="RD265" s="304"/>
      <c r="RE265" s="304"/>
      <c r="RF265" s="304"/>
      <c r="RG265" s="304"/>
      <c r="RH265" s="304"/>
      <c r="RI265" s="304"/>
      <c r="RJ265" s="1184" t="s">
        <v>870</v>
      </c>
    </row>
    <row r="266">
      <c r="FC266" s="69"/>
      <c r="FD266" s="69"/>
      <c r="FE266" s="69"/>
      <c r="FF266" s="69"/>
      <c r="FG266" s="445"/>
      <c r="FH266" s="38"/>
      <c r="FI266" s="61" t="s">
        <v>13071</v>
      </c>
      <c r="FJ266" s="38"/>
      <c r="FK266" s="38"/>
      <c r="FL266" s="38"/>
      <c r="FM266" s="38"/>
      <c r="FN266" s="38"/>
      <c r="FO266" s="69"/>
      <c r="FP266" s="69"/>
      <c r="FQ266" s="69"/>
      <c r="FR266" s="228" t="s">
        <v>7804</v>
      </c>
      <c r="FS266" s="38"/>
      <c r="FT266" s="38"/>
      <c r="FU266" s="38"/>
      <c r="FV266" s="38"/>
      <c r="FW266" s="38"/>
      <c r="FX266" s="38"/>
      <c r="FY266" s="38"/>
      <c r="FZ266" s="38"/>
      <c r="GA266" s="73"/>
      <c r="JX266" s="69"/>
      <c r="JY266" s="771"/>
      <c r="JZ266" s="38"/>
      <c r="KA266" s="69"/>
      <c r="KB266" s="38"/>
      <c r="KC266" s="38"/>
      <c r="KD266" s="38"/>
      <c r="KE266" s="38"/>
      <c r="KF266" s="38"/>
      <c r="KG266" s="38"/>
      <c r="KH266" s="38"/>
      <c r="KI266" s="69"/>
      <c r="KJ266" s="62" t="s">
        <v>4122</v>
      </c>
      <c r="KK266" s="771"/>
      <c r="KL266" s="69"/>
      <c r="KM266" s="38" t="s">
        <v>13987</v>
      </c>
      <c r="KN266" s="38"/>
      <c r="KO266" s="38"/>
      <c r="KP266" s="38"/>
      <c r="KQ266" s="38"/>
      <c r="KR266" s="38"/>
      <c r="KS266" s="38"/>
      <c r="KT266" s="38"/>
      <c r="KU266" s="38"/>
      <c r="KV266" s="73"/>
      <c r="KW266" s="38"/>
      <c r="KX266" s="38"/>
      <c r="KY266" s="38"/>
      <c r="KZ266" s="38"/>
      <c r="LA266" s="38"/>
      <c r="LB266" s="38"/>
      <c r="LC266" s="38"/>
      <c r="LD266" s="38"/>
      <c r="LE266" s="38"/>
      <c r="LF266" s="38"/>
      <c r="LG266" s="38"/>
      <c r="LH266" s="38"/>
      <c r="LI266" s="38"/>
      <c r="LJ266" s="38"/>
      <c r="LK266" s="38"/>
      <c r="LL266" s="1345" t="s">
        <v>13988</v>
      </c>
      <c r="LM266" s="304"/>
      <c r="LN266" s="304"/>
      <c r="LO266" s="304"/>
      <c r="LP266" s="304"/>
      <c r="LQ266" s="304"/>
      <c r="LR266" s="304"/>
      <c r="LS266" s="304"/>
      <c r="LT266" s="304"/>
      <c r="LU266" s="322" t="s">
        <v>870</v>
      </c>
      <c r="LV266" s="453"/>
      <c r="LW266" s="453"/>
      <c r="LX266" s="453"/>
      <c r="LY266" s="453"/>
      <c r="LZ266" s="453"/>
      <c r="MA266" s="453"/>
      <c r="MB266" s="453"/>
      <c r="MC266" s="453"/>
      <c r="MD266" s="453"/>
      <c r="ME266" s="453"/>
      <c r="MF266" s="453"/>
      <c r="MG266" s="453"/>
      <c r="MH266" s="453"/>
      <c r="MI266" s="453"/>
      <c r="MJ266" s="453"/>
      <c r="MK266" s="453"/>
      <c r="ML266" s="453"/>
      <c r="MM266" s="453"/>
      <c r="MN266" s="453"/>
      <c r="MO266" s="453"/>
      <c r="MP266" s="453"/>
      <c r="MQ266" s="453"/>
      <c r="MR266" s="453"/>
      <c r="MS266" s="453"/>
      <c r="MT266" s="453"/>
      <c r="MU266" s="453"/>
      <c r="MV266" s="453"/>
      <c r="MW266" s="453"/>
      <c r="MX266" s="453"/>
      <c r="MY266" s="453"/>
      <c r="MZ266" s="453"/>
      <c r="NA266" s="453"/>
      <c r="NB266" s="453"/>
      <c r="NC266" s="453"/>
      <c r="ND266" s="453"/>
      <c r="NE266" s="453"/>
      <c r="NF266" s="453"/>
      <c r="NG266" s="453"/>
      <c r="NH266" s="453"/>
      <c r="NI266" s="453"/>
      <c r="NJ266" s="453"/>
      <c r="NK266" s="453"/>
      <c r="NL266" s="453"/>
      <c r="NM266" s="453"/>
      <c r="NN266" s="453"/>
      <c r="NO266" s="453"/>
      <c r="NP266" s="453"/>
      <c r="NQ266" s="453"/>
      <c r="NR266" s="135" t="s">
        <v>9874</v>
      </c>
      <c r="NS266" s="87"/>
      <c r="NT266" s="87"/>
      <c r="NU266" s="87"/>
      <c r="NV266" s="87"/>
      <c r="NW266" s="87"/>
      <c r="NX266" s="87"/>
      <c r="NY266" s="87"/>
      <c r="NZ266" s="87"/>
      <c r="OA266" s="85"/>
      <c r="OB266" s="38"/>
      <c r="OC266" s="38"/>
      <c r="OD266" s="38"/>
      <c r="OE266" s="38"/>
      <c r="OF266" s="38"/>
      <c r="OG266" s="38"/>
      <c r="OH266" s="38"/>
      <c r="OI266" s="38"/>
      <c r="OJ266" s="38"/>
      <c r="OK266" s="38"/>
      <c r="OL266" s="38"/>
      <c r="OM266" s="38"/>
      <c r="ON266" s="38"/>
      <c r="OO266" s="38"/>
      <c r="OP266" s="38"/>
      <c r="OQ266" s="38"/>
      <c r="OR266" s="38"/>
      <c r="OS266" s="38"/>
      <c r="OT266" s="38"/>
      <c r="OU266" s="1198" t="s">
        <v>13989</v>
      </c>
      <c r="OV266" s="38"/>
      <c r="OW266" s="38"/>
      <c r="OX266" s="38"/>
      <c r="OY266" s="38"/>
      <c r="OZ266" s="38"/>
      <c r="PA266" s="38"/>
      <c r="PB266" s="38"/>
      <c r="PC266" s="38"/>
      <c r="PD266" s="73"/>
      <c r="PE266" s="38"/>
      <c r="PF266" s="38"/>
      <c r="PG266" s="38"/>
      <c r="PH266" s="38"/>
      <c r="PI266" s="38"/>
      <c r="PJ266" s="38"/>
      <c r="PK266" s="38"/>
      <c r="PL266" s="38"/>
      <c r="PM266" s="38"/>
      <c r="PN266" s="38"/>
      <c r="PO266" s="38"/>
      <c r="PP266" s="38"/>
      <c r="PQ266" s="38"/>
      <c r="PR266" s="38"/>
      <c r="PS266" s="38"/>
      <c r="PT266" s="38"/>
      <c r="PU266" s="38"/>
      <c r="PV266" s="38"/>
      <c r="PW266" s="38"/>
      <c r="PX266" s="38"/>
      <c r="PY266" s="38"/>
      <c r="PZ266" s="38"/>
      <c r="QA266" s="38"/>
      <c r="QB266" s="38"/>
      <c r="QC266" s="38"/>
      <c r="QD266" s="38"/>
      <c r="QE266" s="38"/>
      <c r="QF266" s="38"/>
      <c r="QG266" s="38"/>
      <c r="QH266" s="38"/>
      <c r="QI266" s="38"/>
      <c r="QJ266" s="38"/>
      <c r="QK266" s="38"/>
      <c r="QL266" s="38"/>
      <c r="QM266" s="38"/>
      <c r="QN266" s="38"/>
      <c r="QO266" s="38"/>
      <c r="QP266" s="38"/>
      <c r="QQ266" s="38"/>
      <c r="QR266" s="38"/>
      <c r="QS266" s="38"/>
      <c r="QT266" s="38"/>
      <c r="QU266" s="38"/>
      <c r="QV266" s="38"/>
      <c r="QW266" s="38"/>
      <c r="QX266" s="38"/>
      <c r="QY266" s="38"/>
      <c r="QZ266" s="38"/>
      <c r="RA266" s="12" t="s">
        <v>8355</v>
      </c>
      <c r="RB266" s="304"/>
      <c r="RC266" s="304"/>
      <c r="RD266" s="304"/>
      <c r="RE266" s="304"/>
      <c r="RF266" s="304"/>
      <c r="RG266" s="304"/>
      <c r="RH266" s="304"/>
      <c r="RI266" s="304"/>
      <c r="RJ266" s="1342"/>
    </row>
    <row r="267">
      <c r="FC267" s="416" t="s">
        <v>13990</v>
      </c>
      <c r="FD267" s="69"/>
      <c r="FE267" s="69"/>
      <c r="FF267" s="69"/>
      <c r="FG267" s="69"/>
      <c r="FH267" s="69"/>
      <c r="FI267" s="69"/>
      <c r="FJ267" s="69"/>
      <c r="FK267" s="69"/>
      <c r="FL267" s="69"/>
      <c r="FM267" s="69"/>
      <c r="FN267" s="69"/>
      <c r="FO267" s="69"/>
      <c r="FP267" s="69"/>
      <c r="FQ267" s="657" t="s">
        <v>11566</v>
      </c>
      <c r="FR267" s="59" t="s">
        <v>13991</v>
      </c>
      <c r="FS267" s="38"/>
      <c r="FT267" s="38"/>
      <c r="FU267" s="38"/>
      <c r="FV267" s="38"/>
      <c r="FW267" s="38"/>
      <c r="FX267" s="38"/>
      <c r="FY267" s="38"/>
      <c r="FZ267" s="38"/>
      <c r="GA267" s="732">
        <v>4.0</v>
      </c>
      <c r="JX267" s="69"/>
      <c r="JY267" s="771"/>
      <c r="JZ267" s="38"/>
      <c r="KA267" s="38"/>
      <c r="KB267" s="38"/>
      <c r="KC267" s="38"/>
      <c r="KD267" s="38"/>
      <c r="KE267" s="38"/>
      <c r="KF267" s="38"/>
      <c r="KG267" s="38"/>
      <c r="KH267" s="38"/>
      <c r="KI267" s="62" t="s">
        <v>578</v>
      </c>
      <c r="KJ267" s="38"/>
      <c r="KK267" s="771"/>
      <c r="KL267" s="69"/>
      <c r="KM267" s="38" t="s">
        <v>13992</v>
      </c>
      <c r="KN267" s="38"/>
      <c r="KO267" s="38"/>
      <c r="KP267" s="38"/>
      <c r="KQ267" s="38"/>
      <c r="KR267" s="38"/>
      <c r="KS267" s="38"/>
      <c r="KT267" s="38"/>
      <c r="KU267" s="38"/>
      <c r="KV267" s="732">
        <v>3.0</v>
      </c>
      <c r="KW267" s="38"/>
      <c r="KX267" s="38"/>
      <c r="KY267" s="38"/>
      <c r="KZ267" s="38"/>
      <c r="LA267" s="38"/>
      <c r="LB267" s="38"/>
      <c r="LC267" s="38"/>
      <c r="LD267" s="38"/>
      <c r="LE267" s="38"/>
      <c r="LF267" s="38"/>
      <c r="LG267" s="38"/>
      <c r="LH267" s="38"/>
      <c r="LI267" s="38"/>
      <c r="LJ267" s="38"/>
      <c r="LK267" s="38"/>
      <c r="LL267" s="12" t="s">
        <v>8740</v>
      </c>
      <c r="LM267" s="304"/>
      <c r="LN267" s="304"/>
      <c r="LO267" s="304"/>
      <c r="LP267" s="304"/>
      <c r="LQ267" s="304"/>
      <c r="LR267" s="304"/>
      <c r="LS267" s="304"/>
      <c r="LT267" s="304"/>
      <c r="LU267" s="1346"/>
      <c r="LV267" s="1347"/>
      <c r="LW267" s="1347"/>
      <c r="LX267" s="1347"/>
      <c r="LY267" s="1347"/>
      <c r="LZ267" s="1347"/>
      <c r="MA267" s="1347"/>
      <c r="MB267" s="1347"/>
      <c r="MC267" s="1347"/>
      <c r="MD267" s="1347"/>
      <c r="ME267" s="1347"/>
      <c r="MF267" s="1347"/>
      <c r="MG267" s="1347"/>
      <c r="MH267" s="1347"/>
      <c r="MI267" s="1347"/>
      <c r="MJ267" s="1347"/>
      <c r="MK267" s="1347"/>
      <c r="ML267" s="1347"/>
      <c r="MM267" s="1347"/>
      <c r="MN267" s="1347"/>
      <c r="MO267" s="1347"/>
      <c r="MP267" s="1347"/>
      <c r="MQ267" s="1347"/>
      <c r="MR267" s="1347"/>
      <c r="MS267" s="1347"/>
      <c r="MT267" s="1347"/>
      <c r="MU267" s="1347"/>
      <c r="MV267" s="1347"/>
      <c r="MW267" s="1347"/>
      <c r="MX267" s="1347"/>
      <c r="MY267" s="1347"/>
      <c r="MZ267" s="1347"/>
      <c r="NA267" s="1347"/>
      <c r="NB267" s="1347"/>
      <c r="NC267" s="1347"/>
      <c r="ND267" s="1347"/>
      <c r="NE267" s="1347"/>
      <c r="NF267" s="1347"/>
      <c r="NG267" s="1347"/>
      <c r="NH267" s="1347"/>
      <c r="NI267" s="1347"/>
      <c r="NJ267" s="1347"/>
      <c r="NK267" s="1347"/>
      <c r="NL267" s="1347"/>
      <c r="NM267" s="1347"/>
      <c r="NN267" s="1347"/>
      <c r="NO267" s="1347"/>
      <c r="NP267" s="1347"/>
      <c r="NQ267" s="1347"/>
      <c r="NR267" s="1347"/>
      <c r="NS267" s="1347"/>
      <c r="NT267" s="1347"/>
      <c r="NU267" s="1347"/>
      <c r="NV267" s="1347"/>
      <c r="NW267" s="1347"/>
      <c r="NX267" s="1347"/>
      <c r="NY267" s="1347"/>
      <c r="NZ267" s="1347"/>
      <c r="OA267" s="1347"/>
      <c r="OB267" s="38"/>
      <c r="OC267" s="38"/>
      <c r="OD267" s="38"/>
      <c r="OE267" s="38"/>
      <c r="OF267" s="38"/>
      <c r="OG267" s="38"/>
      <c r="OH267" s="38"/>
      <c r="OI267" s="38"/>
      <c r="OJ267" s="38"/>
      <c r="OK267" s="38"/>
      <c r="OL267" s="38"/>
      <c r="OM267" s="38"/>
      <c r="ON267" s="38"/>
      <c r="OO267" s="38"/>
      <c r="OP267" s="38"/>
      <c r="OQ267" s="38"/>
      <c r="OR267" s="38"/>
      <c r="OS267" s="38"/>
      <c r="OT267" s="38"/>
      <c r="OU267" s="1267" t="s">
        <v>5492</v>
      </c>
      <c r="OV267" s="38"/>
      <c r="OW267" s="38"/>
      <c r="OX267" s="38"/>
      <c r="OY267" s="38"/>
      <c r="OZ267" s="38"/>
      <c r="PA267" s="38"/>
      <c r="PB267" s="38"/>
      <c r="PC267" s="38"/>
      <c r="PD267" s="73"/>
      <c r="PE267" s="38"/>
      <c r="PF267" s="38"/>
      <c r="PG267" s="38"/>
      <c r="PH267" s="38"/>
      <c r="PI267" s="38"/>
      <c r="PJ267" s="38"/>
      <c r="PK267" s="38"/>
      <c r="PL267" s="38"/>
      <c r="PM267" s="38"/>
      <c r="PN267" s="38"/>
      <c r="PO267" s="38"/>
      <c r="PP267" s="38"/>
      <c r="PQ267" s="38"/>
      <c r="PR267" s="38"/>
      <c r="PS267" s="38"/>
      <c r="PT267" s="38"/>
      <c r="PU267" s="38"/>
      <c r="PV267" s="38"/>
      <c r="PW267" s="38"/>
      <c r="PX267" s="38"/>
      <c r="PY267" s="38"/>
      <c r="PZ267" s="38"/>
      <c r="QA267" s="38"/>
      <c r="QB267" s="38"/>
      <c r="QC267" s="38"/>
      <c r="QD267" s="38"/>
      <c r="QE267" s="38"/>
      <c r="QF267" s="38"/>
      <c r="QG267" s="38"/>
      <c r="RA267" s="38"/>
      <c r="RB267" s="38"/>
      <c r="RC267" s="38"/>
      <c r="RD267" s="38"/>
      <c r="RE267" s="38"/>
      <c r="RF267" s="38"/>
      <c r="RG267" s="38"/>
      <c r="RH267" s="38"/>
      <c r="RI267" s="38"/>
      <c r="RJ267" s="38"/>
    </row>
    <row r="268">
      <c r="FR268" s="228" t="s">
        <v>7701</v>
      </c>
      <c r="FS268" s="38"/>
      <c r="FT268" s="38"/>
      <c r="FU268" s="38"/>
      <c r="FV268" s="38"/>
      <c r="FW268" s="38"/>
      <c r="FX268" s="38"/>
      <c r="FY268" s="38"/>
      <c r="FZ268" s="38"/>
      <c r="GA268" s="73"/>
      <c r="JX268" s="69"/>
      <c r="JY268" s="38"/>
      <c r="JZ268" s="38"/>
      <c r="KA268" s="62" t="s">
        <v>555</v>
      </c>
      <c r="KB268" s="38"/>
      <c r="KC268" s="38"/>
      <c r="KD268" s="38"/>
      <c r="KE268" s="38"/>
      <c r="KF268" s="38"/>
      <c r="KG268" s="38"/>
      <c r="KH268" s="38"/>
      <c r="KI268" s="38"/>
      <c r="KJ268" s="62" t="s">
        <v>571</v>
      </c>
      <c r="KK268" s="38"/>
      <c r="KL268" s="69"/>
      <c r="KM268" s="38"/>
      <c r="KN268" s="38"/>
      <c r="KO268" s="38"/>
      <c r="KP268" s="282" t="s">
        <v>7441</v>
      </c>
      <c r="KQ268" s="38"/>
      <c r="KR268" s="38"/>
      <c r="KS268" s="38"/>
      <c r="KT268" s="38"/>
      <c r="KU268" s="38"/>
      <c r="KV268" s="732">
        <v>4.0</v>
      </c>
      <c r="KW268" s="38"/>
      <c r="KX268" s="38"/>
      <c r="KY268" s="38"/>
      <c r="KZ268" s="38"/>
      <c r="LA268" s="38"/>
      <c r="LB268" s="38"/>
      <c r="LC268" s="38"/>
      <c r="LD268" s="38"/>
      <c r="LE268" s="38"/>
      <c r="LF268" s="38"/>
      <c r="LG268" s="38"/>
      <c r="LH268" s="38"/>
      <c r="LI268" s="38"/>
      <c r="LJ268" s="38"/>
      <c r="LK268" s="38"/>
      <c r="LL268" s="38"/>
      <c r="LM268" s="38"/>
      <c r="LN268" s="38"/>
      <c r="LO268" s="38"/>
      <c r="LP268" s="38"/>
      <c r="LQ268" s="38"/>
      <c r="LR268" s="38"/>
      <c r="LS268" s="38"/>
      <c r="LT268" s="38"/>
      <c r="LU268" s="38"/>
      <c r="LV268" s="38"/>
      <c r="LW268" s="38"/>
      <c r="LX268" s="38"/>
      <c r="LY268" s="38"/>
      <c r="LZ268" s="38"/>
      <c r="MA268" s="38"/>
      <c r="MB268" s="38"/>
      <c r="MC268" s="38"/>
      <c r="MD268" s="38"/>
      <c r="ME268" s="38"/>
      <c r="MF268" s="38"/>
      <c r="MG268" s="38"/>
      <c r="MH268" s="38"/>
      <c r="MI268" s="38"/>
      <c r="MJ268" s="38"/>
      <c r="MK268" s="38"/>
      <c r="ML268" s="38"/>
      <c r="MM268" s="38"/>
      <c r="MN268" s="38"/>
      <c r="MO268" s="38"/>
      <c r="MP268" s="38"/>
      <c r="MQ268" s="38"/>
      <c r="MR268" s="38"/>
      <c r="MS268" s="38"/>
      <c r="MT268" s="38"/>
      <c r="MU268" s="38"/>
      <c r="MV268" s="38"/>
      <c r="MW268" s="718" t="s">
        <v>13624</v>
      </c>
      <c r="MX268" s="69"/>
      <c r="MY268" s="69"/>
      <c r="MZ268" s="69"/>
      <c r="NA268" s="69"/>
      <c r="NB268" s="69"/>
      <c r="NC268" s="69"/>
      <c r="ND268" s="69"/>
      <c r="NE268" s="69"/>
      <c r="NF268" s="1274"/>
      <c r="NG268" s="800"/>
      <c r="NH268" s="1274"/>
      <c r="NI268" s="69"/>
      <c r="NJ268" s="69"/>
      <c r="NK268" s="69"/>
      <c r="NL268" s="69"/>
      <c r="NM268" s="69"/>
      <c r="NN268" s="69"/>
      <c r="NO268" s="69"/>
      <c r="NP268" s="69"/>
      <c r="NQ268" s="69"/>
      <c r="NR268" s="136" t="s">
        <v>13993</v>
      </c>
      <c r="NS268" s="38"/>
      <c r="NT268" s="38"/>
      <c r="NU268" s="38"/>
      <c r="NV268" s="38"/>
      <c r="NW268" s="38"/>
      <c r="NX268" s="38"/>
      <c r="NY268" s="38"/>
      <c r="NZ268" s="38"/>
      <c r="OA268" s="1162">
        <v>1.0</v>
      </c>
      <c r="OB268" s="38"/>
      <c r="OC268" s="38"/>
      <c r="OD268" s="38"/>
      <c r="OE268" s="38"/>
      <c r="OF268" s="38"/>
      <c r="OG268" s="38"/>
      <c r="OH268" s="38"/>
      <c r="OI268" s="38"/>
      <c r="OJ268" s="38"/>
      <c r="OK268" s="38"/>
      <c r="OL268" s="38"/>
      <c r="OM268" s="38"/>
      <c r="ON268" s="38"/>
      <c r="OO268" s="38"/>
      <c r="OP268" s="38"/>
      <c r="OQ268" s="38"/>
      <c r="OR268" s="38"/>
      <c r="OS268" s="38"/>
      <c r="OT268" s="38"/>
      <c r="OU268" s="38"/>
      <c r="OV268" s="38"/>
      <c r="OW268" s="38"/>
      <c r="OX268" s="38"/>
      <c r="OY268" s="38"/>
      <c r="OZ268" s="38"/>
      <c r="PA268" s="38"/>
      <c r="PB268" s="38"/>
      <c r="PC268" s="38"/>
      <c r="PD268" s="38"/>
      <c r="PE268" s="38"/>
      <c r="PF268" s="38"/>
      <c r="PG268" s="38"/>
      <c r="PH268" s="38"/>
      <c r="PI268" s="38"/>
      <c r="PJ268" s="38"/>
      <c r="PK268" s="38"/>
      <c r="PL268" s="38"/>
      <c r="PM268" s="38"/>
      <c r="PN268" s="38"/>
      <c r="PO268" s="38"/>
      <c r="PP268" s="38"/>
      <c r="PQ268" s="38"/>
      <c r="PR268" s="38"/>
      <c r="PS268" s="38"/>
      <c r="PT268" s="38"/>
      <c r="PU268" s="38"/>
      <c r="PV268" s="38"/>
      <c r="PW268" s="38"/>
      <c r="PX268" s="38"/>
      <c r="PY268" s="38"/>
      <c r="PZ268" s="38"/>
      <c r="QA268" s="38"/>
      <c r="QB268" s="38"/>
      <c r="QC268" s="38"/>
      <c r="QD268" s="38"/>
      <c r="QE268" s="38"/>
      <c r="QF268" s="38"/>
      <c r="QG268" s="38"/>
      <c r="QH268" s="1246" t="s">
        <v>11770</v>
      </c>
      <c r="QI268" s="69"/>
      <c r="QJ268" s="69"/>
      <c r="QK268" s="69"/>
      <c r="QL268" s="69"/>
      <c r="QM268" s="69"/>
      <c r="QN268" s="69"/>
      <c r="QO268" s="69"/>
      <c r="QP268" s="69"/>
      <c r="QQ268" s="69"/>
      <c r="QR268" s="69"/>
      <c r="QS268" s="69"/>
      <c r="QT268" s="69"/>
      <c r="QU268" s="69"/>
      <c r="QV268" s="69"/>
      <c r="QW268" s="69"/>
      <c r="QX268" s="69"/>
      <c r="QY268" s="69"/>
      <c r="QZ268" s="69"/>
      <c r="RA268" s="338" t="s">
        <v>13994</v>
      </c>
      <c r="RB268" s="38"/>
      <c r="RC268" s="38"/>
      <c r="RD268" s="38"/>
      <c r="RE268" s="38"/>
      <c r="RF268" s="38"/>
      <c r="RG268" s="38"/>
      <c r="RH268" s="38"/>
      <c r="RI268" s="38"/>
      <c r="RJ268" s="1203">
        <v>1.0</v>
      </c>
    </row>
    <row r="269">
      <c r="FR269" s="59" t="s">
        <v>13995</v>
      </c>
      <c r="FS269" s="38"/>
      <c r="FT269" s="38"/>
      <c r="FU269" s="38"/>
      <c r="FV269" s="38"/>
      <c r="FW269" s="38"/>
      <c r="FX269" s="38"/>
      <c r="FY269" s="38"/>
      <c r="FZ269" s="38"/>
      <c r="GA269" s="732">
        <v>5.0</v>
      </c>
      <c r="JX269" s="69"/>
      <c r="JY269" s="62" t="s">
        <v>4201</v>
      </c>
      <c r="JZ269" s="38"/>
      <c r="KA269" s="69"/>
      <c r="KB269" s="38"/>
      <c r="KC269" s="62" t="s">
        <v>599</v>
      </c>
      <c r="KD269" s="38"/>
      <c r="KE269" s="38"/>
      <c r="KF269" s="38"/>
      <c r="KG269" s="38"/>
      <c r="KH269" s="38"/>
      <c r="KI269" s="69"/>
      <c r="KJ269" s="62" t="s">
        <v>7695</v>
      </c>
      <c r="KK269" s="38"/>
      <c r="KL269" s="69"/>
      <c r="KM269" s="38" t="s">
        <v>13996</v>
      </c>
      <c r="KN269" s="38"/>
      <c r="KO269" s="38"/>
      <c r="KP269" s="38"/>
      <c r="KQ269" s="38"/>
      <c r="KR269" s="38"/>
      <c r="KS269" s="38"/>
      <c r="KT269" s="38"/>
      <c r="KU269" s="38"/>
      <c r="KV269" s="732">
        <v>5.0</v>
      </c>
      <c r="KW269" s="718" t="s">
        <v>13997</v>
      </c>
      <c r="KX269" s="69"/>
      <c r="KY269" s="69"/>
      <c r="KZ269" s="69"/>
      <c r="LA269" s="69"/>
      <c r="LB269" s="69"/>
      <c r="LC269" s="69"/>
      <c r="LD269" s="69"/>
      <c r="LE269" s="69"/>
      <c r="LF269" s="69"/>
      <c r="LG269" s="69"/>
      <c r="LH269" s="69"/>
      <c r="LI269" s="69"/>
      <c r="LJ269" s="69"/>
      <c r="LK269" s="69"/>
      <c r="LL269" s="136" t="s">
        <v>13998</v>
      </c>
      <c r="LM269" s="38"/>
      <c r="LN269" s="38"/>
      <c r="LO269" s="38"/>
      <c r="LP269" s="38"/>
      <c r="LQ269" s="38"/>
      <c r="LR269" s="38"/>
      <c r="LS269" s="38"/>
      <c r="LT269" s="38"/>
      <c r="LU269" s="719">
        <v>1.0</v>
      </c>
      <c r="LV269" s="645"/>
      <c r="LW269" s="645"/>
      <c r="LX269" s="645"/>
      <c r="LY269" s="645"/>
      <c r="LZ269" s="645"/>
      <c r="MA269" s="645"/>
      <c r="MB269" s="645"/>
      <c r="MC269" s="645"/>
      <c r="MD269" s="645"/>
      <c r="ME269" s="645"/>
      <c r="MF269" s="645"/>
      <c r="MG269" s="645"/>
      <c r="MH269" s="645"/>
      <c r="MI269" s="645"/>
      <c r="MJ269" s="645"/>
      <c r="MK269" s="645"/>
      <c r="ML269" s="645"/>
      <c r="MM269" s="645"/>
      <c r="MN269" s="645"/>
      <c r="MO269" s="645"/>
      <c r="MP269" s="645"/>
      <c r="MQ269" s="645"/>
      <c r="MR269" s="645"/>
      <c r="MS269" s="645"/>
      <c r="MT269" s="645"/>
      <c r="MU269" s="645"/>
      <c r="MV269" s="645"/>
      <c r="MW269" s="69"/>
      <c r="MX269" s="1274"/>
      <c r="MY269" s="1274"/>
      <c r="MZ269" s="1274"/>
      <c r="NA269" s="1274"/>
      <c r="NB269" s="1274"/>
      <c r="NC269" s="1274"/>
      <c r="ND269" s="1274"/>
      <c r="NE269" s="1274"/>
      <c r="NF269" s="1274"/>
      <c r="NG269" s="800"/>
      <c r="NH269" s="1274"/>
      <c r="NI269" s="1274"/>
      <c r="NJ269" s="1274"/>
      <c r="NK269" s="1274"/>
      <c r="NL269" s="1274"/>
      <c r="NM269" s="1274"/>
      <c r="NN269" s="1274"/>
      <c r="NO269" s="1274"/>
      <c r="NP269" s="1274"/>
      <c r="NQ269" s="69"/>
      <c r="NR269" s="59" t="s">
        <v>13999</v>
      </c>
      <c r="NS269" s="38"/>
      <c r="NT269" s="38"/>
      <c r="NU269" s="38"/>
      <c r="NV269" s="38"/>
      <c r="NW269" s="38"/>
      <c r="NX269" s="38"/>
      <c r="NY269" s="38"/>
      <c r="NZ269" s="38"/>
      <c r="OA269" s="1171">
        <v>2.0</v>
      </c>
      <c r="OB269" s="718" t="s">
        <v>11285</v>
      </c>
      <c r="OC269" s="69"/>
      <c r="OD269" s="69"/>
      <c r="OE269" s="69"/>
      <c r="OF269" s="69"/>
      <c r="OG269" s="69"/>
      <c r="OH269" s="69"/>
      <c r="OI269" s="69"/>
      <c r="OJ269" s="69"/>
      <c r="OK269" s="69"/>
      <c r="OL269" s="69"/>
      <c r="OM269" s="69"/>
      <c r="ON269" s="69"/>
      <c r="OO269" s="69"/>
      <c r="OP269" s="69"/>
      <c r="OQ269" s="69"/>
      <c r="OR269" s="69"/>
      <c r="OS269" s="69"/>
      <c r="OT269" s="69"/>
      <c r="OU269" s="302" t="s">
        <v>14000</v>
      </c>
      <c r="OV269" s="299"/>
      <c r="OW269" s="299"/>
      <c r="OX269" s="300"/>
      <c r="OY269" s="299"/>
      <c r="OZ269" s="299"/>
      <c r="PA269" s="299"/>
      <c r="PB269" s="300"/>
      <c r="PC269" s="299"/>
      <c r="PD269" s="1247">
        <v>1.0</v>
      </c>
      <c r="PE269" s="928"/>
      <c r="PF269" s="928"/>
      <c r="PG269" s="928"/>
      <c r="PH269" s="928"/>
      <c r="PI269" s="928"/>
      <c r="PJ269" s="928"/>
      <c r="PK269" s="928"/>
      <c r="PL269" s="928"/>
      <c r="PM269" s="928"/>
      <c r="PN269" s="928"/>
      <c r="PO269" s="928"/>
      <c r="PP269" s="928"/>
      <c r="PQ269" s="928"/>
      <c r="PR269" s="928"/>
      <c r="PS269" s="928"/>
      <c r="PT269" s="928"/>
      <c r="PU269" s="928"/>
      <c r="PV269" s="928"/>
      <c r="PW269" s="928"/>
      <c r="PX269" s="928"/>
      <c r="PY269" s="928"/>
      <c r="PZ269" s="928"/>
      <c r="QA269" s="928"/>
      <c r="QB269" s="928"/>
      <c r="QC269" s="928"/>
      <c r="QD269" s="928"/>
      <c r="QE269" s="928"/>
      <c r="QF269" s="928"/>
      <c r="QG269" s="928"/>
      <c r="QH269" s="69"/>
      <c r="QI269" s="38"/>
      <c r="QJ269" s="38"/>
      <c r="QK269" s="344"/>
      <c r="QL269" s="344"/>
      <c r="QM269" s="344"/>
      <c r="QN269" s="38"/>
      <c r="QO269" s="38"/>
      <c r="QP269" s="38"/>
      <c r="QQ269" s="69"/>
      <c r="QR269" s="38"/>
      <c r="QS269" s="38"/>
      <c r="QT269" s="38"/>
      <c r="QU269" s="344"/>
      <c r="QV269" s="344"/>
      <c r="QW269" s="344"/>
      <c r="QX269" s="38"/>
      <c r="QY269" s="38"/>
      <c r="QZ269" s="69"/>
      <c r="RA269" s="312" t="s">
        <v>14001</v>
      </c>
      <c r="RB269" s="87"/>
      <c r="RC269" s="87"/>
      <c r="RD269" s="87"/>
      <c r="RE269" s="87"/>
      <c r="RF269" s="87"/>
      <c r="RG269" s="87"/>
      <c r="RH269" s="87"/>
      <c r="RI269" s="87"/>
      <c r="RJ269" s="85"/>
    </row>
    <row r="270">
      <c r="FR270" s="38" t="s">
        <v>14002</v>
      </c>
      <c r="FS270" s="38"/>
      <c r="FT270" s="38"/>
      <c r="FU270" s="38"/>
      <c r="FV270" s="38"/>
      <c r="FW270" s="38"/>
      <c r="FX270" s="38"/>
      <c r="FY270" s="38"/>
      <c r="FZ270" s="38"/>
      <c r="GA270" s="73"/>
      <c r="JX270" s="69"/>
      <c r="JY270" s="38"/>
      <c r="JZ270" s="38"/>
      <c r="KA270" s="62" t="s">
        <v>585</v>
      </c>
      <c r="KB270" s="38"/>
      <c r="KC270" s="38"/>
      <c r="KD270" s="38"/>
      <c r="KE270" s="221" t="s">
        <v>13286</v>
      </c>
      <c r="KF270" s="38"/>
      <c r="KG270" s="38"/>
      <c r="KH270" s="38"/>
      <c r="KI270" s="38"/>
      <c r="KJ270" s="38"/>
      <c r="KK270" s="38"/>
      <c r="KL270" s="69"/>
      <c r="KM270" s="59" t="s">
        <v>14003</v>
      </c>
      <c r="KN270" s="38"/>
      <c r="KO270" s="38"/>
      <c r="KP270" s="38"/>
      <c r="KQ270" s="38"/>
      <c r="KR270" s="38"/>
      <c r="KS270" s="38"/>
      <c r="KT270" s="38"/>
      <c r="KU270" s="38"/>
      <c r="KV270" s="732">
        <v>6.0</v>
      </c>
      <c r="KW270" s="69"/>
      <c r="KX270" s="69"/>
      <c r="KY270" s="69"/>
      <c r="KZ270" s="38"/>
      <c r="LA270" s="38"/>
      <c r="LB270" s="38"/>
      <c r="LC270" s="38"/>
      <c r="LD270" s="69"/>
      <c r="LE270" s="38"/>
      <c r="LF270" s="38"/>
      <c r="LG270" s="38"/>
      <c r="LH270" s="38"/>
      <c r="LI270" s="69"/>
      <c r="LJ270" s="69"/>
      <c r="LK270" s="69"/>
      <c r="LL270" s="59" t="s">
        <v>14004</v>
      </c>
      <c r="LM270" s="38"/>
      <c r="LN270" s="38"/>
      <c r="LO270" s="38"/>
      <c r="LP270" s="38"/>
      <c r="LQ270" s="38"/>
      <c r="LR270" s="38"/>
      <c r="LS270" s="38"/>
      <c r="LT270" s="38"/>
      <c r="LU270" s="732" t="s">
        <v>870</v>
      </c>
      <c r="LV270" s="618"/>
      <c r="LW270" s="618"/>
      <c r="LX270" s="618"/>
      <c r="LY270" s="618"/>
      <c r="LZ270" s="618"/>
      <c r="MA270" s="618"/>
      <c r="MB270" s="618"/>
      <c r="MC270" s="618"/>
      <c r="MD270" s="618"/>
      <c r="ME270" s="618"/>
      <c r="MF270" s="618"/>
      <c r="MG270" s="618"/>
      <c r="MH270" s="618"/>
      <c r="MI270" s="618"/>
      <c r="MJ270" s="618"/>
      <c r="MK270" s="618"/>
      <c r="ML270" s="618"/>
      <c r="MM270" s="618"/>
      <c r="MN270" s="618"/>
      <c r="MO270" s="618"/>
      <c r="MP270" s="618"/>
      <c r="MQ270" s="618"/>
      <c r="MR270" s="618"/>
      <c r="MS270" s="618"/>
      <c r="MT270" s="618"/>
      <c r="MU270" s="618"/>
      <c r="MV270" s="618"/>
      <c r="MW270" s="69"/>
      <c r="MX270" s="1274"/>
      <c r="MY270" s="1274"/>
      <c r="MZ270" s="1274"/>
      <c r="NA270" s="1274"/>
      <c r="NB270" s="1274"/>
      <c r="NC270" s="1284"/>
      <c r="ND270" s="1274"/>
      <c r="NE270" s="1274"/>
      <c r="NF270" s="69"/>
      <c r="NG270" s="800"/>
      <c r="NH270" s="69"/>
      <c r="NI270" s="1274"/>
      <c r="NJ270" s="1274"/>
      <c r="NK270" s="1276"/>
      <c r="NL270" s="1274"/>
      <c r="NM270" s="1274"/>
      <c r="NN270" s="1274"/>
      <c r="NO270" s="1274"/>
      <c r="NP270" s="1274"/>
      <c r="NQ270" s="69"/>
      <c r="NR270" s="59" t="s">
        <v>14005</v>
      </c>
      <c r="NS270" s="38"/>
      <c r="NT270" s="38"/>
      <c r="NU270" s="38"/>
      <c r="NV270" s="38"/>
      <c r="NW270" s="38"/>
      <c r="NX270" s="38"/>
      <c r="NY270" s="38"/>
      <c r="NZ270" s="38"/>
      <c r="OA270" s="73"/>
      <c r="OB270" s="69"/>
      <c r="OC270" s="69"/>
      <c r="OD270" s="69"/>
      <c r="OE270" s="69"/>
      <c r="OF270" s="69"/>
      <c r="OG270" s="69"/>
      <c r="OH270" s="1167" t="s">
        <v>12331</v>
      </c>
      <c r="OI270" s="509"/>
      <c r="OJ270" s="460" t="s">
        <v>11446</v>
      </c>
      <c r="OK270" s="509"/>
      <c r="OL270" s="509"/>
      <c r="OM270" s="509"/>
      <c r="ON270" s="321" t="s">
        <v>11388</v>
      </c>
      <c r="OO270" s="69"/>
      <c r="OP270" s="69"/>
      <c r="OQ270" s="69"/>
      <c r="OR270" s="69"/>
      <c r="OS270" s="69"/>
      <c r="OT270" s="69"/>
      <c r="OU270" s="278" t="s">
        <v>14006</v>
      </c>
      <c r="OV270" s="304"/>
      <c r="OW270" s="304"/>
      <c r="OX270" s="304"/>
      <c r="OY270" s="304"/>
      <c r="OZ270" s="304"/>
      <c r="PA270" s="304"/>
      <c r="PB270" s="304"/>
      <c r="PC270" s="304"/>
      <c r="PD270" s="376"/>
      <c r="PE270" s="1173"/>
      <c r="PF270" s="1173"/>
      <c r="PG270" s="1173"/>
      <c r="PH270" s="1173"/>
      <c r="PI270" s="1173"/>
      <c r="PJ270" s="1173"/>
      <c r="PK270" s="1173"/>
      <c r="PL270" s="1173"/>
      <c r="PM270" s="1173"/>
      <c r="PN270" s="1173"/>
      <c r="PO270" s="1173"/>
      <c r="PP270" s="1173"/>
      <c r="PQ270" s="1173"/>
      <c r="PR270" s="1173"/>
      <c r="PS270" s="1173"/>
      <c r="PT270" s="1173"/>
      <c r="PU270" s="1173"/>
      <c r="PV270" s="1173"/>
      <c r="PW270" s="1173"/>
      <c r="PX270" s="1173"/>
      <c r="PY270" s="1173"/>
      <c r="PZ270" s="1173"/>
      <c r="QA270" s="1173"/>
      <c r="QB270" s="1173"/>
      <c r="QC270" s="1173"/>
      <c r="QD270" s="1173"/>
      <c r="QE270" s="1173"/>
      <c r="QF270" s="1173"/>
      <c r="QG270" s="1173"/>
      <c r="QH270" s="83"/>
      <c r="QI270" s="87"/>
      <c r="QJ270" s="87"/>
      <c r="QK270" s="87"/>
      <c r="QL270" s="87"/>
      <c r="QM270" s="87"/>
      <c r="QN270" s="87"/>
      <c r="QO270" s="525" t="s">
        <v>4348</v>
      </c>
      <c r="QP270" s="87"/>
      <c r="QQ270" s="826" t="s">
        <v>4349</v>
      </c>
      <c r="QR270" s="520"/>
      <c r="QS270" s="87"/>
      <c r="QT270" s="87"/>
      <c r="QU270" s="87"/>
      <c r="QV270" s="87"/>
      <c r="QW270" s="87"/>
      <c r="QX270" s="87"/>
      <c r="QY270" s="87"/>
      <c r="QZ270" s="83"/>
      <c r="RA270" s="312" t="s">
        <v>14007</v>
      </c>
      <c r="RB270" s="87"/>
      <c r="RC270" s="87"/>
      <c r="RD270" s="87"/>
      <c r="RE270" s="87"/>
      <c r="RF270" s="87"/>
      <c r="RG270" s="87"/>
      <c r="RH270" s="87"/>
      <c r="RI270" s="87"/>
      <c r="RJ270" s="85"/>
    </row>
    <row r="271">
      <c r="FR271" s="38" t="s">
        <v>14008</v>
      </c>
      <c r="FS271" s="38"/>
      <c r="FT271" s="38"/>
      <c r="FU271" s="38"/>
      <c r="FV271" s="38"/>
      <c r="FW271" s="38"/>
      <c r="FX271" s="38"/>
      <c r="FY271" s="38"/>
      <c r="FZ271" s="38"/>
      <c r="GA271" s="732">
        <v>6.0</v>
      </c>
      <c r="JX271" s="69"/>
      <c r="JY271" s="38"/>
      <c r="JZ271" s="38"/>
      <c r="KA271" s="38"/>
      <c r="KB271" s="38"/>
      <c r="KC271" s="38"/>
      <c r="KD271" s="38"/>
      <c r="KE271" s="38"/>
      <c r="KF271" s="38"/>
      <c r="KG271" s="221" t="s">
        <v>3548</v>
      </c>
      <c r="KH271" s="38"/>
      <c r="KI271" s="38"/>
      <c r="KJ271" s="38"/>
      <c r="KK271" s="614" t="s">
        <v>12821</v>
      </c>
      <c r="KL271" s="69"/>
      <c r="KM271" s="38" t="s">
        <v>14009</v>
      </c>
      <c r="KN271" s="38"/>
      <c r="KO271" s="38"/>
      <c r="KP271" s="38"/>
      <c r="KQ271" s="38"/>
      <c r="KR271" s="38"/>
      <c r="KS271" s="38"/>
      <c r="KT271" s="38"/>
      <c r="KU271" s="38"/>
      <c r="KV271" s="73"/>
      <c r="KW271" s="69"/>
      <c r="KX271" s="69"/>
      <c r="KY271" s="38"/>
      <c r="KZ271" s="38"/>
      <c r="LA271" s="38"/>
      <c r="LB271" s="38"/>
      <c r="LC271" s="38"/>
      <c r="LD271" s="624"/>
      <c r="LE271" s="38"/>
      <c r="LF271" s="38"/>
      <c r="LG271" s="38"/>
      <c r="LH271" s="38"/>
      <c r="LI271" s="38"/>
      <c r="LJ271" s="69"/>
      <c r="LK271" s="69"/>
      <c r="LL271" s="59" t="s">
        <v>14010</v>
      </c>
      <c r="LM271" s="38"/>
      <c r="LN271" s="38"/>
      <c r="LO271" s="38"/>
      <c r="LP271" s="38"/>
      <c r="LQ271" s="38"/>
      <c r="LR271" s="38"/>
      <c r="LS271" s="38"/>
      <c r="LT271" s="38"/>
      <c r="LU271" s="73"/>
      <c r="LV271" s="38"/>
      <c r="LW271" s="38"/>
      <c r="LX271" s="38"/>
      <c r="LY271" s="38"/>
      <c r="LZ271" s="38"/>
      <c r="MA271" s="38"/>
      <c r="MB271" s="38"/>
      <c r="MC271" s="38"/>
      <c r="MD271" s="38"/>
      <c r="ME271" s="38"/>
      <c r="MF271" s="38"/>
      <c r="MG271" s="38"/>
      <c r="MH271" s="38"/>
      <c r="MI271" s="38"/>
      <c r="MJ271" s="38"/>
      <c r="MK271" s="38"/>
      <c r="ML271" s="38"/>
      <c r="MM271" s="38"/>
      <c r="MN271" s="38"/>
      <c r="MO271" s="38"/>
      <c r="MP271" s="38"/>
      <c r="MQ271" s="38"/>
      <c r="MR271" s="38"/>
      <c r="MS271" s="38"/>
      <c r="MT271" s="38"/>
      <c r="MU271" s="38"/>
      <c r="MV271" s="38"/>
      <c r="MW271" s="69"/>
      <c r="MX271" s="1274"/>
      <c r="MY271" s="1274"/>
      <c r="MZ271" s="1274"/>
      <c r="NA271" s="1274"/>
      <c r="NB271" s="1274"/>
      <c r="NC271" s="1274"/>
      <c r="ND271" s="1274"/>
      <c r="NE271" s="38"/>
      <c r="NF271" s="1070" t="s">
        <v>9951</v>
      </c>
      <c r="NG271" s="800"/>
      <c r="NH271" s="38"/>
      <c r="NI271" s="38"/>
      <c r="NJ271" s="1274"/>
      <c r="NK271" s="1274"/>
      <c r="NL271" s="1274"/>
      <c r="NM271" s="1274"/>
      <c r="NN271" s="1274"/>
      <c r="NO271" s="1274"/>
      <c r="NP271" s="1274"/>
      <c r="NQ271" s="69"/>
      <c r="NR271" s="38" t="s">
        <v>14011</v>
      </c>
      <c r="NS271" s="38"/>
      <c r="NT271" s="38"/>
      <c r="NU271" s="38"/>
      <c r="NV271" s="38"/>
      <c r="NW271" s="38"/>
      <c r="NX271" s="38"/>
      <c r="NY271" s="38"/>
      <c r="NZ271" s="38"/>
      <c r="OA271" s="73"/>
      <c r="OB271" s="69"/>
      <c r="OC271" s="69"/>
      <c r="OD271" s="69"/>
      <c r="OE271" s="69"/>
      <c r="OF271" s="691"/>
      <c r="OG271" s="509"/>
      <c r="OH271" s="509"/>
      <c r="OI271" s="509"/>
      <c r="OJ271" s="509"/>
      <c r="OK271" s="509"/>
      <c r="OL271" s="509"/>
      <c r="OM271" s="509"/>
      <c r="ON271" s="509"/>
      <c r="OO271" s="509"/>
      <c r="OP271" s="691"/>
      <c r="OQ271" s="69"/>
      <c r="OR271" s="69"/>
      <c r="OS271" s="69"/>
      <c r="OT271" s="69"/>
      <c r="OU271" s="4" t="s">
        <v>14012</v>
      </c>
      <c r="OV271" s="304"/>
      <c r="OW271" s="304"/>
      <c r="OX271" s="304"/>
      <c r="OY271" s="304"/>
      <c r="OZ271" s="304"/>
      <c r="PA271" s="304"/>
      <c r="PB271" s="304"/>
      <c r="PC271" s="304"/>
      <c r="PD271" s="376"/>
      <c r="PE271" s="1173"/>
      <c r="PF271" s="1173"/>
      <c r="PG271" s="1173"/>
      <c r="PH271" s="1173"/>
      <c r="PI271" s="1173"/>
      <c r="PJ271" s="1173"/>
      <c r="PK271" s="1173"/>
      <c r="PL271" s="1173"/>
      <c r="PM271" s="1173"/>
      <c r="PN271" s="1173"/>
      <c r="PO271" s="1173"/>
      <c r="PP271" s="1173"/>
      <c r="PQ271" s="1173"/>
      <c r="PR271" s="1173"/>
      <c r="PS271" s="1173"/>
      <c r="PT271" s="1173"/>
      <c r="PU271" s="1173"/>
      <c r="PV271" s="1173"/>
      <c r="PW271" s="1173"/>
      <c r="PX271" s="1173"/>
      <c r="PY271" s="1173"/>
      <c r="PZ271" s="1173"/>
      <c r="QA271" s="1173"/>
      <c r="QB271" s="1173"/>
      <c r="QC271" s="1173"/>
      <c r="QD271" s="1173"/>
      <c r="QE271" s="1173"/>
      <c r="QF271" s="1173"/>
      <c r="QG271" s="1173"/>
      <c r="QH271" s="83"/>
      <c r="QI271" s="87"/>
      <c r="QJ271" s="87"/>
      <c r="QK271" s="87"/>
      <c r="QL271" s="83"/>
      <c r="QM271" s="87"/>
      <c r="QN271" s="87"/>
      <c r="QO271" s="87"/>
      <c r="QP271" s="87"/>
      <c r="QQ271" s="87"/>
      <c r="QR271" s="87"/>
      <c r="QS271" s="87"/>
      <c r="QT271" s="87"/>
      <c r="QU271" s="87"/>
      <c r="QV271" s="83"/>
      <c r="QW271" s="87"/>
      <c r="QX271" s="87"/>
      <c r="QY271" s="87"/>
      <c r="QZ271" s="83"/>
      <c r="RA271" s="1348" t="s">
        <v>14013</v>
      </c>
      <c r="RB271" s="87"/>
      <c r="RC271" s="87"/>
      <c r="RD271" s="87"/>
      <c r="RE271" s="87"/>
      <c r="RF271" s="87"/>
      <c r="RG271" s="87"/>
      <c r="RH271" s="87"/>
      <c r="RI271" s="87"/>
      <c r="RJ271" s="85"/>
    </row>
    <row r="272">
      <c r="FR272" s="37" t="s">
        <v>14014</v>
      </c>
      <c r="FS272" s="38"/>
      <c r="FT272" s="38"/>
      <c r="FU272" s="38"/>
      <c r="FV272" s="38"/>
      <c r="FW272" s="38"/>
      <c r="FX272" s="38"/>
      <c r="FY272" s="38"/>
      <c r="FZ272" s="38"/>
      <c r="GA272" s="719">
        <v>1.0</v>
      </c>
      <c r="JX272" s="69"/>
      <c r="JY272" s="38"/>
      <c r="JZ272" s="38"/>
      <c r="KA272" s="69"/>
      <c r="KB272" s="221" t="s">
        <v>13285</v>
      </c>
      <c r="KC272" s="38"/>
      <c r="KD272" s="38"/>
      <c r="KE272" s="38"/>
      <c r="KF272" s="38"/>
      <c r="KG272" s="38"/>
      <c r="KH272" s="38"/>
      <c r="KI272" s="69"/>
      <c r="KJ272" s="38"/>
      <c r="KK272" s="292" t="s">
        <v>11388</v>
      </c>
      <c r="KL272" s="69"/>
      <c r="KM272" s="228" t="s">
        <v>14015</v>
      </c>
      <c r="KN272" s="38"/>
      <c r="KO272" s="38"/>
      <c r="KP272" s="38"/>
      <c r="KQ272" s="38"/>
      <c r="KR272" s="38"/>
      <c r="KS272" s="38"/>
      <c r="KT272" s="38"/>
      <c r="KU272" s="38"/>
      <c r="KV272" s="73"/>
      <c r="KW272" s="69"/>
      <c r="KX272" s="242" t="s">
        <v>13020</v>
      </c>
      <c r="KY272" s="38"/>
      <c r="KZ272" s="624"/>
      <c r="LA272" s="38"/>
      <c r="LB272" s="38"/>
      <c r="LC272" s="38"/>
      <c r="LD272" s="242" t="s">
        <v>14016</v>
      </c>
      <c r="LE272" s="38"/>
      <c r="LF272" s="38"/>
      <c r="LG272" s="38"/>
      <c r="LH272" s="624"/>
      <c r="LI272" s="38"/>
      <c r="LJ272" s="38"/>
      <c r="LK272" s="69"/>
      <c r="LL272" s="59" t="s">
        <v>14017</v>
      </c>
      <c r="LM272" s="38"/>
      <c r="LN272" s="38"/>
      <c r="LO272" s="38"/>
      <c r="LP272" s="38"/>
      <c r="LQ272" s="38"/>
      <c r="LR272" s="38"/>
      <c r="LS272" s="38"/>
      <c r="LT272" s="38"/>
      <c r="LU272" s="732">
        <v>2.0</v>
      </c>
      <c r="LV272" s="618"/>
      <c r="LW272" s="618"/>
      <c r="LX272" s="618"/>
      <c r="LY272" s="618"/>
      <c r="LZ272" s="618"/>
      <c r="MA272" s="618"/>
      <c r="MB272" s="618"/>
      <c r="MC272" s="618"/>
      <c r="MD272" s="618"/>
      <c r="ME272" s="618"/>
      <c r="MF272" s="618"/>
      <c r="MG272" s="618"/>
      <c r="MH272" s="618"/>
      <c r="MI272" s="618"/>
      <c r="MJ272" s="618"/>
      <c r="MK272" s="618"/>
      <c r="ML272" s="618"/>
      <c r="MM272" s="618"/>
      <c r="MN272" s="618"/>
      <c r="MO272" s="618"/>
      <c r="MP272" s="618"/>
      <c r="MQ272" s="618"/>
      <c r="MR272" s="618"/>
      <c r="MS272" s="618"/>
      <c r="MT272" s="618"/>
      <c r="MU272" s="618"/>
      <c r="MV272" s="618"/>
      <c r="MW272" s="69"/>
      <c r="MX272" s="1274"/>
      <c r="MY272" s="1274"/>
      <c r="MZ272" s="1274"/>
      <c r="NA272" s="69"/>
      <c r="NB272" s="69"/>
      <c r="NC272" s="1274"/>
      <c r="ND272" s="62" t="s">
        <v>4201</v>
      </c>
      <c r="NE272" s="38"/>
      <c r="NF272" s="294" t="s">
        <v>7695</v>
      </c>
      <c r="NG272" s="800"/>
      <c r="NH272" s="38"/>
      <c r="NI272" s="38"/>
      <c r="NJ272" s="38"/>
      <c r="NK272" s="1274"/>
      <c r="NL272" s="69"/>
      <c r="NM272" s="69"/>
      <c r="NN272" s="1274"/>
      <c r="NO272" s="1274"/>
      <c r="NP272" s="1274"/>
      <c r="NQ272" s="69"/>
      <c r="NR272" s="59" t="s">
        <v>14018</v>
      </c>
      <c r="NS272" s="38"/>
      <c r="NT272" s="38"/>
      <c r="NU272" s="38"/>
      <c r="NV272" s="38"/>
      <c r="NW272" s="38"/>
      <c r="NX272" s="38"/>
      <c r="NY272" s="38"/>
      <c r="NZ272" s="38"/>
      <c r="OA272" s="1171">
        <v>3.0</v>
      </c>
      <c r="OB272" s="69"/>
      <c r="OC272" s="69"/>
      <c r="OD272" s="69"/>
      <c r="OE272" s="69"/>
      <c r="OF272" s="691"/>
      <c r="OG272" s="321" t="s">
        <v>12357</v>
      </c>
      <c r="OH272" s="460" t="s">
        <v>11445</v>
      </c>
      <c r="OI272" s="38"/>
      <c r="OJ272" s="993" t="s">
        <v>4380</v>
      </c>
      <c r="OK272" s="62" t="s">
        <v>4201</v>
      </c>
      <c r="OL272" s="38"/>
      <c r="OM272" s="38"/>
      <c r="ON272" s="38"/>
      <c r="OO272" s="321" t="s">
        <v>12345</v>
      </c>
      <c r="OP272" s="691"/>
      <c r="OQ272" s="69"/>
      <c r="OR272" s="69"/>
      <c r="OS272" s="69"/>
      <c r="OT272" s="69"/>
      <c r="OU272" s="278" t="s">
        <v>14019</v>
      </c>
      <c r="OV272" s="304"/>
      <c r="OW272" s="304"/>
      <c r="OX272" s="304"/>
      <c r="OY272" s="304"/>
      <c r="OZ272" s="304"/>
      <c r="PA272" s="304"/>
      <c r="PB272" s="304"/>
      <c r="PC272" s="304"/>
      <c r="PD272" s="376">
        <v>2.0</v>
      </c>
      <c r="PE272" s="1173"/>
      <c r="PF272" s="1173"/>
      <c r="PG272" s="1173"/>
      <c r="PH272" s="1173"/>
      <c r="PI272" s="1173"/>
      <c r="PJ272" s="1173"/>
      <c r="PK272" s="1173"/>
      <c r="PL272" s="1173"/>
      <c r="PM272" s="1173"/>
      <c r="PN272" s="1173"/>
      <c r="PO272" s="1173"/>
      <c r="PP272" s="1173"/>
      <c r="PQ272" s="1173"/>
      <c r="PR272" s="1173"/>
      <c r="PS272" s="1173"/>
      <c r="PT272" s="1173"/>
      <c r="PU272" s="1173"/>
      <c r="PV272" s="1173"/>
      <c r="PW272" s="1173"/>
      <c r="PX272" s="1173"/>
      <c r="PY272" s="1173"/>
      <c r="PZ272" s="1173"/>
      <c r="QA272" s="1173"/>
      <c r="QB272" s="1173"/>
      <c r="QC272" s="1173"/>
      <c r="QD272" s="1173"/>
      <c r="QE272" s="1173"/>
      <c r="QF272" s="1173"/>
      <c r="QG272" s="1173"/>
      <c r="QH272" s="83"/>
      <c r="QI272" s="83"/>
      <c r="QJ272" s="826"/>
      <c r="QK272" s="826"/>
      <c r="QL272" s="826"/>
      <c r="QM272" s="826"/>
      <c r="QN272" s="826"/>
      <c r="QO272" s="826"/>
      <c r="QP272" s="826"/>
      <c r="QQ272" s="1068" t="s">
        <v>11383</v>
      </c>
      <c r="QR272" s="826"/>
      <c r="QS272" s="826"/>
      <c r="QT272" s="826"/>
      <c r="QU272" s="826"/>
      <c r="QV272" s="83"/>
      <c r="QW272" s="826"/>
      <c r="QX272" s="826"/>
      <c r="QY272" s="83"/>
      <c r="QZ272" s="83"/>
      <c r="RA272" s="1349" t="s">
        <v>11363</v>
      </c>
      <c r="RB272" s="87"/>
      <c r="RC272" s="87"/>
      <c r="RD272" s="87"/>
      <c r="RE272" s="87"/>
      <c r="RF272" s="87"/>
      <c r="RG272" s="87"/>
      <c r="RH272" s="87"/>
      <c r="RI272" s="87"/>
      <c r="RJ272" s="85"/>
    </row>
    <row r="273">
      <c r="FR273" s="38" t="s">
        <v>14020</v>
      </c>
      <c r="FS273" s="38"/>
      <c r="FT273" s="38"/>
      <c r="FU273" s="38"/>
      <c r="FV273" s="38"/>
      <c r="FW273" s="38"/>
      <c r="FX273" s="38"/>
      <c r="FY273" s="38"/>
      <c r="FZ273" s="38"/>
      <c r="GA273" s="73"/>
      <c r="JX273" s="69"/>
      <c r="JY273" s="38"/>
      <c r="JZ273" s="62" t="s">
        <v>3797</v>
      </c>
      <c r="KA273" s="38"/>
      <c r="KB273" s="38"/>
      <c r="KC273" s="38"/>
      <c r="KD273" s="62" t="s">
        <v>626</v>
      </c>
      <c r="KE273" s="38"/>
      <c r="KF273" s="292" t="s">
        <v>4356</v>
      </c>
      <c r="KG273" s="38"/>
      <c r="KH273" s="62" t="s">
        <v>4148</v>
      </c>
      <c r="KI273" s="38"/>
      <c r="KJ273" s="38"/>
      <c r="KK273" s="38"/>
      <c r="KL273" s="69"/>
      <c r="KM273" s="38" t="s">
        <v>14021</v>
      </c>
      <c r="KN273" s="38"/>
      <c r="KO273" s="38"/>
      <c r="KP273" s="38"/>
      <c r="KQ273" s="38"/>
      <c r="KR273" s="38"/>
      <c r="KS273" s="38"/>
      <c r="KT273" s="38"/>
      <c r="KU273" s="38"/>
      <c r="KV273" s="732">
        <v>7.0</v>
      </c>
      <c r="KW273" s="69"/>
      <c r="KX273" s="38"/>
      <c r="KY273" s="38"/>
      <c r="KZ273" s="38"/>
      <c r="LA273" s="62" t="s">
        <v>4188</v>
      </c>
      <c r="LB273" s="62" t="s">
        <v>4237</v>
      </c>
      <c r="LC273" s="38"/>
      <c r="LD273" s="38"/>
      <c r="LE273" s="38"/>
      <c r="LF273" s="38"/>
      <c r="LG273" s="38"/>
      <c r="LH273" s="38"/>
      <c r="LI273" s="38"/>
      <c r="LJ273" s="38"/>
      <c r="LK273" s="69"/>
      <c r="LL273" s="59" t="s">
        <v>14022</v>
      </c>
      <c r="LM273" s="38"/>
      <c r="LN273" s="38"/>
      <c r="LO273" s="38"/>
      <c r="LP273" s="38"/>
      <c r="LQ273" s="38"/>
      <c r="LR273" s="38"/>
      <c r="LS273" s="38"/>
      <c r="LT273" s="38"/>
      <c r="LU273" s="732">
        <v>3.0</v>
      </c>
      <c r="LV273" s="618"/>
      <c r="LW273" s="618"/>
      <c r="LX273" s="618"/>
      <c r="LY273" s="618"/>
      <c r="LZ273" s="618"/>
      <c r="MA273" s="618"/>
      <c r="MB273" s="618"/>
      <c r="MC273" s="618"/>
      <c r="MD273" s="618"/>
      <c r="ME273" s="618"/>
      <c r="MF273" s="618"/>
      <c r="MG273" s="618"/>
      <c r="MH273" s="618"/>
      <c r="MI273" s="618"/>
      <c r="MJ273" s="618"/>
      <c r="MK273" s="618"/>
      <c r="ML273" s="618"/>
      <c r="MM273" s="618"/>
      <c r="MN273" s="618"/>
      <c r="MO273" s="618"/>
      <c r="MP273" s="618"/>
      <c r="MQ273" s="618"/>
      <c r="MR273" s="618"/>
      <c r="MS273" s="618"/>
      <c r="MT273" s="618"/>
      <c r="MU273" s="618"/>
      <c r="MV273" s="618"/>
      <c r="MW273" s="69"/>
      <c r="MX273" s="1274"/>
      <c r="MY273" s="1274"/>
      <c r="MZ273" s="1274"/>
      <c r="NA273" s="69"/>
      <c r="NB273" s="355" t="s">
        <v>13664</v>
      </c>
      <c r="NC273" s="38"/>
      <c r="ND273" s="355" t="s">
        <v>4356</v>
      </c>
      <c r="NE273" s="38"/>
      <c r="NF273" s="38"/>
      <c r="NG273" s="1309"/>
      <c r="NH273" s="38"/>
      <c r="NI273" s="38"/>
      <c r="NJ273" s="38"/>
      <c r="NK273" s="38"/>
      <c r="NL273" s="38"/>
      <c r="NM273" s="69"/>
      <c r="NN273" s="1274"/>
      <c r="NO273" s="1274"/>
      <c r="NP273" s="1274"/>
      <c r="NQ273" s="69"/>
      <c r="NR273" s="38" t="s">
        <v>14023</v>
      </c>
      <c r="NS273" s="38"/>
      <c r="NT273" s="38"/>
      <c r="NU273" s="38"/>
      <c r="NV273" s="38"/>
      <c r="NW273" s="38"/>
      <c r="NX273" s="38"/>
      <c r="NY273" s="38"/>
      <c r="NZ273" s="38"/>
      <c r="OA273" s="73"/>
      <c r="OB273" s="69"/>
      <c r="OC273" s="69"/>
      <c r="OD273" s="69"/>
      <c r="OE273" s="691"/>
      <c r="OF273" s="1082" t="s">
        <v>11467</v>
      </c>
      <c r="OG273" s="62" t="s">
        <v>578</v>
      </c>
      <c r="OH273" s="62" t="s">
        <v>4372</v>
      </c>
      <c r="OI273" s="62" t="s">
        <v>4105</v>
      </c>
      <c r="OJ273" s="62" t="s">
        <v>599</v>
      </c>
      <c r="OK273" s="731"/>
      <c r="OL273" s="731"/>
      <c r="OM273" s="321" t="s">
        <v>11985</v>
      </c>
      <c r="ON273" s="38"/>
      <c r="OO273" s="62" t="s">
        <v>4122</v>
      </c>
      <c r="OP273" s="38"/>
      <c r="OQ273" s="691"/>
      <c r="OR273" s="69"/>
      <c r="OS273" s="69"/>
      <c r="OT273" s="69"/>
      <c r="OU273" s="4" t="s">
        <v>9089</v>
      </c>
      <c r="OV273" s="304"/>
      <c r="OW273" s="304"/>
      <c r="OX273" s="304"/>
      <c r="OY273" s="304"/>
      <c r="OZ273" s="304"/>
      <c r="PA273" s="304"/>
      <c r="PB273" s="304"/>
      <c r="PC273" s="304"/>
      <c r="PD273" s="376"/>
      <c r="PE273" s="1173"/>
      <c r="PF273" s="1173"/>
      <c r="PG273" s="1173"/>
      <c r="PH273" s="1173"/>
      <c r="PI273" s="1173"/>
      <c r="PJ273" s="1173"/>
      <c r="PK273" s="1173"/>
      <c r="PL273" s="1173"/>
      <c r="PM273" s="1173"/>
      <c r="PN273" s="1173"/>
      <c r="PO273" s="1173"/>
      <c r="PP273" s="1173"/>
      <c r="PQ273" s="1173"/>
      <c r="PR273" s="1173"/>
      <c r="PS273" s="1173"/>
      <c r="PT273" s="1173"/>
      <c r="PU273" s="1173"/>
      <c r="PV273" s="1173"/>
      <c r="PW273" s="1173"/>
      <c r="PX273" s="1173"/>
      <c r="PY273" s="1173"/>
      <c r="PZ273" s="1173"/>
      <c r="QA273" s="1173"/>
      <c r="QB273" s="1173"/>
      <c r="QC273" s="1173"/>
      <c r="QD273" s="1173"/>
      <c r="QE273" s="1173"/>
      <c r="QF273" s="1173"/>
      <c r="QG273" s="1173"/>
      <c r="QH273" s="83"/>
      <c r="QI273" s="83"/>
      <c r="QJ273" s="87"/>
      <c r="QK273" s="87"/>
      <c r="QL273" s="418"/>
      <c r="QM273" s="87"/>
      <c r="QN273" s="987" t="s">
        <v>5467</v>
      </c>
      <c r="QO273" s="87"/>
      <c r="QP273" s="83"/>
      <c r="QQ273" s="83"/>
      <c r="QR273" s="83"/>
      <c r="QS273" s="87"/>
      <c r="QT273" s="987" t="s">
        <v>5467</v>
      </c>
      <c r="QU273" s="87"/>
      <c r="QV273" s="1350" t="s">
        <v>4162</v>
      </c>
      <c r="QW273" s="311" t="s">
        <v>4376</v>
      </c>
      <c r="QX273" s="87"/>
      <c r="QY273" s="83"/>
      <c r="QZ273" s="83"/>
      <c r="RA273" s="1349" t="s">
        <v>14024</v>
      </c>
      <c r="RB273" s="87"/>
      <c r="RC273" s="87"/>
      <c r="RD273" s="87"/>
      <c r="RE273" s="87"/>
      <c r="RF273" s="87"/>
      <c r="RG273" s="87"/>
      <c r="RH273" s="87"/>
      <c r="RI273" s="87"/>
      <c r="RJ273" s="85"/>
    </row>
    <row r="274">
      <c r="FR274" s="38" t="s">
        <v>14025</v>
      </c>
      <c r="FS274" s="38"/>
      <c r="FT274" s="38"/>
      <c r="FU274" s="38"/>
      <c r="FV274" s="38"/>
      <c r="FW274" s="38"/>
      <c r="FX274" s="38"/>
      <c r="FY274" s="38"/>
      <c r="FZ274" s="38"/>
      <c r="GA274" s="73"/>
      <c r="JX274" s="69"/>
      <c r="JY274" s="771"/>
      <c r="JZ274" s="38"/>
      <c r="KA274" s="62" t="s">
        <v>643</v>
      </c>
      <c r="KB274" s="38"/>
      <c r="KC274" s="38"/>
      <c r="KD274" s="38"/>
      <c r="KE274" s="1273" t="s">
        <v>12832</v>
      </c>
      <c r="KF274" s="38"/>
      <c r="KG274" s="38"/>
      <c r="KH274" s="38"/>
      <c r="KI274" s="38"/>
      <c r="KJ274" s="38"/>
      <c r="KK274" s="294" t="s">
        <v>12833</v>
      </c>
      <c r="KL274" s="69"/>
      <c r="KM274" s="38" t="s">
        <v>14026</v>
      </c>
      <c r="KN274" s="38"/>
      <c r="KO274" s="38"/>
      <c r="KP274" s="38"/>
      <c r="KQ274" s="38"/>
      <c r="KR274" s="38"/>
      <c r="KS274" s="38"/>
      <c r="KT274" s="38"/>
      <c r="KU274" s="38"/>
      <c r="KV274" s="73"/>
      <c r="KW274" s="69"/>
      <c r="KX274" s="240" t="s">
        <v>14027</v>
      </c>
      <c r="KY274" s="38"/>
      <c r="KZ274" s="62" t="s">
        <v>585</v>
      </c>
      <c r="LA274" s="38"/>
      <c r="LB274" s="69"/>
      <c r="LC274" s="38"/>
      <c r="LD274" s="38"/>
      <c r="LE274" s="38"/>
      <c r="LF274" s="69"/>
      <c r="LG274" s="38"/>
      <c r="LH274" s="38"/>
      <c r="LI274" s="38"/>
      <c r="LJ274" s="240" t="s">
        <v>14028</v>
      </c>
      <c r="LK274" s="69"/>
      <c r="LL274" s="59" t="s">
        <v>14029</v>
      </c>
      <c r="LM274" s="38"/>
      <c r="LN274" s="38"/>
      <c r="LO274" s="38"/>
      <c r="LP274" s="38"/>
      <c r="LQ274" s="38"/>
      <c r="LR274" s="38"/>
      <c r="LS274" s="38"/>
      <c r="LT274" s="38"/>
      <c r="LU274" s="732">
        <v>4.0</v>
      </c>
      <c r="LV274" s="618"/>
      <c r="LW274" s="618"/>
      <c r="LX274" s="618"/>
      <c r="LY274" s="618"/>
      <c r="LZ274" s="618"/>
      <c r="MA274" s="618"/>
      <c r="MB274" s="618"/>
      <c r="MC274" s="618"/>
      <c r="MD274" s="618"/>
      <c r="ME274" s="618"/>
      <c r="MF274" s="618"/>
      <c r="MG274" s="618"/>
      <c r="MH274" s="618"/>
      <c r="MI274" s="618"/>
      <c r="MJ274" s="618"/>
      <c r="MK274" s="618"/>
      <c r="ML274" s="618"/>
      <c r="MM274" s="618"/>
      <c r="MN274" s="618"/>
      <c r="MO274" s="618"/>
      <c r="MP274" s="618"/>
      <c r="MQ274" s="618"/>
      <c r="MR274" s="618"/>
      <c r="MS274" s="618"/>
      <c r="MT274" s="618"/>
      <c r="MU274" s="618"/>
      <c r="MV274" s="618"/>
      <c r="MW274" s="69"/>
      <c r="MX274" s="1274"/>
      <c r="MY274" s="1276"/>
      <c r="MZ274" s="1274"/>
      <c r="NA274" s="1274"/>
      <c r="NB274" s="38"/>
      <c r="NC274" s="1070" t="s">
        <v>13312</v>
      </c>
      <c r="ND274" s="38"/>
      <c r="NE274" s="62" t="s">
        <v>4188</v>
      </c>
      <c r="NF274" s="38"/>
      <c r="NG274" s="1309"/>
      <c r="NH274" s="38"/>
      <c r="NI274" s="38"/>
      <c r="NJ274" s="38"/>
      <c r="NK274" s="240" t="s">
        <v>13355</v>
      </c>
      <c r="NL274" s="38"/>
      <c r="NM274" s="1274"/>
      <c r="NN274" s="1274"/>
      <c r="NO274" s="1276"/>
      <c r="NP274" s="1274"/>
      <c r="NQ274" s="69"/>
      <c r="NR274" s="38" t="s">
        <v>14030</v>
      </c>
      <c r="NS274" s="38"/>
      <c r="NT274" s="38"/>
      <c r="NU274" s="38"/>
      <c r="NV274" s="38"/>
      <c r="NW274" s="38"/>
      <c r="NX274" s="38"/>
      <c r="NY274" s="38"/>
      <c r="NZ274" s="38"/>
      <c r="OA274" s="1171">
        <v>4.0</v>
      </c>
      <c r="OB274" s="69"/>
      <c r="OC274" s="69"/>
      <c r="OD274" s="691"/>
      <c r="OE274" s="38"/>
      <c r="OF274" s="38"/>
      <c r="OG274" s="321" t="s">
        <v>4356</v>
      </c>
      <c r="OH274" s="69"/>
      <c r="OI274" s="62" t="s">
        <v>4342</v>
      </c>
      <c r="OJ274" s="353"/>
      <c r="OK274" s="353"/>
      <c r="OL274" s="38"/>
      <c r="OM274" s="38"/>
      <c r="ON274" s="69"/>
      <c r="OO274" s="62" t="s">
        <v>4379</v>
      </c>
      <c r="OP274" s="38"/>
      <c r="OQ274" s="38"/>
      <c r="OR274" s="691"/>
      <c r="OS274" s="69"/>
      <c r="OT274" s="69"/>
      <c r="OU274" s="4" t="s">
        <v>14031</v>
      </c>
      <c r="OV274" s="304"/>
      <c r="OW274" s="304"/>
      <c r="OX274" s="304"/>
      <c r="OY274" s="304"/>
      <c r="OZ274" s="304"/>
      <c r="PA274" s="304"/>
      <c r="PB274" s="304"/>
      <c r="PC274" s="304"/>
      <c r="PD274" s="376">
        <v>3.0</v>
      </c>
      <c r="PE274" s="1173"/>
      <c r="PF274" s="1173"/>
      <c r="PG274" s="1173"/>
      <c r="PH274" s="1173"/>
      <c r="PI274" s="1173"/>
      <c r="PJ274" s="1173"/>
      <c r="PK274" s="1173"/>
      <c r="PL274" s="1173"/>
      <c r="PM274" s="1173"/>
      <c r="PN274" s="1173"/>
      <c r="PO274" s="1173"/>
      <c r="PP274" s="1173"/>
      <c r="PQ274" s="1173"/>
      <c r="PR274" s="1173"/>
      <c r="PS274" s="1173"/>
      <c r="PT274" s="1173"/>
      <c r="PU274" s="1173"/>
      <c r="PV274" s="1173"/>
      <c r="PW274" s="1173"/>
      <c r="PX274" s="1173"/>
      <c r="PY274" s="1173"/>
      <c r="PZ274" s="1173"/>
      <c r="QA274" s="1173"/>
      <c r="QB274" s="1173"/>
      <c r="QC274" s="1173"/>
      <c r="QD274" s="1173"/>
      <c r="QE274" s="1173"/>
      <c r="QF274" s="1173"/>
      <c r="QG274" s="1173"/>
      <c r="QH274" s="83"/>
      <c r="QI274" s="83"/>
      <c r="QJ274" s="311" t="s">
        <v>599</v>
      </c>
      <c r="QK274" s="87"/>
      <c r="QL274" s="87"/>
      <c r="QM274" s="1120">
        <v>15.0</v>
      </c>
      <c r="QN274" s="1126" t="s">
        <v>14032</v>
      </c>
      <c r="QO274" s="87"/>
      <c r="QP274" s="87"/>
      <c r="QQ274" s="311" t="s">
        <v>636</v>
      </c>
      <c r="QR274" s="87"/>
      <c r="QS274" s="87"/>
      <c r="QT274" s="1126" t="s">
        <v>14033</v>
      </c>
      <c r="QU274" s="1351"/>
      <c r="QV274" s="1352" t="s">
        <v>5377</v>
      </c>
      <c r="QW274" s="311" t="s">
        <v>4342</v>
      </c>
      <c r="QX274" s="87"/>
      <c r="QY274" s="83"/>
      <c r="QZ274" s="83"/>
      <c r="RA274" s="312" t="s">
        <v>14034</v>
      </c>
      <c r="RB274" s="87"/>
      <c r="RC274" s="87"/>
      <c r="RD274" s="87"/>
      <c r="RE274" s="87"/>
      <c r="RF274" s="87"/>
      <c r="RG274" s="87"/>
      <c r="RH274" s="87"/>
      <c r="RI274" s="87"/>
      <c r="RJ274" s="85">
        <v>2.0</v>
      </c>
    </row>
    <row r="275">
      <c r="FR275" s="59" t="s">
        <v>14035</v>
      </c>
      <c r="FS275" s="38"/>
      <c r="FT275" s="38"/>
      <c r="FU275" s="38"/>
      <c r="FV275" s="38"/>
      <c r="FW275" s="38"/>
      <c r="FX275" s="38"/>
      <c r="FY275" s="38"/>
      <c r="FZ275" s="38"/>
      <c r="GA275" s="73"/>
      <c r="JX275" s="69"/>
      <c r="JY275" s="771"/>
      <c r="JZ275" s="38"/>
      <c r="KA275" s="69"/>
      <c r="KB275" s="62" t="s">
        <v>4105</v>
      </c>
      <c r="KC275" s="62" t="s">
        <v>5439</v>
      </c>
      <c r="KD275" s="38"/>
      <c r="KE275" s="62" t="s">
        <v>589</v>
      </c>
      <c r="KF275" s="38"/>
      <c r="KG275" s="62" t="s">
        <v>8424</v>
      </c>
      <c r="KH275" s="38"/>
      <c r="KI275" s="69"/>
      <c r="KJ275" s="38"/>
      <c r="KK275" s="771"/>
      <c r="KL275" s="69"/>
      <c r="KM275" s="38" t="s">
        <v>14036</v>
      </c>
      <c r="KN275" s="38"/>
      <c r="KO275" s="38"/>
      <c r="KP275" s="38"/>
      <c r="KQ275" s="38"/>
      <c r="KR275" s="38"/>
      <c r="KS275" s="38"/>
      <c r="KT275" s="38"/>
      <c r="KU275" s="38"/>
      <c r="KV275" s="732">
        <v>8.0</v>
      </c>
      <c r="KW275" s="281"/>
      <c r="KX275" s="38"/>
      <c r="KY275" s="38"/>
      <c r="KZ275" s="38"/>
      <c r="LA275" s="38"/>
      <c r="LB275" s="62" t="s">
        <v>7695</v>
      </c>
      <c r="LC275" s="509"/>
      <c r="LD275" s="509"/>
      <c r="LE275" s="509"/>
      <c r="LF275" s="62" t="s">
        <v>599</v>
      </c>
      <c r="LG275" s="62" t="s">
        <v>4307</v>
      </c>
      <c r="LH275" s="217" t="s">
        <v>11323</v>
      </c>
      <c r="LI275" s="38"/>
      <c r="LJ275" s="38"/>
      <c r="LK275" s="69"/>
      <c r="LL275" s="59" t="s">
        <v>14037</v>
      </c>
      <c r="LM275" s="38"/>
      <c r="LN275" s="38"/>
      <c r="LO275" s="38"/>
      <c r="LP275" s="38"/>
      <c r="LQ275" s="38"/>
      <c r="LR275" s="38"/>
      <c r="LS275" s="38"/>
      <c r="LT275" s="38"/>
      <c r="LU275" s="732">
        <v>5.1</v>
      </c>
      <c r="LV275" s="618"/>
      <c r="LW275" s="618"/>
      <c r="LX275" s="618"/>
      <c r="LY275" s="618"/>
      <c r="LZ275" s="618"/>
      <c r="MA275" s="618"/>
      <c r="MB275" s="618"/>
      <c r="MC275" s="618"/>
      <c r="MD275" s="618"/>
      <c r="ME275" s="618"/>
      <c r="MF275" s="618"/>
      <c r="MG275" s="618"/>
      <c r="MH275" s="618"/>
      <c r="MI275" s="618"/>
      <c r="MJ275" s="618"/>
      <c r="MK275" s="618"/>
      <c r="ML275" s="618"/>
      <c r="MM275" s="618"/>
      <c r="MN275" s="618"/>
      <c r="MO275" s="618"/>
      <c r="MP275" s="618"/>
      <c r="MQ275" s="618"/>
      <c r="MR275" s="618"/>
      <c r="MS275" s="618"/>
      <c r="MT275" s="618"/>
      <c r="MU275" s="618"/>
      <c r="MV275" s="618"/>
      <c r="MW275" s="69"/>
      <c r="MX275" s="1274"/>
      <c r="MY275" s="1274"/>
      <c r="MZ275" s="1274"/>
      <c r="NA275" s="509"/>
      <c r="NB275" s="62" t="s">
        <v>599</v>
      </c>
      <c r="NC275" s="38"/>
      <c r="ND275" s="69"/>
      <c r="NE275" s="38"/>
      <c r="NF275" s="294" t="s">
        <v>5439</v>
      </c>
      <c r="NG275" s="1309"/>
      <c r="NH275" s="38"/>
      <c r="NI275" s="38"/>
      <c r="NJ275" s="69"/>
      <c r="NK275" s="38"/>
      <c r="NL275" s="38"/>
      <c r="NM275" s="38"/>
      <c r="NN275" s="1274"/>
      <c r="NO275" s="1274"/>
      <c r="NP275" s="1274"/>
      <c r="NQ275" s="69"/>
      <c r="NR275" s="38"/>
      <c r="NS275" s="38"/>
      <c r="NT275" s="38"/>
      <c r="NU275" s="788" t="s">
        <v>14038</v>
      </c>
      <c r="NV275" s="38"/>
      <c r="NW275" s="38"/>
      <c r="NX275" s="38"/>
      <c r="NY275" s="38"/>
      <c r="NZ275" s="38"/>
      <c r="OA275" s="73"/>
      <c r="OB275" s="69"/>
      <c r="OC275" s="69"/>
      <c r="OD275" s="691"/>
      <c r="OE275" s="38"/>
      <c r="OF275" s="38"/>
      <c r="OG275" s="1353" t="s">
        <v>14039</v>
      </c>
      <c r="OH275" s="38"/>
      <c r="OI275" s="321" t="s">
        <v>11843</v>
      </c>
      <c r="OJ275" s="38"/>
      <c r="OK275" s="38"/>
      <c r="OL275" s="353"/>
      <c r="OM275" s="38"/>
      <c r="ON275" s="38"/>
      <c r="OO275" s="62" t="s">
        <v>571</v>
      </c>
      <c r="OP275" s="38"/>
      <c r="OQ275" s="38"/>
      <c r="OR275" s="691"/>
      <c r="OS275" s="69"/>
      <c r="OT275" s="69"/>
      <c r="OU275" s="4" t="s">
        <v>14040</v>
      </c>
      <c r="OV275" s="304"/>
      <c r="OW275" s="304"/>
      <c r="OX275" s="304"/>
      <c r="OY275" s="304"/>
      <c r="OZ275" s="304"/>
      <c r="PA275" s="304"/>
      <c r="PB275" s="304"/>
      <c r="PC275" s="304"/>
      <c r="PD275" s="376">
        <v>4.0</v>
      </c>
      <c r="PE275" s="1173"/>
      <c r="PF275" s="1173"/>
      <c r="PG275" s="1173"/>
      <c r="PH275" s="1173"/>
      <c r="PI275" s="1173"/>
      <c r="PJ275" s="1173"/>
      <c r="PK275" s="1173"/>
      <c r="PL275" s="1173"/>
      <c r="PM275" s="1173"/>
      <c r="PN275" s="1173"/>
      <c r="PO275" s="1173"/>
      <c r="PP275" s="1173"/>
      <c r="PQ275" s="1173"/>
      <c r="PR275" s="1173"/>
      <c r="PS275" s="1173"/>
      <c r="PT275" s="1173"/>
      <c r="PU275" s="1173"/>
      <c r="PV275" s="1173"/>
      <c r="PW275" s="1173"/>
      <c r="PX275" s="1173"/>
      <c r="PY275" s="1173"/>
      <c r="PZ275" s="1173"/>
      <c r="QA275" s="1173"/>
      <c r="QB275" s="1173"/>
      <c r="QC275" s="1173"/>
      <c r="QD275" s="1173"/>
      <c r="QE275" s="1173"/>
      <c r="QF275" s="1173"/>
      <c r="QG275" s="1173"/>
      <c r="QH275" s="83"/>
      <c r="QI275" s="83"/>
      <c r="QJ275" s="87"/>
      <c r="QK275" s="271" t="s">
        <v>4122</v>
      </c>
      <c r="QL275" s="311" t="s">
        <v>4237</v>
      </c>
      <c r="QM275" s="87"/>
      <c r="QN275" s="87"/>
      <c r="QO275" s="87"/>
      <c r="QP275" s="87"/>
      <c r="QQ275" s="87"/>
      <c r="QR275" s="87"/>
      <c r="QS275" s="87"/>
      <c r="QT275" s="87"/>
      <c r="QU275" s="1354" t="s">
        <v>571</v>
      </c>
      <c r="QV275" s="87"/>
      <c r="QW275" s="311" t="s">
        <v>4105</v>
      </c>
      <c r="QX275" s="87"/>
      <c r="QY275" s="83"/>
      <c r="QZ275" s="83"/>
      <c r="RA275" s="273" t="s">
        <v>14041</v>
      </c>
      <c r="RB275" s="87"/>
      <c r="RC275" s="87"/>
      <c r="RD275" s="87"/>
      <c r="RE275" s="87"/>
      <c r="RF275" s="87"/>
      <c r="RG275" s="87"/>
      <c r="RH275" s="87"/>
      <c r="RI275" s="87"/>
      <c r="RJ275" s="85"/>
    </row>
    <row r="276">
      <c r="FR276" s="59" t="s">
        <v>14042</v>
      </c>
      <c r="FS276" s="38"/>
      <c r="FT276" s="38"/>
      <c r="FU276" s="38"/>
      <c r="FV276" s="38"/>
      <c r="FW276" s="38"/>
      <c r="FX276" s="38"/>
      <c r="FY276" s="38"/>
      <c r="FZ276" s="38"/>
      <c r="GA276" s="73"/>
      <c r="JX276" s="69"/>
      <c r="JY276" s="69"/>
      <c r="JZ276" s="1077"/>
      <c r="KA276" s="1077"/>
      <c r="KB276" s="1077"/>
      <c r="KC276" s="1077"/>
      <c r="KD276" s="1077"/>
      <c r="KE276" s="1077"/>
      <c r="KF276" s="1077"/>
      <c r="KG276" s="1077"/>
      <c r="KH276" s="366" t="s">
        <v>4156</v>
      </c>
      <c r="KI276" s="1077"/>
      <c r="KJ276" s="1077"/>
      <c r="KK276" s="69"/>
      <c r="KL276" s="69"/>
      <c r="KM276" s="38" t="s">
        <v>14043</v>
      </c>
      <c r="KN276" s="38"/>
      <c r="KO276" s="38"/>
      <c r="KP276" s="38"/>
      <c r="KQ276" s="38"/>
      <c r="KR276" s="38"/>
      <c r="KS276" s="38"/>
      <c r="KT276" s="38"/>
      <c r="KU276" s="38"/>
      <c r="KV276" s="732">
        <v>9.0</v>
      </c>
      <c r="KW276" s="69"/>
      <c r="KX276" s="69"/>
      <c r="KY276" s="445"/>
      <c r="KZ276" s="217" t="s">
        <v>14044</v>
      </c>
      <c r="LA276" s="38"/>
      <c r="LB276" s="38"/>
      <c r="LC276" s="509"/>
      <c r="LD276" s="509"/>
      <c r="LE276" s="509"/>
      <c r="LF276" s="62" t="s">
        <v>4105</v>
      </c>
      <c r="LG276" s="38"/>
      <c r="LH276" s="38"/>
      <c r="LI276" s="624"/>
      <c r="LJ276" s="69"/>
      <c r="LK276" s="69"/>
      <c r="LL276" s="59" t="s">
        <v>14045</v>
      </c>
      <c r="LM276" s="38"/>
      <c r="LN276" s="38"/>
      <c r="LO276" s="38"/>
      <c r="LP276" s="38"/>
      <c r="LQ276" s="38"/>
      <c r="LR276" s="38"/>
      <c r="LS276" s="38"/>
      <c r="LT276" s="38"/>
      <c r="LU276" s="732">
        <v>5.2</v>
      </c>
      <c r="LV276" s="618"/>
      <c r="LW276" s="618"/>
      <c r="LX276" s="618"/>
      <c r="LY276" s="618"/>
      <c r="LZ276" s="618"/>
      <c r="MA276" s="618"/>
      <c r="MB276" s="618"/>
      <c r="MC276" s="618"/>
      <c r="MD276" s="618"/>
      <c r="ME276" s="618"/>
      <c r="MF276" s="618"/>
      <c r="MG276" s="618"/>
      <c r="MH276" s="618"/>
      <c r="MI276" s="618"/>
      <c r="MJ276" s="618"/>
      <c r="MK276" s="618"/>
      <c r="ML276" s="618"/>
      <c r="MM276" s="618"/>
      <c r="MN276" s="618"/>
      <c r="MO276" s="618"/>
      <c r="MP276" s="618"/>
      <c r="MQ276" s="618"/>
      <c r="MR276" s="618"/>
      <c r="MS276" s="618"/>
      <c r="MT276" s="618"/>
      <c r="MU276" s="618"/>
      <c r="MV276" s="618"/>
      <c r="MW276" s="69"/>
      <c r="MX276" s="1070" t="s">
        <v>13312</v>
      </c>
      <c r="MY276" s="509"/>
      <c r="MZ276" s="355" t="s">
        <v>13722</v>
      </c>
      <c r="NA276" s="509"/>
      <c r="NB276" s="355" t="s">
        <v>12032</v>
      </c>
      <c r="NC276" s="1355">
        <v>7.1</v>
      </c>
      <c r="ND276" s="38"/>
      <c r="NE276" s="240" t="s">
        <v>14046</v>
      </c>
      <c r="NF276" s="1274"/>
      <c r="NG276" s="1309"/>
      <c r="NH276" s="1274"/>
      <c r="NI276" s="38"/>
      <c r="NJ276" s="62" t="s">
        <v>4372</v>
      </c>
      <c r="NK276" s="1070" t="s">
        <v>12076</v>
      </c>
      <c r="NL276" s="38"/>
      <c r="NM276" s="38"/>
      <c r="NN276" s="38"/>
      <c r="NO276" s="38"/>
      <c r="NP276" s="38"/>
      <c r="NQ276" s="69"/>
      <c r="NR276" s="59" t="s">
        <v>14047</v>
      </c>
      <c r="NS276" s="38"/>
      <c r="NT276" s="38"/>
      <c r="NU276" s="38"/>
      <c r="NV276" s="38"/>
      <c r="NW276" s="38"/>
      <c r="NX276" s="38"/>
      <c r="NY276" s="38"/>
      <c r="NZ276" s="38"/>
      <c r="OA276" s="73"/>
      <c r="OB276" s="69"/>
      <c r="OC276" s="691"/>
      <c r="OD276" s="38"/>
      <c r="OE276" s="38"/>
      <c r="OF276" s="38"/>
      <c r="OG276" s="731"/>
      <c r="OH276" s="38"/>
      <c r="OI276" s="38"/>
      <c r="OJ276" s="38"/>
      <c r="OK276" s="38"/>
      <c r="OL276" s="38"/>
      <c r="OM276" s="1353" t="s">
        <v>14039</v>
      </c>
      <c r="ON276" s="38"/>
      <c r="OO276" s="731"/>
      <c r="OP276" s="38"/>
      <c r="OQ276" s="38"/>
      <c r="OR276" s="38"/>
      <c r="OS276" s="691"/>
      <c r="OT276" s="69"/>
      <c r="OU276" s="264" t="s">
        <v>14048</v>
      </c>
      <c r="OV276" s="304"/>
      <c r="OW276" s="304"/>
      <c r="OX276" s="304"/>
      <c r="OY276" s="304"/>
      <c r="OZ276" s="304"/>
      <c r="PA276" s="304"/>
      <c r="PB276" s="304"/>
      <c r="PC276" s="304"/>
      <c r="PD276" s="1184"/>
      <c r="PE276" s="454"/>
      <c r="PF276" s="454"/>
      <c r="PG276" s="454"/>
      <c r="PH276" s="454"/>
      <c r="PI276" s="454"/>
      <c r="PJ276" s="454"/>
      <c r="PK276" s="454"/>
      <c r="PL276" s="454"/>
      <c r="PM276" s="454"/>
      <c r="PN276" s="454"/>
      <c r="PO276" s="454"/>
      <c r="PP276" s="454"/>
      <c r="PQ276" s="454"/>
      <c r="PR276" s="454"/>
      <c r="PS276" s="454"/>
      <c r="PT276" s="454"/>
      <c r="PU276" s="454"/>
      <c r="PV276" s="454"/>
      <c r="PW276" s="454"/>
      <c r="PX276" s="454"/>
      <c r="PY276" s="454"/>
      <c r="PZ276" s="454"/>
      <c r="QA276" s="454"/>
      <c r="QB276" s="454"/>
      <c r="QC276" s="454"/>
      <c r="QD276" s="454"/>
      <c r="QE276" s="454"/>
      <c r="QF276" s="454"/>
      <c r="QG276" s="454"/>
      <c r="QH276" s="83"/>
      <c r="QI276" s="83"/>
      <c r="QJ276" s="87"/>
      <c r="QK276" s="87"/>
      <c r="QL276" s="87"/>
      <c r="QM276" s="883"/>
      <c r="QN276" s="87"/>
      <c r="QO276" s="87"/>
      <c r="QP276" s="87"/>
      <c r="QQ276" s="848" t="s">
        <v>13146</v>
      </c>
      <c r="QR276" s="87"/>
      <c r="QS276" s="87"/>
      <c r="QT276" s="1132" t="s">
        <v>14049</v>
      </c>
      <c r="QU276" s="883"/>
      <c r="QV276" s="87"/>
      <c r="QW276" s="87"/>
      <c r="QX276" s="87"/>
      <c r="QY276" s="83"/>
      <c r="QZ276" s="83"/>
      <c r="RA276" s="273" t="s">
        <v>14050</v>
      </c>
      <c r="RB276" s="87"/>
      <c r="RC276" s="87"/>
      <c r="RD276" s="87"/>
      <c r="RE276" s="87"/>
      <c r="RF276" s="87"/>
      <c r="RG276" s="87"/>
      <c r="RH276" s="87"/>
      <c r="RI276" s="87"/>
      <c r="RJ276" s="85">
        <v>3.0</v>
      </c>
    </row>
    <row r="277">
      <c r="FR277" s="816" t="s">
        <v>14051</v>
      </c>
      <c r="FS277" s="38"/>
      <c r="FT277" s="38"/>
      <c r="FU277" s="38"/>
      <c r="FV277" s="38"/>
      <c r="FW277" s="38"/>
      <c r="FX277" s="38"/>
      <c r="FY277" s="38"/>
      <c r="FZ277" s="38"/>
      <c r="GA277" s="73"/>
      <c r="JX277" s="69"/>
      <c r="JY277" s="69"/>
      <c r="JZ277" s="1077"/>
      <c r="KA277" s="1077"/>
      <c r="KB277" s="1077"/>
      <c r="KC277" s="1077"/>
      <c r="KD277" s="1077"/>
      <c r="KE277" s="1077"/>
      <c r="KF277" s="1077"/>
      <c r="KG277" s="1077"/>
      <c r="KH277" s="1077"/>
      <c r="KI277" s="1077"/>
      <c r="KJ277" s="1077"/>
      <c r="KK277" s="69"/>
      <c r="KL277" s="69"/>
      <c r="KM277" s="38" t="s">
        <v>14052</v>
      </c>
      <c r="KN277" s="38"/>
      <c r="KO277" s="38"/>
      <c r="KP277" s="38"/>
      <c r="KQ277" s="38"/>
      <c r="KR277" s="38"/>
      <c r="KS277" s="38"/>
      <c r="KT277" s="38"/>
      <c r="KU277" s="38"/>
      <c r="KV277" s="732">
        <v>10.0</v>
      </c>
      <c r="KW277" s="69"/>
      <c r="KX277" s="38"/>
      <c r="KY277" s="38"/>
      <c r="KZ277" s="38"/>
      <c r="LA277" s="38"/>
      <c r="LB277" s="38"/>
      <c r="LC277" s="509"/>
      <c r="LD277" s="509"/>
      <c r="LE277" s="509"/>
      <c r="LF277" s="38"/>
      <c r="LG277" s="38"/>
      <c r="LH277" s="292" t="s">
        <v>4356</v>
      </c>
      <c r="LI277" s="38"/>
      <c r="LJ277" s="38"/>
      <c r="LK277" s="69"/>
      <c r="LL277" s="59" t="s">
        <v>14053</v>
      </c>
      <c r="LM277" s="38"/>
      <c r="LN277" s="38"/>
      <c r="LO277" s="38"/>
      <c r="LP277" s="38"/>
      <c r="LQ277" s="38"/>
      <c r="LR277" s="38"/>
      <c r="LS277" s="38"/>
      <c r="LT277" s="38"/>
      <c r="LU277" s="732">
        <v>6.0</v>
      </c>
      <c r="LV277" s="618"/>
      <c r="LW277" s="618"/>
      <c r="LX277" s="618"/>
      <c r="LY277" s="618"/>
      <c r="LZ277" s="618"/>
      <c r="MA277" s="618"/>
      <c r="MB277" s="618"/>
      <c r="MC277" s="618"/>
      <c r="MD277" s="618"/>
      <c r="ME277" s="618"/>
      <c r="MF277" s="618"/>
      <c r="MG277" s="618"/>
      <c r="MH277" s="618"/>
      <c r="MI277" s="618"/>
      <c r="MJ277" s="618"/>
      <c r="MK277" s="618"/>
      <c r="ML277" s="618"/>
      <c r="MM277" s="618"/>
      <c r="MN277" s="618"/>
      <c r="MO277" s="618"/>
      <c r="MP277" s="618"/>
      <c r="MQ277" s="618"/>
      <c r="MR277" s="618"/>
      <c r="MS277" s="618"/>
      <c r="MT277" s="618"/>
      <c r="MU277" s="618"/>
      <c r="MV277" s="618"/>
      <c r="MW277" s="38"/>
      <c r="MX277" s="509"/>
      <c r="MY277" s="355" t="s">
        <v>13147</v>
      </c>
      <c r="MZ277" s="509"/>
      <c r="NA277" s="1070" t="s">
        <v>13312</v>
      </c>
      <c r="NB277" s="38"/>
      <c r="NC277" s="38"/>
      <c r="ND277" s="38"/>
      <c r="NE277" s="1356"/>
      <c r="NF277" s="1070"/>
      <c r="NG277" s="1070"/>
      <c r="NH277" s="1070"/>
      <c r="NI277" s="1274"/>
      <c r="NJ277" s="38"/>
      <c r="NK277" s="38"/>
      <c r="NL277" s="38"/>
      <c r="NM277" s="38"/>
      <c r="NN277" s="38"/>
      <c r="NO277" s="38"/>
      <c r="NP277" s="38"/>
      <c r="NQ277" s="38"/>
      <c r="NR277" s="59" t="s">
        <v>14054</v>
      </c>
      <c r="NS277" s="38"/>
      <c r="NT277" s="38"/>
      <c r="NU277" s="38"/>
      <c r="NV277" s="38"/>
      <c r="NW277" s="38"/>
      <c r="NX277" s="38"/>
      <c r="NY277" s="38"/>
      <c r="NZ277" s="38"/>
      <c r="OA277" s="1171" t="s">
        <v>870</v>
      </c>
      <c r="OB277" s="69"/>
      <c r="OC277" s="691"/>
      <c r="OD277" s="38"/>
      <c r="OE277" s="38"/>
      <c r="OF277" s="38"/>
      <c r="OG277" s="731"/>
      <c r="OH277" s="38"/>
      <c r="OI277" s="38"/>
      <c r="OJ277" s="38"/>
      <c r="OK277" s="38"/>
      <c r="OL277" s="38"/>
      <c r="OM277" s="38"/>
      <c r="ON277" s="38"/>
      <c r="OO277" s="731"/>
      <c r="OP277" s="38"/>
      <c r="OQ277" s="38"/>
      <c r="OR277" s="38"/>
      <c r="OS277" s="691"/>
      <c r="OT277" s="69"/>
      <c r="OU277" s="264" t="s">
        <v>14055</v>
      </c>
      <c r="OV277" s="304"/>
      <c r="OW277" s="304"/>
      <c r="OX277" s="304"/>
      <c r="OY277" s="304"/>
      <c r="OZ277" s="304"/>
      <c r="PA277" s="304"/>
      <c r="PB277" s="304"/>
      <c r="PC277" s="304"/>
      <c r="PD277" s="1184"/>
      <c r="PE277" s="454"/>
      <c r="PF277" s="454"/>
      <c r="PG277" s="454"/>
      <c r="PH277" s="454"/>
      <c r="PI277" s="454"/>
      <c r="PJ277" s="454"/>
      <c r="PK277" s="454"/>
      <c r="PL277" s="454"/>
      <c r="PM277" s="454"/>
      <c r="PN277" s="454"/>
      <c r="PO277" s="454"/>
      <c r="PP277" s="454"/>
      <c r="PQ277" s="454"/>
      <c r="PR277" s="454"/>
      <c r="PS277" s="454"/>
      <c r="PT277" s="454"/>
      <c r="PU277" s="454"/>
      <c r="PV277" s="454"/>
      <c r="PW277" s="454"/>
      <c r="PX277" s="454"/>
      <c r="PY277" s="454"/>
      <c r="PZ277" s="454"/>
      <c r="QA277" s="454"/>
      <c r="QB277" s="454"/>
      <c r="QC277" s="454"/>
      <c r="QD277" s="454"/>
      <c r="QE277" s="454"/>
      <c r="QF277" s="454"/>
      <c r="QG277" s="454"/>
      <c r="QH277" s="83"/>
      <c r="QI277" s="271" t="s">
        <v>585</v>
      </c>
      <c r="QJ277" s="87"/>
      <c r="QK277" s="87"/>
      <c r="QL277" s="87"/>
      <c r="QM277" s="87"/>
      <c r="QN277" s="87"/>
      <c r="QO277" s="87"/>
      <c r="QP277" s="87"/>
      <c r="QQ277" s="87"/>
      <c r="QR277" s="87"/>
      <c r="QS277" s="87"/>
      <c r="QT277" s="87"/>
      <c r="QU277" s="1126" t="s">
        <v>2586</v>
      </c>
      <c r="QV277" s="525" t="s">
        <v>11891</v>
      </c>
      <c r="QW277" s="87"/>
      <c r="QX277" s="87"/>
      <c r="QY277" s="1079"/>
      <c r="QZ277" s="83"/>
      <c r="RA277" s="312" t="s">
        <v>14056</v>
      </c>
      <c r="RB277" s="87"/>
      <c r="RC277" s="87"/>
      <c r="RD277" s="87"/>
      <c r="RE277" s="87"/>
      <c r="RF277" s="87"/>
      <c r="RG277" s="87"/>
      <c r="RH277" s="87"/>
      <c r="RI277" s="87"/>
      <c r="RJ277" s="85">
        <v>4.0</v>
      </c>
    </row>
    <row r="278">
      <c r="FR278" s="136" t="s">
        <v>5492</v>
      </c>
      <c r="FS278" s="38"/>
      <c r="FT278" s="38"/>
      <c r="FU278" s="38"/>
      <c r="FV278" s="38"/>
      <c r="FW278" s="38"/>
      <c r="FX278" s="38"/>
      <c r="FY278" s="38"/>
      <c r="FZ278" s="38"/>
      <c r="GA278" s="73"/>
      <c r="JX278" s="416" t="s">
        <v>14057</v>
      </c>
      <c r="JY278" s="69"/>
      <c r="JZ278" s="69"/>
      <c r="KA278" s="69"/>
      <c r="KB278" s="69"/>
      <c r="KC278" s="69"/>
      <c r="KD278" s="69"/>
      <c r="KE278" s="69"/>
      <c r="KF278" s="69"/>
      <c r="KG278" s="69"/>
      <c r="KH278" s="69"/>
      <c r="KI278" s="69"/>
      <c r="KJ278" s="69"/>
      <c r="KK278" s="69"/>
      <c r="KL278" s="657" t="s">
        <v>11605</v>
      </c>
      <c r="KM278" s="38" t="s">
        <v>14058</v>
      </c>
      <c r="KN278" s="38"/>
      <c r="KO278" s="38"/>
      <c r="KP278" s="38"/>
      <c r="KQ278" s="38"/>
      <c r="KR278" s="38"/>
      <c r="KS278" s="38"/>
      <c r="KT278" s="38"/>
      <c r="KU278" s="38"/>
      <c r="KV278" s="732">
        <v>11.1</v>
      </c>
      <c r="KW278" s="69"/>
      <c r="KX278" s="240" t="s">
        <v>14059</v>
      </c>
      <c r="KY278" s="38"/>
      <c r="KZ278" s="1240" t="s">
        <v>5456</v>
      </c>
      <c r="LA278" s="38"/>
      <c r="LB278" s="69"/>
      <c r="LC278" s="38"/>
      <c r="LD278" s="38"/>
      <c r="LE278" s="38"/>
      <c r="LF278" s="69"/>
      <c r="LG278" s="38"/>
      <c r="LH278" s="38"/>
      <c r="LI278" s="62" t="s">
        <v>578</v>
      </c>
      <c r="LJ278" s="240" t="s">
        <v>14060</v>
      </c>
      <c r="LK278" s="69"/>
      <c r="LL278" s="59" t="s">
        <v>14061</v>
      </c>
      <c r="LM278" s="38"/>
      <c r="LN278" s="38"/>
      <c r="LO278" s="38"/>
      <c r="LP278" s="38"/>
      <c r="LQ278" s="38"/>
      <c r="LR278" s="38"/>
      <c r="LS278" s="38"/>
      <c r="LT278" s="38"/>
      <c r="LU278" s="732">
        <v>7.0</v>
      </c>
      <c r="LV278" s="618"/>
      <c r="LW278" s="618"/>
      <c r="LX278" s="618"/>
      <c r="LY278" s="618"/>
      <c r="LZ278" s="618"/>
      <c r="MA278" s="618"/>
      <c r="MB278" s="618"/>
      <c r="MC278" s="618"/>
      <c r="MD278" s="618"/>
      <c r="ME278" s="618"/>
      <c r="MF278" s="618"/>
      <c r="MG278" s="618"/>
      <c r="MH278" s="618"/>
      <c r="MI278" s="618"/>
      <c r="MJ278" s="618"/>
      <c r="MK278" s="618"/>
      <c r="ML278" s="618"/>
      <c r="MM278" s="618"/>
      <c r="MN278" s="618"/>
      <c r="MO278" s="618"/>
      <c r="MP278" s="618"/>
      <c r="MQ278" s="618"/>
      <c r="MR278" s="618"/>
      <c r="MS278" s="618"/>
      <c r="MT278" s="618"/>
      <c r="MU278" s="618"/>
      <c r="MV278" s="618"/>
      <c r="MW278" s="800"/>
      <c r="MX278" s="800"/>
      <c r="MY278" s="800"/>
      <c r="MZ278" s="800"/>
      <c r="NA278" s="800"/>
      <c r="NB278" s="800"/>
      <c r="NC278" s="1309"/>
      <c r="ND278" s="1309"/>
      <c r="NE278" s="1309"/>
      <c r="NF278" s="1070"/>
      <c r="NG278" s="1357" t="s">
        <v>4071</v>
      </c>
      <c r="NH278" s="1070"/>
      <c r="NI278" s="1309"/>
      <c r="NJ278" s="1309"/>
      <c r="NK278" s="1309"/>
      <c r="NL278" s="1309"/>
      <c r="NM278" s="1309"/>
      <c r="NN278" s="1309"/>
      <c r="NO278" s="1309"/>
      <c r="NP278" s="1309"/>
      <c r="NQ278" s="1309"/>
      <c r="NR278" s="228" t="s">
        <v>8228</v>
      </c>
      <c r="NS278" s="38"/>
      <c r="NT278" s="38"/>
      <c r="NU278" s="38"/>
      <c r="NV278" s="38"/>
      <c r="NW278" s="38"/>
      <c r="NX278" s="38"/>
      <c r="NY278" s="38"/>
      <c r="NZ278" s="38"/>
      <c r="OA278" s="73"/>
      <c r="OB278" s="69"/>
      <c r="OC278" s="691"/>
      <c r="OD278" s="38"/>
      <c r="OE278" s="38"/>
      <c r="OF278" s="38"/>
      <c r="OG278" s="731"/>
      <c r="OH278" s="38"/>
      <c r="OI278" s="38"/>
      <c r="OJ278" s="38"/>
      <c r="OK278" s="38"/>
      <c r="OL278" s="38"/>
      <c r="OM278" s="38"/>
      <c r="ON278" s="321" t="s">
        <v>14062</v>
      </c>
      <c r="OO278" s="62" t="s">
        <v>612</v>
      </c>
      <c r="OP278" s="38"/>
      <c r="OQ278" s="38"/>
      <c r="OR278" s="38"/>
      <c r="OS278" s="691"/>
      <c r="OT278" s="69"/>
      <c r="OU278" s="264" t="s">
        <v>14063</v>
      </c>
      <c r="OV278" s="304"/>
      <c r="OW278" s="304"/>
      <c r="OX278" s="304"/>
      <c r="OY278" s="304"/>
      <c r="OZ278" s="304"/>
      <c r="PA278" s="304"/>
      <c r="PB278" s="304"/>
      <c r="PC278" s="304"/>
      <c r="PD278" s="1184"/>
      <c r="PE278" s="454"/>
      <c r="PF278" s="454"/>
      <c r="PG278" s="454"/>
      <c r="PH278" s="454"/>
      <c r="PI278" s="454"/>
      <c r="PJ278" s="454"/>
      <c r="PK278" s="454"/>
      <c r="PL278" s="454"/>
      <c r="PM278" s="454"/>
      <c r="PN278" s="454"/>
      <c r="PO278" s="454"/>
      <c r="PP278" s="454"/>
      <c r="PQ278" s="454"/>
      <c r="PR278" s="454"/>
      <c r="PS278" s="454"/>
      <c r="PT278" s="454"/>
      <c r="PU278" s="454"/>
      <c r="PV278" s="454"/>
      <c r="PW278" s="454"/>
      <c r="PX278" s="454"/>
      <c r="PY278" s="454"/>
      <c r="PZ278" s="454"/>
      <c r="QA278" s="454"/>
      <c r="QB278" s="454"/>
      <c r="QC278" s="454"/>
      <c r="QD278" s="454"/>
      <c r="QE278" s="454"/>
      <c r="QF278" s="454"/>
      <c r="QG278" s="454"/>
      <c r="QH278" s="83"/>
      <c r="QI278" s="311" t="s">
        <v>4359</v>
      </c>
      <c r="QJ278" s="87"/>
      <c r="QK278" s="87"/>
      <c r="QL278" s="87"/>
      <c r="QM278" s="87"/>
      <c r="QN278" s="87"/>
      <c r="QO278" s="883"/>
      <c r="QP278" s="87"/>
      <c r="QQ278" s="87"/>
      <c r="QR278" s="87"/>
      <c r="QS278" s="883"/>
      <c r="QT278" s="525" t="s">
        <v>11890</v>
      </c>
      <c r="QU278" s="311" t="s">
        <v>643</v>
      </c>
      <c r="QV278" s="311" t="s">
        <v>3797</v>
      </c>
      <c r="QW278" s="87"/>
      <c r="QX278" s="87"/>
      <c r="QY278" s="1079"/>
      <c r="QZ278" s="83"/>
      <c r="RA278" s="312" t="s">
        <v>14064</v>
      </c>
      <c r="RB278" s="87"/>
      <c r="RC278" s="87"/>
      <c r="RD278" s="87"/>
      <c r="RE278" s="87"/>
      <c r="RF278" s="87"/>
      <c r="RG278" s="87"/>
      <c r="RH278" s="87"/>
      <c r="RI278" s="87"/>
      <c r="RJ278" s="85">
        <v>5.0</v>
      </c>
    </row>
    <row r="279">
      <c r="FR279" s="37" t="s">
        <v>9421</v>
      </c>
      <c r="FS279" s="38"/>
      <c r="FT279" s="38"/>
      <c r="FU279" s="38"/>
      <c r="FV279" s="38"/>
      <c r="FW279" s="38"/>
      <c r="FX279" s="38"/>
      <c r="FY279" s="38"/>
      <c r="FZ279" s="38"/>
      <c r="GA279" s="73"/>
      <c r="JX279" s="30"/>
      <c r="JY279" s="30"/>
      <c r="JZ279" s="30"/>
      <c r="KA279" s="30"/>
      <c r="KB279" s="30"/>
      <c r="KC279" s="30"/>
      <c r="KD279" s="30"/>
      <c r="KE279" s="30"/>
      <c r="KF279" s="30"/>
      <c r="KG279" s="30"/>
      <c r="KH279" s="30"/>
      <c r="KI279" s="30"/>
      <c r="KJ279" s="30"/>
      <c r="KK279" s="30"/>
      <c r="KL279" s="30"/>
      <c r="KM279" s="228" t="s">
        <v>14065</v>
      </c>
      <c r="KN279" s="38"/>
      <c r="KO279" s="38"/>
      <c r="KP279" s="38"/>
      <c r="KQ279" s="38"/>
      <c r="KR279" s="38"/>
      <c r="KS279" s="38"/>
      <c r="KT279" s="38"/>
      <c r="KU279" s="38"/>
      <c r="KV279" s="73"/>
      <c r="KW279" s="69"/>
      <c r="KX279" s="38"/>
      <c r="KY279" s="38"/>
      <c r="KZ279" s="38"/>
      <c r="LA279" s="62" t="s">
        <v>5439</v>
      </c>
      <c r="LB279" s="38"/>
      <c r="LC279" s="38"/>
      <c r="LD279" s="38"/>
      <c r="LE279" s="38"/>
      <c r="LF279" s="38"/>
      <c r="LG279" s="38"/>
      <c r="LH279" s="38"/>
      <c r="LI279" s="38"/>
      <c r="LJ279" s="38"/>
      <c r="LK279" s="69"/>
      <c r="LL279" s="1073" t="s">
        <v>14066</v>
      </c>
      <c r="LM279" s="38"/>
      <c r="LN279" s="38"/>
      <c r="LO279" s="38"/>
      <c r="LP279" s="38"/>
      <c r="LQ279" s="38"/>
      <c r="LR279" s="38"/>
      <c r="LS279" s="38"/>
      <c r="LT279" s="38"/>
      <c r="LU279" s="73"/>
      <c r="LV279" s="38"/>
      <c r="LW279" s="38"/>
      <c r="LX279" s="38"/>
      <c r="LY279" s="38"/>
      <c r="LZ279" s="38"/>
      <c r="MA279" s="38"/>
      <c r="MB279" s="38"/>
      <c r="MC279" s="38"/>
      <c r="MD279" s="38"/>
      <c r="ME279" s="38"/>
      <c r="MF279" s="38"/>
      <c r="MG279" s="38"/>
      <c r="MH279" s="38"/>
      <c r="MI279" s="38"/>
      <c r="MJ279" s="38"/>
      <c r="MK279" s="38"/>
      <c r="ML279" s="38"/>
      <c r="MM279" s="38"/>
      <c r="MN279" s="38"/>
      <c r="MO279" s="38"/>
      <c r="MP279" s="38"/>
      <c r="MQ279" s="38"/>
      <c r="MR279" s="38"/>
      <c r="MS279" s="38"/>
      <c r="MT279" s="38"/>
      <c r="MU279" s="38"/>
      <c r="MV279" s="38"/>
      <c r="MW279" s="38"/>
      <c r="MX279" s="509"/>
      <c r="MY279" s="509"/>
      <c r="MZ279" s="355" t="s">
        <v>14067</v>
      </c>
      <c r="NA279" s="509"/>
      <c r="NB279" s="38"/>
      <c r="NC279" s="38"/>
      <c r="ND279" s="38"/>
      <c r="NE279" s="1274"/>
      <c r="NF279" s="1070"/>
      <c r="NG279" s="1070"/>
      <c r="NH279" s="1070"/>
      <c r="NI279" s="1274"/>
      <c r="NJ279" s="38"/>
      <c r="NK279" s="38"/>
      <c r="NL279" s="38"/>
      <c r="NM279" s="38"/>
      <c r="NN279" s="38"/>
      <c r="NO279" s="38"/>
      <c r="NP279" s="38"/>
      <c r="NQ279" s="38"/>
      <c r="NR279" s="38" t="s">
        <v>14068</v>
      </c>
      <c r="NS279" s="38"/>
      <c r="NT279" s="38"/>
      <c r="NU279" s="38"/>
      <c r="NV279" s="38"/>
      <c r="NW279" s="38"/>
      <c r="NX279" s="38"/>
      <c r="NY279" s="38"/>
      <c r="NZ279" s="38"/>
      <c r="OA279" s="1171">
        <v>5.0</v>
      </c>
      <c r="OB279" s="69"/>
      <c r="OC279" s="691"/>
      <c r="OD279" s="38"/>
      <c r="OE279" s="38"/>
      <c r="OF279" s="38"/>
      <c r="OG279" s="731"/>
      <c r="OH279" s="38"/>
      <c r="OI279" s="38"/>
      <c r="OJ279" s="38"/>
      <c r="OK279" s="38"/>
      <c r="OL279" s="38"/>
      <c r="OM279" s="38"/>
      <c r="ON279" s="38"/>
      <c r="OO279" s="731"/>
      <c r="OP279" s="38"/>
      <c r="OQ279" s="38"/>
      <c r="OR279" s="38"/>
      <c r="OS279" s="691"/>
      <c r="OT279" s="69"/>
      <c r="OU279" s="4" t="s">
        <v>14069</v>
      </c>
      <c r="OV279" s="299"/>
      <c r="OW279" s="299"/>
      <c r="OX279" s="299"/>
      <c r="OY279" s="299"/>
      <c r="OZ279" s="299"/>
      <c r="PA279" s="299"/>
      <c r="PB279" s="300"/>
      <c r="PC279" s="304"/>
      <c r="PD279" s="1184"/>
      <c r="PE279" s="454"/>
      <c r="PF279" s="454"/>
      <c r="PG279" s="454"/>
      <c r="PH279" s="454"/>
      <c r="PI279" s="454"/>
      <c r="PJ279" s="454"/>
      <c r="PK279" s="454"/>
      <c r="PL279" s="454"/>
      <c r="PM279" s="454"/>
      <c r="PN279" s="454"/>
      <c r="PO279" s="454"/>
      <c r="PP279" s="454"/>
      <c r="PQ279" s="454"/>
      <c r="PR279" s="454"/>
      <c r="PS279" s="454"/>
      <c r="PT279" s="454"/>
      <c r="PU279" s="454"/>
      <c r="PV279" s="454"/>
      <c r="PW279" s="454"/>
      <c r="PX279" s="454"/>
      <c r="PY279" s="454"/>
      <c r="PZ279" s="454"/>
      <c r="QA279" s="454"/>
      <c r="QB279" s="454"/>
      <c r="QC279" s="454"/>
      <c r="QD279" s="454"/>
      <c r="QE279" s="454"/>
      <c r="QF279" s="454"/>
      <c r="QG279" s="454"/>
      <c r="QH279" s="83"/>
      <c r="QI279" s="1079"/>
      <c r="QJ279" s="87"/>
      <c r="QK279" s="87"/>
      <c r="QL279" s="83"/>
      <c r="QM279" s="1079"/>
      <c r="QN279" s="87"/>
      <c r="QO279" s="1132" t="s">
        <v>4356</v>
      </c>
      <c r="QP279" s="1132" t="s">
        <v>11985</v>
      </c>
      <c r="QQ279" s="87"/>
      <c r="QR279" s="311" t="s">
        <v>4201</v>
      </c>
      <c r="QS279" s="87"/>
      <c r="QT279" s="1358"/>
      <c r="QU279" s="1079"/>
      <c r="QV279" s="83"/>
      <c r="QW279" s="87"/>
      <c r="QX279" s="87"/>
      <c r="QY279" s="1079"/>
      <c r="QZ279" s="83"/>
      <c r="RA279" s="312" t="s">
        <v>14070</v>
      </c>
      <c r="RB279" s="87"/>
      <c r="RC279" s="87"/>
      <c r="RD279" s="87"/>
      <c r="RE279" s="87"/>
      <c r="RF279" s="87"/>
      <c r="RG279" s="87"/>
      <c r="RH279" s="87"/>
      <c r="RI279" s="87"/>
      <c r="RJ279" s="85"/>
    </row>
    <row r="280">
      <c r="JX280" s="30"/>
      <c r="JY280" s="30"/>
      <c r="JZ280" s="30"/>
      <c r="KA280" s="30"/>
      <c r="KB280" s="30"/>
      <c r="KC280" s="30"/>
      <c r="KD280" s="30"/>
      <c r="KE280" s="30"/>
      <c r="KF280" s="30"/>
      <c r="KG280" s="30"/>
      <c r="KH280" s="30"/>
      <c r="KI280" s="30"/>
      <c r="KJ280" s="30"/>
      <c r="KK280" s="30"/>
      <c r="KL280" s="30"/>
      <c r="KM280" s="38" t="s">
        <v>14071</v>
      </c>
      <c r="KN280" s="38"/>
      <c r="KO280" s="38"/>
      <c r="KP280" s="38"/>
      <c r="KQ280" s="38"/>
      <c r="KR280" s="38"/>
      <c r="KS280" s="38"/>
      <c r="KT280" s="38"/>
      <c r="KU280" s="38"/>
      <c r="KV280" s="732">
        <v>11.2</v>
      </c>
      <c r="KW280" s="69"/>
      <c r="KX280" s="38"/>
      <c r="KY280" s="38"/>
      <c r="KZ280" s="240" t="s">
        <v>13722</v>
      </c>
      <c r="LA280" s="62" t="s">
        <v>3797</v>
      </c>
      <c r="LB280" s="62" t="s">
        <v>626</v>
      </c>
      <c r="LC280" s="38"/>
      <c r="LD280" s="38"/>
      <c r="LE280" s="38"/>
      <c r="LF280" s="62" t="s">
        <v>4201</v>
      </c>
      <c r="LG280" s="38"/>
      <c r="LH280" s="242" t="s">
        <v>13108</v>
      </c>
      <c r="LI280" s="38"/>
      <c r="LJ280" s="38"/>
      <c r="LK280" s="69"/>
      <c r="LL280" s="59" t="s">
        <v>14072</v>
      </c>
      <c r="LM280" s="38"/>
      <c r="LN280" s="38"/>
      <c r="LO280" s="38"/>
      <c r="LP280" s="38"/>
      <c r="LQ280" s="38"/>
      <c r="LR280" s="38"/>
      <c r="LS280" s="38"/>
      <c r="LT280" s="38"/>
      <c r="LU280" s="73"/>
      <c r="LV280" s="38"/>
      <c r="LW280" s="38"/>
      <c r="LX280" s="38"/>
      <c r="LY280" s="38"/>
      <c r="LZ280" s="38"/>
      <c r="MA280" s="38"/>
      <c r="MB280" s="38"/>
      <c r="MC280" s="38"/>
      <c r="MD280" s="38"/>
      <c r="ME280" s="38"/>
      <c r="MF280" s="38"/>
      <c r="MG280" s="38"/>
      <c r="MH280" s="38"/>
      <c r="MI280" s="38"/>
      <c r="MJ280" s="38"/>
      <c r="MK280" s="38"/>
      <c r="ML280" s="38"/>
      <c r="MM280" s="38"/>
      <c r="MN280" s="38"/>
      <c r="MO280" s="38"/>
      <c r="MP280" s="38"/>
      <c r="MQ280" s="38"/>
      <c r="MR280" s="38"/>
      <c r="MS280" s="38"/>
      <c r="MT280" s="38"/>
      <c r="MU280" s="38"/>
      <c r="MV280" s="38"/>
      <c r="MW280" s="69"/>
      <c r="MX280" s="509"/>
      <c r="MY280" s="509"/>
      <c r="MZ280" s="509"/>
      <c r="NA280" s="509"/>
      <c r="NB280" s="294" t="s">
        <v>4122</v>
      </c>
      <c r="NC280" s="38"/>
      <c r="ND280" s="38"/>
      <c r="NE280" s="240" t="s">
        <v>14073</v>
      </c>
      <c r="NF280" s="1274"/>
      <c r="NG280" s="1309"/>
      <c r="NH280" s="1274"/>
      <c r="NI280" s="38"/>
      <c r="NJ280" s="38"/>
      <c r="NK280" s="38"/>
      <c r="NL280" s="38"/>
      <c r="NM280" s="38"/>
      <c r="NN280" s="38"/>
      <c r="NO280" s="38"/>
      <c r="NP280" s="38"/>
      <c r="NQ280" s="69"/>
      <c r="NR280" s="228" t="s">
        <v>7936</v>
      </c>
      <c r="NS280" s="38"/>
      <c r="NT280" s="38"/>
      <c r="NU280" s="38"/>
      <c r="NV280" s="38"/>
      <c r="NW280" s="38"/>
      <c r="NX280" s="38"/>
      <c r="NY280" s="38"/>
      <c r="NZ280" s="38"/>
      <c r="OA280" s="73"/>
      <c r="OB280" s="69"/>
      <c r="OC280" s="69"/>
      <c r="OD280" s="691"/>
      <c r="OE280" s="38"/>
      <c r="OF280" s="38"/>
      <c r="OG280" s="38"/>
      <c r="OH280" s="69"/>
      <c r="OI280" s="38"/>
      <c r="OJ280" s="38"/>
      <c r="OK280" s="38"/>
      <c r="OL280" s="38"/>
      <c r="OM280" s="38"/>
      <c r="ON280" s="69"/>
      <c r="OO280" s="62" t="s">
        <v>7695</v>
      </c>
      <c r="OP280" s="38"/>
      <c r="OQ280" s="38"/>
      <c r="OR280" s="691"/>
      <c r="OS280" s="69"/>
      <c r="OT280" s="69"/>
      <c r="OU280" s="278" t="s">
        <v>14074</v>
      </c>
      <c r="OV280" s="299"/>
      <c r="OW280" s="299"/>
      <c r="OX280" s="299"/>
      <c r="OY280" s="299"/>
      <c r="OZ280" s="299"/>
      <c r="PA280" s="299"/>
      <c r="PB280" s="300"/>
      <c r="PC280" s="299"/>
      <c r="PD280" s="376"/>
      <c r="PE280" s="1173"/>
      <c r="PF280" s="1173"/>
      <c r="PG280" s="1173"/>
      <c r="PH280" s="1173"/>
      <c r="PI280" s="1173"/>
      <c r="PJ280" s="1173"/>
      <c r="PK280" s="1173"/>
      <c r="PL280" s="1173"/>
      <c r="PM280" s="1173"/>
      <c r="PN280" s="1173"/>
      <c r="PO280" s="1173"/>
      <c r="PP280" s="1173"/>
      <c r="PQ280" s="1173"/>
      <c r="PR280" s="1173"/>
      <c r="PS280" s="1173"/>
      <c r="PT280" s="1173"/>
      <c r="PU280" s="1173"/>
      <c r="PV280" s="1173"/>
      <c r="PW280" s="1173"/>
      <c r="PX280" s="1173"/>
      <c r="PY280" s="1173"/>
      <c r="PZ280" s="1173"/>
      <c r="QA280" s="1173"/>
      <c r="QB280" s="1173"/>
      <c r="QC280" s="1173"/>
      <c r="QD280" s="1173"/>
      <c r="QE280" s="1173"/>
      <c r="QF280" s="1173"/>
      <c r="QG280" s="1173"/>
      <c r="QH280" s="83"/>
      <c r="QI280" s="1079"/>
      <c r="QJ280" s="87"/>
      <c r="QK280" s="87"/>
      <c r="QL280" s="87"/>
      <c r="QM280" s="87"/>
      <c r="QN280" s="87"/>
      <c r="QO280" s="1359" t="s">
        <v>14075</v>
      </c>
      <c r="QP280" s="1350" t="s">
        <v>14076</v>
      </c>
      <c r="QQ280" s="87"/>
      <c r="QR280" s="87"/>
      <c r="QS280" s="1351"/>
      <c r="QT280" s="1352" t="s">
        <v>5377</v>
      </c>
      <c r="QU280" s="87"/>
      <c r="QV280" s="87"/>
      <c r="QW280" s="87"/>
      <c r="QX280" s="87"/>
      <c r="QY280" s="1079"/>
      <c r="QZ280" s="83"/>
      <c r="RA280" s="273" t="s">
        <v>14077</v>
      </c>
      <c r="RB280" s="87"/>
      <c r="RC280" s="87"/>
      <c r="RD280" s="87"/>
      <c r="RE280" s="87"/>
      <c r="RF280" s="87"/>
      <c r="RG280" s="87"/>
      <c r="RH280" s="87"/>
      <c r="RI280" s="87"/>
      <c r="RJ280" s="85"/>
    </row>
    <row r="281">
      <c r="FC281" s="718" t="s">
        <v>14078</v>
      </c>
      <c r="FD281" s="69"/>
      <c r="FE281" s="69"/>
      <c r="FF281" s="69"/>
      <c r="FG281" s="69"/>
      <c r="FH281" s="69"/>
      <c r="FI281" s="69"/>
      <c r="FJ281" s="69"/>
      <c r="FK281" s="69"/>
      <c r="FL281" s="69"/>
      <c r="FM281" s="69"/>
      <c r="FN281" s="69"/>
      <c r="FO281" s="69"/>
      <c r="FP281" s="69"/>
      <c r="FQ281" s="69"/>
      <c r="FR281" s="136" t="s">
        <v>14079</v>
      </c>
      <c r="FS281" s="38"/>
      <c r="FT281" s="38"/>
      <c r="FU281" s="38"/>
      <c r="FV281" s="38"/>
      <c r="FW281" s="38"/>
      <c r="FX281" s="38"/>
      <c r="FY281" s="38"/>
      <c r="FZ281" s="38"/>
      <c r="GA281" s="719">
        <v>1.1</v>
      </c>
      <c r="JX281" s="30"/>
      <c r="JY281" s="30"/>
      <c r="JZ281" s="30"/>
      <c r="KA281" s="30"/>
      <c r="KB281" s="30"/>
      <c r="KC281" s="30"/>
      <c r="KD281" s="30"/>
      <c r="KE281" s="30"/>
      <c r="KF281" s="30"/>
      <c r="KG281" s="30"/>
      <c r="KH281" s="30"/>
      <c r="KI281" s="30"/>
      <c r="KJ281" s="30"/>
      <c r="KK281" s="30"/>
      <c r="KL281" s="30"/>
      <c r="KM281" s="59" t="s">
        <v>14080</v>
      </c>
      <c r="KN281" s="38"/>
      <c r="KO281" s="38"/>
      <c r="KP281" s="38"/>
      <c r="KQ281" s="38"/>
      <c r="KR281" s="38"/>
      <c r="KS281" s="38"/>
      <c r="KT281" s="38"/>
      <c r="KU281" s="38"/>
      <c r="KV281" s="73"/>
      <c r="KW281" s="69"/>
      <c r="KX281" s="69"/>
      <c r="KY281" s="38"/>
      <c r="KZ281" s="62" t="s">
        <v>4122</v>
      </c>
      <c r="LA281" s="217" t="s">
        <v>13118</v>
      </c>
      <c r="LB281" s="62" t="s">
        <v>571</v>
      </c>
      <c r="LC281" s="38"/>
      <c r="LD281" s="38"/>
      <c r="LE281" s="292" t="s">
        <v>12388</v>
      </c>
      <c r="LF281" s="38"/>
      <c r="LG281" s="38"/>
      <c r="LH281" s="38"/>
      <c r="LI281" s="38"/>
      <c r="LJ281" s="69"/>
      <c r="LK281" s="69"/>
      <c r="LL281" s="59" t="s">
        <v>7441</v>
      </c>
      <c r="LM281" s="38"/>
      <c r="LN281" s="38"/>
      <c r="LO281" s="38"/>
      <c r="LP281" s="38"/>
      <c r="LQ281" s="38"/>
      <c r="LR281" s="38"/>
      <c r="LS281" s="38"/>
      <c r="LT281" s="38"/>
      <c r="LU281" s="732">
        <v>8.0</v>
      </c>
      <c r="LV281" s="618"/>
      <c r="LW281" s="618"/>
      <c r="LX281" s="618"/>
      <c r="LY281" s="618"/>
      <c r="LZ281" s="618"/>
      <c r="MA281" s="618"/>
      <c r="MB281" s="618"/>
      <c r="MC281" s="618"/>
      <c r="MD281" s="618"/>
      <c r="ME281" s="618"/>
      <c r="MF281" s="618"/>
      <c r="MG281" s="618"/>
      <c r="MH281" s="618"/>
      <c r="MI281" s="618"/>
      <c r="MJ281" s="618"/>
      <c r="MK281" s="618"/>
      <c r="ML281" s="618"/>
      <c r="MM281" s="618"/>
      <c r="MN281" s="618"/>
      <c r="MO281" s="618"/>
      <c r="MP281" s="618"/>
      <c r="MQ281" s="618"/>
      <c r="MR281" s="618"/>
      <c r="MS281" s="618"/>
      <c r="MT281" s="618"/>
      <c r="MU281" s="618"/>
      <c r="MV281" s="618"/>
      <c r="MW281" s="69"/>
      <c r="MX281" s="1274"/>
      <c r="MY281" s="1274"/>
      <c r="MZ281" s="1274"/>
      <c r="NA281" s="509"/>
      <c r="NB281" s="294" t="s">
        <v>7549</v>
      </c>
      <c r="NC281" s="38"/>
      <c r="ND281" s="69"/>
      <c r="NE281" s="38"/>
      <c r="NF281" s="38"/>
      <c r="NG281" s="1309"/>
      <c r="NH281" s="38"/>
      <c r="NI281" s="38"/>
      <c r="NJ281" s="69"/>
      <c r="NK281" s="38"/>
      <c r="NL281" s="38"/>
      <c r="NM281" s="38"/>
      <c r="NN281" s="1274"/>
      <c r="NO281" s="1274"/>
      <c r="NP281" s="1274"/>
      <c r="NQ281" s="69"/>
      <c r="NR281" s="59" t="s">
        <v>14081</v>
      </c>
      <c r="NS281" s="38"/>
      <c r="NT281" s="38"/>
      <c r="NU281" s="38"/>
      <c r="NV281" s="38"/>
      <c r="NW281" s="38"/>
      <c r="NX281" s="38"/>
      <c r="NY281" s="38"/>
      <c r="NZ281" s="38"/>
      <c r="OA281" s="1171">
        <v>6.0</v>
      </c>
      <c r="OB281" s="69"/>
      <c r="OC281" s="69"/>
      <c r="OD281" s="69"/>
      <c r="OE281" s="691"/>
      <c r="OF281" s="38"/>
      <c r="OG281" s="1078" t="s">
        <v>11489</v>
      </c>
      <c r="OH281" s="38"/>
      <c r="OI281" s="731"/>
      <c r="OJ281" s="731"/>
      <c r="OK281" s="731"/>
      <c r="OL281" s="731"/>
      <c r="OM281" s="731"/>
      <c r="ON281" s="38"/>
      <c r="OO281" s="38"/>
      <c r="OP281" s="38"/>
      <c r="OQ281" s="691"/>
      <c r="OR281" s="69"/>
      <c r="OS281" s="69"/>
      <c r="OT281" s="69"/>
      <c r="OU281" s="278" t="s">
        <v>14082</v>
      </c>
      <c r="OV281" s="300"/>
      <c r="OW281" s="299"/>
      <c r="OX281" s="299"/>
      <c r="OY281" s="299"/>
      <c r="OZ281" s="299"/>
      <c r="PA281" s="299"/>
      <c r="PB281" s="300"/>
      <c r="PC281" s="299"/>
      <c r="PD281" s="376">
        <v>4.1</v>
      </c>
      <c r="PE281" s="1173"/>
      <c r="PF281" s="1173"/>
      <c r="PG281" s="1173"/>
      <c r="PH281" s="1173"/>
      <c r="PI281" s="1173"/>
      <c r="PJ281" s="1173"/>
      <c r="PK281" s="1173"/>
      <c r="PL281" s="1173"/>
      <c r="PM281" s="1173"/>
      <c r="PN281" s="1173"/>
      <c r="PO281" s="1173"/>
      <c r="PP281" s="1173"/>
      <c r="PQ281" s="1173"/>
      <c r="PR281" s="1173"/>
      <c r="PS281" s="1173"/>
      <c r="PT281" s="1173"/>
      <c r="PU281" s="1173"/>
      <c r="PV281" s="1173"/>
      <c r="PW281" s="1173"/>
      <c r="PX281" s="1173"/>
      <c r="PY281" s="1173"/>
      <c r="PZ281" s="1173"/>
      <c r="QA281" s="1173"/>
      <c r="QB281" s="1173"/>
      <c r="QC281" s="1173"/>
      <c r="QD281" s="1173"/>
      <c r="QE281" s="1173"/>
      <c r="QF281" s="1173"/>
      <c r="QG281" s="1173"/>
      <c r="QH281" s="83"/>
      <c r="QI281" s="1079"/>
      <c r="QJ281" s="87"/>
      <c r="QK281" s="87"/>
      <c r="QL281" s="87"/>
      <c r="QM281" s="87"/>
      <c r="QN281" s="87"/>
      <c r="QO281" s="1360" t="s">
        <v>11388</v>
      </c>
      <c r="QP281" s="1352" t="s">
        <v>5377</v>
      </c>
      <c r="QQ281" s="87"/>
      <c r="QR281" s="271" t="s">
        <v>612</v>
      </c>
      <c r="QS281" s="1132" t="s">
        <v>12345</v>
      </c>
      <c r="QT281" s="87"/>
      <c r="QU281" s="87"/>
      <c r="QV281" s="1125"/>
      <c r="QW281" s="87"/>
      <c r="QX281" s="87"/>
      <c r="QY281" s="1079"/>
      <c r="QZ281" s="83"/>
      <c r="RA281" s="273" t="s">
        <v>14083</v>
      </c>
      <c r="RB281" s="87"/>
      <c r="RC281" s="87"/>
      <c r="RD281" s="87"/>
      <c r="RE281" s="87"/>
      <c r="RF281" s="87"/>
      <c r="RG281" s="87"/>
      <c r="RH281" s="87"/>
      <c r="RI281" s="87"/>
      <c r="RJ281" s="85"/>
    </row>
    <row r="282">
      <c r="FC282" s="69"/>
      <c r="FD282" s="69"/>
      <c r="FE282" s="69"/>
      <c r="FF282" s="69"/>
      <c r="FG282" s="38"/>
      <c r="FH282" s="38"/>
      <c r="FI282" s="445"/>
      <c r="FJ282" s="445"/>
      <c r="FK282" s="69"/>
      <c r="FL282" s="38"/>
      <c r="FM282" s="38"/>
      <c r="FN282" s="62" t="s">
        <v>4105</v>
      </c>
      <c r="FO282" s="69"/>
      <c r="FP282" s="69"/>
      <c r="FQ282" s="69"/>
      <c r="FR282" s="220" t="s">
        <v>8787</v>
      </c>
      <c r="FS282" s="38"/>
      <c r="FT282" s="38"/>
      <c r="FU282" s="38"/>
      <c r="FV282" s="38"/>
      <c r="FW282" s="38"/>
      <c r="FX282" s="38"/>
      <c r="FY282" s="38"/>
      <c r="FZ282" s="38"/>
      <c r="GA282" s="732">
        <v>1.2</v>
      </c>
      <c r="JX282" s="30"/>
      <c r="JY282" s="30"/>
      <c r="JZ282" s="30"/>
      <c r="KA282" s="30"/>
      <c r="KB282" s="30"/>
      <c r="KC282" s="30"/>
      <c r="KD282" s="30"/>
      <c r="KE282" s="30"/>
      <c r="KF282" s="30"/>
      <c r="KG282" s="30"/>
      <c r="KH282" s="30"/>
      <c r="KI282" s="30"/>
      <c r="KJ282" s="30"/>
      <c r="KK282" s="30"/>
      <c r="KL282" s="30"/>
      <c r="KM282" s="59" t="s">
        <v>14084</v>
      </c>
      <c r="KN282" s="38"/>
      <c r="KO282" s="38"/>
      <c r="KP282" s="38"/>
      <c r="KQ282" s="38"/>
      <c r="KR282" s="38"/>
      <c r="KS282" s="38"/>
      <c r="KT282" s="38"/>
      <c r="KU282" s="38"/>
      <c r="KV282" s="732">
        <v>11.3</v>
      </c>
      <c r="KW282" s="69"/>
      <c r="KX282" s="69"/>
      <c r="KY282" s="69"/>
      <c r="KZ282" s="38"/>
      <c r="LA282" s="38"/>
      <c r="LB282" s="38"/>
      <c r="LC282" s="38"/>
      <c r="LD282" s="69"/>
      <c r="LE282" s="221" t="s">
        <v>13723</v>
      </c>
      <c r="LF282" s="38"/>
      <c r="LG282" s="38"/>
      <c r="LH282" s="38"/>
      <c r="LI282" s="69"/>
      <c r="LJ282" s="69"/>
      <c r="LK282" s="69"/>
      <c r="LL282" s="59" t="s">
        <v>14085</v>
      </c>
      <c r="LM282" s="38"/>
      <c r="LN282" s="38"/>
      <c r="LO282" s="38"/>
      <c r="LP282" s="38"/>
      <c r="LQ282" s="38"/>
      <c r="LR282" s="38"/>
      <c r="LS282" s="38"/>
      <c r="LT282" s="38"/>
      <c r="LU282" s="732">
        <v>9.0</v>
      </c>
      <c r="LV282" s="618"/>
      <c r="LW282" s="618"/>
      <c r="LX282" s="618"/>
      <c r="LY282" s="618"/>
      <c r="LZ282" s="618"/>
      <c r="MA282" s="618"/>
      <c r="MB282" s="618"/>
      <c r="MC282" s="618"/>
      <c r="MD282" s="618"/>
      <c r="ME282" s="618"/>
      <c r="MF282" s="618"/>
      <c r="MG282" s="618"/>
      <c r="MH282" s="618"/>
      <c r="MI282" s="618"/>
      <c r="MJ282" s="618"/>
      <c r="MK282" s="618"/>
      <c r="ML282" s="618"/>
      <c r="MM282" s="618"/>
      <c r="MN282" s="618"/>
      <c r="MO282" s="618"/>
      <c r="MP282" s="618"/>
      <c r="MQ282" s="618"/>
      <c r="MR282" s="618"/>
      <c r="MS282" s="618"/>
      <c r="MT282" s="618"/>
      <c r="MU282" s="618"/>
      <c r="MV282" s="618"/>
      <c r="MW282" s="69"/>
      <c r="MX282" s="1274"/>
      <c r="MY282" s="1284"/>
      <c r="MZ282" s="1274"/>
      <c r="NA282" s="1274"/>
      <c r="NB282" s="38"/>
      <c r="NC282" s="38"/>
      <c r="ND282" s="38"/>
      <c r="NE282" s="38"/>
      <c r="NF282" s="38"/>
      <c r="NG282" s="1309"/>
      <c r="NH282" s="38"/>
      <c r="NI282" s="38"/>
      <c r="NJ282" s="240" t="s">
        <v>13409</v>
      </c>
      <c r="NK282" s="38"/>
      <c r="NL282" s="38"/>
      <c r="NM282" s="1274"/>
      <c r="NN282" s="1274"/>
      <c r="NO282" s="1276"/>
      <c r="NP282" s="1274"/>
      <c r="NQ282" s="69"/>
      <c r="NR282" s="38" t="s">
        <v>14086</v>
      </c>
      <c r="NS282" s="38"/>
      <c r="NT282" s="38"/>
      <c r="NU282" s="38"/>
      <c r="NV282" s="38"/>
      <c r="NW282" s="38"/>
      <c r="NX282" s="38"/>
      <c r="NY282" s="38"/>
      <c r="NZ282" s="38"/>
      <c r="OA282" s="73"/>
      <c r="OB282" s="69"/>
      <c r="OC282" s="69"/>
      <c r="OD282" s="69"/>
      <c r="OE282" s="69"/>
      <c r="OF282" s="691"/>
      <c r="OG282" s="38"/>
      <c r="OH282" s="38"/>
      <c r="OI282" s="38"/>
      <c r="OJ282" s="38"/>
      <c r="OK282" s="38"/>
      <c r="OL282" s="38"/>
      <c r="OM282" s="38"/>
      <c r="ON282" s="38"/>
      <c r="OO282" s="1078" t="s">
        <v>11488</v>
      </c>
      <c r="OP282" s="691"/>
      <c r="OQ282" s="69"/>
      <c r="OR282" s="69"/>
      <c r="OS282" s="69"/>
      <c r="OT282" s="69"/>
      <c r="OU282" s="278" t="s">
        <v>14087</v>
      </c>
      <c r="OV282" s="299"/>
      <c r="OW282" s="299"/>
      <c r="OX282" s="299"/>
      <c r="OY282" s="299"/>
      <c r="OZ282" s="299"/>
      <c r="PA282" s="299"/>
      <c r="PB282" s="299"/>
      <c r="PC282" s="299"/>
      <c r="PD282" s="376">
        <v>4.2</v>
      </c>
      <c r="PE282" s="1173"/>
      <c r="PF282" s="1173"/>
      <c r="PG282" s="1173"/>
      <c r="PH282" s="1173"/>
      <c r="PI282" s="1173"/>
      <c r="PJ282" s="1173"/>
      <c r="PK282" s="1173"/>
      <c r="PL282" s="1173"/>
      <c r="PM282" s="1173"/>
      <c r="PN282" s="1173"/>
      <c r="PO282" s="1173"/>
      <c r="PP282" s="1173"/>
      <c r="PQ282" s="1173"/>
      <c r="PR282" s="1173"/>
      <c r="PS282" s="1173"/>
      <c r="PT282" s="1173"/>
      <c r="PU282" s="1173"/>
      <c r="PV282" s="1173"/>
      <c r="PW282" s="1173"/>
      <c r="PX282" s="1173"/>
      <c r="PY282" s="1173"/>
      <c r="PZ282" s="1173"/>
      <c r="QA282" s="1173"/>
      <c r="QB282" s="1173"/>
      <c r="QC282" s="1173"/>
      <c r="QD282" s="1173"/>
      <c r="QE282" s="1173"/>
      <c r="QF282" s="1173"/>
      <c r="QG282" s="1173"/>
      <c r="QH282" s="83"/>
      <c r="QI282" s="83"/>
      <c r="QJ282" s="1079"/>
      <c r="QK282" s="87"/>
      <c r="QL282" s="1132" t="s">
        <v>12357</v>
      </c>
      <c r="QM282" s="311" t="s">
        <v>4380</v>
      </c>
      <c r="QN282" s="584"/>
      <c r="QO282" s="584"/>
      <c r="QP282" s="311" t="s">
        <v>4379</v>
      </c>
      <c r="QQ282" s="584"/>
      <c r="QR282" s="593" t="s">
        <v>13174</v>
      </c>
      <c r="QS282" s="311" t="s">
        <v>13212</v>
      </c>
      <c r="QT282" s="584"/>
      <c r="QU282" s="87"/>
      <c r="QV282" s="311" t="s">
        <v>637</v>
      </c>
      <c r="QW282" s="311" t="s">
        <v>597</v>
      </c>
      <c r="QX282" s="1079"/>
      <c r="QY282" s="83"/>
      <c r="QZ282" s="83"/>
      <c r="RA282" s="312" t="s">
        <v>14088</v>
      </c>
      <c r="RB282" s="87"/>
      <c r="RC282" s="87"/>
      <c r="RD282" s="87"/>
      <c r="RE282" s="87"/>
      <c r="RF282" s="87"/>
      <c r="RG282" s="87"/>
      <c r="RH282" s="87"/>
      <c r="RI282" s="87"/>
      <c r="RJ282" s="85" t="s">
        <v>870</v>
      </c>
    </row>
    <row r="283">
      <c r="FC283" s="69"/>
      <c r="FD283" s="69"/>
      <c r="FE283" s="734"/>
      <c r="FF283" s="734"/>
      <c r="FG283" s="38"/>
      <c r="FH283" s="292" t="s">
        <v>4362</v>
      </c>
      <c r="FI283" s="38"/>
      <c r="FJ283" s="38"/>
      <c r="FK283" s="38"/>
      <c r="FL283" s="38"/>
      <c r="FM283" s="38"/>
      <c r="FN283" s="38"/>
      <c r="FO283" s="38"/>
      <c r="FP283" s="38"/>
      <c r="FQ283" s="69"/>
      <c r="FR283" s="59" t="s">
        <v>14089</v>
      </c>
      <c r="FS283" s="38"/>
      <c r="FT283" s="38"/>
      <c r="FU283" s="38"/>
      <c r="FV283" s="38"/>
      <c r="FW283" s="38"/>
      <c r="FX283" s="38"/>
      <c r="FY283" s="38"/>
      <c r="FZ283" s="38"/>
      <c r="GA283" s="732">
        <v>1.3</v>
      </c>
      <c r="JX283" s="30"/>
      <c r="JY283" s="30"/>
      <c r="JZ283" s="30"/>
      <c r="KA283" s="30"/>
      <c r="KB283" s="30"/>
      <c r="KC283" s="30"/>
      <c r="KD283" s="30"/>
      <c r="KE283" s="30"/>
      <c r="KF283" s="30"/>
      <c r="KG283" s="30"/>
      <c r="KH283" s="30"/>
      <c r="KI283" s="30"/>
      <c r="KJ283" s="30"/>
      <c r="KK283" s="30"/>
      <c r="KL283" s="30"/>
      <c r="KM283" s="38" t="s">
        <v>14090</v>
      </c>
      <c r="KN283" s="38"/>
      <c r="KO283" s="38"/>
      <c r="KP283" s="38"/>
      <c r="KQ283" s="38"/>
      <c r="KR283" s="38"/>
      <c r="KS283" s="38"/>
      <c r="KT283" s="38"/>
      <c r="KU283" s="38"/>
      <c r="KV283" s="732">
        <v>12.0</v>
      </c>
      <c r="KW283" s="416" t="s">
        <v>14091</v>
      </c>
      <c r="KX283" s="69"/>
      <c r="KY283" s="69"/>
      <c r="KZ283" s="69"/>
      <c r="LA283" s="69"/>
      <c r="LB283" s="69"/>
      <c r="LC283" s="69"/>
      <c r="LD283" s="69"/>
      <c r="LE283" s="69"/>
      <c r="LF283" s="69"/>
      <c r="LG283" s="428" t="s">
        <v>16</v>
      </c>
      <c r="LH283" s="69"/>
      <c r="LI283" s="69"/>
      <c r="LJ283" s="69"/>
      <c r="LK283" s="814" t="s">
        <v>11574</v>
      </c>
      <c r="LL283" s="220" t="s">
        <v>7701</v>
      </c>
      <c r="LM283" s="38"/>
      <c r="LN283" s="38"/>
      <c r="LO283" s="38"/>
      <c r="LP283" s="38"/>
      <c r="LQ283" s="38"/>
      <c r="LR283" s="38"/>
      <c r="LS283" s="38"/>
      <c r="LT283" s="38"/>
      <c r="LU283" s="73"/>
      <c r="LV283" s="38"/>
      <c r="LW283" s="38"/>
      <c r="LX283" s="38"/>
      <c r="LY283" s="38"/>
      <c r="LZ283" s="38"/>
      <c r="MA283" s="38"/>
      <c r="MB283" s="38"/>
      <c r="MC283" s="38"/>
      <c r="MD283" s="38"/>
      <c r="ME283" s="38"/>
      <c r="MF283" s="38"/>
      <c r="MG283" s="38"/>
      <c r="MH283" s="38"/>
      <c r="MI283" s="38"/>
      <c r="MJ283" s="38"/>
      <c r="MK283" s="38"/>
      <c r="ML283" s="38"/>
      <c r="MM283" s="38"/>
      <c r="MN283" s="38"/>
      <c r="MO283" s="38"/>
      <c r="MP283" s="38"/>
      <c r="MQ283" s="38"/>
      <c r="MR283" s="38"/>
      <c r="MS283" s="38"/>
      <c r="MT283" s="38"/>
      <c r="MU283" s="38"/>
      <c r="MV283" s="38"/>
      <c r="MW283" s="69"/>
      <c r="MX283" s="1274"/>
      <c r="MY283" s="1274"/>
      <c r="MZ283" s="1274"/>
      <c r="NA283" s="69"/>
      <c r="NB283" s="38"/>
      <c r="NC283" s="1070" t="s">
        <v>14092</v>
      </c>
      <c r="ND283" s="38"/>
      <c r="NE283" s="294" t="s">
        <v>585</v>
      </c>
      <c r="NF283" s="38"/>
      <c r="NG283" s="1309"/>
      <c r="NH283" s="38"/>
      <c r="NI283" s="1070" t="s">
        <v>13312</v>
      </c>
      <c r="NJ283" s="242" t="s">
        <v>3483</v>
      </c>
      <c r="NK283" s="1070" t="s">
        <v>9942</v>
      </c>
      <c r="NL283" s="38"/>
      <c r="NM283" s="69"/>
      <c r="NN283" s="1274"/>
      <c r="NO283" s="1274"/>
      <c r="NP283" s="1274"/>
      <c r="NQ283" s="69"/>
      <c r="NR283" s="220" t="s">
        <v>7518</v>
      </c>
      <c r="NS283" s="38"/>
      <c r="NT283" s="38"/>
      <c r="NU283" s="38"/>
      <c r="NV283" s="38"/>
      <c r="NW283" s="38"/>
      <c r="NX283" s="38"/>
      <c r="NY283" s="38"/>
      <c r="NZ283" s="38"/>
      <c r="OA283" s="73"/>
      <c r="OB283" s="69"/>
      <c r="OC283" s="69"/>
      <c r="OD283" s="69"/>
      <c r="OE283" s="69"/>
      <c r="OF283" s="69"/>
      <c r="OG283" s="691"/>
      <c r="OH283" s="38"/>
      <c r="OI283" s="62" t="s">
        <v>585</v>
      </c>
      <c r="OJ283" s="38"/>
      <c r="OK283" s="38"/>
      <c r="OL283" s="38"/>
      <c r="OM283" s="38"/>
      <c r="ON283" s="38"/>
      <c r="OO283" s="691"/>
      <c r="OP283" s="69"/>
      <c r="OQ283" s="69"/>
      <c r="OR283" s="69"/>
      <c r="OS283" s="69"/>
      <c r="OT283" s="69"/>
      <c r="OU283" s="278" t="s">
        <v>14093</v>
      </c>
      <c r="OV283" s="299"/>
      <c r="OW283" s="299"/>
      <c r="OX283" s="299"/>
      <c r="OY283" s="299"/>
      <c r="OZ283" s="299"/>
      <c r="PA283" s="299"/>
      <c r="PB283" s="300"/>
      <c r="PC283" s="299"/>
      <c r="PD283" s="376"/>
      <c r="PE283" s="1173"/>
      <c r="PF283" s="1173"/>
      <c r="PG283" s="1173"/>
      <c r="PH283" s="1173"/>
      <c r="PI283" s="1173"/>
      <c r="PJ283" s="1173"/>
      <c r="PK283" s="1173"/>
      <c r="PL283" s="1173"/>
      <c r="PM283" s="1173"/>
      <c r="PN283" s="1173"/>
      <c r="PO283" s="1173"/>
      <c r="PP283" s="1173"/>
      <c r="PQ283" s="1173"/>
      <c r="PR283" s="1173"/>
      <c r="PS283" s="1173"/>
      <c r="PT283" s="1173"/>
      <c r="PU283" s="1173"/>
      <c r="PV283" s="1173"/>
      <c r="PW283" s="1173"/>
      <c r="PX283" s="1173"/>
      <c r="PY283" s="1173"/>
      <c r="PZ283" s="1173"/>
      <c r="QA283" s="1173"/>
      <c r="QB283" s="1173"/>
      <c r="QC283" s="1173"/>
      <c r="QD283" s="1173"/>
      <c r="QE283" s="1173"/>
      <c r="QF283" s="1173"/>
      <c r="QG283" s="1173"/>
      <c r="QH283" s="83"/>
      <c r="QI283" s="83"/>
      <c r="QJ283" s="83"/>
      <c r="QK283" s="1079"/>
      <c r="QL283" s="1132" t="s">
        <v>14094</v>
      </c>
      <c r="QM283" s="584"/>
      <c r="QN283" s="311" t="s">
        <v>578</v>
      </c>
      <c r="QO283" s="584"/>
      <c r="QP283" s="584"/>
      <c r="QQ283" s="584"/>
      <c r="QR283" s="584"/>
      <c r="QS283" s="584"/>
      <c r="QT283" s="584"/>
      <c r="QU283" s="584"/>
      <c r="QV283" s="1132" t="s">
        <v>11986</v>
      </c>
      <c r="QW283" s="1079"/>
      <c r="QX283" s="83"/>
      <c r="QY283" s="83"/>
      <c r="QZ283" s="83"/>
      <c r="RA283" s="1141" t="s">
        <v>14095</v>
      </c>
      <c r="RB283" s="87"/>
      <c r="RC283" s="87"/>
      <c r="RD283" s="87"/>
      <c r="RE283" s="87"/>
      <c r="RF283" s="87"/>
      <c r="RG283" s="87"/>
      <c r="RH283" s="87"/>
      <c r="RI283" s="87"/>
      <c r="RJ283" s="85"/>
    </row>
    <row r="284">
      <c r="FC284" s="69"/>
      <c r="FD284" s="69"/>
      <c r="FE284" s="734"/>
      <c r="FF284" s="38"/>
      <c r="FG284" s="38"/>
      <c r="FH284" s="38"/>
      <c r="FI284" s="38"/>
      <c r="FJ284" s="38"/>
      <c r="FK284" s="38"/>
      <c r="FL284" s="38"/>
      <c r="FM284" s="292" t="s">
        <v>14096</v>
      </c>
      <c r="FN284" s="38"/>
      <c r="FO284" s="38"/>
      <c r="FP284" s="69"/>
      <c r="FQ284" s="69"/>
      <c r="FR284" s="59" t="s">
        <v>14097</v>
      </c>
      <c r="FS284" s="38"/>
      <c r="FT284" s="38"/>
      <c r="FU284" s="38"/>
      <c r="FV284" s="38"/>
      <c r="FW284" s="38"/>
      <c r="FX284" s="38"/>
      <c r="FY284" s="38"/>
      <c r="FZ284" s="38"/>
      <c r="GA284" s="732" t="s">
        <v>870</v>
      </c>
      <c r="JX284" s="30"/>
      <c r="JY284" s="30"/>
      <c r="JZ284" s="30"/>
      <c r="KA284" s="30"/>
      <c r="KB284" s="30"/>
      <c r="KC284" s="30"/>
      <c r="KD284" s="30"/>
      <c r="KE284" s="30"/>
      <c r="KF284" s="30"/>
      <c r="KG284" s="30"/>
      <c r="KH284" s="30"/>
      <c r="KI284" s="30"/>
      <c r="KJ284" s="30"/>
      <c r="KK284" s="30"/>
      <c r="KL284" s="30"/>
      <c r="KM284" s="38" t="s">
        <v>14098</v>
      </c>
      <c r="KN284" s="38"/>
      <c r="KO284" s="38"/>
      <c r="KP284" s="38"/>
      <c r="KQ284" s="38"/>
      <c r="KR284" s="38"/>
      <c r="KS284" s="38"/>
      <c r="KT284" s="38"/>
      <c r="KU284" s="38"/>
      <c r="KV284" s="732">
        <v>13.0</v>
      </c>
      <c r="KW284" s="38"/>
      <c r="KX284" s="38"/>
      <c r="KY284" s="38"/>
      <c r="KZ284" s="38"/>
      <c r="LA284" s="38"/>
      <c r="LB284" s="38"/>
      <c r="LC284" s="38"/>
      <c r="LD284" s="38"/>
      <c r="LE284" s="38"/>
      <c r="LF284" s="38"/>
      <c r="LG284" s="38"/>
      <c r="LH284" s="38"/>
      <c r="LI284" s="38"/>
      <c r="LJ284" s="38"/>
      <c r="LK284" s="38"/>
      <c r="LL284" s="59" t="s">
        <v>14099</v>
      </c>
      <c r="LM284" s="38"/>
      <c r="LN284" s="38"/>
      <c r="LO284" s="38"/>
      <c r="LP284" s="38"/>
      <c r="LQ284" s="38"/>
      <c r="LR284" s="38"/>
      <c r="LS284" s="38"/>
      <c r="LT284" s="38"/>
      <c r="LU284" s="732">
        <v>10.0</v>
      </c>
      <c r="LV284" s="618"/>
      <c r="LW284" s="618"/>
      <c r="LX284" s="618"/>
      <c r="LY284" s="618"/>
      <c r="LZ284" s="618"/>
      <c r="MA284" s="618"/>
      <c r="MB284" s="618"/>
      <c r="MC284" s="618"/>
      <c r="MD284" s="618"/>
      <c r="ME284" s="618"/>
      <c r="MF284" s="618"/>
      <c r="MG284" s="618"/>
      <c r="MH284" s="618"/>
      <c r="MI284" s="618"/>
      <c r="MJ284" s="618"/>
      <c r="MK284" s="618"/>
      <c r="ML284" s="618"/>
      <c r="MM284" s="618"/>
      <c r="MN284" s="618"/>
      <c r="MO284" s="618"/>
      <c r="MP284" s="618"/>
      <c r="MQ284" s="618"/>
      <c r="MR284" s="618"/>
      <c r="MS284" s="618"/>
      <c r="MT284" s="618"/>
      <c r="MU284" s="618"/>
      <c r="MV284" s="618"/>
      <c r="MW284" s="69"/>
      <c r="MX284" s="1274"/>
      <c r="MY284" s="1274"/>
      <c r="MZ284" s="1274"/>
      <c r="NA284" s="69"/>
      <c r="NB284" s="69"/>
      <c r="NC284" s="1274"/>
      <c r="ND284" s="1355">
        <v>7.2</v>
      </c>
      <c r="NE284" s="38"/>
      <c r="NF284" s="38"/>
      <c r="NG284" s="800"/>
      <c r="NH284" s="38"/>
      <c r="NI284" s="38"/>
      <c r="NJ284" s="38"/>
      <c r="NK284" s="1274"/>
      <c r="NL284" s="69"/>
      <c r="NM284" s="69"/>
      <c r="NN284" s="1274"/>
      <c r="NO284" s="1274"/>
      <c r="NP284" s="1274"/>
      <c r="NQ284" s="69"/>
      <c r="NR284" s="59" t="s">
        <v>14100</v>
      </c>
      <c r="NS284" s="38"/>
      <c r="NT284" s="38"/>
      <c r="NU284" s="38"/>
      <c r="NV284" s="38"/>
      <c r="NW284" s="38"/>
      <c r="NX284" s="38"/>
      <c r="NY284" s="38"/>
      <c r="NZ284" s="38"/>
      <c r="OA284" s="1171">
        <v>7.0</v>
      </c>
      <c r="OB284" s="69"/>
      <c r="OC284" s="69"/>
      <c r="OD284" s="69"/>
      <c r="OE284" s="69"/>
      <c r="OF284" s="69"/>
      <c r="OG284" s="69"/>
      <c r="OH284" s="691"/>
      <c r="OI284" s="691"/>
      <c r="OJ284" s="691"/>
      <c r="OK284" s="691"/>
      <c r="OL284" s="691"/>
      <c r="OM284" s="691"/>
      <c r="ON284" s="691"/>
      <c r="OO284" s="69"/>
      <c r="OP284" s="69"/>
      <c r="OQ284" s="69"/>
      <c r="OR284" s="69"/>
      <c r="OS284" s="69"/>
      <c r="OT284" s="69"/>
      <c r="OU284" s="278" t="s">
        <v>14101</v>
      </c>
      <c r="OV284" s="304"/>
      <c r="OW284" s="304"/>
      <c r="OX284" s="278"/>
      <c r="OY284" s="304"/>
      <c r="OZ284" s="304"/>
      <c r="PA284" s="304"/>
      <c r="PB284" s="304"/>
      <c r="PC284" s="304"/>
      <c r="PD284" s="376"/>
      <c r="PE284" s="1173"/>
      <c r="PF284" s="1173"/>
      <c r="PG284" s="1173"/>
      <c r="PH284" s="1173"/>
      <c r="PI284" s="1173"/>
      <c r="PJ284" s="1173"/>
      <c r="PK284" s="1173"/>
      <c r="PL284" s="1173"/>
      <c r="PM284" s="1173"/>
      <c r="PN284" s="1173"/>
      <c r="PO284" s="1173"/>
      <c r="PP284" s="1173"/>
      <c r="PQ284" s="1173"/>
      <c r="PR284" s="1173"/>
      <c r="PS284" s="1173"/>
      <c r="PT284" s="1173"/>
      <c r="PU284" s="1173"/>
      <c r="PV284" s="1173"/>
      <c r="PW284" s="1173"/>
      <c r="PX284" s="1173"/>
      <c r="PY284" s="1173"/>
      <c r="PZ284" s="1173"/>
      <c r="QA284" s="1173"/>
      <c r="QB284" s="1173"/>
      <c r="QC284" s="1173"/>
      <c r="QD284" s="1173"/>
      <c r="QE284" s="1173"/>
      <c r="QF284" s="1173"/>
      <c r="QG284" s="1173"/>
      <c r="QH284" s="1138" t="s">
        <v>14102</v>
      </c>
      <c r="QI284" s="83"/>
      <c r="QJ284" s="83"/>
      <c r="QK284" s="83"/>
      <c r="QL284" s="83"/>
      <c r="QM284" s="83"/>
      <c r="QN284" s="83"/>
      <c r="QO284" s="83"/>
      <c r="QP284" s="83"/>
      <c r="QQ284" s="83"/>
      <c r="QR284" s="83"/>
      <c r="QS284" s="83"/>
      <c r="QT284" s="83"/>
      <c r="QU284" s="83"/>
      <c r="QV284" s="83"/>
      <c r="QW284" s="83"/>
      <c r="QX284" s="83"/>
      <c r="QY284" s="83"/>
      <c r="QZ284" s="1097" t="s">
        <v>4387</v>
      </c>
      <c r="RA284" s="1141" t="s">
        <v>14103</v>
      </c>
      <c r="RB284" s="87"/>
      <c r="RC284" s="87"/>
      <c r="RD284" s="87"/>
      <c r="RE284" s="87"/>
      <c r="RF284" s="87"/>
      <c r="RG284" s="87"/>
      <c r="RH284" s="87"/>
      <c r="RI284" s="87"/>
      <c r="RJ284" s="85" t="s">
        <v>870</v>
      </c>
    </row>
    <row r="285">
      <c r="FC285" s="69"/>
      <c r="FD285" s="69"/>
      <c r="FE285" s="38"/>
      <c r="FF285" s="38"/>
      <c r="FG285" s="69"/>
      <c r="FH285" s="38"/>
      <c r="FI285" s="1240" t="s">
        <v>13940</v>
      </c>
      <c r="FJ285" s="292" t="s">
        <v>13759</v>
      </c>
      <c r="FK285" s="292" t="s">
        <v>14104</v>
      </c>
      <c r="FL285" s="38"/>
      <c r="FM285" s="69"/>
      <c r="FN285" s="38"/>
      <c r="FO285" s="38"/>
      <c r="FP285" s="62" t="s">
        <v>571</v>
      </c>
      <c r="FQ285" s="69"/>
      <c r="FR285" s="59" t="s">
        <v>14105</v>
      </c>
      <c r="FS285" s="38"/>
      <c r="FT285" s="38"/>
      <c r="FU285" s="38"/>
      <c r="FV285" s="38"/>
      <c r="FW285" s="38"/>
      <c r="FX285" s="38"/>
      <c r="FY285" s="38"/>
      <c r="FZ285" s="38"/>
      <c r="GA285" s="73"/>
      <c r="JX285" s="30"/>
      <c r="JY285" s="30"/>
      <c r="JZ285" s="30"/>
      <c r="KA285" s="30"/>
      <c r="KB285" s="30"/>
      <c r="KC285" s="30"/>
      <c r="KD285" s="30"/>
      <c r="KE285" s="30"/>
      <c r="KF285" s="30"/>
      <c r="KG285" s="30"/>
      <c r="KH285" s="30"/>
      <c r="KI285" s="30"/>
      <c r="KJ285" s="30"/>
      <c r="KK285" s="30"/>
      <c r="KL285" s="30"/>
      <c r="KM285" s="38" t="s">
        <v>14106</v>
      </c>
      <c r="KN285" s="38"/>
      <c r="KO285" s="38"/>
      <c r="KP285" s="38"/>
      <c r="KQ285" s="38"/>
      <c r="KR285" s="38"/>
      <c r="KS285" s="38"/>
      <c r="KT285" s="38"/>
      <c r="KU285" s="38"/>
      <c r="KV285" s="732">
        <v>14.0</v>
      </c>
      <c r="KW285" s="38"/>
      <c r="KX285" s="38"/>
      <c r="KY285" s="38"/>
      <c r="KZ285" s="38"/>
      <c r="LA285" s="38"/>
      <c r="LB285" s="38"/>
      <c r="LC285" s="38"/>
      <c r="LD285" s="38"/>
      <c r="LE285" s="38"/>
      <c r="LF285" s="38"/>
      <c r="LG285" s="38"/>
      <c r="LH285" s="38"/>
      <c r="LI285" s="38"/>
      <c r="LJ285" s="38"/>
      <c r="LK285" s="38"/>
      <c r="LL285" s="1091" t="s">
        <v>14107</v>
      </c>
      <c r="LM285" s="38"/>
      <c r="LN285" s="38"/>
      <c r="LO285" s="38"/>
      <c r="LP285" s="38"/>
      <c r="LQ285" s="38"/>
      <c r="LR285" s="38"/>
      <c r="LS285" s="38"/>
      <c r="LT285" s="38"/>
      <c r="LU285" s="73"/>
      <c r="LV285" s="38"/>
      <c r="LW285" s="38"/>
      <c r="LX285" s="38"/>
      <c r="LY285" s="38"/>
      <c r="LZ285" s="38"/>
      <c r="MA285" s="38"/>
      <c r="MB285" s="38"/>
      <c r="MC285" s="38"/>
      <c r="MD285" s="38"/>
      <c r="ME285" s="38"/>
      <c r="MF285" s="38"/>
      <c r="MG285" s="38"/>
      <c r="MH285" s="38"/>
      <c r="MI285" s="38"/>
      <c r="MJ285" s="38"/>
      <c r="MK285" s="38"/>
      <c r="ML285" s="38"/>
      <c r="MM285" s="38"/>
      <c r="MN285" s="38"/>
      <c r="MO285" s="38"/>
      <c r="MP285" s="38"/>
      <c r="MQ285" s="38"/>
      <c r="MR285" s="38"/>
      <c r="MS285" s="38"/>
      <c r="MT285" s="38"/>
      <c r="MU285" s="38"/>
      <c r="MV285" s="38"/>
      <c r="MW285" s="69"/>
      <c r="MX285" s="1274"/>
      <c r="MY285" s="1274"/>
      <c r="MZ285" s="1274"/>
      <c r="NA285" s="1274"/>
      <c r="NB285" s="1274"/>
      <c r="NC285" s="1274"/>
      <c r="ND285" s="1274"/>
      <c r="NE285" s="38"/>
      <c r="NF285" s="38"/>
      <c r="NG285" s="800"/>
      <c r="NH285" s="38"/>
      <c r="NI285" s="38"/>
      <c r="NJ285" s="1274"/>
      <c r="NK285" s="1274"/>
      <c r="NL285" s="1274"/>
      <c r="NM285" s="1274"/>
      <c r="NN285" s="1274"/>
      <c r="NO285" s="1274"/>
      <c r="NP285" s="1274"/>
      <c r="NQ285" s="69"/>
      <c r="NR285" s="59" t="s">
        <v>14108</v>
      </c>
      <c r="NS285" s="38"/>
      <c r="NT285" s="38"/>
      <c r="NU285" s="38"/>
      <c r="NV285" s="38"/>
      <c r="NW285" s="38"/>
      <c r="NX285" s="38"/>
      <c r="NY285" s="38"/>
      <c r="NZ285" s="38"/>
      <c r="OA285" s="73"/>
      <c r="OB285" s="1100" t="s">
        <v>14109</v>
      </c>
      <c r="OC285" s="69"/>
      <c r="OD285" s="69"/>
      <c r="OE285" s="69"/>
      <c r="OF285" s="69"/>
      <c r="OG285" s="69"/>
      <c r="OH285" s="69"/>
      <c r="OI285" s="69"/>
      <c r="OJ285" s="69"/>
      <c r="OK285" s="69"/>
      <c r="OL285" s="69"/>
      <c r="OM285" s="69"/>
      <c r="ON285" s="69"/>
      <c r="OO285" s="69"/>
      <c r="OP285" s="69"/>
      <c r="OQ285" s="69"/>
      <c r="OR285" s="69"/>
      <c r="OS285" s="69"/>
      <c r="OT285" s="657" t="s">
        <v>11611</v>
      </c>
      <c r="OU285" s="278" t="s">
        <v>14110</v>
      </c>
      <c r="OV285" s="304"/>
      <c r="OW285" s="304"/>
      <c r="OX285" s="304"/>
      <c r="OY285" s="304"/>
      <c r="OZ285" s="304"/>
      <c r="PA285" s="304"/>
      <c r="PB285" s="304"/>
      <c r="PC285" s="304"/>
      <c r="PD285" s="376"/>
      <c r="PE285" s="1173"/>
      <c r="PF285" s="1173"/>
      <c r="PG285" s="1173"/>
      <c r="PH285" s="1173"/>
      <c r="PI285" s="1173"/>
      <c r="PJ285" s="1173"/>
      <c r="PK285" s="1173"/>
      <c r="PL285" s="1173"/>
      <c r="PM285" s="1173"/>
      <c r="PN285" s="1173"/>
      <c r="PO285" s="1173"/>
      <c r="PP285" s="1173"/>
      <c r="PQ285" s="1173"/>
      <c r="PR285" s="1173"/>
      <c r="PS285" s="1173"/>
      <c r="PT285" s="1173"/>
      <c r="PU285" s="1173"/>
      <c r="PV285" s="1173"/>
      <c r="PW285" s="1173"/>
      <c r="PX285" s="1173"/>
      <c r="PY285" s="1173"/>
      <c r="PZ285" s="1173"/>
      <c r="QA285" s="1173"/>
      <c r="QB285" s="1173"/>
      <c r="QC285" s="1173"/>
      <c r="QD285" s="1173"/>
      <c r="QE285" s="1173"/>
      <c r="QF285" s="1173"/>
      <c r="QG285" s="1173"/>
      <c r="QH285" s="1173"/>
      <c r="QI285" s="1173"/>
      <c r="QJ285" s="1173"/>
      <c r="QK285" s="1173"/>
      <c r="QL285" s="1173"/>
      <c r="QM285" s="1173"/>
      <c r="QN285" s="1173"/>
      <c r="QO285" s="1173"/>
      <c r="QP285" s="1173"/>
      <c r="QQ285" s="1173"/>
      <c r="QR285" s="1173"/>
      <c r="QS285" s="1173"/>
      <c r="QT285" s="1173"/>
      <c r="QU285" s="1173"/>
      <c r="QV285" s="1173"/>
      <c r="QW285" s="1173"/>
      <c r="QX285" s="1173"/>
      <c r="QY285" s="1173"/>
      <c r="QZ285" s="1173"/>
      <c r="RA285" s="1141" t="s">
        <v>14111</v>
      </c>
      <c r="RB285" s="87"/>
      <c r="RC285" s="87"/>
      <c r="RD285" s="87"/>
      <c r="RE285" s="87"/>
      <c r="RF285" s="87"/>
      <c r="RG285" s="87"/>
      <c r="RH285" s="87"/>
      <c r="RI285" s="87"/>
      <c r="RJ285" s="85" t="s">
        <v>870</v>
      </c>
    </row>
    <row r="286">
      <c r="FC286" s="69"/>
      <c r="FD286" s="445"/>
      <c r="FE286" s="38"/>
      <c r="FF286" s="38"/>
      <c r="FG286" s="38"/>
      <c r="FH286" s="62" t="s">
        <v>11817</v>
      </c>
      <c r="FI286" s="62" t="s">
        <v>3797</v>
      </c>
      <c r="FJ286" s="38"/>
      <c r="FK286" s="62" t="s">
        <v>555</v>
      </c>
      <c r="FL286" s="292" t="s">
        <v>11985</v>
      </c>
      <c r="FM286" s="38"/>
      <c r="FN286" s="38"/>
      <c r="FO286" s="38"/>
      <c r="FP286" s="69"/>
      <c r="FQ286" s="69"/>
      <c r="FR286" s="59" t="s">
        <v>14112</v>
      </c>
      <c r="FS286" s="38"/>
      <c r="FT286" s="38"/>
      <c r="FU286" s="38"/>
      <c r="FV286" s="38"/>
      <c r="FW286" s="38"/>
      <c r="FX286" s="38"/>
      <c r="FY286" s="38"/>
      <c r="FZ286" s="38"/>
      <c r="GA286" s="732">
        <v>1.4</v>
      </c>
      <c r="JX286" s="30"/>
      <c r="JY286" s="30"/>
      <c r="JZ286" s="30"/>
      <c r="KA286" s="30"/>
      <c r="KB286" s="30"/>
      <c r="KC286" s="30"/>
      <c r="KD286" s="30"/>
      <c r="KE286" s="30"/>
      <c r="KF286" s="30"/>
      <c r="KG286" s="30"/>
      <c r="KH286" s="30"/>
      <c r="KI286" s="30"/>
      <c r="KJ286" s="30"/>
      <c r="KK286" s="30"/>
      <c r="KL286" s="30"/>
      <c r="KM286" s="38" t="s">
        <v>14113</v>
      </c>
      <c r="KN286" s="38"/>
      <c r="KO286" s="38"/>
      <c r="KP286" s="38"/>
      <c r="KQ286" s="38"/>
      <c r="KR286" s="38"/>
      <c r="KS286" s="38"/>
      <c r="KT286" s="38"/>
      <c r="KU286" s="38"/>
      <c r="KV286" s="732">
        <v>15.0</v>
      </c>
      <c r="KW286" s="38"/>
      <c r="KX286" s="38"/>
      <c r="KY286" s="38"/>
      <c r="KZ286" s="38"/>
      <c r="LA286" s="38"/>
      <c r="LB286" s="38"/>
      <c r="LC286" s="38"/>
      <c r="LD286" s="38"/>
      <c r="LE286" s="38"/>
      <c r="LF286" s="38"/>
      <c r="LG286" s="38"/>
      <c r="LH286" s="38"/>
      <c r="LI286" s="38"/>
      <c r="LJ286" s="38"/>
      <c r="LK286" s="38"/>
      <c r="LL286" s="59" t="s">
        <v>14114</v>
      </c>
      <c r="LM286" s="38"/>
      <c r="LN286" s="38"/>
      <c r="LO286" s="38"/>
      <c r="LP286" s="38"/>
      <c r="LQ286" s="38"/>
      <c r="LR286" s="38"/>
      <c r="LS286" s="38"/>
      <c r="LT286" s="38"/>
      <c r="LU286" s="73"/>
      <c r="LV286" s="38"/>
      <c r="LW286" s="38"/>
      <c r="LX286" s="38"/>
      <c r="LY286" s="38"/>
      <c r="LZ286" s="38"/>
      <c r="MA286" s="38"/>
      <c r="MB286" s="38"/>
      <c r="MC286" s="38"/>
      <c r="MD286" s="38"/>
      <c r="ME286" s="38"/>
      <c r="MF286" s="38"/>
      <c r="MG286" s="38"/>
      <c r="MH286" s="38"/>
      <c r="MI286" s="38"/>
      <c r="MJ286" s="38"/>
      <c r="MK286" s="38"/>
      <c r="ML286" s="38"/>
      <c r="MM286" s="38"/>
      <c r="MN286" s="38"/>
      <c r="MO286" s="38"/>
      <c r="MP286" s="38"/>
      <c r="MQ286" s="38"/>
      <c r="MR286" s="38"/>
      <c r="MS286" s="38"/>
      <c r="MT286" s="38"/>
      <c r="MU286" s="38"/>
      <c r="MV286" s="38"/>
      <c r="MW286" s="69"/>
      <c r="MX286" s="1274"/>
      <c r="MY286" s="1274"/>
      <c r="MZ286" s="1274"/>
      <c r="NA286" s="1274"/>
      <c r="NB286" s="1274"/>
      <c r="NC286" s="1284"/>
      <c r="ND286" s="1274"/>
      <c r="NE286" s="1274"/>
      <c r="NF286" s="69"/>
      <c r="NG286" s="800"/>
      <c r="NH286" s="69"/>
      <c r="NI286" s="1274"/>
      <c r="NJ286" s="1274"/>
      <c r="NK286" s="1276"/>
      <c r="NL286" s="1274"/>
      <c r="NM286" s="1274"/>
      <c r="NN286" s="1274"/>
      <c r="NO286" s="1274"/>
      <c r="NP286" s="1274"/>
      <c r="NQ286" s="69"/>
      <c r="NR286" s="59" t="s">
        <v>14115</v>
      </c>
      <c r="NS286" s="38"/>
      <c r="NT286" s="38"/>
      <c r="NU286" s="38"/>
      <c r="NV286" s="38"/>
      <c r="NW286" s="38"/>
      <c r="NX286" s="38"/>
      <c r="NY286" s="38"/>
      <c r="NZ286" s="38"/>
      <c r="OA286" s="1171">
        <v>8.0</v>
      </c>
      <c r="OB286" s="38"/>
      <c r="OC286" s="38"/>
      <c r="OD286" s="38"/>
      <c r="OE286" s="38"/>
      <c r="OF286" s="38"/>
      <c r="OG286" s="38"/>
      <c r="OH286" s="38"/>
      <c r="OI286" s="38"/>
      <c r="OJ286" s="38"/>
      <c r="OK286" s="38"/>
      <c r="OL286" s="38"/>
      <c r="OM286" s="38"/>
      <c r="ON286" s="38"/>
      <c r="OO286" s="38"/>
      <c r="OP286" s="38"/>
      <c r="OQ286" s="38"/>
      <c r="OR286" s="38"/>
      <c r="OS286" s="38"/>
      <c r="OT286" s="38"/>
      <c r="OU286" s="278" t="s">
        <v>14116</v>
      </c>
      <c r="OV286" s="304"/>
      <c r="OW286" s="304"/>
      <c r="OX286" s="304"/>
      <c r="OY286" s="304"/>
      <c r="OZ286" s="304"/>
      <c r="PA286" s="304"/>
      <c r="PB286" s="304"/>
      <c r="PC286" s="304"/>
      <c r="PD286" s="376">
        <v>4.3</v>
      </c>
      <c r="PE286" s="1173"/>
      <c r="PF286" s="1173"/>
      <c r="PG286" s="1173"/>
      <c r="PH286" s="1173"/>
      <c r="PI286" s="1173"/>
      <c r="PJ286" s="1173"/>
      <c r="PK286" s="1173"/>
      <c r="PL286" s="1173"/>
      <c r="PM286" s="1173"/>
      <c r="PN286" s="1173"/>
      <c r="PO286" s="1173"/>
      <c r="PP286" s="1173"/>
      <c r="PQ286" s="1173"/>
      <c r="PR286" s="1173"/>
      <c r="PS286" s="1173"/>
      <c r="PT286" s="1173"/>
      <c r="PU286" s="1173"/>
      <c r="PV286" s="1173"/>
      <c r="PW286" s="1173"/>
      <c r="PX286" s="1173"/>
      <c r="PY286" s="1173"/>
      <c r="PZ286" s="1173"/>
      <c r="QA286" s="1173"/>
      <c r="QB286" s="1173"/>
      <c r="QC286" s="1173"/>
      <c r="QD286" s="1173"/>
      <c r="QE286" s="1173"/>
      <c r="QF286" s="1173"/>
      <c r="QG286" s="1173"/>
      <c r="QH286" s="1173"/>
      <c r="QI286" s="1173"/>
      <c r="QJ286" s="1173"/>
      <c r="QK286" s="1173"/>
      <c r="QL286" s="1173"/>
      <c r="QM286" s="1173"/>
      <c r="QN286" s="1173"/>
      <c r="QO286" s="1173"/>
      <c r="QP286" s="1173"/>
      <c r="QQ286" s="1173"/>
      <c r="QR286" s="1173"/>
      <c r="QS286" s="1173"/>
      <c r="QT286" s="1173"/>
      <c r="QU286" s="1173"/>
      <c r="QV286" s="1173"/>
      <c r="QW286" s="1173"/>
      <c r="QX286" s="1173"/>
      <c r="QY286" s="1173"/>
      <c r="QZ286" s="1173"/>
      <c r="RA286" s="1141" t="s">
        <v>14117</v>
      </c>
      <c r="RB286" s="87"/>
      <c r="RC286" s="87"/>
      <c r="RD286" s="87"/>
      <c r="RE286" s="87"/>
      <c r="RF286" s="87"/>
      <c r="RG286" s="87"/>
      <c r="RH286" s="87"/>
      <c r="RI286" s="87"/>
      <c r="RJ286" s="85"/>
    </row>
    <row r="287">
      <c r="FC287" s="69"/>
      <c r="FD287" s="38"/>
      <c r="FE287" s="38"/>
      <c r="FF287" s="38"/>
      <c r="FG287" s="38"/>
      <c r="FH287" s="38"/>
      <c r="FI287" s="38"/>
      <c r="FJ287" s="38"/>
      <c r="FK287" s="38"/>
      <c r="FL287" s="38"/>
      <c r="FM287" s="38"/>
      <c r="FN287" s="38"/>
      <c r="FO287" s="38"/>
      <c r="FP287" s="38"/>
      <c r="FQ287" s="69"/>
      <c r="FR287" s="59" t="s">
        <v>14118</v>
      </c>
      <c r="FS287" s="38"/>
      <c r="FT287" s="38"/>
      <c r="FU287" s="38"/>
      <c r="FV287" s="38"/>
      <c r="FW287" s="38"/>
      <c r="FX287" s="38"/>
      <c r="FY287" s="38"/>
      <c r="FZ287" s="38"/>
      <c r="GA287" s="73"/>
      <c r="JX287" s="30"/>
      <c r="JY287" s="30"/>
      <c r="JZ287" s="30"/>
      <c r="KA287" s="30"/>
      <c r="KB287" s="30"/>
      <c r="KC287" s="30"/>
      <c r="KD287" s="30"/>
      <c r="KE287" s="30"/>
      <c r="KF287" s="30"/>
      <c r="KG287" s="30"/>
      <c r="KH287" s="30"/>
      <c r="KI287" s="30"/>
      <c r="KJ287" s="30"/>
      <c r="KK287" s="30"/>
      <c r="KL287" s="30"/>
      <c r="KM287" s="38" t="s">
        <v>14119</v>
      </c>
      <c r="KN287" s="38"/>
      <c r="KO287" s="38"/>
      <c r="KP287" s="38"/>
      <c r="KQ287" s="38"/>
      <c r="KR287" s="38"/>
      <c r="KS287" s="38"/>
      <c r="KT287" s="38"/>
      <c r="KU287" s="38"/>
      <c r="KV287" s="73"/>
      <c r="KW287" s="38"/>
      <c r="KX287" s="38"/>
      <c r="KY287" s="38"/>
      <c r="KZ287" s="38"/>
      <c r="LA287" s="38"/>
      <c r="LB287" s="38"/>
      <c r="LC287" s="38"/>
      <c r="LD287" s="38"/>
      <c r="LE287" s="38"/>
      <c r="LF287" s="38"/>
      <c r="LG287" s="38"/>
      <c r="LH287" s="38"/>
      <c r="LI287" s="38"/>
      <c r="LJ287" s="38"/>
      <c r="LK287" s="38"/>
      <c r="LL287" s="38" t="s">
        <v>14120</v>
      </c>
      <c r="LM287" s="38"/>
      <c r="LN287" s="38"/>
      <c r="LO287" s="38"/>
      <c r="LP287" s="38"/>
      <c r="LQ287" s="38"/>
      <c r="LR287" s="38"/>
      <c r="LS287" s="38"/>
      <c r="LT287" s="38"/>
      <c r="LU287" s="73"/>
      <c r="LV287" s="38"/>
      <c r="LW287" s="38"/>
      <c r="LX287" s="38"/>
      <c r="LY287" s="38"/>
      <c r="LZ287" s="38"/>
      <c r="MA287" s="38"/>
      <c r="MB287" s="38"/>
      <c r="MC287" s="38"/>
      <c r="MD287" s="38"/>
      <c r="ME287" s="38"/>
      <c r="MF287" s="38"/>
      <c r="MG287" s="38"/>
      <c r="MH287" s="38"/>
      <c r="MI287" s="38"/>
      <c r="MJ287" s="38"/>
      <c r="MK287" s="38"/>
      <c r="ML287" s="38"/>
      <c r="MM287" s="38"/>
      <c r="MN287" s="38"/>
      <c r="MO287" s="38"/>
      <c r="MP287" s="38"/>
      <c r="MQ287" s="38"/>
      <c r="MR287" s="38"/>
      <c r="MS287" s="38"/>
      <c r="MT287" s="38"/>
      <c r="MU287" s="38"/>
      <c r="MV287" s="38"/>
      <c r="MW287" s="69"/>
      <c r="MX287" s="1274"/>
      <c r="MY287" s="1274"/>
      <c r="MZ287" s="1274"/>
      <c r="NA287" s="1274"/>
      <c r="NB287" s="1274"/>
      <c r="NC287" s="1274"/>
      <c r="ND287" s="1274"/>
      <c r="NE287" s="1274"/>
      <c r="NF287" s="1274"/>
      <c r="NG287" s="800"/>
      <c r="NH287" s="62" t="s">
        <v>7625</v>
      </c>
      <c r="NI287" s="1274"/>
      <c r="NJ287" s="1274"/>
      <c r="NK287" s="1274"/>
      <c r="NL287" s="1274"/>
      <c r="NM287" s="1274"/>
      <c r="NN287" s="1274"/>
      <c r="NO287" s="1274"/>
      <c r="NP287" s="1274"/>
      <c r="NQ287" s="69"/>
      <c r="NR287" s="59" t="s">
        <v>14121</v>
      </c>
      <c r="NS287" s="38"/>
      <c r="NT287" s="38"/>
      <c r="NU287" s="38"/>
      <c r="NV287" s="38"/>
      <c r="NW287" s="38"/>
      <c r="NX287" s="38"/>
      <c r="NY287" s="38"/>
      <c r="NZ287" s="38"/>
      <c r="OA287" s="73"/>
      <c r="OB287" s="38"/>
      <c r="OC287" s="38"/>
      <c r="OD287" s="38"/>
      <c r="OE287" s="38"/>
      <c r="OF287" s="38"/>
      <c r="OG287" s="38"/>
      <c r="OH287" s="38"/>
      <c r="OI287" s="38"/>
      <c r="OJ287" s="38"/>
      <c r="OK287" s="38"/>
      <c r="OL287" s="38"/>
      <c r="OM287" s="38"/>
      <c r="ON287" s="38"/>
      <c r="OO287" s="38"/>
      <c r="OP287" s="38"/>
      <c r="OQ287" s="38"/>
      <c r="OR287" s="38"/>
      <c r="OS287" s="38"/>
      <c r="OT287" s="38"/>
      <c r="OU287" s="1361" t="s">
        <v>14122</v>
      </c>
      <c r="OV287" s="1362"/>
      <c r="OW287" s="1362"/>
      <c r="OX287" s="1362"/>
      <c r="OY287" s="1362"/>
      <c r="OZ287" s="1362"/>
      <c r="PA287" s="1362"/>
      <c r="PB287" s="1362"/>
      <c r="PC287" s="1362"/>
      <c r="PD287" s="1363">
        <v>4.4</v>
      </c>
      <c r="PE287" s="1364"/>
      <c r="PF287" s="1364"/>
      <c r="PG287" s="1364"/>
      <c r="PH287" s="1364"/>
      <c r="PI287" s="1364"/>
      <c r="PJ287" s="1364"/>
      <c r="PK287" s="1364"/>
      <c r="PL287" s="1364"/>
      <c r="PM287" s="1364"/>
      <c r="PN287" s="1364"/>
      <c r="PO287" s="1364"/>
      <c r="PP287" s="1364"/>
      <c r="PQ287" s="1364"/>
      <c r="PR287" s="1364"/>
      <c r="PS287" s="1364"/>
      <c r="PT287" s="1364"/>
      <c r="PU287" s="1364"/>
      <c r="PV287" s="1364"/>
      <c r="PW287" s="1364"/>
      <c r="PX287" s="1364"/>
      <c r="PY287" s="1364"/>
      <c r="PZ287" s="1364"/>
      <c r="QA287" s="1364"/>
      <c r="QB287" s="1364"/>
      <c r="QC287" s="1364"/>
      <c r="QD287" s="1364"/>
      <c r="QE287" s="1364"/>
      <c r="QF287" s="1364"/>
      <c r="QG287" s="1364"/>
      <c r="QH287" s="1364"/>
      <c r="QI287" s="1364"/>
      <c r="QJ287" s="1364"/>
      <c r="QK287" s="1364"/>
      <c r="QL287" s="1364"/>
      <c r="QM287" s="1364"/>
      <c r="QN287" s="1364"/>
      <c r="QO287" s="1364"/>
      <c r="QP287" s="1364"/>
      <c r="QQ287" s="1364"/>
      <c r="QR287" s="1364"/>
      <c r="QS287" s="1364"/>
      <c r="QT287" s="1364"/>
      <c r="QU287" s="1364"/>
      <c r="QV287" s="1364"/>
      <c r="QW287" s="1364"/>
      <c r="QX287" s="1364"/>
      <c r="QY287" s="1364"/>
      <c r="QZ287" s="1364"/>
      <c r="RA287" s="312" t="s">
        <v>14123</v>
      </c>
      <c r="RB287" s="87"/>
      <c r="RC287" s="87"/>
      <c r="RD287" s="87"/>
      <c r="RE287" s="87"/>
      <c r="RF287" s="87"/>
      <c r="RG287" s="87"/>
      <c r="RH287" s="87"/>
      <c r="RI287" s="87"/>
      <c r="RJ287" s="85" t="s">
        <v>870</v>
      </c>
    </row>
    <row r="288">
      <c r="FC288" s="69"/>
      <c r="FD288" s="38"/>
      <c r="FE288" s="38"/>
      <c r="FF288" s="38"/>
      <c r="FG288" s="292" t="s">
        <v>13767</v>
      </c>
      <c r="FH288" s="38"/>
      <c r="FI288" s="38"/>
      <c r="FJ288" s="221" t="s">
        <v>14124</v>
      </c>
      <c r="FK288" s="38"/>
      <c r="FL288" s="38"/>
      <c r="FM288" s="38"/>
      <c r="FN288" s="38"/>
      <c r="FO288" s="38"/>
      <c r="FP288" s="38"/>
      <c r="FQ288" s="69"/>
      <c r="FR288" s="38" t="s">
        <v>14125</v>
      </c>
      <c r="FS288" s="38"/>
      <c r="FT288" s="38"/>
      <c r="FU288" s="38"/>
      <c r="FV288" s="38"/>
      <c r="FW288" s="38"/>
      <c r="FX288" s="38"/>
      <c r="FY288" s="38"/>
      <c r="FZ288" s="38"/>
      <c r="GA288" s="732">
        <v>2.0</v>
      </c>
      <c r="JX288" s="30"/>
      <c r="JY288" s="30"/>
      <c r="JZ288" s="30"/>
      <c r="KA288" s="30"/>
      <c r="KB288" s="30"/>
      <c r="KC288" s="30"/>
      <c r="KD288" s="30"/>
      <c r="KE288" s="30"/>
      <c r="KF288" s="30"/>
      <c r="KG288" s="30"/>
      <c r="KH288" s="30"/>
      <c r="KI288" s="30"/>
      <c r="KJ288" s="30"/>
      <c r="KK288" s="30"/>
      <c r="KL288" s="30"/>
      <c r="KM288" s="38" t="s">
        <v>14126</v>
      </c>
      <c r="KN288" s="38"/>
      <c r="KO288" s="38"/>
      <c r="KP288" s="38"/>
      <c r="KQ288" s="38"/>
      <c r="KR288" s="38"/>
      <c r="KS288" s="38"/>
      <c r="KT288" s="38"/>
      <c r="KU288" s="38"/>
      <c r="KV288" s="732">
        <v>16.0</v>
      </c>
      <c r="KW288" s="38"/>
      <c r="KX288" s="38"/>
      <c r="KY288" s="38"/>
      <c r="KZ288" s="38"/>
      <c r="LA288" s="38"/>
      <c r="LB288" s="38"/>
      <c r="LC288" s="38"/>
      <c r="LD288" s="38"/>
      <c r="LE288" s="38"/>
      <c r="LF288" s="38"/>
      <c r="LG288" s="38"/>
      <c r="LH288" s="38"/>
      <c r="LI288" s="38"/>
      <c r="LJ288" s="38"/>
      <c r="LK288" s="38"/>
      <c r="LL288" s="38" t="s">
        <v>14127</v>
      </c>
      <c r="LM288" s="38"/>
      <c r="LN288" s="38"/>
      <c r="LO288" s="38"/>
      <c r="LP288" s="38"/>
      <c r="LQ288" s="38"/>
      <c r="LR288" s="38"/>
      <c r="LS288" s="38"/>
      <c r="LT288" s="38"/>
      <c r="LU288" s="73"/>
      <c r="LV288" s="38"/>
      <c r="LW288" s="38"/>
      <c r="LX288" s="38"/>
      <c r="LY288" s="38"/>
      <c r="LZ288" s="38"/>
      <c r="MA288" s="38"/>
      <c r="MB288" s="38"/>
      <c r="MC288" s="38"/>
      <c r="MD288" s="38"/>
      <c r="ME288" s="38"/>
      <c r="MF288" s="38"/>
      <c r="MG288" s="38"/>
      <c r="MH288" s="38"/>
      <c r="MI288" s="38"/>
      <c r="MJ288" s="38"/>
      <c r="MK288" s="38"/>
      <c r="ML288" s="38"/>
      <c r="MM288" s="38"/>
      <c r="MN288" s="38"/>
      <c r="MO288" s="38"/>
      <c r="MP288" s="38"/>
      <c r="MQ288" s="38"/>
      <c r="MR288" s="38"/>
      <c r="MS288" s="38"/>
      <c r="MT288" s="38"/>
      <c r="MU288" s="38"/>
      <c r="MV288" s="38"/>
      <c r="MW288" s="416" t="s">
        <v>14128</v>
      </c>
      <c r="MX288" s="69"/>
      <c r="MY288" s="69"/>
      <c r="MZ288" s="69"/>
      <c r="NA288" s="69"/>
      <c r="NB288" s="69"/>
      <c r="NC288" s="69"/>
      <c r="ND288" s="69"/>
      <c r="NE288" s="69"/>
      <c r="NF288" s="1274"/>
      <c r="NG288" s="800"/>
      <c r="NH288" s="1274"/>
      <c r="NI288" s="69"/>
      <c r="NJ288" s="428" t="s">
        <v>870</v>
      </c>
      <c r="NK288" s="69"/>
      <c r="NL288" s="69"/>
      <c r="NM288" s="69"/>
      <c r="NN288" s="69"/>
      <c r="NO288" s="69"/>
      <c r="NP288" s="69"/>
      <c r="NQ288" s="814" t="s">
        <v>11638</v>
      </c>
      <c r="NR288" s="38" t="s">
        <v>14129</v>
      </c>
      <c r="NS288" s="38"/>
      <c r="NT288" s="38"/>
      <c r="NU288" s="38"/>
      <c r="NV288" s="38"/>
      <c r="NW288" s="38"/>
      <c r="NX288" s="38"/>
      <c r="NY288" s="38"/>
      <c r="NZ288" s="38"/>
      <c r="OA288" s="73"/>
      <c r="OB288" s="38"/>
      <c r="OC288" s="38"/>
      <c r="OD288" s="38"/>
      <c r="OE288" s="38"/>
      <c r="OF288" s="38"/>
      <c r="OG288" s="38"/>
      <c r="OH288" s="38"/>
      <c r="OI288" s="38"/>
      <c r="OJ288" s="38"/>
      <c r="OK288" s="38"/>
      <c r="OL288" s="38"/>
      <c r="OM288" s="38"/>
      <c r="ON288" s="38"/>
      <c r="OO288" s="38"/>
      <c r="OP288" s="38"/>
      <c r="OQ288" s="38"/>
      <c r="OR288" s="38"/>
      <c r="OS288" s="38"/>
      <c r="OT288" s="38"/>
      <c r="OU288" s="278" t="s">
        <v>14130</v>
      </c>
      <c r="OV288" s="304"/>
      <c r="OW288" s="304"/>
      <c r="OX288" s="304"/>
      <c r="OY288" s="304"/>
      <c r="OZ288" s="304"/>
      <c r="PA288" s="304"/>
      <c r="PB288" s="304"/>
      <c r="PC288" s="304"/>
      <c r="PD288" s="376"/>
      <c r="PE288" s="1173"/>
      <c r="PF288" s="1173"/>
      <c r="PG288" s="1173"/>
      <c r="PH288" s="1173"/>
      <c r="PI288" s="1173"/>
      <c r="PJ288" s="1173"/>
      <c r="PK288" s="1173"/>
      <c r="PL288" s="1173"/>
      <c r="PM288" s="1173"/>
      <c r="PN288" s="1173"/>
      <c r="PO288" s="1173"/>
      <c r="PP288" s="1173"/>
      <c r="PQ288" s="1173"/>
      <c r="PR288" s="1173"/>
      <c r="PS288" s="1173"/>
      <c r="PT288" s="1173"/>
      <c r="PU288" s="1173"/>
      <c r="PV288" s="1173"/>
      <c r="PW288" s="1173"/>
      <c r="PX288" s="1173"/>
      <c r="PY288" s="1173"/>
      <c r="PZ288" s="1173"/>
      <c r="QA288" s="1173"/>
      <c r="QB288" s="1173"/>
      <c r="QC288" s="1173"/>
      <c r="QD288" s="1173"/>
      <c r="QE288" s="1173"/>
      <c r="QF288" s="1173"/>
      <c r="QG288" s="1173"/>
      <c r="QH288" s="1173"/>
      <c r="QI288" s="1173"/>
      <c r="QJ288" s="1173"/>
      <c r="QK288" s="1173"/>
      <c r="QL288" s="1173"/>
      <c r="QM288" s="1173"/>
      <c r="QN288" s="1173"/>
      <c r="QO288" s="1173"/>
      <c r="QP288" s="1173"/>
      <c r="QQ288" s="1173"/>
      <c r="QR288" s="1173"/>
      <c r="QS288" s="1173"/>
      <c r="QT288" s="1173"/>
      <c r="QU288" s="1173"/>
      <c r="QV288" s="1173"/>
      <c r="QW288" s="1173"/>
      <c r="QX288" s="1173"/>
      <c r="QY288" s="1173"/>
      <c r="QZ288" s="1173"/>
      <c r="RA288" s="312" t="s">
        <v>14131</v>
      </c>
      <c r="RB288" s="87"/>
      <c r="RC288" s="87"/>
      <c r="RD288" s="87"/>
      <c r="RE288" s="87"/>
      <c r="RF288" s="87"/>
      <c r="RG288" s="87"/>
      <c r="RH288" s="87"/>
      <c r="RI288" s="87"/>
      <c r="RJ288" s="85"/>
    </row>
    <row r="289">
      <c r="FC289" s="69"/>
      <c r="FD289" s="38"/>
      <c r="FE289" s="38"/>
      <c r="FF289" s="38"/>
      <c r="FG289" s="38"/>
      <c r="FH289" s="62" t="s">
        <v>599</v>
      </c>
      <c r="FI289" s="38"/>
      <c r="FJ289" s="38"/>
      <c r="FK289" s="38"/>
      <c r="FL289" s="38"/>
      <c r="FM289" s="38"/>
      <c r="FN289" s="38"/>
      <c r="FO289" s="38"/>
      <c r="FP289" s="38"/>
      <c r="FQ289" s="69"/>
      <c r="FR289" s="59" t="s">
        <v>14132</v>
      </c>
      <c r="FS289" s="38"/>
      <c r="FT289" s="38"/>
      <c r="FU289" s="38"/>
      <c r="FV289" s="38"/>
      <c r="FW289" s="38"/>
      <c r="FX289" s="38"/>
      <c r="FY289" s="38"/>
      <c r="FZ289" s="38"/>
      <c r="GA289" s="732">
        <v>3.0</v>
      </c>
      <c r="JX289" s="30"/>
      <c r="JY289" s="30"/>
      <c r="JZ289" s="30"/>
      <c r="KA289" s="30"/>
      <c r="KB289" s="30"/>
      <c r="KC289" s="30"/>
      <c r="KD289" s="30"/>
      <c r="KE289" s="30"/>
      <c r="KF289" s="30"/>
      <c r="KG289" s="30"/>
      <c r="KH289" s="30"/>
      <c r="KI289" s="30"/>
      <c r="KJ289" s="30"/>
      <c r="KK289" s="30"/>
      <c r="KL289" s="30"/>
      <c r="KM289" s="1118" t="s">
        <v>14133</v>
      </c>
      <c r="KN289" s="38"/>
      <c r="KO289" s="38"/>
      <c r="KP289" s="38"/>
      <c r="KQ289" s="38"/>
      <c r="KR289" s="38"/>
      <c r="KS289" s="38"/>
      <c r="KT289" s="38"/>
      <c r="KU289" s="38"/>
      <c r="KV289" s="732">
        <v>17.0</v>
      </c>
      <c r="KW289" s="38"/>
      <c r="KX289" s="38"/>
      <c r="KY289" s="38"/>
      <c r="KZ289" s="38"/>
      <c r="LA289" s="38"/>
      <c r="LB289" s="38"/>
      <c r="LC289" s="38"/>
      <c r="LD289" s="38"/>
      <c r="LE289" s="38"/>
      <c r="LF289" s="38"/>
      <c r="LG289" s="38"/>
      <c r="LH289" s="38"/>
      <c r="LI289" s="38"/>
      <c r="LJ289" s="38"/>
      <c r="LK289" s="38"/>
      <c r="LL289" s="1365" t="s">
        <v>7952</v>
      </c>
      <c r="LM289" s="38"/>
      <c r="LN289" s="38"/>
      <c r="LO289" s="38"/>
      <c r="LP289" s="38"/>
      <c r="LQ289" s="38"/>
      <c r="LR289" s="38"/>
      <c r="LS289" s="38"/>
      <c r="LT289" s="38"/>
      <c r="LU289" s="73"/>
      <c r="LV289" s="38"/>
      <c r="LW289" s="38"/>
      <c r="LX289" s="38"/>
      <c r="LY289" s="38"/>
      <c r="LZ289" s="38"/>
      <c r="MA289" s="38"/>
      <c r="MB289" s="38"/>
      <c r="MC289" s="38"/>
      <c r="MD289" s="38"/>
      <c r="ME289" s="38"/>
      <c r="MF289" s="38"/>
      <c r="MG289" s="38"/>
      <c r="MH289" s="38"/>
      <c r="MI289" s="38"/>
      <c r="MJ289" s="38"/>
      <c r="MK289" s="38"/>
      <c r="ML289" s="38"/>
      <c r="MM289" s="38"/>
      <c r="MN289" s="38"/>
      <c r="MO289" s="38"/>
      <c r="MP289" s="38"/>
      <c r="MQ289" s="38"/>
      <c r="MR289" s="38"/>
      <c r="MS289" s="38"/>
      <c r="MT289" s="38"/>
      <c r="MU289" s="38"/>
      <c r="MV289" s="38"/>
      <c r="MW289" s="38"/>
      <c r="MX289" s="38"/>
      <c r="MY289" s="38"/>
      <c r="MZ289" s="38"/>
      <c r="NA289" s="38"/>
      <c r="NB289" s="38"/>
      <c r="NC289" s="38"/>
      <c r="ND289" s="38"/>
      <c r="NE289" s="38"/>
      <c r="NF289" s="38"/>
      <c r="NG289" s="38"/>
      <c r="NH289" s="38"/>
      <c r="NI289" s="38"/>
      <c r="NJ289" s="38"/>
      <c r="NK289" s="38"/>
      <c r="NL289" s="38"/>
      <c r="NM289" s="38"/>
      <c r="NN289" s="38"/>
      <c r="NO289" s="38"/>
      <c r="NP289" s="38"/>
      <c r="NQ289" s="38"/>
      <c r="NR289" s="220" t="s">
        <v>7660</v>
      </c>
      <c r="NS289" s="38"/>
      <c r="NT289" s="38"/>
      <c r="NU289" s="38"/>
      <c r="NV289" s="38"/>
      <c r="NW289" s="38"/>
      <c r="NX289" s="38"/>
      <c r="NY289" s="38"/>
      <c r="NZ289" s="38"/>
      <c r="OA289" s="73"/>
      <c r="OB289" s="38"/>
      <c r="OC289" s="38"/>
      <c r="OD289" s="38"/>
      <c r="OE289" s="38"/>
      <c r="OF289" s="38"/>
      <c r="OG289" s="38"/>
      <c r="OH289" s="38"/>
      <c r="OI289" s="38"/>
      <c r="OJ289" s="38"/>
      <c r="OK289" s="38"/>
      <c r="OL289" s="38"/>
      <c r="OM289" s="38"/>
      <c r="ON289" s="38"/>
      <c r="OO289" s="38"/>
      <c r="OP289" s="38"/>
      <c r="OQ289" s="38"/>
      <c r="OR289" s="38"/>
      <c r="OS289" s="38"/>
      <c r="OT289" s="38"/>
      <c r="OU289" s="278" t="s">
        <v>14134</v>
      </c>
      <c r="OV289" s="304"/>
      <c r="OW289" s="304"/>
      <c r="OX289" s="304"/>
      <c r="OY289" s="304"/>
      <c r="OZ289" s="304"/>
      <c r="PA289" s="304"/>
      <c r="PB289" s="304"/>
      <c r="PC289" s="304"/>
      <c r="PD289" s="1184">
        <v>5.1</v>
      </c>
      <c r="PE289" s="454"/>
      <c r="PF289" s="454"/>
      <c r="PG289" s="454"/>
      <c r="PH289" s="454"/>
      <c r="PI289" s="454"/>
      <c r="PJ289" s="454"/>
      <c r="PK289" s="454"/>
      <c r="PL289" s="454"/>
      <c r="PM289" s="454"/>
      <c r="PN289" s="454"/>
      <c r="PO289" s="454"/>
      <c r="PP289" s="454"/>
      <c r="PQ289" s="454"/>
      <c r="PR289" s="454"/>
      <c r="PS289" s="454"/>
      <c r="PT289" s="454"/>
      <c r="PU289" s="454"/>
      <c r="PV289" s="454"/>
      <c r="PW289" s="454"/>
      <c r="PX289" s="454"/>
      <c r="PY289" s="454"/>
      <c r="PZ289" s="454"/>
      <c r="QA289" s="454"/>
      <c r="QB289" s="454"/>
      <c r="QC289" s="454"/>
      <c r="QD289" s="454"/>
      <c r="QE289" s="454"/>
      <c r="QF289" s="454"/>
      <c r="QG289" s="454"/>
      <c r="QH289" s="454"/>
      <c r="QI289" s="454"/>
      <c r="QJ289" s="454"/>
      <c r="QK289" s="454"/>
      <c r="QL289" s="454"/>
      <c r="QM289" s="454"/>
      <c r="QN289" s="454"/>
      <c r="QO289" s="454"/>
      <c r="QP289" s="454"/>
      <c r="QQ289" s="454"/>
      <c r="QR289" s="454"/>
      <c r="QS289" s="454"/>
      <c r="QT289" s="454"/>
      <c r="QU289" s="454"/>
      <c r="QV289" s="454"/>
      <c r="QW289" s="454"/>
      <c r="QX289" s="454"/>
      <c r="QY289" s="454"/>
      <c r="QZ289" s="454"/>
      <c r="RA289" s="312" t="s">
        <v>14135</v>
      </c>
      <c r="RB289" s="87"/>
      <c r="RC289" s="87"/>
      <c r="RD289" s="87"/>
      <c r="RE289" s="87"/>
      <c r="RF289" s="87"/>
      <c r="RG289" s="87"/>
      <c r="RH289" s="87"/>
      <c r="RI289" s="87"/>
      <c r="RJ289" s="85" t="s">
        <v>870</v>
      </c>
    </row>
    <row r="290">
      <c r="FC290" s="69"/>
      <c r="FD290" s="445"/>
      <c r="FE290" s="38"/>
      <c r="FF290" s="38"/>
      <c r="FG290" s="38"/>
      <c r="FH290" s="62" t="s">
        <v>4148</v>
      </c>
      <c r="FI290" s="38"/>
      <c r="FJ290" s="38"/>
      <c r="FK290" s="38"/>
      <c r="FL290" s="38"/>
      <c r="FM290" s="38"/>
      <c r="FN290" s="38"/>
      <c r="FO290" s="38"/>
      <c r="FP290" s="734"/>
      <c r="FQ290" s="69"/>
      <c r="FR290" s="59" t="s">
        <v>14136</v>
      </c>
      <c r="FS290" s="38"/>
      <c r="FT290" s="38"/>
      <c r="FU290" s="38"/>
      <c r="FV290" s="38"/>
      <c r="FW290" s="38"/>
      <c r="FX290" s="38"/>
      <c r="FY290" s="38"/>
      <c r="FZ290" s="38"/>
      <c r="GA290" s="73"/>
      <c r="JX290" s="30"/>
      <c r="JY290" s="30"/>
      <c r="JZ290" s="30"/>
      <c r="KA290" s="30"/>
      <c r="KB290" s="30"/>
      <c r="KC290" s="30"/>
      <c r="KD290" s="30"/>
      <c r="KE290" s="30"/>
      <c r="KF290" s="30"/>
      <c r="KG290" s="30"/>
      <c r="KH290" s="30"/>
      <c r="KI290" s="30"/>
      <c r="KJ290" s="30"/>
      <c r="KK290" s="30"/>
      <c r="KL290" s="30"/>
      <c r="KM290" s="1118" t="s">
        <v>14137</v>
      </c>
      <c r="KN290" s="38"/>
      <c r="KO290" s="38"/>
      <c r="KP290" s="38"/>
      <c r="KQ290" s="38"/>
      <c r="KR290" s="38"/>
      <c r="KS290" s="38"/>
      <c r="KT290" s="38"/>
      <c r="KU290" s="38"/>
      <c r="KV290" s="73"/>
      <c r="KW290" s="38"/>
      <c r="KX290" s="38"/>
      <c r="KY290" s="38"/>
      <c r="KZ290" s="38"/>
      <c r="LA290" s="38"/>
      <c r="LB290" s="38"/>
      <c r="LC290" s="38"/>
      <c r="LD290" s="38"/>
      <c r="LE290" s="38"/>
      <c r="LF290" s="38"/>
      <c r="LG290" s="38"/>
      <c r="LH290" s="38"/>
      <c r="LI290" s="38"/>
      <c r="LJ290" s="38"/>
      <c r="LK290" s="38"/>
      <c r="LL290" s="59" t="s">
        <v>14138</v>
      </c>
      <c r="LM290" s="38"/>
      <c r="LN290" s="38"/>
      <c r="LO290" s="38"/>
      <c r="LP290" s="38"/>
      <c r="LQ290" s="38"/>
      <c r="LR290" s="38"/>
      <c r="LS290" s="38"/>
      <c r="LT290" s="38"/>
      <c r="LU290" s="732">
        <v>11.0</v>
      </c>
      <c r="LV290" s="618"/>
      <c r="LW290" s="618"/>
      <c r="LX290" s="618"/>
      <c r="LY290" s="618"/>
      <c r="LZ290" s="618"/>
      <c r="MA290" s="618"/>
      <c r="MB290" s="618"/>
      <c r="MC290" s="618"/>
      <c r="MD290" s="618"/>
      <c r="ME290" s="618"/>
      <c r="MF290" s="618"/>
      <c r="MG290" s="618"/>
      <c r="MH290" s="618"/>
      <c r="MI290" s="618"/>
      <c r="MJ290" s="618"/>
      <c r="MK290" s="618"/>
      <c r="ML290" s="618"/>
      <c r="MM290" s="618"/>
      <c r="MN290" s="618"/>
      <c r="MO290" s="618"/>
      <c r="MP290" s="618"/>
      <c r="MQ290" s="618"/>
      <c r="MR290" s="618"/>
      <c r="MS290" s="618"/>
      <c r="MT290" s="618"/>
      <c r="MU290" s="618"/>
      <c r="MV290" s="618"/>
      <c r="MW290" s="618"/>
      <c r="MX290" s="618"/>
      <c r="MY290" s="618"/>
      <c r="MZ290" s="618"/>
      <c r="NA290" s="618"/>
      <c r="NB290" s="618"/>
      <c r="NC290" s="618"/>
      <c r="ND290" s="618"/>
      <c r="NE290" s="618"/>
      <c r="NF290" s="618"/>
      <c r="NG290" s="618"/>
      <c r="NH290" s="618"/>
      <c r="NI290" s="618"/>
      <c r="NJ290" s="618"/>
      <c r="NK290" s="618"/>
      <c r="NL290" s="618"/>
      <c r="NM290" s="618"/>
      <c r="NN290" s="618"/>
      <c r="NO290" s="618"/>
      <c r="NP290" s="618"/>
      <c r="NQ290" s="618"/>
      <c r="NR290" s="1366" t="s">
        <v>14139</v>
      </c>
      <c r="NS290" s="38"/>
      <c r="NT290" s="38"/>
      <c r="NU290" s="38"/>
      <c r="NV290" s="38"/>
      <c r="NW290" s="38"/>
      <c r="NX290" s="38"/>
      <c r="NY290" s="38"/>
      <c r="NZ290" s="38"/>
      <c r="OA290" s="1367">
        <v>9.0</v>
      </c>
      <c r="OB290" s="38"/>
      <c r="OC290" s="38"/>
      <c r="OD290" s="38"/>
      <c r="OE290" s="38"/>
      <c r="OF290" s="38"/>
      <c r="OG290" s="38"/>
      <c r="OH290" s="38"/>
      <c r="OI290" s="38"/>
      <c r="OJ290" s="38"/>
      <c r="OK290" s="38"/>
      <c r="OL290" s="38"/>
      <c r="OM290" s="38"/>
      <c r="ON290" s="38"/>
      <c r="OO290" s="38"/>
      <c r="OP290" s="38"/>
      <c r="OQ290" s="38"/>
      <c r="OR290" s="38"/>
      <c r="OS290" s="38"/>
      <c r="OT290" s="38"/>
      <c r="OU290" s="4" t="s">
        <v>14140</v>
      </c>
      <c r="OW290" s="299"/>
      <c r="OX290" s="299"/>
      <c r="OY290" s="299"/>
      <c r="OZ290" s="299"/>
      <c r="PA290" s="299"/>
      <c r="PB290" s="300"/>
      <c r="PC290" s="299"/>
      <c r="PD290" s="1184"/>
      <c r="PE290" s="454"/>
      <c r="PF290" s="454"/>
      <c r="PG290" s="454"/>
      <c r="PH290" s="454"/>
      <c r="PI290" s="454"/>
      <c r="PJ290" s="454"/>
      <c r="PK290" s="454"/>
      <c r="PL290" s="454"/>
      <c r="PM290" s="454"/>
      <c r="PN290" s="454"/>
      <c r="PO290" s="454"/>
      <c r="PP290" s="454"/>
      <c r="PQ290" s="454"/>
      <c r="PR290" s="454"/>
      <c r="PS290" s="454"/>
      <c r="PT290" s="454"/>
      <c r="PU290" s="454"/>
      <c r="PV290" s="454"/>
      <c r="PW290" s="454"/>
      <c r="PX290" s="454"/>
      <c r="PY290" s="454"/>
      <c r="PZ290" s="454"/>
      <c r="QA290" s="454"/>
      <c r="QB290" s="454"/>
      <c r="QC290" s="454"/>
      <c r="QD290" s="454"/>
      <c r="QE290" s="454"/>
      <c r="QF290" s="454"/>
      <c r="QG290" s="454"/>
      <c r="QH290" s="454"/>
      <c r="QI290" s="454"/>
      <c r="QJ290" s="454"/>
      <c r="QK290" s="454"/>
      <c r="QL290" s="454"/>
      <c r="QM290" s="454"/>
      <c r="QN290" s="454"/>
      <c r="QO290" s="454"/>
      <c r="QP290" s="454"/>
      <c r="QQ290" s="454"/>
      <c r="QR290" s="454"/>
      <c r="QS290" s="454"/>
      <c r="QT290" s="454"/>
      <c r="QU290" s="454"/>
      <c r="QV290" s="454"/>
      <c r="QW290" s="454"/>
      <c r="QX290" s="454"/>
      <c r="QY290" s="454"/>
      <c r="QZ290" s="454"/>
      <c r="RA290" s="773" t="s">
        <v>14141</v>
      </c>
      <c r="RB290" s="87"/>
      <c r="RC290" s="87"/>
      <c r="RD290" s="87"/>
      <c r="RE290" s="87"/>
      <c r="RF290" s="87"/>
      <c r="RG290" s="87"/>
      <c r="RH290" s="87"/>
      <c r="RI290" s="87"/>
      <c r="RJ290" s="85"/>
    </row>
    <row r="291">
      <c r="FC291" s="69"/>
      <c r="FD291" s="69"/>
      <c r="FE291" s="38"/>
      <c r="FF291" s="38"/>
      <c r="FG291" s="69"/>
      <c r="FH291" s="38"/>
      <c r="FI291" s="38"/>
      <c r="FJ291" s="62" t="s">
        <v>643</v>
      </c>
      <c r="FK291" s="38"/>
      <c r="FL291" s="38"/>
      <c r="FM291" s="69"/>
      <c r="FN291" s="38"/>
      <c r="FO291" s="38"/>
      <c r="FP291" s="734"/>
      <c r="FQ291" s="69"/>
      <c r="FR291" s="59" t="s">
        <v>14142</v>
      </c>
      <c r="FS291" s="38"/>
      <c r="FT291" s="38"/>
      <c r="FU291" s="38"/>
      <c r="FV291" s="38"/>
      <c r="FW291" s="38"/>
      <c r="FX291" s="38"/>
      <c r="FY291" s="38"/>
      <c r="FZ291" s="38"/>
      <c r="GA291" s="732">
        <v>4.0</v>
      </c>
      <c r="JX291" s="30"/>
      <c r="JY291" s="30"/>
      <c r="JZ291" s="30"/>
      <c r="KA291" s="30"/>
      <c r="KB291" s="30"/>
      <c r="KC291" s="30"/>
      <c r="KD291" s="30"/>
      <c r="KE291" s="30"/>
      <c r="KF291" s="30"/>
      <c r="KG291" s="30"/>
      <c r="KH291" s="30"/>
      <c r="KI291" s="30"/>
      <c r="KJ291" s="30"/>
      <c r="KK291" s="30"/>
      <c r="KL291" s="30"/>
      <c r="KM291" s="38" t="s">
        <v>14143</v>
      </c>
      <c r="KN291" s="38"/>
      <c r="KO291" s="38"/>
      <c r="KP291" s="38"/>
      <c r="KQ291" s="38"/>
      <c r="KR291" s="38"/>
      <c r="KS291" s="38"/>
      <c r="KT291" s="38"/>
      <c r="KU291" s="38"/>
      <c r="KV291" s="732">
        <v>18.0</v>
      </c>
      <c r="KW291" s="38"/>
      <c r="KX291" s="38"/>
      <c r="KY291" s="38"/>
      <c r="KZ291" s="38"/>
      <c r="LA291" s="38"/>
      <c r="LB291" s="38"/>
      <c r="LC291" s="38"/>
      <c r="LD291" s="38"/>
      <c r="LE291" s="38"/>
      <c r="LF291" s="38"/>
      <c r="LG291" s="38"/>
      <c r="LH291" s="38"/>
      <c r="LI291" s="38"/>
      <c r="LJ291" s="38"/>
      <c r="LK291" s="38"/>
      <c r="LL291" s="220" t="s">
        <v>8228</v>
      </c>
      <c r="LM291" s="38"/>
      <c r="LN291" s="38"/>
      <c r="LO291" s="38"/>
      <c r="LP291" s="38"/>
      <c r="LQ291" s="38"/>
      <c r="LR291" s="38"/>
      <c r="LS291" s="38"/>
      <c r="LT291" s="38"/>
      <c r="LU291" s="73"/>
      <c r="LV291" s="38"/>
      <c r="LW291" s="38"/>
      <c r="LX291" s="38"/>
      <c r="LY291" s="38"/>
      <c r="LZ291" s="38"/>
      <c r="MA291" s="38"/>
      <c r="MB291" s="38"/>
      <c r="MC291" s="38"/>
      <c r="MD291" s="38"/>
      <c r="ME291" s="38"/>
      <c r="MF291" s="38"/>
      <c r="MG291" s="38"/>
      <c r="MH291" s="38"/>
      <c r="MI291" s="38"/>
      <c r="MJ291" s="38"/>
      <c r="MK291" s="38"/>
      <c r="ML291" s="38"/>
      <c r="MM291" s="38"/>
      <c r="MN291" s="38"/>
      <c r="MO291" s="38"/>
      <c r="MP291" s="38"/>
      <c r="MQ291" s="38"/>
      <c r="MR291" s="38"/>
      <c r="MS291" s="38"/>
      <c r="MT291" s="38"/>
      <c r="MU291" s="38"/>
      <c r="MV291" s="38"/>
      <c r="MW291" s="38"/>
      <c r="MX291" s="38"/>
      <c r="MY291" s="38"/>
      <c r="MZ291" s="38"/>
      <c r="NA291" s="38"/>
      <c r="NB291" s="38"/>
      <c r="NC291" s="38"/>
      <c r="ND291" s="38"/>
      <c r="NE291" s="38"/>
      <c r="NF291" s="38"/>
      <c r="NG291" s="38"/>
      <c r="NH291" s="38"/>
      <c r="NI291" s="38"/>
      <c r="NJ291" s="38"/>
      <c r="NK291" s="38"/>
      <c r="NL291" s="38"/>
      <c r="NM291" s="38"/>
      <c r="NN291" s="38"/>
      <c r="NO291" s="38"/>
      <c r="NP291" s="38"/>
      <c r="NQ291" s="38"/>
      <c r="NR291" s="59" t="s">
        <v>14144</v>
      </c>
      <c r="NS291" s="38"/>
      <c r="NT291" s="38"/>
      <c r="NU291" s="38"/>
      <c r="NV291" s="38"/>
      <c r="NW291" s="38"/>
      <c r="NX291" s="38"/>
      <c r="NY291" s="38"/>
      <c r="NZ291" s="38"/>
      <c r="OA291" s="73"/>
      <c r="OB291" s="38"/>
      <c r="OC291" s="38"/>
      <c r="OD291" s="38"/>
      <c r="OE291" s="38"/>
      <c r="OF291" s="38"/>
      <c r="OG291" s="38"/>
      <c r="OH291" s="38"/>
      <c r="OI291" s="38"/>
      <c r="OJ291" s="38"/>
      <c r="OK291" s="38"/>
      <c r="OL291" s="38"/>
      <c r="OM291" s="38"/>
      <c r="ON291" s="38"/>
      <c r="OO291" s="38"/>
      <c r="OP291" s="38"/>
      <c r="OQ291" s="38"/>
      <c r="OR291" s="38"/>
      <c r="OS291" s="38"/>
      <c r="OT291" s="38"/>
      <c r="OU291" s="278" t="s">
        <v>14145</v>
      </c>
      <c r="OV291" s="300"/>
      <c r="OW291" s="299"/>
      <c r="OX291" s="299"/>
      <c r="OY291" s="299"/>
      <c r="OZ291" s="299"/>
      <c r="PA291" s="299"/>
      <c r="PB291" s="300"/>
      <c r="PC291" s="299"/>
      <c r="PD291" s="376">
        <v>5.2</v>
      </c>
      <c r="PE291" s="1173"/>
      <c r="PF291" s="1173"/>
      <c r="PG291" s="1173"/>
      <c r="PH291" s="1173"/>
      <c r="PI291" s="1173"/>
      <c r="PJ291" s="1173"/>
      <c r="PK291" s="1173"/>
      <c r="PL291" s="1173"/>
      <c r="PM291" s="1173"/>
      <c r="PN291" s="1173"/>
      <c r="PO291" s="1173"/>
      <c r="PP291" s="1173"/>
      <c r="PQ291" s="1173"/>
      <c r="PR291" s="1173"/>
      <c r="PS291" s="1173"/>
      <c r="PT291" s="1173"/>
      <c r="PU291" s="1173"/>
      <c r="PV291" s="1173"/>
      <c r="PW291" s="1173"/>
      <c r="PX291" s="1173"/>
      <c r="PY291" s="1173"/>
      <c r="PZ291" s="1173"/>
      <c r="QA291" s="1173"/>
      <c r="QB291" s="1173"/>
      <c r="QC291" s="1173"/>
      <c r="QD291" s="1173"/>
      <c r="QE291" s="1173"/>
      <c r="QF291" s="1173"/>
      <c r="QG291" s="1173"/>
      <c r="QH291" s="1173"/>
      <c r="QI291" s="1173"/>
      <c r="QJ291" s="1173"/>
      <c r="QK291" s="1173"/>
      <c r="QL291" s="1173"/>
      <c r="QM291" s="1173"/>
      <c r="QN291" s="1173"/>
      <c r="QO291" s="1173"/>
      <c r="QP291" s="1173"/>
      <c r="QQ291" s="1173"/>
      <c r="QR291" s="1173"/>
      <c r="QS291" s="1173"/>
      <c r="QT291" s="1173"/>
      <c r="QU291" s="1173"/>
      <c r="QV291" s="1173"/>
      <c r="QW291" s="1173"/>
      <c r="QX291" s="1173"/>
      <c r="QY291" s="1173"/>
      <c r="QZ291" s="1173"/>
      <c r="RA291" s="312" t="s">
        <v>14146</v>
      </c>
      <c r="RB291" s="87"/>
      <c r="RC291" s="87"/>
      <c r="RD291" s="87"/>
      <c r="RE291" s="87"/>
      <c r="RF291" s="87"/>
      <c r="RG291" s="87"/>
      <c r="RH291" s="87"/>
      <c r="RI291" s="87"/>
      <c r="RJ291" s="85"/>
    </row>
    <row r="292">
      <c r="FC292" s="69"/>
      <c r="FD292" s="69"/>
      <c r="FE292" s="38"/>
      <c r="FF292" s="38"/>
      <c r="FG292" s="38"/>
      <c r="FH292" s="292" t="s">
        <v>7712</v>
      </c>
      <c r="FI292" s="62" t="s">
        <v>585</v>
      </c>
      <c r="FJ292" s="38"/>
      <c r="FK292" s="38"/>
      <c r="FL292" s="38"/>
      <c r="FM292" s="38"/>
      <c r="FN292" s="38"/>
      <c r="FO292" s="734"/>
      <c r="FP292" s="69"/>
      <c r="FQ292" s="69"/>
      <c r="FR292" s="59" t="s">
        <v>14147</v>
      </c>
      <c r="FS292" s="38"/>
      <c r="FT292" s="38"/>
      <c r="FU292" s="38"/>
      <c r="FV292" s="38"/>
      <c r="FW292" s="38"/>
      <c r="FX292" s="38"/>
      <c r="FY292" s="38"/>
      <c r="FZ292" s="38"/>
      <c r="GA292" s="73"/>
      <c r="JX292" s="30"/>
      <c r="JY292" s="30"/>
      <c r="JZ292" s="30"/>
      <c r="KA292" s="30"/>
      <c r="KB292" s="30"/>
      <c r="KC292" s="30"/>
      <c r="KD292" s="30"/>
      <c r="KE292" s="30"/>
      <c r="KF292" s="30"/>
      <c r="KG292" s="30"/>
      <c r="KH292" s="30"/>
      <c r="KI292" s="30"/>
      <c r="KJ292" s="30"/>
      <c r="KK292" s="30"/>
      <c r="KL292" s="30"/>
      <c r="KM292" s="38" t="s">
        <v>14148</v>
      </c>
      <c r="KN292" s="38"/>
      <c r="KO292" s="38"/>
      <c r="KP292" s="38"/>
      <c r="KQ292" s="38"/>
      <c r="KR292" s="38"/>
      <c r="KS292" s="38"/>
      <c r="KT292" s="38"/>
      <c r="KU292" s="38"/>
      <c r="KV292" s="73"/>
      <c r="KW292" s="38"/>
      <c r="KX292" s="38"/>
      <c r="KY292" s="38"/>
      <c r="KZ292" s="38"/>
      <c r="LA292" s="38"/>
      <c r="LB292" s="38"/>
      <c r="LC292" s="38"/>
      <c r="LD292" s="38"/>
      <c r="LE292" s="38"/>
      <c r="LF292" s="38"/>
      <c r="LG292" s="38"/>
      <c r="LH292" s="38"/>
      <c r="LI292" s="38"/>
      <c r="LJ292" s="38"/>
      <c r="LK292" s="38"/>
      <c r="LL292" s="59" t="s">
        <v>14149</v>
      </c>
      <c r="LM292" s="38"/>
      <c r="LN292" s="38"/>
      <c r="LO292" s="38"/>
      <c r="LP292" s="38"/>
      <c r="LQ292" s="38"/>
      <c r="LR292" s="38"/>
      <c r="LS292" s="38"/>
      <c r="LT292" s="38"/>
      <c r="LU292" s="732">
        <v>12.1</v>
      </c>
      <c r="LV292" s="618"/>
      <c r="LW292" s="618"/>
      <c r="LX292" s="618"/>
      <c r="LY292" s="618"/>
      <c r="LZ292" s="618"/>
      <c r="MA292" s="618"/>
      <c r="MB292" s="618"/>
      <c r="MC292" s="618"/>
      <c r="MD292" s="618"/>
      <c r="ME292" s="618"/>
      <c r="MF292" s="618"/>
      <c r="MG292" s="618"/>
      <c r="MH292" s="618"/>
      <c r="MI292" s="618"/>
      <c r="MJ292" s="618"/>
      <c r="MK292" s="618"/>
      <c r="ML292" s="618"/>
      <c r="MM292" s="618"/>
      <c r="MN292" s="618"/>
      <c r="MO292" s="618"/>
      <c r="MP292" s="618"/>
      <c r="MQ292" s="618"/>
      <c r="MR292" s="618"/>
      <c r="MS292" s="618"/>
      <c r="MT292" s="618"/>
      <c r="MU292" s="618"/>
      <c r="MV292" s="618"/>
      <c r="MW292" s="618"/>
      <c r="MX292" s="618"/>
      <c r="MY292" s="618"/>
      <c r="MZ292" s="618"/>
      <c r="NA292" s="618"/>
      <c r="NB292" s="618"/>
      <c r="NC292" s="618"/>
      <c r="ND292" s="618"/>
      <c r="NE292" s="618"/>
      <c r="NF292" s="618"/>
      <c r="NG292" s="618"/>
      <c r="NH292" s="618"/>
      <c r="NI292" s="618"/>
      <c r="NJ292" s="618"/>
      <c r="NK292" s="618"/>
      <c r="NL292" s="618"/>
      <c r="NM292" s="618"/>
      <c r="NN292" s="618"/>
      <c r="NO292" s="618"/>
      <c r="NP292" s="618"/>
      <c r="NQ292" s="618"/>
      <c r="NR292" s="38" t="s">
        <v>14150</v>
      </c>
      <c r="NS292" s="38"/>
      <c r="NT292" s="38"/>
      <c r="NU292" s="38"/>
      <c r="NV292" s="38"/>
      <c r="NW292" s="38"/>
      <c r="NX292" s="38"/>
      <c r="NY292" s="38"/>
      <c r="NZ292" s="38"/>
      <c r="OA292" s="73"/>
      <c r="OB292" s="38"/>
      <c r="OC292" s="38"/>
      <c r="OD292" s="38"/>
      <c r="OE292" s="38"/>
      <c r="OF292" s="38"/>
      <c r="OG292" s="38"/>
      <c r="OH292" s="38"/>
      <c r="OI292" s="38"/>
      <c r="OJ292" s="38"/>
      <c r="OK292" s="38"/>
      <c r="OL292" s="38"/>
      <c r="OM292" s="38"/>
      <c r="ON292" s="38"/>
      <c r="OO292" s="38"/>
      <c r="OP292" s="38"/>
      <c r="OQ292" s="38"/>
      <c r="OR292" s="38"/>
      <c r="OS292" s="38"/>
      <c r="OT292" s="38"/>
      <c r="OU292" s="164" t="s">
        <v>7701</v>
      </c>
      <c r="OV292" s="299"/>
      <c r="OW292" s="299"/>
      <c r="OX292" s="304"/>
      <c r="OY292" s="299"/>
      <c r="OZ292" s="299"/>
      <c r="PA292" s="299"/>
      <c r="PB292" s="300"/>
      <c r="PC292" s="299"/>
      <c r="PD292" s="376"/>
      <c r="PE292" s="1173"/>
      <c r="PF292" s="1173"/>
      <c r="PG292" s="1173"/>
      <c r="PH292" s="1173"/>
      <c r="PI292" s="1173"/>
      <c r="PJ292" s="1173"/>
      <c r="PK292" s="1173"/>
      <c r="PL292" s="1173"/>
      <c r="PM292" s="1173"/>
      <c r="PN292" s="1173"/>
      <c r="PO292" s="1173"/>
      <c r="PP292" s="1173"/>
      <c r="PQ292" s="1173"/>
      <c r="PR292" s="1173"/>
      <c r="PS292" s="1173"/>
      <c r="PT292" s="1173"/>
      <c r="PU292" s="1173"/>
      <c r="PV292" s="1173"/>
      <c r="PW292" s="1173"/>
      <c r="PX292" s="1173"/>
      <c r="PY292" s="1173"/>
      <c r="PZ292" s="1173"/>
      <c r="QA292" s="1173"/>
      <c r="QB292" s="1173"/>
      <c r="QC292" s="1173"/>
      <c r="QD292" s="1173"/>
      <c r="QE292" s="1173"/>
      <c r="QF292" s="1173"/>
      <c r="QG292" s="1173"/>
      <c r="QH292" s="1173"/>
      <c r="QI292" s="1173"/>
      <c r="QJ292" s="1173"/>
      <c r="QK292" s="1173"/>
      <c r="QL292" s="1173"/>
      <c r="QM292" s="1173"/>
      <c r="QN292" s="1173"/>
      <c r="QO292" s="1173"/>
      <c r="QP292" s="1173"/>
      <c r="QQ292" s="1173"/>
      <c r="QR292" s="1173"/>
      <c r="QS292" s="1173"/>
      <c r="QT292" s="1173"/>
      <c r="QU292" s="1173"/>
      <c r="QV292" s="1173"/>
      <c r="QW292" s="1173"/>
      <c r="QX292" s="1173"/>
      <c r="QY292" s="1173"/>
      <c r="QZ292" s="1173"/>
      <c r="RA292" s="312" t="s">
        <v>14151</v>
      </c>
      <c r="RB292" s="87"/>
      <c r="RC292" s="87"/>
      <c r="RD292" s="87"/>
      <c r="RE292" s="87"/>
      <c r="RF292" s="87"/>
      <c r="RG292" s="87"/>
      <c r="RH292" s="87"/>
      <c r="RI292" s="87"/>
      <c r="RJ292" s="85">
        <v>6.0</v>
      </c>
    </row>
    <row r="293">
      <c r="FC293" s="69"/>
      <c r="FD293" s="69"/>
      <c r="FE293" s="38"/>
      <c r="FF293" s="38"/>
      <c r="FG293" s="38"/>
      <c r="FH293" s="38"/>
      <c r="FI293" s="38"/>
      <c r="FJ293" s="38"/>
      <c r="FK293" s="38"/>
      <c r="FL293" s="38"/>
      <c r="FM293" s="38"/>
      <c r="FN293" s="38"/>
      <c r="FO293" s="734"/>
      <c r="FP293" s="69"/>
      <c r="FQ293" s="69"/>
      <c r="FR293" s="59" t="s">
        <v>14152</v>
      </c>
      <c r="FS293" s="38"/>
      <c r="FT293" s="38"/>
      <c r="FU293" s="38"/>
      <c r="FV293" s="38"/>
      <c r="FW293" s="38"/>
      <c r="FX293" s="38"/>
      <c r="FY293" s="38"/>
      <c r="FZ293" s="38"/>
      <c r="GA293" s="732">
        <v>5.0</v>
      </c>
      <c r="JX293" s="30"/>
      <c r="JY293" s="30"/>
      <c r="JZ293" s="30"/>
      <c r="KA293" s="30"/>
      <c r="KB293" s="30"/>
      <c r="KC293" s="30"/>
      <c r="KD293" s="30"/>
      <c r="KE293" s="30"/>
      <c r="KF293" s="30"/>
      <c r="KG293" s="30"/>
      <c r="KH293" s="30"/>
      <c r="KI293" s="30"/>
      <c r="KJ293" s="30"/>
      <c r="KK293" s="30"/>
      <c r="KL293" s="30"/>
      <c r="KM293" s="37" t="s">
        <v>14153</v>
      </c>
      <c r="KN293" s="38"/>
      <c r="KO293" s="38"/>
      <c r="KP293" s="38"/>
      <c r="KQ293" s="38"/>
      <c r="KR293" s="38"/>
      <c r="KS293" s="38"/>
      <c r="KT293" s="38"/>
      <c r="KU293" s="38"/>
      <c r="KV293" s="719">
        <v>1.0</v>
      </c>
      <c r="KW293" s="38"/>
      <c r="KX293" s="38"/>
      <c r="KY293" s="38"/>
      <c r="KZ293" s="38"/>
      <c r="LA293" s="38"/>
      <c r="LB293" s="38"/>
      <c r="LC293" s="38"/>
      <c r="LD293" s="38"/>
      <c r="LE293" s="38"/>
      <c r="LF293" s="38"/>
      <c r="LG293" s="38"/>
      <c r="LH293" s="38"/>
      <c r="LI293" s="38"/>
      <c r="LJ293" s="38"/>
      <c r="LK293" s="38"/>
      <c r="LL293" s="228" t="s">
        <v>7938</v>
      </c>
      <c r="LM293" s="38"/>
      <c r="LN293" s="38"/>
      <c r="LO293" s="38"/>
      <c r="LP293" s="38"/>
      <c r="LQ293" s="38"/>
      <c r="LR293" s="38"/>
      <c r="LS293" s="38"/>
      <c r="LT293" s="38"/>
      <c r="LU293" s="73"/>
      <c r="LV293" s="38"/>
      <c r="LW293" s="38"/>
      <c r="LX293" s="38"/>
      <c r="LY293" s="38"/>
      <c r="LZ293" s="38"/>
      <c r="MA293" s="38"/>
      <c r="MB293" s="38"/>
      <c r="MC293" s="38"/>
      <c r="MD293" s="38"/>
      <c r="ME293" s="38"/>
      <c r="MF293" s="38"/>
      <c r="MG293" s="38"/>
      <c r="MH293" s="38"/>
      <c r="MI293" s="38"/>
      <c r="MJ293" s="38"/>
      <c r="MK293" s="38"/>
      <c r="ML293" s="38"/>
      <c r="MM293" s="38"/>
      <c r="MN293" s="38"/>
      <c r="MO293" s="38"/>
      <c r="MP293" s="38"/>
      <c r="MQ293" s="38"/>
      <c r="MR293" s="38"/>
      <c r="MS293" s="38"/>
      <c r="MT293" s="38"/>
      <c r="MU293" s="38"/>
      <c r="MV293" s="38"/>
      <c r="MW293" s="38"/>
      <c r="MX293" s="38"/>
      <c r="MY293" s="38"/>
      <c r="MZ293" s="38"/>
      <c r="NA293" s="38"/>
      <c r="NB293" s="38"/>
      <c r="NC293" s="38"/>
      <c r="ND293" s="38"/>
      <c r="NE293" s="38"/>
      <c r="NF293" s="38"/>
      <c r="NG293" s="38"/>
      <c r="NH293" s="38"/>
      <c r="NI293" s="38"/>
      <c r="NJ293" s="38"/>
      <c r="NK293" s="38"/>
      <c r="NL293" s="38"/>
      <c r="NM293" s="38"/>
      <c r="NN293" s="38"/>
      <c r="NO293" s="38"/>
      <c r="NP293" s="38"/>
      <c r="NQ293" s="38"/>
      <c r="NR293" s="59" t="s">
        <v>14154</v>
      </c>
      <c r="NS293" s="38"/>
      <c r="NT293" s="38"/>
      <c r="NU293" s="38"/>
      <c r="NV293" s="38"/>
      <c r="NW293" s="38"/>
      <c r="NX293" s="38"/>
      <c r="NY293" s="38"/>
      <c r="NZ293" s="38"/>
      <c r="OA293" s="73"/>
      <c r="OB293" s="38"/>
      <c r="OC293" s="38"/>
      <c r="OD293" s="38"/>
      <c r="OE293" s="38"/>
      <c r="OF293" s="38"/>
      <c r="OG293" s="38"/>
      <c r="OH293" s="38"/>
      <c r="OI293" s="38"/>
      <c r="OJ293" s="38"/>
      <c r="OK293" s="38"/>
      <c r="OL293" s="38"/>
      <c r="OM293" s="38"/>
      <c r="ON293" s="38"/>
      <c r="OO293" s="38"/>
      <c r="OP293" s="38"/>
      <c r="OQ293" s="38"/>
      <c r="OR293" s="38"/>
      <c r="OS293" s="38"/>
      <c r="OT293" s="38"/>
      <c r="OU293" s="4" t="s">
        <v>14155</v>
      </c>
      <c r="OV293" s="299"/>
      <c r="OW293" s="299"/>
      <c r="OX293" s="300"/>
      <c r="OY293" s="299"/>
      <c r="OZ293" s="299"/>
      <c r="PA293" s="299"/>
      <c r="PB293" s="300"/>
      <c r="PC293" s="299"/>
      <c r="PD293" s="376">
        <v>5.3</v>
      </c>
      <c r="PE293" s="1173"/>
      <c r="PF293" s="1173"/>
      <c r="PG293" s="1173"/>
      <c r="PH293" s="1173"/>
      <c r="PI293" s="1173"/>
      <c r="PJ293" s="1173"/>
      <c r="PK293" s="1173"/>
      <c r="PL293" s="1173"/>
      <c r="PM293" s="1173"/>
      <c r="PN293" s="1173"/>
      <c r="PO293" s="1173"/>
      <c r="PP293" s="1173"/>
      <c r="PQ293" s="1173"/>
      <c r="PR293" s="1173"/>
      <c r="PS293" s="1173"/>
      <c r="PT293" s="1173"/>
      <c r="PU293" s="1173"/>
      <c r="PV293" s="1173"/>
      <c r="PW293" s="1173"/>
      <c r="PX293" s="1173"/>
      <c r="PY293" s="1173"/>
      <c r="PZ293" s="1173"/>
      <c r="QA293" s="1173"/>
      <c r="QB293" s="1173"/>
      <c r="QC293" s="1173"/>
      <c r="QD293" s="1173"/>
      <c r="QE293" s="1173"/>
      <c r="QF293" s="1173"/>
      <c r="QG293" s="1173"/>
      <c r="QH293" s="1173"/>
      <c r="QI293" s="1173"/>
      <c r="QJ293" s="1173"/>
      <c r="QK293" s="1173"/>
      <c r="QL293" s="1173"/>
      <c r="QM293" s="1173"/>
      <c r="QN293" s="1173"/>
      <c r="QO293" s="1173"/>
      <c r="QP293" s="1173"/>
      <c r="QQ293" s="1173"/>
      <c r="QR293" s="1173"/>
      <c r="QS293" s="1173"/>
      <c r="QT293" s="1173"/>
      <c r="QU293" s="1173"/>
      <c r="QV293" s="1173"/>
      <c r="QW293" s="1173"/>
      <c r="QX293" s="1173"/>
      <c r="QY293" s="1173"/>
      <c r="QZ293" s="1173"/>
      <c r="RA293" s="312" t="s">
        <v>14156</v>
      </c>
      <c r="RB293" s="87"/>
      <c r="RC293" s="87"/>
      <c r="RD293" s="87"/>
      <c r="RE293" s="87"/>
      <c r="RF293" s="87"/>
      <c r="RG293" s="87"/>
      <c r="RH293" s="87"/>
      <c r="RI293" s="87"/>
      <c r="RJ293" s="85"/>
    </row>
    <row r="294">
      <c r="FC294" s="69"/>
      <c r="FD294" s="69"/>
      <c r="FE294" s="69"/>
      <c r="FF294" s="69"/>
      <c r="FG294" s="445"/>
      <c r="FH294" s="38"/>
      <c r="FI294" s="38"/>
      <c r="FJ294" s="38"/>
      <c r="FK294" s="38"/>
      <c r="FL294" s="445"/>
      <c r="FM294" s="445"/>
      <c r="FN294" s="38"/>
      <c r="FO294" s="69"/>
      <c r="FP294" s="69"/>
      <c r="FQ294" s="69"/>
      <c r="FR294" s="59" t="s">
        <v>14157</v>
      </c>
      <c r="FS294" s="38"/>
      <c r="FT294" s="38"/>
      <c r="FU294" s="38"/>
      <c r="FV294" s="38"/>
      <c r="FW294" s="38"/>
      <c r="FX294" s="38"/>
      <c r="FY294" s="38"/>
      <c r="FZ294" s="38"/>
      <c r="GA294" s="73"/>
      <c r="JX294" s="30"/>
      <c r="JY294" s="30"/>
      <c r="JZ294" s="30"/>
      <c r="KA294" s="30"/>
      <c r="KB294" s="30"/>
      <c r="KC294" s="30"/>
      <c r="KD294" s="30"/>
      <c r="KE294" s="30"/>
      <c r="KF294" s="30"/>
      <c r="KG294" s="30"/>
      <c r="KH294" s="30"/>
      <c r="KI294" s="30"/>
      <c r="KJ294" s="30"/>
      <c r="KK294" s="30"/>
      <c r="KL294" s="30"/>
      <c r="KM294" s="38" t="s">
        <v>14158</v>
      </c>
      <c r="KN294" s="38"/>
      <c r="KO294" s="38"/>
      <c r="KP294" s="38"/>
      <c r="KQ294" s="38"/>
      <c r="KR294" s="38"/>
      <c r="KS294" s="38"/>
      <c r="KT294" s="38"/>
      <c r="KU294" s="38"/>
      <c r="KV294" s="732">
        <v>2.0</v>
      </c>
      <c r="KW294" s="38"/>
      <c r="KX294" s="38"/>
      <c r="KY294" s="38"/>
      <c r="KZ294" s="38"/>
      <c r="LA294" s="38"/>
      <c r="LB294" s="38"/>
      <c r="LC294" s="38"/>
      <c r="LD294" s="38"/>
      <c r="LE294" s="38"/>
      <c r="LF294" s="38"/>
      <c r="LG294" s="38"/>
      <c r="LH294" s="38"/>
      <c r="LI294" s="38"/>
      <c r="LJ294" s="38"/>
      <c r="LK294" s="38"/>
      <c r="LL294" s="59" t="s">
        <v>14159</v>
      </c>
      <c r="LM294" s="38"/>
      <c r="LN294" s="38"/>
      <c r="LO294" s="38"/>
      <c r="LP294" s="38"/>
      <c r="LQ294" s="38"/>
      <c r="LR294" s="38"/>
      <c r="LS294" s="38"/>
      <c r="LT294" s="38"/>
      <c r="LU294" s="732">
        <v>12.2</v>
      </c>
      <c r="LV294" s="618"/>
      <c r="LW294" s="618"/>
      <c r="LX294" s="618"/>
      <c r="LY294" s="618"/>
      <c r="LZ294" s="618"/>
      <c r="MA294" s="618"/>
      <c r="MB294" s="618"/>
      <c r="MC294" s="618"/>
      <c r="MD294" s="618"/>
      <c r="ME294" s="618"/>
      <c r="MF294" s="618"/>
      <c r="MG294" s="618"/>
      <c r="MH294" s="618"/>
      <c r="MI294" s="618"/>
      <c r="MJ294" s="618"/>
      <c r="MK294" s="618"/>
      <c r="ML294" s="618"/>
      <c r="MM294" s="618"/>
      <c r="MN294" s="618"/>
      <c r="MO294" s="618"/>
      <c r="MP294" s="618"/>
      <c r="MQ294" s="618"/>
      <c r="MR294" s="618"/>
      <c r="MS294" s="618"/>
      <c r="MT294" s="618"/>
      <c r="MU294" s="618"/>
      <c r="MV294" s="618"/>
      <c r="MW294" s="618"/>
      <c r="MX294" s="618"/>
      <c r="MY294" s="618"/>
      <c r="MZ294" s="618"/>
      <c r="NA294" s="618"/>
      <c r="NB294" s="618"/>
      <c r="NC294" s="618"/>
      <c r="ND294" s="618"/>
      <c r="NE294" s="618"/>
      <c r="NF294" s="618"/>
      <c r="NG294" s="618"/>
      <c r="NH294" s="618"/>
      <c r="NI294" s="618"/>
      <c r="NJ294" s="618"/>
      <c r="NK294" s="618"/>
      <c r="NL294" s="618"/>
      <c r="NM294" s="618"/>
      <c r="NN294" s="618"/>
      <c r="NO294" s="618"/>
      <c r="NP294" s="618"/>
      <c r="NQ294" s="618"/>
      <c r="NR294" s="59" t="s">
        <v>14160</v>
      </c>
      <c r="NS294" s="38"/>
      <c r="NT294" s="38"/>
      <c r="NU294" s="38"/>
      <c r="NV294" s="38"/>
      <c r="NW294" s="38"/>
      <c r="NX294" s="38"/>
      <c r="NY294" s="38"/>
      <c r="NZ294" s="38"/>
      <c r="OA294" s="73"/>
      <c r="OB294" s="38"/>
      <c r="OC294" s="38"/>
      <c r="OD294" s="38"/>
      <c r="OE294" s="38"/>
      <c r="OF294" s="38"/>
      <c r="OG294" s="38"/>
      <c r="OH294" s="38"/>
      <c r="OI294" s="38"/>
      <c r="OJ294" s="38"/>
      <c r="OK294" s="38"/>
      <c r="OL294" s="38"/>
      <c r="OM294" s="38"/>
      <c r="ON294" s="38"/>
      <c r="OO294" s="38"/>
      <c r="OP294" s="38"/>
      <c r="OQ294" s="38"/>
      <c r="OR294" s="38"/>
      <c r="OS294" s="38"/>
      <c r="OT294" s="38"/>
      <c r="OU294" s="278" t="s">
        <v>14161</v>
      </c>
      <c r="OV294" s="299"/>
      <c r="OW294" s="299"/>
      <c r="OX294" s="299"/>
      <c r="OY294" s="299"/>
      <c r="OZ294" s="299"/>
      <c r="PA294" s="299"/>
      <c r="PB294" s="300"/>
      <c r="PC294" s="299"/>
      <c r="PD294" s="376"/>
      <c r="PE294" s="1173"/>
      <c r="PF294" s="1173"/>
      <c r="PG294" s="1173"/>
      <c r="PH294" s="1173"/>
      <c r="PI294" s="1173"/>
      <c r="PJ294" s="1173"/>
      <c r="PK294" s="1173"/>
      <c r="PL294" s="1173"/>
      <c r="PM294" s="1173"/>
      <c r="PN294" s="1173"/>
      <c r="PO294" s="1173"/>
      <c r="PP294" s="1173"/>
      <c r="PQ294" s="1173"/>
      <c r="PR294" s="1173"/>
      <c r="PS294" s="1173"/>
      <c r="PT294" s="1173"/>
      <c r="PU294" s="1173"/>
      <c r="PV294" s="1173"/>
      <c r="PW294" s="1173"/>
      <c r="PX294" s="1173"/>
      <c r="PY294" s="1173"/>
      <c r="PZ294" s="1173"/>
      <c r="QA294" s="1173"/>
      <c r="QB294" s="1173"/>
      <c r="QC294" s="1173"/>
      <c r="QD294" s="1173"/>
      <c r="QE294" s="1173"/>
      <c r="QF294" s="1173"/>
      <c r="QG294" s="1173"/>
      <c r="QH294" s="1173"/>
      <c r="QI294" s="1173"/>
      <c r="QJ294" s="1173"/>
      <c r="QK294" s="1173"/>
      <c r="QL294" s="1173"/>
      <c r="QM294" s="1173"/>
      <c r="QN294" s="1173"/>
      <c r="QO294" s="1173"/>
      <c r="QP294" s="1173"/>
      <c r="QQ294" s="1173"/>
      <c r="QR294" s="1173"/>
      <c r="QS294" s="1173"/>
      <c r="QT294" s="1173"/>
      <c r="QU294" s="1173"/>
      <c r="QV294" s="1173"/>
      <c r="QW294" s="1173"/>
      <c r="QX294" s="1173"/>
      <c r="QY294" s="1173"/>
      <c r="QZ294" s="1173"/>
      <c r="RA294" s="273" t="s">
        <v>14162</v>
      </c>
      <c r="RB294" s="87"/>
      <c r="RC294" s="87"/>
      <c r="RD294" s="87"/>
      <c r="RE294" s="87"/>
      <c r="RF294" s="87"/>
      <c r="RG294" s="87"/>
      <c r="RH294" s="87"/>
      <c r="RI294" s="87"/>
      <c r="RJ294" s="85"/>
    </row>
    <row r="295">
      <c r="FC295" s="416" t="s">
        <v>14163</v>
      </c>
      <c r="FD295" s="69"/>
      <c r="FE295" s="69"/>
      <c r="FF295" s="69"/>
      <c r="FG295" s="69"/>
      <c r="FH295" s="69"/>
      <c r="FI295" s="69"/>
      <c r="FJ295" s="69"/>
      <c r="FK295" s="69"/>
      <c r="FL295" s="69"/>
      <c r="FM295" s="69"/>
      <c r="FN295" s="69"/>
      <c r="FO295" s="69"/>
      <c r="FP295" s="69"/>
      <c r="FQ295" s="657" t="s">
        <v>11566</v>
      </c>
      <c r="FR295" s="59" t="s">
        <v>14164</v>
      </c>
      <c r="FS295" s="38"/>
      <c r="FT295" s="38"/>
      <c r="FU295" s="38"/>
      <c r="FV295" s="38"/>
      <c r="FW295" s="38"/>
      <c r="FX295" s="38"/>
      <c r="FY295" s="38"/>
      <c r="FZ295" s="38"/>
      <c r="GA295" s="732">
        <v>6.0</v>
      </c>
      <c r="JX295" s="30"/>
      <c r="JY295" s="30"/>
      <c r="JZ295" s="30"/>
      <c r="KA295" s="30"/>
      <c r="KB295" s="30"/>
      <c r="KC295" s="30"/>
      <c r="KD295" s="30"/>
      <c r="KE295" s="30"/>
      <c r="KF295" s="30"/>
      <c r="KG295" s="30"/>
      <c r="KH295" s="30"/>
      <c r="KI295" s="30"/>
      <c r="KJ295" s="30"/>
      <c r="KK295" s="30"/>
      <c r="KL295" s="30"/>
      <c r="KM295" s="682" t="s">
        <v>14165</v>
      </c>
      <c r="KN295" s="38"/>
      <c r="KO295" s="38"/>
      <c r="KP295" s="38"/>
      <c r="KQ295" s="38"/>
      <c r="KR295" s="38"/>
      <c r="KS295" s="38"/>
      <c r="KT295" s="38"/>
      <c r="KU295" s="38"/>
      <c r="KV295" s="73"/>
      <c r="KW295" s="38"/>
      <c r="KX295" s="38"/>
      <c r="KY295" s="38"/>
      <c r="KZ295" s="38"/>
      <c r="LA295" s="38"/>
      <c r="LB295" s="38"/>
      <c r="LC295" s="38"/>
      <c r="LD295" s="38"/>
      <c r="LE295" s="38"/>
      <c r="LF295" s="38"/>
      <c r="LG295" s="38"/>
      <c r="LH295" s="38"/>
      <c r="LI295" s="38"/>
      <c r="LJ295" s="38"/>
      <c r="LK295" s="38"/>
      <c r="LL295" s="59" t="s">
        <v>14166</v>
      </c>
      <c r="LM295" s="38"/>
      <c r="LN295" s="38"/>
      <c r="LO295" s="38"/>
      <c r="LP295" s="38"/>
      <c r="LQ295" s="38"/>
      <c r="LR295" s="38"/>
      <c r="LS295" s="38"/>
      <c r="LT295" s="38"/>
      <c r="LU295" s="73"/>
      <c r="LV295" s="38"/>
      <c r="LW295" s="38"/>
      <c r="LX295" s="38"/>
      <c r="LY295" s="38"/>
      <c r="LZ295" s="38"/>
      <c r="MA295" s="38"/>
      <c r="MB295" s="38"/>
      <c r="MC295" s="38"/>
      <c r="MD295" s="38"/>
      <c r="ME295" s="38"/>
      <c r="MF295" s="38"/>
      <c r="MG295" s="38"/>
      <c r="MH295" s="38"/>
      <c r="MI295" s="38"/>
      <c r="MJ295" s="38"/>
      <c r="MK295" s="38"/>
      <c r="ML295" s="38"/>
      <c r="MM295" s="38"/>
      <c r="MN295" s="38"/>
      <c r="MO295" s="38"/>
      <c r="MP295" s="38"/>
      <c r="MQ295" s="38"/>
      <c r="MR295" s="38"/>
      <c r="MS295" s="38"/>
      <c r="MT295" s="38"/>
      <c r="MU295" s="38"/>
      <c r="MV295" s="38"/>
      <c r="MW295" s="38"/>
      <c r="MX295" s="38"/>
      <c r="MY295" s="38"/>
      <c r="MZ295" s="38"/>
      <c r="NA295" s="38"/>
      <c r="NB295" s="38"/>
      <c r="NC295" s="38"/>
      <c r="ND295" s="38"/>
      <c r="NE295" s="38"/>
      <c r="NF295" s="38"/>
      <c r="NG295" s="38"/>
      <c r="NH295" s="38"/>
      <c r="NI295" s="38"/>
      <c r="NJ295" s="38"/>
      <c r="NK295" s="38"/>
      <c r="NL295" s="38"/>
      <c r="NM295" s="38"/>
      <c r="NN295" s="38"/>
      <c r="NO295" s="38"/>
      <c r="NP295" s="38"/>
      <c r="NQ295" s="38"/>
      <c r="NR295" s="59" t="s">
        <v>14167</v>
      </c>
      <c r="NS295" s="38"/>
      <c r="NT295" s="38"/>
      <c r="NU295" s="38"/>
      <c r="NV295" s="38"/>
      <c r="NW295" s="38"/>
      <c r="NX295" s="38"/>
      <c r="NY295" s="38"/>
      <c r="NZ295" s="38"/>
      <c r="OA295" s="73"/>
      <c r="OB295" s="38"/>
      <c r="OC295" s="38"/>
      <c r="OD295" s="38"/>
      <c r="OE295" s="38"/>
      <c r="OF295" s="38"/>
      <c r="OG295" s="38"/>
      <c r="OH295" s="38"/>
      <c r="OI295" s="38"/>
      <c r="OJ295" s="38"/>
      <c r="OK295" s="38"/>
      <c r="OL295" s="38"/>
      <c r="OM295" s="38"/>
      <c r="ON295" s="38"/>
      <c r="OO295" s="38"/>
      <c r="OP295" s="38"/>
      <c r="OQ295" s="38"/>
      <c r="OR295" s="38"/>
      <c r="OS295" s="38"/>
      <c r="OT295" s="38"/>
      <c r="OU295" s="264" t="s">
        <v>14168</v>
      </c>
      <c r="OV295" s="299"/>
      <c r="OW295" s="304"/>
      <c r="OX295" s="304"/>
      <c r="OY295" s="304"/>
      <c r="OZ295" s="304"/>
      <c r="PA295" s="304"/>
      <c r="PB295" s="304"/>
      <c r="PC295" s="304"/>
      <c r="PD295" s="376"/>
      <c r="PE295" s="1173"/>
      <c r="PF295" s="1173"/>
      <c r="PG295" s="1173"/>
      <c r="PH295" s="1173"/>
      <c r="PI295" s="1173"/>
      <c r="PJ295" s="1173"/>
      <c r="PK295" s="1173"/>
      <c r="PL295" s="1173"/>
      <c r="PM295" s="1173"/>
      <c r="PN295" s="1173"/>
      <c r="PO295" s="1173"/>
      <c r="PP295" s="1173"/>
      <c r="PQ295" s="1173"/>
      <c r="PR295" s="1173"/>
      <c r="PS295" s="1173"/>
      <c r="PT295" s="1173"/>
      <c r="PU295" s="1173"/>
      <c r="PV295" s="1173"/>
      <c r="PW295" s="1173"/>
      <c r="PX295" s="1173"/>
      <c r="PY295" s="1173"/>
      <c r="PZ295" s="1173"/>
      <c r="QA295" s="1173"/>
      <c r="QB295" s="1173"/>
      <c r="QC295" s="1173"/>
      <c r="QD295" s="1173"/>
      <c r="QE295" s="1173"/>
      <c r="QF295" s="1173"/>
      <c r="QG295" s="1173"/>
      <c r="QH295" s="1173"/>
      <c r="QI295" s="1173"/>
      <c r="QJ295" s="1173"/>
      <c r="QK295" s="1173"/>
      <c r="QL295" s="1173"/>
      <c r="QM295" s="1173"/>
      <c r="QN295" s="1173"/>
      <c r="QO295" s="1173"/>
      <c r="QP295" s="1173"/>
      <c r="QQ295" s="1173"/>
      <c r="QR295" s="1173"/>
      <c r="QS295" s="1173"/>
      <c r="QT295" s="1173"/>
      <c r="QU295" s="1173"/>
      <c r="QV295" s="1173"/>
      <c r="QW295" s="1173"/>
      <c r="QX295" s="1173"/>
      <c r="QY295" s="1173"/>
      <c r="QZ295" s="1173"/>
      <c r="RA295" s="312" t="s">
        <v>14169</v>
      </c>
      <c r="RB295" s="87"/>
      <c r="RC295" s="87"/>
      <c r="RD295" s="87"/>
      <c r="RE295" s="87"/>
      <c r="RF295" s="87"/>
      <c r="RG295" s="87"/>
      <c r="RH295" s="87"/>
      <c r="RI295" s="87"/>
      <c r="RJ295" s="85"/>
    </row>
    <row r="296">
      <c r="FR296" s="59" t="s">
        <v>14170</v>
      </c>
      <c r="FS296" s="38"/>
      <c r="FT296" s="38"/>
      <c r="FU296" s="38"/>
      <c r="FV296" s="38"/>
      <c r="FW296" s="38"/>
      <c r="FX296" s="38"/>
      <c r="FY296" s="38"/>
      <c r="FZ296" s="38"/>
      <c r="GA296" s="73"/>
      <c r="JX296" s="30"/>
      <c r="JY296" s="30"/>
      <c r="JZ296" s="30"/>
      <c r="KA296" s="30"/>
      <c r="KB296" s="30"/>
      <c r="KC296" s="30"/>
      <c r="KD296" s="30"/>
      <c r="KE296" s="30"/>
      <c r="KF296" s="30"/>
      <c r="KG296" s="30"/>
      <c r="KH296" s="30"/>
      <c r="KI296" s="30"/>
      <c r="KJ296" s="30"/>
      <c r="KK296" s="30"/>
      <c r="KL296" s="30"/>
      <c r="KM296" s="682" t="s">
        <v>14171</v>
      </c>
      <c r="KN296" s="38"/>
      <c r="KO296" s="38"/>
      <c r="KP296" s="38"/>
      <c r="KQ296" s="38"/>
      <c r="KR296" s="38"/>
      <c r="KS296" s="38"/>
      <c r="KT296" s="38"/>
      <c r="KU296" s="38"/>
      <c r="KV296" s="73"/>
      <c r="KW296" s="38"/>
      <c r="KX296" s="38"/>
      <c r="KY296" s="38"/>
      <c r="KZ296" s="38"/>
      <c r="LA296" s="38"/>
      <c r="LB296" s="38"/>
      <c r="LC296" s="38"/>
      <c r="LD296" s="38"/>
      <c r="LE296" s="38"/>
      <c r="LF296" s="38"/>
      <c r="LG296" s="38"/>
      <c r="LH296" s="38"/>
      <c r="LI296" s="38"/>
      <c r="LJ296" s="38"/>
      <c r="LK296" s="38"/>
      <c r="LL296" s="59" t="s">
        <v>14172</v>
      </c>
      <c r="LM296" s="38"/>
      <c r="LN296" s="38"/>
      <c r="LO296" s="38"/>
      <c r="LP296" s="38"/>
      <c r="LQ296" s="38"/>
      <c r="LR296" s="38"/>
      <c r="LS296" s="38"/>
      <c r="LT296" s="38"/>
      <c r="LU296" s="732">
        <v>13.0</v>
      </c>
      <c r="LV296" s="618"/>
      <c r="LW296" s="618"/>
      <c r="LX296" s="618"/>
      <c r="LY296" s="618"/>
      <c r="LZ296" s="618"/>
      <c r="MA296" s="618"/>
      <c r="MB296" s="618"/>
      <c r="MC296" s="618"/>
      <c r="MD296" s="618"/>
      <c r="ME296" s="618"/>
      <c r="MF296" s="618"/>
      <c r="MG296" s="618"/>
      <c r="MH296" s="618"/>
      <c r="MI296" s="618"/>
      <c r="MJ296" s="618"/>
      <c r="MK296" s="618"/>
      <c r="ML296" s="618"/>
      <c r="MM296" s="618"/>
      <c r="MN296" s="618"/>
      <c r="MO296" s="618"/>
      <c r="MP296" s="618"/>
      <c r="MQ296" s="618"/>
      <c r="MR296" s="618"/>
      <c r="MS296" s="618"/>
      <c r="MT296" s="618"/>
      <c r="MU296" s="618"/>
      <c r="MV296" s="618"/>
      <c r="MW296" s="618"/>
      <c r="MX296" s="618"/>
      <c r="MY296" s="618"/>
      <c r="MZ296" s="618"/>
      <c r="NA296" s="618"/>
      <c r="NB296" s="618"/>
      <c r="NC296" s="618"/>
      <c r="ND296" s="618"/>
      <c r="NE296" s="618"/>
      <c r="NF296" s="618"/>
      <c r="NG296" s="618"/>
      <c r="NH296" s="618"/>
      <c r="NI296" s="618"/>
      <c r="NJ296" s="618"/>
      <c r="NK296" s="618"/>
      <c r="NL296" s="618"/>
      <c r="NM296" s="618"/>
      <c r="NN296" s="618"/>
      <c r="NO296" s="618"/>
      <c r="NP296" s="618"/>
      <c r="NQ296" s="618"/>
      <c r="NR296" s="1368" t="s">
        <v>14173</v>
      </c>
      <c r="NS296" s="38"/>
      <c r="NT296" s="38"/>
      <c r="NU296" s="38"/>
      <c r="NV296" s="38"/>
      <c r="NW296" s="38"/>
      <c r="NX296" s="38"/>
      <c r="NY296" s="38"/>
      <c r="NZ296" s="38"/>
      <c r="OA296" s="1369">
        <v>10.0</v>
      </c>
      <c r="OB296" s="38"/>
      <c r="OC296" s="38"/>
      <c r="OD296" s="38"/>
      <c r="OE296" s="38"/>
      <c r="OF296" s="38"/>
      <c r="OG296" s="38"/>
      <c r="OH296" s="38"/>
      <c r="OI296" s="38"/>
      <c r="OJ296" s="38"/>
      <c r="OK296" s="38"/>
      <c r="OL296" s="38"/>
      <c r="OM296" s="38"/>
      <c r="ON296" s="38"/>
      <c r="OO296" s="38"/>
      <c r="OP296" s="38"/>
      <c r="OQ296" s="38"/>
      <c r="OR296" s="38"/>
      <c r="OS296" s="38"/>
      <c r="OT296" s="38"/>
      <c r="OU296" s="264" t="s">
        <v>14174</v>
      </c>
      <c r="OV296" s="304"/>
      <c r="OW296" s="304"/>
      <c r="OX296" s="304"/>
      <c r="OY296" s="304"/>
      <c r="OZ296" s="304"/>
      <c r="PA296" s="304"/>
      <c r="PB296" s="304"/>
      <c r="PC296" s="304"/>
      <c r="PD296" s="376"/>
      <c r="PE296" s="1173"/>
      <c r="PF296" s="1173"/>
      <c r="PG296" s="1173"/>
      <c r="PH296" s="1173"/>
      <c r="PI296" s="1173"/>
      <c r="PJ296" s="1173"/>
      <c r="PK296" s="1173"/>
      <c r="PL296" s="1173"/>
      <c r="PM296" s="1173"/>
      <c r="PN296" s="1173"/>
      <c r="PO296" s="1173"/>
      <c r="PP296" s="1173"/>
      <c r="PQ296" s="1173"/>
      <c r="PR296" s="1173"/>
      <c r="PS296" s="1173"/>
      <c r="PT296" s="1173"/>
      <c r="PU296" s="1173"/>
      <c r="PV296" s="1173"/>
      <c r="PW296" s="1173"/>
      <c r="PX296" s="1173"/>
      <c r="PY296" s="1173"/>
      <c r="PZ296" s="1173"/>
      <c r="QA296" s="1173"/>
      <c r="QB296" s="1173"/>
      <c r="QC296" s="1173"/>
      <c r="QD296" s="1173"/>
      <c r="QE296" s="1173"/>
      <c r="QF296" s="1173"/>
      <c r="QG296" s="1173"/>
      <c r="QH296" s="1173"/>
      <c r="QI296" s="1173"/>
      <c r="QJ296" s="1173"/>
      <c r="QK296" s="1173"/>
      <c r="QL296" s="1173"/>
      <c r="QM296" s="1173"/>
      <c r="QN296" s="1173"/>
      <c r="QO296" s="1173"/>
      <c r="QP296" s="1173"/>
      <c r="QQ296" s="1173"/>
      <c r="QR296" s="1173"/>
      <c r="QS296" s="1173"/>
      <c r="QT296" s="1173"/>
      <c r="QU296" s="1173"/>
      <c r="QV296" s="1173"/>
      <c r="QW296" s="1173"/>
      <c r="QX296" s="1173"/>
      <c r="QY296" s="1173"/>
      <c r="QZ296" s="1173"/>
      <c r="RA296" s="312" t="s">
        <v>14175</v>
      </c>
      <c r="RB296" s="87"/>
      <c r="RC296" s="87"/>
      <c r="RD296" s="87"/>
      <c r="RE296" s="87"/>
      <c r="RF296" s="87"/>
      <c r="RG296" s="87"/>
      <c r="RH296" s="87"/>
      <c r="RI296" s="87"/>
      <c r="RJ296" s="85"/>
    </row>
    <row r="297">
      <c r="FR297" s="38" t="s">
        <v>14176</v>
      </c>
      <c r="FS297" s="38"/>
      <c r="FT297" s="38"/>
      <c r="FU297" s="38"/>
      <c r="FV297" s="38"/>
      <c r="FW297" s="38"/>
      <c r="FX297" s="38"/>
      <c r="FY297" s="38"/>
      <c r="FZ297" s="38"/>
      <c r="GA297" s="732">
        <v>7.0</v>
      </c>
      <c r="JX297" s="30"/>
      <c r="JY297" s="30"/>
      <c r="JZ297" s="30"/>
      <c r="KA297" s="30"/>
      <c r="KB297" s="30"/>
      <c r="KC297" s="30"/>
      <c r="KD297" s="30"/>
      <c r="KE297" s="30"/>
      <c r="KF297" s="30"/>
      <c r="KG297" s="30"/>
      <c r="KH297" s="30"/>
      <c r="KI297" s="30"/>
      <c r="KJ297" s="30"/>
      <c r="KK297" s="30"/>
      <c r="KL297" s="30"/>
      <c r="KM297" s="38" t="s">
        <v>14177</v>
      </c>
      <c r="KN297" s="38"/>
      <c r="KO297" s="38"/>
      <c r="KP297" s="38"/>
      <c r="KQ297" s="38"/>
      <c r="KR297" s="38"/>
      <c r="KS297" s="38"/>
      <c r="KT297" s="38"/>
      <c r="KU297" s="38"/>
      <c r="KV297" s="732">
        <v>3.0</v>
      </c>
      <c r="KW297" s="38"/>
      <c r="KX297" s="38"/>
      <c r="KY297" s="38"/>
      <c r="KZ297" s="38"/>
      <c r="LA297" s="38"/>
      <c r="LB297" s="38"/>
      <c r="LC297" s="38"/>
      <c r="LD297" s="38"/>
      <c r="LE297" s="38"/>
      <c r="LF297" s="38"/>
      <c r="LG297" s="38"/>
      <c r="LH297" s="38"/>
      <c r="LI297" s="38"/>
      <c r="LJ297" s="38"/>
      <c r="LK297" s="38"/>
      <c r="LL297" s="1091" t="s">
        <v>14178</v>
      </c>
      <c r="LM297" s="38"/>
      <c r="LN297" s="38"/>
      <c r="LO297" s="38"/>
      <c r="LP297" s="38"/>
      <c r="LQ297" s="38"/>
      <c r="LR297" s="38"/>
      <c r="LS297" s="38"/>
      <c r="LT297" s="38"/>
      <c r="LU297" s="73"/>
      <c r="LV297" s="38"/>
      <c r="LW297" s="38"/>
      <c r="LX297" s="38"/>
      <c r="LY297" s="38"/>
      <c r="LZ297" s="38"/>
      <c r="MA297" s="38"/>
      <c r="MB297" s="38"/>
      <c r="MC297" s="38"/>
      <c r="MD297" s="38"/>
      <c r="ME297" s="38"/>
      <c r="MF297" s="38"/>
      <c r="MG297" s="38"/>
      <c r="MH297" s="38"/>
      <c r="MI297" s="38"/>
      <c r="MJ297" s="38"/>
      <c r="MK297" s="38"/>
      <c r="ML297" s="38"/>
      <c r="MM297" s="38"/>
      <c r="MN297" s="38"/>
      <c r="MO297" s="38"/>
      <c r="MP297" s="38"/>
      <c r="MQ297" s="38"/>
      <c r="MR297" s="38"/>
      <c r="MS297" s="38"/>
      <c r="MT297" s="38"/>
      <c r="MU297" s="38"/>
      <c r="MV297" s="38"/>
      <c r="MW297" s="38"/>
      <c r="MX297" s="38"/>
      <c r="MY297" s="38"/>
      <c r="MZ297" s="38"/>
      <c r="NA297" s="38"/>
      <c r="NB297" s="38"/>
      <c r="NC297" s="38"/>
      <c r="ND297" s="38"/>
      <c r="NE297" s="38"/>
      <c r="NF297" s="38"/>
      <c r="NG297" s="38"/>
      <c r="NH297" s="38"/>
      <c r="NI297" s="38"/>
      <c r="NJ297" s="38"/>
      <c r="NK297" s="38"/>
      <c r="NL297" s="38"/>
      <c r="NM297" s="38"/>
      <c r="NN297" s="38"/>
      <c r="NO297" s="38"/>
      <c r="NP297" s="38"/>
      <c r="NQ297" s="38"/>
      <c r="NR297" s="59" t="s">
        <v>14179</v>
      </c>
      <c r="NS297" s="38"/>
      <c r="NT297" s="38"/>
      <c r="NU297" s="38"/>
      <c r="NV297" s="38"/>
      <c r="NW297" s="38"/>
      <c r="NX297" s="38"/>
      <c r="NY297" s="38"/>
      <c r="NZ297" s="38"/>
      <c r="OA297" s="73"/>
      <c r="OB297" s="38"/>
      <c r="OC297" s="38"/>
      <c r="OD297" s="38"/>
      <c r="OE297" s="38"/>
      <c r="OF297" s="38"/>
      <c r="OG297" s="38"/>
      <c r="OH297" s="38"/>
      <c r="OI297" s="38"/>
      <c r="OJ297" s="38"/>
      <c r="OK297" s="38"/>
      <c r="OL297" s="38"/>
      <c r="OM297" s="38"/>
      <c r="ON297" s="38"/>
      <c r="OO297" s="38"/>
      <c r="OP297" s="38"/>
      <c r="OQ297" s="38"/>
      <c r="OR297" s="38"/>
      <c r="OS297" s="38"/>
      <c r="OT297" s="38"/>
      <c r="OU297" s="264" t="s">
        <v>14180</v>
      </c>
      <c r="OV297" s="304"/>
      <c r="OW297" s="299"/>
      <c r="OX297" s="300"/>
      <c r="OY297" s="299"/>
      <c r="OZ297" s="299"/>
      <c r="PA297" s="299"/>
      <c r="PB297" s="300"/>
      <c r="PC297" s="299"/>
      <c r="PD297" s="376"/>
      <c r="PE297" s="1173"/>
      <c r="PF297" s="1173"/>
      <c r="PG297" s="1173"/>
      <c r="PH297" s="1173"/>
      <c r="PI297" s="1173"/>
      <c r="PJ297" s="1173"/>
      <c r="PK297" s="1173"/>
      <c r="PL297" s="1173"/>
      <c r="PM297" s="1173"/>
      <c r="PN297" s="1173"/>
      <c r="PO297" s="1173"/>
      <c r="PP297" s="1173"/>
      <c r="PQ297" s="1173"/>
      <c r="PR297" s="1173"/>
      <c r="PS297" s="1173"/>
      <c r="PT297" s="1173"/>
      <c r="PU297" s="1173"/>
      <c r="PV297" s="1173"/>
      <c r="PW297" s="1173"/>
      <c r="PX297" s="1173"/>
      <c r="PY297" s="1173"/>
      <c r="PZ297" s="1173"/>
      <c r="QA297" s="1173"/>
      <c r="QB297" s="1173"/>
      <c r="QC297" s="1173"/>
      <c r="QD297" s="1173"/>
      <c r="QE297" s="1173"/>
      <c r="QF297" s="1173"/>
      <c r="QG297" s="1173"/>
      <c r="QH297" s="1173"/>
      <c r="QI297" s="1173"/>
      <c r="QJ297" s="1173"/>
      <c r="QK297" s="1173"/>
      <c r="QL297" s="1173"/>
      <c r="QM297" s="1173"/>
      <c r="QN297" s="1173"/>
      <c r="QO297" s="1173"/>
      <c r="QP297" s="1173"/>
      <c r="QQ297" s="1173"/>
      <c r="QR297" s="1173"/>
      <c r="QS297" s="1173"/>
      <c r="QT297" s="1173"/>
      <c r="QU297" s="1173"/>
      <c r="QV297" s="1173"/>
      <c r="QW297" s="1173"/>
      <c r="QX297" s="1173"/>
      <c r="QY297" s="1173"/>
      <c r="QZ297" s="1173"/>
      <c r="RA297" s="312" t="s">
        <v>14181</v>
      </c>
      <c r="RB297" s="87"/>
      <c r="RC297" s="87"/>
      <c r="RD297" s="87"/>
      <c r="RE297" s="87"/>
      <c r="RF297" s="87"/>
      <c r="RG297" s="87"/>
      <c r="RH297" s="87"/>
      <c r="RI297" s="87"/>
      <c r="RJ297" s="85"/>
    </row>
    <row r="298">
      <c r="FR298" s="38" t="s">
        <v>14182</v>
      </c>
      <c r="FS298" s="38"/>
      <c r="FT298" s="38"/>
      <c r="FU298" s="38"/>
      <c r="FV298" s="38"/>
      <c r="FW298" s="38"/>
      <c r="FX298" s="38"/>
      <c r="FY298" s="38"/>
      <c r="FZ298" s="38"/>
      <c r="GA298" s="73"/>
      <c r="JX298" s="30"/>
      <c r="JY298" s="30"/>
      <c r="JZ298" s="30"/>
      <c r="KA298" s="30"/>
      <c r="KB298" s="30"/>
      <c r="KC298" s="30"/>
      <c r="KD298" s="30"/>
      <c r="KE298" s="30"/>
      <c r="KF298" s="30"/>
      <c r="KG298" s="30"/>
      <c r="KH298" s="30"/>
      <c r="KI298" s="30"/>
      <c r="KJ298" s="30"/>
      <c r="KK298" s="30"/>
      <c r="KL298" s="30"/>
      <c r="KM298" s="38" t="s">
        <v>14183</v>
      </c>
      <c r="KN298" s="38"/>
      <c r="KO298" s="38"/>
      <c r="KP298" s="38"/>
      <c r="KQ298" s="38"/>
      <c r="KR298" s="38"/>
      <c r="KS298" s="38"/>
      <c r="KT298" s="38"/>
      <c r="KU298" s="38"/>
      <c r="KV298" s="732">
        <v>4.0</v>
      </c>
      <c r="KW298" s="38"/>
      <c r="KX298" s="38"/>
      <c r="KY298" s="38"/>
      <c r="KZ298" s="38"/>
      <c r="LA298" s="38"/>
      <c r="LB298" s="38"/>
      <c r="LC298" s="38"/>
      <c r="LD298" s="38"/>
      <c r="LE298" s="38"/>
      <c r="LF298" s="38"/>
      <c r="LG298" s="38"/>
      <c r="LH298" s="38"/>
      <c r="LI298" s="38"/>
      <c r="LJ298" s="38"/>
      <c r="LK298" s="38"/>
      <c r="LL298" s="59" t="s">
        <v>14184</v>
      </c>
      <c r="LM298" s="38"/>
      <c r="LN298" s="38"/>
      <c r="LO298" s="38"/>
      <c r="LP298" s="38"/>
      <c r="LQ298" s="38"/>
      <c r="LR298" s="38"/>
      <c r="LS298" s="38"/>
      <c r="LT298" s="38"/>
      <c r="LU298" s="732" t="s">
        <v>870</v>
      </c>
      <c r="LV298" s="618"/>
      <c r="LW298" s="618"/>
      <c r="LX298" s="618"/>
      <c r="LY298" s="618"/>
      <c r="LZ298" s="618"/>
      <c r="MA298" s="618"/>
      <c r="MB298" s="618"/>
      <c r="MC298" s="618"/>
      <c r="MD298" s="618"/>
      <c r="ME298" s="618"/>
      <c r="MF298" s="618"/>
      <c r="MG298" s="618"/>
      <c r="MH298" s="618"/>
      <c r="MI298" s="618"/>
      <c r="MJ298" s="618"/>
      <c r="MK298" s="618"/>
      <c r="ML298" s="618"/>
      <c r="MM298" s="618"/>
      <c r="MN298" s="618"/>
      <c r="MO298" s="618"/>
      <c r="MP298" s="618"/>
      <c r="MQ298" s="618"/>
      <c r="MR298" s="618"/>
      <c r="MS298" s="618"/>
      <c r="MT298" s="618"/>
      <c r="MU298" s="618"/>
      <c r="MV298" s="618"/>
      <c r="MW298" s="618"/>
      <c r="MX298" s="618"/>
      <c r="MY298" s="618"/>
      <c r="MZ298" s="618"/>
      <c r="NA298" s="618"/>
      <c r="NB298" s="618"/>
      <c r="NC298" s="618"/>
      <c r="ND298" s="618"/>
      <c r="NE298" s="618"/>
      <c r="NF298" s="618"/>
      <c r="NG298" s="618"/>
      <c r="NH298" s="618"/>
      <c r="NI298" s="618"/>
      <c r="NJ298" s="618"/>
      <c r="NK298" s="618"/>
      <c r="NL298" s="618"/>
      <c r="NM298" s="618"/>
      <c r="NN298" s="618"/>
      <c r="NO298" s="618"/>
      <c r="NP298" s="618"/>
      <c r="NQ298" s="618"/>
      <c r="NR298" s="38"/>
      <c r="NS298" s="38"/>
      <c r="NT298" s="38"/>
      <c r="NU298" s="282" t="s">
        <v>12033</v>
      </c>
      <c r="NV298" s="38"/>
      <c r="NW298" s="38"/>
      <c r="NX298" s="38"/>
      <c r="NY298" s="38"/>
      <c r="NZ298" s="38"/>
      <c r="OA298" s="73"/>
      <c r="OB298" s="38"/>
      <c r="OC298" s="38"/>
      <c r="OD298" s="38"/>
      <c r="OE298" s="38"/>
      <c r="OF298" s="38"/>
      <c r="OG298" s="38"/>
      <c r="OH298" s="38"/>
      <c r="OI298" s="38"/>
      <c r="OJ298" s="38"/>
      <c r="OK298" s="38"/>
      <c r="OL298" s="38"/>
      <c r="OM298" s="38"/>
      <c r="ON298" s="38"/>
      <c r="OO298" s="38"/>
      <c r="OP298" s="38"/>
      <c r="OQ298" s="38"/>
      <c r="OR298" s="38"/>
      <c r="OS298" s="38"/>
      <c r="OT298" s="38"/>
      <c r="OU298" s="264" t="s">
        <v>14185</v>
      </c>
      <c r="OV298" s="304"/>
      <c r="OW298" s="299"/>
      <c r="OX298" s="299"/>
      <c r="OY298" s="299"/>
      <c r="OZ298" s="299"/>
      <c r="PA298" s="299"/>
      <c r="PB298" s="299"/>
      <c r="PC298" s="299"/>
      <c r="PD298" s="376" t="s">
        <v>870</v>
      </c>
      <c r="PE298" s="1173"/>
      <c r="PF298" s="1173"/>
      <c r="PG298" s="1173"/>
      <c r="PH298" s="1173"/>
      <c r="PI298" s="1173"/>
      <c r="PJ298" s="1173"/>
      <c r="PK298" s="1173"/>
      <c r="PL298" s="1173"/>
      <c r="PM298" s="1173"/>
      <c r="PN298" s="1173"/>
      <c r="PO298" s="1173"/>
      <c r="PP298" s="1173"/>
      <c r="PQ298" s="1173"/>
      <c r="PR298" s="1173"/>
      <c r="PS298" s="1173"/>
      <c r="PT298" s="1173"/>
      <c r="PU298" s="1173"/>
      <c r="PV298" s="1173"/>
      <c r="PW298" s="1173"/>
      <c r="PX298" s="1173"/>
      <c r="PY298" s="1173"/>
      <c r="PZ298" s="1173"/>
      <c r="QA298" s="1173"/>
      <c r="QB298" s="1173"/>
      <c r="QC298" s="1173"/>
      <c r="QD298" s="1173"/>
      <c r="QE298" s="1173"/>
      <c r="QF298" s="1173"/>
      <c r="QG298" s="1173"/>
      <c r="QH298" s="1173"/>
      <c r="QI298" s="1173"/>
      <c r="QJ298" s="1173"/>
      <c r="QK298" s="1173"/>
      <c r="QL298" s="1173"/>
      <c r="QM298" s="1173"/>
      <c r="QN298" s="1173"/>
      <c r="QO298" s="1173"/>
      <c r="QP298" s="1173"/>
      <c r="QQ298" s="1173"/>
      <c r="QR298" s="1173"/>
      <c r="QS298" s="1173"/>
      <c r="QT298" s="1173"/>
      <c r="QU298" s="1173"/>
      <c r="QV298" s="1173"/>
      <c r="QW298" s="1173"/>
      <c r="QX298" s="1173"/>
      <c r="QY298" s="1173"/>
      <c r="QZ298" s="1173"/>
      <c r="RA298" s="1141" t="s">
        <v>14186</v>
      </c>
      <c r="RB298" s="87"/>
      <c r="RC298" s="87"/>
      <c r="RD298" s="87"/>
      <c r="RE298" s="87"/>
      <c r="RF298" s="87"/>
      <c r="RG298" s="87"/>
      <c r="RH298" s="87"/>
      <c r="RI298" s="87"/>
      <c r="RJ298" s="85"/>
    </row>
    <row r="299">
      <c r="FR299" s="817" t="s">
        <v>14187</v>
      </c>
      <c r="FS299" s="38"/>
      <c r="FT299" s="38"/>
      <c r="FU299" s="38"/>
      <c r="FV299" s="38"/>
      <c r="FW299" s="38"/>
      <c r="FX299" s="38"/>
      <c r="FY299" s="38"/>
      <c r="FZ299" s="38"/>
      <c r="GA299" s="732" t="s">
        <v>870</v>
      </c>
      <c r="JX299" s="30"/>
      <c r="JY299" s="30"/>
      <c r="JZ299" s="30"/>
      <c r="KA299" s="30"/>
      <c r="KB299" s="30"/>
      <c r="KC299" s="30"/>
      <c r="KD299" s="30"/>
      <c r="KE299" s="30"/>
      <c r="KF299" s="30"/>
      <c r="KG299" s="30"/>
      <c r="KH299" s="30"/>
      <c r="KI299" s="30"/>
      <c r="KJ299" s="30"/>
      <c r="KK299" s="30"/>
      <c r="KL299" s="30"/>
      <c r="KM299" s="38" t="s">
        <v>14188</v>
      </c>
      <c r="KN299" s="38"/>
      <c r="KO299" s="38"/>
      <c r="KP299" s="38"/>
      <c r="KQ299" s="38"/>
      <c r="KR299" s="38"/>
      <c r="KS299" s="38"/>
      <c r="KT299" s="38"/>
      <c r="KU299" s="38"/>
      <c r="KV299" s="73"/>
      <c r="KW299" s="38"/>
      <c r="KX299" s="38"/>
      <c r="KY299" s="38"/>
      <c r="KZ299" s="38"/>
      <c r="LA299" s="38"/>
      <c r="LB299" s="38"/>
      <c r="LC299" s="38"/>
      <c r="LD299" s="38"/>
      <c r="LE299" s="38"/>
      <c r="LF299" s="38"/>
      <c r="LG299" s="38"/>
      <c r="LH299" s="38"/>
      <c r="LI299" s="38"/>
      <c r="LJ299" s="38"/>
      <c r="LK299" s="38"/>
      <c r="LL299" s="1091" t="s">
        <v>14189</v>
      </c>
      <c r="LM299" s="38"/>
      <c r="LN299" s="38"/>
      <c r="LO299" s="38"/>
      <c r="LP299" s="38"/>
      <c r="LQ299" s="38"/>
      <c r="LR299" s="38"/>
      <c r="LS299" s="38"/>
      <c r="LT299" s="38"/>
      <c r="LU299" s="73"/>
      <c r="LV299" s="38"/>
      <c r="LW299" s="38"/>
      <c r="LX299" s="38"/>
      <c r="LY299" s="38"/>
      <c r="LZ299" s="38"/>
      <c r="MA299" s="38"/>
      <c r="MB299" s="38"/>
      <c r="MC299" s="38"/>
      <c r="MD299" s="38"/>
      <c r="ME299" s="38"/>
      <c r="MF299" s="38"/>
      <c r="MG299" s="38"/>
      <c r="MH299" s="38"/>
      <c r="MI299" s="38"/>
      <c r="MJ299" s="38"/>
      <c r="MK299" s="38"/>
      <c r="ML299" s="38"/>
      <c r="MM299" s="38"/>
      <c r="MN299" s="38"/>
      <c r="MO299" s="38"/>
      <c r="MP299" s="38"/>
      <c r="MQ299" s="38"/>
      <c r="MR299" s="38"/>
      <c r="MS299" s="38"/>
      <c r="MT299" s="38"/>
      <c r="MU299" s="38"/>
      <c r="MV299" s="38"/>
      <c r="MW299" s="38"/>
      <c r="MX299" s="38"/>
      <c r="MY299" s="38"/>
      <c r="MZ299" s="38"/>
      <c r="NA299" s="38"/>
      <c r="NB299" s="38"/>
      <c r="NC299" s="38"/>
      <c r="ND299" s="38"/>
      <c r="NE299" s="38"/>
      <c r="NF299" s="38"/>
      <c r="NG299" s="38"/>
      <c r="NH299" s="38"/>
      <c r="NI299" s="38"/>
      <c r="NJ299" s="38"/>
      <c r="NK299" s="38"/>
      <c r="NL299" s="38"/>
      <c r="NM299" s="38"/>
      <c r="NN299" s="38"/>
      <c r="NO299" s="38"/>
      <c r="NP299" s="38"/>
      <c r="NQ299" s="38"/>
      <c r="NR299" s="38" t="s">
        <v>14190</v>
      </c>
      <c r="NS299" s="38"/>
      <c r="NT299" s="38"/>
      <c r="NU299" s="38"/>
      <c r="NV299" s="38"/>
      <c r="NW299" s="38"/>
      <c r="NX299" s="38"/>
      <c r="NY299" s="38"/>
      <c r="NZ299" s="38"/>
      <c r="OA299" s="73"/>
      <c r="OB299" s="38"/>
      <c r="OC299" s="38"/>
      <c r="OD299" s="38"/>
      <c r="OE299" s="38"/>
      <c r="OF299" s="38"/>
      <c r="OG299" s="38"/>
      <c r="OH299" s="38"/>
      <c r="OI299" s="38"/>
      <c r="OJ299" s="38"/>
      <c r="OK299" s="38"/>
      <c r="OL299" s="38"/>
      <c r="OM299" s="38"/>
      <c r="ON299" s="38"/>
      <c r="OO299" s="38"/>
      <c r="OP299" s="38"/>
      <c r="OQ299" s="38"/>
      <c r="OR299" s="38"/>
      <c r="OS299" s="38"/>
      <c r="OT299" s="38"/>
      <c r="OU299" s="264" t="s">
        <v>14191</v>
      </c>
      <c r="OV299" s="304"/>
      <c r="OW299" s="299"/>
      <c r="OX299" s="299"/>
      <c r="OY299" s="299"/>
      <c r="OZ299" s="299"/>
      <c r="PA299" s="299"/>
      <c r="PB299" s="300"/>
      <c r="PC299" s="299"/>
      <c r="PD299" s="376" t="s">
        <v>870</v>
      </c>
      <c r="PE299" s="1173"/>
      <c r="PF299" s="1173"/>
      <c r="PG299" s="1173"/>
      <c r="PH299" s="1173"/>
      <c r="PI299" s="1173"/>
      <c r="PJ299" s="1173"/>
      <c r="PK299" s="1173"/>
      <c r="PL299" s="1173"/>
      <c r="PM299" s="1173"/>
      <c r="PN299" s="1173"/>
      <c r="PO299" s="1173"/>
      <c r="PP299" s="1173"/>
      <c r="PQ299" s="1173"/>
      <c r="PR299" s="1173"/>
      <c r="PS299" s="1173"/>
      <c r="PT299" s="1173"/>
      <c r="PU299" s="1173"/>
      <c r="PV299" s="1173"/>
      <c r="PW299" s="1173"/>
      <c r="PX299" s="1173"/>
      <c r="PY299" s="1173"/>
      <c r="PZ299" s="1173"/>
      <c r="QA299" s="1173"/>
      <c r="QB299" s="1173"/>
      <c r="QC299" s="1173"/>
      <c r="QD299" s="1173"/>
      <c r="QE299" s="1173"/>
      <c r="QF299" s="1173"/>
      <c r="QG299" s="1173"/>
      <c r="QH299" s="1173"/>
      <c r="QI299" s="1173"/>
      <c r="QJ299" s="1173"/>
      <c r="QK299" s="1173"/>
      <c r="QL299" s="1173"/>
      <c r="QM299" s="1173"/>
      <c r="QN299" s="1173"/>
      <c r="QO299" s="1173"/>
      <c r="QP299" s="1173"/>
      <c r="QQ299" s="1173"/>
      <c r="QR299" s="1173"/>
      <c r="QS299" s="1173"/>
      <c r="QT299" s="1173"/>
      <c r="QU299" s="1173"/>
      <c r="QV299" s="1173"/>
      <c r="QW299" s="1173"/>
      <c r="QX299" s="1173"/>
      <c r="QY299" s="1173"/>
      <c r="QZ299" s="1173"/>
      <c r="RA299" s="312" t="s">
        <v>14192</v>
      </c>
      <c r="RB299" s="87"/>
      <c r="RC299" s="87"/>
      <c r="RD299" s="87"/>
      <c r="RE299" s="87"/>
      <c r="RF299" s="87"/>
      <c r="RG299" s="87"/>
      <c r="RH299" s="87"/>
      <c r="RI299" s="87"/>
      <c r="RJ299" s="85" t="s">
        <v>870</v>
      </c>
    </row>
    <row r="300">
      <c r="FR300" s="817" t="s">
        <v>14193</v>
      </c>
      <c r="FS300" s="38"/>
      <c r="FT300" s="38"/>
      <c r="FU300" s="38"/>
      <c r="FV300" s="38"/>
      <c r="FW300" s="38"/>
      <c r="FX300" s="38"/>
      <c r="FY300" s="38"/>
      <c r="FZ300" s="38"/>
      <c r="GA300" s="73"/>
      <c r="JX300" s="30"/>
      <c r="JY300" s="30"/>
      <c r="JZ300" s="30"/>
      <c r="KA300" s="30"/>
      <c r="KB300" s="30"/>
      <c r="KC300" s="30"/>
      <c r="KD300" s="30"/>
      <c r="KE300" s="30"/>
      <c r="KF300" s="30"/>
      <c r="KG300" s="30"/>
      <c r="KH300" s="30"/>
      <c r="KI300" s="30"/>
      <c r="KJ300" s="30"/>
      <c r="KK300" s="30"/>
      <c r="KL300" s="30"/>
      <c r="KM300" s="38"/>
      <c r="KN300" s="38"/>
      <c r="KO300" s="38"/>
      <c r="KP300" s="788" t="s">
        <v>14194</v>
      </c>
      <c r="KQ300" s="38"/>
      <c r="KR300" s="38"/>
      <c r="KS300" s="38"/>
      <c r="KT300" s="38"/>
      <c r="KU300" s="38"/>
      <c r="KV300" s="732" t="s">
        <v>870</v>
      </c>
      <c r="KW300" s="38"/>
      <c r="KX300" s="38"/>
      <c r="KY300" s="38"/>
      <c r="KZ300" s="38"/>
      <c r="LA300" s="38"/>
      <c r="LB300" s="38"/>
      <c r="LC300" s="38"/>
      <c r="LD300" s="38"/>
      <c r="LE300" s="38"/>
      <c r="LF300" s="38"/>
      <c r="LG300" s="38"/>
      <c r="LH300" s="38"/>
      <c r="LI300" s="38"/>
      <c r="LJ300" s="38"/>
      <c r="LK300" s="38"/>
      <c r="LL300" s="220" t="s">
        <v>7964</v>
      </c>
      <c r="LM300" s="38"/>
      <c r="LN300" s="38"/>
      <c r="LO300" s="38"/>
      <c r="LP300" s="38"/>
      <c r="LQ300" s="38"/>
      <c r="LR300" s="38"/>
      <c r="LS300" s="38"/>
      <c r="LT300" s="38"/>
      <c r="LU300" s="73"/>
      <c r="LV300" s="38"/>
      <c r="LW300" s="38"/>
      <c r="LX300" s="38"/>
      <c r="LY300" s="38"/>
      <c r="LZ300" s="38"/>
      <c r="MA300" s="38"/>
      <c r="MB300" s="38"/>
      <c r="MC300" s="38"/>
      <c r="MD300" s="38"/>
      <c r="ME300" s="38"/>
      <c r="MF300" s="38"/>
      <c r="MG300" s="38"/>
      <c r="MH300" s="38"/>
      <c r="MI300" s="38"/>
      <c r="MJ300" s="38"/>
      <c r="MK300" s="38"/>
      <c r="ML300" s="38"/>
      <c r="MM300" s="38"/>
      <c r="MN300" s="38"/>
      <c r="MO300" s="38"/>
      <c r="MP300" s="38"/>
      <c r="MQ300" s="38"/>
      <c r="MR300" s="38"/>
      <c r="MS300" s="38"/>
      <c r="MT300" s="38"/>
      <c r="MU300" s="38"/>
      <c r="MV300" s="38"/>
      <c r="MW300" s="38"/>
      <c r="MX300" s="38"/>
      <c r="MY300" s="38"/>
      <c r="MZ300" s="38"/>
      <c r="NA300" s="38"/>
      <c r="NB300" s="38"/>
      <c r="NC300" s="38"/>
      <c r="ND300" s="38"/>
      <c r="NE300" s="38"/>
      <c r="NF300" s="38"/>
      <c r="NG300" s="38"/>
      <c r="NH300" s="38"/>
      <c r="NI300" s="38"/>
      <c r="NJ300" s="38"/>
      <c r="NK300" s="38"/>
      <c r="NL300" s="38"/>
      <c r="NM300" s="38"/>
      <c r="NN300" s="38"/>
      <c r="NO300" s="38"/>
      <c r="NP300" s="38"/>
      <c r="NQ300" s="38"/>
      <c r="NR300" s="59" t="s">
        <v>14195</v>
      </c>
      <c r="NS300" s="38"/>
      <c r="NT300" s="38"/>
      <c r="NU300" s="38"/>
      <c r="NV300" s="38"/>
      <c r="NW300" s="38"/>
      <c r="NX300" s="38"/>
      <c r="NY300" s="38"/>
      <c r="NZ300" s="38"/>
      <c r="OA300" s="73"/>
      <c r="OB300" s="38"/>
      <c r="OC300" s="38"/>
      <c r="OD300" s="38"/>
      <c r="OE300" s="38"/>
      <c r="OF300" s="38"/>
      <c r="OG300" s="38"/>
      <c r="OH300" s="38"/>
      <c r="OI300" s="38"/>
      <c r="OJ300" s="38"/>
      <c r="OK300" s="38"/>
      <c r="OL300" s="38"/>
      <c r="OM300" s="38"/>
      <c r="ON300" s="38"/>
      <c r="OO300" s="38"/>
      <c r="OP300" s="38"/>
      <c r="OQ300" s="38"/>
      <c r="OR300" s="38"/>
      <c r="OS300" s="38"/>
      <c r="OT300" s="38"/>
      <c r="OU300" s="264" t="s">
        <v>14196</v>
      </c>
      <c r="OV300" s="304"/>
      <c r="OW300" s="299"/>
      <c r="OX300" s="299"/>
      <c r="OY300" s="299"/>
      <c r="OZ300" s="299"/>
      <c r="PA300" s="299"/>
      <c r="PB300" s="300"/>
      <c r="PC300" s="299"/>
      <c r="PD300" s="376" t="s">
        <v>870</v>
      </c>
      <c r="PE300" s="1173"/>
      <c r="PF300" s="1173"/>
      <c r="PG300" s="1173"/>
      <c r="PH300" s="1173"/>
      <c r="PI300" s="1173"/>
      <c r="PJ300" s="1173"/>
      <c r="PK300" s="1173"/>
      <c r="PL300" s="1173"/>
      <c r="PM300" s="1173"/>
      <c r="PN300" s="1173"/>
      <c r="PO300" s="1173"/>
      <c r="PP300" s="1173"/>
      <c r="PQ300" s="1173"/>
      <c r="PR300" s="1173"/>
      <c r="PS300" s="1173"/>
      <c r="PT300" s="1173"/>
      <c r="PU300" s="1173"/>
      <c r="PV300" s="1173"/>
      <c r="PW300" s="1173"/>
      <c r="PX300" s="1173"/>
      <c r="PY300" s="1173"/>
      <c r="PZ300" s="1173"/>
      <c r="QA300" s="1173"/>
      <c r="QB300" s="1173"/>
      <c r="QC300" s="1173"/>
      <c r="QD300" s="1173"/>
      <c r="QE300" s="1173"/>
      <c r="QF300" s="1173"/>
      <c r="QG300" s="1173"/>
      <c r="QH300" s="1173"/>
      <c r="QI300" s="1173"/>
      <c r="QJ300" s="1173"/>
      <c r="QK300" s="1173"/>
      <c r="QL300" s="1173"/>
      <c r="QM300" s="1173"/>
      <c r="QN300" s="1173"/>
      <c r="QO300" s="1173"/>
      <c r="QP300" s="1173"/>
      <c r="QQ300" s="1173"/>
      <c r="QR300" s="1173"/>
      <c r="QS300" s="1173"/>
      <c r="QT300" s="1173"/>
      <c r="QU300" s="1173"/>
      <c r="QV300" s="1173"/>
      <c r="QW300" s="1173"/>
      <c r="QX300" s="1173"/>
      <c r="QY300" s="1173"/>
      <c r="QZ300" s="1173"/>
      <c r="RA300" s="1141" t="s">
        <v>14197</v>
      </c>
      <c r="RB300" s="87"/>
      <c r="RC300" s="87"/>
      <c r="RD300" s="87"/>
      <c r="RE300" s="87"/>
      <c r="RF300" s="87"/>
      <c r="RG300" s="87"/>
      <c r="RH300" s="87"/>
      <c r="RI300" s="87"/>
      <c r="RJ300" s="85"/>
    </row>
    <row r="301">
      <c r="FR301" s="59" t="s">
        <v>14198</v>
      </c>
      <c r="FS301" s="38"/>
      <c r="FT301" s="38"/>
      <c r="FU301" s="38"/>
      <c r="FV301" s="38"/>
      <c r="FW301" s="38"/>
      <c r="FX301" s="38"/>
      <c r="FY301" s="38"/>
      <c r="FZ301" s="38"/>
      <c r="GA301" s="73"/>
      <c r="JX301" s="30"/>
      <c r="JY301" s="30"/>
      <c r="JZ301" s="30"/>
      <c r="KA301" s="30"/>
      <c r="KB301" s="30"/>
      <c r="KC301" s="30"/>
      <c r="KD301" s="30"/>
      <c r="KE301" s="30"/>
      <c r="KF301" s="30"/>
      <c r="KG301" s="30"/>
      <c r="KH301" s="30"/>
      <c r="KI301" s="30"/>
      <c r="KJ301" s="30"/>
      <c r="KK301" s="30"/>
      <c r="KL301" s="30"/>
      <c r="KM301" s="38" t="s">
        <v>14199</v>
      </c>
      <c r="KN301" s="38"/>
      <c r="KO301" s="38"/>
      <c r="KP301" s="38"/>
      <c r="KQ301" s="38"/>
      <c r="KR301" s="38"/>
      <c r="KS301" s="38"/>
      <c r="KT301" s="38"/>
      <c r="KU301" s="38"/>
      <c r="KV301" s="732" t="s">
        <v>870</v>
      </c>
      <c r="KW301" s="38"/>
      <c r="KX301" s="38"/>
      <c r="KY301" s="38"/>
      <c r="KZ301" s="38"/>
      <c r="LA301" s="38"/>
      <c r="LB301" s="38"/>
      <c r="LC301" s="38"/>
      <c r="LD301" s="38"/>
      <c r="LE301" s="38"/>
      <c r="LF301" s="38"/>
      <c r="LG301" s="38"/>
      <c r="LH301" s="38"/>
      <c r="LI301" s="38"/>
      <c r="LJ301" s="38"/>
      <c r="LK301" s="38"/>
      <c r="LL301" s="59" t="s">
        <v>14200</v>
      </c>
      <c r="LM301" s="38"/>
      <c r="LN301" s="38"/>
      <c r="LO301" s="38"/>
      <c r="LP301" s="38"/>
      <c r="LQ301" s="38"/>
      <c r="LR301" s="38"/>
      <c r="LS301" s="38"/>
      <c r="LT301" s="38"/>
      <c r="LU301" s="732">
        <v>14.0</v>
      </c>
      <c r="LV301" s="618"/>
      <c r="LW301" s="618"/>
      <c r="LX301" s="618"/>
      <c r="LY301" s="618"/>
      <c r="LZ301" s="618"/>
      <c r="MA301" s="618"/>
      <c r="MB301" s="618"/>
      <c r="MC301" s="618"/>
      <c r="MD301" s="618"/>
      <c r="ME301" s="618"/>
      <c r="MF301" s="618"/>
      <c r="MG301" s="618"/>
      <c r="MH301" s="618"/>
      <c r="MI301" s="618"/>
      <c r="MJ301" s="618"/>
      <c r="MK301" s="618"/>
      <c r="ML301" s="618"/>
      <c r="MM301" s="618"/>
      <c r="MN301" s="618"/>
      <c r="MO301" s="618"/>
      <c r="MP301" s="618"/>
      <c r="MQ301" s="618"/>
      <c r="MR301" s="618"/>
      <c r="MS301" s="618"/>
      <c r="MT301" s="618"/>
      <c r="MU301" s="618"/>
      <c r="MV301" s="618"/>
      <c r="MW301" s="618"/>
      <c r="MX301" s="618"/>
      <c r="MY301" s="618"/>
      <c r="MZ301" s="618"/>
      <c r="NA301" s="618"/>
      <c r="NB301" s="618"/>
      <c r="NC301" s="618"/>
      <c r="ND301" s="618"/>
      <c r="NE301" s="618"/>
      <c r="NF301" s="618"/>
      <c r="NG301" s="618"/>
      <c r="NH301" s="618"/>
      <c r="NI301" s="618"/>
      <c r="NJ301" s="618"/>
      <c r="NK301" s="618"/>
      <c r="NL301" s="618"/>
      <c r="NM301" s="618"/>
      <c r="NN301" s="618"/>
      <c r="NO301" s="618"/>
      <c r="NP301" s="618"/>
      <c r="NQ301" s="618"/>
      <c r="NR301" s="59" t="s">
        <v>14201</v>
      </c>
      <c r="NS301" s="38"/>
      <c r="NT301" s="38"/>
      <c r="NU301" s="38"/>
      <c r="NV301" s="38"/>
      <c r="NW301" s="38"/>
      <c r="NX301" s="38"/>
      <c r="NY301" s="38"/>
      <c r="NZ301" s="38"/>
      <c r="OA301" s="73"/>
      <c r="OB301" s="38"/>
      <c r="OC301" s="38"/>
      <c r="OD301" s="38"/>
      <c r="OE301" s="38"/>
      <c r="OF301" s="38"/>
      <c r="OG301" s="38"/>
      <c r="OH301" s="38"/>
      <c r="OI301" s="38"/>
      <c r="OJ301" s="38"/>
      <c r="OK301" s="38"/>
      <c r="OL301" s="38"/>
      <c r="OM301" s="38"/>
      <c r="ON301" s="38"/>
      <c r="OO301" s="38"/>
      <c r="OP301" s="38"/>
      <c r="OQ301" s="38"/>
      <c r="OR301" s="38"/>
      <c r="OS301" s="38"/>
      <c r="OT301" s="38"/>
      <c r="OU301" s="264" t="s">
        <v>14202</v>
      </c>
      <c r="OV301" s="304"/>
      <c r="OW301" s="299"/>
      <c r="OX301" s="299"/>
      <c r="OY301" s="299"/>
      <c r="OZ301" s="299"/>
      <c r="PA301" s="299"/>
      <c r="PB301" s="299"/>
      <c r="PC301" s="299"/>
      <c r="PD301" s="376" t="s">
        <v>870</v>
      </c>
      <c r="PE301" s="1173"/>
      <c r="PF301" s="1173"/>
      <c r="PG301" s="1173"/>
      <c r="PH301" s="1173"/>
      <c r="PI301" s="1173"/>
      <c r="PJ301" s="1173"/>
      <c r="PK301" s="1173"/>
      <c r="PL301" s="1173"/>
      <c r="PM301" s="1173"/>
      <c r="PN301" s="1173"/>
      <c r="PO301" s="1173"/>
      <c r="PP301" s="1173"/>
      <c r="PQ301" s="1173"/>
      <c r="PR301" s="1173"/>
      <c r="PS301" s="1173"/>
      <c r="PT301" s="1173"/>
      <c r="PU301" s="1173"/>
      <c r="PV301" s="1173"/>
      <c r="PW301" s="1173"/>
      <c r="PX301" s="1173"/>
      <c r="PY301" s="1173"/>
      <c r="PZ301" s="1173"/>
      <c r="QA301" s="1173"/>
      <c r="QB301" s="1173"/>
      <c r="QC301" s="1173"/>
      <c r="QD301" s="1173"/>
      <c r="QE301" s="1173"/>
      <c r="QF301" s="1173"/>
      <c r="QG301" s="1173"/>
      <c r="QH301" s="1173"/>
      <c r="QI301" s="1173"/>
      <c r="QJ301" s="1173"/>
      <c r="QK301" s="1173"/>
      <c r="QL301" s="1173"/>
      <c r="QM301" s="1173"/>
      <c r="QN301" s="1173"/>
      <c r="QO301" s="1173"/>
      <c r="QP301" s="1173"/>
      <c r="QQ301" s="1173"/>
      <c r="QR301" s="1173"/>
      <c r="QS301" s="1173"/>
      <c r="QT301" s="1173"/>
      <c r="QU301" s="1173"/>
      <c r="QV301" s="1173"/>
      <c r="QW301" s="1173"/>
      <c r="QX301" s="1173"/>
      <c r="QY301" s="1173"/>
      <c r="QZ301" s="1173"/>
      <c r="RA301" s="312" t="s">
        <v>14203</v>
      </c>
      <c r="RB301" s="87"/>
      <c r="RC301" s="87"/>
      <c r="RD301" s="87"/>
      <c r="RE301" s="87"/>
      <c r="RF301" s="87"/>
      <c r="RG301" s="87"/>
      <c r="RH301" s="87"/>
      <c r="RI301" s="87"/>
      <c r="RJ301" s="85"/>
    </row>
    <row r="302">
      <c r="FR302" s="1118" t="s">
        <v>14204</v>
      </c>
      <c r="FS302" s="38"/>
      <c r="FT302" s="38"/>
      <c r="FU302" s="38"/>
      <c r="FV302" s="38"/>
      <c r="FW302" s="38"/>
      <c r="FX302" s="38"/>
      <c r="FY302" s="38"/>
      <c r="FZ302" s="38"/>
      <c r="GA302" s="732">
        <v>8.0</v>
      </c>
      <c r="JX302" s="30"/>
      <c r="JY302" s="30"/>
      <c r="JZ302" s="30"/>
      <c r="KA302" s="30"/>
      <c r="KB302" s="30"/>
      <c r="KC302" s="30"/>
      <c r="KD302" s="30"/>
      <c r="KE302" s="30"/>
      <c r="KF302" s="30"/>
      <c r="KG302" s="30"/>
      <c r="KH302" s="30"/>
      <c r="KI302" s="30"/>
      <c r="KJ302" s="30"/>
      <c r="KK302" s="30"/>
      <c r="KL302" s="30"/>
      <c r="KM302" s="37" t="s">
        <v>14205</v>
      </c>
      <c r="KN302" s="38"/>
      <c r="KO302" s="38"/>
      <c r="KP302" s="38"/>
      <c r="KQ302" s="38"/>
      <c r="KR302" s="38"/>
      <c r="KS302" s="38"/>
      <c r="KT302" s="38"/>
      <c r="KU302" s="38"/>
      <c r="KV302" s="73"/>
      <c r="KW302" s="38"/>
      <c r="KX302" s="38"/>
      <c r="KY302" s="38"/>
      <c r="KZ302" s="38"/>
      <c r="LA302" s="38"/>
      <c r="LB302" s="38"/>
      <c r="LC302" s="38"/>
      <c r="LD302" s="38"/>
      <c r="LE302" s="38"/>
      <c r="LF302" s="38"/>
      <c r="LG302" s="38"/>
      <c r="LH302" s="38"/>
      <c r="LI302" s="38"/>
      <c r="LJ302" s="38"/>
      <c r="LK302" s="38"/>
      <c r="LL302" s="59" t="s">
        <v>14206</v>
      </c>
      <c r="LM302" s="38"/>
      <c r="LN302" s="38"/>
      <c r="LO302" s="38"/>
      <c r="LP302" s="38"/>
      <c r="LQ302" s="38"/>
      <c r="LR302" s="38"/>
      <c r="LS302" s="38"/>
      <c r="LT302" s="38"/>
      <c r="LU302" s="732">
        <v>15.0</v>
      </c>
      <c r="LV302" s="618"/>
      <c r="LW302" s="618"/>
      <c r="LX302" s="618"/>
      <c r="LY302" s="618"/>
      <c r="LZ302" s="618"/>
      <c r="MA302" s="618"/>
      <c r="MB302" s="618"/>
      <c r="MC302" s="618"/>
      <c r="MD302" s="618"/>
      <c r="ME302" s="618"/>
      <c r="MF302" s="618"/>
      <c r="MG302" s="618"/>
      <c r="MH302" s="618"/>
      <c r="MI302" s="618"/>
      <c r="MJ302" s="618"/>
      <c r="MK302" s="618"/>
      <c r="ML302" s="618"/>
      <c r="MM302" s="618"/>
      <c r="MN302" s="618"/>
      <c r="MO302" s="618"/>
      <c r="MP302" s="618"/>
      <c r="MQ302" s="618"/>
      <c r="MR302" s="618"/>
      <c r="MS302" s="618"/>
      <c r="MT302" s="618"/>
      <c r="MU302" s="618"/>
      <c r="MV302" s="618"/>
      <c r="MW302" s="618"/>
      <c r="MX302" s="618"/>
      <c r="MY302" s="618"/>
      <c r="MZ302" s="618"/>
      <c r="NA302" s="618"/>
      <c r="NB302" s="618"/>
      <c r="NC302" s="618"/>
      <c r="ND302" s="618"/>
      <c r="NE302" s="618"/>
      <c r="NF302" s="618"/>
      <c r="NG302" s="618"/>
      <c r="NH302" s="618"/>
      <c r="NI302" s="618"/>
      <c r="NJ302" s="618"/>
      <c r="NK302" s="618"/>
      <c r="NL302" s="618"/>
      <c r="NM302" s="618"/>
      <c r="NN302" s="618"/>
      <c r="NO302" s="618"/>
      <c r="NP302" s="618"/>
      <c r="NQ302" s="618"/>
      <c r="NR302" s="38" t="s">
        <v>14207</v>
      </c>
      <c r="NS302" s="38"/>
      <c r="NT302" s="38"/>
      <c r="NU302" s="38"/>
      <c r="NV302" s="38"/>
      <c r="NW302" s="38"/>
      <c r="NX302" s="38"/>
      <c r="NY302" s="38"/>
      <c r="NZ302" s="38"/>
      <c r="OA302" s="1171">
        <v>11.0</v>
      </c>
      <c r="OB302" s="38"/>
      <c r="OC302" s="38"/>
      <c r="OD302" s="38"/>
      <c r="OE302" s="38"/>
      <c r="OF302" s="38"/>
      <c r="OG302" s="38"/>
      <c r="OH302" s="38"/>
      <c r="OI302" s="38"/>
      <c r="OJ302" s="38"/>
      <c r="OK302" s="38"/>
      <c r="OL302" s="38"/>
      <c r="OM302" s="38"/>
      <c r="ON302" s="38"/>
      <c r="OO302" s="38"/>
      <c r="OP302" s="38"/>
      <c r="OQ302" s="38"/>
      <c r="OR302" s="38"/>
      <c r="OS302" s="38"/>
      <c r="OT302" s="38"/>
      <c r="OU302" s="278" t="s">
        <v>14208</v>
      </c>
      <c r="OV302" s="304"/>
      <c r="OW302" s="304"/>
      <c r="OX302" s="304"/>
      <c r="OY302" s="304"/>
      <c r="OZ302" s="304"/>
      <c r="PA302" s="304"/>
      <c r="PB302" s="304"/>
      <c r="PC302" s="304"/>
      <c r="PD302" s="376">
        <v>6.0</v>
      </c>
      <c r="PE302" s="1173"/>
      <c r="PF302" s="1173"/>
      <c r="PG302" s="1173"/>
      <c r="PH302" s="1173"/>
      <c r="PI302" s="1173"/>
      <c r="PJ302" s="1173"/>
      <c r="PK302" s="1173"/>
      <c r="PL302" s="1173"/>
      <c r="PM302" s="1173"/>
      <c r="PN302" s="1173"/>
      <c r="PO302" s="1173"/>
      <c r="PP302" s="1173"/>
      <c r="PQ302" s="1173"/>
      <c r="PR302" s="1173"/>
      <c r="PS302" s="1173"/>
      <c r="PT302" s="1173"/>
      <c r="PU302" s="1173"/>
      <c r="PV302" s="1173"/>
      <c r="PW302" s="1173"/>
      <c r="PX302" s="1173"/>
      <c r="PY302" s="1173"/>
      <c r="PZ302" s="1173"/>
      <c r="QA302" s="1173"/>
      <c r="QB302" s="1173"/>
      <c r="QC302" s="1173"/>
      <c r="QD302" s="1173"/>
      <c r="QE302" s="1173"/>
      <c r="QF302" s="1173"/>
      <c r="QG302" s="1173"/>
      <c r="QH302" s="1173"/>
      <c r="QI302" s="1173"/>
      <c r="QJ302" s="1173"/>
      <c r="QK302" s="1173"/>
      <c r="QL302" s="1173"/>
      <c r="QM302" s="1173"/>
      <c r="QN302" s="1173"/>
      <c r="QO302" s="1173"/>
      <c r="QP302" s="1173"/>
      <c r="QQ302" s="1173"/>
      <c r="QR302" s="1173"/>
      <c r="QS302" s="1173"/>
      <c r="QT302" s="1173"/>
      <c r="QU302" s="1173"/>
      <c r="QV302" s="1173"/>
      <c r="QW302" s="1173"/>
      <c r="QX302" s="1173"/>
      <c r="QY302" s="1173"/>
      <c r="QZ302" s="1173"/>
      <c r="RA302" s="1153" t="s">
        <v>14209</v>
      </c>
      <c r="RB302" s="87"/>
      <c r="RC302" s="87"/>
      <c r="RD302" s="87"/>
      <c r="RE302" s="87"/>
      <c r="RF302" s="87"/>
      <c r="RG302" s="87"/>
      <c r="RH302" s="87"/>
      <c r="RI302" s="87"/>
      <c r="RJ302" s="85"/>
    </row>
    <row r="303">
      <c r="FR303" s="1118" t="s">
        <v>14210</v>
      </c>
      <c r="FS303" s="38"/>
      <c r="FT303" s="38"/>
      <c r="FU303" s="38"/>
      <c r="FV303" s="38"/>
      <c r="FW303" s="38"/>
      <c r="FX303" s="38"/>
      <c r="FY303" s="38"/>
      <c r="FZ303" s="38"/>
      <c r="GA303" s="732" t="s">
        <v>870</v>
      </c>
      <c r="JX303" s="30"/>
      <c r="JY303" s="30"/>
      <c r="JZ303" s="30"/>
      <c r="KA303" s="30"/>
      <c r="KB303" s="30"/>
      <c r="KC303" s="30"/>
      <c r="KD303" s="30"/>
      <c r="KE303" s="30"/>
      <c r="KF303" s="30"/>
      <c r="KG303" s="30"/>
      <c r="KH303" s="30"/>
      <c r="KI303" s="30"/>
      <c r="KJ303" s="30"/>
      <c r="KK303" s="30"/>
      <c r="KL303" s="30"/>
      <c r="KM303" s="38" t="s">
        <v>14211</v>
      </c>
      <c r="KN303" s="38"/>
      <c r="KO303" s="38"/>
      <c r="KP303" s="38"/>
      <c r="KQ303" s="38"/>
      <c r="KR303" s="38"/>
      <c r="KS303" s="38"/>
      <c r="KT303" s="38"/>
      <c r="KU303" s="38"/>
      <c r="KV303" s="73"/>
      <c r="KW303" s="38"/>
      <c r="KX303" s="38"/>
      <c r="KY303" s="38"/>
      <c r="KZ303" s="38"/>
      <c r="LA303" s="38"/>
      <c r="LB303" s="38"/>
      <c r="LC303" s="38"/>
      <c r="LD303" s="38"/>
      <c r="LE303" s="38"/>
      <c r="LF303" s="38"/>
      <c r="LG303" s="38"/>
      <c r="LH303" s="38"/>
      <c r="LI303" s="38"/>
      <c r="LJ303" s="38"/>
      <c r="LK303" s="38"/>
      <c r="LL303" s="59" t="s">
        <v>14212</v>
      </c>
      <c r="LM303" s="38"/>
      <c r="LN303" s="38"/>
      <c r="LO303" s="38"/>
      <c r="LP303" s="38"/>
      <c r="LQ303" s="38"/>
      <c r="LR303" s="38"/>
      <c r="LS303" s="38"/>
      <c r="LT303" s="38"/>
      <c r="LU303" s="732">
        <v>16.0</v>
      </c>
      <c r="LV303" s="618"/>
      <c r="LW303" s="618"/>
      <c r="LX303" s="618"/>
      <c r="LY303" s="618"/>
      <c r="LZ303" s="618"/>
      <c r="MA303" s="618"/>
      <c r="MB303" s="618"/>
      <c r="MC303" s="618"/>
      <c r="MD303" s="618"/>
      <c r="ME303" s="618"/>
      <c r="MF303" s="618"/>
      <c r="MG303" s="618"/>
      <c r="MH303" s="618"/>
      <c r="MI303" s="618"/>
      <c r="MJ303" s="618"/>
      <c r="MK303" s="618"/>
      <c r="ML303" s="618"/>
      <c r="MM303" s="618"/>
      <c r="MN303" s="618"/>
      <c r="MO303" s="618"/>
      <c r="MP303" s="618"/>
      <c r="MQ303" s="618"/>
      <c r="MR303" s="618"/>
      <c r="MS303" s="618"/>
      <c r="MT303" s="618"/>
      <c r="MU303" s="618"/>
      <c r="MV303" s="618"/>
      <c r="MW303" s="618"/>
      <c r="MX303" s="618"/>
      <c r="MY303" s="618"/>
      <c r="MZ303" s="618"/>
      <c r="NA303" s="618"/>
      <c r="NB303" s="618"/>
      <c r="NC303" s="618"/>
      <c r="ND303" s="618"/>
      <c r="NE303" s="618"/>
      <c r="NF303" s="618"/>
      <c r="NG303" s="618"/>
      <c r="NH303" s="618"/>
      <c r="NI303" s="618"/>
      <c r="NJ303" s="618"/>
      <c r="NK303" s="618"/>
      <c r="NL303" s="618"/>
      <c r="NM303" s="618"/>
      <c r="NN303" s="618"/>
      <c r="NO303" s="618"/>
      <c r="NP303" s="618"/>
      <c r="NQ303" s="618"/>
      <c r="NR303" s="38" t="s">
        <v>14213</v>
      </c>
      <c r="NS303" s="38"/>
      <c r="NT303" s="38"/>
      <c r="NU303" s="38"/>
      <c r="NV303" s="38"/>
      <c r="NW303" s="38"/>
      <c r="NX303" s="38"/>
      <c r="NY303" s="38"/>
      <c r="NZ303" s="38"/>
      <c r="OA303" s="1171">
        <v>12.0</v>
      </c>
      <c r="OB303" s="38"/>
      <c r="OC303" s="38"/>
      <c r="OD303" s="38"/>
      <c r="OE303" s="38"/>
      <c r="OF303" s="38"/>
      <c r="OG303" s="38"/>
      <c r="OH303" s="38"/>
      <c r="OI303" s="38"/>
      <c r="OJ303" s="38"/>
      <c r="OK303" s="38"/>
      <c r="OL303" s="38"/>
      <c r="OM303" s="38"/>
      <c r="ON303" s="38"/>
      <c r="OO303" s="38"/>
      <c r="OP303" s="38"/>
      <c r="OQ303" s="38"/>
      <c r="OR303" s="38"/>
      <c r="OS303" s="38"/>
      <c r="OT303" s="38"/>
      <c r="OU303" s="4" t="s">
        <v>14214</v>
      </c>
      <c r="OV303" s="304"/>
      <c r="OW303" s="299"/>
      <c r="OX303" s="299"/>
      <c r="OY303" s="299"/>
      <c r="OZ303" s="299"/>
      <c r="PA303" s="299"/>
      <c r="PB303" s="300"/>
      <c r="PC303" s="299"/>
      <c r="PD303" s="376">
        <v>7.0</v>
      </c>
      <c r="PE303" s="1173"/>
      <c r="PF303" s="1173"/>
      <c r="PG303" s="1173"/>
      <c r="PH303" s="1173"/>
      <c r="PI303" s="1173"/>
      <c r="PJ303" s="1173"/>
      <c r="PK303" s="1173"/>
      <c r="PL303" s="1173"/>
      <c r="PM303" s="1173"/>
      <c r="PN303" s="1173"/>
      <c r="PO303" s="1173"/>
      <c r="PP303" s="1173"/>
      <c r="PQ303" s="1173"/>
      <c r="PR303" s="1173"/>
      <c r="PS303" s="1173"/>
      <c r="PT303" s="1173"/>
      <c r="PU303" s="1173"/>
      <c r="PV303" s="1173"/>
      <c r="PW303" s="1173"/>
      <c r="PX303" s="1173"/>
      <c r="PY303" s="1173"/>
      <c r="PZ303" s="1173"/>
      <c r="QA303" s="1173"/>
      <c r="QB303" s="1173"/>
      <c r="QC303" s="1173"/>
      <c r="QD303" s="1173"/>
      <c r="QE303" s="1173"/>
      <c r="QF303" s="1173"/>
      <c r="QG303" s="1173"/>
      <c r="QH303" s="1173"/>
      <c r="QI303" s="1173"/>
      <c r="QJ303" s="1173"/>
      <c r="QK303" s="1173"/>
      <c r="QL303" s="1173"/>
      <c r="QM303" s="1173"/>
      <c r="QN303" s="1173"/>
      <c r="QO303" s="1173"/>
      <c r="QP303" s="1173"/>
      <c r="QQ303" s="1173"/>
      <c r="QR303" s="1173"/>
      <c r="QS303" s="1173"/>
      <c r="QT303" s="1173"/>
      <c r="QU303" s="1173"/>
      <c r="QV303" s="1173"/>
      <c r="QW303" s="1173"/>
      <c r="QX303" s="1173"/>
      <c r="QY303" s="1173"/>
      <c r="QZ303" s="1173"/>
      <c r="RA303" s="312" t="s">
        <v>14215</v>
      </c>
      <c r="RB303" s="87"/>
      <c r="RC303" s="87"/>
      <c r="RD303" s="87"/>
      <c r="RE303" s="87"/>
      <c r="RF303" s="87"/>
      <c r="RG303" s="87"/>
      <c r="RH303" s="87"/>
      <c r="RI303" s="87"/>
      <c r="RJ303" s="85">
        <v>7.1</v>
      </c>
    </row>
    <row r="304">
      <c r="FR304" s="1118" t="s">
        <v>14216</v>
      </c>
      <c r="FS304" s="38"/>
      <c r="FT304" s="38"/>
      <c r="FU304" s="38"/>
      <c r="FV304" s="38"/>
      <c r="FW304" s="38"/>
      <c r="FX304" s="38"/>
      <c r="FY304" s="38"/>
      <c r="FZ304" s="38"/>
      <c r="GA304" s="73"/>
      <c r="JX304" s="30"/>
      <c r="JY304" s="30"/>
      <c r="JZ304" s="30"/>
      <c r="KA304" s="30"/>
      <c r="KB304" s="30"/>
      <c r="KC304" s="30"/>
      <c r="KD304" s="30"/>
      <c r="KE304" s="30"/>
      <c r="KF304" s="30"/>
      <c r="KG304" s="30"/>
      <c r="KH304" s="30"/>
      <c r="KI304" s="30"/>
      <c r="KJ304" s="30"/>
      <c r="KK304" s="30"/>
      <c r="KL304" s="30"/>
      <c r="KM304" s="37" t="s">
        <v>14217</v>
      </c>
      <c r="KN304" s="38"/>
      <c r="KO304" s="38"/>
      <c r="KP304" s="38"/>
      <c r="KQ304" s="38"/>
      <c r="KR304" s="38"/>
      <c r="KS304" s="38"/>
      <c r="KT304" s="38"/>
      <c r="KU304" s="38"/>
      <c r="KV304" s="73"/>
      <c r="KW304" s="38"/>
      <c r="KX304" s="38"/>
      <c r="KY304" s="38"/>
      <c r="KZ304" s="38"/>
      <c r="LA304" s="38"/>
      <c r="LB304" s="38"/>
      <c r="LC304" s="38"/>
      <c r="LD304" s="38"/>
      <c r="LE304" s="38"/>
      <c r="LF304" s="38"/>
      <c r="LG304" s="38"/>
      <c r="LH304" s="38"/>
      <c r="LI304" s="38"/>
      <c r="LJ304" s="38"/>
      <c r="LK304" s="38"/>
      <c r="LL304" s="59" t="s">
        <v>14218</v>
      </c>
      <c r="LM304" s="38"/>
      <c r="LN304" s="38"/>
      <c r="LO304" s="38"/>
      <c r="LP304" s="38"/>
      <c r="LQ304" s="38"/>
      <c r="LR304" s="38"/>
      <c r="LS304" s="38"/>
      <c r="LT304" s="38"/>
      <c r="LU304" s="732">
        <v>17.0</v>
      </c>
      <c r="LV304" s="618"/>
      <c r="LW304" s="618"/>
      <c r="LX304" s="618"/>
      <c r="LY304" s="618"/>
      <c r="LZ304" s="618"/>
      <c r="MA304" s="618"/>
      <c r="MB304" s="618"/>
      <c r="MC304" s="618"/>
      <c r="MD304" s="618"/>
      <c r="ME304" s="618"/>
      <c r="MF304" s="618"/>
      <c r="MG304" s="618"/>
      <c r="MH304" s="618"/>
      <c r="MI304" s="618"/>
      <c r="MJ304" s="618"/>
      <c r="MK304" s="618"/>
      <c r="ML304" s="618"/>
      <c r="MM304" s="618"/>
      <c r="MN304" s="618"/>
      <c r="MO304" s="618"/>
      <c r="MP304" s="618"/>
      <c r="MQ304" s="618"/>
      <c r="MR304" s="618"/>
      <c r="MS304" s="618"/>
      <c r="MT304" s="618"/>
      <c r="MU304" s="618"/>
      <c r="MV304" s="618"/>
      <c r="MW304" s="618"/>
      <c r="MX304" s="618"/>
      <c r="MY304" s="618"/>
      <c r="MZ304" s="618"/>
      <c r="NA304" s="618"/>
      <c r="NB304" s="618"/>
      <c r="NC304" s="618"/>
      <c r="ND304" s="618"/>
      <c r="NE304" s="618"/>
      <c r="NF304" s="618"/>
      <c r="NG304" s="618"/>
      <c r="NH304" s="618"/>
      <c r="NI304" s="618"/>
      <c r="NJ304" s="618"/>
      <c r="NK304" s="618"/>
      <c r="NL304" s="618"/>
      <c r="NM304" s="618"/>
      <c r="NN304" s="618"/>
      <c r="NO304" s="618"/>
      <c r="NP304" s="618"/>
      <c r="NQ304" s="618"/>
      <c r="NR304" s="38" t="s">
        <v>14219</v>
      </c>
      <c r="NS304" s="38"/>
      <c r="NT304" s="38"/>
      <c r="NU304" s="38"/>
      <c r="NV304" s="38"/>
      <c r="NW304" s="38"/>
      <c r="NX304" s="38"/>
      <c r="NY304" s="38"/>
      <c r="NZ304" s="38"/>
      <c r="OA304" s="73"/>
      <c r="OB304" s="38"/>
      <c r="OC304" s="38"/>
      <c r="OD304" s="38"/>
      <c r="OE304" s="38"/>
      <c r="OF304" s="38"/>
      <c r="OG304" s="38"/>
      <c r="OH304" s="38"/>
      <c r="OI304" s="38"/>
      <c r="OJ304" s="38"/>
      <c r="OK304" s="38"/>
      <c r="OL304" s="38"/>
      <c r="OM304" s="38"/>
      <c r="ON304" s="38"/>
      <c r="OO304" s="38"/>
      <c r="OP304" s="38"/>
      <c r="OQ304" s="38"/>
      <c r="OR304" s="38"/>
      <c r="OS304" s="38"/>
      <c r="OT304" s="38"/>
      <c r="OU304" s="4" t="s">
        <v>14220</v>
      </c>
      <c r="OV304" s="304"/>
      <c r="OW304" s="299"/>
      <c r="OX304" s="299"/>
      <c r="OY304" s="299"/>
      <c r="OZ304" s="299"/>
      <c r="PA304" s="299"/>
      <c r="PB304" s="299"/>
      <c r="PC304" s="299"/>
      <c r="PD304" s="376" t="s">
        <v>870</v>
      </c>
      <c r="PE304" s="1173"/>
      <c r="PF304" s="1173"/>
      <c r="PG304" s="1173"/>
      <c r="PH304" s="1173"/>
      <c r="PI304" s="1173"/>
      <c r="PJ304" s="1173"/>
      <c r="PK304" s="1173"/>
      <c r="PL304" s="1173"/>
      <c r="PM304" s="1173"/>
      <c r="PN304" s="1173"/>
      <c r="PO304" s="1173"/>
      <c r="PP304" s="1173"/>
      <c r="PQ304" s="1173"/>
      <c r="PR304" s="1173"/>
      <c r="PS304" s="1173"/>
      <c r="PT304" s="1173"/>
      <c r="PU304" s="1173"/>
      <c r="PV304" s="1173"/>
      <c r="PW304" s="1173"/>
      <c r="PX304" s="1173"/>
      <c r="PY304" s="1173"/>
      <c r="PZ304" s="1173"/>
      <c r="QA304" s="1173"/>
      <c r="QB304" s="1173"/>
      <c r="QC304" s="1173"/>
      <c r="QD304" s="1173"/>
      <c r="QE304" s="1173"/>
      <c r="QF304" s="1173"/>
      <c r="QG304" s="1173"/>
      <c r="QH304" s="1173"/>
      <c r="QI304" s="1173"/>
      <c r="QJ304" s="1173"/>
      <c r="QK304" s="1173"/>
      <c r="QL304" s="1173"/>
      <c r="QM304" s="1173"/>
      <c r="QN304" s="1173"/>
      <c r="QO304" s="1173"/>
      <c r="QP304" s="1173"/>
      <c r="QQ304" s="1173"/>
      <c r="QR304" s="1173"/>
      <c r="QS304" s="1173"/>
      <c r="QT304" s="1173"/>
      <c r="QU304" s="1173"/>
      <c r="QV304" s="1173"/>
      <c r="QW304" s="1173"/>
      <c r="QX304" s="1173"/>
      <c r="QY304" s="1173"/>
      <c r="QZ304" s="1173"/>
      <c r="RA304" s="312" t="s">
        <v>14221</v>
      </c>
      <c r="RB304" s="87"/>
      <c r="RC304" s="87"/>
      <c r="RD304" s="87"/>
      <c r="RE304" s="87"/>
      <c r="RF304" s="87"/>
      <c r="RG304" s="87"/>
      <c r="RH304" s="87"/>
      <c r="RI304" s="87"/>
      <c r="RJ304" s="85">
        <v>7.2</v>
      </c>
    </row>
    <row r="305">
      <c r="FR305" s="59" t="s">
        <v>14222</v>
      </c>
      <c r="FS305" s="38"/>
      <c r="FT305" s="38"/>
      <c r="FU305" s="38"/>
      <c r="FV305" s="38"/>
      <c r="FW305" s="38"/>
      <c r="FX305" s="38"/>
      <c r="FY305" s="38"/>
      <c r="FZ305" s="38"/>
      <c r="GA305" s="73"/>
      <c r="JX305" s="30"/>
      <c r="JY305" s="30"/>
      <c r="JZ305" s="30"/>
      <c r="KA305" s="30"/>
      <c r="KB305" s="30"/>
      <c r="KC305" s="30"/>
      <c r="KD305" s="30"/>
      <c r="KE305" s="30"/>
      <c r="KF305" s="30"/>
      <c r="KG305" s="30"/>
      <c r="KH305" s="30"/>
      <c r="KI305" s="30"/>
      <c r="KJ305" s="30"/>
      <c r="KK305" s="30"/>
      <c r="KL305" s="30"/>
      <c r="KM305" s="38" t="s">
        <v>14223</v>
      </c>
      <c r="KN305" s="38"/>
      <c r="KO305" s="38"/>
      <c r="KP305" s="38"/>
      <c r="KQ305" s="38"/>
      <c r="KR305" s="38"/>
      <c r="KS305" s="38"/>
      <c r="KT305" s="38"/>
      <c r="KU305" s="38"/>
      <c r="KV305" s="732">
        <v>5.0</v>
      </c>
      <c r="KW305" s="38"/>
      <c r="KX305" s="38"/>
      <c r="KY305" s="38"/>
      <c r="KZ305" s="38"/>
      <c r="LA305" s="38"/>
      <c r="LB305" s="38"/>
      <c r="LC305" s="38"/>
      <c r="LD305" s="38"/>
      <c r="LE305" s="38"/>
      <c r="LF305" s="38"/>
      <c r="LG305" s="38"/>
      <c r="LH305" s="38"/>
      <c r="LI305" s="38"/>
      <c r="LJ305" s="38"/>
      <c r="LK305" s="38"/>
      <c r="LL305" s="59" t="s">
        <v>14224</v>
      </c>
      <c r="LM305" s="38"/>
      <c r="LN305" s="38"/>
      <c r="LO305" s="38"/>
      <c r="LP305" s="38"/>
      <c r="LQ305" s="38"/>
      <c r="LR305" s="38"/>
      <c r="LS305" s="38"/>
      <c r="LT305" s="38"/>
      <c r="LU305" s="73"/>
      <c r="LV305" s="38"/>
      <c r="LW305" s="38"/>
      <c r="LX305" s="38"/>
      <c r="LY305" s="38"/>
      <c r="LZ305" s="38"/>
      <c r="MA305" s="38"/>
      <c r="MB305" s="38"/>
      <c r="MC305" s="38"/>
      <c r="MD305" s="38"/>
      <c r="ME305" s="38"/>
      <c r="MF305" s="38"/>
      <c r="MG305" s="38"/>
      <c r="MH305" s="38"/>
      <c r="MI305" s="38"/>
      <c r="MJ305" s="38"/>
      <c r="MK305" s="38"/>
      <c r="ML305" s="38"/>
      <c r="MM305" s="38"/>
      <c r="MN305" s="38"/>
      <c r="MO305" s="38"/>
      <c r="MP305" s="38"/>
      <c r="MQ305" s="38"/>
      <c r="MR305" s="38"/>
      <c r="MS305" s="38"/>
      <c r="MT305" s="38"/>
      <c r="MU305" s="38"/>
      <c r="MV305" s="38"/>
      <c r="MW305" s="38"/>
      <c r="MX305" s="38"/>
      <c r="MY305" s="38"/>
      <c r="MZ305" s="38"/>
      <c r="NA305" s="38"/>
      <c r="NB305" s="38"/>
      <c r="NC305" s="38"/>
      <c r="ND305" s="38"/>
      <c r="NE305" s="38"/>
      <c r="NF305" s="38"/>
      <c r="NG305" s="38"/>
      <c r="NH305" s="38"/>
      <c r="NI305" s="38"/>
      <c r="NJ305" s="38"/>
      <c r="NK305" s="38"/>
      <c r="NL305" s="38"/>
      <c r="NM305" s="38"/>
      <c r="NN305" s="38"/>
      <c r="NO305" s="38"/>
      <c r="NP305" s="38"/>
      <c r="NQ305" s="38"/>
      <c r="NR305" s="38" t="s">
        <v>14225</v>
      </c>
      <c r="NS305" s="38"/>
      <c r="NT305" s="38"/>
      <c r="NU305" s="38"/>
      <c r="NV305" s="38"/>
      <c r="NW305" s="38"/>
      <c r="NX305" s="38"/>
      <c r="NY305" s="38"/>
      <c r="NZ305" s="38"/>
      <c r="OA305" s="1171">
        <v>13.0</v>
      </c>
      <c r="OB305" s="38"/>
      <c r="OC305" s="38"/>
      <c r="OD305" s="38"/>
      <c r="OE305" s="38"/>
      <c r="OF305" s="38"/>
      <c r="OG305" s="38"/>
      <c r="OH305" s="38"/>
      <c r="OI305" s="38"/>
      <c r="OJ305" s="38"/>
      <c r="OK305" s="38"/>
      <c r="OL305" s="38"/>
      <c r="OM305" s="38"/>
      <c r="ON305" s="38"/>
      <c r="OO305" s="38"/>
      <c r="OP305" s="38"/>
      <c r="OQ305" s="38"/>
      <c r="OR305" s="38"/>
      <c r="OS305" s="38"/>
      <c r="OT305" s="38"/>
      <c r="OU305" s="278" t="s">
        <v>14226</v>
      </c>
      <c r="OV305" s="299"/>
      <c r="OW305" s="299"/>
      <c r="OX305" s="299"/>
      <c r="OY305" s="299"/>
      <c r="OZ305" s="299"/>
      <c r="PA305" s="299"/>
      <c r="PB305" s="299"/>
      <c r="PC305" s="299"/>
      <c r="PD305" s="376" t="s">
        <v>870</v>
      </c>
      <c r="PE305" s="1173"/>
      <c r="PF305" s="1173"/>
      <c r="PG305" s="1173"/>
      <c r="PH305" s="1173"/>
      <c r="PI305" s="1173"/>
      <c r="PJ305" s="1173"/>
      <c r="PK305" s="1173"/>
      <c r="PL305" s="1173"/>
      <c r="PM305" s="1173"/>
      <c r="PN305" s="1173"/>
      <c r="PO305" s="1173"/>
      <c r="PP305" s="1173"/>
      <c r="PQ305" s="1173"/>
      <c r="PR305" s="1173"/>
      <c r="PS305" s="1173"/>
      <c r="PT305" s="1173"/>
      <c r="PU305" s="1173"/>
      <c r="PV305" s="1173"/>
      <c r="PW305" s="1173"/>
      <c r="PX305" s="1173"/>
      <c r="PY305" s="1173"/>
      <c r="PZ305" s="1173"/>
      <c r="QA305" s="1173"/>
      <c r="QB305" s="1173"/>
      <c r="QC305" s="1173"/>
      <c r="QD305" s="1173"/>
      <c r="QE305" s="1173"/>
      <c r="QF305" s="1173"/>
      <c r="QG305" s="1173"/>
      <c r="QH305" s="1173"/>
      <c r="QI305" s="1173"/>
      <c r="QJ305" s="1173"/>
      <c r="QK305" s="1173"/>
      <c r="QL305" s="1173"/>
      <c r="QM305" s="1173"/>
      <c r="QN305" s="1173"/>
      <c r="QO305" s="1173"/>
      <c r="QP305" s="1173"/>
      <c r="QQ305" s="1173"/>
      <c r="QR305" s="1173"/>
      <c r="QS305" s="1173"/>
      <c r="QT305" s="1173"/>
      <c r="QU305" s="1173"/>
      <c r="QV305" s="1173"/>
      <c r="QW305" s="1173"/>
      <c r="QX305" s="1173"/>
      <c r="QY305" s="1173"/>
      <c r="QZ305" s="1173"/>
      <c r="RA305" s="820" t="s">
        <v>14227</v>
      </c>
      <c r="RB305" s="87"/>
      <c r="RC305" s="87"/>
      <c r="RD305" s="87"/>
      <c r="RE305" s="87"/>
      <c r="RF305" s="87"/>
      <c r="RG305" s="87"/>
      <c r="RH305" s="87"/>
      <c r="RI305" s="87"/>
      <c r="RJ305" s="85"/>
    </row>
    <row r="306">
      <c r="FR306" s="59" t="s">
        <v>14228</v>
      </c>
      <c r="FS306" s="38"/>
      <c r="FT306" s="38"/>
      <c r="FU306" s="38"/>
      <c r="FV306" s="38"/>
      <c r="FW306" s="38"/>
      <c r="FX306" s="38"/>
      <c r="FY306" s="38"/>
      <c r="FZ306" s="38"/>
      <c r="GA306" s="73"/>
      <c r="JX306" s="30"/>
      <c r="JY306" s="30"/>
      <c r="JZ306" s="30"/>
      <c r="KA306" s="30"/>
      <c r="KB306" s="30"/>
      <c r="KC306" s="30"/>
      <c r="KD306" s="30"/>
      <c r="KE306" s="30"/>
      <c r="KF306" s="30"/>
      <c r="KG306" s="30"/>
      <c r="KH306" s="30"/>
      <c r="KI306" s="30"/>
      <c r="KJ306" s="30"/>
      <c r="KK306" s="30"/>
      <c r="KL306" s="30"/>
      <c r="KM306" s="38" t="s">
        <v>14229</v>
      </c>
      <c r="KN306" s="38"/>
      <c r="KO306" s="38"/>
      <c r="KP306" s="38"/>
      <c r="KQ306" s="38"/>
      <c r="KR306" s="38"/>
      <c r="KS306" s="38"/>
      <c r="KT306" s="38"/>
      <c r="KU306" s="38"/>
      <c r="KV306" s="732">
        <v>6.0</v>
      </c>
      <c r="KW306" s="38"/>
      <c r="KX306" s="38"/>
      <c r="KY306" s="38"/>
      <c r="KZ306" s="38"/>
      <c r="LA306" s="38"/>
      <c r="LB306" s="38"/>
      <c r="LC306" s="38"/>
      <c r="LD306" s="38"/>
      <c r="LE306" s="38"/>
      <c r="LF306" s="38"/>
      <c r="LG306" s="38"/>
      <c r="LH306" s="38"/>
      <c r="LI306" s="38"/>
      <c r="LJ306" s="38"/>
      <c r="LK306" s="38"/>
      <c r="LL306" s="59" t="s">
        <v>14230</v>
      </c>
      <c r="LM306" s="38"/>
      <c r="LN306" s="38"/>
      <c r="LO306" s="38"/>
      <c r="LP306" s="38"/>
      <c r="LQ306" s="38"/>
      <c r="LR306" s="38"/>
      <c r="LS306" s="38"/>
      <c r="LT306" s="38"/>
      <c r="LU306" s="73"/>
      <c r="LV306" s="38"/>
      <c r="LW306" s="38"/>
      <c r="LX306" s="38"/>
      <c r="LY306" s="38"/>
      <c r="LZ306" s="38"/>
      <c r="MA306" s="38"/>
      <c r="MB306" s="38"/>
      <c r="MC306" s="38"/>
      <c r="MD306" s="38"/>
      <c r="ME306" s="38"/>
      <c r="MF306" s="38"/>
      <c r="MG306" s="38"/>
      <c r="MH306" s="38"/>
      <c r="MI306" s="38"/>
      <c r="MJ306" s="38"/>
      <c r="MK306" s="38"/>
      <c r="ML306" s="38"/>
      <c r="MM306" s="38"/>
      <c r="MN306" s="38"/>
      <c r="MO306" s="38"/>
      <c r="MP306" s="38"/>
      <c r="MQ306" s="38"/>
      <c r="MR306" s="38"/>
      <c r="MS306" s="38"/>
      <c r="MT306" s="38"/>
      <c r="MU306" s="38"/>
      <c r="MV306" s="38"/>
      <c r="MW306" s="38"/>
      <c r="MX306" s="38"/>
      <c r="MY306" s="38"/>
      <c r="MZ306" s="38"/>
      <c r="NA306" s="38"/>
      <c r="NB306" s="38"/>
      <c r="NC306" s="38"/>
      <c r="ND306" s="38"/>
      <c r="NE306" s="38"/>
      <c r="NF306" s="38"/>
      <c r="NG306" s="38"/>
      <c r="NH306" s="38"/>
      <c r="NI306" s="38"/>
      <c r="NJ306" s="38"/>
      <c r="NK306" s="38"/>
      <c r="NL306" s="38"/>
      <c r="NM306" s="38"/>
      <c r="NN306" s="38"/>
      <c r="NO306" s="38"/>
      <c r="NP306" s="38"/>
      <c r="NQ306" s="38"/>
      <c r="NR306" s="136" t="s">
        <v>14231</v>
      </c>
      <c r="NS306" s="38"/>
      <c r="NT306" s="38"/>
      <c r="NU306" s="38"/>
      <c r="NV306" s="38"/>
      <c r="NW306" s="38"/>
      <c r="NX306" s="38"/>
      <c r="NY306" s="38"/>
      <c r="NZ306" s="38"/>
      <c r="OA306" s="1162">
        <v>7.0</v>
      </c>
      <c r="OB306" s="38"/>
      <c r="OC306" s="38"/>
      <c r="OD306" s="38"/>
      <c r="OE306" s="38"/>
      <c r="OF306" s="38"/>
      <c r="OG306" s="38"/>
      <c r="OH306" s="38"/>
      <c r="OI306" s="38"/>
      <c r="OJ306" s="38"/>
      <c r="OK306" s="38"/>
      <c r="OL306" s="38"/>
      <c r="OM306" s="38"/>
      <c r="ON306" s="38"/>
      <c r="OO306" s="38"/>
      <c r="OP306" s="38"/>
      <c r="OQ306" s="38"/>
      <c r="OR306" s="38"/>
      <c r="OS306" s="38"/>
      <c r="OT306" s="38"/>
      <c r="OU306" s="278" t="s">
        <v>14232</v>
      </c>
      <c r="OV306" s="304"/>
      <c r="OW306" s="304"/>
      <c r="OX306" s="304"/>
      <c r="OY306" s="304"/>
      <c r="OZ306" s="304"/>
      <c r="PA306" s="304"/>
      <c r="PB306" s="304"/>
      <c r="PC306" s="304"/>
      <c r="PD306" s="376">
        <v>8.0</v>
      </c>
      <c r="PE306" s="1173"/>
      <c r="PF306" s="1173"/>
      <c r="PG306" s="1173"/>
      <c r="PH306" s="1173"/>
      <c r="PI306" s="1173"/>
      <c r="PJ306" s="1173"/>
      <c r="PK306" s="1173"/>
      <c r="PL306" s="1173"/>
      <c r="PM306" s="1173"/>
      <c r="PN306" s="1173"/>
      <c r="PO306" s="1173"/>
      <c r="PP306" s="1173"/>
      <c r="PQ306" s="1173"/>
      <c r="PR306" s="1173"/>
      <c r="PS306" s="1173"/>
      <c r="PT306" s="1173"/>
      <c r="PU306" s="1173"/>
      <c r="PV306" s="1173"/>
      <c r="PW306" s="1173"/>
      <c r="PX306" s="1173"/>
      <c r="PY306" s="1173"/>
      <c r="PZ306" s="1173"/>
      <c r="QA306" s="1173"/>
      <c r="QB306" s="1173"/>
      <c r="QC306" s="1173"/>
      <c r="QD306" s="1173"/>
      <c r="QE306" s="1173"/>
      <c r="QF306" s="1173"/>
      <c r="QG306" s="1173"/>
      <c r="QH306" s="1173"/>
      <c r="QI306" s="1173"/>
      <c r="QJ306" s="1173"/>
      <c r="QK306" s="1173"/>
      <c r="QL306" s="1173"/>
      <c r="QM306" s="1173"/>
      <c r="QN306" s="1173"/>
      <c r="QO306" s="1173"/>
      <c r="QP306" s="1173"/>
      <c r="QQ306" s="1173"/>
      <c r="QR306" s="1173"/>
      <c r="QS306" s="1173"/>
      <c r="QT306" s="1173"/>
      <c r="QU306" s="1173"/>
      <c r="QV306" s="1173"/>
      <c r="QW306" s="1173"/>
      <c r="QX306" s="1173"/>
      <c r="QY306" s="1173"/>
      <c r="QZ306" s="1173"/>
      <c r="RA306" s="312" t="s">
        <v>14233</v>
      </c>
      <c r="RB306" s="87"/>
      <c r="RC306" s="87"/>
      <c r="RD306" s="87"/>
      <c r="RE306" s="87"/>
      <c r="RF306" s="87"/>
      <c r="RG306" s="87"/>
      <c r="RH306" s="87"/>
      <c r="RI306" s="87"/>
      <c r="RJ306" s="85"/>
    </row>
    <row r="307">
      <c r="FR307" s="59" t="s">
        <v>14234</v>
      </c>
      <c r="FS307" s="38"/>
      <c r="FT307" s="38"/>
      <c r="FU307" s="38"/>
      <c r="FV307" s="38"/>
      <c r="FW307" s="38"/>
      <c r="FX307" s="38"/>
      <c r="FY307" s="38"/>
      <c r="FZ307" s="38"/>
      <c r="GA307" s="732">
        <v>9.0</v>
      </c>
      <c r="JX307" s="30"/>
      <c r="JY307" s="30"/>
      <c r="JZ307" s="30"/>
      <c r="KA307" s="30"/>
      <c r="KB307" s="30"/>
      <c r="KC307" s="30"/>
      <c r="KD307" s="30"/>
      <c r="KE307" s="30"/>
      <c r="KF307" s="30"/>
      <c r="KG307" s="30"/>
      <c r="KH307" s="30"/>
      <c r="KI307" s="30"/>
      <c r="KJ307" s="30"/>
      <c r="KK307" s="30"/>
      <c r="KL307" s="30"/>
      <c r="KM307" s="38" t="s">
        <v>14235</v>
      </c>
      <c r="KN307" s="38"/>
      <c r="KO307" s="38"/>
      <c r="KP307" s="38"/>
      <c r="KQ307" s="38"/>
      <c r="KR307" s="38"/>
      <c r="KS307" s="38"/>
      <c r="KT307" s="38"/>
      <c r="KU307" s="38"/>
      <c r="KV307" s="732">
        <v>7.0</v>
      </c>
      <c r="KW307" s="38"/>
      <c r="KX307" s="38"/>
      <c r="KY307" s="38"/>
      <c r="KZ307" s="38"/>
      <c r="LA307" s="38"/>
      <c r="LB307" s="38"/>
      <c r="LC307" s="38"/>
      <c r="LD307" s="38"/>
      <c r="LE307" s="38"/>
      <c r="LF307" s="38"/>
      <c r="LG307" s="38"/>
      <c r="LH307" s="38"/>
      <c r="LI307" s="38"/>
      <c r="LJ307" s="38"/>
      <c r="LK307" s="38"/>
      <c r="LL307" s="1370" t="s">
        <v>14236</v>
      </c>
      <c r="LM307" s="38"/>
      <c r="LN307" s="38"/>
      <c r="LO307" s="38"/>
      <c r="LP307" s="38"/>
      <c r="LQ307" s="38"/>
      <c r="LR307" s="38"/>
      <c r="LS307" s="38"/>
      <c r="LT307" s="38"/>
      <c r="LU307" s="719">
        <v>1.0</v>
      </c>
      <c r="LV307" s="645"/>
      <c r="LW307" s="645"/>
      <c r="LX307" s="645"/>
      <c r="LY307" s="645"/>
      <c r="LZ307" s="645"/>
      <c r="MA307" s="645"/>
      <c r="MB307" s="645"/>
      <c r="MC307" s="645"/>
      <c r="MD307" s="645"/>
      <c r="ME307" s="645"/>
      <c r="MF307" s="645"/>
      <c r="MG307" s="645"/>
      <c r="MH307" s="645"/>
      <c r="MI307" s="645"/>
      <c r="MJ307" s="645"/>
      <c r="MK307" s="645"/>
      <c r="ML307" s="645"/>
      <c r="MM307" s="645"/>
      <c r="MN307" s="645"/>
      <c r="MO307" s="645"/>
      <c r="MP307" s="645"/>
      <c r="MQ307" s="645"/>
      <c r="MR307" s="645"/>
      <c r="MS307" s="645"/>
      <c r="MT307" s="645"/>
      <c r="MU307" s="645"/>
      <c r="MV307" s="645"/>
      <c r="MW307" s="645"/>
      <c r="MX307" s="645"/>
      <c r="MY307" s="645"/>
      <c r="MZ307" s="645"/>
      <c r="NA307" s="645"/>
      <c r="NB307" s="645"/>
      <c r="NC307" s="645"/>
      <c r="ND307" s="645"/>
      <c r="NE307" s="645"/>
      <c r="NF307" s="645"/>
      <c r="NG307" s="645"/>
      <c r="NH307" s="645"/>
      <c r="NI307" s="645"/>
      <c r="NJ307" s="645"/>
      <c r="NK307" s="645"/>
      <c r="NL307" s="645"/>
      <c r="NM307" s="645"/>
      <c r="NN307" s="645"/>
      <c r="NO307" s="645"/>
      <c r="NP307" s="645"/>
      <c r="NQ307" s="645"/>
      <c r="NR307" s="38" t="s">
        <v>14237</v>
      </c>
      <c r="NS307" s="38"/>
      <c r="NT307" s="38"/>
      <c r="NU307" s="38"/>
      <c r="NV307" s="38"/>
      <c r="NW307" s="38"/>
      <c r="NX307" s="38"/>
      <c r="NY307" s="38"/>
      <c r="NZ307" s="38"/>
      <c r="OA307" s="1171" t="s">
        <v>870</v>
      </c>
      <c r="OB307" s="38"/>
      <c r="OC307" s="38"/>
      <c r="OD307" s="38"/>
      <c r="OE307" s="38"/>
      <c r="OF307" s="38"/>
      <c r="OG307" s="38"/>
      <c r="OH307" s="38"/>
      <c r="OI307" s="38"/>
      <c r="OJ307" s="38"/>
      <c r="OK307" s="38"/>
      <c r="OL307" s="38"/>
      <c r="OM307" s="38"/>
      <c r="ON307" s="38"/>
      <c r="OO307" s="38"/>
      <c r="OP307" s="38"/>
      <c r="OQ307" s="38"/>
      <c r="OR307" s="38"/>
      <c r="OS307" s="38"/>
      <c r="OT307" s="38"/>
      <c r="OU307" s="278"/>
      <c r="OV307" s="304"/>
      <c r="OW307" s="299"/>
      <c r="OX307" s="705" t="s">
        <v>14238</v>
      </c>
      <c r="OY307" s="299"/>
      <c r="OZ307" s="299"/>
      <c r="PA307" s="299"/>
      <c r="PB307" s="299"/>
      <c r="PC307" s="299"/>
      <c r="PD307" s="376"/>
      <c r="PE307" s="1173"/>
      <c r="PF307" s="1173"/>
      <c r="PG307" s="1173"/>
      <c r="PH307" s="1173"/>
      <c r="PI307" s="1173"/>
      <c r="PJ307" s="1173"/>
      <c r="PK307" s="1173"/>
      <c r="PL307" s="1173"/>
      <c r="PM307" s="1173"/>
      <c r="PN307" s="1173"/>
      <c r="PO307" s="1173"/>
      <c r="PP307" s="1173"/>
      <c r="PQ307" s="1173"/>
      <c r="PR307" s="1173"/>
      <c r="PS307" s="1173"/>
      <c r="PT307" s="1173"/>
      <c r="PU307" s="1173"/>
      <c r="PV307" s="1173"/>
      <c r="PW307" s="1173"/>
      <c r="PX307" s="1173"/>
      <c r="PY307" s="1173"/>
      <c r="PZ307" s="1173"/>
      <c r="QA307" s="1173"/>
      <c r="QB307" s="1173"/>
      <c r="QC307" s="1173"/>
      <c r="QD307" s="1173"/>
      <c r="QE307" s="1173"/>
      <c r="QF307" s="1173"/>
      <c r="QG307" s="1173"/>
      <c r="QH307" s="1173"/>
      <c r="QI307" s="1173"/>
      <c r="QJ307" s="1173"/>
      <c r="QK307" s="1173"/>
      <c r="QL307" s="1173"/>
      <c r="QM307" s="1173"/>
      <c r="QN307" s="1173"/>
      <c r="QO307" s="1173"/>
      <c r="QP307" s="1173"/>
      <c r="QQ307" s="1173"/>
      <c r="QR307" s="1173"/>
      <c r="QS307" s="1173"/>
      <c r="QT307" s="1173"/>
      <c r="QU307" s="1173"/>
      <c r="QV307" s="1173"/>
      <c r="QW307" s="1173"/>
      <c r="QX307" s="1173"/>
      <c r="QY307" s="1173"/>
      <c r="QZ307" s="1173"/>
      <c r="RA307" s="312" t="s">
        <v>14239</v>
      </c>
      <c r="RB307" s="87"/>
      <c r="RC307" s="87"/>
      <c r="RD307" s="87"/>
      <c r="RE307" s="87"/>
      <c r="RF307" s="87"/>
      <c r="RG307" s="87"/>
      <c r="RH307" s="87"/>
      <c r="RI307" s="87"/>
      <c r="RJ307" s="85">
        <v>8.0</v>
      </c>
    </row>
    <row r="308">
      <c r="FR308" s="59" t="s">
        <v>14240</v>
      </c>
      <c r="FS308" s="38"/>
      <c r="FT308" s="38"/>
      <c r="FU308" s="38"/>
      <c r="FV308" s="38"/>
      <c r="FW308" s="38"/>
      <c r="FX308" s="38"/>
      <c r="FY308" s="38"/>
      <c r="FZ308" s="38"/>
      <c r="GA308" s="732">
        <v>10.0</v>
      </c>
      <c r="JX308" s="30"/>
      <c r="JY308" s="30"/>
      <c r="JZ308" s="30"/>
      <c r="KA308" s="30"/>
      <c r="KB308" s="30"/>
      <c r="KC308" s="30"/>
      <c r="KD308" s="30"/>
      <c r="KE308" s="30"/>
      <c r="KF308" s="30"/>
      <c r="KG308" s="30"/>
      <c r="KH308" s="30"/>
      <c r="KI308" s="30"/>
      <c r="KJ308" s="30"/>
      <c r="KK308" s="30"/>
      <c r="KL308" s="30"/>
      <c r="KM308" s="38" t="s">
        <v>14241</v>
      </c>
      <c r="KN308" s="38"/>
      <c r="KO308" s="38"/>
      <c r="KP308" s="38"/>
      <c r="KQ308" s="38"/>
      <c r="KR308" s="38"/>
      <c r="KS308" s="38"/>
      <c r="KT308" s="38"/>
      <c r="KU308" s="38"/>
      <c r="KV308" s="732">
        <v>8.0</v>
      </c>
      <c r="KW308" s="38"/>
      <c r="KX308" s="38"/>
      <c r="KY308" s="38"/>
      <c r="KZ308" s="38"/>
      <c r="LA308" s="38"/>
      <c r="LB308" s="38"/>
      <c r="LC308" s="38"/>
      <c r="LD308" s="38"/>
      <c r="LE308" s="38"/>
      <c r="LF308" s="38"/>
      <c r="LG308" s="38"/>
      <c r="LH308" s="38"/>
      <c r="LI308" s="38"/>
      <c r="LJ308" s="38"/>
      <c r="LK308" s="38"/>
      <c r="LL308" s="38" t="s">
        <v>14242</v>
      </c>
      <c r="LM308" s="38"/>
      <c r="LN308" s="38"/>
      <c r="LO308" s="38"/>
      <c r="LP308" s="38"/>
      <c r="LQ308" s="38"/>
      <c r="LR308" s="38"/>
      <c r="LS308" s="38"/>
      <c r="LT308" s="38"/>
      <c r="LU308" s="73"/>
      <c r="LV308" s="38"/>
      <c r="LW308" s="38"/>
      <c r="LX308" s="38"/>
      <c r="LY308" s="38"/>
      <c r="LZ308" s="38"/>
      <c r="MA308" s="38"/>
      <c r="MB308" s="38"/>
      <c r="MC308" s="38"/>
      <c r="MD308" s="38"/>
      <c r="ME308" s="38"/>
      <c r="MF308" s="38"/>
      <c r="MG308" s="38"/>
      <c r="MH308" s="38"/>
      <c r="MI308" s="38"/>
      <c r="MJ308" s="38"/>
      <c r="MK308" s="38"/>
      <c r="ML308" s="38"/>
      <c r="MM308" s="38"/>
      <c r="MN308" s="38"/>
      <c r="MO308" s="38"/>
      <c r="MP308" s="38"/>
      <c r="MQ308" s="38"/>
      <c r="MR308" s="38"/>
      <c r="MS308" s="38"/>
      <c r="MT308" s="38"/>
      <c r="MU308" s="38"/>
      <c r="MV308" s="38"/>
      <c r="MW308" s="38"/>
      <c r="MX308" s="38"/>
      <c r="MY308" s="38"/>
      <c r="MZ308" s="38"/>
      <c r="NA308" s="38"/>
      <c r="NB308" s="38"/>
      <c r="NC308" s="38"/>
      <c r="ND308" s="38"/>
      <c r="NE308" s="38"/>
      <c r="NF308" s="38"/>
      <c r="NG308" s="38"/>
      <c r="NH308" s="38"/>
      <c r="NI308" s="38"/>
      <c r="NJ308" s="38"/>
      <c r="NK308" s="38"/>
      <c r="NL308" s="38"/>
      <c r="NM308" s="38"/>
      <c r="NN308" s="38"/>
      <c r="NO308" s="38"/>
      <c r="NP308" s="38"/>
      <c r="NQ308" s="38"/>
      <c r="NR308" s="38" t="s">
        <v>14243</v>
      </c>
      <c r="NS308" s="38"/>
      <c r="NT308" s="38"/>
      <c r="NU308" s="38"/>
      <c r="NV308" s="38"/>
      <c r="NW308" s="38"/>
      <c r="NX308" s="38"/>
      <c r="NY308" s="38"/>
      <c r="NZ308" s="38"/>
      <c r="OA308" s="73"/>
      <c r="OB308" s="38"/>
      <c r="OC308" s="38"/>
      <c r="OD308" s="38"/>
      <c r="OE308" s="38"/>
      <c r="OF308" s="38"/>
      <c r="OG308" s="38"/>
      <c r="OH308" s="38"/>
      <c r="OI308" s="38"/>
      <c r="OJ308" s="38"/>
      <c r="OK308" s="38"/>
      <c r="OL308" s="38"/>
      <c r="OM308" s="38"/>
      <c r="ON308" s="38"/>
      <c r="OO308" s="38"/>
      <c r="OP308" s="38"/>
      <c r="OQ308" s="38"/>
      <c r="OR308" s="38"/>
      <c r="OS308" s="38"/>
      <c r="OT308" s="38"/>
      <c r="OU308" s="4" t="s">
        <v>14244</v>
      </c>
      <c r="OV308" s="304"/>
      <c r="OW308" s="304"/>
      <c r="OX308" s="304"/>
      <c r="OY308" s="304"/>
      <c r="OZ308" s="304"/>
      <c r="PA308" s="304"/>
      <c r="PB308" s="304"/>
      <c r="PC308" s="304"/>
      <c r="PD308" s="376"/>
      <c r="PE308" s="1173"/>
      <c r="PF308" s="1173"/>
      <c r="PG308" s="1173"/>
      <c r="PH308" s="1173"/>
      <c r="PI308" s="1173"/>
      <c r="PJ308" s="1173"/>
      <c r="PK308" s="1173"/>
      <c r="PL308" s="1173"/>
      <c r="PM308" s="1173"/>
      <c r="PN308" s="1173"/>
      <c r="PO308" s="1173"/>
      <c r="PP308" s="1173"/>
      <c r="PQ308" s="1173"/>
      <c r="PR308" s="1173"/>
      <c r="PS308" s="1173"/>
      <c r="PT308" s="1173"/>
      <c r="PU308" s="1173"/>
      <c r="PV308" s="1173"/>
      <c r="PW308" s="1173"/>
      <c r="PX308" s="1173"/>
      <c r="PY308" s="1173"/>
      <c r="PZ308" s="1173"/>
      <c r="QA308" s="1173"/>
      <c r="QB308" s="1173"/>
      <c r="QC308" s="1173"/>
      <c r="QD308" s="1173"/>
      <c r="QE308" s="1173"/>
      <c r="QF308" s="1173"/>
      <c r="QG308" s="1173"/>
      <c r="QH308" s="1173"/>
      <c r="QI308" s="1173"/>
      <c r="QJ308" s="1173"/>
      <c r="QK308" s="1173"/>
      <c r="QL308" s="1173"/>
      <c r="QM308" s="1173"/>
      <c r="QN308" s="1173"/>
      <c r="QO308" s="1173"/>
      <c r="QP308" s="1173"/>
      <c r="QQ308" s="1173"/>
      <c r="QR308" s="1173"/>
      <c r="QS308" s="1173"/>
      <c r="QT308" s="1173"/>
      <c r="QU308" s="1173"/>
      <c r="QV308" s="1173"/>
      <c r="QW308" s="1173"/>
      <c r="QX308" s="1173"/>
      <c r="QY308" s="1173"/>
      <c r="QZ308" s="1173"/>
      <c r="RA308" s="312" t="s">
        <v>14245</v>
      </c>
      <c r="RB308" s="87"/>
      <c r="RC308" s="87"/>
      <c r="RD308" s="87"/>
      <c r="RE308" s="87"/>
      <c r="RF308" s="87"/>
      <c r="RG308" s="87"/>
      <c r="RH308" s="87"/>
      <c r="RI308" s="87"/>
      <c r="RJ308" s="85"/>
    </row>
    <row r="309">
      <c r="FR309" s="136" t="s">
        <v>14246</v>
      </c>
      <c r="FS309" s="38"/>
      <c r="FT309" s="38"/>
      <c r="FU309" s="38"/>
      <c r="FV309" s="38"/>
      <c r="FW309" s="38"/>
      <c r="FX309" s="38"/>
      <c r="FY309" s="38"/>
      <c r="FZ309" s="38"/>
      <c r="GA309" s="719">
        <v>1.0</v>
      </c>
      <c r="JX309" s="30"/>
      <c r="JY309" s="30"/>
      <c r="JZ309" s="30"/>
      <c r="KA309" s="30"/>
      <c r="KB309" s="30"/>
      <c r="KC309" s="30"/>
      <c r="KD309" s="30"/>
      <c r="KE309" s="30"/>
      <c r="KF309" s="30"/>
      <c r="KG309" s="30"/>
      <c r="KH309" s="30"/>
      <c r="KI309" s="30"/>
      <c r="KJ309" s="30"/>
      <c r="KK309" s="30"/>
      <c r="KL309" s="30"/>
      <c r="KM309" s="38" t="s">
        <v>14247</v>
      </c>
      <c r="KN309" s="38"/>
      <c r="KO309" s="38"/>
      <c r="KP309" s="38"/>
      <c r="KQ309" s="38"/>
      <c r="KR309" s="38"/>
      <c r="KS309" s="38"/>
      <c r="KT309" s="38"/>
      <c r="KU309" s="38"/>
      <c r="KV309" s="732">
        <v>9.0</v>
      </c>
      <c r="KW309" s="38"/>
      <c r="KX309" s="38"/>
      <c r="KY309" s="38"/>
      <c r="KZ309" s="38"/>
      <c r="LA309" s="38"/>
      <c r="LB309" s="38"/>
      <c r="LC309" s="38"/>
      <c r="LD309" s="38"/>
      <c r="LE309" s="38"/>
      <c r="LF309" s="38"/>
      <c r="LG309" s="38"/>
      <c r="LH309" s="38"/>
      <c r="LI309" s="38"/>
      <c r="LJ309" s="38"/>
      <c r="LK309" s="38"/>
      <c r="LL309" s="59" t="s">
        <v>14248</v>
      </c>
      <c r="LM309" s="38"/>
      <c r="LN309" s="38"/>
      <c r="LO309" s="38"/>
      <c r="LP309" s="38"/>
      <c r="LQ309" s="38"/>
      <c r="LR309" s="38"/>
      <c r="LS309" s="38"/>
      <c r="LT309" s="38"/>
      <c r="LU309" s="732" t="s">
        <v>870</v>
      </c>
      <c r="LV309" s="618"/>
      <c r="LW309" s="618"/>
      <c r="LX309" s="618"/>
      <c r="LY309" s="618"/>
      <c r="LZ309" s="618"/>
      <c r="MA309" s="618"/>
      <c r="MB309" s="618"/>
      <c r="MC309" s="618"/>
      <c r="MD309" s="618"/>
      <c r="ME309" s="618"/>
      <c r="MF309" s="618"/>
      <c r="MG309" s="618"/>
      <c r="MH309" s="618"/>
      <c r="MI309" s="618"/>
      <c r="MJ309" s="618"/>
      <c r="MK309" s="618"/>
      <c r="ML309" s="618"/>
      <c r="MM309" s="618"/>
      <c r="MN309" s="618"/>
      <c r="MO309" s="618"/>
      <c r="MP309" s="618"/>
      <c r="MQ309" s="618"/>
      <c r="MR309" s="618"/>
      <c r="MS309" s="618"/>
      <c r="MT309" s="618"/>
      <c r="MU309" s="618"/>
      <c r="MV309" s="618"/>
      <c r="MW309" s="618"/>
      <c r="MX309" s="618"/>
      <c r="MY309" s="618"/>
      <c r="MZ309" s="618"/>
      <c r="NA309" s="618"/>
      <c r="NB309" s="618"/>
      <c r="NC309" s="618"/>
      <c r="ND309" s="618"/>
      <c r="NE309" s="618"/>
      <c r="NF309" s="618"/>
      <c r="NG309" s="618"/>
      <c r="NH309" s="618"/>
      <c r="NI309" s="618"/>
      <c r="NJ309" s="618"/>
      <c r="NK309" s="618"/>
      <c r="NL309" s="618"/>
      <c r="NM309" s="618"/>
      <c r="NN309" s="618"/>
      <c r="NO309" s="618"/>
      <c r="NP309" s="618"/>
      <c r="NQ309" s="618"/>
      <c r="NR309" s="38"/>
      <c r="NS309" s="38"/>
      <c r="NT309" s="38"/>
      <c r="NU309" s="38"/>
      <c r="NV309" s="38"/>
      <c r="NW309" s="38"/>
      <c r="NX309" s="38"/>
      <c r="NY309" s="38"/>
      <c r="NZ309" s="38"/>
      <c r="OA309" s="1162">
        <v>12.0</v>
      </c>
      <c r="OB309" s="38"/>
      <c r="OC309" s="38"/>
      <c r="OD309" s="38"/>
      <c r="OE309" s="38"/>
      <c r="OF309" s="38"/>
      <c r="OG309" s="38"/>
      <c r="OH309" s="38"/>
      <c r="OI309" s="38"/>
      <c r="OJ309" s="38"/>
      <c r="OK309" s="38"/>
      <c r="OL309" s="38"/>
      <c r="OM309" s="38"/>
      <c r="ON309" s="38"/>
      <c r="OO309" s="38"/>
      <c r="OP309" s="38"/>
      <c r="OQ309" s="38"/>
      <c r="OR309" s="38"/>
      <c r="OS309" s="38"/>
      <c r="OT309" s="38"/>
      <c r="OU309" s="164" t="s">
        <v>14249</v>
      </c>
      <c r="OV309" s="304"/>
      <c r="OW309" s="299"/>
      <c r="OX309" s="299"/>
      <c r="OY309" s="299"/>
      <c r="OZ309" s="300"/>
      <c r="PA309" s="299"/>
      <c r="PB309" s="299"/>
      <c r="PC309" s="299"/>
      <c r="PD309" s="376"/>
      <c r="PE309" s="1173"/>
      <c r="PF309" s="1173"/>
      <c r="PG309" s="1173"/>
      <c r="PH309" s="1173"/>
      <c r="PI309" s="1173"/>
      <c r="PJ309" s="1173"/>
      <c r="PK309" s="1173"/>
      <c r="PL309" s="1173"/>
      <c r="PM309" s="1173"/>
      <c r="PN309" s="1173"/>
      <c r="PO309" s="1173"/>
      <c r="PP309" s="1173"/>
      <c r="PQ309" s="1173"/>
      <c r="PR309" s="1173"/>
      <c r="PS309" s="1173"/>
      <c r="PT309" s="1173"/>
      <c r="PU309" s="1173"/>
      <c r="PV309" s="1173"/>
      <c r="PW309" s="1173"/>
      <c r="PX309" s="1173"/>
      <c r="PY309" s="1173"/>
      <c r="PZ309" s="1173"/>
      <c r="QA309" s="1173"/>
      <c r="QB309" s="1173"/>
      <c r="QC309" s="1173"/>
      <c r="QD309" s="1173"/>
      <c r="QE309" s="1173"/>
      <c r="QF309" s="1173"/>
      <c r="QG309" s="1173"/>
      <c r="QH309" s="1173"/>
      <c r="QI309" s="1173"/>
      <c r="QJ309" s="1173"/>
      <c r="QK309" s="1173"/>
      <c r="QL309" s="1173"/>
      <c r="QM309" s="1173"/>
      <c r="QN309" s="1173"/>
      <c r="QO309" s="1173"/>
      <c r="QP309" s="1173"/>
      <c r="QQ309" s="1173"/>
      <c r="QR309" s="1173"/>
      <c r="QS309" s="1173"/>
      <c r="QT309" s="1173"/>
      <c r="QU309" s="1173"/>
      <c r="QV309" s="1173"/>
      <c r="QW309" s="1173"/>
      <c r="QX309" s="1173"/>
      <c r="QY309" s="1173"/>
      <c r="QZ309" s="1173"/>
      <c r="RA309" s="1141" t="s">
        <v>14250</v>
      </c>
      <c r="RB309" s="87"/>
      <c r="RC309" s="87"/>
      <c r="RD309" s="87"/>
      <c r="RE309" s="87"/>
      <c r="RF309" s="87"/>
      <c r="RG309" s="87"/>
      <c r="RH309" s="87"/>
      <c r="RI309" s="87"/>
      <c r="RJ309" s="85" t="s">
        <v>870</v>
      </c>
    </row>
    <row r="310">
      <c r="FR310" s="59" t="s">
        <v>14251</v>
      </c>
      <c r="FS310" s="38"/>
      <c r="FT310" s="38"/>
      <c r="FU310" s="38"/>
      <c r="FV310" s="38"/>
      <c r="FW310" s="38"/>
      <c r="FX310" s="38"/>
      <c r="FY310" s="38"/>
      <c r="FZ310" s="38"/>
      <c r="GA310" s="732">
        <v>2.0</v>
      </c>
      <c r="JX310" s="30"/>
      <c r="JY310" s="30"/>
      <c r="JZ310" s="30"/>
      <c r="KA310" s="30"/>
      <c r="KB310" s="30"/>
      <c r="KC310" s="30"/>
      <c r="KD310" s="30"/>
      <c r="KE310" s="30"/>
      <c r="KF310" s="30"/>
      <c r="KG310" s="30"/>
      <c r="KH310" s="30"/>
      <c r="KI310" s="30"/>
      <c r="KJ310" s="30"/>
      <c r="KK310" s="30"/>
      <c r="KL310" s="30"/>
      <c r="KM310" s="37" t="s">
        <v>5492</v>
      </c>
      <c r="KN310" s="38"/>
      <c r="KO310" s="38"/>
      <c r="KP310" s="38"/>
      <c r="KQ310" s="38"/>
      <c r="KR310" s="38"/>
      <c r="KS310" s="38"/>
      <c r="KT310" s="38"/>
      <c r="KU310" s="38"/>
      <c r="KV310" s="73"/>
      <c r="KW310" s="38"/>
      <c r="KX310" s="38"/>
      <c r="KY310" s="38"/>
      <c r="KZ310" s="38"/>
      <c r="LA310" s="38"/>
      <c r="LB310" s="38"/>
      <c r="LC310" s="38"/>
      <c r="LD310" s="38"/>
      <c r="LE310" s="38"/>
      <c r="LF310" s="38"/>
      <c r="LG310" s="38"/>
      <c r="LH310" s="38"/>
      <c r="LI310" s="38"/>
      <c r="LJ310" s="38"/>
      <c r="LK310" s="38"/>
      <c r="LL310" s="37" t="s">
        <v>14252</v>
      </c>
      <c r="LM310" s="38"/>
      <c r="LN310" s="38"/>
      <c r="LO310" s="38"/>
      <c r="LP310" s="38"/>
      <c r="LQ310" s="38"/>
      <c r="LR310" s="38"/>
      <c r="LS310" s="38"/>
      <c r="LT310" s="38"/>
      <c r="LU310" s="719">
        <v>2.0</v>
      </c>
      <c r="LV310" s="645"/>
      <c r="LW310" s="645"/>
      <c r="LX310" s="645"/>
      <c r="LY310" s="645"/>
      <c r="LZ310" s="645"/>
      <c r="MA310" s="645"/>
      <c r="MB310" s="645"/>
      <c r="MC310" s="645"/>
      <c r="MD310" s="645"/>
      <c r="ME310" s="645"/>
      <c r="MF310" s="645"/>
      <c r="MG310" s="645"/>
      <c r="MH310" s="645"/>
      <c r="MI310" s="645"/>
      <c r="MJ310" s="645"/>
      <c r="MK310" s="645"/>
      <c r="ML310" s="645"/>
      <c r="MM310" s="645"/>
      <c r="MN310" s="645"/>
      <c r="MO310" s="645"/>
      <c r="MP310" s="645"/>
      <c r="MQ310" s="645"/>
      <c r="MR310" s="645"/>
      <c r="MS310" s="645"/>
      <c r="MT310" s="645"/>
      <c r="MU310" s="645"/>
      <c r="MV310" s="645"/>
      <c r="MW310" s="645"/>
      <c r="MX310" s="645"/>
      <c r="MY310" s="645"/>
      <c r="MZ310" s="645"/>
      <c r="NA310" s="645"/>
      <c r="NB310" s="645"/>
      <c r="NC310" s="645"/>
      <c r="ND310" s="645"/>
      <c r="NE310" s="645"/>
      <c r="NF310" s="645"/>
      <c r="NG310" s="645"/>
      <c r="NH310" s="645"/>
      <c r="NI310" s="645"/>
      <c r="NJ310" s="645"/>
      <c r="NK310" s="645"/>
      <c r="NL310" s="645"/>
      <c r="NM310" s="645"/>
      <c r="NN310" s="645"/>
      <c r="NO310" s="645"/>
      <c r="NP310" s="645"/>
      <c r="NQ310" s="645"/>
      <c r="NR310" s="38" t="s">
        <v>14253</v>
      </c>
      <c r="NS310" s="38"/>
      <c r="NT310" s="38"/>
      <c r="NU310" s="38"/>
      <c r="NV310" s="38"/>
      <c r="NW310" s="38"/>
      <c r="NX310" s="38"/>
      <c r="NY310" s="38"/>
      <c r="NZ310" s="38"/>
      <c r="OA310" s="73"/>
      <c r="OB310" s="38"/>
      <c r="OC310" s="38"/>
      <c r="OD310" s="38"/>
      <c r="OE310" s="38"/>
      <c r="OF310" s="38"/>
      <c r="OG310" s="38"/>
      <c r="OH310" s="38"/>
      <c r="OI310" s="38"/>
      <c r="OJ310" s="38"/>
      <c r="OK310" s="38"/>
      <c r="OL310" s="38"/>
      <c r="OM310" s="38"/>
      <c r="ON310" s="38"/>
      <c r="OO310" s="38"/>
      <c r="OP310" s="38"/>
      <c r="OQ310" s="38"/>
      <c r="OR310" s="38"/>
      <c r="OS310" s="38"/>
      <c r="OT310" s="38"/>
      <c r="OU310" s="4" t="s">
        <v>14254</v>
      </c>
      <c r="OV310" s="304"/>
      <c r="OW310" s="304"/>
      <c r="OX310" s="304"/>
      <c r="OY310" s="304"/>
      <c r="OZ310" s="304"/>
      <c r="PA310" s="304"/>
      <c r="PB310" s="304"/>
      <c r="PC310" s="304"/>
      <c r="PD310" s="1184">
        <v>9.0</v>
      </c>
      <c r="PE310" s="454"/>
      <c r="PF310" s="454"/>
      <c r="PG310" s="454"/>
      <c r="PH310" s="454"/>
      <c r="PI310" s="454"/>
      <c r="PJ310" s="454"/>
      <c r="PK310" s="454"/>
      <c r="PL310" s="454"/>
      <c r="PM310" s="454"/>
      <c r="PN310" s="454"/>
      <c r="PO310" s="454"/>
      <c r="PP310" s="454"/>
      <c r="PQ310" s="454"/>
      <c r="PR310" s="454"/>
      <c r="PS310" s="454"/>
      <c r="PT310" s="454"/>
      <c r="PU310" s="454"/>
      <c r="PV310" s="454"/>
      <c r="PW310" s="454"/>
      <c r="PX310" s="454"/>
      <c r="PY310" s="454"/>
      <c r="PZ310" s="454"/>
      <c r="QA310" s="454"/>
      <c r="QB310" s="454"/>
      <c r="QC310" s="454"/>
      <c r="QD310" s="454"/>
      <c r="QE310" s="454"/>
      <c r="QF310" s="454"/>
      <c r="QG310" s="454"/>
      <c r="QH310" s="454"/>
      <c r="QI310" s="454"/>
      <c r="QJ310" s="454"/>
      <c r="QK310" s="454"/>
      <c r="QL310" s="454"/>
      <c r="QM310" s="454"/>
      <c r="QN310" s="454"/>
      <c r="QO310" s="454"/>
      <c r="QP310" s="454"/>
      <c r="QQ310" s="454"/>
      <c r="QR310" s="454"/>
      <c r="QS310" s="454"/>
      <c r="QT310" s="454"/>
      <c r="QU310" s="454"/>
      <c r="QV310" s="454"/>
      <c r="QW310" s="454"/>
      <c r="QX310" s="454"/>
      <c r="QY310" s="454"/>
      <c r="QZ310" s="454"/>
      <c r="RA310" s="1141" t="s">
        <v>14255</v>
      </c>
      <c r="RB310" s="87"/>
      <c r="RC310" s="87"/>
      <c r="RD310" s="87"/>
      <c r="RE310" s="87"/>
      <c r="RF310" s="87"/>
      <c r="RG310" s="87"/>
      <c r="RH310" s="87"/>
      <c r="RI310" s="87"/>
      <c r="RJ310" s="85">
        <v>9.0</v>
      </c>
    </row>
    <row r="311">
      <c r="FR311" s="38" t="s">
        <v>14256</v>
      </c>
      <c r="FS311" s="38"/>
      <c r="FT311" s="38"/>
      <c r="FU311" s="38"/>
      <c r="FV311" s="38"/>
      <c r="FW311" s="38"/>
      <c r="FX311" s="38"/>
      <c r="FY311" s="38"/>
      <c r="FZ311" s="38"/>
      <c r="GA311" s="73"/>
      <c r="JX311" s="30"/>
      <c r="JY311" s="30"/>
      <c r="JZ311" s="30"/>
      <c r="KA311" s="30"/>
      <c r="KB311" s="30"/>
      <c r="KC311" s="30"/>
      <c r="KD311" s="30"/>
      <c r="KE311" s="30"/>
      <c r="KF311" s="30"/>
      <c r="KG311" s="30"/>
      <c r="KH311" s="30"/>
      <c r="KI311" s="30"/>
      <c r="KJ311" s="30"/>
      <c r="KK311" s="30"/>
      <c r="KL311" s="30"/>
      <c r="KM311" s="682" t="s">
        <v>14257</v>
      </c>
      <c r="KN311" s="38"/>
      <c r="KO311" s="38"/>
      <c r="KP311" s="38"/>
      <c r="KQ311" s="38"/>
      <c r="KR311" s="38"/>
      <c r="KS311" s="38"/>
      <c r="KT311" s="38"/>
      <c r="KU311" s="38"/>
      <c r="KV311" s="73"/>
      <c r="KW311" s="38"/>
      <c r="KX311" s="38"/>
      <c r="KY311" s="38"/>
      <c r="KZ311" s="38"/>
      <c r="LA311" s="38"/>
      <c r="LB311" s="38"/>
      <c r="LC311" s="38"/>
      <c r="LD311" s="38"/>
      <c r="LE311" s="38"/>
      <c r="LF311" s="38"/>
      <c r="LG311" s="38"/>
      <c r="LH311" s="38"/>
      <c r="LI311" s="38"/>
      <c r="LJ311" s="38"/>
      <c r="LK311" s="38"/>
      <c r="LL311" s="38" t="s">
        <v>14258</v>
      </c>
      <c r="LM311" s="38"/>
      <c r="LN311" s="38"/>
      <c r="LO311" s="38"/>
      <c r="LP311" s="38"/>
      <c r="LQ311" s="38"/>
      <c r="LR311" s="38"/>
      <c r="LS311" s="38"/>
      <c r="LT311" s="38"/>
      <c r="LU311" s="73"/>
      <c r="LV311" s="38"/>
      <c r="LW311" s="38"/>
      <c r="LX311" s="38"/>
      <c r="LY311" s="38"/>
      <c r="LZ311" s="38"/>
      <c r="MA311" s="38"/>
      <c r="MB311" s="38"/>
      <c r="MC311" s="38"/>
      <c r="MD311" s="38"/>
      <c r="ME311" s="38"/>
      <c r="MF311" s="38"/>
      <c r="MG311" s="38"/>
      <c r="MH311" s="38"/>
      <c r="MI311" s="38"/>
      <c r="MJ311" s="38"/>
      <c r="MK311" s="38"/>
      <c r="ML311" s="38"/>
      <c r="MM311" s="38"/>
      <c r="MN311" s="38"/>
      <c r="MO311" s="38"/>
      <c r="MP311" s="38"/>
      <c r="MQ311" s="38"/>
      <c r="MR311" s="38"/>
      <c r="MS311" s="38"/>
      <c r="MT311" s="38"/>
      <c r="MU311" s="38"/>
      <c r="MV311" s="38"/>
      <c r="MW311" s="38"/>
      <c r="MX311" s="38"/>
      <c r="MY311" s="38"/>
      <c r="MZ311" s="38"/>
      <c r="NA311" s="38"/>
      <c r="NB311" s="38"/>
      <c r="NC311" s="38"/>
      <c r="ND311" s="38"/>
      <c r="NE311" s="38"/>
      <c r="NF311" s="38"/>
      <c r="NG311" s="38"/>
      <c r="NH311" s="38"/>
      <c r="NI311" s="38"/>
      <c r="NJ311" s="38"/>
      <c r="NK311" s="38"/>
      <c r="NL311" s="38"/>
      <c r="NM311" s="38"/>
      <c r="NN311" s="38"/>
      <c r="NO311" s="38"/>
      <c r="NP311" s="38"/>
      <c r="NQ311" s="38"/>
      <c r="NR311" s="59" t="s">
        <v>14259</v>
      </c>
      <c r="NS311" s="38"/>
      <c r="NT311" s="38"/>
      <c r="NU311" s="38"/>
      <c r="NV311" s="38"/>
      <c r="NW311" s="38"/>
      <c r="NX311" s="38"/>
      <c r="NY311" s="38"/>
      <c r="NZ311" s="38"/>
      <c r="OA311" s="73"/>
      <c r="OB311" s="38"/>
      <c r="OC311" s="38"/>
      <c r="OD311" s="38"/>
      <c r="OE311" s="38"/>
      <c r="OF311" s="38"/>
      <c r="OG311" s="38"/>
      <c r="OH311" s="38"/>
      <c r="OI311" s="38"/>
      <c r="OJ311" s="38"/>
      <c r="OK311" s="38"/>
      <c r="OL311" s="38"/>
      <c r="OM311" s="38"/>
      <c r="ON311" s="38"/>
      <c r="OO311" s="38"/>
      <c r="OP311" s="38"/>
      <c r="OQ311" s="38"/>
      <c r="OR311" s="38"/>
      <c r="OS311" s="38"/>
      <c r="OT311" s="38"/>
      <c r="OU311" s="4" t="s">
        <v>14260</v>
      </c>
      <c r="OV311" s="304"/>
      <c r="OW311" s="304"/>
      <c r="OX311" s="304"/>
      <c r="OY311" s="304"/>
      <c r="OZ311" s="304"/>
      <c r="PA311" s="304"/>
      <c r="PB311" s="304"/>
      <c r="PC311" s="304"/>
      <c r="PD311" s="1184">
        <v>10.1</v>
      </c>
      <c r="PE311" s="454"/>
      <c r="PF311" s="454"/>
      <c r="PG311" s="454"/>
      <c r="PH311" s="454"/>
      <c r="PI311" s="454"/>
      <c r="PJ311" s="454"/>
      <c r="PK311" s="454"/>
      <c r="PL311" s="454"/>
      <c r="PM311" s="454"/>
      <c r="PN311" s="454"/>
      <c r="PO311" s="454"/>
      <c r="PP311" s="454"/>
      <c r="PQ311" s="454"/>
      <c r="PR311" s="454"/>
      <c r="PS311" s="454"/>
      <c r="PT311" s="454"/>
      <c r="PU311" s="454"/>
      <c r="PV311" s="454"/>
      <c r="PW311" s="454"/>
      <c r="PX311" s="454"/>
      <c r="PY311" s="454"/>
      <c r="PZ311" s="454"/>
      <c r="QA311" s="454"/>
      <c r="QB311" s="454"/>
      <c r="QC311" s="454"/>
      <c r="QD311" s="454"/>
      <c r="QE311" s="454"/>
      <c r="QF311" s="454"/>
      <c r="QG311" s="454"/>
      <c r="QH311" s="454"/>
      <c r="QI311" s="454"/>
      <c r="QJ311" s="454"/>
      <c r="QK311" s="454"/>
      <c r="QL311" s="454"/>
      <c r="QM311" s="454"/>
      <c r="QN311" s="454"/>
      <c r="QO311" s="454"/>
      <c r="QP311" s="454"/>
      <c r="QQ311" s="454"/>
      <c r="QR311" s="454"/>
      <c r="QS311" s="454"/>
      <c r="QT311" s="454"/>
      <c r="QU311" s="454"/>
      <c r="QV311" s="454"/>
      <c r="QW311" s="454"/>
      <c r="QX311" s="454"/>
      <c r="QY311" s="454"/>
      <c r="QZ311" s="454"/>
      <c r="RA311" s="1153" t="s">
        <v>7936</v>
      </c>
      <c r="RB311" s="87"/>
      <c r="RC311" s="87"/>
      <c r="RD311" s="87"/>
      <c r="RE311" s="87"/>
      <c r="RF311" s="87"/>
      <c r="RG311" s="87"/>
      <c r="RH311" s="87"/>
      <c r="RI311" s="87"/>
      <c r="RJ311" s="85"/>
    </row>
    <row r="312">
      <c r="FR312" s="59" t="s">
        <v>14261</v>
      </c>
      <c r="FS312" s="38"/>
      <c r="FT312" s="38"/>
      <c r="FU312" s="38"/>
      <c r="FV312" s="38"/>
      <c r="FW312" s="38"/>
      <c r="FX312" s="38"/>
      <c r="FY312" s="38"/>
      <c r="FZ312" s="38"/>
      <c r="GA312" s="732">
        <v>3.0</v>
      </c>
      <c r="JX312" s="30"/>
      <c r="JY312" s="30"/>
      <c r="JZ312" s="30"/>
      <c r="KA312" s="30"/>
      <c r="KB312" s="30"/>
      <c r="KC312" s="30"/>
      <c r="KD312" s="30"/>
      <c r="KE312" s="30"/>
      <c r="KF312" s="30"/>
      <c r="KG312" s="30"/>
      <c r="KH312" s="30"/>
      <c r="KI312" s="30"/>
      <c r="KJ312" s="30"/>
      <c r="KK312" s="30"/>
      <c r="KL312" s="30"/>
      <c r="KM312" s="38" t="s">
        <v>14262</v>
      </c>
      <c r="KN312" s="38"/>
      <c r="KO312" s="38"/>
      <c r="KP312" s="38"/>
      <c r="KQ312" s="38"/>
      <c r="KR312" s="38"/>
      <c r="KS312" s="38"/>
      <c r="KT312" s="38"/>
      <c r="KU312" s="38"/>
      <c r="KV312" s="73"/>
      <c r="KW312" s="38"/>
      <c r="KX312" s="38"/>
      <c r="KY312" s="38"/>
      <c r="KZ312" s="38"/>
      <c r="LA312" s="38"/>
      <c r="LB312" s="38"/>
      <c r="LC312" s="38"/>
      <c r="LD312" s="38"/>
      <c r="LE312" s="38"/>
      <c r="LF312" s="38"/>
      <c r="LG312" s="38"/>
      <c r="LH312" s="38"/>
      <c r="LI312" s="38"/>
      <c r="LJ312" s="38"/>
      <c r="LK312" s="38"/>
      <c r="LL312" s="38"/>
      <c r="LM312" s="38"/>
      <c r="LN312" s="38"/>
      <c r="LO312" s="282" t="s">
        <v>14263</v>
      </c>
      <c r="LP312" s="38"/>
      <c r="LQ312" s="38"/>
      <c r="LR312" s="38"/>
      <c r="LS312" s="38"/>
      <c r="LT312" s="38"/>
      <c r="LU312" s="73"/>
      <c r="LV312" s="38"/>
      <c r="LW312" s="38"/>
      <c r="LX312" s="38"/>
      <c r="LY312" s="38"/>
      <c r="LZ312" s="38"/>
      <c r="MA312" s="38"/>
      <c r="MB312" s="38"/>
      <c r="MC312" s="38"/>
      <c r="MD312" s="38"/>
      <c r="ME312" s="38"/>
      <c r="MF312" s="38"/>
      <c r="MG312" s="38"/>
      <c r="MH312" s="38"/>
      <c r="MI312" s="38"/>
      <c r="MJ312" s="38"/>
      <c r="MK312" s="38"/>
      <c r="ML312" s="38"/>
      <c r="MM312" s="38"/>
      <c r="MN312" s="38"/>
      <c r="MO312" s="38"/>
      <c r="MP312" s="38"/>
      <c r="MQ312" s="38"/>
      <c r="MR312" s="38"/>
      <c r="MS312" s="38"/>
      <c r="MT312" s="38"/>
      <c r="MU312" s="38"/>
      <c r="MV312" s="38"/>
      <c r="MW312" s="38"/>
      <c r="MX312" s="38"/>
      <c r="MY312" s="38"/>
      <c r="MZ312" s="38"/>
      <c r="NA312" s="38"/>
      <c r="NB312" s="38"/>
      <c r="NC312" s="38"/>
      <c r="ND312" s="38"/>
      <c r="NE312" s="38"/>
      <c r="NF312" s="38"/>
      <c r="NG312" s="38"/>
      <c r="NH312" s="38"/>
      <c r="NI312" s="38"/>
      <c r="NJ312" s="38"/>
      <c r="NK312" s="38"/>
      <c r="NL312" s="38"/>
      <c r="NM312" s="38"/>
      <c r="NN312" s="38"/>
      <c r="NO312" s="38"/>
      <c r="NP312" s="38"/>
      <c r="NQ312" s="38"/>
      <c r="NR312" s="136" t="s">
        <v>14264</v>
      </c>
      <c r="NS312" s="38"/>
      <c r="NT312" s="38"/>
      <c r="NU312" s="38"/>
      <c r="NV312" s="38"/>
      <c r="NW312" s="38"/>
      <c r="NX312" s="38"/>
      <c r="NY312" s="38"/>
      <c r="NZ312" s="38"/>
      <c r="OA312" s="1162">
        <v>13.0</v>
      </c>
      <c r="OB312" s="38"/>
      <c r="OC312" s="38"/>
      <c r="OD312" s="38"/>
      <c r="OE312" s="38"/>
      <c r="OF312" s="38"/>
      <c r="OG312" s="38"/>
      <c r="OH312" s="38"/>
      <c r="OI312" s="38"/>
      <c r="OJ312" s="38"/>
      <c r="OK312" s="38"/>
      <c r="OL312" s="38"/>
      <c r="OM312" s="38"/>
      <c r="ON312" s="38"/>
      <c r="OO312" s="38"/>
      <c r="OP312" s="38"/>
      <c r="OQ312" s="38"/>
      <c r="OR312" s="38"/>
      <c r="OS312" s="38"/>
      <c r="OT312" s="38"/>
      <c r="OU312" s="4" t="s">
        <v>14265</v>
      </c>
      <c r="OV312" s="304"/>
      <c r="OW312" s="304"/>
      <c r="OX312" s="304"/>
      <c r="OY312" s="304"/>
      <c r="OZ312" s="304"/>
      <c r="PA312" s="304"/>
      <c r="PB312" s="304"/>
      <c r="PC312" s="304"/>
      <c r="PD312" s="1184">
        <v>10.2</v>
      </c>
      <c r="PE312" s="454"/>
      <c r="PF312" s="454"/>
      <c r="PG312" s="454"/>
      <c r="PH312" s="454"/>
      <c r="PI312" s="454"/>
      <c r="PJ312" s="454"/>
      <c r="PK312" s="454"/>
      <c r="PL312" s="454"/>
      <c r="PM312" s="454"/>
      <c r="PN312" s="454"/>
      <c r="PO312" s="454"/>
      <c r="PP312" s="454"/>
      <c r="PQ312" s="454"/>
      <c r="PR312" s="454"/>
      <c r="PS312" s="454"/>
      <c r="PT312" s="454"/>
      <c r="PU312" s="454"/>
      <c r="PV312" s="454"/>
      <c r="PW312" s="454"/>
      <c r="PX312" s="454"/>
      <c r="PY312" s="454"/>
      <c r="PZ312" s="454"/>
      <c r="QA312" s="454"/>
      <c r="QB312" s="454"/>
      <c r="QC312" s="454"/>
      <c r="QD312" s="454"/>
      <c r="QE312" s="454"/>
      <c r="QF312" s="454"/>
      <c r="QG312" s="454"/>
      <c r="QH312" s="454"/>
      <c r="QI312" s="454"/>
      <c r="QJ312" s="454"/>
      <c r="QK312" s="454"/>
      <c r="QL312" s="454"/>
      <c r="QM312" s="454"/>
      <c r="QN312" s="454"/>
      <c r="QO312" s="454"/>
      <c r="QP312" s="454"/>
      <c r="QQ312" s="454"/>
      <c r="QR312" s="454"/>
      <c r="QS312" s="454"/>
      <c r="QT312" s="454"/>
      <c r="QU312" s="454"/>
      <c r="QV312" s="454"/>
      <c r="QW312" s="454"/>
      <c r="QX312" s="454"/>
      <c r="QY312" s="454"/>
      <c r="QZ312" s="454"/>
      <c r="RA312" s="312" t="s">
        <v>14266</v>
      </c>
      <c r="RB312" s="87"/>
      <c r="RC312" s="87"/>
      <c r="RD312" s="87"/>
      <c r="RE312" s="87"/>
      <c r="RF312" s="87"/>
      <c r="RG312" s="87"/>
      <c r="RH312" s="87"/>
      <c r="RI312" s="87"/>
      <c r="RJ312" s="85" t="s">
        <v>870</v>
      </c>
    </row>
    <row r="313">
      <c r="FR313" s="59" t="s">
        <v>14267</v>
      </c>
      <c r="FS313" s="38"/>
      <c r="FT313" s="38"/>
      <c r="FU313" s="38"/>
      <c r="FV313" s="38"/>
      <c r="FW313" s="38"/>
      <c r="FX313" s="38"/>
      <c r="FY313" s="38"/>
      <c r="FZ313" s="38"/>
      <c r="GA313" s="732">
        <v>4.0</v>
      </c>
      <c r="JX313" s="30"/>
      <c r="JY313" s="30"/>
      <c r="JZ313" s="30"/>
      <c r="KA313" s="30"/>
      <c r="KB313" s="30"/>
      <c r="KC313" s="30"/>
      <c r="KD313" s="30"/>
      <c r="KE313" s="30"/>
      <c r="KF313" s="30"/>
      <c r="KG313" s="30"/>
      <c r="KH313" s="30"/>
      <c r="KI313" s="30"/>
      <c r="KJ313" s="30"/>
      <c r="KK313" s="30"/>
      <c r="KL313" s="30"/>
      <c r="KM313" s="37" t="s">
        <v>9874</v>
      </c>
      <c r="KN313" s="38"/>
      <c r="KO313" s="38"/>
      <c r="KP313" s="38"/>
      <c r="KQ313" s="38"/>
      <c r="KR313" s="38"/>
      <c r="KS313" s="38"/>
      <c r="KT313" s="38"/>
      <c r="KU313" s="38"/>
      <c r="KV313" s="73"/>
      <c r="KW313" s="38"/>
      <c r="KX313" s="38"/>
      <c r="KY313" s="38"/>
      <c r="KZ313" s="38"/>
      <c r="LA313" s="38"/>
      <c r="LB313" s="38"/>
      <c r="LC313" s="38"/>
      <c r="LD313" s="38"/>
      <c r="LE313" s="38"/>
      <c r="LF313" s="38"/>
      <c r="LG313" s="38"/>
      <c r="LH313" s="38"/>
      <c r="LI313" s="38"/>
      <c r="LJ313" s="38"/>
      <c r="LK313" s="38"/>
      <c r="LL313" s="38" t="s">
        <v>14268</v>
      </c>
      <c r="LM313" s="38"/>
      <c r="LN313" s="38"/>
      <c r="LO313" s="38"/>
      <c r="LP313" s="38"/>
      <c r="LQ313" s="38"/>
      <c r="LR313" s="38"/>
      <c r="LS313" s="38"/>
      <c r="LT313" s="38"/>
      <c r="LU313" s="73"/>
      <c r="LV313" s="38"/>
      <c r="LW313" s="38"/>
      <c r="LX313" s="38"/>
      <c r="LY313" s="38"/>
      <c r="LZ313" s="38"/>
      <c r="MA313" s="38"/>
      <c r="MB313" s="38"/>
      <c r="MC313" s="38"/>
      <c r="MD313" s="38"/>
      <c r="ME313" s="38"/>
      <c r="MF313" s="38"/>
      <c r="MG313" s="38"/>
      <c r="MH313" s="38"/>
      <c r="MI313" s="38"/>
      <c r="MJ313" s="38"/>
      <c r="MK313" s="38"/>
      <c r="ML313" s="38"/>
      <c r="MM313" s="38"/>
      <c r="MN313" s="38"/>
      <c r="MO313" s="38"/>
      <c r="MP313" s="38"/>
      <c r="MQ313" s="38"/>
      <c r="MR313" s="38"/>
      <c r="MS313" s="38"/>
      <c r="MT313" s="38"/>
      <c r="MU313" s="38"/>
      <c r="MV313" s="38"/>
      <c r="MW313" s="38"/>
      <c r="MX313" s="38"/>
      <c r="MY313" s="38"/>
      <c r="MZ313" s="38"/>
      <c r="NA313" s="38"/>
      <c r="NB313" s="38"/>
      <c r="NC313" s="38"/>
      <c r="ND313" s="38"/>
      <c r="NE313" s="38"/>
      <c r="NF313" s="38"/>
      <c r="NG313" s="38"/>
      <c r="NH313" s="38"/>
      <c r="NI313" s="38"/>
      <c r="NJ313" s="38"/>
      <c r="NK313" s="38"/>
      <c r="NL313" s="38"/>
      <c r="NM313" s="38"/>
      <c r="NN313" s="38"/>
      <c r="NO313" s="38"/>
      <c r="NP313" s="38"/>
      <c r="NQ313" s="38"/>
      <c r="NR313" s="1206" t="s">
        <v>14269</v>
      </c>
      <c r="NS313" s="38"/>
      <c r="NT313" s="38"/>
      <c r="NU313" s="38"/>
      <c r="NV313" s="38"/>
      <c r="NW313" s="38"/>
      <c r="NX313" s="38"/>
      <c r="NY313" s="38"/>
      <c r="NZ313" s="38"/>
      <c r="OA313" s="73"/>
      <c r="OB313" s="38"/>
      <c r="OC313" s="38"/>
      <c r="OD313" s="38"/>
      <c r="OE313" s="38"/>
      <c r="OF313" s="38"/>
      <c r="OG313" s="38"/>
      <c r="OH313" s="38"/>
      <c r="OI313" s="38"/>
      <c r="OJ313" s="38"/>
      <c r="OK313" s="38"/>
      <c r="OL313" s="38"/>
      <c r="OM313" s="38"/>
      <c r="ON313" s="38"/>
      <c r="OO313" s="38"/>
      <c r="OP313" s="38"/>
      <c r="OQ313" s="38"/>
      <c r="OR313" s="38"/>
      <c r="OS313" s="38"/>
      <c r="OT313" s="38"/>
      <c r="OU313" s="4" t="s">
        <v>14270</v>
      </c>
      <c r="OV313" s="299"/>
      <c r="OW313" s="299"/>
      <c r="OX313" s="299"/>
      <c r="OY313" s="299"/>
      <c r="OZ313" s="299"/>
      <c r="PA313" s="299"/>
      <c r="PB313" s="299"/>
      <c r="PC313" s="299"/>
      <c r="PD313" s="376"/>
      <c r="PE313" s="1173"/>
      <c r="PF313" s="1173"/>
      <c r="PG313" s="1173"/>
      <c r="PH313" s="1173"/>
      <c r="PI313" s="1173"/>
      <c r="PJ313" s="1173"/>
      <c r="PK313" s="1173"/>
      <c r="PL313" s="1173"/>
      <c r="PM313" s="1173"/>
      <c r="PN313" s="1173"/>
      <c r="PO313" s="1173"/>
      <c r="PP313" s="1173"/>
      <c r="PQ313" s="1173"/>
      <c r="PR313" s="1173"/>
      <c r="PS313" s="1173"/>
      <c r="PT313" s="1173"/>
      <c r="PU313" s="1173"/>
      <c r="PV313" s="1173"/>
      <c r="PW313" s="1173"/>
      <c r="PX313" s="1173"/>
      <c r="PY313" s="1173"/>
      <c r="PZ313" s="1173"/>
      <c r="QA313" s="1173"/>
      <c r="QB313" s="1173"/>
      <c r="QC313" s="1173"/>
      <c r="QD313" s="1173"/>
      <c r="QE313" s="1173"/>
      <c r="QF313" s="1173"/>
      <c r="QG313" s="1173"/>
      <c r="QH313" s="1173"/>
      <c r="QI313" s="1173"/>
      <c r="QJ313" s="1173"/>
      <c r="QK313" s="1173"/>
      <c r="QL313" s="1173"/>
      <c r="QM313" s="1173"/>
      <c r="QN313" s="1173"/>
      <c r="QO313" s="1173"/>
      <c r="QP313" s="1173"/>
      <c r="QQ313" s="1173"/>
      <c r="QR313" s="1173"/>
      <c r="QS313" s="1173"/>
      <c r="QT313" s="1173"/>
      <c r="QU313" s="1173"/>
      <c r="QV313" s="1173"/>
      <c r="QW313" s="1173"/>
      <c r="QX313" s="1173"/>
      <c r="QY313" s="1173"/>
      <c r="QZ313" s="1173"/>
      <c r="RA313" s="312" t="s">
        <v>14271</v>
      </c>
      <c r="RB313" s="87"/>
      <c r="RC313" s="87"/>
      <c r="RD313" s="87"/>
      <c r="RE313" s="87"/>
      <c r="RF313" s="87"/>
      <c r="RG313" s="87"/>
      <c r="RH313" s="87"/>
      <c r="RI313" s="87"/>
      <c r="RJ313" s="85" t="s">
        <v>870</v>
      </c>
    </row>
    <row r="314">
      <c r="FR314" s="38" t="s">
        <v>14272</v>
      </c>
      <c r="FS314" s="38"/>
      <c r="FT314" s="38"/>
      <c r="FU314" s="38"/>
      <c r="FV314" s="38"/>
      <c r="FW314" s="38"/>
      <c r="FX314" s="38"/>
      <c r="FY314" s="38"/>
      <c r="FZ314" s="38"/>
      <c r="GA314" s="732">
        <v>5.0</v>
      </c>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c r="LB314" s="30"/>
      <c r="LC314" s="30"/>
      <c r="LD314" s="30"/>
      <c r="LE314" s="30"/>
      <c r="LF314" s="30"/>
      <c r="LG314" s="30"/>
      <c r="LH314" s="30"/>
      <c r="LI314" s="30"/>
      <c r="LJ314" s="30"/>
      <c r="LK314" s="30"/>
      <c r="LL314" s="38" t="s">
        <v>14273</v>
      </c>
      <c r="LM314" s="38"/>
      <c r="LN314" s="38"/>
      <c r="LO314" s="38"/>
      <c r="LP314" s="38"/>
      <c r="LQ314" s="38"/>
      <c r="LR314" s="38"/>
      <c r="LS314" s="38"/>
      <c r="LT314" s="38"/>
      <c r="LU314" s="73"/>
      <c r="LV314" s="38"/>
      <c r="LW314" s="38"/>
      <c r="LX314" s="38"/>
      <c r="LY314" s="38"/>
      <c r="LZ314" s="38"/>
      <c r="MA314" s="38"/>
      <c r="MB314" s="38"/>
      <c r="MC314" s="38"/>
      <c r="MD314" s="38"/>
      <c r="ME314" s="38"/>
      <c r="MF314" s="38"/>
      <c r="MG314" s="38"/>
      <c r="MH314" s="38"/>
      <c r="MI314" s="38"/>
      <c r="MJ314" s="38"/>
      <c r="MK314" s="38"/>
      <c r="ML314" s="38"/>
      <c r="MM314" s="38"/>
      <c r="MN314" s="38"/>
      <c r="MO314" s="38"/>
      <c r="MP314" s="38"/>
      <c r="MQ314" s="38"/>
      <c r="MR314" s="38"/>
      <c r="MS314" s="38"/>
      <c r="MT314" s="38"/>
      <c r="MU314" s="38"/>
      <c r="MV314" s="38"/>
      <c r="MW314" s="38"/>
      <c r="MX314" s="38"/>
      <c r="MY314" s="38"/>
      <c r="MZ314" s="38"/>
      <c r="NA314" s="38"/>
      <c r="NB314" s="38"/>
      <c r="NC314" s="38"/>
      <c r="ND314" s="38"/>
      <c r="NE314" s="38"/>
      <c r="NF314" s="38"/>
      <c r="NG314" s="38"/>
      <c r="NH314" s="38"/>
      <c r="NI314" s="38"/>
      <c r="NJ314" s="38"/>
      <c r="NK314" s="38"/>
      <c r="NL314" s="38"/>
      <c r="NM314" s="38"/>
      <c r="NN314" s="38"/>
      <c r="NO314" s="38"/>
      <c r="NP314" s="38"/>
      <c r="NQ314" s="38"/>
      <c r="NR314" s="59" t="s">
        <v>14274</v>
      </c>
      <c r="NS314" s="38"/>
      <c r="NT314" s="38"/>
      <c r="NU314" s="38"/>
      <c r="NV314" s="38"/>
      <c r="NW314" s="38"/>
      <c r="NX314" s="38"/>
      <c r="NY314" s="38"/>
      <c r="NZ314" s="38"/>
      <c r="OA314" s="1171" t="s">
        <v>870</v>
      </c>
      <c r="OB314" s="38"/>
      <c r="OC314" s="38"/>
      <c r="OD314" s="38"/>
      <c r="OE314" s="38"/>
      <c r="OF314" s="38"/>
      <c r="OG314" s="38"/>
      <c r="OH314" s="38"/>
      <c r="OI314" s="38"/>
      <c r="OJ314" s="38"/>
      <c r="OK314" s="38"/>
      <c r="OL314" s="38"/>
      <c r="OM314" s="38"/>
      <c r="ON314" s="38"/>
      <c r="OO314" s="38"/>
      <c r="OP314" s="38"/>
      <c r="OQ314" s="38"/>
      <c r="OR314" s="38"/>
      <c r="OS314" s="38"/>
      <c r="OT314" s="38"/>
      <c r="OU314" s="278" t="s">
        <v>14275</v>
      </c>
      <c r="OV314" s="304"/>
      <c r="OW314" s="304"/>
      <c r="OX314" s="304"/>
      <c r="OY314" s="304"/>
      <c r="OZ314" s="304"/>
      <c r="PA314" s="304"/>
      <c r="PB314" s="304"/>
      <c r="PC314" s="304"/>
      <c r="PD314" s="1184">
        <v>11.0</v>
      </c>
      <c r="PE314" s="454"/>
      <c r="PF314" s="454"/>
      <c r="PG314" s="454"/>
      <c r="PH314" s="454"/>
      <c r="PI314" s="454"/>
      <c r="PJ314" s="454"/>
      <c r="PK314" s="454"/>
      <c r="PL314" s="454"/>
      <c r="PM314" s="454"/>
      <c r="PN314" s="454"/>
      <c r="PO314" s="454"/>
      <c r="PP314" s="454"/>
      <c r="PQ314" s="454"/>
      <c r="PR314" s="454"/>
      <c r="PS314" s="454"/>
      <c r="PT314" s="454"/>
      <c r="PU314" s="454"/>
      <c r="PV314" s="454"/>
      <c r="PW314" s="454"/>
      <c r="PX314" s="454"/>
      <c r="PY314" s="454"/>
      <c r="PZ314" s="454"/>
      <c r="QA314" s="454"/>
      <c r="QB314" s="454"/>
      <c r="QC314" s="454"/>
      <c r="QD314" s="454"/>
      <c r="QE314" s="454"/>
      <c r="QF314" s="454"/>
      <c r="QG314" s="454"/>
      <c r="QH314" s="454"/>
      <c r="QI314" s="454"/>
      <c r="QJ314" s="454"/>
      <c r="QK314" s="454"/>
      <c r="QL314" s="454"/>
      <c r="QM314" s="454"/>
      <c r="QN314" s="454"/>
      <c r="QO314" s="454"/>
      <c r="QP314" s="454"/>
      <c r="QQ314" s="454"/>
      <c r="QR314" s="454"/>
      <c r="QS314" s="454"/>
      <c r="QT314" s="454"/>
      <c r="QU314" s="454"/>
      <c r="QV314" s="454"/>
      <c r="QW314" s="454"/>
      <c r="QX314" s="454"/>
      <c r="QY314" s="454"/>
      <c r="QZ314" s="454"/>
      <c r="RA314" s="312" t="s">
        <v>14276</v>
      </c>
      <c r="RB314" s="87"/>
      <c r="RC314" s="87"/>
      <c r="RD314" s="87"/>
      <c r="RE314" s="87"/>
      <c r="RF314" s="87"/>
      <c r="RG314" s="87"/>
      <c r="RH314" s="87"/>
      <c r="RI314" s="87"/>
      <c r="RJ314" s="85">
        <v>10.0</v>
      </c>
    </row>
    <row r="315">
      <c r="FR315" s="59" t="s">
        <v>14277</v>
      </c>
      <c r="FS315" s="38"/>
      <c r="FT315" s="38"/>
      <c r="FU315" s="38"/>
      <c r="FV315" s="38"/>
      <c r="FW315" s="38"/>
      <c r="FX315" s="38"/>
      <c r="FY315" s="38"/>
      <c r="FZ315" s="38"/>
      <c r="GA315" s="732">
        <v>6.0</v>
      </c>
      <c r="JX315" s="718" t="s">
        <v>13205</v>
      </c>
      <c r="JY315" s="69"/>
      <c r="JZ315" s="69"/>
      <c r="KA315" s="69"/>
      <c r="KB315" s="69"/>
      <c r="KC315" s="69"/>
      <c r="KD315" s="69"/>
      <c r="KE315" s="69"/>
      <c r="KF315" s="69"/>
      <c r="KG315" s="69"/>
      <c r="KH315" s="69"/>
      <c r="KI315" s="69"/>
      <c r="KJ315" s="69"/>
      <c r="KK315" s="69"/>
      <c r="KL315" s="69"/>
      <c r="KM315" s="30"/>
      <c r="KN315" s="30"/>
      <c r="KO315" s="30"/>
      <c r="KP315" s="30"/>
      <c r="KQ315" s="30"/>
      <c r="KR315" s="30"/>
      <c r="KS315" s="30"/>
      <c r="KT315" s="30"/>
      <c r="KU315" s="30"/>
      <c r="KV315" s="30"/>
      <c r="KW315" s="30"/>
      <c r="KX315" s="30"/>
      <c r="KY315" s="30"/>
      <c r="KZ315" s="30"/>
      <c r="LA315" s="30"/>
      <c r="LB315" s="30"/>
      <c r="LC315" s="30"/>
      <c r="LD315" s="30"/>
      <c r="LE315" s="30"/>
      <c r="LF315" s="30"/>
      <c r="LG315" s="30"/>
      <c r="LH315" s="30"/>
      <c r="LI315" s="30"/>
      <c r="LJ315" s="30"/>
      <c r="LK315" s="30"/>
      <c r="LL315" s="59" t="s">
        <v>14278</v>
      </c>
      <c r="LM315" s="38"/>
      <c r="LN315" s="38"/>
      <c r="LO315" s="38"/>
      <c r="LP315" s="38"/>
      <c r="LQ315" s="38"/>
      <c r="LR315" s="38"/>
      <c r="LS315" s="38"/>
      <c r="LT315" s="38"/>
      <c r="LU315" s="73"/>
      <c r="LV315" s="38"/>
      <c r="LW315" s="38"/>
      <c r="LX315" s="38"/>
      <c r="LY315" s="38"/>
      <c r="LZ315" s="38"/>
      <c r="MA315" s="38"/>
      <c r="MB315" s="38"/>
      <c r="MC315" s="38"/>
      <c r="MD315" s="38"/>
      <c r="ME315" s="38"/>
      <c r="MF315" s="38"/>
      <c r="MG315" s="38"/>
      <c r="MH315" s="38"/>
      <c r="MI315" s="38"/>
      <c r="MJ315" s="38"/>
      <c r="MK315" s="38"/>
      <c r="ML315" s="38"/>
      <c r="MM315" s="38"/>
      <c r="MN315" s="38"/>
      <c r="MO315" s="38"/>
      <c r="MP315" s="38"/>
      <c r="MQ315" s="38"/>
      <c r="MR315" s="38"/>
      <c r="MS315" s="38"/>
      <c r="MT315" s="38"/>
      <c r="MU315" s="38"/>
      <c r="MV315" s="38"/>
      <c r="MW315" s="38"/>
      <c r="MX315" s="38"/>
      <c r="MY315" s="38"/>
      <c r="MZ315" s="38"/>
      <c r="NA315" s="38"/>
      <c r="NB315" s="38"/>
      <c r="NC315" s="38"/>
      <c r="ND315" s="38"/>
      <c r="NE315" s="38"/>
      <c r="NF315" s="38"/>
      <c r="NG315" s="38"/>
      <c r="NH315" s="38"/>
      <c r="NI315" s="38"/>
      <c r="NJ315" s="38"/>
      <c r="NK315" s="38"/>
      <c r="NL315" s="38"/>
      <c r="NM315" s="38"/>
      <c r="NN315" s="38"/>
      <c r="NO315" s="38"/>
      <c r="NP315" s="38"/>
      <c r="NQ315" s="38"/>
      <c r="NR315" s="59" t="s">
        <v>14279</v>
      </c>
      <c r="NS315" s="38"/>
      <c r="NT315" s="38"/>
      <c r="NU315" s="38"/>
      <c r="NV315" s="38"/>
      <c r="NW315" s="38"/>
      <c r="NX315" s="38"/>
      <c r="NY315" s="38"/>
      <c r="NZ315" s="38"/>
      <c r="OA315" s="73"/>
      <c r="OB315" s="38"/>
      <c r="OC315" s="38"/>
      <c r="OD315" s="38"/>
      <c r="OE315" s="38"/>
      <c r="OF315" s="38"/>
      <c r="OG315" s="38"/>
      <c r="OH315" s="38"/>
      <c r="OI315" s="38"/>
      <c r="OJ315" s="38"/>
      <c r="OK315" s="38"/>
      <c r="OL315" s="38"/>
      <c r="OM315" s="38"/>
      <c r="ON315" s="38"/>
      <c r="OO315" s="38"/>
      <c r="OP315" s="38"/>
      <c r="OQ315" s="38"/>
      <c r="OR315" s="38"/>
      <c r="OS315" s="38"/>
      <c r="OT315" s="38"/>
      <c r="OU315" s="4" t="s">
        <v>14280</v>
      </c>
      <c r="OV315" s="304"/>
      <c r="OW315" s="304"/>
      <c r="OX315" s="304"/>
      <c r="OY315" s="304"/>
      <c r="OZ315" s="304"/>
      <c r="PA315" s="304"/>
      <c r="PB315" s="304"/>
      <c r="PC315" s="304"/>
      <c r="PD315" s="1184"/>
      <c r="PE315" s="454"/>
      <c r="PF315" s="454"/>
      <c r="PG315" s="454"/>
      <c r="PH315" s="454"/>
      <c r="PI315" s="454"/>
      <c r="PJ315" s="454"/>
      <c r="PK315" s="454"/>
      <c r="PL315" s="454"/>
      <c r="PM315" s="454"/>
      <c r="PN315" s="454"/>
      <c r="PO315" s="454"/>
      <c r="PP315" s="454"/>
      <c r="PQ315" s="454"/>
      <c r="PR315" s="454"/>
      <c r="PS315" s="454"/>
      <c r="PT315" s="454"/>
      <c r="PU315" s="454"/>
      <c r="PV315" s="454"/>
      <c r="PW315" s="454"/>
      <c r="PX315" s="454"/>
      <c r="PY315" s="454"/>
      <c r="PZ315" s="454"/>
      <c r="QA315" s="454"/>
      <c r="QB315" s="454"/>
      <c r="QC315" s="454"/>
      <c r="QD315" s="454"/>
      <c r="QE315" s="454"/>
      <c r="QF315" s="454"/>
      <c r="QG315" s="454"/>
      <c r="QH315" s="454"/>
      <c r="QI315" s="454"/>
      <c r="QJ315" s="454"/>
      <c r="QK315" s="454"/>
      <c r="QL315" s="454"/>
      <c r="QM315" s="454"/>
      <c r="QN315" s="454"/>
      <c r="QO315" s="454"/>
      <c r="QP315" s="454"/>
      <c r="QQ315" s="454"/>
      <c r="QR315" s="454"/>
      <c r="QS315" s="454"/>
      <c r="QT315" s="454"/>
      <c r="QU315" s="454"/>
      <c r="QV315" s="454"/>
      <c r="QW315" s="454"/>
      <c r="QX315" s="454"/>
      <c r="QY315" s="454"/>
      <c r="QZ315" s="454"/>
      <c r="RA315" s="1102" t="s">
        <v>14281</v>
      </c>
      <c r="RB315" s="87"/>
      <c r="RC315" s="87"/>
      <c r="RD315" s="87"/>
      <c r="RE315" s="87"/>
      <c r="RF315" s="87"/>
      <c r="RG315" s="87"/>
      <c r="RH315" s="87"/>
      <c r="RI315" s="87"/>
      <c r="RJ315" s="85"/>
    </row>
    <row r="316">
      <c r="FR316" s="228" t="s">
        <v>7874</v>
      </c>
      <c r="FS316" s="38"/>
      <c r="FT316" s="38"/>
      <c r="FU316" s="38"/>
      <c r="FV316" s="38"/>
      <c r="FW316" s="38"/>
      <c r="FX316" s="38"/>
      <c r="FY316" s="38"/>
      <c r="FZ316" s="38"/>
      <c r="GA316" s="73"/>
      <c r="JX316" s="69"/>
      <c r="JY316" s="69"/>
      <c r="JZ316" s="69"/>
      <c r="KA316" s="69"/>
      <c r="KB316" s="69"/>
      <c r="KC316" s="38"/>
      <c r="KD316" s="38"/>
      <c r="KE316" s="1077"/>
      <c r="KF316" s="38"/>
      <c r="KG316" s="38"/>
      <c r="KH316" s="69"/>
      <c r="KI316" s="69"/>
      <c r="KJ316" s="69"/>
      <c r="KK316" s="69"/>
      <c r="KL316" s="69"/>
      <c r="KM316" s="30"/>
      <c r="KN316" s="30"/>
      <c r="KO316" s="30"/>
      <c r="KP316" s="30"/>
      <c r="KQ316" s="30"/>
      <c r="KR316" s="30"/>
      <c r="KS316" s="30"/>
      <c r="KT316" s="30"/>
      <c r="KU316" s="30"/>
      <c r="KV316" s="30"/>
      <c r="KW316" s="30"/>
      <c r="KX316" s="30"/>
      <c r="KY316" s="30"/>
      <c r="KZ316" s="30"/>
      <c r="LA316" s="30"/>
      <c r="LB316" s="30"/>
      <c r="LC316" s="30"/>
      <c r="LD316" s="30"/>
      <c r="LE316" s="30"/>
      <c r="LF316" s="30"/>
      <c r="LG316" s="30"/>
      <c r="LH316" s="30"/>
      <c r="LI316" s="30"/>
      <c r="LJ316" s="30"/>
      <c r="LK316" s="30"/>
      <c r="LL316" s="38" t="s">
        <v>14282</v>
      </c>
      <c r="LM316" s="38"/>
      <c r="LN316" s="38"/>
      <c r="LO316" s="38"/>
      <c r="LP316" s="38"/>
      <c r="LQ316" s="38"/>
      <c r="LR316" s="38"/>
      <c r="LS316" s="38"/>
      <c r="LT316" s="38"/>
      <c r="LU316" s="732" t="s">
        <v>870</v>
      </c>
      <c r="LV316" s="618"/>
      <c r="LW316" s="618"/>
      <c r="LX316" s="618"/>
      <c r="LY316" s="618"/>
      <c r="LZ316" s="618"/>
      <c r="MA316" s="618"/>
      <c r="MB316" s="618"/>
      <c r="MC316" s="618"/>
      <c r="MD316" s="618"/>
      <c r="ME316" s="618"/>
      <c r="MF316" s="618"/>
      <c r="MG316" s="618"/>
      <c r="MH316" s="618"/>
      <c r="MI316" s="618"/>
      <c r="MJ316" s="618"/>
      <c r="MK316" s="618"/>
      <c r="ML316" s="618"/>
      <c r="MM316" s="618"/>
      <c r="MN316" s="618"/>
      <c r="MO316" s="618"/>
      <c r="MP316" s="618"/>
      <c r="MQ316" s="618"/>
      <c r="MR316" s="618"/>
      <c r="MS316" s="618"/>
      <c r="MT316" s="618"/>
      <c r="MU316" s="618"/>
      <c r="MV316" s="618"/>
      <c r="MW316" s="618"/>
      <c r="MX316" s="618"/>
      <c r="MY316" s="618"/>
      <c r="MZ316" s="618"/>
      <c r="NA316" s="618"/>
      <c r="NB316" s="618"/>
      <c r="NC316" s="618"/>
      <c r="ND316" s="618"/>
      <c r="NE316" s="618"/>
      <c r="NF316" s="618"/>
      <c r="NG316" s="618"/>
      <c r="NH316" s="618"/>
      <c r="NI316" s="618"/>
      <c r="NJ316" s="618"/>
      <c r="NK316" s="618"/>
      <c r="NL316" s="618"/>
      <c r="NM316" s="618"/>
      <c r="NN316" s="618"/>
      <c r="NO316" s="618"/>
      <c r="NP316" s="618"/>
      <c r="NQ316" s="618"/>
      <c r="NR316" s="59" t="s">
        <v>14283</v>
      </c>
      <c r="NS316" s="38"/>
      <c r="NT316" s="38"/>
      <c r="NU316" s="38"/>
      <c r="NV316" s="38"/>
      <c r="NW316" s="38"/>
      <c r="NX316" s="38"/>
      <c r="NY316" s="38"/>
      <c r="NZ316" s="38"/>
      <c r="OA316" s="73"/>
      <c r="OB316" s="38"/>
      <c r="OC316" s="38"/>
      <c r="OD316" s="38"/>
      <c r="OE316" s="38"/>
      <c r="OF316" s="38"/>
      <c r="OG316" s="38"/>
      <c r="OH316" s="38"/>
      <c r="OI316" s="38"/>
      <c r="OJ316" s="38"/>
      <c r="OK316" s="38"/>
      <c r="OL316" s="38"/>
      <c r="OM316" s="38"/>
      <c r="ON316" s="38"/>
      <c r="OO316" s="38"/>
      <c r="OP316" s="38"/>
      <c r="OQ316" s="38"/>
      <c r="OR316" s="38"/>
      <c r="OS316" s="38"/>
      <c r="OT316" s="38"/>
      <c r="OU316" s="646" t="s">
        <v>7952</v>
      </c>
      <c r="OV316" s="304"/>
      <c r="OW316" s="304"/>
      <c r="OX316" s="304"/>
      <c r="OY316" s="304"/>
      <c r="OZ316" s="304"/>
      <c r="PA316" s="304"/>
      <c r="PB316" s="304"/>
      <c r="PC316" s="304"/>
      <c r="PD316" s="1184"/>
      <c r="PE316" s="454"/>
      <c r="PF316" s="454"/>
      <c r="PG316" s="454"/>
      <c r="PH316" s="454"/>
      <c r="PI316" s="454"/>
      <c r="PJ316" s="454"/>
      <c r="PK316" s="454"/>
      <c r="PL316" s="454"/>
      <c r="PM316" s="454"/>
      <c r="PN316" s="454"/>
      <c r="PO316" s="454"/>
      <c r="PP316" s="454"/>
      <c r="PQ316" s="454"/>
      <c r="PR316" s="454"/>
      <c r="PS316" s="454"/>
      <c r="PT316" s="454"/>
      <c r="PU316" s="454"/>
      <c r="PV316" s="454"/>
      <c r="PW316" s="454"/>
      <c r="PX316" s="454"/>
      <c r="PY316" s="454"/>
      <c r="PZ316" s="454"/>
      <c r="QA316" s="454"/>
      <c r="QB316" s="454"/>
      <c r="QC316" s="454"/>
      <c r="QD316" s="454"/>
      <c r="QE316" s="454"/>
      <c r="QF316" s="454"/>
      <c r="QG316" s="454"/>
      <c r="QH316" s="454"/>
      <c r="QI316" s="454"/>
      <c r="QJ316" s="454"/>
      <c r="QK316" s="454"/>
      <c r="QL316" s="454"/>
      <c r="QM316" s="454"/>
      <c r="QN316" s="454"/>
      <c r="QO316" s="454"/>
      <c r="QP316" s="454"/>
      <c r="QQ316" s="454"/>
      <c r="QR316" s="454"/>
      <c r="QS316" s="454"/>
      <c r="QT316" s="454"/>
      <c r="QU316" s="454"/>
      <c r="QV316" s="454"/>
      <c r="QW316" s="454"/>
      <c r="QX316" s="454"/>
      <c r="QY316" s="454"/>
      <c r="QZ316" s="454"/>
      <c r="RA316" s="312" t="s">
        <v>14284</v>
      </c>
      <c r="RB316" s="87"/>
      <c r="RC316" s="87"/>
      <c r="RD316" s="87"/>
      <c r="RE316" s="87"/>
      <c r="RF316" s="87"/>
      <c r="RG316" s="87"/>
      <c r="RH316" s="87"/>
      <c r="RI316" s="87"/>
      <c r="RJ316" s="85"/>
    </row>
    <row r="317">
      <c r="FR317" s="136" t="s">
        <v>5492</v>
      </c>
      <c r="FS317" s="38"/>
      <c r="FT317" s="38"/>
      <c r="FU317" s="38"/>
      <c r="FV317" s="38"/>
      <c r="FW317" s="38"/>
      <c r="FX317" s="38"/>
      <c r="FY317" s="38"/>
      <c r="FZ317" s="38"/>
      <c r="GA317" s="73"/>
      <c r="JX317" s="69"/>
      <c r="JY317" s="69"/>
      <c r="JZ317" s="771"/>
      <c r="KA317" s="771"/>
      <c r="KB317" s="38"/>
      <c r="KC317" s="38"/>
      <c r="KD317" s="38"/>
      <c r="KE317" s="62" t="s">
        <v>578</v>
      </c>
      <c r="KF317" s="38"/>
      <c r="KG317" s="38"/>
      <c r="KH317" s="38"/>
      <c r="KI317" s="771"/>
      <c r="KJ317" s="771"/>
      <c r="KK317" s="69"/>
      <c r="KL317" s="69"/>
      <c r="KM317" s="30"/>
      <c r="KN317" s="30"/>
      <c r="KO317" s="30"/>
      <c r="KP317" s="30"/>
      <c r="KQ317" s="30"/>
      <c r="KR317" s="30"/>
      <c r="KS317" s="30"/>
      <c r="KT317" s="30"/>
      <c r="KU317" s="30"/>
      <c r="KV317" s="30"/>
      <c r="KW317" s="30"/>
      <c r="KX317" s="30"/>
      <c r="KY317" s="30"/>
      <c r="KZ317" s="30"/>
      <c r="LA317" s="30"/>
      <c r="LB317" s="30"/>
      <c r="LC317" s="30"/>
      <c r="LD317" s="30"/>
      <c r="LE317" s="30"/>
      <c r="LF317" s="30"/>
      <c r="LG317" s="30"/>
      <c r="LH317" s="30"/>
      <c r="LI317" s="30"/>
      <c r="LJ317" s="30"/>
      <c r="LK317" s="30"/>
      <c r="LL317" s="38" t="s">
        <v>14285</v>
      </c>
      <c r="LM317" s="38"/>
      <c r="LN317" s="38"/>
      <c r="LO317" s="38"/>
      <c r="LP317" s="38"/>
      <c r="LQ317" s="38"/>
      <c r="LR317" s="38"/>
      <c r="LS317" s="38"/>
      <c r="LT317" s="38"/>
      <c r="LU317" s="719">
        <v>1.0</v>
      </c>
      <c r="LV317" s="645"/>
      <c r="LW317" s="645"/>
      <c r="LX317" s="645"/>
      <c r="LY317" s="645"/>
      <c r="LZ317" s="645"/>
      <c r="MA317" s="645"/>
      <c r="MB317" s="645"/>
      <c r="MC317" s="645"/>
      <c r="MD317" s="645"/>
      <c r="ME317" s="645"/>
      <c r="MF317" s="645"/>
      <c r="MG317" s="645"/>
      <c r="MH317" s="645"/>
      <c r="MI317" s="645"/>
      <c r="MJ317" s="645"/>
      <c r="MK317" s="645"/>
      <c r="ML317" s="645"/>
      <c r="MM317" s="645"/>
      <c r="MN317" s="645"/>
      <c r="MO317" s="645"/>
      <c r="MP317" s="645"/>
      <c r="MQ317" s="645"/>
      <c r="MR317" s="645"/>
      <c r="MS317" s="645"/>
      <c r="MT317" s="645"/>
      <c r="MU317" s="645"/>
      <c r="MV317" s="645"/>
      <c r="MW317" s="645"/>
      <c r="MX317" s="645"/>
      <c r="MY317" s="645"/>
      <c r="MZ317" s="645"/>
      <c r="NA317" s="645"/>
      <c r="NB317" s="645"/>
      <c r="NC317" s="645"/>
      <c r="ND317" s="645"/>
      <c r="NE317" s="645"/>
      <c r="NF317" s="645"/>
      <c r="NG317" s="645"/>
      <c r="NH317" s="645"/>
      <c r="NI317" s="645"/>
      <c r="NJ317" s="645"/>
      <c r="NK317" s="645"/>
      <c r="NL317" s="645"/>
      <c r="NM317" s="645"/>
      <c r="NN317" s="645"/>
      <c r="NO317" s="645"/>
      <c r="NP317" s="645"/>
      <c r="NQ317" s="645"/>
      <c r="NR317" s="59" t="s">
        <v>14286</v>
      </c>
      <c r="NS317" s="38"/>
      <c r="NT317" s="38"/>
      <c r="NU317" s="38"/>
      <c r="NV317" s="38"/>
      <c r="NW317" s="38"/>
      <c r="NX317" s="38"/>
      <c r="NY317" s="38"/>
      <c r="NZ317" s="38"/>
      <c r="OA317" s="73"/>
      <c r="OB317" s="38"/>
      <c r="OC317" s="38"/>
      <c r="OD317" s="38"/>
      <c r="OE317" s="38"/>
      <c r="OF317" s="38"/>
      <c r="OG317" s="38"/>
      <c r="OH317" s="38"/>
      <c r="OI317" s="38"/>
      <c r="OJ317" s="38"/>
      <c r="OK317" s="38"/>
      <c r="OL317" s="38"/>
      <c r="OM317" s="38"/>
      <c r="ON317" s="38"/>
      <c r="OO317" s="38"/>
      <c r="OP317" s="38"/>
      <c r="OQ317" s="38"/>
      <c r="OR317" s="38"/>
      <c r="OS317" s="38"/>
      <c r="OT317" s="38"/>
      <c r="OU317" s="278" t="s">
        <v>14287</v>
      </c>
      <c r="OV317" s="304"/>
      <c r="OW317" s="304"/>
      <c r="OX317" s="304"/>
      <c r="OY317" s="304"/>
      <c r="OZ317" s="304"/>
      <c r="PA317" s="304"/>
      <c r="PB317" s="304"/>
      <c r="PC317" s="304"/>
      <c r="PD317" s="1184">
        <v>12.0</v>
      </c>
      <c r="PE317" s="454"/>
      <c r="PF317" s="454"/>
      <c r="PG317" s="454"/>
      <c r="PH317" s="454"/>
      <c r="PI317" s="454"/>
      <c r="PJ317" s="454"/>
      <c r="PK317" s="454"/>
      <c r="PL317" s="454"/>
      <c r="PM317" s="454"/>
      <c r="PN317" s="454"/>
      <c r="PO317" s="454"/>
      <c r="PP317" s="454"/>
      <c r="PQ317" s="454"/>
      <c r="PR317" s="454"/>
      <c r="PS317" s="454"/>
      <c r="PT317" s="454"/>
      <c r="PU317" s="454"/>
      <c r="PV317" s="454"/>
      <c r="PW317" s="454"/>
      <c r="PX317" s="454"/>
      <c r="PY317" s="454"/>
      <c r="PZ317" s="454"/>
      <c r="QA317" s="454"/>
      <c r="QB317" s="454"/>
      <c r="QC317" s="454"/>
      <c r="QD317" s="454"/>
      <c r="QE317" s="454"/>
      <c r="QF317" s="454"/>
      <c r="QG317" s="454"/>
      <c r="QH317" s="454"/>
      <c r="QI317" s="454"/>
      <c r="QJ317" s="454"/>
      <c r="QK317" s="454"/>
      <c r="QL317" s="454"/>
      <c r="QM317" s="454"/>
      <c r="QN317" s="454"/>
      <c r="QO317" s="454"/>
      <c r="QP317" s="454"/>
      <c r="QQ317" s="454"/>
      <c r="QR317" s="454"/>
      <c r="QS317" s="454"/>
      <c r="QT317" s="454"/>
      <c r="QU317" s="454"/>
      <c r="QV317" s="454"/>
      <c r="QW317" s="454"/>
      <c r="QX317" s="454"/>
      <c r="QY317" s="454"/>
      <c r="QZ317" s="454"/>
      <c r="RA317" s="312" t="s">
        <v>14288</v>
      </c>
      <c r="RB317" s="87"/>
      <c r="RC317" s="87"/>
      <c r="RD317" s="87"/>
      <c r="RE317" s="87"/>
      <c r="RF317" s="87"/>
      <c r="RG317" s="87"/>
      <c r="RH317" s="87"/>
      <c r="RI317" s="87"/>
      <c r="RJ317" s="85">
        <v>11.1</v>
      </c>
    </row>
    <row r="318">
      <c r="FR318" s="38" t="s">
        <v>14289</v>
      </c>
      <c r="FS318" s="38"/>
      <c r="FT318" s="38"/>
      <c r="FU318" s="38"/>
      <c r="FV318" s="38"/>
      <c r="FW318" s="38"/>
      <c r="FX318" s="38"/>
      <c r="FY318" s="38"/>
      <c r="FZ318" s="38"/>
      <c r="GA318" s="73"/>
      <c r="JX318" s="69"/>
      <c r="JY318" s="69"/>
      <c r="JZ318" s="38"/>
      <c r="KA318" s="38"/>
      <c r="KB318" s="38"/>
      <c r="KC318" s="38"/>
      <c r="KD318" s="38"/>
      <c r="KE318" s="38"/>
      <c r="KF318" s="38"/>
      <c r="KG318" s="38"/>
      <c r="KH318" s="38"/>
      <c r="KI318" s="38"/>
      <c r="KJ318" s="38"/>
      <c r="KK318" s="69"/>
      <c r="KL318" s="69"/>
      <c r="KM318" s="30"/>
      <c r="KN318" s="30"/>
      <c r="KO318" s="30"/>
      <c r="KP318" s="30"/>
      <c r="KQ318" s="30"/>
      <c r="KR318" s="30"/>
      <c r="KS318" s="30"/>
      <c r="KT318" s="30"/>
      <c r="KU318" s="30"/>
      <c r="KV318" s="30"/>
      <c r="KW318" s="30"/>
      <c r="KX318" s="30"/>
      <c r="KY318" s="30"/>
      <c r="KZ318" s="30"/>
      <c r="LA318" s="30"/>
      <c r="LB318" s="30"/>
      <c r="LC318" s="30"/>
      <c r="LD318" s="30"/>
      <c r="LE318" s="30"/>
      <c r="LF318" s="30"/>
      <c r="LG318" s="30"/>
      <c r="LH318" s="30"/>
      <c r="LI318" s="30"/>
      <c r="LJ318" s="30"/>
      <c r="LK318" s="30"/>
      <c r="LL318" s="38" t="s">
        <v>14290</v>
      </c>
      <c r="LM318" s="38"/>
      <c r="LN318" s="38"/>
      <c r="LO318" s="38"/>
      <c r="LP318" s="38"/>
      <c r="LQ318" s="38"/>
      <c r="LR318" s="38"/>
      <c r="LS318" s="38"/>
      <c r="LT318" s="38"/>
      <c r="LU318" s="73"/>
      <c r="LV318" s="38"/>
      <c r="LW318" s="38"/>
      <c r="LX318" s="38"/>
      <c r="LY318" s="38"/>
      <c r="LZ318" s="38"/>
      <c r="MA318" s="38"/>
      <c r="MB318" s="38"/>
      <c r="MC318" s="38"/>
      <c r="MD318" s="38"/>
      <c r="ME318" s="38"/>
      <c r="MF318" s="38"/>
      <c r="MG318" s="38"/>
      <c r="MH318" s="38"/>
      <c r="MI318" s="38"/>
      <c r="MJ318" s="38"/>
      <c r="MK318" s="38"/>
      <c r="ML318" s="38"/>
      <c r="MM318" s="38"/>
      <c r="MN318" s="38"/>
      <c r="MO318" s="38"/>
      <c r="MP318" s="38"/>
      <c r="MQ318" s="38"/>
      <c r="MR318" s="38"/>
      <c r="MS318" s="38"/>
      <c r="MT318" s="38"/>
      <c r="MU318" s="38"/>
      <c r="MV318" s="38"/>
      <c r="MW318" s="38"/>
      <c r="MX318" s="38"/>
      <c r="MY318" s="38"/>
      <c r="MZ318" s="38"/>
      <c r="NA318" s="38"/>
      <c r="NB318" s="38"/>
      <c r="NC318" s="38"/>
      <c r="ND318" s="38"/>
      <c r="NE318" s="38"/>
      <c r="NF318" s="38"/>
      <c r="NG318" s="38"/>
      <c r="NH318" s="38"/>
      <c r="NI318" s="38"/>
      <c r="NJ318" s="38"/>
      <c r="NK318" s="38"/>
      <c r="NL318" s="38"/>
      <c r="NM318" s="38"/>
      <c r="NN318" s="38"/>
      <c r="NO318" s="38"/>
      <c r="NP318" s="38"/>
      <c r="NQ318" s="38"/>
      <c r="NR318" s="38" t="s">
        <v>14291</v>
      </c>
      <c r="NS318" s="38"/>
      <c r="NT318" s="38"/>
      <c r="NU318" s="38"/>
      <c r="NV318" s="38"/>
      <c r="NW318" s="38"/>
      <c r="NX318" s="38"/>
      <c r="NY318" s="38"/>
      <c r="NZ318" s="38"/>
      <c r="OA318" s="73"/>
      <c r="OB318" s="38"/>
      <c r="OC318" s="38"/>
      <c r="OD318" s="38"/>
      <c r="OE318" s="38"/>
      <c r="OF318" s="38"/>
      <c r="OG318" s="38"/>
      <c r="OH318" s="38"/>
      <c r="OI318" s="38"/>
      <c r="OJ318" s="38"/>
      <c r="OK318" s="38"/>
      <c r="OL318" s="38"/>
      <c r="OM318" s="38"/>
      <c r="ON318" s="38"/>
      <c r="OO318" s="38"/>
      <c r="OP318" s="38"/>
      <c r="OQ318" s="38"/>
      <c r="OR318" s="38"/>
      <c r="OS318" s="38"/>
      <c r="OT318" s="38"/>
      <c r="OU318" s="278" t="s">
        <v>14292</v>
      </c>
      <c r="OV318" s="304"/>
      <c r="OW318" s="304"/>
      <c r="OX318" s="304"/>
      <c r="OY318" s="304"/>
      <c r="OZ318" s="304"/>
      <c r="PA318" s="304"/>
      <c r="PB318" s="304"/>
      <c r="PC318" s="304"/>
      <c r="PD318" s="1184">
        <v>13.0</v>
      </c>
      <c r="PE318" s="454"/>
      <c r="PF318" s="454"/>
      <c r="PG318" s="454"/>
      <c r="PH318" s="454"/>
      <c r="PI318" s="454"/>
      <c r="PJ318" s="454"/>
      <c r="PK318" s="454"/>
      <c r="PL318" s="454"/>
      <c r="PM318" s="454"/>
      <c r="PN318" s="454"/>
      <c r="PO318" s="454"/>
      <c r="PP318" s="454"/>
      <c r="PQ318" s="454"/>
      <c r="PR318" s="454"/>
      <c r="PS318" s="454"/>
      <c r="PT318" s="454"/>
      <c r="PU318" s="454"/>
      <c r="PV318" s="454"/>
      <c r="PW318" s="454"/>
      <c r="PX318" s="454"/>
      <c r="PY318" s="454"/>
      <c r="PZ318" s="454"/>
      <c r="QA318" s="454"/>
      <c r="QB318" s="454"/>
      <c r="QC318" s="454"/>
      <c r="QD318" s="454"/>
      <c r="QE318" s="454"/>
      <c r="QF318" s="454"/>
      <c r="QG318" s="454"/>
      <c r="QH318" s="454"/>
      <c r="QI318" s="454"/>
      <c r="QJ318" s="454"/>
      <c r="QK318" s="454"/>
      <c r="QL318" s="454"/>
      <c r="QM318" s="454"/>
      <c r="QN318" s="454"/>
      <c r="QO318" s="454"/>
      <c r="QP318" s="454"/>
      <c r="QQ318" s="454"/>
      <c r="QR318" s="454"/>
      <c r="QS318" s="454"/>
      <c r="QT318" s="454"/>
      <c r="QU318" s="454"/>
      <c r="QV318" s="454"/>
      <c r="QW318" s="454"/>
      <c r="QX318" s="454"/>
      <c r="QY318" s="454"/>
      <c r="QZ318" s="454"/>
      <c r="RA318" s="312" t="s">
        <v>14293</v>
      </c>
      <c r="RB318" s="87"/>
      <c r="RC318" s="87"/>
      <c r="RD318" s="87"/>
      <c r="RE318" s="87"/>
      <c r="RF318" s="87"/>
      <c r="RG318" s="87"/>
      <c r="RH318" s="87"/>
      <c r="RI318" s="87"/>
      <c r="RJ318" s="85" t="s">
        <v>870</v>
      </c>
    </row>
    <row r="319">
      <c r="FR319" s="59" t="s">
        <v>14294</v>
      </c>
      <c r="FS319" s="38"/>
      <c r="FT319" s="38"/>
      <c r="FU319" s="38"/>
      <c r="FV319" s="38"/>
      <c r="FW319" s="38"/>
      <c r="FX319" s="38"/>
      <c r="FY319" s="38"/>
      <c r="FZ319" s="38"/>
      <c r="GA319" s="73"/>
      <c r="JX319" s="69"/>
      <c r="JY319" s="771"/>
      <c r="JZ319" s="38"/>
      <c r="KA319" s="69"/>
      <c r="KB319" s="38"/>
      <c r="KC319" s="38"/>
      <c r="KD319" s="38"/>
      <c r="KE319" s="38"/>
      <c r="KF319" s="38"/>
      <c r="KG319" s="38"/>
      <c r="KH319" s="38"/>
      <c r="KI319" s="69"/>
      <c r="KJ319" s="38"/>
      <c r="KK319" s="771"/>
      <c r="KL319" s="69"/>
      <c r="KM319" s="30"/>
      <c r="KN319" s="30"/>
      <c r="KO319" s="30"/>
      <c r="KP319" s="30"/>
      <c r="KQ319" s="30"/>
      <c r="KR319" s="30"/>
      <c r="KS319" s="30"/>
      <c r="KT319" s="30"/>
      <c r="KU319" s="30"/>
      <c r="KV319" s="30"/>
      <c r="KW319" s="30"/>
      <c r="KX319" s="30"/>
      <c r="KY319" s="30"/>
      <c r="KZ319" s="30"/>
      <c r="LA319" s="30"/>
      <c r="LB319" s="30"/>
      <c r="LC319" s="30"/>
      <c r="LD319" s="30"/>
      <c r="LE319" s="30"/>
      <c r="LF319" s="30"/>
      <c r="LG319" s="30"/>
      <c r="LH319" s="30"/>
      <c r="LI319" s="30"/>
      <c r="LJ319" s="30"/>
      <c r="LK319" s="30"/>
      <c r="LL319" s="38" t="s">
        <v>14295</v>
      </c>
      <c r="LM319" s="38"/>
      <c r="LN319" s="38"/>
      <c r="LO319" s="38"/>
      <c r="LP319" s="38"/>
      <c r="LQ319" s="38"/>
      <c r="LR319" s="38"/>
      <c r="LS319" s="38"/>
      <c r="LT319" s="38"/>
      <c r="LU319" s="732">
        <v>2.0</v>
      </c>
      <c r="LV319" s="618"/>
      <c r="LW319" s="618"/>
      <c r="LX319" s="618"/>
      <c r="LY319" s="618"/>
      <c r="LZ319" s="618"/>
      <c r="MA319" s="618"/>
      <c r="MB319" s="618"/>
      <c r="MC319" s="618"/>
      <c r="MD319" s="618"/>
      <c r="ME319" s="618"/>
      <c r="MF319" s="618"/>
      <c r="MG319" s="618"/>
      <c r="MH319" s="618"/>
      <c r="MI319" s="618"/>
      <c r="MJ319" s="618"/>
      <c r="MK319" s="618"/>
      <c r="ML319" s="618"/>
      <c r="MM319" s="618"/>
      <c r="MN319" s="618"/>
      <c r="MO319" s="618"/>
      <c r="MP319" s="618"/>
      <c r="MQ319" s="618"/>
      <c r="MR319" s="618"/>
      <c r="MS319" s="618"/>
      <c r="MT319" s="618"/>
      <c r="MU319" s="618"/>
      <c r="MV319" s="618"/>
      <c r="MW319" s="618"/>
      <c r="MX319" s="618"/>
      <c r="MY319" s="618"/>
      <c r="MZ319" s="618"/>
      <c r="NA319" s="618"/>
      <c r="NB319" s="618"/>
      <c r="NC319" s="618"/>
      <c r="ND319" s="618"/>
      <c r="NE319" s="618"/>
      <c r="NF319" s="618"/>
      <c r="NG319" s="618"/>
      <c r="NH319" s="618"/>
      <c r="NI319" s="618"/>
      <c r="NJ319" s="618"/>
      <c r="NK319" s="618"/>
      <c r="NL319" s="618"/>
      <c r="NM319" s="618"/>
      <c r="NN319" s="618"/>
      <c r="NO319" s="618"/>
      <c r="NP319" s="618"/>
      <c r="NQ319" s="618"/>
      <c r="NR319" s="59" t="s">
        <v>14296</v>
      </c>
      <c r="NS319" s="38"/>
      <c r="NT319" s="38"/>
      <c r="NU319" s="38"/>
      <c r="NV319" s="38"/>
      <c r="NW319" s="38"/>
      <c r="NX319" s="38"/>
      <c r="NY319" s="38"/>
      <c r="NZ319" s="38"/>
      <c r="OA319" s="73"/>
      <c r="OB319" s="38"/>
      <c r="OC319" s="38"/>
      <c r="OD319" s="38"/>
      <c r="OE319" s="38"/>
      <c r="OF319" s="38"/>
      <c r="OG319" s="38"/>
      <c r="OH319" s="38"/>
      <c r="OI319" s="38"/>
      <c r="OJ319" s="38"/>
      <c r="OK319" s="38"/>
      <c r="OL319" s="38"/>
      <c r="OM319" s="38"/>
      <c r="ON319" s="38"/>
      <c r="OO319" s="38"/>
      <c r="OP319" s="38"/>
      <c r="OQ319" s="38"/>
      <c r="OR319" s="38"/>
      <c r="OS319" s="38"/>
      <c r="OT319" s="38"/>
      <c r="OU319" s="12" t="s">
        <v>14297</v>
      </c>
      <c r="OV319" s="304"/>
      <c r="OW319" s="304"/>
      <c r="OX319" s="304"/>
      <c r="OY319" s="304"/>
      <c r="OZ319" s="304"/>
      <c r="PA319" s="304"/>
      <c r="PB319" s="304"/>
      <c r="PC319" s="304"/>
      <c r="PD319" s="1371">
        <v>1.0</v>
      </c>
      <c r="PE319" s="1372"/>
      <c r="PF319" s="1372"/>
      <c r="PG319" s="1372"/>
      <c r="PH319" s="1372"/>
      <c r="PI319" s="1372"/>
      <c r="PJ319" s="1372"/>
      <c r="PK319" s="1372"/>
      <c r="PL319" s="1372"/>
      <c r="PM319" s="1372"/>
      <c r="PN319" s="1372"/>
      <c r="PO319" s="1372"/>
      <c r="PP319" s="1372"/>
      <c r="PQ319" s="1372"/>
      <c r="PR319" s="1372"/>
      <c r="PS319" s="1372"/>
      <c r="PT319" s="1372"/>
      <c r="PU319" s="1372"/>
      <c r="PV319" s="1372"/>
      <c r="PW319" s="1372"/>
      <c r="PX319" s="1372"/>
      <c r="PY319" s="1372"/>
      <c r="PZ319" s="1372"/>
      <c r="QA319" s="1372"/>
      <c r="QB319" s="1372"/>
      <c r="QC319" s="1372"/>
      <c r="QD319" s="1372"/>
      <c r="QE319" s="1372"/>
      <c r="QF319" s="1372"/>
      <c r="QG319" s="1372"/>
      <c r="QH319" s="1372"/>
      <c r="QI319" s="1372"/>
      <c r="QJ319" s="1372"/>
      <c r="QK319" s="1372"/>
      <c r="QL319" s="1372"/>
      <c r="QM319" s="1372"/>
      <c r="QN319" s="1372"/>
      <c r="QO319" s="1372"/>
      <c r="QP319" s="1372"/>
      <c r="QQ319" s="1372"/>
      <c r="QR319" s="1372"/>
      <c r="QS319" s="1372"/>
      <c r="QT319" s="1372"/>
      <c r="QU319" s="1372"/>
      <c r="QV319" s="1372"/>
      <c r="QW319" s="1372"/>
      <c r="QX319" s="1372"/>
      <c r="QY319" s="1372"/>
      <c r="QZ319" s="1372"/>
      <c r="RA319" s="312" t="s">
        <v>14298</v>
      </c>
      <c r="RB319" s="87"/>
      <c r="RC319" s="87"/>
      <c r="RD319" s="87"/>
      <c r="RE319" s="87"/>
      <c r="RF319" s="87"/>
      <c r="RG319" s="87"/>
      <c r="RH319" s="87"/>
      <c r="RI319" s="87"/>
      <c r="RJ319" s="85">
        <v>11.2</v>
      </c>
    </row>
    <row r="320">
      <c r="FR320" s="136" t="s">
        <v>9518</v>
      </c>
      <c r="FS320" s="38"/>
      <c r="FT320" s="38"/>
      <c r="FU320" s="38"/>
      <c r="FV320" s="38"/>
      <c r="FW320" s="38"/>
      <c r="FX320" s="38"/>
      <c r="FY320" s="38"/>
      <c r="FZ320" s="38"/>
      <c r="GA320" s="73"/>
      <c r="JX320" s="69"/>
      <c r="JY320" s="771"/>
      <c r="JZ320" s="38"/>
      <c r="KA320" s="38"/>
      <c r="KB320" s="38"/>
      <c r="KC320" s="38"/>
      <c r="KD320" s="38"/>
      <c r="KE320" s="38"/>
      <c r="KF320" s="62" t="s">
        <v>585</v>
      </c>
      <c r="KG320" s="38"/>
      <c r="KH320" s="38"/>
      <c r="KI320" s="38"/>
      <c r="KJ320" s="62" t="s">
        <v>4122</v>
      </c>
      <c r="KK320" s="771"/>
      <c r="KL320" s="69"/>
      <c r="KM320" s="30"/>
      <c r="KN320" s="30"/>
      <c r="KO320" s="30"/>
      <c r="KP320" s="30"/>
      <c r="KQ320" s="30"/>
      <c r="KR320" s="30"/>
      <c r="KS320" s="30"/>
      <c r="KT320" s="30"/>
      <c r="KU320" s="30"/>
      <c r="KV320" s="30"/>
      <c r="KW320" s="30"/>
      <c r="KX320" s="30"/>
      <c r="KY320" s="30"/>
      <c r="KZ320" s="30"/>
      <c r="LA320" s="30"/>
      <c r="LB320" s="30"/>
      <c r="LC320" s="30"/>
      <c r="LD320" s="30"/>
      <c r="LE320" s="30"/>
      <c r="LF320" s="30"/>
      <c r="LG320" s="30"/>
      <c r="LH320" s="30"/>
      <c r="LI320" s="30"/>
      <c r="LJ320" s="30"/>
      <c r="LK320" s="30"/>
      <c r="LL320" s="59" t="s">
        <v>14299</v>
      </c>
      <c r="LM320" s="38"/>
      <c r="LN320" s="38"/>
      <c r="LO320" s="38"/>
      <c r="LP320" s="38"/>
      <c r="LQ320" s="38"/>
      <c r="LR320" s="38"/>
      <c r="LS320" s="38"/>
      <c r="LT320" s="38"/>
      <c r="LU320" s="73"/>
      <c r="LV320" s="38"/>
      <c r="LW320" s="38"/>
      <c r="LX320" s="38"/>
      <c r="LY320" s="38"/>
      <c r="LZ320" s="38"/>
      <c r="MA320" s="38"/>
      <c r="MB320" s="38"/>
      <c r="MC320" s="38"/>
      <c r="MD320" s="38"/>
      <c r="ME320" s="38"/>
      <c r="MF320" s="38"/>
      <c r="MG320" s="38"/>
      <c r="MH320" s="38"/>
      <c r="MI320" s="38"/>
      <c r="MJ320" s="38"/>
      <c r="MK320" s="38"/>
      <c r="ML320" s="38"/>
      <c r="MM320" s="38"/>
      <c r="MN320" s="38"/>
      <c r="MO320" s="38"/>
      <c r="MP320" s="38"/>
      <c r="MQ320" s="38"/>
      <c r="MR320" s="38"/>
      <c r="MS320" s="38"/>
      <c r="MT320" s="38"/>
      <c r="MU320" s="38"/>
      <c r="MV320" s="38"/>
      <c r="MW320" s="38"/>
      <c r="MX320" s="38"/>
      <c r="MY320" s="38"/>
      <c r="MZ320" s="38"/>
      <c r="NA320" s="38"/>
      <c r="NB320" s="38"/>
      <c r="NC320" s="38"/>
      <c r="ND320" s="38"/>
      <c r="NE320" s="38"/>
      <c r="NF320" s="38"/>
      <c r="NG320" s="38"/>
      <c r="NH320" s="38"/>
      <c r="NI320" s="38"/>
      <c r="NJ320" s="38"/>
      <c r="NK320" s="38"/>
      <c r="NL320" s="38"/>
      <c r="NM320" s="38"/>
      <c r="NN320" s="38"/>
      <c r="NO320" s="38"/>
      <c r="NP320" s="38"/>
      <c r="NQ320" s="38"/>
      <c r="NR320" s="38" t="s">
        <v>14300</v>
      </c>
      <c r="NS320" s="38"/>
      <c r="NT320" s="38"/>
      <c r="NU320" s="38"/>
      <c r="NV320" s="38"/>
      <c r="NW320" s="38"/>
      <c r="NX320" s="38"/>
      <c r="NY320" s="38"/>
      <c r="NZ320" s="38"/>
      <c r="OA320" s="73"/>
      <c r="OB320" s="38"/>
      <c r="OC320" s="38"/>
      <c r="OD320" s="38"/>
      <c r="OE320" s="38"/>
      <c r="OF320" s="38"/>
      <c r="OG320" s="38"/>
      <c r="OH320" s="38"/>
      <c r="OI320" s="38"/>
      <c r="OJ320" s="38"/>
      <c r="OK320" s="38"/>
      <c r="OL320" s="38"/>
      <c r="OM320" s="38"/>
      <c r="ON320" s="38"/>
      <c r="OO320" s="38"/>
      <c r="OP320" s="38"/>
      <c r="OQ320" s="38"/>
      <c r="OR320" s="38"/>
      <c r="OS320" s="38"/>
      <c r="OT320" s="38"/>
      <c r="OU320" s="264" t="s">
        <v>14301</v>
      </c>
      <c r="OV320" s="304"/>
      <c r="OW320" s="304"/>
      <c r="OX320" s="304"/>
      <c r="OY320" s="304"/>
      <c r="OZ320" s="304"/>
      <c r="PA320" s="304"/>
      <c r="PB320" s="304"/>
      <c r="PC320" s="304"/>
      <c r="PD320" s="1184"/>
      <c r="PE320" s="454"/>
      <c r="PF320" s="454"/>
      <c r="PG320" s="454"/>
      <c r="PH320" s="454"/>
      <c r="PI320" s="454"/>
      <c r="PJ320" s="454"/>
      <c r="PK320" s="454"/>
      <c r="PL320" s="454"/>
      <c r="PM320" s="454"/>
      <c r="PN320" s="454"/>
      <c r="PO320" s="454"/>
      <c r="PP320" s="454"/>
      <c r="PQ320" s="454"/>
      <c r="PR320" s="454"/>
      <c r="PS320" s="454"/>
      <c r="PT320" s="454"/>
      <c r="PU320" s="454"/>
      <c r="PV320" s="454"/>
      <c r="PW320" s="454"/>
      <c r="PX320" s="454"/>
      <c r="PY320" s="454"/>
      <c r="PZ320" s="454"/>
      <c r="QA320" s="454"/>
      <c r="QB320" s="454"/>
      <c r="QC320" s="454"/>
      <c r="QD320" s="454"/>
      <c r="QE320" s="454"/>
      <c r="QF320" s="454"/>
      <c r="QG320" s="454"/>
      <c r="QH320" s="454"/>
      <c r="QI320" s="454"/>
      <c r="QJ320" s="454"/>
      <c r="QK320" s="454"/>
      <c r="QL320" s="454"/>
      <c r="QM320" s="454"/>
      <c r="QN320" s="454"/>
      <c r="QO320" s="454"/>
      <c r="QP320" s="454"/>
      <c r="QQ320" s="454"/>
      <c r="QR320" s="454"/>
      <c r="QS320" s="454"/>
      <c r="QT320" s="454"/>
      <c r="QU320" s="454"/>
      <c r="QV320" s="454"/>
      <c r="QW320" s="454"/>
      <c r="QX320" s="454"/>
      <c r="QY320" s="454"/>
      <c r="QZ320" s="454"/>
      <c r="RA320" s="312" t="s">
        <v>14302</v>
      </c>
      <c r="RB320" s="87"/>
      <c r="RC320" s="87"/>
      <c r="RD320" s="87"/>
      <c r="RE320" s="87"/>
      <c r="RF320" s="87"/>
      <c r="RG320" s="87"/>
      <c r="RH320" s="87"/>
      <c r="RI320" s="87"/>
      <c r="RJ320" s="85"/>
    </row>
    <row r="321">
      <c r="JX321" s="69"/>
      <c r="JY321" s="38"/>
      <c r="JZ321" s="38"/>
      <c r="KA321" s="38"/>
      <c r="KB321" s="38"/>
      <c r="KC321" s="38"/>
      <c r="KD321" s="62" t="s">
        <v>7695</v>
      </c>
      <c r="KE321" s="38"/>
      <c r="KF321" s="38"/>
      <c r="KG321" s="38"/>
      <c r="KH321" s="38"/>
      <c r="KI321" s="62" t="s">
        <v>571</v>
      </c>
      <c r="KJ321" s="38"/>
      <c r="KK321" s="38"/>
      <c r="KL321" s="69"/>
      <c r="KM321" s="30"/>
      <c r="KN321" s="30"/>
      <c r="KO321" s="30"/>
      <c r="KP321" s="30"/>
      <c r="KQ321" s="30"/>
      <c r="KR321" s="30"/>
      <c r="KS321" s="30"/>
      <c r="KT321" s="30"/>
      <c r="KU321" s="30"/>
      <c r="KV321" s="30"/>
      <c r="KW321" s="30"/>
      <c r="KX321" s="30"/>
      <c r="KY321" s="30"/>
      <c r="KZ321" s="30"/>
      <c r="LA321" s="30"/>
      <c r="LB321" s="30"/>
      <c r="LC321" s="30"/>
      <c r="LD321" s="30"/>
      <c r="LE321" s="30"/>
      <c r="LF321" s="30"/>
      <c r="LG321" s="30"/>
      <c r="LH321" s="30"/>
      <c r="LI321" s="30"/>
      <c r="LJ321" s="30"/>
      <c r="LK321" s="30"/>
      <c r="LL321" s="59" t="s">
        <v>14303</v>
      </c>
      <c r="LM321" s="38"/>
      <c r="LN321" s="38"/>
      <c r="LO321" s="38"/>
      <c r="LP321" s="38"/>
      <c r="LQ321" s="38"/>
      <c r="LR321" s="38"/>
      <c r="LS321" s="38"/>
      <c r="LT321" s="38"/>
      <c r="LU321" s="73"/>
      <c r="LV321" s="38"/>
      <c r="LW321" s="38"/>
      <c r="LX321" s="38"/>
      <c r="LY321" s="38"/>
      <c r="LZ321" s="38"/>
      <c r="MA321" s="38"/>
      <c r="MB321" s="38"/>
      <c r="MC321" s="38"/>
      <c r="MD321" s="38"/>
      <c r="ME321" s="38"/>
      <c r="MF321" s="38"/>
      <c r="MG321" s="38"/>
      <c r="MH321" s="38"/>
      <c r="MI321" s="38"/>
      <c r="MJ321" s="38"/>
      <c r="MK321" s="38"/>
      <c r="ML321" s="38"/>
      <c r="MM321" s="38"/>
      <c r="MN321" s="38"/>
      <c r="MO321" s="38"/>
      <c r="MP321" s="38"/>
      <c r="MQ321" s="38"/>
      <c r="MR321" s="38"/>
      <c r="MS321" s="38"/>
      <c r="MT321" s="38"/>
      <c r="MU321" s="38"/>
      <c r="MV321" s="38"/>
      <c r="MW321" s="38"/>
      <c r="MX321" s="38"/>
      <c r="MY321" s="38"/>
      <c r="MZ321" s="38"/>
      <c r="NA321" s="38"/>
      <c r="NB321" s="38"/>
      <c r="NC321" s="38"/>
      <c r="ND321" s="38"/>
      <c r="NE321" s="38"/>
      <c r="NF321" s="38"/>
      <c r="NG321" s="38"/>
      <c r="NH321" s="38"/>
      <c r="NI321" s="38"/>
      <c r="NJ321" s="38"/>
      <c r="NK321" s="38"/>
      <c r="NL321" s="38"/>
      <c r="NM321" s="38"/>
      <c r="NN321" s="38"/>
      <c r="NO321" s="38"/>
      <c r="NP321" s="38"/>
      <c r="NQ321" s="38"/>
      <c r="NR321" s="59" t="s">
        <v>14304</v>
      </c>
      <c r="NS321" s="38"/>
      <c r="NT321" s="38"/>
      <c r="NU321" s="38"/>
      <c r="NV321" s="38"/>
      <c r="NW321" s="38"/>
      <c r="NX321" s="38"/>
      <c r="NY321" s="38"/>
      <c r="NZ321" s="38"/>
      <c r="OA321" s="1171" t="s">
        <v>870</v>
      </c>
      <c r="OB321" s="38"/>
      <c r="OC321" s="38"/>
      <c r="OD321" s="38"/>
      <c r="OE321" s="38"/>
      <c r="OF321" s="38"/>
      <c r="OG321" s="38"/>
      <c r="OH321" s="38"/>
      <c r="OI321" s="38"/>
      <c r="OJ321" s="38"/>
      <c r="OK321" s="38"/>
      <c r="OL321" s="38"/>
      <c r="OM321" s="38"/>
      <c r="ON321" s="38"/>
      <c r="OO321" s="38"/>
      <c r="OP321" s="38"/>
      <c r="OQ321" s="38"/>
      <c r="OR321" s="38"/>
      <c r="OS321" s="38"/>
      <c r="OT321" s="38"/>
      <c r="OU321" s="264" t="s">
        <v>14305</v>
      </c>
      <c r="OV321" s="304"/>
      <c r="OW321" s="304"/>
      <c r="OX321" s="304"/>
      <c r="OY321" s="304"/>
      <c r="OZ321" s="304"/>
      <c r="PA321" s="304"/>
      <c r="PB321" s="304"/>
      <c r="PC321" s="304"/>
      <c r="PD321" s="1184" t="s">
        <v>870</v>
      </c>
      <c r="PE321" s="454"/>
      <c r="PF321" s="454"/>
      <c r="PG321" s="454"/>
      <c r="PH321" s="454"/>
      <c r="PI321" s="454"/>
      <c r="PJ321" s="454"/>
      <c r="PK321" s="454"/>
      <c r="PL321" s="454"/>
      <c r="PM321" s="454"/>
      <c r="PN321" s="454"/>
      <c r="PO321" s="454"/>
      <c r="PP321" s="454"/>
      <c r="PQ321" s="454"/>
      <c r="PR321" s="454"/>
      <c r="PS321" s="454"/>
      <c r="PT321" s="454"/>
      <c r="PU321" s="454"/>
      <c r="PV321" s="454"/>
      <c r="PW321" s="454"/>
      <c r="PX321" s="454"/>
      <c r="PY321" s="454"/>
      <c r="PZ321" s="454"/>
      <c r="QA321" s="454"/>
      <c r="QB321" s="454"/>
      <c r="QC321" s="454"/>
      <c r="QD321" s="454"/>
      <c r="QE321" s="454"/>
      <c r="QF321" s="454"/>
      <c r="QG321" s="454"/>
      <c r="QH321" s="454"/>
      <c r="QI321" s="454"/>
      <c r="QJ321" s="454"/>
      <c r="QK321" s="454"/>
      <c r="QL321" s="454"/>
      <c r="QM321" s="454"/>
      <c r="QN321" s="454"/>
      <c r="QO321" s="454"/>
      <c r="QP321" s="454"/>
      <c r="QQ321" s="454"/>
      <c r="QR321" s="454"/>
      <c r="QS321" s="454"/>
      <c r="QT321" s="454"/>
      <c r="QU321" s="454"/>
      <c r="QV321" s="454"/>
      <c r="QW321" s="454"/>
      <c r="QX321" s="454"/>
      <c r="QY321" s="454"/>
      <c r="QZ321" s="454"/>
      <c r="RA321" s="312" t="s">
        <v>14306</v>
      </c>
      <c r="RB321" s="87"/>
      <c r="RC321" s="87"/>
      <c r="RD321" s="87"/>
      <c r="RE321" s="87"/>
      <c r="RF321" s="87"/>
      <c r="RG321" s="87"/>
      <c r="RH321" s="87"/>
      <c r="RI321" s="87"/>
      <c r="RJ321" s="85">
        <v>11.3</v>
      </c>
    </row>
    <row r="322">
      <c r="FC322" s="718" t="s">
        <v>14078</v>
      </c>
      <c r="FD322" s="69"/>
      <c r="FE322" s="69"/>
      <c r="FF322" s="69"/>
      <c r="FG322" s="69"/>
      <c r="FH322" s="69"/>
      <c r="FI322" s="69"/>
      <c r="FJ322" s="69"/>
      <c r="FK322" s="69"/>
      <c r="FL322" s="69"/>
      <c r="FM322" s="69"/>
      <c r="FN322" s="69"/>
      <c r="FO322" s="69"/>
      <c r="FP322" s="69"/>
      <c r="FQ322" s="69"/>
      <c r="FR322" s="136" t="s">
        <v>14307</v>
      </c>
      <c r="FS322" s="38"/>
      <c r="FT322" s="38"/>
      <c r="FU322" s="38"/>
      <c r="FV322" s="38"/>
      <c r="FW322" s="38"/>
      <c r="FX322" s="38"/>
      <c r="FY322" s="38"/>
      <c r="FZ322" s="38"/>
      <c r="GA322" s="719">
        <v>1.0</v>
      </c>
      <c r="JX322" s="69"/>
      <c r="JY322" s="62" t="s">
        <v>4201</v>
      </c>
      <c r="JZ322" s="38"/>
      <c r="KA322" s="69"/>
      <c r="KB322" s="292" t="s">
        <v>3914</v>
      </c>
      <c r="KC322" s="38"/>
      <c r="KD322" s="38"/>
      <c r="KE322" s="38"/>
      <c r="KF322" s="38"/>
      <c r="KG322" s="38"/>
      <c r="KH322" s="221" t="s">
        <v>3548</v>
      </c>
      <c r="KI322" s="69"/>
      <c r="KJ322" s="38"/>
      <c r="KK322" s="38"/>
      <c r="KL322" s="69"/>
      <c r="KM322" s="30"/>
      <c r="KN322" s="30"/>
      <c r="KO322" s="30"/>
      <c r="KP322" s="30"/>
      <c r="KQ322" s="30"/>
      <c r="KR322" s="30"/>
      <c r="KS322" s="30"/>
      <c r="KT322" s="30"/>
      <c r="KU322" s="30"/>
      <c r="KV322" s="30"/>
      <c r="KW322" s="30"/>
      <c r="KX322" s="30"/>
      <c r="KY322" s="30"/>
      <c r="KZ322" s="30"/>
      <c r="LA322" s="30"/>
      <c r="LB322" s="30"/>
      <c r="LC322" s="30"/>
      <c r="LD322" s="30"/>
      <c r="LE322" s="30"/>
      <c r="LF322" s="30"/>
      <c r="LG322" s="30"/>
      <c r="LH322" s="30"/>
      <c r="LI322" s="30"/>
      <c r="LJ322" s="30"/>
      <c r="LK322" s="30"/>
      <c r="LL322" s="59" t="s">
        <v>14308</v>
      </c>
      <c r="LM322" s="38"/>
      <c r="LN322" s="38"/>
      <c r="LO322" s="38"/>
      <c r="LP322" s="38"/>
      <c r="LQ322" s="38"/>
      <c r="LR322" s="38"/>
      <c r="LS322" s="38"/>
      <c r="LT322" s="38"/>
      <c r="LU322" s="73"/>
      <c r="LV322" s="38"/>
      <c r="LW322" s="38"/>
      <c r="LX322" s="38"/>
      <c r="LY322" s="38"/>
      <c r="LZ322" s="38"/>
      <c r="MA322" s="38"/>
      <c r="MB322" s="38"/>
      <c r="MC322" s="38"/>
      <c r="MD322" s="38"/>
      <c r="ME322" s="38"/>
      <c r="MF322" s="38"/>
      <c r="MG322" s="38"/>
      <c r="MH322" s="38"/>
      <c r="MI322" s="38"/>
      <c r="MJ322" s="38"/>
      <c r="MK322" s="38"/>
      <c r="ML322" s="38"/>
      <c r="MM322" s="38"/>
      <c r="MN322" s="38"/>
      <c r="MO322" s="38"/>
      <c r="MP322" s="38"/>
      <c r="MQ322" s="38"/>
      <c r="MR322" s="38"/>
      <c r="MS322" s="38"/>
      <c r="MT322" s="38"/>
      <c r="MU322" s="38"/>
      <c r="MV322" s="38"/>
      <c r="MW322" s="38"/>
      <c r="MX322" s="38"/>
      <c r="MY322" s="38"/>
      <c r="MZ322" s="38"/>
      <c r="NA322" s="38"/>
      <c r="NB322" s="38"/>
      <c r="NC322" s="38"/>
      <c r="ND322" s="38"/>
      <c r="NE322" s="38"/>
      <c r="NF322" s="38"/>
      <c r="NG322" s="38"/>
      <c r="NH322" s="38"/>
      <c r="NI322" s="38"/>
      <c r="NJ322" s="38"/>
      <c r="NK322" s="38"/>
      <c r="NL322" s="38"/>
      <c r="NM322" s="38"/>
      <c r="NN322" s="38"/>
      <c r="NO322" s="38"/>
      <c r="NP322" s="38"/>
      <c r="NQ322" s="38"/>
      <c r="NR322" s="59" t="s">
        <v>14309</v>
      </c>
      <c r="NS322" s="38"/>
      <c r="NT322" s="38"/>
      <c r="NU322" s="38"/>
      <c r="NV322" s="38"/>
      <c r="NW322" s="38"/>
      <c r="NX322" s="38"/>
      <c r="NY322" s="38"/>
      <c r="NZ322" s="38"/>
      <c r="OA322" s="73"/>
      <c r="OB322" s="38"/>
      <c r="OC322" s="38"/>
      <c r="OD322" s="38"/>
      <c r="OE322" s="38"/>
      <c r="OF322" s="38"/>
      <c r="OG322" s="38"/>
      <c r="OH322" s="38"/>
      <c r="OI322" s="38"/>
      <c r="OJ322" s="38"/>
      <c r="OK322" s="38"/>
      <c r="OL322" s="38"/>
      <c r="OM322" s="38"/>
      <c r="ON322" s="38"/>
      <c r="OO322" s="38"/>
      <c r="OP322" s="38"/>
      <c r="OQ322" s="38"/>
      <c r="OR322" s="38"/>
      <c r="OS322" s="38"/>
      <c r="OT322" s="38"/>
      <c r="OU322" s="264" t="s">
        <v>14310</v>
      </c>
      <c r="OV322" s="304"/>
      <c r="OW322" s="304"/>
      <c r="OX322" s="304"/>
      <c r="OY322" s="304"/>
      <c r="OZ322" s="304"/>
      <c r="PA322" s="304"/>
      <c r="PB322" s="304"/>
      <c r="PC322" s="304"/>
      <c r="PD322" s="1184"/>
      <c r="PE322" s="454"/>
      <c r="PF322" s="454"/>
      <c r="PG322" s="454"/>
      <c r="PH322" s="454"/>
      <c r="PI322" s="454"/>
      <c r="PJ322" s="454"/>
      <c r="PK322" s="454"/>
      <c r="PL322" s="454"/>
      <c r="PM322" s="454"/>
      <c r="PN322" s="454"/>
      <c r="PO322" s="454"/>
      <c r="PP322" s="454"/>
      <c r="PQ322" s="454"/>
      <c r="PR322" s="454"/>
      <c r="PS322" s="454"/>
      <c r="PT322" s="454"/>
      <c r="PU322" s="454"/>
      <c r="PV322" s="454"/>
      <c r="PW322" s="454"/>
      <c r="PX322" s="454"/>
      <c r="PY322" s="454"/>
      <c r="PZ322" s="454"/>
      <c r="QA322" s="454"/>
      <c r="QB322" s="454"/>
      <c r="QC322" s="454"/>
      <c r="QD322" s="454"/>
      <c r="QE322" s="454"/>
      <c r="QF322" s="454"/>
      <c r="QG322" s="454"/>
      <c r="QH322" s="454"/>
      <c r="QI322" s="454"/>
      <c r="QJ322" s="454"/>
      <c r="QK322" s="454"/>
      <c r="QL322" s="454"/>
      <c r="QM322" s="454"/>
      <c r="QN322" s="454"/>
      <c r="QO322" s="454"/>
      <c r="QP322" s="454"/>
      <c r="QQ322" s="454"/>
      <c r="QR322" s="454"/>
      <c r="QS322" s="454"/>
      <c r="QT322" s="454"/>
      <c r="QU322" s="454"/>
      <c r="QV322" s="454"/>
      <c r="QW322" s="454"/>
      <c r="QX322" s="454"/>
      <c r="QY322" s="454"/>
      <c r="QZ322" s="454"/>
      <c r="RA322" s="312" t="s">
        <v>14311</v>
      </c>
      <c r="RB322" s="87"/>
      <c r="RC322" s="87"/>
      <c r="RD322" s="87"/>
      <c r="RE322" s="87"/>
      <c r="RF322" s="87"/>
      <c r="RG322" s="87"/>
      <c r="RH322" s="87"/>
      <c r="RI322" s="87"/>
      <c r="RJ322" s="85">
        <v>11.4</v>
      </c>
    </row>
    <row r="323">
      <c r="FC323" s="69"/>
      <c r="FD323" s="69"/>
      <c r="FE323" s="69"/>
      <c r="FF323" s="69"/>
      <c r="FG323" s="38"/>
      <c r="FH323" s="38"/>
      <c r="FI323" s="445"/>
      <c r="FJ323" s="445"/>
      <c r="FK323" s="69"/>
      <c r="FL323" s="38"/>
      <c r="FM323" s="38"/>
      <c r="FN323" s="38"/>
      <c r="FO323" s="69"/>
      <c r="FP323" s="69"/>
      <c r="FQ323" s="69"/>
      <c r="FR323" s="59" t="s">
        <v>14312</v>
      </c>
      <c r="FS323" s="38"/>
      <c r="FT323" s="38"/>
      <c r="FU323" s="38"/>
      <c r="FV323" s="38"/>
      <c r="FW323" s="38"/>
      <c r="FX323" s="38"/>
      <c r="FY323" s="38"/>
      <c r="FZ323" s="38"/>
      <c r="GA323" s="732">
        <v>2.0</v>
      </c>
      <c r="JX323" s="69"/>
      <c r="JY323" s="38"/>
      <c r="JZ323" s="38"/>
      <c r="KA323" s="38"/>
      <c r="KB323" s="38"/>
      <c r="KC323" s="38"/>
      <c r="KD323" s="38"/>
      <c r="KE323" s="38"/>
      <c r="KF323" s="38"/>
      <c r="KG323" s="38"/>
      <c r="KH323" s="38"/>
      <c r="KI323" s="38"/>
      <c r="KJ323" s="38"/>
      <c r="KK323" s="38"/>
      <c r="KL323" s="69"/>
      <c r="KM323" s="30"/>
      <c r="KN323" s="30"/>
      <c r="KO323" s="30"/>
      <c r="KP323" s="30"/>
      <c r="KQ323" s="30"/>
      <c r="KR323" s="30"/>
      <c r="KS323" s="30"/>
      <c r="KT323" s="30"/>
      <c r="KU323" s="30"/>
      <c r="KV323" s="30"/>
      <c r="KW323" s="30"/>
      <c r="KX323" s="30"/>
      <c r="KY323" s="30"/>
      <c r="KZ323" s="30"/>
      <c r="LA323" s="30"/>
      <c r="LB323" s="30"/>
      <c r="LC323" s="30"/>
      <c r="LD323" s="30"/>
      <c r="LE323" s="30"/>
      <c r="LF323" s="30"/>
      <c r="LG323" s="30"/>
      <c r="LH323" s="30"/>
      <c r="LI323" s="30"/>
      <c r="LJ323" s="30"/>
      <c r="LK323" s="30"/>
      <c r="LL323" s="38" t="s">
        <v>14313</v>
      </c>
      <c r="LM323" s="38"/>
      <c r="LN323" s="38"/>
      <c r="LO323" s="38"/>
      <c r="LP323" s="38"/>
      <c r="LQ323" s="38"/>
      <c r="LR323" s="38"/>
      <c r="LS323" s="38"/>
      <c r="LT323" s="38"/>
      <c r="LU323" s="73"/>
      <c r="LV323" s="38"/>
      <c r="LW323" s="38"/>
      <c r="LX323" s="38"/>
      <c r="LY323" s="38"/>
      <c r="LZ323" s="38"/>
      <c r="MA323" s="38"/>
      <c r="MB323" s="38"/>
      <c r="MC323" s="38"/>
      <c r="MD323" s="38"/>
      <c r="ME323" s="38"/>
      <c r="MF323" s="38"/>
      <c r="MG323" s="38"/>
      <c r="MH323" s="38"/>
      <c r="MI323" s="38"/>
      <c r="MJ323" s="38"/>
      <c r="MK323" s="38"/>
      <c r="ML323" s="38"/>
      <c r="MM323" s="38"/>
      <c r="MN323" s="38"/>
      <c r="MO323" s="38"/>
      <c r="MP323" s="38"/>
      <c r="MQ323" s="38"/>
      <c r="MR323" s="38"/>
      <c r="MS323" s="38"/>
      <c r="MT323" s="38"/>
      <c r="MU323" s="38"/>
      <c r="MV323" s="38"/>
      <c r="MW323" s="38"/>
      <c r="MX323" s="38"/>
      <c r="MY323" s="38"/>
      <c r="MZ323" s="38"/>
      <c r="NA323" s="38"/>
      <c r="NB323" s="38"/>
      <c r="NC323" s="38"/>
      <c r="ND323" s="38"/>
      <c r="NE323" s="38"/>
      <c r="NF323" s="38"/>
      <c r="NG323" s="38"/>
      <c r="NH323" s="38"/>
      <c r="NI323" s="38"/>
      <c r="NJ323" s="38"/>
      <c r="NK323" s="38"/>
      <c r="NL323" s="38"/>
      <c r="NM323" s="38"/>
      <c r="NN323" s="38"/>
      <c r="NO323" s="38"/>
      <c r="NP323" s="38"/>
      <c r="NQ323" s="38"/>
      <c r="NR323" s="59" t="s">
        <v>14314</v>
      </c>
      <c r="NS323" s="38"/>
      <c r="NT323" s="38"/>
      <c r="NU323" s="38"/>
      <c r="NV323" s="38"/>
      <c r="NW323" s="38"/>
      <c r="NX323" s="38"/>
      <c r="NY323" s="38"/>
      <c r="NZ323" s="38"/>
      <c r="OA323" s="73"/>
      <c r="OB323" s="38"/>
      <c r="OC323" s="38"/>
      <c r="OD323" s="38"/>
      <c r="OE323" s="38"/>
      <c r="OF323" s="38"/>
      <c r="OG323" s="38"/>
      <c r="OH323" s="38"/>
      <c r="OI323" s="38"/>
      <c r="OJ323" s="38"/>
      <c r="OK323" s="38"/>
      <c r="OL323" s="38"/>
      <c r="OM323" s="38"/>
      <c r="ON323" s="38"/>
      <c r="OO323" s="38"/>
      <c r="OP323" s="38"/>
      <c r="OQ323" s="38"/>
      <c r="OR323" s="38"/>
      <c r="OS323" s="38"/>
      <c r="OT323" s="38"/>
      <c r="OU323" s="4" t="s">
        <v>14315</v>
      </c>
      <c r="OV323" s="304"/>
      <c r="OW323" s="304"/>
      <c r="OX323" s="304"/>
      <c r="OY323" s="304"/>
      <c r="OZ323" s="304"/>
      <c r="PA323" s="304"/>
      <c r="PB323" s="304"/>
      <c r="PC323" s="304"/>
      <c r="PD323" s="1184" t="s">
        <v>870</v>
      </c>
      <c r="PE323" s="454"/>
      <c r="PF323" s="454"/>
      <c r="PG323" s="454"/>
      <c r="PH323" s="454"/>
      <c r="PI323" s="454"/>
      <c r="PJ323" s="454"/>
      <c r="PK323" s="454"/>
      <c r="PL323" s="454"/>
      <c r="PM323" s="454"/>
      <c r="PN323" s="454"/>
      <c r="PO323" s="454"/>
      <c r="PP323" s="454"/>
      <c r="PQ323" s="454"/>
      <c r="PR323" s="454"/>
      <c r="PS323" s="454"/>
      <c r="PT323" s="454"/>
      <c r="PU323" s="454"/>
      <c r="PV323" s="454"/>
      <c r="PW323" s="454"/>
      <c r="PX323" s="454"/>
      <c r="PY323" s="454"/>
      <c r="PZ323" s="454"/>
      <c r="QA323" s="454"/>
      <c r="QB323" s="454"/>
      <c r="QC323" s="454"/>
      <c r="QD323" s="454"/>
      <c r="QE323" s="454"/>
      <c r="QF323" s="454"/>
      <c r="QG323" s="454"/>
      <c r="QH323" s="454"/>
      <c r="QI323" s="454"/>
      <c r="QJ323" s="454"/>
      <c r="QK323" s="454"/>
      <c r="QL323" s="454"/>
      <c r="QM323" s="454"/>
      <c r="QN323" s="454"/>
      <c r="QO323" s="454"/>
      <c r="QP323" s="454"/>
      <c r="QQ323" s="454"/>
      <c r="QR323" s="454"/>
      <c r="QS323" s="454"/>
      <c r="QT323" s="454"/>
      <c r="QU323" s="454"/>
      <c r="QV323" s="454"/>
      <c r="QW323" s="454"/>
      <c r="QX323" s="454"/>
      <c r="QY323" s="454"/>
      <c r="QZ323" s="454"/>
      <c r="RA323" s="312" t="s">
        <v>14316</v>
      </c>
      <c r="RB323" s="87"/>
      <c r="RC323" s="87"/>
      <c r="RD323" s="87"/>
      <c r="RE323" s="87"/>
      <c r="RF323" s="87"/>
      <c r="RG323" s="87"/>
      <c r="RH323" s="87"/>
      <c r="RI323" s="87"/>
      <c r="RJ323" s="85">
        <v>11.5</v>
      </c>
    </row>
    <row r="324">
      <c r="FC324" s="69"/>
      <c r="FD324" s="69"/>
      <c r="FE324" s="734"/>
      <c r="FF324" s="734"/>
      <c r="FG324" s="38"/>
      <c r="FH324" s="292" t="s">
        <v>4362</v>
      </c>
      <c r="FI324" s="38"/>
      <c r="FJ324" s="38"/>
      <c r="FK324" s="38"/>
      <c r="FL324" s="38"/>
      <c r="FM324" s="1240" t="s">
        <v>13940</v>
      </c>
      <c r="FN324" s="38"/>
      <c r="FO324" s="38"/>
      <c r="FP324" s="38"/>
      <c r="FQ324" s="69"/>
      <c r="FR324" s="59" t="s">
        <v>14317</v>
      </c>
      <c r="FS324" s="38"/>
      <c r="FT324" s="38"/>
      <c r="FU324" s="38"/>
      <c r="FV324" s="38"/>
      <c r="FW324" s="38"/>
      <c r="FX324" s="38"/>
      <c r="FY324" s="38"/>
      <c r="FZ324" s="38"/>
      <c r="GA324" s="732">
        <v>3.1</v>
      </c>
      <c r="JX324" s="69"/>
      <c r="JY324" s="38"/>
      <c r="JZ324" s="38"/>
      <c r="KA324" s="38"/>
      <c r="KB324" s="38"/>
      <c r="KC324" s="38"/>
      <c r="KD324" s="38"/>
      <c r="KE324" s="38"/>
      <c r="KF324" s="38"/>
      <c r="KG324" s="38"/>
      <c r="KH324" s="38"/>
      <c r="KI324" s="38"/>
      <c r="KJ324" s="38"/>
      <c r="KK324" s="38"/>
      <c r="KL324" s="69"/>
      <c r="KM324" s="30"/>
      <c r="KN324" s="30"/>
      <c r="KO324" s="30"/>
      <c r="KP324" s="30"/>
      <c r="KQ324" s="30"/>
      <c r="KR324" s="30"/>
      <c r="KS324" s="30"/>
      <c r="KT324" s="30"/>
      <c r="KU324" s="30"/>
      <c r="KV324" s="30"/>
      <c r="KW324" s="30"/>
      <c r="KX324" s="30"/>
      <c r="KY324" s="30"/>
      <c r="KZ324" s="30"/>
      <c r="LA324" s="30"/>
      <c r="LB324" s="30"/>
      <c r="LC324" s="30"/>
      <c r="LD324" s="30"/>
      <c r="LE324" s="30"/>
      <c r="LF324" s="30"/>
      <c r="LG324" s="30"/>
      <c r="LH324" s="30"/>
      <c r="LI324" s="30"/>
      <c r="LJ324" s="30"/>
      <c r="LK324" s="30"/>
      <c r="LL324" s="38"/>
      <c r="LM324" s="38"/>
      <c r="LN324" s="38"/>
      <c r="LO324" s="788" t="s">
        <v>14318</v>
      </c>
      <c r="LP324" s="38"/>
      <c r="LQ324" s="38"/>
      <c r="LR324" s="38"/>
      <c r="LS324" s="38"/>
      <c r="LT324" s="38"/>
      <c r="LU324" s="73"/>
      <c r="LV324" s="38"/>
      <c r="LW324" s="38"/>
      <c r="LX324" s="38"/>
      <c r="LY324" s="38"/>
      <c r="LZ324" s="38"/>
      <c r="MA324" s="38"/>
      <c r="MB324" s="38"/>
      <c r="MC324" s="38"/>
      <c r="MD324" s="38"/>
      <c r="ME324" s="38"/>
      <c r="MF324" s="38"/>
      <c r="MG324" s="38"/>
      <c r="MH324" s="38"/>
      <c r="MI324" s="38"/>
      <c r="MJ324" s="38"/>
      <c r="MK324" s="38"/>
      <c r="ML324" s="38"/>
      <c r="MM324" s="38"/>
      <c r="MN324" s="38"/>
      <c r="MO324" s="38"/>
      <c r="MP324" s="38"/>
      <c r="MQ324" s="38"/>
      <c r="MR324" s="38"/>
      <c r="MS324" s="38"/>
      <c r="MT324" s="38"/>
      <c r="MU324" s="38"/>
      <c r="MV324" s="38"/>
      <c r="MW324" s="38"/>
      <c r="MX324" s="38"/>
      <c r="MY324" s="38"/>
      <c r="MZ324" s="38"/>
      <c r="NA324" s="38"/>
      <c r="NB324" s="38"/>
      <c r="NC324" s="38"/>
      <c r="ND324" s="38"/>
      <c r="NE324" s="38"/>
      <c r="NF324" s="38"/>
      <c r="NG324" s="38"/>
      <c r="NH324" s="38"/>
      <c r="NI324" s="38"/>
      <c r="NJ324" s="38"/>
      <c r="NK324" s="38"/>
      <c r="NL324" s="38"/>
      <c r="NM324" s="38"/>
      <c r="NN324" s="38"/>
      <c r="NO324" s="38"/>
      <c r="NP324" s="38"/>
      <c r="NQ324" s="38"/>
      <c r="NR324" s="59" t="s">
        <v>14319</v>
      </c>
      <c r="NS324" s="38"/>
      <c r="NT324" s="38"/>
      <c r="NU324" s="38"/>
      <c r="NV324" s="38"/>
      <c r="NW324" s="38"/>
      <c r="NX324" s="38"/>
      <c r="NY324" s="38"/>
      <c r="NZ324" s="38"/>
      <c r="OA324" s="73"/>
      <c r="OB324" s="38"/>
      <c r="OC324" s="38"/>
      <c r="OD324" s="38"/>
      <c r="OE324" s="38"/>
      <c r="OF324" s="38"/>
      <c r="OG324" s="38"/>
      <c r="OH324" s="38"/>
      <c r="OI324" s="38"/>
      <c r="OJ324" s="38"/>
      <c r="OK324" s="38"/>
      <c r="OL324" s="38"/>
      <c r="OM324" s="38"/>
      <c r="ON324" s="38"/>
      <c r="OO324" s="38"/>
      <c r="OP324" s="38"/>
      <c r="OQ324" s="38"/>
      <c r="OR324" s="38"/>
      <c r="OS324" s="38"/>
      <c r="OT324" s="38"/>
      <c r="OU324" s="4" t="s">
        <v>14320</v>
      </c>
      <c r="OV324" s="304"/>
      <c r="OW324" s="304"/>
      <c r="OX324" s="304"/>
      <c r="OY324" s="304"/>
      <c r="OZ324" s="304"/>
      <c r="PA324" s="304"/>
      <c r="PB324" s="304"/>
      <c r="PC324" s="304"/>
      <c r="PD324" s="1184"/>
      <c r="PE324" s="454"/>
      <c r="PF324" s="454"/>
      <c r="PG324" s="454"/>
      <c r="PH324" s="454"/>
      <c r="PI324" s="454"/>
      <c r="PJ324" s="454"/>
      <c r="PK324" s="454"/>
      <c r="PL324" s="454"/>
      <c r="PM324" s="454"/>
      <c r="PN324" s="454"/>
      <c r="PO324" s="454"/>
      <c r="PP324" s="454"/>
      <c r="PQ324" s="454"/>
      <c r="PR324" s="454"/>
      <c r="PS324" s="454"/>
      <c r="PT324" s="454"/>
      <c r="PU324" s="454"/>
      <c r="PV324" s="454"/>
      <c r="PW324" s="454"/>
      <c r="PX324" s="454"/>
      <c r="PY324" s="454"/>
      <c r="PZ324" s="454"/>
      <c r="QA324" s="454"/>
      <c r="QB324" s="454"/>
      <c r="QC324" s="454"/>
      <c r="QD324" s="454"/>
      <c r="QE324" s="454"/>
      <c r="QF324" s="454"/>
      <c r="QG324" s="454"/>
      <c r="QH324" s="454"/>
      <c r="QI324" s="454"/>
      <c r="QJ324" s="454"/>
      <c r="QK324" s="454"/>
      <c r="QL324" s="454"/>
      <c r="QM324" s="454"/>
      <c r="QN324" s="454"/>
      <c r="QO324" s="454"/>
      <c r="QP324" s="454"/>
      <c r="QQ324" s="454"/>
      <c r="QR324" s="454"/>
      <c r="QS324" s="454"/>
      <c r="QT324" s="454"/>
      <c r="QU324" s="454"/>
      <c r="QV324" s="454"/>
      <c r="QW324" s="454"/>
      <c r="QX324" s="454"/>
      <c r="QY324" s="454"/>
      <c r="QZ324" s="454"/>
      <c r="RA324" s="312" t="s">
        <v>14321</v>
      </c>
      <c r="RB324" s="87"/>
      <c r="RC324" s="87"/>
      <c r="RD324" s="87"/>
      <c r="RE324" s="87"/>
      <c r="RF324" s="87"/>
      <c r="RG324" s="87"/>
      <c r="RH324" s="87"/>
      <c r="RI324" s="87"/>
      <c r="RJ324" s="85">
        <v>12.0</v>
      </c>
    </row>
    <row r="325">
      <c r="FC325" s="69"/>
      <c r="FD325" s="69"/>
      <c r="FE325" s="734"/>
      <c r="FF325" s="38"/>
      <c r="FG325" s="38"/>
      <c r="FH325" s="38"/>
      <c r="FI325" s="38"/>
      <c r="FJ325" s="38"/>
      <c r="FK325" s="62" t="s">
        <v>555</v>
      </c>
      <c r="FL325" s="38"/>
      <c r="FM325" s="292" t="s">
        <v>14096</v>
      </c>
      <c r="FN325" s="38"/>
      <c r="FO325" s="38"/>
      <c r="FP325" s="69"/>
      <c r="FQ325" s="69"/>
      <c r="FR325" s="59" t="s">
        <v>14322</v>
      </c>
      <c r="FS325" s="38"/>
      <c r="FT325" s="38"/>
      <c r="FU325" s="38"/>
      <c r="FV325" s="38"/>
      <c r="FW325" s="38"/>
      <c r="FX325" s="38"/>
      <c r="FY325" s="38"/>
      <c r="FZ325" s="38"/>
      <c r="GA325" s="73"/>
      <c r="JX325" s="69"/>
      <c r="JY325" s="38"/>
      <c r="JZ325" s="38"/>
      <c r="KA325" s="69"/>
      <c r="KB325" s="38"/>
      <c r="KC325" s="38"/>
      <c r="KD325" s="221" t="s">
        <v>13286</v>
      </c>
      <c r="KE325" s="38"/>
      <c r="KF325" s="38"/>
      <c r="KG325" s="38"/>
      <c r="KH325" s="38"/>
      <c r="KI325" s="69"/>
      <c r="KJ325" s="614" t="s">
        <v>12821</v>
      </c>
      <c r="KK325" s="38"/>
      <c r="KL325" s="69"/>
      <c r="KM325" s="30"/>
      <c r="KN325" s="30"/>
      <c r="KO325" s="30"/>
      <c r="KP325" s="30"/>
      <c r="KQ325" s="30"/>
      <c r="KR325" s="30"/>
      <c r="KS325" s="30"/>
      <c r="KT325" s="30"/>
      <c r="KU325" s="30"/>
      <c r="KV325" s="30"/>
      <c r="KW325" s="30"/>
      <c r="KX325" s="30"/>
      <c r="KY325" s="30"/>
      <c r="KZ325" s="30"/>
      <c r="LA325" s="30"/>
      <c r="LB325" s="30"/>
      <c r="LC325" s="30"/>
      <c r="LD325" s="30"/>
      <c r="LE325" s="30"/>
      <c r="LF325" s="30"/>
      <c r="LG325" s="30"/>
      <c r="LH325" s="30"/>
      <c r="LI325" s="30"/>
      <c r="LJ325" s="30"/>
      <c r="LK325" s="30"/>
      <c r="LL325" s="38" t="s">
        <v>14323</v>
      </c>
      <c r="LM325" s="38"/>
      <c r="LN325" s="38"/>
      <c r="LO325" s="38"/>
      <c r="LP325" s="38"/>
      <c r="LQ325" s="38"/>
      <c r="LR325" s="38"/>
      <c r="LS325" s="38"/>
      <c r="LT325" s="38"/>
      <c r="LU325" s="732">
        <v>3.0</v>
      </c>
      <c r="LV325" s="618"/>
      <c r="LW325" s="618"/>
      <c r="LX325" s="618"/>
      <c r="LY325" s="618"/>
      <c r="LZ325" s="618"/>
      <c r="MA325" s="618"/>
      <c r="MB325" s="618"/>
      <c r="MC325" s="618"/>
      <c r="MD325" s="618"/>
      <c r="ME325" s="618"/>
      <c r="MF325" s="618"/>
      <c r="MG325" s="618"/>
      <c r="MH325" s="618"/>
      <c r="MI325" s="618"/>
      <c r="MJ325" s="618"/>
      <c r="MK325" s="618"/>
      <c r="ML325" s="618"/>
      <c r="MM325" s="618"/>
      <c r="MN325" s="618"/>
      <c r="MO325" s="618"/>
      <c r="MP325" s="618"/>
      <c r="MQ325" s="618"/>
      <c r="MR325" s="618"/>
      <c r="MS325" s="618"/>
      <c r="MT325" s="618"/>
      <c r="MU325" s="618"/>
      <c r="MV325" s="618"/>
      <c r="MW325" s="618"/>
      <c r="MX325" s="618"/>
      <c r="MY325" s="618"/>
      <c r="MZ325" s="618"/>
      <c r="NA325" s="618"/>
      <c r="NB325" s="618"/>
      <c r="NC325" s="618"/>
      <c r="ND325" s="618"/>
      <c r="NE325" s="618"/>
      <c r="NF325" s="618"/>
      <c r="NG325" s="618"/>
      <c r="NH325" s="618"/>
      <c r="NI325" s="618"/>
      <c r="NJ325" s="618"/>
      <c r="NK325" s="618"/>
      <c r="NL325" s="618"/>
      <c r="NM325" s="618"/>
      <c r="NN325" s="618"/>
      <c r="NO325" s="618"/>
      <c r="NP325" s="618"/>
      <c r="NQ325" s="618"/>
      <c r="NR325" s="59" t="s">
        <v>14324</v>
      </c>
      <c r="NS325" s="38"/>
      <c r="NT325" s="38"/>
      <c r="NU325" s="38"/>
      <c r="NV325" s="38"/>
      <c r="NW325" s="38"/>
      <c r="NX325" s="38"/>
      <c r="NY325" s="38"/>
      <c r="NZ325" s="38"/>
      <c r="OA325" s="73"/>
      <c r="OB325" s="38"/>
      <c r="OC325" s="38"/>
      <c r="OD325" s="38"/>
      <c r="OE325" s="38"/>
      <c r="OF325" s="38"/>
      <c r="OG325" s="38"/>
      <c r="OH325" s="38"/>
      <c r="OI325" s="38"/>
      <c r="OJ325" s="38"/>
      <c r="OK325" s="38"/>
      <c r="OL325" s="38"/>
      <c r="OM325" s="38"/>
      <c r="ON325" s="38"/>
      <c r="OO325" s="38"/>
      <c r="OP325" s="38"/>
      <c r="OQ325" s="38"/>
      <c r="OR325" s="38"/>
      <c r="OS325" s="38"/>
      <c r="OT325" s="38"/>
      <c r="OU325" s="4" t="s">
        <v>14325</v>
      </c>
      <c r="OV325" s="304"/>
      <c r="OW325" s="304"/>
      <c r="OX325" s="304"/>
      <c r="OY325" s="304"/>
      <c r="OZ325" s="304"/>
      <c r="PA325" s="304"/>
      <c r="PB325" s="304"/>
      <c r="PC325" s="304"/>
      <c r="PD325" s="1184"/>
      <c r="PE325" s="454"/>
      <c r="PF325" s="454"/>
      <c r="PG325" s="454"/>
      <c r="PH325" s="454"/>
      <c r="PI325" s="454"/>
      <c r="PJ325" s="454"/>
      <c r="PK325" s="454"/>
      <c r="PL325" s="454"/>
      <c r="PM325" s="454"/>
      <c r="PN325" s="454"/>
      <c r="PO325" s="454"/>
      <c r="PP325" s="454"/>
      <c r="PQ325" s="454"/>
      <c r="PR325" s="454"/>
      <c r="PS325" s="454"/>
      <c r="PT325" s="454"/>
      <c r="PU325" s="454"/>
      <c r="PV325" s="454"/>
      <c r="PW325" s="454"/>
      <c r="PX325" s="454"/>
      <c r="PY325" s="454"/>
      <c r="PZ325" s="454"/>
      <c r="QA325" s="454"/>
      <c r="QB325" s="454"/>
      <c r="QC325" s="454"/>
      <c r="QD325" s="454"/>
      <c r="QE325" s="454"/>
      <c r="QF325" s="454"/>
      <c r="QG325" s="454"/>
      <c r="QH325" s="454"/>
      <c r="QI325" s="454"/>
      <c r="QJ325" s="454"/>
      <c r="QK325" s="454"/>
      <c r="QL325" s="454"/>
      <c r="QM325" s="454"/>
      <c r="QN325" s="454"/>
      <c r="QO325" s="454"/>
      <c r="QP325" s="454"/>
      <c r="QQ325" s="454"/>
      <c r="QR325" s="454"/>
      <c r="QS325" s="454"/>
      <c r="QT325" s="454"/>
      <c r="QU325" s="454"/>
      <c r="QV325" s="454"/>
      <c r="QW325" s="454"/>
      <c r="QX325" s="454"/>
      <c r="QY325" s="454"/>
      <c r="QZ325" s="454"/>
      <c r="RA325" s="312" t="s">
        <v>14326</v>
      </c>
      <c r="RB325" s="87"/>
      <c r="RC325" s="87"/>
      <c r="RD325" s="87"/>
      <c r="RE325" s="87"/>
      <c r="RF325" s="87"/>
      <c r="RG325" s="87"/>
      <c r="RH325" s="87"/>
      <c r="RI325" s="87"/>
      <c r="RJ325" s="85">
        <v>13.1</v>
      </c>
    </row>
    <row r="326">
      <c r="FC326" s="69"/>
      <c r="FD326" s="69"/>
      <c r="FE326" s="38"/>
      <c r="FF326" s="38"/>
      <c r="FG326" s="69"/>
      <c r="FH326" s="62" t="s">
        <v>3797</v>
      </c>
      <c r="FI326" s="38"/>
      <c r="FJ326" s="38"/>
      <c r="FK326" s="445"/>
      <c r="FL326" s="445"/>
      <c r="FM326" s="69"/>
      <c r="FN326" s="62" t="s">
        <v>4105</v>
      </c>
      <c r="FO326" s="38"/>
      <c r="FP326" s="62" t="s">
        <v>571</v>
      </c>
      <c r="FQ326" s="69"/>
      <c r="FR326" s="59" t="s">
        <v>14327</v>
      </c>
      <c r="FS326" s="38"/>
      <c r="FT326" s="38"/>
      <c r="FU326" s="38"/>
      <c r="FV326" s="38"/>
      <c r="FW326" s="38"/>
      <c r="FX326" s="38"/>
      <c r="FY326" s="38"/>
      <c r="FZ326" s="38"/>
      <c r="GA326" s="732">
        <v>3.2</v>
      </c>
      <c r="JX326" s="69"/>
      <c r="JY326" s="38"/>
      <c r="JZ326" s="38"/>
      <c r="KA326" s="38"/>
      <c r="KB326" s="38"/>
      <c r="KC326" s="38"/>
      <c r="KD326" s="62" t="s">
        <v>626</v>
      </c>
      <c r="KE326" s="38"/>
      <c r="KF326" s="292" t="s">
        <v>4356</v>
      </c>
      <c r="KG326" s="38"/>
      <c r="KH326" s="38"/>
      <c r="KI326" s="38"/>
      <c r="KJ326" s="38"/>
      <c r="KK326" s="38"/>
      <c r="KL326" s="69"/>
      <c r="KM326" s="30"/>
      <c r="KN326" s="30"/>
      <c r="KO326" s="30"/>
      <c r="KP326" s="30"/>
      <c r="KQ326" s="30"/>
      <c r="KR326" s="30"/>
      <c r="KS326" s="30"/>
      <c r="KT326" s="30"/>
      <c r="KU326" s="30"/>
      <c r="KV326" s="30"/>
      <c r="KW326" s="30"/>
      <c r="KX326" s="30"/>
      <c r="KY326" s="30"/>
      <c r="KZ326" s="30"/>
      <c r="LA326" s="30"/>
      <c r="LB326" s="30"/>
      <c r="LC326" s="30"/>
      <c r="LD326" s="30"/>
      <c r="LE326" s="30"/>
      <c r="LF326" s="30"/>
      <c r="LG326" s="30"/>
      <c r="LH326" s="30"/>
      <c r="LI326" s="30"/>
      <c r="LJ326" s="30"/>
      <c r="LK326" s="30"/>
      <c r="LL326" s="38" t="s">
        <v>14328</v>
      </c>
      <c r="LM326" s="38"/>
      <c r="LN326" s="38"/>
      <c r="LO326" s="38"/>
      <c r="LP326" s="38"/>
      <c r="LQ326" s="38"/>
      <c r="LR326" s="38"/>
      <c r="LS326" s="38"/>
      <c r="LT326" s="38"/>
      <c r="LU326" s="73"/>
      <c r="LV326" s="38"/>
      <c r="LW326" s="38"/>
      <c r="LX326" s="38"/>
      <c r="LY326" s="38"/>
      <c r="LZ326" s="38"/>
      <c r="MA326" s="38"/>
      <c r="MB326" s="38"/>
      <c r="MC326" s="38"/>
      <c r="MD326" s="38"/>
      <c r="ME326" s="38"/>
      <c r="MF326" s="38"/>
      <c r="MG326" s="38"/>
      <c r="MH326" s="38"/>
      <c r="MI326" s="38"/>
      <c r="MJ326" s="38"/>
      <c r="MK326" s="38"/>
      <c r="ML326" s="38"/>
      <c r="MM326" s="38"/>
      <c r="MN326" s="38"/>
      <c r="MO326" s="38"/>
      <c r="MP326" s="38"/>
      <c r="MQ326" s="38"/>
      <c r="MR326" s="38"/>
      <c r="MS326" s="38"/>
      <c r="MT326" s="38"/>
      <c r="MU326" s="38"/>
      <c r="MV326" s="38"/>
      <c r="MW326" s="38"/>
      <c r="MX326" s="38"/>
      <c r="MY326" s="38"/>
      <c r="MZ326" s="38"/>
      <c r="NA326" s="38"/>
      <c r="NB326" s="38"/>
      <c r="NC326" s="38"/>
      <c r="ND326" s="38"/>
      <c r="NE326" s="38"/>
      <c r="NF326" s="38"/>
      <c r="NG326" s="38"/>
      <c r="NH326" s="38"/>
      <c r="NI326" s="38"/>
      <c r="NJ326" s="38"/>
      <c r="NK326" s="38"/>
      <c r="NL326" s="38"/>
      <c r="NM326" s="38"/>
      <c r="NN326" s="38"/>
      <c r="NO326" s="38"/>
      <c r="NP326" s="38"/>
      <c r="NQ326" s="38"/>
      <c r="NR326" s="59" t="s">
        <v>14329</v>
      </c>
      <c r="NS326" s="38"/>
      <c r="NT326" s="38"/>
      <c r="NU326" s="38"/>
      <c r="NV326" s="38"/>
      <c r="NW326" s="38"/>
      <c r="NX326" s="38"/>
      <c r="NY326" s="38"/>
      <c r="NZ326" s="38"/>
      <c r="OA326" s="73"/>
      <c r="OB326" s="38"/>
      <c r="OC326" s="38"/>
      <c r="OD326" s="38"/>
      <c r="OE326" s="38"/>
      <c r="OF326" s="38"/>
      <c r="OG326" s="38"/>
      <c r="OH326" s="38"/>
      <c r="OI326" s="38"/>
      <c r="OJ326" s="38"/>
      <c r="OK326" s="38"/>
      <c r="OL326" s="38"/>
      <c r="OM326" s="38"/>
      <c r="ON326" s="38"/>
      <c r="OO326" s="38"/>
      <c r="OP326" s="38"/>
      <c r="OQ326" s="38"/>
      <c r="OR326" s="38"/>
      <c r="OS326" s="38"/>
      <c r="OT326" s="38"/>
      <c r="OU326" s="4"/>
      <c r="OV326" s="304"/>
      <c r="OW326" s="304"/>
      <c r="OX326" s="810" t="s">
        <v>14330</v>
      </c>
      <c r="OY326" s="304"/>
      <c r="OZ326" s="304"/>
      <c r="PA326" s="304"/>
      <c r="PB326" s="304"/>
      <c r="PC326" s="304"/>
      <c r="PD326" s="1184"/>
      <c r="PE326" s="454"/>
      <c r="PF326" s="454"/>
      <c r="PG326" s="454"/>
      <c r="PH326" s="454"/>
      <c r="PI326" s="454"/>
      <c r="PJ326" s="454"/>
      <c r="PK326" s="454"/>
      <c r="PL326" s="454"/>
      <c r="PM326" s="454"/>
      <c r="PN326" s="454"/>
      <c r="PO326" s="454"/>
      <c r="PP326" s="454"/>
      <c r="PQ326" s="454"/>
      <c r="PR326" s="454"/>
      <c r="PS326" s="454"/>
      <c r="PT326" s="454"/>
      <c r="PU326" s="454"/>
      <c r="PV326" s="454"/>
      <c r="PW326" s="454"/>
      <c r="PX326" s="454"/>
      <c r="PY326" s="454"/>
      <c r="PZ326" s="454"/>
      <c r="QA326" s="454"/>
      <c r="QB326" s="454"/>
      <c r="QC326" s="454"/>
      <c r="QD326" s="454"/>
      <c r="QE326" s="454"/>
      <c r="QF326" s="454"/>
      <c r="QG326" s="454"/>
      <c r="QH326" s="454"/>
      <c r="QI326" s="454"/>
      <c r="QJ326" s="454"/>
      <c r="QK326" s="454"/>
      <c r="QL326" s="454"/>
      <c r="QM326" s="454"/>
      <c r="QN326" s="454"/>
      <c r="QO326" s="454"/>
      <c r="QP326" s="454"/>
      <c r="QQ326" s="454"/>
      <c r="QR326" s="454"/>
      <c r="QS326" s="454"/>
      <c r="QT326" s="454"/>
      <c r="QU326" s="454"/>
      <c r="QV326" s="454"/>
      <c r="QW326" s="454"/>
      <c r="QX326" s="454"/>
      <c r="QY326" s="454"/>
      <c r="QZ326" s="454"/>
      <c r="RA326" s="1373" t="s">
        <v>14331</v>
      </c>
      <c r="RB326" s="87"/>
      <c r="RC326" s="87"/>
      <c r="RD326" s="87"/>
      <c r="RE326" s="87"/>
      <c r="RF326" s="87"/>
      <c r="RG326" s="87"/>
      <c r="RH326" s="87"/>
      <c r="RI326" s="87"/>
      <c r="RJ326" s="85" t="s">
        <v>870</v>
      </c>
    </row>
    <row r="327">
      <c r="FC327" s="69"/>
      <c r="FD327" s="445"/>
      <c r="FE327" s="38"/>
      <c r="FF327" s="445"/>
      <c r="FG327" s="445"/>
      <c r="FH327" s="38"/>
      <c r="FI327" s="38"/>
      <c r="FJ327" s="445"/>
      <c r="FK327" s="38"/>
      <c r="FL327" s="38"/>
      <c r="FM327" s="38"/>
      <c r="FN327" s="38"/>
      <c r="FO327" s="445"/>
      <c r="FP327" s="69"/>
      <c r="FQ327" s="69"/>
      <c r="FR327" s="59" t="s">
        <v>14332</v>
      </c>
      <c r="FS327" s="38"/>
      <c r="FT327" s="38"/>
      <c r="FU327" s="38"/>
      <c r="FV327" s="38"/>
      <c r="FW327" s="38"/>
      <c r="FX327" s="38"/>
      <c r="FY327" s="38"/>
      <c r="FZ327" s="38"/>
      <c r="GA327" s="732">
        <v>3.3</v>
      </c>
      <c r="JX327" s="69"/>
      <c r="JY327" s="771"/>
      <c r="JZ327" s="38"/>
      <c r="KA327" s="38"/>
      <c r="KB327" s="38"/>
      <c r="KC327" s="38"/>
      <c r="KD327" s="38"/>
      <c r="KE327" s="1273" t="s">
        <v>12832</v>
      </c>
      <c r="KF327" s="62" t="s">
        <v>5439</v>
      </c>
      <c r="KG327" s="38"/>
      <c r="KH327" s="38"/>
      <c r="KI327" s="38"/>
      <c r="KJ327" s="38"/>
      <c r="KK327" s="294" t="s">
        <v>12833</v>
      </c>
      <c r="KL327" s="69"/>
      <c r="KM327" s="30"/>
      <c r="KN327" s="30"/>
      <c r="KO327" s="30"/>
      <c r="KP327" s="30"/>
      <c r="KQ327" s="30"/>
      <c r="KR327" s="30"/>
      <c r="KS327" s="30"/>
      <c r="KT327" s="30"/>
      <c r="KU327" s="30"/>
      <c r="KV327" s="30"/>
      <c r="KW327" s="30"/>
      <c r="KX327" s="30"/>
      <c r="KY327" s="30"/>
      <c r="KZ327" s="30"/>
      <c r="LA327" s="30"/>
      <c r="LB327" s="30"/>
      <c r="LC327" s="30"/>
      <c r="LD327" s="30"/>
      <c r="LE327" s="30"/>
      <c r="LF327" s="30"/>
      <c r="LG327" s="30"/>
      <c r="LH327" s="30"/>
      <c r="LI327" s="30"/>
      <c r="LJ327" s="30"/>
      <c r="LK327" s="30"/>
      <c r="LL327" s="38" t="s">
        <v>14333</v>
      </c>
      <c r="LM327" s="38"/>
      <c r="LN327" s="38"/>
      <c r="LO327" s="38"/>
      <c r="LP327" s="38"/>
      <c r="LQ327" s="38"/>
      <c r="LR327" s="38"/>
      <c r="LS327" s="38"/>
      <c r="LT327" s="38"/>
      <c r="LU327" s="73"/>
      <c r="LV327" s="38"/>
      <c r="LW327" s="38"/>
      <c r="LX327" s="38"/>
      <c r="LY327" s="38"/>
      <c r="LZ327" s="38"/>
      <c r="MA327" s="38"/>
      <c r="MB327" s="38"/>
      <c r="MC327" s="38"/>
      <c r="MD327" s="38"/>
      <c r="ME327" s="38"/>
      <c r="MF327" s="38"/>
      <c r="MG327" s="38"/>
      <c r="MH327" s="38"/>
      <c r="MI327" s="38"/>
      <c r="MJ327" s="38"/>
      <c r="MK327" s="38"/>
      <c r="ML327" s="38"/>
      <c r="MM327" s="38"/>
      <c r="MN327" s="38"/>
      <c r="MO327" s="38"/>
      <c r="MP327" s="38"/>
      <c r="MQ327" s="38"/>
      <c r="MR327" s="38"/>
      <c r="MS327" s="38"/>
      <c r="MT327" s="38"/>
      <c r="MU327" s="38"/>
      <c r="MV327" s="38"/>
      <c r="MW327" s="38"/>
      <c r="MX327" s="38"/>
      <c r="MY327" s="38"/>
      <c r="MZ327" s="38"/>
      <c r="NA327" s="38"/>
      <c r="NB327" s="38"/>
      <c r="NC327" s="38"/>
      <c r="ND327" s="38"/>
      <c r="NE327" s="38"/>
      <c r="NF327" s="38"/>
      <c r="NG327" s="38"/>
      <c r="NH327" s="38"/>
      <c r="NI327" s="38"/>
      <c r="NJ327" s="38"/>
      <c r="NK327" s="38"/>
      <c r="NL327" s="38"/>
      <c r="NM327" s="38"/>
      <c r="NN327" s="38"/>
      <c r="NO327" s="38"/>
      <c r="NP327" s="38"/>
      <c r="NQ327" s="38"/>
      <c r="NR327" s="59" t="s">
        <v>14334</v>
      </c>
      <c r="NS327" s="38"/>
      <c r="NT327" s="38"/>
      <c r="NU327" s="38"/>
      <c r="NV327" s="38"/>
      <c r="NW327" s="38"/>
      <c r="NX327" s="38"/>
      <c r="NY327" s="38"/>
      <c r="NZ327" s="38"/>
      <c r="OA327" s="73"/>
      <c r="OB327" s="38"/>
      <c r="OC327" s="38"/>
      <c r="OD327" s="38"/>
      <c r="OE327" s="38"/>
      <c r="OF327" s="38"/>
      <c r="OG327" s="38"/>
      <c r="OH327" s="38"/>
      <c r="OI327" s="38"/>
      <c r="OJ327" s="38"/>
      <c r="OK327" s="38"/>
      <c r="OL327" s="38"/>
      <c r="OM327" s="38"/>
      <c r="ON327" s="38"/>
      <c r="OO327" s="38"/>
      <c r="OP327" s="38"/>
      <c r="OQ327" s="38"/>
      <c r="OR327" s="38"/>
      <c r="OS327" s="38"/>
      <c r="OT327" s="38"/>
      <c r="OU327" s="4" t="s">
        <v>14335</v>
      </c>
      <c r="OV327" s="304"/>
      <c r="OW327" s="304"/>
      <c r="OX327" s="304"/>
      <c r="OY327" s="304"/>
      <c r="OZ327" s="304"/>
      <c r="PA327" s="304"/>
      <c r="PB327" s="304"/>
      <c r="PC327" s="304"/>
      <c r="PD327" s="1184" t="s">
        <v>870</v>
      </c>
      <c r="PE327" s="454"/>
      <c r="PF327" s="454"/>
      <c r="PG327" s="454"/>
      <c r="PH327" s="454"/>
      <c r="PI327" s="454"/>
      <c r="PJ327" s="454"/>
      <c r="PK327" s="454"/>
      <c r="PL327" s="454"/>
      <c r="PM327" s="454"/>
      <c r="PN327" s="454"/>
      <c r="PO327" s="454"/>
      <c r="PP327" s="454"/>
      <c r="PQ327" s="454"/>
      <c r="PR327" s="454"/>
      <c r="PS327" s="454"/>
      <c r="PT327" s="454"/>
      <c r="PU327" s="454"/>
      <c r="PV327" s="454"/>
      <c r="PW327" s="454"/>
      <c r="PX327" s="454"/>
      <c r="PY327" s="454"/>
      <c r="PZ327" s="454"/>
      <c r="QA327" s="454"/>
      <c r="QB327" s="454"/>
      <c r="QC327" s="454"/>
      <c r="QD327" s="454"/>
      <c r="QE327" s="454"/>
      <c r="QF327" s="454"/>
      <c r="QG327" s="454"/>
      <c r="QH327" s="454"/>
      <c r="QI327" s="454"/>
      <c r="QJ327" s="454"/>
      <c r="QK327" s="454"/>
      <c r="QL327" s="454"/>
      <c r="QM327" s="454"/>
      <c r="QN327" s="454"/>
      <c r="QO327" s="454"/>
      <c r="QP327" s="454"/>
      <c r="QQ327" s="454"/>
      <c r="QR327" s="454"/>
      <c r="QS327" s="454"/>
      <c r="QT327" s="454"/>
      <c r="QU327" s="454"/>
      <c r="QV327" s="454"/>
      <c r="QW327" s="454"/>
      <c r="QX327" s="454"/>
      <c r="QY327" s="454"/>
      <c r="QZ327" s="454"/>
      <c r="RA327" s="1373" t="s">
        <v>14336</v>
      </c>
      <c r="RB327" s="87"/>
      <c r="RC327" s="87"/>
      <c r="RD327" s="87"/>
      <c r="RE327" s="87"/>
      <c r="RF327" s="87"/>
      <c r="RG327" s="87"/>
      <c r="RH327" s="87"/>
      <c r="RI327" s="87"/>
      <c r="RJ327" s="85"/>
    </row>
    <row r="328">
      <c r="FC328" s="69"/>
      <c r="FD328" s="38"/>
      <c r="FE328" s="38"/>
      <c r="FF328" s="62" t="s">
        <v>11817</v>
      </c>
      <c r="FG328" s="62" t="s">
        <v>599</v>
      </c>
      <c r="FH328" s="62" t="s">
        <v>585</v>
      </c>
      <c r="FI328" s="292" t="s">
        <v>13767</v>
      </c>
      <c r="FJ328" s="38"/>
      <c r="FK328" s="38"/>
      <c r="FL328" s="292" t="s">
        <v>14104</v>
      </c>
      <c r="FM328" s="38"/>
      <c r="FN328" s="38"/>
      <c r="FO328" s="38"/>
      <c r="FP328" s="38"/>
      <c r="FQ328" s="69"/>
      <c r="FR328" s="59" t="s">
        <v>14337</v>
      </c>
      <c r="FS328" s="38"/>
      <c r="FT328" s="38"/>
      <c r="FU328" s="38"/>
      <c r="FV328" s="38"/>
      <c r="FW328" s="38"/>
      <c r="FX328" s="38"/>
      <c r="FY328" s="38"/>
      <c r="FZ328" s="38"/>
      <c r="GA328" s="732">
        <v>3.4</v>
      </c>
      <c r="JX328" s="69"/>
      <c r="JY328" s="771"/>
      <c r="JZ328" s="38"/>
      <c r="KA328" s="69"/>
      <c r="KB328" s="38"/>
      <c r="KC328" s="221" t="s">
        <v>13285</v>
      </c>
      <c r="KD328" s="38"/>
      <c r="KE328" s="62" t="s">
        <v>589</v>
      </c>
      <c r="KF328" s="38"/>
      <c r="KG328" s="38"/>
      <c r="KH328" s="38"/>
      <c r="KI328" s="69"/>
      <c r="KJ328" s="38"/>
      <c r="KK328" s="771"/>
      <c r="KL328" s="69"/>
      <c r="KM328" s="30"/>
      <c r="KN328" s="30"/>
      <c r="KO328" s="30"/>
      <c r="KP328" s="30"/>
      <c r="KQ328" s="30"/>
      <c r="KR328" s="30"/>
      <c r="KS328" s="30"/>
      <c r="KT328" s="30"/>
      <c r="KU328" s="30"/>
      <c r="KV328" s="30"/>
      <c r="KW328" s="30"/>
      <c r="KX328" s="30"/>
      <c r="KY328" s="30"/>
      <c r="KZ328" s="30"/>
      <c r="LA328" s="30"/>
      <c r="LB328" s="30"/>
      <c r="LC328" s="30"/>
      <c r="LD328" s="30"/>
      <c r="LE328" s="30"/>
      <c r="LF328" s="30"/>
      <c r="LG328" s="30"/>
      <c r="LH328" s="30"/>
      <c r="LI328" s="30"/>
      <c r="LJ328" s="30"/>
      <c r="LK328" s="30"/>
      <c r="LL328" s="38"/>
      <c r="LM328" s="38"/>
      <c r="LN328" s="38"/>
      <c r="LO328" s="282" t="s">
        <v>14338</v>
      </c>
      <c r="LP328" s="38"/>
      <c r="LQ328" s="38"/>
      <c r="LR328" s="38"/>
      <c r="LS328" s="38"/>
      <c r="LT328" s="38"/>
      <c r="LU328" s="732" t="s">
        <v>870</v>
      </c>
      <c r="LV328" s="618"/>
      <c r="LW328" s="618"/>
      <c r="LX328" s="618"/>
      <c r="LY328" s="618"/>
      <c r="LZ328" s="618"/>
      <c r="MA328" s="618"/>
      <c r="MB328" s="618"/>
      <c r="MC328" s="618"/>
      <c r="MD328" s="618"/>
      <c r="ME328" s="618"/>
      <c r="MF328" s="618"/>
      <c r="MG328" s="618"/>
      <c r="MH328" s="618"/>
      <c r="MI328" s="618"/>
      <c r="MJ328" s="618"/>
      <c r="MK328" s="618"/>
      <c r="ML328" s="618"/>
      <c r="MM328" s="618"/>
      <c r="MN328" s="618"/>
      <c r="MO328" s="618"/>
      <c r="MP328" s="618"/>
      <c r="MQ328" s="618"/>
      <c r="MR328" s="618"/>
      <c r="MS328" s="618"/>
      <c r="MT328" s="618"/>
      <c r="MU328" s="618"/>
      <c r="MV328" s="618"/>
      <c r="MW328" s="618"/>
      <c r="MX328" s="618"/>
      <c r="MY328" s="618"/>
      <c r="MZ328" s="618"/>
      <c r="NA328" s="618"/>
      <c r="NB328" s="618"/>
      <c r="NC328" s="618"/>
      <c r="ND328" s="618"/>
      <c r="NE328" s="618"/>
      <c r="NF328" s="618"/>
      <c r="NG328" s="618"/>
      <c r="NH328" s="618"/>
      <c r="NI328" s="618"/>
      <c r="NJ328" s="618"/>
      <c r="NK328" s="618"/>
      <c r="NL328" s="618"/>
      <c r="NM328" s="618"/>
      <c r="NN328" s="618"/>
      <c r="NO328" s="618"/>
      <c r="NP328" s="618"/>
      <c r="NQ328" s="618"/>
      <c r="NR328" s="59" t="s">
        <v>14339</v>
      </c>
      <c r="NS328" s="38"/>
      <c r="NT328" s="38"/>
      <c r="NU328" s="38"/>
      <c r="NV328" s="38"/>
      <c r="NW328" s="38"/>
      <c r="NX328" s="38"/>
      <c r="NY328" s="38"/>
      <c r="NZ328" s="38"/>
      <c r="OA328" s="1171" t="s">
        <v>870</v>
      </c>
      <c r="OB328" s="38"/>
      <c r="OC328" s="38"/>
      <c r="OD328" s="38"/>
      <c r="OE328" s="38"/>
      <c r="OF328" s="38"/>
      <c r="OG328" s="38"/>
      <c r="OH328" s="38"/>
      <c r="OI328" s="38"/>
      <c r="OJ328" s="38"/>
      <c r="OK328" s="38"/>
      <c r="OL328" s="38"/>
      <c r="OM328" s="38"/>
      <c r="ON328" s="38"/>
      <c r="OO328" s="38"/>
      <c r="OP328" s="38"/>
      <c r="OQ328" s="38"/>
      <c r="OR328" s="38"/>
      <c r="OS328" s="38"/>
      <c r="OT328" s="38"/>
      <c r="OU328" s="4" t="s">
        <v>14340</v>
      </c>
      <c r="OV328" s="304"/>
      <c r="OW328" s="304"/>
      <c r="OX328" s="304"/>
      <c r="OY328" s="304"/>
      <c r="OZ328" s="304"/>
      <c r="PA328" s="304"/>
      <c r="PB328" s="304"/>
      <c r="PC328" s="304"/>
      <c r="PD328" s="1184">
        <v>2.0</v>
      </c>
      <c r="PE328" s="454"/>
      <c r="PF328" s="454"/>
      <c r="PG328" s="454"/>
      <c r="PH328" s="454"/>
      <c r="PI328" s="454"/>
      <c r="PJ328" s="454"/>
      <c r="PK328" s="454"/>
      <c r="PL328" s="454"/>
      <c r="PM328" s="454"/>
      <c r="PN328" s="454"/>
      <c r="PO328" s="454"/>
      <c r="PP328" s="454"/>
      <c r="PQ328" s="454"/>
      <c r="PR328" s="454"/>
      <c r="PS328" s="454"/>
      <c r="PT328" s="454"/>
      <c r="PU328" s="454"/>
      <c r="PV328" s="454"/>
      <c r="PW328" s="454"/>
      <c r="PX328" s="454"/>
      <c r="PY328" s="454"/>
      <c r="PZ328" s="454"/>
      <c r="QA328" s="454"/>
      <c r="QB328" s="454"/>
      <c r="QC328" s="454"/>
      <c r="QD328" s="454"/>
      <c r="QE328" s="454"/>
      <c r="QF328" s="454"/>
      <c r="QG328" s="454"/>
      <c r="QH328" s="454"/>
      <c r="QI328" s="454"/>
      <c r="QJ328" s="454"/>
      <c r="QK328" s="454"/>
      <c r="QL328" s="454"/>
      <c r="QM328" s="454"/>
      <c r="QN328" s="454"/>
      <c r="QO328" s="454"/>
      <c r="QP328" s="454"/>
      <c r="QQ328" s="454"/>
      <c r="QR328" s="454"/>
      <c r="QS328" s="454"/>
      <c r="QT328" s="454"/>
      <c r="QU328" s="454"/>
      <c r="QV328" s="454"/>
      <c r="QW328" s="454"/>
      <c r="QX328" s="454"/>
      <c r="QY328" s="454"/>
      <c r="QZ328" s="454"/>
      <c r="RA328" s="312" t="s">
        <v>14341</v>
      </c>
      <c r="RB328" s="87"/>
      <c r="RC328" s="87"/>
      <c r="RD328" s="87"/>
      <c r="RE328" s="87"/>
      <c r="RF328" s="87"/>
      <c r="RG328" s="87"/>
      <c r="RH328" s="87"/>
      <c r="RI328" s="87"/>
      <c r="RJ328" s="85"/>
    </row>
    <row r="329">
      <c r="FC329" s="69"/>
      <c r="FD329" s="38"/>
      <c r="FE329" s="38"/>
      <c r="FF329" s="38"/>
      <c r="FG329" s="38"/>
      <c r="FH329" s="38"/>
      <c r="FI329" s="38"/>
      <c r="FJ329" s="38"/>
      <c r="FK329" s="38"/>
      <c r="FL329" s="38"/>
      <c r="FM329" s="38"/>
      <c r="FN329" s="38"/>
      <c r="FO329" s="38"/>
      <c r="FP329" s="38"/>
      <c r="FQ329" s="69"/>
      <c r="FR329" s="59" t="s">
        <v>14342</v>
      </c>
      <c r="FS329" s="38"/>
      <c r="FT329" s="38"/>
      <c r="FU329" s="38"/>
      <c r="FV329" s="38"/>
      <c r="FW329" s="38"/>
      <c r="FX329" s="38"/>
      <c r="FY329" s="38"/>
      <c r="FZ329" s="38"/>
      <c r="GA329" s="732">
        <v>4.0</v>
      </c>
      <c r="JX329" s="69"/>
      <c r="JY329" s="69"/>
      <c r="JZ329" s="1077"/>
      <c r="KA329" s="62" t="s">
        <v>3797</v>
      </c>
      <c r="KB329" s="62" t="s">
        <v>643</v>
      </c>
      <c r="KC329" s="1077"/>
      <c r="KD329" s="62" t="s">
        <v>4188</v>
      </c>
      <c r="KE329" s="1077"/>
      <c r="KF329" s="1077"/>
      <c r="KG329" s="1077"/>
      <c r="KH329" s="366" t="s">
        <v>4156</v>
      </c>
      <c r="KI329" s="1077"/>
      <c r="KJ329" s="62" t="s">
        <v>4148</v>
      </c>
      <c r="KK329" s="69"/>
      <c r="KL329" s="69"/>
      <c r="KM329" s="30"/>
      <c r="KN329" s="30"/>
      <c r="KO329" s="30"/>
      <c r="KP329" s="30"/>
      <c r="KQ329" s="30"/>
      <c r="KR329" s="30"/>
      <c r="KS329" s="30"/>
      <c r="KT329" s="30"/>
      <c r="KU329" s="30"/>
      <c r="KV329" s="30"/>
      <c r="KW329" s="30"/>
      <c r="KX329" s="30"/>
      <c r="KY329" s="30"/>
      <c r="KZ329" s="30"/>
      <c r="LA329" s="30"/>
      <c r="LB329" s="30"/>
      <c r="LC329" s="30"/>
      <c r="LD329" s="30"/>
      <c r="LE329" s="30"/>
      <c r="LF329" s="30"/>
      <c r="LG329" s="30"/>
      <c r="LH329" s="30"/>
      <c r="LI329" s="30"/>
      <c r="LJ329" s="30"/>
      <c r="LK329" s="30"/>
      <c r="LL329" s="682" t="s">
        <v>14343</v>
      </c>
      <c r="LM329" s="38"/>
      <c r="LN329" s="38"/>
      <c r="LO329" s="38"/>
      <c r="LP329" s="38"/>
      <c r="LQ329" s="38"/>
      <c r="LR329" s="38"/>
      <c r="LS329" s="38"/>
      <c r="LT329" s="38"/>
      <c r="LU329" s="73"/>
      <c r="LV329" s="38"/>
      <c r="LW329" s="38"/>
      <c r="LX329" s="38"/>
      <c r="LY329" s="38"/>
      <c r="LZ329" s="38"/>
      <c r="MA329" s="38"/>
      <c r="MB329" s="38"/>
      <c r="MC329" s="38"/>
      <c r="MD329" s="38"/>
      <c r="ME329" s="38"/>
      <c r="MF329" s="38"/>
      <c r="MG329" s="38"/>
      <c r="MH329" s="38"/>
      <c r="MI329" s="38"/>
      <c r="MJ329" s="38"/>
      <c r="MK329" s="38"/>
      <c r="ML329" s="38"/>
      <c r="MM329" s="38"/>
      <c r="MN329" s="38"/>
      <c r="MO329" s="38"/>
      <c r="MP329" s="38"/>
      <c r="MQ329" s="38"/>
      <c r="MR329" s="38"/>
      <c r="MS329" s="38"/>
      <c r="MT329" s="38"/>
      <c r="MU329" s="38"/>
      <c r="MV329" s="38"/>
      <c r="MW329" s="38"/>
      <c r="MX329" s="38"/>
      <c r="MY329" s="38"/>
      <c r="MZ329" s="38"/>
      <c r="NA329" s="38"/>
      <c r="NB329" s="38"/>
      <c r="NC329" s="38"/>
      <c r="ND329" s="38"/>
      <c r="NE329" s="38"/>
      <c r="NF329" s="38"/>
      <c r="NG329" s="38"/>
      <c r="NH329" s="38"/>
      <c r="NI329" s="38"/>
      <c r="NJ329" s="38"/>
      <c r="NK329" s="38"/>
      <c r="NL329" s="38"/>
      <c r="NM329" s="38"/>
      <c r="NN329" s="38"/>
      <c r="NO329" s="38"/>
      <c r="NP329" s="38"/>
      <c r="NQ329" s="38"/>
      <c r="NR329" s="38" t="s">
        <v>14344</v>
      </c>
      <c r="NS329" s="38"/>
      <c r="NT329" s="38"/>
      <c r="NU329" s="38"/>
      <c r="NV329" s="38"/>
      <c r="NW329" s="38"/>
      <c r="NX329" s="38"/>
      <c r="NY329" s="38"/>
      <c r="NZ329" s="38"/>
      <c r="OA329" s="73"/>
      <c r="OB329" s="38"/>
      <c r="OC329" s="38"/>
      <c r="OD329" s="38"/>
      <c r="OE329" s="38"/>
      <c r="OF329" s="38"/>
      <c r="OG329" s="38"/>
      <c r="OH329" s="38"/>
      <c r="OI329" s="38"/>
      <c r="OJ329" s="38"/>
      <c r="OK329" s="38"/>
      <c r="OL329" s="38"/>
      <c r="OM329" s="38"/>
      <c r="ON329" s="38"/>
      <c r="OO329" s="38"/>
      <c r="OP329" s="38"/>
      <c r="OQ329" s="38"/>
      <c r="OR329" s="38"/>
      <c r="OS329" s="38"/>
      <c r="OT329" s="38"/>
      <c r="OU329" s="1374" t="s">
        <v>14345</v>
      </c>
      <c r="OV329" s="304"/>
      <c r="OW329" s="304"/>
      <c r="OX329" s="304"/>
      <c r="OY329" s="304"/>
      <c r="OZ329" s="304"/>
      <c r="PA329" s="304"/>
      <c r="PB329" s="304"/>
      <c r="PC329" s="304"/>
      <c r="PD329" s="1184"/>
      <c r="PE329" s="454"/>
      <c r="PF329" s="454"/>
      <c r="PG329" s="454"/>
      <c r="PH329" s="454"/>
      <c r="PI329" s="454"/>
      <c r="PJ329" s="454"/>
      <c r="PK329" s="454"/>
      <c r="PL329" s="454"/>
      <c r="PM329" s="454"/>
      <c r="PN329" s="454"/>
      <c r="PO329" s="454"/>
      <c r="PP329" s="454"/>
      <c r="PQ329" s="454"/>
      <c r="PR329" s="454"/>
      <c r="PS329" s="454"/>
      <c r="PT329" s="454"/>
      <c r="PU329" s="454"/>
      <c r="PV329" s="454"/>
      <c r="PW329" s="454"/>
      <c r="PX329" s="454"/>
      <c r="PY329" s="454"/>
      <c r="PZ329" s="454"/>
      <c r="QA329" s="454"/>
      <c r="QB329" s="454"/>
      <c r="QC329" s="454"/>
      <c r="QD329" s="454"/>
      <c r="QE329" s="454"/>
      <c r="QF329" s="454"/>
      <c r="QG329" s="454"/>
      <c r="QH329" s="454"/>
      <c r="QI329" s="454"/>
      <c r="QJ329" s="454"/>
      <c r="QK329" s="454"/>
      <c r="QL329" s="454"/>
      <c r="QM329" s="454"/>
      <c r="QN329" s="454"/>
      <c r="QO329" s="454"/>
      <c r="QP329" s="454"/>
      <c r="QQ329" s="454"/>
      <c r="QR329" s="454"/>
      <c r="QS329" s="454"/>
      <c r="QT329" s="454"/>
      <c r="QU329" s="454"/>
      <c r="QV329" s="454"/>
      <c r="QW329" s="454"/>
      <c r="QX329" s="454"/>
      <c r="QY329" s="454"/>
      <c r="QZ329" s="454"/>
      <c r="RA329" s="273" t="s">
        <v>14346</v>
      </c>
      <c r="RB329" s="87"/>
      <c r="RC329" s="87"/>
      <c r="RD329" s="87"/>
      <c r="RE329" s="87"/>
      <c r="RF329" s="87"/>
      <c r="RG329" s="87"/>
      <c r="RH329" s="87"/>
      <c r="RI329" s="87"/>
      <c r="RJ329" s="85">
        <v>13.2</v>
      </c>
    </row>
    <row r="330">
      <c r="FC330" s="69"/>
      <c r="FD330" s="38"/>
      <c r="FE330" s="38"/>
      <c r="FF330" s="38"/>
      <c r="FG330" s="38"/>
      <c r="FH330" s="38"/>
      <c r="FI330" s="221" t="s">
        <v>14124</v>
      </c>
      <c r="FJ330" s="38"/>
      <c r="FK330" s="38"/>
      <c r="FL330" s="38"/>
      <c r="FM330" s="38"/>
      <c r="FN330" s="38"/>
      <c r="FO330" s="38"/>
      <c r="FP330" s="38"/>
      <c r="FQ330" s="69"/>
      <c r="FR330" s="59" t="s">
        <v>14347</v>
      </c>
      <c r="FS330" s="38"/>
      <c r="FT330" s="38"/>
      <c r="FU330" s="38"/>
      <c r="FV330" s="38"/>
      <c r="FW330" s="38"/>
      <c r="FX330" s="38"/>
      <c r="FY330" s="38"/>
      <c r="FZ330" s="38"/>
      <c r="GA330" s="732">
        <v>5.0</v>
      </c>
      <c r="JX330" s="69"/>
      <c r="JY330" s="69"/>
      <c r="JZ330" s="1077"/>
      <c r="KA330" s="1077"/>
      <c r="KB330" s="1077"/>
      <c r="KC330" s="62" t="s">
        <v>8424</v>
      </c>
      <c r="KD330" s="1077"/>
      <c r="KE330" s="1077"/>
      <c r="KF330" s="1077"/>
      <c r="KG330" s="1077"/>
      <c r="KH330" s="1077"/>
      <c r="KI330" s="1077"/>
      <c r="KJ330" s="1077"/>
      <c r="KK330" s="69"/>
      <c r="KL330" s="69"/>
      <c r="KM330" s="30"/>
      <c r="KN330" s="30"/>
      <c r="KO330" s="30"/>
      <c r="KP330" s="30"/>
      <c r="KQ330" s="30"/>
      <c r="KR330" s="30"/>
      <c r="KS330" s="30"/>
      <c r="KT330" s="30"/>
      <c r="KU330" s="30"/>
      <c r="KV330" s="30"/>
      <c r="KW330" s="30"/>
      <c r="KX330" s="30"/>
      <c r="KY330" s="30"/>
      <c r="KZ330" s="30"/>
      <c r="LA330" s="30"/>
      <c r="LB330" s="30"/>
      <c r="LC330" s="30"/>
      <c r="LD330" s="30"/>
      <c r="LE330" s="30"/>
      <c r="LF330" s="30"/>
      <c r="LG330" s="30"/>
      <c r="LH330" s="30"/>
      <c r="LI330" s="30"/>
      <c r="LJ330" s="30"/>
      <c r="LK330" s="30"/>
      <c r="LL330" s="38" t="s">
        <v>14348</v>
      </c>
      <c r="LM330" s="38"/>
      <c r="LN330" s="38"/>
      <c r="LO330" s="38"/>
      <c r="LP330" s="38"/>
      <c r="LQ330" s="38"/>
      <c r="LR330" s="38"/>
      <c r="LS330" s="38"/>
      <c r="LT330" s="38"/>
      <c r="LU330" s="732">
        <v>4.0</v>
      </c>
      <c r="LV330" s="618"/>
      <c r="LW330" s="618"/>
      <c r="LX330" s="618"/>
      <c r="LY330" s="618"/>
      <c r="LZ330" s="618"/>
      <c r="MA330" s="618"/>
      <c r="MB330" s="618"/>
      <c r="MC330" s="618"/>
      <c r="MD330" s="618"/>
      <c r="ME330" s="618"/>
      <c r="MF330" s="618"/>
      <c r="MG330" s="618"/>
      <c r="MH330" s="618"/>
      <c r="MI330" s="618"/>
      <c r="MJ330" s="618"/>
      <c r="MK330" s="618"/>
      <c r="ML330" s="618"/>
      <c r="MM330" s="618"/>
      <c r="MN330" s="618"/>
      <c r="MO330" s="618"/>
      <c r="MP330" s="618"/>
      <c r="MQ330" s="618"/>
      <c r="MR330" s="618"/>
      <c r="MS330" s="618"/>
      <c r="MT330" s="618"/>
      <c r="MU330" s="618"/>
      <c r="MV330" s="618"/>
      <c r="MW330" s="618"/>
      <c r="MX330" s="618"/>
      <c r="MY330" s="618"/>
      <c r="MZ330" s="618"/>
      <c r="NA330" s="618"/>
      <c r="NB330" s="618"/>
      <c r="NC330" s="618"/>
      <c r="ND330" s="618"/>
      <c r="NE330" s="618"/>
      <c r="NF330" s="618"/>
      <c r="NG330" s="618"/>
      <c r="NH330" s="618"/>
      <c r="NI330" s="618"/>
      <c r="NJ330" s="618"/>
      <c r="NK330" s="618"/>
      <c r="NL330" s="618"/>
      <c r="NM330" s="618"/>
      <c r="NN330" s="618"/>
      <c r="NO330" s="618"/>
      <c r="NP330" s="618"/>
      <c r="NQ330" s="618"/>
      <c r="NR330" s="37" t="s">
        <v>14349</v>
      </c>
      <c r="NS330" s="38"/>
      <c r="NT330" s="38"/>
      <c r="NU330" s="38"/>
      <c r="NV330" s="38"/>
      <c r="NW330" s="38"/>
      <c r="NX330" s="38"/>
      <c r="NY330" s="38"/>
      <c r="NZ330" s="38"/>
      <c r="OA330" s="1162">
        <v>1.0</v>
      </c>
      <c r="OB330" s="38"/>
      <c r="OC330" s="38"/>
      <c r="OD330" s="38"/>
      <c r="OE330" s="38"/>
      <c r="OF330" s="38"/>
      <c r="OG330" s="38"/>
      <c r="OH330" s="38"/>
      <c r="OI330" s="38"/>
      <c r="OJ330" s="38"/>
      <c r="OK330" s="38"/>
      <c r="OL330" s="38"/>
      <c r="OM330" s="38"/>
      <c r="ON330" s="38"/>
      <c r="OO330" s="38"/>
      <c r="OP330" s="38"/>
      <c r="OQ330" s="38"/>
      <c r="OR330" s="38"/>
      <c r="OS330" s="38"/>
      <c r="OT330" s="38"/>
      <c r="OU330" s="278" t="s">
        <v>14350</v>
      </c>
      <c r="OV330" s="304"/>
      <c r="OW330" s="304"/>
      <c r="OX330" s="304"/>
      <c r="OY330" s="304"/>
      <c r="OZ330" s="304"/>
      <c r="PA330" s="304"/>
      <c r="PB330" s="304"/>
      <c r="PC330" s="304"/>
      <c r="PD330" s="1184" t="s">
        <v>870</v>
      </c>
      <c r="PE330" s="454"/>
      <c r="PF330" s="454"/>
      <c r="PG330" s="454"/>
      <c r="PH330" s="454"/>
      <c r="PI330" s="454"/>
      <c r="PJ330" s="454"/>
      <c r="PK330" s="454"/>
      <c r="PL330" s="454"/>
      <c r="PM330" s="454"/>
      <c r="PN330" s="454"/>
      <c r="PO330" s="454"/>
      <c r="PP330" s="454"/>
      <c r="PQ330" s="454"/>
      <c r="PR330" s="454"/>
      <c r="PS330" s="454"/>
      <c r="PT330" s="454"/>
      <c r="PU330" s="454"/>
      <c r="PV330" s="454"/>
      <c r="PW330" s="454"/>
      <c r="PX330" s="454"/>
      <c r="PY330" s="454"/>
      <c r="PZ330" s="454"/>
      <c r="QA330" s="454"/>
      <c r="QB330" s="454"/>
      <c r="QC330" s="454"/>
      <c r="QD330" s="454"/>
      <c r="QE330" s="454"/>
      <c r="QF330" s="454"/>
      <c r="QG330" s="454"/>
      <c r="QH330" s="454"/>
      <c r="QI330" s="454"/>
      <c r="QJ330" s="454"/>
      <c r="QK330" s="454"/>
      <c r="QL330" s="454"/>
      <c r="QM330" s="454"/>
      <c r="QN330" s="454"/>
      <c r="QO330" s="454"/>
      <c r="QP330" s="454"/>
      <c r="QQ330" s="454"/>
      <c r="QR330" s="454"/>
      <c r="QS330" s="454"/>
      <c r="QT330" s="454"/>
      <c r="QU330" s="454"/>
      <c r="QV330" s="454"/>
      <c r="QW330" s="454"/>
      <c r="QX330" s="454"/>
      <c r="QY330" s="454"/>
      <c r="QZ330" s="454"/>
      <c r="RA330" s="273" t="s">
        <v>14351</v>
      </c>
      <c r="RB330" s="87"/>
      <c r="RC330" s="87"/>
      <c r="RD330" s="87"/>
      <c r="RE330" s="87"/>
      <c r="RF330" s="87"/>
      <c r="RG330" s="87"/>
      <c r="RH330" s="87"/>
      <c r="RI330" s="87"/>
      <c r="RJ330" s="85"/>
    </row>
    <row r="331">
      <c r="FC331" s="69"/>
      <c r="FD331" s="445"/>
      <c r="FE331" s="38"/>
      <c r="FF331" s="38"/>
      <c r="FG331" s="445"/>
      <c r="FH331" s="62" t="s">
        <v>4148</v>
      </c>
      <c r="FI331" s="38"/>
      <c r="FJ331" s="38"/>
      <c r="FK331" s="38"/>
      <c r="FL331" s="38"/>
      <c r="FM331" s="38"/>
      <c r="FN331" s="38"/>
      <c r="FO331" s="38"/>
      <c r="FP331" s="734"/>
      <c r="FQ331" s="69"/>
      <c r="FR331" s="220" t="s">
        <v>7518</v>
      </c>
      <c r="FS331" s="38"/>
      <c r="FT331" s="38"/>
      <c r="FU331" s="38"/>
      <c r="FV331" s="38"/>
      <c r="FW331" s="38"/>
      <c r="FX331" s="38"/>
      <c r="FY331" s="38"/>
      <c r="FZ331" s="38"/>
      <c r="GA331" s="73"/>
      <c r="JX331" s="416" t="s">
        <v>14352</v>
      </c>
      <c r="JY331" s="69"/>
      <c r="JZ331" s="69"/>
      <c r="KA331" s="69"/>
      <c r="KB331" s="69"/>
      <c r="KC331" s="69"/>
      <c r="KD331" s="69"/>
      <c r="KE331" s="69"/>
      <c r="KF331" s="69"/>
      <c r="KG331" s="69"/>
      <c r="KH331" s="69"/>
      <c r="KI331" s="69"/>
      <c r="KJ331" s="69"/>
      <c r="KK331" s="69"/>
      <c r="KL331" s="657" t="s">
        <v>11605</v>
      </c>
      <c r="KM331" s="30"/>
      <c r="KN331" s="30"/>
      <c r="KO331" s="30"/>
      <c r="KP331" s="30"/>
      <c r="KQ331" s="30"/>
      <c r="KR331" s="30"/>
      <c r="KS331" s="30"/>
      <c r="KT331" s="30"/>
      <c r="KU331" s="30"/>
      <c r="KV331" s="30"/>
      <c r="KW331" s="30"/>
      <c r="KX331" s="30"/>
      <c r="KY331" s="30"/>
      <c r="KZ331" s="30"/>
      <c r="LA331" s="30"/>
      <c r="LB331" s="30"/>
      <c r="LC331" s="30"/>
      <c r="LD331" s="30"/>
      <c r="LE331" s="30"/>
      <c r="LF331" s="30"/>
      <c r="LG331" s="30"/>
      <c r="LH331" s="30"/>
      <c r="LI331" s="30"/>
      <c r="LJ331" s="30"/>
      <c r="LK331" s="30"/>
      <c r="LL331" s="38" t="s">
        <v>14353</v>
      </c>
      <c r="LM331" s="38"/>
      <c r="LN331" s="38"/>
      <c r="LO331" s="38"/>
      <c r="LP331" s="38"/>
      <c r="LQ331" s="38"/>
      <c r="LR331" s="38"/>
      <c r="LS331" s="38"/>
      <c r="LT331" s="38"/>
      <c r="LU331" s="73"/>
      <c r="LV331" s="38"/>
      <c r="LW331" s="38"/>
      <c r="LX331" s="38"/>
      <c r="LY331" s="38"/>
      <c r="LZ331" s="38"/>
      <c r="MA331" s="38"/>
      <c r="MB331" s="38"/>
      <c r="MC331" s="38"/>
      <c r="MD331" s="38"/>
      <c r="ME331" s="38"/>
      <c r="MF331" s="38"/>
      <c r="MG331" s="38"/>
      <c r="MH331" s="38"/>
      <c r="MI331" s="38"/>
      <c r="MJ331" s="38"/>
      <c r="MK331" s="38"/>
      <c r="ML331" s="38"/>
      <c r="MM331" s="38"/>
      <c r="MN331" s="38"/>
      <c r="MO331" s="38"/>
      <c r="MP331" s="38"/>
      <c r="MQ331" s="38"/>
      <c r="MR331" s="38"/>
      <c r="MS331" s="38"/>
      <c r="MT331" s="38"/>
      <c r="MU331" s="38"/>
      <c r="MV331" s="38"/>
      <c r="MW331" s="38"/>
      <c r="MX331" s="38"/>
      <c r="MY331" s="38"/>
      <c r="MZ331" s="38"/>
      <c r="NA331" s="38"/>
      <c r="NB331" s="38"/>
      <c r="NC331" s="38"/>
      <c r="ND331" s="38"/>
      <c r="NE331" s="38"/>
      <c r="NF331" s="38"/>
      <c r="NG331" s="38"/>
      <c r="NH331" s="38"/>
      <c r="NI331" s="38"/>
      <c r="NJ331" s="38"/>
      <c r="NK331" s="38"/>
      <c r="NL331" s="38"/>
      <c r="NM331" s="38"/>
      <c r="NN331" s="38"/>
      <c r="NO331" s="38"/>
      <c r="NP331" s="38"/>
      <c r="NQ331" s="38"/>
      <c r="NR331" s="59" t="s">
        <v>14354</v>
      </c>
      <c r="NS331" s="38"/>
      <c r="NT331" s="38"/>
      <c r="NU331" s="38"/>
      <c r="NV331" s="38"/>
      <c r="NW331" s="38"/>
      <c r="NX331" s="38"/>
      <c r="NY331" s="38"/>
      <c r="NZ331" s="38"/>
      <c r="OA331" s="1171">
        <v>2.0</v>
      </c>
      <c r="OB331" s="38"/>
      <c r="OC331" s="38"/>
      <c r="OD331" s="38"/>
      <c r="OE331" s="38"/>
      <c r="OF331" s="38"/>
      <c r="OG331" s="38"/>
      <c r="OH331" s="38"/>
      <c r="OI331" s="38"/>
      <c r="OJ331" s="38"/>
      <c r="OK331" s="38"/>
      <c r="OL331" s="38"/>
      <c r="OM331" s="38"/>
      <c r="ON331" s="38"/>
      <c r="OO331" s="38"/>
      <c r="OP331" s="38"/>
      <c r="OQ331" s="38"/>
      <c r="OR331" s="38"/>
      <c r="OS331" s="38"/>
      <c r="OT331" s="38"/>
      <c r="OU331" s="91" t="s">
        <v>14355</v>
      </c>
      <c r="OV331" s="304"/>
      <c r="OW331" s="304"/>
      <c r="OX331" s="304"/>
      <c r="OY331" s="304"/>
      <c r="OZ331" s="304"/>
      <c r="PA331" s="304"/>
      <c r="PB331" s="304"/>
      <c r="PC331" s="304"/>
      <c r="PD331" s="1184" t="s">
        <v>870</v>
      </c>
      <c r="PE331" s="454"/>
      <c r="PF331" s="454"/>
      <c r="PG331" s="454"/>
      <c r="PH331" s="454"/>
      <c r="PI331" s="454"/>
      <c r="PJ331" s="454"/>
      <c r="PK331" s="454"/>
      <c r="PL331" s="454"/>
      <c r="PM331" s="454"/>
      <c r="PN331" s="454"/>
      <c r="PO331" s="454"/>
      <c r="PP331" s="454"/>
      <c r="PQ331" s="454"/>
      <c r="PR331" s="454"/>
      <c r="PS331" s="454"/>
      <c r="PT331" s="454"/>
      <c r="PU331" s="454"/>
      <c r="PV331" s="454"/>
      <c r="PW331" s="454"/>
      <c r="PX331" s="454"/>
      <c r="PY331" s="454"/>
      <c r="PZ331" s="454"/>
      <c r="QA331" s="454"/>
      <c r="QB331" s="454"/>
      <c r="QC331" s="454"/>
      <c r="QD331" s="454"/>
      <c r="QE331" s="454"/>
      <c r="QF331" s="454"/>
      <c r="QG331" s="454"/>
      <c r="QH331" s="454"/>
      <c r="QI331" s="454"/>
      <c r="QJ331" s="454"/>
      <c r="QK331" s="454"/>
      <c r="QL331" s="454"/>
      <c r="QM331" s="454"/>
      <c r="QN331" s="454"/>
      <c r="QO331" s="454"/>
      <c r="QP331" s="454"/>
      <c r="QQ331" s="454"/>
      <c r="QR331" s="454"/>
      <c r="QS331" s="454"/>
      <c r="QT331" s="454"/>
      <c r="QU331" s="454"/>
      <c r="QV331" s="454"/>
      <c r="QW331" s="454"/>
      <c r="QX331" s="454"/>
      <c r="QY331" s="454"/>
      <c r="QZ331" s="454"/>
      <c r="RA331" s="312" t="s">
        <v>14356</v>
      </c>
      <c r="RB331" s="87"/>
      <c r="RC331" s="87"/>
      <c r="RD331" s="87"/>
      <c r="RE331" s="87"/>
      <c r="RF331" s="87"/>
      <c r="RG331" s="87"/>
      <c r="RH331" s="87"/>
      <c r="RI331" s="87"/>
      <c r="RJ331" s="85">
        <v>13.3</v>
      </c>
    </row>
    <row r="332">
      <c r="FC332" s="69"/>
      <c r="FD332" s="69"/>
      <c r="FE332" s="38"/>
      <c r="FF332" s="38"/>
      <c r="FG332" s="69"/>
      <c r="FH332" s="38"/>
      <c r="FI332" s="38"/>
      <c r="FJ332" s="38"/>
      <c r="FK332" s="38"/>
      <c r="FL332" s="62" t="s">
        <v>643</v>
      </c>
      <c r="FM332" s="69"/>
      <c r="FN332" s="38"/>
      <c r="FO332" s="38"/>
      <c r="FP332" s="734"/>
      <c r="FQ332" s="69"/>
      <c r="FR332" s="38" t="s">
        <v>14357</v>
      </c>
      <c r="FS332" s="38"/>
      <c r="FT332" s="38"/>
      <c r="FU332" s="38"/>
      <c r="FV332" s="38"/>
      <c r="FW332" s="38"/>
      <c r="FX332" s="38"/>
      <c r="FY332" s="38"/>
      <c r="FZ332" s="38"/>
      <c r="GA332" s="732">
        <v>6.0</v>
      </c>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c r="LB332" s="30"/>
      <c r="LC332" s="30"/>
      <c r="LD332" s="30"/>
      <c r="LE332" s="30"/>
      <c r="LF332" s="30"/>
      <c r="LG332" s="30"/>
      <c r="LH332" s="30"/>
      <c r="LI332" s="30"/>
      <c r="LJ332" s="30"/>
      <c r="LK332" s="30"/>
      <c r="LL332" s="38" t="s">
        <v>14358</v>
      </c>
      <c r="LM332" s="38"/>
      <c r="LN332" s="38"/>
      <c r="LO332" s="38"/>
      <c r="LP332" s="38"/>
      <c r="LQ332" s="38"/>
      <c r="LR332" s="38"/>
      <c r="LS332" s="38"/>
      <c r="LT332" s="38"/>
      <c r="LU332" s="73"/>
      <c r="LV332" s="38"/>
      <c r="LW332" s="38"/>
      <c r="LX332" s="38"/>
      <c r="LY332" s="38"/>
      <c r="LZ332" s="38"/>
      <c r="MA332" s="38"/>
      <c r="MB332" s="38"/>
      <c r="MC332" s="38"/>
      <c r="MD332" s="38"/>
      <c r="ME332" s="38"/>
      <c r="MF332" s="38"/>
      <c r="MG332" s="38"/>
      <c r="MH332" s="38"/>
      <c r="MI332" s="38"/>
      <c r="MJ332" s="38"/>
      <c r="MK332" s="38"/>
      <c r="ML332" s="38"/>
      <c r="MM332" s="38"/>
      <c r="MN332" s="38"/>
      <c r="MO332" s="38"/>
      <c r="MP332" s="38"/>
      <c r="MQ332" s="38"/>
      <c r="MR332" s="38"/>
      <c r="MS332" s="38"/>
      <c r="MT332" s="38"/>
      <c r="MU332" s="38"/>
      <c r="MV332" s="38"/>
      <c r="MW332" s="38"/>
      <c r="MX332" s="38"/>
      <c r="MY332" s="38"/>
      <c r="MZ332" s="38"/>
      <c r="NA332" s="38"/>
      <c r="NB332" s="38"/>
      <c r="NC332" s="38"/>
      <c r="ND332" s="38"/>
      <c r="NE332" s="38"/>
      <c r="NF332" s="38"/>
      <c r="NG332" s="38"/>
      <c r="NH332" s="38"/>
      <c r="NI332" s="38"/>
      <c r="NJ332" s="38"/>
      <c r="NK332" s="38"/>
      <c r="NL332" s="38"/>
      <c r="NM332" s="38"/>
      <c r="NN332" s="38"/>
      <c r="NO332" s="38"/>
      <c r="NP332" s="38"/>
      <c r="NQ332" s="38"/>
      <c r="NR332" s="136" t="s">
        <v>5492</v>
      </c>
      <c r="NS332" s="38"/>
      <c r="NT332" s="38"/>
      <c r="NU332" s="38"/>
      <c r="NV332" s="38"/>
      <c r="NW332" s="38"/>
      <c r="NX332" s="38"/>
      <c r="NY332" s="38"/>
      <c r="NZ332" s="38"/>
      <c r="OA332" s="73"/>
      <c r="OB332" s="38"/>
      <c r="OC332" s="38"/>
      <c r="OD332" s="38"/>
      <c r="OE332" s="38"/>
      <c r="OF332" s="38"/>
      <c r="OG332" s="38"/>
      <c r="OH332" s="38"/>
      <c r="OI332" s="38"/>
      <c r="OJ332" s="38"/>
      <c r="OK332" s="38"/>
      <c r="OL332" s="38"/>
      <c r="OM332" s="38"/>
      <c r="ON332" s="38"/>
      <c r="OO332" s="38"/>
      <c r="OP332" s="38"/>
      <c r="OQ332" s="38"/>
      <c r="OR332" s="38"/>
      <c r="OS332" s="38"/>
      <c r="OT332" s="38"/>
      <c r="OU332" s="4" t="s">
        <v>14359</v>
      </c>
      <c r="OV332" s="304"/>
      <c r="OW332" s="304"/>
      <c r="OX332" s="304"/>
      <c r="OY332" s="304"/>
      <c r="OZ332" s="304"/>
      <c r="PA332" s="304"/>
      <c r="PB332" s="304"/>
      <c r="PC332" s="304"/>
      <c r="PD332" s="1184"/>
      <c r="PE332" s="454"/>
      <c r="PF332" s="454"/>
      <c r="PG332" s="454"/>
      <c r="PH332" s="454"/>
      <c r="PI332" s="454"/>
      <c r="PJ332" s="454"/>
      <c r="PK332" s="454"/>
      <c r="PL332" s="454"/>
      <c r="PM332" s="454"/>
      <c r="PN332" s="454"/>
      <c r="PO332" s="454"/>
      <c r="PP332" s="454"/>
      <c r="PQ332" s="454"/>
      <c r="PR332" s="454"/>
      <c r="PS332" s="454"/>
      <c r="PT332" s="454"/>
      <c r="PU332" s="454"/>
      <c r="PV332" s="454"/>
      <c r="PW332" s="454"/>
      <c r="PX332" s="454"/>
      <c r="PY332" s="454"/>
      <c r="PZ332" s="454"/>
      <c r="QA332" s="454"/>
      <c r="QB332" s="454"/>
      <c r="QC332" s="454"/>
      <c r="QD332" s="454"/>
      <c r="QE332" s="454"/>
      <c r="QF332" s="454"/>
      <c r="QG332" s="454"/>
      <c r="QH332" s="454"/>
      <c r="QI332" s="454"/>
      <c r="QJ332" s="454"/>
      <c r="QK332" s="454"/>
      <c r="QL332" s="454"/>
      <c r="QM332" s="454"/>
      <c r="QN332" s="454"/>
      <c r="QO332" s="454"/>
      <c r="QP332" s="454"/>
      <c r="QQ332" s="454"/>
      <c r="QR332" s="454"/>
      <c r="QS332" s="454"/>
      <c r="QT332" s="454"/>
      <c r="QU332" s="454"/>
      <c r="QV332" s="454"/>
      <c r="QW332" s="454"/>
      <c r="QX332" s="454"/>
      <c r="QY332" s="454"/>
      <c r="QZ332" s="454"/>
      <c r="RA332" s="312" t="s">
        <v>14360</v>
      </c>
      <c r="RB332" s="87"/>
      <c r="RC332" s="87"/>
      <c r="RD332" s="87"/>
      <c r="RE332" s="87"/>
      <c r="RF332" s="87"/>
      <c r="RG332" s="87"/>
      <c r="RH332" s="87"/>
      <c r="RI332" s="87"/>
      <c r="RJ332" s="85">
        <v>14.0</v>
      </c>
    </row>
    <row r="333">
      <c r="FC333" s="69"/>
      <c r="FD333" s="69"/>
      <c r="FE333" s="38"/>
      <c r="FF333" s="38"/>
      <c r="FG333" s="38"/>
      <c r="FH333" s="38"/>
      <c r="FI333" s="38"/>
      <c r="FJ333" s="38"/>
      <c r="FK333" s="38"/>
      <c r="FL333" s="38"/>
      <c r="FM333" s="38"/>
      <c r="FN333" s="38"/>
      <c r="FO333" s="734"/>
      <c r="FP333" s="69"/>
      <c r="FQ333" s="69"/>
      <c r="FR333" s="59" t="s">
        <v>14361</v>
      </c>
      <c r="FS333" s="38"/>
      <c r="FT333" s="38"/>
      <c r="FU333" s="38"/>
      <c r="FV333" s="38"/>
      <c r="FW333" s="38"/>
      <c r="FX333" s="38"/>
      <c r="FY333" s="38"/>
      <c r="FZ333" s="38"/>
      <c r="GA333" s="73"/>
      <c r="JX333" s="30"/>
      <c r="JY333" s="30"/>
      <c r="JZ333" s="30"/>
      <c r="KA333" s="30"/>
      <c r="KB333" s="30"/>
      <c r="KC333" s="30"/>
      <c r="KD333" s="30"/>
      <c r="KE333" s="30"/>
      <c r="KF333" s="30"/>
      <c r="KG333" s="30"/>
      <c r="KH333" s="30"/>
      <c r="KI333" s="30"/>
      <c r="KJ333" s="30"/>
      <c r="KK333" s="30"/>
      <c r="KL333" s="30"/>
      <c r="KM333" s="30"/>
      <c r="KN333" s="30"/>
      <c r="KO333" s="30"/>
      <c r="KP333" s="30"/>
      <c r="KQ333" s="30"/>
      <c r="KR333" s="30"/>
      <c r="KS333" s="30"/>
      <c r="KT333" s="30"/>
      <c r="KU333" s="30"/>
      <c r="KV333" s="30"/>
      <c r="KW333" s="30"/>
      <c r="KX333" s="30"/>
      <c r="KY333" s="30"/>
      <c r="KZ333" s="30"/>
      <c r="LA333" s="30"/>
      <c r="LB333" s="30"/>
      <c r="LC333" s="30"/>
      <c r="LD333" s="30"/>
      <c r="LE333" s="30"/>
      <c r="LF333" s="30"/>
      <c r="LG333" s="30"/>
      <c r="LH333" s="30"/>
      <c r="LI333" s="30"/>
      <c r="LJ333" s="30"/>
      <c r="LK333" s="30"/>
      <c r="LL333" s="38" t="s">
        <v>14362</v>
      </c>
      <c r="LM333" s="38"/>
      <c r="LN333" s="38"/>
      <c r="LO333" s="38"/>
      <c r="LP333" s="38"/>
      <c r="LQ333" s="38"/>
      <c r="LR333" s="38"/>
      <c r="LS333" s="38"/>
      <c r="LT333" s="38"/>
      <c r="LU333" s="73"/>
      <c r="LV333" s="38"/>
      <c r="LW333" s="38"/>
      <c r="LX333" s="38"/>
      <c r="LY333" s="38"/>
      <c r="LZ333" s="38"/>
      <c r="MA333" s="38"/>
      <c r="MB333" s="38"/>
      <c r="MC333" s="38"/>
      <c r="MD333" s="38"/>
      <c r="ME333" s="38"/>
      <c r="MF333" s="38"/>
      <c r="MG333" s="38"/>
      <c r="MH333" s="38"/>
      <c r="MI333" s="38"/>
      <c r="MJ333" s="38"/>
      <c r="MK333" s="38"/>
      <c r="ML333" s="38"/>
      <c r="MM333" s="38"/>
      <c r="MN333" s="38"/>
      <c r="MO333" s="38"/>
      <c r="MP333" s="38"/>
      <c r="MQ333" s="38"/>
      <c r="MR333" s="38"/>
      <c r="MS333" s="38"/>
      <c r="MT333" s="38"/>
      <c r="MU333" s="38"/>
      <c r="MV333" s="38"/>
      <c r="MW333" s="38"/>
      <c r="MX333" s="38"/>
      <c r="MY333" s="38"/>
      <c r="MZ333" s="38"/>
      <c r="NA333" s="38"/>
      <c r="NB333" s="38"/>
      <c r="NC333" s="38"/>
      <c r="ND333" s="38"/>
      <c r="NE333" s="38"/>
      <c r="NF333" s="38"/>
      <c r="NG333" s="38"/>
      <c r="NH333" s="38"/>
      <c r="NI333" s="38"/>
      <c r="NJ333" s="38"/>
      <c r="NK333" s="38"/>
      <c r="NL333" s="38"/>
      <c r="NM333" s="38"/>
      <c r="NN333" s="38"/>
      <c r="NO333" s="38"/>
      <c r="NP333" s="38"/>
      <c r="NQ333" s="38"/>
      <c r="NR333" s="37" t="s">
        <v>10118</v>
      </c>
      <c r="NS333" s="38"/>
      <c r="NT333" s="38"/>
      <c r="NU333" s="38"/>
      <c r="NV333" s="38"/>
      <c r="NW333" s="38"/>
      <c r="NX333" s="38"/>
      <c r="NY333" s="38"/>
      <c r="NZ333" s="38"/>
      <c r="OA333" s="73"/>
      <c r="OB333" s="38"/>
      <c r="OC333" s="38"/>
      <c r="OD333" s="38"/>
      <c r="OE333" s="38"/>
      <c r="OF333" s="38"/>
      <c r="OG333" s="38"/>
      <c r="OH333" s="38"/>
      <c r="OI333" s="38"/>
      <c r="OJ333" s="38"/>
      <c r="OK333" s="38"/>
      <c r="OL333" s="38"/>
      <c r="OM333" s="38"/>
      <c r="ON333" s="38"/>
      <c r="OO333" s="38"/>
      <c r="OP333" s="38"/>
      <c r="OQ333" s="38"/>
      <c r="OR333" s="38"/>
      <c r="OS333" s="38"/>
      <c r="OT333" s="38"/>
      <c r="OU333" s="1375" t="s">
        <v>14363</v>
      </c>
      <c r="OV333" s="304"/>
      <c r="OW333" s="304"/>
      <c r="OX333" s="1376"/>
      <c r="OY333" s="304"/>
      <c r="OZ333" s="304"/>
      <c r="PA333" s="304"/>
      <c r="PB333" s="304"/>
      <c r="PC333" s="304"/>
      <c r="PD333" s="1184"/>
      <c r="PE333" s="454"/>
      <c r="PF333" s="454"/>
      <c r="PG333" s="454"/>
      <c r="PH333" s="454"/>
      <c r="PI333" s="454"/>
      <c r="PJ333" s="454"/>
      <c r="PK333" s="454"/>
      <c r="PL333" s="454"/>
      <c r="PM333" s="454"/>
      <c r="PN333" s="454"/>
      <c r="PO333" s="454"/>
      <c r="PP333" s="454"/>
      <c r="PQ333" s="454"/>
      <c r="PR333" s="454"/>
      <c r="PS333" s="454"/>
      <c r="PT333" s="454"/>
      <c r="PU333" s="454"/>
      <c r="PV333" s="454"/>
      <c r="PW333" s="454"/>
      <c r="PX333" s="454"/>
      <c r="PY333" s="454"/>
      <c r="PZ333" s="454"/>
      <c r="QA333" s="454"/>
      <c r="QB333" s="454"/>
      <c r="QC333" s="454"/>
      <c r="QD333" s="454"/>
      <c r="QE333" s="454"/>
      <c r="QF333" s="454"/>
      <c r="QG333" s="454"/>
      <c r="QH333" s="454"/>
      <c r="QI333" s="454"/>
      <c r="QJ333" s="454"/>
      <c r="QK333" s="454"/>
      <c r="QL333" s="454"/>
      <c r="QM333" s="454"/>
      <c r="QN333" s="454"/>
      <c r="QO333" s="454"/>
      <c r="QP333" s="454"/>
      <c r="QQ333" s="454"/>
      <c r="QR333" s="454"/>
      <c r="QS333" s="454"/>
      <c r="QT333" s="454"/>
      <c r="QU333" s="454"/>
      <c r="QV333" s="454"/>
      <c r="QW333" s="454"/>
      <c r="QX333" s="454"/>
      <c r="QY333" s="454"/>
      <c r="QZ333" s="454"/>
      <c r="RA333" s="1349" t="s">
        <v>14364</v>
      </c>
      <c r="RB333" s="87"/>
      <c r="RC333" s="87"/>
      <c r="RD333" s="87"/>
      <c r="RE333" s="87"/>
      <c r="RF333" s="87"/>
      <c r="RG333" s="87"/>
      <c r="RH333" s="87"/>
      <c r="RI333" s="87"/>
      <c r="RJ333" s="85"/>
    </row>
    <row r="334">
      <c r="FC334" s="69"/>
      <c r="FD334" s="69"/>
      <c r="FE334" s="38"/>
      <c r="FF334" s="38"/>
      <c r="FG334" s="38"/>
      <c r="FH334" s="38"/>
      <c r="FI334" s="292" t="s">
        <v>7712</v>
      </c>
      <c r="FJ334" s="38"/>
      <c r="FK334" s="38"/>
      <c r="FL334" s="38"/>
      <c r="FM334" s="38"/>
      <c r="FN334" s="38"/>
      <c r="FO334" s="734"/>
      <c r="FP334" s="69"/>
      <c r="FQ334" s="69"/>
      <c r="FR334" s="59" t="s">
        <v>14365</v>
      </c>
      <c r="FS334" s="38"/>
      <c r="FT334" s="38"/>
      <c r="FU334" s="38"/>
      <c r="FV334" s="38"/>
      <c r="FW334" s="38"/>
      <c r="FX334" s="38"/>
      <c r="FY334" s="38"/>
      <c r="FZ334" s="38"/>
      <c r="GA334" s="73"/>
      <c r="JX334" s="30"/>
      <c r="JY334" s="30"/>
      <c r="JZ334" s="30"/>
      <c r="KA334" s="30"/>
      <c r="KB334" s="30"/>
      <c r="KC334" s="30"/>
      <c r="KD334" s="30"/>
      <c r="KE334" s="30"/>
      <c r="KF334" s="30"/>
      <c r="KG334" s="30"/>
      <c r="KH334" s="30"/>
      <c r="KI334" s="30"/>
      <c r="KJ334" s="30"/>
      <c r="KK334" s="30"/>
      <c r="KL334" s="30"/>
      <c r="KM334" s="30"/>
      <c r="KN334" s="30"/>
      <c r="KO334" s="30"/>
      <c r="KP334" s="30"/>
      <c r="KQ334" s="30"/>
      <c r="KR334" s="30"/>
      <c r="KS334" s="30"/>
      <c r="KT334" s="30"/>
      <c r="KU334" s="30"/>
      <c r="KV334" s="30"/>
      <c r="KW334" s="30"/>
      <c r="KX334" s="30"/>
      <c r="KY334" s="30"/>
      <c r="KZ334" s="30"/>
      <c r="LA334" s="30"/>
      <c r="LB334" s="30"/>
      <c r="LC334" s="30"/>
      <c r="LD334" s="30"/>
      <c r="LE334" s="30"/>
      <c r="LF334" s="30"/>
      <c r="LG334" s="30"/>
      <c r="LH334" s="30"/>
      <c r="LI334" s="30"/>
      <c r="LJ334" s="30"/>
      <c r="LK334" s="30"/>
      <c r="LL334" s="38"/>
      <c r="LM334" s="38"/>
      <c r="LN334" s="38"/>
      <c r="LO334" s="788" t="s">
        <v>14366</v>
      </c>
      <c r="LP334" s="38"/>
      <c r="LQ334" s="38"/>
      <c r="LR334" s="38"/>
      <c r="LS334" s="38"/>
      <c r="LT334" s="38"/>
      <c r="LU334" s="73"/>
      <c r="LV334" s="38"/>
      <c r="LW334" s="38"/>
      <c r="LX334" s="38"/>
      <c r="LY334" s="38"/>
      <c r="LZ334" s="38"/>
      <c r="MA334" s="38"/>
      <c r="MB334" s="38"/>
      <c r="MC334" s="38"/>
      <c r="MD334" s="38"/>
      <c r="ME334" s="38"/>
      <c r="MF334" s="38"/>
      <c r="MG334" s="38"/>
      <c r="MH334" s="38"/>
      <c r="MI334" s="38"/>
      <c r="MJ334" s="38"/>
      <c r="MK334" s="38"/>
      <c r="ML334" s="38"/>
      <c r="MM334" s="38"/>
      <c r="MN334" s="38"/>
      <c r="MO334" s="38"/>
      <c r="MP334" s="38"/>
      <c r="MQ334" s="38"/>
      <c r="MR334" s="38"/>
      <c r="MS334" s="38"/>
      <c r="MT334" s="38"/>
      <c r="MU334" s="38"/>
      <c r="MV334" s="38"/>
      <c r="MW334" s="38"/>
      <c r="MX334" s="38"/>
      <c r="MY334" s="38"/>
      <c r="MZ334" s="38"/>
      <c r="NA334" s="38"/>
      <c r="NB334" s="38"/>
      <c r="NC334" s="38"/>
      <c r="ND334" s="38"/>
      <c r="NE334" s="38"/>
      <c r="NF334" s="38"/>
      <c r="NG334" s="38"/>
      <c r="NH334" s="38"/>
      <c r="NI334" s="38"/>
      <c r="NJ334" s="38"/>
      <c r="NK334" s="38"/>
      <c r="NL334" s="38"/>
      <c r="NM334" s="38"/>
      <c r="NN334" s="38"/>
      <c r="NO334" s="38"/>
      <c r="NP334" s="38"/>
      <c r="NQ334" s="38"/>
      <c r="NR334" s="38"/>
      <c r="NS334" s="38"/>
      <c r="NT334" s="38"/>
      <c r="NU334" s="38"/>
      <c r="NV334" s="38"/>
      <c r="NW334" s="38"/>
      <c r="NX334" s="38"/>
      <c r="NY334" s="38"/>
      <c r="NZ334" s="38"/>
      <c r="OA334" s="38"/>
      <c r="OB334" s="38"/>
      <c r="OC334" s="38"/>
      <c r="OD334" s="38"/>
      <c r="OE334" s="38"/>
      <c r="OF334" s="38"/>
      <c r="OG334" s="38"/>
      <c r="OH334" s="38"/>
      <c r="OI334" s="38"/>
      <c r="OJ334" s="38"/>
      <c r="OK334" s="38"/>
      <c r="OL334" s="38"/>
      <c r="OM334" s="38"/>
      <c r="ON334" s="38"/>
      <c r="OO334" s="38"/>
      <c r="OP334" s="38"/>
      <c r="OQ334" s="38"/>
      <c r="OR334" s="38"/>
      <c r="OS334" s="38"/>
      <c r="OT334" s="38"/>
      <c r="OU334" s="1375" t="s">
        <v>14367</v>
      </c>
      <c r="OV334" s="304"/>
      <c r="OW334" s="304"/>
      <c r="OX334" s="304"/>
      <c r="OY334" s="304"/>
      <c r="OZ334" s="304"/>
      <c r="PA334" s="304"/>
      <c r="PB334" s="304"/>
      <c r="PC334" s="304"/>
      <c r="PD334" s="1184">
        <v>3.0</v>
      </c>
      <c r="PE334" s="454"/>
      <c r="PF334" s="454"/>
      <c r="PG334" s="454"/>
      <c r="PH334" s="454"/>
      <c r="PI334" s="454"/>
      <c r="PJ334" s="454"/>
      <c r="PK334" s="454"/>
      <c r="PL334" s="454"/>
      <c r="PM334" s="454"/>
      <c r="PN334" s="454"/>
      <c r="PO334" s="454"/>
      <c r="PP334" s="454"/>
      <c r="PQ334" s="454"/>
      <c r="PR334" s="454"/>
      <c r="PS334" s="454"/>
      <c r="PT334" s="454"/>
      <c r="PU334" s="454"/>
      <c r="PV334" s="454"/>
      <c r="PW334" s="454"/>
      <c r="PX334" s="454"/>
      <c r="PY334" s="454"/>
      <c r="PZ334" s="454"/>
      <c r="QA334" s="454"/>
      <c r="QB334" s="454"/>
      <c r="QC334" s="454"/>
      <c r="QD334" s="454"/>
      <c r="QE334" s="454"/>
      <c r="QF334" s="454"/>
      <c r="QG334" s="454"/>
      <c r="QH334" s="454"/>
      <c r="QI334" s="454"/>
      <c r="QJ334" s="454"/>
      <c r="QK334" s="454"/>
      <c r="QL334" s="454"/>
      <c r="QM334" s="454"/>
      <c r="QN334" s="454"/>
      <c r="QO334" s="454"/>
      <c r="QP334" s="454"/>
      <c r="QQ334" s="454"/>
      <c r="QR334" s="454"/>
      <c r="QS334" s="454"/>
      <c r="QT334" s="454"/>
      <c r="QU334" s="454"/>
      <c r="QV334" s="454"/>
      <c r="QW334" s="454"/>
      <c r="QX334" s="454"/>
      <c r="QY334" s="454"/>
      <c r="QZ334" s="454"/>
      <c r="RA334" s="1349" t="s">
        <v>14368</v>
      </c>
      <c r="RB334" s="87"/>
      <c r="RC334" s="87"/>
      <c r="RD334" s="87"/>
      <c r="RE334" s="87"/>
      <c r="RF334" s="87"/>
      <c r="RG334" s="87"/>
      <c r="RH334" s="87"/>
      <c r="RI334" s="87"/>
      <c r="RJ334" s="85"/>
    </row>
    <row r="335">
      <c r="FC335" s="69"/>
      <c r="FD335" s="69"/>
      <c r="FE335" s="69"/>
      <c r="FF335" s="69"/>
      <c r="FG335" s="445"/>
      <c r="FH335" s="38"/>
      <c r="FI335" s="38"/>
      <c r="FJ335" s="38"/>
      <c r="FK335" s="38"/>
      <c r="FL335" s="445"/>
      <c r="FM335" s="445"/>
      <c r="FN335" s="38"/>
      <c r="FO335" s="69"/>
      <c r="FP335" s="69"/>
      <c r="FQ335" s="69"/>
      <c r="FR335" s="38" t="s">
        <v>14369</v>
      </c>
      <c r="FS335" s="38"/>
      <c r="FT335" s="38"/>
      <c r="FU335" s="38"/>
      <c r="FV335" s="38"/>
      <c r="FW335" s="38"/>
      <c r="FX335" s="38"/>
      <c r="FY335" s="38"/>
      <c r="FZ335" s="38"/>
      <c r="GA335" s="732">
        <v>7.0</v>
      </c>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30"/>
      <c r="LE335" s="30"/>
      <c r="LF335" s="30"/>
      <c r="LG335" s="30"/>
      <c r="LH335" s="30"/>
      <c r="LI335" s="30"/>
      <c r="LJ335" s="30"/>
      <c r="LK335" s="30"/>
      <c r="LL335" s="38" t="s">
        <v>14370</v>
      </c>
      <c r="LM335" s="38"/>
      <c r="LN335" s="38"/>
      <c r="LO335" s="38"/>
      <c r="LP335" s="38"/>
      <c r="LQ335" s="38"/>
      <c r="LR335" s="38"/>
      <c r="LS335" s="38"/>
      <c r="LT335" s="38"/>
      <c r="LU335" s="732">
        <v>5.0</v>
      </c>
      <c r="LV335" s="618"/>
      <c r="LW335" s="618"/>
      <c r="LX335" s="618"/>
      <c r="LY335" s="618"/>
      <c r="LZ335" s="618"/>
      <c r="MA335" s="618"/>
      <c r="MB335" s="618"/>
      <c r="MC335" s="618"/>
      <c r="MD335" s="618"/>
      <c r="ME335" s="618"/>
      <c r="MF335" s="618"/>
      <c r="MG335" s="618"/>
      <c r="MH335" s="618"/>
      <c r="MI335" s="618"/>
      <c r="MJ335" s="618"/>
      <c r="MK335" s="618"/>
      <c r="ML335" s="618"/>
      <c r="MM335" s="618"/>
      <c r="MN335" s="618"/>
      <c r="MO335" s="618"/>
      <c r="MP335" s="618"/>
      <c r="MQ335" s="618"/>
      <c r="MR335" s="618"/>
      <c r="MS335" s="618"/>
      <c r="MT335" s="618"/>
      <c r="MU335" s="618"/>
      <c r="MV335" s="618"/>
      <c r="MW335" s="718" t="s">
        <v>14371</v>
      </c>
      <c r="MX335" s="69"/>
      <c r="MY335" s="69"/>
      <c r="MZ335" s="69"/>
      <c r="NA335" s="69"/>
      <c r="NB335" s="38"/>
      <c r="NC335" s="38"/>
      <c r="ND335" s="38"/>
      <c r="NE335" s="69"/>
      <c r="NF335" s="1274"/>
      <c r="NG335" s="1309"/>
      <c r="NH335" s="1274"/>
      <c r="NI335" s="69"/>
      <c r="NJ335" s="38"/>
      <c r="NK335" s="38"/>
      <c r="NL335" s="38"/>
      <c r="NM335" s="69"/>
      <c r="NN335" s="69"/>
      <c r="NO335" s="69"/>
      <c r="NP335" s="69"/>
      <c r="NQ335" s="69"/>
      <c r="NR335" s="136" t="s">
        <v>14372</v>
      </c>
      <c r="NS335" s="38"/>
      <c r="NT335" s="38"/>
      <c r="NU335" s="38"/>
      <c r="NV335" s="38"/>
      <c r="NW335" s="38"/>
      <c r="NX335" s="38"/>
      <c r="NY335" s="38"/>
      <c r="NZ335" s="38"/>
      <c r="OA335" s="1162">
        <v>1.0</v>
      </c>
      <c r="OB335" s="38"/>
      <c r="OC335" s="38"/>
      <c r="OD335" s="38"/>
      <c r="OE335" s="38"/>
      <c r="OF335" s="38"/>
      <c r="OG335" s="38"/>
      <c r="OH335" s="38"/>
      <c r="OI335" s="38"/>
      <c r="OJ335" s="38"/>
      <c r="OK335" s="38"/>
      <c r="OL335" s="38"/>
      <c r="OM335" s="38"/>
      <c r="ON335" s="38"/>
      <c r="OO335" s="38"/>
      <c r="OP335" s="38"/>
      <c r="OQ335" s="38"/>
      <c r="OR335" s="38"/>
      <c r="OS335" s="38"/>
      <c r="OT335" s="38"/>
      <c r="OU335" s="1375" t="s">
        <v>14373</v>
      </c>
      <c r="OV335" s="304"/>
      <c r="OW335" s="304"/>
      <c r="OX335" s="304"/>
      <c r="OY335" s="304"/>
      <c r="OZ335" s="304"/>
      <c r="PA335" s="304"/>
      <c r="PB335" s="304"/>
      <c r="PC335" s="304"/>
      <c r="PD335" s="1184"/>
      <c r="PE335" s="454"/>
      <c r="PF335" s="454"/>
      <c r="PG335" s="454"/>
      <c r="PH335" s="454"/>
      <c r="PI335" s="454"/>
      <c r="PJ335" s="454"/>
      <c r="PK335" s="454"/>
      <c r="PL335" s="454"/>
      <c r="PM335" s="454"/>
      <c r="PN335" s="454"/>
      <c r="PO335" s="454"/>
      <c r="PP335" s="454"/>
      <c r="PQ335" s="454"/>
      <c r="PR335" s="454"/>
      <c r="PS335" s="454"/>
      <c r="PT335" s="454"/>
      <c r="PU335" s="454"/>
      <c r="PV335" s="454"/>
      <c r="PW335" s="454"/>
      <c r="PX335" s="454"/>
      <c r="PY335" s="454"/>
      <c r="PZ335" s="454"/>
      <c r="QA335" s="454"/>
      <c r="QB335" s="454"/>
      <c r="QC335" s="454"/>
      <c r="QD335" s="454"/>
      <c r="QE335" s="454"/>
      <c r="QF335" s="454"/>
      <c r="QG335" s="454"/>
      <c r="QH335" s="454"/>
      <c r="QI335" s="454"/>
      <c r="QJ335" s="454"/>
      <c r="QK335" s="454"/>
      <c r="QL335" s="454"/>
      <c r="QM335" s="454"/>
      <c r="QN335" s="454"/>
      <c r="QO335" s="454"/>
      <c r="QP335" s="454"/>
      <c r="QQ335" s="454"/>
      <c r="QR335" s="454"/>
      <c r="QS335" s="454"/>
      <c r="QT335" s="454"/>
      <c r="QU335" s="454"/>
      <c r="QV335" s="454"/>
      <c r="QW335" s="454"/>
      <c r="QX335" s="454"/>
      <c r="QY335" s="454"/>
      <c r="QZ335" s="454"/>
      <c r="RA335" s="312" t="s">
        <v>14374</v>
      </c>
      <c r="RB335" s="87"/>
      <c r="RC335" s="87"/>
      <c r="RD335" s="87"/>
      <c r="RE335" s="87"/>
      <c r="RF335" s="87"/>
      <c r="RG335" s="87"/>
      <c r="RH335" s="87"/>
      <c r="RI335" s="87"/>
      <c r="RJ335" s="85">
        <v>15.0</v>
      </c>
    </row>
    <row r="336">
      <c r="FC336" s="416" t="s">
        <v>14375</v>
      </c>
      <c r="FD336" s="69"/>
      <c r="FE336" s="69"/>
      <c r="FF336" s="69"/>
      <c r="FG336" s="69"/>
      <c r="FH336" s="69"/>
      <c r="FI336" s="69"/>
      <c r="FJ336" s="69"/>
      <c r="FK336" s="69"/>
      <c r="FL336" s="69"/>
      <c r="FM336" s="69"/>
      <c r="FN336" s="69"/>
      <c r="FO336" s="69"/>
      <c r="FP336" s="69"/>
      <c r="FQ336" s="657" t="s">
        <v>11566</v>
      </c>
      <c r="FR336" s="38" t="s">
        <v>14376</v>
      </c>
      <c r="FS336" s="38"/>
      <c r="FT336" s="38"/>
      <c r="FU336" s="38"/>
      <c r="FV336" s="38"/>
      <c r="FW336" s="38"/>
      <c r="FX336" s="38"/>
      <c r="FY336" s="38"/>
      <c r="FZ336" s="38"/>
      <c r="GA336" s="732">
        <v>8.0</v>
      </c>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c r="LB336" s="30"/>
      <c r="LC336" s="30"/>
      <c r="LD336" s="30"/>
      <c r="LE336" s="30"/>
      <c r="LF336" s="30"/>
      <c r="LG336" s="30"/>
      <c r="LH336" s="30"/>
      <c r="LI336" s="30"/>
      <c r="LJ336" s="30"/>
      <c r="LK336" s="30"/>
      <c r="LL336" s="38" t="s">
        <v>14377</v>
      </c>
      <c r="LM336" s="38"/>
      <c r="LN336" s="38"/>
      <c r="LO336" s="38"/>
      <c r="LP336" s="38"/>
      <c r="LQ336" s="38"/>
      <c r="LR336" s="38"/>
      <c r="LS336" s="38"/>
      <c r="LT336" s="38"/>
      <c r="LU336" s="73"/>
      <c r="LV336" s="38"/>
      <c r="LW336" s="38"/>
      <c r="LX336" s="38"/>
      <c r="LY336" s="38"/>
      <c r="LZ336" s="38"/>
      <c r="MA336" s="38"/>
      <c r="MB336" s="38"/>
      <c r="MC336" s="38"/>
      <c r="MD336" s="38"/>
      <c r="ME336" s="38"/>
      <c r="MF336" s="38"/>
      <c r="MG336" s="38"/>
      <c r="MH336" s="38"/>
      <c r="MI336" s="38"/>
      <c r="MJ336" s="38"/>
      <c r="MK336" s="38"/>
      <c r="ML336" s="38"/>
      <c r="MM336" s="38"/>
      <c r="MN336" s="38"/>
      <c r="MO336" s="38"/>
      <c r="MP336" s="38"/>
      <c r="MQ336" s="38"/>
      <c r="MR336" s="38"/>
      <c r="MS336" s="38"/>
      <c r="MT336" s="38"/>
      <c r="MU336" s="38"/>
      <c r="MV336" s="38"/>
      <c r="MW336" s="69"/>
      <c r="MX336" s="1274"/>
      <c r="MY336" s="1274"/>
      <c r="MZ336" s="1274"/>
      <c r="NA336" s="1274"/>
      <c r="NB336" s="38"/>
      <c r="NC336" s="38"/>
      <c r="ND336" s="38"/>
      <c r="NE336" s="1274"/>
      <c r="NF336" s="1274"/>
      <c r="NG336" s="1309"/>
      <c r="NH336" s="1274"/>
      <c r="NI336" s="1274"/>
      <c r="NJ336" s="38"/>
      <c r="NK336" s="38"/>
      <c r="NL336" s="38"/>
      <c r="NM336" s="1274"/>
      <c r="NN336" s="1274"/>
      <c r="NO336" s="1274"/>
      <c r="NP336" s="1274"/>
      <c r="NQ336" s="69"/>
      <c r="NR336" s="220" t="s">
        <v>7972</v>
      </c>
      <c r="NS336" s="38"/>
      <c r="NT336" s="38"/>
      <c r="NU336" s="38"/>
      <c r="NV336" s="38"/>
      <c r="NW336" s="38"/>
      <c r="NX336" s="38"/>
      <c r="NY336" s="38"/>
      <c r="NZ336" s="38"/>
      <c r="OA336" s="73"/>
      <c r="OB336" s="38"/>
      <c r="OC336" s="38"/>
      <c r="OD336" s="38"/>
      <c r="OE336" s="38"/>
      <c r="OF336" s="38"/>
      <c r="OG336" s="38"/>
      <c r="OH336" s="38"/>
      <c r="OI336" s="38"/>
      <c r="OJ336" s="38"/>
      <c r="OK336" s="38"/>
      <c r="OL336" s="38"/>
      <c r="OM336" s="38"/>
      <c r="ON336" s="38"/>
      <c r="OO336" s="38"/>
      <c r="OP336" s="38"/>
      <c r="OQ336" s="38"/>
      <c r="OR336" s="38"/>
      <c r="OS336" s="38"/>
      <c r="OT336" s="38"/>
      <c r="OU336" s="264" t="s">
        <v>14378</v>
      </c>
      <c r="OV336" s="304"/>
      <c r="OW336" s="304"/>
      <c r="OX336" s="304"/>
      <c r="OY336" s="304"/>
      <c r="OZ336" s="304"/>
      <c r="PA336" s="304"/>
      <c r="PB336" s="304"/>
      <c r="PC336" s="304"/>
      <c r="PD336" s="1342"/>
      <c r="PE336" s="1377"/>
      <c r="PF336" s="1377"/>
      <c r="PG336" s="1377"/>
      <c r="PH336" s="1377"/>
      <c r="PI336" s="1377"/>
      <c r="PJ336" s="1377"/>
      <c r="PK336" s="1377"/>
      <c r="PL336" s="1377"/>
      <c r="PM336" s="1377"/>
      <c r="PN336" s="1377"/>
      <c r="PO336" s="1377"/>
      <c r="PP336" s="1377"/>
      <c r="PQ336" s="1377"/>
      <c r="PR336" s="1377"/>
      <c r="PS336" s="1377"/>
      <c r="PT336" s="1377"/>
      <c r="PU336" s="1377"/>
      <c r="PV336" s="1377"/>
      <c r="PW336" s="1377"/>
      <c r="PX336" s="1377"/>
      <c r="PY336" s="1377"/>
      <c r="PZ336" s="1377"/>
      <c r="QA336" s="1377"/>
      <c r="QB336" s="1377"/>
      <c r="QC336" s="1377"/>
      <c r="QD336" s="1377"/>
      <c r="QE336" s="1377"/>
      <c r="QF336" s="1377"/>
      <c r="QG336" s="1377"/>
      <c r="QH336" s="1377"/>
      <c r="QI336" s="1377"/>
      <c r="QJ336" s="1377"/>
      <c r="QK336" s="1377"/>
      <c r="QL336" s="1377"/>
      <c r="QM336" s="1377"/>
      <c r="QN336" s="1377"/>
      <c r="QO336" s="1377"/>
      <c r="QP336" s="1377"/>
      <c r="QQ336" s="1377"/>
      <c r="QR336" s="1377"/>
      <c r="QS336" s="1377"/>
      <c r="QT336" s="1377"/>
      <c r="QU336" s="1377"/>
      <c r="QV336" s="1377"/>
      <c r="QW336" s="1377"/>
      <c r="QX336" s="1377"/>
      <c r="QY336" s="1377"/>
      <c r="QZ336" s="1377"/>
      <c r="RA336" s="314" t="s">
        <v>14379</v>
      </c>
      <c r="RB336" s="38"/>
      <c r="RC336" s="38"/>
      <c r="RD336" s="38"/>
      <c r="RE336" s="38"/>
      <c r="RF336" s="38"/>
      <c r="RG336" s="38"/>
      <c r="RH336" s="38"/>
      <c r="RI336" s="38"/>
      <c r="RJ336" s="73"/>
    </row>
    <row r="337">
      <c r="FR337" s="59" t="s">
        <v>14380</v>
      </c>
      <c r="FS337" s="38"/>
      <c r="FT337" s="38"/>
      <c r="FU337" s="38"/>
      <c r="FV337" s="38"/>
      <c r="FW337" s="38"/>
      <c r="FX337" s="38"/>
      <c r="FY337" s="38"/>
      <c r="FZ337" s="38"/>
      <c r="GA337" s="732">
        <v>9.0</v>
      </c>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30"/>
      <c r="LE337" s="30"/>
      <c r="LF337" s="30"/>
      <c r="LG337" s="30"/>
      <c r="LH337" s="30"/>
      <c r="LI337" s="30"/>
      <c r="LJ337" s="30"/>
      <c r="LK337" s="30"/>
      <c r="LL337" s="228" t="s">
        <v>14381</v>
      </c>
      <c r="LM337" s="38"/>
      <c r="LN337" s="38"/>
      <c r="LO337" s="38"/>
      <c r="LP337" s="38"/>
      <c r="LQ337" s="38"/>
      <c r="LR337" s="38"/>
      <c r="LS337" s="38"/>
      <c r="LT337" s="38"/>
      <c r="LU337" s="73"/>
      <c r="LV337" s="38"/>
      <c r="LW337" s="38"/>
      <c r="LX337" s="38"/>
      <c r="LY337" s="38"/>
      <c r="LZ337" s="38"/>
      <c r="MA337" s="38"/>
      <c r="MB337" s="38"/>
      <c r="MC337" s="38"/>
      <c r="MD337" s="38"/>
      <c r="ME337" s="38"/>
      <c r="MF337" s="38"/>
      <c r="MG337" s="38"/>
      <c r="MH337" s="38"/>
      <c r="MI337" s="38"/>
      <c r="MJ337" s="38"/>
      <c r="MK337" s="38"/>
      <c r="ML337" s="38"/>
      <c r="MM337" s="38"/>
      <c r="MN337" s="38"/>
      <c r="MO337" s="38"/>
      <c r="MP337" s="38"/>
      <c r="MQ337" s="38"/>
      <c r="MR337" s="38"/>
      <c r="MS337" s="38"/>
      <c r="MT337" s="38"/>
      <c r="MU337" s="38"/>
      <c r="MV337" s="38"/>
      <c r="MW337" s="69"/>
      <c r="MX337" s="1274"/>
      <c r="MY337" s="1274"/>
      <c r="MZ337" s="1274"/>
      <c r="NA337" s="1274"/>
      <c r="NB337" s="69"/>
      <c r="NC337" s="69"/>
      <c r="ND337" s="69"/>
      <c r="NE337" s="1274"/>
      <c r="NF337" s="69"/>
      <c r="NG337" s="1309"/>
      <c r="NH337" s="69"/>
      <c r="NI337" s="1274"/>
      <c r="NJ337" s="69"/>
      <c r="NK337" s="69"/>
      <c r="NL337" s="69"/>
      <c r="NM337" s="1274"/>
      <c r="NN337" s="1274"/>
      <c r="NO337" s="1274"/>
      <c r="NP337" s="1274"/>
      <c r="NQ337" s="69"/>
      <c r="NR337" s="38" t="s">
        <v>14382</v>
      </c>
      <c r="NS337" s="38"/>
      <c r="NT337" s="38"/>
      <c r="NU337" s="38"/>
      <c r="NV337" s="38"/>
      <c r="NW337" s="38"/>
      <c r="NX337" s="38"/>
      <c r="NY337" s="38"/>
      <c r="NZ337" s="38"/>
      <c r="OA337" s="1171">
        <v>2.0</v>
      </c>
      <c r="OB337" s="38"/>
      <c r="OC337" s="38"/>
      <c r="OD337" s="38"/>
      <c r="OE337" s="38"/>
      <c r="OF337" s="38"/>
      <c r="OG337" s="38"/>
      <c r="OH337" s="38"/>
      <c r="OI337" s="38"/>
      <c r="OJ337" s="38"/>
      <c r="OK337" s="38"/>
      <c r="OL337" s="38"/>
      <c r="OM337" s="38"/>
      <c r="ON337" s="38"/>
      <c r="OO337" s="38"/>
      <c r="OP337" s="38"/>
      <c r="OQ337" s="38"/>
      <c r="OR337" s="38"/>
      <c r="OS337" s="38"/>
      <c r="OT337" s="38"/>
      <c r="OU337" s="264" t="s">
        <v>14383</v>
      </c>
      <c r="OV337" s="304"/>
      <c r="OW337" s="304"/>
      <c r="OX337" s="304"/>
      <c r="OY337" s="304"/>
      <c r="OZ337" s="304"/>
      <c r="PA337" s="304"/>
      <c r="PB337" s="304"/>
      <c r="PC337" s="304"/>
      <c r="PD337" s="1184"/>
      <c r="PE337" s="454"/>
      <c r="PF337" s="454"/>
      <c r="PG337" s="454"/>
      <c r="PH337" s="454"/>
      <c r="PI337" s="454"/>
      <c r="PJ337" s="454"/>
      <c r="PK337" s="454"/>
      <c r="PL337" s="454"/>
      <c r="PM337" s="454"/>
      <c r="PN337" s="454"/>
      <c r="PO337" s="454"/>
      <c r="PP337" s="454"/>
      <c r="PQ337" s="454"/>
      <c r="PR337" s="454"/>
      <c r="PS337" s="454"/>
      <c r="PT337" s="454"/>
      <c r="PU337" s="454"/>
      <c r="PV337" s="454"/>
      <c r="PW337" s="454"/>
      <c r="PX337" s="454"/>
      <c r="PY337" s="454"/>
      <c r="PZ337" s="454"/>
      <c r="QA337" s="454"/>
      <c r="QB337" s="454"/>
      <c r="QC337" s="454"/>
      <c r="QD337" s="454"/>
      <c r="QE337" s="454"/>
      <c r="QF337" s="454"/>
      <c r="QG337" s="454"/>
      <c r="QH337" s="454"/>
      <c r="QI337" s="454"/>
      <c r="QJ337" s="454"/>
      <c r="QK337" s="454"/>
      <c r="QL337" s="454"/>
      <c r="QM337" s="454"/>
      <c r="QN337" s="454"/>
      <c r="QO337" s="454"/>
      <c r="QP337" s="454"/>
      <c r="QQ337" s="454"/>
      <c r="QR337" s="454"/>
      <c r="QS337" s="454"/>
      <c r="QT337" s="454"/>
      <c r="QU337" s="454"/>
      <c r="QV337" s="454"/>
      <c r="QW337" s="454"/>
      <c r="QX337" s="454"/>
      <c r="QY337" s="454"/>
      <c r="QZ337" s="454"/>
      <c r="RA337" s="1153" t="s">
        <v>7874</v>
      </c>
      <c r="RB337" s="87"/>
      <c r="RC337" s="87"/>
      <c r="RD337" s="87"/>
      <c r="RE337" s="87"/>
      <c r="RF337" s="87"/>
      <c r="RG337" s="87"/>
      <c r="RH337" s="87"/>
      <c r="RI337" s="87"/>
      <c r="RJ337" s="85"/>
    </row>
    <row r="338">
      <c r="FR338" s="1118" t="s">
        <v>14384</v>
      </c>
      <c r="FS338" s="38"/>
      <c r="FT338" s="38"/>
      <c r="FU338" s="38"/>
      <c r="FV338" s="38"/>
      <c r="FW338" s="38"/>
      <c r="FX338" s="38"/>
      <c r="FY338" s="38"/>
      <c r="FZ338" s="38"/>
      <c r="GA338" s="732" t="s">
        <v>870</v>
      </c>
      <c r="JX338" s="30"/>
      <c r="JY338" s="30"/>
      <c r="JZ338" s="30"/>
      <c r="KA338" s="30"/>
      <c r="KB338" s="30"/>
      <c r="KC338" s="30"/>
      <c r="KD338" s="30"/>
      <c r="KE338" s="30"/>
      <c r="KF338" s="30"/>
      <c r="KG338" s="30"/>
      <c r="KH338" s="30"/>
      <c r="KI338" s="30"/>
      <c r="KJ338" s="30"/>
      <c r="KK338" s="30"/>
      <c r="KL338" s="30"/>
      <c r="KM338" s="30"/>
      <c r="KN338" s="30"/>
      <c r="KO338" s="30"/>
      <c r="KP338" s="30"/>
      <c r="KQ338" s="30"/>
      <c r="KR338" s="30"/>
      <c r="KS338" s="30"/>
      <c r="KT338" s="30"/>
      <c r="KU338" s="30"/>
      <c r="KV338" s="30"/>
      <c r="KW338" s="30"/>
      <c r="KX338" s="30"/>
      <c r="KY338" s="30"/>
      <c r="KZ338" s="30"/>
      <c r="LA338" s="30"/>
      <c r="LB338" s="30"/>
      <c r="LC338" s="30"/>
      <c r="LD338" s="30"/>
      <c r="LE338" s="30"/>
      <c r="LF338" s="30"/>
      <c r="LG338" s="30"/>
      <c r="LH338" s="30"/>
      <c r="LI338" s="30"/>
      <c r="LJ338" s="30"/>
      <c r="LK338" s="30"/>
      <c r="LL338" s="38" t="s">
        <v>14385</v>
      </c>
      <c r="LM338" s="38"/>
      <c r="LN338" s="38"/>
      <c r="LO338" s="38"/>
      <c r="LP338" s="38"/>
      <c r="LQ338" s="38"/>
      <c r="LR338" s="38"/>
      <c r="LS338" s="38"/>
      <c r="LT338" s="38"/>
      <c r="LU338" s="732">
        <v>6.0</v>
      </c>
      <c r="LV338" s="618"/>
      <c r="LW338" s="618"/>
      <c r="LX338" s="618"/>
      <c r="LY338" s="618"/>
      <c r="LZ338" s="618"/>
      <c r="MA338" s="618"/>
      <c r="MB338" s="618"/>
      <c r="MC338" s="618"/>
      <c r="MD338" s="618"/>
      <c r="ME338" s="618"/>
      <c r="MF338" s="618"/>
      <c r="MG338" s="618"/>
      <c r="MH338" s="618"/>
      <c r="MI338" s="618"/>
      <c r="MJ338" s="618"/>
      <c r="MK338" s="618"/>
      <c r="ML338" s="618"/>
      <c r="MM338" s="618"/>
      <c r="MN338" s="618"/>
      <c r="MO338" s="618"/>
      <c r="MP338" s="618"/>
      <c r="MQ338" s="618"/>
      <c r="MR338" s="618"/>
      <c r="MS338" s="618"/>
      <c r="MT338" s="618"/>
      <c r="MU338" s="618"/>
      <c r="MV338" s="618"/>
      <c r="MW338" s="69"/>
      <c r="MX338" s="1274"/>
      <c r="MY338" s="1274"/>
      <c r="MZ338" s="1274"/>
      <c r="NA338" s="1274"/>
      <c r="NB338" s="1274"/>
      <c r="NC338" s="1274"/>
      <c r="ND338" s="1274"/>
      <c r="NE338" s="240" t="s">
        <v>13725</v>
      </c>
      <c r="NF338" s="38"/>
      <c r="NG338" s="800"/>
      <c r="NH338" s="38"/>
      <c r="NI338" s="38"/>
      <c r="NJ338" s="1274"/>
      <c r="NK338" s="1274"/>
      <c r="NL338" s="1274"/>
      <c r="NM338" s="1274"/>
      <c r="NN338" s="1274"/>
      <c r="NO338" s="1274"/>
      <c r="NP338" s="1274"/>
      <c r="NQ338" s="69"/>
      <c r="NR338" s="38"/>
      <c r="NS338" s="38"/>
      <c r="NT338" s="38"/>
      <c r="NU338" s="38"/>
      <c r="NV338" s="38"/>
      <c r="NW338" s="38"/>
      <c r="NX338" s="38"/>
      <c r="NY338" s="38"/>
      <c r="NZ338" s="38"/>
      <c r="OA338" s="73"/>
      <c r="OB338" s="38"/>
      <c r="OC338" s="38"/>
      <c r="OD338" s="38"/>
      <c r="OE338" s="38"/>
      <c r="OF338" s="38"/>
      <c r="OG338" s="38"/>
      <c r="OH338" s="38"/>
      <c r="OI338" s="38"/>
      <c r="OJ338" s="38"/>
      <c r="OK338" s="38"/>
      <c r="OL338" s="38"/>
      <c r="OM338" s="38"/>
      <c r="ON338" s="38"/>
      <c r="OO338" s="38"/>
      <c r="OP338" s="38"/>
      <c r="OQ338" s="38"/>
      <c r="OR338" s="38"/>
      <c r="OS338" s="38"/>
      <c r="OT338" s="38"/>
      <c r="OU338" s="264" t="s">
        <v>14386</v>
      </c>
      <c r="OV338" s="304"/>
      <c r="OW338" s="304"/>
      <c r="OX338" s="304"/>
      <c r="OY338" s="304"/>
      <c r="OZ338" s="304"/>
      <c r="PA338" s="304"/>
      <c r="PB338" s="304"/>
      <c r="PC338" s="304"/>
      <c r="PD338" s="1342"/>
      <c r="PE338" s="1377"/>
      <c r="PF338" s="1377"/>
      <c r="PG338" s="1377"/>
      <c r="PH338" s="1377"/>
      <c r="PI338" s="1377"/>
      <c r="PJ338" s="1377"/>
      <c r="PK338" s="1377"/>
      <c r="PL338" s="1377"/>
      <c r="PM338" s="1377"/>
      <c r="PN338" s="1377"/>
      <c r="PO338" s="1377"/>
      <c r="PP338" s="1377"/>
      <c r="PQ338" s="1377"/>
      <c r="PR338" s="1377"/>
      <c r="PS338" s="1377"/>
      <c r="PT338" s="1377"/>
      <c r="PU338" s="1377"/>
      <c r="PV338" s="1377"/>
      <c r="PW338" s="1377"/>
      <c r="PX338" s="1377"/>
      <c r="PY338" s="1377"/>
      <c r="PZ338" s="1377"/>
      <c r="QA338" s="1377"/>
      <c r="QB338" s="1377"/>
      <c r="QC338" s="1377"/>
      <c r="QD338" s="1377"/>
      <c r="QE338" s="1377"/>
      <c r="QF338" s="1377"/>
      <c r="QG338" s="1377"/>
      <c r="QH338" s="1377"/>
      <c r="QI338" s="1377"/>
      <c r="QJ338" s="1377"/>
      <c r="QK338" s="1377"/>
      <c r="QL338" s="1377"/>
      <c r="QM338" s="1377"/>
      <c r="QN338" s="1377"/>
      <c r="QO338" s="1377"/>
      <c r="QP338" s="1377"/>
      <c r="QQ338" s="1377"/>
      <c r="QR338" s="1377"/>
      <c r="QS338" s="1377"/>
      <c r="QT338" s="1377"/>
      <c r="QU338" s="1377"/>
      <c r="QV338" s="1377"/>
      <c r="QW338" s="1377"/>
      <c r="QX338" s="1377"/>
      <c r="QY338" s="1377"/>
      <c r="QZ338" s="1377"/>
      <c r="RA338" s="285" t="s">
        <v>14387</v>
      </c>
      <c r="RB338" s="38"/>
      <c r="RC338" s="38"/>
      <c r="RD338" s="38"/>
      <c r="RE338" s="38"/>
      <c r="RF338" s="38"/>
      <c r="RG338" s="38"/>
      <c r="RH338" s="38"/>
      <c r="RI338" s="38"/>
      <c r="RJ338" s="73">
        <v>16.1</v>
      </c>
    </row>
    <row r="339">
      <c r="FR339" s="136" t="s">
        <v>14388</v>
      </c>
      <c r="FS339" s="38"/>
      <c r="FT339" s="38"/>
      <c r="FU339" s="38"/>
      <c r="FV339" s="38"/>
      <c r="FW339" s="38"/>
      <c r="FX339" s="38"/>
      <c r="FY339" s="38"/>
      <c r="FZ339" s="38"/>
      <c r="GA339" s="719">
        <v>1.0</v>
      </c>
      <c r="JX339" s="30"/>
      <c r="JY339" s="30"/>
      <c r="JZ339" s="30"/>
      <c r="KA339" s="30"/>
      <c r="KB339" s="30"/>
      <c r="KC339" s="30"/>
      <c r="KD339" s="30"/>
      <c r="KE339" s="30"/>
      <c r="KF339" s="30"/>
      <c r="KG339" s="30"/>
      <c r="KH339" s="30"/>
      <c r="KI339" s="30"/>
      <c r="KJ339" s="30"/>
      <c r="KK339" s="30"/>
      <c r="KL339" s="30"/>
      <c r="KM339" s="30"/>
      <c r="KN339" s="30"/>
      <c r="KO339" s="30"/>
      <c r="KP339" s="30"/>
      <c r="KQ339" s="30"/>
      <c r="KR339" s="30"/>
      <c r="KS339" s="30"/>
      <c r="KT339" s="30"/>
      <c r="KU339" s="30"/>
      <c r="KV339" s="30"/>
      <c r="KW339" s="30"/>
      <c r="KX339" s="30"/>
      <c r="KY339" s="30"/>
      <c r="KZ339" s="30"/>
      <c r="LA339" s="30"/>
      <c r="LB339" s="30"/>
      <c r="LC339" s="30"/>
      <c r="LD339" s="30"/>
      <c r="LE339" s="30"/>
      <c r="LF339" s="30"/>
      <c r="LG339" s="30"/>
      <c r="LH339" s="30"/>
      <c r="LI339" s="30"/>
      <c r="LJ339" s="30"/>
      <c r="LK339" s="30"/>
      <c r="LL339" s="38" t="s">
        <v>14389</v>
      </c>
      <c r="LM339" s="38"/>
      <c r="LN339" s="38"/>
      <c r="LO339" s="38"/>
      <c r="LP339" s="38"/>
      <c r="LQ339" s="38"/>
      <c r="LR339" s="38"/>
      <c r="LS339" s="38"/>
      <c r="LT339" s="38"/>
      <c r="LU339" s="73"/>
      <c r="LV339" s="38"/>
      <c r="LW339" s="38"/>
      <c r="LX339" s="38"/>
      <c r="LY339" s="38"/>
      <c r="LZ339" s="38"/>
      <c r="MA339" s="38"/>
      <c r="MB339" s="38"/>
      <c r="MC339" s="38"/>
      <c r="MD339" s="38"/>
      <c r="ME339" s="38"/>
      <c r="MF339" s="38"/>
      <c r="MG339" s="38"/>
      <c r="MH339" s="38"/>
      <c r="MI339" s="38"/>
      <c r="MJ339" s="38"/>
      <c r="MK339" s="38"/>
      <c r="ML339" s="38"/>
      <c r="MM339" s="38"/>
      <c r="MN339" s="38"/>
      <c r="MO339" s="38"/>
      <c r="MP339" s="38"/>
      <c r="MQ339" s="38"/>
      <c r="MR339" s="38"/>
      <c r="MS339" s="38"/>
      <c r="MT339" s="38"/>
      <c r="MU339" s="38"/>
      <c r="MV339" s="38"/>
      <c r="MW339" s="69"/>
      <c r="MX339" s="1274"/>
      <c r="MY339" s="1274"/>
      <c r="MZ339" s="1274"/>
      <c r="NA339" s="69"/>
      <c r="NB339" s="1274"/>
      <c r="NC339" s="1284"/>
      <c r="ND339" s="1274"/>
      <c r="NE339" s="38"/>
      <c r="NF339" s="38"/>
      <c r="NG339" s="800"/>
      <c r="NH339" s="1070" t="s">
        <v>14390</v>
      </c>
      <c r="NI339" s="62" t="s">
        <v>4201</v>
      </c>
      <c r="NJ339" s="1274"/>
      <c r="NK339" s="1284"/>
      <c r="NL339" s="1274"/>
      <c r="NM339" s="69"/>
      <c r="NN339" s="1274"/>
      <c r="NO339" s="1274"/>
      <c r="NP339" s="1274"/>
      <c r="NQ339" s="69"/>
      <c r="NR339" s="1147" t="s">
        <v>14391</v>
      </c>
      <c r="NS339" s="38"/>
      <c r="NT339" s="38"/>
      <c r="NU339" s="38"/>
      <c r="NV339" s="38"/>
      <c r="NW339" s="38"/>
      <c r="NX339" s="38"/>
      <c r="NY339" s="38"/>
      <c r="NZ339" s="38"/>
      <c r="OA339" s="73"/>
      <c r="OB339" s="38"/>
      <c r="OC339" s="38"/>
      <c r="OD339" s="38"/>
      <c r="OE339" s="38"/>
      <c r="OF339" s="38"/>
      <c r="OG339" s="38"/>
      <c r="OH339" s="38"/>
      <c r="OI339" s="38"/>
      <c r="OJ339" s="38"/>
      <c r="OK339" s="38"/>
      <c r="OL339" s="38"/>
      <c r="OM339" s="38"/>
      <c r="ON339" s="38"/>
      <c r="OO339" s="38"/>
      <c r="OP339" s="38"/>
      <c r="OQ339" s="38"/>
      <c r="OR339" s="38"/>
      <c r="OS339" s="38"/>
      <c r="OT339" s="38"/>
      <c r="OU339" s="1375" t="s">
        <v>14392</v>
      </c>
      <c r="OV339" s="304"/>
      <c r="OW339" s="304"/>
      <c r="OX339" s="304"/>
      <c r="OY339" s="304"/>
      <c r="OZ339" s="304"/>
      <c r="PA339" s="304"/>
      <c r="PB339" s="304"/>
      <c r="PC339" s="304"/>
      <c r="PD339" s="1342"/>
      <c r="PE339" s="1377"/>
      <c r="PF339" s="1377"/>
      <c r="PG339" s="1377"/>
      <c r="PH339" s="1377"/>
      <c r="PI339" s="1377"/>
      <c r="PJ339" s="1377"/>
      <c r="PK339" s="1377"/>
      <c r="PL339" s="1377"/>
      <c r="PM339" s="1377"/>
      <c r="PN339" s="1377"/>
      <c r="PO339" s="1377"/>
      <c r="PP339" s="1377"/>
      <c r="PQ339" s="1377"/>
      <c r="PR339" s="1377"/>
      <c r="PS339" s="1377"/>
      <c r="PT339" s="1377"/>
      <c r="PU339" s="1377"/>
      <c r="PV339" s="1377"/>
      <c r="PW339" s="1377"/>
      <c r="PX339" s="1377"/>
      <c r="PY339" s="1377"/>
      <c r="PZ339" s="1377"/>
      <c r="QA339" s="1377"/>
      <c r="QB339" s="1377"/>
      <c r="QC339" s="1377"/>
      <c r="QD339" s="1377"/>
      <c r="QE339" s="1377"/>
      <c r="QF339" s="1377"/>
      <c r="QG339" s="1377"/>
      <c r="QH339" s="1377"/>
      <c r="QI339" s="1377"/>
      <c r="QJ339" s="1377"/>
      <c r="QK339" s="1377"/>
      <c r="QL339" s="1377"/>
      <c r="QM339" s="1377"/>
      <c r="QN339" s="1377"/>
      <c r="QO339" s="1377"/>
      <c r="QP339" s="1377"/>
      <c r="QQ339" s="1377"/>
      <c r="QR339" s="1377"/>
      <c r="QS339" s="1377"/>
      <c r="QT339" s="1377"/>
      <c r="QU339" s="1377"/>
      <c r="QV339" s="1377"/>
      <c r="QW339" s="1377"/>
      <c r="QX339" s="1377"/>
      <c r="QY339" s="1377"/>
      <c r="QZ339" s="1377"/>
      <c r="RA339" s="285" t="s">
        <v>14393</v>
      </c>
      <c r="RB339" s="38"/>
      <c r="RC339" s="38"/>
      <c r="RD339" s="38"/>
      <c r="RE339" s="38"/>
      <c r="RF339" s="38"/>
      <c r="RG339" s="38"/>
      <c r="RH339" s="38"/>
      <c r="RI339" s="38"/>
      <c r="RJ339" s="73"/>
    </row>
    <row r="340">
      <c r="FR340" s="59" t="s">
        <v>14394</v>
      </c>
      <c r="FS340" s="38"/>
      <c r="FT340" s="38"/>
      <c r="FU340" s="38"/>
      <c r="FV340" s="38"/>
      <c r="FW340" s="38"/>
      <c r="FX340" s="38"/>
      <c r="FY340" s="38"/>
      <c r="FZ340" s="38"/>
      <c r="GA340" s="732">
        <v>2.0</v>
      </c>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30"/>
      <c r="LE340" s="30"/>
      <c r="LF340" s="30"/>
      <c r="LG340" s="30"/>
      <c r="LH340" s="30"/>
      <c r="LI340" s="30"/>
      <c r="LJ340" s="30"/>
      <c r="LK340" s="30"/>
      <c r="LL340" s="38" t="s">
        <v>14395</v>
      </c>
      <c r="LM340" s="38"/>
      <c r="LN340" s="38"/>
      <c r="LO340" s="38"/>
      <c r="LP340" s="38"/>
      <c r="LQ340" s="38"/>
      <c r="LR340" s="38"/>
      <c r="LS340" s="38"/>
      <c r="LT340" s="38"/>
      <c r="LU340" s="732">
        <v>7.0</v>
      </c>
      <c r="LV340" s="618"/>
      <c r="LW340" s="618"/>
      <c r="LX340" s="618"/>
      <c r="LY340" s="618"/>
      <c r="LZ340" s="618"/>
      <c r="MA340" s="618"/>
      <c r="MB340" s="618"/>
      <c r="MC340" s="618"/>
      <c r="MD340" s="618"/>
      <c r="ME340" s="618"/>
      <c r="MF340" s="618"/>
      <c r="MG340" s="618"/>
      <c r="MH340" s="618"/>
      <c r="MI340" s="618"/>
      <c r="MJ340" s="618"/>
      <c r="MK340" s="618"/>
      <c r="ML340" s="618"/>
      <c r="MM340" s="618"/>
      <c r="MN340" s="618"/>
      <c r="MO340" s="618"/>
      <c r="MP340" s="618"/>
      <c r="MQ340" s="618"/>
      <c r="MR340" s="618"/>
      <c r="MS340" s="618"/>
      <c r="MT340" s="618"/>
      <c r="MU340" s="618"/>
      <c r="MV340" s="618"/>
      <c r="MW340" s="69"/>
      <c r="MX340" s="1274"/>
      <c r="MY340" s="1274"/>
      <c r="MZ340" s="1274"/>
      <c r="NA340" s="69"/>
      <c r="NB340" s="1274"/>
      <c r="NC340" s="1274"/>
      <c r="ND340" s="1274"/>
      <c r="NE340" s="62" t="s">
        <v>4188</v>
      </c>
      <c r="NF340" s="38"/>
      <c r="NG340" s="800"/>
      <c r="NH340" s="38"/>
      <c r="NI340" s="38"/>
      <c r="NJ340" s="1274"/>
      <c r="NK340" s="1274"/>
      <c r="NL340" s="1274"/>
      <c r="NM340" s="69"/>
      <c r="NN340" s="1274"/>
      <c r="NO340" s="1274"/>
      <c r="NP340" s="1274"/>
      <c r="NQ340" s="69"/>
      <c r="NR340" s="38" t="s">
        <v>14396</v>
      </c>
      <c r="NS340" s="38"/>
      <c r="NT340" s="38"/>
      <c r="NU340" s="38"/>
      <c r="NV340" s="38"/>
      <c r="NW340" s="38"/>
      <c r="NX340" s="38"/>
      <c r="NY340" s="38"/>
      <c r="NZ340" s="38"/>
      <c r="OA340" s="73"/>
      <c r="OB340" s="38"/>
      <c r="OC340" s="38"/>
      <c r="OD340" s="38"/>
      <c r="OE340" s="38"/>
      <c r="OF340" s="38"/>
      <c r="OG340" s="38"/>
      <c r="OH340" s="38"/>
      <c r="OI340" s="38"/>
      <c r="OJ340" s="38"/>
      <c r="OK340" s="38"/>
      <c r="OL340" s="38"/>
      <c r="OM340" s="38"/>
      <c r="ON340" s="38"/>
      <c r="OO340" s="38"/>
      <c r="OP340" s="38"/>
      <c r="OQ340" s="38"/>
      <c r="OR340" s="38"/>
      <c r="OS340" s="38"/>
      <c r="OT340" s="38"/>
      <c r="OU340" s="1375" t="s">
        <v>14397</v>
      </c>
      <c r="OV340" s="304"/>
      <c r="OW340" s="304"/>
      <c r="OX340" s="304"/>
      <c r="OY340" s="304"/>
      <c r="OZ340" s="304"/>
      <c r="PA340" s="304"/>
      <c r="PB340" s="304"/>
      <c r="PC340" s="304"/>
      <c r="PD340" s="1184">
        <v>4.0</v>
      </c>
      <c r="PE340" s="454"/>
      <c r="PF340" s="454"/>
      <c r="PG340" s="454"/>
      <c r="PH340" s="454"/>
      <c r="PI340" s="454"/>
      <c r="PJ340" s="454"/>
      <c r="PK340" s="454"/>
      <c r="PL340" s="454"/>
      <c r="PM340" s="454"/>
      <c r="PN340" s="454"/>
      <c r="PO340" s="454"/>
      <c r="PP340" s="454"/>
      <c r="PQ340" s="454"/>
      <c r="PR340" s="454"/>
      <c r="PS340" s="454"/>
      <c r="PT340" s="454"/>
      <c r="PU340" s="454"/>
      <c r="PV340" s="454"/>
      <c r="PW340" s="454"/>
      <c r="PX340" s="454"/>
      <c r="PY340" s="454"/>
      <c r="PZ340" s="454"/>
      <c r="QA340" s="454"/>
      <c r="QB340" s="454"/>
      <c r="QC340" s="454"/>
      <c r="QD340" s="454"/>
      <c r="QE340" s="454"/>
      <c r="QF340" s="454"/>
      <c r="QG340" s="454"/>
      <c r="QH340" s="454"/>
      <c r="QI340" s="454"/>
      <c r="QJ340" s="454"/>
      <c r="QK340" s="454"/>
      <c r="QL340" s="454"/>
      <c r="QM340" s="454"/>
      <c r="QN340" s="454"/>
      <c r="QO340" s="454"/>
      <c r="QP340" s="454"/>
      <c r="QQ340" s="454"/>
      <c r="QR340" s="454"/>
      <c r="QS340" s="454"/>
      <c r="QT340" s="454"/>
      <c r="QU340" s="454"/>
      <c r="QV340" s="454"/>
      <c r="QW340" s="454"/>
      <c r="QX340" s="454"/>
      <c r="QY340" s="454"/>
      <c r="QZ340" s="454"/>
      <c r="RA340" s="273" t="s">
        <v>14398</v>
      </c>
      <c r="RB340" s="87"/>
      <c r="RC340" s="87"/>
      <c r="RD340" s="87"/>
      <c r="RE340" s="87"/>
      <c r="RF340" s="87"/>
      <c r="RG340" s="87"/>
      <c r="RH340" s="87"/>
      <c r="RI340" s="87"/>
      <c r="RJ340" s="85">
        <v>16.2</v>
      </c>
    </row>
    <row r="341">
      <c r="FR341" s="59" t="s">
        <v>14399</v>
      </c>
      <c r="FS341" s="38"/>
      <c r="FT341" s="38"/>
      <c r="FU341" s="38"/>
      <c r="FV341" s="38"/>
      <c r="FW341" s="38"/>
      <c r="FX341" s="38"/>
      <c r="FY341" s="38"/>
      <c r="FZ341" s="38"/>
      <c r="GA341" s="732">
        <v>3.0</v>
      </c>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c r="LB341" s="30"/>
      <c r="LC341" s="30"/>
      <c r="LD341" s="30"/>
      <c r="LE341" s="30"/>
      <c r="LF341" s="30"/>
      <c r="LG341" s="30"/>
      <c r="LH341" s="30"/>
      <c r="LI341" s="30"/>
      <c r="LJ341" s="30"/>
      <c r="LK341" s="30"/>
      <c r="LL341" s="37" t="s">
        <v>5492</v>
      </c>
      <c r="LM341" s="38"/>
      <c r="LN341" s="38"/>
      <c r="LO341" s="38"/>
      <c r="LP341" s="38"/>
      <c r="LQ341" s="38"/>
      <c r="LR341" s="38"/>
      <c r="LS341" s="38"/>
      <c r="LT341" s="38"/>
      <c r="LU341" s="73"/>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69"/>
      <c r="MX341" s="1274"/>
      <c r="MY341" s="1276"/>
      <c r="MZ341" s="1274"/>
      <c r="NA341" s="1274"/>
      <c r="NB341" s="69"/>
      <c r="NC341" s="1274"/>
      <c r="ND341" s="668" t="s">
        <v>12370</v>
      </c>
      <c r="NE341" s="1355">
        <v>7.2</v>
      </c>
      <c r="NF341" s="38"/>
      <c r="NG341" s="800"/>
      <c r="NH341" s="38"/>
      <c r="NI341" s="668" t="s">
        <v>12370</v>
      </c>
      <c r="NJ341" s="38"/>
      <c r="NK341" s="1274"/>
      <c r="NL341" s="69"/>
      <c r="NM341" s="1274"/>
      <c r="NN341" s="1274"/>
      <c r="NO341" s="1284"/>
      <c r="NP341" s="1274"/>
      <c r="NQ341" s="69"/>
      <c r="NR341" s="38" t="s">
        <v>14400</v>
      </c>
      <c r="NS341" s="38"/>
      <c r="NT341" s="38"/>
      <c r="NU341" s="38"/>
      <c r="NV341" s="38"/>
      <c r="NW341" s="38"/>
      <c r="NX341" s="38"/>
      <c r="NY341" s="38"/>
      <c r="NZ341" s="38"/>
      <c r="OA341" s="1171">
        <v>3.0</v>
      </c>
      <c r="OB341" s="38"/>
      <c r="OC341" s="38"/>
      <c r="OD341" s="38"/>
      <c r="OE341" s="38"/>
      <c r="OF341" s="38"/>
      <c r="OG341" s="38"/>
      <c r="OH341" s="38"/>
      <c r="OI341" s="38"/>
      <c r="OJ341" s="38"/>
      <c r="OK341" s="38"/>
      <c r="OL341" s="38"/>
      <c r="OM341" s="38"/>
      <c r="ON341" s="38"/>
      <c r="OO341" s="38"/>
      <c r="OP341" s="38"/>
      <c r="OQ341" s="38"/>
      <c r="OR341" s="38"/>
      <c r="OS341" s="38"/>
      <c r="OT341" s="38"/>
      <c r="OU341" s="1375" t="s">
        <v>14401</v>
      </c>
      <c r="OV341" s="304"/>
      <c r="OW341" s="304"/>
      <c r="OX341" s="304"/>
      <c r="OY341" s="304"/>
      <c r="OZ341" s="304"/>
      <c r="PA341" s="304"/>
      <c r="PB341" s="304"/>
      <c r="PC341" s="304"/>
      <c r="PD341" s="1184"/>
      <c r="PE341" s="454"/>
      <c r="PF341" s="454"/>
      <c r="PG341" s="454"/>
      <c r="PH341" s="454"/>
      <c r="PI341" s="454"/>
      <c r="PJ341" s="454"/>
      <c r="PK341" s="454"/>
      <c r="PL341" s="454"/>
      <c r="PM341" s="454"/>
      <c r="PN341" s="454"/>
      <c r="PO341" s="454"/>
      <c r="PP341" s="454"/>
      <c r="PQ341" s="454"/>
      <c r="PR341" s="454"/>
      <c r="PS341" s="454"/>
      <c r="PT341" s="454"/>
      <c r="PU341" s="454"/>
      <c r="PV341" s="454"/>
      <c r="PW341" s="454"/>
      <c r="PX341" s="454"/>
      <c r="PY341" s="454"/>
      <c r="PZ341" s="454"/>
      <c r="QA341" s="454"/>
      <c r="QB341" s="454"/>
      <c r="QC341" s="454"/>
      <c r="QD341" s="454"/>
      <c r="QE341" s="454"/>
      <c r="QF341" s="454"/>
      <c r="QG341" s="454"/>
      <c r="QH341" s="454"/>
      <c r="QI341" s="454"/>
      <c r="QJ341" s="454"/>
      <c r="QK341" s="454"/>
      <c r="QL341" s="454"/>
      <c r="QM341" s="454"/>
      <c r="QN341" s="454"/>
      <c r="QO341" s="454"/>
      <c r="QP341" s="454"/>
      <c r="QQ341" s="454"/>
      <c r="QR341" s="454"/>
      <c r="QS341" s="454"/>
      <c r="QT341" s="454"/>
      <c r="QU341" s="454"/>
      <c r="QV341" s="454"/>
      <c r="QW341" s="454"/>
      <c r="QX341" s="454"/>
      <c r="QY341" s="454"/>
      <c r="QZ341" s="454"/>
      <c r="RA341" s="273" t="s">
        <v>14402</v>
      </c>
      <c r="RB341" s="87"/>
      <c r="RC341" s="87"/>
      <c r="RD341" s="87"/>
      <c r="RE341" s="87"/>
      <c r="RF341" s="87"/>
      <c r="RG341" s="87"/>
      <c r="RH341" s="87"/>
      <c r="RI341" s="87"/>
      <c r="RJ341" s="85">
        <v>16.3</v>
      </c>
    </row>
    <row r="342">
      <c r="FR342" s="59" t="s">
        <v>14403</v>
      </c>
      <c r="FS342" s="38"/>
      <c r="FT342" s="38"/>
      <c r="FU342" s="38"/>
      <c r="FV342" s="38"/>
      <c r="FW342" s="38"/>
      <c r="FX342" s="38"/>
      <c r="FY342" s="38"/>
      <c r="FZ342" s="38"/>
      <c r="GA342" s="732">
        <v>4.0</v>
      </c>
      <c r="JX342" s="30"/>
      <c r="JY342" s="30"/>
      <c r="JZ342" s="30"/>
      <c r="KA342" s="30"/>
      <c r="KB342" s="30"/>
      <c r="KC342" s="30"/>
      <c r="KD342" s="30"/>
      <c r="KE342" s="30"/>
      <c r="KF342" s="30"/>
      <c r="KG342" s="30"/>
      <c r="KH342" s="30"/>
      <c r="KI342" s="30"/>
      <c r="KJ342" s="30"/>
      <c r="KK342" s="30"/>
      <c r="KL342" s="30"/>
      <c r="KM342" s="30"/>
      <c r="KN342" s="30"/>
      <c r="KO342" s="30"/>
      <c r="KP342" s="30"/>
      <c r="KQ342" s="30"/>
      <c r="KR342" s="30"/>
      <c r="KS342" s="30"/>
      <c r="KT342" s="30"/>
      <c r="KU342" s="30"/>
      <c r="KV342" s="30"/>
      <c r="KW342" s="30"/>
      <c r="KX342" s="30"/>
      <c r="KY342" s="30"/>
      <c r="KZ342" s="30"/>
      <c r="LA342" s="30"/>
      <c r="LB342" s="30"/>
      <c r="LC342" s="30"/>
      <c r="LD342" s="30"/>
      <c r="LE342" s="30"/>
      <c r="LF342" s="30"/>
      <c r="LG342" s="30"/>
      <c r="LH342" s="30"/>
      <c r="LI342" s="30"/>
      <c r="LJ342" s="30"/>
      <c r="LK342" s="30"/>
      <c r="LL342" s="1091" t="s">
        <v>14404</v>
      </c>
      <c r="LM342" s="38"/>
      <c r="LN342" s="38"/>
      <c r="LO342" s="38"/>
      <c r="LP342" s="38"/>
      <c r="LQ342" s="38"/>
      <c r="LR342" s="38"/>
      <c r="LS342" s="38"/>
      <c r="LT342" s="38"/>
      <c r="LU342" s="73"/>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69"/>
      <c r="MX342" s="1274"/>
      <c r="MY342" s="1274"/>
      <c r="MZ342" s="1274"/>
      <c r="NA342" s="509"/>
      <c r="NB342" s="355" t="s">
        <v>13664</v>
      </c>
      <c r="NC342" s="38"/>
      <c r="ND342" s="355" t="s">
        <v>4356</v>
      </c>
      <c r="NE342" s="38"/>
      <c r="NF342" s="294" t="s">
        <v>5439</v>
      </c>
      <c r="NG342" s="1309"/>
      <c r="NH342" s="38"/>
      <c r="NI342" s="38"/>
      <c r="NJ342" s="38"/>
      <c r="NK342" s="38"/>
      <c r="NL342" s="38"/>
      <c r="NM342" s="38"/>
      <c r="NN342" s="1274"/>
      <c r="NO342" s="1274"/>
      <c r="NP342" s="1274"/>
      <c r="NQ342" s="69"/>
      <c r="NR342" s="59" t="s">
        <v>14405</v>
      </c>
      <c r="NS342" s="38"/>
      <c r="NT342" s="38"/>
      <c r="NU342" s="38"/>
      <c r="NV342" s="38"/>
      <c r="NW342" s="38"/>
      <c r="NX342" s="38"/>
      <c r="NY342" s="38"/>
      <c r="NZ342" s="38"/>
      <c r="OA342" s="1171">
        <v>4.0</v>
      </c>
      <c r="OB342" s="38"/>
      <c r="OC342" s="38"/>
      <c r="OD342" s="38"/>
      <c r="OE342" s="38"/>
      <c r="OF342" s="38"/>
      <c r="OG342" s="38"/>
      <c r="OH342" s="38"/>
      <c r="OI342" s="38"/>
      <c r="OJ342" s="38"/>
      <c r="OK342" s="38"/>
      <c r="OL342" s="38"/>
      <c r="OM342" s="38"/>
      <c r="ON342" s="38"/>
      <c r="OO342" s="38"/>
      <c r="OP342" s="38"/>
      <c r="OQ342" s="38"/>
      <c r="OR342" s="38"/>
      <c r="OS342" s="38"/>
      <c r="OT342" s="38"/>
      <c r="OU342" s="1375" t="s">
        <v>14406</v>
      </c>
      <c r="OV342" s="304"/>
      <c r="OW342" s="304"/>
      <c r="OX342" s="304"/>
      <c r="OY342" s="304"/>
      <c r="OZ342" s="304"/>
      <c r="PA342" s="304"/>
      <c r="PB342" s="304"/>
      <c r="PC342" s="304"/>
      <c r="PD342" s="1184">
        <v>5.0</v>
      </c>
      <c r="PE342" s="454"/>
      <c r="PF342" s="454"/>
      <c r="PG342" s="454"/>
      <c r="PH342" s="454"/>
      <c r="PI342" s="454"/>
      <c r="PJ342" s="454"/>
      <c r="PK342" s="454"/>
      <c r="PL342" s="454"/>
      <c r="PM342" s="454"/>
      <c r="PN342" s="454"/>
      <c r="PO342" s="454"/>
      <c r="PP342" s="454"/>
      <c r="PQ342" s="454"/>
      <c r="PR342" s="454"/>
      <c r="PS342" s="454"/>
      <c r="PT342" s="454"/>
      <c r="PU342" s="454"/>
      <c r="PV342" s="454"/>
      <c r="PW342" s="454"/>
      <c r="PX342" s="454"/>
      <c r="PY342" s="454"/>
      <c r="PZ342" s="454"/>
      <c r="QA342" s="454"/>
      <c r="QB342" s="454"/>
      <c r="QC342" s="454"/>
      <c r="QD342" s="454"/>
      <c r="QE342" s="454"/>
      <c r="QF342" s="454"/>
      <c r="QG342" s="454"/>
      <c r="QH342" s="454"/>
      <c r="QI342" s="454"/>
      <c r="QJ342" s="454"/>
      <c r="QK342" s="454"/>
      <c r="QL342" s="454"/>
      <c r="QM342" s="454"/>
      <c r="QN342" s="454"/>
      <c r="QO342" s="454"/>
      <c r="QP342" s="454"/>
      <c r="QQ342" s="454"/>
      <c r="QR342" s="454"/>
      <c r="QS342" s="454"/>
      <c r="QT342" s="454"/>
      <c r="QU342" s="454"/>
      <c r="QV342" s="454"/>
      <c r="QW342" s="454"/>
      <c r="QX342" s="454"/>
      <c r="QY342" s="454"/>
      <c r="QZ342" s="454"/>
      <c r="RA342" s="1102" t="s">
        <v>14407</v>
      </c>
      <c r="RB342" s="87"/>
      <c r="RC342" s="87"/>
      <c r="RD342" s="87"/>
      <c r="RE342" s="87"/>
      <c r="RF342" s="87"/>
      <c r="RG342" s="87"/>
      <c r="RH342" s="87"/>
      <c r="RI342" s="87"/>
      <c r="RJ342" s="85"/>
    </row>
    <row r="343">
      <c r="FR343" s="38" t="s">
        <v>14408</v>
      </c>
      <c r="FS343" s="38"/>
      <c r="FT343" s="38"/>
      <c r="FU343" s="38"/>
      <c r="FV343" s="38"/>
      <c r="FW343" s="38"/>
      <c r="FX343" s="38"/>
      <c r="FY343" s="38"/>
      <c r="FZ343" s="38"/>
      <c r="GA343" s="73"/>
      <c r="JX343" s="30"/>
      <c r="JY343" s="30"/>
      <c r="JZ343" s="30"/>
      <c r="KA343" s="30"/>
      <c r="KB343" s="30"/>
      <c r="KC343" s="30"/>
      <c r="KD343" s="30"/>
      <c r="KE343" s="30"/>
      <c r="KF343" s="30"/>
      <c r="KG343" s="30"/>
      <c r="KH343" s="30"/>
      <c r="KI343" s="30"/>
      <c r="KJ343" s="30"/>
      <c r="KK343" s="30"/>
      <c r="KL343" s="30"/>
      <c r="KM343" s="30"/>
      <c r="KN343" s="30"/>
      <c r="KO343" s="30"/>
      <c r="KP343" s="30"/>
      <c r="KQ343" s="30"/>
      <c r="KR343" s="30"/>
      <c r="KS343" s="30"/>
      <c r="KT343" s="30"/>
      <c r="KU343" s="30"/>
      <c r="KV343" s="30"/>
      <c r="KW343" s="30"/>
      <c r="KX343" s="30"/>
      <c r="KY343" s="30"/>
      <c r="KZ343" s="30"/>
      <c r="LA343" s="30"/>
      <c r="LB343" s="30"/>
      <c r="LC343" s="30"/>
      <c r="LD343" s="30"/>
      <c r="LE343" s="30"/>
      <c r="LF343" s="30"/>
      <c r="LG343" s="30"/>
      <c r="LH343" s="30"/>
      <c r="LI343" s="30"/>
      <c r="LJ343" s="30"/>
      <c r="LK343" s="30"/>
      <c r="LL343" s="38" t="s">
        <v>14409</v>
      </c>
      <c r="LM343" s="38"/>
      <c r="LN343" s="38"/>
      <c r="LO343" s="38"/>
      <c r="LP343" s="38"/>
      <c r="LQ343" s="38"/>
      <c r="LR343" s="38"/>
      <c r="LS343" s="38"/>
      <c r="LT343" s="38"/>
      <c r="LU343" s="73"/>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69"/>
      <c r="MX343" s="509"/>
      <c r="MY343" s="1070" t="s">
        <v>9951</v>
      </c>
      <c r="MZ343" s="509"/>
      <c r="NA343" s="294" t="s">
        <v>4122</v>
      </c>
      <c r="NB343" s="38"/>
      <c r="NC343" s="38"/>
      <c r="ND343" s="38"/>
      <c r="NE343" s="240" t="s">
        <v>14046</v>
      </c>
      <c r="NF343" s="1274"/>
      <c r="NG343" s="800"/>
      <c r="NH343" s="1274"/>
      <c r="NI343" s="38"/>
      <c r="NJ343" s="38"/>
      <c r="NK343" s="38"/>
      <c r="NL343" s="38"/>
      <c r="NM343" s="38"/>
      <c r="NN343" s="38"/>
      <c r="NO343" s="38"/>
      <c r="NP343" s="38"/>
      <c r="NQ343" s="69"/>
      <c r="NR343" s="1233" t="s">
        <v>14410</v>
      </c>
      <c r="NS343" s="38"/>
      <c r="NT343" s="38"/>
      <c r="NU343" s="38"/>
      <c r="NV343" s="38"/>
      <c r="NW343" s="38"/>
      <c r="NX343" s="38"/>
      <c r="NY343" s="38"/>
      <c r="NZ343" s="38"/>
      <c r="OA343" s="1378">
        <v>5.0</v>
      </c>
      <c r="OB343" s="38"/>
      <c r="OC343" s="38"/>
      <c r="OD343" s="38"/>
      <c r="OE343" s="38"/>
      <c r="OF343" s="38"/>
      <c r="OG343" s="38"/>
      <c r="OH343" s="38"/>
      <c r="OI343" s="38"/>
      <c r="OJ343" s="38"/>
      <c r="OK343" s="38"/>
      <c r="OL343" s="38"/>
      <c r="OM343" s="38"/>
      <c r="ON343" s="38"/>
      <c r="OO343" s="38"/>
      <c r="OP343" s="38"/>
      <c r="OQ343" s="38"/>
      <c r="OR343" s="38"/>
      <c r="OS343" s="38"/>
      <c r="OT343" s="38"/>
      <c r="OU343" s="1375" t="s">
        <v>14411</v>
      </c>
      <c r="OV343" s="304"/>
      <c r="OW343" s="304"/>
      <c r="OX343" s="304"/>
      <c r="OY343" s="304"/>
      <c r="OZ343" s="304"/>
      <c r="PA343" s="304"/>
      <c r="PB343" s="304"/>
      <c r="PC343" s="304"/>
      <c r="PD343" s="1342"/>
      <c r="PE343" s="1377"/>
      <c r="PF343" s="1377"/>
      <c r="PG343" s="1377"/>
      <c r="PH343" s="1377"/>
      <c r="PI343" s="1377"/>
      <c r="PJ343" s="1377"/>
      <c r="PK343" s="1377"/>
      <c r="PL343" s="1377"/>
      <c r="PM343" s="1377"/>
      <c r="PN343" s="1377"/>
      <c r="PO343" s="1377"/>
      <c r="PP343" s="1377"/>
      <c r="PQ343" s="1377"/>
      <c r="PR343" s="1377"/>
      <c r="PS343" s="1377"/>
      <c r="PT343" s="1377"/>
      <c r="PU343" s="1377"/>
      <c r="PV343" s="1377"/>
      <c r="PW343" s="1377"/>
      <c r="PX343" s="1377"/>
      <c r="PY343" s="1377"/>
      <c r="PZ343" s="1377"/>
      <c r="QA343" s="1377"/>
      <c r="QB343" s="1377"/>
      <c r="QC343" s="1377"/>
      <c r="QD343" s="1377"/>
      <c r="QE343" s="1377"/>
      <c r="QF343" s="1377"/>
      <c r="QG343" s="1377"/>
      <c r="QH343" s="1377"/>
      <c r="QI343" s="1377"/>
      <c r="QJ343" s="1377"/>
      <c r="QK343" s="1377"/>
      <c r="QL343" s="1377"/>
      <c r="QM343" s="1377"/>
      <c r="QN343" s="1377"/>
      <c r="QO343" s="1377"/>
      <c r="QP343" s="1377"/>
      <c r="QQ343" s="1377"/>
      <c r="QR343" s="1377"/>
      <c r="QS343" s="1377"/>
      <c r="QT343" s="1377"/>
      <c r="QU343" s="1377"/>
      <c r="QV343" s="1377"/>
      <c r="QW343" s="1377"/>
      <c r="QX343" s="1377"/>
      <c r="QY343" s="1377"/>
      <c r="QZ343" s="1377"/>
      <c r="RA343" s="314" t="s">
        <v>14412</v>
      </c>
      <c r="RB343" s="38"/>
      <c r="RC343" s="38"/>
      <c r="RD343" s="38"/>
      <c r="RE343" s="38"/>
      <c r="RF343" s="38"/>
      <c r="RG343" s="38"/>
      <c r="RH343" s="38"/>
      <c r="RI343" s="38"/>
      <c r="RJ343" s="73">
        <v>16.4</v>
      </c>
    </row>
    <row r="344">
      <c r="FR344" s="38" t="s">
        <v>14413</v>
      </c>
      <c r="FS344" s="38"/>
      <c r="FT344" s="38"/>
      <c r="FU344" s="38"/>
      <c r="FV344" s="38"/>
      <c r="FW344" s="38"/>
      <c r="FX344" s="38"/>
      <c r="FY344" s="38"/>
      <c r="FZ344" s="38"/>
      <c r="GA344" s="73"/>
      <c r="JX344" s="30"/>
      <c r="JY344" s="30"/>
      <c r="JZ344" s="30"/>
      <c r="KA344" s="30"/>
      <c r="KB344" s="30"/>
      <c r="KC344" s="30"/>
      <c r="KD344" s="30"/>
      <c r="KE344" s="30"/>
      <c r="KF344" s="30"/>
      <c r="KG344" s="30"/>
      <c r="KH344" s="30"/>
      <c r="KI344" s="30"/>
      <c r="KJ344" s="30"/>
      <c r="KK344" s="30"/>
      <c r="KL344" s="30"/>
      <c r="KM344" s="30"/>
      <c r="KN344" s="30"/>
      <c r="KO344" s="30"/>
      <c r="KP344" s="30"/>
      <c r="KQ344" s="30"/>
      <c r="KR344" s="30"/>
      <c r="KS344" s="30"/>
      <c r="KT344" s="30"/>
      <c r="KU344" s="30"/>
      <c r="KV344" s="30"/>
      <c r="KW344" s="30"/>
      <c r="KX344" s="30"/>
      <c r="KY344" s="30"/>
      <c r="KZ344" s="30"/>
      <c r="LA344" s="30"/>
      <c r="LB344" s="30"/>
      <c r="LC344" s="30"/>
      <c r="LD344" s="30"/>
      <c r="LE344" s="30"/>
      <c r="LF344" s="30"/>
      <c r="LG344" s="30"/>
      <c r="LH344" s="30"/>
      <c r="LI344" s="30"/>
      <c r="LJ344" s="30"/>
      <c r="LK344" s="30"/>
      <c r="LL344" s="1091" t="s">
        <v>14414</v>
      </c>
      <c r="LM344" s="38"/>
      <c r="LN344" s="38"/>
      <c r="LO344" s="38"/>
      <c r="LP344" s="38"/>
      <c r="LQ344" s="38"/>
      <c r="LR344" s="38"/>
      <c r="LS344" s="38"/>
      <c r="LT344" s="38"/>
      <c r="LU344" s="73"/>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55" t="s">
        <v>13147</v>
      </c>
      <c r="MY344" s="509"/>
      <c r="MZ344" s="62" t="s">
        <v>599</v>
      </c>
      <c r="NA344" s="509"/>
      <c r="NB344" s="38"/>
      <c r="NC344" s="1070" t="s">
        <v>14390</v>
      </c>
      <c r="ND344" s="69"/>
      <c r="NE344" s="1356"/>
      <c r="NF344" s="1070"/>
      <c r="NG344" s="1070"/>
      <c r="NH344" s="1070"/>
      <c r="NI344" s="1274"/>
      <c r="NJ344" s="69"/>
      <c r="NK344" s="38"/>
      <c r="NL344" s="38"/>
      <c r="NM344" s="38"/>
      <c r="NN344" s="38"/>
      <c r="NO344" s="38"/>
      <c r="NP344" s="38"/>
      <c r="NQ344" s="38"/>
      <c r="NR344" s="38" t="s">
        <v>14415</v>
      </c>
      <c r="NS344" s="38"/>
      <c r="NT344" s="38"/>
      <c r="NU344" s="38"/>
      <c r="NV344" s="38"/>
      <c r="NW344" s="38"/>
      <c r="NX344" s="38"/>
      <c r="NY344" s="38"/>
      <c r="NZ344" s="38"/>
      <c r="OA344" s="73"/>
      <c r="OB344" s="38"/>
      <c r="OC344" s="38"/>
      <c r="OD344" s="38"/>
      <c r="OE344" s="38"/>
      <c r="OF344" s="38"/>
      <c r="OG344" s="38"/>
      <c r="OH344" s="38"/>
      <c r="OI344" s="38"/>
      <c r="OJ344" s="38"/>
      <c r="OK344" s="38"/>
      <c r="OL344" s="38"/>
      <c r="OM344" s="38"/>
      <c r="ON344" s="38"/>
      <c r="OO344" s="38"/>
      <c r="OP344" s="38"/>
      <c r="OQ344" s="38"/>
      <c r="OR344" s="38"/>
      <c r="OS344" s="38"/>
      <c r="OT344" s="38"/>
      <c r="OU344" s="1375" t="s">
        <v>14416</v>
      </c>
      <c r="OV344" s="304"/>
      <c r="OW344" s="304"/>
      <c r="OX344" s="304"/>
      <c r="OY344" s="304"/>
      <c r="OZ344" s="304"/>
      <c r="PA344" s="304"/>
      <c r="PB344" s="304"/>
      <c r="PC344" s="304"/>
      <c r="PD344" s="1342"/>
      <c r="PE344" s="1377"/>
      <c r="PF344" s="1377"/>
      <c r="PG344" s="1377"/>
      <c r="PH344" s="1377"/>
      <c r="PI344" s="1377"/>
      <c r="PJ344" s="1377"/>
      <c r="PK344" s="1377"/>
      <c r="PL344" s="1377"/>
      <c r="PM344" s="1377"/>
      <c r="PN344" s="1377"/>
      <c r="PO344" s="1377"/>
      <c r="PP344" s="1377"/>
      <c r="PQ344" s="1377"/>
      <c r="PR344" s="1377"/>
      <c r="PS344" s="1377"/>
      <c r="PT344" s="1377"/>
      <c r="PU344" s="1377"/>
      <c r="PV344" s="1377"/>
      <c r="PW344" s="1377"/>
      <c r="PX344" s="1377"/>
      <c r="PY344" s="1377"/>
      <c r="PZ344" s="1377"/>
      <c r="QA344" s="1377"/>
      <c r="QB344" s="1377"/>
      <c r="QC344" s="1377"/>
      <c r="QD344" s="1377"/>
      <c r="QE344" s="1377"/>
      <c r="QF344" s="1377"/>
      <c r="QG344" s="1377"/>
      <c r="QH344" s="1377"/>
      <c r="QI344" s="1377"/>
      <c r="QJ344" s="1377"/>
      <c r="QK344" s="1377"/>
      <c r="QL344" s="1377"/>
      <c r="QM344" s="1377"/>
      <c r="QN344" s="1377"/>
      <c r="QO344" s="1377"/>
      <c r="QP344" s="1377"/>
      <c r="QQ344" s="1377"/>
      <c r="QR344" s="1377"/>
      <c r="QS344" s="1377"/>
      <c r="QT344" s="1377"/>
      <c r="QU344" s="1377"/>
      <c r="QV344" s="1377"/>
      <c r="QW344" s="1377"/>
      <c r="QX344" s="1377"/>
      <c r="QY344" s="1377"/>
      <c r="QZ344" s="1377"/>
      <c r="RA344" s="314" t="s">
        <v>14417</v>
      </c>
      <c r="RB344" s="38"/>
      <c r="RC344" s="38"/>
      <c r="RD344" s="38"/>
      <c r="RE344" s="38"/>
      <c r="RF344" s="38"/>
      <c r="RG344" s="38"/>
      <c r="RH344" s="38"/>
      <c r="RI344" s="38"/>
      <c r="RJ344" s="73">
        <v>16.5</v>
      </c>
    </row>
    <row r="345">
      <c r="FR345" s="220" t="s">
        <v>14418</v>
      </c>
      <c r="FS345" s="38"/>
      <c r="FT345" s="38"/>
      <c r="FU345" s="38"/>
      <c r="FV345" s="38"/>
      <c r="FW345" s="38"/>
      <c r="FX345" s="38"/>
      <c r="FY345" s="38"/>
      <c r="FZ345" s="38"/>
      <c r="GA345" s="73"/>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30"/>
      <c r="LE345" s="30"/>
      <c r="LF345" s="30"/>
      <c r="LG345" s="30"/>
      <c r="LH345" s="30"/>
      <c r="LI345" s="30"/>
      <c r="LJ345" s="30"/>
      <c r="LK345" s="30"/>
      <c r="LL345" s="59" t="s">
        <v>14419</v>
      </c>
      <c r="LM345" s="38"/>
      <c r="LN345" s="38"/>
      <c r="LO345" s="38"/>
      <c r="LP345" s="38"/>
      <c r="LQ345" s="38"/>
      <c r="LR345" s="38"/>
      <c r="LS345" s="38"/>
      <c r="LT345" s="38"/>
      <c r="LU345" s="73"/>
      <c r="LV345" s="38"/>
      <c r="LW345" s="38"/>
      <c r="LX345" s="38"/>
      <c r="LY345" s="38"/>
      <c r="LZ345" s="38"/>
      <c r="MA345" s="38"/>
      <c r="MB345" s="38"/>
      <c r="MC345" s="38"/>
      <c r="MD345" s="38"/>
      <c r="ME345" s="38"/>
      <c r="MF345" s="38"/>
      <c r="MG345" s="38"/>
      <c r="MH345" s="38"/>
      <c r="MI345" s="38"/>
      <c r="MJ345" s="38"/>
      <c r="MK345" s="38"/>
      <c r="ML345" s="38"/>
      <c r="MM345" s="38"/>
      <c r="MN345" s="38"/>
      <c r="MO345" s="38"/>
      <c r="MP345" s="38"/>
      <c r="MQ345" s="38"/>
      <c r="MR345" s="38"/>
      <c r="MS345" s="38"/>
      <c r="MT345" s="38"/>
      <c r="MU345" s="38"/>
      <c r="MV345" s="38"/>
      <c r="MW345" s="1309"/>
      <c r="MX345" s="1309"/>
      <c r="MY345" s="800"/>
      <c r="MZ345" s="800"/>
      <c r="NA345" s="1309"/>
      <c r="NB345" s="355" t="s">
        <v>12032</v>
      </c>
      <c r="NC345" s="38"/>
      <c r="ND345" s="38"/>
      <c r="NE345" s="800"/>
      <c r="NF345" s="1070"/>
      <c r="NG345" s="1357" t="s">
        <v>4071</v>
      </c>
      <c r="NH345" s="1070"/>
      <c r="NI345" s="800"/>
      <c r="NJ345" s="1078" t="s">
        <v>14420</v>
      </c>
      <c r="NK345" s="1070" t="s">
        <v>12076</v>
      </c>
      <c r="NL345" s="38"/>
      <c r="NM345" s="1309"/>
      <c r="NN345" s="1309"/>
      <c r="NO345" s="1309"/>
      <c r="NP345" s="1309"/>
      <c r="NQ345" s="1309"/>
      <c r="NR345" s="1379" t="s">
        <v>14421</v>
      </c>
      <c r="NS345" s="38"/>
      <c r="NT345" s="38"/>
      <c r="NU345" s="38"/>
      <c r="NV345" s="38"/>
      <c r="NW345" s="38"/>
      <c r="NX345" s="38"/>
      <c r="NY345" s="38"/>
      <c r="NZ345" s="38"/>
      <c r="OA345" s="1171">
        <v>6.1</v>
      </c>
      <c r="OB345" s="38"/>
      <c r="OC345" s="38"/>
      <c r="OD345" s="38"/>
      <c r="OE345" s="38"/>
      <c r="OF345" s="38"/>
      <c r="OG345" s="38"/>
      <c r="OH345" s="38"/>
      <c r="OI345" s="38"/>
      <c r="OJ345" s="38"/>
      <c r="OK345" s="38"/>
      <c r="OL345" s="38"/>
      <c r="OM345" s="38"/>
      <c r="ON345" s="38"/>
      <c r="OO345" s="38"/>
      <c r="OP345" s="38"/>
      <c r="OQ345" s="38"/>
      <c r="OR345" s="38"/>
      <c r="OS345" s="38"/>
      <c r="OT345" s="38"/>
      <c r="OU345" s="1380" t="s">
        <v>14422</v>
      </c>
      <c r="OV345" s="302" t="s">
        <v>14422</v>
      </c>
      <c r="OW345" s="688" t="s">
        <v>14423</v>
      </c>
      <c r="OX345" s="1381" t="s">
        <v>14424</v>
      </c>
      <c r="OY345" s="1381" t="s">
        <v>14424</v>
      </c>
      <c r="OZ345" s="1381" t="s">
        <v>14424</v>
      </c>
      <c r="PA345" s="1381" t="s">
        <v>14424</v>
      </c>
      <c r="PB345" s="304"/>
      <c r="PC345" s="304"/>
      <c r="PD345" s="1342"/>
      <c r="PE345" s="1377"/>
      <c r="PF345" s="1377"/>
      <c r="PG345" s="1377"/>
      <c r="PH345" s="1377"/>
      <c r="PI345" s="1377"/>
      <c r="PJ345" s="1377"/>
      <c r="PK345" s="1377"/>
      <c r="PL345" s="1377"/>
      <c r="PM345" s="1377"/>
      <c r="PN345" s="1377"/>
      <c r="PO345" s="1377"/>
      <c r="PP345" s="1377"/>
      <c r="PQ345" s="1377"/>
      <c r="PR345" s="1377"/>
      <c r="PS345" s="1377"/>
      <c r="PT345" s="1377"/>
      <c r="PU345" s="1377"/>
      <c r="PV345" s="1377"/>
      <c r="PW345" s="1377"/>
      <c r="PX345" s="1377"/>
      <c r="PY345" s="1377"/>
      <c r="PZ345" s="1377"/>
      <c r="QA345" s="1377"/>
      <c r="QB345" s="1377"/>
      <c r="QC345" s="1377"/>
      <c r="QD345" s="1377"/>
      <c r="QE345" s="1377"/>
      <c r="QF345" s="1377"/>
      <c r="QG345" s="1377"/>
      <c r="QH345" s="1377"/>
      <c r="QI345" s="1377"/>
      <c r="QJ345" s="1377"/>
      <c r="QK345" s="1377"/>
      <c r="QL345" s="1377"/>
      <c r="QM345" s="1377"/>
      <c r="QN345" s="1377"/>
      <c r="QO345" s="1377"/>
      <c r="QP345" s="1377"/>
      <c r="QQ345" s="1377"/>
      <c r="QR345" s="1377"/>
      <c r="QS345" s="1377"/>
      <c r="QT345" s="1377"/>
      <c r="QU345" s="1377"/>
      <c r="QV345" s="1377"/>
      <c r="QW345" s="1377"/>
      <c r="QX345" s="1377"/>
      <c r="QY345" s="1377"/>
      <c r="QZ345" s="1377"/>
      <c r="RA345" s="314" t="s">
        <v>14425</v>
      </c>
      <c r="RB345" s="38"/>
      <c r="RC345" s="38"/>
      <c r="RD345" s="38"/>
      <c r="RE345" s="38"/>
      <c r="RF345" s="38"/>
      <c r="RG345" s="38"/>
      <c r="RH345" s="38"/>
      <c r="RI345" s="38"/>
      <c r="RJ345" s="73">
        <v>16.6</v>
      </c>
    </row>
    <row r="346">
      <c r="FR346" s="38" t="s">
        <v>14426</v>
      </c>
      <c r="FS346" s="38"/>
      <c r="FT346" s="38"/>
      <c r="FU346" s="38"/>
      <c r="FV346" s="38"/>
      <c r="FW346" s="38"/>
      <c r="FX346" s="38"/>
      <c r="FY346" s="38"/>
      <c r="FZ346" s="38"/>
      <c r="GA346" s="732">
        <v>5.0</v>
      </c>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30"/>
      <c r="LE346" s="30"/>
      <c r="LF346" s="30"/>
      <c r="LG346" s="30"/>
      <c r="LH346" s="30"/>
      <c r="LI346" s="30"/>
      <c r="LJ346" s="30"/>
      <c r="LK346" s="30"/>
      <c r="LL346" s="1091" t="s">
        <v>14427</v>
      </c>
      <c r="LM346" s="38"/>
      <c r="LN346" s="38"/>
      <c r="LO346" s="38"/>
      <c r="LP346" s="38"/>
      <c r="LQ346" s="38"/>
      <c r="LR346" s="38"/>
      <c r="LS346" s="38"/>
      <c r="LT346" s="38"/>
      <c r="LU346" s="73"/>
      <c r="LV346" s="38"/>
      <c r="LW346" s="38"/>
      <c r="LX346" s="38"/>
      <c r="LY346" s="38"/>
      <c r="LZ346" s="38"/>
      <c r="MA346" s="38"/>
      <c r="MB346" s="38"/>
      <c r="MC346" s="38"/>
      <c r="MD346" s="38"/>
      <c r="ME346" s="38"/>
      <c r="MF346" s="38"/>
      <c r="MG346" s="38"/>
      <c r="MH346" s="38"/>
      <c r="MI346" s="38"/>
      <c r="MJ346" s="38"/>
      <c r="MK346" s="38"/>
      <c r="ML346" s="38"/>
      <c r="MM346" s="38"/>
      <c r="MN346" s="38"/>
      <c r="MO346" s="38"/>
      <c r="MP346" s="38"/>
      <c r="MQ346" s="38"/>
      <c r="MR346" s="38"/>
      <c r="MS346" s="38"/>
      <c r="MT346" s="38"/>
      <c r="MU346" s="38"/>
      <c r="MV346" s="38"/>
      <c r="MW346" s="38"/>
      <c r="MX346" s="509"/>
      <c r="MY346" s="509"/>
      <c r="MZ346" s="509"/>
      <c r="NA346" s="355" t="s">
        <v>14067</v>
      </c>
      <c r="NB346" s="294" t="s">
        <v>585</v>
      </c>
      <c r="NC346" s="38"/>
      <c r="ND346" s="1070" t="s">
        <v>14428</v>
      </c>
      <c r="NE346" s="1274"/>
      <c r="NF346" s="1070"/>
      <c r="NG346" s="1070"/>
      <c r="NH346" s="1070"/>
      <c r="NI346" s="1274"/>
      <c r="NJ346" s="38"/>
      <c r="NK346" s="38"/>
      <c r="NL346" s="38"/>
      <c r="NM346" s="38"/>
      <c r="NN346" s="38"/>
      <c r="NO346" s="38"/>
      <c r="NP346" s="38"/>
      <c r="NQ346" s="38"/>
      <c r="NR346" s="59" t="s">
        <v>14429</v>
      </c>
      <c r="NS346" s="38"/>
      <c r="NT346" s="38"/>
      <c r="NU346" s="38"/>
      <c r="NV346" s="38"/>
      <c r="NW346" s="38"/>
      <c r="NX346" s="38"/>
      <c r="NY346" s="38"/>
      <c r="NZ346" s="38"/>
      <c r="OA346" s="73"/>
      <c r="OB346" s="38"/>
      <c r="OC346" s="38"/>
      <c r="OD346" s="38"/>
      <c r="OE346" s="38"/>
      <c r="OF346" s="38"/>
      <c r="OG346" s="38"/>
      <c r="OH346" s="38"/>
      <c r="OI346" s="38"/>
      <c r="OJ346" s="38"/>
      <c r="OK346" s="38"/>
      <c r="OL346" s="38"/>
      <c r="OM346" s="38"/>
      <c r="ON346" s="38"/>
      <c r="OO346" s="38"/>
      <c r="OP346" s="38"/>
      <c r="OQ346" s="38"/>
      <c r="OR346" s="38"/>
      <c r="OS346" s="38"/>
      <c r="OT346" s="38"/>
      <c r="OU346" s="278" t="s">
        <v>14430</v>
      </c>
      <c r="OV346" s="304"/>
      <c r="OW346" s="304"/>
      <c r="OX346" s="304"/>
      <c r="OY346" s="304"/>
      <c r="OZ346" s="304"/>
      <c r="PA346" s="304"/>
      <c r="PB346" s="304"/>
      <c r="PC346" s="304"/>
      <c r="PD346" s="1342"/>
      <c r="PE346" s="1377"/>
      <c r="PF346" s="1377"/>
      <c r="PG346" s="1377"/>
      <c r="PH346" s="1377"/>
      <c r="PI346" s="1377"/>
      <c r="PJ346" s="1377"/>
      <c r="PK346" s="1377"/>
      <c r="PL346" s="1377"/>
      <c r="PM346" s="1377"/>
      <c r="PN346" s="1377"/>
      <c r="PO346" s="1377"/>
      <c r="PP346" s="1377"/>
      <c r="PQ346" s="1377"/>
      <c r="PR346" s="1377"/>
      <c r="PS346" s="1377"/>
      <c r="PT346" s="1377"/>
      <c r="PU346" s="1377"/>
      <c r="PV346" s="1377"/>
      <c r="PW346" s="1377"/>
      <c r="PX346" s="1377"/>
      <c r="PY346" s="1377"/>
      <c r="PZ346" s="1377"/>
      <c r="QA346" s="1377"/>
      <c r="QB346" s="1377"/>
      <c r="QC346" s="1377"/>
      <c r="QD346" s="1377"/>
      <c r="QE346" s="1377"/>
      <c r="QF346" s="1377"/>
      <c r="QG346" s="1377"/>
      <c r="QH346" s="1377"/>
      <c r="QI346" s="1377"/>
      <c r="QJ346" s="1377"/>
      <c r="QK346" s="1377"/>
      <c r="QL346" s="1377"/>
      <c r="QM346" s="1377"/>
      <c r="QN346" s="1377"/>
      <c r="QO346" s="1377"/>
      <c r="QP346" s="1377"/>
      <c r="QQ346" s="1377"/>
      <c r="QR346" s="1377"/>
      <c r="QS346" s="1377"/>
      <c r="QT346" s="1377"/>
      <c r="QU346" s="1377"/>
      <c r="QV346" s="1377"/>
      <c r="QW346" s="1377"/>
      <c r="QX346" s="1377"/>
      <c r="QY346" s="1377"/>
      <c r="QZ346" s="1377"/>
      <c r="RA346" s="314" t="s">
        <v>14431</v>
      </c>
      <c r="RB346" s="38"/>
      <c r="RC346" s="38"/>
      <c r="RD346" s="38"/>
      <c r="RE346" s="38"/>
      <c r="RF346" s="38"/>
      <c r="RG346" s="38"/>
      <c r="RH346" s="38"/>
      <c r="RI346" s="38"/>
      <c r="RJ346" s="73">
        <v>16.7</v>
      </c>
    </row>
    <row r="347">
      <c r="FR347" s="38" t="s">
        <v>14432</v>
      </c>
      <c r="FS347" s="38"/>
      <c r="FT347" s="38"/>
      <c r="FU347" s="38"/>
      <c r="FV347" s="38"/>
      <c r="FW347" s="38"/>
      <c r="FX347" s="38"/>
      <c r="FY347" s="38"/>
      <c r="FZ347" s="38"/>
      <c r="GA347" s="732">
        <v>6.0</v>
      </c>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30"/>
      <c r="LE347" s="30"/>
      <c r="LF347" s="30"/>
      <c r="LG347" s="30"/>
      <c r="LH347" s="30"/>
      <c r="LI347" s="30"/>
      <c r="LJ347" s="30"/>
      <c r="LK347" s="30"/>
      <c r="LL347" s="1073" t="s">
        <v>14433</v>
      </c>
      <c r="LM347" s="38"/>
      <c r="LN347" s="38"/>
      <c r="LO347" s="38"/>
      <c r="LP347" s="38"/>
      <c r="LQ347" s="38"/>
      <c r="LR347" s="38"/>
      <c r="LS347" s="38"/>
      <c r="LT347" s="38"/>
      <c r="LU347" s="73"/>
      <c r="LV347" s="38"/>
      <c r="LW347" s="38"/>
      <c r="LX347" s="38"/>
      <c r="LY347" s="38"/>
      <c r="LZ347" s="38"/>
      <c r="MA347" s="38"/>
      <c r="MB347" s="38"/>
      <c r="MC347" s="38"/>
      <c r="MD347" s="38"/>
      <c r="ME347" s="38"/>
      <c r="MF347" s="38"/>
      <c r="MG347" s="38"/>
      <c r="MH347" s="38"/>
      <c r="MI347" s="38"/>
      <c r="MJ347" s="38"/>
      <c r="MK347" s="38"/>
      <c r="ML347" s="38"/>
      <c r="MM347" s="38"/>
      <c r="MN347" s="38"/>
      <c r="MO347" s="38"/>
      <c r="MP347" s="38"/>
      <c r="MQ347" s="38"/>
      <c r="MR347" s="38"/>
      <c r="MS347" s="38"/>
      <c r="MT347" s="38"/>
      <c r="MU347" s="38"/>
      <c r="MV347" s="38"/>
      <c r="MW347" s="69"/>
      <c r="MX347" s="240" t="s">
        <v>14434</v>
      </c>
      <c r="MY347" s="509"/>
      <c r="MZ347" s="509"/>
      <c r="NA347" s="509"/>
      <c r="NB347" s="800"/>
      <c r="NC347" s="800"/>
      <c r="ND347" s="800"/>
      <c r="NE347" s="38"/>
      <c r="NF347" s="1274"/>
      <c r="NG347" s="800"/>
      <c r="NH347" s="1274"/>
      <c r="NI347" s="38"/>
      <c r="NJ347" s="800"/>
      <c r="NK347" s="800"/>
      <c r="NL347" s="800"/>
      <c r="NM347" s="38"/>
      <c r="NN347" s="38"/>
      <c r="NO347" s="38"/>
      <c r="NP347" s="38"/>
      <c r="NQ347" s="69"/>
      <c r="NR347" s="38" t="s">
        <v>14435</v>
      </c>
      <c r="NS347" s="38"/>
      <c r="NT347" s="38"/>
      <c r="NU347" s="38"/>
      <c r="NV347" s="38"/>
      <c r="NW347" s="38"/>
      <c r="NX347" s="38"/>
      <c r="NY347" s="38"/>
      <c r="NZ347" s="38"/>
      <c r="OA347" s="73"/>
      <c r="OB347" s="38"/>
      <c r="OC347" s="38"/>
      <c r="OD347" s="38"/>
      <c r="OE347" s="38"/>
      <c r="OF347" s="38"/>
      <c r="OG347" s="38"/>
      <c r="OH347" s="38"/>
      <c r="OI347" s="38"/>
      <c r="OJ347" s="38"/>
      <c r="OK347" s="38"/>
      <c r="OL347" s="38"/>
      <c r="OM347" s="38"/>
      <c r="ON347" s="38"/>
      <c r="OO347" s="38"/>
      <c r="OP347" s="38"/>
      <c r="OQ347" s="38"/>
      <c r="OR347" s="38"/>
      <c r="OS347" s="38"/>
      <c r="OT347" s="38"/>
      <c r="OU347" s="264" t="s">
        <v>14436</v>
      </c>
      <c r="OV347" s="304"/>
      <c r="OW347" s="304"/>
      <c r="OX347" s="304"/>
      <c r="OY347" s="304"/>
      <c r="OZ347" s="304"/>
      <c r="PA347" s="304"/>
      <c r="PB347" s="304"/>
      <c r="PC347" s="304"/>
      <c r="PD347" s="1342"/>
      <c r="PE347" s="1377"/>
      <c r="PF347" s="1377"/>
      <c r="PG347" s="1377"/>
      <c r="PH347" s="1377"/>
      <c r="PI347" s="1377"/>
      <c r="PJ347" s="1377"/>
      <c r="PK347" s="1377"/>
      <c r="PL347" s="1377"/>
      <c r="PM347" s="1377"/>
      <c r="PN347" s="1377"/>
      <c r="PO347" s="1377"/>
      <c r="PP347" s="1377"/>
      <c r="PQ347" s="1377"/>
      <c r="PR347" s="1377"/>
      <c r="PS347" s="1377"/>
      <c r="PT347" s="1377"/>
      <c r="PU347" s="1377"/>
      <c r="PV347" s="1377"/>
      <c r="PW347" s="1377"/>
      <c r="PX347" s="1377"/>
      <c r="PY347" s="1377"/>
      <c r="PZ347" s="1377"/>
      <c r="QA347" s="1377"/>
      <c r="QB347" s="1377"/>
      <c r="QC347" s="1377"/>
      <c r="QD347" s="1377"/>
      <c r="QE347" s="1377"/>
      <c r="QF347" s="1377"/>
      <c r="QG347" s="1377"/>
      <c r="QH347" s="1377"/>
      <c r="QI347" s="1377"/>
      <c r="QJ347" s="1377"/>
      <c r="QK347" s="1377"/>
      <c r="QL347" s="1377"/>
      <c r="QM347" s="1377"/>
      <c r="QN347" s="1377"/>
      <c r="QO347" s="1377"/>
      <c r="QP347" s="1377"/>
      <c r="QQ347" s="1377"/>
      <c r="QR347" s="1377"/>
      <c r="QS347" s="1377"/>
      <c r="QT347" s="1377"/>
      <c r="QU347" s="1377"/>
      <c r="QV347" s="1377"/>
      <c r="QW347" s="1377"/>
      <c r="QX347" s="1377"/>
      <c r="QY347" s="1377"/>
      <c r="QZ347" s="1377"/>
      <c r="RA347" s="314" t="s">
        <v>14437</v>
      </c>
      <c r="RB347" s="38"/>
      <c r="RC347" s="38"/>
      <c r="RD347" s="38"/>
      <c r="RE347" s="38"/>
      <c r="RF347" s="38"/>
      <c r="RG347" s="38"/>
      <c r="RH347" s="38"/>
      <c r="RI347" s="38"/>
      <c r="RJ347" s="73"/>
    </row>
    <row r="348">
      <c r="FR348" s="228" t="s">
        <v>14438</v>
      </c>
      <c r="FS348" s="38"/>
      <c r="FT348" s="38"/>
      <c r="FU348" s="38"/>
      <c r="FV348" s="38"/>
      <c r="FW348" s="38"/>
      <c r="FX348" s="38"/>
      <c r="FY348" s="38"/>
      <c r="FZ348" s="38"/>
      <c r="GA348" s="73"/>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30"/>
      <c r="LE348" s="30"/>
      <c r="LF348" s="30"/>
      <c r="LG348" s="30"/>
      <c r="LH348" s="30"/>
      <c r="LI348" s="30"/>
      <c r="LJ348" s="30"/>
      <c r="LK348" s="30"/>
      <c r="LL348" s="1091" t="s">
        <v>14439</v>
      </c>
      <c r="LM348" s="38"/>
      <c r="LN348" s="38"/>
      <c r="LO348" s="38"/>
      <c r="LP348" s="38"/>
      <c r="LQ348" s="38"/>
      <c r="LR348" s="38"/>
      <c r="LS348" s="38"/>
      <c r="LT348" s="38"/>
      <c r="LU348" s="73"/>
      <c r="LV348" s="38"/>
      <c r="LW348" s="38"/>
      <c r="LX348" s="38"/>
      <c r="LY348" s="38"/>
      <c r="LZ348" s="38"/>
      <c r="MA348" s="38"/>
      <c r="MB348" s="38"/>
      <c r="MC348" s="38"/>
      <c r="MD348" s="38"/>
      <c r="ME348" s="38"/>
      <c r="MF348" s="38"/>
      <c r="MG348" s="38"/>
      <c r="MH348" s="38"/>
      <c r="MI348" s="38"/>
      <c r="MJ348" s="38"/>
      <c r="MK348" s="38"/>
      <c r="ML348" s="38"/>
      <c r="MM348" s="38"/>
      <c r="MN348" s="38"/>
      <c r="MO348" s="38"/>
      <c r="MP348" s="38"/>
      <c r="MQ348" s="38"/>
      <c r="MR348" s="38"/>
      <c r="MS348" s="38"/>
      <c r="MT348" s="38"/>
      <c r="MU348" s="38"/>
      <c r="MV348" s="38"/>
      <c r="MW348" s="69"/>
      <c r="MX348" s="1274"/>
      <c r="MY348" s="1274"/>
      <c r="MZ348" s="1274"/>
      <c r="NA348" s="509"/>
      <c r="NB348" s="38"/>
      <c r="NC348" s="38"/>
      <c r="ND348" s="38"/>
      <c r="NE348" s="38"/>
      <c r="NF348" s="38"/>
      <c r="NG348" s="800"/>
      <c r="NH348" s="38"/>
      <c r="NI348" s="1355">
        <v>7.1</v>
      </c>
      <c r="NJ348" s="38"/>
      <c r="NK348" s="38"/>
      <c r="NL348" s="240" t="s">
        <v>14440</v>
      </c>
      <c r="NM348" s="38"/>
      <c r="NN348" s="1274"/>
      <c r="NO348" s="1274"/>
      <c r="NP348" s="1274"/>
      <c r="NQ348" s="69"/>
      <c r="NR348" s="59" t="s">
        <v>14441</v>
      </c>
      <c r="NS348" s="38"/>
      <c r="NT348" s="38"/>
      <c r="NU348" s="38"/>
      <c r="NV348" s="38"/>
      <c r="NW348" s="38"/>
      <c r="NX348" s="38"/>
      <c r="NY348" s="38"/>
      <c r="NZ348" s="38"/>
      <c r="OA348" s="1171">
        <v>6.2</v>
      </c>
      <c r="OB348" s="38"/>
      <c r="OC348" s="38"/>
      <c r="OD348" s="38"/>
      <c r="OE348" s="38"/>
      <c r="OF348" s="38"/>
      <c r="OG348" s="38"/>
      <c r="OH348" s="38"/>
      <c r="OI348" s="38"/>
      <c r="OJ348" s="38"/>
      <c r="OK348" s="38"/>
      <c r="OL348" s="38"/>
      <c r="OM348" s="38"/>
      <c r="ON348" s="38"/>
      <c r="OO348" s="38"/>
      <c r="OP348" s="38"/>
      <c r="OQ348" s="38"/>
      <c r="OR348" s="38"/>
      <c r="OS348" s="38"/>
      <c r="OT348" s="38"/>
      <c r="OU348" s="264" t="s">
        <v>14442</v>
      </c>
      <c r="OV348" s="304"/>
      <c r="OW348" s="304"/>
      <c r="OX348" s="304"/>
      <c r="OY348" s="304"/>
      <c r="OZ348" s="304"/>
      <c r="PA348" s="304"/>
      <c r="PB348" s="304"/>
      <c r="PC348" s="304"/>
      <c r="PD348" s="1342"/>
      <c r="PE348" s="1377"/>
      <c r="PF348" s="1377"/>
      <c r="PG348" s="1377"/>
      <c r="PH348" s="1377"/>
      <c r="PI348" s="1377"/>
      <c r="PJ348" s="1377"/>
      <c r="PK348" s="1377"/>
      <c r="PL348" s="1377"/>
      <c r="PM348" s="1377"/>
      <c r="PN348" s="1377"/>
      <c r="PO348" s="1377"/>
      <c r="PP348" s="1377"/>
      <c r="PQ348" s="1377"/>
      <c r="PR348" s="1377"/>
      <c r="PS348" s="1377"/>
      <c r="PT348" s="1377"/>
      <c r="PU348" s="1377"/>
      <c r="PV348" s="1377"/>
      <c r="PW348" s="1377"/>
      <c r="PX348" s="1377"/>
      <c r="PY348" s="1377"/>
      <c r="PZ348" s="1377"/>
      <c r="QA348" s="1377"/>
      <c r="QB348" s="1377"/>
      <c r="QC348" s="1377"/>
      <c r="QD348" s="1377"/>
      <c r="QE348" s="1377"/>
      <c r="QF348" s="1377"/>
      <c r="QG348" s="1377"/>
      <c r="QH348" s="1377"/>
      <c r="QI348" s="1377"/>
      <c r="QJ348" s="1377"/>
      <c r="QK348" s="1377"/>
      <c r="QL348" s="1377"/>
      <c r="QM348" s="1377"/>
      <c r="QN348" s="1377"/>
      <c r="QO348" s="1377"/>
      <c r="QP348" s="1377"/>
      <c r="QQ348" s="1377"/>
      <c r="QR348" s="1377"/>
      <c r="QS348" s="1377"/>
      <c r="QT348" s="1377"/>
      <c r="QU348" s="1377"/>
      <c r="QV348" s="1377"/>
      <c r="QW348" s="1377"/>
      <c r="QX348" s="1377"/>
      <c r="QY348" s="1377"/>
      <c r="QZ348" s="1377"/>
      <c r="RA348" s="38"/>
      <c r="RB348" s="38"/>
      <c r="RC348" s="38"/>
      <c r="RD348" s="1382" t="s">
        <v>14443</v>
      </c>
      <c r="RE348" s="38"/>
      <c r="RF348" s="38"/>
      <c r="RG348" s="38"/>
      <c r="RH348" s="38"/>
      <c r="RI348" s="38"/>
      <c r="RJ348" s="73"/>
    </row>
    <row r="349">
      <c r="FR349" s="37" t="s">
        <v>5918</v>
      </c>
      <c r="FS349" s="38"/>
      <c r="FT349" s="38"/>
      <c r="FU349" s="38"/>
      <c r="FV349" s="38"/>
      <c r="FW349" s="38"/>
      <c r="FX349" s="38"/>
      <c r="FY349" s="38"/>
      <c r="FZ349" s="38"/>
      <c r="GA349" s="73"/>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30"/>
      <c r="LE349" s="30"/>
      <c r="LF349" s="30"/>
      <c r="LG349" s="30"/>
      <c r="LH349" s="30"/>
      <c r="LI349" s="30"/>
      <c r="LJ349" s="30"/>
      <c r="LK349" s="30"/>
      <c r="LL349" s="1073" t="s">
        <v>14444</v>
      </c>
      <c r="LM349" s="38"/>
      <c r="LN349" s="38"/>
      <c r="LO349" s="38"/>
      <c r="LP349" s="38"/>
      <c r="LQ349" s="38"/>
      <c r="LR349" s="38"/>
      <c r="LS349" s="38"/>
      <c r="LT349" s="38"/>
      <c r="LU349" s="73"/>
      <c r="LV349" s="38"/>
      <c r="LW349" s="38"/>
      <c r="LX349" s="38"/>
      <c r="LY349" s="38"/>
      <c r="LZ349" s="38"/>
      <c r="MA349" s="38"/>
      <c r="MB349" s="38"/>
      <c r="MC349" s="38"/>
      <c r="MD349" s="38"/>
      <c r="ME349" s="38"/>
      <c r="MF349" s="38"/>
      <c r="MG349" s="38"/>
      <c r="MH349" s="38"/>
      <c r="MI349" s="38"/>
      <c r="MJ349" s="38"/>
      <c r="MK349" s="38"/>
      <c r="ML349" s="38"/>
      <c r="MM349" s="38"/>
      <c r="MN349" s="38"/>
      <c r="MO349" s="38"/>
      <c r="MP349" s="38"/>
      <c r="MQ349" s="38"/>
      <c r="MR349" s="38"/>
      <c r="MS349" s="38"/>
      <c r="MT349" s="38"/>
      <c r="MU349" s="38"/>
      <c r="MV349" s="38"/>
      <c r="MW349" s="69"/>
      <c r="MX349" s="1274"/>
      <c r="MY349" s="1276"/>
      <c r="MZ349" s="1274"/>
      <c r="NA349" s="1274"/>
      <c r="NB349" s="1070" t="s">
        <v>14390</v>
      </c>
      <c r="NC349" s="38"/>
      <c r="ND349" s="38"/>
      <c r="NE349" s="38"/>
      <c r="NF349" s="38"/>
      <c r="NG349" s="800"/>
      <c r="NH349" s="38"/>
      <c r="NI349" s="38"/>
      <c r="NJ349" s="38"/>
      <c r="NK349" s="38"/>
      <c r="NL349" s="38"/>
      <c r="NM349" s="1274"/>
      <c r="NN349" s="1274"/>
      <c r="NO349" s="1276"/>
      <c r="NP349" s="1274"/>
      <c r="NQ349" s="69"/>
      <c r="NR349" s="38"/>
      <c r="NS349" s="38"/>
      <c r="NT349" s="38"/>
      <c r="NU349" s="282" t="s">
        <v>10115</v>
      </c>
      <c r="NV349" s="38"/>
      <c r="NW349" s="38"/>
      <c r="NX349" s="38"/>
      <c r="NY349" s="38"/>
      <c r="NZ349" s="38"/>
      <c r="OA349" s="73"/>
      <c r="OB349" s="38"/>
      <c r="OC349" s="38"/>
      <c r="OD349" s="38"/>
      <c r="OE349" s="38"/>
      <c r="OF349" s="38"/>
      <c r="OG349" s="38"/>
      <c r="OH349" s="38"/>
      <c r="OI349" s="38"/>
      <c r="OJ349" s="38"/>
      <c r="OK349" s="38"/>
      <c r="OL349" s="38"/>
      <c r="OM349" s="38"/>
      <c r="ON349" s="38"/>
      <c r="OO349" s="38"/>
      <c r="OP349" s="38"/>
      <c r="OQ349" s="38"/>
      <c r="OR349" s="38"/>
      <c r="OS349" s="38"/>
      <c r="OT349" s="38"/>
      <c r="OU349" s="1375" t="s">
        <v>14445</v>
      </c>
      <c r="OV349" s="304"/>
      <c r="OW349" s="304"/>
      <c r="OX349" s="304"/>
      <c r="OY349" s="304"/>
      <c r="OZ349" s="304"/>
      <c r="PA349" s="304"/>
      <c r="PB349" s="304"/>
      <c r="PC349" s="304"/>
      <c r="PD349" s="1184" t="s">
        <v>870</v>
      </c>
      <c r="PE349" s="454"/>
      <c r="PF349" s="454"/>
      <c r="PG349" s="454"/>
      <c r="PH349" s="454"/>
      <c r="PI349" s="454"/>
      <c r="PJ349" s="454"/>
      <c r="PK349" s="454"/>
      <c r="PL349" s="454"/>
      <c r="PM349" s="454"/>
      <c r="PN349" s="454"/>
      <c r="PO349" s="454"/>
      <c r="PP349" s="454"/>
      <c r="PQ349" s="454"/>
      <c r="PR349" s="454"/>
      <c r="PS349" s="454"/>
      <c r="PT349" s="454"/>
      <c r="PU349" s="454"/>
      <c r="PV349" s="454"/>
      <c r="PW349" s="454"/>
      <c r="PX349" s="454"/>
      <c r="PY349" s="454"/>
      <c r="PZ349" s="454"/>
      <c r="QA349" s="454"/>
      <c r="QB349" s="454"/>
      <c r="QC349" s="454"/>
      <c r="QD349" s="454"/>
      <c r="QE349" s="454"/>
      <c r="QF349" s="454"/>
      <c r="QG349" s="454"/>
      <c r="QH349" s="454"/>
      <c r="QI349" s="454"/>
      <c r="QJ349" s="454"/>
      <c r="QK349" s="454"/>
      <c r="QL349" s="454"/>
      <c r="QM349" s="454"/>
      <c r="QN349" s="454"/>
      <c r="QO349" s="454"/>
      <c r="QP349" s="454"/>
      <c r="QQ349" s="454"/>
      <c r="QR349" s="454"/>
      <c r="QS349" s="454"/>
      <c r="QT349" s="454"/>
      <c r="QU349" s="454"/>
      <c r="QV349" s="454"/>
      <c r="QW349" s="454"/>
      <c r="QX349" s="454"/>
      <c r="QY349" s="454"/>
      <c r="QZ349" s="454"/>
      <c r="RA349" s="312" t="s">
        <v>14446</v>
      </c>
      <c r="RB349" s="87"/>
      <c r="RC349" s="87"/>
      <c r="RD349" s="87"/>
      <c r="RE349" s="87"/>
      <c r="RF349" s="87"/>
      <c r="RG349" s="87"/>
      <c r="RH349" s="87"/>
      <c r="RI349" s="87"/>
      <c r="RJ349" s="85"/>
    </row>
    <row r="350">
      <c r="FR350" s="136" t="s">
        <v>9671</v>
      </c>
      <c r="FS350" s="38"/>
      <c r="FT350" s="38"/>
      <c r="FU350" s="38"/>
      <c r="FV350" s="38"/>
      <c r="FW350" s="38"/>
      <c r="FX350" s="38"/>
      <c r="FY350" s="38"/>
      <c r="FZ350" s="38"/>
      <c r="GA350" s="73"/>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30"/>
      <c r="LE350" s="30"/>
      <c r="LF350" s="30"/>
      <c r="LG350" s="30"/>
      <c r="LH350" s="30"/>
      <c r="LI350" s="30"/>
      <c r="LJ350" s="30"/>
      <c r="LK350" s="30"/>
      <c r="LL350" s="1091" t="s">
        <v>8154</v>
      </c>
      <c r="LM350" s="38"/>
      <c r="LN350" s="38"/>
      <c r="LO350" s="38"/>
      <c r="LP350" s="38"/>
      <c r="LQ350" s="38"/>
      <c r="LR350" s="38"/>
      <c r="LS350" s="38"/>
      <c r="LT350" s="38"/>
      <c r="LU350" s="73"/>
      <c r="LV350" s="38"/>
      <c r="LW350" s="38"/>
      <c r="LX350" s="38"/>
      <c r="LY350" s="38"/>
      <c r="LZ350" s="38"/>
      <c r="MA350" s="38"/>
      <c r="MB350" s="38"/>
      <c r="MC350" s="38"/>
      <c r="MD350" s="38"/>
      <c r="ME350" s="38"/>
      <c r="MF350" s="38"/>
      <c r="MG350" s="38"/>
      <c r="MH350" s="38"/>
      <c r="MI350" s="38"/>
      <c r="MJ350" s="38"/>
      <c r="MK350" s="38"/>
      <c r="ML350" s="38"/>
      <c r="MM350" s="38"/>
      <c r="MN350" s="38"/>
      <c r="MO350" s="38"/>
      <c r="MP350" s="38"/>
      <c r="MQ350" s="38"/>
      <c r="MR350" s="38"/>
      <c r="MS350" s="38"/>
      <c r="MT350" s="38"/>
      <c r="MU350" s="38"/>
      <c r="MV350" s="38"/>
      <c r="MW350" s="69"/>
      <c r="MX350" s="1274"/>
      <c r="MY350" s="1274"/>
      <c r="MZ350" s="1274"/>
      <c r="NA350" s="69"/>
      <c r="NB350" s="294" t="s">
        <v>7549</v>
      </c>
      <c r="NC350" s="38"/>
      <c r="ND350" s="69"/>
      <c r="NE350" s="38"/>
      <c r="NF350" s="62" t="s">
        <v>7625</v>
      </c>
      <c r="NG350" s="800"/>
      <c r="NH350" s="38"/>
      <c r="NI350" s="38"/>
      <c r="NJ350" s="69"/>
      <c r="NK350" s="38"/>
      <c r="NL350" s="38"/>
      <c r="NM350" s="69"/>
      <c r="NN350" s="1274"/>
      <c r="NO350" s="1274"/>
      <c r="NP350" s="1274"/>
      <c r="NQ350" s="69"/>
      <c r="NR350" s="59" t="s">
        <v>14447</v>
      </c>
      <c r="NS350" s="38"/>
      <c r="NT350" s="38"/>
      <c r="NU350" s="38"/>
      <c r="NV350" s="38"/>
      <c r="NW350" s="38"/>
      <c r="NX350" s="38"/>
      <c r="NY350" s="38"/>
      <c r="NZ350" s="38"/>
      <c r="OA350" s="73"/>
      <c r="OB350" s="38"/>
      <c r="OC350" s="38"/>
      <c r="OD350" s="38"/>
      <c r="OE350" s="38"/>
      <c r="OF350" s="38"/>
      <c r="OG350" s="38"/>
      <c r="OH350" s="38"/>
      <c r="OI350" s="38"/>
      <c r="OJ350" s="38"/>
      <c r="OK350" s="38"/>
      <c r="OL350" s="38"/>
      <c r="OM350" s="38"/>
      <c r="ON350" s="38"/>
      <c r="OO350" s="38"/>
      <c r="OP350" s="38"/>
      <c r="OQ350" s="38"/>
      <c r="OR350" s="38"/>
      <c r="OS350" s="38"/>
      <c r="OT350" s="38"/>
      <c r="OU350" s="264" t="s">
        <v>14448</v>
      </c>
      <c r="OV350" s="304"/>
      <c r="OW350" s="304"/>
      <c r="OX350" s="304"/>
      <c r="OY350" s="304"/>
      <c r="OZ350" s="304"/>
      <c r="PA350" s="304"/>
      <c r="PB350" s="304"/>
      <c r="PC350" s="304"/>
      <c r="PD350" s="1342"/>
      <c r="PE350" s="1377"/>
      <c r="PF350" s="1377"/>
      <c r="PG350" s="1377"/>
      <c r="PH350" s="1377"/>
      <c r="PI350" s="1377"/>
      <c r="PJ350" s="1377"/>
      <c r="PK350" s="1377"/>
      <c r="PL350" s="1377"/>
      <c r="PM350" s="1377"/>
      <c r="PN350" s="1377"/>
      <c r="PO350" s="1377"/>
      <c r="PP350" s="1377"/>
      <c r="PQ350" s="1377"/>
      <c r="PR350" s="1377"/>
      <c r="PS350" s="1377"/>
      <c r="PT350" s="1377"/>
      <c r="PU350" s="1377"/>
      <c r="PV350" s="1377"/>
      <c r="PW350" s="1377"/>
      <c r="PX350" s="1377"/>
      <c r="PY350" s="1377"/>
      <c r="PZ350" s="1377"/>
      <c r="QA350" s="1377"/>
      <c r="QB350" s="1377"/>
      <c r="QC350" s="1377"/>
      <c r="QD350" s="1377"/>
      <c r="QE350" s="1377"/>
      <c r="QF350" s="1377"/>
      <c r="QG350" s="1377"/>
      <c r="QH350" s="1377"/>
      <c r="QI350" s="1377"/>
      <c r="QJ350" s="1377"/>
      <c r="QK350" s="1377"/>
      <c r="QL350" s="1377"/>
      <c r="QM350" s="1377"/>
      <c r="QN350" s="1377"/>
      <c r="QO350" s="1377"/>
      <c r="QP350" s="1377"/>
      <c r="QQ350" s="1377"/>
      <c r="QR350" s="1377"/>
      <c r="QS350" s="1377"/>
      <c r="QT350" s="1377"/>
      <c r="QU350" s="1377"/>
      <c r="QV350" s="1377"/>
      <c r="QW350" s="1377"/>
      <c r="QX350" s="1377"/>
      <c r="QY350" s="1377"/>
      <c r="QZ350" s="1377"/>
      <c r="RA350" s="314" t="s">
        <v>14449</v>
      </c>
      <c r="RB350" s="38"/>
      <c r="RC350" s="38"/>
      <c r="RD350" s="38"/>
      <c r="RE350" s="38"/>
      <c r="RF350" s="38"/>
      <c r="RG350" s="38"/>
      <c r="RH350" s="38"/>
      <c r="RI350" s="38"/>
      <c r="RJ350" s="73"/>
    </row>
    <row r="351">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30"/>
      <c r="LE351" s="30"/>
      <c r="LF351" s="30"/>
      <c r="LG351" s="30"/>
      <c r="LH351" s="30"/>
      <c r="LI351" s="30"/>
      <c r="LJ351" s="30"/>
      <c r="LK351" s="30"/>
      <c r="LL351" s="136" t="s">
        <v>9491</v>
      </c>
      <c r="LM351" s="38"/>
      <c r="LN351" s="38"/>
      <c r="LO351" s="38"/>
      <c r="LP351" s="38"/>
      <c r="LQ351" s="38"/>
      <c r="LR351" s="38"/>
      <c r="LS351" s="38"/>
      <c r="LT351" s="38"/>
      <c r="LU351" s="73"/>
      <c r="LV351" s="38"/>
      <c r="LW351" s="38"/>
      <c r="LX351" s="38"/>
      <c r="LY351" s="38"/>
      <c r="LZ351" s="38"/>
      <c r="MA351" s="38"/>
      <c r="MB351" s="38"/>
      <c r="MC351" s="38"/>
      <c r="MD351" s="38"/>
      <c r="ME351" s="38"/>
      <c r="MF351" s="38"/>
      <c r="MG351" s="38"/>
      <c r="MH351" s="38"/>
      <c r="MI351" s="38"/>
      <c r="MJ351" s="38"/>
      <c r="MK351" s="38"/>
      <c r="ML351" s="38"/>
      <c r="MM351" s="38"/>
      <c r="MN351" s="38"/>
      <c r="MO351" s="38"/>
      <c r="MP351" s="38"/>
      <c r="MQ351" s="38"/>
      <c r="MR351" s="38"/>
      <c r="MS351" s="38"/>
      <c r="MT351" s="38"/>
      <c r="MU351" s="38"/>
      <c r="MV351" s="38"/>
      <c r="MW351" s="69"/>
      <c r="MX351" s="1274"/>
      <c r="MY351" s="1274"/>
      <c r="MZ351" s="1274"/>
      <c r="NA351" s="69"/>
      <c r="NB351" s="38"/>
      <c r="NC351" s="38"/>
      <c r="ND351" s="38"/>
      <c r="NE351" s="38"/>
      <c r="NF351" s="38"/>
      <c r="NG351" s="1309"/>
      <c r="NH351" s="38"/>
      <c r="NI351" s="38"/>
      <c r="NJ351" s="240" t="s">
        <v>13409</v>
      </c>
      <c r="NK351" s="38"/>
      <c r="NL351" s="38"/>
      <c r="NM351" s="69"/>
      <c r="NN351" s="1274"/>
      <c r="NO351" s="1274"/>
      <c r="NP351" s="1274"/>
      <c r="NQ351" s="69"/>
      <c r="NR351" s="59" t="s">
        <v>14450</v>
      </c>
      <c r="NS351" s="38"/>
      <c r="NT351" s="38"/>
      <c r="NU351" s="38"/>
      <c r="NV351" s="38"/>
      <c r="NW351" s="38"/>
      <c r="NX351" s="38"/>
      <c r="NY351" s="38"/>
      <c r="NZ351" s="38"/>
      <c r="OA351" s="73"/>
      <c r="OB351" s="38"/>
      <c r="OC351" s="38"/>
      <c r="OD351" s="38"/>
      <c r="OE351" s="38"/>
      <c r="OF351" s="38"/>
      <c r="OG351" s="38"/>
      <c r="OH351" s="38"/>
      <c r="OI351" s="38"/>
      <c r="OJ351" s="38"/>
      <c r="OK351" s="38"/>
      <c r="OL351" s="38"/>
      <c r="OM351" s="38"/>
      <c r="ON351" s="38"/>
      <c r="OO351" s="38"/>
      <c r="OP351" s="38"/>
      <c r="OQ351" s="38"/>
      <c r="OR351" s="38"/>
      <c r="OS351" s="38"/>
      <c r="OT351" s="38"/>
      <c r="OU351" s="264" t="s">
        <v>14451</v>
      </c>
      <c r="OV351" s="304"/>
      <c r="OW351" s="304"/>
      <c r="OX351" s="304"/>
      <c r="OY351" s="304"/>
      <c r="OZ351" s="304"/>
      <c r="PA351" s="304"/>
      <c r="PB351" s="304"/>
      <c r="PC351" s="304"/>
      <c r="PD351" s="1342"/>
      <c r="PE351" s="1377"/>
      <c r="PF351" s="1377"/>
      <c r="PG351" s="1377"/>
      <c r="PH351" s="1377"/>
      <c r="PI351" s="1377"/>
      <c r="PJ351" s="1377"/>
      <c r="PK351" s="1377"/>
      <c r="PL351" s="1377"/>
      <c r="PM351" s="1377"/>
      <c r="PN351" s="1377"/>
      <c r="PO351" s="1377"/>
      <c r="PP351" s="1377"/>
      <c r="PQ351" s="1377"/>
      <c r="PR351" s="1377"/>
      <c r="PS351" s="1377"/>
      <c r="PT351" s="1377"/>
      <c r="PU351" s="1377"/>
      <c r="PV351" s="1377"/>
      <c r="PW351" s="1377"/>
      <c r="PX351" s="1377"/>
      <c r="PY351" s="1377"/>
      <c r="PZ351" s="1377"/>
      <c r="QA351" s="1377"/>
      <c r="QB351" s="1377"/>
      <c r="QC351" s="1377"/>
      <c r="QD351" s="1377"/>
      <c r="QE351" s="1377"/>
      <c r="QF351" s="1377"/>
      <c r="QG351" s="1377"/>
      <c r="QH351" s="1377"/>
      <c r="QI351" s="1377"/>
      <c r="QJ351" s="1377"/>
      <c r="QK351" s="1377"/>
      <c r="QL351" s="1377"/>
      <c r="QM351" s="1377"/>
      <c r="QN351" s="1377"/>
      <c r="QO351" s="1377"/>
      <c r="QP351" s="1377"/>
      <c r="QQ351" s="1377"/>
      <c r="QR351" s="1377"/>
      <c r="QS351" s="1377"/>
      <c r="QT351" s="1377"/>
      <c r="QU351" s="1377"/>
      <c r="QV351" s="1377"/>
      <c r="QW351" s="1377"/>
      <c r="QX351" s="1377"/>
      <c r="QY351" s="1377"/>
      <c r="QZ351" s="1377"/>
      <c r="RA351" s="314" t="s">
        <v>14452</v>
      </c>
      <c r="RB351" s="38"/>
      <c r="RC351" s="38"/>
      <c r="RD351" s="38"/>
      <c r="RE351" s="38"/>
      <c r="RF351" s="38"/>
      <c r="RG351" s="38"/>
      <c r="RH351" s="38"/>
      <c r="RI351" s="38"/>
      <c r="RJ351" s="73">
        <v>17.0</v>
      </c>
    </row>
    <row r="352">
      <c r="FC352" s="718" t="s">
        <v>14078</v>
      </c>
      <c r="FD352" s="69"/>
      <c r="FE352" s="69"/>
      <c r="FF352" s="69"/>
      <c r="FG352" s="69"/>
      <c r="FH352" s="69"/>
      <c r="FI352" s="69"/>
      <c r="FJ352" s="69"/>
      <c r="FK352" s="69"/>
      <c r="FL352" s="69"/>
      <c r="FM352" s="69"/>
      <c r="FN352" s="69"/>
      <c r="FO352" s="69"/>
      <c r="FP352" s="69"/>
      <c r="FQ352" s="69"/>
      <c r="FR352" s="136" t="s">
        <v>14453</v>
      </c>
      <c r="FS352" s="38"/>
      <c r="FT352" s="38"/>
      <c r="FU352" s="38"/>
      <c r="FV352" s="38"/>
      <c r="FW352" s="38"/>
      <c r="FX352" s="38"/>
      <c r="FY352" s="38"/>
      <c r="FZ352" s="38"/>
      <c r="GA352" s="719">
        <v>1.0</v>
      </c>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30"/>
      <c r="LE352" s="30"/>
      <c r="LF352" s="30"/>
      <c r="LG352" s="30"/>
      <c r="LH352" s="30"/>
      <c r="LI352" s="30"/>
      <c r="LJ352" s="30"/>
      <c r="LK352" s="30"/>
      <c r="LL352" s="30"/>
      <c r="LM352" s="30"/>
      <c r="LN352" s="30"/>
      <c r="LO352" s="30"/>
      <c r="LP352" s="30"/>
      <c r="LQ352" s="30"/>
      <c r="LR352" s="30"/>
      <c r="LS352" s="30"/>
      <c r="LT352" s="30"/>
      <c r="LU352" s="30"/>
      <c r="LV352" s="30"/>
      <c r="LW352" s="30"/>
      <c r="LX352" s="30"/>
      <c r="LY352" s="30"/>
      <c r="LZ352" s="30"/>
      <c r="MA352" s="30"/>
      <c r="MB352" s="30"/>
      <c r="MC352" s="30"/>
      <c r="MD352" s="30"/>
      <c r="ME352" s="30"/>
      <c r="MF352" s="30"/>
      <c r="MG352" s="30"/>
      <c r="MH352" s="30"/>
      <c r="MI352" s="30"/>
      <c r="MJ352" s="30"/>
      <c r="MK352" s="30"/>
      <c r="ML352" s="30"/>
      <c r="MM352" s="30"/>
      <c r="MN352" s="30"/>
      <c r="MO352" s="30"/>
      <c r="MP352" s="30"/>
      <c r="MQ352" s="30"/>
      <c r="MR352" s="30"/>
      <c r="MS352" s="30"/>
      <c r="MT352" s="30"/>
      <c r="MU352" s="30"/>
      <c r="MV352" s="30"/>
      <c r="MW352" s="69"/>
      <c r="MX352" s="1274"/>
      <c r="MY352" s="1274"/>
      <c r="MZ352" s="1274"/>
      <c r="NA352" s="1274"/>
      <c r="NB352" s="38"/>
      <c r="NC352" s="38"/>
      <c r="ND352" s="1070" t="s">
        <v>14390</v>
      </c>
      <c r="NE352" s="38"/>
      <c r="NF352" s="38"/>
      <c r="NG352" s="1309"/>
      <c r="NH352" s="38"/>
      <c r="NI352" s="38"/>
      <c r="NJ352" s="242" t="s">
        <v>3483</v>
      </c>
      <c r="NK352" s="38"/>
      <c r="NL352" s="38"/>
      <c r="NM352" s="1274"/>
      <c r="NN352" s="1274"/>
      <c r="NO352" s="1274"/>
      <c r="NP352" s="1274"/>
      <c r="NQ352" s="69"/>
      <c r="NR352" s="220" t="s">
        <v>7559</v>
      </c>
      <c r="NS352" s="38"/>
      <c r="NT352" s="38"/>
      <c r="NU352" s="38"/>
      <c r="NV352" s="38"/>
      <c r="NW352" s="38"/>
      <c r="NX352" s="38"/>
      <c r="NY352" s="38"/>
      <c r="NZ352" s="38"/>
      <c r="OA352" s="73"/>
      <c r="OB352" s="38"/>
      <c r="OC352" s="38"/>
      <c r="OD352" s="38"/>
      <c r="OE352" s="38"/>
      <c r="OF352" s="38"/>
      <c r="OG352" s="38"/>
      <c r="OH352" s="38"/>
      <c r="OI352" s="38"/>
      <c r="OJ352" s="38"/>
      <c r="OK352" s="38"/>
      <c r="OL352" s="38"/>
      <c r="OM352" s="38"/>
      <c r="ON352" s="38"/>
      <c r="OO352" s="38"/>
      <c r="OP352" s="38"/>
      <c r="OQ352" s="38"/>
      <c r="OR352" s="38"/>
      <c r="OS352" s="38"/>
      <c r="OT352" s="38"/>
      <c r="OU352" s="1375" t="s">
        <v>14454</v>
      </c>
      <c r="OV352" s="304"/>
      <c r="OW352" s="304"/>
      <c r="OX352" s="304"/>
      <c r="OY352" s="304"/>
      <c r="OZ352" s="304"/>
      <c r="PA352" s="304"/>
      <c r="PB352" s="304"/>
      <c r="PC352" s="304"/>
      <c r="PD352" s="1184" t="s">
        <v>870</v>
      </c>
      <c r="PE352" s="454"/>
      <c r="PF352" s="454"/>
      <c r="PG352" s="454"/>
      <c r="PH352" s="454"/>
      <c r="PI352" s="454"/>
      <c r="PJ352" s="454"/>
      <c r="PK352" s="454"/>
      <c r="PL352" s="454"/>
      <c r="PM352" s="454"/>
      <c r="PN352" s="454"/>
      <c r="PO352" s="454"/>
      <c r="PP352" s="454"/>
      <c r="PQ352" s="454"/>
      <c r="PR352" s="454"/>
      <c r="PS352" s="454"/>
      <c r="PT352" s="454"/>
      <c r="PU352" s="454"/>
      <c r="PV352" s="454"/>
      <c r="PW352" s="454"/>
      <c r="PX352" s="454"/>
      <c r="PY352" s="454"/>
      <c r="PZ352" s="454"/>
      <c r="QA352" s="454"/>
      <c r="QB352" s="454"/>
      <c r="QC352" s="454"/>
      <c r="QD352" s="454"/>
      <c r="QE352" s="454"/>
      <c r="QF352" s="454"/>
      <c r="QG352" s="454"/>
      <c r="QH352" s="454"/>
      <c r="QI352" s="454"/>
      <c r="QJ352" s="454"/>
      <c r="QK352" s="454"/>
      <c r="QL352" s="454"/>
      <c r="QM352" s="454"/>
      <c r="QN352" s="454"/>
      <c r="QO352" s="454"/>
      <c r="QP352" s="454"/>
      <c r="QQ352" s="454"/>
      <c r="QR352" s="454"/>
      <c r="QS352" s="454"/>
      <c r="QT352" s="454"/>
      <c r="QU352" s="454"/>
      <c r="QV352" s="454"/>
      <c r="QW352" s="454"/>
      <c r="QX352" s="454"/>
      <c r="QY352" s="454"/>
      <c r="QZ352" s="454"/>
      <c r="RA352" s="312" t="s">
        <v>14455</v>
      </c>
      <c r="RB352" s="87"/>
      <c r="RC352" s="87"/>
      <c r="RD352" s="87"/>
      <c r="RE352" s="87"/>
      <c r="RF352" s="87"/>
      <c r="RG352" s="87"/>
      <c r="RH352" s="87"/>
      <c r="RI352" s="87"/>
      <c r="RJ352" s="85"/>
    </row>
    <row r="353">
      <c r="FC353" s="69"/>
      <c r="FD353" s="69"/>
      <c r="FE353" s="69"/>
      <c r="FF353" s="69"/>
      <c r="FG353" s="38"/>
      <c r="FH353" s="38"/>
      <c r="FI353" s="445"/>
      <c r="FJ353" s="445"/>
      <c r="FK353" s="69"/>
      <c r="FL353" s="38"/>
      <c r="FM353" s="38"/>
      <c r="FN353" s="38"/>
      <c r="FO353" s="69"/>
      <c r="FP353" s="69"/>
      <c r="FQ353" s="69"/>
      <c r="FR353" s="59" t="s">
        <v>14456</v>
      </c>
      <c r="FS353" s="38"/>
      <c r="FT353" s="38"/>
      <c r="FU353" s="38"/>
      <c r="FV353" s="38"/>
      <c r="FW353" s="38"/>
      <c r="FX353" s="38"/>
      <c r="FY353" s="38"/>
      <c r="FZ353" s="38"/>
      <c r="GA353" s="73"/>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718" t="s">
        <v>14457</v>
      </c>
      <c r="KX353" s="69"/>
      <c r="KY353" s="69"/>
      <c r="KZ353" s="69"/>
      <c r="LA353" s="69"/>
      <c r="LB353" s="69"/>
      <c r="LC353" s="69"/>
      <c r="LD353" s="69"/>
      <c r="LE353" s="69"/>
      <c r="LF353" s="69"/>
      <c r="LG353" s="69"/>
      <c r="LH353" s="69"/>
      <c r="LI353" s="69"/>
      <c r="LJ353" s="69"/>
      <c r="LK353" s="69"/>
      <c r="LL353" s="302" t="s">
        <v>14458</v>
      </c>
      <c r="LM353" s="304"/>
      <c r="LN353" s="304"/>
      <c r="LO353" s="304"/>
      <c r="LP353" s="304"/>
      <c r="LQ353" s="304"/>
      <c r="LR353" s="304"/>
      <c r="LS353" s="304"/>
      <c r="LT353" s="304"/>
      <c r="LU353" s="842">
        <v>1.0</v>
      </c>
      <c r="LV353" s="893"/>
      <c r="LW353" s="893"/>
      <c r="LX353" s="893"/>
      <c r="LY353" s="893"/>
      <c r="LZ353" s="893"/>
      <c r="MA353" s="893"/>
      <c r="MB353" s="893"/>
      <c r="MC353" s="893"/>
      <c r="MD353" s="893"/>
      <c r="ME353" s="893"/>
      <c r="MF353" s="893"/>
      <c r="MG353" s="893"/>
      <c r="MH353" s="893"/>
      <c r="MI353" s="893"/>
      <c r="MJ353" s="893"/>
      <c r="MK353" s="893"/>
      <c r="ML353" s="893"/>
      <c r="MM353" s="893"/>
      <c r="MN353" s="893"/>
      <c r="MO353" s="893"/>
      <c r="MP353" s="893"/>
      <c r="MQ353" s="893"/>
      <c r="MR353" s="893"/>
      <c r="MS353" s="893"/>
      <c r="MT353" s="893"/>
      <c r="MU353" s="893"/>
      <c r="MV353" s="893"/>
      <c r="MW353" s="83"/>
      <c r="MX353" s="1311"/>
      <c r="MY353" s="1311"/>
      <c r="MZ353" s="1311"/>
      <c r="NA353" s="1311"/>
      <c r="NB353" s="83"/>
      <c r="NC353" s="1311"/>
      <c r="ND353" s="87"/>
      <c r="NE353" s="1311"/>
      <c r="NF353" s="83"/>
      <c r="NG353" s="1313"/>
      <c r="NH353" s="83"/>
      <c r="NI353" s="1311"/>
      <c r="NJ353" s="87"/>
      <c r="NK353" s="1311"/>
      <c r="NL353" s="83"/>
      <c r="NM353" s="1311"/>
      <c r="NN353" s="1311"/>
      <c r="NO353" s="1311"/>
      <c r="NP353" s="1311"/>
      <c r="NQ353" s="83"/>
      <c r="NR353" s="86" t="s">
        <v>14459</v>
      </c>
      <c r="NS353" s="87"/>
      <c r="NT353" s="87"/>
      <c r="NU353" s="87"/>
      <c r="NV353" s="87"/>
      <c r="NW353" s="87"/>
      <c r="NX353" s="87"/>
      <c r="NY353" s="87"/>
      <c r="NZ353" s="87"/>
      <c r="OA353" s="1314">
        <v>7.0</v>
      </c>
      <c r="OB353" s="38"/>
      <c r="OC353" s="38"/>
      <c r="OD353" s="38"/>
      <c r="OE353" s="38"/>
      <c r="OF353" s="38"/>
      <c r="OG353" s="38"/>
      <c r="OH353" s="38"/>
      <c r="OI353" s="38"/>
      <c r="OJ353" s="38"/>
      <c r="OK353" s="38"/>
      <c r="OL353" s="38"/>
      <c r="OM353" s="38"/>
      <c r="ON353" s="38"/>
      <c r="OO353" s="38"/>
      <c r="OP353" s="38"/>
      <c r="OQ353" s="38"/>
      <c r="OR353" s="38"/>
      <c r="OS353" s="38"/>
      <c r="OT353" s="38"/>
      <c r="OU353" s="264" t="s">
        <v>14460</v>
      </c>
      <c r="OV353" s="304"/>
      <c r="OW353" s="304"/>
      <c r="OX353" s="304"/>
      <c r="OY353" s="304"/>
      <c r="OZ353" s="304"/>
      <c r="PA353" s="304"/>
      <c r="PB353" s="304"/>
      <c r="PC353" s="304"/>
      <c r="PD353" s="1342"/>
      <c r="PE353" s="1377"/>
      <c r="PF353" s="1377"/>
      <c r="PG353" s="1377"/>
      <c r="PH353" s="1377"/>
      <c r="PI353" s="1377"/>
      <c r="PJ353" s="1377"/>
      <c r="PK353" s="1377"/>
      <c r="PL353" s="1377"/>
      <c r="PM353" s="1377"/>
      <c r="PN353" s="1377"/>
      <c r="PO353" s="1377"/>
      <c r="PP353" s="1377"/>
      <c r="PQ353" s="1377"/>
      <c r="PR353" s="1377"/>
      <c r="PS353" s="1377"/>
      <c r="PT353" s="1377"/>
      <c r="PU353" s="1377"/>
      <c r="PV353" s="1377"/>
      <c r="PW353" s="1377"/>
      <c r="PX353" s="1377"/>
      <c r="PY353" s="1377"/>
      <c r="PZ353" s="1377"/>
      <c r="QA353" s="1377"/>
      <c r="QB353" s="1377"/>
      <c r="QC353" s="1377"/>
      <c r="QD353" s="1377"/>
      <c r="QE353" s="1377"/>
      <c r="QF353" s="1377"/>
      <c r="QG353" s="1377"/>
      <c r="QH353" s="1377"/>
      <c r="QI353" s="1377"/>
      <c r="QJ353" s="1377"/>
      <c r="QK353" s="1377"/>
      <c r="QL353" s="1377"/>
      <c r="QM353" s="1377"/>
      <c r="QN353" s="1377"/>
      <c r="QO353" s="1377"/>
      <c r="QP353" s="1377"/>
      <c r="QQ353" s="1377"/>
      <c r="QR353" s="1377"/>
      <c r="QS353" s="1377"/>
      <c r="QT353" s="1377"/>
      <c r="QU353" s="1377"/>
      <c r="QV353" s="1377"/>
      <c r="QW353" s="1377"/>
      <c r="QX353" s="1377"/>
      <c r="QY353" s="1377"/>
      <c r="QZ353" s="1377"/>
      <c r="RA353" s="314" t="s">
        <v>14461</v>
      </c>
      <c r="RB353" s="38"/>
      <c r="RC353" s="38"/>
      <c r="RD353" s="38"/>
      <c r="RE353" s="38"/>
      <c r="RF353" s="38"/>
      <c r="RG353" s="38"/>
      <c r="RH353" s="38"/>
      <c r="RI353" s="38"/>
      <c r="RJ353" s="73" t="s">
        <v>870</v>
      </c>
    </row>
    <row r="354">
      <c r="FC354" s="69"/>
      <c r="FD354" s="69"/>
      <c r="FE354" s="734"/>
      <c r="FF354" s="734"/>
      <c r="FG354" s="38"/>
      <c r="FH354" s="38"/>
      <c r="FI354" s="38"/>
      <c r="FJ354" s="38"/>
      <c r="FK354" s="38"/>
      <c r="FL354" s="38"/>
      <c r="FM354" s="38"/>
      <c r="FN354" s="38"/>
      <c r="FO354" s="38"/>
      <c r="FP354" s="38"/>
      <c r="FQ354" s="69"/>
      <c r="FR354" s="59" t="s">
        <v>14462</v>
      </c>
      <c r="FS354" s="38"/>
      <c r="FT354" s="38"/>
      <c r="FU354" s="38"/>
      <c r="FV354" s="38"/>
      <c r="FW354" s="38"/>
      <c r="FX354" s="38"/>
      <c r="FY354" s="38"/>
      <c r="FZ354" s="38"/>
      <c r="GA354" s="732">
        <v>2.0</v>
      </c>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69"/>
      <c r="KX354" s="69"/>
      <c r="KY354" s="69"/>
      <c r="KZ354" s="38"/>
      <c r="LA354" s="38"/>
      <c r="LB354" s="38"/>
      <c r="LC354" s="38"/>
      <c r="LD354" s="69"/>
      <c r="LE354" s="38"/>
      <c r="LF354" s="38"/>
      <c r="LG354" s="38"/>
      <c r="LH354" s="62" t="s">
        <v>8424</v>
      </c>
      <c r="LI354" s="69"/>
      <c r="LJ354" s="69"/>
      <c r="LK354" s="69"/>
      <c r="LL354" s="646" t="s">
        <v>7972</v>
      </c>
      <c r="LM354" s="304"/>
      <c r="LN354" s="304"/>
      <c r="LO354" s="304"/>
      <c r="LP354" s="304"/>
      <c r="LQ354" s="304"/>
      <c r="LR354" s="304"/>
      <c r="LS354" s="304"/>
      <c r="LT354" s="304"/>
      <c r="LU354" s="322"/>
      <c r="LV354" s="453"/>
      <c r="LW354" s="453"/>
      <c r="LX354" s="453"/>
      <c r="LY354" s="453"/>
      <c r="LZ354" s="453"/>
      <c r="MA354" s="453"/>
      <c r="MB354" s="453"/>
      <c r="MC354" s="453"/>
      <c r="MD354" s="453"/>
      <c r="ME354" s="453"/>
      <c r="MF354" s="453"/>
      <c r="MG354" s="453"/>
      <c r="MH354" s="453"/>
      <c r="MI354" s="453"/>
      <c r="MJ354" s="453"/>
      <c r="MK354" s="453"/>
      <c r="ML354" s="453"/>
      <c r="MM354" s="453"/>
      <c r="MN354" s="453"/>
      <c r="MO354" s="453"/>
      <c r="MP354" s="453"/>
      <c r="MQ354" s="453"/>
      <c r="MR354" s="453"/>
      <c r="MS354" s="453"/>
      <c r="MT354" s="453"/>
      <c r="MU354" s="453"/>
      <c r="MV354" s="453"/>
      <c r="MW354" s="83"/>
      <c r="MX354" s="1311"/>
      <c r="MY354" s="1311"/>
      <c r="MZ354" s="1311"/>
      <c r="NA354" s="1311"/>
      <c r="NB354" s="1311"/>
      <c r="NC354" s="1311"/>
      <c r="ND354" s="1311"/>
      <c r="NE354" s="1311"/>
      <c r="NF354" s="1311"/>
      <c r="NG354" s="1313"/>
      <c r="NH354" s="1311"/>
      <c r="NI354" s="1311"/>
      <c r="NJ354" s="1311"/>
      <c r="NK354" s="1311"/>
      <c r="NL354" s="1311"/>
      <c r="NM354" s="1311"/>
      <c r="NN354" s="1311"/>
      <c r="NO354" s="1311"/>
      <c r="NP354" s="1311"/>
      <c r="NQ354" s="83"/>
      <c r="NR354" s="86" t="s">
        <v>14463</v>
      </c>
      <c r="NS354" s="87"/>
      <c r="NT354" s="87"/>
      <c r="NU354" s="87"/>
      <c r="NV354" s="87"/>
      <c r="NW354" s="87"/>
      <c r="NX354" s="87"/>
      <c r="NY354" s="87"/>
      <c r="NZ354" s="87"/>
      <c r="OA354" s="1314">
        <v>8.0</v>
      </c>
      <c r="OB354" s="38"/>
      <c r="OC354" s="38"/>
      <c r="OD354" s="38"/>
      <c r="OE354" s="38"/>
      <c r="OF354" s="38"/>
      <c r="OG354" s="38"/>
      <c r="OH354" s="38"/>
      <c r="OI354" s="38"/>
      <c r="OJ354" s="38"/>
      <c r="OK354" s="38"/>
      <c r="OL354" s="38"/>
      <c r="OM354" s="38"/>
      <c r="ON354" s="38"/>
      <c r="OO354" s="38"/>
      <c r="OP354" s="38"/>
      <c r="OQ354" s="38"/>
      <c r="OR354" s="38"/>
      <c r="OS354" s="38"/>
      <c r="OT354" s="38"/>
      <c r="OU354" s="264" t="s">
        <v>14464</v>
      </c>
      <c r="OV354" s="304"/>
      <c r="OW354" s="304"/>
      <c r="OX354" s="304"/>
      <c r="OY354" s="304"/>
      <c r="OZ354" s="304"/>
      <c r="PA354" s="304"/>
      <c r="PB354" s="304"/>
      <c r="PC354" s="304"/>
      <c r="PD354" s="1342"/>
      <c r="PE354" s="1377"/>
      <c r="PF354" s="1377"/>
      <c r="PG354" s="1377"/>
      <c r="PH354" s="1377"/>
      <c r="PI354" s="1377"/>
      <c r="PJ354" s="1377"/>
      <c r="PK354" s="1377"/>
      <c r="PL354" s="1377"/>
      <c r="PM354" s="1377"/>
      <c r="PN354" s="1377"/>
      <c r="PO354" s="1377"/>
      <c r="PP354" s="1377"/>
      <c r="PQ354" s="1377"/>
      <c r="PR354" s="1377"/>
      <c r="PS354" s="1377"/>
      <c r="PT354" s="1377"/>
      <c r="PU354" s="1377"/>
      <c r="PV354" s="1377"/>
      <c r="PW354" s="1377"/>
      <c r="PX354" s="1377"/>
      <c r="PY354" s="1377"/>
      <c r="PZ354" s="1377"/>
      <c r="QA354" s="1377"/>
      <c r="QB354" s="1377"/>
      <c r="QC354" s="1377"/>
      <c r="QD354" s="1377"/>
      <c r="QE354" s="1377"/>
      <c r="QF354" s="1377"/>
      <c r="QG354" s="1377"/>
      <c r="QH354" s="1377"/>
      <c r="QI354" s="1377"/>
      <c r="QJ354" s="1377"/>
      <c r="QK354" s="1377"/>
      <c r="QL354" s="1377"/>
      <c r="QM354" s="1377"/>
      <c r="QN354" s="1377"/>
      <c r="QO354" s="1377"/>
      <c r="QP354" s="1377"/>
      <c r="QQ354" s="1377"/>
      <c r="QR354" s="1377"/>
      <c r="QS354" s="1377"/>
      <c r="QT354" s="1377"/>
      <c r="QU354" s="1377"/>
      <c r="QV354" s="1377"/>
      <c r="QW354" s="1377"/>
      <c r="QX354" s="1377"/>
      <c r="QY354" s="1377"/>
      <c r="QZ354" s="1377"/>
      <c r="RA354" s="314" t="s">
        <v>14465</v>
      </c>
      <c r="RB354" s="38"/>
      <c r="RC354" s="38"/>
      <c r="RD354" s="38"/>
      <c r="RE354" s="38"/>
      <c r="RF354" s="38"/>
      <c r="RG354" s="38"/>
      <c r="RH354" s="38"/>
      <c r="RI354" s="38"/>
      <c r="RJ354" s="73">
        <v>18.0</v>
      </c>
    </row>
    <row r="355">
      <c r="FC355" s="69"/>
      <c r="FD355" s="69"/>
      <c r="FE355" s="734"/>
      <c r="FF355" s="38"/>
      <c r="FG355" s="62" t="s">
        <v>571</v>
      </c>
      <c r="FH355" s="38"/>
      <c r="FI355" s="38"/>
      <c r="FJ355" s="1240" t="s">
        <v>4237</v>
      </c>
      <c r="FK355" s="38"/>
      <c r="FL355" s="38"/>
      <c r="FM355" s="38"/>
      <c r="FN355" s="445"/>
      <c r="FO355" s="38"/>
      <c r="FP355" s="69"/>
      <c r="FQ355" s="69"/>
      <c r="FR355" s="59" t="s">
        <v>14466</v>
      </c>
      <c r="FS355" s="38"/>
      <c r="FT355" s="38"/>
      <c r="FU355" s="38"/>
      <c r="FV355" s="38"/>
      <c r="FW355" s="38"/>
      <c r="FX355" s="38"/>
      <c r="FY355" s="38"/>
      <c r="FZ355" s="38"/>
      <c r="GA355" s="732">
        <v>3.0</v>
      </c>
      <c r="JX355" s="30"/>
      <c r="JY355" s="30"/>
      <c r="JZ355" s="30"/>
      <c r="KA355" s="30"/>
      <c r="KB355" s="30"/>
      <c r="KC355" s="30"/>
      <c r="KD355" s="30"/>
      <c r="KE355" s="30"/>
      <c r="KF355" s="30"/>
      <c r="KG355" s="30"/>
      <c r="KH355" s="30"/>
      <c r="KI355" s="30"/>
      <c r="KJ355" s="30"/>
      <c r="KK355" s="30"/>
      <c r="KL355" s="30"/>
      <c r="KM355" s="30"/>
      <c r="KN355" s="30"/>
      <c r="KO355" s="30"/>
      <c r="KP355" s="30"/>
      <c r="KQ355" s="30"/>
      <c r="KR355" s="30"/>
      <c r="KS355" s="30"/>
      <c r="KT355" s="30"/>
      <c r="KU355" s="30"/>
      <c r="KV355" s="30"/>
      <c r="KW355" s="69"/>
      <c r="KX355" s="69"/>
      <c r="KY355" s="38"/>
      <c r="KZ355" s="38"/>
      <c r="LA355" s="38"/>
      <c r="LB355" s="38"/>
      <c r="LC355" s="38"/>
      <c r="LD355" s="624"/>
      <c r="LE355" s="38"/>
      <c r="LF355" s="38"/>
      <c r="LG355" s="38"/>
      <c r="LH355" s="62" t="s">
        <v>555</v>
      </c>
      <c r="LI355" s="38"/>
      <c r="LJ355" s="69"/>
      <c r="LK355" s="69"/>
      <c r="LL355" s="278" t="s">
        <v>7441</v>
      </c>
      <c r="LM355" s="299"/>
      <c r="LN355" s="299"/>
      <c r="LO355" s="299"/>
      <c r="LP355" s="299"/>
      <c r="LQ355" s="299"/>
      <c r="LR355" s="299"/>
      <c r="LS355" s="300"/>
      <c r="LT355" s="299"/>
      <c r="LU355" s="306">
        <v>2.0</v>
      </c>
      <c r="LV355" s="823"/>
      <c r="LW355" s="823"/>
      <c r="LX355" s="823"/>
      <c r="LY355" s="823"/>
      <c r="LZ355" s="823"/>
      <c r="MA355" s="823"/>
      <c r="MB355" s="823"/>
      <c r="MC355" s="823"/>
      <c r="MD355" s="823"/>
      <c r="ME355" s="823"/>
      <c r="MF355" s="823"/>
      <c r="MG355" s="823"/>
      <c r="MH355" s="823"/>
      <c r="MI355" s="823"/>
      <c r="MJ355" s="823"/>
      <c r="MK355" s="823"/>
      <c r="ML355" s="823"/>
      <c r="MM355" s="823"/>
      <c r="MN355" s="823"/>
      <c r="MO355" s="823"/>
      <c r="MP355" s="823"/>
      <c r="MQ355" s="823"/>
      <c r="MR355" s="823"/>
      <c r="MS355" s="823"/>
      <c r="MT355" s="823"/>
      <c r="MU355" s="823"/>
      <c r="MV355" s="823"/>
      <c r="MW355" s="415" t="s">
        <v>14467</v>
      </c>
      <c r="MX355" s="83"/>
      <c r="MY355" s="83"/>
      <c r="MZ355" s="83"/>
      <c r="NA355" s="83"/>
      <c r="NB355" s="1311"/>
      <c r="NC355" s="1319"/>
      <c r="ND355" s="1311"/>
      <c r="NE355" s="83"/>
      <c r="NF355" s="1311"/>
      <c r="NG355" s="1313"/>
      <c r="NH355" s="1311"/>
      <c r="NI355" s="83"/>
      <c r="NJ355" s="1311"/>
      <c r="NK355" s="1312"/>
      <c r="NL355" s="1311"/>
      <c r="NM355" s="83"/>
      <c r="NN355" s="83"/>
      <c r="NO355" s="83"/>
      <c r="NP355" s="83"/>
      <c r="NQ355" s="815" t="s">
        <v>11638</v>
      </c>
      <c r="NR355" s="87" t="s">
        <v>14468</v>
      </c>
      <c r="NS355" s="87"/>
      <c r="NT355" s="87"/>
      <c r="NU355" s="87"/>
      <c r="NV355" s="87"/>
      <c r="NW355" s="87"/>
      <c r="NX355" s="87"/>
      <c r="NY355" s="87"/>
      <c r="NZ355" s="87"/>
      <c r="OA355" s="85"/>
      <c r="OB355" s="38"/>
      <c r="OC355" s="38"/>
      <c r="OD355" s="38"/>
      <c r="OE355" s="38"/>
      <c r="OF355" s="38"/>
      <c r="OG355" s="38"/>
      <c r="OH355" s="38"/>
      <c r="OI355" s="38"/>
      <c r="OJ355" s="38"/>
      <c r="OK355" s="38"/>
      <c r="OL355" s="38"/>
      <c r="OM355" s="38"/>
      <c r="ON355" s="38"/>
      <c r="OO355" s="38"/>
      <c r="OP355" s="38"/>
      <c r="OQ355" s="38"/>
      <c r="OR355" s="38"/>
      <c r="OS355" s="38"/>
      <c r="OT355" s="38"/>
      <c r="OU355" s="264" t="s">
        <v>14469</v>
      </c>
      <c r="OV355" s="304"/>
      <c r="OW355" s="304"/>
      <c r="OX355" s="304"/>
      <c r="OY355" s="304"/>
      <c r="OZ355" s="304"/>
      <c r="PA355" s="304"/>
      <c r="PB355" s="304"/>
      <c r="PC355" s="304"/>
      <c r="PD355" s="1342"/>
      <c r="PE355" s="1377"/>
      <c r="PF355" s="1377"/>
      <c r="PG355" s="1377"/>
      <c r="PH355" s="1377"/>
      <c r="PI355" s="1377"/>
      <c r="PJ355" s="1377"/>
      <c r="PK355" s="1377"/>
      <c r="PL355" s="1377"/>
      <c r="PM355" s="1377"/>
      <c r="PN355" s="1377"/>
      <c r="PO355" s="1377"/>
      <c r="PP355" s="1377"/>
      <c r="PQ355" s="1377"/>
      <c r="PR355" s="1377"/>
      <c r="PS355" s="1377"/>
      <c r="PT355" s="1377"/>
      <c r="PU355" s="1377"/>
      <c r="PV355" s="1377"/>
      <c r="PW355" s="1377"/>
      <c r="PX355" s="1377"/>
      <c r="PY355" s="1377"/>
      <c r="PZ355" s="1377"/>
      <c r="QA355" s="1377"/>
      <c r="QB355" s="1377"/>
      <c r="QC355" s="1377"/>
      <c r="QD355" s="1377"/>
      <c r="QE355" s="1377"/>
      <c r="QF355" s="1377"/>
      <c r="QG355" s="1377"/>
      <c r="QH355" s="1377"/>
      <c r="QI355" s="1377"/>
      <c r="QJ355" s="1377"/>
      <c r="QK355" s="1377"/>
      <c r="QL355" s="1377"/>
      <c r="QM355" s="1377"/>
      <c r="QN355" s="1377"/>
      <c r="QO355" s="1377"/>
      <c r="QP355" s="1377"/>
      <c r="QQ355" s="1377"/>
      <c r="QR355" s="1377"/>
      <c r="QS355" s="1377"/>
      <c r="QT355" s="1377"/>
      <c r="QU355" s="1377"/>
      <c r="QV355" s="1377"/>
      <c r="QW355" s="1377"/>
      <c r="QX355" s="1377"/>
      <c r="QY355" s="1377"/>
      <c r="QZ355" s="1377"/>
      <c r="RA355" s="314" t="s">
        <v>14470</v>
      </c>
      <c r="RB355" s="38"/>
      <c r="RC355" s="38"/>
      <c r="RD355" s="38"/>
      <c r="RE355" s="38"/>
      <c r="RF355" s="38"/>
      <c r="RG355" s="38"/>
      <c r="RH355" s="38"/>
      <c r="RI355" s="38"/>
      <c r="RJ355" s="73">
        <v>19.0</v>
      </c>
    </row>
    <row r="356">
      <c r="FC356" s="69"/>
      <c r="FD356" s="69"/>
      <c r="FE356" s="38"/>
      <c r="FF356" s="38"/>
      <c r="FG356" s="69"/>
      <c r="FH356" s="445"/>
      <c r="FI356" s="38"/>
      <c r="FJ356" s="38"/>
      <c r="FK356" s="445"/>
      <c r="FL356" s="445"/>
      <c r="FM356" s="69"/>
      <c r="FN356" s="62" t="s">
        <v>4105</v>
      </c>
      <c r="FO356" s="38"/>
      <c r="FP356" s="38"/>
      <c r="FQ356" s="69"/>
      <c r="FR356" s="220" t="s">
        <v>7518</v>
      </c>
      <c r="FS356" s="38"/>
      <c r="FT356" s="38"/>
      <c r="FU356" s="38"/>
      <c r="FV356" s="38"/>
      <c r="FW356" s="38"/>
      <c r="FX356" s="38"/>
      <c r="FY356" s="38"/>
      <c r="FZ356" s="38"/>
      <c r="GA356" s="73"/>
      <c r="JX356" s="30"/>
      <c r="JY356" s="30"/>
      <c r="JZ356" s="30"/>
      <c r="KA356" s="30"/>
      <c r="KB356" s="30"/>
      <c r="KC356" s="30"/>
      <c r="KD356" s="30"/>
      <c r="KE356" s="30"/>
      <c r="KF356" s="30"/>
      <c r="KG356" s="30"/>
      <c r="KH356" s="30"/>
      <c r="KI356" s="30"/>
      <c r="KJ356" s="30"/>
      <c r="KK356" s="30"/>
      <c r="KL356" s="30"/>
      <c r="KM356" s="30"/>
      <c r="KN356" s="30"/>
      <c r="KO356" s="30"/>
      <c r="KP356" s="30"/>
      <c r="KQ356" s="30"/>
      <c r="KR356" s="30"/>
      <c r="KS356" s="30"/>
      <c r="KT356" s="30"/>
      <c r="KU356" s="30"/>
      <c r="KV356" s="30"/>
      <c r="KW356" s="69"/>
      <c r="KX356" s="240" t="s">
        <v>14027</v>
      </c>
      <c r="KY356" s="38"/>
      <c r="KZ356" s="217" t="s">
        <v>14471</v>
      </c>
      <c r="LA356" s="38"/>
      <c r="LB356" s="38"/>
      <c r="LC356" s="38"/>
      <c r="LD356" s="38"/>
      <c r="LE356" s="38"/>
      <c r="LF356" s="38"/>
      <c r="LG356" s="38"/>
      <c r="LH356" s="624"/>
      <c r="LI356" s="38"/>
      <c r="LJ356" s="38"/>
      <c r="LK356" s="69"/>
      <c r="LL356" s="278" t="s">
        <v>14472</v>
      </c>
      <c r="LM356" s="304"/>
      <c r="LN356" s="304"/>
      <c r="LO356" s="300"/>
      <c r="LP356" s="304"/>
      <c r="LQ356" s="304"/>
      <c r="LR356" s="304"/>
      <c r="LS356" s="304"/>
      <c r="LT356" s="304"/>
      <c r="LU356" s="322">
        <v>3.0</v>
      </c>
      <c r="LV356" s="453"/>
      <c r="LW356" s="453"/>
      <c r="LX356" s="453"/>
      <c r="LY356" s="453"/>
      <c r="LZ356" s="453"/>
      <c r="MA356" s="453"/>
      <c r="MB356" s="453"/>
      <c r="MC356" s="453"/>
      <c r="MD356" s="453"/>
      <c r="ME356" s="453"/>
      <c r="MF356" s="453"/>
      <c r="MG356" s="453"/>
      <c r="MH356" s="453"/>
      <c r="MI356" s="453"/>
      <c r="MJ356" s="453"/>
      <c r="MK356" s="453"/>
      <c r="ML356" s="453"/>
      <c r="MM356" s="453"/>
      <c r="MN356" s="453"/>
      <c r="MO356" s="453"/>
      <c r="MP356" s="453"/>
      <c r="MQ356" s="453"/>
      <c r="MR356" s="453"/>
      <c r="MS356" s="453"/>
      <c r="MT356" s="453"/>
      <c r="MU356" s="453"/>
      <c r="MV356" s="453"/>
      <c r="MW356" s="823"/>
      <c r="MX356" s="823"/>
      <c r="MY356" s="87"/>
      <c r="MZ356" s="87"/>
      <c r="NA356" s="87"/>
      <c r="NB356" s="1311"/>
      <c r="NC356" s="1311"/>
      <c r="ND356" s="1311"/>
      <c r="NE356" s="87"/>
      <c r="NF356" s="87"/>
      <c r="NG356" s="87"/>
      <c r="NH356" s="87"/>
      <c r="NI356" s="87"/>
      <c r="NJ356" s="1311"/>
      <c r="NK356" s="1311"/>
      <c r="NL356" s="1311"/>
      <c r="NM356" s="87"/>
      <c r="NN356" s="87"/>
      <c r="NO356" s="87"/>
      <c r="NP356" s="87"/>
      <c r="NQ356" s="87"/>
      <c r="NR356" s="86" t="s">
        <v>14473</v>
      </c>
      <c r="NS356" s="87"/>
      <c r="NT356" s="87"/>
      <c r="NU356" s="87"/>
      <c r="NV356" s="87"/>
      <c r="NW356" s="87"/>
      <c r="NX356" s="87"/>
      <c r="NY356" s="87"/>
      <c r="NZ356" s="87"/>
      <c r="OA356" s="85"/>
      <c r="OB356" s="38"/>
      <c r="OC356" s="38"/>
      <c r="OD356" s="38"/>
      <c r="OE356" s="38"/>
      <c r="OF356" s="38"/>
      <c r="OG356" s="38"/>
      <c r="OH356" s="38"/>
      <c r="OI356" s="38"/>
      <c r="OJ356" s="38"/>
      <c r="OK356" s="38"/>
      <c r="OL356" s="38"/>
      <c r="OM356" s="38"/>
      <c r="ON356" s="38"/>
      <c r="OO356" s="38"/>
      <c r="OP356" s="38"/>
      <c r="OQ356" s="38"/>
      <c r="OR356" s="38"/>
      <c r="OS356" s="38"/>
      <c r="OT356" s="38"/>
      <c r="OU356" s="1375" t="s">
        <v>14474</v>
      </c>
      <c r="OV356" s="304"/>
      <c r="OW356" s="304"/>
      <c r="OX356" s="304"/>
      <c r="OY356" s="304"/>
      <c r="OZ356" s="304"/>
      <c r="PA356" s="304"/>
      <c r="PB356" s="304"/>
      <c r="PC356" s="304"/>
      <c r="PD356" s="1342"/>
      <c r="PE356" s="1377"/>
      <c r="PF356" s="1377"/>
      <c r="PG356" s="1377"/>
      <c r="PH356" s="1377"/>
      <c r="PI356" s="1377"/>
      <c r="PJ356" s="1377"/>
      <c r="PK356" s="1377"/>
      <c r="PL356" s="1377"/>
      <c r="PM356" s="1377"/>
      <c r="PN356" s="1377"/>
      <c r="PO356" s="1377"/>
      <c r="PP356" s="1377"/>
      <c r="PQ356" s="1377"/>
      <c r="PR356" s="1377"/>
      <c r="PS356" s="1377"/>
      <c r="PT356" s="1377"/>
      <c r="PU356" s="1377"/>
      <c r="PV356" s="1377"/>
      <c r="PW356" s="1377"/>
      <c r="PX356" s="1377"/>
      <c r="PY356" s="1377"/>
      <c r="PZ356" s="1377"/>
      <c r="QA356" s="1377"/>
      <c r="QB356" s="1377"/>
      <c r="QC356" s="1377"/>
      <c r="QD356" s="1377"/>
      <c r="QE356" s="1377"/>
      <c r="QF356" s="1377"/>
      <c r="QG356" s="1377"/>
      <c r="QH356" s="1377"/>
      <c r="QI356" s="1377"/>
      <c r="QJ356" s="1377"/>
      <c r="QK356" s="1377"/>
      <c r="QL356" s="1377"/>
      <c r="QM356" s="1377"/>
      <c r="QN356" s="1377"/>
      <c r="QO356" s="1377"/>
      <c r="QP356" s="1377"/>
      <c r="QQ356" s="1377"/>
      <c r="QR356" s="1377"/>
      <c r="QS356" s="1377"/>
      <c r="QT356" s="1377"/>
      <c r="QU356" s="1377"/>
      <c r="QV356" s="1377"/>
      <c r="QW356" s="1377"/>
      <c r="QX356" s="1377"/>
      <c r="QY356" s="1377"/>
      <c r="QZ356" s="1377"/>
      <c r="RA356" s="1202" t="s">
        <v>14475</v>
      </c>
      <c r="RB356" s="38"/>
      <c r="RC356" s="38"/>
      <c r="RD356" s="38"/>
      <c r="RE356" s="38"/>
      <c r="RF356" s="38"/>
      <c r="RG356" s="38"/>
      <c r="RH356" s="38"/>
      <c r="RI356" s="38"/>
      <c r="RJ356" s="73"/>
    </row>
    <row r="357">
      <c r="FC357" s="69"/>
      <c r="FD357" s="445"/>
      <c r="FE357" s="38"/>
      <c r="FF357" s="445"/>
      <c r="FG357" s="445"/>
      <c r="FH357" s="62" t="s">
        <v>3797</v>
      </c>
      <c r="FI357" s="38"/>
      <c r="FJ357" s="445"/>
      <c r="FK357" s="38"/>
      <c r="FL357" s="221" t="s">
        <v>14124</v>
      </c>
      <c r="FM357" s="292" t="s">
        <v>14096</v>
      </c>
      <c r="FN357" s="38"/>
      <c r="FO357" s="445"/>
      <c r="FP357" s="69"/>
      <c r="FQ357" s="69"/>
      <c r="FR357" s="59" t="s">
        <v>14476</v>
      </c>
      <c r="FS357" s="38"/>
      <c r="FT357" s="38"/>
      <c r="FU357" s="38"/>
      <c r="FV357" s="38"/>
      <c r="FW357" s="38"/>
      <c r="FX357" s="38"/>
      <c r="FY357" s="38"/>
      <c r="FZ357" s="38"/>
      <c r="GA357" s="732">
        <v>4.1</v>
      </c>
      <c r="JX357" s="30"/>
      <c r="JY357" s="30"/>
      <c r="JZ357" s="30"/>
      <c r="KA357" s="30"/>
      <c r="KB357" s="30"/>
      <c r="KC357" s="30"/>
      <c r="KD357" s="30"/>
      <c r="KE357" s="30"/>
      <c r="KF357" s="30"/>
      <c r="KG357" s="30"/>
      <c r="KH357" s="30"/>
      <c r="KI357" s="30"/>
      <c r="KJ357" s="30"/>
      <c r="KK357" s="30"/>
      <c r="KL357" s="30"/>
      <c r="KM357" s="30"/>
      <c r="KN357" s="30"/>
      <c r="KO357" s="30"/>
      <c r="KP357" s="30"/>
      <c r="KQ357" s="30"/>
      <c r="KR357" s="30"/>
      <c r="KS357" s="30"/>
      <c r="KT357" s="30"/>
      <c r="KU357" s="30"/>
      <c r="KV357" s="30"/>
      <c r="KW357" s="69"/>
      <c r="KX357" s="38"/>
      <c r="KY357" s="242" t="s">
        <v>13020</v>
      </c>
      <c r="KZ357" s="38"/>
      <c r="LA357" s="38"/>
      <c r="LB357" s="38"/>
      <c r="LC357" s="38"/>
      <c r="LD357" s="38"/>
      <c r="LE357" s="38"/>
      <c r="LF357" s="38"/>
      <c r="LG357" s="62" t="s">
        <v>599</v>
      </c>
      <c r="LH357" s="38"/>
      <c r="LI357" s="38"/>
      <c r="LJ357" s="38"/>
      <c r="LK357" s="69"/>
      <c r="LL357" s="278" t="s">
        <v>14477</v>
      </c>
      <c r="LM357" s="304"/>
      <c r="LN357" s="304"/>
      <c r="LO357" s="304"/>
      <c r="LP357" s="304"/>
      <c r="LQ357" s="304"/>
      <c r="LR357" s="304"/>
      <c r="LS357" s="304"/>
      <c r="LT357" s="304"/>
      <c r="LU357" s="306"/>
      <c r="LV357" s="823"/>
      <c r="LW357" s="823"/>
      <c r="LX357" s="823"/>
      <c r="LY357" s="823"/>
      <c r="LZ357" s="823"/>
      <c r="MA357" s="823"/>
      <c r="MB357" s="823"/>
      <c r="MC357" s="823"/>
      <c r="MD357" s="823"/>
      <c r="ME357" s="823"/>
      <c r="MF357" s="823"/>
      <c r="MG357" s="823"/>
      <c r="MH357" s="823"/>
      <c r="MI357" s="823"/>
      <c r="MJ357" s="823"/>
      <c r="MK357" s="823"/>
      <c r="ML357" s="823"/>
      <c r="MM357" s="823"/>
      <c r="MN357" s="823"/>
      <c r="MO357" s="823"/>
      <c r="MP357" s="823"/>
      <c r="MQ357" s="823"/>
      <c r="MR357" s="823"/>
      <c r="MS357" s="823"/>
      <c r="MT357" s="823"/>
      <c r="MU357" s="823"/>
      <c r="MV357" s="823"/>
      <c r="MW357" s="823"/>
      <c r="MX357" s="823"/>
      <c r="MY357" s="87"/>
      <c r="MZ357" s="87"/>
      <c r="NA357" s="87"/>
      <c r="NB357" s="83"/>
      <c r="NC357" s="83"/>
      <c r="ND357" s="83"/>
      <c r="NE357" s="87"/>
      <c r="NF357" s="87"/>
      <c r="NG357" s="87"/>
      <c r="NH357" s="87"/>
      <c r="NI357" s="87"/>
      <c r="NJ357" s="439" t="s">
        <v>870</v>
      </c>
      <c r="NK357" s="83"/>
      <c r="NL357" s="83"/>
      <c r="NM357" s="87"/>
      <c r="NN357" s="87"/>
      <c r="NO357" s="87"/>
      <c r="NP357" s="87"/>
      <c r="NQ357" s="87"/>
      <c r="NR357" s="86" t="s">
        <v>14478</v>
      </c>
      <c r="NS357" s="87"/>
      <c r="NT357" s="87"/>
      <c r="NU357" s="87"/>
      <c r="NV357" s="87"/>
      <c r="NW357" s="87"/>
      <c r="NX357" s="87"/>
      <c r="NY357" s="87"/>
      <c r="NZ357" s="87"/>
      <c r="OA357" s="1314" t="s">
        <v>870</v>
      </c>
      <c r="OB357" s="38"/>
      <c r="OC357" s="38"/>
      <c r="OD357" s="38"/>
      <c r="OE357" s="38"/>
      <c r="OF357" s="38"/>
      <c r="OG357" s="38"/>
      <c r="OH357" s="38"/>
      <c r="OI357" s="38"/>
      <c r="OJ357" s="38"/>
      <c r="OK357" s="38"/>
      <c r="OL357" s="38"/>
      <c r="OM357" s="38"/>
      <c r="ON357" s="38"/>
      <c r="OO357" s="38"/>
      <c r="OP357" s="38"/>
      <c r="OQ357" s="38"/>
      <c r="OR357" s="38"/>
      <c r="OS357" s="38"/>
      <c r="OT357" s="38"/>
      <c r="OU357" s="1375" t="s">
        <v>14479</v>
      </c>
      <c r="OV357" s="304"/>
      <c r="OW357" s="304"/>
      <c r="OX357" s="304"/>
      <c r="OY357" s="304"/>
      <c r="OZ357" s="304"/>
      <c r="PA357" s="304"/>
      <c r="PB357" s="304"/>
      <c r="PC357" s="304"/>
      <c r="PD357" s="1342"/>
      <c r="PE357" s="1377"/>
      <c r="PF357" s="1377"/>
      <c r="PG357" s="1377"/>
      <c r="PH357" s="1377"/>
      <c r="PI357" s="1377"/>
      <c r="PJ357" s="1377"/>
      <c r="PK357" s="1377"/>
      <c r="PL357" s="1377"/>
      <c r="PM357" s="1377"/>
      <c r="PN357" s="1377"/>
      <c r="PO357" s="1377"/>
      <c r="PP357" s="1377"/>
      <c r="PQ357" s="1377"/>
      <c r="PR357" s="1377"/>
      <c r="PS357" s="1377"/>
      <c r="PT357" s="1377"/>
      <c r="PU357" s="1377"/>
      <c r="PV357" s="1377"/>
      <c r="PW357" s="1377"/>
      <c r="PX357" s="1377"/>
      <c r="PY357" s="1377"/>
      <c r="PZ357" s="1377"/>
      <c r="QA357" s="1377"/>
      <c r="QB357" s="1377"/>
      <c r="QC357" s="1377"/>
      <c r="QD357" s="1377"/>
      <c r="QE357" s="1377"/>
      <c r="QF357" s="1377"/>
      <c r="QG357" s="1377"/>
      <c r="QH357" s="1377"/>
      <c r="QI357" s="1377"/>
      <c r="QJ357" s="1377"/>
      <c r="QK357" s="1377"/>
      <c r="QL357" s="1377"/>
      <c r="QM357" s="1377"/>
      <c r="QN357" s="1377"/>
      <c r="QO357" s="1377"/>
      <c r="QP357" s="1377"/>
      <c r="QQ357" s="1377"/>
      <c r="QR357" s="1377"/>
      <c r="QS357" s="1377"/>
      <c r="QT357" s="1377"/>
      <c r="QU357" s="1377"/>
      <c r="QV357" s="1377"/>
      <c r="QW357" s="1377"/>
      <c r="QX357" s="1377"/>
      <c r="QY357" s="1377"/>
      <c r="QZ357" s="1377"/>
      <c r="RA357" s="314" t="s">
        <v>14480</v>
      </c>
      <c r="RB357" s="38"/>
      <c r="RC357" s="38"/>
      <c r="RD357" s="38"/>
      <c r="RE357" s="38"/>
      <c r="RF357" s="38"/>
      <c r="RG357" s="38"/>
      <c r="RH357" s="38"/>
      <c r="RI357" s="38"/>
      <c r="RJ357" s="73" t="s">
        <v>870</v>
      </c>
    </row>
    <row r="358">
      <c r="FC358" s="69"/>
      <c r="FD358" s="38"/>
      <c r="FE358" s="38"/>
      <c r="FF358" s="62" t="s">
        <v>11817</v>
      </c>
      <c r="FG358" s="38"/>
      <c r="FH358" s="38"/>
      <c r="FI358" s="38"/>
      <c r="FJ358" s="38"/>
      <c r="FK358" s="292" t="s">
        <v>4362</v>
      </c>
      <c r="FL358" s="38"/>
      <c r="FM358" s="38"/>
      <c r="FN358" s="445"/>
      <c r="FO358" s="38"/>
      <c r="FP358" s="38"/>
      <c r="FQ358" s="69"/>
      <c r="FR358" s="59" t="s">
        <v>14481</v>
      </c>
      <c r="FS358" s="38"/>
      <c r="FT358" s="38"/>
      <c r="FU358" s="38"/>
      <c r="FV358" s="38"/>
      <c r="FW358" s="38"/>
      <c r="FX358" s="38"/>
      <c r="FY358" s="38"/>
      <c r="FZ358" s="38"/>
      <c r="GA358" s="73"/>
      <c r="JX358" s="30"/>
      <c r="JY358" s="30"/>
      <c r="JZ358" s="30"/>
      <c r="KA358" s="30"/>
      <c r="KB358" s="30"/>
      <c r="KC358" s="30"/>
      <c r="KD358" s="30"/>
      <c r="KE358" s="30"/>
      <c r="KF358" s="30"/>
      <c r="KG358" s="30"/>
      <c r="KH358" s="30"/>
      <c r="KI358" s="30"/>
      <c r="KJ358" s="30"/>
      <c r="KK358" s="30"/>
      <c r="KL358" s="30"/>
      <c r="KM358" s="30"/>
      <c r="KN358" s="30"/>
      <c r="KO358" s="30"/>
      <c r="KP358" s="30"/>
      <c r="KQ358" s="30"/>
      <c r="KR358" s="30"/>
      <c r="KS358" s="30"/>
      <c r="KT358" s="30"/>
      <c r="KU358" s="30"/>
      <c r="KV358" s="30"/>
      <c r="KW358" s="69"/>
      <c r="KX358" s="38"/>
      <c r="KY358" s="38"/>
      <c r="KZ358" s="38"/>
      <c r="LA358" s="38"/>
      <c r="LB358" s="69"/>
      <c r="LC358" s="38"/>
      <c r="LD358" s="38"/>
      <c r="LE358" s="38"/>
      <c r="LF358" s="69"/>
      <c r="LG358" s="38"/>
      <c r="LH358" s="62" t="s">
        <v>571</v>
      </c>
      <c r="LI358" s="240" t="s">
        <v>14028</v>
      </c>
      <c r="LJ358" s="38"/>
      <c r="LK358" s="69"/>
      <c r="LL358" s="646" t="s">
        <v>10405</v>
      </c>
      <c r="LM358" s="304"/>
      <c r="LN358" s="304"/>
      <c r="LO358" s="304"/>
      <c r="LP358" s="304"/>
      <c r="LQ358" s="304"/>
      <c r="LR358" s="304"/>
      <c r="LS358" s="304"/>
      <c r="LT358" s="304"/>
      <c r="LU358" s="306"/>
      <c r="LV358" s="823"/>
      <c r="LW358" s="823"/>
      <c r="LX358" s="823"/>
      <c r="LY358" s="823"/>
      <c r="LZ358" s="823"/>
      <c r="MA358" s="823"/>
      <c r="MB358" s="823"/>
      <c r="MC358" s="823"/>
      <c r="MD358" s="823"/>
      <c r="ME358" s="823"/>
      <c r="MF358" s="823"/>
      <c r="MG358" s="823"/>
      <c r="MH358" s="823"/>
      <c r="MI358" s="823"/>
      <c r="MJ358" s="823"/>
      <c r="MK358" s="823"/>
      <c r="ML358" s="823"/>
      <c r="MM358" s="823"/>
      <c r="MN358" s="823"/>
      <c r="MO358" s="823"/>
      <c r="MP358" s="823"/>
      <c r="MQ358" s="823"/>
      <c r="MR358" s="823"/>
      <c r="MS358" s="823"/>
      <c r="MT358" s="823"/>
      <c r="MU358" s="823"/>
      <c r="MV358" s="823"/>
      <c r="MW358" s="823"/>
      <c r="MX358" s="823"/>
      <c r="MY358" s="823"/>
      <c r="MZ358" s="823"/>
      <c r="NA358" s="823"/>
      <c r="NB358" s="823"/>
      <c r="NC358" s="823"/>
      <c r="ND358" s="823"/>
      <c r="NE358" s="823"/>
      <c r="NF358" s="823"/>
      <c r="NG358" s="823"/>
      <c r="NH358" s="823"/>
      <c r="NI358" s="823"/>
      <c r="NJ358" s="823"/>
      <c r="NK358" s="823"/>
      <c r="NL358" s="823"/>
      <c r="NM358" s="823"/>
      <c r="NN358" s="823"/>
      <c r="NO358" s="823"/>
      <c r="NP358" s="823"/>
      <c r="NQ358" s="823"/>
      <c r="NR358" s="87" t="s">
        <v>14482</v>
      </c>
      <c r="NS358" s="87"/>
      <c r="NT358" s="87"/>
      <c r="NU358" s="87"/>
      <c r="NV358" s="87"/>
      <c r="NW358" s="87"/>
      <c r="NX358" s="87"/>
      <c r="NY358" s="87"/>
      <c r="NZ358" s="87"/>
      <c r="OA358" s="85"/>
      <c r="OB358" s="38"/>
      <c r="OC358" s="38"/>
      <c r="OD358" s="38"/>
      <c r="OE358" s="38"/>
      <c r="OF358" s="38"/>
      <c r="OG358" s="38"/>
      <c r="OH358" s="38"/>
      <c r="OI358" s="38"/>
      <c r="OJ358" s="38"/>
      <c r="OK358" s="38"/>
      <c r="OL358" s="38"/>
      <c r="OM358" s="38"/>
      <c r="ON358" s="38"/>
      <c r="OO358" s="38"/>
      <c r="OP358" s="38"/>
      <c r="OQ358" s="38"/>
      <c r="OR358" s="38"/>
      <c r="OS358" s="38"/>
      <c r="OT358" s="38"/>
      <c r="OU358" s="1375" t="s">
        <v>14483</v>
      </c>
      <c r="OV358" s="304"/>
      <c r="OW358" s="304"/>
      <c r="OX358" s="304"/>
      <c r="OY358" s="304"/>
      <c r="OZ358" s="304"/>
      <c r="PA358" s="304"/>
      <c r="PB358" s="304"/>
      <c r="PC358" s="304"/>
      <c r="PD358" s="1342"/>
      <c r="PE358" s="1377"/>
      <c r="PF358" s="1377"/>
      <c r="PG358" s="1377"/>
      <c r="PH358" s="1377"/>
      <c r="PI358" s="1377"/>
      <c r="PJ358" s="1377"/>
      <c r="PK358" s="1377"/>
      <c r="PL358" s="1377"/>
      <c r="PM358" s="1377"/>
      <c r="PN358" s="1377"/>
      <c r="PO358" s="1377"/>
      <c r="PP358" s="1377"/>
      <c r="PQ358" s="1377"/>
      <c r="PR358" s="1377"/>
      <c r="PS358" s="1377"/>
      <c r="PT358" s="1377"/>
      <c r="PU358" s="1377"/>
      <c r="PV358" s="1377"/>
      <c r="PW358" s="1377"/>
      <c r="PX358" s="1377"/>
      <c r="PY358" s="1377"/>
      <c r="PZ358" s="1377"/>
      <c r="QA358" s="1377"/>
      <c r="QB358" s="1377"/>
      <c r="QC358" s="1377"/>
      <c r="QD358" s="1377"/>
      <c r="QE358" s="1377"/>
      <c r="QF358" s="1377"/>
      <c r="QG358" s="1377"/>
      <c r="QH358" s="1377"/>
      <c r="QI358" s="1377"/>
      <c r="QJ358" s="1377"/>
      <c r="QK358" s="1377"/>
      <c r="QL358" s="1377"/>
      <c r="QM358" s="1377"/>
      <c r="QN358" s="1377"/>
      <c r="QO358" s="1377"/>
      <c r="QP358" s="1377"/>
      <c r="QQ358" s="1377"/>
      <c r="QR358" s="1377"/>
      <c r="QS358" s="1377"/>
      <c r="QT358" s="1377"/>
      <c r="QU358" s="1377"/>
      <c r="QV358" s="1377"/>
      <c r="QW358" s="1377"/>
      <c r="QX358" s="1377"/>
      <c r="QY358" s="1377"/>
      <c r="QZ358" s="1377"/>
      <c r="RA358" s="285" t="s">
        <v>14484</v>
      </c>
      <c r="RB358" s="38"/>
      <c r="RC358" s="38"/>
      <c r="RD358" s="38"/>
      <c r="RE358" s="38"/>
      <c r="RF358" s="38"/>
      <c r="RG358" s="38"/>
      <c r="RH358" s="38"/>
      <c r="RI358" s="38"/>
      <c r="RJ358" s="73"/>
    </row>
    <row r="359">
      <c r="FC359" s="69"/>
      <c r="FD359" s="38"/>
      <c r="FE359" s="38"/>
      <c r="FF359" s="38"/>
      <c r="FG359" s="38"/>
      <c r="FH359" s="38"/>
      <c r="FI359" s="292" t="s">
        <v>13767</v>
      </c>
      <c r="FJ359" s="38"/>
      <c r="FK359" s="62" t="s">
        <v>555</v>
      </c>
      <c r="FL359" s="38"/>
      <c r="FM359" s="38"/>
      <c r="FN359" s="38"/>
      <c r="FO359" s="38"/>
      <c r="FP359" s="38"/>
      <c r="FQ359" s="69"/>
      <c r="FR359" s="59" t="s">
        <v>14485</v>
      </c>
      <c r="FS359" s="38"/>
      <c r="FT359" s="38"/>
      <c r="FU359" s="38"/>
      <c r="FV359" s="38"/>
      <c r="FW359" s="38"/>
      <c r="FX359" s="38"/>
      <c r="FY359" s="38"/>
      <c r="FZ359" s="38"/>
      <c r="GA359" s="732">
        <v>4.2</v>
      </c>
      <c r="JX359" s="30"/>
      <c r="JY359" s="30"/>
      <c r="JZ359" s="30"/>
      <c r="KA359" s="30"/>
      <c r="KB359" s="30"/>
      <c r="KC359" s="30"/>
      <c r="KD359" s="30"/>
      <c r="KE359" s="30"/>
      <c r="KF359" s="30"/>
      <c r="KG359" s="30"/>
      <c r="KH359" s="30"/>
      <c r="KI359" s="30"/>
      <c r="KJ359" s="30"/>
      <c r="KK359" s="30"/>
      <c r="KL359" s="30"/>
      <c r="KM359" s="30"/>
      <c r="KN359" s="30"/>
      <c r="KO359" s="30"/>
      <c r="KP359" s="30"/>
      <c r="KQ359" s="30"/>
      <c r="KR359" s="30"/>
      <c r="KS359" s="30"/>
      <c r="KT359" s="30"/>
      <c r="KU359" s="30"/>
      <c r="KV359" s="30"/>
      <c r="KW359" s="281"/>
      <c r="KX359" s="38"/>
      <c r="KY359" s="38"/>
      <c r="KZ359" s="38"/>
      <c r="LA359" s="38"/>
      <c r="LB359" s="38"/>
      <c r="LC359" s="509"/>
      <c r="LD359" s="242" t="s">
        <v>14016</v>
      </c>
      <c r="LE359" s="292" t="s">
        <v>8403</v>
      </c>
      <c r="LF359" s="38"/>
      <c r="LG359" s="62" t="s">
        <v>4307</v>
      </c>
      <c r="LH359" s="38"/>
      <c r="LI359" s="38"/>
      <c r="LJ359" s="38"/>
      <c r="LK359" s="69"/>
      <c r="LL359" s="4" t="s">
        <v>14486</v>
      </c>
      <c r="LM359" s="304"/>
      <c r="LN359" s="304"/>
      <c r="LO359" s="304"/>
      <c r="LP359" s="304"/>
      <c r="LQ359" s="304"/>
      <c r="LR359" s="304"/>
      <c r="LS359" s="304"/>
      <c r="LT359" s="304"/>
      <c r="LU359" s="306">
        <v>4.0</v>
      </c>
      <c r="LV359" s="823"/>
      <c r="LW359" s="823"/>
      <c r="LX359" s="823"/>
      <c r="LY359" s="823"/>
      <c r="LZ359" s="823"/>
      <c r="MA359" s="823"/>
      <c r="MB359" s="823"/>
      <c r="MC359" s="823"/>
      <c r="MD359" s="823"/>
      <c r="ME359" s="823"/>
      <c r="MF359" s="823"/>
      <c r="MG359" s="823"/>
      <c r="MH359" s="823"/>
      <c r="MI359" s="823"/>
      <c r="MJ359" s="823"/>
      <c r="MK359" s="823"/>
      <c r="ML359" s="823"/>
      <c r="MM359" s="823"/>
      <c r="MN359" s="823"/>
      <c r="MO359" s="823"/>
      <c r="MP359" s="823"/>
      <c r="MQ359" s="823"/>
      <c r="MR359" s="823"/>
      <c r="MS359" s="823"/>
      <c r="MT359" s="823"/>
      <c r="MU359" s="823"/>
      <c r="MV359" s="823"/>
      <c r="MW359" s="823"/>
      <c r="MX359" s="823"/>
      <c r="MY359" s="823"/>
      <c r="MZ359" s="823"/>
      <c r="NA359" s="823"/>
      <c r="NB359" s="823"/>
      <c r="NC359" s="823"/>
      <c r="ND359" s="823"/>
      <c r="NE359" s="823"/>
      <c r="NF359" s="823"/>
      <c r="NG359" s="823"/>
      <c r="NH359" s="823"/>
      <c r="NI359" s="823"/>
      <c r="NJ359" s="823"/>
      <c r="NK359" s="823"/>
      <c r="NL359" s="823"/>
      <c r="NM359" s="823"/>
      <c r="NN359" s="823"/>
      <c r="NO359" s="823"/>
      <c r="NP359" s="823"/>
      <c r="NQ359" s="823"/>
      <c r="NR359" s="798" t="s">
        <v>7701</v>
      </c>
      <c r="NS359" s="87"/>
      <c r="NT359" s="87"/>
      <c r="NU359" s="87"/>
      <c r="NV359" s="87"/>
      <c r="NW359" s="87"/>
      <c r="NX359" s="87"/>
      <c r="NY359" s="87"/>
      <c r="NZ359" s="87"/>
      <c r="OA359" s="85"/>
      <c r="OB359" s="38"/>
      <c r="OC359" s="38"/>
      <c r="OD359" s="38"/>
      <c r="OE359" s="38"/>
      <c r="OF359" s="38"/>
      <c r="OG359" s="38"/>
      <c r="OH359" s="38"/>
      <c r="OI359" s="38"/>
      <c r="OJ359" s="38"/>
      <c r="OK359" s="38"/>
      <c r="OL359" s="38"/>
      <c r="OM359" s="38"/>
      <c r="ON359" s="38"/>
      <c r="OO359" s="38"/>
      <c r="OP359" s="38"/>
      <c r="OQ359" s="38"/>
      <c r="OR359" s="38"/>
      <c r="OS359" s="38"/>
      <c r="OT359" s="38"/>
      <c r="OU359" s="1375" t="s">
        <v>14487</v>
      </c>
      <c r="OV359" s="304"/>
      <c r="OW359" s="304"/>
      <c r="OX359" s="304"/>
      <c r="OY359" s="304"/>
      <c r="OZ359" s="304"/>
      <c r="PA359" s="304"/>
      <c r="PB359" s="304"/>
      <c r="PC359" s="304"/>
      <c r="PD359" s="1184">
        <v>6.0</v>
      </c>
      <c r="PE359" s="454"/>
      <c r="PF359" s="454"/>
      <c r="PG359" s="454"/>
      <c r="PH359" s="454"/>
      <c r="PI359" s="454"/>
      <c r="PJ359" s="454"/>
      <c r="PK359" s="454"/>
      <c r="PL359" s="454"/>
      <c r="PM359" s="454"/>
      <c r="PN359" s="454"/>
      <c r="PO359" s="454"/>
      <c r="PP359" s="454"/>
      <c r="PQ359" s="454"/>
      <c r="PR359" s="454"/>
      <c r="PS359" s="454"/>
      <c r="PT359" s="454"/>
      <c r="PU359" s="454"/>
      <c r="PV359" s="454"/>
      <c r="PW359" s="454"/>
      <c r="PX359" s="454"/>
      <c r="PY359" s="454"/>
      <c r="PZ359" s="454"/>
      <c r="QA359" s="454"/>
      <c r="QB359" s="454"/>
      <c r="QC359" s="454"/>
      <c r="QD359" s="454"/>
      <c r="QE359" s="454"/>
      <c r="QF359" s="454"/>
      <c r="QG359" s="454"/>
      <c r="QH359" s="454"/>
      <c r="QI359" s="454"/>
      <c r="QJ359" s="454"/>
      <c r="QK359" s="454"/>
      <c r="QL359" s="454"/>
      <c r="QM359" s="454"/>
      <c r="QN359" s="454"/>
      <c r="QO359" s="454"/>
      <c r="QP359" s="454"/>
      <c r="QQ359" s="454"/>
      <c r="QR359" s="454"/>
      <c r="QS359" s="454"/>
      <c r="QT359" s="454"/>
      <c r="QU359" s="454"/>
      <c r="QV359" s="454"/>
      <c r="QW359" s="454"/>
      <c r="QX359" s="454"/>
      <c r="QY359" s="454"/>
      <c r="QZ359" s="454"/>
      <c r="RA359" s="312" t="s">
        <v>14488</v>
      </c>
      <c r="RB359" s="87"/>
      <c r="RC359" s="87"/>
      <c r="RD359" s="87"/>
      <c r="RE359" s="87"/>
      <c r="RF359" s="87"/>
      <c r="RG359" s="87"/>
      <c r="RH359" s="87"/>
      <c r="RI359" s="87"/>
      <c r="RJ359" s="85"/>
    </row>
    <row r="360">
      <c r="FC360" s="69"/>
      <c r="FD360" s="38"/>
      <c r="FE360" s="38"/>
      <c r="FF360" s="38"/>
      <c r="FG360" s="38"/>
      <c r="FH360" s="38"/>
      <c r="FI360" s="38"/>
      <c r="FJ360" s="38"/>
      <c r="FK360" s="38"/>
      <c r="FL360" s="38"/>
      <c r="FM360" s="38"/>
      <c r="FN360" s="38"/>
      <c r="FO360" s="38"/>
      <c r="FP360" s="38"/>
      <c r="FQ360" s="69"/>
      <c r="FR360" s="59" t="s">
        <v>14489</v>
      </c>
      <c r="FS360" s="38"/>
      <c r="FT360" s="38"/>
      <c r="FU360" s="38"/>
      <c r="FV360" s="38"/>
      <c r="FW360" s="38"/>
      <c r="FX360" s="38"/>
      <c r="FY360" s="38"/>
      <c r="FZ360" s="38"/>
      <c r="GA360" s="732">
        <v>4.3</v>
      </c>
      <c r="JX360" s="30"/>
      <c r="JY360" s="30"/>
      <c r="JZ360" s="30"/>
      <c r="KA360" s="30"/>
      <c r="KB360" s="30"/>
      <c r="KC360" s="30"/>
      <c r="KD360" s="30"/>
      <c r="KE360" s="30"/>
      <c r="KF360" s="30"/>
      <c r="KG360" s="30"/>
      <c r="KH360" s="30"/>
      <c r="KI360" s="30"/>
      <c r="KJ360" s="30"/>
      <c r="KK360" s="30"/>
      <c r="KL360" s="30"/>
      <c r="KM360" s="30"/>
      <c r="KN360" s="30"/>
      <c r="KO360" s="30"/>
      <c r="KP360" s="30"/>
      <c r="KQ360" s="30"/>
      <c r="KR360" s="30"/>
      <c r="KS360" s="30"/>
      <c r="KT360" s="30"/>
      <c r="KU360" s="30"/>
      <c r="KV360" s="30"/>
      <c r="KW360" s="69"/>
      <c r="KX360" s="69"/>
      <c r="KY360" s="38"/>
      <c r="KZ360" s="38"/>
      <c r="LA360" s="62" t="s">
        <v>14490</v>
      </c>
      <c r="LB360" s="38"/>
      <c r="LC360" s="509"/>
      <c r="LD360" s="509"/>
      <c r="LE360" s="509"/>
      <c r="LF360" s="62" t="s">
        <v>4105</v>
      </c>
      <c r="LG360" s="38"/>
      <c r="LH360" s="445"/>
      <c r="LI360" s="445"/>
      <c r="LJ360" s="69"/>
      <c r="LK360" s="69"/>
      <c r="LL360" s="278" t="s">
        <v>14491</v>
      </c>
      <c r="LM360" s="304"/>
      <c r="LN360" s="304"/>
      <c r="LO360" s="304"/>
      <c r="LP360" s="304"/>
      <c r="LQ360" s="304"/>
      <c r="LR360" s="304"/>
      <c r="LS360" s="304"/>
      <c r="LT360" s="304"/>
      <c r="LU360" s="306">
        <v>5.0</v>
      </c>
      <c r="LV360" s="823"/>
      <c r="LW360" s="823"/>
      <c r="LX360" s="823"/>
      <c r="LY360" s="823"/>
      <c r="LZ360" s="823"/>
      <c r="MA360" s="823"/>
      <c r="MB360" s="823"/>
      <c r="MC360" s="823"/>
      <c r="MD360" s="823"/>
      <c r="ME360" s="823"/>
      <c r="MF360" s="823"/>
      <c r="MG360" s="823"/>
      <c r="MH360" s="823"/>
      <c r="MI360" s="823"/>
      <c r="MJ360" s="823"/>
      <c r="MK360" s="823"/>
      <c r="ML360" s="823"/>
      <c r="MM360" s="823"/>
      <c r="MN360" s="823"/>
      <c r="MO360" s="823"/>
      <c r="MP360" s="823"/>
      <c r="MQ360" s="823"/>
      <c r="MR360" s="823"/>
      <c r="MS360" s="823"/>
      <c r="MT360" s="823"/>
      <c r="MU360" s="823"/>
      <c r="MV360" s="823"/>
      <c r="MW360" s="823"/>
      <c r="MX360" s="823"/>
      <c r="MY360" s="823"/>
      <c r="MZ360" s="823"/>
      <c r="NA360" s="823"/>
      <c r="NB360" s="823"/>
      <c r="NC360" s="823"/>
      <c r="ND360" s="823"/>
      <c r="NE360" s="823"/>
      <c r="NF360" s="823"/>
      <c r="NG360" s="823"/>
      <c r="NH360" s="823"/>
      <c r="NI360" s="823"/>
      <c r="NJ360" s="823"/>
      <c r="NK360" s="823"/>
      <c r="NL360" s="823"/>
      <c r="NM360" s="823"/>
      <c r="NN360" s="823"/>
      <c r="NO360" s="823"/>
      <c r="NP360" s="823"/>
      <c r="NQ360" s="823"/>
      <c r="NR360" s="87" t="s">
        <v>14492</v>
      </c>
      <c r="NS360" s="87"/>
      <c r="NT360" s="87"/>
      <c r="NU360" s="87"/>
      <c r="NV360" s="87"/>
      <c r="NW360" s="87"/>
      <c r="NX360" s="87"/>
      <c r="NY360" s="87"/>
      <c r="NZ360" s="87"/>
      <c r="OA360" s="1314">
        <v>9.1</v>
      </c>
      <c r="OB360" s="38"/>
      <c r="OC360" s="38"/>
      <c r="OD360" s="38"/>
      <c r="OE360" s="38"/>
      <c r="OF360" s="38"/>
      <c r="OG360" s="38"/>
      <c r="OH360" s="38"/>
      <c r="OI360" s="38"/>
      <c r="OJ360" s="38"/>
      <c r="OK360" s="38"/>
      <c r="OL360" s="38"/>
      <c r="OM360" s="38"/>
      <c r="ON360" s="38"/>
      <c r="OO360" s="38"/>
      <c r="OP360" s="38"/>
      <c r="OQ360" s="38"/>
      <c r="OR360" s="38"/>
      <c r="OS360" s="38"/>
      <c r="OT360" s="38"/>
      <c r="OU360" s="1375" t="s">
        <v>14493</v>
      </c>
      <c r="OV360" s="304"/>
      <c r="OW360" s="304"/>
      <c r="OX360" s="304"/>
      <c r="OY360" s="304"/>
      <c r="OZ360" s="304"/>
      <c r="PA360" s="304"/>
      <c r="PB360" s="304"/>
      <c r="PC360" s="304"/>
      <c r="PD360" s="1342"/>
      <c r="PE360" s="1377"/>
      <c r="PF360" s="1377"/>
      <c r="PG360" s="1377"/>
      <c r="PH360" s="1377"/>
      <c r="PI360" s="1377"/>
      <c r="PJ360" s="1377"/>
      <c r="PK360" s="1377"/>
      <c r="PL360" s="1377"/>
      <c r="PM360" s="1377"/>
      <c r="PN360" s="1377"/>
      <c r="PO360" s="1377"/>
      <c r="PP360" s="1377"/>
      <c r="PQ360" s="1377"/>
      <c r="PR360" s="1377"/>
      <c r="PS360" s="1377"/>
      <c r="PT360" s="1377"/>
      <c r="PU360" s="1377"/>
      <c r="PV360" s="1377"/>
      <c r="PW360" s="1377"/>
      <c r="PX360" s="1377"/>
      <c r="PY360" s="1377"/>
      <c r="PZ360" s="1377"/>
      <c r="QA360" s="1377"/>
      <c r="QB360" s="1377"/>
      <c r="QC360" s="1377"/>
      <c r="QD360" s="1377"/>
      <c r="QE360" s="1377"/>
      <c r="QF360" s="1377"/>
      <c r="QG360" s="1377"/>
      <c r="QH360" s="1377"/>
      <c r="QI360" s="1377"/>
      <c r="QJ360" s="1377"/>
      <c r="QK360" s="1377"/>
      <c r="QL360" s="1377"/>
      <c r="QM360" s="1377"/>
      <c r="QN360" s="1377"/>
      <c r="QO360" s="1377"/>
      <c r="QP360" s="1377"/>
      <c r="QQ360" s="1377"/>
      <c r="QR360" s="1377"/>
      <c r="QS360" s="1377"/>
      <c r="QT360" s="1377"/>
      <c r="QU360" s="1377"/>
      <c r="QV360" s="1377"/>
      <c r="QW360" s="1377"/>
      <c r="QX360" s="1377"/>
      <c r="QY360" s="1377"/>
      <c r="QZ360" s="1377"/>
      <c r="RA360" s="314" t="s">
        <v>14494</v>
      </c>
      <c r="RB360" s="38"/>
      <c r="RC360" s="38"/>
      <c r="RD360" s="38"/>
      <c r="RE360" s="38"/>
      <c r="RF360" s="38"/>
      <c r="RG360" s="38"/>
      <c r="RH360" s="38"/>
      <c r="RI360" s="38"/>
      <c r="RJ360" s="73">
        <v>20.0</v>
      </c>
    </row>
    <row r="361">
      <c r="FC361" s="69"/>
      <c r="FD361" s="445"/>
      <c r="FE361" s="38"/>
      <c r="FF361" s="62" t="s">
        <v>599</v>
      </c>
      <c r="FG361" s="445"/>
      <c r="FH361" s="38"/>
      <c r="FI361" s="38"/>
      <c r="FJ361" s="38"/>
      <c r="FK361" s="38"/>
      <c r="FL361" s="62" t="s">
        <v>585</v>
      </c>
      <c r="FM361" s="445"/>
      <c r="FN361" s="38"/>
      <c r="FO361" s="38"/>
      <c r="FP361" s="734"/>
      <c r="FQ361" s="69"/>
      <c r="FR361" s="59" t="s">
        <v>14495</v>
      </c>
      <c r="FS361" s="38"/>
      <c r="FT361" s="38"/>
      <c r="FU361" s="38"/>
      <c r="FV361" s="38"/>
      <c r="FW361" s="38"/>
      <c r="FX361" s="38"/>
      <c r="FY361" s="38"/>
      <c r="FZ361" s="38"/>
      <c r="GA361" s="732">
        <v>5.0</v>
      </c>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69"/>
      <c r="KX361" s="38"/>
      <c r="KY361" s="38"/>
      <c r="KZ361" s="38"/>
      <c r="LA361" s="38"/>
      <c r="LB361" s="38"/>
      <c r="LC361" s="509"/>
      <c r="LD361" s="62" t="s">
        <v>589</v>
      </c>
      <c r="LE361" s="62" t="s">
        <v>4237</v>
      </c>
      <c r="LF361" s="38"/>
      <c r="LG361" s="38"/>
      <c r="LH361" s="217" t="s">
        <v>14496</v>
      </c>
      <c r="LI361" s="445"/>
      <c r="LJ361" s="38"/>
      <c r="LK361" s="69"/>
      <c r="LL361" s="278" t="s">
        <v>14497</v>
      </c>
      <c r="LM361" s="304"/>
      <c r="LN361" s="304"/>
      <c r="LO361" s="304"/>
      <c r="LP361" s="304"/>
      <c r="LQ361" s="304"/>
      <c r="LR361" s="304"/>
      <c r="LS361" s="304"/>
      <c r="LT361" s="304"/>
      <c r="LU361" s="306" t="s">
        <v>870</v>
      </c>
      <c r="LV361" s="823"/>
      <c r="LW361" s="823"/>
      <c r="LX361" s="823"/>
      <c r="LY361" s="823"/>
      <c r="LZ361" s="823"/>
      <c r="MA361" s="823"/>
      <c r="MB361" s="823"/>
      <c r="MC361" s="823"/>
      <c r="MD361" s="823"/>
      <c r="ME361" s="823"/>
      <c r="MF361" s="823"/>
      <c r="MG361" s="823"/>
      <c r="MH361" s="823"/>
      <c r="MI361" s="823"/>
      <c r="MJ361" s="823"/>
      <c r="MK361" s="823"/>
      <c r="ML361" s="823"/>
      <c r="MM361" s="823"/>
      <c r="MN361" s="823"/>
      <c r="MO361" s="823"/>
      <c r="MP361" s="823"/>
      <c r="MQ361" s="823"/>
      <c r="MR361" s="823"/>
      <c r="MS361" s="823"/>
      <c r="MT361" s="823"/>
      <c r="MU361" s="823"/>
      <c r="MV361" s="823"/>
      <c r="MW361" s="823"/>
      <c r="MX361" s="823"/>
      <c r="MY361" s="823"/>
      <c r="MZ361" s="823"/>
      <c r="NA361" s="823"/>
      <c r="NB361" s="823"/>
      <c r="NC361" s="823"/>
      <c r="ND361" s="823"/>
      <c r="NE361" s="823"/>
      <c r="NF361" s="823"/>
      <c r="NG361" s="823"/>
      <c r="NH361" s="823"/>
      <c r="NI361" s="823"/>
      <c r="NJ361" s="823"/>
      <c r="NK361" s="823"/>
      <c r="NL361" s="823"/>
      <c r="NM361" s="823"/>
      <c r="NN361" s="823"/>
      <c r="NO361" s="823"/>
      <c r="NP361" s="823"/>
      <c r="NQ361" s="823"/>
      <c r="NR361" s="86" t="s">
        <v>14498</v>
      </c>
      <c r="NS361" s="87"/>
      <c r="NT361" s="87"/>
      <c r="NU361" s="87"/>
      <c r="NV361" s="87"/>
      <c r="NW361" s="87"/>
      <c r="NX361" s="87"/>
      <c r="NY361" s="87"/>
      <c r="NZ361" s="87"/>
      <c r="OA361" s="1314">
        <v>9.2</v>
      </c>
      <c r="OB361" s="38"/>
      <c r="OC361" s="38"/>
      <c r="OD361" s="38"/>
      <c r="OE361" s="38"/>
      <c r="OF361" s="38"/>
      <c r="OG361" s="38"/>
      <c r="OH361" s="38"/>
      <c r="OI361" s="38"/>
      <c r="OJ361" s="38"/>
      <c r="OK361" s="38"/>
      <c r="OL361" s="38"/>
      <c r="OM361" s="38"/>
      <c r="ON361" s="38"/>
      <c r="OO361" s="38"/>
      <c r="OP361" s="38"/>
      <c r="OQ361" s="38"/>
      <c r="OR361" s="38"/>
      <c r="OS361" s="38"/>
      <c r="OT361" s="38"/>
      <c r="OU361" s="601" t="s">
        <v>14499</v>
      </c>
      <c r="OV361" s="304"/>
      <c r="OW361" s="304"/>
      <c r="OX361" s="304"/>
      <c r="OY361" s="304"/>
      <c r="OZ361" s="304"/>
      <c r="PA361" s="304"/>
      <c r="PB361" s="304"/>
      <c r="PC361" s="304"/>
      <c r="PD361" s="1342"/>
      <c r="PE361" s="1377"/>
      <c r="PF361" s="1377"/>
      <c r="PG361" s="1377"/>
      <c r="PH361" s="1377"/>
      <c r="PI361" s="1377"/>
      <c r="PJ361" s="1377"/>
      <c r="PK361" s="1377"/>
      <c r="PL361" s="1377"/>
      <c r="PM361" s="1377"/>
      <c r="PN361" s="1377"/>
      <c r="PO361" s="1377"/>
      <c r="PP361" s="1377"/>
      <c r="PQ361" s="1377"/>
      <c r="PR361" s="1377"/>
      <c r="PS361" s="1377"/>
      <c r="PT361" s="1377"/>
      <c r="PU361" s="1377"/>
      <c r="PV361" s="1377"/>
      <c r="PW361" s="1377"/>
      <c r="PX361" s="1377"/>
      <c r="PY361" s="1377"/>
      <c r="PZ361" s="1377"/>
      <c r="QA361" s="1377"/>
      <c r="QB361" s="1377"/>
      <c r="QC361" s="1377"/>
      <c r="QD361" s="1377"/>
      <c r="QE361" s="1377"/>
      <c r="QF361" s="1377"/>
      <c r="QG361" s="1377"/>
      <c r="QH361" s="1377"/>
      <c r="QI361" s="1377"/>
      <c r="QJ361" s="1377"/>
      <c r="QK361" s="1377"/>
      <c r="QL361" s="1377"/>
      <c r="QM361" s="1377"/>
      <c r="QN361" s="1377"/>
      <c r="QO361" s="1377"/>
      <c r="QP361" s="1377"/>
      <c r="QQ361" s="1377"/>
      <c r="QR361" s="1377"/>
      <c r="QS361" s="1377"/>
      <c r="QT361" s="1377"/>
      <c r="QU361" s="1377"/>
      <c r="QV361" s="1377"/>
      <c r="QW361" s="1377"/>
      <c r="QX361" s="1377"/>
      <c r="QY361" s="1377"/>
      <c r="QZ361" s="1377"/>
      <c r="RA361" s="314" t="s">
        <v>14500</v>
      </c>
      <c r="RB361" s="38"/>
      <c r="RC361" s="38"/>
      <c r="RD361" s="38"/>
      <c r="RE361" s="38"/>
      <c r="RF361" s="38"/>
      <c r="RG361" s="38"/>
      <c r="RH361" s="38"/>
      <c r="RI361" s="38"/>
      <c r="RJ361" s="73">
        <v>21.0</v>
      </c>
    </row>
    <row r="362">
      <c r="FC362" s="69"/>
      <c r="FD362" s="69"/>
      <c r="FE362" s="38"/>
      <c r="FF362" s="38"/>
      <c r="FG362" s="69"/>
      <c r="FH362" s="38"/>
      <c r="FI362" s="38"/>
      <c r="FJ362" s="38"/>
      <c r="FK362" s="445"/>
      <c r="FL362" s="62" t="s">
        <v>643</v>
      </c>
      <c r="FM362" s="69"/>
      <c r="FN362" s="38"/>
      <c r="FO362" s="38"/>
      <c r="FP362" s="734"/>
      <c r="FQ362" s="69"/>
      <c r="FR362" s="59" t="s">
        <v>14501</v>
      </c>
      <c r="FS362" s="38"/>
      <c r="FT362" s="38"/>
      <c r="FU362" s="38"/>
      <c r="FV362" s="38"/>
      <c r="FW362" s="38"/>
      <c r="FX362" s="38"/>
      <c r="FY362" s="38"/>
      <c r="FZ362" s="38"/>
      <c r="GA362" s="73"/>
      <c r="JX362" s="30"/>
      <c r="JY362" s="30"/>
      <c r="JZ362" s="30"/>
      <c r="KA362" s="30"/>
      <c r="KB362" s="30"/>
      <c r="KC362" s="30"/>
      <c r="KD362" s="30"/>
      <c r="KE362" s="30"/>
      <c r="KF362" s="30"/>
      <c r="KG362" s="30"/>
      <c r="KH362" s="30"/>
      <c r="KI362" s="30"/>
      <c r="KJ362" s="30"/>
      <c r="KK362" s="30"/>
      <c r="KL362" s="30"/>
      <c r="KM362" s="30"/>
      <c r="KN362" s="30"/>
      <c r="KO362" s="30"/>
      <c r="KP362" s="30"/>
      <c r="KQ362" s="30"/>
      <c r="KR362" s="30"/>
      <c r="KS362" s="30"/>
      <c r="KT362" s="30"/>
      <c r="KU362" s="30"/>
      <c r="KV362" s="30"/>
      <c r="KW362" s="69"/>
      <c r="KX362" s="38"/>
      <c r="KY362" s="38"/>
      <c r="KZ362" s="240" t="s">
        <v>14059</v>
      </c>
      <c r="LA362" s="62" t="s">
        <v>4188</v>
      </c>
      <c r="LB362" s="69"/>
      <c r="LC362" s="38"/>
      <c r="LD362" s="38"/>
      <c r="LE362" s="1240" t="s">
        <v>5456</v>
      </c>
      <c r="LF362" s="69"/>
      <c r="LG362" s="38"/>
      <c r="LH362" s="38"/>
      <c r="LI362" s="62" t="s">
        <v>578</v>
      </c>
      <c r="LJ362" s="38"/>
      <c r="LK362" s="69"/>
      <c r="LL362" s="278" t="s">
        <v>14502</v>
      </c>
      <c r="LM362" s="304"/>
      <c r="LN362" s="304"/>
      <c r="LO362" s="304"/>
      <c r="LP362" s="304"/>
      <c r="LQ362" s="304"/>
      <c r="LR362" s="304"/>
      <c r="LS362" s="304"/>
      <c r="LT362" s="304"/>
      <c r="LU362" s="306">
        <v>6.0</v>
      </c>
      <c r="LV362" s="823"/>
      <c r="LW362" s="823"/>
      <c r="LX362" s="823"/>
      <c r="LY362" s="823"/>
      <c r="LZ362" s="823"/>
      <c r="MA362" s="823"/>
      <c r="MB362" s="823"/>
      <c r="MC362" s="823"/>
      <c r="MD362" s="823"/>
      <c r="ME362" s="823"/>
      <c r="MF362" s="823"/>
      <c r="MG362" s="823"/>
      <c r="MH362" s="823"/>
      <c r="MI362" s="823"/>
      <c r="MJ362" s="823"/>
      <c r="MK362" s="823"/>
      <c r="ML362" s="823"/>
      <c r="MM362" s="823"/>
      <c r="MN362" s="823"/>
      <c r="MO362" s="823"/>
      <c r="MP362" s="823"/>
      <c r="MQ362" s="823"/>
      <c r="MR362" s="823"/>
      <c r="MS362" s="823"/>
      <c r="MT362" s="823"/>
      <c r="MU362" s="823"/>
      <c r="MV362" s="823"/>
      <c r="MW362" s="823"/>
      <c r="MX362" s="823"/>
      <c r="MY362" s="823"/>
      <c r="MZ362" s="823"/>
      <c r="NA362" s="823"/>
      <c r="NB362" s="823"/>
      <c r="NC362" s="823"/>
      <c r="ND362" s="823"/>
      <c r="NE362" s="823"/>
      <c r="NF362" s="823"/>
      <c r="NG362" s="823"/>
      <c r="NH362" s="823"/>
      <c r="NI362" s="823"/>
      <c r="NJ362" s="823"/>
      <c r="NK362" s="823"/>
      <c r="NL362" s="823"/>
      <c r="NM362" s="823"/>
      <c r="NN362" s="823"/>
      <c r="NO362" s="823"/>
      <c r="NP362" s="823"/>
      <c r="NQ362" s="823"/>
      <c r="NR362" s="798" t="s">
        <v>7443</v>
      </c>
      <c r="NS362" s="87"/>
      <c r="NT362" s="87"/>
      <c r="NU362" s="87"/>
      <c r="NV362" s="87"/>
      <c r="NW362" s="87"/>
      <c r="NX362" s="87"/>
      <c r="NY362" s="87"/>
      <c r="NZ362" s="87"/>
      <c r="OA362" s="85"/>
      <c r="OB362" s="38"/>
      <c r="OC362" s="38"/>
      <c r="OD362" s="38"/>
      <c r="OE362" s="38"/>
      <c r="OF362" s="38"/>
      <c r="OG362" s="38"/>
      <c r="OH362" s="38"/>
      <c r="OI362" s="38"/>
      <c r="OJ362" s="38"/>
      <c r="OK362" s="38"/>
      <c r="OL362" s="38"/>
      <c r="OM362" s="38"/>
      <c r="ON362" s="38"/>
      <c r="OO362" s="38"/>
      <c r="OP362" s="38"/>
      <c r="OQ362" s="38"/>
      <c r="OR362" s="38"/>
      <c r="OS362" s="38"/>
      <c r="OT362" s="38"/>
      <c r="OU362" s="264" t="s">
        <v>14503</v>
      </c>
      <c r="OV362" s="304"/>
      <c r="OW362" s="304"/>
      <c r="OX362" s="304"/>
      <c r="OY362" s="304"/>
      <c r="OZ362" s="304"/>
      <c r="PA362" s="304"/>
      <c r="PB362" s="304"/>
      <c r="PC362" s="304"/>
      <c r="PD362" s="1342"/>
      <c r="PE362" s="1377"/>
      <c r="PF362" s="1377"/>
      <c r="PG362" s="1377"/>
      <c r="PH362" s="1377"/>
      <c r="PI362" s="1377"/>
      <c r="PJ362" s="1377"/>
      <c r="PK362" s="1377"/>
      <c r="PL362" s="1377"/>
      <c r="PM362" s="1377"/>
      <c r="PN362" s="1377"/>
      <c r="PO362" s="1377"/>
      <c r="PP362" s="1377"/>
      <c r="PQ362" s="1377"/>
      <c r="PR362" s="1377"/>
      <c r="PS362" s="1377"/>
      <c r="PT362" s="1377"/>
      <c r="PU362" s="1377"/>
      <c r="PV362" s="1377"/>
      <c r="PW362" s="1377"/>
      <c r="PX362" s="1377"/>
      <c r="PY362" s="1377"/>
      <c r="PZ362" s="1377"/>
      <c r="QA362" s="1377"/>
      <c r="QB362" s="1377"/>
      <c r="QC362" s="1377"/>
      <c r="QD362" s="1377"/>
      <c r="QE362" s="1377"/>
      <c r="QF362" s="1377"/>
      <c r="QG362" s="1377"/>
      <c r="QH362" s="1377"/>
      <c r="QI362" s="1377"/>
      <c r="QJ362" s="1377"/>
      <c r="QK362" s="1377"/>
      <c r="QL362" s="1377"/>
      <c r="QM362" s="1377"/>
      <c r="QN362" s="1377"/>
      <c r="QO362" s="1377"/>
      <c r="QP362" s="1377"/>
      <c r="QQ362" s="1377"/>
      <c r="QR362" s="1377"/>
      <c r="QS362" s="1377"/>
      <c r="QT362" s="1377"/>
      <c r="QU362" s="1377"/>
      <c r="QV362" s="1377"/>
      <c r="QW362" s="1377"/>
      <c r="QX362" s="1377"/>
      <c r="QY362" s="1377"/>
      <c r="QZ362" s="1377"/>
      <c r="RA362" s="338" t="s">
        <v>14504</v>
      </c>
      <c r="RB362" s="38"/>
      <c r="RC362" s="38"/>
      <c r="RD362" s="38"/>
      <c r="RE362" s="38"/>
      <c r="RF362" s="38"/>
      <c r="RG362" s="38"/>
      <c r="RH362" s="38"/>
      <c r="RI362" s="38"/>
      <c r="RJ362" s="1203">
        <v>1.0</v>
      </c>
    </row>
    <row r="363">
      <c r="FC363" s="69"/>
      <c r="FD363" s="69"/>
      <c r="FE363" s="38"/>
      <c r="FF363" s="38"/>
      <c r="FG363" s="38"/>
      <c r="FH363" s="38"/>
      <c r="FI363" s="38"/>
      <c r="FJ363" s="38"/>
      <c r="FK363" s="445"/>
      <c r="FL363" s="445"/>
      <c r="FM363" s="38"/>
      <c r="FN363" s="38"/>
      <c r="FO363" s="734"/>
      <c r="FP363" s="69"/>
      <c r="FQ363" s="69"/>
      <c r="FR363" s="59" t="s">
        <v>14505</v>
      </c>
      <c r="FS363" s="38"/>
      <c r="FT363" s="38"/>
      <c r="FU363" s="38"/>
      <c r="FV363" s="38"/>
      <c r="FW363" s="38"/>
      <c r="FX363" s="38"/>
      <c r="FY363" s="38"/>
      <c r="FZ363" s="38"/>
      <c r="GA363" s="732">
        <v>6.1</v>
      </c>
      <c r="JX363" s="30"/>
      <c r="JY363" s="30"/>
      <c r="JZ363" s="30"/>
      <c r="KA363" s="30"/>
      <c r="KB363" s="30"/>
      <c r="KC363" s="30"/>
      <c r="KD363" s="30"/>
      <c r="KE363" s="30"/>
      <c r="KF363" s="30"/>
      <c r="KG363" s="30"/>
      <c r="KH363" s="30"/>
      <c r="KI363" s="30"/>
      <c r="KJ363" s="30"/>
      <c r="KK363" s="30"/>
      <c r="KL363" s="30"/>
      <c r="KM363" s="30"/>
      <c r="KN363" s="30"/>
      <c r="KO363" s="30"/>
      <c r="KP363" s="30"/>
      <c r="KQ363" s="30"/>
      <c r="KR363" s="30"/>
      <c r="KS363" s="30"/>
      <c r="KT363" s="30"/>
      <c r="KU363" s="30"/>
      <c r="KV363" s="30"/>
      <c r="KW363" s="69"/>
      <c r="KX363" s="38"/>
      <c r="KY363" s="38"/>
      <c r="KZ363" s="38"/>
      <c r="LA363" s="62" t="s">
        <v>5439</v>
      </c>
      <c r="LB363" s="38"/>
      <c r="LC363" s="62" t="s">
        <v>3797</v>
      </c>
      <c r="LD363" s="38"/>
      <c r="LE363" s="38"/>
      <c r="LF363" s="292" t="s">
        <v>4356</v>
      </c>
      <c r="LG363" s="38"/>
      <c r="LH363" s="38"/>
      <c r="LI363" s="38"/>
      <c r="LJ363" s="38"/>
      <c r="LK363" s="69"/>
      <c r="LL363" s="278" t="s">
        <v>14506</v>
      </c>
      <c r="LM363" s="304"/>
      <c r="LN363" s="304"/>
      <c r="LO363" s="278"/>
      <c r="LP363" s="304"/>
      <c r="LQ363" s="304"/>
      <c r="LR363" s="304"/>
      <c r="LS363" s="304"/>
      <c r="LT363" s="304"/>
      <c r="LU363" s="306">
        <v>7.0</v>
      </c>
      <c r="LV363" s="823"/>
      <c r="LW363" s="823"/>
      <c r="LX363" s="823"/>
      <c r="LY363" s="823"/>
      <c r="LZ363" s="823"/>
      <c r="MA363" s="823"/>
      <c r="MB363" s="823"/>
      <c r="MC363" s="823"/>
      <c r="MD363" s="823"/>
      <c r="ME363" s="823"/>
      <c r="MF363" s="823"/>
      <c r="MG363" s="823"/>
      <c r="MH363" s="823"/>
      <c r="MI363" s="823"/>
      <c r="MJ363" s="823"/>
      <c r="MK363" s="823"/>
      <c r="ML363" s="823"/>
      <c r="MM363" s="823"/>
      <c r="MN363" s="823"/>
      <c r="MO363" s="823"/>
      <c r="MP363" s="823"/>
      <c r="MQ363" s="823"/>
      <c r="MR363" s="823"/>
      <c r="MS363" s="823"/>
      <c r="MT363" s="823"/>
      <c r="MU363" s="823"/>
      <c r="MV363" s="823"/>
      <c r="MW363" s="823"/>
      <c r="MX363" s="823"/>
      <c r="MY363" s="823"/>
      <c r="MZ363" s="823"/>
      <c r="NA363" s="823"/>
      <c r="NB363" s="823"/>
      <c r="NC363" s="823"/>
      <c r="ND363" s="823"/>
      <c r="NE363" s="823"/>
      <c r="NF363" s="823"/>
      <c r="NG363" s="823"/>
      <c r="NH363" s="823"/>
      <c r="NI363" s="823"/>
      <c r="NJ363" s="823"/>
      <c r="NK363" s="823"/>
      <c r="NL363" s="823"/>
      <c r="NM363" s="823"/>
      <c r="NN363" s="823"/>
      <c r="NO363" s="823"/>
      <c r="NP363" s="823"/>
      <c r="NQ363" s="823"/>
      <c r="NR363" s="86" t="s">
        <v>14507</v>
      </c>
      <c r="NS363" s="87"/>
      <c r="NT363" s="87"/>
      <c r="NU363" s="87"/>
      <c r="NV363" s="87"/>
      <c r="NW363" s="87"/>
      <c r="NX363" s="87"/>
      <c r="NY363" s="87"/>
      <c r="NZ363" s="87"/>
      <c r="OA363" s="1314">
        <v>10.0</v>
      </c>
      <c r="OB363" s="38"/>
      <c r="OC363" s="38"/>
      <c r="OD363" s="38"/>
      <c r="OE363" s="38"/>
      <c r="OF363" s="38"/>
      <c r="OG363" s="38"/>
      <c r="OH363" s="38"/>
      <c r="OI363" s="38"/>
      <c r="OJ363" s="38"/>
      <c r="OK363" s="38"/>
      <c r="OL363" s="38"/>
      <c r="OM363" s="38"/>
      <c r="ON363" s="38"/>
      <c r="OO363" s="38"/>
      <c r="OP363" s="38"/>
      <c r="OQ363" s="38"/>
      <c r="OR363" s="38"/>
      <c r="OS363" s="38"/>
      <c r="OT363" s="38"/>
      <c r="OU363" s="264" t="s">
        <v>14508</v>
      </c>
      <c r="OV363" s="304"/>
      <c r="OW363" s="304"/>
      <c r="OX363" s="304"/>
      <c r="OY363" s="304"/>
      <c r="OZ363" s="304"/>
      <c r="PA363" s="304"/>
      <c r="PB363" s="304"/>
      <c r="PC363" s="304"/>
      <c r="PD363" s="1342"/>
      <c r="PE363" s="1377"/>
      <c r="PF363" s="1377"/>
      <c r="PG363" s="1377"/>
      <c r="PH363" s="1377"/>
      <c r="PI363" s="1377"/>
      <c r="PJ363" s="1377"/>
      <c r="PK363" s="1377"/>
      <c r="PL363" s="1377"/>
      <c r="PM363" s="1377"/>
      <c r="PN363" s="1377"/>
      <c r="PO363" s="1377"/>
      <c r="PP363" s="1377"/>
      <c r="PQ363" s="1377"/>
      <c r="PR363" s="1377"/>
      <c r="PS363" s="1377"/>
      <c r="PT363" s="1377"/>
      <c r="PU363" s="1377"/>
      <c r="PV363" s="1377"/>
      <c r="PW363" s="1377"/>
      <c r="PX363" s="1377"/>
      <c r="PY363" s="1377"/>
      <c r="PZ363" s="1377"/>
      <c r="QA363" s="1377"/>
      <c r="QB363" s="1377"/>
      <c r="QC363" s="1377"/>
      <c r="QD363" s="1377"/>
      <c r="QE363" s="1377"/>
      <c r="QF363" s="1377"/>
      <c r="QG363" s="1377"/>
      <c r="QH363" s="1377"/>
      <c r="QI363" s="1377"/>
      <c r="QJ363" s="1377"/>
      <c r="QK363" s="1377"/>
      <c r="QL363" s="1377"/>
      <c r="QM363" s="1377"/>
      <c r="QN363" s="1377"/>
      <c r="QO363" s="1377"/>
      <c r="QP363" s="1377"/>
      <c r="QQ363" s="1377"/>
      <c r="QR363" s="1377"/>
      <c r="QS363" s="1377"/>
      <c r="QT363" s="1377"/>
      <c r="QU363" s="1377"/>
      <c r="QV363" s="1377"/>
      <c r="QW363" s="1377"/>
      <c r="QX363" s="1377"/>
      <c r="QY363" s="1377"/>
      <c r="QZ363" s="1377"/>
      <c r="RA363" s="1207" t="s">
        <v>14509</v>
      </c>
      <c r="RB363" s="38"/>
      <c r="RC363" s="38"/>
      <c r="RD363" s="38"/>
      <c r="RE363" s="38"/>
      <c r="RF363" s="38"/>
      <c r="RG363" s="38"/>
      <c r="RH363" s="38"/>
      <c r="RI363" s="38"/>
      <c r="RJ363" s="73"/>
    </row>
    <row r="364">
      <c r="FC364" s="69"/>
      <c r="FD364" s="69"/>
      <c r="FE364" s="38"/>
      <c r="FF364" s="38"/>
      <c r="FG364" s="38"/>
      <c r="FH364" s="38"/>
      <c r="FI364" s="38"/>
      <c r="FJ364" s="292" t="s">
        <v>7712</v>
      </c>
      <c r="FK364" s="38"/>
      <c r="FL364" s="38"/>
      <c r="FM364" s="38"/>
      <c r="FN364" s="38"/>
      <c r="FO364" s="734"/>
      <c r="FP364" s="69"/>
      <c r="FQ364" s="69"/>
      <c r="FR364" s="38" t="s">
        <v>14510</v>
      </c>
      <c r="FS364" s="38"/>
      <c r="FT364" s="38"/>
      <c r="FU364" s="38"/>
      <c r="FV364" s="38"/>
      <c r="FW364" s="38"/>
      <c r="FX364" s="38"/>
      <c r="FY364" s="38"/>
      <c r="FZ364" s="38"/>
      <c r="GA364" s="732">
        <v>6.2</v>
      </c>
      <c r="JX364" s="30"/>
      <c r="JY364" s="30"/>
      <c r="JZ364" s="30"/>
      <c r="KA364" s="30"/>
      <c r="KB364" s="30"/>
      <c r="KC364" s="30"/>
      <c r="KD364" s="30"/>
      <c r="KE364" s="30"/>
      <c r="KF364" s="30"/>
      <c r="KG364" s="30"/>
      <c r="KH364" s="30"/>
      <c r="KI364" s="30"/>
      <c r="KJ364" s="30"/>
      <c r="KK364" s="30"/>
      <c r="KL364" s="30"/>
      <c r="KM364" s="30"/>
      <c r="KN364" s="30"/>
      <c r="KO364" s="30"/>
      <c r="KP364" s="30"/>
      <c r="KQ364" s="30"/>
      <c r="KR364" s="30"/>
      <c r="KS364" s="30"/>
      <c r="KT364" s="30"/>
      <c r="KU364" s="30"/>
      <c r="KV364" s="30"/>
      <c r="KW364" s="69"/>
      <c r="KX364" s="38"/>
      <c r="KY364" s="38"/>
      <c r="KZ364" s="38"/>
      <c r="LA364" s="240" t="s">
        <v>13722</v>
      </c>
      <c r="LB364" s="217" t="s">
        <v>14044</v>
      </c>
      <c r="LC364" s="62" t="s">
        <v>7695</v>
      </c>
      <c r="LD364" s="38"/>
      <c r="LE364" s="38"/>
      <c r="LF364" s="38"/>
      <c r="LG364" s="242" t="s">
        <v>13108</v>
      </c>
      <c r="LH364" s="217" t="s">
        <v>14511</v>
      </c>
      <c r="LI364" s="38"/>
      <c r="LJ364" s="38"/>
      <c r="LK364" s="69"/>
      <c r="LL364" s="278" t="s">
        <v>14512</v>
      </c>
      <c r="LM364" s="304"/>
      <c r="LN364" s="304"/>
      <c r="LO364" s="304"/>
      <c r="LP364" s="304"/>
      <c r="LQ364" s="304"/>
      <c r="LR364" s="304"/>
      <c r="LS364" s="304"/>
      <c r="LT364" s="304"/>
      <c r="LU364" s="322"/>
      <c r="LV364" s="453"/>
      <c r="LW364" s="453"/>
      <c r="LX364" s="453"/>
      <c r="LY364" s="453"/>
      <c r="LZ364" s="453"/>
      <c r="MA364" s="453"/>
      <c r="MB364" s="453"/>
      <c r="MC364" s="453"/>
      <c r="MD364" s="453"/>
      <c r="ME364" s="453"/>
      <c r="MF364" s="453"/>
      <c r="MG364" s="453"/>
      <c r="MH364" s="453"/>
      <c r="MI364" s="453"/>
      <c r="MJ364" s="453"/>
      <c r="MK364" s="453"/>
      <c r="ML364" s="453"/>
      <c r="MM364" s="453"/>
      <c r="MN364" s="453"/>
      <c r="MO364" s="453"/>
      <c r="MP364" s="453"/>
      <c r="MQ364" s="453"/>
      <c r="MR364" s="453"/>
      <c r="MS364" s="453"/>
      <c r="MT364" s="453"/>
      <c r="MU364" s="453"/>
      <c r="MV364" s="453"/>
      <c r="MW364" s="453"/>
      <c r="MX364" s="453"/>
      <c r="MY364" s="453"/>
      <c r="MZ364" s="453"/>
      <c r="NA364" s="453"/>
      <c r="NB364" s="453"/>
      <c r="NC364" s="453"/>
      <c r="ND364" s="453"/>
      <c r="NE364" s="453"/>
      <c r="NF364" s="453"/>
      <c r="NG364" s="453"/>
      <c r="NH364" s="453"/>
      <c r="NI364" s="453"/>
      <c r="NJ364" s="453"/>
      <c r="NK364" s="453"/>
      <c r="NL364" s="453"/>
      <c r="NM364" s="453"/>
      <c r="NN364" s="453"/>
      <c r="NO364" s="453"/>
      <c r="NP364" s="453"/>
      <c r="NQ364" s="453"/>
      <c r="NR364" s="86" t="s">
        <v>14513</v>
      </c>
      <c r="NS364" s="87"/>
      <c r="NT364" s="87"/>
      <c r="NU364" s="87"/>
      <c r="NV364" s="87"/>
      <c r="NW364" s="87"/>
      <c r="NX364" s="87"/>
      <c r="NY364" s="87"/>
      <c r="NZ364" s="87"/>
      <c r="OA364" s="1314">
        <v>11.0</v>
      </c>
      <c r="OB364" s="38"/>
      <c r="OC364" s="38"/>
      <c r="OD364" s="38"/>
      <c r="OE364" s="38"/>
      <c r="OF364" s="38"/>
      <c r="OG364" s="38"/>
      <c r="OH364" s="38"/>
      <c r="OI364" s="38"/>
      <c r="OJ364" s="38"/>
      <c r="OK364" s="38"/>
      <c r="OL364" s="38"/>
      <c r="OM364" s="38"/>
      <c r="ON364" s="38"/>
      <c r="OO364" s="38"/>
      <c r="OP364" s="38"/>
      <c r="OQ364" s="38"/>
      <c r="OR364" s="38"/>
      <c r="OS364" s="38"/>
      <c r="OT364" s="38"/>
      <c r="OU364" s="264" t="s">
        <v>14514</v>
      </c>
      <c r="OV364" s="304"/>
      <c r="OW364" s="304"/>
      <c r="OX364" s="304"/>
      <c r="OY364" s="304"/>
      <c r="OZ364" s="304"/>
      <c r="PA364" s="304"/>
      <c r="PB364" s="304"/>
      <c r="PC364" s="304"/>
      <c r="PD364" s="1342"/>
      <c r="PE364" s="1377"/>
      <c r="PF364" s="1377"/>
      <c r="PG364" s="1377"/>
      <c r="PH364" s="1377"/>
      <c r="PI364" s="1377"/>
      <c r="PJ364" s="1377"/>
      <c r="PK364" s="1377"/>
      <c r="PL364" s="1377"/>
      <c r="PM364" s="1377"/>
      <c r="PN364" s="1377"/>
      <c r="PO364" s="1377"/>
      <c r="PP364" s="1377"/>
      <c r="PQ364" s="1377"/>
      <c r="PR364" s="1377"/>
      <c r="PS364" s="1377"/>
      <c r="PT364" s="1377"/>
      <c r="PU364" s="1377"/>
      <c r="PV364" s="1377"/>
      <c r="PW364" s="1377"/>
      <c r="PX364" s="1377"/>
      <c r="PY364" s="1377"/>
      <c r="PZ364" s="1377"/>
      <c r="QA364" s="1377"/>
      <c r="QB364" s="1377"/>
      <c r="QC364" s="1377"/>
      <c r="QD364" s="1377"/>
      <c r="QE364" s="1377"/>
      <c r="QF364" s="1377"/>
      <c r="QG364" s="1377"/>
      <c r="QH364" s="1377"/>
      <c r="QI364" s="1377"/>
      <c r="QJ364" s="1377"/>
      <c r="QK364" s="1377"/>
      <c r="QL364" s="1377"/>
      <c r="QM364" s="1377"/>
      <c r="QN364" s="1377"/>
      <c r="QO364" s="1377"/>
      <c r="QP364" s="1377"/>
      <c r="QQ364" s="1377"/>
      <c r="QR364" s="1377"/>
      <c r="QS364" s="1377"/>
      <c r="QT364" s="1377"/>
      <c r="QU364" s="1377"/>
      <c r="QV364" s="1377"/>
      <c r="QW364" s="1377"/>
      <c r="QX364" s="1377"/>
      <c r="QY364" s="1377"/>
      <c r="QZ364" s="1377"/>
      <c r="RA364" s="1207" t="s">
        <v>14515</v>
      </c>
      <c r="RB364" s="38"/>
      <c r="RC364" s="38"/>
      <c r="RD364" s="38"/>
      <c r="RE364" s="38"/>
      <c r="RF364" s="38"/>
      <c r="RG364" s="38"/>
      <c r="RH364" s="38"/>
      <c r="RI364" s="38"/>
      <c r="RJ364" s="73"/>
    </row>
    <row r="365">
      <c r="FC365" s="69"/>
      <c r="FD365" s="69"/>
      <c r="FE365" s="69"/>
      <c r="FF365" s="69"/>
      <c r="FG365" s="445"/>
      <c r="FH365" s="38"/>
      <c r="FI365" s="38"/>
      <c r="FJ365" s="38"/>
      <c r="FK365" s="38"/>
      <c r="FL365" s="445"/>
      <c r="FM365" s="445"/>
      <c r="FN365" s="38"/>
      <c r="FO365" s="69"/>
      <c r="FP365" s="69"/>
      <c r="FQ365" s="69"/>
      <c r="FR365" s="59" t="s">
        <v>14516</v>
      </c>
      <c r="FS365" s="38"/>
      <c r="FT365" s="38"/>
      <c r="FU365" s="38"/>
      <c r="FV365" s="38"/>
      <c r="FW365" s="38"/>
      <c r="FX365" s="38"/>
      <c r="FY365" s="38"/>
      <c r="FZ365" s="38"/>
      <c r="GA365" s="732">
        <v>6.3</v>
      </c>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69"/>
      <c r="KX365" s="69"/>
      <c r="KY365" s="38"/>
      <c r="KZ365" s="38"/>
      <c r="LA365" s="445"/>
      <c r="LB365" s="38"/>
      <c r="LC365" s="38"/>
      <c r="LD365" s="38"/>
      <c r="LE365" s="38"/>
      <c r="LF365" s="38"/>
      <c r="LG365" s="38"/>
      <c r="LH365" s="38"/>
      <c r="LI365" s="38"/>
      <c r="LJ365" s="69"/>
      <c r="LK365" s="69"/>
      <c r="LL365" s="786" t="s">
        <v>14517</v>
      </c>
      <c r="LM365" s="304"/>
      <c r="LN365" s="304"/>
      <c r="LO365" s="304"/>
      <c r="LP365" s="304"/>
      <c r="LQ365" s="304"/>
      <c r="LR365" s="304"/>
      <c r="LS365" s="304"/>
      <c r="LT365" s="304"/>
      <c r="LU365" s="322"/>
      <c r="LV365" s="453"/>
      <c r="LW365" s="453"/>
      <c r="LX365" s="453"/>
      <c r="LY365" s="453"/>
      <c r="LZ365" s="453"/>
      <c r="MA365" s="453"/>
      <c r="MB365" s="453"/>
      <c r="MC365" s="453"/>
      <c r="MD365" s="453"/>
      <c r="ME365" s="453"/>
      <c r="MF365" s="453"/>
      <c r="MG365" s="453"/>
      <c r="MH365" s="453"/>
      <c r="MI365" s="453"/>
      <c r="MJ365" s="453"/>
      <c r="MK365" s="453"/>
      <c r="ML365" s="453"/>
      <c r="MM365" s="453"/>
      <c r="MN365" s="453"/>
      <c r="MO365" s="453"/>
      <c r="MP365" s="453"/>
      <c r="MQ365" s="453"/>
      <c r="MR365" s="453"/>
      <c r="MS365" s="453"/>
      <c r="MT365" s="453"/>
      <c r="MU365" s="453"/>
      <c r="MV365" s="453"/>
      <c r="MW365" s="453"/>
      <c r="MX365" s="453"/>
      <c r="MY365" s="453"/>
      <c r="MZ365" s="453"/>
      <c r="NA365" s="453"/>
      <c r="NB365" s="453"/>
      <c r="NC365" s="453"/>
      <c r="ND365" s="453"/>
      <c r="NE365" s="453"/>
      <c r="NF365" s="453"/>
      <c r="NG365" s="453"/>
      <c r="NH365" s="453"/>
      <c r="NI365" s="453"/>
      <c r="NJ365" s="453"/>
      <c r="NK365" s="453"/>
      <c r="NL365" s="453"/>
      <c r="NM365" s="453"/>
      <c r="NN365" s="453"/>
      <c r="NO365" s="453"/>
      <c r="NP365" s="453"/>
      <c r="NQ365" s="453"/>
      <c r="NR365" s="87" t="s">
        <v>14518</v>
      </c>
      <c r="NS365" s="87"/>
      <c r="NT365" s="87"/>
      <c r="NU365" s="87"/>
      <c r="NV365" s="87"/>
      <c r="NW365" s="87"/>
      <c r="NX365" s="87"/>
      <c r="NY365" s="87"/>
      <c r="NZ365" s="87"/>
      <c r="OA365" s="85"/>
      <c r="OB365" s="38"/>
      <c r="OC365" s="38"/>
      <c r="OD365" s="38"/>
      <c r="OE365" s="38"/>
      <c r="OF365" s="38"/>
      <c r="OG365" s="38"/>
      <c r="OH365" s="38"/>
      <c r="OI365" s="38"/>
      <c r="OJ365" s="38"/>
      <c r="OK365" s="38"/>
      <c r="OL365" s="38"/>
      <c r="OM365" s="38"/>
      <c r="ON365" s="38"/>
      <c r="OO365" s="38"/>
      <c r="OP365" s="38"/>
      <c r="OQ365" s="38"/>
      <c r="OR365" s="38"/>
      <c r="OS365" s="38"/>
      <c r="OT365" s="38"/>
      <c r="OU365" s="264" t="s">
        <v>14519</v>
      </c>
      <c r="OV365" s="304"/>
      <c r="OW365" s="304"/>
      <c r="OX365" s="304"/>
      <c r="OY365" s="304"/>
      <c r="OZ365" s="304"/>
      <c r="PA365" s="304"/>
      <c r="PB365" s="304"/>
      <c r="PC365" s="304"/>
      <c r="PD365" s="1342"/>
      <c r="PE365" s="1377"/>
      <c r="PF365" s="1377"/>
      <c r="PG365" s="1377"/>
      <c r="PH365" s="1377"/>
      <c r="PI365" s="1377"/>
      <c r="PJ365" s="1377"/>
      <c r="PK365" s="1377"/>
      <c r="PL365" s="1377"/>
      <c r="PM365" s="1377"/>
      <c r="PN365" s="1377"/>
      <c r="PO365" s="1377"/>
      <c r="PP365" s="1377"/>
      <c r="PQ365" s="1377"/>
      <c r="PR365" s="1377"/>
      <c r="PS365" s="1377"/>
      <c r="PT365" s="1377"/>
      <c r="PU365" s="1377"/>
      <c r="PV365" s="1377"/>
      <c r="PW365" s="1377"/>
      <c r="PX365" s="1377"/>
      <c r="PY365" s="1377"/>
      <c r="PZ365" s="1377"/>
      <c r="QA365" s="1377"/>
      <c r="QB365" s="1377"/>
      <c r="QC365" s="1377"/>
      <c r="QD365" s="1377"/>
      <c r="QE365" s="1377"/>
      <c r="QF365" s="1377"/>
      <c r="QG365" s="1377"/>
      <c r="QH365" s="1377"/>
      <c r="QI365" s="1377"/>
      <c r="QJ365" s="1377"/>
      <c r="QK365" s="1377"/>
      <c r="QL365" s="1377"/>
      <c r="QM365" s="1377"/>
      <c r="QN365" s="1377"/>
      <c r="QO365" s="1377"/>
      <c r="QP365" s="1377"/>
      <c r="QQ365" s="1377"/>
      <c r="QR365" s="1377"/>
      <c r="QS365" s="1377"/>
      <c r="QT365" s="1377"/>
      <c r="QU365" s="1377"/>
      <c r="QV365" s="1377"/>
      <c r="QW365" s="1377"/>
      <c r="QX365" s="1377"/>
      <c r="QY365" s="1377"/>
      <c r="QZ365" s="1377"/>
      <c r="RA365" s="314" t="s">
        <v>14520</v>
      </c>
      <c r="RB365" s="38"/>
      <c r="RC365" s="38"/>
      <c r="RD365" s="38"/>
      <c r="RE365" s="38"/>
      <c r="RF365" s="38"/>
      <c r="RG365" s="38"/>
      <c r="RH365" s="38"/>
      <c r="RI365" s="38"/>
      <c r="RJ365" s="73">
        <v>2.0</v>
      </c>
    </row>
    <row r="366">
      <c r="FC366" s="416" t="s">
        <v>14521</v>
      </c>
      <c r="FD366" s="69"/>
      <c r="FE366" s="69"/>
      <c r="FF366" s="69"/>
      <c r="FG366" s="69"/>
      <c r="FH366" s="69"/>
      <c r="FI366" s="69"/>
      <c r="FJ366" s="69"/>
      <c r="FK366" s="69"/>
      <c r="FL366" s="69"/>
      <c r="FM366" s="69"/>
      <c r="FN366" s="69"/>
      <c r="FO366" s="69"/>
      <c r="FP366" s="69"/>
      <c r="FQ366" s="657" t="s">
        <v>11566</v>
      </c>
      <c r="FR366" s="59" t="s">
        <v>14522</v>
      </c>
      <c r="FS366" s="38"/>
      <c r="FT366" s="38"/>
      <c r="FU366" s="38"/>
      <c r="FV366" s="38"/>
      <c r="FW366" s="38"/>
      <c r="FX366" s="38"/>
      <c r="FY366" s="38"/>
      <c r="FZ366" s="38"/>
      <c r="GA366" s="73"/>
      <c r="JX366" s="30"/>
      <c r="JY366" s="30"/>
      <c r="JZ366" s="30"/>
      <c r="KA366" s="30"/>
      <c r="KB366" s="30"/>
      <c r="KC366" s="30"/>
      <c r="KD366" s="30"/>
      <c r="KE366" s="30"/>
      <c r="KF366" s="30"/>
      <c r="KG366" s="30"/>
      <c r="KH366" s="30"/>
      <c r="KI366" s="30"/>
      <c r="KJ366" s="30"/>
      <c r="KK366" s="30"/>
      <c r="KL366" s="30"/>
      <c r="KM366" s="30"/>
      <c r="KN366" s="30"/>
      <c r="KO366" s="30"/>
      <c r="KP366" s="30"/>
      <c r="KQ366" s="30"/>
      <c r="KR366" s="30"/>
      <c r="KS366" s="30"/>
      <c r="KT366" s="30"/>
      <c r="KU366" s="30"/>
      <c r="KV366" s="30"/>
      <c r="KW366" s="69"/>
      <c r="KX366" s="69"/>
      <c r="KY366" s="69"/>
      <c r="KZ366" s="38"/>
      <c r="LA366" s="62" t="s">
        <v>4122</v>
      </c>
      <c r="LB366" s="38"/>
      <c r="LC366" s="38"/>
      <c r="LD366" s="69"/>
      <c r="LE366" s="221" t="s">
        <v>13723</v>
      </c>
      <c r="LF366" s="62" t="s">
        <v>4201</v>
      </c>
      <c r="LG366" s="38"/>
      <c r="LH366" s="38"/>
      <c r="LI366" s="69"/>
      <c r="LJ366" s="69"/>
      <c r="LK366" s="69"/>
      <c r="LL366" s="786" t="s">
        <v>14523</v>
      </c>
      <c r="LM366" s="304"/>
      <c r="LN366" s="304"/>
      <c r="LO366" s="304"/>
      <c r="LP366" s="304"/>
      <c r="LQ366" s="304"/>
      <c r="LR366" s="304"/>
      <c r="LS366" s="304"/>
      <c r="LT366" s="304"/>
      <c r="LU366" s="322"/>
      <c r="LV366" s="453"/>
      <c r="LW366" s="453"/>
      <c r="LX366" s="453"/>
      <c r="LY366" s="453"/>
      <c r="LZ366" s="453"/>
      <c r="MA366" s="453"/>
      <c r="MB366" s="453"/>
      <c r="MC366" s="453"/>
      <c r="MD366" s="453"/>
      <c r="ME366" s="453"/>
      <c r="MF366" s="453"/>
      <c r="MG366" s="453"/>
      <c r="MH366" s="453"/>
      <c r="MI366" s="453"/>
      <c r="MJ366" s="453"/>
      <c r="MK366" s="453"/>
      <c r="ML366" s="453"/>
      <c r="MM366" s="453"/>
      <c r="MN366" s="453"/>
      <c r="MO366" s="453"/>
      <c r="MP366" s="453"/>
      <c r="MQ366" s="453"/>
      <c r="MR366" s="453"/>
      <c r="MS366" s="453"/>
      <c r="MT366" s="453"/>
      <c r="MU366" s="453"/>
      <c r="MV366" s="453"/>
      <c r="MW366" s="453"/>
      <c r="MX366" s="453"/>
      <c r="MY366" s="453"/>
      <c r="MZ366" s="453"/>
      <c r="NA366" s="453"/>
      <c r="NB366" s="453"/>
      <c r="NC366" s="453"/>
      <c r="ND366" s="453"/>
      <c r="NE366" s="453"/>
      <c r="NF366" s="453"/>
      <c r="NG366" s="453"/>
      <c r="NH366" s="453"/>
      <c r="NI366" s="453"/>
      <c r="NJ366" s="453"/>
      <c r="NK366" s="453"/>
      <c r="NL366" s="453"/>
      <c r="NM366" s="453"/>
      <c r="NN366" s="453"/>
      <c r="NO366" s="453"/>
      <c r="NP366" s="453"/>
      <c r="NQ366" s="453"/>
      <c r="NR366" s="820" t="s">
        <v>9901</v>
      </c>
      <c r="NS366" s="87"/>
      <c r="NT366" s="87"/>
      <c r="NU366" s="87"/>
      <c r="NV366" s="87"/>
      <c r="NW366" s="87"/>
      <c r="NX366" s="87"/>
      <c r="NY366" s="87"/>
      <c r="NZ366" s="87"/>
      <c r="OA366" s="85"/>
      <c r="OB366" s="38"/>
      <c r="OC366" s="38"/>
      <c r="OD366" s="38"/>
      <c r="OE366" s="38"/>
      <c r="OF366" s="38"/>
      <c r="OG366" s="38"/>
      <c r="OH366" s="38"/>
      <c r="OI366" s="38"/>
      <c r="OJ366" s="38"/>
      <c r="OK366" s="38"/>
      <c r="OL366" s="38"/>
      <c r="OM366" s="38"/>
      <c r="ON366" s="38"/>
      <c r="OO366" s="38"/>
      <c r="OP366" s="38"/>
      <c r="OQ366" s="38"/>
      <c r="OR366" s="38"/>
      <c r="OS366" s="38"/>
      <c r="OT366" s="38"/>
      <c r="OU366" s="1375" t="s">
        <v>14524</v>
      </c>
      <c r="OV366" s="304"/>
      <c r="OW366" s="304"/>
      <c r="OX366" s="304"/>
      <c r="OY366" s="304"/>
      <c r="OZ366" s="304"/>
      <c r="PA366" s="304"/>
      <c r="PB366" s="304"/>
      <c r="PC366" s="304"/>
      <c r="PD366" s="1342"/>
      <c r="PE366" s="1377"/>
      <c r="PF366" s="1377"/>
      <c r="PG366" s="1377"/>
      <c r="PH366" s="1377"/>
      <c r="PI366" s="1377"/>
      <c r="PJ366" s="1377"/>
      <c r="PK366" s="1377"/>
      <c r="PL366" s="1377"/>
      <c r="PM366" s="1377"/>
      <c r="PN366" s="1377"/>
      <c r="PO366" s="1377"/>
      <c r="PP366" s="1377"/>
      <c r="PQ366" s="1377"/>
      <c r="PR366" s="1377"/>
      <c r="PS366" s="1377"/>
      <c r="PT366" s="1377"/>
      <c r="PU366" s="1377"/>
      <c r="PV366" s="1377"/>
      <c r="PW366" s="1377"/>
      <c r="PX366" s="1377"/>
      <c r="PY366" s="1377"/>
      <c r="PZ366" s="1377"/>
      <c r="QA366" s="1377"/>
      <c r="QB366" s="1377"/>
      <c r="QC366" s="1377"/>
      <c r="QD366" s="1377"/>
      <c r="QE366" s="1377"/>
      <c r="QF366" s="1377"/>
      <c r="QG366" s="1377"/>
      <c r="QH366" s="1377"/>
      <c r="QI366" s="1377"/>
      <c r="QJ366" s="1377"/>
      <c r="QK366" s="1377"/>
      <c r="QL366" s="1377"/>
      <c r="QM366" s="1377"/>
      <c r="QN366" s="1377"/>
      <c r="QO366" s="1377"/>
      <c r="QP366" s="1377"/>
      <c r="QQ366" s="1377"/>
      <c r="QR366" s="1377"/>
      <c r="QS366" s="1377"/>
      <c r="QT366" s="1377"/>
      <c r="QU366" s="1377"/>
      <c r="QV366" s="1377"/>
      <c r="QW366" s="1377"/>
      <c r="QX366" s="1377"/>
      <c r="QY366" s="1377"/>
      <c r="QZ366" s="1377"/>
      <c r="RA366" s="38"/>
      <c r="RB366" s="38"/>
      <c r="RC366" s="38"/>
      <c r="RD366" s="1197" t="s">
        <v>14525</v>
      </c>
      <c r="RE366" s="38"/>
      <c r="RF366" s="38"/>
      <c r="RG366" s="38"/>
      <c r="RH366" s="38"/>
      <c r="RI366" s="38"/>
      <c r="RJ366" s="73"/>
    </row>
    <row r="367">
      <c r="FR367" s="647" t="s">
        <v>14526</v>
      </c>
      <c r="FS367" s="38"/>
      <c r="FT367" s="38"/>
      <c r="FU367" s="38"/>
      <c r="FV367" s="38"/>
      <c r="FW367" s="38"/>
      <c r="FX367" s="38"/>
      <c r="FY367" s="38"/>
      <c r="FZ367" s="38"/>
      <c r="GA367" s="73"/>
      <c r="JX367" s="30"/>
      <c r="JY367" s="30"/>
      <c r="JZ367" s="30"/>
      <c r="KA367" s="30"/>
      <c r="KB367" s="30"/>
      <c r="KC367" s="30"/>
      <c r="KD367" s="30"/>
      <c r="KE367" s="30"/>
      <c r="KF367" s="30"/>
      <c r="KG367" s="30"/>
      <c r="KH367" s="30"/>
      <c r="KI367" s="30"/>
      <c r="KJ367" s="30"/>
      <c r="KK367" s="30"/>
      <c r="KL367" s="30"/>
      <c r="KM367" s="30"/>
      <c r="KN367" s="30"/>
      <c r="KO367" s="30"/>
      <c r="KP367" s="30"/>
      <c r="KQ367" s="30"/>
      <c r="KR367" s="30"/>
      <c r="KS367" s="30"/>
      <c r="KT367" s="30"/>
      <c r="KU367" s="30"/>
      <c r="KV367" s="30"/>
      <c r="KW367" s="416" t="s">
        <v>14091</v>
      </c>
      <c r="KX367" s="69"/>
      <c r="KY367" s="69"/>
      <c r="KZ367" s="69"/>
      <c r="LA367" s="69"/>
      <c r="LB367" s="69"/>
      <c r="LC367" s="69"/>
      <c r="LD367" s="69"/>
      <c r="LE367" s="69"/>
      <c r="LF367" s="69"/>
      <c r="LG367" s="428" t="s">
        <v>16</v>
      </c>
      <c r="LH367" s="69"/>
      <c r="LI367" s="69"/>
      <c r="LJ367" s="69"/>
      <c r="LK367" s="657" t="s">
        <v>11574</v>
      </c>
      <c r="LL367" s="278" t="s">
        <v>14527</v>
      </c>
      <c r="LM367" s="299"/>
      <c r="LN367" s="299"/>
      <c r="LO367" s="299"/>
      <c r="LP367" s="299"/>
      <c r="LQ367" s="299"/>
      <c r="LR367" s="299"/>
      <c r="LS367" s="300"/>
      <c r="LT367" s="304"/>
      <c r="LU367" s="322"/>
      <c r="LV367" s="453"/>
      <c r="LW367" s="453"/>
      <c r="LX367" s="453"/>
      <c r="LY367" s="453"/>
      <c r="LZ367" s="453"/>
      <c r="MA367" s="453"/>
      <c r="MB367" s="453"/>
      <c r="MC367" s="453"/>
      <c r="MD367" s="453"/>
      <c r="ME367" s="453"/>
      <c r="MF367" s="453"/>
      <c r="MG367" s="453"/>
      <c r="MH367" s="453"/>
      <c r="MI367" s="453"/>
      <c r="MJ367" s="453"/>
      <c r="MK367" s="453"/>
      <c r="ML367" s="453"/>
      <c r="MM367" s="453"/>
      <c r="MN367" s="453"/>
      <c r="MO367" s="453"/>
      <c r="MP367" s="453"/>
      <c r="MQ367" s="453"/>
      <c r="MR367" s="453"/>
      <c r="MS367" s="453"/>
      <c r="MT367" s="453"/>
      <c r="MU367" s="453"/>
      <c r="MV367" s="453"/>
      <c r="MW367" s="453"/>
      <c r="MX367" s="453"/>
      <c r="MY367" s="453"/>
      <c r="MZ367" s="453"/>
      <c r="NA367" s="453"/>
      <c r="NB367" s="453"/>
      <c r="NC367" s="453"/>
      <c r="ND367" s="453"/>
      <c r="NE367" s="453"/>
      <c r="NF367" s="453"/>
      <c r="NG367" s="453"/>
      <c r="NH367" s="453"/>
      <c r="NI367" s="453"/>
      <c r="NJ367" s="453"/>
      <c r="NK367" s="453"/>
      <c r="NL367" s="453"/>
      <c r="NM367" s="453"/>
      <c r="NN367" s="453"/>
      <c r="NO367" s="453"/>
      <c r="NP367" s="453"/>
      <c r="NQ367" s="453"/>
      <c r="NR367" s="86" t="s">
        <v>14528</v>
      </c>
      <c r="NS367" s="87"/>
      <c r="NT367" s="87"/>
      <c r="NU367" s="87"/>
      <c r="NV367" s="87"/>
      <c r="NW367" s="87"/>
      <c r="NX367" s="87"/>
      <c r="NY367" s="87"/>
      <c r="NZ367" s="87"/>
      <c r="OA367" s="1314">
        <v>12.0</v>
      </c>
      <c r="OB367" s="38"/>
      <c r="OC367" s="38"/>
      <c r="OD367" s="38"/>
      <c r="OE367" s="38"/>
      <c r="OF367" s="38"/>
      <c r="OG367" s="38"/>
      <c r="OH367" s="38"/>
      <c r="OI367" s="38"/>
      <c r="OJ367" s="38"/>
      <c r="OK367" s="38"/>
      <c r="OL367" s="38"/>
      <c r="OM367" s="38"/>
      <c r="ON367" s="38"/>
      <c r="OO367" s="38"/>
      <c r="OP367" s="38"/>
      <c r="OQ367" s="38"/>
      <c r="OR367" s="38"/>
      <c r="OS367" s="38"/>
      <c r="OT367" s="38"/>
      <c r="OU367" s="264" t="s">
        <v>14529</v>
      </c>
      <c r="OV367" s="304"/>
      <c r="OW367" s="304"/>
      <c r="OX367" s="304"/>
      <c r="OY367" s="304"/>
      <c r="OZ367" s="304"/>
      <c r="PA367" s="304"/>
      <c r="PB367" s="304"/>
      <c r="PC367" s="304"/>
      <c r="PD367" s="1342"/>
      <c r="PE367" s="1377"/>
      <c r="PF367" s="1377"/>
      <c r="PG367" s="1377"/>
      <c r="PH367" s="1377"/>
      <c r="PI367" s="1377"/>
      <c r="PJ367" s="1377"/>
      <c r="PK367" s="1377"/>
      <c r="PL367" s="1377"/>
      <c r="PM367" s="1377"/>
      <c r="PN367" s="1377"/>
      <c r="PO367" s="1377"/>
      <c r="PP367" s="1377"/>
      <c r="PQ367" s="1377"/>
      <c r="PR367" s="1377"/>
      <c r="PS367" s="1377"/>
      <c r="PT367" s="1377"/>
      <c r="PU367" s="1377"/>
      <c r="PV367" s="1377"/>
      <c r="PW367" s="1377"/>
      <c r="PX367" s="1377"/>
      <c r="PY367" s="1377"/>
      <c r="PZ367" s="1377"/>
      <c r="QA367" s="1377"/>
      <c r="QB367" s="1377"/>
      <c r="QC367" s="1377"/>
      <c r="QD367" s="1377"/>
      <c r="QE367" s="1377"/>
      <c r="QF367" s="1377"/>
      <c r="QG367" s="1377"/>
      <c r="QH367" s="1377"/>
      <c r="QI367" s="1377"/>
      <c r="QJ367" s="1377"/>
      <c r="QK367" s="1377"/>
      <c r="QL367" s="1377"/>
      <c r="QM367" s="1377"/>
      <c r="QN367" s="1377"/>
      <c r="QO367" s="1377"/>
      <c r="QP367" s="1377"/>
      <c r="QQ367" s="1377"/>
      <c r="QR367" s="1377"/>
      <c r="QS367" s="1377"/>
      <c r="QT367" s="1377"/>
      <c r="QU367" s="1377"/>
      <c r="QV367" s="1377"/>
      <c r="QW367" s="1377"/>
      <c r="QX367" s="1377"/>
      <c r="QY367" s="1377"/>
      <c r="QZ367" s="1377"/>
      <c r="RA367" s="1199" t="s">
        <v>12629</v>
      </c>
      <c r="RB367" s="38"/>
      <c r="RC367" s="38"/>
      <c r="RD367" s="38"/>
      <c r="RE367" s="38"/>
      <c r="RF367" s="38"/>
      <c r="RG367" s="38"/>
      <c r="RH367" s="38"/>
      <c r="RI367" s="38"/>
      <c r="RJ367" s="73"/>
    </row>
    <row r="368">
      <c r="FR368" s="1118" t="s">
        <v>12080</v>
      </c>
      <c r="FS368" s="38"/>
      <c r="FT368" s="38"/>
      <c r="FU368" s="38"/>
      <c r="FV368" s="38"/>
      <c r="FW368" s="38"/>
      <c r="FX368" s="38"/>
      <c r="FY368" s="38"/>
      <c r="FZ368" s="38"/>
      <c r="GA368" s="73"/>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30"/>
      <c r="LE368" s="30"/>
      <c r="LF368" s="30"/>
      <c r="LG368" s="30"/>
      <c r="LH368" s="30"/>
      <c r="LI368" s="30"/>
      <c r="LJ368" s="30"/>
      <c r="LK368" s="30"/>
      <c r="LL368" s="278" t="s">
        <v>14530</v>
      </c>
      <c r="LM368" s="300"/>
      <c r="LN368" s="299"/>
      <c r="LO368" s="299"/>
      <c r="LP368" s="299"/>
      <c r="LQ368" s="299"/>
      <c r="LR368" s="299"/>
      <c r="LS368" s="300"/>
      <c r="LT368" s="300"/>
      <c r="LU368" s="306"/>
      <c r="LV368" s="823"/>
      <c r="LW368" s="823"/>
      <c r="LX368" s="823"/>
      <c r="LY368" s="823"/>
      <c r="LZ368" s="823"/>
      <c r="MA368" s="823"/>
      <c r="MB368" s="823"/>
      <c r="MC368" s="823"/>
      <c r="MD368" s="823"/>
      <c r="ME368" s="823"/>
      <c r="MF368" s="823"/>
      <c r="MG368" s="823"/>
      <c r="MH368" s="823"/>
      <c r="MI368" s="823"/>
      <c r="MJ368" s="823"/>
      <c r="MK368" s="823"/>
      <c r="ML368" s="823"/>
      <c r="MM368" s="823"/>
      <c r="MN368" s="823"/>
      <c r="MO368" s="823"/>
      <c r="MP368" s="823"/>
      <c r="MQ368" s="823"/>
      <c r="MR368" s="823"/>
      <c r="MS368" s="823"/>
      <c r="MT368" s="823"/>
      <c r="MU368" s="823"/>
      <c r="MV368" s="823"/>
      <c r="MW368" s="823"/>
      <c r="MX368" s="823"/>
      <c r="MY368" s="823"/>
      <c r="MZ368" s="823"/>
      <c r="NA368" s="823"/>
      <c r="NB368" s="823"/>
      <c r="NC368" s="823"/>
      <c r="ND368" s="823"/>
      <c r="NE368" s="823"/>
      <c r="NF368" s="823"/>
      <c r="NG368" s="823"/>
      <c r="NH368" s="823"/>
      <c r="NI368" s="823"/>
      <c r="NJ368" s="823"/>
      <c r="NK368" s="823"/>
      <c r="NL368" s="823"/>
      <c r="NM368" s="823"/>
      <c r="NN368" s="823"/>
      <c r="NO368" s="823"/>
      <c r="NP368" s="823"/>
      <c r="NQ368" s="823"/>
      <c r="NR368" s="86" t="s">
        <v>14531</v>
      </c>
      <c r="NS368" s="87"/>
      <c r="NT368" s="87"/>
      <c r="NU368" s="87"/>
      <c r="NV368" s="87"/>
      <c r="NW368" s="87"/>
      <c r="NX368" s="87"/>
      <c r="NY368" s="87"/>
      <c r="NZ368" s="87"/>
      <c r="OA368" s="1314">
        <v>13.0</v>
      </c>
      <c r="OB368" s="38"/>
      <c r="OC368" s="38"/>
      <c r="OD368" s="38"/>
      <c r="OE368" s="38"/>
      <c r="OF368" s="38"/>
      <c r="OG368" s="38"/>
      <c r="OH368" s="38"/>
      <c r="OI368" s="38"/>
      <c r="OJ368" s="38"/>
      <c r="OK368" s="38"/>
      <c r="OL368" s="38"/>
      <c r="OM368" s="38"/>
      <c r="ON368" s="38"/>
      <c r="OO368" s="38"/>
      <c r="OP368" s="38"/>
      <c r="OQ368" s="38"/>
      <c r="OR368" s="38"/>
      <c r="OS368" s="38"/>
      <c r="OT368" s="38"/>
      <c r="OU368" s="1375" t="s">
        <v>14532</v>
      </c>
      <c r="OV368" s="304"/>
      <c r="OW368" s="304"/>
      <c r="OX368" s="304"/>
      <c r="OY368" s="304"/>
      <c r="OZ368" s="304"/>
      <c r="PA368" s="304"/>
      <c r="PB368" s="304"/>
      <c r="PC368" s="304"/>
      <c r="PD368" s="1342"/>
      <c r="PE368" s="1377"/>
      <c r="PF368" s="1377"/>
      <c r="PG368" s="1377"/>
      <c r="PH368" s="1377"/>
      <c r="PI368" s="1377"/>
      <c r="PJ368" s="1377"/>
      <c r="PK368" s="1377"/>
      <c r="PL368" s="1377"/>
      <c r="PM368" s="1377"/>
      <c r="PN368" s="1377"/>
      <c r="PO368" s="1377"/>
      <c r="PP368" s="1377"/>
      <c r="PQ368" s="1377"/>
      <c r="PR368" s="1377"/>
      <c r="PS368" s="1377"/>
      <c r="PT368" s="1377"/>
      <c r="PU368" s="1377"/>
      <c r="PV368" s="1377"/>
      <c r="PW368" s="1377"/>
      <c r="PX368" s="1377"/>
      <c r="PY368" s="1377"/>
      <c r="PZ368" s="1377"/>
      <c r="QA368" s="1377"/>
      <c r="QB368" s="1377"/>
      <c r="QC368" s="1377"/>
      <c r="QD368" s="1377"/>
      <c r="QE368" s="1377"/>
      <c r="QF368" s="1377"/>
      <c r="QG368" s="1377"/>
      <c r="QH368" s="1377"/>
      <c r="QI368" s="1377"/>
      <c r="QJ368" s="1377"/>
      <c r="QK368" s="1377"/>
      <c r="QL368" s="1377"/>
      <c r="QM368" s="1377"/>
      <c r="QN368" s="1377"/>
      <c r="QO368" s="1377"/>
      <c r="QP368" s="1377"/>
      <c r="QQ368" s="1377"/>
      <c r="QR368" s="1377"/>
      <c r="QS368" s="1377"/>
      <c r="QT368" s="1377"/>
      <c r="QU368" s="1377"/>
      <c r="QV368" s="1377"/>
      <c r="QW368" s="1377"/>
      <c r="QX368" s="1377"/>
      <c r="QY368" s="1377"/>
      <c r="QZ368" s="1377"/>
      <c r="RA368" s="1199" t="s">
        <v>14533</v>
      </c>
      <c r="RB368" s="38"/>
      <c r="RC368" s="38"/>
      <c r="RD368" s="38"/>
      <c r="RE368" s="38"/>
      <c r="RF368" s="38"/>
      <c r="RG368" s="38"/>
      <c r="RH368" s="38"/>
      <c r="RI368" s="38"/>
      <c r="RJ368" s="73"/>
    </row>
    <row r="369">
      <c r="FR369" s="1118" t="s">
        <v>14534</v>
      </c>
      <c r="FS369" s="38"/>
      <c r="FT369" s="38"/>
      <c r="FU369" s="38"/>
      <c r="FV369" s="38"/>
      <c r="FW369" s="38"/>
      <c r="FX369" s="38"/>
      <c r="FY369" s="38"/>
      <c r="FZ369" s="38"/>
      <c r="GA369" s="73"/>
      <c r="JX369" s="30"/>
      <c r="JY369" s="30"/>
      <c r="JZ369" s="30"/>
      <c r="KA369" s="30"/>
      <c r="KB369" s="30"/>
      <c r="KC369" s="30"/>
      <c r="KD369" s="30"/>
      <c r="KE369" s="30"/>
      <c r="KF369" s="30"/>
      <c r="KG369" s="30"/>
      <c r="KH369" s="30"/>
      <c r="KI369" s="30"/>
      <c r="KJ369" s="30"/>
      <c r="KK369" s="30"/>
      <c r="KL369" s="30"/>
      <c r="KM369" s="30"/>
      <c r="KN369" s="30"/>
      <c r="KO369" s="30"/>
      <c r="KP369" s="30"/>
      <c r="KQ369" s="30"/>
      <c r="KR369" s="30"/>
      <c r="KS369" s="30"/>
      <c r="KT369" s="30"/>
      <c r="KU369" s="30"/>
      <c r="KV369" s="30"/>
      <c r="KW369" s="30"/>
      <c r="KX369" s="30"/>
      <c r="KY369" s="30"/>
      <c r="KZ369" s="30"/>
      <c r="LA369" s="30"/>
      <c r="LB369" s="30"/>
      <c r="LC369" s="30"/>
      <c r="LD369" s="30"/>
      <c r="LE369" s="30"/>
      <c r="LF369" s="30"/>
      <c r="LG369" s="30"/>
      <c r="LH369" s="30"/>
      <c r="LI369" s="30"/>
      <c r="LJ369" s="30"/>
      <c r="LK369" s="30"/>
      <c r="LL369" s="278" t="s">
        <v>14535</v>
      </c>
      <c r="LM369" s="299"/>
      <c r="LN369" s="299"/>
      <c r="LO369" s="300"/>
      <c r="LP369" s="299"/>
      <c r="LQ369" s="299"/>
      <c r="LR369" s="299"/>
      <c r="LS369" s="299"/>
      <c r="LT369" s="299"/>
      <c r="LU369" s="306">
        <v>8.0</v>
      </c>
      <c r="LV369" s="823"/>
      <c r="LW369" s="823"/>
      <c r="LX369" s="823"/>
      <c r="LY369" s="823"/>
      <c r="LZ369" s="823"/>
      <c r="MA369" s="823"/>
      <c r="MB369" s="823"/>
      <c r="MC369" s="823"/>
      <c r="MD369" s="823"/>
      <c r="ME369" s="823"/>
      <c r="MF369" s="823"/>
      <c r="MG369" s="823"/>
      <c r="MH369" s="823"/>
      <c r="MI369" s="823"/>
      <c r="MJ369" s="823"/>
      <c r="MK369" s="823"/>
      <c r="ML369" s="823"/>
      <c r="MM369" s="823"/>
      <c r="MN369" s="823"/>
      <c r="MO369" s="823"/>
      <c r="MP369" s="823"/>
      <c r="MQ369" s="823"/>
      <c r="MR369" s="823"/>
      <c r="MS369" s="823"/>
      <c r="MT369" s="823"/>
      <c r="MU369" s="823"/>
      <c r="MV369" s="823"/>
      <c r="MW369" s="823"/>
      <c r="MX369" s="823"/>
      <c r="MY369" s="823"/>
      <c r="MZ369" s="823"/>
      <c r="NA369" s="823"/>
      <c r="NB369" s="823"/>
      <c r="NC369" s="823"/>
      <c r="ND369" s="823"/>
      <c r="NE369" s="823"/>
      <c r="NF369" s="823"/>
      <c r="NG369" s="823"/>
      <c r="NH369" s="823"/>
      <c r="NI369" s="823"/>
      <c r="NJ369" s="823"/>
      <c r="NK369" s="823"/>
      <c r="NL369" s="823"/>
      <c r="NM369" s="823"/>
      <c r="NN369" s="823"/>
      <c r="NO369" s="823"/>
      <c r="NP369" s="823"/>
      <c r="NQ369" s="823"/>
      <c r="NR369" s="86" t="s">
        <v>14536</v>
      </c>
      <c r="NS369" s="87"/>
      <c r="NT369" s="87"/>
      <c r="NU369" s="87"/>
      <c r="NV369" s="87"/>
      <c r="NW369" s="87"/>
      <c r="NX369" s="87"/>
      <c r="NY369" s="87"/>
      <c r="NZ369" s="87"/>
      <c r="OA369" s="85"/>
      <c r="OB369" s="38"/>
      <c r="OC369" s="38"/>
      <c r="OD369" s="38"/>
      <c r="OE369" s="38"/>
      <c r="OF369" s="38"/>
      <c r="OG369" s="38"/>
      <c r="OH369" s="38"/>
      <c r="OI369" s="38"/>
      <c r="OJ369" s="38"/>
      <c r="OK369" s="38"/>
      <c r="OL369" s="38"/>
      <c r="OM369" s="38"/>
      <c r="ON369" s="38"/>
      <c r="OO369" s="38"/>
      <c r="OP369" s="38"/>
      <c r="OQ369" s="38"/>
      <c r="OR369" s="38"/>
      <c r="OS369" s="38"/>
      <c r="OT369" s="38"/>
      <c r="OU369" s="1375" t="s">
        <v>14537</v>
      </c>
      <c r="OV369" s="304"/>
      <c r="OW369" s="304"/>
      <c r="OX369" s="304"/>
      <c r="OY369" s="304"/>
      <c r="OZ369" s="304"/>
      <c r="PA369" s="304"/>
      <c r="PB369" s="304"/>
      <c r="PC369" s="304"/>
      <c r="PD369" s="1184">
        <v>7.0</v>
      </c>
      <c r="PE369" s="454"/>
      <c r="PF369" s="454"/>
      <c r="PG369" s="454"/>
      <c r="PH369" s="454"/>
      <c r="PI369" s="454"/>
      <c r="PJ369" s="454"/>
      <c r="PK369" s="454"/>
      <c r="PL369" s="454"/>
      <c r="PM369" s="454"/>
      <c r="PN369" s="454"/>
      <c r="PO369" s="454"/>
      <c r="PP369" s="454"/>
      <c r="PQ369" s="454"/>
      <c r="PR369" s="454"/>
      <c r="PS369" s="454"/>
      <c r="PT369" s="454"/>
      <c r="PU369" s="454"/>
      <c r="PV369" s="454"/>
      <c r="PW369" s="454"/>
      <c r="PX369" s="454"/>
      <c r="PY369" s="454"/>
      <c r="PZ369" s="454"/>
      <c r="QA369" s="454"/>
      <c r="QB369" s="454"/>
      <c r="QC369" s="454"/>
      <c r="QD369" s="454"/>
      <c r="QE369" s="454"/>
      <c r="QF369" s="454"/>
      <c r="QG369" s="454"/>
      <c r="QH369" s="454"/>
      <c r="QI369" s="454"/>
      <c r="QJ369" s="454"/>
      <c r="QK369" s="454"/>
      <c r="QL369" s="454"/>
      <c r="QM369" s="454"/>
      <c r="QN369" s="454"/>
      <c r="QO369" s="454"/>
      <c r="QP369" s="454"/>
      <c r="QQ369" s="454"/>
      <c r="QR369" s="454"/>
      <c r="QS369" s="454"/>
      <c r="QT369" s="454"/>
      <c r="QU369" s="454"/>
      <c r="QV369" s="454"/>
      <c r="QW369" s="454"/>
      <c r="QX369" s="454"/>
      <c r="QY369" s="454"/>
      <c r="QZ369" s="454"/>
      <c r="RA369" s="313" t="s">
        <v>14538</v>
      </c>
      <c r="RB369" s="87"/>
      <c r="RC369" s="87"/>
      <c r="RD369" s="87"/>
      <c r="RE369" s="87"/>
      <c r="RF369" s="87"/>
      <c r="RG369" s="87"/>
      <c r="RH369" s="87"/>
      <c r="RI369" s="87"/>
      <c r="RJ369" s="125">
        <v>1.0</v>
      </c>
    </row>
    <row r="370">
      <c r="FR370" s="1118" t="s">
        <v>14539</v>
      </c>
      <c r="FS370" s="38"/>
      <c r="FT370" s="38"/>
      <c r="FU370" s="38"/>
      <c r="FV370" s="38"/>
      <c r="FW370" s="38"/>
      <c r="FX370" s="38"/>
      <c r="FY370" s="38"/>
      <c r="FZ370" s="38"/>
      <c r="GA370" s="73"/>
      <c r="JX370" s="30"/>
      <c r="JY370" s="30"/>
      <c r="JZ370" s="30"/>
      <c r="KA370" s="30"/>
      <c r="KB370" s="30"/>
      <c r="KC370" s="30"/>
      <c r="KD370" s="30"/>
      <c r="KE370" s="30"/>
      <c r="KF370" s="30"/>
      <c r="KG370" s="30"/>
      <c r="KH370" s="30"/>
      <c r="KI370" s="30"/>
      <c r="KJ370" s="30"/>
      <c r="KK370" s="30"/>
      <c r="KL370" s="30"/>
      <c r="KM370" s="30"/>
      <c r="KN370" s="30"/>
      <c r="KO370" s="30"/>
      <c r="KP370" s="30"/>
      <c r="KQ370" s="30"/>
      <c r="KR370" s="30"/>
      <c r="KS370" s="30"/>
      <c r="KT370" s="30"/>
      <c r="KU370" s="30"/>
      <c r="KV370" s="30"/>
      <c r="KW370" s="30"/>
      <c r="KX370" s="30"/>
      <c r="KY370" s="30"/>
      <c r="KZ370" s="30"/>
      <c r="LA370" s="30"/>
      <c r="LB370" s="30"/>
      <c r="LC370" s="30"/>
      <c r="LD370" s="30"/>
      <c r="LE370" s="30"/>
      <c r="LF370" s="30"/>
      <c r="LG370" s="30"/>
      <c r="LH370" s="30"/>
      <c r="LI370" s="30"/>
      <c r="LJ370" s="30"/>
      <c r="LK370" s="30"/>
      <c r="LL370" s="278" t="s">
        <v>14540</v>
      </c>
      <c r="LM370" s="299"/>
      <c r="LN370" s="299"/>
      <c r="LO370" s="299"/>
      <c r="LP370" s="299"/>
      <c r="LQ370" s="299"/>
      <c r="LR370" s="299"/>
      <c r="LS370" s="300"/>
      <c r="LT370" s="299"/>
      <c r="LU370" s="306"/>
      <c r="LV370" s="823"/>
      <c r="LW370" s="823"/>
      <c r="LX370" s="823"/>
      <c r="LY370" s="823"/>
      <c r="LZ370" s="823"/>
      <c r="MA370" s="823"/>
      <c r="MB370" s="823"/>
      <c r="MC370" s="823"/>
      <c r="MD370" s="823"/>
      <c r="ME370" s="823"/>
      <c r="MF370" s="823"/>
      <c r="MG370" s="823"/>
      <c r="MH370" s="823"/>
      <c r="MI370" s="823"/>
      <c r="MJ370" s="823"/>
      <c r="MK370" s="823"/>
      <c r="ML370" s="823"/>
      <c r="MM370" s="823"/>
      <c r="MN370" s="823"/>
      <c r="MO370" s="823"/>
      <c r="MP370" s="823"/>
      <c r="MQ370" s="823"/>
      <c r="MR370" s="823"/>
      <c r="MS370" s="823"/>
      <c r="MT370" s="823"/>
      <c r="MU370" s="823"/>
      <c r="MV370" s="823"/>
      <c r="MW370" s="823"/>
      <c r="MX370" s="823"/>
      <c r="MY370" s="823"/>
      <c r="MZ370" s="823"/>
      <c r="NA370" s="823"/>
      <c r="NB370" s="823"/>
      <c r="NC370" s="823"/>
      <c r="ND370" s="823"/>
      <c r="NE370" s="823"/>
      <c r="NF370" s="823"/>
      <c r="NG370" s="823"/>
      <c r="NH370" s="823"/>
      <c r="NI370" s="823"/>
      <c r="NJ370" s="823"/>
      <c r="NK370" s="823"/>
      <c r="NL370" s="823"/>
      <c r="NM370" s="823"/>
      <c r="NN370" s="823"/>
      <c r="NO370" s="823"/>
      <c r="NP370" s="823"/>
      <c r="NQ370" s="823"/>
      <c r="NR370" s="135" t="s">
        <v>14541</v>
      </c>
      <c r="NS370" s="87"/>
      <c r="NT370" s="87"/>
      <c r="NU370" s="87"/>
      <c r="NV370" s="87"/>
      <c r="NW370" s="87"/>
      <c r="NX370" s="87"/>
      <c r="NY370" s="87"/>
      <c r="NZ370" s="87"/>
      <c r="OA370" s="1337">
        <v>23.0</v>
      </c>
      <c r="OB370" s="38"/>
      <c r="OC370" s="38"/>
      <c r="OD370" s="38"/>
      <c r="OE370" s="38"/>
      <c r="OF370" s="38"/>
      <c r="OG370" s="38"/>
      <c r="OH370" s="38"/>
      <c r="OI370" s="38"/>
      <c r="OJ370" s="38"/>
      <c r="OK370" s="38"/>
      <c r="OL370" s="38"/>
      <c r="OM370" s="38"/>
      <c r="ON370" s="38"/>
      <c r="OO370" s="38"/>
      <c r="OP370" s="38"/>
      <c r="OQ370" s="38"/>
      <c r="OR370" s="38"/>
      <c r="OS370" s="38"/>
      <c r="OT370" s="38"/>
      <c r="OU370" s="1380" t="s">
        <v>5492</v>
      </c>
      <c r="OV370" s="304"/>
      <c r="OW370" s="304"/>
      <c r="OX370" s="304"/>
      <c r="OY370" s="304"/>
      <c r="OZ370" s="304"/>
      <c r="PA370" s="304"/>
      <c r="PB370" s="304"/>
      <c r="PC370" s="304"/>
      <c r="PD370" s="1342"/>
      <c r="PE370" s="1377"/>
      <c r="PF370" s="1377"/>
      <c r="PG370" s="1377"/>
      <c r="PH370" s="1377"/>
      <c r="PI370" s="1377"/>
      <c r="PJ370" s="1377"/>
      <c r="PK370" s="1377"/>
      <c r="PL370" s="1377"/>
      <c r="PM370" s="1377"/>
      <c r="PN370" s="1377"/>
      <c r="PO370" s="1377"/>
      <c r="PP370" s="1377"/>
      <c r="PQ370" s="1377"/>
      <c r="PR370" s="1377"/>
      <c r="PS370" s="1377"/>
      <c r="PT370" s="1377"/>
      <c r="PU370" s="1377"/>
      <c r="PV370" s="1377"/>
      <c r="PW370" s="1377"/>
      <c r="PX370" s="1377"/>
      <c r="PY370" s="1377"/>
      <c r="PZ370" s="1377"/>
      <c r="QA370" s="1377"/>
      <c r="QB370" s="1377"/>
      <c r="QC370" s="1377"/>
      <c r="QD370" s="1377"/>
      <c r="QE370" s="1377"/>
      <c r="QF370" s="1377"/>
      <c r="QG370" s="1377"/>
      <c r="QH370" s="1377"/>
      <c r="QI370" s="1377"/>
      <c r="QJ370" s="1377"/>
      <c r="QK370" s="1377"/>
      <c r="QL370" s="1377"/>
      <c r="QM370" s="1377"/>
      <c r="QN370" s="1377"/>
      <c r="QO370" s="1377"/>
      <c r="QP370" s="1377"/>
      <c r="QQ370" s="1377"/>
      <c r="QR370" s="1377"/>
      <c r="QS370" s="1377"/>
      <c r="QT370" s="1377"/>
      <c r="QU370" s="1377"/>
      <c r="QV370" s="1377"/>
      <c r="QW370" s="1377"/>
      <c r="QX370" s="1377"/>
      <c r="QY370" s="1377"/>
      <c r="QZ370" s="1377"/>
      <c r="RA370" s="314" t="s">
        <v>14542</v>
      </c>
      <c r="RB370" s="38"/>
      <c r="RC370" s="38"/>
      <c r="RD370" s="38"/>
      <c r="RE370" s="38"/>
      <c r="RF370" s="38"/>
      <c r="RG370" s="38"/>
      <c r="RH370" s="38"/>
      <c r="RI370" s="38"/>
      <c r="RJ370" s="73">
        <v>2.0</v>
      </c>
    </row>
    <row r="371">
      <c r="FR371" s="1383" t="s">
        <v>14543</v>
      </c>
      <c r="FS371" s="38"/>
      <c r="FT371" s="38"/>
      <c r="FU371" s="38"/>
      <c r="FV371" s="38"/>
      <c r="FW371" s="38"/>
      <c r="FX371" s="38"/>
      <c r="FY371" s="38"/>
      <c r="FZ371" s="38"/>
      <c r="GA371" s="732">
        <v>6.4</v>
      </c>
      <c r="JX371" s="30"/>
      <c r="JY371" s="30"/>
      <c r="JZ371" s="30"/>
      <c r="KA371" s="30"/>
      <c r="KB371" s="30"/>
      <c r="KC371" s="30"/>
      <c r="KD371" s="30"/>
      <c r="KE371" s="30"/>
      <c r="KF371" s="30"/>
      <c r="KG371" s="30"/>
      <c r="KH371" s="30"/>
      <c r="KI371" s="30"/>
      <c r="KJ371" s="30"/>
      <c r="KK371" s="30"/>
      <c r="KL371" s="30"/>
      <c r="KM371" s="30"/>
      <c r="KN371" s="30"/>
      <c r="KO371" s="30"/>
      <c r="KP371" s="30"/>
      <c r="KQ371" s="30"/>
      <c r="KR371" s="30"/>
      <c r="KS371" s="30"/>
      <c r="KT371" s="30"/>
      <c r="KU371" s="30"/>
      <c r="KV371" s="30"/>
      <c r="KW371" s="30"/>
      <c r="KX371" s="30"/>
      <c r="KY371" s="30"/>
      <c r="KZ371" s="30"/>
      <c r="LA371" s="30"/>
      <c r="LB371" s="30"/>
      <c r="LC371" s="30"/>
      <c r="LD371" s="30"/>
      <c r="LE371" s="30"/>
      <c r="LF371" s="30"/>
      <c r="LG371" s="30"/>
      <c r="LH371" s="30"/>
      <c r="LI371" s="30"/>
      <c r="LJ371" s="30"/>
      <c r="LK371" s="30"/>
      <c r="LL371" s="278" t="s">
        <v>14544</v>
      </c>
      <c r="LM371" s="304"/>
      <c r="LN371" s="304"/>
      <c r="LO371" s="304"/>
      <c r="LP371" s="304"/>
      <c r="LQ371" s="304"/>
      <c r="LR371" s="304"/>
      <c r="LS371" s="304"/>
      <c r="LT371" s="304"/>
      <c r="LU371" s="306"/>
      <c r="LV371" s="823"/>
      <c r="LW371" s="823"/>
      <c r="LX371" s="823"/>
      <c r="LY371" s="823"/>
      <c r="LZ371" s="823"/>
      <c r="MA371" s="823"/>
      <c r="MB371" s="823"/>
      <c r="MC371" s="823"/>
      <c r="MD371" s="823"/>
      <c r="ME371" s="823"/>
      <c r="MF371" s="823"/>
      <c r="MG371" s="823"/>
      <c r="MH371" s="823"/>
      <c r="MI371" s="823"/>
      <c r="MJ371" s="823"/>
      <c r="MK371" s="823"/>
      <c r="ML371" s="823"/>
      <c r="MM371" s="823"/>
      <c r="MN371" s="823"/>
      <c r="MO371" s="823"/>
      <c r="MP371" s="823"/>
      <c r="MQ371" s="823"/>
      <c r="MR371" s="823"/>
      <c r="MS371" s="823"/>
      <c r="MT371" s="823"/>
      <c r="MU371" s="823"/>
      <c r="MV371" s="823"/>
      <c r="MW371" s="823"/>
      <c r="MX371" s="823"/>
      <c r="MY371" s="823"/>
      <c r="MZ371" s="823"/>
      <c r="NA371" s="823"/>
      <c r="NB371" s="823"/>
      <c r="NC371" s="823"/>
      <c r="ND371" s="823"/>
      <c r="NE371" s="823"/>
      <c r="NF371" s="823"/>
      <c r="NG371" s="823"/>
      <c r="NH371" s="823"/>
      <c r="NI371" s="823"/>
      <c r="NJ371" s="823"/>
      <c r="NK371" s="823"/>
      <c r="NL371" s="823"/>
      <c r="NM371" s="823"/>
      <c r="NN371" s="823"/>
      <c r="NO371" s="823"/>
      <c r="NP371" s="823"/>
      <c r="NQ371" s="823"/>
      <c r="NR371" s="86" t="s">
        <v>14545</v>
      </c>
      <c r="NS371" s="87"/>
      <c r="NT371" s="87"/>
      <c r="NU371" s="87"/>
      <c r="NV371" s="87"/>
      <c r="NW371" s="87"/>
      <c r="NX371" s="87"/>
      <c r="NY371" s="87"/>
      <c r="NZ371" s="87"/>
      <c r="OA371" s="85"/>
      <c r="OB371" s="38"/>
      <c r="OC371" s="38"/>
      <c r="OD371" s="38"/>
      <c r="OE371" s="38"/>
      <c r="OF371" s="38"/>
      <c r="OG371" s="38"/>
      <c r="OH371" s="38"/>
      <c r="OI371" s="38"/>
      <c r="OJ371" s="38"/>
      <c r="OK371" s="38"/>
      <c r="OL371" s="38"/>
      <c r="OM371" s="38"/>
      <c r="ON371" s="38"/>
      <c r="OO371" s="38"/>
      <c r="OP371" s="38"/>
      <c r="OQ371" s="38"/>
      <c r="OR371" s="38"/>
      <c r="OS371" s="38"/>
      <c r="OT371" s="38"/>
      <c r="OU371" s="1380" t="s">
        <v>9491</v>
      </c>
      <c r="OV371" s="304"/>
      <c r="OW371" s="304"/>
      <c r="OX371" s="304"/>
      <c r="OY371" s="304"/>
      <c r="OZ371" s="304"/>
      <c r="PA371" s="304"/>
      <c r="PB371" s="304"/>
      <c r="PC371" s="304"/>
      <c r="PD371" s="1342"/>
      <c r="PE371" s="1377"/>
      <c r="PF371" s="1377"/>
      <c r="PG371" s="1377"/>
      <c r="PH371" s="1377"/>
      <c r="PI371" s="1377"/>
      <c r="PJ371" s="1377"/>
      <c r="PK371" s="1377"/>
      <c r="PL371" s="1377"/>
      <c r="PM371" s="1377"/>
      <c r="PN371" s="1377"/>
      <c r="PO371" s="1377"/>
      <c r="PP371" s="1377"/>
      <c r="PQ371" s="1377"/>
      <c r="PR371" s="1377"/>
      <c r="PS371" s="1377"/>
      <c r="PT371" s="1377"/>
      <c r="PU371" s="1377"/>
      <c r="PV371" s="1377"/>
      <c r="PW371" s="1377"/>
      <c r="PX371" s="1377"/>
      <c r="PY371" s="1377"/>
      <c r="PZ371" s="1377"/>
      <c r="QA371" s="1377"/>
      <c r="QB371" s="1377"/>
      <c r="QC371" s="1377"/>
      <c r="QD371" s="1377"/>
      <c r="QE371" s="1377"/>
      <c r="QF371" s="1377"/>
      <c r="QG371" s="1377"/>
      <c r="QH371" s="1377"/>
      <c r="QI371" s="1377"/>
      <c r="QJ371" s="1377"/>
      <c r="QK371" s="1377"/>
      <c r="QL371" s="1377"/>
      <c r="QM371" s="1377"/>
      <c r="QN371" s="1377"/>
      <c r="QO371" s="1377"/>
      <c r="QP371" s="1377"/>
      <c r="QQ371" s="1377"/>
      <c r="QR371" s="1377"/>
      <c r="QS371" s="1377"/>
      <c r="QT371" s="1377"/>
      <c r="QU371" s="1377"/>
      <c r="QV371" s="1377"/>
      <c r="QW371" s="1377"/>
      <c r="QX371" s="1377"/>
      <c r="QY371" s="1377"/>
      <c r="QZ371" s="1377"/>
      <c r="RA371" s="285" t="s">
        <v>14546</v>
      </c>
      <c r="RB371" s="38"/>
      <c r="RC371" s="38"/>
      <c r="RD371" s="38"/>
      <c r="RE371" s="38"/>
      <c r="RF371" s="38"/>
      <c r="RG371" s="38"/>
      <c r="RH371" s="38"/>
      <c r="RI371" s="38"/>
      <c r="RJ371" s="73">
        <v>3.0</v>
      </c>
    </row>
    <row r="372">
      <c r="FR372" s="38" t="s">
        <v>14547</v>
      </c>
      <c r="FS372" s="38"/>
      <c r="FT372" s="38"/>
      <c r="FU372" s="38"/>
      <c r="FV372" s="38"/>
      <c r="FW372" s="38"/>
      <c r="FX372" s="38"/>
      <c r="FY372" s="38"/>
      <c r="FZ372" s="38"/>
      <c r="GA372" s="732" t="s">
        <v>870</v>
      </c>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c r="KZ372" s="30"/>
      <c r="LA372" s="30"/>
      <c r="LB372" s="30"/>
      <c r="LC372" s="30"/>
      <c r="LD372" s="30"/>
      <c r="LE372" s="30"/>
      <c r="LF372" s="30"/>
      <c r="LG372" s="30"/>
      <c r="LH372" s="30"/>
      <c r="LI372" s="30"/>
      <c r="LJ372" s="30"/>
      <c r="LK372" s="30"/>
      <c r="LL372" s="278" t="s">
        <v>14548</v>
      </c>
      <c r="LM372" s="304"/>
      <c r="LN372" s="304"/>
      <c r="LO372" s="304"/>
      <c r="LP372" s="304"/>
      <c r="LQ372" s="304"/>
      <c r="LR372" s="304"/>
      <c r="LS372" s="304"/>
      <c r="LT372" s="304"/>
      <c r="LU372" s="306"/>
      <c r="LV372" s="823"/>
      <c r="LW372" s="823"/>
      <c r="LX372" s="823"/>
      <c r="LY372" s="823"/>
      <c r="LZ372" s="823"/>
      <c r="MA372" s="823"/>
      <c r="MB372" s="823"/>
      <c r="MC372" s="823"/>
      <c r="MD372" s="823"/>
      <c r="ME372" s="823"/>
      <c r="MF372" s="823"/>
      <c r="MG372" s="823"/>
      <c r="MH372" s="823"/>
      <c r="MI372" s="823"/>
      <c r="MJ372" s="823"/>
      <c r="MK372" s="823"/>
      <c r="ML372" s="823"/>
      <c r="MM372" s="823"/>
      <c r="MN372" s="823"/>
      <c r="MO372" s="823"/>
      <c r="MP372" s="823"/>
      <c r="MQ372" s="823"/>
      <c r="MR372" s="823"/>
      <c r="MS372" s="823"/>
      <c r="MT372" s="823"/>
      <c r="MU372" s="823"/>
      <c r="MV372" s="823"/>
      <c r="MW372" s="823"/>
      <c r="MX372" s="823"/>
      <c r="MY372" s="823"/>
      <c r="MZ372" s="823"/>
      <c r="NA372" s="823"/>
      <c r="NB372" s="823"/>
      <c r="NC372" s="823"/>
      <c r="ND372" s="823"/>
      <c r="NE372" s="823"/>
      <c r="NF372" s="823"/>
      <c r="NG372" s="823"/>
      <c r="NH372" s="823"/>
      <c r="NI372" s="823"/>
      <c r="NJ372" s="823"/>
      <c r="NK372" s="823"/>
      <c r="NL372" s="823"/>
      <c r="NM372" s="823"/>
      <c r="NN372" s="823"/>
      <c r="NO372" s="823"/>
      <c r="NP372" s="823"/>
      <c r="NQ372" s="823"/>
      <c r="NR372" s="86" t="s">
        <v>14549</v>
      </c>
      <c r="NS372" s="87"/>
      <c r="NT372" s="87"/>
      <c r="NU372" s="87"/>
      <c r="NV372" s="87"/>
      <c r="NW372" s="87"/>
      <c r="NX372" s="87"/>
      <c r="NY372" s="87"/>
      <c r="NZ372" s="87"/>
      <c r="OA372" s="85"/>
      <c r="OB372" s="38"/>
      <c r="OC372" s="38"/>
      <c r="OD372" s="38"/>
      <c r="OE372" s="38"/>
      <c r="OF372" s="38"/>
      <c r="OG372" s="38"/>
      <c r="OH372" s="38"/>
      <c r="OI372" s="38"/>
      <c r="OJ372" s="38"/>
      <c r="OK372" s="38"/>
      <c r="OL372" s="38"/>
      <c r="OM372" s="38"/>
      <c r="ON372" s="38"/>
      <c r="OO372" s="38"/>
      <c r="OP372" s="38"/>
      <c r="OQ372" s="38"/>
      <c r="OR372" s="38"/>
      <c r="OS372" s="38"/>
      <c r="OT372" s="38"/>
      <c r="OU372" s="38"/>
      <c r="OV372" s="38"/>
      <c r="OW372" s="38"/>
      <c r="OX372" s="38"/>
      <c r="OY372" s="38"/>
      <c r="OZ372" s="38"/>
      <c r="PA372" s="38"/>
      <c r="PB372" s="38"/>
      <c r="PC372" s="38"/>
      <c r="PD372" s="38"/>
      <c r="PE372" s="38"/>
      <c r="PF372" s="38"/>
      <c r="PG372" s="38"/>
      <c r="PH372" s="38"/>
      <c r="PI372" s="38"/>
      <c r="PJ372" s="38"/>
      <c r="PK372" s="38"/>
      <c r="PL372" s="38"/>
      <c r="PM372" s="38"/>
      <c r="PN372" s="38"/>
      <c r="PO372" s="38"/>
      <c r="PP372" s="38"/>
      <c r="PQ372" s="38"/>
      <c r="PR372" s="38"/>
      <c r="PS372" s="38"/>
      <c r="PT372" s="38"/>
      <c r="PU372" s="38"/>
      <c r="PV372" s="38"/>
      <c r="PW372" s="38"/>
      <c r="PX372" s="38"/>
      <c r="PY372" s="38"/>
      <c r="PZ372" s="38"/>
      <c r="QA372" s="38"/>
      <c r="QB372" s="38"/>
      <c r="QC372" s="38"/>
      <c r="QD372" s="38"/>
      <c r="QE372" s="38"/>
      <c r="QF372" s="38"/>
      <c r="QG372" s="38"/>
      <c r="QH372" s="38"/>
      <c r="QI372" s="38"/>
      <c r="QJ372" s="38"/>
      <c r="QK372" s="38"/>
      <c r="QL372" s="38"/>
      <c r="QM372" s="38"/>
      <c r="QN372" s="38"/>
      <c r="QO372" s="38"/>
      <c r="QP372" s="38"/>
      <c r="QQ372" s="38"/>
      <c r="QR372" s="38"/>
      <c r="QS372" s="38"/>
      <c r="QT372" s="38"/>
      <c r="QU372" s="38"/>
      <c r="QV372" s="38"/>
      <c r="QW372" s="38"/>
      <c r="QX372" s="38"/>
      <c r="QY372" s="38"/>
      <c r="QZ372" s="38"/>
      <c r="RA372" s="314" t="s">
        <v>14550</v>
      </c>
      <c r="RB372" s="38"/>
      <c r="RC372" s="38"/>
      <c r="RD372" s="38"/>
      <c r="RE372" s="38"/>
      <c r="RF372" s="38"/>
      <c r="RG372" s="38"/>
      <c r="RH372" s="38"/>
      <c r="RI372" s="38"/>
      <c r="RJ372" s="73"/>
    </row>
    <row r="373">
      <c r="FR373" s="308" t="s">
        <v>14551</v>
      </c>
      <c r="FS373" s="38"/>
      <c r="FT373" s="38"/>
      <c r="FU373" s="38"/>
      <c r="FV373" s="38"/>
      <c r="FW373" s="38"/>
      <c r="FX373" s="38"/>
      <c r="FY373" s="38"/>
      <c r="FZ373" s="38"/>
      <c r="GA373" s="73"/>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30"/>
      <c r="LE373" s="30"/>
      <c r="LF373" s="30"/>
      <c r="LG373" s="30"/>
      <c r="LH373" s="30"/>
      <c r="LI373" s="30"/>
      <c r="LJ373" s="30"/>
      <c r="LK373" s="30"/>
      <c r="LL373" s="1384"/>
      <c r="LM373" s="304"/>
      <c r="LN373" s="304"/>
      <c r="LO373" s="688" t="s">
        <v>14552</v>
      </c>
      <c r="LP373" s="304"/>
      <c r="LQ373" s="304"/>
      <c r="LR373" s="304"/>
      <c r="LS373" s="304"/>
      <c r="LT373" s="304"/>
      <c r="LU373" s="306"/>
      <c r="LV373" s="823"/>
      <c r="LW373" s="823"/>
      <c r="LX373" s="823"/>
      <c r="LY373" s="823"/>
      <c r="LZ373" s="823"/>
      <c r="MA373" s="823"/>
      <c r="MB373" s="823"/>
      <c r="MC373" s="823"/>
      <c r="MD373" s="823"/>
      <c r="ME373" s="823"/>
      <c r="MF373" s="823"/>
      <c r="MG373" s="823"/>
      <c r="MH373" s="823"/>
      <c r="MI373" s="823"/>
      <c r="MJ373" s="823"/>
      <c r="MK373" s="823"/>
      <c r="ML373" s="823"/>
      <c r="MM373" s="823"/>
      <c r="MN373" s="823"/>
      <c r="MO373" s="823"/>
      <c r="MP373" s="823"/>
      <c r="MQ373" s="823"/>
      <c r="MR373" s="823"/>
      <c r="MS373" s="823"/>
      <c r="MT373" s="823"/>
      <c r="MU373" s="823"/>
      <c r="MV373" s="823"/>
      <c r="MW373" s="823"/>
      <c r="MX373" s="823"/>
      <c r="MY373" s="823"/>
      <c r="MZ373" s="823"/>
      <c r="NA373" s="823"/>
      <c r="NB373" s="823"/>
      <c r="NC373" s="823"/>
      <c r="ND373" s="823"/>
      <c r="NE373" s="823"/>
      <c r="NF373" s="823"/>
      <c r="NG373" s="823"/>
      <c r="NH373" s="823"/>
      <c r="NI373" s="823"/>
      <c r="NJ373" s="823"/>
      <c r="NK373" s="823"/>
      <c r="NL373" s="823"/>
      <c r="NM373" s="823"/>
      <c r="NN373" s="823"/>
      <c r="NO373" s="823"/>
      <c r="NP373" s="823"/>
      <c r="NQ373" s="823"/>
      <c r="NR373" s="86" t="s">
        <v>14553</v>
      </c>
      <c r="NS373" s="87"/>
      <c r="NT373" s="87"/>
      <c r="NU373" s="87"/>
      <c r="NV373" s="87"/>
      <c r="NW373" s="87"/>
      <c r="NX373" s="87"/>
      <c r="NY373" s="87"/>
      <c r="NZ373" s="87"/>
      <c r="OA373" s="85"/>
      <c r="OB373" s="718" t="s">
        <v>11285</v>
      </c>
      <c r="OC373" s="69"/>
      <c r="OD373" s="69"/>
      <c r="OE373" s="69"/>
      <c r="OF373" s="69"/>
      <c r="OG373" s="69"/>
      <c r="OH373" s="69"/>
      <c r="OI373" s="69"/>
      <c r="OJ373" s="69"/>
      <c r="OK373" s="69"/>
      <c r="OL373" s="69"/>
      <c r="OM373" s="69"/>
      <c r="ON373" s="69"/>
      <c r="OO373" s="69"/>
      <c r="OP373" s="69"/>
      <c r="OQ373" s="69"/>
      <c r="OR373" s="69"/>
      <c r="OS373" s="69"/>
      <c r="OT373" s="69"/>
      <c r="OU373" s="136" t="s">
        <v>14554</v>
      </c>
      <c r="OV373" s="38"/>
      <c r="OW373" s="38"/>
      <c r="OX373" s="38"/>
      <c r="OY373" s="38"/>
      <c r="OZ373" s="38"/>
      <c r="PA373" s="38"/>
      <c r="PB373" s="38"/>
      <c r="PC373" s="38"/>
      <c r="PD373" s="1162">
        <v>1.1</v>
      </c>
      <c r="PE373" s="1163"/>
      <c r="PF373" s="1163"/>
      <c r="PG373" s="1163"/>
      <c r="PH373" s="1163"/>
      <c r="PI373" s="1163"/>
      <c r="PJ373" s="1163"/>
      <c r="PK373" s="1163"/>
      <c r="PL373" s="1163"/>
      <c r="PM373" s="1163"/>
      <c r="PN373" s="1163"/>
      <c r="PO373" s="1163"/>
      <c r="PP373" s="1163"/>
      <c r="PQ373" s="1163"/>
      <c r="PR373" s="1163"/>
      <c r="PS373" s="1163"/>
      <c r="PT373" s="1163"/>
      <c r="PU373" s="1163"/>
      <c r="PV373" s="1163"/>
      <c r="PW373" s="1163"/>
      <c r="PX373" s="1163"/>
      <c r="PY373" s="1163"/>
      <c r="PZ373" s="1163"/>
      <c r="QA373" s="1163"/>
      <c r="QB373" s="1163"/>
      <c r="QC373" s="1163"/>
      <c r="QD373" s="1163"/>
      <c r="QE373" s="1163"/>
      <c r="QF373" s="1163"/>
      <c r="QG373" s="1163"/>
      <c r="QH373" s="1163"/>
      <c r="QI373" s="1163"/>
      <c r="QJ373" s="1163"/>
      <c r="QK373" s="1163"/>
      <c r="QL373" s="1163"/>
      <c r="QM373" s="1163"/>
      <c r="QN373" s="1163"/>
      <c r="QO373" s="1163"/>
      <c r="QP373" s="1163"/>
      <c r="QQ373" s="1163"/>
      <c r="QR373" s="1163"/>
      <c r="QS373" s="1163"/>
      <c r="QT373" s="1163"/>
      <c r="QU373" s="1163"/>
      <c r="QV373" s="1163"/>
      <c r="QW373" s="1163"/>
      <c r="QX373" s="1163"/>
      <c r="QY373" s="1163"/>
      <c r="QZ373" s="1163"/>
      <c r="RA373" s="314" t="s">
        <v>14555</v>
      </c>
      <c r="RB373" s="38"/>
      <c r="RC373" s="38"/>
      <c r="RD373" s="38"/>
      <c r="RE373" s="38"/>
      <c r="RF373" s="38"/>
      <c r="RG373" s="38"/>
      <c r="RH373" s="38"/>
      <c r="RI373" s="38"/>
      <c r="RJ373" s="73">
        <v>4.0</v>
      </c>
    </row>
    <row r="374">
      <c r="FR374" s="38" t="s">
        <v>14556</v>
      </c>
      <c r="FS374" s="38"/>
      <c r="FT374" s="38"/>
      <c r="FU374" s="38"/>
      <c r="FV374" s="38"/>
      <c r="FW374" s="38"/>
      <c r="FX374" s="38"/>
      <c r="FY374" s="38"/>
      <c r="FZ374" s="38"/>
      <c r="GA374" s="73"/>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c r="KZ374" s="30"/>
      <c r="LA374" s="30"/>
      <c r="LB374" s="30"/>
      <c r="LC374" s="30"/>
      <c r="LD374" s="30"/>
      <c r="LE374" s="30"/>
      <c r="LF374" s="30"/>
      <c r="LG374" s="30"/>
      <c r="LH374" s="30"/>
      <c r="LI374" s="30"/>
      <c r="LJ374" s="30"/>
      <c r="LK374" s="30"/>
      <c r="LL374" s="278" t="s">
        <v>14557</v>
      </c>
      <c r="LM374" s="299"/>
      <c r="LN374" s="299"/>
      <c r="LO374" s="299"/>
      <c r="LP374" s="299"/>
      <c r="LQ374" s="299"/>
      <c r="LR374" s="299"/>
      <c r="LS374" s="300"/>
      <c r="LT374" s="299"/>
      <c r="LU374" s="306"/>
      <c r="LV374" s="823"/>
      <c r="LW374" s="823"/>
      <c r="LX374" s="823"/>
      <c r="LY374" s="823"/>
      <c r="LZ374" s="823"/>
      <c r="MA374" s="823"/>
      <c r="MB374" s="823"/>
      <c r="MC374" s="823"/>
      <c r="MD374" s="823"/>
      <c r="ME374" s="823"/>
      <c r="MF374" s="823"/>
      <c r="MG374" s="823"/>
      <c r="MH374" s="823"/>
      <c r="MI374" s="823"/>
      <c r="MJ374" s="823"/>
      <c r="MK374" s="823"/>
      <c r="ML374" s="823"/>
      <c r="MM374" s="823"/>
      <c r="MN374" s="823"/>
      <c r="MO374" s="823"/>
      <c r="MP374" s="823"/>
      <c r="MQ374" s="823"/>
      <c r="MR374" s="823"/>
      <c r="MS374" s="823"/>
      <c r="MT374" s="823"/>
      <c r="MU374" s="823"/>
      <c r="MV374" s="823"/>
      <c r="MW374" s="823"/>
      <c r="MX374" s="823"/>
      <c r="MY374" s="823"/>
      <c r="MZ374" s="823"/>
      <c r="NA374" s="823"/>
      <c r="NB374" s="823"/>
      <c r="NC374" s="823"/>
      <c r="ND374" s="823"/>
      <c r="NE374" s="823"/>
      <c r="NF374" s="823"/>
      <c r="NG374" s="823"/>
      <c r="NH374" s="823"/>
      <c r="NI374" s="823"/>
      <c r="NJ374" s="823"/>
      <c r="NK374" s="823"/>
      <c r="NL374" s="823"/>
      <c r="NM374" s="823"/>
      <c r="NN374" s="823"/>
      <c r="NO374" s="823"/>
      <c r="NP374" s="823"/>
      <c r="NQ374" s="823"/>
      <c r="NR374" s="86" t="s">
        <v>14558</v>
      </c>
      <c r="NS374" s="87"/>
      <c r="NT374" s="87"/>
      <c r="NU374" s="87"/>
      <c r="NV374" s="87"/>
      <c r="NW374" s="87"/>
      <c r="NX374" s="87"/>
      <c r="NY374" s="87"/>
      <c r="NZ374" s="87"/>
      <c r="OA374" s="85"/>
      <c r="OB374" s="69"/>
      <c r="OC374" s="69"/>
      <c r="OD374" s="69"/>
      <c r="OE374" s="69"/>
      <c r="OF374" s="69"/>
      <c r="OG374" s="69"/>
      <c r="OH374" s="509"/>
      <c r="OI374" s="509"/>
      <c r="OJ374" s="509"/>
      <c r="OK374" s="509"/>
      <c r="OL374" s="509"/>
      <c r="OM374" s="62" t="s">
        <v>4209</v>
      </c>
      <c r="ON374" s="509"/>
      <c r="OO374" s="69"/>
      <c r="OP374" s="69"/>
      <c r="OQ374" s="69"/>
      <c r="OR374" s="69"/>
      <c r="OS374" s="69"/>
      <c r="OT374" s="69"/>
      <c r="OU374" s="220" t="s">
        <v>7476</v>
      </c>
      <c r="OV374" s="38"/>
      <c r="OW374" s="38"/>
      <c r="OX374" s="38"/>
      <c r="OY374" s="38"/>
      <c r="OZ374" s="38"/>
      <c r="PA374" s="38"/>
      <c r="PB374" s="38"/>
      <c r="PC374" s="38"/>
      <c r="PD374" s="73"/>
      <c r="PE374" s="38"/>
      <c r="PF374" s="38"/>
      <c r="PG374" s="38"/>
      <c r="PH374" s="38"/>
      <c r="PI374" s="38"/>
      <c r="PJ374" s="38"/>
      <c r="PK374" s="38"/>
      <c r="PL374" s="38"/>
      <c r="PM374" s="38"/>
      <c r="PN374" s="38"/>
      <c r="PO374" s="38"/>
      <c r="PP374" s="38"/>
      <c r="PQ374" s="38"/>
      <c r="PR374" s="38"/>
      <c r="PS374" s="38"/>
      <c r="PT374" s="38"/>
      <c r="PU374" s="38"/>
      <c r="PV374" s="38"/>
      <c r="PW374" s="38"/>
      <c r="PX374" s="38"/>
      <c r="PY374" s="38"/>
      <c r="PZ374" s="38"/>
      <c r="QA374" s="38"/>
      <c r="QB374" s="38"/>
      <c r="QC374" s="38"/>
      <c r="QD374" s="38"/>
      <c r="QE374" s="38"/>
      <c r="QF374" s="38"/>
      <c r="QG374" s="38"/>
      <c r="QH374" s="38"/>
      <c r="QI374" s="38"/>
      <c r="QJ374" s="38"/>
      <c r="QK374" s="38"/>
      <c r="QL374" s="38"/>
      <c r="QM374" s="38"/>
      <c r="QN374" s="38"/>
      <c r="QO374" s="38"/>
      <c r="QP374" s="38"/>
      <c r="QQ374" s="38"/>
      <c r="QR374" s="38"/>
      <c r="QS374" s="38"/>
      <c r="QT374" s="38"/>
      <c r="QU374" s="38"/>
      <c r="QV374" s="38"/>
      <c r="QW374" s="38"/>
      <c r="QX374" s="38"/>
      <c r="QY374" s="38"/>
      <c r="QZ374" s="38"/>
      <c r="RA374" s="285" t="s">
        <v>14559</v>
      </c>
      <c r="RB374" s="38"/>
      <c r="RC374" s="38"/>
      <c r="RD374" s="38"/>
      <c r="RE374" s="38"/>
      <c r="RF374" s="38"/>
      <c r="RG374" s="38"/>
      <c r="RH374" s="38"/>
      <c r="RI374" s="38"/>
      <c r="RJ374" s="73" t="s">
        <v>870</v>
      </c>
    </row>
    <row r="375">
      <c r="FR375" s="38" t="s">
        <v>14560</v>
      </c>
      <c r="FS375" s="38"/>
      <c r="FT375" s="38"/>
      <c r="FU375" s="38"/>
      <c r="FV375" s="38"/>
      <c r="FW375" s="38"/>
      <c r="FX375" s="38"/>
      <c r="FY375" s="38"/>
      <c r="FZ375" s="38"/>
      <c r="GA375" s="732">
        <v>6.5</v>
      </c>
      <c r="JX375" s="30"/>
      <c r="JY375" s="30"/>
      <c r="JZ375" s="30"/>
      <c r="KA375" s="30"/>
      <c r="KB375" s="30"/>
      <c r="KC375" s="30"/>
      <c r="KD375" s="30"/>
      <c r="KE375" s="30"/>
      <c r="KF375" s="30"/>
      <c r="KG375" s="30"/>
      <c r="KH375" s="30"/>
      <c r="KI375" s="30"/>
      <c r="KJ375" s="30"/>
      <c r="KK375" s="30"/>
      <c r="KL375" s="30"/>
      <c r="KM375" s="30"/>
      <c r="KN375" s="30"/>
      <c r="KO375" s="30"/>
      <c r="KP375" s="30"/>
      <c r="KQ375" s="30"/>
      <c r="KR375" s="30"/>
      <c r="KS375" s="30"/>
      <c r="KT375" s="30"/>
      <c r="KU375" s="30"/>
      <c r="KV375" s="30"/>
      <c r="KW375" s="30"/>
      <c r="KX375" s="30"/>
      <c r="KY375" s="30"/>
      <c r="KZ375" s="30"/>
      <c r="LA375" s="30"/>
      <c r="LB375" s="30"/>
      <c r="LC375" s="30"/>
      <c r="LD375" s="30"/>
      <c r="LE375" s="30"/>
      <c r="LF375" s="30"/>
      <c r="LG375" s="30"/>
      <c r="LH375" s="30"/>
      <c r="LI375" s="30"/>
      <c r="LJ375" s="30"/>
      <c r="LK375" s="30"/>
      <c r="LL375" s="278" t="s">
        <v>14561</v>
      </c>
      <c r="LM375" s="304"/>
      <c r="LN375" s="304"/>
      <c r="LO375" s="304"/>
      <c r="LP375" s="304"/>
      <c r="LQ375" s="304"/>
      <c r="LR375" s="304"/>
      <c r="LS375" s="304"/>
      <c r="LT375" s="304"/>
      <c r="LU375" s="322"/>
      <c r="LV375" s="453"/>
      <c r="LW375" s="453"/>
      <c r="LX375" s="453"/>
      <c r="LY375" s="453"/>
      <c r="LZ375" s="453"/>
      <c r="MA375" s="453"/>
      <c r="MB375" s="453"/>
      <c r="MC375" s="453"/>
      <c r="MD375" s="453"/>
      <c r="ME375" s="453"/>
      <c r="MF375" s="453"/>
      <c r="MG375" s="453"/>
      <c r="MH375" s="453"/>
      <c r="MI375" s="453"/>
      <c r="MJ375" s="453"/>
      <c r="MK375" s="453"/>
      <c r="ML375" s="453"/>
      <c r="MM375" s="453"/>
      <c r="MN375" s="453"/>
      <c r="MO375" s="453"/>
      <c r="MP375" s="453"/>
      <c r="MQ375" s="453"/>
      <c r="MR375" s="453"/>
      <c r="MS375" s="453"/>
      <c r="MT375" s="453"/>
      <c r="MU375" s="453"/>
      <c r="MV375" s="453"/>
      <c r="MW375" s="453"/>
      <c r="MX375" s="453"/>
      <c r="MY375" s="453"/>
      <c r="MZ375" s="453"/>
      <c r="NA375" s="453"/>
      <c r="NB375" s="453"/>
      <c r="NC375" s="453"/>
      <c r="ND375" s="453"/>
      <c r="NE375" s="453"/>
      <c r="NF375" s="453"/>
      <c r="NG375" s="453"/>
      <c r="NH375" s="453"/>
      <c r="NI375" s="453"/>
      <c r="NJ375" s="453"/>
      <c r="NK375" s="453"/>
      <c r="NL375" s="453"/>
      <c r="NM375" s="453"/>
      <c r="NN375" s="453"/>
      <c r="NO375" s="453"/>
      <c r="NP375" s="453"/>
      <c r="NQ375" s="453"/>
      <c r="NR375" s="86" t="s">
        <v>14562</v>
      </c>
      <c r="NS375" s="87"/>
      <c r="NT375" s="87"/>
      <c r="NU375" s="87"/>
      <c r="NV375" s="87"/>
      <c r="NW375" s="87"/>
      <c r="NX375" s="87"/>
      <c r="NY375" s="87"/>
      <c r="NZ375" s="87"/>
      <c r="OA375" s="1314" t="s">
        <v>870</v>
      </c>
      <c r="OB375" s="69"/>
      <c r="OC375" s="69"/>
      <c r="OD375" s="69"/>
      <c r="OE375" s="69"/>
      <c r="OF375" s="691"/>
      <c r="OG375" s="509"/>
      <c r="OH375" s="509"/>
      <c r="OI375" s="1078" t="s">
        <v>12407</v>
      </c>
      <c r="OJ375" s="509"/>
      <c r="OK375" s="1078" t="s">
        <v>14563</v>
      </c>
      <c r="OL375" s="509"/>
      <c r="OM375" s="509"/>
      <c r="ON375" s="321" t="s">
        <v>608</v>
      </c>
      <c r="OO375" s="509"/>
      <c r="OP375" s="691"/>
      <c r="OQ375" s="69"/>
      <c r="OR375" s="69"/>
      <c r="OS375" s="69"/>
      <c r="OT375" s="69"/>
      <c r="OU375" s="59" t="s">
        <v>14564</v>
      </c>
      <c r="OV375" s="38"/>
      <c r="OW375" s="38"/>
      <c r="OX375" s="38"/>
      <c r="OY375" s="38"/>
      <c r="OZ375" s="38"/>
      <c r="PA375" s="38"/>
      <c r="PB375" s="38"/>
      <c r="PC375" s="38"/>
      <c r="PD375" s="1171">
        <v>1.2</v>
      </c>
      <c r="PE375" s="267"/>
      <c r="PF375" s="267"/>
      <c r="PG375" s="267"/>
      <c r="PH375" s="267"/>
      <c r="PI375" s="267"/>
      <c r="PJ375" s="267"/>
      <c r="PK375" s="267"/>
      <c r="PL375" s="267"/>
      <c r="PM375" s="267"/>
      <c r="PN375" s="267"/>
      <c r="PO375" s="267"/>
      <c r="PP375" s="267"/>
      <c r="PQ375" s="267"/>
      <c r="PR375" s="267"/>
      <c r="PS375" s="267"/>
      <c r="PT375" s="267"/>
      <c r="PU375" s="267"/>
      <c r="PV375" s="267"/>
      <c r="PW375" s="267"/>
      <c r="PX375" s="267"/>
      <c r="PY375" s="267"/>
      <c r="PZ375" s="267"/>
      <c r="QA375" s="267"/>
      <c r="QB375" s="267"/>
      <c r="QC375" s="267"/>
      <c r="QD375" s="267"/>
      <c r="QE375" s="267"/>
      <c r="QF375" s="267"/>
      <c r="QG375" s="267"/>
      <c r="QH375" s="267"/>
      <c r="QI375" s="267"/>
      <c r="QJ375" s="267"/>
      <c r="QK375" s="267"/>
      <c r="QL375" s="267"/>
      <c r="QM375" s="267"/>
      <c r="QN375" s="267"/>
      <c r="QO375" s="267"/>
      <c r="QP375" s="267"/>
      <c r="QQ375" s="267"/>
      <c r="QR375" s="267"/>
      <c r="QS375" s="267"/>
      <c r="QT375" s="267"/>
      <c r="QU375" s="267"/>
      <c r="QV375" s="267"/>
      <c r="QW375" s="267"/>
      <c r="QX375" s="267"/>
      <c r="QY375" s="267"/>
      <c r="QZ375" s="267"/>
      <c r="RA375" s="314" t="s">
        <v>14565</v>
      </c>
      <c r="RB375" s="38"/>
      <c r="RC375" s="38"/>
      <c r="RD375" s="38"/>
      <c r="RE375" s="38"/>
      <c r="RF375" s="38"/>
      <c r="RG375" s="38"/>
      <c r="RH375" s="38"/>
      <c r="RI375" s="38"/>
      <c r="RJ375" s="73"/>
    </row>
    <row r="376">
      <c r="FR376" s="1118" t="s">
        <v>14566</v>
      </c>
      <c r="FS376" s="38"/>
      <c r="FT376" s="38"/>
      <c r="FU376" s="38"/>
      <c r="FV376" s="38"/>
      <c r="FW376" s="38"/>
      <c r="FX376" s="38"/>
      <c r="FY376" s="38"/>
      <c r="FZ376" s="38"/>
      <c r="GA376" s="73"/>
      <c r="JX376" s="30"/>
      <c r="JY376" s="30"/>
      <c r="JZ376" s="30"/>
      <c r="KA376" s="30"/>
      <c r="KB376" s="30"/>
      <c r="KC376" s="30"/>
      <c r="KD376" s="30"/>
      <c r="KE376" s="30"/>
      <c r="KF376" s="30"/>
      <c r="KG376" s="30"/>
      <c r="KH376" s="30"/>
      <c r="KI376" s="30"/>
      <c r="KJ376" s="30"/>
      <c r="KK376" s="30"/>
      <c r="KL376" s="30"/>
      <c r="KM376" s="30"/>
      <c r="KN376" s="30"/>
      <c r="KO376" s="30"/>
      <c r="KP376" s="30"/>
      <c r="KQ376" s="30"/>
      <c r="KR376" s="30"/>
      <c r="KS376" s="30"/>
      <c r="KT376" s="30"/>
      <c r="KU376" s="30"/>
      <c r="KV376" s="30"/>
      <c r="KW376" s="30"/>
      <c r="KX376" s="30"/>
      <c r="KY376" s="30"/>
      <c r="KZ376" s="30"/>
      <c r="LA376" s="30"/>
      <c r="LB376" s="30"/>
      <c r="LC376" s="30"/>
      <c r="LD376" s="30"/>
      <c r="LE376" s="30"/>
      <c r="LF376" s="30"/>
      <c r="LG376" s="30"/>
      <c r="LH376" s="30"/>
      <c r="LI376" s="30"/>
      <c r="LJ376" s="30"/>
      <c r="LK376" s="30"/>
      <c r="LL376" s="278" t="s">
        <v>14567</v>
      </c>
      <c r="LM376" s="304"/>
      <c r="LN376" s="304"/>
      <c r="LO376" s="304"/>
      <c r="LP376" s="304"/>
      <c r="LQ376" s="304"/>
      <c r="LR376" s="304"/>
      <c r="LS376" s="304"/>
      <c r="LT376" s="304"/>
      <c r="LU376" s="322">
        <v>9.1</v>
      </c>
      <c r="LV376" s="453"/>
      <c r="LW376" s="453"/>
      <c r="LX376" s="453"/>
      <c r="LY376" s="453"/>
      <c r="LZ376" s="453"/>
      <c r="MA376" s="453"/>
      <c r="MB376" s="453"/>
      <c r="MC376" s="453"/>
      <c r="MD376" s="453"/>
      <c r="ME376" s="453"/>
      <c r="MF376" s="453"/>
      <c r="MG376" s="453"/>
      <c r="MH376" s="453"/>
      <c r="MI376" s="453"/>
      <c r="MJ376" s="453"/>
      <c r="MK376" s="453"/>
      <c r="ML376" s="453"/>
      <c r="MM376" s="453"/>
      <c r="MN376" s="453"/>
      <c r="MO376" s="453"/>
      <c r="MP376" s="453"/>
      <c r="MQ376" s="453"/>
      <c r="MR376" s="453"/>
      <c r="MS376" s="453"/>
      <c r="MT376" s="453"/>
      <c r="MU376" s="453"/>
      <c r="MV376" s="453"/>
      <c r="MW376" s="453"/>
      <c r="MX376" s="453"/>
      <c r="MY376" s="453"/>
      <c r="MZ376" s="453"/>
      <c r="NA376" s="453"/>
      <c r="NB376" s="453"/>
      <c r="NC376" s="453"/>
      <c r="ND376" s="453"/>
      <c r="NE376" s="453"/>
      <c r="NF376" s="453"/>
      <c r="NG376" s="453"/>
      <c r="NH376" s="453"/>
      <c r="NI376" s="453"/>
      <c r="NJ376" s="453"/>
      <c r="NK376" s="453"/>
      <c r="NL376" s="453"/>
      <c r="NM376" s="453"/>
      <c r="NN376" s="453"/>
      <c r="NO376" s="453"/>
      <c r="NP376" s="453"/>
      <c r="NQ376" s="453"/>
      <c r="NR376" s="86" t="s">
        <v>14568</v>
      </c>
      <c r="NS376" s="87"/>
      <c r="NT376" s="87"/>
      <c r="NU376" s="87"/>
      <c r="NV376" s="87"/>
      <c r="NW376" s="87"/>
      <c r="NX376" s="87"/>
      <c r="NY376" s="87"/>
      <c r="NZ376" s="87"/>
      <c r="OA376" s="85"/>
      <c r="OB376" s="69"/>
      <c r="OC376" s="69"/>
      <c r="OD376" s="69"/>
      <c r="OE376" s="69"/>
      <c r="OF376" s="691"/>
      <c r="OG376" s="38"/>
      <c r="OH376" s="38"/>
      <c r="OI376" s="38"/>
      <c r="OJ376" s="38"/>
      <c r="OK376" s="38"/>
      <c r="OL376" s="38"/>
      <c r="OM376" s="38"/>
      <c r="ON376" s="38"/>
      <c r="OO376" s="38"/>
      <c r="OP376" s="691"/>
      <c r="OQ376" s="69"/>
      <c r="OR376" s="69"/>
      <c r="OS376" s="69"/>
      <c r="OT376" s="69"/>
      <c r="OU376" s="38" t="s">
        <v>14569</v>
      </c>
      <c r="OV376" s="38"/>
      <c r="OW376" s="38"/>
      <c r="OX376" s="38"/>
      <c r="OY376" s="38"/>
      <c r="OZ376" s="38"/>
      <c r="PA376" s="38"/>
      <c r="PB376" s="38"/>
      <c r="PC376" s="38"/>
      <c r="PD376" s="1171">
        <v>1.3</v>
      </c>
      <c r="PE376" s="267"/>
      <c r="PF376" s="267"/>
      <c r="PG376" s="267"/>
      <c r="PH376" s="267"/>
      <c r="PI376" s="267"/>
      <c r="PJ376" s="267"/>
      <c r="PK376" s="267"/>
      <c r="PL376" s="267"/>
      <c r="PM376" s="267"/>
      <c r="PN376" s="267"/>
      <c r="PO376" s="267"/>
      <c r="PP376" s="267"/>
      <c r="PQ376" s="267"/>
      <c r="PR376" s="267"/>
      <c r="PS376" s="267"/>
      <c r="PT376" s="267"/>
      <c r="PU376" s="267"/>
      <c r="PV376" s="267"/>
      <c r="PW376" s="267"/>
      <c r="PX376" s="267"/>
      <c r="PY376" s="267"/>
      <c r="PZ376" s="267"/>
      <c r="QA376" s="267"/>
      <c r="QB376" s="267"/>
      <c r="QC376" s="267"/>
      <c r="QD376" s="267"/>
      <c r="QE376" s="267"/>
      <c r="QF376" s="267"/>
      <c r="QG376" s="267"/>
      <c r="QH376" s="267"/>
      <c r="QI376" s="267"/>
      <c r="QJ376" s="267"/>
      <c r="QK376" s="267"/>
      <c r="QL376" s="267"/>
      <c r="QM376" s="267"/>
      <c r="QN376" s="267"/>
      <c r="QO376" s="267"/>
      <c r="QP376" s="267"/>
      <c r="QQ376" s="267"/>
      <c r="QR376" s="267"/>
      <c r="QS376" s="267"/>
      <c r="QT376" s="267"/>
      <c r="QU376" s="267"/>
      <c r="QV376" s="267"/>
      <c r="QW376" s="267"/>
      <c r="QX376" s="267"/>
      <c r="QY376" s="267"/>
      <c r="QZ376" s="267"/>
      <c r="RA376" s="285" t="s">
        <v>14570</v>
      </c>
      <c r="RB376" s="38"/>
      <c r="RC376" s="38"/>
      <c r="RD376" s="38"/>
      <c r="RE376" s="38"/>
      <c r="RF376" s="38"/>
      <c r="RG376" s="38"/>
      <c r="RH376" s="38"/>
      <c r="RI376" s="38"/>
      <c r="RJ376" s="73">
        <v>5.0</v>
      </c>
    </row>
    <row r="377">
      <c r="FR377" s="1118" t="s">
        <v>14571</v>
      </c>
      <c r="FS377" s="38"/>
      <c r="FT377" s="38"/>
      <c r="FU377" s="38"/>
      <c r="FV377" s="38"/>
      <c r="FW377" s="38"/>
      <c r="FX377" s="38"/>
      <c r="FY377" s="38"/>
      <c r="FZ377" s="38"/>
      <c r="GA377" s="73"/>
      <c r="JX377" s="30"/>
      <c r="JY377" s="30"/>
      <c r="JZ377" s="30"/>
      <c r="KA377" s="30"/>
      <c r="KB377" s="30"/>
      <c r="KC377" s="30"/>
      <c r="KD377" s="30"/>
      <c r="KE377" s="30"/>
      <c r="KF377" s="30"/>
      <c r="KG377" s="30"/>
      <c r="KH377" s="30"/>
      <c r="KI377" s="30"/>
      <c r="KJ377" s="30"/>
      <c r="KK377" s="30"/>
      <c r="KL377" s="30"/>
      <c r="KM377" s="30"/>
      <c r="KN377" s="30"/>
      <c r="KO377" s="30"/>
      <c r="KP377" s="30"/>
      <c r="KQ377" s="30"/>
      <c r="KR377" s="30"/>
      <c r="KS377" s="30"/>
      <c r="KT377" s="30"/>
      <c r="KU377" s="30"/>
      <c r="KV377" s="30"/>
      <c r="KW377" s="30"/>
      <c r="KX377" s="30"/>
      <c r="KY377" s="30"/>
      <c r="KZ377" s="30"/>
      <c r="LA377" s="30"/>
      <c r="LB377" s="30"/>
      <c r="LC377" s="30"/>
      <c r="LD377" s="30"/>
      <c r="LE377" s="30"/>
      <c r="LF377" s="30"/>
      <c r="LG377" s="30"/>
      <c r="LH377" s="30"/>
      <c r="LI377" s="30"/>
      <c r="LJ377" s="30"/>
      <c r="LK377" s="30"/>
      <c r="LL377" s="278" t="s">
        <v>14572</v>
      </c>
      <c r="LM377" s="304"/>
      <c r="LN377" s="304"/>
      <c r="LO377" s="304"/>
      <c r="LP377" s="304"/>
      <c r="LQ377" s="304"/>
      <c r="LR377" s="304"/>
      <c r="LS377" s="304"/>
      <c r="LT377" s="304"/>
      <c r="LU377" s="306"/>
      <c r="LV377" s="823"/>
      <c r="LW377" s="823"/>
      <c r="LX377" s="823"/>
      <c r="LY377" s="823"/>
      <c r="LZ377" s="823"/>
      <c r="MA377" s="823"/>
      <c r="MB377" s="823"/>
      <c r="MC377" s="823"/>
      <c r="MD377" s="823"/>
      <c r="ME377" s="823"/>
      <c r="MF377" s="823"/>
      <c r="MG377" s="823"/>
      <c r="MH377" s="823"/>
      <c r="MI377" s="823"/>
      <c r="MJ377" s="823"/>
      <c r="MK377" s="823"/>
      <c r="ML377" s="823"/>
      <c r="MM377" s="823"/>
      <c r="MN377" s="823"/>
      <c r="MO377" s="823"/>
      <c r="MP377" s="823"/>
      <c r="MQ377" s="823"/>
      <c r="MR377" s="823"/>
      <c r="MS377" s="823"/>
      <c r="MT377" s="823"/>
      <c r="MU377" s="823"/>
      <c r="MV377" s="823"/>
      <c r="MW377" s="823"/>
      <c r="MX377" s="823"/>
      <c r="MY377" s="823"/>
      <c r="MZ377" s="823"/>
      <c r="NA377" s="823"/>
      <c r="NB377" s="823"/>
      <c r="NC377" s="823"/>
      <c r="ND377" s="823"/>
      <c r="NE377" s="823"/>
      <c r="NF377" s="823"/>
      <c r="NG377" s="823"/>
      <c r="NH377" s="823"/>
      <c r="NI377" s="823"/>
      <c r="NJ377" s="823"/>
      <c r="NK377" s="823"/>
      <c r="NL377" s="823"/>
      <c r="NM377" s="823"/>
      <c r="NN377" s="823"/>
      <c r="NO377" s="823"/>
      <c r="NP377" s="823"/>
      <c r="NQ377" s="823"/>
      <c r="NR377" s="1156" t="s">
        <v>14573</v>
      </c>
      <c r="NS377" s="87"/>
      <c r="NT377" s="87"/>
      <c r="NU377" s="87"/>
      <c r="NV377" s="87"/>
      <c r="NW377" s="87"/>
      <c r="NX377" s="87"/>
      <c r="NY377" s="87"/>
      <c r="NZ377" s="87"/>
      <c r="OA377" s="85"/>
      <c r="OB377" s="69"/>
      <c r="OC377" s="69"/>
      <c r="OD377" s="69"/>
      <c r="OE377" s="691"/>
      <c r="OF377" s="38"/>
      <c r="OG377" s="38"/>
      <c r="OH377" s="38"/>
      <c r="OI377" s="731"/>
      <c r="OJ377" s="731"/>
      <c r="OK377" s="731"/>
      <c r="OL377" s="731"/>
      <c r="OM377" s="731"/>
      <c r="ON377" s="38"/>
      <c r="OO377" s="38"/>
      <c r="OP377" s="1078" t="s">
        <v>11488</v>
      </c>
      <c r="OQ377" s="691"/>
      <c r="OR377" s="69"/>
      <c r="OS377" s="69"/>
      <c r="OT377" s="69"/>
      <c r="OU377" s="1385" t="s">
        <v>14574</v>
      </c>
      <c r="OV377" s="38"/>
      <c r="OW377" s="38"/>
      <c r="OX377" s="38"/>
      <c r="OY377" s="38"/>
      <c r="OZ377" s="38"/>
      <c r="PA377" s="38"/>
      <c r="PB377" s="38"/>
      <c r="PC377" s="38"/>
      <c r="PD377" s="73"/>
      <c r="PE377" s="38"/>
      <c r="PF377" s="38"/>
      <c r="PG377" s="38"/>
      <c r="PH377" s="38"/>
      <c r="PI377" s="38"/>
      <c r="PJ377" s="38"/>
      <c r="PK377" s="38"/>
      <c r="PL377" s="38"/>
      <c r="PM377" s="38"/>
      <c r="PN377" s="38"/>
      <c r="PO377" s="38"/>
      <c r="PP377" s="38"/>
      <c r="PQ377" s="38"/>
      <c r="PR377" s="38"/>
      <c r="PS377" s="38"/>
      <c r="PT377" s="38"/>
      <c r="PU377" s="38"/>
      <c r="PV377" s="38"/>
      <c r="PW377" s="38"/>
      <c r="PX377" s="38"/>
      <c r="PY377" s="38"/>
      <c r="PZ377" s="38"/>
      <c r="QA377" s="38"/>
      <c r="QB377" s="38"/>
      <c r="QC377" s="38"/>
      <c r="QD377" s="38"/>
      <c r="QE377" s="38"/>
      <c r="QF377" s="38"/>
      <c r="QG377" s="38"/>
      <c r="QH377" s="38"/>
      <c r="QI377" s="38"/>
      <c r="QJ377" s="38"/>
      <c r="QK377" s="38"/>
      <c r="QL377" s="38"/>
      <c r="QM377" s="38"/>
      <c r="QN377" s="38"/>
      <c r="QO377" s="38"/>
      <c r="QP377" s="38"/>
      <c r="QQ377" s="38"/>
      <c r="QR377" s="38"/>
      <c r="QS377" s="38"/>
      <c r="QT377" s="38"/>
      <c r="QU377" s="38"/>
      <c r="QV377" s="38"/>
      <c r="QW377" s="38"/>
      <c r="QX377" s="38"/>
      <c r="QY377" s="38"/>
      <c r="QZ377" s="38"/>
      <c r="RA377" s="314" t="s">
        <v>14575</v>
      </c>
      <c r="RB377" s="38"/>
      <c r="RC377" s="38"/>
      <c r="RD377" s="38"/>
      <c r="RE377" s="38"/>
      <c r="RF377" s="38"/>
      <c r="RG377" s="38"/>
      <c r="RH377" s="38"/>
      <c r="RI377" s="38"/>
      <c r="RJ377" s="73" t="s">
        <v>870</v>
      </c>
    </row>
    <row r="378">
      <c r="FR378" s="38" t="s">
        <v>14576</v>
      </c>
      <c r="FS378" s="38"/>
      <c r="FT378" s="38"/>
      <c r="FU378" s="38"/>
      <c r="FV378" s="38"/>
      <c r="FW378" s="38"/>
      <c r="FX378" s="38"/>
      <c r="FY378" s="38"/>
      <c r="FZ378" s="38"/>
      <c r="GA378" s="732">
        <v>6.6</v>
      </c>
      <c r="JX378" s="30"/>
      <c r="JY378" s="30"/>
      <c r="JZ378" s="30"/>
      <c r="KA378" s="30"/>
      <c r="KB378" s="30"/>
      <c r="KC378" s="30"/>
      <c r="KD378" s="30"/>
      <c r="KE378" s="30"/>
      <c r="KF378" s="30"/>
      <c r="KG378" s="30"/>
      <c r="KH378" s="30"/>
      <c r="KI378" s="30"/>
      <c r="KJ378" s="30"/>
      <c r="KK378" s="30"/>
      <c r="KL378" s="30"/>
      <c r="KM378" s="30"/>
      <c r="KN378" s="30"/>
      <c r="KO378" s="30"/>
      <c r="KP378" s="30"/>
      <c r="KQ378" s="30"/>
      <c r="KR378" s="30"/>
      <c r="KS378" s="30"/>
      <c r="KT378" s="30"/>
      <c r="KU378" s="30"/>
      <c r="KV378" s="30"/>
      <c r="KW378" s="30"/>
      <c r="KX378" s="30"/>
      <c r="KY378" s="30"/>
      <c r="KZ378" s="30"/>
      <c r="LA378" s="30"/>
      <c r="LB378" s="30"/>
      <c r="LC378" s="30"/>
      <c r="LD378" s="30"/>
      <c r="LE378" s="30"/>
      <c r="LF378" s="30"/>
      <c r="LG378" s="30"/>
      <c r="LH378" s="30"/>
      <c r="LI378" s="30"/>
      <c r="LJ378" s="30"/>
      <c r="LK378" s="30"/>
      <c r="LL378" s="278"/>
      <c r="LM378" s="299"/>
      <c r="LN378" s="299"/>
      <c r="LO378" s="688" t="s">
        <v>14577</v>
      </c>
      <c r="LP378" s="299"/>
      <c r="LQ378" s="299"/>
      <c r="LR378" s="299"/>
      <c r="LS378" s="300"/>
      <c r="LT378" s="299"/>
      <c r="LU378" s="306"/>
      <c r="LV378" s="823"/>
      <c r="LW378" s="823"/>
      <c r="LX378" s="823"/>
      <c r="LY378" s="823"/>
      <c r="LZ378" s="823"/>
      <c r="MA378" s="823"/>
      <c r="MB378" s="823"/>
      <c r="MC378" s="823"/>
      <c r="MD378" s="823"/>
      <c r="ME378" s="823"/>
      <c r="MF378" s="823"/>
      <c r="MG378" s="823"/>
      <c r="MH378" s="823"/>
      <c r="MI378" s="823"/>
      <c r="MJ378" s="823"/>
      <c r="MK378" s="823"/>
      <c r="ML378" s="823"/>
      <c r="MM378" s="823"/>
      <c r="MN378" s="823"/>
      <c r="MO378" s="823"/>
      <c r="MP378" s="823"/>
      <c r="MQ378" s="823"/>
      <c r="MR378" s="823"/>
      <c r="MS378" s="823"/>
      <c r="MT378" s="823"/>
      <c r="MU378" s="823"/>
      <c r="MV378" s="823"/>
      <c r="MW378" s="823"/>
      <c r="MX378" s="823"/>
      <c r="MY378" s="823"/>
      <c r="MZ378" s="823"/>
      <c r="NA378" s="823"/>
      <c r="NB378" s="823"/>
      <c r="NC378" s="823"/>
      <c r="ND378" s="823"/>
      <c r="NE378" s="823"/>
      <c r="NF378" s="823"/>
      <c r="NG378" s="823"/>
      <c r="NH378" s="823"/>
      <c r="NI378" s="823"/>
      <c r="NJ378" s="823"/>
      <c r="NK378" s="823"/>
      <c r="NL378" s="823"/>
      <c r="NM378" s="823"/>
      <c r="NN378" s="823"/>
      <c r="NO378" s="823"/>
      <c r="NP378" s="823"/>
      <c r="NQ378" s="823"/>
      <c r="NR378" s="1156" t="s">
        <v>14578</v>
      </c>
      <c r="NS378" s="87"/>
      <c r="NT378" s="87"/>
      <c r="NU378" s="87"/>
      <c r="NV378" s="87"/>
      <c r="NW378" s="87"/>
      <c r="NX378" s="87"/>
      <c r="NY378" s="87"/>
      <c r="NZ378" s="87"/>
      <c r="OA378" s="1314" t="s">
        <v>870</v>
      </c>
      <c r="OB378" s="69"/>
      <c r="OC378" s="69"/>
      <c r="OD378" s="691"/>
      <c r="OE378" s="38"/>
      <c r="OF378" s="38"/>
      <c r="OG378" s="38"/>
      <c r="OH378" s="69"/>
      <c r="OI378" s="38"/>
      <c r="OJ378" s="38"/>
      <c r="OK378" s="38"/>
      <c r="OL378" s="1078" t="s">
        <v>14579</v>
      </c>
      <c r="OM378" s="38"/>
      <c r="ON378" s="69"/>
      <c r="OO378" s="38"/>
      <c r="OP378" s="38"/>
      <c r="OQ378" s="38"/>
      <c r="OR378" s="691"/>
      <c r="OS378" s="69"/>
      <c r="OT378" s="69"/>
      <c r="OU378" s="59" t="s">
        <v>14580</v>
      </c>
      <c r="OV378" s="38"/>
      <c r="OW378" s="38"/>
      <c r="OX378" s="38"/>
      <c r="OY378" s="38"/>
      <c r="OZ378" s="38"/>
      <c r="PA378" s="38"/>
      <c r="PB378" s="38"/>
      <c r="PC378" s="38"/>
      <c r="PD378" s="73"/>
      <c r="PE378" s="38"/>
      <c r="PF378" s="38"/>
      <c r="PG378" s="38"/>
      <c r="PH378" s="38"/>
      <c r="PI378" s="38"/>
      <c r="PJ378" s="38"/>
      <c r="PK378" s="38"/>
      <c r="PL378" s="38"/>
      <c r="PM378" s="38"/>
      <c r="PN378" s="38"/>
      <c r="PO378" s="38"/>
      <c r="PP378" s="38"/>
      <c r="PQ378" s="38"/>
      <c r="PR378" s="38"/>
      <c r="PS378" s="38"/>
      <c r="PT378" s="38"/>
      <c r="PU378" s="38"/>
      <c r="PV378" s="38"/>
      <c r="PW378" s="38"/>
      <c r="PX378" s="38"/>
      <c r="PY378" s="38"/>
      <c r="PZ378" s="38"/>
      <c r="QA378" s="38"/>
      <c r="QB378" s="38"/>
      <c r="QC378" s="38"/>
      <c r="QD378" s="38"/>
      <c r="QE378" s="38"/>
      <c r="QF378" s="38"/>
      <c r="QG378" s="38"/>
      <c r="QH378" s="38"/>
      <c r="QI378" s="38"/>
      <c r="QJ378" s="38"/>
      <c r="QK378" s="38"/>
      <c r="QL378" s="38"/>
      <c r="QM378" s="38"/>
      <c r="QN378" s="38"/>
      <c r="QO378" s="38"/>
      <c r="QP378" s="38"/>
      <c r="QQ378" s="38"/>
      <c r="QR378" s="38"/>
      <c r="QS378" s="38"/>
      <c r="QT378" s="38"/>
      <c r="QU378" s="38"/>
      <c r="QV378" s="38"/>
      <c r="QW378" s="38"/>
      <c r="QX378" s="38"/>
      <c r="QY378" s="38"/>
      <c r="QZ378" s="38"/>
      <c r="RA378" s="1207" t="s">
        <v>14581</v>
      </c>
      <c r="RB378" s="38"/>
      <c r="RC378" s="38"/>
      <c r="RD378" s="38"/>
      <c r="RE378" s="38"/>
      <c r="RF378" s="38"/>
      <c r="RG378" s="38"/>
      <c r="RH378" s="38"/>
      <c r="RI378" s="38"/>
      <c r="RJ378" s="73"/>
    </row>
    <row r="379">
      <c r="FR379" s="38" t="s">
        <v>14582</v>
      </c>
      <c r="FS379" s="38"/>
      <c r="FT379" s="38"/>
      <c r="FU379" s="38"/>
      <c r="FV379" s="38"/>
      <c r="FW379" s="38"/>
      <c r="FX379" s="38"/>
      <c r="FY379" s="38"/>
      <c r="FZ379" s="38"/>
      <c r="GA379" s="73"/>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30"/>
      <c r="LE379" s="30"/>
      <c r="LF379" s="30"/>
      <c r="LG379" s="30"/>
      <c r="LH379" s="30"/>
      <c r="LI379" s="30"/>
      <c r="LJ379" s="30"/>
      <c r="LK379" s="30"/>
      <c r="LL379" s="300" t="s">
        <v>14583</v>
      </c>
      <c r="LM379" s="299"/>
      <c r="LN379" s="299"/>
      <c r="LO379" s="304"/>
      <c r="LP379" s="299"/>
      <c r="LQ379" s="299"/>
      <c r="LR379" s="299"/>
      <c r="LS379" s="300"/>
      <c r="LT379" s="299"/>
      <c r="LU379" s="306">
        <v>9.2</v>
      </c>
      <c r="LV379" s="823"/>
      <c r="LW379" s="823"/>
      <c r="LX379" s="823"/>
      <c r="LY379" s="823"/>
      <c r="LZ379" s="823"/>
      <c r="MA379" s="823"/>
      <c r="MB379" s="823"/>
      <c r="MC379" s="823"/>
      <c r="MD379" s="823"/>
      <c r="ME379" s="823"/>
      <c r="MF379" s="823"/>
      <c r="MG379" s="823"/>
      <c r="MH379" s="823"/>
      <c r="MI379" s="823"/>
      <c r="MJ379" s="823"/>
      <c r="MK379" s="823"/>
      <c r="ML379" s="823"/>
      <c r="MM379" s="823"/>
      <c r="MN379" s="823"/>
      <c r="MO379" s="823"/>
      <c r="MP379" s="823"/>
      <c r="MQ379" s="823"/>
      <c r="MR379" s="823"/>
      <c r="MS379" s="823"/>
      <c r="MT379" s="823"/>
      <c r="MU379" s="823"/>
      <c r="MV379" s="823"/>
      <c r="MW379" s="823"/>
      <c r="MX379" s="823"/>
      <c r="MY379" s="823"/>
      <c r="MZ379" s="823"/>
      <c r="NA379" s="823"/>
      <c r="NB379" s="823"/>
      <c r="NC379" s="823"/>
      <c r="ND379" s="823"/>
      <c r="NE379" s="823"/>
      <c r="NF379" s="823"/>
      <c r="NG379" s="823"/>
      <c r="NH379" s="823"/>
      <c r="NI379" s="823"/>
      <c r="NJ379" s="823"/>
      <c r="NK379" s="823"/>
      <c r="NL379" s="823"/>
      <c r="NM379" s="823"/>
      <c r="NN379" s="823"/>
      <c r="NO379" s="823"/>
      <c r="NP379" s="823"/>
      <c r="NQ379" s="823"/>
      <c r="NR379" s="86" t="s">
        <v>14584</v>
      </c>
      <c r="NS379" s="87"/>
      <c r="NT379" s="87"/>
      <c r="NU379" s="87"/>
      <c r="NV379" s="87"/>
      <c r="NW379" s="87"/>
      <c r="NX379" s="87"/>
      <c r="NY379" s="87"/>
      <c r="NZ379" s="87"/>
      <c r="OA379" s="85"/>
      <c r="OB379" s="69"/>
      <c r="OC379" s="69"/>
      <c r="OD379" s="691"/>
      <c r="OE379" s="38"/>
      <c r="OF379" s="38"/>
      <c r="OG379" s="1353" t="s">
        <v>14039</v>
      </c>
      <c r="OH379" s="62" t="s">
        <v>578</v>
      </c>
      <c r="OI379" s="38"/>
      <c r="OJ379" s="38"/>
      <c r="OK379" s="38"/>
      <c r="OL379" s="38"/>
      <c r="OM379" s="38"/>
      <c r="ON379" s="321" t="s">
        <v>12345</v>
      </c>
      <c r="OO379" s="731"/>
      <c r="OP379" s="321" t="s">
        <v>11985</v>
      </c>
      <c r="OQ379" s="38"/>
      <c r="OR379" s="691"/>
      <c r="OS379" s="69"/>
      <c r="OT379" s="69"/>
      <c r="OU379" s="59" t="s">
        <v>14585</v>
      </c>
      <c r="OV379" s="38"/>
      <c r="OW379" s="38"/>
      <c r="OX379" s="38"/>
      <c r="OY379" s="38"/>
      <c r="OZ379" s="38"/>
      <c r="PA379" s="38"/>
      <c r="PB379" s="38"/>
      <c r="PC379" s="38"/>
      <c r="PD379" s="1171">
        <v>2.1</v>
      </c>
      <c r="PE379" s="267"/>
      <c r="PF379" s="267"/>
      <c r="PG379" s="267"/>
      <c r="PH379" s="267"/>
      <c r="PI379" s="267"/>
      <c r="PJ379" s="267"/>
      <c r="PK379" s="267"/>
      <c r="PL379" s="267"/>
      <c r="PM379" s="267"/>
      <c r="PN379" s="267"/>
      <c r="PO379" s="267"/>
      <c r="PP379" s="267"/>
      <c r="PQ379" s="267"/>
      <c r="PR379" s="267"/>
      <c r="PS379" s="267"/>
      <c r="PT379" s="267"/>
      <c r="PU379" s="267"/>
      <c r="PV379" s="267"/>
      <c r="PW379" s="267"/>
      <c r="PX379" s="267"/>
      <c r="PY379" s="267"/>
      <c r="PZ379" s="267"/>
      <c r="QA379" s="267"/>
      <c r="QB379" s="267"/>
      <c r="QC379" s="267"/>
      <c r="QD379" s="267"/>
      <c r="QE379" s="267"/>
      <c r="QF379" s="267"/>
      <c r="QG379" s="267"/>
      <c r="QH379" s="267"/>
      <c r="QI379" s="267"/>
      <c r="QJ379" s="267"/>
      <c r="QK379" s="267"/>
      <c r="QL379" s="267"/>
      <c r="QM379" s="267"/>
      <c r="QN379" s="267"/>
      <c r="QO379" s="267"/>
      <c r="QP379" s="267"/>
      <c r="QQ379" s="267"/>
      <c r="QR379" s="267"/>
      <c r="QS379" s="267"/>
      <c r="QT379" s="267"/>
      <c r="QU379" s="267"/>
      <c r="QV379" s="267"/>
      <c r="QW379" s="267"/>
      <c r="QX379" s="267"/>
      <c r="QY379" s="267"/>
      <c r="QZ379" s="267"/>
      <c r="RA379" s="314" t="s">
        <v>14586</v>
      </c>
      <c r="RB379" s="38"/>
      <c r="RC379" s="38"/>
      <c r="RD379" s="38"/>
      <c r="RE379" s="38"/>
      <c r="RF379" s="38"/>
      <c r="RG379" s="38"/>
      <c r="RH379" s="38"/>
      <c r="RI379" s="38"/>
      <c r="RJ379" s="72">
        <v>6.0</v>
      </c>
    </row>
    <row r="380">
      <c r="FR380" s="1118" t="s">
        <v>14587</v>
      </c>
      <c r="FS380" s="38"/>
      <c r="FT380" s="38"/>
      <c r="FU380" s="38"/>
      <c r="FV380" s="38"/>
      <c r="FW380" s="38"/>
      <c r="FX380" s="38"/>
      <c r="FY380" s="38"/>
      <c r="FZ380" s="38"/>
      <c r="GA380" s="732" t="s">
        <v>870</v>
      </c>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30"/>
      <c r="LE380" s="30"/>
      <c r="LF380" s="30"/>
      <c r="LG380" s="30"/>
      <c r="LH380" s="30"/>
      <c r="LI380" s="30"/>
      <c r="LJ380" s="30"/>
      <c r="LK380" s="30"/>
      <c r="LL380" s="278" t="s">
        <v>14588</v>
      </c>
      <c r="LM380" s="299"/>
      <c r="LN380" s="299"/>
      <c r="LO380" s="299"/>
      <c r="LP380" s="299"/>
      <c r="LQ380" s="299"/>
      <c r="LR380" s="299"/>
      <c r="LS380" s="300"/>
      <c r="LT380" s="299"/>
      <c r="LU380" s="306">
        <v>10.0</v>
      </c>
      <c r="LV380" s="823"/>
      <c r="LW380" s="823"/>
      <c r="LX380" s="823"/>
      <c r="LY380" s="823"/>
      <c r="LZ380" s="823"/>
      <c r="MA380" s="823"/>
      <c r="MB380" s="823"/>
      <c r="MC380" s="823"/>
      <c r="MD380" s="823"/>
      <c r="ME380" s="823"/>
      <c r="MF380" s="823"/>
      <c r="MG380" s="823"/>
      <c r="MH380" s="823"/>
      <c r="MI380" s="823"/>
      <c r="MJ380" s="823"/>
      <c r="MK380" s="823"/>
      <c r="ML380" s="823"/>
      <c r="MM380" s="823"/>
      <c r="MN380" s="823"/>
      <c r="MO380" s="823"/>
      <c r="MP380" s="823"/>
      <c r="MQ380" s="823"/>
      <c r="MR380" s="823"/>
      <c r="MS380" s="823"/>
      <c r="MT380" s="823"/>
      <c r="MU380" s="823"/>
      <c r="MV380" s="823"/>
      <c r="MW380" s="823"/>
      <c r="MX380" s="823"/>
      <c r="MY380" s="823"/>
      <c r="MZ380" s="823"/>
      <c r="NA380" s="823"/>
      <c r="NB380" s="823"/>
      <c r="NC380" s="823"/>
      <c r="ND380" s="823"/>
      <c r="NE380" s="823"/>
      <c r="NF380" s="823"/>
      <c r="NG380" s="823"/>
      <c r="NH380" s="823"/>
      <c r="NI380" s="823"/>
      <c r="NJ380" s="823"/>
      <c r="NK380" s="823"/>
      <c r="NL380" s="823"/>
      <c r="NM380" s="823"/>
      <c r="NN380" s="823"/>
      <c r="NO380" s="823"/>
      <c r="NP380" s="823"/>
      <c r="NQ380" s="823"/>
      <c r="NR380" s="1156" t="s">
        <v>14589</v>
      </c>
      <c r="NS380" s="87"/>
      <c r="NT380" s="87"/>
      <c r="NU380" s="87"/>
      <c r="NV380" s="87"/>
      <c r="NW380" s="87"/>
      <c r="NX380" s="87"/>
      <c r="NY380" s="87"/>
      <c r="NZ380" s="87"/>
      <c r="OA380" s="1314" t="s">
        <v>870</v>
      </c>
      <c r="OB380" s="69"/>
      <c r="OC380" s="691"/>
      <c r="OD380" s="38"/>
      <c r="OE380" s="38"/>
      <c r="OF380" s="38"/>
      <c r="OG380" s="731"/>
      <c r="OH380" s="38"/>
      <c r="OI380" s="62" t="s">
        <v>612</v>
      </c>
      <c r="OJ380" s="38"/>
      <c r="OK380" s="38"/>
      <c r="OL380" s="321" t="s">
        <v>12357</v>
      </c>
      <c r="OM380" s="1353" t="s">
        <v>14039</v>
      </c>
      <c r="ON380" s="38"/>
      <c r="OO380" s="1082" t="s">
        <v>11467</v>
      </c>
      <c r="OP380" s="38"/>
      <c r="OQ380" s="38"/>
      <c r="OR380" s="62" t="s">
        <v>4105</v>
      </c>
      <c r="OS380" s="691"/>
      <c r="OT380" s="69"/>
      <c r="OU380" s="1385" t="s">
        <v>14590</v>
      </c>
      <c r="OV380" s="38"/>
      <c r="OW380" s="38"/>
      <c r="OX380" s="38"/>
      <c r="OY380" s="38"/>
      <c r="OZ380" s="38"/>
      <c r="PA380" s="38"/>
      <c r="PB380" s="38"/>
      <c r="PC380" s="38"/>
      <c r="PD380" s="1171" t="s">
        <v>870</v>
      </c>
      <c r="PE380" s="267"/>
      <c r="PF380" s="267"/>
      <c r="PG380" s="267"/>
      <c r="PH380" s="267"/>
      <c r="PI380" s="267"/>
      <c r="PJ380" s="267"/>
      <c r="PK380" s="267"/>
      <c r="PL380" s="267"/>
      <c r="PM380" s="267"/>
      <c r="PN380" s="267"/>
      <c r="PO380" s="267"/>
      <c r="PP380" s="267"/>
      <c r="PQ380" s="267"/>
      <c r="PR380" s="267"/>
      <c r="PS380" s="267"/>
      <c r="PT380" s="267"/>
      <c r="PU380" s="267"/>
      <c r="PV380" s="267"/>
      <c r="PW380" s="267"/>
      <c r="PX380" s="267"/>
      <c r="PY380" s="267"/>
      <c r="PZ380" s="267"/>
      <c r="QA380" s="267"/>
      <c r="QB380" s="267"/>
      <c r="QC380" s="267"/>
      <c r="QD380" s="267"/>
      <c r="QE380" s="267"/>
      <c r="QF380" s="267"/>
      <c r="QG380" s="267"/>
      <c r="QH380" s="267"/>
      <c r="QI380" s="267"/>
      <c r="QJ380" s="267"/>
      <c r="QK380" s="267"/>
      <c r="QL380" s="267"/>
      <c r="QM380" s="267"/>
      <c r="QN380" s="267"/>
      <c r="QO380" s="267"/>
      <c r="QP380" s="267"/>
      <c r="QQ380" s="267"/>
      <c r="QR380" s="267"/>
      <c r="QS380" s="267"/>
      <c r="QT380" s="267"/>
      <c r="QU380" s="267"/>
      <c r="QV380" s="267"/>
      <c r="QW380" s="267"/>
      <c r="QX380" s="267"/>
      <c r="QY380" s="267"/>
      <c r="QZ380" s="267"/>
      <c r="RA380" s="314" t="s">
        <v>14591</v>
      </c>
      <c r="RB380" s="38"/>
      <c r="RC380" s="38"/>
      <c r="RD380" s="38"/>
      <c r="RE380" s="38"/>
      <c r="RF380" s="38"/>
      <c r="RG380" s="38"/>
      <c r="RH380" s="38"/>
      <c r="RI380" s="38"/>
      <c r="RJ380" s="73"/>
    </row>
    <row r="381">
      <c r="FR381" s="38" t="s">
        <v>14592</v>
      </c>
      <c r="FS381" s="38"/>
      <c r="FT381" s="38"/>
      <c r="FU381" s="38"/>
      <c r="FV381" s="38"/>
      <c r="FW381" s="38"/>
      <c r="FX381" s="38"/>
      <c r="FY381" s="38"/>
      <c r="FZ381" s="38"/>
      <c r="GA381" s="732">
        <v>7.0</v>
      </c>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30"/>
      <c r="LE381" s="30"/>
      <c r="LF381" s="30"/>
      <c r="LG381" s="30"/>
      <c r="LH381" s="30"/>
      <c r="LI381" s="30"/>
      <c r="LJ381" s="30"/>
      <c r="LK381" s="30"/>
      <c r="LL381" s="646" t="s">
        <v>7518</v>
      </c>
      <c r="LM381" s="299"/>
      <c r="LN381" s="299"/>
      <c r="LO381" s="299"/>
      <c r="LP381" s="299"/>
      <c r="LQ381" s="299"/>
      <c r="LR381" s="299"/>
      <c r="LS381" s="300"/>
      <c r="LT381" s="299"/>
      <c r="LU381" s="306"/>
      <c r="LV381" s="823"/>
      <c r="LW381" s="823"/>
      <c r="LX381" s="823"/>
      <c r="LY381" s="823"/>
      <c r="LZ381" s="823"/>
      <c r="MA381" s="823"/>
      <c r="MB381" s="823"/>
      <c r="MC381" s="823"/>
      <c r="MD381" s="823"/>
      <c r="ME381" s="823"/>
      <c r="MF381" s="823"/>
      <c r="MG381" s="823"/>
      <c r="MH381" s="823"/>
      <c r="MI381" s="823"/>
      <c r="MJ381" s="823"/>
      <c r="MK381" s="823"/>
      <c r="ML381" s="823"/>
      <c r="MM381" s="823"/>
      <c r="MN381" s="823"/>
      <c r="MO381" s="823"/>
      <c r="MP381" s="823"/>
      <c r="MQ381" s="823"/>
      <c r="MR381" s="823"/>
      <c r="MS381" s="823"/>
      <c r="MT381" s="823"/>
      <c r="MU381" s="823"/>
      <c r="MV381" s="823"/>
      <c r="MW381" s="823"/>
      <c r="MX381" s="823"/>
      <c r="MY381" s="823"/>
      <c r="MZ381" s="823"/>
      <c r="NA381" s="823"/>
      <c r="NB381" s="823"/>
      <c r="NC381" s="823"/>
      <c r="ND381" s="823"/>
      <c r="NE381" s="823"/>
      <c r="NF381" s="823"/>
      <c r="NG381" s="823"/>
      <c r="NH381" s="823"/>
      <c r="NI381" s="823"/>
      <c r="NJ381" s="823"/>
      <c r="NK381" s="823"/>
      <c r="NL381" s="823"/>
      <c r="NM381" s="823"/>
      <c r="NN381" s="823"/>
      <c r="NO381" s="823"/>
      <c r="NP381" s="823"/>
      <c r="NQ381" s="823"/>
      <c r="NR381" s="1386" t="s">
        <v>14593</v>
      </c>
      <c r="NS381" s="87"/>
      <c r="NT381" s="87"/>
      <c r="NU381" s="87"/>
      <c r="NV381" s="87"/>
      <c r="NW381" s="87"/>
      <c r="NX381" s="87"/>
      <c r="NY381" s="87"/>
      <c r="NZ381" s="87"/>
      <c r="OA381" s="85"/>
      <c r="OB381" s="69"/>
      <c r="OC381" s="691"/>
      <c r="OD381" s="460" t="s">
        <v>11446</v>
      </c>
      <c r="OE381" s="38"/>
      <c r="OF381" s="38"/>
      <c r="OG381" s="731"/>
      <c r="OH381" s="62" t="s">
        <v>4342</v>
      </c>
      <c r="OI381" s="321" t="s">
        <v>14062</v>
      </c>
      <c r="OJ381" s="62" t="s">
        <v>4372</v>
      </c>
      <c r="OK381" s="38"/>
      <c r="OL381" s="38"/>
      <c r="OM381" s="38"/>
      <c r="ON381" s="38"/>
      <c r="OO381" s="731"/>
      <c r="OP381" s="62" t="s">
        <v>4122</v>
      </c>
      <c r="OQ381" s="38"/>
      <c r="OR381" s="38"/>
      <c r="OS381" s="691"/>
      <c r="OT381" s="69"/>
      <c r="OU381" s="1258" t="s">
        <v>14594</v>
      </c>
      <c r="OV381" s="38"/>
      <c r="OW381" s="38"/>
      <c r="OX381" s="38"/>
      <c r="OY381" s="38"/>
      <c r="OZ381" s="38"/>
      <c r="PA381" s="38"/>
      <c r="PB381" s="38"/>
      <c r="PC381" s="38"/>
      <c r="PD381" s="73"/>
      <c r="PE381" s="38"/>
      <c r="PF381" s="38"/>
      <c r="PG381" s="38"/>
      <c r="PH381" s="38"/>
      <c r="PI381" s="38"/>
      <c r="PJ381" s="38"/>
      <c r="PK381" s="38"/>
      <c r="PL381" s="38"/>
      <c r="PM381" s="38"/>
      <c r="PN381" s="38"/>
      <c r="PO381" s="38"/>
      <c r="PP381" s="38"/>
      <c r="PQ381" s="38"/>
      <c r="PR381" s="38"/>
      <c r="PS381" s="38"/>
      <c r="PT381" s="38"/>
      <c r="PU381" s="38"/>
      <c r="PV381" s="38"/>
      <c r="PW381" s="38"/>
      <c r="PX381" s="38"/>
      <c r="PY381" s="38"/>
      <c r="PZ381" s="38"/>
      <c r="QA381" s="38"/>
      <c r="QB381" s="38"/>
      <c r="QC381" s="38"/>
      <c r="QD381" s="38"/>
      <c r="QE381" s="38"/>
      <c r="QF381" s="38"/>
      <c r="QG381" s="38"/>
      <c r="QH381" s="38"/>
      <c r="QI381" s="38"/>
      <c r="QJ381" s="38"/>
      <c r="QK381" s="38"/>
      <c r="QL381" s="38"/>
      <c r="QM381" s="38"/>
      <c r="QN381" s="38"/>
      <c r="QO381" s="38"/>
      <c r="QP381" s="38"/>
      <c r="QQ381" s="38"/>
      <c r="QR381" s="38"/>
      <c r="QS381" s="38"/>
      <c r="QT381" s="38"/>
      <c r="QU381" s="38"/>
      <c r="QV381" s="38"/>
      <c r="QW381" s="38"/>
      <c r="QX381" s="38"/>
      <c r="QY381" s="38"/>
      <c r="QZ381" s="38"/>
      <c r="RA381" s="314" t="s">
        <v>14595</v>
      </c>
      <c r="RB381" s="38"/>
      <c r="RC381" s="38"/>
      <c r="RD381" s="38"/>
      <c r="RE381" s="38"/>
      <c r="RF381" s="38"/>
      <c r="RG381" s="38"/>
      <c r="RH381" s="38"/>
      <c r="RI381" s="38"/>
      <c r="RJ381" s="72" t="s">
        <v>870</v>
      </c>
    </row>
    <row r="382">
      <c r="FR382" s="38" t="s">
        <v>14596</v>
      </c>
      <c r="FS382" s="38"/>
      <c r="FT382" s="38"/>
      <c r="FU382" s="38"/>
      <c r="FV382" s="38"/>
      <c r="FW382" s="38"/>
      <c r="FX382" s="38"/>
      <c r="FY382" s="38"/>
      <c r="FZ382" s="38"/>
      <c r="GA382" s="732">
        <v>8.0</v>
      </c>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30"/>
      <c r="LE382" s="30"/>
      <c r="LF382" s="30"/>
      <c r="LG382" s="30"/>
      <c r="LH382" s="30"/>
      <c r="LI382" s="30"/>
      <c r="LJ382" s="30"/>
      <c r="LK382" s="30"/>
      <c r="LL382" s="278" t="s">
        <v>14597</v>
      </c>
      <c r="LM382" s="304"/>
      <c r="LN382" s="304"/>
      <c r="LO382" s="304"/>
      <c r="LP382" s="304"/>
      <c r="LQ382" s="304"/>
      <c r="LR382" s="304"/>
      <c r="LS382" s="304"/>
      <c r="LT382" s="304"/>
      <c r="LU382" s="306">
        <v>11.0</v>
      </c>
      <c r="LV382" s="823"/>
      <c r="LW382" s="823"/>
      <c r="LX382" s="823"/>
      <c r="LY382" s="823"/>
      <c r="LZ382" s="823"/>
      <c r="MA382" s="823"/>
      <c r="MB382" s="823"/>
      <c r="MC382" s="823"/>
      <c r="MD382" s="823"/>
      <c r="ME382" s="823"/>
      <c r="MF382" s="823"/>
      <c r="MG382" s="823"/>
      <c r="MH382" s="823"/>
      <c r="MI382" s="823"/>
      <c r="MJ382" s="823"/>
      <c r="MK382" s="823"/>
      <c r="ML382" s="823"/>
      <c r="MM382" s="823"/>
      <c r="MN382" s="823"/>
      <c r="MO382" s="823"/>
      <c r="MP382" s="823"/>
      <c r="MQ382" s="823"/>
      <c r="MR382" s="823"/>
      <c r="MS382" s="823"/>
      <c r="MT382" s="823"/>
      <c r="MU382" s="823"/>
      <c r="MV382" s="823"/>
      <c r="MW382" s="823"/>
      <c r="MX382" s="823"/>
      <c r="MY382" s="823"/>
      <c r="MZ382" s="823"/>
      <c r="NA382" s="823"/>
      <c r="NB382" s="823"/>
      <c r="NC382" s="823"/>
      <c r="ND382" s="823"/>
      <c r="NE382" s="823"/>
      <c r="NF382" s="823"/>
      <c r="NG382" s="823"/>
      <c r="NH382" s="823"/>
      <c r="NI382" s="823"/>
      <c r="NJ382" s="823"/>
      <c r="NK382" s="823"/>
      <c r="NL382" s="823"/>
      <c r="NM382" s="823"/>
      <c r="NN382" s="823"/>
      <c r="NO382" s="823"/>
      <c r="NP382" s="823"/>
      <c r="NQ382" s="823"/>
      <c r="NR382" s="86" t="s">
        <v>14598</v>
      </c>
      <c r="NS382" s="87"/>
      <c r="NT382" s="87"/>
      <c r="NU382" s="87"/>
      <c r="NV382" s="87"/>
      <c r="NW382" s="87"/>
      <c r="NX382" s="87"/>
      <c r="NY382" s="87"/>
      <c r="NZ382" s="87"/>
      <c r="OA382" s="85"/>
      <c r="OB382" s="69"/>
      <c r="OC382" s="691"/>
      <c r="OD382" s="38"/>
      <c r="OE382" s="38"/>
      <c r="OF382" s="38"/>
      <c r="OG382" s="731"/>
      <c r="OH382" s="38"/>
      <c r="OI382" s="38"/>
      <c r="OJ382" s="38"/>
      <c r="OK382" s="38"/>
      <c r="OL382" s="38"/>
      <c r="OM382" s="62" t="s">
        <v>571</v>
      </c>
      <c r="ON382" s="62" t="s">
        <v>4379</v>
      </c>
      <c r="OO382" s="731"/>
      <c r="OP382" s="38"/>
      <c r="OQ382" s="38"/>
      <c r="OR382" s="38"/>
      <c r="OS382" s="691"/>
      <c r="OT382" s="69"/>
      <c r="OU382" s="59" t="s">
        <v>14599</v>
      </c>
      <c r="OV382" s="38"/>
      <c r="OW382" s="38"/>
      <c r="OX382" s="38"/>
      <c r="OY382" s="38"/>
      <c r="OZ382" s="38"/>
      <c r="PA382" s="38"/>
      <c r="PB382" s="38"/>
      <c r="PC382" s="38"/>
      <c r="PD382" s="1171" t="s">
        <v>870</v>
      </c>
      <c r="PE382" s="267"/>
      <c r="PF382" s="267"/>
      <c r="PG382" s="267"/>
      <c r="PH382" s="267"/>
      <c r="PI382" s="267"/>
      <c r="PJ382" s="267"/>
      <c r="PK382" s="267"/>
      <c r="PL382" s="267"/>
      <c r="PM382" s="267"/>
      <c r="PN382" s="267"/>
      <c r="PO382" s="267"/>
      <c r="PP382" s="267"/>
      <c r="PQ382" s="267"/>
      <c r="PR382" s="267"/>
      <c r="PS382" s="267"/>
      <c r="PT382" s="267"/>
      <c r="PU382" s="267"/>
      <c r="PV382" s="267"/>
      <c r="PW382" s="267"/>
      <c r="PX382" s="267"/>
      <c r="PY382" s="267"/>
      <c r="PZ382" s="267"/>
      <c r="QA382" s="267"/>
      <c r="QB382" s="267"/>
      <c r="QC382" s="267"/>
      <c r="QD382" s="267"/>
      <c r="QE382" s="267"/>
      <c r="QF382" s="267"/>
      <c r="QG382" s="267"/>
      <c r="QH382" s="267"/>
      <c r="QI382" s="267"/>
      <c r="QJ382" s="267"/>
      <c r="QK382" s="267"/>
      <c r="QL382" s="267"/>
      <c r="QM382" s="267"/>
      <c r="QN382" s="267"/>
      <c r="QO382" s="267"/>
      <c r="QP382" s="267"/>
      <c r="QQ382" s="267"/>
      <c r="QR382" s="267"/>
      <c r="QS382" s="267"/>
      <c r="QT382" s="267"/>
      <c r="QU382" s="267"/>
      <c r="QV382" s="267"/>
      <c r="QW382" s="267"/>
      <c r="QX382" s="267"/>
      <c r="QY382" s="267"/>
      <c r="QZ382" s="267"/>
      <c r="RA382" s="314" t="s">
        <v>14600</v>
      </c>
      <c r="RB382" s="38"/>
      <c r="RC382" s="38"/>
      <c r="RD382" s="38"/>
      <c r="RE382" s="38"/>
      <c r="RF382" s="38"/>
      <c r="RG382" s="38"/>
      <c r="RH382" s="38"/>
      <c r="RI382" s="38"/>
      <c r="RJ382" s="73"/>
    </row>
    <row r="383">
      <c r="FR383" s="38" t="s">
        <v>14601</v>
      </c>
      <c r="FS383" s="38"/>
      <c r="FT383" s="38"/>
      <c r="FU383" s="38"/>
      <c r="FV383" s="38"/>
      <c r="FW383" s="38"/>
      <c r="FX383" s="38"/>
      <c r="FY383" s="38"/>
      <c r="FZ383" s="38"/>
      <c r="GA383" s="732">
        <v>9.0</v>
      </c>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30"/>
      <c r="LE383" s="30"/>
      <c r="LF383" s="30"/>
      <c r="LG383" s="30"/>
      <c r="LH383" s="30"/>
      <c r="LI383" s="30"/>
      <c r="LJ383" s="30"/>
      <c r="LK383" s="30"/>
      <c r="LL383" s="4" t="s">
        <v>14602</v>
      </c>
      <c r="LU383" s="306"/>
      <c r="LV383" s="823"/>
      <c r="LW383" s="823"/>
      <c r="LX383" s="823"/>
      <c r="LY383" s="823"/>
      <c r="LZ383" s="823"/>
      <c r="MA383" s="823"/>
      <c r="MB383" s="823"/>
      <c r="MC383" s="823"/>
      <c r="MD383" s="823"/>
      <c r="ME383" s="823"/>
      <c r="MF383" s="823"/>
      <c r="MG383" s="823"/>
      <c r="MH383" s="823"/>
      <c r="MI383" s="823"/>
      <c r="MJ383" s="823"/>
      <c r="MK383" s="823"/>
      <c r="ML383" s="823"/>
      <c r="MM383" s="823"/>
      <c r="MN383" s="823"/>
      <c r="MO383" s="823"/>
      <c r="MP383" s="823"/>
      <c r="MQ383" s="823"/>
      <c r="MR383" s="823"/>
      <c r="MS383" s="823"/>
      <c r="MT383" s="823"/>
      <c r="MU383" s="823"/>
      <c r="MV383" s="823"/>
      <c r="MW383" s="823"/>
      <c r="MX383" s="823"/>
      <c r="MY383" s="823"/>
      <c r="MZ383" s="823"/>
      <c r="NA383" s="823"/>
      <c r="NB383" s="823"/>
      <c r="NC383" s="823"/>
      <c r="ND383" s="823"/>
      <c r="NE383" s="823"/>
      <c r="NF383" s="823"/>
      <c r="NG383" s="823"/>
      <c r="NH383" s="823"/>
      <c r="NI383" s="823"/>
      <c r="NJ383" s="823"/>
      <c r="NK383" s="823"/>
      <c r="NL383" s="823"/>
      <c r="NM383" s="823"/>
      <c r="NN383" s="823"/>
      <c r="NO383" s="823"/>
      <c r="NP383" s="823"/>
      <c r="NQ383" s="823"/>
      <c r="NR383" s="86" t="s">
        <v>14603</v>
      </c>
      <c r="NS383" s="87"/>
      <c r="NT383" s="87"/>
      <c r="NU383" s="87"/>
      <c r="NV383" s="87"/>
      <c r="NW383" s="87"/>
      <c r="NX383" s="87"/>
      <c r="NY383" s="87"/>
      <c r="NZ383" s="87"/>
      <c r="OA383" s="1314" t="s">
        <v>870</v>
      </c>
      <c r="OB383" s="69"/>
      <c r="OC383" s="691"/>
      <c r="OD383" s="38"/>
      <c r="OE383" s="38"/>
      <c r="OF383" s="321" t="s">
        <v>14604</v>
      </c>
      <c r="OG383" s="731"/>
      <c r="OH383" s="321" t="s">
        <v>11843</v>
      </c>
      <c r="OI383" s="62" t="s">
        <v>7695</v>
      </c>
      <c r="OJ383" s="38"/>
      <c r="OK383" s="321" t="s">
        <v>4356</v>
      </c>
      <c r="OL383" s="38"/>
      <c r="OM383" s="38"/>
      <c r="ON383" s="38"/>
      <c r="OO383" s="731"/>
      <c r="OP383" s="38"/>
      <c r="OQ383" s="38"/>
      <c r="OR383" s="38"/>
      <c r="OS383" s="691"/>
      <c r="OT383" s="69"/>
      <c r="OU383" s="38" t="s">
        <v>14605</v>
      </c>
      <c r="OV383" s="38"/>
      <c r="OW383" s="38"/>
      <c r="OX383" s="38"/>
      <c r="OY383" s="38"/>
      <c r="OZ383" s="38"/>
      <c r="PA383" s="38"/>
      <c r="PB383" s="38"/>
      <c r="PC383" s="38"/>
      <c r="PD383" s="73"/>
      <c r="PE383" s="38"/>
      <c r="PF383" s="38"/>
      <c r="PG383" s="38"/>
      <c r="PH383" s="38"/>
      <c r="PI383" s="38"/>
      <c r="PJ383" s="38"/>
      <c r="PK383" s="38"/>
      <c r="PL383" s="38"/>
      <c r="PM383" s="38"/>
      <c r="PN383" s="38"/>
      <c r="PO383" s="38"/>
      <c r="PP383" s="38"/>
      <c r="PQ383" s="38"/>
      <c r="PR383" s="38"/>
      <c r="PS383" s="38"/>
      <c r="PT383" s="38"/>
      <c r="PU383" s="38"/>
      <c r="PV383" s="38"/>
      <c r="PW383" s="38"/>
      <c r="PX383" s="38"/>
      <c r="PY383" s="38"/>
      <c r="PZ383" s="38"/>
      <c r="QA383" s="38"/>
      <c r="QB383" s="38"/>
      <c r="QC383" s="38"/>
      <c r="QD383" s="38"/>
      <c r="QE383" s="38"/>
      <c r="QF383" s="38"/>
      <c r="QG383" s="38"/>
      <c r="QH383" s="38"/>
      <c r="QI383" s="38"/>
      <c r="QJ383" s="38"/>
      <c r="QK383" s="38"/>
      <c r="QL383" s="38"/>
      <c r="QM383" s="38"/>
      <c r="QN383" s="38"/>
      <c r="QO383" s="38"/>
      <c r="QP383" s="38"/>
      <c r="QQ383" s="38"/>
      <c r="QR383" s="38"/>
      <c r="QS383" s="38"/>
      <c r="QT383" s="38"/>
      <c r="QU383" s="38"/>
      <c r="QV383" s="38"/>
      <c r="QW383" s="38"/>
      <c r="QX383" s="38"/>
      <c r="QY383" s="38"/>
      <c r="QZ383" s="38"/>
      <c r="RA383" s="314" t="s">
        <v>14606</v>
      </c>
      <c r="RB383" s="38"/>
      <c r="RC383" s="38"/>
      <c r="RD383" s="38"/>
      <c r="RE383" s="38"/>
      <c r="RF383" s="38"/>
      <c r="RG383" s="38"/>
      <c r="RH383" s="38"/>
      <c r="RI383" s="38"/>
      <c r="RJ383" s="73"/>
    </row>
    <row r="384">
      <c r="FR384" s="38" t="s">
        <v>14342</v>
      </c>
      <c r="FS384" s="38"/>
      <c r="FT384" s="38"/>
      <c r="FU384" s="38"/>
      <c r="FV384" s="38"/>
      <c r="FW384" s="38"/>
      <c r="FX384" s="38"/>
      <c r="FY384" s="38"/>
      <c r="FZ384" s="38"/>
      <c r="GA384" s="732">
        <v>10.0</v>
      </c>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30"/>
      <c r="LE384" s="30"/>
      <c r="LF384" s="30"/>
      <c r="LG384" s="30"/>
      <c r="LH384" s="30"/>
      <c r="LI384" s="30"/>
      <c r="LJ384" s="30"/>
      <c r="LK384" s="30"/>
      <c r="LL384" s="278" t="s">
        <v>14607</v>
      </c>
      <c r="LM384" s="299"/>
      <c r="LN384" s="299"/>
      <c r="LO384" s="300"/>
      <c r="LP384" s="299"/>
      <c r="LQ384" s="299"/>
      <c r="LR384" s="299"/>
      <c r="LS384" s="300"/>
      <c r="LT384" s="299"/>
      <c r="LU384" s="306">
        <v>12.0</v>
      </c>
      <c r="LV384" s="823"/>
      <c r="LW384" s="823"/>
      <c r="LX384" s="823"/>
      <c r="LY384" s="823"/>
      <c r="LZ384" s="823"/>
      <c r="MA384" s="823"/>
      <c r="MB384" s="823"/>
      <c r="MC384" s="823"/>
      <c r="MD384" s="823"/>
      <c r="ME384" s="823"/>
      <c r="MF384" s="823"/>
      <c r="MG384" s="823"/>
      <c r="MH384" s="823"/>
      <c r="MI384" s="823"/>
      <c r="MJ384" s="823"/>
      <c r="MK384" s="823"/>
      <c r="ML384" s="823"/>
      <c r="MM384" s="823"/>
      <c r="MN384" s="823"/>
      <c r="MO384" s="823"/>
      <c r="MP384" s="823"/>
      <c r="MQ384" s="823"/>
      <c r="MR384" s="823"/>
      <c r="MS384" s="823"/>
      <c r="MT384" s="823"/>
      <c r="MU384" s="823"/>
      <c r="MV384" s="823"/>
      <c r="MW384" s="823"/>
      <c r="MX384" s="823"/>
      <c r="MY384" s="823"/>
      <c r="MZ384" s="823"/>
      <c r="NA384" s="823"/>
      <c r="NB384" s="823"/>
      <c r="NC384" s="823"/>
      <c r="ND384" s="823"/>
      <c r="NE384" s="823"/>
      <c r="NF384" s="823"/>
      <c r="NG384" s="823"/>
      <c r="NH384" s="823"/>
      <c r="NI384" s="823"/>
      <c r="NJ384" s="823"/>
      <c r="NK384" s="823"/>
      <c r="NL384" s="823"/>
      <c r="NM384" s="823"/>
      <c r="NN384" s="823"/>
      <c r="NO384" s="823"/>
      <c r="NP384" s="823"/>
      <c r="NQ384" s="823"/>
      <c r="NR384" s="86" t="s">
        <v>14608</v>
      </c>
      <c r="NS384" s="87"/>
      <c r="NT384" s="87"/>
      <c r="NU384" s="87"/>
      <c r="NV384" s="87"/>
      <c r="NW384" s="87"/>
      <c r="NX384" s="87"/>
      <c r="NY384" s="87"/>
      <c r="NZ384" s="87"/>
      <c r="OA384" s="85"/>
      <c r="OB384" s="69"/>
      <c r="OC384" s="69"/>
      <c r="OD384" s="691"/>
      <c r="OE384" s="38"/>
      <c r="OF384" s="62" t="s">
        <v>585</v>
      </c>
      <c r="OG384" s="38"/>
      <c r="OH384" s="69"/>
      <c r="OI384" s="38"/>
      <c r="OJ384" s="38"/>
      <c r="OK384" s="38"/>
      <c r="OL384" s="38"/>
      <c r="OM384" s="38"/>
      <c r="ON384" s="69"/>
      <c r="OO384" s="38"/>
      <c r="OP384" s="38"/>
      <c r="OQ384" s="38"/>
      <c r="OR384" s="691"/>
      <c r="OS384" s="69"/>
      <c r="OT384" s="69"/>
      <c r="OU384" s="1147" t="s">
        <v>14609</v>
      </c>
      <c r="OV384" s="38"/>
      <c r="OW384" s="38"/>
      <c r="OX384" s="38"/>
      <c r="OY384" s="38"/>
      <c r="OZ384" s="38"/>
      <c r="PA384" s="38"/>
      <c r="PB384" s="38"/>
      <c r="PC384" s="38"/>
      <c r="PD384" s="73"/>
      <c r="PE384" s="38"/>
      <c r="PF384" s="38"/>
      <c r="PG384" s="38"/>
      <c r="PH384" s="38"/>
      <c r="PI384" s="38"/>
      <c r="PJ384" s="38"/>
      <c r="PK384" s="38"/>
      <c r="PL384" s="38"/>
      <c r="PM384" s="38"/>
      <c r="PN384" s="38"/>
      <c r="PO384" s="38"/>
      <c r="PP384" s="38"/>
      <c r="PQ384" s="38"/>
      <c r="PR384" s="38"/>
      <c r="PS384" s="38"/>
      <c r="PT384" s="38"/>
      <c r="PU384" s="38"/>
      <c r="PV384" s="38"/>
      <c r="PW384" s="38"/>
      <c r="PX384" s="38"/>
      <c r="PY384" s="38"/>
      <c r="PZ384" s="38"/>
      <c r="QA384" s="38"/>
      <c r="QB384" s="38"/>
      <c r="QC384" s="38"/>
      <c r="QD384" s="38"/>
      <c r="QE384" s="38"/>
      <c r="QF384" s="38"/>
      <c r="QG384" s="38"/>
      <c r="QH384" s="38"/>
      <c r="QI384" s="38"/>
      <c r="QJ384" s="38"/>
      <c r="QK384" s="38"/>
      <c r="QL384" s="38"/>
      <c r="QM384" s="38"/>
      <c r="QN384" s="38"/>
      <c r="QO384" s="38"/>
      <c r="QP384" s="38"/>
      <c r="QQ384" s="38"/>
      <c r="QR384" s="38"/>
      <c r="QS384" s="38"/>
      <c r="QT384" s="38"/>
      <c r="QU384" s="38"/>
      <c r="QV384" s="38"/>
      <c r="QW384" s="38"/>
      <c r="QX384" s="38"/>
      <c r="QY384" s="38"/>
      <c r="QZ384" s="38"/>
      <c r="RA384" s="314" t="s">
        <v>14610</v>
      </c>
      <c r="RB384" s="38"/>
      <c r="RC384" s="38"/>
      <c r="RD384" s="38"/>
      <c r="RE384" s="38"/>
      <c r="RF384" s="38"/>
      <c r="RG384" s="38"/>
      <c r="RH384" s="38"/>
      <c r="RI384" s="38"/>
      <c r="RJ384" s="72">
        <v>7.0</v>
      </c>
    </row>
    <row r="385">
      <c r="FR385" s="37" t="s">
        <v>14611</v>
      </c>
      <c r="FS385" s="38"/>
      <c r="FT385" s="38"/>
      <c r="FU385" s="38"/>
      <c r="FV385" s="38"/>
      <c r="FW385" s="38"/>
      <c r="FX385" s="38"/>
      <c r="FY385" s="38"/>
      <c r="FZ385" s="38"/>
      <c r="GA385" s="719">
        <v>1.0</v>
      </c>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30"/>
      <c r="LE385" s="30"/>
      <c r="LF385" s="30"/>
      <c r="LG385" s="30"/>
      <c r="LH385" s="30"/>
      <c r="LI385" s="30"/>
      <c r="LJ385" s="30"/>
      <c r="LK385" s="30"/>
      <c r="LL385" s="278" t="s">
        <v>14612</v>
      </c>
      <c r="LM385" s="304"/>
      <c r="LN385" s="304"/>
      <c r="LO385" s="304"/>
      <c r="LP385" s="304"/>
      <c r="LQ385" s="304"/>
      <c r="LR385" s="304"/>
      <c r="LS385" s="304"/>
      <c r="LT385" s="304"/>
      <c r="LU385" s="306"/>
      <c r="LV385" s="823"/>
      <c r="LW385" s="823"/>
      <c r="LX385" s="823"/>
      <c r="LY385" s="823"/>
      <c r="LZ385" s="823"/>
      <c r="MA385" s="823"/>
      <c r="MB385" s="823"/>
      <c r="MC385" s="823"/>
      <c r="MD385" s="823"/>
      <c r="ME385" s="823"/>
      <c r="MF385" s="823"/>
      <c r="MG385" s="823"/>
      <c r="MH385" s="823"/>
      <c r="MI385" s="823"/>
      <c r="MJ385" s="823"/>
      <c r="MK385" s="823"/>
      <c r="ML385" s="823"/>
      <c r="MM385" s="823"/>
      <c r="MN385" s="823"/>
      <c r="MO385" s="823"/>
      <c r="MP385" s="823"/>
      <c r="MQ385" s="823"/>
      <c r="MR385" s="823"/>
      <c r="MS385" s="823"/>
      <c r="MT385" s="823"/>
      <c r="MU385" s="823"/>
      <c r="MV385" s="823"/>
      <c r="MW385" s="823"/>
      <c r="MX385" s="823"/>
      <c r="MY385" s="823"/>
      <c r="MZ385" s="823"/>
      <c r="NA385" s="823"/>
      <c r="NB385" s="823"/>
      <c r="NC385" s="823"/>
      <c r="ND385" s="823"/>
      <c r="NE385" s="823"/>
      <c r="NF385" s="823"/>
      <c r="NG385" s="823"/>
      <c r="NH385" s="823"/>
      <c r="NI385" s="823"/>
      <c r="NJ385" s="823"/>
      <c r="NK385" s="823"/>
      <c r="NL385" s="823"/>
      <c r="NM385" s="823"/>
      <c r="NN385" s="823"/>
      <c r="NO385" s="823"/>
      <c r="NP385" s="823"/>
      <c r="NQ385" s="823"/>
      <c r="NR385" s="86" t="s">
        <v>14613</v>
      </c>
      <c r="NS385" s="87"/>
      <c r="NT385" s="87"/>
      <c r="NU385" s="87"/>
      <c r="NV385" s="87"/>
      <c r="NW385" s="87"/>
      <c r="NX385" s="87"/>
      <c r="NY385" s="87"/>
      <c r="NZ385" s="87"/>
      <c r="OA385" s="85"/>
      <c r="OB385" s="69"/>
      <c r="OC385" s="69"/>
      <c r="OD385" s="69"/>
      <c r="OE385" s="691"/>
      <c r="OF385" s="38"/>
      <c r="OG385" s="1078" t="s">
        <v>11489</v>
      </c>
      <c r="OH385" s="38"/>
      <c r="OI385" s="731"/>
      <c r="OJ385" s="731"/>
      <c r="OK385" s="731"/>
      <c r="OL385" s="731"/>
      <c r="OM385" s="731"/>
      <c r="ON385" s="38"/>
      <c r="OO385" s="38"/>
      <c r="OP385" s="38"/>
      <c r="OQ385" s="691"/>
      <c r="OR385" s="69"/>
      <c r="OS385" s="69"/>
      <c r="OT385" s="69"/>
      <c r="OU385" s="1147" t="s">
        <v>14614</v>
      </c>
      <c r="OV385" s="38"/>
      <c r="OW385" s="38"/>
      <c r="OX385" s="38"/>
      <c r="OY385" s="38"/>
      <c r="OZ385" s="38"/>
      <c r="PA385" s="38"/>
      <c r="PB385" s="38"/>
      <c r="PC385" s="38"/>
      <c r="PD385" s="73"/>
      <c r="PE385" s="38"/>
      <c r="PF385" s="38"/>
      <c r="PG385" s="38"/>
      <c r="PH385" s="38"/>
      <c r="PI385" s="38"/>
      <c r="PJ385" s="38"/>
      <c r="PK385" s="38"/>
      <c r="PL385" s="38"/>
      <c r="PM385" s="38"/>
      <c r="PN385" s="38"/>
      <c r="PO385" s="38"/>
      <c r="PP385" s="38"/>
      <c r="PQ385" s="38"/>
      <c r="PR385" s="38"/>
      <c r="PS385" s="38"/>
      <c r="PT385" s="38"/>
      <c r="PU385" s="38"/>
      <c r="PV385" s="38"/>
      <c r="PW385" s="38"/>
      <c r="PX385" s="38"/>
      <c r="PY385" s="38"/>
      <c r="PZ385" s="38"/>
      <c r="QA385" s="38"/>
      <c r="QB385" s="38"/>
      <c r="QC385" s="38"/>
      <c r="QD385" s="38"/>
      <c r="QE385" s="38"/>
      <c r="QF385" s="38"/>
      <c r="QG385" s="38"/>
      <c r="QH385" s="38"/>
      <c r="QI385" s="38"/>
      <c r="QJ385" s="38"/>
      <c r="QK385" s="38"/>
      <c r="QL385" s="38"/>
      <c r="QM385" s="38"/>
      <c r="QN385" s="38"/>
      <c r="QO385" s="38"/>
      <c r="QP385" s="38"/>
      <c r="QQ385" s="38"/>
      <c r="QR385" s="38"/>
      <c r="QS385" s="38"/>
      <c r="QT385" s="38"/>
      <c r="QU385" s="38"/>
      <c r="QV385" s="38"/>
      <c r="QW385" s="38"/>
      <c r="QX385" s="38"/>
      <c r="QY385" s="38"/>
      <c r="QZ385" s="38"/>
      <c r="RA385" s="314" t="s">
        <v>14615</v>
      </c>
      <c r="RB385" s="38"/>
      <c r="RC385" s="38"/>
      <c r="RD385" s="38"/>
      <c r="RE385" s="38"/>
      <c r="RF385" s="38"/>
      <c r="RG385" s="38"/>
      <c r="RH385" s="38"/>
      <c r="RI385" s="38"/>
      <c r="RJ385" s="73"/>
    </row>
    <row r="386">
      <c r="FR386" s="38" t="s">
        <v>14616</v>
      </c>
      <c r="FS386" s="38"/>
      <c r="FT386" s="38"/>
      <c r="FU386" s="38"/>
      <c r="FV386" s="38"/>
      <c r="FW386" s="38"/>
      <c r="FX386" s="38"/>
      <c r="FY386" s="38"/>
      <c r="FZ386" s="38"/>
      <c r="GA386" s="732">
        <v>2.0</v>
      </c>
      <c r="JX386" s="30"/>
      <c r="JY386" s="30"/>
      <c r="JZ386" s="30"/>
      <c r="KA386" s="30"/>
      <c r="KB386" s="30"/>
      <c r="KC386" s="30"/>
      <c r="KD386" s="30"/>
      <c r="KE386" s="30"/>
      <c r="KF386" s="30"/>
      <c r="KG386" s="30"/>
      <c r="KH386" s="30"/>
      <c r="KI386" s="30"/>
      <c r="KJ386" s="30"/>
      <c r="KK386" s="30"/>
      <c r="KL386" s="30"/>
      <c r="KM386" s="30"/>
      <c r="KN386" s="30"/>
      <c r="KO386" s="30"/>
      <c r="KP386" s="30"/>
      <c r="KQ386" s="30"/>
      <c r="KR386" s="30"/>
      <c r="KS386" s="30"/>
      <c r="KT386" s="30"/>
      <c r="KU386" s="30"/>
      <c r="KV386" s="30"/>
      <c r="KW386" s="30"/>
      <c r="KX386" s="30"/>
      <c r="KY386" s="30"/>
      <c r="KZ386" s="30"/>
      <c r="LA386" s="30"/>
      <c r="LB386" s="30"/>
      <c r="LC386" s="30"/>
      <c r="LD386" s="30"/>
      <c r="LE386" s="30"/>
      <c r="LF386" s="30"/>
      <c r="LG386" s="30"/>
      <c r="LH386" s="30"/>
      <c r="LI386" s="30"/>
      <c r="LJ386" s="30"/>
      <c r="LK386" s="30"/>
      <c r="LL386" s="278" t="s">
        <v>14617</v>
      </c>
      <c r="LM386" s="299"/>
      <c r="LN386" s="299"/>
      <c r="LO386" s="299"/>
      <c r="LP386" s="300"/>
      <c r="LQ386" s="299"/>
      <c r="LR386" s="299"/>
      <c r="LS386" s="300"/>
      <c r="LT386" s="299"/>
      <c r="LU386" s="306"/>
      <c r="LV386" s="823"/>
      <c r="LW386" s="823"/>
      <c r="LX386" s="823"/>
      <c r="LY386" s="823"/>
      <c r="LZ386" s="823"/>
      <c r="MA386" s="823"/>
      <c r="MB386" s="823"/>
      <c r="MC386" s="823"/>
      <c r="MD386" s="823"/>
      <c r="ME386" s="823"/>
      <c r="MF386" s="823"/>
      <c r="MG386" s="823"/>
      <c r="MH386" s="823"/>
      <c r="MI386" s="823"/>
      <c r="MJ386" s="823"/>
      <c r="MK386" s="823"/>
      <c r="ML386" s="823"/>
      <c r="MM386" s="823"/>
      <c r="MN386" s="823"/>
      <c r="MO386" s="823"/>
      <c r="MP386" s="823"/>
      <c r="MQ386" s="823"/>
      <c r="MR386" s="823"/>
      <c r="MS386" s="823"/>
      <c r="MT386" s="823"/>
      <c r="MU386" s="823"/>
      <c r="MV386" s="823"/>
      <c r="MW386" s="823"/>
      <c r="MX386" s="823"/>
      <c r="MY386" s="823"/>
      <c r="MZ386" s="823"/>
      <c r="NA386" s="823"/>
      <c r="NB386" s="823"/>
      <c r="NC386" s="823"/>
      <c r="ND386" s="823"/>
      <c r="NE386" s="823"/>
      <c r="NF386" s="823"/>
      <c r="NG386" s="823"/>
      <c r="NH386" s="823"/>
      <c r="NI386" s="823"/>
      <c r="NJ386" s="823"/>
      <c r="NK386" s="823"/>
      <c r="NL386" s="823"/>
      <c r="NM386" s="823"/>
      <c r="NN386" s="823"/>
      <c r="NO386" s="823"/>
      <c r="NP386" s="823"/>
      <c r="NQ386" s="823"/>
      <c r="NR386" s="86" t="s">
        <v>14618</v>
      </c>
      <c r="NS386" s="87"/>
      <c r="NT386" s="87"/>
      <c r="NU386" s="87"/>
      <c r="NV386" s="87"/>
      <c r="NW386" s="87"/>
      <c r="NX386" s="87"/>
      <c r="NY386" s="87"/>
      <c r="NZ386" s="87"/>
      <c r="OA386" s="85"/>
      <c r="OB386" s="69"/>
      <c r="OC386" s="69"/>
      <c r="OD386" s="69"/>
      <c r="OE386" s="69"/>
      <c r="OF386" s="691"/>
      <c r="OG386" s="38"/>
      <c r="OH386" s="38"/>
      <c r="OI386" s="38"/>
      <c r="OJ386" s="38"/>
      <c r="OK386" s="38"/>
      <c r="OL386" s="38"/>
      <c r="OM386" s="38"/>
      <c r="ON386" s="38"/>
      <c r="OO386" s="38"/>
      <c r="OP386" s="691"/>
      <c r="OQ386" s="69"/>
      <c r="OR386" s="69"/>
      <c r="OS386" s="69"/>
      <c r="OT386" s="69"/>
      <c r="OU386" s="1147" t="s">
        <v>14619</v>
      </c>
      <c r="OV386" s="38"/>
      <c r="OW386" s="38"/>
      <c r="OX386" s="38"/>
      <c r="OY386" s="38"/>
      <c r="OZ386" s="38"/>
      <c r="PA386" s="38"/>
      <c r="PB386" s="38"/>
      <c r="PC386" s="38"/>
      <c r="PD386" s="73"/>
      <c r="PE386" s="38"/>
      <c r="PF386" s="38"/>
      <c r="PG386" s="38"/>
      <c r="PH386" s="38"/>
      <c r="PI386" s="38"/>
      <c r="PJ386" s="38"/>
      <c r="PK386" s="38"/>
      <c r="PL386" s="38"/>
      <c r="PM386" s="38"/>
      <c r="PN386" s="38"/>
      <c r="PO386" s="38"/>
      <c r="PP386" s="38"/>
      <c r="PQ386" s="38"/>
      <c r="PR386" s="38"/>
      <c r="PS386" s="38"/>
      <c r="PT386" s="38"/>
      <c r="PU386" s="38"/>
      <c r="PV386" s="38"/>
      <c r="PW386" s="38"/>
      <c r="PX386" s="38"/>
      <c r="PY386" s="38"/>
      <c r="PZ386" s="38"/>
      <c r="QA386" s="38"/>
      <c r="QB386" s="38"/>
      <c r="QC386" s="38"/>
      <c r="QD386" s="38"/>
      <c r="QE386" s="38"/>
      <c r="QF386" s="38"/>
      <c r="QG386" s="38"/>
      <c r="QH386" s="38"/>
      <c r="QI386" s="38"/>
      <c r="QJ386" s="38"/>
      <c r="QK386" s="38"/>
      <c r="QL386" s="38"/>
      <c r="QM386" s="38"/>
      <c r="QN386" s="38"/>
      <c r="QO386" s="38"/>
      <c r="QP386" s="38"/>
      <c r="QQ386" s="38"/>
      <c r="QR386" s="38"/>
      <c r="QS386" s="38"/>
      <c r="QT386" s="38"/>
      <c r="QU386" s="38"/>
      <c r="QV386" s="38"/>
      <c r="QW386" s="38"/>
      <c r="QX386" s="38"/>
      <c r="QY386" s="38"/>
      <c r="QZ386" s="38"/>
      <c r="RA386" s="314" t="s">
        <v>14620</v>
      </c>
      <c r="RB386" s="38"/>
      <c r="RC386" s="38"/>
      <c r="RD386" s="38"/>
      <c r="RE386" s="38"/>
      <c r="RF386" s="38"/>
      <c r="RG386" s="38"/>
      <c r="RH386" s="38"/>
      <c r="RI386" s="38"/>
      <c r="RJ386" s="72">
        <v>8.0</v>
      </c>
    </row>
    <row r="387">
      <c r="FR387" s="38" t="s">
        <v>14621</v>
      </c>
      <c r="FS387" s="38"/>
      <c r="FT387" s="38"/>
      <c r="FU387" s="38"/>
      <c r="FV387" s="38"/>
      <c r="FW387" s="38"/>
      <c r="FX387" s="38"/>
      <c r="FY387" s="38"/>
      <c r="FZ387" s="38"/>
      <c r="GA387" s="732">
        <v>3.0</v>
      </c>
      <c r="JX387" s="30"/>
      <c r="JY387" s="30"/>
      <c r="JZ387" s="30"/>
      <c r="KA387" s="30"/>
      <c r="KB387" s="30"/>
      <c r="KC387" s="30"/>
      <c r="KD387" s="30"/>
      <c r="KE387" s="30"/>
      <c r="KF387" s="30"/>
      <c r="KG387" s="30"/>
      <c r="KH387" s="30"/>
      <c r="KI387" s="30"/>
      <c r="KJ387" s="30"/>
      <c r="KK387" s="30"/>
      <c r="KL387" s="30"/>
      <c r="KM387" s="30"/>
      <c r="KN387" s="30"/>
      <c r="KO387" s="30"/>
      <c r="KP387" s="30"/>
      <c r="KQ387" s="30"/>
      <c r="KR387" s="30"/>
      <c r="KS387" s="30"/>
      <c r="KT387" s="30"/>
      <c r="KU387" s="30"/>
      <c r="KV387" s="30"/>
      <c r="KW387" s="30"/>
      <c r="KX387" s="30"/>
      <c r="KY387" s="30"/>
      <c r="KZ387" s="30"/>
      <c r="LA387" s="30"/>
      <c r="LB387" s="30"/>
      <c r="LC387" s="30"/>
      <c r="LD387" s="30"/>
      <c r="LE387" s="30"/>
      <c r="LF387" s="30"/>
      <c r="LG387" s="30"/>
      <c r="LH387" s="30"/>
      <c r="LI387" s="30"/>
      <c r="LJ387" s="30"/>
      <c r="LK387" s="30"/>
      <c r="LL387" s="278" t="s">
        <v>14622</v>
      </c>
      <c r="LM387" s="299"/>
      <c r="LN387" s="299"/>
      <c r="LO387" s="299"/>
      <c r="LP387" s="299"/>
      <c r="LQ387" s="299"/>
      <c r="LR387" s="299"/>
      <c r="LS387" s="300"/>
      <c r="LT387" s="299"/>
      <c r="LU387" s="306">
        <v>13.0</v>
      </c>
      <c r="LV387" s="823"/>
      <c r="LW387" s="823"/>
      <c r="LX387" s="823"/>
      <c r="LY387" s="823"/>
      <c r="LZ387" s="823"/>
      <c r="MA387" s="823"/>
      <c r="MB387" s="823"/>
      <c r="MC387" s="823"/>
      <c r="MD387" s="823"/>
      <c r="ME387" s="823"/>
      <c r="MF387" s="823"/>
      <c r="MG387" s="823"/>
      <c r="MH387" s="823"/>
      <c r="MI387" s="823"/>
      <c r="MJ387" s="823"/>
      <c r="MK387" s="823"/>
      <c r="ML387" s="823"/>
      <c r="MM387" s="823"/>
      <c r="MN387" s="823"/>
      <c r="MO387" s="823"/>
      <c r="MP387" s="823"/>
      <c r="MQ387" s="823"/>
      <c r="MR387" s="823"/>
      <c r="MS387" s="823"/>
      <c r="MT387" s="823"/>
      <c r="MU387" s="823"/>
      <c r="MV387" s="823"/>
      <c r="MW387" s="823"/>
      <c r="MX387" s="823"/>
      <c r="MY387" s="823"/>
      <c r="MZ387" s="823"/>
      <c r="NA387" s="823"/>
      <c r="NB387" s="823"/>
      <c r="NC387" s="823"/>
      <c r="ND387" s="823"/>
      <c r="NE387" s="823"/>
      <c r="NF387" s="823"/>
      <c r="NG387" s="823"/>
      <c r="NH387" s="823"/>
      <c r="NI387" s="823"/>
      <c r="NJ387" s="823"/>
      <c r="NK387" s="823"/>
      <c r="NL387" s="823"/>
      <c r="NM387" s="823"/>
      <c r="NN387" s="823"/>
      <c r="NO387" s="823"/>
      <c r="NP387" s="823"/>
      <c r="NQ387" s="823"/>
      <c r="NR387" s="135" t="s">
        <v>5492</v>
      </c>
      <c r="NS387" s="87"/>
      <c r="NT387" s="87"/>
      <c r="NU387" s="87"/>
      <c r="NV387" s="87"/>
      <c r="NW387" s="87"/>
      <c r="NX387" s="87"/>
      <c r="NY387" s="87"/>
      <c r="NZ387" s="87"/>
      <c r="OA387" s="85"/>
      <c r="OB387" s="69"/>
      <c r="OC387" s="69"/>
      <c r="OD387" s="69"/>
      <c r="OE387" s="69"/>
      <c r="OF387" s="69"/>
      <c r="OG387" s="691"/>
      <c r="OH387" s="321" t="s">
        <v>14604</v>
      </c>
      <c r="OI387" s="460" t="s">
        <v>11445</v>
      </c>
      <c r="OJ387" s="38"/>
      <c r="OK387" s="38"/>
      <c r="OL387" s="38"/>
      <c r="OM387" s="38"/>
      <c r="ON387" s="38"/>
      <c r="OO387" s="691"/>
      <c r="OP387" s="69"/>
      <c r="OQ387" s="69"/>
      <c r="OR387" s="69"/>
      <c r="OS387" s="69"/>
      <c r="OT387" s="69"/>
      <c r="OU387" s="1147" t="s">
        <v>14623</v>
      </c>
      <c r="OV387" s="38"/>
      <c r="OW387" s="38"/>
      <c r="OX387" s="38"/>
      <c r="OY387" s="38"/>
      <c r="OZ387" s="38"/>
      <c r="PA387" s="38"/>
      <c r="PB387" s="38"/>
      <c r="PC387" s="38"/>
      <c r="PD387" s="1171" t="s">
        <v>870</v>
      </c>
      <c r="PE387" s="267"/>
      <c r="PF387" s="267"/>
      <c r="PG387" s="267"/>
      <c r="PH387" s="267"/>
      <c r="PI387" s="267"/>
      <c r="PJ387" s="267"/>
      <c r="PK387" s="267"/>
      <c r="PL387" s="267"/>
      <c r="PM387" s="267"/>
      <c r="PN387" s="267"/>
      <c r="PO387" s="267"/>
      <c r="PP387" s="267"/>
      <c r="PQ387" s="267"/>
      <c r="PR387" s="267"/>
      <c r="PS387" s="267"/>
      <c r="PT387" s="267"/>
      <c r="PU387" s="267"/>
      <c r="PV387" s="267"/>
      <c r="PW387" s="267"/>
      <c r="PX387" s="267"/>
      <c r="PY387" s="267"/>
      <c r="PZ387" s="267"/>
      <c r="QA387" s="267"/>
      <c r="QB387" s="267"/>
      <c r="QC387" s="267"/>
      <c r="QD387" s="267"/>
      <c r="QE387" s="267"/>
      <c r="QF387" s="267"/>
      <c r="QG387" s="267"/>
      <c r="QH387" s="267"/>
      <c r="QI387" s="267"/>
      <c r="QJ387" s="267"/>
      <c r="QK387" s="267"/>
      <c r="QL387" s="267"/>
      <c r="QM387" s="267"/>
      <c r="QN387" s="267"/>
      <c r="QO387" s="267"/>
      <c r="QP387" s="267"/>
      <c r="QQ387" s="267"/>
      <c r="QR387" s="267"/>
      <c r="QS387" s="267"/>
      <c r="QT387" s="267"/>
      <c r="QU387" s="267"/>
      <c r="QV387" s="267"/>
      <c r="QW387" s="267"/>
      <c r="QX387" s="267"/>
      <c r="QY387" s="267"/>
      <c r="QZ387" s="267"/>
      <c r="RA387" s="1207" t="s">
        <v>14624</v>
      </c>
      <c r="RB387" s="38"/>
      <c r="RC387" s="38"/>
      <c r="RD387" s="38"/>
      <c r="RE387" s="38"/>
      <c r="RF387" s="38"/>
      <c r="RG387" s="38"/>
      <c r="RH387" s="38"/>
      <c r="RI387" s="38"/>
      <c r="RJ387" s="72" t="s">
        <v>870</v>
      </c>
    </row>
    <row r="388">
      <c r="FR388" s="38" t="s">
        <v>14625</v>
      </c>
      <c r="FS388" s="38"/>
      <c r="FT388" s="38"/>
      <c r="FU388" s="38"/>
      <c r="FV388" s="38"/>
      <c r="FW388" s="38"/>
      <c r="FX388" s="38"/>
      <c r="FY388" s="38"/>
      <c r="FZ388" s="38"/>
      <c r="GA388" s="73"/>
      <c r="JX388" s="30"/>
      <c r="JY388" s="30"/>
      <c r="JZ388" s="30"/>
      <c r="KA388" s="30"/>
      <c r="KB388" s="30"/>
      <c r="KC388" s="30"/>
      <c r="KD388" s="30"/>
      <c r="KE388" s="30"/>
      <c r="KF388" s="30"/>
      <c r="KG388" s="30"/>
      <c r="KH388" s="30"/>
      <c r="KI388" s="30"/>
      <c r="KJ388" s="30"/>
      <c r="KK388" s="30"/>
      <c r="KL388" s="30"/>
      <c r="KM388" s="30"/>
      <c r="KN388" s="30"/>
      <c r="KO388" s="30"/>
      <c r="KP388" s="30"/>
      <c r="KQ388" s="30"/>
      <c r="KR388" s="30"/>
      <c r="KS388" s="30"/>
      <c r="KT388" s="30"/>
      <c r="KU388" s="30"/>
      <c r="KV388" s="30"/>
      <c r="KW388" s="30"/>
      <c r="KX388" s="30"/>
      <c r="KY388" s="30"/>
      <c r="KZ388" s="30"/>
      <c r="LA388" s="30"/>
      <c r="LB388" s="30"/>
      <c r="LC388" s="30"/>
      <c r="LD388" s="30"/>
      <c r="LE388" s="30"/>
      <c r="LF388" s="30"/>
      <c r="LG388" s="30"/>
      <c r="LH388" s="30"/>
      <c r="LI388" s="30"/>
      <c r="LJ388" s="30"/>
      <c r="LK388" s="30"/>
      <c r="LL388" s="278" t="s">
        <v>14626</v>
      </c>
      <c r="LM388" s="299"/>
      <c r="LN388" s="299"/>
      <c r="LO388" s="299"/>
      <c r="LP388" s="299"/>
      <c r="LQ388" s="299"/>
      <c r="LR388" s="299"/>
      <c r="LS388" s="299"/>
      <c r="LT388" s="300"/>
      <c r="LU388" s="306" t="s">
        <v>870</v>
      </c>
      <c r="LV388" s="823"/>
      <c r="LW388" s="823"/>
      <c r="LX388" s="823"/>
      <c r="LY388" s="823"/>
      <c r="LZ388" s="823"/>
      <c r="MA388" s="823"/>
      <c r="MB388" s="823"/>
      <c r="MC388" s="823"/>
      <c r="MD388" s="823"/>
      <c r="ME388" s="823"/>
      <c r="MF388" s="823"/>
      <c r="MG388" s="823"/>
      <c r="MH388" s="823"/>
      <c r="MI388" s="823"/>
      <c r="MJ388" s="823"/>
      <c r="MK388" s="823"/>
      <c r="ML388" s="823"/>
      <c r="MM388" s="823"/>
      <c r="MN388" s="823"/>
      <c r="MO388" s="823"/>
      <c r="MP388" s="823"/>
      <c r="MQ388" s="823"/>
      <c r="MR388" s="823"/>
      <c r="MS388" s="823"/>
      <c r="MT388" s="823"/>
      <c r="MU388" s="823"/>
      <c r="MV388" s="823"/>
      <c r="MW388" s="823"/>
      <c r="MX388" s="823"/>
      <c r="MY388" s="823"/>
      <c r="MZ388" s="823"/>
      <c r="NA388" s="823"/>
      <c r="NB388" s="823"/>
      <c r="NC388" s="823"/>
      <c r="ND388" s="823"/>
      <c r="NE388" s="823"/>
      <c r="NF388" s="823"/>
      <c r="NG388" s="823"/>
      <c r="NH388" s="823"/>
      <c r="NI388" s="823"/>
      <c r="NJ388" s="823"/>
      <c r="NK388" s="823"/>
      <c r="NL388" s="823"/>
      <c r="NM388" s="823"/>
      <c r="NN388" s="823"/>
      <c r="NO388" s="823"/>
      <c r="NP388" s="823"/>
      <c r="NQ388" s="823"/>
      <c r="NR388" s="135" t="s">
        <v>9421</v>
      </c>
      <c r="NS388" s="87"/>
      <c r="NT388" s="87"/>
      <c r="NU388" s="87"/>
      <c r="NV388" s="87"/>
      <c r="NW388" s="87"/>
      <c r="NX388" s="87"/>
      <c r="NY388" s="87"/>
      <c r="NZ388" s="87"/>
      <c r="OA388" s="85"/>
      <c r="OB388" s="69"/>
      <c r="OC388" s="69"/>
      <c r="OD388" s="69"/>
      <c r="OE388" s="69"/>
      <c r="OF388" s="69"/>
      <c r="OG388" s="69"/>
      <c r="OH388" s="691"/>
      <c r="OI388" s="691"/>
      <c r="OJ388" s="691"/>
      <c r="OK388" s="691"/>
      <c r="OL388" s="691"/>
      <c r="OM388" s="691"/>
      <c r="ON388" s="691"/>
      <c r="OO388" s="69"/>
      <c r="OP388" s="69"/>
      <c r="OQ388" s="69"/>
      <c r="OR388" s="69"/>
      <c r="OS388" s="69"/>
      <c r="OT388" s="69"/>
      <c r="OU388" s="59" t="s">
        <v>14627</v>
      </c>
      <c r="OV388" s="38"/>
      <c r="OW388" s="38"/>
      <c r="OX388" s="38"/>
      <c r="OY388" s="38"/>
      <c r="OZ388" s="38"/>
      <c r="PA388" s="38"/>
      <c r="PB388" s="38"/>
      <c r="PC388" s="38"/>
      <c r="PD388" s="73"/>
      <c r="PE388" s="38"/>
      <c r="PF388" s="38"/>
      <c r="PG388" s="38"/>
      <c r="PH388" s="38"/>
      <c r="PI388" s="38"/>
      <c r="PJ388" s="38"/>
      <c r="PK388" s="38"/>
      <c r="PL388" s="38"/>
      <c r="PM388" s="38"/>
      <c r="PN388" s="38"/>
      <c r="PO388" s="38"/>
      <c r="PP388" s="38"/>
      <c r="PQ388" s="38"/>
      <c r="PR388" s="38"/>
      <c r="PS388" s="38"/>
      <c r="PT388" s="38"/>
      <c r="PU388" s="38"/>
      <c r="PV388" s="38"/>
      <c r="PW388" s="38"/>
      <c r="PX388" s="38"/>
      <c r="PY388" s="38"/>
      <c r="PZ388" s="38"/>
      <c r="QA388" s="38"/>
      <c r="QB388" s="38"/>
      <c r="QC388" s="38"/>
      <c r="QD388" s="38"/>
      <c r="QE388" s="38"/>
      <c r="QF388" s="38"/>
      <c r="QG388" s="38"/>
      <c r="QH388" s="38"/>
      <c r="QI388" s="38"/>
      <c r="QJ388" s="38"/>
      <c r="QK388" s="38"/>
      <c r="QL388" s="38"/>
      <c r="QM388" s="38"/>
      <c r="QN388" s="38"/>
      <c r="QO388" s="38"/>
      <c r="QP388" s="38"/>
      <c r="QQ388" s="38"/>
      <c r="QR388" s="38"/>
      <c r="QS388" s="38"/>
      <c r="QT388" s="38"/>
      <c r="QU388" s="38"/>
      <c r="QV388" s="38"/>
      <c r="QW388" s="38"/>
      <c r="QX388" s="38"/>
      <c r="QY388" s="38"/>
      <c r="QZ388" s="38"/>
      <c r="RA388" s="1207" t="s">
        <v>14628</v>
      </c>
      <c r="RB388" s="38"/>
      <c r="RC388" s="38"/>
      <c r="RD388" s="38"/>
      <c r="RE388" s="38"/>
      <c r="RF388" s="38"/>
      <c r="RG388" s="38"/>
      <c r="RH388" s="38"/>
      <c r="RI388" s="38"/>
      <c r="RJ388" s="72" t="s">
        <v>870</v>
      </c>
    </row>
    <row r="389">
      <c r="FR389" s="38" t="s">
        <v>14629</v>
      </c>
      <c r="FS389" s="38"/>
      <c r="FT389" s="38"/>
      <c r="FU389" s="38"/>
      <c r="FV389" s="38"/>
      <c r="FW389" s="38"/>
      <c r="FX389" s="38"/>
      <c r="FY389" s="38"/>
      <c r="FZ389" s="38"/>
      <c r="GA389" s="73"/>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30"/>
      <c r="LE389" s="30"/>
      <c r="LF389" s="30"/>
      <c r="LG389" s="30"/>
      <c r="LH389" s="30"/>
      <c r="LI389" s="30"/>
      <c r="LJ389" s="30"/>
      <c r="LK389" s="30"/>
      <c r="LL389" s="4" t="s">
        <v>14630</v>
      </c>
      <c r="LU389" s="306"/>
      <c r="LV389" s="823"/>
      <c r="LW389" s="823"/>
      <c r="LX389" s="823"/>
      <c r="LY389" s="823"/>
      <c r="LZ389" s="823"/>
      <c r="MA389" s="823"/>
      <c r="MB389" s="823"/>
      <c r="MC389" s="823"/>
      <c r="MD389" s="823"/>
      <c r="ME389" s="823"/>
      <c r="MF389" s="823"/>
      <c r="MG389" s="823"/>
      <c r="MH389" s="823"/>
      <c r="MI389" s="823"/>
      <c r="MJ389" s="823"/>
      <c r="MK389" s="823"/>
      <c r="ML389" s="823"/>
      <c r="MM389" s="823"/>
      <c r="MN389" s="823"/>
      <c r="MO389" s="823"/>
      <c r="MP389" s="823"/>
      <c r="MQ389" s="823"/>
      <c r="MR389" s="823"/>
      <c r="MS389" s="823"/>
      <c r="MT389" s="823"/>
      <c r="MU389" s="823"/>
      <c r="MV389" s="823"/>
      <c r="MW389" s="823"/>
      <c r="MX389" s="823"/>
      <c r="MY389" s="823"/>
      <c r="MZ389" s="823"/>
      <c r="NA389" s="823"/>
      <c r="NB389" s="823"/>
      <c r="NC389" s="823"/>
      <c r="ND389" s="823"/>
      <c r="NE389" s="823"/>
      <c r="NF389" s="823"/>
      <c r="NG389" s="823"/>
      <c r="NH389" s="823"/>
      <c r="NI389" s="823"/>
      <c r="NJ389" s="823"/>
      <c r="NK389" s="823"/>
      <c r="NL389" s="823"/>
      <c r="NM389" s="823"/>
      <c r="NN389" s="823"/>
      <c r="NO389" s="823"/>
      <c r="NP389" s="823"/>
      <c r="NQ389" s="823"/>
      <c r="NR389" s="823"/>
      <c r="NS389" s="823"/>
      <c r="NT389" s="823"/>
      <c r="NU389" s="823"/>
      <c r="NV389" s="823"/>
      <c r="NW389" s="823"/>
      <c r="NX389" s="823"/>
      <c r="NY389" s="823"/>
      <c r="NZ389" s="823"/>
      <c r="OA389" s="823"/>
      <c r="OB389" s="1100" t="s">
        <v>14631</v>
      </c>
      <c r="OC389" s="69"/>
      <c r="OD389" s="69"/>
      <c r="OE389" s="69"/>
      <c r="OF389" s="69"/>
      <c r="OG389" s="69"/>
      <c r="OH389" s="69"/>
      <c r="OI389" s="69"/>
      <c r="OJ389" s="69"/>
      <c r="OK389" s="69"/>
      <c r="OL389" s="69"/>
      <c r="OM389" s="69"/>
      <c r="ON389" s="69"/>
      <c r="OO389" s="69"/>
      <c r="OP389" s="69"/>
      <c r="OQ389" s="69"/>
      <c r="OR389" s="69"/>
      <c r="OS389" s="69"/>
      <c r="OT389" s="657" t="s">
        <v>11611</v>
      </c>
      <c r="OU389" s="220" t="s">
        <v>14632</v>
      </c>
      <c r="OV389" s="38"/>
      <c r="OW389" s="38"/>
      <c r="OX389" s="38"/>
      <c r="OY389" s="38"/>
      <c r="OZ389" s="38"/>
      <c r="PA389" s="38"/>
      <c r="PB389" s="38"/>
      <c r="PC389" s="38"/>
      <c r="PD389" s="73"/>
      <c r="PE389" s="38"/>
      <c r="PF389" s="38"/>
      <c r="PG389" s="38"/>
      <c r="PH389" s="38"/>
      <c r="PI389" s="38"/>
      <c r="PJ389" s="38"/>
      <c r="PK389" s="38"/>
      <c r="PL389" s="38"/>
      <c r="PM389" s="38"/>
      <c r="PN389" s="38"/>
      <c r="PO389" s="38"/>
      <c r="PP389" s="38"/>
      <c r="PQ389" s="38"/>
      <c r="PR389" s="38"/>
      <c r="PS389" s="38"/>
      <c r="PT389" s="38"/>
      <c r="PU389" s="38"/>
      <c r="PV389" s="38"/>
      <c r="PW389" s="38"/>
      <c r="PX389" s="38"/>
      <c r="PY389" s="38"/>
      <c r="PZ389" s="38"/>
      <c r="QA389" s="38"/>
      <c r="QB389" s="38"/>
      <c r="QC389" s="38"/>
      <c r="QD389" s="38"/>
      <c r="QE389" s="38"/>
      <c r="QF389" s="38"/>
      <c r="QG389" s="38"/>
      <c r="QH389" s="38"/>
      <c r="QI389" s="38"/>
      <c r="QJ389" s="38"/>
      <c r="QK389" s="38"/>
      <c r="QL389" s="38"/>
      <c r="QM389" s="38"/>
      <c r="QN389" s="38"/>
      <c r="QO389" s="38"/>
      <c r="QP389" s="38"/>
      <c r="QQ389" s="38"/>
      <c r="QR389" s="38"/>
      <c r="QS389" s="38"/>
      <c r="QT389" s="38"/>
      <c r="QU389" s="38"/>
      <c r="QV389" s="38"/>
      <c r="QW389" s="38"/>
      <c r="QX389" s="38"/>
      <c r="QY389" s="38"/>
      <c r="QZ389" s="38"/>
      <c r="RA389" s="1207" t="s">
        <v>14633</v>
      </c>
      <c r="RB389" s="38"/>
      <c r="RC389" s="38"/>
      <c r="RD389" s="38"/>
      <c r="RE389" s="38"/>
      <c r="RF389" s="38"/>
      <c r="RG389" s="38"/>
      <c r="RH389" s="38"/>
      <c r="RI389" s="38"/>
      <c r="RJ389" s="72"/>
    </row>
    <row r="390">
      <c r="FR390" s="38" t="s">
        <v>14634</v>
      </c>
      <c r="FS390" s="38"/>
      <c r="FT390" s="38"/>
      <c r="FU390" s="38"/>
      <c r="FV390" s="38"/>
      <c r="FW390" s="38"/>
      <c r="FX390" s="38"/>
      <c r="FY390" s="38"/>
      <c r="FZ390" s="38"/>
      <c r="GA390" s="73"/>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30"/>
      <c r="LE390" s="30"/>
      <c r="LF390" s="30"/>
      <c r="LG390" s="30"/>
      <c r="LH390" s="30"/>
      <c r="LI390" s="30"/>
      <c r="LJ390" s="30"/>
      <c r="LK390" s="30"/>
      <c r="LL390" s="4" t="s">
        <v>14635</v>
      </c>
      <c r="LU390" s="306">
        <v>14.0</v>
      </c>
      <c r="LV390" s="823"/>
      <c r="LW390" s="823"/>
      <c r="LX390" s="823"/>
      <c r="LY390" s="823"/>
      <c r="LZ390" s="823"/>
      <c r="MA390" s="823"/>
      <c r="MB390" s="823"/>
      <c r="MC390" s="823"/>
      <c r="MD390" s="823"/>
      <c r="ME390" s="823"/>
      <c r="MF390" s="823"/>
      <c r="MG390" s="823"/>
      <c r="MH390" s="823"/>
      <c r="MI390" s="823"/>
      <c r="MJ390" s="823"/>
      <c r="MK390" s="823"/>
      <c r="ML390" s="823"/>
      <c r="MM390" s="823"/>
      <c r="MN390" s="823"/>
      <c r="MO390" s="823"/>
      <c r="MP390" s="823"/>
      <c r="MQ390" s="823"/>
      <c r="MR390" s="823"/>
      <c r="MS390" s="823"/>
      <c r="MT390" s="823"/>
      <c r="MU390" s="823"/>
      <c r="MV390" s="823"/>
      <c r="MW390" s="729" t="s">
        <v>13624</v>
      </c>
      <c r="MX390" s="83"/>
      <c r="MY390" s="83"/>
      <c r="MZ390" s="83"/>
      <c r="NA390" s="83"/>
      <c r="NB390" s="83"/>
      <c r="NC390" s="83"/>
      <c r="ND390" s="83"/>
      <c r="NE390" s="83"/>
      <c r="NF390" s="83"/>
      <c r="NG390" s="83"/>
      <c r="NH390" s="83"/>
      <c r="NI390" s="83"/>
      <c r="NJ390" s="83"/>
      <c r="NK390" s="83"/>
      <c r="NL390" s="83"/>
      <c r="NM390" s="83"/>
      <c r="NN390" s="83"/>
      <c r="NO390" s="83"/>
      <c r="NP390" s="83"/>
      <c r="NQ390" s="83"/>
      <c r="NR390" s="823"/>
      <c r="NS390" s="823"/>
      <c r="NT390" s="823"/>
      <c r="NU390" s="823"/>
      <c r="NV390" s="823"/>
      <c r="NW390" s="823"/>
      <c r="NX390" s="823"/>
      <c r="NY390" s="823"/>
      <c r="NZ390" s="823"/>
      <c r="OA390" s="823"/>
      <c r="OB390" s="38"/>
      <c r="OC390" s="38"/>
      <c r="OD390" s="38"/>
      <c r="OE390" s="38"/>
      <c r="OF390" s="38"/>
      <c r="OG390" s="38"/>
      <c r="OH390" s="38"/>
      <c r="OI390" s="38"/>
      <c r="OJ390" s="38"/>
      <c r="OK390" s="38"/>
      <c r="OL390" s="38"/>
      <c r="OM390" s="38"/>
      <c r="ON390" s="38"/>
      <c r="OO390" s="38"/>
      <c r="OP390" s="38"/>
      <c r="OQ390" s="38"/>
      <c r="OR390" s="38"/>
      <c r="OS390" s="38"/>
      <c r="OT390" s="38"/>
      <c r="OU390" s="59" t="s">
        <v>14636</v>
      </c>
      <c r="OV390" s="38"/>
      <c r="OW390" s="38"/>
      <c r="OX390" s="38"/>
      <c r="OY390" s="38"/>
      <c r="OZ390" s="38"/>
      <c r="PA390" s="38"/>
      <c r="PB390" s="38"/>
      <c r="PC390" s="38"/>
      <c r="PD390" s="1171">
        <v>2.2</v>
      </c>
      <c r="PE390" s="267"/>
      <c r="PF390" s="267"/>
      <c r="PG390" s="267"/>
      <c r="PH390" s="267"/>
      <c r="PI390" s="267"/>
      <c r="PJ390" s="267"/>
      <c r="PK390" s="267"/>
      <c r="PL390" s="267"/>
      <c r="PM390" s="267"/>
      <c r="PN390" s="267"/>
      <c r="PO390" s="267"/>
      <c r="PP390" s="267"/>
      <c r="PQ390" s="267"/>
      <c r="PR390" s="267"/>
      <c r="PS390" s="267"/>
      <c r="PT390" s="267"/>
      <c r="PU390" s="267"/>
      <c r="PV390" s="267"/>
      <c r="PW390" s="267"/>
      <c r="PX390" s="267"/>
      <c r="PY390" s="267"/>
      <c r="PZ390" s="267"/>
      <c r="QA390" s="267"/>
      <c r="QB390" s="267"/>
      <c r="QC390" s="267"/>
      <c r="QD390" s="267"/>
      <c r="QE390" s="267"/>
      <c r="QF390" s="267"/>
      <c r="QG390" s="267"/>
      <c r="QH390" s="267"/>
      <c r="QI390" s="267"/>
      <c r="QJ390" s="267"/>
      <c r="QK390" s="267"/>
      <c r="QL390" s="267"/>
      <c r="QM390" s="267"/>
      <c r="QN390" s="267"/>
      <c r="QO390" s="267"/>
      <c r="QP390" s="267"/>
      <c r="QQ390" s="267"/>
      <c r="QR390" s="267"/>
      <c r="QS390" s="267"/>
      <c r="QT390" s="267"/>
      <c r="QU390" s="267"/>
      <c r="QV390" s="267"/>
      <c r="QW390" s="267"/>
      <c r="QX390" s="267"/>
      <c r="QY390" s="267"/>
      <c r="QZ390" s="267"/>
      <c r="RA390" s="1207" t="s">
        <v>14637</v>
      </c>
      <c r="RB390" s="38"/>
      <c r="RC390" s="38"/>
      <c r="RD390" s="38"/>
      <c r="RE390" s="38"/>
      <c r="RF390" s="38"/>
      <c r="RG390" s="38"/>
      <c r="RH390" s="38"/>
      <c r="RI390" s="38"/>
      <c r="RJ390" s="72" t="s">
        <v>870</v>
      </c>
    </row>
    <row r="391">
      <c r="FR391" s="228" t="s">
        <v>14438</v>
      </c>
      <c r="FS391" s="38"/>
      <c r="FT391" s="38"/>
      <c r="FU391" s="38"/>
      <c r="FV391" s="38"/>
      <c r="FW391" s="38"/>
      <c r="FX391" s="38"/>
      <c r="FY391" s="38"/>
      <c r="FZ391" s="38"/>
      <c r="GA391" s="73"/>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30"/>
      <c r="LE391" s="30"/>
      <c r="LF391" s="30"/>
      <c r="LG391" s="30"/>
      <c r="LH391" s="30"/>
      <c r="LI391" s="30"/>
      <c r="LJ391" s="30"/>
      <c r="LK391" s="30"/>
      <c r="LL391" s="1338" t="s">
        <v>14638</v>
      </c>
      <c r="LM391" s="304"/>
      <c r="LN391" s="304"/>
      <c r="LO391" s="304"/>
      <c r="LP391" s="304"/>
      <c r="LQ391" s="304"/>
      <c r="LR391" s="304"/>
      <c r="LS391" s="304"/>
      <c r="LT391" s="304"/>
      <c r="LU391" s="306">
        <v>15.0</v>
      </c>
      <c r="LV391" s="823"/>
      <c r="LW391" s="823"/>
      <c r="LX391" s="823"/>
      <c r="LY391" s="823"/>
      <c r="LZ391" s="823"/>
      <c r="MA391" s="823"/>
      <c r="MB391" s="823"/>
      <c r="MC391" s="823"/>
      <c r="MD391" s="823"/>
      <c r="ME391" s="823"/>
      <c r="MF391" s="823"/>
      <c r="MG391" s="823"/>
      <c r="MH391" s="823"/>
      <c r="MI391" s="823"/>
      <c r="MJ391" s="823"/>
      <c r="MK391" s="823"/>
      <c r="ML391" s="823"/>
      <c r="MM391" s="823"/>
      <c r="MN391" s="823"/>
      <c r="MO391" s="823"/>
      <c r="MP391" s="823"/>
      <c r="MQ391" s="823"/>
      <c r="MR391" s="823"/>
      <c r="MS391" s="823"/>
      <c r="MT391" s="823"/>
      <c r="MU391" s="823"/>
      <c r="MV391" s="823"/>
      <c r="MW391" s="83"/>
      <c r="MX391" s="1311"/>
      <c r="MY391" s="1311"/>
      <c r="MZ391" s="1311"/>
      <c r="NA391" s="1311"/>
      <c r="NB391" s="1311"/>
      <c r="NC391" s="1311"/>
      <c r="ND391" s="1311"/>
      <c r="NE391" s="1311"/>
      <c r="NF391" s="1311"/>
      <c r="NG391" s="1311"/>
      <c r="NH391" s="1311"/>
      <c r="NI391" s="1311"/>
      <c r="NJ391" s="1311"/>
      <c r="NK391" s="1311"/>
      <c r="NL391" s="1311"/>
      <c r="NM391" s="1311"/>
      <c r="NN391" s="1311"/>
      <c r="NO391" s="1311"/>
      <c r="NP391" s="1311"/>
      <c r="NQ391" s="83"/>
      <c r="NR391" s="823"/>
      <c r="NS391" s="823"/>
      <c r="NT391" s="823"/>
      <c r="NU391" s="823"/>
      <c r="NV391" s="823"/>
      <c r="NW391" s="823"/>
      <c r="NX391" s="823"/>
      <c r="NY391" s="823"/>
      <c r="NZ391" s="823"/>
      <c r="OA391" s="823"/>
      <c r="OB391" s="38"/>
      <c r="OC391" s="38"/>
      <c r="OD391" s="38"/>
      <c r="OE391" s="38"/>
      <c r="OF391" s="38"/>
      <c r="OG391" s="38"/>
      <c r="OH391" s="38"/>
      <c r="OI391" s="38"/>
      <c r="OJ391" s="38"/>
      <c r="OK391" s="38"/>
      <c r="OL391" s="38"/>
      <c r="OM391" s="38"/>
      <c r="ON391" s="38"/>
      <c r="OO391" s="38"/>
      <c r="OP391" s="38"/>
      <c r="OQ391" s="38"/>
      <c r="OR391" s="38"/>
      <c r="OS391" s="38"/>
      <c r="OT391" s="38"/>
      <c r="OU391" s="59" t="s">
        <v>14639</v>
      </c>
      <c r="OV391" s="38"/>
      <c r="OW391" s="38"/>
      <c r="OX391" s="38"/>
      <c r="OY391" s="38"/>
      <c r="OZ391" s="38"/>
      <c r="PA391" s="38"/>
      <c r="PB391" s="38"/>
      <c r="PC391" s="38"/>
      <c r="PD391" s="73"/>
      <c r="PE391" s="38"/>
      <c r="PF391" s="38"/>
      <c r="PG391" s="38"/>
      <c r="PH391" s="38"/>
      <c r="PI391" s="38"/>
      <c r="PJ391" s="38"/>
      <c r="PK391" s="38"/>
      <c r="PL391" s="38"/>
      <c r="PM391" s="38"/>
      <c r="PN391" s="38"/>
      <c r="PO391" s="38"/>
      <c r="PP391" s="38"/>
      <c r="PQ391" s="38"/>
      <c r="PR391" s="38"/>
      <c r="PS391" s="38"/>
      <c r="PT391" s="38"/>
      <c r="PU391" s="38"/>
      <c r="PV391" s="38"/>
      <c r="PW391" s="38"/>
      <c r="PX391" s="38"/>
      <c r="PY391" s="38"/>
      <c r="PZ391" s="38"/>
      <c r="QA391" s="38"/>
      <c r="QB391" s="38"/>
      <c r="QC391" s="38"/>
      <c r="QD391" s="38"/>
      <c r="QE391" s="38"/>
      <c r="QF391" s="38"/>
      <c r="QG391" s="38"/>
      <c r="QH391" s="38"/>
      <c r="QI391" s="38"/>
      <c r="QJ391" s="38"/>
      <c r="QK391" s="38"/>
      <c r="QL391" s="38"/>
      <c r="QM391" s="38"/>
      <c r="QN391" s="38"/>
      <c r="QO391" s="38"/>
      <c r="QP391" s="38"/>
      <c r="QQ391" s="38"/>
      <c r="QR391" s="38"/>
      <c r="QS391" s="38"/>
      <c r="QT391" s="38"/>
      <c r="QU391" s="38"/>
      <c r="QV391" s="38"/>
      <c r="QW391" s="38"/>
      <c r="QX391" s="38"/>
      <c r="QY391" s="38"/>
      <c r="QZ391" s="38"/>
      <c r="RA391" s="314" t="s">
        <v>14640</v>
      </c>
      <c r="RB391" s="38"/>
      <c r="RC391" s="38"/>
      <c r="RD391" s="38"/>
      <c r="RE391" s="38"/>
      <c r="RF391" s="38"/>
      <c r="RG391" s="38"/>
      <c r="RH391" s="38"/>
      <c r="RI391" s="38"/>
      <c r="RJ391" s="73"/>
    </row>
    <row r="392">
      <c r="FR392" s="37" t="s">
        <v>5492</v>
      </c>
      <c r="FS392" s="38"/>
      <c r="FT392" s="38"/>
      <c r="FU392" s="38"/>
      <c r="FV392" s="38"/>
      <c r="FW392" s="38"/>
      <c r="FX392" s="38"/>
      <c r="FY392" s="38"/>
      <c r="FZ392" s="38"/>
      <c r="GA392" s="73"/>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30"/>
      <c r="LE392" s="30"/>
      <c r="LF392" s="30"/>
      <c r="LG392" s="30"/>
      <c r="LH392" s="30"/>
      <c r="LI392" s="30"/>
      <c r="LJ392" s="30"/>
      <c r="LK392" s="30"/>
      <c r="LL392" s="278" t="s">
        <v>14641</v>
      </c>
      <c r="LM392" s="299"/>
      <c r="LN392" s="299"/>
      <c r="LO392" s="299"/>
      <c r="LP392" s="299"/>
      <c r="LQ392" s="299"/>
      <c r="LR392" s="299"/>
      <c r="LS392" s="300"/>
      <c r="LT392" s="299"/>
      <c r="LU392" s="306"/>
      <c r="LV392" s="823"/>
      <c r="LW392" s="823"/>
      <c r="LX392" s="823"/>
      <c r="LY392" s="823"/>
      <c r="LZ392" s="823"/>
      <c r="MA392" s="823"/>
      <c r="MB392" s="823"/>
      <c r="MC392" s="823"/>
      <c r="MD392" s="823"/>
      <c r="ME392" s="823"/>
      <c r="MF392" s="823"/>
      <c r="MG392" s="823"/>
      <c r="MH392" s="823"/>
      <c r="MI392" s="823"/>
      <c r="MJ392" s="823"/>
      <c r="MK392" s="823"/>
      <c r="ML392" s="823"/>
      <c r="MM392" s="823"/>
      <c r="MN392" s="823"/>
      <c r="MO392" s="823"/>
      <c r="MP392" s="823"/>
      <c r="MQ392" s="823"/>
      <c r="MR392" s="823"/>
      <c r="MS392" s="823"/>
      <c r="MT392" s="823"/>
      <c r="MU392" s="823"/>
      <c r="MV392" s="823"/>
      <c r="MW392" s="83"/>
      <c r="MX392" s="1311"/>
      <c r="MY392" s="1311"/>
      <c r="MZ392" s="1311"/>
      <c r="NA392" s="1311"/>
      <c r="NB392" s="1311"/>
      <c r="NC392" s="1319"/>
      <c r="ND392" s="1311"/>
      <c r="NE392" s="1311"/>
      <c r="NF392" s="83"/>
      <c r="NG392" s="83"/>
      <c r="NH392" s="83"/>
      <c r="NI392" s="1311"/>
      <c r="NJ392" s="1311"/>
      <c r="NK392" s="1319"/>
      <c r="NL392" s="1311"/>
      <c r="NM392" s="1311"/>
      <c r="NN392" s="1311"/>
      <c r="NO392" s="1311"/>
      <c r="NP392" s="1311"/>
      <c r="NQ392" s="83"/>
      <c r="NR392" s="823"/>
      <c r="NS392" s="823"/>
      <c r="NT392" s="823"/>
      <c r="NU392" s="823"/>
      <c r="NV392" s="823"/>
      <c r="NW392" s="823"/>
      <c r="NX392" s="823"/>
      <c r="NY392" s="823"/>
      <c r="NZ392" s="823"/>
      <c r="OA392" s="823"/>
      <c r="OB392" s="38"/>
      <c r="OC392" s="38"/>
      <c r="OD392" s="38"/>
      <c r="OE392" s="38"/>
      <c r="OF392" s="38"/>
      <c r="OG392" s="38"/>
      <c r="OH392" s="38"/>
      <c r="OI392" s="38"/>
      <c r="OJ392" s="38"/>
      <c r="OK392" s="38"/>
      <c r="OL392" s="38"/>
      <c r="OM392" s="38"/>
      <c r="ON392" s="38"/>
      <c r="OO392" s="38"/>
      <c r="OP392" s="38"/>
      <c r="OQ392" s="38"/>
      <c r="OR392" s="38"/>
      <c r="OS392" s="38"/>
      <c r="OT392" s="38"/>
      <c r="OU392" s="59" t="s">
        <v>14642</v>
      </c>
      <c r="OV392" s="38"/>
      <c r="OW392" s="38"/>
      <c r="OX392" s="38"/>
      <c r="OY392" s="38"/>
      <c r="OZ392" s="38"/>
      <c r="PA392" s="38"/>
      <c r="PB392" s="38"/>
      <c r="PC392" s="38"/>
      <c r="PD392" s="1171">
        <v>2.3</v>
      </c>
      <c r="PE392" s="267"/>
      <c r="PF392" s="267"/>
      <c r="PG392" s="267"/>
      <c r="PH392" s="267"/>
      <c r="PI392" s="267"/>
      <c r="PJ392" s="267"/>
      <c r="PK392" s="267"/>
      <c r="PL392" s="267"/>
      <c r="PM392" s="267"/>
      <c r="PN392" s="267"/>
      <c r="PO392" s="267"/>
      <c r="PP392" s="267"/>
      <c r="PQ392" s="267"/>
      <c r="PR392" s="267"/>
      <c r="PS392" s="267"/>
      <c r="PT392" s="267"/>
      <c r="PU392" s="267"/>
      <c r="PV392" s="267"/>
      <c r="PW392" s="267"/>
      <c r="PX392" s="267"/>
      <c r="PY392" s="267"/>
      <c r="PZ392" s="267"/>
      <c r="QA392" s="267"/>
      <c r="QB392" s="267"/>
      <c r="QC392" s="267"/>
      <c r="QD392" s="267"/>
      <c r="QE392" s="267"/>
      <c r="QF392" s="267"/>
      <c r="QG392" s="267"/>
      <c r="QH392" s="267"/>
      <c r="QI392" s="267"/>
      <c r="QJ392" s="267"/>
      <c r="QK392" s="267"/>
      <c r="QL392" s="267"/>
      <c r="QM392" s="267"/>
      <c r="QN392" s="267"/>
      <c r="QO392" s="267"/>
      <c r="QP392" s="267"/>
      <c r="QQ392" s="267"/>
      <c r="QR392" s="267"/>
      <c r="QS392" s="267"/>
      <c r="QT392" s="267"/>
      <c r="QU392" s="267"/>
      <c r="QV392" s="267"/>
      <c r="QW392" s="267"/>
      <c r="QX392" s="267"/>
      <c r="QY392" s="267"/>
      <c r="QZ392" s="267"/>
      <c r="RA392" s="314" t="s">
        <v>14643</v>
      </c>
      <c r="RB392" s="38"/>
      <c r="RC392" s="38"/>
      <c r="RD392" s="38"/>
      <c r="RE392" s="38"/>
      <c r="RF392" s="38"/>
      <c r="RG392" s="59"/>
      <c r="RH392" s="38"/>
      <c r="RI392" s="38"/>
      <c r="RJ392" s="73"/>
    </row>
    <row r="393">
      <c r="FR393" s="37" t="s">
        <v>9825</v>
      </c>
      <c r="FS393" s="38"/>
      <c r="FT393" s="38"/>
      <c r="FU393" s="38"/>
      <c r="FV393" s="38"/>
      <c r="FW393" s="38"/>
      <c r="FX393" s="38"/>
      <c r="FY393" s="38"/>
      <c r="FZ393" s="38"/>
      <c r="GA393" s="73"/>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30"/>
      <c r="LE393" s="30"/>
      <c r="LF393" s="30"/>
      <c r="LG393" s="30"/>
      <c r="LH393" s="30"/>
      <c r="LI393" s="30"/>
      <c r="LJ393" s="30"/>
      <c r="LK393" s="30"/>
      <c r="LL393" s="278" t="s">
        <v>14644</v>
      </c>
      <c r="LM393" s="299"/>
      <c r="LN393" s="299"/>
      <c r="LO393" s="299"/>
      <c r="LP393" s="299"/>
      <c r="LQ393" s="299"/>
      <c r="LR393" s="299"/>
      <c r="LS393" s="299"/>
      <c r="LT393" s="299"/>
      <c r="LU393" s="306"/>
      <c r="LV393" s="823"/>
      <c r="LW393" s="823"/>
      <c r="LX393" s="823"/>
      <c r="LY393" s="823"/>
      <c r="LZ393" s="823"/>
      <c r="MA393" s="823"/>
      <c r="MB393" s="823"/>
      <c r="MC393" s="823"/>
      <c r="MD393" s="823"/>
      <c r="ME393" s="823"/>
      <c r="MF393" s="823"/>
      <c r="MG393" s="823"/>
      <c r="MH393" s="823"/>
      <c r="MI393" s="823"/>
      <c r="MJ393" s="823"/>
      <c r="MK393" s="823"/>
      <c r="ML393" s="823"/>
      <c r="MM393" s="823"/>
      <c r="MN393" s="823"/>
      <c r="MO393" s="823"/>
      <c r="MP393" s="823"/>
      <c r="MQ393" s="823"/>
      <c r="MR393" s="823"/>
      <c r="MS393" s="823"/>
      <c r="MT393" s="823"/>
      <c r="MU393" s="823"/>
      <c r="MV393" s="823"/>
      <c r="MW393" s="83"/>
      <c r="MX393" s="1311"/>
      <c r="MY393" s="1311"/>
      <c r="MZ393" s="1311"/>
      <c r="NA393" s="1311"/>
      <c r="NB393" s="1311"/>
      <c r="NC393" s="1311"/>
      <c r="ND393" s="1311"/>
      <c r="NE393" s="525" t="s">
        <v>13725</v>
      </c>
      <c r="NF393" s="87"/>
      <c r="NG393" s="87"/>
      <c r="NH393" s="87"/>
      <c r="NI393" s="87"/>
      <c r="NJ393" s="1311"/>
      <c r="NK393" s="1311"/>
      <c r="NL393" s="1311"/>
      <c r="NM393" s="1311"/>
      <c r="NN393" s="1311"/>
      <c r="NO393" s="1311"/>
      <c r="NP393" s="1311"/>
      <c r="NQ393" s="83"/>
      <c r="NR393" s="823"/>
      <c r="NS393" s="823"/>
      <c r="NT393" s="823"/>
      <c r="NU393" s="823"/>
      <c r="NV393" s="823"/>
      <c r="NW393" s="823"/>
      <c r="NX393" s="823"/>
      <c r="NY393" s="823"/>
      <c r="NZ393" s="823"/>
      <c r="OA393" s="823"/>
      <c r="OB393" s="38"/>
      <c r="OC393" s="38"/>
      <c r="OD393" s="38"/>
      <c r="OE393" s="38"/>
      <c r="OF393" s="38"/>
      <c r="OG393" s="38"/>
      <c r="OH393" s="38"/>
      <c r="OI393" s="38"/>
      <c r="OJ393" s="38"/>
      <c r="OK393" s="38"/>
      <c r="OL393" s="38"/>
      <c r="OM393" s="38"/>
      <c r="ON393" s="38"/>
      <c r="OO393" s="38"/>
      <c r="OP393" s="38"/>
      <c r="OQ393" s="38"/>
      <c r="OR393" s="38"/>
      <c r="OS393" s="38"/>
      <c r="OT393" s="38"/>
      <c r="OU393" s="59" t="s">
        <v>14645</v>
      </c>
      <c r="OV393" s="38"/>
      <c r="OW393" s="38"/>
      <c r="OX393" s="38"/>
      <c r="OY393" s="38"/>
      <c r="OZ393" s="38"/>
      <c r="PA393" s="38"/>
      <c r="PB393" s="38"/>
      <c r="PC393" s="38"/>
      <c r="PD393" s="1171">
        <v>2.4</v>
      </c>
      <c r="PE393" s="267"/>
      <c r="PF393" s="267"/>
      <c r="PG393" s="267"/>
      <c r="PH393" s="267"/>
      <c r="PI393" s="267"/>
      <c r="PJ393" s="267"/>
      <c r="PK393" s="267"/>
      <c r="PL393" s="267"/>
      <c r="PM393" s="267"/>
      <c r="PN393" s="267"/>
      <c r="PO393" s="267"/>
      <c r="PP393" s="267"/>
      <c r="PQ393" s="267"/>
      <c r="PR393" s="267"/>
      <c r="PS393" s="267"/>
      <c r="PT393" s="267"/>
      <c r="PU393" s="267"/>
      <c r="PV393" s="267"/>
      <c r="PW393" s="267"/>
      <c r="PX393" s="267"/>
      <c r="PY393" s="267"/>
      <c r="PZ393" s="267"/>
      <c r="QA393" s="267"/>
      <c r="QB393" s="267"/>
      <c r="QC393" s="267"/>
      <c r="QD393" s="267"/>
      <c r="QE393" s="267"/>
      <c r="QF393" s="267"/>
      <c r="QG393" s="267"/>
      <c r="QH393" s="267"/>
      <c r="QI393" s="267"/>
      <c r="QJ393" s="267"/>
      <c r="QK393" s="267"/>
      <c r="QL393" s="267"/>
      <c r="QM393" s="267"/>
      <c r="QN393" s="267"/>
      <c r="QO393" s="267"/>
      <c r="QP393" s="267"/>
      <c r="QQ393" s="267"/>
      <c r="QR393" s="267"/>
      <c r="QS393" s="267"/>
      <c r="QT393" s="267"/>
      <c r="QU393" s="267"/>
      <c r="QV393" s="267"/>
      <c r="QW393" s="267"/>
      <c r="QX393" s="267"/>
      <c r="QY393" s="267"/>
      <c r="QZ393" s="267"/>
      <c r="RA393" s="314" t="s">
        <v>14646</v>
      </c>
      <c r="RB393" s="38"/>
      <c r="RC393" s="38"/>
      <c r="RD393" s="38"/>
      <c r="RE393" s="38"/>
      <c r="RF393" s="38"/>
      <c r="RG393" s="38"/>
      <c r="RH393" s="38"/>
      <c r="RI393" s="38"/>
      <c r="RJ393" s="72">
        <v>9.0</v>
      </c>
    </row>
    <row r="394">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30"/>
      <c r="LE394" s="30"/>
      <c r="LF394" s="30"/>
      <c r="LG394" s="30"/>
      <c r="LH394" s="30"/>
      <c r="LI394" s="30"/>
      <c r="LJ394" s="30"/>
      <c r="LK394" s="30"/>
      <c r="LL394" s="4" t="s">
        <v>14647</v>
      </c>
      <c r="LM394" s="299"/>
      <c r="LN394" s="299"/>
      <c r="LO394" s="299"/>
      <c r="LP394" s="299"/>
      <c r="LQ394" s="299"/>
      <c r="LR394" s="299"/>
      <c r="LS394" s="299"/>
      <c r="LT394" s="299"/>
      <c r="LU394" s="306"/>
      <c r="LV394" s="823"/>
      <c r="LW394" s="823"/>
      <c r="LX394" s="823"/>
      <c r="LY394" s="823"/>
      <c r="LZ394" s="823"/>
      <c r="MA394" s="823"/>
      <c r="MB394" s="823"/>
      <c r="MC394" s="823"/>
      <c r="MD394" s="823"/>
      <c r="ME394" s="823"/>
      <c r="MF394" s="823"/>
      <c r="MG394" s="823"/>
      <c r="MH394" s="823"/>
      <c r="MI394" s="823"/>
      <c r="MJ394" s="823"/>
      <c r="MK394" s="823"/>
      <c r="ML394" s="823"/>
      <c r="MM394" s="823"/>
      <c r="MN394" s="823"/>
      <c r="MO394" s="823"/>
      <c r="MP394" s="823"/>
      <c r="MQ394" s="823"/>
      <c r="MR394" s="823"/>
      <c r="MS394" s="823"/>
      <c r="MT394" s="823"/>
      <c r="MU394" s="823"/>
      <c r="MV394" s="823"/>
      <c r="MW394" s="83"/>
      <c r="MX394" s="1311"/>
      <c r="MY394" s="1311"/>
      <c r="MZ394" s="1311"/>
      <c r="NA394" s="83"/>
      <c r="NB394" s="83"/>
      <c r="NC394" s="1311"/>
      <c r="ND394" s="818" t="s">
        <v>12370</v>
      </c>
      <c r="NE394" s="87"/>
      <c r="NF394" s="87"/>
      <c r="NG394" s="87"/>
      <c r="NH394" s="1315" t="s">
        <v>14390</v>
      </c>
      <c r="NI394" s="87"/>
      <c r="NJ394" s="87"/>
      <c r="NK394" s="1311"/>
      <c r="NL394" s="83"/>
      <c r="NM394" s="83"/>
      <c r="NN394" s="1311"/>
      <c r="NO394" s="1311"/>
      <c r="NP394" s="1311"/>
      <c r="NQ394" s="83"/>
      <c r="NR394" s="823"/>
      <c r="NS394" s="823"/>
      <c r="NT394" s="823"/>
      <c r="NU394" s="823"/>
      <c r="NV394" s="823"/>
      <c r="NW394" s="823"/>
      <c r="NX394" s="823"/>
      <c r="NY394" s="823"/>
      <c r="NZ394" s="823"/>
      <c r="OA394" s="823"/>
      <c r="OB394" s="38"/>
      <c r="OC394" s="38"/>
      <c r="OD394" s="38"/>
      <c r="OE394" s="38"/>
      <c r="OF394" s="38"/>
      <c r="OG394" s="38"/>
      <c r="OH394" s="38"/>
      <c r="OI394" s="38"/>
      <c r="OJ394" s="38"/>
      <c r="OK394" s="38"/>
      <c r="OL394" s="38"/>
      <c r="OM394" s="38"/>
      <c r="ON394" s="38"/>
      <c r="OO394" s="38"/>
      <c r="OP394" s="38"/>
      <c r="OQ394" s="38"/>
      <c r="OR394" s="38"/>
      <c r="OS394" s="38"/>
      <c r="OT394" s="38"/>
      <c r="OU394" s="59" t="s">
        <v>14648</v>
      </c>
      <c r="OV394" s="38"/>
      <c r="OW394" s="38"/>
      <c r="OX394" s="38"/>
      <c r="OY394" s="38"/>
      <c r="OZ394" s="38"/>
      <c r="PA394" s="38"/>
      <c r="PB394" s="38"/>
      <c r="PC394" s="38"/>
      <c r="PD394" s="73"/>
      <c r="PE394" s="38"/>
      <c r="PF394" s="38"/>
      <c r="PG394" s="38"/>
      <c r="PH394" s="38"/>
      <c r="PI394" s="38"/>
      <c r="PJ394" s="38"/>
      <c r="PK394" s="38"/>
      <c r="PL394" s="38"/>
      <c r="PM394" s="38"/>
      <c r="PN394" s="38"/>
      <c r="PO394" s="38"/>
      <c r="PP394" s="38"/>
      <c r="PQ394" s="38"/>
      <c r="PR394" s="38"/>
      <c r="PS394" s="38"/>
      <c r="PT394" s="38"/>
      <c r="PU394" s="38"/>
      <c r="PV394" s="38"/>
      <c r="PW394" s="38"/>
      <c r="PX394" s="38"/>
      <c r="PY394" s="38"/>
      <c r="PZ394" s="38"/>
      <c r="QA394" s="38"/>
      <c r="QB394" s="38"/>
      <c r="QC394" s="38"/>
      <c r="QD394" s="38"/>
      <c r="QE394" s="38"/>
      <c r="QF394" s="38"/>
      <c r="QG394" s="38"/>
      <c r="QH394" s="38"/>
      <c r="QI394" s="38"/>
      <c r="QJ394" s="38"/>
      <c r="QK394" s="38"/>
      <c r="QL394" s="38"/>
      <c r="QM394" s="38"/>
      <c r="QN394" s="38"/>
      <c r="QO394" s="38"/>
      <c r="QP394" s="38"/>
      <c r="QQ394" s="38"/>
      <c r="QR394" s="38"/>
      <c r="QS394" s="38"/>
      <c r="QT394" s="38"/>
      <c r="QU394" s="38"/>
      <c r="QV394" s="38"/>
      <c r="QW394" s="38"/>
      <c r="QX394" s="38"/>
      <c r="QY394" s="38"/>
      <c r="QZ394" s="38"/>
      <c r="RA394" s="314" t="s">
        <v>14649</v>
      </c>
      <c r="RB394" s="59"/>
      <c r="RC394" s="38"/>
      <c r="RD394" s="38"/>
      <c r="RE394" s="38"/>
      <c r="RF394" s="38"/>
      <c r="RG394" s="38"/>
      <c r="RH394" s="38"/>
      <c r="RI394" s="38"/>
      <c r="RJ394" s="72">
        <v>10.0</v>
      </c>
    </row>
    <row r="395">
      <c r="FC395" s="718" t="s">
        <v>14078</v>
      </c>
      <c r="FD395" s="69"/>
      <c r="FE395" s="69"/>
      <c r="FF395" s="69"/>
      <c r="FG395" s="69"/>
      <c r="FH395" s="69"/>
      <c r="FI395" s="69"/>
      <c r="FJ395" s="69"/>
      <c r="FK395" s="69"/>
      <c r="FL395" s="69"/>
      <c r="FM395" s="69"/>
      <c r="FN395" s="69"/>
      <c r="FO395" s="69"/>
      <c r="FP395" s="69"/>
      <c r="FQ395" s="69"/>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30"/>
      <c r="LE395" s="30"/>
      <c r="LF395" s="30"/>
      <c r="LG395" s="30"/>
      <c r="LH395" s="30"/>
      <c r="LI395" s="30"/>
      <c r="LJ395" s="30"/>
      <c r="LK395" s="30"/>
      <c r="LL395" s="278" t="s">
        <v>14650</v>
      </c>
      <c r="LM395" s="304"/>
      <c r="LN395" s="299"/>
      <c r="LO395" s="299"/>
      <c r="LP395" s="299"/>
      <c r="LQ395" s="299"/>
      <c r="LR395" s="299"/>
      <c r="LS395" s="299"/>
      <c r="LT395" s="299"/>
      <c r="LU395" s="306">
        <v>16.0</v>
      </c>
      <c r="LV395" s="823"/>
      <c r="LW395" s="823"/>
      <c r="LX395" s="823"/>
      <c r="LY395" s="823"/>
      <c r="LZ395" s="823"/>
      <c r="MA395" s="823"/>
      <c r="MB395" s="823"/>
      <c r="MC395" s="823"/>
      <c r="MD395" s="823"/>
      <c r="ME395" s="823"/>
      <c r="MF395" s="823"/>
      <c r="MG395" s="823"/>
      <c r="MH395" s="823"/>
      <c r="MI395" s="823"/>
      <c r="MJ395" s="823"/>
      <c r="MK395" s="823"/>
      <c r="ML395" s="823"/>
      <c r="MM395" s="823"/>
      <c r="MN395" s="823"/>
      <c r="MO395" s="823"/>
      <c r="MP395" s="823"/>
      <c r="MQ395" s="823"/>
      <c r="MR395" s="823"/>
      <c r="MS395" s="823"/>
      <c r="MT395" s="823"/>
      <c r="MU395" s="823"/>
      <c r="MV395" s="823"/>
      <c r="MW395" s="83"/>
      <c r="MX395" s="1311"/>
      <c r="MY395" s="1311"/>
      <c r="MZ395" s="1311"/>
      <c r="NA395" s="83"/>
      <c r="NB395" s="1132" t="s">
        <v>4356</v>
      </c>
      <c r="NC395" s="87"/>
      <c r="ND395" s="87"/>
      <c r="NE395" s="87"/>
      <c r="NF395" s="87"/>
      <c r="NG395" s="87"/>
      <c r="NH395" s="87"/>
      <c r="NI395" s="87"/>
      <c r="NJ395" s="87"/>
      <c r="NK395" s="87"/>
      <c r="NL395" s="87"/>
      <c r="NM395" s="83"/>
      <c r="NN395" s="1311"/>
      <c r="NO395" s="1311"/>
      <c r="NP395" s="1311"/>
      <c r="NQ395" s="83"/>
      <c r="NR395" s="823"/>
      <c r="NS395" s="823"/>
      <c r="NT395" s="823"/>
      <c r="NU395" s="823"/>
      <c r="NV395" s="823"/>
      <c r="NW395" s="823"/>
      <c r="NX395" s="823"/>
      <c r="NY395" s="823"/>
      <c r="NZ395" s="823"/>
      <c r="OA395" s="823"/>
      <c r="OB395" s="38"/>
      <c r="OC395" s="38"/>
      <c r="OD395" s="38"/>
      <c r="OE395" s="38"/>
      <c r="OF395" s="38"/>
      <c r="OG395" s="38"/>
      <c r="OH395" s="38"/>
      <c r="OI395" s="38"/>
      <c r="OJ395" s="38"/>
      <c r="OK395" s="38"/>
      <c r="OL395" s="38"/>
      <c r="OM395" s="38"/>
      <c r="ON395" s="38"/>
      <c r="OO395" s="38"/>
      <c r="OP395" s="38"/>
      <c r="OQ395" s="38"/>
      <c r="OR395" s="38"/>
      <c r="OS395" s="38"/>
      <c r="OT395" s="38"/>
      <c r="OU395" s="59" t="s">
        <v>14651</v>
      </c>
      <c r="OV395" s="38"/>
      <c r="OW395" s="38"/>
      <c r="OX395" s="38"/>
      <c r="OY395" s="38"/>
      <c r="OZ395" s="38"/>
      <c r="PA395" s="38"/>
      <c r="PB395" s="38"/>
      <c r="PC395" s="38"/>
      <c r="PD395" s="1171">
        <v>2.5</v>
      </c>
      <c r="PE395" s="267"/>
      <c r="PF395" s="267"/>
      <c r="PG395" s="267"/>
      <c r="PH395" s="267"/>
      <c r="PI395" s="267"/>
      <c r="PJ395" s="267"/>
      <c r="PK395" s="267"/>
      <c r="PL395" s="267"/>
      <c r="PM395" s="267"/>
      <c r="PN395" s="267"/>
      <c r="PO395" s="267"/>
      <c r="PP395" s="267"/>
      <c r="PQ395" s="267"/>
      <c r="PR395" s="267"/>
      <c r="PS395" s="267"/>
      <c r="PT395" s="267"/>
      <c r="PU395" s="267"/>
      <c r="PV395" s="267"/>
      <c r="PW395" s="267"/>
      <c r="PX395" s="267"/>
      <c r="PY395" s="267"/>
      <c r="PZ395" s="267"/>
      <c r="QA395" s="267"/>
      <c r="QB395" s="267"/>
      <c r="QC395" s="267"/>
      <c r="QD395" s="267"/>
      <c r="QE395" s="267"/>
      <c r="QF395" s="267"/>
      <c r="QG395" s="267"/>
      <c r="QH395" s="267"/>
      <c r="QI395" s="267"/>
      <c r="QJ395" s="267"/>
      <c r="QK395" s="267"/>
      <c r="QL395" s="267"/>
      <c r="QM395" s="267"/>
      <c r="QN395" s="267"/>
      <c r="QO395" s="267"/>
      <c r="QP395" s="267"/>
      <c r="QQ395" s="267"/>
      <c r="QR395" s="267"/>
      <c r="QS395" s="267"/>
      <c r="QT395" s="267"/>
      <c r="QU395" s="267"/>
      <c r="QV395" s="267"/>
      <c r="QW395" s="267"/>
      <c r="QX395" s="267"/>
      <c r="QY395" s="267"/>
      <c r="QZ395" s="267"/>
      <c r="RA395" s="314" t="s">
        <v>14652</v>
      </c>
      <c r="RB395" s="38"/>
      <c r="RC395" s="38"/>
      <c r="RD395" s="38"/>
      <c r="RE395" s="38"/>
      <c r="RF395" s="38"/>
      <c r="RG395" s="38"/>
      <c r="RH395" s="38"/>
      <c r="RI395" s="38"/>
      <c r="RJ395" s="72" t="s">
        <v>870</v>
      </c>
    </row>
    <row r="396">
      <c r="FC396" s="69"/>
      <c r="FD396" s="69"/>
      <c r="FE396" s="69"/>
      <c r="FF396" s="69"/>
      <c r="FG396" s="38"/>
      <c r="FH396" s="38"/>
      <c r="FI396" s="445"/>
      <c r="FJ396" s="445"/>
      <c r="FK396" s="69"/>
      <c r="FL396" s="38"/>
      <c r="FM396" s="38"/>
      <c r="FN396" s="38"/>
      <c r="FO396" s="69"/>
      <c r="FP396" s="69"/>
      <c r="FQ396" s="69"/>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30"/>
      <c r="LE396" s="30"/>
      <c r="LF396" s="30"/>
      <c r="LG396" s="30"/>
      <c r="LH396" s="30"/>
      <c r="LI396" s="30"/>
      <c r="LJ396" s="30"/>
      <c r="LK396" s="30"/>
      <c r="LL396" s="278" t="s">
        <v>14653</v>
      </c>
      <c r="LM396" s="299"/>
      <c r="LN396" s="299"/>
      <c r="LO396" s="300"/>
      <c r="LP396" s="299"/>
      <c r="LQ396" s="299"/>
      <c r="LR396" s="299"/>
      <c r="LS396" s="299"/>
      <c r="LT396" s="299"/>
      <c r="LU396" s="306">
        <v>17.0</v>
      </c>
      <c r="LV396" s="823"/>
      <c r="LW396" s="823"/>
      <c r="LX396" s="823"/>
      <c r="LY396" s="823"/>
      <c r="LZ396" s="823"/>
      <c r="MA396" s="823"/>
      <c r="MB396" s="823"/>
      <c r="MC396" s="823"/>
      <c r="MD396" s="823"/>
      <c r="ME396" s="823"/>
      <c r="MF396" s="823"/>
      <c r="MG396" s="823"/>
      <c r="MH396" s="823"/>
      <c r="MI396" s="823"/>
      <c r="MJ396" s="823"/>
      <c r="MK396" s="823"/>
      <c r="ML396" s="823"/>
      <c r="MM396" s="823"/>
      <c r="MN396" s="823"/>
      <c r="MO396" s="823"/>
      <c r="MP396" s="823"/>
      <c r="MQ396" s="823"/>
      <c r="MR396" s="823"/>
      <c r="MS396" s="823"/>
      <c r="MT396" s="823"/>
      <c r="MU396" s="823"/>
      <c r="MV396" s="823"/>
      <c r="MW396" s="83"/>
      <c r="MX396" s="1311"/>
      <c r="MY396" s="1319"/>
      <c r="MZ396" s="1311"/>
      <c r="NA396" s="1311"/>
      <c r="NB396" s="87"/>
      <c r="NC396" s="1132" t="s">
        <v>13664</v>
      </c>
      <c r="ND396" s="87"/>
      <c r="NE396" s="87"/>
      <c r="NF396" s="271" t="s">
        <v>4188</v>
      </c>
      <c r="NG396" s="87"/>
      <c r="NH396" s="87"/>
      <c r="NI396" s="818" t="s">
        <v>12370</v>
      </c>
      <c r="NJ396" s="87"/>
      <c r="NK396" s="87"/>
      <c r="NL396" s="87"/>
      <c r="NM396" s="1311"/>
      <c r="NN396" s="1311"/>
      <c r="NO396" s="1319"/>
      <c r="NP396" s="1311"/>
      <c r="NQ396" s="83"/>
      <c r="NR396" s="823"/>
      <c r="NS396" s="823"/>
      <c r="NT396" s="823"/>
      <c r="NU396" s="823"/>
      <c r="NV396" s="823"/>
      <c r="NW396" s="823"/>
      <c r="NX396" s="823"/>
      <c r="NY396" s="823"/>
      <c r="NZ396" s="823"/>
      <c r="OA396" s="823"/>
      <c r="OB396" s="38"/>
      <c r="OC396" s="38"/>
      <c r="OD396" s="38"/>
      <c r="OE396" s="38"/>
      <c r="OF396" s="38"/>
      <c r="OG396" s="38"/>
      <c r="OH396" s="38"/>
      <c r="OI396" s="38"/>
      <c r="OJ396" s="38"/>
      <c r="OK396" s="38"/>
      <c r="OL396" s="38"/>
      <c r="OM396" s="38"/>
      <c r="ON396" s="38"/>
      <c r="OO396" s="38"/>
      <c r="OP396" s="38"/>
      <c r="OQ396" s="38"/>
      <c r="OR396" s="38"/>
      <c r="OS396" s="38"/>
      <c r="OT396" s="38"/>
      <c r="OU396" s="59" t="s">
        <v>14654</v>
      </c>
      <c r="OV396" s="38"/>
      <c r="OW396" s="38"/>
      <c r="OX396" s="38"/>
      <c r="OY396" s="38"/>
      <c r="OZ396" s="38"/>
      <c r="PA396" s="38"/>
      <c r="PB396" s="38"/>
      <c r="PC396" s="38"/>
      <c r="PD396" s="73"/>
      <c r="PE396" s="38"/>
      <c r="PF396" s="38"/>
      <c r="PG396" s="38"/>
      <c r="PH396" s="38"/>
      <c r="PI396" s="38"/>
      <c r="PJ396" s="38"/>
      <c r="PK396" s="38"/>
      <c r="PL396" s="38"/>
      <c r="PM396" s="38"/>
      <c r="PN396" s="38"/>
      <c r="PO396" s="38"/>
      <c r="PP396" s="38"/>
      <c r="PQ396" s="38"/>
      <c r="PR396" s="38"/>
      <c r="PS396" s="38"/>
      <c r="PT396" s="38"/>
      <c r="PU396" s="38"/>
      <c r="PV396" s="38"/>
      <c r="PW396" s="38"/>
      <c r="PX396" s="38"/>
      <c r="PY396" s="38"/>
      <c r="PZ396" s="38"/>
      <c r="QA396" s="38"/>
      <c r="QB396" s="38"/>
      <c r="QC396" s="38"/>
      <c r="QD396" s="38"/>
      <c r="QE396" s="38"/>
      <c r="QF396" s="38"/>
      <c r="QG396" s="38"/>
      <c r="QH396" s="38"/>
      <c r="QI396" s="38"/>
      <c r="QJ396" s="38"/>
      <c r="QK396" s="38"/>
      <c r="QL396" s="38"/>
      <c r="QM396" s="38"/>
      <c r="QN396" s="38"/>
      <c r="QO396" s="38"/>
      <c r="QP396" s="38"/>
      <c r="QQ396" s="38"/>
      <c r="QR396" s="38"/>
      <c r="QS396" s="38"/>
      <c r="QT396" s="38"/>
      <c r="QU396" s="38"/>
      <c r="QV396" s="38"/>
      <c r="QW396" s="38"/>
      <c r="QX396" s="38"/>
      <c r="QY396" s="38"/>
      <c r="QZ396" s="38"/>
      <c r="RA396" s="1207" t="s">
        <v>14655</v>
      </c>
      <c r="RB396" s="38"/>
      <c r="RC396" s="38"/>
      <c r="RD396" s="38"/>
      <c r="RE396" s="38"/>
      <c r="RF396" s="38"/>
      <c r="RG396" s="38"/>
      <c r="RH396" s="38"/>
      <c r="RI396" s="38"/>
      <c r="RJ396" s="73"/>
    </row>
    <row r="397">
      <c r="FC397" s="69"/>
      <c r="FD397" s="69"/>
      <c r="FE397" s="734"/>
      <c r="FF397" s="734"/>
      <c r="FG397" s="38"/>
      <c r="FH397" s="38"/>
      <c r="FI397" s="38"/>
      <c r="FJ397" s="38"/>
      <c r="FK397" s="1240" t="s">
        <v>4237</v>
      </c>
      <c r="FL397" s="38"/>
      <c r="FM397" s="38"/>
      <c r="FN397" s="38"/>
      <c r="FO397" s="38"/>
      <c r="FP397" s="38"/>
      <c r="FQ397" s="69"/>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30"/>
      <c r="LE397" s="30"/>
      <c r="LF397" s="30"/>
      <c r="LG397" s="30"/>
      <c r="LH397" s="30"/>
      <c r="LI397" s="30"/>
      <c r="LJ397" s="30"/>
      <c r="LK397" s="30"/>
      <c r="LL397" s="646" t="s">
        <v>7443</v>
      </c>
      <c r="LM397" s="304"/>
      <c r="LN397" s="304"/>
      <c r="LO397" s="304"/>
      <c r="LP397" s="304"/>
      <c r="LQ397" s="304"/>
      <c r="LR397" s="304"/>
      <c r="LS397" s="304"/>
      <c r="LT397" s="304"/>
      <c r="LU397" s="322"/>
      <c r="LV397" s="453"/>
      <c r="LW397" s="453"/>
      <c r="LX397" s="453"/>
      <c r="LY397" s="453"/>
      <c r="LZ397" s="453"/>
      <c r="MA397" s="453"/>
      <c r="MB397" s="453"/>
      <c r="MC397" s="453"/>
      <c r="MD397" s="453"/>
      <c r="ME397" s="453"/>
      <c r="MF397" s="453"/>
      <c r="MG397" s="453"/>
      <c r="MH397" s="453"/>
      <c r="MI397" s="453"/>
      <c r="MJ397" s="453"/>
      <c r="MK397" s="453"/>
      <c r="ML397" s="453"/>
      <c r="MM397" s="453"/>
      <c r="MN397" s="453"/>
      <c r="MO397" s="453"/>
      <c r="MP397" s="453"/>
      <c r="MQ397" s="453"/>
      <c r="MR397" s="453"/>
      <c r="MS397" s="453"/>
      <c r="MT397" s="453"/>
      <c r="MU397" s="453"/>
      <c r="MV397" s="453"/>
      <c r="MW397" s="83"/>
      <c r="MX397" s="1311"/>
      <c r="MY397" s="1311"/>
      <c r="MZ397" s="1311"/>
      <c r="NA397" s="311" t="s">
        <v>4122</v>
      </c>
      <c r="NB397" s="87"/>
      <c r="NC397" s="87"/>
      <c r="ND397" s="83"/>
      <c r="NE397" s="87"/>
      <c r="NF397" s="311" t="s">
        <v>5439</v>
      </c>
      <c r="NG397" s="87"/>
      <c r="NH397" s="87"/>
      <c r="NI397" s="87"/>
      <c r="NJ397" s="83"/>
      <c r="NK397" s="271" t="s">
        <v>4201</v>
      </c>
      <c r="NL397" s="87"/>
      <c r="NM397" s="87"/>
      <c r="NN397" s="1311"/>
      <c r="NO397" s="1311"/>
      <c r="NP397" s="1311"/>
      <c r="NQ397" s="83"/>
      <c r="NR397" s="453"/>
      <c r="NS397" s="453"/>
      <c r="NT397" s="453"/>
      <c r="NU397" s="453"/>
      <c r="NV397" s="453"/>
      <c r="NW397" s="453"/>
      <c r="NX397" s="453"/>
      <c r="NY397" s="453"/>
      <c r="NZ397" s="453"/>
      <c r="OA397" s="453"/>
      <c r="OB397" s="38"/>
      <c r="OC397" s="38"/>
      <c r="OD397" s="38"/>
      <c r="OE397" s="38"/>
      <c r="OF397" s="38"/>
      <c r="OG397" s="38"/>
      <c r="OH397" s="38"/>
      <c r="OI397" s="38"/>
      <c r="OJ397" s="38"/>
      <c r="OK397" s="38"/>
      <c r="OL397" s="38"/>
      <c r="OM397" s="38"/>
      <c r="ON397" s="38"/>
      <c r="OO397" s="38"/>
      <c r="OP397" s="38"/>
      <c r="OQ397" s="38"/>
      <c r="OR397" s="38"/>
      <c r="OS397" s="38"/>
      <c r="OT397" s="38"/>
      <c r="OU397" s="38" t="s">
        <v>14656</v>
      </c>
      <c r="OV397" s="38"/>
      <c r="OW397" s="38"/>
      <c r="OX397" s="38"/>
      <c r="OY397" s="38"/>
      <c r="OZ397" s="38"/>
      <c r="PA397" s="38"/>
      <c r="PB397" s="38"/>
      <c r="PC397" s="38"/>
      <c r="PD397" s="73"/>
      <c r="PE397" s="38"/>
      <c r="PF397" s="38"/>
      <c r="PG397" s="38"/>
      <c r="PH397" s="38"/>
      <c r="PI397" s="38"/>
      <c r="PJ397" s="38"/>
      <c r="PK397" s="38"/>
      <c r="PL397" s="38"/>
      <c r="PM397" s="38"/>
      <c r="PN397" s="38"/>
      <c r="PO397" s="38"/>
      <c r="PP397" s="38"/>
      <c r="PQ397" s="38"/>
      <c r="PR397" s="38"/>
      <c r="PS397" s="38"/>
      <c r="PT397" s="38"/>
      <c r="PU397" s="38"/>
      <c r="PV397" s="38"/>
      <c r="PW397" s="38"/>
      <c r="PX397" s="38"/>
      <c r="PY397" s="38"/>
      <c r="PZ397" s="38"/>
      <c r="QA397" s="38"/>
      <c r="QB397" s="38"/>
      <c r="QC397" s="38"/>
      <c r="QD397" s="38"/>
      <c r="QE397" s="38"/>
      <c r="QF397" s="38"/>
      <c r="QG397" s="38"/>
      <c r="QH397" s="38"/>
      <c r="QI397" s="38"/>
      <c r="QJ397" s="38"/>
      <c r="QK397" s="38"/>
      <c r="QL397" s="38"/>
      <c r="QM397" s="38"/>
      <c r="QN397" s="38"/>
      <c r="QO397" s="38"/>
      <c r="QP397" s="38"/>
      <c r="QQ397" s="38"/>
      <c r="QR397" s="38"/>
      <c r="QS397" s="38"/>
      <c r="QT397" s="38"/>
      <c r="QU397" s="38"/>
      <c r="QV397" s="38"/>
      <c r="QW397" s="38"/>
      <c r="QX397" s="38"/>
      <c r="QY397" s="38"/>
      <c r="QZ397" s="38"/>
      <c r="RA397" s="314" t="s">
        <v>14657</v>
      </c>
      <c r="RB397" s="38"/>
      <c r="RC397" s="38"/>
      <c r="RD397" s="38"/>
      <c r="RE397" s="38"/>
      <c r="RF397" s="38"/>
      <c r="RG397" s="38"/>
      <c r="RH397" s="38"/>
      <c r="RI397" s="38"/>
      <c r="RJ397" s="73"/>
    </row>
    <row r="398">
      <c r="FC398" s="69"/>
      <c r="FD398" s="69"/>
      <c r="FE398" s="734"/>
      <c r="FF398" s="38"/>
      <c r="FG398" s="38"/>
      <c r="FH398" s="38"/>
      <c r="FI398" s="38"/>
      <c r="FJ398" s="38"/>
      <c r="FK398" s="38"/>
      <c r="FL398" s="38"/>
      <c r="FM398" s="38"/>
      <c r="FN398" s="445"/>
      <c r="FO398" s="38"/>
      <c r="FP398" s="69"/>
      <c r="FQ398" s="69"/>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30"/>
      <c r="LE398" s="30"/>
      <c r="LF398" s="30"/>
      <c r="LG398" s="30"/>
      <c r="LH398" s="30"/>
      <c r="LI398" s="30"/>
      <c r="LJ398" s="30"/>
      <c r="LK398" s="30"/>
      <c r="LL398" s="302" t="s">
        <v>14658</v>
      </c>
      <c r="LM398" s="304"/>
      <c r="LN398" s="304"/>
      <c r="LO398" s="304"/>
      <c r="LP398" s="304"/>
      <c r="LQ398" s="304"/>
      <c r="LR398" s="304"/>
      <c r="LS398" s="304"/>
      <c r="LT398" s="304"/>
      <c r="LU398" s="842">
        <v>1.0</v>
      </c>
      <c r="LV398" s="893"/>
      <c r="LW398" s="893"/>
      <c r="LX398" s="893"/>
      <c r="LY398" s="893"/>
      <c r="LZ398" s="893"/>
      <c r="MA398" s="893"/>
      <c r="MB398" s="893"/>
      <c r="MC398" s="893"/>
      <c r="MD398" s="893"/>
      <c r="ME398" s="893"/>
      <c r="MF398" s="893"/>
      <c r="MG398" s="893"/>
      <c r="MH398" s="893"/>
      <c r="MI398" s="893"/>
      <c r="MJ398" s="893"/>
      <c r="MK398" s="893"/>
      <c r="ML398" s="893"/>
      <c r="MM398" s="893"/>
      <c r="MN398" s="893"/>
      <c r="MO398" s="893"/>
      <c r="MP398" s="893"/>
      <c r="MQ398" s="893"/>
      <c r="MR398" s="893"/>
      <c r="MS398" s="893"/>
      <c r="MT398" s="893"/>
      <c r="MU398" s="893"/>
      <c r="MV398" s="893"/>
      <c r="MW398" s="83"/>
      <c r="MX398" s="584"/>
      <c r="MY398" s="584"/>
      <c r="MZ398" s="584"/>
      <c r="NA398" s="584"/>
      <c r="NB398" s="87"/>
      <c r="NC398" s="87"/>
      <c r="ND398" s="87"/>
      <c r="NE398" s="525" t="s">
        <v>14046</v>
      </c>
      <c r="NF398" s="1311"/>
      <c r="NG398" s="818" t="s">
        <v>14659</v>
      </c>
      <c r="NH398" s="1311"/>
      <c r="NI398" s="818" t="s">
        <v>14659</v>
      </c>
      <c r="NJ398" s="87"/>
      <c r="NK398" s="87"/>
      <c r="NL398" s="87"/>
      <c r="NM398" s="87"/>
      <c r="NN398" s="87"/>
      <c r="NO398" s="87"/>
      <c r="NP398" s="87"/>
      <c r="NQ398" s="83"/>
      <c r="NR398" s="893"/>
      <c r="NS398" s="893"/>
      <c r="NT398" s="893"/>
      <c r="NU398" s="893"/>
      <c r="NV398" s="893"/>
      <c r="NW398" s="893"/>
      <c r="NX398" s="893"/>
      <c r="NY398" s="893"/>
      <c r="NZ398" s="893"/>
      <c r="OA398" s="893"/>
      <c r="OB398" s="38"/>
      <c r="OC398" s="38"/>
      <c r="OD398" s="38"/>
      <c r="OE398" s="38"/>
      <c r="OF398" s="38"/>
      <c r="OG398" s="38"/>
      <c r="OH398" s="38"/>
      <c r="OI398" s="38"/>
      <c r="OJ398" s="38"/>
      <c r="OK398" s="38"/>
      <c r="OL398" s="38"/>
      <c r="OM398" s="38"/>
      <c r="ON398" s="38"/>
      <c r="OO398" s="38"/>
      <c r="OP398" s="38"/>
      <c r="OQ398" s="38"/>
      <c r="OR398" s="38"/>
      <c r="OS398" s="38"/>
      <c r="OT398" s="38"/>
      <c r="OU398" s="38" t="s">
        <v>14660</v>
      </c>
      <c r="OV398" s="38"/>
      <c r="OW398" s="38"/>
      <c r="OX398" s="38"/>
      <c r="OY398" s="38"/>
      <c r="OZ398" s="38"/>
      <c r="PA398" s="38"/>
      <c r="PB398" s="38"/>
      <c r="PC398" s="38"/>
      <c r="PD398" s="1171">
        <v>3.0</v>
      </c>
      <c r="PE398" s="267"/>
      <c r="PF398" s="267"/>
      <c r="PG398" s="267"/>
      <c r="PH398" s="267"/>
      <c r="PI398" s="267"/>
      <c r="PJ398" s="267"/>
      <c r="PK398" s="267"/>
      <c r="PL398" s="267"/>
      <c r="PM398" s="267"/>
      <c r="PN398" s="267"/>
      <c r="PO398" s="267"/>
      <c r="PP398" s="267"/>
      <c r="PQ398" s="267"/>
      <c r="PR398" s="267"/>
      <c r="PS398" s="267"/>
      <c r="PT398" s="267"/>
      <c r="PU398" s="267"/>
      <c r="PV398" s="267"/>
      <c r="PW398" s="267"/>
      <c r="PX398" s="267"/>
      <c r="PY398" s="267"/>
      <c r="PZ398" s="267"/>
      <c r="QA398" s="267"/>
      <c r="QB398" s="267"/>
      <c r="QC398" s="267"/>
      <c r="QD398" s="267"/>
      <c r="QE398" s="267"/>
      <c r="QF398" s="267"/>
      <c r="QG398" s="267"/>
      <c r="QH398" s="267"/>
      <c r="QI398" s="267"/>
      <c r="QJ398" s="267"/>
      <c r="QK398" s="267"/>
      <c r="QL398" s="267"/>
      <c r="QM398" s="267"/>
      <c r="QN398" s="267"/>
      <c r="QO398" s="267"/>
      <c r="QP398" s="267"/>
      <c r="QQ398" s="267"/>
      <c r="QR398" s="267"/>
      <c r="QS398" s="267"/>
      <c r="QT398" s="267"/>
      <c r="QU398" s="267"/>
      <c r="QV398" s="267"/>
      <c r="QW398" s="267"/>
      <c r="QX398" s="267"/>
      <c r="QY398" s="267"/>
      <c r="QZ398" s="267"/>
      <c r="RA398" s="314" t="s">
        <v>14661</v>
      </c>
      <c r="RB398" s="38"/>
      <c r="RC398" s="38"/>
      <c r="RD398" s="38"/>
      <c r="RE398" s="38"/>
      <c r="RF398" s="38"/>
      <c r="RG398" s="38"/>
      <c r="RH398" s="38"/>
      <c r="RI398" s="38"/>
      <c r="RJ398" s="72" t="s">
        <v>870</v>
      </c>
    </row>
    <row r="399">
      <c r="FC399" s="69"/>
      <c r="FD399" s="69"/>
      <c r="FE399" s="38"/>
      <c r="FF399" s="38"/>
      <c r="FG399" s="69"/>
      <c r="FH399" s="445"/>
      <c r="FI399" s="38"/>
      <c r="FJ399" s="38"/>
      <c r="FK399" s="445"/>
      <c r="FL399" s="445"/>
      <c r="FM399" s="69"/>
      <c r="FN399" s="38"/>
      <c r="FO399" s="38"/>
      <c r="FP399" s="38"/>
      <c r="FQ399" s="69"/>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30"/>
      <c r="LE399" s="30"/>
      <c r="LF399" s="30"/>
      <c r="LG399" s="30"/>
      <c r="LH399" s="30"/>
      <c r="LI399" s="30"/>
      <c r="LJ399" s="30"/>
      <c r="LK399" s="30"/>
      <c r="LL399" s="278" t="s">
        <v>14662</v>
      </c>
      <c r="LM399" s="304"/>
      <c r="LN399" s="304"/>
      <c r="LO399" s="278"/>
      <c r="LP399" s="304"/>
      <c r="LQ399" s="304"/>
      <c r="LR399" s="304"/>
      <c r="LS399" s="304"/>
      <c r="LT399" s="304"/>
      <c r="LU399" s="322" t="s">
        <v>870</v>
      </c>
      <c r="LV399" s="453"/>
      <c r="LW399" s="453"/>
      <c r="LX399" s="453"/>
      <c r="LY399" s="453"/>
      <c r="LZ399" s="453"/>
      <c r="MA399" s="453"/>
      <c r="MB399" s="453"/>
      <c r="MC399" s="453"/>
      <c r="MD399" s="453"/>
      <c r="ME399" s="453"/>
      <c r="MF399" s="453"/>
      <c r="MG399" s="453"/>
      <c r="MH399" s="453"/>
      <c r="MI399" s="453"/>
      <c r="MJ399" s="453"/>
      <c r="MK399" s="453"/>
      <c r="ML399" s="453"/>
      <c r="MM399" s="453"/>
      <c r="MN399" s="453"/>
      <c r="MO399" s="453"/>
      <c r="MP399" s="453"/>
      <c r="MQ399" s="453"/>
      <c r="MR399" s="453"/>
      <c r="MS399" s="453"/>
      <c r="MT399" s="453"/>
      <c r="MU399" s="453"/>
      <c r="MV399" s="453"/>
      <c r="MW399" s="83"/>
      <c r="MX399" s="1132" t="s">
        <v>13147</v>
      </c>
      <c r="MY399" s="584"/>
      <c r="MZ399" s="271" t="s">
        <v>599</v>
      </c>
      <c r="NA399" s="584"/>
      <c r="NB399" s="87"/>
      <c r="NC399" s="87"/>
      <c r="ND399" s="87"/>
      <c r="NE399" s="1321"/>
      <c r="NF399" s="1387"/>
      <c r="NG399" s="1387"/>
      <c r="NH399" s="1387"/>
      <c r="NI399" s="1311"/>
      <c r="NJ399" s="87"/>
      <c r="NK399" s="87"/>
      <c r="NL399" s="87"/>
      <c r="NM399" s="87"/>
      <c r="NN399" s="87"/>
      <c r="NO399" s="87"/>
      <c r="NP399" s="87"/>
      <c r="NQ399" s="83"/>
      <c r="NR399" s="453"/>
      <c r="NS399" s="453"/>
      <c r="NT399" s="453"/>
      <c r="NU399" s="453"/>
      <c r="NV399" s="453"/>
      <c r="NW399" s="453"/>
      <c r="NX399" s="453"/>
      <c r="NY399" s="453"/>
      <c r="NZ399" s="453"/>
      <c r="OA399" s="453"/>
      <c r="OB399" s="38"/>
      <c r="OC399" s="38"/>
      <c r="OD399" s="38"/>
      <c r="OE399" s="38"/>
      <c r="OF399" s="38"/>
      <c r="OG399" s="38"/>
      <c r="OH399" s="38"/>
      <c r="OI399" s="38"/>
      <c r="OJ399" s="38"/>
      <c r="OK399" s="38"/>
      <c r="OL399" s="38"/>
      <c r="OM399" s="38"/>
      <c r="ON399" s="38"/>
      <c r="OO399" s="38"/>
      <c r="OP399" s="38"/>
      <c r="OQ399" s="38"/>
      <c r="OR399" s="38"/>
      <c r="OS399" s="38"/>
      <c r="OT399" s="38"/>
      <c r="OU399" s="38" t="s">
        <v>14663</v>
      </c>
      <c r="OV399" s="38"/>
      <c r="OW399" s="38"/>
      <c r="OX399" s="38"/>
      <c r="OY399" s="38"/>
      <c r="OZ399" s="38"/>
      <c r="PA399" s="38"/>
      <c r="PB399" s="38"/>
      <c r="PC399" s="38"/>
      <c r="PD399" s="1171">
        <v>4.0</v>
      </c>
      <c r="PE399" s="267"/>
      <c r="PF399" s="267"/>
      <c r="PG399" s="267"/>
      <c r="PH399" s="267"/>
      <c r="PI399" s="267"/>
      <c r="PJ399" s="267"/>
      <c r="PK399" s="267"/>
      <c r="PL399" s="267"/>
      <c r="PM399" s="267"/>
      <c r="PN399" s="267"/>
      <c r="PO399" s="267"/>
      <c r="PP399" s="267"/>
      <c r="PQ399" s="267"/>
      <c r="PR399" s="267"/>
      <c r="PS399" s="267"/>
      <c r="PT399" s="267"/>
      <c r="PU399" s="267"/>
      <c r="PV399" s="267"/>
      <c r="PW399" s="267"/>
      <c r="PX399" s="267"/>
      <c r="PY399" s="267"/>
      <c r="PZ399" s="267"/>
      <c r="QA399" s="267"/>
      <c r="QB399" s="267"/>
      <c r="QC399" s="267"/>
      <c r="QD399" s="267"/>
      <c r="QE399" s="267"/>
      <c r="QF399" s="267"/>
      <c r="QG399" s="267"/>
      <c r="QH399" s="267"/>
      <c r="QI399" s="267"/>
      <c r="QJ399" s="267"/>
      <c r="QK399" s="267"/>
      <c r="QL399" s="267"/>
      <c r="QM399" s="267"/>
      <c r="QN399" s="267"/>
      <c r="QO399" s="267"/>
      <c r="QP399" s="267"/>
      <c r="QQ399" s="267"/>
      <c r="QR399" s="267"/>
      <c r="QS399" s="267"/>
      <c r="QT399" s="267"/>
      <c r="QU399" s="267"/>
      <c r="QV399" s="267"/>
      <c r="QW399" s="267"/>
      <c r="QX399" s="267"/>
      <c r="QY399" s="267"/>
      <c r="QZ399" s="267"/>
      <c r="RA399" s="1388" t="s">
        <v>14664</v>
      </c>
      <c r="RB399" s="38"/>
      <c r="RC399" s="38"/>
      <c r="RD399" s="38"/>
      <c r="RE399" s="38"/>
      <c r="RF399" s="38"/>
      <c r="RG399" s="38"/>
      <c r="RH399" s="38"/>
      <c r="RI399" s="38"/>
      <c r="RJ399" s="73"/>
    </row>
    <row r="400">
      <c r="FC400" s="69"/>
      <c r="FD400" s="445"/>
      <c r="FE400" s="38"/>
      <c r="FF400" s="445"/>
      <c r="FG400" s="445"/>
      <c r="FH400" s="38"/>
      <c r="FI400" s="38"/>
      <c r="FJ400" s="445"/>
      <c r="FK400" s="292" t="s">
        <v>13767</v>
      </c>
      <c r="FL400" s="38"/>
      <c r="FM400" s="38"/>
      <c r="FN400" s="38"/>
      <c r="FO400" s="445"/>
      <c r="FP400" s="69"/>
      <c r="FQ400" s="69"/>
      <c r="JX400" s="30"/>
      <c r="JY400" s="30"/>
      <c r="JZ400" s="30"/>
      <c r="KA400" s="30"/>
      <c r="KB400" s="30"/>
      <c r="KC400" s="30"/>
      <c r="KD400" s="30"/>
      <c r="KE400" s="30"/>
      <c r="KF400" s="30"/>
      <c r="KG400" s="30"/>
      <c r="KH400" s="30"/>
      <c r="KI400" s="30"/>
      <c r="KJ400" s="30"/>
      <c r="KK400" s="30"/>
      <c r="KL400" s="30"/>
      <c r="KM400" s="30"/>
      <c r="KN400" s="30"/>
      <c r="KO400" s="30"/>
      <c r="KP400" s="30"/>
      <c r="KQ400" s="30"/>
      <c r="KR400" s="30"/>
      <c r="KS400" s="30"/>
      <c r="KT400" s="30"/>
      <c r="KU400" s="30"/>
      <c r="KV400" s="30"/>
      <c r="KW400" s="30"/>
      <c r="KX400" s="30"/>
      <c r="KY400" s="30"/>
      <c r="KZ400" s="30"/>
      <c r="LA400" s="30"/>
      <c r="LB400" s="30"/>
      <c r="LC400" s="30"/>
      <c r="LD400" s="30"/>
      <c r="LE400" s="30"/>
      <c r="LF400" s="30"/>
      <c r="LG400" s="30"/>
      <c r="LH400" s="30"/>
      <c r="LI400" s="30"/>
      <c r="LJ400" s="30"/>
      <c r="LK400" s="30"/>
      <c r="LL400" s="278" t="s">
        <v>14665</v>
      </c>
      <c r="LM400" s="304"/>
      <c r="LN400" s="304"/>
      <c r="LO400" s="278"/>
      <c r="LP400" s="304"/>
      <c r="LQ400" s="304"/>
      <c r="LR400" s="304"/>
      <c r="LS400" s="304"/>
      <c r="LT400" s="304"/>
      <c r="LU400" s="322"/>
      <c r="LV400" s="453"/>
      <c r="LW400" s="453"/>
      <c r="LX400" s="453"/>
      <c r="LY400" s="453"/>
      <c r="LZ400" s="453"/>
      <c r="MA400" s="453"/>
      <c r="MB400" s="453"/>
      <c r="MC400" s="453"/>
      <c r="MD400" s="453"/>
      <c r="ME400" s="453"/>
      <c r="MF400" s="453"/>
      <c r="MG400" s="453"/>
      <c r="MH400" s="453"/>
      <c r="MI400" s="453"/>
      <c r="MJ400" s="453"/>
      <c r="MK400" s="453"/>
      <c r="ML400" s="453"/>
      <c r="MM400" s="453"/>
      <c r="MN400" s="453"/>
      <c r="MO400" s="453"/>
      <c r="MP400" s="453"/>
      <c r="MQ400" s="453"/>
      <c r="MR400" s="453"/>
      <c r="MS400" s="453"/>
      <c r="MT400" s="453"/>
      <c r="MU400" s="453"/>
      <c r="MV400" s="453"/>
      <c r="MW400" s="83"/>
      <c r="MX400" s="584"/>
      <c r="MY400" s="584"/>
      <c r="MZ400" s="584"/>
      <c r="NA400" s="584"/>
      <c r="NB400" s="87"/>
      <c r="NC400" s="87"/>
      <c r="ND400" s="87"/>
      <c r="NE400" s="525" t="s">
        <v>13355</v>
      </c>
      <c r="NF400" s="1387"/>
      <c r="NG400" s="1325" t="s">
        <v>4071</v>
      </c>
      <c r="NH400" s="1387"/>
      <c r="NI400" s="818" t="s">
        <v>14659</v>
      </c>
      <c r="NJ400" s="87"/>
      <c r="NK400" s="87"/>
      <c r="NL400" s="87"/>
      <c r="NM400" s="87"/>
      <c r="NN400" s="87"/>
      <c r="NO400" s="87"/>
      <c r="NP400" s="87"/>
      <c r="NQ400" s="83"/>
      <c r="NR400" s="453"/>
      <c r="NS400" s="453"/>
      <c r="NT400" s="453"/>
      <c r="NU400" s="453"/>
      <c r="NV400" s="453"/>
      <c r="NW400" s="453"/>
      <c r="NX400" s="453"/>
      <c r="NY400" s="453"/>
      <c r="NZ400" s="453"/>
      <c r="OA400" s="453"/>
      <c r="OB400" s="38"/>
      <c r="OC400" s="38"/>
      <c r="OD400" s="38"/>
      <c r="OE400" s="38"/>
      <c r="OF400" s="38"/>
      <c r="OG400" s="38"/>
      <c r="OH400" s="38"/>
      <c r="OI400" s="38"/>
      <c r="OJ400" s="38"/>
      <c r="OK400" s="38"/>
      <c r="OL400" s="38"/>
      <c r="OM400" s="38"/>
      <c r="ON400" s="38"/>
      <c r="OO400" s="38"/>
      <c r="OP400" s="38"/>
      <c r="OQ400" s="38"/>
      <c r="OR400" s="38"/>
      <c r="OS400" s="38"/>
      <c r="OT400" s="38"/>
      <c r="OU400" s="1147" t="s">
        <v>14666</v>
      </c>
      <c r="OV400" s="38"/>
      <c r="OW400" s="38"/>
      <c r="OX400" s="38"/>
      <c r="OY400" s="38"/>
      <c r="OZ400" s="38"/>
      <c r="PA400" s="38"/>
      <c r="PB400" s="38"/>
      <c r="PC400" s="38"/>
      <c r="PD400" s="73"/>
      <c r="PE400" s="38"/>
      <c r="PF400" s="38"/>
      <c r="PG400" s="38"/>
      <c r="PH400" s="38"/>
      <c r="PI400" s="38"/>
      <c r="PJ400" s="38"/>
      <c r="PK400" s="38"/>
      <c r="PL400" s="38"/>
      <c r="PM400" s="38"/>
      <c r="PN400" s="38"/>
      <c r="PO400" s="38"/>
      <c r="PP400" s="38"/>
      <c r="PQ400" s="38"/>
      <c r="PR400" s="38"/>
      <c r="PS400" s="38"/>
      <c r="PT400" s="38"/>
      <c r="PU400" s="38"/>
      <c r="PV400" s="38"/>
      <c r="PW400" s="38"/>
      <c r="PX400" s="38"/>
      <c r="PY400" s="38"/>
      <c r="PZ400" s="38"/>
      <c r="QA400" s="38"/>
      <c r="QB400" s="38"/>
      <c r="QC400" s="38"/>
      <c r="QD400" s="38"/>
      <c r="QE400" s="38"/>
      <c r="QF400" s="38"/>
      <c r="QG400" s="38"/>
      <c r="QH400" s="38"/>
      <c r="QI400" s="38"/>
      <c r="QJ400" s="38"/>
      <c r="QK400" s="38"/>
      <c r="QL400" s="38"/>
      <c r="QM400" s="38"/>
      <c r="QN400" s="38"/>
      <c r="QO400" s="38"/>
      <c r="QP400" s="38"/>
      <c r="QQ400" s="38"/>
      <c r="QR400" s="38"/>
      <c r="QS400" s="38"/>
      <c r="QT400" s="38"/>
      <c r="QU400" s="38"/>
      <c r="QV400" s="38"/>
      <c r="QW400" s="38"/>
      <c r="QX400" s="38"/>
      <c r="QY400" s="38"/>
      <c r="QZ400" s="38"/>
      <c r="RA400" s="1207" t="s">
        <v>14667</v>
      </c>
      <c r="RB400" s="38"/>
      <c r="RC400" s="38"/>
      <c r="RD400" s="38"/>
      <c r="RE400" s="38"/>
      <c r="RF400" s="38"/>
      <c r="RG400" s="38"/>
      <c r="RH400" s="38"/>
      <c r="RI400" s="38"/>
      <c r="RJ400" s="73"/>
    </row>
    <row r="401">
      <c r="FC401" s="69"/>
      <c r="FD401" s="38"/>
      <c r="FE401" s="38"/>
      <c r="FF401" s="38"/>
      <c r="FG401" s="38"/>
      <c r="FH401" s="38"/>
      <c r="FI401" s="38"/>
      <c r="FJ401" s="62" t="s">
        <v>3797</v>
      </c>
      <c r="FK401" s="292" t="s">
        <v>4362</v>
      </c>
      <c r="FL401" s="38"/>
      <c r="FM401" s="38"/>
      <c r="FN401" s="445"/>
      <c r="FO401" s="38"/>
      <c r="FP401" s="38"/>
      <c r="FQ401" s="69"/>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30"/>
      <c r="LE401" s="30"/>
      <c r="LF401" s="30"/>
      <c r="LG401" s="30"/>
      <c r="LH401" s="30"/>
      <c r="LI401" s="30"/>
      <c r="LJ401" s="30"/>
      <c r="LK401" s="30"/>
      <c r="LL401" s="278" t="s">
        <v>14668</v>
      </c>
      <c r="LM401" s="299"/>
      <c r="LN401" s="299"/>
      <c r="LO401" s="299"/>
      <c r="LP401" s="299"/>
      <c r="LQ401" s="300"/>
      <c r="LR401" s="299"/>
      <c r="LS401" s="299"/>
      <c r="LT401" s="299"/>
      <c r="LU401" s="306"/>
      <c r="LV401" s="823"/>
      <c r="LW401" s="823"/>
      <c r="LX401" s="823"/>
      <c r="LY401" s="823"/>
      <c r="LZ401" s="823"/>
      <c r="MA401" s="823"/>
      <c r="MB401" s="823"/>
      <c r="MC401" s="823"/>
      <c r="MD401" s="823"/>
      <c r="ME401" s="823"/>
      <c r="MF401" s="823"/>
      <c r="MG401" s="823"/>
      <c r="MH401" s="823"/>
      <c r="MI401" s="823"/>
      <c r="MJ401" s="823"/>
      <c r="MK401" s="823"/>
      <c r="ML401" s="823"/>
      <c r="MM401" s="823"/>
      <c r="MN401" s="823"/>
      <c r="MO401" s="823"/>
      <c r="MP401" s="823"/>
      <c r="MQ401" s="823"/>
      <c r="MR401" s="823"/>
      <c r="MS401" s="823"/>
      <c r="MT401" s="823"/>
      <c r="MU401" s="823"/>
      <c r="MV401" s="823"/>
      <c r="MW401" s="83"/>
      <c r="MX401" s="584"/>
      <c r="MY401" s="1132" t="s">
        <v>14067</v>
      </c>
      <c r="MZ401" s="584"/>
      <c r="NA401" s="584"/>
      <c r="NB401" s="87"/>
      <c r="NC401" s="1315" t="s">
        <v>14428</v>
      </c>
      <c r="ND401" s="271" t="s">
        <v>571</v>
      </c>
      <c r="NE401" s="1311"/>
      <c r="NF401" s="1387"/>
      <c r="NG401" s="1387"/>
      <c r="NH401" s="1387"/>
      <c r="NI401" s="1311"/>
      <c r="NJ401" s="87"/>
      <c r="NK401" s="87"/>
      <c r="NL401" s="525" t="s">
        <v>14440</v>
      </c>
      <c r="NM401" s="87"/>
      <c r="NN401" s="87"/>
      <c r="NO401" s="87"/>
      <c r="NP401" s="87"/>
      <c r="NQ401" s="83"/>
      <c r="NR401" s="823"/>
      <c r="NS401" s="823"/>
      <c r="NT401" s="823"/>
      <c r="NU401" s="823"/>
      <c r="NV401" s="823"/>
      <c r="NW401" s="823"/>
      <c r="NX401" s="823"/>
      <c r="NY401" s="823"/>
      <c r="NZ401" s="823"/>
      <c r="OA401" s="823"/>
      <c r="OB401" s="38"/>
      <c r="OC401" s="38"/>
      <c r="OD401" s="38"/>
      <c r="OE401" s="38"/>
      <c r="OF401" s="38"/>
      <c r="OG401" s="38"/>
      <c r="OH401" s="38"/>
      <c r="OI401" s="38"/>
      <c r="OJ401" s="38"/>
      <c r="OK401" s="38"/>
      <c r="OL401" s="38"/>
      <c r="OM401" s="38"/>
      <c r="ON401" s="38"/>
      <c r="OO401" s="38"/>
      <c r="OP401" s="38"/>
      <c r="OQ401" s="38"/>
      <c r="OR401" s="38"/>
      <c r="OS401" s="38"/>
      <c r="OT401" s="38"/>
      <c r="OU401" s="1147" t="s">
        <v>14669</v>
      </c>
      <c r="OV401" s="38"/>
      <c r="OW401" s="38"/>
      <c r="OX401" s="38"/>
      <c r="OY401" s="38"/>
      <c r="OZ401" s="38"/>
      <c r="PA401" s="38"/>
      <c r="PB401" s="38"/>
      <c r="PC401" s="38"/>
      <c r="PD401" s="73"/>
      <c r="PE401" s="38"/>
      <c r="PF401" s="38"/>
      <c r="PG401" s="38"/>
      <c r="PH401" s="38"/>
      <c r="PI401" s="38"/>
      <c r="PJ401" s="38"/>
      <c r="PK401" s="38"/>
      <c r="PL401" s="38"/>
      <c r="PM401" s="38"/>
      <c r="PN401" s="38"/>
      <c r="PO401" s="38"/>
      <c r="PP401" s="38"/>
      <c r="PQ401" s="38"/>
      <c r="PR401" s="38"/>
      <c r="PS401" s="38"/>
      <c r="PT401" s="38"/>
      <c r="PU401" s="38"/>
      <c r="PV401" s="38"/>
      <c r="PW401" s="38"/>
      <c r="PX401" s="38"/>
      <c r="PY401" s="38"/>
      <c r="PZ401" s="38"/>
      <c r="QA401" s="38"/>
      <c r="QB401" s="38"/>
      <c r="QC401" s="38"/>
      <c r="QD401" s="38"/>
      <c r="QE401" s="38"/>
      <c r="QF401" s="38"/>
      <c r="QG401" s="38"/>
      <c r="QH401" s="38"/>
      <c r="QI401" s="38"/>
      <c r="QJ401" s="38"/>
      <c r="QK401" s="38"/>
      <c r="QL401" s="38"/>
      <c r="QM401" s="38"/>
      <c r="QN401" s="38"/>
      <c r="QO401" s="38"/>
      <c r="QP401" s="38"/>
      <c r="QQ401" s="38"/>
      <c r="QR401" s="38"/>
      <c r="QS401" s="38"/>
      <c r="QT401" s="38"/>
      <c r="QU401" s="38"/>
      <c r="QV401" s="38"/>
      <c r="QW401" s="38"/>
      <c r="QX401" s="38"/>
      <c r="QY401" s="38"/>
      <c r="QZ401" s="38"/>
      <c r="RA401" s="314" t="s">
        <v>14670</v>
      </c>
      <c r="RB401" s="38"/>
      <c r="RC401" s="38"/>
      <c r="RD401" s="38"/>
      <c r="RE401" s="38"/>
      <c r="RF401" s="38"/>
      <c r="RG401" s="38"/>
      <c r="RH401" s="38"/>
      <c r="RI401" s="38"/>
      <c r="RJ401" s="73"/>
    </row>
    <row r="402">
      <c r="FC402" s="69"/>
      <c r="FD402" s="38"/>
      <c r="FE402" s="38"/>
      <c r="FF402" s="38"/>
      <c r="FG402" s="38"/>
      <c r="FH402" s="62" t="s">
        <v>599</v>
      </c>
      <c r="FI402" s="38"/>
      <c r="FJ402" s="38"/>
      <c r="FK402" s="62" t="s">
        <v>555</v>
      </c>
      <c r="FL402" s="38"/>
      <c r="FM402" s="62" t="s">
        <v>585</v>
      </c>
      <c r="FN402" s="38"/>
      <c r="FO402" s="38"/>
      <c r="FP402" s="38"/>
      <c r="FQ402" s="69"/>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c r="KZ402" s="30"/>
      <c r="LA402" s="30"/>
      <c r="LB402" s="30"/>
      <c r="LC402" s="30"/>
      <c r="LD402" s="30"/>
      <c r="LE402" s="30"/>
      <c r="LF402" s="30"/>
      <c r="LG402" s="30"/>
      <c r="LH402" s="30"/>
      <c r="LI402" s="30"/>
      <c r="LJ402" s="30"/>
      <c r="LK402" s="30"/>
      <c r="LL402" s="278" t="s">
        <v>14671</v>
      </c>
      <c r="LM402" s="304"/>
      <c r="LN402" s="304"/>
      <c r="LO402" s="304"/>
      <c r="LP402" s="304"/>
      <c r="LQ402" s="304"/>
      <c r="LR402" s="304"/>
      <c r="LS402" s="304"/>
      <c r="LT402" s="304"/>
      <c r="LU402" s="322"/>
      <c r="LV402" s="453"/>
      <c r="LW402" s="453"/>
      <c r="LX402" s="453"/>
      <c r="LY402" s="453"/>
      <c r="LZ402" s="453"/>
      <c r="MA402" s="453"/>
      <c r="MB402" s="453"/>
      <c r="MC402" s="453"/>
      <c r="MD402" s="453"/>
      <c r="ME402" s="453"/>
      <c r="MF402" s="453"/>
      <c r="MG402" s="453"/>
      <c r="MH402" s="453"/>
      <c r="MI402" s="453"/>
      <c r="MJ402" s="453"/>
      <c r="MK402" s="453"/>
      <c r="ML402" s="453"/>
      <c r="MM402" s="453"/>
      <c r="MN402" s="453"/>
      <c r="MO402" s="453"/>
      <c r="MP402" s="453"/>
      <c r="MQ402" s="453"/>
      <c r="MR402" s="453"/>
      <c r="MS402" s="453"/>
      <c r="MT402" s="453"/>
      <c r="MU402" s="453"/>
      <c r="MV402" s="453"/>
      <c r="MW402" s="83"/>
      <c r="MX402" s="525" t="s">
        <v>14434</v>
      </c>
      <c r="MY402" s="584"/>
      <c r="MZ402" s="1132" t="s">
        <v>12032</v>
      </c>
      <c r="NA402" s="584"/>
      <c r="NB402" s="87"/>
      <c r="NC402" s="87"/>
      <c r="ND402" s="271" t="s">
        <v>4372</v>
      </c>
      <c r="NE402" s="818" t="s">
        <v>14659</v>
      </c>
      <c r="NF402" s="1311"/>
      <c r="NG402" s="525" t="s">
        <v>14672</v>
      </c>
      <c r="NH402" s="1311"/>
      <c r="NI402" s="818" t="s">
        <v>14659</v>
      </c>
      <c r="NJ402" s="87"/>
      <c r="NK402" s="87"/>
      <c r="NL402" s="87"/>
      <c r="NM402" s="87"/>
      <c r="NN402" s="87"/>
      <c r="NO402" s="87"/>
      <c r="NP402" s="87"/>
      <c r="NQ402" s="83"/>
      <c r="NR402" s="453"/>
      <c r="NS402" s="453"/>
      <c r="NT402" s="453"/>
      <c r="NU402" s="453"/>
      <c r="NV402" s="453"/>
      <c r="NW402" s="453"/>
      <c r="NX402" s="453"/>
      <c r="NY402" s="453"/>
      <c r="NZ402" s="453"/>
      <c r="OA402" s="453"/>
      <c r="OB402" s="38"/>
      <c r="OC402" s="38"/>
      <c r="OD402" s="38"/>
      <c r="OE402" s="38"/>
      <c r="OF402" s="38"/>
      <c r="OG402" s="38"/>
      <c r="OH402" s="38"/>
      <c r="OI402" s="38"/>
      <c r="OJ402" s="38"/>
      <c r="OK402" s="38"/>
      <c r="OL402" s="38"/>
      <c r="OM402" s="38"/>
      <c r="ON402" s="38"/>
      <c r="OO402" s="38"/>
      <c r="OP402" s="38"/>
      <c r="OQ402" s="38"/>
      <c r="OR402" s="38"/>
      <c r="OS402" s="38"/>
      <c r="OT402" s="38"/>
      <c r="OU402" s="1147" t="s">
        <v>14673</v>
      </c>
      <c r="OV402" s="38"/>
      <c r="OW402" s="38"/>
      <c r="OX402" s="38"/>
      <c r="OY402" s="38"/>
      <c r="OZ402" s="38"/>
      <c r="PA402" s="38"/>
      <c r="PB402" s="38"/>
      <c r="PC402" s="38"/>
      <c r="PD402" s="73"/>
      <c r="PE402" s="38"/>
      <c r="PF402" s="38"/>
      <c r="PG402" s="38"/>
      <c r="PH402" s="38"/>
      <c r="PI402" s="38"/>
      <c r="PJ402" s="38"/>
      <c r="PK402" s="38"/>
      <c r="PL402" s="38"/>
      <c r="PM402" s="38"/>
      <c r="PN402" s="38"/>
      <c r="PO402" s="38"/>
      <c r="PP402" s="38"/>
      <c r="PQ402" s="38"/>
      <c r="PR402" s="38"/>
      <c r="PS402" s="38"/>
      <c r="PT402" s="38"/>
      <c r="PU402" s="38"/>
      <c r="PV402" s="38"/>
      <c r="PW402" s="38"/>
      <c r="PX402" s="38"/>
      <c r="PY402" s="38"/>
      <c r="PZ402" s="38"/>
      <c r="QA402" s="38"/>
      <c r="QB402" s="38"/>
      <c r="QC402" s="38"/>
      <c r="QD402" s="38"/>
      <c r="QE402" s="38"/>
      <c r="QF402" s="38"/>
      <c r="QG402" s="38"/>
      <c r="QH402" s="38"/>
      <c r="QI402" s="38"/>
      <c r="QJ402" s="38"/>
      <c r="QK402" s="38"/>
      <c r="QL402" s="38"/>
      <c r="QM402" s="38"/>
      <c r="QN402" s="38"/>
      <c r="QO402" s="38"/>
      <c r="QP402" s="38"/>
      <c r="QQ402" s="38"/>
      <c r="QR402" s="38"/>
      <c r="QS402" s="38"/>
      <c r="QT402" s="38"/>
      <c r="QU402" s="38"/>
      <c r="QV402" s="38"/>
      <c r="QW402" s="38"/>
      <c r="QX402" s="38"/>
      <c r="QY402" s="38"/>
      <c r="QZ402" s="38"/>
      <c r="RA402" s="314" t="s">
        <v>14674</v>
      </c>
      <c r="RB402" s="38"/>
      <c r="RC402" s="38"/>
      <c r="RD402" s="38"/>
      <c r="RE402" s="38"/>
      <c r="RF402" s="38"/>
      <c r="RG402" s="38"/>
      <c r="RH402" s="38"/>
      <c r="RI402" s="38"/>
      <c r="RJ402" s="73"/>
    </row>
    <row r="403">
      <c r="FC403" s="69"/>
      <c r="FD403" s="38"/>
      <c r="FE403" s="38"/>
      <c r="FF403" s="38"/>
      <c r="FG403" s="38"/>
      <c r="FH403" s="62" t="s">
        <v>11817</v>
      </c>
      <c r="FI403" s="38"/>
      <c r="FJ403" s="62" t="s">
        <v>643</v>
      </c>
      <c r="FK403" s="38"/>
      <c r="FL403" s="38"/>
      <c r="FM403" s="38"/>
      <c r="FN403" s="38"/>
      <c r="FO403" s="38"/>
      <c r="FP403" s="38"/>
      <c r="FQ403" s="69"/>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c r="KZ403" s="30"/>
      <c r="LA403" s="30"/>
      <c r="LB403" s="30"/>
      <c r="LC403" s="30"/>
      <c r="LD403" s="30"/>
      <c r="LE403" s="30"/>
      <c r="LF403" s="30"/>
      <c r="LG403" s="30"/>
      <c r="LH403" s="30"/>
      <c r="LI403" s="30"/>
      <c r="LJ403" s="30"/>
      <c r="LK403" s="30"/>
      <c r="LL403" s="278" t="s">
        <v>14675</v>
      </c>
      <c r="LM403" s="304"/>
      <c r="LN403" s="304"/>
      <c r="LO403" s="304"/>
      <c r="LP403" s="304"/>
      <c r="LQ403" s="304"/>
      <c r="LR403" s="304"/>
      <c r="LS403" s="304"/>
      <c r="LT403" s="304"/>
      <c r="LU403" s="322"/>
      <c r="LV403" s="453"/>
      <c r="LW403" s="453"/>
      <c r="LX403" s="453"/>
      <c r="LY403" s="453"/>
      <c r="LZ403" s="453"/>
      <c r="MA403" s="453"/>
      <c r="MB403" s="453"/>
      <c r="MC403" s="453"/>
      <c r="MD403" s="453"/>
      <c r="ME403" s="453"/>
      <c r="MF403" s="453"/>
      <c r="MG403" s="453"/>
      <c r="MH403" s="453"/>
      <c r="MI403" s="453"/>
      <c r="MJ403" s="453"/>
      <c r="MK403" s="453"/>
      <c r="ML403" s="453"/>
      <c r="MM403" s="453"/>
      <c r="MN403" s="453"/>
      <c r="MO403" s="453"/>
      <c r="MP403" s="453"/>
      <c r="MQ403" s="453"/>
      <c r="MR403" s="453"/>
      <c r="MS403" s="453"/>
      <c r="MT403" s="453"/>
      <c r="MU403" s="453"/>
      <c r="MV403" s="453"/>
      <c r="MW403" s="83"/>
      <c r="MX403" s="1311"/>
      <c r="MY403" s="1311"/>
      <c r="MZ403" s="1311"/>
      <c r="NA403" s="584"/>
      <c r="NB403" s="311" t="s">
        <v>7549</v>
      </c>
      <c r="NC403" s="87"/>
      <c r="ND403" s="83"/>
      <c r="NE403" s="87"/>
      <c r="NF403" s="87"/>
      <c r="NG403" s="87"/>
      <c r="NH403" s="87"/>
      <c r="NI403" s="87"/>
      <c r="NJ403" s="83"/>
      <c r="NK403" s="87"/>
      <c r="NL403" s="311" t="s">
        <v>585</v>
      </c>
      <c r="NM403" s="87"/>
      <c r="NN403" s="1311"/>
      <c r="NO403" s="1311"/>
      <c r="NP403" s="1311"/>
      <c r="NQ403" s="83"/>
      <c r="NR403" s="453"/>
      <c r="NS403" s="453"/>
      <c r="NT403" s="453"/>
      <c r="NU403" s="453"/>
      <c r="NV403" s="453"/>
      <c r="NW403" s="453"/>
      <c r="NX403" s="453"/>
      <c r="NY403" s="453"/>
      <c r="NZ403" s="453"/>
      <c r="OA403" s="453"/>
      <c r="OB403" s="38"/>
      <c r="OC403" s="38"/>
      <c r="OD403" s="38"/>
      <c r="OE403" s="38"/>
      <c r="OF403" s="38"/>
      <c r="OG403" s="38"/>
      <c r="OH403" s="38"/>
      <c r="OI403" s="38"/>
      <c r="OJ403" s="38"/>
      <c r="OK403" s="38"/>
      <c r="OL403" s="38"/>
      <c r="OM403" s="38"/>
      <c r="ON403" s="38"/>
      <c r="OO403" s="38"/>
      <c r="OP403" s="38"/>
      <c r="OQ403" s="38"/>
      <c r="OR403" s="38"/>
      <c r="OS403" s="38"/>
      <c r="OT403" s="38"/>
      <c r="OU403" s="38" t="s">
        <v>14676</v>
      </c>
      <c r="OV403" s="38"/>
      <c r="OW403" s="38"/>
      <c r="OX403" s="38"/>
      <c r="OY403" s="38"/>
      <c r="OZ403" s="38"/>
      <c r="PA403" s="38"/>
      <c r="PB403" s="38"/>
      <c r="PC403" s="38"/>
      <c r="PD403" s="73"/>
      <c r="PE403" s="38"/>
      <c r="PF403" s="38"/>
      <c r="PG403" s="38"/>
      <c r="PH403" s="38"/>
      <c r="PI403" s="38"/>
      <c r="PJ403" s="38"/>
      <c r="PK403" s="38"/>
      <c r="PL403" s="38"/>
      <c r="PM403" s="38"/>
      <c r="PN403" s="38"/>
      <c r="PO403" s="38"/>
      <c r="PP403" s="38"/>
      <c r="PQ403" s="38"/>
      <c r="PR403" s="38"/>
      <c r="PS403" s="38"/>
      <c r="PT403" s="38"/>
      <c r="PU403" s="38"/>
      <c r="PV403" s="38"/>
      <c r="PW403" s="38"/>
      <c r="PX403" s="38"/>
      <c r="PY403" s="38"/>
      <c r="PZ403" s="38"/>
      <c r="QA403" s="38"/>
      <c r="QB403" s="38"/>
      <c r="QC403" s="38"/>
      <c r="QD403" s="38"/>
      <c r="QE403" s="38"/>
      <c r="QF403" s="38"/>
      <c r="QG403" s="38"/>
      <c r="QH403" s="38"/>
      <c r="QI403" s="38"/>
      <c r="QJ403" s="38"/>
      <c r="QK403" s="38"/>
      <c r="QL403" s="38"/>
      <c r="QM403" s="38"/>
      <c r="QN403" s="38"/>
      <c r="QO403" s="38"/>
      <c r="QP403" s="38"/>
      <c r="QQ403" s="38"/>
      <c r="QR403" s="38"/>
      <c r="QS403" s="38"/>
      <c r="QT403" s="38"/>
      <c r="QU403" s="38"/>
      <c r="QV403" s="38"/>
      <c r="QW403" s="38"/>
      <c r="QX403" s="38"/>
      <c r="QY403" s="38"/>
      <c r="QZ403" s="38"/>
      <c r="RA403" s="314" t="s">
        <v>14677</v>
      </c>
      <c r="RB403" s="38"/>
      <c r="RC403" s="38"/>
      <c r="RD403" s="38"/>
      <c r="RE403" s="38"/>
      <c r="RF403" s="38"/>
      <c r="RG403" s="38"/>
      <c r="RH403" s="38"/>
      <c r="RI403" s="38"/>
      <c r="RJ403" s="73"/>
    </row>
    <row r="404">
      <c r="FC404" s="69"/>
      <c r="FD404" s="445"/>
      <c r="FE404" s="38"/>
      <c r="FF404" s="38"/>
      <c r="FG404" s="445"/>
      <c r="FH404" s="38"/>
      <c r="FI404" s="62" t="s">
        <v>571</v>
      </c>
      <c r="FJ404" s="38"/>
      <c r="FK404" s="38"/>
      <c r="FL404" s="38"/>
      <c r="FM404" s="445"/>
      <c r="FN404" s="62" t="s">
        <v>4105</v>
      </c>
      <c r="FO404" s="38"/>
      <c r="FP404" s="734"/>
      <c r="FQ404" s="69"/>
      <c r="JX404" s="30"/>
      <c r="JY404" s="30"/>
      <c r="JZ404" s="30"/>
      <c r="KA404" s="30"/>
      <c r="KB404" s="30"/>
      <c r="KC404" s="30"/>
      <c r="KD404" s="30"/>
      <c r="KE404" s="30"/>
      <c r="KF404" s="30"/>
      <c r="KG404" s="30"/>
      <c r="KH404" s="30"/>
      <c r="KI404" s="30"/>
      <c r="KJ404" s="30"/>
      <c r="KK404" s="30"/>
      <c r="KL404" s="30"/>
      <c r="KM404" s="30"/>
      <c r="KN404" s="30"/>
      <c r="KO404" s="30"/>
      <c r="KP404" s="30"/>
      <c r="KQ404" s="30"/>
      <c r="KR404" s="30"/>
      <c r="KS404" s="30"/>
      <c r="KT404" s="30"/>
      <c r="KU404" s="30"/>
      <c r="KV404" s="30"/>
      <c r="KW404" s="30"/>
      <c r="KX404" s="30"/>
      <c r="KY404" s="30"/>
      <c r="KZ404" s="30"/>
      <c r="LA404" s="30"/>
      <c r="LB404" s="30"/>
      <c r="LC404" s="30"/>
      <c r="LD404" s="30"/>
      <c r="LE404" s="30"/>
      <c r="LF404" s="30"/>
      <c r="LG404" s="30"/>
      <c r="LH404" s="30"/>
      <c r="LI404" s="30"/>
      <c r="LJ404" s="30"/>
      <c r="LK404" s="30"/>
      <c r="LL404" s="278" t="s">
        <v>14678</v>
      </c>
      <c r="LM404" s="304"/>
      <c r="LN404" s="304"/>
      <c r="LO404" s="304"/>
      <c r="LP404" s="304"/>
      <c r="LQ404" s="304"/>
      <c r="LR404" s="304"/>
      <c r="LS404" s="304"/>
      <c r="LT404" s="304"/>
      <c r="LU404" s="322"/>
      <c r="LV404" s="453"/>
      <c r="LW404" s="453"/>
      <c r="LX404" s="453"/>
      <c r="LY404" s="453"/>
      <c r="LZ404" s="453"/>
      <c r="MA404" s="453"/>
      <c r="MB404" s="453"/>
      <c r="MC404" s="453"/>
      <c r="MD404" s="453"/>
      <c r="ME404" s="453"/>
      <c r="MF404" s="453"/>
      <c r="MG404" s="453"/>
      <c r="MH404" s="453"/>
      <c r="MI404" s="453"/>
      <c r="MJ404" s="453"/>
      <c r="MK404" s="453"/>
      <c r="ML404" s="453"/>
      <c r="MM404" s="453"/>
      <c r="MN404" s="453"/>
      <c r="MO404" s="453"/>
      <c r="MP404" s="453"/>
      <c r="MQ404" s="453"/>
      <c r="MR404" s="453"/>
      <c r="MS404" s="453"/>
      <c r="MT404" s="453"/>
      <c r="MU404" s="453"/>
      <c r="MV404" s="453"/>
      <c r="MW404" s="83"/>
      <c r="MX404" s="1311"/>
      <c r="MY404" s="1312"/>
      <c r="MZ404" s="1311"/>
      <c r="NA404" s="1311"/>
      <c r="NB404" s="87"/>
      <c r="NC404" s="87"/>
      <c r="ND404" s="87"/>
      <c r="NE404" s="271" t="s">
        <v>7695</v>
      </c>
      <c r="NF404" s="87"/>
      <c r="NG404" s="87"/>
      <c r="NH404" s="87"/>
      <c r="NI404" s="87"/>
      <c r="NJ404" s="525" t="s">
        <v>13409</v>
      </c>
      <c r="NK404" s="87"/>
      <c r="NL404" s="87"/>
      <c r="NM404" s="1311"/>
      <c r="NN404" s="1311"/>
      <c r="NO404" s="1312"/>
      <c r="NP404" s="1311"/>
      <c r="NQ404" s="83"/>
      <c r="NR404" s="453"/>
      <c r="NS404" s="453"/>
      <c r="NT404" s="453"/>
      <c r="NU404" s="453"/>
      <c r="NV404" s="453"/>
      <c r="NW404" s="453"/>
      <c r="NX404" s="453"/>
      <c r="NY404" s="453"/>
      <c r="NZ404" s="453"/>
      <c r="OA404" s="453"/>
      <c r="OB404" s="38"/>
      <c r="OC404" s="38"/>
      <c r="OD404" s="38"/>
      <c r="OE404" s="38"/>
      <c r="OF404" s="38"/>
      <c r="OG404" s="38"/>
      <c r="OH404" s="38"/>
      <c r="OI404" s="38"/>
      <c r="OJ404" s="38"/>
      <c r="OK404" s="38"/>
      <c r="OL404" s="38"/>
      <c r="OM404" s="38"/>
      <c r="ON404" s="38"/>
      <c r="OO404" s="38"/>
      <c r="OP404" s="38"/>
      <c r="OQ404" s="38"/>
      <c r="OR404" s="38"/>
      <c r="OS404" s="38"/>
      <c r="OT404" s="38"/>
      <c r="OU404" s="1385" t="s">
        <v>14679</v>
      </c>
      <c r="OV404" s="38"/>
      <c r="OW404" s="38"/>
      <c r="OX404" s="38"/>
      <c r="OY404" s="38"/>
      <c r="OZ404" s="38"/>
      <c r="PA404" s="38"/>
      <c r="PB404" s="38"/>
      <c r="PC404" s="38"/>
      <c r="PD404" s="73"/>
      <c r="PE404" s="38"/>
      <c r="PF404" s="38"/>
      <c r="PG404" s="38"/>
      <c r="PH404" s="38"/>
      <c r="PI404" s="38"/>
      <c r="PJ404" s="38"/>
      <c r="PK404" s="38"/>
      <c r="PL404" s="38"/>
      <c r="PM404" s="38"/>
      <c r="PN404" s="38"/>
      <c r="PO404" s="38"/>
      <c r="PP404" s="38"/>
      <c r="PQ404" s="38"/>
      <c r="PR404" s="38"/>
      <c r="PS404" s="38"/>
      <c r="PT404" s="38"/>
      <c r="PU404" s="38"/>
      <c r="PV404" s="38"/>
      <c r="PW404" s="38"/>
      <c r="PX404" s="38"/>
      <c r="PY404" s="38"/>
      <c r="PZ404" s="38"/>
      <c r="QA404" s="38"/>
      <c r="QB404" s="38"/>
      <c r="QC404" s="38"/>
      <c r="QD404" s="38"/>
      <c r="QE404" s="38"/>
      <c r="QF404" s="38"/>
      <c r="QG404" s="38"/>
      <c r="QH404" s="38"/>
      <c r="QI404" s="38"/>
      <c r="QJ404" s="38"/>
      <c r="QK404" s="38"/>
      <c r="QL404" s="38"/>
      <c r="QM404" s="38"/>
      <c r="QN404" s="38"/>
      <c r="QO404" s="38"/>
      <c r="QP404" s="38"/>
      <c r="QQ404" s="38"/>
      <c r="QR404" s="38"/>
      <c r="QS404" s="38"/>
      <c r="QT404" s="38"/>
      <c r="QU404" s="38"/>
      <c r="QV404" s="38"/>
      <c r="QW404" s="38"/>
      <c r="QX404" s="38"/>
      <c r="QY404" s="38"/>
      <c r="QZ404" s="38"/>
      <c r="RA404" s="338" t="s">
        <v>14680</v>
      </c>
      <c r="RB404" s="38"/>
      <c r="RC404" s="38"/>
      <c r="RD404" s="38"/>
      <c r="RE404" s="38"/>
      <c r="RF404" s="38"/>
      <c r="RG404" s="38"/>
      <c r="RH404" s="38"/>
      <c r="RI404" s="38"/>
      <c r="RJ404" s="1203">
        <v>1.0</v>
      </c>
    </row>
    <row r="405">
      <c r="FC405" s="69"/>
      <c r="FD405" s="69"/>
      <c r="FE405" s="38"/>
      <c r="FF405" s="38"/>
      <c r="FG405" s="69"/>
      <c r="FH405" s="38"/>
      <c r="FI405" s="292" t="s">
        <v>7712</v>
      </c>
      <c r="FJ405" s="38"/>
      <c r="FK405" s="445"/>
      <c r="FL405" s="38"/>
      <c r="FM405" s="69"/>
      <c r="FN405" s="38"/>
      <c r="FO405" s="38"/>
      <c r="FP405" s="734"/>
      <c r="FQ405" s="69"/>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30"/>
      <c r="LE405" s="30"/>
      <c r="LF405" s="30"/>
      <c r="LG405" s="30"/>
      <c r="LH405" s="30"/>
      <c r="LI405" s="30"/>
      <c r="LJ405" s="30"/>
      <c r="LK405" s="30"/>
      <c r="LL405" s="302" t="s">
        <v>14681</v>
      </c>
      <c r="LM405" s="304"/>
      <c r="LN405" s="304"/>
      <c r="LO405" s="304"/>
      <c r="LP405" s="304"/>
      <c r="LQ405" s="304"/>
      <c r="LR405" s="304"/>
      <c r="LS405" s="304"/>
      <c r="LT405" s="304"/>
      <c r="LU405" s="842">
        <v>2.0</v>
      </c>
      <c r="LV405" s="893"/>
      <c r="LW405" s="893"/>
      <c r="LX405" s="893"/>
      <c r="LY405" s="893"/>
      <c r="LZ405" s="893"/>
      <c r="MA405" s="893"/>
      <c r="MB405" s="893"/>
      <c r="MC405" s="893"/>
      <c r="MD405" s="893"/>
      <c r="ME405" s="893"/>
      <c r="MF405" s="893"/>
      <c r="MG405" s="893"/>
      <c r="MH405" s="893"/>
      <c r="MI405" s="893"/>
      <c r="MJ405" s="893"/>
      <c r="MK405" s="893"/>
      <c r="ML405" s="893"/>
      <c r="MM405" s="893"/>
      <c r="MN405" s="893"/>
      <c r="MO405" s="893"/>
      <c r="MP405" s="893"/>
      <c r="MQ405" s="893"/>
      <c r="MR405" s="893"/>
      <c r="MS405" s="893"/>
      <c r="MT405" s="893"/>
      <c r="MU405" s="893"/>
      <c r="MV405" s="893"/>
      <c r="MW405" s="83"/>
      <c r="MX405" s="1311"/>
      <c r="MY405" s="1311"/>
      <c r="MZ405" s="1311"/>
      <c r="NA405" s="83"/>
      <c r="NB405" s="87"/>
      <c r="NC405" s="87"/>
      <c r="ND405" s="87"/>
      <c r="NE405" s="87"/>
      <c r="NF405" s="271" t="s">
        <v>7625</v>
      </c>
      <c r="NG405" s="87"/>
      <c r="NH405" s="87"/>
      <c r="NI405" s="87"/>
      <c r="NJ405" s="87"/>
      <c r="NK405" s="87"/>
      <c r="NL405" s="87"/>
      <c r="NM405" s="83"/>
      <c r="NN405" s="1311"/>
      <c r="NO405" s="1311"/>
      <c r="NP405" s="1311"/>
      <c r="NQ405" s="83"/>
      <c r="NR405" s="893"/>
      <c r="NS405" s="893"/>
      <c r="NT405" s="893"/>
      <c r="NU405" s="893"/>
      <c r="NV405" s="893"/>
      <c r="NW405" s="893"/>
      <c r="NX405" s="893"/>
      <c r="NY405" s="893"/>
      <c r="NZ405" s="893"/>
      <c r="OA405" s="893"/>
      <c r="OB405" s="38"/>
      <c r="OC405" s="38"/>
      <c r="OD405" s="38"/>
      <c r="OE405" s="38"/>
      <c r="OF405" s="38"/>
      <c r="OG405" s="38"/>
      <c r="OH405" s="38"/>
      <c r="OI405" s="38"/>
      <c r="OJ405" s="38"/>
      <c r="OK405" s="38"/>
      <c r="OL405" s="38"/>
      <c r="OM405" s="38"/>
      <c r="ON405" s="38"/>
      <c r="OO405" s="38"/>
      <c r="OP405" s="38"/>
      <c r="OQ405" s="38"/>
      <c r="OR405" s="38"/>
      <c r="OS405" s="38"/>
      <c r="OT405" s="38"/>
      <c r="OU405" s="38" t="s">
        <v>14682</v>
      </c>
      <c r="OV405" s="38"/>
      <c r="OW405" s="38"/>
      <c r="OX405" s="38"/>
      <c r="OY405" s="38"/>
      <c r="OZ405" s="38"/>
      <c r="PA405" s="38"/>
      <c r="PB405" s="38"/>
      <c r="PC405" s="38"/>
      <c r="PD405" s="73"/>
      <c r="PE405" s="38"/>
      <c r="PF405" s="38"/>
      <c r="PG405" s="38"/>
      <c r="PH405" s="38"/>
      <c r="PI405" s="38"/>
      <c r="PJ405" s="38"/>
      <c r="PK405" s="38"/>
      <c r="PL405" s="38"/>
      <c r="PM405" s="38"/>
      <c r="PN405" s="38"/>
      <c r="PO405" s="38"/>
      <c r="PP405" s="38"/>
      <c r="PQ405" s="38"/>
      <c r="PR405" s="38"/>
      <c r="PS405" s="38"/>
      <c r="PT405" s="38"/>
      <c r="PU405" s="38"/>
      <c r="PV405" s="38"/>
      <c r="PW405" s="38"/>
      <c r="PX405" s="38"/>
      <c r="PY405" s="38"/>
      <c r="PZ405" s="38"/>
      <c r="QA405" s="38"/>
      <c r="QB405" s="38"/>
      <c r="QC405" s="38"/>
      <c r="QD405" s="38"/>
      <c r="QE405" s="38"/>
      <c r="QF405" s="38"/>
      <c r="QG405" s="38"/>
      <c r="QH405" s="38"/>
      <c r="QI405" s="38"/>
      <c r="QJ405" s="38"/>
      <c r="QK405" s="38"/>
      <c r="QL405" s="38"/>
      <c r="QM405" s="38"/>
      <c r="QN405" s="38"/>
      <c r="QO405" s="38"/>
      <c r="QP405" s="38"/>
      <c r="QQ405" s="38"/>
      <c r="QR405" s="38"/>
      <c r="QS405" s="38"/>
      <c r="QT405" s="38"/>
      <c r="QU405" s="38"/>
      <c r="QV405" s="38"/>
      <c r="QW405" s="38"/>
      <c r="QX405" s="38"/>
      <c r="QY405" s="38"/>
      <c r="QZ405" s="38"/>
      <c r="RA405" s="314" t="s">
        <v>14683</v>
      </c>
      <c r="RB405" s="38"/>
      <c r="RC405" s="38"/>
      <c r="RD405" s="38"/>
      <c r="RE405" s="38"/>
      <c r="RF405" s="38"/>
      <c r="RG405" s="38"/>
      <c r="RH405" s="38"/>
      <c r="RI405" s="38"/>
      <c r="RJ405" s="73"/>
    </row>
    <row r="406">
      <c r="FC406" s="69"/>
      <c r="FD406" s="69"/>
      <c r="FE406" s="38"/>
      <c r="FF406" s="221" t="s">
        <v>14124</v>
      </c>
      <c r="FG406" s="38"/>
      <c r="FH406" s="38"/>
      <c r="FI406" s="38"/>
      <c r="FJ406" s="38"/>
      <c r="FK406" s="445"/>
      <c r="FL406" s="445"/>
      <c r="FM406" s="38"/>
      <c r="FN406" s="38"/>
      <c r="FO406" s="734"/>
      <c r="FP406" s="69"/>
      <c r="FQ406" s="69"/>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c r="KZ406" s="30"/>
      <c r="LA406" s="30"/>
      <c r="LB406" s="30"/>
      <c r="LC406" s="30"/>
      <c r="LD406" s="30"/>
      <c r="LE406" s="30"/>
      <c r="LF406" s="30"/>
      <c r="LG406" s="30"/>
      <c r="LH406" s="30"/>
      <c r="LI406" s="30"/>
      <c r="LJ406" s="30"/>
      <c r="LK406" s="30"/>
      <c r="LL406" s="278" t="s">
        <v>14684</v>
      </c>
      <c r="LM406" s="304"/>
      <c r="LN406" s="304"/>
      <c r="LO406" s="304"/>
      <c r="LP406" s="304"/>
      <c r="LQ406" s="304"/>
      <c r="LR406" s="304"/>
      <c r="LS406" s="304"/>
      <c r="LT406" s="304"/>
      <c r="LU406" s="322"/>
      <c r="LV406" s="453"/>
      <c r="LW406" s="453"/>
      <c r="LX406" s="453"/>
      <c r="LY406" s="453"/>
      <c r="LZ406" s="453"/>
      <c r="MA406" s="453"/>
      <c r="MB406" s="453"/>
      <c r="MC406" s="453"/>
      <c r="MD406" s="453"/>
      <c r="ME406" s="453"/>
      <c r="MF406" s="453"/>
      <c r="MG406" s="453"/>
      <c r="MH406" s="453"/>
      <c r="MI406" s="453"/>
      <c r="MJ406" s="453"/>
      <c r="MK406" s="453"/>
      <c r="ML406" s="453"/>
      <c r="MM406" s="453"/>
      <c r="MN406" s="453"/>
      <c r="MO406" s="453"/>
      <c r="MP406" s="453"/>
      <c r="MQ406" s="453"/>
      <c r="MR406" s="453"/>
      <c r="MS406" s="453"/>
      <c r="MT406" s="453"/>
      <c r="MU406" s="453"/>
      <c r="MV406" s="453"/>
      <c r="MW406" s="83"/>
      <c r="MX406" s="1311"/>
      <c r="MY406" s="1311"/>
      <c r="MZ406" s="1311"/>
      <c r="NA406" s="83"/>
      <c r="NB406" s="83"/>
      <c r="NC406" s="1311"/>
      <c r="ND406" s="87"/>
      <c r="NE406" s="87"/>
      <c r="NF406" s="87"/>
      <c r="NG406" s="87"/>
      <c r="NH406" s="87"/>
      <c r="NI406" s="87"/>
      <c r="NJ406" s="87"/>
      <c r="NK406" s="1311"/>
      <c r="NL406" s="83"/>
      <c r="NM406" s="83"/>
      <c r="NN406" s="1311"/>
      <c r="NO406" s="1311"/>
      <c r="NP406" s="1311"/>
      <c r="NQ406" s="83"/>
      <c r="NR406" s="453"/>
      <c r="NS406" s="453"/>
      <c r="NT406" s="453"/>
      <c r="NU406" s="453"/>
      <c r="NV406" s="453"/>
      <c r="NW406" s="453"/>
      <c r="NX406" s="453"/>
      <c r="NY406" s="453"/>
      <c r="NZ406" s="453"/>
      <c r="OA406" s="453"/>
      <c r="OB406" s="38"/>
      <c r="OC406" s="38"/>
      <c r="OD406" s="38"/>
      <c r="OE406" s="38"/>
      <c r="OF406" s="38"/>
      <c r="OG406" s="38"/>
      <c r="OH406" s="38"/>
      <c r="OI406" s="38"/>
      <c r="OJ406" s="38"/>
      <c r="OK406" s="38"/>
      <c r="OL406" s="38"/>
      <c r="OM406" s="38"/>
      <c r="ON406" s="38"/>
      <c r="OO406" s="38"/>
      <c r="OP406" s="38"/>
      <c r="OQ406" s="38"/>
      <c r="OR406" s="38"/>
      <c r="OS406" s="38"/>
      <c r="OT406" s="38"/>
      <c r="OU406" s="59" t="s">
        <v>14685</v>
      </c>
      <c r="OV406" s="38"/>
      <c r="OW406" s="38"/>
      <c r="OX406" s="38"/>
      <c r="OY406" s="38"/>
      <c r="OZ406" s="38"/>
      <c r="PA406" s="38"/>
      <c r="PB406" s="38"/>
      <c r="PC406" s="38"/>
      <c r="PD406" s="73"/>
      <c r="PE406" s="38"/>
      <c r="PF406" s="38"/>
      <c r="PG406" s="38"/>
      <c r="PH406" s="38"/>
      <c r="PI406" s="38"/>
      <c r="PJ406" s="38"/>
      <c r="PK406" s="38"/>
      <c r="PL406" s="38"/>
      <c r="PM406" s="38"/>
      <c r="PN406" s="38"/>
      <c r="PO406" s="38"/>
      <c r="PP406" s="38"/>
      <c r="PQ406" s="38"/>
      <c r="PR406" s="38"/>
      <c r="PS406" s="38"/>
      <c r="PT406" s="38"/>
      <c r="PU406" s="38"/>
      <c r="PV406" s="38"/>
      <c r="PW406" s="38"/>
      <c r="PX406" s="38"/>
      <c r="PY406" s="38"/>
      <c r="PZ406" s="38"/>
      <c r="QA406" s="38"/>
      <c r="QB406" s="38"/>
      <c r="QC406" s="38"/>
      <c r="QD406" s="38"/>
      <c r="QE406" s="38"/>
      <c r="QF406" s="38"/>
      <c r="QG406" s="38"/>
      <c r="QH406" s="38"/>
      <c r="QI406" s="38"/>
      <c r="QJ406" s="38"/>
      <c r="QK406" s="38"/>
      <c r="QL406" s="38"/>
      <c r="QM406" s="38"/>
      <c r="QN406" s="38"/>
      <c r="QO406" s="38"/>
      <c r="QP406" s="38"/>
      <c r="QQ406" s="38"/>
      <c r="QR406" s="38"/>
      <c r="QS406" s="38"/>
      <c r="QT406" s="38"/>
      <c r="QU406" s="38"/>
      <c r="QV406" s="38"/>
      <c r="QW406" s="38"/>
      <c r="QX406" s="38"/>
      <c r="QY406" s="38"/>
      <c r="QZ406" s="38"/>
      <c r="RA406" s="314" t="s">
        <v>14686</v>
      </c>
      <c r="RB406" s="38"/>
      <c r="RC406" s="38"/>
      <c r="RD406" s="38"/>
      <c r="RE406" s="38"/>
      <c r="RF406" s="38"/>
      <c r="RG406" s="38"/>
      <c r="RH406" s="38"/>
      <c r="RI406" s="38"/>
      <c r="RJ406" s="73"/>
    </row>
    <row r="407">
      <c r="FC407" s="69"/>
      <c r="FD407" s="69"/>
      <c r="FE407" s="38"/>
      <c r="FF407" s="38"/>
      <c r="FG407" s="38"/>
      <c r="FH407" s="38"/>
      <c r="FI407" s="38"/>
      <c r="FJ407" s="38"/>
      <c r="FK407" s="38"/>
      <c r="FL407" s="38"/>
      <c r="FM407" s="38"/>
      <c r="FN407" s="38"/>
      <c r="FO407" s="734"/>
      <c r="FP407" s="69"/>
      <c r="FQ407" s="69"/>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30"/>
      <c r="LE407" s="30"/>
      <c r="LF407" s="30"/>
      <c r="LG407" s="30"/>
      <c r="LH407" s="30"/>
      <c r="LI407" s="30"/>
      <c r="LJ407" s="30"/>
      <c r="LK407" s="30"/>
      <c r="LL407" s="278" t="s">
        <v>14687</v>
      </c>
      <c r="LM407" s="304"/>
      <c r="LN407" s="304"/>
      <c r="LO407" s="278"/>
      <c r="LP407" s="304"/>
      <c r="LQ407" s="304"/>
      <c r="LR407" s="304"/>
      <c r="LS407" s="304"/>
      <c r="LT407" s="304"/>
      <c r="LU407" s="322"/>
      <c r="LV407" s="453"/>
      <c r="LW407" s="453"/>
      <c r="LX407" s="453"/>
      <c r="LY407" s="453"/>
      <c r="LZ407" s="453"/>
      <c r="MA407" s="453"/>
      <c r="MB407" s="453"/>
      <c r="MC407" s="453"/>
      <c r="MD407" s="453"/>
      <c r="ME407" s="453"/>
      <c r="MF407" s="453"/>
      <c r="MG407" s="453"/>
      <c r="MH407" s="453"/>
      <c r="MI407" s="453"/>
      <c r="MJ407" s="453"/>
      <c r="MK407" s="453"/>
      <c r="ML407" s="453"/>
      <c r="MM407" s="453"/>
      <c r="MN407" s="453"/>
      <c r="MO407" s="453"/>
      <c r="MP407" s="453"/>
      <c r="MQ407" s="453"/>
      <c r="MR407" s="453"/>
      <c r="MS407" s="453"/>
      <c r="MT407" s="453"/>
      <c r="MU407" s="453"/>
      <c r="MV407" s="453"/>
      <c r="MW407" s="83"/>
      <c r="MX407" s="1311"/>
      <c r="MY407" s="1311"/>
      <c r="MZ407" s="1311"/>
      <c r="NA407" s="1311"/>
      <c r="NB407" s="1311"/>
      <c r="NC407" s="1311"/>
      <c r="ND407" s="1311"/>
      <c r="NE407" s="87"/>
      <c r="NF407" s="87"/>
      <c r="NG407" s="87"/>
      <c r="NH407" s="87"/>
      <c r="NI407" s="87"/>
      <c r="NJ407" s="1311"/>
      <c r="NK407" s="1311"/>
      <c r="NL407" s="1311"/>
      <c r="NM407" s="1311"/>
      <c r="NN407" s="1311"/>
      <c r="NO407" s="1311"/>
      <c r="NP407" s="1311"/>
      <c r="NQ407" s="83"/>
      <c r="NR407" s="453"/>
      <c r="NS407" s="453"/>
      <c r="NT407" s="453"/>
      <c r="NU407" s="453"/>
      <c r="NV407" s="453"/>
      <c r="NW407" s="453"/>
      <c r="NX407" s="453"/>
      <c r="NY407" s="453"/>
      <c r="NZ407" s="453"/>
      <c r="OA407" s="453"/>
      <c r="OB407" s="38"/>
      <c r="OC407" s="38"/>
      <c r="OD407" s="38"/>
      <c r="OE407" s="38"/>
      <c r="OF407" s="38"/>
      <c r="OG407" s="38"/>
      <c r="OH407" s="38"/>
      <c r="OI407" s="38"/>
      <c r="OJ407" s="38"/>
      <c r="OK407" s="38"/>
      <c r="OL407" s="38"/>
      <c r="OM407" s="38"/>
      <c r="ON407" s="38"/>
      <c r="OO407" s="38"/>
      <c r="OP407" s="38"/>
      <c r="OQ407" s="38"/>
      <c r="OR407" s="38"/>
      <c r="OS407" s="38"/>
      <c r="OT407" s="38"/>
      <c r="OU407" s="1147" t="s">
        <v>14673</v>
      </c>
      <c r="OV407" s="38"/>
      <c r="OW407" s="38"/>
      <c r="OX407" s="38"/>
      <c r="OY407" s="38"/>
      <c r="OZ407" s="38"/>
      <c r="PA407" s="38"/>
      <c r="PB407" s="38"/>
      <c r="PC407" s="38"/>
      <c r="PD407" s="73"/>
      <c r="PE407" s="38"/>
      <c r="PF407" s="38"/>
      <c r="PG407" s="38"/>
      <c r="PH407" s="38"/>
      <c r="PI407" s="38"/>
      <c r="PJ407" s="38"/>
      <c r="PK407" s="38"/>
      <c r="PL407" s="38"/>
      <c r="PM407" s="38"/>
      <c r="PN407" s="38"/>
      <c r="PO407" s="38"/>
      <c r="PP407" s="38"/>
      <c r="PQ407" s="38"/>
      <c r="PR407" s="38"/>
      <c r="PS407" s="38"/>
      <c r="PT407" s="38"/>
      <c r="PU407" s="38"/>
      <c r="PV407" s="38"/>
      <c r="PW407" s="38"/>
      <c r="PX407" s="38"/>
      <c r="PY407" s="38"/>
      <c r="PZ407" s="38"/>
      <c r="QA407" s="38"/>
      <c r="QB407" s="38"/>
      <c r="QC407" s="38"/>
      <c r="QD407" s="38"/>
      <c r="QE407" s="38"/>
      <c r="QF407" s="38"/>
      <c r="QG407" s="38"/>
      <c r="QH407" s="38"/>
      <c r="QI407" s="38"/>
      <c r="QJ407" s="38"/>
      <c r="QK407" s="38"/>
      <c r="QL407" s="38"/>
      <c r="QM407" s="38"/>
      <c r="QN407" s="38"/>
      <c r="QO407" s="38"/>
      <c r="QP407" s="38"/>
      <c r="QQ407" s="38"/>
      <c r="QR407" s="38"/>
      <c r="QS407" s="38"/>
      <c r="QT407" s="38"/>
      <c r="QU407" s="38"/>
      <c r="QV407" s="38"/>
      <c r="QW407" s="38"/>
      <c r="QX407" s="38"/>
      <c r="QY407" s="38"/>
      <c r="QZ407" s="38"/>
      <c r="RA407" s="285" t="s">
        <v>14688</v>
      </c>
      <c r="RB407" s="38"/>
      <c r="RC407" s="38"/>
      <c r="RD407" s="38"/>
      <c r="RE407" s="38"/>
      <c r="RF407" s="38"/>
      <c r="RG407" s="38"/>
      <c r="RH407" s="38"/>
      <c r="RI407" s="38"/>
      <c r="RJ407" s="73"/>
    </row>
    <row r="408">
      <c r="FC408" s="69"/>
      <c r="FD408" s="69"/>
      <c r="FE408" s="69"/>
      <c r="FF408" s="69"/>
      <c r="FG408" s="445"/>
      <c r="FH408" s="38"/>
      <c r="FI408" s="38"/>
      <c r="FJ408" s="38"/>
      <c r="FK408" s="38"/>
      <c r="FL408" s="445"/>
      <c r="FM408" s="445"/>
      <c r="FN408" s="38"/>
      <c r="FO408" s="69"/>
      <c r="FP408" s="69"/>
      <c r="FQ408" s="69"/>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30"/>
      <c r="LE408" s="30"/>
      <c r="LF408" s="30"/>
      <c r="LG408" s="30"/>
      <c r="LH408" s="30"/>
      <c r="LI408" s="30"/>
      <c r="LJ408" s="30"/>
      <c r="LK408" s="30"/>
      <c r="LL408" s="302" t="s">
        <v>14689</v>
      </c>
      <c r="LM408" s="304"/>
      <c r="LN408" s="304"/>
      <c r="LO408" s="278"/>
      <c r="LP408" s="304"/>
      <c r="LQ408" s="304"/>
      <c r="LR408" s="304"/>
      <c r="LS408" s="304"/>
      <c r="LT408" s="304"/>
      <c r="LU408" s="842">
        <v>1.0</v>
      </c>
      <c r="LV408" s="893"/>
      <c r="LW408" s="893"/>
      <c r="LX408" s="893"/>
      <c r="LY408" s="893"/>
      <c r="LZ408" s="893"/>
      <c r="MA408" s="893"/>
      <c r="MB408" s="893"/>
      <c r="MC408" s="893"/>
      <c r="MD408" s="893"/>
      <c r="ME408" s="893"/>
      <c r="MF408" s="893"/>
      <c r="MG408" s="893"/>
      <c r="MH408" s="893"/>
      <c r="MI408" s="893"/>
      <c r="MJ408" s="893"/>
      <c r="MK408" s="893"/>
      <c r="ML408" s="893"/>
      <c r="MM408" s="893"/>
      <c r="MN408" s="893"/>
      <c r="MO408" s="893"/>
      <c r="MP408" s="893"/>
      <c r="MQ408" s="893"/>
      <c r="MR408" s="893"/>
      <c r="MS408" s="893"/>
      <c r="MT408" s="893"/>
      <c r="MU408" s="893"/>
      <c r="MV408" s="893"/>
      <c r="MW408" s="83"/>
      <c r="MX408" s="1311"/>
      <c r="MY408" s="1311"/>
      <c r="MZ408" s="1311"/>
      <c r="NA408" s="1311"/>
      <c r="NB408" s="1311"/>
      <c r="NC408" s="1319"/>
      <c r="ND408" s="1311"/>
      <c r="NE408" s="1311"/>
      <c r="NF408" s="83"/>
      <c r="NG408" s="83"/>
      <c r="NH408" s="83"/>
      <c r="NI408" s="1311"/>
      <c r="NJ408" s="1311"/>
      <c r="NK408" s="1312"/>
      <c r="NL408" s="1311"/>
      <c r="NM408" s="1311"/>
      <c r="NN408" s="1311"/>
      <c r="NO408" s="1311"/>
      <c r="NP408" s="1311"/>
      <c r="NQ408" s="83"/>
      <c r="NR408" s="893"/>
      <c r="NS408" s="893"/>
      <c r="NT408" s="893"/>
      <c r="NU408" s="893"/>
      <c r="NV408" s="893"/>
      <c r="NW408" s="893"/>
      <c r="NX408" s="893"/>
      <c r="NY408" s="893"/>
      <c r="NZ408" s="893"/>
      <c r="OA408" s="893"/>
      <c r="OB408" s="38"/>
      <c r="OC408" s="38"/>
      <c r="OD408" s="38"/>
      <c r="OE408" s="38"/>
      <c r="OF408" s="38"/>
      <c r="OG408" s="38"/>
      <c r="OH408" s="38"/>
      <c r="OI408" s="38"/>
      <c r="OJ408" s="38"/>
      <c r="OK408" s="38"/>
      <c r="OL408" s="38"/>
      <c r="OM408" s="38"/>
      <c r="ON408" s="38"/>
      <c r="OO408" s="38"/>
      <c r="OP408" s="38"/>
      <c r="OQ408" s="38"/>
      <c r="OR408" s="38"/>
      <c r="OS408" s="38"/>
      <c r="OT408" s="38"/>
      <c r="OU408" s="38" t="s">
        <v>14690</v>
      </c>
      <c r="OV408" s="38"/>
      <c r="OW408" s="38"/>
      <c r="OX408" s="38"/>
      <c r="OY408" s="38"/>
      <c r="OZ408" s="38"/>
      <c r="PA408" s="38"/>
      <c r="PB408" s="38"/>
      <c r="PC408" s="38"/>
      <c r="PD408" s="73"/>
      <c r="PE408" s="38"/>
      <c r="PF408" s="38"/>
      <c r="PG408" s="38"/>
      <c r="PH408" s="38"/>
      <c r="PI408" s="38"/>
      <c r="PJ408" s="38"/>
      <c r="PK408" s="38"/>
      <c r="PL408" s="38"/>
      <c r="PM408" s="38"/>
      <c r="PN408" s="38"/>
      <c r="PO408" s="38"/>
      <c r="PP408" s="38"/>
      <c r="PQ408" s="38"/>
      <c r="PR408" s="38"/>
      <c r="PS408" s="38"/>
      <c r="PT408" s="38"/>
      <c r="PU408" s="38"/>
      <c r="PV408" s="38"/>
      <c r="PW408" s="38"/>
      <c r="PX408" s="38"/>
      <c r="PY408" s="38"/>
      <c r="PZ408" s="38"/>
      <c r="QA408" s="38"/>
      <c r="QB408" s="38"/>
      <c r="QC408" s="38"/>
      <c r="QD408" s="38"/>
      <c r="QE408" s="38"/>
      <c r="QF408" s="38"/>
      <c r="QG408" s="38"/>
      <c r="QH408" s="38"/>
      <c r="QI408" s="38"/>
      <c r="QJ408" s="38"/>
      <c r="QK408" s="38"/>
      <c r="QL408" s="38"/>
      <c r="QM408" s="38"/>
      <c r="QN408" s="38"/>
      <c r="QO408" s="38"/>
      <c r="QP408" s="38"/>
      <c r="QQ408" s="38"/>
      <c r="QR408" s="38"/>
      <c r="QS408" s="38"/>
      <c r="QT408" s="38"/>
      <c r="QU408" s="38"/>
      <c r="QV408" s="38"/>
      <c r="QW408" s="38"/>
      <c r="QX408" s="38"/>
      <c r="QY408" s="38"/>
      <c r="QZ408" s="38"/>
      <c r="RA408" s="48" t="s">
        <v>5492</v>
      </c>
      <c r="RB408" s="38"/>
      <c r="RC408" s="38"/>
      <c r="RD408" s="38"/>
      <c r="RE408" s="38"/>
      <c r="RF408" s="38"/>
      <c r="RG408" s="38"/>
      <c r="RH408" s="38"/>
      <c r="RI408" s="38"/>
      <c r="RJ408" s="73"/>
    </row>
    <row r="409">
      <c r="FC409" s="416" t="s">
        <v>14691</v>
      </c>
      <c r="FD409" s="69"/>
      <c r="FE409" s="69"/>
      <c r="FF409" s="69"/>
      <c r="FG409" s="69"/>
      <c r="FH409" s="69"/>
      <c r="FI409" s="69"/>
      <c r="FJ409" s="69"/>
      <c r="FK409" s="69"/>
      <c r="FL409" s="69"/>
      <c r="FM409" s="69"/>
      <c r="FN409" s="69"/>
      <c r="FO409" s="69"/>
      <c r="FP409" s="69"/>
      <c r="FQ409" s="657" t="s">
        <v>11566</v>
      </c>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30"/>
      <c r="LE409" s="30"/>
      <c r="LF409" s="30"/>
      <c r="LG409" s="30"/>
      <c r="LH409" s="30"/>
      <c r="LI409" s="30"/>
      <c r="LJ409" s="30"/>
      <c r="LK409" s="30"/>
      <c r="LL409" s="601" t="s">
        <v>14692</v>
      </c>
      <c r="LM409" s="304"/>
      <c r="LN409" s="304"/>
      <c r="LO409" s="304"/>
      <c r="LP409" s="304"/>
      <c r="LQ409" s="304"/>
      <c r="LR409" s="304"/>
      <c r="LS409" s="304"/>
      <c r="LT409" s="304"/>
      <c r="LU409" s="322"/>
      <c r="LV409" s="453"/>
      <c r="LW409" s="453"/>
      <c r="LX409" s="453"/>
      <c r="LY409" s="453"/>
      <c r="LZ409" s="453"/>
      <c r="MA409" s="453"/>
      <c r="MB409" s="453"/>
      <c r="MC409" s="453"/>
      <c r="MD409" s="453"/>
      <c r="ME409" s="453"/>
      <c r="MF409" s="453"/>
      <c r="MG409" s="453"/>
      <c r="MH409" s="453"/>
      <c r="MI409" s="453"/>
      <c r="MJ409" s="453"/>
      <c r="MK409" s="453"/>
      <c r="ML409" s="453"/>
      <c r="MM409" s="453"/>
      <c r="MN409" s="453"/>
      <c r="MO409" s="453"/>
      <c r="MP409" s="453"/>
      <c r="MQ409" s="453"/>
      <c r="MR409" s="453"/>
      <c r="MS409" s="453"/>
      <c r="MT409" s="453"/>
      <c r="MU409" s="453"/>
      <c r="MV409" s="453"/>
      <c r="MW409" s="83"/>
      <c r="MX409" s="1311"/>
      <c r="MY409" s="1311"/>
      <c r="MZ409" s="1311"/>
      <c r="NA409" s="1311"/>
      <c r="NB409" s="1311"/>
      <c r="NC409" s="1311"/>
      <c r="ND409" s="1311"/>
      <c r="NE409" s="1311"/>
      <c r="NF409" s="1311"/>
      <c r="NG409" s="1311"/>
      <c r="NH409" s="1311"/>
      <c r="NI409" s="1311"/>
      <c r="NJ409" s="1311"/>
      <c r="NK409" s="1311"/>
      <c r="NL409" s="1311"/>
      <c r="NM409" s="1311"/>
      <c r="NN409" s="1311"/>
      <c r="NO409" s="1311"/>
      <c r="NP409" s="1311"/>
      <c r="NQ409" s="83"/>
      <c r="NR409" s="453"/>
      <c r="NS409" s="453"/>
      <c r="NT409" s="453"/>
      <c r="NU409" s="453"/>
      <c r="NV409" s="453"/>
      <c r="NW409" s="453"/>
      <c r="NX409" s="453"/>
      <c r="NY409" s="453"/>
      <c r="NZ409" s="453"/>
      <c r="OA409" s="453"/>
      <c r="OB409" s="38"/>
      <c r="OC409" s="38"/>
      <c r="OD409" s="38"/>
      <c r="OE409" s="38"/>
      <c r="OF409" s="38"/>
      <c r="OG409" s="38"/>
      <c r="OH409" s="38"/>
      <c r="OI409" s="38"/>
      <c r="OJ409" s="38"/>
      <c r="OK409" s="38"/>
      <c r="OL409" s="38"/>
      <c r="OM409" s="38"/>
      <c r="ON409" s="38"/>
      <c r="OO409" s="38"/>
      <c r="OP409" s="38"/>
      <c r="OQ409" s="38"/>
      <c r="OR409" s="38"/>
      <c r="OS409" s="38"/>
      <c r="OT409" s="38"/>
      <c r="OU409" s="1147" t="s">
        <v>10356</v>
      </c>
      <c r="OV409" s="38"/>
      <c r="OW409" s="38"/>
      <c r="OX409" s="38"/>
      <c r="OY409" s="38"/>
      <c r="OZ409" s="38"/>
      <c r="PA409" s="38"/>
      <c r="PB409" s="38"/>
      <c r="PC409" s="38"/>
      <c r="PD409" s="73"/>
      <c r="PE409" s="38"/>
      <c r="PF409" s="38"/>
      <c r="PG409" s="38"/>
      <c r="PH409" s="38"/>
      <c r="PI409" s="38"/>
      <c r="PJ409" s="38"/>
      <c r="PK409" s="38"/>
      <c r="PL409" s="38"/>
      <c r="PM409" s="38"/>
      <c r="PN409" s="38"/>
      <c r="PO409" s="38"/>
      <c r="PP409" s="38"/>
      <c r="PQ409" s="38"/>
      <c r="PR409" s="38"/>
      <c r="PS409" s="38"/>
      <c r="PT409" s="38"/>
      <c r="PU409" s="38"/>
      <c r="PV409" s="38"/>
      <c r="PW409" s="38"/>
      <c r="PX409" s="38"/>
      <c r="PY409" s="38"/>
      <c r="PZ409" s="38"/>
      <c r="QA409" s="38"/>
      <c r="QB409" s="38"/>
      <c r="QC409" s="38"/>
      <c r="QD409" s="38"/>
      <c r="QE409" s="38"/>
      <c r="QF409" s="38"/>
      <c r="QG409" s="38"/>
      <c r="QH409" s="38"/>
      <c r="QI409" s="38"/>
      <c r="QJ409" s="38"/>
      <c r="QK409" s="38"/>
      <c r="QL409" s="38"/>
      <c r="QM409" s="38"/>
      <c r="QN409" s="38"/>
      <c r="QO409" s="38"/>
      <c r="QP409" s="38"/>
      <c r="QQ409" s="38"/>
      <c r="QR409" s="38"/>
      <c r="QS409" s="38"/>
      <c r="QT409" s="38"/>
      <c r="QU409" s="38"/>
      <c r="QV409" s="38"/>
      <c r="QW409" s="38"/>
      <c r="QX409" s="38"/>
      <c r="QY409" s="38"/>
      <c r="QZ409" s="38"/>
      <c r="RA409" s="384" t="s">
        <v>14693</v>
      </c>
      <c r="RB409" s="38"/>
      <c r="RC409" s="38"/>
      <c r="RD409" s="38"/>
      <c r="RE409" s="38"/>
      <c r="RF409" s="38"/>
      <c r="RG409" s="38"/>
      <c r="RH409" s="38"/>
      <c r="RI409" s="38"/>
      <c r="RJ409" s="73"/>
    </row>
    <row r="41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30"/>
      <c r="LE410" s="30"/>
      <c r="LF410" s="30"/>
      <c r="LG410" s="30"/>
      <c r="LH410" s="30"/>
      <c r="LI410" s="30"/>
      <c r="LJ410" s="30"/>
      <c r="LK410" s="30"/>
      <c r="LL410" s="278" t="s">
        <v>14694</v>
      </c>
      <c r="LM410" s="304"/>
      <c r="LN410" s="304"/>
      <c r="LO410" s="304"/>
      <c r="LP410" s="278"/>
      <c r="LQ410" s="304"/>
      <c r="LR410" s="304"/>
      <c r="LS410" s="304"/>
      <c r="LT410" s="304"/>
      <c r="LU410" s="322" t="s">
        <v>870</v>
      </c>
      <c r="LV410" s="453"/>
      <c r="LW410" s="453"/>
      <c r="LX410" s="453"/>
      <c r="LY410" s="453"/>
      <c r="LZ410" s="453"/>
      <c r="MA410" s="453"/>
      <c r="MB410" s="453"/>
      <c r="MC410" s="453"/>
      <c r="MD410" s="453"/>
      <c r="ME410" s="453"/>
      <c r="MF410" s="453"/>
      <c r="MG410" s="453"/>
      <c r="MH410" s="453"/>
      <c r="MI410" s="453"/>
      <c r="MJ410" s="453"/>
      <c r="MK410" s="453"/>
      <c r="ML410" s="453"/>
      <c r="MM410" s="453"/>
      <c r="MN410" s="453"/>
      <c r="MO410" s="453"/>
      <c r="MP410" s="453"/>
      <c r="MQ410" s="453"/>
      <c r="MR410" s="453"/>
      <c r="MS410" s="453"/>
      <c r="MT410" s="453"/>
      <c r="MU410" s="453"/>
      <c r="MV410" s="453"/>
      <c r="MW410" s="415" t="s">
        <v>14467</v>
      </c>
      <c r="MX410" s="83"/>
      <c r="MY410" s="83"/>
      <c r="MZ410" s="83"/>
      <c r="NA410" s="83"/>
      <c r="NB410" s="83"/>
      <c r="NC410" s="83"/>
      <c r="ND410" s="83"/>
      <c r="NE410" s="83"/>
      <c r="NF410" s="83"/>
      <c r="NG410" s="83"/>
      <c r="NH410" s="83"/>
      <c r="NI410" s="83"/>
      <c r="NJ410" s="439" t="s">
        <v>870</v>
      </c>
      <c r="NK410" s="83"/>
      <c r="NL410" s="83"/>
      <c r="NM410" s="83"/>
      <c r="NN410" s="83"/>
      <c r="NO410" s="83"/>
      <c r="NP410" s="83"/>
      <c r="NQ410" s="815" t="s">
        <v>11638</v>
      </c>
      <c r="NR410" s="453"/>
      <c r="NS410" s="453"/>
      <c r="NT410" s="453"/>
      <c r="NU410" s="453"/>
      <c r="NV410" s="453"/>
      <c r="NW410" s="453"/>
      <c r="NX410" s="453"/>
      <c r="NY410" s="453"/>
      <c r="NZ410" s="453"/>
      <c r="OA410" s="453"/>
      <c r="OB410" s="38"/>
      <c r="OC410" s="38"/>
      <c r="OD410" s="38"/>
      <c r="OE410" s="38"/>
      <c r="OF410" s="38"/>
      <c r="OG410" s="38"/>
      <c r="OH410" s="38"/>
      <c r="OI410" s="38"/>
      <c r="OJ410" s="38"/>
      <c r="OK410" s="38"/>
      <c r="OL410" s="38"/>
      <c r="OM410" s="38"/>
      <c r="ON410" s="38"/>
      <c r="OO410" s="38"/>
      <c r="OP410" s="38"/>
      <c r="OQ410" s="38"/>
      <c r="OR410" s="38"/>
      <c r="OS410" s="38"/>
      <c r="OT410" s="38"/>
      <c r="OU410" s="1147" t="s">
        <v>14695</v>
      </c>
      <c r="OV410" s="38"/>
      <c r="OW410" s="38"/>
      <c r="OX410" s="38"/>
      <c r="OY410" s="38"/>
      <c r="OZ410" s="38"/>
      <c r="PA410" s="38"/>
      <c r="PB410" s="38"/>
      <c r="PC410" s="38"/>
      <c r="PD410" s="73"/>
      <c r="PE410" s="38"/>
      <c r="PF410" s="38"/>
      <c r="PG410" s="38"/>
      <c r="PH410" s="38"/>
      <c r="PI410" s="38"/>
      <c r="PJ410" s="38"/>
      <c r="PK410" s="38"/>
      <c r="PL410" s="38"/>
      <c r="PM410" s="38"/>
      <c r="PN410" s="38"/>
      <c r="PO410" s="38"/>
      <c r="PP410" s="38"/>
      <c r="PQ410" s="38"/>
      <c r="PR410" s="38"/>
      <c r="PS410" s="38"/>
      <c r="PT410" s="38"/>
      <c r="PU410" s="38"/>
      <c r="PV410" s="38"/>
      <c r="PW410" s="38"/>
      <c r="PX410" s="38"/>
      <c r="PY410" s="38"/>
      <c r="PZ410" s="38"/>
      <c r="QA410" s="38"/>
      <c r="QB410" s="38"/>
      <c r="QC410" s="38"/>
      <c r="QD410" s="38"/>
      <c r="QE410" s="38"/>
      <c r="QF410" s="38"/>
      <c r="QG410" s="38"/>
      <c r="QH410" s="38"/>
      <c r="QI410" s="38"/>
      <c r="QJ410" s="38"/>
      <c r="QK410" s="38"/>
      <c r="QL410" s="38"/>
      <c r="QM410" s="38"/>
      <c r="QN410" s="38"/>
      <c r="QO410" s="38"/>
      <c r="QP410" s="38"/>
      <c r="QQ410" s="38"/>
      <c r="QR410" s="38"/>
      <c r="QS410" s="38"/>
      <c r="QT410" s="38"/>
      <c r="QU410" s="38"/>
      <c r="QV410" s="38"/>
      <c r="QW410" s="38"/>
      <c r="QX410" s="38"/>
      <c r="QY410" s="38"/>
      <c r="QZ410" s="38"/>
      <c r="RA410" s="338" t="s">
        <v>8740</v>
      </c>
      <c r="RB410" s="38"/>
      <c r="RC410" s="38"/>
      <c r="RD410" s="38"/>
      <c r="RE410" s="38"/>
      <c r="RF410" s="38"/>
      <c r="RG410" s="38"/>
      <c r="RH410" s="38"/>
      <c r="RI410" s="38"/>
      <c r="RJ410" s="73"/>
    </row>
    <row r="411">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30"/>
      <c r="LE411" s="30"/>
      <c r="LF411" s="30"/>
      <c r="LG411" s="30"/>
      <c r="LH411" s="30"/>
      <c r="LI411" s="30"/>
      <c r="LJ411" s="30"/>
      <c r="LK411" s="30"/>
      <c r="LL411" s="399" t="s">
        <v>14696</v>
      </c>
      <c r="LM411" s="304"/>
      <c r="LN411" s="304"/>
      <c r="LO411" s="278"/>
      <c r="LP411" s="304"/>
      <c r="LQ411" s="304"/>
      <c r="LR411" s="304"/>
      <c r="LS411" s="304"/>
      <c r="LT411" s="304"/>
      <c r="LU411" s="322"/>
      <c r="LV411" s="453"/>
      <c r="LW411" s="453"/>
      <c r="LX411" s="453"/>
      <c r="LY411" s="453"/>
      <c r="LZ411" s="453"/>
      <c r="MA411" s="453"/>
      <c r="MB411" s="453"/>
      <c r="MC411" s="453"/>
      <c r="MD411" s="453"/>
      <c r="ME411" s="453"/>
      <c r="MF411" s="453"/>
      <c r="MG411" s="453"/>
      <c r="MH411" s="453"/>
      <c r="MI411" s="453"/>
      <c r="MJ411" s="453"/>
      <c r="MK411" s="453"/>
      <c r="ML411" s="453"/>
      <c r="MM411" s="453"/>
      <c r="MN411" s="453"/>
      <c r="MO411" s="453"/>
      <c r="MP411" s="453"/>
      <c r="MQ411" s="453"/>
      <c r="MR411" s="453"/>
      <c r="MS411" s="453"/>
      <c r="MT411" s="453"/>
      <c r="MU411" s="453"/>
      <c r="MV411" s="453"/>
      <c r="MW411" s="453"/>
      <c r="MX411" s="453"/>
      <c r="MY411" s="453"/>
      <c r="MZ411" s="453"/>
      <c r="NA411" s="453"/>
      <c r="NB411" s="453"/>
      <c r="NC411" s="453"/>
      <c r="ND411" s="453"/>
      <c r="NE411" s="453"/>
      <c r="NF411" s="453"/>
      <c r="NG411" s="453"/>
      <c r="NH411" s="453"/>
      <c r="NI411" s="453"/>
      <c r="NJ411" s="453"/>
      <c r="NK411" s="453"/>
      <c r="NL411" s="453"/>
      <c r="NM411" s="453"/>
      <c r="NN411" s="453"/>
      <c r="NO411" s="453"/>
      <c r="NP411" s="453"/>
      <c r="NQ411" s="453"/>
      <c r="NR411" s="453"/>
      <c r="NS411" s="453"/>
      <c r="NT411" s="453"/>
      <c r="NU411" s="453"/>
      <c r="NV411" s="453"/>
      <c r="NW411" s="453"/>
      <c r="NX411" s="453"/>
      <c r="NY411" s="453"/>
      <c r="NZ411" s="453"/>
      <c r="OA411" s="453"/>
      <c r="OB411" s="38"/>
      <c r="OC411" s="38"/>
      <c r="OD411" s="38"/>
      <c r="OE411" s="38"/>
      <c r="OF411" s="38"/>
      <c r="OG411" s="38"/>
      <c r="OH411" s="38"/>
      <c r="OI411" s="38"/>
      <c r="OJ411" s="38"/>
      <c r="OK411" s="38"/>
      <c r="OL411" s="38"/>
      <c r="OM411" s="38"/>
      <c r="ON411" s="38"/>
      <c r="OO411" s="38"/>
      <c r="OP411" s="38"/>
      <c r="OQ411" s="38"/>
      <c r="OR411" s="38"/>
      <c r="OS411" s="38"/>
      <c r="OT411" s="38"/>
      <c r="OU411" s="38" t="s">
        <v>14697</v>
      </c>
      <c r="OV411" s="38"/>
      <c r="OW411" s="38"/>
      <c r="OX411" s="38"/>
      <c r="OY411" s="38"/>
      <c r="OZ411" s="38"/>
      <c r="PA411" s="38"/>
      <c r="PB411" s="38"/>
      <c r="PC411" s="38"/>
      <c r="PD411" s="73"/>
      <c r="PE411" s="38"/>
      <c r="PF411" s="38"/>
      <c r="PG411" s="38"/>
      <c r="PH411" s="38"/>
      <c r="PI411" s="38"/>
      <c r="PJ411" s="38"/>
      <c r="PK411" s="38"/>
      <c r="PL411" s="38"/>
      <c r="PM411" s="38"/>
      <c r="PN411" s="38"/>
      <c r="PO411" s="38"/>
      <c r="PP411" s="38"/>
      <c r="PQ411" s="38"/>
      <c r="PR411" s="38"/>
      <c r="PS411" s="38"/>
      <c r="PT411" s="38"/>
      <c r="PU411" s="38"/>
      <c r="PV411" s="38"/>
      <c r="PW411" s="38"/>
      <c r="PX411" s="38"/>
      <c r="PY411" s="38"/>
      <c r="PZ411" s="38"/>
      <c r="QA411" s="38"/>
      <c r="QB411" s="38"/>
      <c r="QC411" s="38"/>
      <c r="QD411" s="38"/>
      <c r="QE411" s="38"/>
      <c r="QF411" s="38"/>
      <c r="QG411" s="38"/>
      <c r="QH411" s="38"/>
      <c r="QI411" s="38"/>
      <c r="QJ411" s="38"/>
      <c r="QK411" s="38"/>
      <c r="QL411" s="38"/>
      <c r="QM411" s="38"/>
      <c r="QN411" s="38"/>
      <c r="QO411" s="38"/>
      <c r="QP411" s="38"/>
      <c r="QQ411" s="38"/>
      <c r="QR411" s="38"/>
      <c r="QS411" s="38"/>
      <c r="QT411" s="38"/>
      <c r="QU411" s="38"/>
      <c r="QV411" s="38"/>
      <c r="QW411" s="38"/>
      <c r="QX411" s="38"/>
      <c r="QY411" s="38"/>
      <c r="QZ411" s="38"/>
      <c r="RA411" s="38"/>
      <c r="RB411" s="38"/>
      <c r="RC411" s="38"/>
      <c r="RD411" s="38"/>
      <c r="RE411" s="38"/>
      <c r="RF411" s="38"/>
      <c r="RG411" s="38"/>
      <c r="RH411" s="38"/>
      <c r="RI411" s="38"/>
      <c r="RJ411" s="38"/>
    </row>
    <row r="412">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30"/>
      <c r="LE412" s="30"/>
      <c r="LF412" s="30"/>
      <c r="LG412" s="30"/>
      <c r="LH412" s="30"/>
      <c r="LI412" s="30"/>
      <c r="LJ412" s="30"/>
      <c r="LK412" s="30"/>
      <c r="LL412" s="278" t="s">
        <v>14698</v>
      </c>
      <c r="LM412" s="304"/>
      <c r="LN412" s="304"/>
      <c r="LO412" s="278"/>
      <c r="LP412" s="304"/>
      <c r="LQ412" s="304"/>
      <c r="LR412" s="304"/>
      <c r="LS412" s="304"/>
      <c r="LT412" s="304"/>
      <c r="LU412" s="322" t="s">
        <v>870</v>
      </c>
      <c r="LV412" s="453"/>
      <c r="LW412" s="453"/>
      <c r="LX412" s="453"/>
      <c r="LY412" s="453"/>
      <c r="LZ412" s="453"/>
      <c r="MA412" s="453"/>
      <c r="MB412" s="453"/>
      <c r="MC412" s="453"/>
      <c r="MD412" s="453"/>
      <c r="ME412" s="453"/>
      <c r="MF412" s="453"/>
      <c r="MG412" s="453"/>
      <c r="MH412" s="453"/>
      <c r="MI412" s="453"/>
      <c r="MJ412" s="453"/>
      <c r="MK412" s="453"/>
      <c r="ML412" s="453"/>
      <c r="MM412" s="453"/>
      <c r="MN412" s="453"/>
      <c r="MO412" s="453"/>
      <c r="MP412" s="453"/>
      <c r="MQ412" s="453"/>
      <c r="MR412" s="453"/>
      <c r="MS412" s="453"/>
      <c r="MT412" s="453"/>
      <c r="MU412" s="453"/>
      <c r="MV412" s="453"/>
      <c r="MW412" s="453"/>
      <c r="MX412" s="453"/>
      <c r="MY412" s="453"/>
      <c r="MZ412" s="453"/>
      <c r="NA412" s="453"/>
      <c r="NB412" s="453"/>
      <c r="NC412" s="453"/>
      <c r="ND412" s="453"/>
      <c r="NE412" s="453"/>
      <c r="NF412" s="453"/>
      <c r="NG412" s="453"/>
      <c r="NH412" s="453"/>
      <c r="NI412" s="453"/>
      <c r="NJ412" s="453"/>
      <c r="NK412" s="453"/>
      <c r="NL412" s="453"/>
      <c r="NM412" s="453"/>
      <c r="NN412" s="453"/>
      <c r="NO412" s="453"/>
      <c r="NP412" s="453"/>
      <c r="NQ412" s="453"/>
      <c r="NR412" s="453"/>
      <c r="NS412" s="453"/>
      <c r="NT412" s="453"/>
      <c r="NU412" s="453"/>
      <c r="NV412" s="453"/>
      <c r="NW412" s="453"/>
      <c r="NX412" s="453"/>
      <c r="NY412" s="453"/>
      <c r="NZ412" s="453"/>
      <c r="OA412" s="453"/>
      <c r="OB412" s="38"/>
      <c r="OC412" s="38"/>
      <c r="OD412" s="38"/>
      <c r="OE412" s="38"/>
      <c r="OF412" s="38"/>
      <c r="OG412" s="38"/>
      <c r="OH412" s="38"/>
      <c r="OI412" s="38"/>
      <c r="OJ412" s="38"/>
      <c r="OK412" s="38"/>
      <c r="OL412" s="38"/>
      <c r="OM412" s="38"/>
      <c r="ON412" s="38"/>
      <c r="OO412" s="38"/>
      <c r="OP412" s="38"/>
      <c r="OQ412" s="38"/>
      <c r="OR412" s="38"/>
      <c r="OS412" s="38"/>
      <c r="OT412" s="38"/>
      <c r="OU412" s="59" t="s">
        <v>14699</v>
      </c>
      <c r="OV412" s="38"/>
      <c r="OW412" s="38"/>
      <c r="OX412" s="38"/>
      <c r="OY412" s="38"/>
      <c r="OZ412" s="38"/>
      <c r="PA412" s="38"/>
      <c r="PB412" s="38"/>
      <c r="PC412" s="38"/>
      <c r="PD412" s="73"/>
      <c r="PE412" s="38"/>
      <c r="PF412" s="38"/>
      <c r="PG412" s="38"/>
      <c r="PH412" s="38"/>
      <c r="PI412" s="38"/>
      <c r="PJ412" s="38"/>
      <c r="PK412" s="38"/>
      <c r="PL412" s="38"/>
      <c r="PM412" s="38"/>
      <c r="PN412" s="38"/>
      <c r="PO412" s="38"/>
      <c r="PP412" s="38"/>
      <c r="PQ412" s="38"/>
      <c r="PR412" s="38"/>
      <c r="PS412" s="38"/>
      <c r="PT412" s="38"/>
      <c r="PU412" s="38"/>
      <c r="PV412" s="38"/>
      <c r="PW412" s="38"/>
      <c r="PX412" s="38"/>
      <c r="PY412" s="38"/>
      <c r="PZ412" s="38"/>
      <c r="QA412" s="38"/>
      <c r="QB412" s="38"/>
      <c r="QC412" s="38"/>
      <c r="QD412" s="38"/>
      <c r="QE412" s="38"/>
      <c r="QF412" s="38"/>
      <c r="QG412" s="38"/>
      <c r="QH412" s="1246" t="s">
        <v>11770</v>
      </c>
      <c r="QI412" s="69"/>
      <c r="QJ412" s="69"/>
      <c r="QK412" s="69"/>
      <c r="QL412" s="69"/>
      <c r="QM412" s="69"/>
      <c r="QN412" s="69"/>
      <c r="QO412" s="69"/>
      <c r="QP412" s="69"/>
      <c r="QQ412" s="69"/>
      <c r="QR412" s="69"/>
      <c r="QS412" s="69"/>
      <c r="QT412" s="69"/>
      <c r="QU412" s="69"/>
      <c r="QV412" s="69"/>
      <c r="QW412" s="69"/>
      <c r="QX412" s="69"/>
      <c r="QY412" s="69"/>
      <c r="QZ412" s="69"/>
      <c r="RA412" s="48" t="s">
        <v>14700</v>
      </c>
      <c r="RB412" s="38"/>
      <c r="RC412" s="38"/>
      <c r="RD412" s="38"/>
      <c r="RE412" s="38"/>
      <c r="RF412" s="38"/>
      <c r="RG412" s="38"/>
      <c r="RH412" s="38"/>
      <c r="RI412" s="38"/>
      <c r="RJ412" s="1203">
        <v>1.0</v>
      </c>
    </row>
    <row r="413">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30"/>
      <c r="LE413" s="30"/>
      <c r="LF413" s="30"/>
      <c r="LG413" s="30"/>
      <c r="LH413" s="30"/>
      <c r="LI413" s="30"/>
      <c r="LJ413" s="30"/>
      <c r="LK413" s="30"/>
      <c r="LL413" s="278" t="s">
        <v>14701</v>
      </c>
      <c r="LM413" s="304"/>
      <c r="LN413" s="304"/>
      <c r="LO413" s="304"/>
      <c r="LP413" s="304"/>
      <c r="LQ413" s="304"/>
      <c r="LR413" s="304"/>
      <c r="LS413" s="304"/>
      <c r="LT413" s="304"/>
      <c r="LU413" s="322" t="s">
        <v>870</v>
      </c>
      <c r="LV413" s="453"/>
      <c r="LW413" s="453"/>
      <c r="LX413" s="453"/>
      <c r="LY413" s="453"/>
      <c r="LZ413" s="453"/>
      <c r="MA413" s="453"/>
      <c r="MB413" s="453"/>
      <c r="MC413" s="453"/>
      <c r="MD413" s="453"/>
      <c r="ME413" s="453"/>
      <c r="MF413" s="453"/>
      <c r="MG413" s="453"/>
      <c r="MH413" s="453"/>
      <c r="MI413" s="453"/>
      <c r="MJ413" s="453"/>
      <c r="MK413" s="453"/>
      <c r="ML413" s="453"/>
      <c r="MM413" s="453"/>
      <c r="MN413" s="453"/>
      <c r="MO413" s="453"/>
      <c r="MP413" s="453"/>
      <c r="MQ413" s="453"/>
      <c r="MR413" s="453"/>
      <c r="MS413" s="453"/>
      <c r="MT413" s="453"/>
      <c r="MU413" s="453"/>
      <c r="MV413" s="453"/>
      <c r="MW413" s="453"/>
      <c r="MX413" s="453"/>
      <c r="MY413" s="453"/>
      <c r="MZ413" s="453"/>
      <c r="NA413" s="453"/>
      <c r="NB413" s="453"/>
      <c r="NC413" s="453"/>
      <c r="ND413" s="453"/>
      <c r="NE413" s="453"/>
      <c r="NF413" s="453"/>
      <c r="NG413" s="453"/>
      <c r="NH413" s="453"/>
      <c r="NI413" s="453"/>
      <c r="NJ413" s="453"/>
      <c r="NK413" s="453"/>
      <c r="NL413" s="453"/>
      <c r="NM413" s="453"/>
      <c r="NN413" s="453"/>
      <c r="NO413" s="453"/>
      <c r="NP413" s="453"/>
      <c r="NQ413" s="453"/>
      <c r="NR413" s="453"/>
      <c r="NS413" s="453"/>
      <c r="NT413" s="453"/>
      <c r="NU413" s="453"/>
      <c r="NV413" s="453"/>
      <c r="NW413" s="453"/>
      <c r="NX413" s="453"/>
      <c r="NY413" s="453"/>
      <c r="NZ413" s="453"/>
      <c r="OA413" s="453"/>
      <c r="OB413" s="38"/>
      <c r="OC413" s="38"/>
      <c r="OD413" s="38"/>
      <c r="OE413" s="38"/>
      <c r="OF413" s="38"/>
      <c r="OG413" s="38"/>
      <c r="OH413" s="38"/>
      <c r="OI413" s="38"/>
      <c r="OJ413" s="38"/>
      <c r="OK413" s="38"/>
      <c r="OL413" s="38"/>
      <c r="OM413" s="38"/>
      <c r="ON413" s="38"/>
      <c r="OO413" s="38"/>
      <c r="OP413" s="38"/>
      <c r="OQ413" s="38"/>
      <c r="OR413" s="38"/>
      <c r="OS413" s="38"/>
      <c r="OT413" s="38"/>
      <c r="OU413" s="1147" t="s">
        <v>14702</v>
      </c>
      <c r="OV413" s="38"/>
      <c r="OW413" s="38"/>
      <c r="OX413" s="38"/>
      <c r="OY413" s="38"/>
      <c r="OZ413" s="38"/>
      <c r="PA413" s="38"/>
      <c r="PB413" s="38"/>
      <c r="PC413" s="38"/>
      <c r="PD413" s="73"/>
      <c r="PE413" s="38"/>
      <c r="PF413" s="38"/>
      <c r="PG413" s="38"/>
      <c r="PH413" s="38"/>
      <c r="PI413" s="38"/>
      <c r="PJ413" s="38"/>
      <c r="PK413" s="38"/>
      <c r="PL413" s="38"/>
      <c r="PM413" s="38"/>
      <c r="PN413" s="38"/>
      <c r="PO413" s="38"/>
      <c r="PP413" s="38"/>
      <c r="PQ413" s="38"/>
      <c r="PR413" s="38"/>
      <c r="PS413" s="38"/>
      <c r="PT413" s="38"/>
      <c r="PU413" s="38"/>
      <c r="PV413" s="38"/>
      <c r="PW413" s="38"/>
      <c r="PX413" s="38"/>
      <c r="PY413" s="38"/>
      <c r="PZ413" s="38"/>
      <c r="QA413" s="38"/>
      <c r="QB413" s="38"/>
      <c r="QC413" s="38"/>
      <c r="QD413" s="38"/>
      <c r="QE413" s="38"/>
      <c r="QF413" s="38"/>
      <c r="QG413" s="38"/>
      <c r="QH413" s="69"/>
      <c r="QI413" s="38"/>
      <c r="QJ413" s="38"/>
      <c r="QK413" s="344"/>
      <c r="QL413" s="344"/>
      <c r="QM413" s="344"/>
      <c r="QN413" s="38"/>
      <c r="QO413" s="38"/>
      <c r="QP413" s="38"/>
      <c r="QQ413" s="69"/>
      <c r="QR413" s="38"/>
      <c r="QS413" s="38"/>
      <c r="QT413" s="38"/>
      <c r="QU413" s="344"/>
      <c r="QV413" s="344"/>
      <c r="QW413" s="344"/>
      <c r="QX413" s="38"/>
      <c r="QY413" s="38"/>
      <c r="QZ413" s="69"/>
      <c r="RA413" s="314" t="s">
        <v>14703</v>
      </c>
      <c r="RB413" s="38"/>
      <c r="RC413" s="38"/>
      <c r="RD413" s="38"/>
      <c r="RE413" s="38"/>
      <c r="RF413" s="38"/>
      <c r="RG413" s="38"/>
      <c r="RH413" s="38"/>
      <c r="RI413" s="38"/>
      <c r="RJ413" s="72">
        <v>2.1</v>
      </c>
    </row>
    <row r="414">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30"/>
      <c r="LE414" s="30"/>
      <c r="LF414" s="30"/>
      <c r="LG414" s="30"/>
      <c r="LH414" s="30"/>
      <c r="LI414" s="30"/>
      <c r="LJ414" s="30"/>
      <c r="LK414" s="30"/>
      <c r="LL414" s="278" t="s">
        <v>14704</v>
      </c>
      <c r="LM414" s="304"/>
      <c r="LN414" s="304"/>
      <c r="LO414" s="304"/>
      <c r="LP414" s="304"/>
      <c r="LQ414" s="304"/>
      <c r="LR414" s="304"/>
      <c r="LS414" s="304"/>
      <c r="LT414" s="304"/>
      <c r="LU414" s="322"/>
      <c r="LV414" s="453"/>
      <c r="LW414" s="453"/>
      <c r="LX414" s="453"/>
      <c r="LY414" s="453"/>
      <c r="LZ414" s="453"/>
      <c r="MA414" s="453"/>
      <c r="MB414" s="453"/>
      <c r="MC414" s="453"/>
      <c r="MD414" s="453"/>
      <c r="ME414" s="453"/>
      <c r="MF414" s="453"/>
      <c r="MG414" s="453"/>
      <c r="MH414" s="453"/>
      <c r="MI414" s="453"/>
      <c r="MJ414" s="453"/>
      <c r="MK414" s="453"/>
      <c r="ML414" s="453"/>
      <c r="MM414" s="453"/>
      <c r="MN414" s="453"/>
      <c r="MO414" s="453"/>
      <c r="MP414" s="453"/>
      <c r="MQ414" s="453"/>
      <c r="MR414" s="453"/>
      <c r="MS414" s="453"/>
      <c r="MT414" s="453"/>
      <c r="MU414" s="453"/>
      <c r="MV414" s="453"/>
      <c r="MW414" s="453"/>
      <c r="MX414" s="453"/>
      <c r="MY414" s="453"/>
      <c r="MZ414" s="453"/>
      <c r="NA414" s="453"/>
      <c r="NB414" s="453"/>
      <c r="NC414" s="453"/>
      <c r="ND414" s="453"/>
      <c r="NE414" s="453"/>
      <c r="NF414" s="453"/>
      <c r="NG414" s="453"/>
      <c r="NH414" s="453"/>
      <c r="NI414" s="453"/>
      <c r="NJ414" s="453"/>
      <c r="NK414" s="453"/>
      <c r="NL414" s="453"/>
      <c r="NM414" s="453"/>
      <c r="NN414" s="453"/>
      <c r="NO414" s="453"/>
      <c r="NP414" s="453"/>
      <c r="NQ414" s="453"/>
      <c r="NR414" s="453"/>
      <c r="NS414" s="453"/>
      <c r="NT414" s="453"/>
      <c r="NU414" s="453"/>
      <c r="NV414" s="453"/>
      <c r="NW414" s="453"/>
      <c r="NX414" s="453"/>
      <c r="NY414" s="453"/>
      <c r="NZ414" s="453"/>
      <c r="OA414" s="453"/>
      <c r="OB414" s="38"/>
      <c r="OC414" s="38"/>
      <c r="OD414" s="38"/>
      <c r="OE414" s="38"/>
      <c r="OF414" s="38"/>
      <c r="OG414" s="38"/>
      <c r="OH414" s="38"/>
      <c r="OI414" s="38"/>
      <c r="OJ414" s="38"/>
      <c r="OK414" s="38"/>
      <c r="OL414" s="38"/>
      <c r="OM414" s="38"/>
      <c r="ON414" s="38"/>
      <c r="OO414" s="38"/>
      <c r="OP414" s="38"/>
      <c r="OQ414" s="38"/>
      <c r="OR414" s="38"/>
      <c r="OS414" s="38"/>
      <c r="OT414" s="38"/>
      <c r="OU414" s="1147" t="s">
        <v>14705</v>
      </c>
      <c r="OV414" s="38"/>
      <c r="OW414" s="38"/>
      <c r="OX414" s="38"/>
      <c r="OY414" s="38"/>
      <c r="OZ414" s="38"/>
      <c r="PA414" s="38"/>
      <c r="PB414" s="38"/>
      <c r="PC414" s="38"/>
      <c r="PD414" s="73"/>
      <c r="PE414" s="38"/>
      <c r="PF414" s="38"/>
      <c r="PG414" s="38"/>
      <c r="PH414" s="38"/>
      <c r="PI414" s="38"/>
      <c r="PJ414" s="38"/>
      <c r="PK414" s="38"/>
      <c r="PL414" s="38"/>
      <c r="PM414" s="38"/>
      <c r="PN414" s="38"/>
      <c r="PO414" s="38"/>
      <c r="PP414" s="38"/>
      <c r="PQ414" s="38"/>
      <c r="PR414" s="38"/>
      <c r="PS414" s="38"/>
      <c r="PT414" s="38"/>
      <c r="PU414" s="38"/>
      <c r="PV414" s="38"/>
      <c r="PW414" s="38"/>
      <c r="PX414" s="38"/>
      <c r="PY414" s="38"/>
      <c r="PZ414" s="38"/>
      <c r="QA414" s="38"/>
      <c r="QB414" s="38"/>
      <c r="QC414" s="38"/>
      <c r="QD414" s="38"/>
      <c r="QE414" s="38"/>
      <c r="QF414" s="38"/>
      <c r="QG414" s="38"/>
      <c r="QH414" s="69"/>
      <c r="QI414" s="38"/>
      <c r="QJ414" s="38"/>
      <c r="QK414" s="38"/>
      <c r="QL414" s="38"/>
      <c r="QM414" s="38"/>
      <c r="QN414" s="38"/>
      <c r="QO414" s="240" t="s">
        <v>4348</v>
      </c>
      <c r="QP414" s="38"/>
      <c r="QQ414" s="353" t="s">
        <v>4349</v>
      </c>
      <c r="QR414" s="138"/>
      <c r="QS414" s="38"/>
      <c r="QT414" s="38"/>
      <c r="QU414" s="38"/>
      <c r="QV414" s="38"/>
      <c r="QW414" s="38"/>
      <c r="QX414" s="38"/>
      <c r="QY414" s="38"/>
      <c r="QZ414" s="69"/>
      <c r="RA414" s="314" t="s">
        <v>14706</v>
      </c>
      <c r="RB414" s="38"/>
      <c r="RC414" s="38"/>
      <c r="RD414" s="38"/>
      <c r="RE414" s="38"/>
      <c r="RF414" s="38"/>
      <c r="RG414" s="38"/>
      <c r="RH414" s="38"/>
      <c r="RI414" s="38"/>
      <c r="RJ414" s="72"/>
    </row>
    <row r="415">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30"/>
      <c r="LE415" s="30"/>
      <c r="LF415" s="30"/>
      <c r="LG415" s="30"/>
      <c r="LH415" s="30"/>
      <c r="LI415" s="30"/>
      <c r="LJ415" s="30"/>
      <c r="LK415" s="30"/>
      <c r="LL415" s="278" t="s">
        <v>14707</v>
      </c>
      <c r="LM415" s="304"/>
      <c r="LN415" s="304"/>
      <c r="LO415" s="304"/>
      <c r="LP415" s="304"/>
      <c r="LQ415" s="304"/>
      <c r="LR415" s="304"/>
      <c r="LS415" s="304"/>
      <c r="LT415" s="304"/>
      <c r="LU415" s="322"/>
      <c r="LV415" s="453"/>
      <c r="LW415" s="453"/>
      <c r="LX415" s="453"/>
      <c r="LY415" s="453"/>
      <c r="LZ415" s="453"/>
      <c r="MA415" s="453"/>
      <c r="MB415" s="453"/>
      <c r="MC415" s="453"/>
      <c r="MD415" s="453"/>
      <c r="ME415" s="453"/>
      <c r="MF415" s="453"/>
      <c r="MG415" s="453"/>
      <c r="MH415" s="453"/>
      <c r="MI415" s="453"/>
      <c r="MJ415" s="453"/>
      <c r="MK415" s="453"/>
      <c r="ML415" s="453"/>
      <c r="MM415" s="453"/>
      <c r="MN415" s="453"/>
      <c r="MO415" s="453"/>
      <c r="MP415" s="453"/>
      <c r="MQ415" s="453"/>
      <c r="MR415" s="453"/>
      <c r="MS415" s="453"/>
      <c r="MT415" s="453"/>
      <c r="MU415" s="453"/>
      <c r="MV415" s="453"/>
      <c r="MW415" s="453"/>
      <c r="MX415" s="453"/>
      <c r="MY415" s="453"/>
      <c r="MZ415" s="453"/>
      <c r="NA415" s="453"/>
      <c r="NB415" s="453"/>
      <c r="NC415" s="453"/>
      <c r="ND415" s="453"/>
      <c r="NE415" s="453"/>
      <c r="NF415" s="453"/>
      <c r="NG415" s="453"/>
      <c r="NH415" s="453"/>
      <c r="NI415" s="453"/>
      <c r="NJ415" s="453"/>
      <c r="NK415" s="453"/>
      <c r="NL415" s="453"/>
      <c r="NM415" s="453"/>
      <c r="NN415" s="453"/>
      <c r="NO415" s="453"/>
      <c r="NP415" s="453"/>
      <c r="NQ415" s="453"/>
      <c r="NR415" s="453"/>
      <c r="NS415" s="453"/>
      <c r="NT415" s="453"/>
      <c r="NU415" s="453"/>
      <c r="NV415" s="453"/>
      <c r="NW415" s="453"/>
      <c r="NX415" s="453"/>
      <c r="NY415" s="453"/>
      <c r="NZ415" s="453"/>
      <c r="OA415" s="453"/>
      <c r="OB415" s="38"/>
      <c r="OC415" s="38"/>
      <c r="OD415" s="38"/>
      <c r="OE415" s="38"/>
      <c r="OF415" s="38"/>
      <c r="OG415" s="38"/>
      <c r="OH415" s="38"/>
      <c r="OI415" s="38"/>
      <c r="OJ415" s="38"/>
      <c r="OK415" s="38"/>
      <c r="OL415" s="38"/>
      <c r="OM415" s="38"/>
      <c r="ON415" s="38"/>
      <c r="OO415" s="38"/>
      <c r="OP415" s="38"/>
      <c r="OQ415" s="38"/>
      <c r="OR415" s="38"/>
      <c r="OS415" s="38"/>
      <c r="OT415" s="38"/>
      <c r="OU415" s="1389" t="s">
        <v>14708</v>
      </c>
      <c r="OV415" s="38"/>
      <c r="OW415" s="38"/>
      <c r="OX415" s="38"/>
      <c r="OY415" s="38"/>
      <c r="OZ415" s="38"/>
      <c r="PA415" s="38"/>
      <c r="PB415" s="38"/>
      <c r="PC415" s="38"/>
      <c r="PD415" s="1390">
        <v>5.0</v>
      </c>
      <c r="PE415" s="1391"/>
      <c r="PF415" s="1391"/>
      <c r="PG415" s="1391"/>
      <c r="PH415" s="1391"/>
      <c r="PI415" s="1391"/>
      <c r="PJ415" s="1391"/>
      <c r="PK415" s="1391"/>
      <c r="PL415" s="1391"/>
      <c r="PM415" s="1391"/>
      <c r="PN415" s="1391"/>
      <c r="PO415" s="1391"/>
      <c r="PP415" s="1391"/>
      <c r="PQ415" s="1391"/>
      <c r="PR415" s="1391"/>
      <c r="PS415" s="1391"/>
      <c r="PT415" s="1391"/>
      <c r="PU415" s="1391"/>
      <c r="PV415" s="1391"/>
      <c r="PW415" s="1391"/>
      <c r="PX415" s="1391"/>
      <c r="PY415" s="1391"/>
      <c r="PZ415" s="1391"/>
      <c r="QA415" s="1391"/>
      <c r="QB415" s="1391"/>
      <c r="QC415" s="1391"/>
      <c r="QD415" s="1391"/>
      <c r="QE415" s="1391"/>
      <c r="QF415" s="1391"/>
      <c r="QG415" s="1391"/>
      <c r="QH415" s="69"/>
      <c r="QI415" s="38"/>
      <c r="QJ415" s="38"/>
      <c r="QK415" s="38"/>
      <c r="QL415" s="69"/>
      <c r="QM415" s="38"/>
      <c r="QN415" s="38"/>
      <c r="QO415" s="38"/>
      <c r="QP415" s="38"/>
      <c r="QQ415" s="38"/>
      <c r="QR415" s="38"/>
      <c r="QS415" s="38"/>
      <c r="QT415" s="38"/>
      <c r="QU415" s="38"/>
      <c r="QV415" s="69"/>
      <c r="QW415" s="38"/>
      <c r="QX415" s="38"/>
      <c r="QY415" s="38"/>
      <c r="QZ415" s="69"/>
      <c r="RA415" s="314" t="s">
        <v>14709</v>
      </c>
      <c r="RB415" s="38"/>
      <c r="RC415" s="38"/>
      <c r="RD415" s="38"/>
      <c r="RE415" s="38"/>
      <c r="RF415" s="38"/>
      <c r="RG415" s="38"/>
      <c r="RH415" s="38"/>
      <c r="RI415" s="38"/>
      <c r="RJ415" s="72">
        <v>2.2</v>
      </c>
    </row>
    <row r="416">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30"/>
      <c r="LE416" s="30"/>
      <c r="LF416" s="30"/>
      <c r="LG416" s="30"/>
      <c r="LH416" s="30"/>
      <c r="LI416" s="30"/>
      <c r="LJ416" s="30"/>
      <c r="LK416" s="30"/>
      <c r="LL416" s="786" t="s">
        <v>14710</v>
      </c>
      <c r="LM416" s="304"/>
      <c r="LN416" s="304"/>
      <c r="LO416" s="304"/>
      <c r="LP416" s="304"/>
      <c r="LQ416" s="304"/>
      <c r="LR416" s="304"/>
      <c r="LS416" s="304"/>
      <c r="LT416" s="304"/>
      <c r="LU416" s="322"/>
      <c r="LV416" s="453"/>
      <c r="LW416" s="453"/>
      <c r="LX416" s="453"/>
      <c r="LY416" s="453"/>
      <c r="LZ416" s="453"/>
      <c r="MA416" s="453"/>
      <c r="MB416" s="453"/>
      <c r="MC416" s="453"/>
      <c r="MD416" s="453"/>
      <c r="ME416" s="453"/>
      <c r="MF416" s="453"/>
      <c r="MG416" s="453"/>
      <c r="MH416" s="453"/>
      <c r="MI416" s="453"/>
      <c r="MJ416" s="453"/>
      <c r="MK416" s="453"/>
      <c r="ML416" s="453"/>
      <c r="MM416" s="453"/>
      <c r="MN416" s="453"/>
      <c r="MO416" s="453"/>
      <c r="MP416" s="453"/>
      <c r="MQ416" s="453"/>
      <c r="MR416" s="453"/>
      <c r="MS416" s="453"/>
      <c r="MT416" s="453"/>
      <c r="MU416" s="453"/>
      <c r="MV416" s="453"/>
      <c r="MW416" s="453"/>
      <c r="MX416" s="453"/>
      <c r="MY416" s="453"/>
      <c r="MZ416" s="453"/>
      <c r="NA416" s="453"/>
      <c r="NB416" s="453"/>
      <c r="NC416" s="453"/>
      <c r="ND416" s="453"/>
      <c r="NE416" s="453"/>
      <c r="NF416" s="453"/>
      <c r="NG416" s="453"/>
      <c r="NH416" s="453"/>
      <c r="NI416" s="453"/>
      <c r="NJ416" s="453"/>
      <c r="NK416" s="453"/>
      <c r="NL416" s="453"/>
      <c r="NM416" s="453"/>
      <c r="NN416" s="453"/>
      <c r="NO416" s="453"/>
      <c r="NP416" s="453"/>
      <c r="NQ416" s="453"/>
      <c r="NR416" s="453"/>
      <c r="NS416" s="453"/>
      <c r="NT416" s="453"/>
      <c r="NU416" s="453"/>
      <c r="NV416" s="453"/>
      <c r="NW416" s="453"/>
      <c r="NX416" s="453"/>
      <c r="NY416" s="453"/>
      <c r="NZ416" s="453"/>
      <c r="OA416" s="453"/>
      <c r="OB416" s="38"/>
      <c r="OC416" s="38"/>
      <c r="OD416" s="38"/>
      <c r="OE416" s="38"/>
      <c r="OF416" s="38"/>
      <c r="OG416" s="38"/>
      <c r="OH416" s="38"/>
      <c r="OI416" s="38"/>
      <c r="OJ416" s="38"/>
      <c r="OK416" s="38"/>
      <c r="OL416" s="38"/>
      <c r="OM416" s="38"/>
      <c r="ON416" s="38"/>
      <c r="OO416" s="38"/>
      <c r="OP416" s="38"/>
      <c r="OQ416" s="38"/>
      <c r="OR416" s="38"/>
      <c r="OS416" s="38"/>
      <c r="OT416" s="38"/>
      <c r="OU416" s="59" t="s">
        <v>14711</v>
      </c>
      <c r="OV416" s="38"/>
      <c r="OW416" s="38"/>
      <c r="OX416" s="38"/>
      <c r="OY416" s="38"/>
      <c r="OZ416" s="38"/>
      <c r="PA416" s="38"/>
      <c r="PB416" s="38"/>
      <c r="PC416" s="38"/>
      <c r="PD416" s="73"/>
      <c r="PE416" s="38"/>
      <c r="PF416" s="38"/>
      <c r="PG416" s="38"/>
      <c r="PH416" s="38"/>
      <c r="PI416" s="38"/>
      <c r="PJ416" s="38"/>
      <c r="PK416" s="38"/>
      <c r="PL416" s="38"/>
      <c r="PM416" s="38"/>
      <c r="PN416" s="38"/>
      <c r="PO416" s="38"/>
      <c r="PP416" s="38"/>
      <c r="PQ416" s="38"/>
      <c r="PR416" s="38"/>
      <c r="PS416" s="38"/>
      <c r="PT416" s="38"/>
      <c r="PU416" s="38"/>
      <c r="PV416" s="38"/>
      <c r="PW416" s="38"/>
      <c r="PX416" s="38"/>
      <c r="PY416" s="38"/>
      <c r="PZ416" s="38"/>
      <c r="QA416" s="38"/>
      <c r="QB416" s="38"/>
      <c r="QC416" s="38"/>
      <c r="QD416" s="38"/>
      <c r="QE416" s="38"/>
      <c r="QF416" s="38"/>
      <c r="QG416" s="38"/>
      <c r="QH416" s="69"/>
      <c r="QI416" s="69"/>
      <c r="QJ416" s="353"/>
      <c r="QK416" s="353"/>
      <c r="QL416" s="353"/>
      <c r="QM416" s="353"/>
      <c r="QN416" s="353"/>
      <c r="QO416" s="353"/>
      <c r="QP416" s="353"/>
      <c r="QQ416" s="1255" t="s">
        <v>11383</v>
      </c>
      <c r="QR416" s="353"/>
      <c r="QS416" s="353"/>
      <c r="QT416" s="353"/>
      <c r="QU416" s="353"/>
      <c r="QV416" s="69"/>
      <c r="QW416" s="353"/>
      <c r="QX416" s="353"/>
      <c r="QY416" s="69"/>
      <c r="QZ416" s="69"/>
      <c r="RA416" s="314" t="s">
        <v>14712</v>
      </c>
      <c r="RB416" s="38"/>
      <c r="RC416" s="38"/>
      <c r="RD416" s="38"/>
      <c r="RE416" s="38"/>
      <c r="RF416" s="38"/>
      <c r="RG416" s="38"/>
      <c r="RH416" s="38"/>
      <c r="RI416" s="38"/>
      <c r="RJ416" s="72"/>
    </row>
    <row r="417">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30"/>
      <c r="LE417" s="30"/>
      <c r="LF417" s="30"/>
      <c r="LG417" s="30"/>
      <c r="LH417" s="30"/>
      <c r="LI417" s="30"/>
      <c r="LJ417" s="30"/>
      <c r="LK417" s="30"/>
      <c r="LL417" s="786" t="s">
        <v>14713</v>
      </c>
      <c r="LM417" s="304"/>
      <c r="LN417" s="304"/>
      <c r="LO417" s="304"/>
      <c r="LP417" s="304"/>
      <c r="LQ417" s="304"/>
      <c r="LR417" s="304"/>
      <c r="LS417" s="304"/>
      <c r="LT417" s="304"/>
      <c r="LU417" s="1346"/>
      <c r="LV417" s="1347"/>
      <c r="LW417" s="1347"/>
      <c r="LX417" s="1347"/>
      <c r="LY417" s="1347"/>
      <c r="LZ417" s="1347"/>
      <c r="MA417" s="1347"/>
      <c r="MB417" s="1347"/>
      <c r="MC417" s="1347"/>
      <c r="MD417" s="1347"/>
      <c r="ME417" s="1347"/>
      <c r="MF417" s="1347"/>
      <c r="MG417" s="1347"/>
      <c r="MH417" s="1347"/>
      <c r="MI417" s="1347"/>
      <c r="MJ417" s="1347"/>
      <c r="MK417" s="1347"/>
      <c r="ML417" s="1347"/>
      <c r="MM417" s="1347"/>
      <c r="MN417" s="1347"/>
      <c r="MO417" s="1347"/>
      <c r="MP417" s="1347"/>
      <c r="MQ417" s="1347"/>
      <c r="MR417" s="1347"/>
      <c r="MS417" s="1347"/>
      <c r="MT417" s="1347"/>
      <c r="MU417" s="1347"/>
      <c r="MV417" s="1347"/>
      <c r="MW417" s="1347"/>
      <c r="MX417" s="1347"/>
      <c r="MY417" s="1347"/>
      <c r="MZ417" s="1347"/>
      <c r="NA417" s="1347"/>
      <c r="NB417" s="1347"/>
      <c r="NC417" s="1347"/>
      <c r="ND417" s="1347"/>
      <c r="NE417" s="1347"/>
      <c r="NF417" s="1347"/>
      <c r="NG417" s="1347"/>
      <c r="NH417" s="1347"/>
      <c r="NI417" s="1347"/>
      <c r="NJ417" s="1347"/>
      <c r="NK417" s="1347"/>
      <c r="NL417" s="1347"/>
      <c r="NM417" s="1347"/>
      <c r="NN417" s="1347"/>
      <c r="NO417" s="1347"/>
      <c r="NP417" s="1347"/>
      <c r="NQ417" s="1347"/>
      <c r="NR417" s="1347"/>
      <c r="NS417" s="1347"/>
      <c r="NT417" s="1347"/>
      <c r="NU417" s="1347"/>
      <c r="NV417" s="1347"/>
      <c r="NW417" s="1347"/>
      <c r="NX417" s="1347"/>
      <c r="NY417" s="1347"/>
      <c r="NZ417" s="1347"/>
      <c r="OA417" s="1347"/>
      <c r="OB417" s="38"/>
      <c r="OC417" s="38"/>
      <c r="OD417" s="38"/>
      <c r="OE417" s="38"/>
      <c r="OF417" s="38"/>
      <c r="OG417" s="38"/>
      <c r="OH417" s="38"/>
      <c r="OI417" s="38"/>
      <c r="OJ417" s="38"/>
      <c r="OK417" s="38"/>
      <c r="OL417" s="38"/>
      <c r="OM417" s="38"/>
      <c r="ON417" s="38"/>
      <c r="OO417" s="38"/>
      <c r="OP417" s="38"/>
      <c r="OQ417" s="38"/>
      <c r="OR417" s="38"/>
      <c r="OS417" s="38"/>
      <c r="OT417" s="38"/>
      <c r="OU417" s="38" t="s">
        <v>14714</v>
      </c>
      <c r="OV417" s="38"/>
      <c r="OW417" s="38"/>
      <c r="OX417" s="38"/>
      <c r="OY417" s="38"/>
      <c r="OZ417" s="38"/>
      <c r="PA417" s="38"/>
      <c r="PB417" s="38"/>
      <c r="PC417" s="38"/>
      <c r="PD417" s="1171">
        <v>6.1</v>
      </c>
      <c r="PE417" s="267"/>
      <c r="PF417" s="267"/>
      <c r="PG417" s="267"/>
      <c r="PH417" s="267"/>
      <c r="PI417" s="267"/>
      <c r="PJ417" s="267"/>
      <c r="PK417" s="267"/>
      <c r="PL417" s="267"/>
      <c r="PM417" s="267"/>
      <c r="PN417" s="267"/>
      <c r="PO417" s="267"/>
      <c r="PP417" s="267"/>
      <c r="PQ417" s="267"/>
      <c r="PR417" s="267"/>
      <c r="PS417" s="267"/>
      <c r="PT417" s="267"/>
      <c r="PU417" s="267"/>
      <c r="PV417" s="267"/>
      <c r="PW417" s="267"/>
      <c r="PX417" s="267"/>
      <c r="PY417" s="267"/>
      <c r="PZ417" s="267"/>
      <c r="QA417" s="267"/>
      <c r="QB417" s="267"/>
      <c r="QC417" s="267"/>
      <c r="QD417" s="267"/>
      <c r="QE417" s="267"/>
      <c r="QF417" s="267"/>
      <c r="QG417" s="267"/>
      <c r="QH417" s="69"/>
      <c r="QI417" s="69"/>
      <c r="QJ417" s="38"/>
      <c r="QK417" s="38"/>
      <c r="QL417" s="344"/>
      <c r="QM417" s="38"/>
      <c r="QN417" s="988" t="s">
        <v>5467</v>
      </c>
      <c r="QO417" s="38"/>
      <c r="QP417" s="69"/>
      <c r="QQ417" s="69"/>
      <c r="QR417" s="69"/>
      <c r="QS417" s="38"/>
      <c r="QT417" s="988" t="s">
        <v>5467</v>
      </c>
      <c r="QU417" s="38"/>
      <c r="QV417" s="344"/>
      <c r="QW417" s="38"/>
      <c r="QX417" s="38"/>
      <c r="QY417" s="69"/>
      <c r="QZ417" s="69"/>
      <c r="RA417" s="314" t="s">
        <v>14715</v>
      </c>
      <c r="RB417" s="38"/>
      <c r="RC417" s="38"/>
      <c r="RD417" s="38"/>
      <c r="RE417" s="38"/>
      <c r="RF417" s="38"/>
      <c r="RG417" s="38"/>
      <c r="RH417" s="38"/>
      <c r="RI417" s="38"/>
      <c r="RJ417" s="72">
        <v>3.0</v>
      </c>
    </row>
    <row r="418">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30"/>
      <c r="LE418" s="30"/>
      <c r="LF418" s="30"/>
      <c r="LG418" s="30"/>
      <c r="LH418" s="30"/>
      <c r="LI418" s="30"/>
      <c r="LJ418" s="30"/>
      <c r="LK418" s="30"/>
      <c r="LL418" s="278" t="s">
        <v>14716</v>
      </c>
      <c r="LM418" s="304"/>
      <c r="LN418" s="304"/>
      <c r="LO418" s="278"/>
      <c r="LP418" s="304"/>
      <c r="LQ418" s="304"/>
      <c r="LR418" s="304"/>
      <c r="LS418" s="304"/>
      <c r="LT418" s="304"/>
      <c r="LU418" s="322" t="s">
        <v>870</v>
      </c>
      <c r="LV418" s="453"/>
      <c r="LW418" s="453"/>
      <c r="LX418" s="453"/>
      <c r="LY418" s="453"/>
      <c r="LZ418" s="453"/>
      <c r="MA418" s="453"/>
      <c r="MB418" s="453"/>
      <c r="MC418" s="453"/>
      <c r="MD418" s="453"/>
      <c r="ME418" s="453"/>
      <c r="MF418" s="453"/>
      <c r="MG418" s="453"/>
      <c r="MH418" s="453"/>
      <c r="MI418" s="453"/>
      <c r="MJ418" s="453"/>
      <c r="MK418" s="453"/>
      <c r="ML418" s="453"/>
      <c r="MM418" s="453"/>
      <c r="MN418" s="453"/>
      <c r="MO418" s="453"/>
      <c r="MP418" s="453"/>
      <c r="MQ418" s="453"/>
      <c r="MR418" s="453"/>
      <c r="MS418" s="453"/>
      <c r="MT418" s="453"/>
      <c r="MU418" s="453"/>
      <c r="MV418" s="453"/>
      <c r="MW418" s="453"/>
      <c r="MX418" s="453"/>
      <c r="MY418" s="453"/>
      <c r="MZ418" s="453"/>
      <c r="NA418" s="453"/>
      <c r="NB418" s="453"/>
      <c r="NC418" s="453"/>
      <c r="ND418" s="453"/>
      <c r="NE418" s="453"/>
      <c r="NF418" s="453"/>
      <c r="NG418" s="453"/>
      <c r="NH418" s="453"/>
      <c r="NI418" s="453"/>
      <c r="NJ418" s="453"/>
      <c r="NK418" s="453"/>
      <c r="NL418" s="453"/>
      <c r="NM418" s="453"/>
      <c r="NN418" s="453"/>
      <c r="NO418" s="453"/>
      <c r="NP418" s="453"/>
      <c r="NQ418" s="453"/>
      <c r="NR418" s="453"/>
      <c r="NS418" s="453"/>
      <c r="NT418" s="453"/>
      <c r="NU418" s="453"/>
      <c r="NV418" s="453"/>
      <c r="NW418" s="453"/>
      <c r="NX418" s="453"/>
      <c r="NY418" s="453"/>
      <c r="NZ418" s="453"/>
      <c r="OA418" s="453"/>
      <c r="OB418" s="38"/>
      <c r="OC418" s="38"/>
      <c r="OD418" s="38"/>
      <c r="OE418" s="38"/>
      <c r="OF418" s="38"/>
      <c r="OG418" s="38"/>
      <c r="OH418" s="38"/>
      <c r="OI418" s="38"/>
      <c r="OJ418" s="38"/>
      <c r="OK418" s="38"/>
      <c r="OL418" s="38"/>
      <c r="OM418" s="38"/>
      <c r="ON418" s="38"/>
      <c r="OO418" s="38"/>
      <c r="OP418" s="38"/>
      <c r="OQ418" s="38"/>
      <c r="OR418" s="38"/>
      <c r="OS418" s="38"/>
      <c r="OT418" s="38"/>
      <c r="OU418" s="59" t="s">
        <v>14717</v>
      </c>
      <c r="OV418" s="38"/>
      <c r="OW418" s="38"/>
      <c r="OX418" s="38"/>
      <c r="OY418" s="38"/>
      <c r="OZ418" s="38"/>
      <c r="PA418" s="38"/>
      <c r="PB418" s="38"/>
      <c r="PC418" s="38"/>
      <c r="PD418" s="73"/>
      <c r="PE418" s="38"/>
      <c r="PF418" s="38"/>
      <c r="PG418" s="38"/>
      <c r="PH418" s="38"/>
      <c r="PI418" s="38"/>
      <c r="PJ418" s="38"/>
      <c r="PK418" s="38"/>
      <c r="PL418" s="38"/>
      <c r="PM418" s="38"/>
      <c r="PN418" s="38"/>
      <c r="PO418" s="38"/>
      <c r="PP418" s="38"/>
      <c r="PQ418" s="38"/>
      <c r="PR418" s="38"/>
      <c r="PS418" s="38"/>
      <c r="PT418" s="38"/>
      <c r="PU418" s="38"/>
      <c r="PV418" s="38"/>
      <c r="PW418" s="38"/>
      <c r="PX418" s="38"/>
      <c r="PY418" s="38"/>
      <c r="PZ418" s="38"/>
      <c r="QA418" s="38"/>
      <c r="QB418" s="38"/>
      <c r="QC418" s="38"/>
      <c r="QD418" s="38"/>
      <c r="QE418" s="38"/>
      <c r="QF418" s="38"/>
      <c r="QG418" s="38"/>
      <c r="QH418" s="69"/>
      <c r="QI418" s="69"/>
      <c r="QJ418" s="38"/>
      <c r="QK418" s="231" t="s">
        <v>4618</v>
      </c>
      <c r="QL418" s="38"/>
      <c r="QM418" s="38"/>
      <c r="QN418" s="231" t="s">
        <v>14718</v>
      </c>
      <c r="QO418" s="38"/>
      <c r="QP418" s="231" t="s">
        <v>14032</v>
      </c>
      <c r="QQ418" s="294" t="s">
        <v>636</v>
      </c>
      <c r="QR418" s="38"/>
      <c r="QS418" s="38"/>
      <c r="QT418" s="231" t="s">
        <v>14033</v>
      </c>
      <c r="QU418" s="217" t="s">
        <v>14719</v>
      </c>
      <c r="QV418" s="38"/>
      <c r="QW418" s="231" t="s">
        <v>4633</v>
      </c>
      <c r="QX418" s="38"/>
      <c r="QY418" s="69"/>
      <c r="QZ418" s="69"/>
      <c r="RA418" s="314" t="s">
        <v>14720</v>
      </c>
      <c r="RB418" s="38"/>
      <c r="RC418" s="38"/>
      <c r="RD418" s="38"/>
      <c r="RE418" s="38"/>
      <c r="RF418" s="38"/>
      <c r="RG418" s="38"/>
      <c r="RH418" s="38"/>
      <c r="RI418" s="38"/>
      <c r="RJ418" s="72">
        <v>4.0</v>
      </c>
    </row>
    <row r="419">
      <c r="JX419" s="30"/>
      <c r="JY419" s="30"/>
      <c r="JZ419" s="30"/>
      <c r="KA419" s="30"/>
      <c r="KB419" s="30"/>
      <c r="KC419" s="30"/>
      <c r="KD419" s="30"/>
      <c r="KE419" s="30"/>
      <c r="KF419" s="30"/>
      <c r="KG419" s="30"/>
      <c r="KH419" s="30"/>
      <c r="KI419" s="30"/>
      <c r="KJ419" s="30"/>
      <c r="KK419" s="30"/>
      <c r="KL419" s="30"/>
      <c r="KM419" s="30"/>
      <c r="KN419" s="30"/>
      <c r="KO419" s="30"/>
      <c r="KP419" s="30"/>
      <c r="KQ419" s="30"/>
      <c r="KR419" s="30"/>
      <c r="KS419" s="30"/>
      <c r="KT419" s="30"/>
      <c r="KU419" s="30"/>
      <c r="KV419" s="30"/>
      <c r="KW419" s="30"/>
      <c r="KX419" s="30"/>
      <c r="KY419" s="30"/>
      <c r="KZ419" s="30"/>
      <c r="LA419" s="30"/>
      <c r="LB419" s="30"/>
      <c r="LC419" s="30"/>
      <c r="LD419" s="30"/>
      <c r="LE419" s="30"/>
      <c r="LF419" s="30"/>
      <c r="LG419" s="30"/>
      <c r="LH419" s="30"/>
      <c r="LI419" s="30"/>
      <c r="LJ419" s="30"/>
      <c r="LK419" s="30"/>
      <c r="LL419" s="278" t="s">
        <v>14721</v>
      </c>
      <c r="LM419" s="304"/>
      <c r="LN419" s="304"/>
      <c r="LO419" s="304"/>
      <c r="LP419" s="304"/>
      <c r="LQ419" s="304"/>
      <c r="LR419" s="304"/>
      <c r="LS419" s="304"/>
      <c r="LT419" s="304"/>
      <c r="LU419" s="322">
        <v>2.0</v>
      </c>
      <c r="LV419" s="453"/>
      <c r="LW419" s="453"/>
      <c r="LX419" s="453"/>
      <c r="LY419" s="453"/>
      <c r="LZ419" s="453"/>
      <c r="MA419" s="453"/>
      <c r="MB419" s="453"/>
      <c r="MC419" s="453"/>
      <c r="MD419" s="453"/>
      <c r="ME419" s="453"/>
      <c r="MF419" s="453"/>
      <c r="MG419" s="453"/>
      <c r="MH419" s="453"/>
      <c r="MI419" s="453"/>
      <c r="MJ419" s="453"/>
      <c r="MK419" s="453"/>
      <c r="ML419" s="453"/>
      <c r="MM419" s="453"/>
      <c r="MN419" s="453"/>
      <c r="MO419" s="453"/>
      <c r="MP419" s="453"/>
      <c r="MQ419" s="453"/>
      <c r="MR419" s="453"/>
      <c r="MS419" s="453"/>
      <c r="MT419" s="453"/>
      <c r="MU419" s="453"/>
      <c r="MV419" s="453"/>
      <c r="MW419" s="453"/>
      <c r="MX419" s="453"/>
      <c r="MY419" s="453"/>
      <c r="MZ419" s="453"/>
      <c r="NA419" s="453"/>
      <c r="NB419" s="453"/>
      <c r="NC419" s="453"/>
      <c r="ND419" s="453"/>
      <c r="NE419" s="453"/>
      <c r="NF419" s="453"/>
      <c r="NG419" s="453"/>
      <c r="NH419" s="453"/>
      <c r="NI419" s="453"/>
      <c r="NJ419" s="453"/>
      <c r="NK419" s="453"/>
      <c r="NL419" s="453"/>
      <c r="NM419" s="453"/>
      <c r="NN419" s="453"/>
      <c r="NO419" s="453"/>
      <c r="NP419" s="453"/>
      <c r="NQ419" s="453"/>
      <c r="NR419" s="453"/>
      <c r="NS419" s="453"/>
      <c r="NT419" s="453"/>
      <c r="NU419" s="453"/>
      <c r="NV419" s="453"/>
      <c r="NW419" s="453"/>
      <c r="NX419" s="453"/>
      <c r="NY419" s="453"/>
      <c r="NZ419" s="453"/>
      <c r="OA419" s="453"/>
      <c r="OB419" s="38"/>
      <c r="OC419" s="38"/>
      <c r="OD419" s="38"/>
      <c r="OE419" s="38"/>
      <c r="OF419" s="38"/>
      <c r="OG419" s="38"/>
      <c r="OH419" s="38"/>
      <c r="OI419" s="38"/>
      <c r="OJ419" s="38"/>
      <c r="OK419" s="38"/>
      <c r="OL419" s="38"/>
      <c r="OM419" s="38"/>
      <c r="ON419" s="38"/>
      <c r="OO419" s="38"/>
      <c r="OP419" s="38"/>
      <c r="OQ419" s="38"/>
      <c r="OR419" s="38"/>
      <c r="OS419" s="38"/>
      <c r="OT419" s="38"/>
      <c r="OU419" s="59" t="s">
        <v>14722</v>
      </c>
      <c r="OV419" s="38"/>
      <c r="OW419" s="38"/>
      <c r="OX419" s="38"/>
      <c r="OY419" s="38"/>
      <c r="OZ419" s="38"/>
      <c r="PA419" s="38"/>
      <c r="PB419" s="38"/>
      <c r="PC419" s="38"/>
      <c r="PD419" s="73"/>
      <c r="PE419" s="38"/>
      <c r="PF419" s="38"/>
      <c r="PG419" s="38"/>
      <c r="PH419" s="38"/>
      <c r="PI419" s="38"/>
      <c r="PJ419" s="38"/>
      <c r="PK419" s="38"/>
      <c r="PL419" s="38"/>
      <c r="PM419" s="38"/>
      <c r="PN419" s="38"/>
      <c r="PO419" s="38"/>
      <c r="PP419" s="38"/>
      <c r="PQ419" s="38"/>
      <c r="PR419" s="38"/>
      <c r="PS419" s="38"/>
      <c r="PT419" s="38"/>
      <c r="PU419" s="38"/>
      <c r="PV419" s="38"/>
      <c r="PW419" s="38"/>
      <c r="PX419" s="38"/>
      <c r="PY419" s="38"/>
      <c r="PZ419" s="38"/>
      <c r="QA419" s="38"/>
      <c r="QB419" s="38"/>
      <c r="QC419" s="38"/>
      <c r="QD419" s="38"/>
      <c r="QE419" s="38"/>
      <c r="QF419" s="38"/>
      <c r="QG419" s="38"/>
      <c r="QH419" s="69"/>
      <c r="QI419" s="69"/>
      <c r="QJ419" s="38"/>
      <c r="QK419" s="784"/>
      <c r="QL419" s="38"/>
      <c r="QM419" s="38"/>
      <c r="QN419" s="38"/>
      <c r="QO419" s="38"/>
      <c r="QP419" s="38"/>
      <c r="QQ419" s="38"/>
      <c r="QR419" s="355" t="s">
        <v>14723</v>
      </c>
      <c r="QS419" s="38"/>
      <c r="QT419" s="38"/>
      <c r="QU419" s="38"/>
      <c r="QV419" s="38"/>
      <c r="QW419" s="784"/>
      <c r="QX419" s="38"/>
      <c r="QY419" s="69"/>
      <c r="QZ419" s="69"/>
      <c r="RA419" s="314" t="s">
        <v>14724</v>
      </c>
      <c r="RB419" s="38"/>
      <c r="RC419" s="38"/>
      <c r="RD419" s="38"/>
      <c r="RE419" s="38"/>
      <c r="RF419" s="38"/>
      <c r="RG419" s="38"/>
      <c r="RH419" s="38"/>
      <c r="RI419" s="38"/>
      <c r="RJ419" s="72"/>
    </row>
    <row r="42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30"/>
      <c r="LE420" s="30"/>
      <c r="LF420" s="30"/>
      <c r="LG420" s="30"/>
      <c r="LH420" s="30"/>
      <c r="LI420" s="30"/>
      <c r="LJ420" s="30"/>
      <c r="LK420" s="30"/>
      <c r="LL420" s="1392" t="s">
        <v>14725</v>
      </c>
      <c r="LM420" s="304"/>
      <c r="LN420" s="304"/>
      <c r="LO420" s="304"/>
      <c r="LP420" s="304"/>
      <c r="LQ420" s="304"/>
      <c r="LR420" s="304"/>
      <c r="LS420" s="304"/>
      <c r="LT420" s="304"/>
      <c r="LU420" s="1393">
        <v>3.0</v>
      </c>
      <c r="LV420" s="1394"/>
      <c r="LW420" s="1394"/>
      <c r="LX420" s="1394"/>
      <c r="LY420" s="1394"/>
      <c r="LZ420" s="1394"/>
      <c r="MA420" s="1394"/>
      <c r="MB420" s="1394"/>
      <c r="MC420" s="1394"/>
      <c r="MD420" s="1394"/>
      <c r="ME420" s="1394"/>
      <c r="MF420" s="1394"/>
      <c r="MG420" s="1394"/>
      <c r="MH420" s="1394"/>
      <c r="MI420" s="1394"/>
      <c r="MJ420" s="1394"/>
      <c r="MK420" s="1394"/>
      <c r="ML420" s="1394"/>
      <c r="MM420" s="1394"/>
      <c r="MN420" s="1394"/>
      <c r="MO420" s="1394"/>
      <c r="MP420" s="1394"/>
      <c r="MQ420" s="1394"/>
      <c r="MR420" s="1394"/>
      <c r="MS420" s="1394"/>
      <c r="MT420" s="1394"/>
      <c r="MU420" s="1394"/>
      <c r="MV420" s="1394"/>
      <c r="MW420" s="1394"/>
      <c r="MX420" s="1394"/>
      <c r="MY420" s="1394"/>
      <c r="MZ420" s="1394"/>
      <c r="NA420" s="1394"/>
      <c r="NB420" s="1394"/>
      <c r="NC420" s="1394"/>
      <c r="ND420" s="1394"/>
      <c r="NE420" s="1394"/>
      <c r="NF420" s="1394"/>
      <c r="NG420" s="1394"/>
      <c r="NH420" s="1394"/>
      <c r="NI420" s="1394"/>
      <c r="NJ420" s="1394"/>
      <c r="NK420" s="1394"/>
      <c r="NL420" s="1394"/>
      <c r="NM420" s="1394"/>
      <c r="NN420" s="1394"/>
      <c r="NO420" s="1394"/>
      <c r="NP420" s="1394"/>
      <c r="NQ420" s="1394"/>
      <c r="NR420" s="1394"/>
      <c r="NS420" s="1394"/>
      <c r="NT420" s="1394"/>
      <c r="NU420" s="1394"/>
      <c r="NV420" s="1394"/>
      <c r="NW420" s="1394"/>
      <c r="NX420" s="1394"/>
      <c r="NY420" s="1394"/>
      <c r="NZ420" s="1394"/>
      <c r="OA420" s="1394"/>
      <c r="OB420" s="38"/>
      <c r="OC420" s="38"/>
      <c r="OD420" s="38"/>
      <c r="OE420" s="38"/>
      <c r="OF420" s="38"/>
      <c r="OG420" s="38"/>
      <c r="OH420" s="38"/>
      <c r="OI420" s="38"/>
      <c r="OJ420" s="38"/>
      <c r="OK420" s="38"/>
      <c r="OL420" s="38"/>
      <c r="OM420" s="38"/>
      <c r="ON420" s="38"/>
      <c r="OO420" s="38"/>
      <c r="OP420" s="38"/>
      <c r="OQ420" s="38"/>
      <c r="OR420" s="38"/>
      <c r="OS420" s="38"/>
      <c r="OT420" s="38"/>
      <c r="OU420" s="1385" t="s">
        <v>14590</v>
      </c>
      <c r="OV420" s="38"/>
      <c r="OW420" s="38"/>
      <c r="OX420" s="38"/>
      <c r="OY420" s="38"/>
      <c r="OZ420" s="38"/>
      <c r="PA420" s="38"/>
      <c r="PB420" s="38"/>
      <c r="PC420" s="38"/>
      <c r="PD420" s="73"/>
      <c r="PE420" s="38"/>
      <c r="PF420" s="38"/>
      <c r="PG420" s="38"/>
      <c r="PH420" s="38"/>
      <c r="PI420" s="38"/>
      <c r="PJ420" s="38"/>
      <c r="PK420" s="38"/>
      <c r="PL420" s="38"/>
      <c r="PM420" s="38"/>
      <c r="PN420" s="38"/>
      <c r="PO420" s="38"/>
      <c r="PP420" s="38"/>
      <c r="PQ420" s="38"/>
      <c r="PR420" s="38"/>
      <c r="PS420" s="38"/>
      <c r="PT420" s="38"/>
      <c r="PU420" s="38"/>
      <c r="PV420" s="38"/>
      <c r="PW420" s="38"/>
      <c r="PX420" s="38"/>
      <c r="PY420" s="38"/>
      <c r="PZ420" s="38"/>
      <c r="QA420" s="38"/>
      <c r="QB420" s="38"/>
      <c r="QC420" s="38"/>
      <c r="QD420" s="38"/>
      <c r="QE420" s="38"/>
      <c r="QF420" s="38"/>
      <c r="QG420" s="38"/>
      <c r="QH420" s="69"/>
      <c r="QI420" s="69"/>
      <c r="QJ420" s="217" t="s">
        <v>14726</v>
      </c>
      <c r="QK420" s="62" t="s">
        <v>4122</v>
      </c>
      <c r="QL420" s="1254">
        <v>15.0</v>
      </c>
      <c r="QM420" s="819"/>
      <c r="QN420" s="294" t="s">
        <v>597</v>
      </c>
      <c r="QO420" s="294" t="s">
        <v>643</v>
      </c>
      <c r="QP420" s="38"/>
      <c r="QQ420" s="355" t="s">
        <v>14727</v>
      </c>
      <c r="QR420" s="38"/>
      <c r="QS420" s="38"/>
      <c r="QT420" s="355" t="s">
        <v>14049</v>
      </c>
      <c r="QU420" s="1395"/>
      <c r="QV420" s="38"/>
      <c r="QW420" s="294" t="s">
        <v>4342</v>
      </c>
      <c r="QX420" s="38"/>
      <c r="QY420" s="69"/>
      <c r="QZ420" s="69"/>
      <c r="RA420" s="1202" t="s">
        <v>14728</v>
      </c>
      <c r="RB420" s="38"/>
      <c r="RC420" s="38"/>
      <c r="RD420" s="38"/>
      <c r="RE420" s="38"/>
      <c r="RF420" s="38"/>
      <c r="RG420" s="38"/>
      <c r="RH420" s="38"/>
      <c r="RI420" s="38"/>
      <c r="RJ420" s="72"/>
    </row>
    <row r="421">
      <c r="JX421" s="30"/>
      <c r="JY421" s="30"/>
      <c r="JZ421" s="30"/>
      <c r="KA421" s="30"/>
      <c r="KB421" s="30"/>
      <c r="KC421" s="30"/>
      <c r="KD421" s="30"/>
      <c r="KE421" s="30"/>
      <c r="KF421" s="30"/>
      <c r="KG421" s="30"/>
      <c r="KH421" s="30"/>
      <c r="KI421" s="30"/>
      <c r="KJ421" s="30"/>
      <c r="KK421" s="30"/>
      <c r="KL421" s="30"/>
      <c r="KM421" s="30"/>
      <c r="KN421" s="30"/>
      <c r="KO421" s="30"/>
      <c r="KP421" s="30"/>
      <c r="KQ421" s="30"/>
      <c r="KR421" s="30"/>
      <c r="KS421" s="30"/>
      <c r="KT421" s="30"/>
      <c r="KU421" s="30"/>
      <c r="KV421" s="30"/>
      <c r="KW421" s="30"/>
      <c r="KX421" s="30"/>
      <c r="KY421" s="30"/>
      <c r="KZ421" s="30"/>
      <c r="LA421" s="30"/>
      <c r="LB421" s="30"/>
      <c r="LC421" s="30"/>
      <c r="LD421" s="30"/>
      <c r="LE421" s="30"/>
      <c r="LF421" s="30"/>
      <c r="LG421" s="30"/>
      <c r="LH421" s="30"/>
      <c r="LI421" s="30"/>
      <c r="LJ421" s="30"/>
      <c r="LK421" s="30"/>
      <c r="LL421" s="278" t="s">
        <v>14729</v>
      </c>
      <c r="LM421" s="304"/>
      <c r="LN421" s="304"/>
      <c r="LO421" s="304"/>
      <c r="LP421" s="304"/>
      <c r="LQ421" s="304"/>
      <c r="LR421" s="304"/>
      <c r="LS421" s="304"/>
      <c r="LT421" s="304"/>
      <c r="LU421" s="322">
        <v>4.0</v>
      </c>
      <c r="LV421" s="453"/>
      <c r="LW421" s="453"/>
      <c r="LX421" s="453"/>
      <c r="LY421" s="453"/>
      <c r="LZ421" s="453"/>
      <c r="MA421" s="453"/>
      <c r="MB421" s="453"/>
      <c r="MC421" s="453"/>
      <c r="MD421" s="453"/>
      <c r="ME421" s="453"/>
      <c r="MF421" s="453"/>
      <c r="MG421" s="453"/>
      <c r="MH421" s="453"/>
      <c r="MI421" s="453"/>
      <c r="MJ421" s="453"/>
      <c r="MK421" s="453"/>
      <c r="ML421" s="453"/>
      <c r="MM421" s="453"/>
      <c r="MN421" s="453"/>
      <c r="MO421" s="453"/>
      <c r="MP421" s="453"/>
      <c r="MQ421" s="453"/>
      <c r="MR421" s="453"/>
      <c r="MS421" s="453"/>
      <c r="MT421" s="453"/>
      <c r="MU421" s="453"/>
      <c r="MV421" s="453"/>
      <c r="MW421" s="453"/>
      <c r="MX421" s="453"/>
      <c r="MY421" s="453"/>
      <c r="MZ421" s="453"/>
      <c r="NA421" s="453"/>
      <c r="NB421" s="453"/>
      <c r="NC421" s="453"/>
      <c r="ND421" s="453"/>
      <c r="NE421" s="453"/>
      <c r="NF421" s="453"/>
      <c r="NG421" s="453"/>
      <c r="NH421" s="453"/>
      <c r="NI421" s="453"/>
      <c r="NJ421" s="453"/>
      <c r="NK421" s="453"/>
      <c r="NL421" s="453"/>
      <c r="NM421" s="453"/>
      <c r="NN421" s="453"/>
      <c r="NO421" s="453"/>
      <c r="NP421" s="453"/>
      <c r="NQ421" s="453"/>
      <c r="NR421" s="453"/>
      <c r="NS421" s="453"/>
      <c r="NT421" s="453"/>
      <c r="NU421" s="453"/>
      <c r="NV421" s="453"/>
      <c r="NW421" s="453"/>
      <c r="NX421" s="453"/>
      <c r="NY421" s="453"/>
      <c r="NZ421" s="453"/>
      <c r="OA421" s="453"/>
      <c r="OB421" s="38"/>
      <c r="OC421" s="38"/>
      <c r="OD421" s="38"/>
      <c r="OE421" s="38"/>
      <c r="OF421" s="38"/>
      <c r="OG421" s="38"/>
      <c r="OH421" s="38"/>
      <c r="OI421" s="38"/>
      <c r="OJ421" s="38"/>
      <c r="OK421" s="38"/>
      <c r="OL421" s="38"/>
      <c r="OM421" s="38"/>
      <c r="ON421" s="38"/>
      <c r="OO421" s="38"/>
      <c r="OP421" s="38"/>
      <c r="OQ421" s="38"/>
      <c r="OR421" s="38"/>
      <c r="OS421" s="38"/>
      <c r="OT421" s="38"/>
      <c r="OU421" s="1385" t="s">
        <v>14590</v>
      </c>
      <c r="OV421" s="38"/>
      <c r="OW421" s="38"/>
      <c r="OX421" s="38"/>
      <c r="OY421" s="38"/>
      <c r="OZ421" s="38"/>
      <c r="PA421" s="38"/>
      <c r="PB421" s="38"/>
      <c r="PC421" s="38"/>
      <c r="PD421" s="73"/>
      <c r="PE421" s="38"/>
      <c r="PF421" s="38"/>
      <c r="PG421" s="38"/>
      <c r="PH421" s="38"/>
      <c r="PI421" s="38"/>
      <c r="PJ421" s="38"/>
      <c r="PK421" s="38"/>
      <c r="PL421" s="38"/>
      <c r="PM421" s="38"/>
      <c r="PN421" s="38"/>
      <c r="PO421" s="38"/>
      <c r="PP421" s="38"/>
      <c r="PQ421" s="38"/>
      <c r="PR421" s="38"/>
      <c r="PS421" s="38"/>
      <c r="PT421" s="38"/>
      <c r="PU421" s="38"/>
      <c r="PV421" s="38"/>
      <c r="PW421" s="38"/>
      <c r="PX421" s="38"/>
      <c r="PY421" s="38"/>
      <c r="PZ421" s="38"/>
      <c r="QA421" s="38"/>
      <c r="QB421" s="38"/>
      <c r="QC421" s="38"/>
      <c r="QD421" s="38"/>
      <c r="QE421" s="38"/>
      <c r="QF421" s="38"/>
      <c r="QG421" s="38"/>
      <c r="QH421" s="69"/>
      <c r="QI421" s="1259"/>
      <c r="QJ421" s="38"/>
      <c r="QK421" s="38"/>
      <c r="QL421" s="38"/>
      <c r="QM421" s="294" t="s">
        <v>4237</v>
      </c>
      <c r="QN421" s="231" t="s">
        <v>2586</v>
      </c>
      <c r="QO421" s="240" t="s">
        <v>14730</v>
      </c>
      <c r="QP421" s="38"/>
      <c r="QQ421" s="371" t="s">
        <v>14075</v>
      </c>
      <c r="QR421" s="38"/>
      <c r="QS421" s="355" t="s">
        <v>11843</v>
      </c>
      <c r="QT421" s="1396"/>
      <c r="QU421" s="1397" t="s">
        <v>8564</v>
      </c>
      <c r="QV421" s="38"/>
      <c r="QW421" s="217" t="s">
        <v>14731</v>
      </c>
      <c r="QX421" s="993" t="s">
        <v>12789</v>
      </c>
      <c r="QY421" s="1259"/>
      <c r="QZ421" s="69"/>
      <c r="RA421" s="1202" t="s">
        <v>14732</v>
      </c>
      <c r="RB421" s="38"/>
      <c r="RC421" s="38"/>
      <c r="RD421" s="38"/>
      <c r="RE421" s="38"/>
      <c r="RF421" s="38"/>
      <c r="RG421" s="38"/>
      <c r="RH421" s="38"/>
      <c r="RI421" s="38"/>
      <c r="RJ421" s="72" t="s">
        <v>870</v>
      </c>
    </row>
    <row r="422">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30"/>
      <c r="LE422" s="30"/>
      <c r="LF422" s="30"/>
      <c r="LG422" s="30"/>
      <c r="LH422" s="30"/>
      <c r="LI422" s="30"/>
      <c r="LJ422" s="30"/>
      <c r="LK422" s="30"/>
      <c r="LL422" s="278" t="s">
        <v>14733</v>
      </c>
      <c r="LM422" s="304"/>
      <c r="LN422" s="304"/>
      <c r="LO422" s="304"/>
      <c r="LP422" s="304"/>
      <c r="LQ422" s="304"/>
      <c r="LR422" s="304"/>
      <c r="LS422" s="304"/>
      <c r="LT422" s="304"/>
      <c r="LU422" s="322"/>
      <c r="LV422" s="453"/>
      <c r="LW422" s="453"/>
      <c r="LX422" s="453"/>
      <c r="LY422" s="453"/>
      <c r="LZ422" s="453"/>
      <c r="MA422" s="453"/>
      <c r="MB422" s="453"/>
      <c r="MC422" s="453"/>
      <c r="MD422" s="453"/>
      <c r="ME422" s="453"/>
      <c r="MF422" s="453"/>
      <c r="MG422" s="453"/>
      <c r="MH422" s="453"/>
      <c r="MI422" s="453"/>
      <c r="MJ422" s="453"/>
      <c r="MK422" s="453"/>
      <c r="ML422" s="453"/>
      <c r="MM422" s="453"/>
      <c r="MN422" s="453"/>
      <c r="MO422" s="453"/>
      <c r="MP422" s="453"/>
      <c r="MQ422" s="453"/>
      <c r="MR422" s="453"/>
      <c r="MS422" s="453"/>
      <c r="MT422" s="453"/>
      <c r="MU422" s="453"/>
      <c r="MV422" s="453"/>
      <c r="MW422" s="453"/>
      <c r="MX422" s="453"/>
      <c r="MY422" s="453"/>
      <c r="MZ422" s="453"/>
      <c r="NA422" s="453"/>
      <c r="NB422" s="453"/>
      <c r="NC422" s="453"/>
      <c r="ND422" s="453"/>
      <c r="NE422" s="453"/>
      <c r="NF422" s="453"/>
      <c r="NG422" s="453"/>
      <c r="NH422" s="453"/>
      <c r="NI422" s="453"/>
      <c r="NJ422" s="453"/>
      <c r="NK422" s="453"/>
      <c r="NL422" s="453"/>
      <c r="NM422" s="453"/>
      <c r="NN422" s="453"/>
      <c r="NO422" s="453"/>
      <c r="NP422" s="453"/>
      <c r="NQ422" s="453"/>
      <c r="NR422" s="453"/>
      <c r="NS422" s="453"/>
      <c r="NT422" s="453"/>
      <c r="NU422" s="453"/>
      <c r="NV422" s="453"/>
      <c r="NW422" s="453"/>
      <c r="NX422" s="453"/>
      <c r="NY422" s="453"/>
      <c r="NZ422" s="453"/>
      <c r="OA422" s="453"/>
      <c r="OB422" s="38"/>
      <c r="OC422" s="38"/>
      <c r="OD422" s="38"/>
      <c r="OE422" s="38"/>
      <c r="OF422" s="38"/>
      <c r="OG422" s="38"/>
      <c r="OH422" s="38"/>
      <c r="OI422" s="38"/>
      <c r="OJ422" s="38"/>
      <c r="OK422" s="38"/>
      <c r="OL422" s="38"/>
      <c r="OM422" s="38"/>
      <c r="ON422" s="38"/>
      <c r="OO422" s="38"/>
      <c r="OP422" s="38"/>
      <c r="OQ422" s="38"/>
      <c r="OR422" s="38"/>
      <c r="OS422" s="38"/>
      <c r="OT422" s="38"/>
      <c r="OU422" s="38" t="s">
        <v>14734</v>
      </c>
      <c r="OV422" s="38"/>
      <c r="OW422" s="38"/>
      <c r="OX422" s="38"/>
      <c r="OY422" s="38"/>
      <c r="OZ422" s="38"/>
      <c r="PA422" s="38"/>
      <c r="PB422" s="38"/>
      <c r="PC422" s="38"/>
      <c r="PD422" s="1171">
        <v>6.2</v>
      </c>
      <c r="PE422" s="267"/>
      <c r="PF422" s="267"/>
      <c r="PG422" s="267"/>
      <c r="PH422" s="267"/>
      <c r="PI422" s="267"/>
      <c r="PJ422" s="267"/>
      <c r="PK422" s="267"/>
      <c r="PL422" s="267"/>
      <c r="PM422" s="267"/>
      <c r="PN422" s="267"/>
      <c r="PO422" s="267"/>
      <c r="PP422" s="267"/>
      <c r="PQ422" s="267"/>
      <c r="PR422" s="267"/>
      <c r="PS422" s="267"/>
      <c r="PT422" s="267"/>
      <c r="PU422" s="267"/>
      <c r="PV422" s="267"/>
      <c r="PW422" s="267"/>
      <c r="PX422" s="267"/>
      <c r="PY422" s="267"/>
      <c r="PZ422" s="267"/>
      <c r="QA422" s="267"/>
      <c r="QB422" s="267"/>
      <c r="QC422" s="267"/>
      <c r="QD422" s="267"/>
      <c r="QE422" s="267"/>
      <c r="QF422" s="267"/>
      <c r="QG422" s="267"/>
      <c r="QH422" s="69"/>
      <c r="QI422" s="1259"/>
      <c r="QJ422" s="38"/>
      <c r="QK422" s="38"/>
      <c r="QL422" s="38"/>
      <c r="QM422" s="38"/>
      <c r="QN422" s="38"/>
      <c r="QO422" s="38"/>
      <c r="QP422" s="38"/>
      <c r="QQ422" s="38"/>
      <c r="QR422" s="38"/>
      <c r="QS422" s="38"/>
      <c r="QT422" s="38"/>
      <c r="QU422" s="38"/>
      <c r="QV422" s="38"/>
      <c r="QW422" s="38"/>
      <c r="QX422" s="38"/>
      <c r="QY422" s="1259"/>
      <c r="QZ422" s="69"/>
      <c r="RA422" s="285" t="s">
        <v>14735</v>
      </c>
      <c r="RB422" s="38"/>
      <c r="RC422" s="38"/>
      <c r="RD422" s="38"/>
      <c r="RE422" s="38"/>
      <c r="RF422" s="38"/>
      <c r="RG422" s="38"/>
      <c r="RH422" s="38"/>
      <c r="RI422" s="38"/>
      <c r="RJ422" s="72"/>
    </row>
    <row r="423">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30"/>
      <c r="LE423" s="30"/>
      <c r="LF423" s="30"/>
      <c r="LG423" s="30"/>
      <c r="LH423" s="30"/>
      <c r="LI423" s="30"/>
      <c r="LJ423" s="30"/>
      <c r="LK423" s="30"/>
      <c r="LL423" s="601" t="s">
        <v>14736</v>
      </c>
      <c r="LM423" s="304"/>
      <c r="LN423" s="304"/>
      <c r="LO423" s="304"/>
      <c r="LP423" s="304"/>
      <c r="LQ423" s="304"/>
      <c r="LR423" s="304"/>
      <c r="LS423" s="304"/>
      <c r="LT423" s="304"/>
      <c r="LU423" s="1346"/>
      <c r="LV423" s="1347"/>
      <c r="LW423" s="1347"/>
      <c r="LX423" s="1347"/>
      <c r="LY423" s="1347"/>
      <c r="LZ423" s="1347"/>
      <c r="MA423" s="1347"/>
      <c r="MB423" s="1347"/>
      <c r="MC423" s="1347"/>
      <c r="MD423" s="1347"/>
      <c r="ME423" s="1347"/>
      <c r="MF423" s="1347"/>
      <c r="MG423" s="1347"/>
      <c r="MH423" s="1347"/>
      <c r="MI423" s="1347"/>
      <c r="MJ423" s="1347"/>
      <c r="MK423" s="1347"/>
      <c r="ML423" s="1347"/>
      <c r="MM423" s="1347"/>
      <c r="MN423" s="1347"/>
      <c r="MO423" s="1347"/>
      <c r="MP423" s="1347"/>
      <c r="MQ423" s="1347"/>
      <c r="MR423" s="1347"/>
      <c r="MS423" s="1347"/>
      <c r="MT423" s="1347"/>
      <c r="MU423" s="1347"/>
      <c r="MV423" s="1347"/>
      <c r="MW423" s="1347"/>
      <c r="MX423" s="1347"/>
      <c r="MY423" s="1347"/>
      <c r="MZ423" s="1347"/>
      <c r="NA423" s="1347"/>
      <c r="NB423" s="1347"/>
      <c r="NC423" s="1347"/>
      <c r="ND423" s="1347"/>
      <c r="NE423" s="1347"/>
      <c r="NF423" s="1347"/>
      <c r="NG423" s="1347"/>
      <c r="NH423" s="1347"/>
      <c r="NI423" s="1347"/>
      <c r="NJ423" s="1347"/>
      <c r="NK423" s="1347"/>
      <c r="NL423" s="1347"/>
      <c r="NM423" s="1347"/>
      <c r="NN423" s="1347"/>
      <c r="NO423" s="1347"/>
      <c r="NP423" s="1347"/>
      <c r="NQ423" s="1347"/>
      <c r="NR423" s="1347"/>
      <c r="NS423" s="1347"/>
      <c r="NT423" s="1347"/>
      <c r="NU423" s="1347"/>
      <c r="NV423" s="1347"/>
      <c r="NW423" s="1347"/>
      <c r="NX423" s="1347"/>
      <c r="NY423" s="1347"/>
      <c r="NZ423" s="1347"/>
      <c r="OA423" s="1347"/>
      <c r="OB423" s="38"/>
      <c r="OC423" s="38"/>
      <c r="OD423" s="38"/>
      <c r="OE423" s="38"/>
      <c r="OF423" s="38"/>
      <c r="OG423" s="38"/>
      <c r="OH423" s="38"/>
      <c r="OI423" s="38"/>
      <c r="OJ423" s="38"/>
      <c r="OK423" s="38"/>
      <c r="OL423" s="38"/>
      <c r="OM423" s="38"/>
      <c r="ON423" s="38"/>
      <c r="OO423" s="38"/>
      <c r="OP423" s="38"/>
      <c r="OQ423" s="38"/>
      <c r="OR423" s="38"/>
      <c r="OS423" s="38"/>
      <c r="OT423" s="38"/>
      <c r="OU423" s="1385" t="s">
        <v>14679</v>
      </c>
      <c r="OV423" s="38"/>
      <c r="OW423" s="38"/>
      <c r="OX423" s="38"/>
      <c r="OY423" s="38"/>
      <c r="OZ423" s="38"/>
      <c r="PA423" s="38"/>
      <c r="PB423" s="38"/>
      <c r="PC423" s="38"/>
      <c r="PD423" s="73"/>
      <c r="PE423" s="38"/>
      <c r="PF423" s="38"/>
      <c r="PG423" s="38"/>
      <c r="PH423" s="38"/>
      <c r="PI423" s="38"/>
      <c r="PJ423" s="38"/>
      <c r="PK423" s="38"/>
      <c r="PL423" s="38"/>
      <c r="PM423" s="38"/>
      <c r="PN423" s="38"/>
      <c r="PO423" s="38"/>
      <c r="PP423" s="38"/>
      <c r="PQ423" s="38"/>
      <c r="PR423" s="38"/>
      <c r="PS423" s="38"/>
      <c r="PT423" s="38"/>
      <c r="PU423" s="38"/>
      <c r="PV423" s="38"/>
      <c r="PW423" s="38"/>
      <c r="PX423" s="38"/>
      <c r="PY423" s="38"/>
      <c r="PZ423" s="38"/>
      <c r="QA423" s="38"/>
      <c r="QB423" s="38"/>
      <c r="QC423" s="38"/>
      <c r="QD423" s="38"/>
      <c r="QE423" s="38"/>
      <c r="QF423" s="38"/>
      <c r="QG423" s="38"/>
      <c r="QH423" s="69"/>
      <c r="QI423" s="1259"/>
      <c r="QJ423" s="38"/>
      <c r="QK423" s="38"/>
      <c r="QL423" s="38"/>
      <c r="QM423" s="240" t="s">
        <v>14737</v>
      </c>
      <c r="QN423" s="355" t="s">
        <v>4356</v>
      </c>
      <c r="QO423" s="819"/>
      <c r="QP423" s="294" t="s">
        <v>4380</v>
      </c>
      <c r="QQ423" s="231" t="s">
        <v>14738</v>
      </c>
      <c r="QR423" s="38"/>
      <c r="QS423" s="819"/>
      <c r="QT423" s="38"/>
      <c r="QU423" s="38"/>
      <c r="QV423" s="38"/>
      <c r="QW423" s="38"/>
      <c r="QX423" s="38"/>
      <c r="QY423" s="1259"/>
      <c r="QZ423" s="69"/>
      <c r="RA423" s="285" t="s">
        <v>14739</v>
      </c>
      <c r="RB423" s="38"/>
      <c r="RC423" s="38"/>
      <c r="RD423" s="38"/>
      <c r="RE423" s="38"/>
      <c r="RF423" s="38"/>
      <c r="RG423" s="38"/>
      <c r="RH423" s="38"/>
      <c r="RI423" s="38"/>
      <c r="RJ423" s="72">
        <v>5.0</v>
      </c>
    </row>
    <row r="424">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30"/>
      <c r="LE424" s="30"/>
      <c r="LF424" s="30"/>
      <c r="LG424" s="30"/>
      <c r="LH424" s="30"/>
      <c r="LI424" s="30"/>
      <c r="LJ424" s="30"/>
      <c r="LK424" s="30"/>
      <c r="LL424" s="278" t="s">
        <v>14740</v>
      </c>
      <c r="LM424" s="304"/>
      <c r="LN424" s="304"/>
      <c r="LO424" s="304"/>
      <c r="LP424" s="304"/>
      <c r="LQ424" s="304"/>
      <c r="LR424" s="304"/>
      <c r="LS424" s="304"/>
      <c r="LT424" s="304"/>
      <c r="LU424" s="322"/>
      <c r="LV424" s="453"/>
      <c r="LW424" s="453"/>
      <c r="LX424" s="453"/>
      <c r="LY424" s="453"/>
      <c r="LZ424" s="453"/>
      <c r="MA424" s="453"/>
      <c r="MB424" s="453"/>
      <c r="MC424" s="453"/>
      <c r="MD424" s="453"/>
      <c r="ME424" s="453"/>
      <c r="MF424" s="453"/>
      <c r="MG424" s="453"/>
      <c r="MH424" s="453"/>
      <c r="MI424" s="453"/>
      <c r="MJ424" s="453"/>
      <c r="MK424" s="453"/>
      <c r="ML424" s="453"/>
      <c r="MM424" s="453"/>
      <c r="MN424" s="453"/>
      <c r="MO424" s="453"/>
      <c r="MP424" s="453"/>
      <c r="MQ424" s="453"/>
      <c r="MR424" s="453"/>
      <c r="MS424" s="453"/>
      <c r="MT424" s="453"/>
      <c r="MU424" s="453"/>
      <c r="MV424" s="453"/>
      <c r="MW424" s="453"/>
      <c r="MX424" s="453"/>
      <c r="MY424" s="453"/>
      <c r="MZ424" s="453"/>
      <c r="NA424" s="453"/>
      <c r="NB424" s="453"/>
      <c r="NC424" s="453"/>
      <c r="ND424" s="453"/>
      <c r="NE424" s="453"/>
      <c r="NF424" s="453"/>
      <c r="NG424" s="453"/>
      <c r="NH424" s="453"/>
      <c r="NI424" s="453"/>
      <c r="NJ424" s="453"/>
      <c r="NK424" s="453"/>
      <c r="NL424" s="453"/>
      <c r="NM424" s="453"/>
      <c r="NN424" s="453"/>
      <c r="NO424" s="453"/>
      <c r="NP424" s="453"/>
      <c r="NQ424" s="453"/>
      <c r="NR424" s="453"/>
      <c r="NS424" s="453"/>
      <c r="NT424" s="453"/>
      <c r="NU424" s="453"/>
      <c r="NV424" s="453"/>
      <c r="NW424" s="453"/>
      <c r="NX424" s="453"/>
      <c r="NY424" s="453"/>
      <c r="NZ424" s="453"/>
      <c r="OA424" s="453"/>
      <c r="OB424" s="38"/>
      <c r="OC424" s="38"/>
      <c r="OD424" s="38"/>
      <c r="OE424" s="38"/>
      <c r="OF424" s="38"/>
      <c r="OG424" s="38"/>
      <c r="OH424" s="38"/>
      <c r="OI424" s="38"/>
      <c r="OJ424" s="38"/>
      <c r="OK424" s="38"/>
      <c r="OL424" s="38"/>
      <c r="OM424" s="38"/>
      <c r="ON424" s="38"/>
      <c r="OO424" s="38"/>
      <c r="OP424" s="38"/>
      <c r="OQ424" s="38"/>
      <c r="OR424" s="38"/>
      <c r="OS424" s="38"/>
      <c r="OT424" s="38"/>
      <c r="OU424" s="59" t="s">
        <v>14741</v>
      </c>
      <c r="OV424" s="38"/>
      <c r="OW424" s="38"/>
      <c r="OX424" s="38"/>
      <c r="OY424" s="38"/>
      <c r="OZ424" s="38"/>
      <c r="PA424" s="38"/>
      <c r="PB424" s="38"/>
      <c r="PC424" s="38"/>
      <c r="PD424" s="1171">
        <v>6.3</v>
      </c>
      <c r="PE424" s="267"/>
      <c r="PF424" s="267"/>
      <c r="PG424" s="267"/>
      <c r="PH424" s="267"/>
      <c r="PI424" s="267"/>
      <c r="PJ424" s="267"/>
      <c r="PK424" s="267"/>
      <c r="PL424" s="267"/>
      <c r="PM424" s="267"/>
      <c r="PN424" s="267"/>
      <c r="PO424" s="267"/>
      <c r="PP424" s="267"/>
      <c r="PQ424" s="267"/>
      <c r="PR424" s="267"/>
      <c r="PS424" s="267"/>
      <c r="PT424" s="267"/>
      <c r="PU424" s="267"/>
      <c r="PV424" s="267"/>
      <c r="PW424" s="267"/>
      <c r="PX424" s="267"/>
      <c r="PY424" s="267"/>
      <c r="PZ424" s="267"/>
      <c r="QA424" s="267"/>
      <c r="QB424" s="267"/>
      <c r="QC424" s="267"/>
      <c r="QD424" s="267"/>
      <c r="QE424" s="267"/>
      <c r="QF424" s="267"/>
      <c r="QG424" s="267"/>
      <c r="QH424" s="69"/>
      <c r="QI424" s="1259"/>
      <c r="QJ424" s="38"/>
      <c r="QK424" s="38"/>
      <c r="QL424" s="38"/>
      <c r="QM424" s="38"/>
      <c r="QN424" s="38"/>
      <c r="QO424" s="38"/>
      <c r="QP424" s="38"/>
      <c r="QQ424" s="38"/>
      <c r="QR424" s="38"/>
      <c r="QS424" s="38"/>
      <c r="QT424" s="38"/>
      <c r="QU424" s="38"/>
      <c r="QV424" s="38"/>
      <c r="QW424" s="38"/>
      <c r="QX424" s="38"/>
      <c r="QY424" s="1259"/>
      <c r="QZ424" s="69"/>
      <c r="RA424" s="285" t="s">
        <v>14742</v>
      </c>
      <c r="RB424" s="38"/>
      <c r="RC424" s="38"/>
      <c r="RD424" s="38"/>
      <c r="RE424" s="38"/>
      <c r="RF424" s="38"/>
      <c r="RG424" s="38"/>
      <c r="RH424" s="38"/>
      <c r="RI424" s="38"/>
      <c r="RJ424" s="72"/>
    </row>
    <row r="425">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30"/>
      <c r="LE425" s="30"/>
      <c r="LF425" s="30"/>
      <c r="LG425" s="30"/>
      <c r="LH425" s="30"/>
      <c r="LI425" s="30"/>
      <c r="LJ425" s="30"/>
      <c r="LK425" s="30"/>
      <c r="LL425" s="278" t="s">
        <v>14743</v>
      </c>
      <c r="LM425" s="304"/>
      <c r="LN425" s="304"/>
      <c r="LO425" s="304"/>
      <c r="LP425" s="304"/>
      <c r="LQ425" s="304"/>
      <c r="LR425" s="304"/>
      <c r="LS425" s="304"/>
      <c r="LT425" s="304"/>
      <c r="LU425" s="1346"/>
      <c r="LV425" s="1347"/>
      <c r="LW425" s="1347"/>
      <c r="LX425" s="1347"/>
      <c r="LY425" s="1347"/>
      <c r="LZ425" s="1347"/>
      <c r="MA425" s="1347"/>
      <c r="MB425" s="1347"/>
      <c r="MC425" s="1347"/>
      <c r="MD425" s="1347"/>
      <c r="ME425" s="1347"/>
      <c r="MF425" s="1347"/>
      <c r="MG425" s="1347"/>
      <c r="MH425" s="1347"/>
      <c r="MI425" s="1347"/>
      <c r="MJ425" s="1347"/>
      <c r="MK425" s="1347"/>
      <c r="ML425" s="1347"/>
      <c r="MM425" s="1347"/>
      <c r="MN425" s="1347"/>
      <c r="MO425" s="1347"/>
      <c r="MP425" s="1347"/>
      <c r="MQ425" s="1347"/>
      <c r="MR425" s="1347"/>
      <c r="MS425" s="1347"/>
      <c r="MT425" s="1347"/>
      <c r="MU425" s="1347"/>
      <c r="MV425" s="1347"/>
      <c r="MW425" s="1347"/>
      <c r="MX425" s="1347"/>
      <c r="MY425" s="1347"/>
      <c r="MZ425" s="1347"/>
      <c r="NA425" s="1347"/>
      <c r="NB425" s="1347"/>
      <c r="NC425" s="1347"/>
      <c r="ND425" s="1347"/>
      <c r="NE425" s="1347"/>
      <c r="NF425" s="1347"/>
      <c r="NG425" s="1347"/>
      <c r="NH425" s="1347"/>
      <c r="NI425" s="1347"/>
      <c r="NJ425" s="1347"/>
      <c r="NK425" s="1347"/>
      <c r="NL425" s="1347"/>
      <c r="NM425" s="1347"/>
      <c r="NN425" s="1347"/>
      <c r="NO425" s="1347"/>
      <c r="NP425" s="1347"/>
      <c r="NQ425" s="1347"/>
      <c r="NR425" s="1347"/>
      <c r="NS425" s="1347"/>
      <c r="NT425" s="1347"/>
      <c r="NU425" s="1347"/>
      <c r="NV425" s="1347"/>
      <c r="NW425" s="1347"/>
      <c r="NX425" s="1347"/>
      <c r="NY425" s="1347"/>
      <c r="NZ425" s="1347"/>
      <c r="OA425" s="1347"/>
      <c r="OB425" s="38"/>
      <c r="OC425" s="38"/>
      <c r="OD425" s="38"/>
      <c r="OE425" s="38"/>
      <c r="OF425" s="38"/>
      <c r="OG425" s="38"/>
      <c r="OH425" s="38"/>
      <c r="OI425" s="38"/>
      <c r="OJ425" s="38"/>
      <c r="OK425" s="38"/>
      <c r="OL425" s="38"/>
      <c r="OM425" s="38"/>
      <c r="ON425" s="38"/>
      <c r="OO425" s="38"/>
      <c r="OP425" s="38"/>
      <c r="OQ425" s="38"/>
      <c r="OR425" s="38"/>
      <c r="OS425" s="38"/>
      <c r="OT425" s="38"/>
      <c r="OU425" s="59" t="s">
        <v>14744</v>
      </c>
      <c r="OV425" s="38"/>
      <c r="OW425" s="38"/>
      <c r="OX425" s="38"/>
      <c r="OY425" s="38"/>
      <c r="OZ425" s="38"/>
      <c r="PA425" s="38"/>
      <c r="PB425" s="38"/>
      <c r="PC425" s="38"/>
      <c r="PD425" s="73"/>
      <c r="PE425" s="38"/>
      <c r="PF425" s="38"/>
      <c r="PG425" s="38"/>
      <c r="PH425" s="38"/>
      <c r="PI425" s="38"/>
      <c r="PJ425" s="38"/>
      <c r="PK425" s="38"/>
      <c r="PL425" s="38"/>
      <c r="PM425" s="38"/>
      <c r="PN425" s="38"/>
      <c r="PO425" s="38"/>
      <c r="PP425" s="38"/>
      <c r="PQ425" s="38"/>
      <c r="PR425" s="38"/>
      <c r="PS425" s="38"/>
      <c r="PT425" s="38"/>
      <c r="PU425" s="38"/>
      <c r="PV425" s="38"/>
      <c r="PW425" s="38"/>
      <c r="PX425" s="38"/>
      <c r="PY425" s="38"/>
      <c r="PZ425" s="38"/>
      <c r="QA425" s="38"/>
      <c r="QB425" s="38"/>
      <c r="QC425" s="38"/>
      <c r="QD425" s="38"/>
      <c r="QE425" s="38"/>
      <c r="QF425" s="38"/>
      <c r="QG425" s="38"/>
      <c r="QH425" s="69"/>
      <c r="QI425" s="1259"/>
      <c r="QJ425" s="38"/>
      <c r="QK425" s="294" t="s">
        <v>599</v>
      </c>
      <c r="QL425" s="69"/>
      <c r="QM425" s="1259"/>
      <c r="QN425" s="294" t="s">
        <v>637</v>
      </c>
      <c r="QO425" s="38"/>
      <c r="QP425" s="1398"/>
      <c r="QQ425" s="355" t="s">
        <v>12345</v>
      </c>
      <c r="QR425" s="294" t="s">
        <v>4201</v>
      </c>
      <c r="QS425" s="38"/>
      <c r="QT425" s="38"/>
      <c r="QU425" s="1259"/>
      <c r="QV425" s="69"/>
      <c r="QW425" s="38"/>
      <c r="QX425" s="38"/>
      <c r="QY425" s="1259"/>
      <c r="QZ425" s="69"/>
      <c r="RA425" s="285" t="s">
        <v>14745</v>
      </c>
      <c r="RB425" s="38"/>
      <c r="RC425" s="38"/>
      <c r="RD425" s="38"/>
      <c r="RE425" s="38"/>
      <c r="RF425" s="38"/>
      <c r="RG425" s="38"/>
      <c r="RH425" s="38"/>
      <c r="RI425" s="38"/>
      <c r="RJ425" s="72"/>
    </row>
    <row r="426">
      <c r="JX426" s="30"/>
      <c r="JY426" s="30"/>
      <c r="JZ426" s="30"/>
      <c r="KA426" s="30"/>
      <c r="KB426" s="30"/>
      <c r="KC426" s="30"/>
      <c r="KD426" s="30"/>
      <c r="KE426" s="30"/>
      <c r="KF426" s="30"/>
      <c r="KG426" s="30"/>
      <c r="KH426" s="30"/>
      <c r="KI426" s="30"/>
      <c r="KJ426" s="30"/>
      <c r="KK426" s="30"/>
      <c r="KL426" s="30"/>
      <c r="KM426" s="30"/>
      <c r="KN426" s="30"/>
      <c r="KO426" s="30"/>
      <c r="KP426" s="30"/>
      <c r="KQ426" s="30"/>
      <c r="KR426" s="30"/>
      <c r="KS426" s="30"/>
      <c r="KT426" s="30"/>
      <c r="KU426" s="30"/>
      <c r="KV426" s="30"/>
      <c r="KW426" s="30"/>
      <c r="KX426" s="30"/>
      <c r="KY426" s="30"/>
      <c r="KZ426" s="30"/>
      <c r="LA426" s="30"/>
      <c r="LB426" s="30"/>
      <c r="LC426" s="30"/>
      <c r="LD426" s="30"/>
      <c r="LE426" s="30"/>
      <c r="LF426" s="30"/>
      <c r="LG426" s="30"/>
      <c r="LH426" s="30"/>
      <c r="LI426" s="30"/>
      <c r="LJ426" s="30"/>
      <c r="LK426" s="30"/>
      <c r="LL426" s="302" t="s">
        <v>5492</v>
      </c>
      <c r="LM426" s="304"/>
      <c r="LN426" s="304"/>
      <c r="LO426" s="304"/>
      <c r="LP426" s="304"/>
      <c r="LQ426" s="304"/>
      <c r="LR426" s="304"/>
      <c r="LS426" s="304"/>
      <c r="LT426" s="304"/>
      <c r="LU426" s="1346"/>
      <c r="LV426" s="1347"/>
      <c r="LW426" s="1347"/>
      <c r="LX426" s="1347"/>
      <c r="LY426" s="1347"/>
      <c r="LZ426" s="1347"/>
      <c r="MA426" s="1347"/>
      <c r="MB426" s="1347"/>
      <c r="MC426" s="1347"/>
      <c r="MD426" s="1347"/>
      <c r="ME426" s="1347"/>
      <c r="MF426" s="1347"/>
      <c r="MG426" s="1347"/>
      <c r="MH426" s="1347"/>
      <c r="MI426" s="1347"/>
      <c r="MJ426" s="1347"/>
      <c r="MK426" s="1347"/>
      <c r="ML426" s="1347"/>
      <c r="MM426" s="1347"/>
      <c r="MN426" s="1347"/>
      <c r="MO426" s="1347"/>
      <c r="MP426" s="1347"/>
      <c r="MQ426" s="1347"/>
      <c r="MR426" s="1347"/>
      <c r="MS426" s="1347"/>
      <c r="MT426" s="1347"/>
      <c r="MU426" s="1347"/>
      <c r="MV426" s="1347"/>
      <c r="MW426" s="1347"/>
      <c r="MX426" s="1347"/>
      <c r="MY426" s="1347"/>
      <c r="MZ426" s="1347"/>
      <c r="NA426" s="1347"/>
      <c r="NB426" s="1347"/>
      <c r="NC426" s="1347"/>
      <c r="ND426" s="1347"/>
      <c r="NE426" s="1347"/>
      <c r="NF426" s="1347"/>
      <c r="NG426" s="1347"/>
      <c r="NH426" s="1347"/>
      <c r="NI426" s="1347"/>
      <c r="NJ426" s="1347"/>
      <c r="NK426" s="1347"/>
      <c r="NL426" s="1347"/>
      <c r="NM426" s="1347"/>
      <c r="NN426" s="1347"/>
      <c r="NO426" s="1347"/>
      <c r="NP426" s="1347"/>
      <c r="NQ426" s="1347"/>
      <c r="NR426" s="1347"/>
      <c r="NS426" s="1347"/>
      <c r="NT426" s="1347"/>
      <c r="NU426" s="1347"/>
      <c r="NV426" s="1347"/>
      <c r="NW426" s="1347"/>
      <c r="NX426" s="1347"/>
      <c r="NY426" s="1347"/>
      <c r="NZ426" s="1347"/>
      <c r="OA426" s="1347"/>
      <c r="OB426" s="38"/>
      <c r="OC426" s="38"/>
      <c r="OD426" s="38"/>
      <c r="OE426" s="38"/>
      <c r="OF426" s="38"/>
      <c r="OG426" s="38"/>
      <c r="OH426" s="38"/>
      <c r="OI426" s="38"/>
      <c r="OJ426" s="38"/>
      <c r="OK426" s="38"/>
      <c r="OL426" s="38"/>
      <c r="OM426" s="38"/>
      <c r="ON426" s="38"/>
      <c r="OO426" s="38"/>
      <c r="OP426" s="38"/>
      <c r="OQ426" s="38"/>
      <c r="OR426" s="38"/>
      <c r="OS426" s="38"/>
      <c r="OT426" s="38"/>
      <c r="OU426" s="38" t="s">
        <v>14746</v>
      </c>
      <c r="OV426" s="38"/>
      <c r="OW426" s="38"/>
      <c r="OX426" s="38"/>
      <c r="OY426" s="38"/>
      <c r="OZ426" s="38"/>
      <c r="PA426" s="38"/>
      <c r="PB426" s="38"/>
      <c r="PC426" s="38"/>
      <c r="PD426" s="73"/>
      <c r="PE426" s="38"/>
      <c r="PF426" s="38"/>
      <c r="PG426" s="38"/>
      <c r="PH426" s="38"/>
      <c r="PI426" s="38"/>
      <c r="PJ426" s="38"/>
      <c r="PK426" s="38"/>
      <c r="PL426" s="38"/>
      <c r="PM426" s="38"/>
      <c r="PN426" s="38"/>
      <c r="PO426" s="38"/>
      <c r="PP426" s="38"/>
      <c r="PQ426" s="38"/>
      <c r="PR426" s="38"/>
      <c r="PS426" s="38"/>
      <c r="PT426" s="38"/>
      <c r="PU426" s="38"/>
      <c r="PV426" s="38"/>
      <c r="PW426" s="38"/>
      <c r="PX426" s="38"/>
      <c r="PY426" s="38"/>
      <c r="PZ426" s="38"/>
      <c r="QA426" s="38"/>
      <c r="QB426" s="38"/>
      <c r="QC426" s="38"/>
      <c r="QD426" s="38"/>
      <c r="QE426" s="38"/>
      <c r="QF426" s="38"/>
      <c r="QG426" s="38"/>
      <c r="QH426" s="69"/>
      <c r="QI426" s="1259"/>
      <c r="QJ426" s="38"/>
      <c r="QK426" s="38"/>
      <c r="QL426" s="38"/>
      <c r="QM426" s="38"/>
      <c r="QN426" s="294" t="s">
        <v>4359</v>
      </c>
      <c r="QO426" s="1396"/>
      <c r="QP426" s="1397" t="s">
        <v>8536</v>
      </c>
      <c r="QQ426" s="38"/>
      <c r="QR426" s="1261" t="s">
        <v>571</v>
      </c>
      <c r="QS426" s="38"/>
      <c r="QT426" s="38"/>
      <c r="QU426" s="217" t="s">
        <v>14747</v>
      </c>
      <c r="QV426" s="38"/>
      <c r="QW426" s="294" t="s">
        <v>4105</v>
      </c>
      <c r="QX426" s="294" t="s">
        <v>4376</v>
      </c>
      <c r="QY426" s="1259"/>
      <c r="QZ426" s="69"/>
      <c r="RA426" s="314" t="s">
        <v>14748</v>
      </c>
      <c r="RB426" s="38"/>
      <c r="RC426" s="38"/>
      <c r="RD426" s="38"/>
      <c r="RE426" s="38"/>
      <c r="RF426" s="38"/>
      <c r="RG426" s="38"/>
      <c r="RH426" s="38"/>
      <c r="RI426" s="38"/>
      <c r="RJ426" s="72"/>
    </row>
    <row r="427">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30"/>
      <c r="LE427" s="30"/>
      <c r="LF427" s="30"/>
      <c r="LG427" s="30"/>
      <c r="LH427" s="30"/>
      <c r="LI427" s="30"/>
      <c r="LJ427" s="30"/>
      <c r="LK427" s="30"/>
      <c r="LL427" s="302" t="s">
        <v>9874</v>
      </c>
      <c r="LM427" s="304"/>
      <c r="LN427" s="304"/>
      <c r="LO427" s="304"/>
      <c r="LP427" s="304"/>
      <c r="LQ427" s="304"/>
      <c r="LR427" s="304"/>
      <c r="LS427" s="304"/>
      <c r="LT427" s="304"/>
      <c r="LU427" s="1346"/>
      <c r="LV427" s="1347"/>
      <c r="LW427" s="1347"/>
      <c r="LX427" s="1347"/>
      <c r="LY427" s="1347"/>
      <c r="LZ427" s="1347"/>
      <c r="MA427" s="1347"/>
      <c r="MB427" s="1347"/>
      <c r="MC427" s="1347"/>
      <c r="MD427" s="1347"/>
      <c r="ME427" s="1347"/>
      <c r="MF427" s="1347"/>
      <c r="MG427" s="1347"/>
      <c r="MH427" s="1347"/>
      <c r="MI427" s="1347"/>
      <c r="MJ427" s="1347"/>
      <c r="MK427" s="1347"/>
      <c r="ML427" s="1347"/>
      <c r="MM427" s="1347"/>
      <c r="MN427" s="1347"/>
      <c r="MO427" s="1347"/>
      <c r="MP427" s="1347"/>
      <c r="MQ427" s="1347"/>
      <c r="MR427" s="1347"/>
      <c r="MS427" s="1347"/>
      <c r="MT427" s="1347"/>
      <c r="MU427" s="1347"/>
      <c r="MV427" s="1347"/>
      <c r="MW427" s="1347"/>
      <c r="MX427" s="1347"/>
      <c r="MY427" s="1347"/>
      <c r="MZ427" s="1347"/>
      <c r="NA427" s="1347"/>
      <c r="NB427" s="1347"/>
      <c r="NC427" s="1347"/>
      <c r="ND427" s="1347"/>
      <c r="NE427" s="1347"/>
      <c r="NF427" s="1347"/>
      <c r="NG427" s="1347"/>
      <c r="NH427" s="1347"/>
      <c r="NI427" s="1347"/>
      <c r="NJ427" s="1347"/>
      <c r="NK427" s="1347"/>
      <c r="NL427" s="1347"/>
      <c r="NM427" s="1347"/>
      <c r="NN427" s="1347"/>
      <c r="NO427" s="1347"/>
      <c r="NP427" s="1347"/>
      <c r="NQ427" s="1347"/>
      <c r="NR427" s="1347"/>
      <c r="NS427" s="1347"/>
      <c r="NT427" s="1347"/>
      <c r="NU427" s="1347"/>
      <c r="NV427" s="1347"/>
      <c r="NW427" s="1347"/>
      <c r="NX427" s="1347"/>
      <c r="NY427" s="1347"/>
      <c r="NZ427" s="1347"/>
      <c r="OA427" s="1347"/>
      <c r="OB427" s="38"/>
      <c r="OC427" s="38"/>
      <c r="OD427" s="38"/>
      <c r="OE427" s="38"/>
      <c r="OF427" s="38"/>
      <c r="OG427" s="38"/>
      <c r="OH427" s="38"/>
      <c r="OI427" s="38"/>
      <c r="OJ427" s="38"/>
      <c r="OK427" s="38"/>
      <c r="OL427" s="38"/>
      <c r="OM427" s="38"/>
      <c r="ON427" s="38"/>
      <c r="OO427" s="38"/>
      <c r="OP427" s="38"/>
      <c r="OQ427" s="38"/>
      <c r="OR427" s="38"/>
      <c r="OS427" s="38"/>
      <c r="OT427" s="38"/>
      <c r="OU427" s="682" t="s">
        <v>14749</v>
      </c>
      <c r="OV427" s="38"/>
      <c r="OW427" s="38"/>
      <c r="OX427" s="38"/>
      <c r="OY427" s="38"/>
      <c r="OZ427" s="38"/>
      <c r="PA427" s="38"/>
      <c r="PB427" s="38"/>
      <c r="PC427" s="38"/>
      <c r="PD427" s="73"/>
      <c r="PE427" s="38"/>
      <c r="PF427" s="38"/>
      <c r="PG427" s="38"/>
      <c r="PH427" s="38"/>
      <c r="PI427" s="38"/>
      <c r="PJ427" s="38"/>
      <c r="PK427" s="38"/>
      <c r="PL427" s="38"/>
      <c r="PM427" s="38"/>
      <c r="PN427" s="38"/>
      <c r="PO427" s="38"/>
      <c r="PP427" s="38"/>
      <c r="PQ427" s="38"/>
      <c r="PR427" s="38"/>
      <c r="PS427" s="38"/>
      <c r="PT427" s="38"/>
      <c r="PU427" s="38"/>
      <c r="PV427" s="38"/>
      <c r="PW427" s="38"/>
      <c r="PX427" s="38"/>
      <c r="PY427" s="38"/>
      <c r="PZ427" s="38"/>
      <c r="QA427" s="38"/>
      <c r="QB427" s="38"/>
      <c r="QC427" s="38"/>
      <c r="QD427" s="38"/>
      <c r="QE427" s="38"/>
      <c r="QF427" s="38"/>
      <c r="QG427" s="38"/>
      <c r="QH427" s="69"/>
      <c r="QI427" s="1259"/>
      <c r="QJ427" s="38"/>
      <c r="QK427" s="231" t="s">
        <v>4626</v>
      </c>
      <c r="QL427" s="784"/>
      <c r="QM427" s="38"/>
      <c r="QN427" s="38"/>
      <c r="QO427" s="38"/>
      <c r="QP427" s="38"/>
      <c r="QQ427" s="38"/>
      <c r="QR427" s="38"/>
      <c r="QS427" s="38"/>
      <c r="QT427" s="38"/>
      <c r="QU427" s="38"/>
      <c r="QV427" s="784"/>
      <c r="QW427" s="231" t="s">
        <v>4640</v>
      </c>
      <c r="QX427" s="38"/>
      <c r="QY427" s="1259"/>
      <c r="QZ427" s="69"/>
      <c r="RA427" s="314" t="s">
        <v>14750</v>
      </c>
      <c r="RB427" s="38"/>
      <c r="RC427" s="38"/>
      <c r="RD427" s="38"/>
      <c r="RE427" s="38"/>
      <c r="RF427" s="38"/>
      <c r="RG427" s="38"/>
      <c r="RH427" s="38"/>
      <c r="RI427" s="38"/>
      <c r="RJ427" s="72" t="s">
        <v>870</v>
      </c>
    </row>
    <row r="428">
      <c r="JX428" s="30"/>
      <c r="JY428" s="30"/>
      <c r="JZ428" s="30"/>
      <c r="KA428" s="30"/>
      <c r="KB428" s="30"/>
      <c r="KC428" s="30"/>
      <c r="KD428" s="30"/>
      <c r="KE428" s="30"/>
      <c r="KF428" s="30"/>
      <c r="KG428" s="30"/>
      <c r="KH428" s="30"/>
      <c r="KI428" s="30"/>
      <c r="KJ428" s="30"/>
      <c r="KK428" s="30"/>
      <c r="KL428" s="30"/>
      <c r="KM428" s="30"/>
      <c r="KN428" s="30"/>
      <c r="KO428" s="30"/>
      <c r="KP428" s="30"/>
      <c r="KQ428" s="30"/>
      <c r="KR428" s="30"/>
      <c r="KS428" s="30"/>
      <c r="KT428" s="30"/>
      <c r="KU428" s="30"/>
      <c r="KV428" s="30"/>
      <c r="KW428" s="30"/>
      <c r="KX428" s="30"/>
      <c r="KY428" s="30"/>
      <c r="KZ428" s="30"/>
      <c r="LA428" s="30"/>
      <c r="LB428" s="30"/>
      <c r="LC428" s="30"/>
      <c r="LD428" s="30"/>
      <c r="LE428" s="30"/>
      <c r="LF428" s="30"/>
      <c r="LG428" s="30"/>
      <c r="LH428" s="30"/>
      <c r="LI428" s="30"/>
      <c r="LJ428" s="30"/>
      <c r="LK428" s="30"/>
      <c r="LL428" s="30"/>
      <c r="LM428" s="30"/>
      <c r="LN428" s="30"/>
      <c r="LO428" s="30"/>
      <c r="LP428" s="30"/>
      <c r="LQ428" s="30"/>
      <c r="LR428" s="30"/>
      <c r="LS428" s="30"/>
      <c r="LT428" s="30"/>
      <c r="LU428" s="30"/>
      <c r="LV428" s="30"/>
      <c r="LW428" s="30"/>
      <c r="LX428" s="30"/>
      <c r="LY428" s="30"/>
      <c r="LZ428" s="30"/>
      <c r="MA428" s="30"/>
      <c r="MB428" s="30"/>
      <c r="MC428" s="30"/>
      <c r="MD428" s="30"/>
      <c r="ME428" s="30"/>
      <c r="MF428" s="30"/>
      <c r="MG428" s="30"/>
      <c r="MH428" s="30"/>
      <c r="MI428" s="30"/>
      <c r="MJ428" s="30"/>
      <c r="MK428" s="30"/>
      <c r="ML428" s="30"/>
      <c r="MM428" s="30"/>
      <c r="MN428" s="30"/>
      <c r="MO428" s="30"/>
      <c r="MP428" s="30"/>
      <c r="MQ428" s="30"/>
      <c r="MR428" s="30"/>
      <c r="MS428" s="30"/>
      <c r="MT428" s="30"/>
      <c r="MU428" s="30"/>
      <c r="MV428" s="30"/>
      <c r="MW428" s="30"/>
      <c r="MX428" s="30"/>
      <c r="MY428" s="30"/>
      <c r="MZ428" s="30"/>
      <c r="NA428" s="30"/>
      <c r="NB428" s="30"/>
      <c r="NC428" s="30"/>
      <c r="ND428" s="30"/>
      <c r="NE428" s="30"/>
      <c r="NF428" s="30"/>
      <c r="NG428" s="30"/>
      <c r="NH428" s="30"/>
      <c r="NI428" s="30"/>
      <c r="NJ428" s="30"/>
      <c r="NK428" s="30"/>
      <c r="NL428" s="30"/>
      <c r="NM428" s="30"/>
      <c r="NN428" s="30"/>
      <c r="NO428" s="30"/>
      <c r="NP428" s="30"/>
      <c r="NQ428" s="30"/>
      <c r="NR428" s="30"/>
      <c r="NS428" s="30"/>
      <c r="NT428" s="30"/>
      <c r="NU428" s="30"/>
      <c r="NV428" s="30"/>
      <c r="NW428" s="30"/>
      <c r="NX428" s="30"/>
      <c r="NY428" s="30"/>
      <c r="NZ428" s="30"/>
      <c r="OA428" s="30"/>
      <c r="OB428" s="38"/>
      <c r="OC428" s="38"/>
      <c r="OD428" s="38"/>
      <c r="OE428" s="38"/>
      <c r="OF428" s="38"/>
      <c r="OG428" s="38"/>
      <c r="OH428" s="38"/>
      <c r="OI428" s="38"/>
      <c r="OJ428" s="38"/>
      <c r="OK428" s="38"/>
      <c r="OL428" s="38"/>
      <c r="OM428" s="38"/>
      <c r="ON428" s="38"/>
      <c r="OO428" s="38"/>
      <c r="OP428" s="38"/>
      <c r="OQ428" s="38"/>
      <c r="OR428" s="38"/>
      <c r="OS428" s="38"/>
      <c r="OT428" s="38"/>
      <c r="OU428" s="38" t="s">
        <v>14751</v>
      </c>
      <c r="OV428" s="38"/>
      <c r="OW428" s="38"/>
      <c r="OX428" s="38"/>
      <c r="OY428" s="38"/>
      <c r="OZ428" s="38"/>
      <c r="PA428" s="38"/>
      <c r="PB428" s="38"/>
      <c r="PC428" s="38"/>
      <c r="PD428" s="73"/>
      <c r="PE428" s="38"/>
      <c r="PF428" s="38"/>
      <c r="PG428" s="38"/>
      <c r="PH428" s="38"/>
      <c r="PI428" s="38"/>
      <c r="PJ428" s="38"/>
      <c r="PK428" s="38"/>
      <c r="PL428" s="38"/>
      <c r="PM428" s="38"/>
      <c r="PN428" s="38"/>
      <c r="PO428" s="38"/>
      <c r="PP428" s="38"/>
      <c r="PQ428" s="38"/>
      <c r="PR428" s="38"/>
      <c r="PS428" s="38"/>
      <c r="PT428" s="38"/>
      <c r="PU428" s="38"/>
      <c r="PV428" s="38"/>
      <c r="PW428" s="38"/>
      <c r="PX428" s="38"/>
      <c r="PY428" s="38"/>
      <c r="PZ428" s="38"/>
      <c r="QA428" s="38"/>
      <c r="QB428" s="38"/>
      <c r="QC428" s="38"/>
      <c r="QD428" s="38"/>
      <c r="QE428" s="38"/>
      <c r="QF428" s="38"/>
      <c r="QG428" s="38"/>
      <c r="QH428" s="69"/>
      <c r="QI428" s="69"/>
      <c r="QJ428" s="1259"/>
      <c r="QK428" s="38"/>
      <c r="QL428" s="38"/>
      <c r="QM428" s="38"/>
      <c r="QN428" s="509"/>
      <c r="QO428" s="509"/>
      <c r="QP428" s="62" t="s">
        <v>612</v>
      </c>
      <c r="QQ428" s="509"/>
      <c r="QR428" s="509"/>
      <c r="QS428" s="509"/>
      <c r="QT428" s="294" t="s">
        <v>13212</v>
      </c>
      <c r="QU428" s="355" t="s">
        <v>11986</v>
      </c>
      <c r="QV428" s="38"/>
      <c r="QW428" s="294" t="s">
        <v>3797</v>
      </c>
      <c r="QX428" s="1259"/>
      <c r="QY428" s="69"/>
      <c r="QZ428" s="69"/>
      <c r="RA428" s="314" t="s">
        <v>14752</v>
      </c>
      <c r="RB428" s="38"/>
      <c r="RC428" s="38"/>
      <c r="RD428" s="38"/>
      <c r="RE428" s="38"/>
      <c r="RF428" s="38"/>
      <c r="RG428" s="38"/>
      <c r="RH428" s="38"/>
      <c r="RI428" s="38"/>
      <c r="RJ428" s="72"/>
    </row>
    <row r="429">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722" t="s">
        <v>14753</v>
      </c>
      <c r="KX429" s="69"/>
      <c r="KY429" s="69"/>
      <c r="KZ429" s="69"/>
      <c r="LA429" s="69"/>
      <c r="LB429" s="69"/>
      <c r="LC429" s="69"/>
      <c r="LD429" s="69"/>
      <c r="LE429" s="69"/>
      <c r="LF429" s="69"/>
      <c r="LG429" s="69"/>
      <c r="LH429" s="69"/>
      <c r="LI429" s="69"/>
      <c r="LJ429" s="69"/>
      <c r="LK429" s="83"/>
      <c r="LL429" s="136" t="s">
        <v>14754</v>
      </c>
      <c r="LM429" s="38"/>
      <c r="LN429" s="38"/>
      <c r="LO429" s="38"/>
      <c r="LP429" s="38"/>
      <c r="LQ429" s="38"/>
      <c r="LR429" s="38"/>
      <c r="LS429" s="38"/>
      <c r="LT429" s="38"/>
      <c r="LU429" s="719">
        <v>1.0</v>
      </c>
      <c r="LV429" s="645"/>
      <c r="LW429" s="645"/>
      <c r="LX429" s="645"/>
      <c r="LY429" s="645"/>
      <c r="LZ429" s="645"/>
      <c r="MA429" s="645"/>
      <c r="MB429" s="645"/>
      <c r="MC429" s="645"/>
      <c r="MD429" s="645"/>
      <c r="ME429" s="645"/>
      <c r="MF429" s="645"/>
      <c r="MG429" s="645"/>
      <c r="MH429" s="645"/>
      <c r="MI429" s="645"/>
      <c r="MJ429" s="645"/>
      <c r="MK429" s="645"/>
      <c r="ML429" s="645"/>
      <c r="MM429" s="645"/>
      <c r="MN429" s="645"/>
      <c r="MO429" s="645"/>
      <c r="MP429" s="645"/>
      <c r="MQ429" s="645"/>
      <c r="MR429" s="645"/>
      <c r="MS429" s="645"/>
      <c r="MT429" s="645"/>
      <c r="MU429" s="645"/>
      <c r="MV429" s="645"/>
      <c r="MW429" s="645"/>
      <c r="MX429" s="645"/>
      <c r="MY429" s="645"/>
      <c r="MZ429" s="645"/>
      <c r="NA429" s="645"/>
      <c r="NB429" s="645"/>
      <c r="NC429" s="645"/>
      <c r="ND429" s="645"/>
      <c r="NE429" s="645"/>
      <c r="NF429" s="645"/>
      <c r="NG429" s="645"/>
      <c r="NH429" s="645"/>
      <c r="NI429" s="645"/>
      <c r="NJ429" s="645"/>
      <c r="NK429" s="645"/>
      <c r="NL429" s="645"/>
      <c r="NM429" s="645"/>
      <c r="NN429" s="645"/>
      <c r="NO429" s="645"/>
      <c r="NP429" s="645"/>
      <c r="NQ429" s="645"/>
      <c r="NR429" s="645"/>
      <c r="NS429" s="645"/>
      <c r="NT429" s="645"/>
      <c r="NU429" s="645"/>
      <c r="NV429" s="645"/>
      <c r="NW429" s="645"/>
      <c r="NX429" s="645"/>
      <c r="NY429" s="645"/>
      <c r="NZ429" s="645"/>
      <c r="OA429" s="645"/>
      <c r="OB429" s="38"/>
      <c r="OC429" s="38"/>
      <c r="OD429" s="38"/>
      <c r="OE429" s="38"/>
      <c r="OF429" s="38"/>
      <c r="OG429" s="38"/>
      <c r="OH429" s="38"/>
      <c r="OI429" s="38"/>
      <c r="OJ429" s="38"/>
      <c r="OK429" s="38"/>
      <c r="OL429" s="38"/>
      <c r="OM429" s="38"/>
      <c r="ON429" s="38"/>
      <c r="OO429" s="38"/>
      <c r="OP429" s="38"/>
      <c r="OQ429" s="38"/>
      <c r="OR429" s="38"/>
      <c r="OS429" s="38"/>
      <c r="OT429" s="38"/>
      <c r="OU429" s="38" t="s">
        <v>14755</v>
      </c>
      <c r="OV429" s="38"/>
      <c r="OW429" s="38"/>
      <c r="OX429" s="38"/>
      <c r="OY429" s="38"/>
      <c r="OZ429" s="38"/>
      <c r="PA429" s="38"/>
      <c r="PB429" s="38"/>
      <c r="PC429" s="38"/>
      <c r="PD429" s="73"/>
      <c r="PE429" s="38"/>
      <c r="PF429" s="38"/>
      <c r="PG429" s="38"/>
      <c r="PH429" s="38"/>
      <c r="PI429" s="38"/>
      <c r="PJ429" s="38"/>
      <c r="PK429" s="38"/>
      <c r="PL429" s="38"/>
      <c r="PM429" s="38"/>
      <c r="PN429" s="38"/>
      <c r="PO429" s="38"/>
      <c r="PP429" s="38"/>
      <c r="PQ429" s="38"/>
      <c r="PR429" s="38"/>
      <c r="PS429" s="38"/>
      <c r="PT429" s="38"/>
      <c r="PU429" s="38"/>
      <c r="PV429" s="38"/>
      <c r="PW429" s="38"/>
      <c r="PX429" s="38"/>
      <c r="PY429" s="38"/>
      <c r="PZ429" s="38"/>
      <c r="QA429" s="38"/>
      <c r="QB429" s="38"/>
      <c r="QC429" s="38"/>
      <c r="QD429" s="38"/>
      <c r="QE429" s="38"/>
      <c r="QF429" s="38"/>
      <c r="QG429" s="38"/>
      <c r="QH429" s="69"/>
      <c r="QI429" s="69"/>
      <c r="QJ429" s="69"/>
      <c r="QK429" s="1259"/>
      <c r="QL429" s="355" t="s">
        <v>14094</v>
      </c>
      <c r="QM429" s="509"/>
      <c r="QN429" s="509"/>
      <c r="QO429" s="355" t="s">
        <v>12357</v>
      </c>
      <c r="QP429" s="321" t="s">
        <v>13174</v>
      </c>
      <c r="QQ429" s="509"/>
      <c r="QR429" s="294" t="s">
        <v>578</v>
      </c>
      <c r="QS429" s="294" t="s">
        <v>4379</v>
      </c>
      <c r="QT429" s="294" t="s">
        <v>4148</v>
      </c>
      <c r="QU429" s="509"/>
      <c r="QV429" s="344"/>
      <c r="QW429" s="1259"/>
      <c r="QX429" s="69"/>
      <c r="QY429" s="69"/>
      <c r="QZ429" s="69"/>
      <c r="RA429" s="403" t="s">
        <v>14756</v>
      </c>
      <c r="RB429" s="38"/>
      <c r="RC429" s="38"/>
      <c r="RD429" s="38"/>
      <c r="RE429" s="38"/>
      <c r="RF429" s="38"/>
      <c r="RG429" s="38"/>
      <c r="RH429" s="38"/>
      <c r="RI429" s="38"/>
      <c r="RJ429" s="72"/>
    </row>
    <row r="4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69"/>
      <c r="KX430" s="69"/>
      <c r="KY430" s="69"/>
      <c r="LD430" s="69"/>
      <c r="LI430" s="69"/>
      <c r="LJ430" s="69"/>
      <c r="LK430" s="69"/>
      <c r="LL430" s="59" t="s">
        <v>14757</v>
      </c>
      <c r="LM430" s="38"/>
      <c r="LN430" s="38"/>
      <c r="LO430" s="38"/>
      <c r="LP430" s="38"/>
      <c r="LQ430" s="38"/>
      <c r="LR430" s="38"/>
      <c r="LS430" s="38"/>
      <c r="LT430" s="38"/>
      <c r="LU430" s="732">
        <v>2.0</v>
      </c>
      <c r="LV430" s="618"/>
      <c r="LW430" s="618"/>
      <c r="LX430" s="618"/>
      <c r="LY430" s="618"/>
      <c r="LZ430" s="618"/>
      <c r="MA430" s="618"/>
      <c r="MB430" s="618"/>
      <c r="MC430" s="618"/>
      <c r="MD430" s="618"/>
      <c r="ME430" s="618"/>
      <c r="MF430" s="618"/>
      <c r="MG430" s="618"/>
      <c r="MH430" s="618"/>
      <c r="MI430" s="618"/>
      <c r="MJ430" s="618"/>
      <c r="MK430" s="618"/>
      <c r="ML430" s="618"/>
      <c r="MM430" s="618"/>
      <c r="MN430" s="618"/>
      <c r="MO430" s="618"/>
      <c r="MP430" s="618"/>
      <c r="MQ430" s="618"/>
      <c r="MR430" s="618"/>
      <c r="MS430" s="618"/>
      <c r="MT430" s="618"/>
      <c r="MU430" s="618"/>
      <c r="MV430" s="618"/>
      <c r="MW430" s="618"/>
      <c r="MX430" s="618"/>
      <c r="MY430" s="618"/>
      <c r="MZ430" s="618"/>
      <c r="NA430" s="618"/>
      <c r="NB430" s="618"/>
      <c r="NC430" s="618"/>
      <c r="ND430" s="618"/>
      <c r="NE430" s="618"/>
      <c r="NF430" s="618"/>
      <c r="NG430" s="618"/>
      <c r="NH430" s="618"/>
      <c r="NI430" s="618"/>
      <c r="NJ430" s="618"/>
      <c r="NK430" s="618"/>
      <c r="NL430" s="618"/>
      <c r="NM430" s="618"/>
      <c r="NN430" s="618"/>
      <c r="NO430" s="618"/>
      <c r="NP430" s="618"/>
      <c r="NQ430" s="618"/>
      <c r="NR430" s="618"/>
      <c r="NS430" s="618"/>
      <c r="NT430" s="618"/>
      <c r="NU430" s="618"/>
      <c r="NV430" s="618"/>
      <c r="NW430" s="618"/>
      <c r="NX430" s="618"/>
      <c r="NY430" s="618"/>
      <c r="NZ430" s="618"/>
      <c r="OA430" s="618"/>
      <c r="OB430" s="38"/>
      <c r="OC430" s="38"/>
      <c r="OD430" s="38"/>
      <c r="OE430" s="38"/>
      <c r="OF430" s="38"/>
      <c r="OG430" s="38"/>
      <c r="OH430" s="38"/>
      <c r="OI430" s="38"/>
      <c r="OJ430" s="38"/>
      <c r="OK430" s="38"/>
      <c r="OL430" s="38"/>
      <c r="OM430" s="38"/>
      <c r="ON430" s="38"/>
      <c r="OO430" s="38"/>
      <c r="OP430" s="38"/>
      <c r="OQ430" s="38"/>
      <c r="OR430" s="38"/>
      <c r="OS430" s="38"/>
      <c r="OT430" s="38"/>
      <c r="OU430" s="38" t="s">
        <v>14758</v>
      </c>
      <c r="OV430" s="38"/>
      <c r="OW430" s="38"/>
      <c r="OX430" s="38"/>
      <c r="OY430" s="38"/>
      <c r="OZ430" s="38"/>
      <c r="PA430" s="38"/>
      <c r="PB430" s="38"/>
      <c r="PC430" s="38"/>
      <c r="PD430" s="73"/>
      <c r="PE430" s="38"/>
      <c r="PF430" s="38"/>
      <c r="PG430" s="38"/>
      <c r="PH430" s="38"/>
      <c r="PI430" s="38"/>
      <c r="PJ430" s="38"/>
      <c r="PK430" s="38"/>
      <c r="PL430" s="38"/>
      <c r="PM430" s="38"/>
      <c r="PN430" s="38"/>
      <c r="PO430" s="38"/>
      <c r="PP430" s="38"/>
      <c r="PQ430" s="38"/>
      <c r="PR430" s="38"/>
      <c r="PS430" s="38"/>
      <c r="PT430" s="38"/>
      <c r="PU430" s="38"/>
      <c r="PV430" s="38"/>
      <c r="PW430" s="38"/>
      <c r="PX430" s="38"/>
      <c r="PY430" s="38"/>
      <c r="PZ430" s="38"/>
      <c r="QA430" s="38"/>
      <c r="QB430" s="38"/>
      <c r="QC430" s="38"/>
      <c r="QD430" s="38"/>
      <c r="QE430" s="38"/>
      <c r="QF430" s="38"/>
      <c r="QG430" s="38"/>
      <c r="QH430" s="1266" t="s">
        <v>14759</v>
      </c>
      <c r="QI430" s="69"/>
      <c r="QJ430" s="69"/>
      <c r="QK430" s="69"/>
      <c r="QL430" s="69"/>
      <c r="QM430" s="69"/>
      <c r="QN430" s="69"/>
      <c r="QO430" s="69"/>
      <c r="QP430" s="69"/>
      <c r="QQ430" s="69"/>
      <c r="QR430" s="69"/>
      <c r="QS430" s="69"/>
      <c r="QT430" s="69"/>
      <c r="QU430" s="69"/>
      <c r="QV430" s="69"/>
      <c r="QW430" s="69"/>
      <c r="QX430" s="69"/>
      <c r="QY430" s="69"/>
      <c r="QZ430" s="365" t="s">
        <v>4387</v>
      </c>
      <c r="RA430" s="285" t="s">
        <v>14760</v>
      </c>
      <c r="RB430" s="38"/>
      <c r="RC430" s="38"/>
      <c r="RD430" s="38"/>
      <c r="RE430" s="38"/>
      <c r="RF430" s="38"/>
      <c r="RG430" s="38"/>
      <c r="RH430" s="38"/>
      <c r="RI430" s="38"/>
      <c r="RJ430" s="72">
        <v>6.1</v>
      </c>
    </row>
    <row r="431">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69"/>
      <c r="KX431" s="69"/>
      <c r="LB431" s="866" t="s">
        <v>5467</v>
      </c>
      <c r="LD431" s="549"/>
      <c r="LF431" s="866" t="s">
        <v>5377</v>
      </c>
      <c r="LJ431" s="69"/>
      <c r="LK431" s="69"/>
      <c r="LL431" s="38" t="s">
        <v>14761</v>
      </c>
      <c r="LM431" s="38"/>
      <c r="LN431" s="38"/>
      <c r="LO431" s="38"/>
      <c r="LP431" s="38"/>
      <c r="LQ431" s="38"/>
      <c r="LR431" s="38"/>
      <c r="LS431" s="38"/>
      <c r="LT431" s="38"/>
      <c r="LU431" s="73"/>
      <c r="LV431" s="38"/>
      <c r="LW431" s="38"/>
      <c r="LX431" s="38"/>
      <c r="LY431" s="38"/>
      <c r="LZ431" s="38"/>
      <c r="MA431" s="38"/>
      <c r="MB431" s="38"/>
      <c r="MC431" s="38"/>
      <c r="MD431" s="38"/>
      <c r="ME431" s="38"/>
      <c r="MF431" s="38"/>
      <c r="MG431" s="38"/>
      <c r="MH431" s="38"/>
      <c r="MI431" s="38"/>
      <c r="MJ431" s="38"/>
      <c r="MK431" s="38"/>
      <c r="ML431" s="38"/>
      <c r="MM431" s="38"/>
      <c r="MN431" s="38"/>
      <c r="MO431" s="38"/>
      <c r="MP431" s="38"/>
      <c r="MQ431" s="38"/>
      <c r="MR431" s="38"/>
      <c r="MS431" s="38"/>
      <c r="MT431" s="38"/>
      <c r="MU431" s="38"/>
      <c r="MV431" s="38"/>
      <c r="MW431" s="38"/>
      <c r="MX431" s="38"/>
      <c r="MY431" s="38"/>
      <c r="MZ431" s="38"/>
      <c r="NA431" s="38"/>
      <c r="NB431" s="38"/>
      <c r="NC431" s="38"/>
      <c r="ND431" s="38"/>
      <c r="NE431" s="38"/>
      <c r="NF431" s="38"/>
      <c r="NG431" s="38"/>
      <c r="NH431" s="38"/>
      <c r="NI431" s="38"/>
      <c r="NJ431" s="38"/>
      <c r="NK431" s="38"/>
      <c r="NL431" s="38"/>
      <c r="NM431" s="38"/>
      <c r="NN431" s="38"/>
      <c r="NO431" s="38"/>
      <c r="NP431" s="38"/>
      <c r="NQ431" s="38"/>
      <c r="NR431" s="38"/>
      <c r="NS431" s="38"/>
      <c r="NT431" s="38"/>
      <c r="NU431" s="38"/>
      <c r="NV431" s="38"/>
      <c r="NW431" s="38"/>
      <c r="NX431" s="38"/>
      <c r="NY431" s="38"/>
      <c r="NZ431" s="38"/>
      <c r="OA431" s="38"/>
      <c r="OB431" s="38"/>
      <c r="OC431" s="38"/>
      <c r="OD431" s="38"/>
      <c r="OE431" s="38"/>
      <c r="OF431" s="38"/>
      <c r="OG431" s="38"/>
      <c r="OH431" s="38"/>
      <c r="OI431" s="38"/>
      <c r="OJ431" s="38"/>
      <c r="OK431" s="38"/>
      <c r="OL431" s="38"/>
      <c r="OM431" s="38"/>
      <c r="ON431" s="38"/>
      <c r="OO431" s="38"/>
      <c r="OP431" s="38"/>
      <c r="OQ431" s="38"/>
      <c r="OR431" s="38"/>
      <c r="OS431" s="38"/>
      <c r="OT431" s="38"/>
      <c r="OU431" s="38" t="s">
        <v>14762</v>
      </c>
      <c r="OV431" s="38"/>
      <c r="OW431" s="38"/>
      <c r="OX431" s="38"/>
      <c r="OY431" s="38"/>
      <c r="OZ431" s="38"/>
      <c r="PA431" s="38"/>
      <c r="PB431" s="38"/>
      <c r="PC431" s="38"/>
      <c r="PD431" s="73"/>
      <c r="PE431" s="38"/>
      <c r="PF431" s="38"/>
      <c r="PG431" s="38"/>
      <c r="PH431" s="38"/>
      <c r="PI431" s="38"/>
      <c r="PJ431" s="38"/>
      <c r="PK431" s="38"/>
      <c r="PL431" s="38"/>
      <c r="PM431" s="38"/>
      <c r="PN431" s="38"/>
      <c r="PO431" s="38"/>
      <c r="PP431" s="38"/>
      <c r="PQ431" s="38"/>
      <c r="PR431" s="38"/>
      <c r="PS431" s="38"/>
      <c r="PT431" s="38"/>
      <c r="PU431" s="38"/>
      <c r="PV431" s="38"/>
      <c r="PW431" s="38"/>
      <c r="PX431" s="38"/>
      <c r="PY431" s="38"/>
      <c r="PZ431" s="38"/>
      <c r="QA431" s="38"/>
      <c r="QB431" s="38"/>
      <c r="QC431" s="38"/>
      <c r="QD431" s="38"/>
      <c r="QE431" s="38"/>
      <c r="QF431" s="38"/>
      <c r="QG431" s="38"/>
      <c r="QH431" s="38"/>
      <c r="QI431" s="38"/>
      <c r="QJ431" s="38"/>
      <c r="QK431" s="38"/>
      <c r="QL431" s="38"/>
      <c r="QM431" s="38"/>
      <c r="QN431" s="38"/>
      <c r="QO431" s="38"/>
      <c r="QP431" s="38"/>
      <c r="QQ431" s="38"/>
      <c r="QR431" s="38"/>
      <c r="QS431" s="38"/>
      <c r="QT431" s="38"/>
      <c r="QU431" s="38"/>
      <c r="QV431" s="38"/>
      <c r="QW431" s="38"/>
      <c r="QX431" s="38"/>
      <c r="QY431" s="38"/>
      <c r="QZ431" s="38"/>
      <c r="RA431" s="314" t="s">
        <v>14763</v>
      </c>
      <c r="RB431" s="38"/>
      <c r="RC431" s="38"/>
      <c r="RD431" s="38"/>
      <c r="RE431" s="38"/>
      <c r="RF431" s="38"/>
      <c r="RG431" s="38"/>
      <c r="RH431" s="38"/>
      <c r="RI431" s="38"/>
      <c r="RJ431" s="72">
        <v>6.2</v>
      </c>
    </row>
    <row r="432">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69"/>
      <c r="KZ432" s="549"/>
      <c r="LC432" s="866" t="s">
        <v>14764</v>
      </c>
      <c r="LE432" s="866" t="s">
        <v>5467</v>
      </c>
      <c r="LF432" s="309" t="s">
        <v>555</v>
      </c>
      <c r="LH432" s="549"/>
      <c r="LK432" s="69"/>
      <c r="LL432" s="220" t="s">
        <v>7936</v>
      </c>
      <c r="LM432" s="38"/>
      <c r="LN432" s="38"/>
      <c r="LO432" s="38"/>
      <c r="LP432" s="38"/>
      <c r="LQ432" s="38"/>
      <c r="LR432" s="38"/>
      <c r="LS432" s="38"/>
      <c r="LT432" s="38"/>
      <c r="LU432" s="73"/>
      <c r="LV432" s="38"/>
      <c r="LW432" s="38"/>
      <c r="LX432" s="38"/>
      <c r="LY432" s="38"/>
      <c r="LZ432" s="38"/>
      <c r="MA432" s="38"/>
      <c r="MB432" s="38"/>
      <c r="MC432" s="38"/>
      <c r="MD432" s="38"/>
      <c r="ME432" s="38"/>
      <c r="MF432" s="38"/>
      <c r="MG432" s="38"/>
      <c r="MH432" s="38"/>
      <c r="MI432" s="38"/>
      <c r="MJ432" s="38"/>
      <c r="MK432" s="38"/>
      <c r="ML432" s="38"/>
      <c r="MM432" s="38"/>
      <c r="MN432" s="38"/>
      <c r="MO432" s="38"/>
      <c r="MP432" s="38"/>
      <c r="MQ432" s="38"/>
      <c r="MR432" s="38"/>
      <c r="MS432" s="38"/>
      <c r="MT432" s="38"/>
      <c r="MU432" s="38"/>
      <c r="MV432" s="38"/>
      <c r="MW432" s="38"/>
      <c r="MX432" s="38"/>
      <c r="MY432" s="38"/>
      <c r="MZ432" s="38"/>
      <c r="NA432" s="38"/>
      <c r="NB432" s="38"/>
      <c r="NC432" s="38"/>
      <c r="ND432" s="38"/>
      <c r="NE432" s="38"/>
      <c r="NF432" s="38"/>
      <c r="NG432" s="38"/>
      <c r="NH432" s="38"/>
      <c r="NI432" s="38"/>
      <c r="NJ432" s="38"/>
      <c r="NK432" s="38"/>
      <c r="NL432" s="38"/>
      <c r="NM432" s="38"/>
      <c r="NN432" s="38"/>
      <c r="NO432" s="38"/>
      <c r="NP432" s="38"/>
      <c r="NQ432" s="38"/>
      <c r="NR432" s="38"/>
      <c r="NS432" s="38"/>
      <c r="NT432" s="38"/>
      <c r="NU432" s="38"/>
      <c r="NV432" s="38"/>
      <c r="NW432" s="38"/>
      <c r="NX432" s="38"/>
      <c r="NY432" s="38"/>
      <c r="NZ432" s="38"/>
      <c r="OA432" s="38"/>
      <c r="OB432" s="38"/>
      <c r="OC432" s="38"/>
      <c r="OD432" s="38"/>
      <c r="OE432" s="38"/>
      <c r="OF432" s="38"/>
      <c r="OG432" s="38"/>
      <c r="OH432" s="38"/>
      <c r="OI432" s="38"/>
      <c r="OJ432" s="38"/>
      <c r="OK432" s="38"/>
      <c r="OL432" s="38"/>
      <c r="OM432" s="38"/>
      <c r="ON432" s="38"/>
      <c r="OO432" s="38"/>
      <c r="OP432" s="38"/>
      <c r="OQ432" s="38"/>
      <c r="OR432" s="38"/>
      <c r="OS432" s="38"/>
      <c r="OT432" s="38"/>
      <c r="OU432" s="38" t="s">
        <v>14765</v>
      </c>
      <c r="OV432" s="38"/>
      <c r="OW432" s="38"/>
      <c r="OX432" s="38"/>
      <c r="OY432" s="38"/>
      <c r="OZ432" s="38"/>
      <c r="PA432" s="38"/>
      <c r="PB432" s="38"/>
      <c r="PC432" s="38"/>
      <c r="PD432" s="1171" t="s">
        <v>870</v>
      </c>
      <c r="PE432" s="267"/>
      <c r="PF432" s="267"/>
      <c r="PG432" s="267"/>
      <c r="PH432" s="267"/>
      <c r="PI432" s="267"/>
      <c r="PJ432" s="267"/>
      <c r="PK432" s="267"/>
      <c r="PL432" s="267"/>
      <c r="PM432" s="267"/>
      <c r="PN432" s="267"/>
      <c r="PO432" s="267"/>
      <c r="PP432" s="267"/>
      <c r="PQ432" s="267"/>
      <c r="PR432" s="267"/>
      <c r="PS432" s="267"/>
      <c r="PT432" s="267"/>
      <c r="PU432" s="267"/>
      <c r="PV432" s="267"/>
      <c r="PW432" s="267"/>
      <c r="PX432" s="267"/>
      <c r="PY432" s="267"/>
      <c r="PZ432" s="267"/>
      <c r="QA432" s="267"/>
      <c r="QB432" s="267"/>
      <c r="QC432" s="267"/>
      <c r="QD432" s="267"/>
      <c r="QE432" s="267"/>
      <c r="QF432" s="267"/>
      <c r="QG432" s="267"/>
      <c r="QH432" s="267"/>
      <c r="QI432" s="267"/>
      <c r="QJ432" s="267"/>
      <c r="QK432" s="267"/>
      <c r="QL432" s="267"/>
      <c r="QM432" s="267"/>
      <c r="QN432" s="267"/>
      <c r="QO432" s="267"/>
      <c r="QP432" s="267"/>
      <c r="QQ432" s="267"/>
      <c r="QR432" s="267"/>
      <c r="QS432" s="267"/>
      <c r="QT432" s="267"/>
      <c r="QU432" s="267"/>
      <c r="QV432" s="267"/>
      <c r="QW432" s="267"/>
      <c r="QX432" s="267"/>
      <c r="QY432" s="267"/>
      <c r="QZ432" s="267"/>
      <c r="RA432" s="314" t="s">
        <v>14766</v>
      </c>
      <c r="RB432" s="38"/>
      <c r="RC432" s="38"/>
      <c r="RD432" s="38"/>
      <c r="RE432" s="38"/>
      <c r="RF432" s="38"/>
      <c r="RG432" s="38"/>
      <c r="RH432" s="38"/>
      <c r="RI432" s="38"/>
      <c r="RJ432" s="72"/>
    </row>
    <row r="433">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69"/>
      <c r="KX433" s="4"/>
      <c r="KY433" s="4"/>
      <c r="LA433" s="309" t="s">
        <v>585</v>
      </c>
      <c r="LD433" s="866" t="s">
        <v>5445</v>
      </c>
      <c r="LG433" s="62" t="s">
        <v>599</v>
      </c>
      <c r="LK433" s="69"/>
      <c r="LL433" s="59" t="s">
        <v>14767</v>
      </c>
      <c r="LM433" s="38"/>
      <c r="LN433" s="38"/>
      <c r="LO433" s="38"/>
      <c r="LP433" s="38"/>
      <c r="LQ433" s="38"/>
      <c r="LR433" s="38"/>
      <c r="LS433" s="38"/>
      <c r="LT433" s="38"/>
      <c r="LU433" s="732">
        <v>3.0</v>
      </c>
      <c r="LV433" s="618"/>
      <c r="LW433" s="618"/>
      <c r="LX433" s="618"/>
      <c r="LY433" s="618"/>
      <c r="LZ433" s="618"/>
      <c r="MA433" s="618"/>
      <c r="MB433" s="618"/>
      <c r="MC433" s="618"/>
      <c r="MD433" s="618"/>
      <c r="ME433" s="618"/>
      <c r="MF433" s="618"/>
      <c r="MG433" s="618"/>
      <c r="MH433" s="618"/>
      <c r="MI433" s="618"/>
      <c r="MJ433" s="618"/>
      <c r="MK433" s="618"/>
      <c r="ML433" s="618"/>
      <c r="MM433" s="618"/>
      <c r="MN433" s="618"/>
      <c r="MO433" s="618"/>
      <c r="MP433" s="618"/>
      <c r="MQ433" s="618"/>
      <c r="MR433" s="618"/>
      <c r="MS433" s="618"/>
      <c r="MT433" s="618"/>
      <c r="MU433" s="618"/>
      <c r="MV433" s="618"/>
      <c r="MW433" s="618"/>
      <c r="MX433" s="618"/>
      <c r="MY433" s="618"/>
      <c r="MZ433" s="618"/>
      <c r="NA433" s="618"/>
      <c r="NB433" s="618"/>
      <c r="NC433" s="618"/>
      <c r="ND433" s="618"/>
      <c r="NE433" s="618"/>
      <c r="NF433" s="618"/>
      <c r="NG433" s="618"/>
      <c r="NH433" s="618"/>
      <c r="NI433" s="618"/>
      <c r="NJ433" s="618"/>
      <c r="NK433" s="618"/>
      <c r="NL433" s="618"/>
      <c r="NM433" s="618"/>
      <c r="NN433" s="618"/>
      <c r="NO433" s="618"/>
      <c r="NP433" s="618"/>
      <c r="NQ433" s="618"/>
      <c r="NR433" s="618"/>
      <c r="NS433" s="618"/>
      <c r="NT433" s="618"/>
      <c r="NU433" s="618"/>
      <c r="NV433" s="618"/>
      <c r="NW433" s="618"/>
      <c r="NX433" s="618"/>
      <c r="NY433" s="618"/>
      <c r="NZ433" s="618"/>
      <c r="OA433" s="618"/>
      <c r="OB433" s="38"/>
      <c r="OC433" s="38"/>
      <c r="OD433" s="38"/>
      <c r="OE433" s="38"/>
      <c r="OF433" s="38"/>
      <c r="OG433" s="38"/>
      <c r="OH433" s="38"/>
      <c r="OI433" s="38"/>
      <c r="OJ433" s="38"/>
      <c r="OK433" s="38"/>
      <c r="OL433" s="38"/>
      <c r="OM433" s="38"/>
      <c r="ON433" s="38"/>
      <c r="OO433" s="38"/>
      <c r="OP433" s="38"/>
      <c r="OQ433" s="38"/>
      <c r="OR433" s="38"/>
      <c r="OS433" s="38"/>
      <c r="OT433" s="38"/>
      <c r="OU433" s="1069" t="s">
        <v>14768</v>
      </c>
      <c r="OV433" s="38"/>
      <c r="OW433" s="38"/>
      <c r="OX433" s="38"/>
      <c r="OY433" s="38"/>
      <c r="OZ433" s="38"/>
      <c r="PA433" s="38"/>
      <c r="PB433" s="38"/>
      <c r="PC433" s="38"/>
      <c r="PD433" s="73"/>
      <c r="PE433" s="38"/>
      <c r="PF433" s="38"/>
      <c r="PG433" s="38"/>
      <c r="PH433" s="38"/>
      <c r="PI433" s="38"/>
      <c r="PJ433" s="38"/>
      <c r="PK433" s="38"/>
      <c r="PL433" s="38"/>
      <c r="PM433" s="38"/>
      <c r="PN433" s="38"/>
      <c r="PO433" s="38"/>
      <c r="PP433" s="38"/>
      <c r="PQ433" s="38"/>
      <c r="PR433" s="38"/>
      <c r="PS433" s="38"/>
      <c r="PT433" s="38"/>
      <c r="PU433" s="38"/>
      <c r="PV433" s="38"/>
      <c r="PW433" s="38"/>
      <c r="PX433" s="38"/>
      <c r="PY433" s="38"/>
      <c r="PZ433" s="38"/>
      <c r="QA433" s="38"/>
      <c r="QB433" s="38"/>
      <c r="QC433" s="38"/>
      <c r="QD433" s="38"/>
      <c r="QE433" s="38"/>
      <c r="QF433" s="38"/>
      <c r="QG433" s="38"/>
      <c r="QH433" s="38"/>
      <c r="QI433" s="38"/>
      <c r="QJ433" s="38"/>
      <c r="QK433" s="38"/>
      <c r="QL433" s="38"/>
      <c r="QM433" s="38"/>
      <c r="QN433" s="38"/>
      <c r="QO433" s="38"/>
      <c r="QP433" s="38"/>
      <c r="QQ433" s="38"/>
      <c r="QR433" s="38"/>
      <c r="QS433" s="38"/>
      <c r="QT433" s="38"/>
      <c r="QU433" s="38"/>
      <c r="QV433" s="38"/>
      <c r="QW433" s="38"/>
      <c r="QX433" s="38"/>
      <c r="QY433" s="38"/>
      <c r="QZ433" s="38"/>
      <c r="RA433" s="314" t="s">
        <v>14769</v>
      </c>
      <c r="RB433" s="38"/>
      <c r="RC433" s="38"/>
      <c r="RD433" s="38"/>
      <c r="RE433" s="38"/>
      <c r="RF433" s="38"/>
      <c r="RG433" s="38"/>
      <c r="RH433" s="38"/>
      <c r="RI433" s="38"/>
      <c r="RJ433" s="72"/>
    </row>
    <row r="434">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69"/>
      <c r="LB434" s="69"/>
      <c r="LC434" s="309" t="s">
        <v>7695</v>
      </c>
      <c r="LF434" s="69"/>
      <c r="LK434" s="69"/>
      <c r="LL434" s="38" t="s">
        <v>14770</v>
      </c>
      <c r="LM434" s="38"/>
      <c r="LN434" s="38"/>
      <c r="LO434" s="38"/>
      <c r="LP434" s="38"/>
      <c r="LQ434" s="38"/>
      <c r="LR434" s="38"/>
      <c r="LS434" s="38"/>
      <c r="LT434" s="38"/>
      <c r="LU434" s="732" t="s">
        <v>870</v>
      </c>
      <c r="LV434" s="618"/>
      <c r="LW434" s="618"/>
      <c r="LX434" s="618"/>
      <c r="LY434" s="618"/>
      <c r="LZ434" s="618"/>
      <c r="MA434" s="618"/>
      <c r="MB434" s="618"/>
      <c r="MC434" s="618"/>
      <c r="MD434" s="618"/>
      <c r="ME434" s="618"/>
      <c r="MF434" s="618"/>
      <c r="MG434" s="618"/>
      <c r="MH434" s="618"/>
      <c r="MI434" s="618"/>
      <c r="MJ434" s="618"/>
      <c r="MK434" s="618"/>
      <c r="ML434" s="618"/>
      <c r="MM434" s="618"/>
      <c r="MN434" s="618"/>
      <c r="MO434" s="618"/>
      <c r="MP434" s="618"/>
      <c r="MQ434" s="618"/>
      <c r="MR434" s="618"/>
      <c r="MS434" s="618"/>
      <c r="MT434" s="618"/>
      <c r="MU434" s="618"/>
      <c r="MV434" s="618"/>
      <c r="MW434" s="618"/>
      <c r="MX434" s="618"/>
      <c r="MY434" s="618"/>
      <c r="MZ434" s="618"/>
      <c r="NA434" s="618"/>
      <c r="NB434" s="618"/>
      <c r="NC434" s="618"/>
      <c r="ND434" s="618"/>
      <c r="NE434" s="618"/>
      <c r="NF434" s="618"/>
      <c r="NG434" s="618"/>
      <c r="NH434" s="618"/>
      <c r="NI434" s="618"/>
      <c r="NJ434" s="618"/>
      <c r="NK434" s="618"/>
      <c r="NL434" s="618"/>
      <c r="NM434" s="618"/>
      <c r="NN434" s="618"/>
      <c r="NO434" s="618"/>
      <c r="NP434" s="618"/>
      <c r="NQ434" s="618"/>
      <c r="NR434" s="618"/>
      <c r="NS434" s="618"/>
      <c r="NT434" s="618"/>
      <c r="NU434" s="618"/>
      <c r="NV434" s="618"/>
      <c r="NW434" s="618"/>
      <c r="NX434" s="618"/>
      <c r="NY434" s="618"/>
      <c r="NZ434" s="618"/>
      <c r="OA434" s="618"/>
      <c r="OB434" s="38"/>
      <c r="OC434" s="38"/>
      <c r="OD434" s="38"/>
      <c r="OE434" s="38"/>
      <c r="OF434" s="38"/>
      <c r="OG434" s="38"/>
      <c r="OH434" s="38"/>
      <c r="OI434" s="38"/>
      <c r="OJ434" s="38"/>
      <c r="OK434" s="38"/>
      <c r="OL434" s="38"/>
      <c r="OM434" s="38"/>
      <c r="ON434" s="38"/>
      <c r="OO434" s="38"/>
      <c r="OP434" s="38"/>
      <c r="OQ434" s="38"/>
      <c r="OR434" s="38"/>
      <c r="OS434" s="38"/>
      <c r="OT434" s="38"/>
      <c r="OU434" s="38" t="s">
        <v>14771</v>
      </c>
      <c r="OV434" s="38"/>
      <c r="OW434" s="38"/>
      <c r="OX434" s="38"/>
      <c r="OY434" s="38"/>
      <c r="OZ434" s="38"/>
      <c r="PA434" s="38"/>
      <c r="PB434" s="38"/>
      <c r="PC434" s="38"/>
      <c r="PD434" s="1171" t="s">
        <v>870</v>
      </c>
      <c r="PE434" s="267"/>
      <c r="PF434" s="267"/>
      <c r="PG434" s="267"/>
      <c r="PH434" s="267"/>
      <c r="PI434" s="267"/>
      <c r="PJ434" s="267"/>
      <c r="PK434" s="267"/>
      <c r="PL434" s="267"/>
      <c r="PM434" s="267"/>
      <c r="PN434" s="267"/>
      <c r="PO434" s="267"/>
      <c r="PP434" s="267"/>
      <c r="PQ434" s="267"/>
      <c r="PR434" s="267"/>
      <c r="PS434" s="267"/>
      <c r="PT434" s="267"/>
      <c r="PU434" s="267"/>
      <c r="PV434" s="267"/>
      <c r="PW434" s="267"/>
      <c r="PX434" s="267"/>
      <c r="PY434" s="267"/>
      <c r="PZ434" s="267"/>
      <c r="QA434" s="267"/>
      <c r="QB434" s="267"/>
      <c r="QC434" s="267"/>
      <c r="QD434" s="267"/>
      <c r="QE434" s="267"/>
      <c r="QF434" s="267"/>
      <c r="QG434" s="267"/>
      <c r="QH434" s="267"/>
      <c r="QI434" s="267"/>
      <c r="QJ434" s="267"/>
      <c r="QK434" s="267"/>
      <c r="QL434" s="267"/>
      <c r="QM434" s="267"/>
      <c r="QN434" s="267"/>
      <c r="QO434" s="267"/>
      <c r="QP434" s="267"/>
      <c r="QQ434" s="267"/>
      <c r="QR434" s="267"/>
      <c r="QS434" s="267"/>
      <c r="QT434" s="267"/>
      <c r="QU434" s="267"/>
      <c r="QV434" s="267"/>
      <c r="QW434" s="267"/>
      <c r="QX434" s="267"/>
      <c r="QY434" s="267"/>
      <c r="QZ434" s="267"/>
      <c r="RA434" s="38"/>
      <c r="RB434" s="38"/>
      <c r="RC434" s="38"/>
      <c r="RD434" s="1197" t="s">
        <v>14772</v>
      </c>
      <c r="RE434" s="38"/>
      <c r="RF434" s="38"/>
      <c r="RG434" s="38"/>
      <c r="RH434" s="38"/>
      <c r="RI434" s="38"/>
      <c r="RJ434" s="72"/>
    </row>
    <row r="435">
      <c r="JX435" s="30"/>
      <c r="JY435" s="30"/>
      <c r="JZ435" s="30"/>
      <c r="KA435" s="30"/>
      <c r="KB435" s="30"/>
      <c r="KC435" s="30"/>
      <c r="KD435" s="30"/>
      <c r="KE435" s="30"/>
      <c r="KF435" s="30"/>
      <c r="KG435" s="30"/>
      <c r="KH435" s="30"/>
      <c r="KI435" s="30"/>
      <c r="KJ435" s="30"/>
      <c r="KK435" s="30"/>
      <c r="KL435" s="30"/>
      <c r="KM435" s="30"/>
      <c r="KN435" s="30"/>
      <c r="KO435" s="30"/>
      <c r="KP435" s="30"/>
      <c r="KQ435" s="30"/>
      <c r="KR435" s="30"/>
      <c r="KS435" s="30"/>
      <c r="KT435" s="30"/>
      <c r="KU435" s="30"/>
      <c r="KV435" s="30"/>
      <c r="KW435" s="281"/>
      <c r="LC435" s="350"/>
      <c r="LD435" s="350"/>
      <c r="LE435" s="350"/>
      <c r="LG435" s="309" t="s">
        <v>4307</v>
      </c>
      <c r="LJ435" s="1399" t="s">
        <v>14773</v>
      </c>
      <c r="LK435" s="69"/>
      <c r="LL435" s="1091" t="s">
        <v>14774</v>
      </c>
      <c r="LM435" s="38"/>
      <c r="LN435" s="38"/>
      <c r="LO435" s="38"/>
      <c r="LP435" s="38"/>
      <c r="LQ435" s="38"/>
      <c r="LR435" s="38"/>
      <c r="LS435" s="38"/>
      <c r="LT435" s="38"/>
      <c r="LU435" s="73"/>
      <c r="LV435" s="38"/>
      <c r="LW435" s="38"/>
      <c r="LX435" s="38"/>
      <c r="LY435" s="38"/>
      <c r="LZ435" s="38"/>
      <c r="MA435" s="38"/>
      <c r="MB435" s="38"/>
      <c r="MC435" s="38"/>
      <c r="MD435" s="38"/>
      <c r="ME435" s="38"/>
      <c r="MF435" s="38"/>
      <c r="MG435" s="38"/>
      <c r="MH435" s="38"/>
      <c r="MI435" s="38"/>
      <c r="MJ435" s="38"/>
      <c r="MK435" s="38"/>
      <c r="ML435" s="38"/>
      <c r="MM435" s="38"/>
      <c r="MN435" s="38"/>
      <c r="MO435" s="38"/>
      <c r="MP435" s="38"/>
      <c r="MQ435" s="38"/>
      <c r="MR435" s="38"/>
      <c r="MS435" s="38"/>
      <c r="MT435" s="38"/>
      <c r="MU435" s="38"/>
      <c r="MV435" s="38"/>
      <c r="MW435" s="38"/>
      <c r="MX435" s="38"/>
      <c r="MY435" s="38"/>
      <c r="MZ435" s="38"/>
      <c r="NA435" s="38"/>
      <c r="NB435" s="38"/>
      <c r="NC435" s="38"/>
      <c r="ND435" s="38"/>
      <c r="NE435" s="38"/>
      <c r="NF435" s="38"/>
      <c r="NG435" s="38"/>
      <c r="NH435" s="38"/>
      <c r="NI435" s="38"/>
      <c r="NJ435" s="38"/>
      <c r="NK435" s="38"/>
      <c r="NL435" s="38"/>
      <c r="NM435" s="38"/>
      <c r="NN435" s="38"/>
      <c r="NO435" s="38"/>
      <c r="NP435" s="38"/>
      <c r="NQ435" s="38"/>
      <c r="NR435" s="38"/>
      <c r="NS435" s="38"/>
      <c r="NT435" s="38"/>
      <c r="NU435" s="38"/>
      <c r="NV435" s="38"/>
      <c r="NW435" s="38"/>
      <c r="NX435" s="38"/>
      <c r="NY435" s="38"/>
      <c r="NZ435" s="38"/>
      <c r="OA435" s="38"/>
      <c r="OB435" s="38"/>
      <c r="OC435" s="38"/>
      <c r="OD435" s="38"/>
      <c r="OE435" s="38"/>
      <c r="OF435" s="38"/>
      <c r="OG435" s="38"/>
      <c r="OH435" s="38"/>
      <c r="OI435" s="38"/>
      <c r="OJ435" s="38"/>
      <c r="OK435" s="38"/>
      <c r="OL435" s="38"/>
      <c r="OM435" s="38"/>
      <c r="ON435" s="38"/>
      <c r="OO435" s="38"/>
      <c r="OP435" s="38"/>
      <c r="OQ435" s="38"/>
      <c r="OR435" s="38"/>
      <c r="OS435" s="38"/>
      <c r="OT435" s="38"/>
      <c r="OU435" s="38" t="s">
        <v>14775</v>
      </c>
      <c r="OV435" s="38"/>
      <c r="OW435" s="38"/>
      <c r="OX435" s="38"/>
      <c r="OY435" s="38"/>
      <c r="OZ435" s="38"/>
      <c r="PA435" s="38"/>
      <c r="PB435" s="38"/>
      <c r="PC435" s="38"/>
      <c r="PD435" s="73"/>
      <c r="PE435" s="38"/>
      <c r="PF435" s="38"/>
      <c r="PG435" s="38"/>
      <c r="PH435" s="38"/>
      <c r="PI435" s="38"/>
      <c r="PJ435" s="38"/>
      <c r="PK435" s="38"/>
      <c r="PL435" s="38"/>
      <c r="PM435" s="38"/>
      <c r="PN435" s="38"/>
      <c r="PO435" s="38"/>
      <c r="PP435" s="38"/>
      <c r="PQ435" s="38"/>
      <c r="PR435" s="38"/>
      <c r="PS435" s="38"/>
      <c r="PT435" s="38"/>
      <c r="PU435" s="38"/>
      <c r="PV435" s="38"/>
      <c r="PW435" s="38"/>
      <c r="PX435" s="38"/>
      <c r="PY435" s="38"/>
      <c r="PZ435" s="38"/>
      <c r="QA435" s="38"/>
      <c r="QB435" s="38"/>
      <c r="QC435" s="38"/>
      <c r="QD435" s="38"/>
      <c r="QE435" s="38"/>
      <c r="QF435" s="38"/>
      <c r="QG435" s="38"/>
      <c r="QH435" s="38"/>
      <c r="QI435" s="38"/>
      <c r="QJ435" s="38"/>
      <c r="QK435" s="38"/>
      <c r="QL435" s="38"/>
      <c r="QM435" s="38"/>
      <c r="QN435" s="38"/>
      <c r="QO435" s="38"/>
      <c r="QP435" s="38"/>
      <c r="QQ435" s="38"/>
      <c r="QR435" s="38"/>
      <c r="QS435" s="38"/>
      <c r="QT435" s="38"/>
      <c r="QU435" s="38"/>
      <c r="QV435" s="38"/>
      <c r="QW435" s="38"/>
      <c r="QX435" s="38"/>
      <c r="QY435" s="38"/>
      <c r="QZ435" s="38"/>
      <c r="RA435" s="1400" t="s">
        <v>14776</v>
      </c>
      <c r="RB435" s="38"/>
      <c r="RC435" s="38"/>
      <c r="RD435" s="38"/>
      <c r="RE435" s="38"/>
      <c r="RF435" s="38"/>
      <c r="RG435" s="38"/>
      <c r="RH435" s="38"/>
      <c r="RI435" s="38"/>
      <c r="RJ435" s="72"/>
    </row>
    <row r="436">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69"/>
      <c r="KX436" s="69"/>
      <c r="KY436" s="248" t="s">
        <v>14777</v>
      </c>
      <c r="LB436" s="57" t="s">
        <v>4372</v>
      </c>
      <c r="LC436" s="350"/>
      <c r="LD436" s="219" t="s">
        <v>14016</v>
      </c>
      <c r="LE436" s="350"/>
      <c r="LF436" s="1399" t="s">
        <v>11891</v>
      </c>
      <c r="LH436" s="409"/>
      <c r="LI436" s="409"/>
      <c r="LJ436" s="69"/>
      <c r="LK436" s="69"/>
      <c r="LL436" s="38" t="s">
        <v>14778</v>
      </c>
      <c r="LM436" s="38"/>
      <c r="LN436" s="38"/>
      <c r="LO436" s="38"/>
      <c r="LP436" s="38"/>
      <c r="LQ436" s="38"/>
      <c r="LR436" s="38"/>
      <c r="LS436" s="38"/>
      <c r="LT436" s="38"/>
      <c r="LU436" s="732" t="s">
        <v>870</v>
      </c>
      <c r="LV436" s="618"/>
      <c r="LW436" s="618"/>
      <c r="LX436" s="618"/>
      <c r="LY436" s="618"/>
      <c r="LZ436" s="618"/>
      <c r="MA436" s="618"/>
      <c r="MB436" s="618"/>
      <c r="MC436" s="618"/>
      <c r="MD436" s="618"/>
      <c r="ME436" s="618"/>
      <c r="MF436" s="618"/>
      <c r="MG436" s="618"/>
      <c r="MH436" s="618"/>
      <c r="MI436" s="618"/>
      <c r="MJ436" s="618"/>
      <c r="MK436" s="618"/>
      <c r="ML436" s="618"/>
      <c r="MM436" s="618"/>
      <c r="MN436" s="618"/>
      <c r="MO436" s="618"/>
      <c r="MP436" s="618"/>
      <c r="MQ436" s="618"/>
      <c r="MR436" s="618"/>
      <c r="MS436" s="618"/>
      <c r="MT436" s="618"/>
      <c r="MU436" s="618"/>
      <c r="MV436" s="618"/>
      <c r="MW436" s="618"/>
      <c r="MX436" s="618"/>
      <c r="MY436" s="618"/>
      <c r="MZ436" s="618"/>
      <c r="NA436" s="618"/>
      <c r="NB436" s="618"/>
      <c r="NC436" s="618"/>
      <c r="ND436" s="618"/>
      <c r="NE436" s="618"/>
      <c r="NF436" s="618"/>
      <c r="NG436" s="618"/>
      <c r="NH436" s="618"/>
      <c r="NI436" s="618"/>
      <c r="NJ436" s="618"/>
      <c r="NK436" s="618"/>
      <c r="NL436" s="618"/>
      <c r="NM436" s="618"/>
      <c r="NN436" s="618"/>
      <c r="NO436" s="618"/>
      <c r="NP436" s="618"/>
      <c r="NQ436" s="618"/>
      <c r="NR436" s="618"/>
      <c r="NS436" s="618"/>
      <c r="NT436" s="618"/>
      <c r="NU436" s="618"/>
      <c r="NV436" s="618"/>
      <c r="NW436" s="618"/>
      <c r="NX436" s="618"/>
      <c r="NY436" s="618"/>
      <c r="NZ436" s="618"/>
      <c r="OA436" s="618"/>
      <c r="OB436" s="38"/>
      <c r="OC436" s="38"/>
      <c r="OD436" s="38"/>
      <c r="OE436" s="38"/>
      <c r="OF436" s="38"/>
      <c r="OG436" s="38"/>
      <c r="OH436" s="38"/>
      <c r="OI436" s="38"/>
      <c r="OJ436" s="38"/>
      <c r="OK436" s="38"/>
      <c r="OL436" s="38"/>
      <c r="OM436" s="38"/>
      <c r="ON436" s="38"/>
      <c r="OO436" s="38"/>
      <c r="OP436" s="38"/>
      <c r="OQ436" s="38"/>
      <c r="OR436" s="38"/>
      <c r="OS436" s="38"/>
      <c r="OT436" s="38"/>
      <c r="OU436" s="38" t="s">
        <v>14779</v>
      </c>
      <c r="OV436" s="38"/>
      <c r="OW436" s="38"/>
      <c r="OX436" s="38"/>
      <c r="OY436" s="38"/>
      <c r="OZ436" s="38"/>
      <c r="PA436" s="38"/>
      <c r="PB436" s="38"/>
      <c r="PC436" s="38"/>
      <c r="PD436" s="73"/>
      <c r="PE436" s="38"/>
      <c r="PF436" s="38"/>
      <c r="PG436" s="38"/>
      <c r="PH436" s="38"/>
      <c r="PI436" s="38"/>
      <c r="PJ436" s="38"/>
      <c r="PK436" s="38"/>
      <c r="PL436" s="38"/>
      <c r="PM436" s="38"/>
      <c r="PN436" s="38"/>
      <c r="PO436" s="38"/>
      <c r="PP436" s="38"/>
      <c r="PQ436" s="38"/>
      <c r="PR436" s="38"/>
      <c r="PS436" s="38"/>
      <c r="PT436" s="38"/>
      <c r="PU436" s="38"/>
      <c r="PV436" s="38"/>
      <c r="PW436" s="38"/>
      <c r="PX436" s="38"/>
      <c r="PY436" s="38"/>
      <c r="PZ436" s="38"/>
      <c r="QA436" s="38"/>
      <c r="QB436" s="38"/>
      <c r="QC436" s="38"/>
      <c r="QD436" s="38"/>
      <c r="QE436" s="38"/>
      <c r="QF436" s="38"/>
      <c r="QG436" s="38"/>
      <c r="QH436" s="38"/>
      <c r="QI436" s="38"/>
      <c r="QJ436" s="38"/>
      <c r="QK436" s="38"/>
      <c r="QL436" s="38"/>
      <c r="QM436" s="38"/>
      <c r="QN436" s="38"/>
      <c r="QO436" s="38"/>
      <c r="QP436" s="38"/>
      <c r="QQ436" s="38"/>
      <c r="QR436" s="38"/>
      <c r="QS436" s="38"/>
      <c r="QT436" s="38"/>
      <c r="QU436" s="38"/>
      <c r="QV436" s="38"/>
      <c r="QW436" s="38"/>
      <c r="QX436" s="38"/>
      <c r="QY436" s="38"/>
      <c r="QZ436" s="38"/>
      <c r="RA436" s="1400" t="s">
        <v>14780</v>
      </c>
      <c r="RB436" s="38"/>
      <c r="RC436" s="38"/>
      <c r="RD436" s="38"/>
      <c r="RE436" s="38"/>
      <c r="RF436" s="38"/>
      <c r="RG436" s="38"/>
      <c r="RH436" s="38"/>
      <c r="RI436" s="38"/>
      <c r="RJ436" s="72"/>
    </row>
    <row r="437">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69"/>
      <c r="KY437" s="4"/>
      <c r="LB437" s="62" t="s">
        <v>589</v>
      </c>
      <c r="LC437" s="350"/>
      <c r="LD437" s="350"/>
      <c r="LE437" s="1401" t="s">
        <v>4237</v>
      </c>
      <c r="LF437" s="309" t="s">
        <v>3797</v>
      </c>
      <c r="LH437" s="248" t="s">
        <v>14496</v>
      </c>
      <c r="LI437" s="409"/>
      <c r="LK437" s="69"/>
      <c r="LL437" s="59" t="s">
        <v>14781</v>
      </c>
      <c r="LM437" s="38"/>
      <c r="LN437" s="38"/>
      <c r="LO437" s="38"/>
      <c r="LP437" s="38"/>
      <c r="LQ437" s="38"/>
      <c r="LR437" s="38"/>
      <c r="LS437" s="38"/>
      <c r="LT437" s="38"/>
      <c r="LU437" s="732">
        <v>4.0</v>
      </c>
      <c r="LV437" s="618"/>
      <c r="LW437" s="618"/>
      <c r="LX437" s="618"/>
      <c r="LY437" s="618"/>
      <c r="LZ437" s="618"/>
      <c r="MA437" s="618"/>
      <c r="MB437" s="618"/>
      <c r="MC437" s="618"/>
      <c r="MD437" s="618"/>
      <c r="ME437" s="618"/>
      <c r="MF437" s="618"/>
      <c r="MG437" s="618"/>
      <c r="MH437" s="618"/>
      <c r="MI437" s="618"/>
      <c r="MJ437" s="618"/>
      <c r="MK437" s="618"/>
      <c r="ML437" s="618"/>
      <c r="MM437" s="618"/>
      <c r="MN437" s="618"/>
      <c r="MO437" s="618"/>
      <c r="MP437" s="618"/>
      <c r="MQ437" s="618"/>
      <c r="MR437" s="618"/>
      <c r="MS437" s="618"/>
      <c r="MT437" s="618"/>
      <c r="MU437" s="618"/>
      <c r="MV437" s="618"/>
      <c r="MW437" s="618"/>
      <c r="MX437" s="618"/>
      <c r="MY437" s="618"/>
      <c r="MZ437" s="618"/>
      <c r="NA437" s="618"/>
      <c r="NB437" s="618"/>
      <c r="NC437" s="618"/>
      <c r="ND437" s="618"/>
      <c r="NE437" s="618"/>
      <c r="NF437" s="618"/>
      <c r="NG437" s="618"/>
      <c r="NH437" s="618"/>
      <c r="NI437" s="618"/>
      <c r="NJ437" s="618"/>
      <c r="NK437" s="618"/>
      <c r="NL437" s="618"/>
      <c r="NM437" s="618"/>
      <c r="NN437" s="618"/>
      <c r="NO437" s="618"/>
      <c r="NP437" s="618"/>
      <c r="NQ437" s="618"/>
      <c r="NR437" s="618"/>
      <c r="NS437" s="618"/>
      <c r="NT437" s="618"/>
      <c r="NU437" s="618"/>
      <c r="NV437" s="618"/>
      <c r="NW437" s="618"/>
      <c r="NX437" s="618"/>
      <c r="NY437" s="618"/>
      <c r="NZ437" s="618"/>
      <c r="OA437" s="618"/>
      <c r="OB437" s="38"/>
      <c r="OC437" s="38"/>
      <c r="OD437" s="38"/>
      <c r="OE437" s="38"/>
      <c r="OF437" s="38"/>
      <c r="OG437" s="38"/>
      <c r="OH437" s="38"/>
      <c r="OI437" s="38"/>
      <c r="OJ437" s="38"/>
      <c r="OK437" s="38"/>
      <c r="OL437" s="38"/>
      <c r="OM437" s="38"/>
      <c r="ON437" s="38"/>
      <c r="OO437" s="38"/>
      <c r="OP437" s="38"/>
      <c r="OQ437" s="38"/>
      <c r="OR437" s="38"/>
      <c r="OS437" s="38"/>
      <c r="OT437" s="38"/>
      <c r="OU437" s="228" t="s">
        <v>14782</v>
      </c>
      <c r="OV437" s="38"/>
      <c r="OW437" s="38"/>
      <c r="OX437" s="38"/>
      <c r="OY437" s="38"/>
      <c r="OZ437" s="38"/>
      <c r="PA437" s="38"/>
      <c r="PB437" s="38"/>
      <c r="PC437" s="38"/>
      <c r="PD437" s="73"/>
      <c r="PE437" s="38"/>
      <c r="PF437" s="38"/>
      <c r="PG437" s="38"/>
      <c r="PH437" s="38"/>
      <c r="PI437" s="38"/>
      <c r="PJ437" s="38"/>
      <c r="PK437" s="38"/>
      <c r="PL437" s="38"/>
      <c r="PM437" s="38"/>
      <c r="PN437" s="38"/>
      <c r="PO437" s="38"/>
      <c r="PP437" s="38"/>
      <c r="PQ437" s="38"/>
      <c r="PR437" s="38"/>
      <c r="PS437" s="38"/>
      <c r="PT437" s="38"/>
      <c r="PU437" s="38"/>
      <c r="PV437" s="38"/>
      <c r="PW437" s="38"/>
      <c r="PX437" s="38"/>
      <c r="PY437" s="38"/>
      <c r="PZ437" s="38"/>
      <c r="QA437" s="38"/>
      <c r="QB437" s="38"/>
      <c r="QC437" s="38"/>
      <c r="QD437" s="38"/>
      <c r="QE437" s="38"/>
      <c r="QF437" s="38"/>
      <c r="QG437" s="38"/>
      <c r="QH437" s="38"/>
      <c r="QI437" s="38"/>
      <c r="QJ437" s="38"/>
      <c r="QK437" s="38"/>
      <c r="QL437" s="38"/>
      <c r="QM437" s="38"/>
      <c r="QN437" s="38"/>
      <c r="QO437" s="38"/>
      <c r="QP437" s="38"/>
      <c r="QQ437" s="38"/>
      <c r="QR437" s="38"/>
      <c r="QS437" s="38"/>
      <c r="QT437" s="38"/>
      <c r="QU437" s="38"/>
      <c r="QV437" s="38"/>
      <c r="QW437" s="38"/>
      <c r="QX437" s="38"/>
      <c r="QY437" s="38"/>
      <c r="QZ437" s="38"/>
      <c r="RA437" s="1402" t="s">
        <v>14783</v>
      </c>
      <c r="RB437" s="38"/>
      <c r="RC437" s="38"/>
      <c r="RD437" s="38"/>
      <c r="RE437" s="38"/>
      <c r="RF437" s="38"/>
      <c r="RG437" s="38"/>
      <c r="RH437" s="38"/>
      <c r="RI437" s="38"/>
      <c r="RJ437" s="1403" t="s">
        <v>870</v>
      </c>
    </row>
    <row r="438">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69"/>
      <c r="KZ438" s="1" t="s">
        <v>14059</v>
      </c>
      <c r="LA438" s="309" t="s">
        <v>5439</v>
      </c>
      <c r="LB438" s="69"/>
      <c r="LD438" s="1399" t="s">
        <v>11890</v>
      </c>
      <c r="LE438" s="1404" t="s">
        <v>5456</v>
      </c>
      <c r="LF438" s="69"/>
      <c r="LJ438" s="1399" t="s">
        <v>14784</v>
      </c>
      <c r="LK438" s="69"/>
      <c r="LL438" s="59" t="s">
        <v>14785</v>
      </c>
      <c r="LM438" s="38"/>
      <c r="LN438" s="38"/>
      <c r="LO438" s="38"/>
      <c r="LP438" s="38"/>
      <c r="LQ438" s="38"/>
      <c r="LR438" s="38"/>
      <c r="LS438" s="38"/>
      <c r="LT438" s="38"/>
      <c r="LU438" s="732">
        <v>5.0</v>
      </c>
      <c r="LV438" s="618"/>
      <c r="LW438" s="618"/>
      <c r="LX438" s="618"/>
      <c r="LY438" s="618"/>
      <c r="LZ438" s="618"/>
      <c r="MA438" s="618"/>
      <c r="MB438" s="618"/>
      <c r="MC438" s="618"/>
      <c r="MD438" s="618"/>
      <c r="ME438" s="618"/>
      <c r="MF438" s="618"/>
      <c r="MG438" s="618"/>
      <c r="MH438" s="618"/>
      <c r="MI438" s="618"/>
      <c r="MJ438" s="618"/>
      <c r="MK438" s="618"/>
      <c r="ML438" s="618"/>
      <c r="MM438" s="618"/>
      <c r="MN438" s="618"/>
      <c r="MO438" s="618"/>
      <c r="MP438" s="618"/>
      <c r="MQ438" s="618"/>
      <c r="MR438" s="618"/>
      <c r="MS438" s="618"/>
      <c r="MT438" s="618"/>
      <c r="MU438" s="618"/>
      <c r="MV438" s="618"/>
      <c r="MW438" s="618"/>
      <c r="MX438" s="618"/>
      <c r="MY438" s="618"/>
      <c r="MZ438" s="618"/>
      <c r="NA438" s="618"/>
      <c r="NB438" s="618"/>
      <c r="NC438" s="618"/>
      <c r="ND438" s="618"/>
      <c r="NE438" s="618"/>
      <c r="NF438" s="618"/>
      <c r="NG438" s="618"/>
      <c r="NH438" s="618"/>
      <c r="NI438" s="618"/>
      <c r="NJ438" s="618"/>
      <c r="NK438" s="618"/>
      <c r="NL438" s="618"/>
      <c r="NM438" s="618"/>
      <c r="NN438" s="618"/>
      <c r="NO438" s="618"/>
      <c r="NP438" s="618"/>
      <c r="NQ438" s="618"/>
      <c r="NR438" s="618"/>
      <c r="NS438" s="618"/>
      <c r="NT438" s="618"/>
      <c r="NU438" s="618"/>
      <c r="NV438" s="618"/>
      <c r="NW438" s="618"/>
      <c r="NX438" s="618"/>
      <c r="NY438" s="618"/>
      <c r="NZ438" s="618"/>
      <c r="OA438" s="618"/>
      <c r="OB438" s="38"/>
      <c r="OC438" s="38"/>
      <c r="OD438" s="38"/>
      <c r="OE438" s="38"/>
      <c r="OF438" s="38"/>
      <c r="OG438" s="38"/>
      <c r="OH438" s="38"/>
      <c r="OI438" s="38"/>
      <c r="OJ438" s="38"/>
      <c r="OK438" s="38"/>
      <c r="OL438" s="38"/>
      <c r="OM438" s="38"/>
      <c r="ON438" s="38"/>
      <c r="OO438" s="38"/>
      <c r="OP438" s="38"/>
      <c r="OQ438" s="38"/>
      <c r="OR438" s="38"/>
      <c r="OS438" s="38"/>
      <c r="OT438" s="38"/>
      <c r="OU438" s="38" t="s">
        <v>14786</v>
      </c>
      <c r="OV438" s="38"/>
      <c r="OW438" s="38"/>
      <c r="OX438" s="38"/>
      <c r="OY438" s="38"/>
      <c r="OZ438" s="38"/>
      <c r="PA438" s="38"/>
      <c r="PB438" s="38"/>
      <c r="PC438" s="38"/>
      <c r="PD438" s="1171">
        <v>7.0</v>
      </c>
      <c r="PE438" s="267"/>
      <c r="PF438" s="267"/>
      <c r="PG438" s="267"/>
      <c r="PH438" s="267"/>
      <c r="PI438" s="267"/>
      <c r="PJ438" s="267"/>
      <c r="PK438" s="267"/>
      <c r="PL438" s="267"/>
      <c r="PM438" s="267"/>
      <c r="PN438" s="267"/>
      <c r="PO438" s="267"/>
      <c r="PP438" s="267"/>
      <c r="PQ438" s="267"/>
      <c r="PR438" s="267"/>
      <c r="PS438" s="267"/>
      <c r="PT438" s="267"/>
      <c r="PU438" s="267"/>
      <c r="PV438" s="267"/>
      <c r="PW438" s="267"/>
      <c r="PX438" s="267"/>
      <c r="PY438" s="267"/>
      <c r="PZ438" s="267"/>
      <c r="QA438" s="267"/>
      <c r="QB438" s="267"/>
      <c r="QC438" s="267"/>
      <c r="QD438" s="267"/>
      <c r="QE438" s="267"/>
      <c r="QF438" s="267"/>
      <c r="QG438" s="267"/>
      <c r="QH438" s="267"/>
      <c r="QI438" s="267"/>
      <c r="QJ438" s="267"/>
      <c r="QK438" s="267"/>
      <c r="QL438" s="267"/>
      <c r="QM438" s="267"/>
      <c r="QN438" s="267"/>
      <c r="QO438" s="267"/>
      <c r="QP438" s="267"/>
      <c r="QQ438" s="267"/>
      <c r="QR438" s="267"/>
      <c r="QS438" s="267"/>
      <c r="QT438" s="267"/>
      <c r="QU438" s="267"/>
      <c r="QV438" s="267"/>
      <c r="QW438" s="267"/>
      <c r="QX438" s="267"/>
      <c r="QY438" s="267"/>
      <c r="QZ438" s="267"/>
      <c r="RA438" s="314" t="s">
        <v>14787</v>
      </c>
      <c r="RB438" s="38"/>
      <c r="RC438" s="38"/>
      <c r="RD438" s="38"/>
      <c r="RE438" s="38"/>
      <c r="RF438" s="38"/>
      <c r="RG438" s="38"/>
      <c r="RH438" s="38"/>
      <c r="RI438" s="38"/>
      <c r="RJ438" s="72" t="s">
        <v>870</v>
      </c>
    </row>
    <row r="439">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69"/>
      <c r="LC439" s="409"/>
      <c r="LD439" s="248" t="s">
        <v>14044</v>
      </c>
      <c r="LE439" s="309" t="s">
        <v>571</v>
      </c>
      <c r="LH439" s="1399" t="s">
        <v>14788</v>
      </c>
      <c r="LK439" s="69"/>
      <c r="LL439" s="59" t="s">
        <v>14789</v>
      </c>
      <c r="LM439" s="38"/>
      <c r="LN439" s="38"/>
      <c r="LO439" s="38"/>
      <c r="LP439" s="38"/>
      <c r="LQ439" s="38"/>
      <c r="LR439" s="38"/>
      <c r="LS439" s="38"/>
      <c r="LT439" s="38"/>
      <c r="LU439" s="73"/>
      <c r="LV439" s="38"/>
      <c r="LW439" s="38"/>
      <c r="LX439" s="38"/>
      <c r="LY439" s="38"/>
      <c r="LZ439" s="38"/>
      <c r="MA439" s="38"/>
      <c r="MB439" s="38"/>
      <c r="MC439" s="38"/>
      <c r="MD439" s="38"/>
      <c r="ME439" s="38"/>
      <c r="MF439" s="38"/>
      <c r="MG439" s="38"/>
      <c r="MH439" s="38"/>
      <c r="MI439" s="38"/>
      <c r="MJ439" s="38"/>
      <c r="MK439" s="38"/>
      <c r="ML439" s="38"/>
      <c r="MM439" s="38"/>
      <c r="MN439" s="38"/>
      <c r="MO439" s="38"/>
      <c r="MP439" s="38"/>
      <c r="MQ439" s="38"/>
      <c r="MR439" s="38"/>
      <c r="MS439" s="38"/>
      <c r="MT439" s="38"/>
      <c r="MU439" s="38"/>
      <c r="MV439" s="38"/>
      <c r="MW439" s="38"/>
      <c r="MX439" s="38"/>
      <c r="MY439" s="38"/>
      <c r="MZ439" s="38"/>
      <c r="NA439" s="38"/>
      <c r="NB439" s="38"/>
      <c r="NC439" s="38"/>
      <c r="ND439" s="38"/>
      <c r="NE439" s="38"/>
      <c r="NF439" s="38"/>
      <c r="NG439" s="38"/>
      <c r="NH439" s="38"/>
      <c r="NI439" s="38"/>
      <c r="NJ439" s="38"/>
      <c r="NK439" s="38"/>
      <c r="NL439" s="38"/>
      <c r="NM439" s="38"/>
      <c r="NN439" s="38"/>
      <c r="NO439" s="38"/>
      <c r="NP439" s="38"/>
      <c r="NQ439" s="38"/>
      <c r="NR439" s="38"/>
      <c r="NS439" s="38"/>
      <c r="NT439" s="38"/>
      <c r="NU439" s="38"/>
      <c r="NV439" s="38"/>
      <c r="NW439" s="38"/>
      <c r="NX439" s="38"/>
      <c r="NY439" s="38"/>
      <c r="NZ439" s="38"/>
      <c r="OA439" s="38"/>
      <c r="OB439" s="38"/>
      <c r="OC439" s="38"/>
      <c r="OD439" s="38"/>
      <c r="OE439" s="38"/>
      <c r="OF439" s="38"/>
      <c r="OG439" s="38"/>
      <c r="OH439" s="38"/>
      <c r="OI439" s="38"/>
      <c r="OJ439" s="38"/>
      <c r="OK439" s="38"/>
      <c r="OL439" s="38"/>
      <c r="OM439" s="38"/>
      <c r="ON439" s="38"/>
      <c r="OO439" s="38"/>
      <c r="OP439" s="38"/>
      <c r="OQ439" s="38"/>
      <c r="OR439" s="38"/>
      <c r="OS439" s="38"/>
      <c r="OT439" s="38"/>
      <c r="OU439" s="1385" t="s">
        <v>14790</v>
      </c>
      <c r="OV439" s="38"/>
      <c r="OW439" s="38"/>
      <c r="OX439" s="38"/>
      <c r="OY439" s="38"/>
      <c r="OZ439" s="38"/>
      <c r="PA439" s="38"/>
      <c r="PB439" s="38"/>
      <c r="PC439" s="38"/>
      <c r="PD439" s="73"/>
      <c r="PE439" s="38"/>
      <c r="PF439" s="38"/>
      <c r="PG439" s="38"/>
      <c r="PH439" s="38"/>
      <c r="PI439" s="38"/>
      <c r="PJ439" s="38"/>
      <c r="PK439" s="38"/>
      <c r="PL439" s="38"/>
      <c r="PM439" s="38"/>
      <c r="PN439" s="38"/>
      <c r="PO439" s="38"/>
      <c r="PP439" s="38"/>
      <c r="PQ439" s="38"/>
      <c r="PR439" s="38"/>
      <c r="PS439" s="38"/>
      <c r="PT439" s="38"/>
      <c r="PU439" s="38"/>
      <c r="PV439" s="38"/>
      <c r="PW439" s="38"/>
      <c r="PX439" s="38"/>
      <c r="PY439" s="38"/>
      <c r="PZ439" s="38"/>
      <c r="QA439" s="38"/>
      <c r="QB439" s="38"/>
      <c r="QC439" s="38"/>
      <c r="QD439" s="38"/>
      <c r="QE439" s="38"/>
      <c r="QF439" s="38"/>
      <c r="QG439" s="38"/>
      <c r="QH439" s="38"/>
      <c r="QI439" s="38"/>
      <c r="QJ439" s="38"/>
      <c r="QK439" s="38"/>
      <c r="QL439" s="38"/>
      <c r="QM439" s="38"/>
      <c r="QN439" s="38"/>
      <c r="QO439" s="38"/>
      <c r="QP439" s="38"/>
      <c r="QQ439" s="38"/>
      <c r="QR439" s="38"/>
      <c r="QS439" s="38"/>
      <c r="QT439" s="38"/>
      <c r="QU439" s="38"/>
      <c r="QV439" s="38"/>
      <c r="QW439" s="38"/>
      <c r="QX439" s="38"/>
      <c r="QY439" s="38"/>
      <c r="QZ439" s="38"/>
      <c r="RA439" s="314" t="s">
        <v>14791</v>
      </c>
      <c r="RB439" s="38"/>
      <c r="RC439" s="38"/>
      <c r="RD439" s="38"/>
      <c r="RE439" s="38"/>
      <c r="RF439" s="38"/>
      <c r="RG439" s="38"/>
      <c r="RH439" s="38"/>
      <c r="RI439" s="38"/>
      <c r="RJ439" s="72">
        <v>6.3</v>
      </c>
    </row>
    <row r="44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69"/>
      <c r="KZ440" s="549"/>
      <c r="LF440" s="219" t="s">
        <v>13108</v>
      </c>
      <c r="LH440" s="248" t="s">
        <v>14511</v>
      </c>
      <c r="LK440" s="69"/>
      <c r="LL440" s="59" t="s">
        <v>14792</v>
      </c>
      <c r="LM440" s="38"/>
      <c r="LN440" s="38"/>
      <c r="LO440" s="38"/>
      <c r="LP440" s="38"/>
      <c r="LQ440" s="38"/>
      <c r="LR440" s="38"/>
      <c r="LS440" s="38"/>
      <c r="LT440" s="38"/>
      <c r="LU440" s="73"/>
      <c r="LV440" s="38"/>
      <c r="LW440" s="38"/>
      <c r="LX440" s="38"/>
      <c r="LY440" s="38"/>
      <c r="LZ440" s="38"/>
      <c r="MA440" s="38"/>
      <c r="MB440" s="38"/>
      <c r="MC440" s="38"/>
      <c r="MD440" s="38"/>
      <c r="ME440" s="38"/>
      <c r="MF440" s="38"/>
      <c r="MG440" s="38"/>
      <c r="MH440" s="38"/>
      <c r="MI440" s="38"/>
      <c r="MJ440" s="38"/>
      <c r="MK440" s="38"/>
      <c r="ML440" s="38"/>
      <c r="MM440" s="38"/>
      <c r="MN440" s="38"/>
      <c r="MO440" s="38"/>
      <c r="MP440" s="38"/>
      <c r="MQ440" s="38"/>
      <c r="MR440" s="38"/>
      <c r="MS440" s="38"/>
      <c r="MT440" s="38"/>
      <c r="MU440" s="38"/>
      <c r="MV440" s="38"/>
      <c r="MW440" s="38"/>
      <c r="MX440" s="38"/>
      <c r="MY440" s="38"/>
      <c r="MZ440" s="38"/>
      <c r="NA440" s="38"/>
      <c r="NB440" s="38"/>
      <c r="NC440" s="38"/>
      <c r="ND440" s="38"/>
      <c r="NE440" s="38"/>
      <c r="NF440" s="38"/>
      <c r="NG440" s="38"/>
      <c r="NH440" s="38"/>
      <c r="NI440" s="38"/>
      <c r="NJ440" s="38"/>
      <c r="NK440" s="38"/>
      <c r="NL440" s="38"/>
      <c r="NM440" s="38"/>
      <c r="NN440" s="38"/>
      <c r="NO440" s="38"/>
      <c r="NP440" s="38"/>
      <c r="NQ440" s="38"/>
      <c r="NR440" s="38"/>
      <c r="NS440" s="38"/>
      <c r="NT440" s="38"/>
      <c r="NU440" s="38"/>
      <c r="NV440" s="38"/>
      <c r="NW440" s="38"/>
      <c r="NX440" s="38"/>
      <c r="NY440" s="38"/>
      <c r="NZ440" s="38"/>
      <c r="OA440" s="38"/>
      <c r="OB440" s="38"/>
      <c r="OC440" s="38"/>
      <c r="OD440" s="38"/>
      <c r="OE440" s="38"/>
      <c r="OF440" s="38"/>
      <c r="OG440" s="38"/>
      <c r="OH440" s="38"/>
      <c r="OI440" s="38"/>
      <c r="OJ440" s="38"/>
      <c r="OK440" s="38"/>
      <c r="OL440" s="38"/>
      <c r="OM440" s="38"/>
      <c r="ON440" s="38"/>
      <c r="OO440" s="38"/>
      <c r="OP440" s="38"/>
      <c r="OQ440" s="38"/>
      <c r="OR440" s="38"/>
      <c r="OS440" s="38"/>
      <c r="OT440" s="38"/>
      <c r="OU440" s="1258" t="s">
        <v>14793</v>
      </c>
      <c r="OV440" s="38"/>
      <c r="OW440" s="38"/>
      <c r="OX440" s="38"/>
      <c r="OY440" s="38"/>
      <c r="OZ440" s="38"/>
      <c r="PA440" s="38"/>
      <c r="PB440" s="38"/>
      <c r="PC440" s="38"/>
      <c r="PD440" s="73"/>
      <c r="PE440" s="38"/>
      <c r="PF440" s="38"/>
      <c r="PG440" s="38"/>
      <c r="PH440" s="38"/>
      <c r="PI440" s="38"/>
      <c r="PJ440" s="38"/>
      <c r="PK440" s="38"/>
      <c r="PL440" s="38"/>
      <c r="PM440" s="38"/>
      <c r="PN440" s="38"/>
      <c r="PO440" s="38"/>
      <c r="PP440" s="38"/>
      <c r="PQ440" s="38"/>
      <c r="PR440" s="38"/>
      <c r="PS440" s="38"/>
      <c r="PT440" s="38"/>
      <c r="PU440" s="38"/>
      <c r="PV440" s="38"/>
      <c r="PW440" s="38"/>
      <c r="PX440" s="38"/>
      <c r="PY440" s="38"/>
      <c r="PZ440" s="38"/>
      <c r="QA440" s="38"/>
      <c r="QB440" s="38"/>
      <c r="QC440" s="38"/>
      <c r="QD440" s="38"/>
      <c r="QE440" s="38"/>
      <c r="QF440" s="38"/>
      <c r="QG440" s="38"/>
      <c r="QH440" s="38"/>
      <c r="QI440" s="38"/>
      <c r="QJ440" s="38"/>
      <c r="QK440" s="38"/>
      <c r="QL440" s="38"/>
      <c r="QM440" s="38"/>
      <c r="QN440" s="38"/>
      <c r="QO440" s="38"/>
      <c r="QP440" s="38"/>
      <c r="QQ440" s="38"/>
      <c r="QR440" s="38"/>
      <c r="QS440" s="38"/>
      <c r="QT440" s="38"/>
      <c r="QU440" s="38"/>
      <c r="QV440" s="38"/>
      <c r="QW440" s="38"/>
      <c r="QX440" s="38"/>
      <c r="QY440" s="38"/>
      <c r="QZ440" s="38"/>
      <c r="RA440" s="314" t="s">
        <v>14794</v>
      </c>
      <c r="RB440" s="38"/>
      <c r="RC440" s="38"/>
      <c r="RD440" s="38"/>
      <c r="RE440" s="38"/>
      <c r="RF440" s="38"/>
      <c r="RG440" s="38"/>
      <c r="RH440" s="38"/>
      <c r="RI440" s="38"/>
      <c r="RJ440" s="72">
        <v>7.0</v>
      </c>
    </row>
    <row r="441">
      <c r="JX441" s="30"/>
      <c r="JY441" s="30"/>
      <c r="JZ441" s="30"/>
      <c r="KA441" s="30"/>
      <c r="KB441" s="30"/>
      <c r="KC441" s="30"/>
      <c r="KD441" s="30"/>
      <c r="KE441" s="30"/>
      <c r="KF441" s="30"/>
      <c r="KG441" s="30"/>
      <c r="KH441" s="30"/>
      <c r="KI441" s="30"/>
      <c r="KJ441" s="30"/>
      <c r="KK441" s="30"/>
      <c r="KL441" s="30"/>
      <c r="KM441" s="30"/>
      <c r="KN441" s="30"/>
      <c r="KO441" s="30"/>
      <c r="KP441" s="30"/>
      <c r="KQ441" s="30"/>
      <c r="KR441" s="30"/>
      <c r="KS441" s="30"/>
      <c r="KT441" s="30"/>
      <c r="KU441" s="30"/>
      <c r="KV441" s="30"/>
      <c r="KW441" s="69"/>
      <c r="KX441" s="69"/>
      <c r="LD441" s="549"/>
      <c r="LF441" s="830" t="s">
        <v>4356</v>
      </c>
      <c r="LH441" s="283" t="s">
        <v>4362</v>
      </c>
      <c r="LI441" s="309" t="s">
        <v>581</v>
      </c>
      <c r="LJ441" s="69"/>
      <c r="LK441" s="69"/>
      <c r="LL441" s="38" t="s">
        <v>14795</v>
      </c>
      <c r="LM441" s="38"/>
      <c r="LN441" s="38"/>
      <c r="LO441" s="38"/>
      <c r="LP441" s="38"/>
      <c r="LQ441" s="38"/>
      <c r="LR441" s="38"/>
      <c r="LS441" s="38"/>
      <c r="LT441" s="38"/>
      <c r="LU441" s="732">
        <v>6.0</v>
      </c>
      <c r="LV441" s="618"/>
      <c r="LW441" s="618"/>
      <c r="LX441" s="618"/>
      <c r="LY441" s="618"/>
      <c r="LZ441" s="618"/>
      <c r="MA441" s="618"/>
      <c r="MB441" s="618"/>
      <c r="MC441" s="618"/>
      <c r="MD441" s="618"/>
      <c r="ME441" s="618"/>
      <c r="MF441" s="618"/>
      <c r="MG441" s="618"/>
      <c r="MH441" s="618"/>
      <c r="MI441" s="618"/>
      <c r="MJ441" s="618"/>
      <c r="MK441" s="618"/>
      <c r="ML441" s="618"/>
      <c r="MM441" s="618"/>
      <c r="MN441" s="618"/>
      <c r="MO441" s="618"/>
      <c r="MP441" s="618"/>
      <c r="MQ441" s="618"/>
      <c r="MR441" s="618"/>
      <c r="MS441" s="618"/>
      <c r="MT441" s="618"/>
      <c r="MU441" s="618"/>
      <c r="MV441" s="618"/>
      <c r="MW441" s="618"/>
      <c r="MX441" s="618"/>
      <c r="MY441" s="618"/>
      <c r="MZ441" s="618"/>
      <c r="NA441" s="618"/>
      <c r="NB441" s="618"/>
      <c r="NC441" s="618"/>
      <c r="ND441" s="618"/>
      <c r="NE441" s="618"/>
      <c r="NF441" s="618"/>
      <c r="NG441" s="618"/>
      <c r="NH441" s="618"/>
      <c r="NI441" s="618"/>
      <c r="NJ441" s="618"/>
      <c r="NK441" s="618"/>
      <c r="NL441" s="618"/>
      <c r="NM441" s="618"/>
      <c r="NN441" s="618"/>
      <c r="NO441" s="618"/>
      <c r="NP441" s="618"/>
      <c r="NQ441" s="618"/>
      <c r="NR441" s="618"/>
      <c r="NS441" s="618"/>
      <c r="NT441" s="618"/>
      <c r="NU441" s="618"/>
      <c r="NV441" s="618"/>
      <c r="NW441" s="618"/>
      <c r="NX441" s="618"/>
      <c r="NY441" s="618"/>
      <c r="NZ441" s="618"/>
      <c r="OA441" s="618"/>
      <c r="OB441" s="38"/>
      <c r="OC441" s="38"/>
      <c r="OD441" s="38"/>
      <c r="OE441" s="38"/>
      <c r="OF441" s="38"/>
      <c r="OG441" s="38"/>
      <c r="OH441" s="38"/>
      <c r="OI441" s="38"/>
      <c r="OJ441" s="38"/>
      <c r="OK441" s="38"/>
      <c r="OL441" s="38"/>
      <c r="OM441" s="38"/>
      <c r="ON441" s="38"/>
      <c r="OO441" s="38"/>
      <c r="OP441" s="38"/>
      <c r="OQ441" s="38"/>
      <c r="OR441" s="38"/>
      <c r="OS441" s="38"/>
      <c r="OT441" s="38"/>
      <c r="OU441" s="38" t="s">
        <v>14796</v>
      </c>
      <c r="OV441" s="38"/>
      <c r="OW441" s="38"/>
      <c r="OX441" s="38"/>
      <c r="OY441" s="38"/>
      <c r="OZ441" s="38"/>
      <c r="PA441" s="38"/>
      <c r="PB441" s="38"/>
      <c r="PC441" s="38"/>
      <c r="PD441" s="1171">
        <v>8.0</v>
      </c>
      <c r="PE441" s="267"/>
      <c r="PF441" s="267"/>
      <c r="PG441" s="267"/>
      <c r="PH441" s="267"/>
      <c r="PI441" s="267"/>
      <c r="PJ441" s="267"/>
      <c r="PK441" s="267"/>
      <c r="PL441" s="267"/>
      <c r="PM441" s="267"/>
      <c r="PN441" s="267"/>
      <c r="PO441" s="267"/>
      <c r="PP441" s="267"/>
      <c r="PQ441" s="267"/>
      <c r="PR441" s="267"/>
      <c r="PS441" s="267"/>
      <c r="PT441" s="267"/>
      <c r="PU441" s="267"/>
      <c r="PV441" s="267"/>
      <c r="PW441" s="267"/>
      <c r="PX441" s="267"/>
      <c r="PY441" s="267"/>
      <c r="PZ441" s="267"/>
      <c r="QA441" s="267"/>
      <c r="QB441" s="267"/>
      <c r="QC441" s="267"/>
      <c r="QD441" s="267"/>
      <c r="QE441" s="267"/>
      <c r="QF441" s="267"/>
      <c r="QG441" s="267"/>
      <c r="QH441" s="267"/>
      <c r="QI441" s="267"/>
      <c r="QJ441" s="267"/>
      <c r="QK441" s="267"/>
      <c r="QL441" s="267"/>
      <c r="QM441" s="267"/>
      <c r="QN441" s="267"/>
      <c r="QO441" s="267"/>
      <c r="QP441" s="267"/>
      <c r="QQ441" s="267"/>
      <c r="QR441" s="267"/>
      <c r="QS441" s="267"/>
      <c r="QT441" s="267"/>
      <c r="QU441" s="267"/>
      <c r="QV441" s="267"/>
      <c r="QW441" s="267"/>
      <c r="QX441" s="267"/>
      <c r="QY441" s="267"/>
      <c r="QZ441" s="267"/>
      <c r="RA441" s="314" t="s">
        <v>14797</v>
      </c>
      <c r="RB441" s="38"/>
      <c r="RC441" s="38"/>
      <c r="RD441" s="38"/>
      <c r="RE441" s="38"/>
      <c r="RF441" s="38"/>
      <c r="RG441" s="38"/>
      <c r="RH441" s="38"/>
      <c r="RI441" s="38"/>
      <c r="RJ441" s="72">
        <v>8.1</v>
      </c>
    </row>
    <row r="442">
      <c r="JX442" s="30"/>
      <c r="JY442" s="30"/>
      <c r="JZ442" s="30"/>
      <c r="KA442" s="30"/>
      <c r="KB442" s="30"/>
      <c r="KC442" s="30"/>
      <c r="KD442" s="30"/>
      <c r="KE442" s="30"/>
      <c r="KF442" s="30"/>
      <c r="KG442" s="30"/>
      <c r="KH442" s="30"/>
      <c r="KI442" s="30"/>
      <c r="KJ442" s="30"/>
      <c r="KK442" s="30"/>
      <c r="KL442" s="30"/>
      <c r="KM442" s="30"/>
      <c r="KN442" s="30"/>
      <c r="KO442" s="30"/>
      <c r="KP442" s="30"/>
      <c r="KQ442" s="30"/>
      <c r="KR442" s="30"/>
      <c r="KS442" s="30"/>
      <c r="KT442" s="30"/>
      <c r="KU442" s="30"/>
      <c r="KV442" s="30"/>
      <c r="KW442" s="69"/>
      <c r="KX442" s="69"/>
      <c r="KY442" s="69"/>
      <c r="LA442" s="271" t="s">
        <v>4122</v>
      </c>
      <c r="LD442" s="69"/>
      <c r="LF442" s="271" t="s">
        <v>4201</v>
      </c>
      <c r="LH442" s="62" t="s">
        <v>578</v>
      </c>
      <c r="LI442" s="69"/>
      <c r="LJ442" s="69"/>
      <c r="LK442" s="69"/>
      <c r="LL442" s="1118" t="s">
        <v>14798</v>
      </c>
      <c r="LM442" s="38"/>
      <c r="LN442" s="38"/>
      <c r="LO442" s="38"/>
      <c r="LP442" s="38"/>
      <c r="LQ442" s="38"/>
      <c r="LR442" s="38"/>
      <c r="LS442" s="38"/>
      <c r="LT442" s="38"/>
      <c r="LU442" s="73"/>
      <c r="LV442" s="38"/>
      <c r="LW442" s="38"/>
      <c r="LX442" s="38"/>
      <c r="LY442" s="38"/>
      <c r="LZ442" s="38"/>
      <c r="MA442" s="38"/>
      <c r="MB442" s="38"/>
      <c r="MC442" s="38"/>
      <c r="MD442" s="38"/>
      <c r="ME442" s="38"/>
      <c r="MF442" s="38"/>
      <c r="MG442" s="38"/>
      <c r="MH442" s="38"/>
      <c r="MI442" s="38"/>
      <c r="MJ442" s="38"/>
      <c r="MK442" s="38"/>
      <c r="ML442" s="38"/>
      <c r="MM442" s="38"/>
      <c r="MN442" s="38"/>
      <c r="MO442" s="38"/>
      <c r="MP442" s="38"/>
      <c r="MQ442" s="38"/>
      <c r="MR442" s="38"/>
      <c r="MS442" s="38"/>
      <c r="MT442" s="38"/>
      <c r="MU442" s="38"/>
      <c r="MV442" s="38"/>
      <c r="MW442" s="38"/>
      <c r="MX442" s="38"/>
      <c r="MY442" s="38"/>
      <c r="MZ442" s="38"/>
      <c r="NA442" s="38"/>
      <c r="NB442" s="38"/>
      <c r="NC442" s="38"/>
      <c r="ND442" s="38"/>
      <c r="NE442" s="38"/>
      <c r="NF442" s="38"/>
      <c r="NG442" s="38"/>
      <c r="NH442" s="38"/>
      <c r="NI442" s="38"/>
      <c r="NJ442" s="38"/>
      <c r="NK442" s="38"/>
      <c r="NL442" s="38"/>
      <c r="NM442" s="38"/>
      <c r="NN442" s="38"/>
      <c r="NO442" s="38"/>
      <c r="NP442" s="38"/>
      <c r="NQ442" s="38"/>
      <c r="NR442" s="38"/>
      <c r="NS442" s="38"/>
      <c r="NT442" s="38"/>
      <c r="NU442" s="38"/>
      <c r="NV442" s="38"/>
      <c r="NW442" s="38"/>
      <c r="NX442" s="38"/>
      <c r="NY442" s="38"/>
      <c r="NZ442" s="38"/>
      <c r="OA442" s="38"/>
      <c r="OB442" s="38"/>
      <c r="OC442" s="38"/>
      <c r="OD442" s="38"/>
      <c r="OE442" s="38"/>
      <c r="OF442" s="38"/>
      <c r="OG442" s="38"/>
      <c r="OH442" s="38"/>
      <c r="OI442" s="38"/>
      <c r="OJ442" s="38"/>
      <c r="OK442" s="38"/>
      <c r="OL442" s="38"/>
      <c r="OM442" s="38"/>
      <c r="ON442" s="38"/>
      <c r="OO442" s="38"/>
      <c r="OP442" s="38"/>
      <c r="OQ442" s="38"/>
      <c r="OR442" s="38"/>
      <c r="OS442" s="38"/>
      <c r="OT442" s="38"/>
      <c r="OU442" s="38" t="s">
        <v>14799</v>
      </c>
      <c r="OV442" s="38"/>
      <c r="OW442" s="38"/>
      <c r="OX442" s="38"/>
      <c r="OY442" s="38"/>
      <c r="OZ442" s="38"/>
      <c r="PA442" s="38"/>
      <c r="PB442" s="38"/>
      <c r="PC442" s="38"/>
      <c r="PD442" s="73"/>
      <c r="PE442" s="38"/>
      <c r="PF442" s="38"/>
      <c r="PG442" s="38"/>
      <c r="PH442" s="38"/>
      <c r="PI442" s="38"/>
      <c r="PJ442" s="38"/>
      <c r="PK442" s="38"/>
      <c r="PL442" s="38"/>
      <c r="PM442" s="38"/>
      <c r="PN442" s="38"/>
      <c r="PO442" s="38"/>
      <c r="PP442" s="38"/>
      <c r="PQ442" s="38"/>
      <c r="PR442" s="38"/>
      <c r="PS442" s="38"/>
      <c r="PT442" s="38"/>
      <c r="PU442" s="38"/>
      <c r="PV442" s="38"/>
      <c r="PW442" s="38"/>
      <c r="PX442" s="38"/>
      <c r="PY442" s="38"/>
      <c r="PZ442" s="38"/>
      <c r="QA442" s="38"/>
      <c r="QB442" s="38"/>
      <c r="QC442" s="38"/>
      <c r="QD442" s="38"/>
      <c r="QE442" s="38"/>
      <c r="QF442" s="38"/>
      <c r="QG442" s="38"/>
      <c r="QH442" s="38"/>
      <c r="QI442" s="38"/>
      <c r="QJ442" s="38"/>
      <c r="QK442" s="38"/>
      <c r="QL442" s="38"/>
      <c r="QM442" s="38"/>
      <c r="QN442" s="38"/>
      <c r="QO442" s="38"/>
      <c r="QP442" s="38"/>
      <c r="QQ442" s="38"/>
      <c r="QR442" s="38"/>
      <c r="QS442" s="38"/>
      <c r="QT442" s="38"/>
      <c r="QU442" s="38"/>
      <c r="QV442" s="38"/>
      <c r="QW442" s="38"/>
      <c r="QX442" s="38"/>
      <c r="QY442" s="38"/>
      <c r="QZ442" s="38"/>
      <c r="RA442" s="384" t="s">
        <v>14800</v>
      </c>
      <c r="RB442" s="38"/>
      <c r="RC442" s="38"/>
      <c r="RD442" s="38"/>
      <c r="RE442" s="38"/>
      <c r="RF442" s="38"/>
      <c r="RG442" s="38"/>
      <c r="RH442" s="38"/>
      <c r="RI442" s="38"/>
      <c r="RJ442" s="1405">
        <v>8.2</v>
      </c>
    </row>
    <row r="443">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434" t="s">
        <v>14801</v>
      </c>
      <c r="KX443" s="69"/>
      <c r="KY443" s="69"/>
      <c r="KZ443" s="69"/>
      <c r="LA443" s="69"/>
      <c r="LB443" s="69"/>
      <c r="LC443" s="83"/>
      <c r="LD443" s="287"/>
      <c r="LE443" s="83"/>
      <c r="LF443" s="69"/>
      <c r="LG443" s="287"/>
      <c r="LH443" s="69"/>
      <c r="LI443" s="69"/>
      <c r="LJ443" s="69"/>
      <c r="LK443" s="1093" t="s">
        <v>11574</v>
      </c>
      <c r="LL443" s="59" t="s">
        <v>14802</v>
      </c>
      <c r="LM443" s="38"/>
      <c r="LN443" s="38"/>
      <c r="LO443" s="38"/>
      <c r="LP443" s="38"/>
      <c r="LQ443" s="38"/>
      <c r="LR443" s="38"/>
      <c r="LS443" s="38"/>
      <c r="LT443" s="38"/>
      <c r="LU443" s="73"/>
      <c r="LV443" s="38"/>
      <c r="LW443" s="38"/>
      <c r="LX443" s="38"/>
      <c r="LY443" s="38"/>
      <c r="LZ443" s="38"/>
      <c r="MA443" s="38"/>
      <c r="MB443" s="38"/>
      <c r="MC443" s="38"/>
      <c r="MD443" s="38"/>
      <c r="ME443" s="38"/>
      <c r="MF443" s="38"/>
      <c r="MG443" s="38"/>
      <c r="MH443" s="38"/>
      <c r="MI443" s="38"/>
      <c r="MJ443" s="38"/>
      <c r="MK443" s="38"/>
      <c r="ML443" s="38"/>
      <c r="MM443" s="38"/>
      <c r="MN443" s="38"/>
      <c r="MO443" s="38"/>
      <c r="MP443" s="38"/>
      <c r="MQ443" s="38"/>
      <c r="MR443" s="38"/>
      <c r="MS443" s="38"/>
      <c r="MT443" s="38"/>
      <c r="MU443" s="38"/>
      <c r="MV443" s="38"/>
      <c r="MW443" s="38"/>
      <c r="MX443" s="38"/>
      <c r="MY443" s="38"/>
      <c r="MZ443" s="38"/>
      <c r="NA443" s="38"/>
      <c r="NB443" s="38"/>
      <c r="NC443" s="38"/>
      <c r="ND443" s="38"/>
      <c r="NE443" s="38"/>
      <c r="NF443" s="38"/>
      <c r="NG443" s="38"/>
      <c r="NH443" s="38"/>
      <c r="NI443" s="38"/>
      <c r="NJ443" s="38"/>
      <c r="NK443" s="38"/>
      <c r="NL443" s="38"/>
      <c r="NM443" s="38"/>
      <c r="NN443" s="38"/>
      <c r="NO443" s="38"/>
      <c r="NP443" s="38"/>
      <c r="NQ443" s="38"/>
      <c r="NR443" s="38"/>
      <c r="NS443" s="38"/>
      <c r="NT443" s="38"/>
      <c r="NU443" s="38"/>
      <c r="NV443" s="38"/>
      <c r="NW443" s="38"/>
      <c r="NX443" s="38"/>
      <c r="NY443" s="38"/>
      <c r="NZ443" s="38"/>
      <c r="OA443" s="38"/>
      <c r="OB443" s="38"/>
      <c r="OC443" s="38"/>
      <c r="OD443" s="38"/>
      <c r="OE443" s="38"/>
      <c r="OF443" s="38"/>
      <c r="OG443" s="38"/>
      <c r="OH443" s="38"/>
      <c r="OI443" s="38"/>
      <c r="OJ443" s="38"/>
      <c r="OK443" s="38"/>
      <c r="OL443" s="38"/>
      <c r="OM443" s="38"/>
      <c r="ON443" s="38"/>
      <c r="OO443" s="38"/>
      <c r="OP443" s="38"/>
      <c r="OQ443" s="38"/>
      <c r="OR443" s="38"/>
      <c r="OS443" s="38"/>
      <c r="OT443" s="38"/>
      <c r="OU443" s="38" t="s">
        <v>14803</v>
      </c>
      <c r="OV443" s="38"/>
      <c r="OW443" s="38"/>
      <c r="OX443" s="38"/>
      <c r="OY443" s="38"/>
      <c r="OZ443" s="38"/>
      <c r="PA443" s="38"/>
      <c r="PB443" s="38"/>
      <c r="PC443" s="38"/>
      <c r="PD443" s="73"/>
      <c r="PE443" s="38"/>
      <c r="PF443" s="38"/>
      <c r="PG443" s="38"/>
      <c r="PH443" s="38"/>
      <c r="PI443" s="38"/>
      <c r="PJ443" s="38"/>
      <c r="PK443" s="38"/>
      <c r="PL443" s="38"/>
      <c r="PM443" s="38"/>
      <c r="PN443" s="38"/>
      <c r="PO443" s="38"/>
      <c r="PP443" s="38"/>
      <c r="PQ443" s="38"/>
      <c r="PR443" s="38"/>
      <c r="PS443" s="38"/>
      <c r="PT443" s="38"/>
      <c r="PU443" s="38"/>
      <c r="PV443" s="38"/>
      <c r="PW443" s="38"/>
      <c r="PX443" s="38"/>
      <c r="PY443" s="38"/>
      <c r="PZ443" s="38"/>
      <c r="QA443" s="38"/>
      <c r="QB443" s="38"/>
      <c r="QC443" s="38"/>
      <c r="QD443" s="38"/>
      <c r="QE443" s="38"/>
      <c r="QF443" s="38"/>
      <c r="QG443" s="38"/>
      <c r="QH443" s="38"/>
      <c r="QI443" s="38"/>
      <c r="QJ443" s="38"/>
      <c r="QK443" s="38"/>
      <c r="QL443" s="38"/>
      <c r="QM443" s="38"/>
      <c r="QN443" s="38"/>
      <c r="QO443" s="38"/>
      <c r="QP443" s="38"/>
      <c r="QQ443" s="38"/>
      <c r="QR443" s="38"/>
      <c r="QS443" s="38"/>
      <c r="QT443" s="38"/>
      <c r="QU443" s="38"/>
      <c r="QV443" s="38"/>
      <c r="QW443" s="38"/>
      <c r="QX443" s="38"/>
      <c r="QY443" s="38"/>
      <c r="QZ443" s="38"/>
      <c r="RA443" s="314" t="s">
        <v>14804</v>
      </c>
      <c r="RB443" s="38"/>
      <c r="RC443" s="38"/>
      <c r="RD443" s="38"/>
      <c r="RE443" s="38"/>
      <c r="RF443" s="38"/>
      <c r="RG443" s="38"/>
      <c r="RH443" s="38"/>
      <c r="RI443" s="38"/>
      <c r="RJ443" s="72"/>
    </row>
    <row r="444">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30"/>
      <c r="LE444" s="30"/>
      <c r="LF444" s="30"/>
      <c r="LG444" s="30"/>
      <c r="LH444" s="30"/>
      <c r="LI444" s="30"/>
      <c r="LJ444" s="30"/>
      <c r="LK444" s="30"/>
      <c r="LL444" s="59" t="s">
        <v>14805</v>
      </c>
      <c r="LM444" s="38"/>
      <c r="LN444" s="38"/>
      <c r="LO444" s="38"/>
      <c r="LP444" s="38"/>
      <c r="LQ444" s="38"/>
      <c r="LR444" s="38"/>
      <c r="LS444" s="38"/>
      <c r="LT444" s="38"/>
      <c r="LU444" s="73"/>
      <c r="LV444" s="38"/>
      <c r="LW444" s="38"/>
      <c r="LX444" s="38"/>
      <c r="LY444" s="38"/>
      <c r="LZ444" s="38"/>
      <c r="MA444" s="38"/>
      <c r="MB444" s="38"/>
      <c r="MC444" s="38"/>
      <c r="MD444" s="38"/>
      <c r="ME444" s="38"/>
      <c r="MF444" s="38"/>
      <c r="MG444" s="38"/>
      <c r="MH444" s="38"/>
      <c r="MI444" s="38"/>
      <c r="MJ444" s="38"/>
      <c r="MK444" s="38"/>
      <c r="ML444" s="38"/>
      <c r="MM444" s="38"/>
      <c r="MN444" s="38"/>
      <c r="MO444" s="38"/>
      <c r="MP444" s="38"/>
      <c r="MQ444" s="38"/>
      <c r="MR444" s="38"/>
      <c r="MS444" s="38"/>
      <c r="MT444" s="38"/>
      <c r="MU444" s="38"/>
      <c r="MV444" s="38"/>
      <c r="MW444" s="38"/>
      <c r="MX444" s="38"/>
      <c r="MY444" s="38"/>
      <c r="MZ444" s="38"/>
      <c r="NA444" s="38"/>
      <c r="NB444" s="38"/>
      <c r="NC444" s="38"/>
      <c r="ND444" s="38"/>
      <c r="NE444" s="38"/>
      <c r="NF444" s="38"/>
      <c r="NG444" s="38"/>
      <c r="NH444" s="38"/>
      <c r="NI444" s="38"/>
      <c r="NJ444" s="38"/>
      <c r="NK444" s="38"/>
      <c r="NL444" s="38"/>
      <c r="NM444" s="38"/>
      <c r="NN444" s="38"/>
      <c r="NO444" s="38"/>
      <c r="NP444" s="38"/>
      <c r="NQ444" s="38"/>
      <c r="NR444" s="38"/>
      <c r="NS444" s="38"/>
      <c r="NT444" s="38"/>
      <c r="NU444" s="38"/>
      <c r="NV444" s="38"/>
      <c r="NW444" s="38"/>
      <c r="NX444" s="38"/>
      <c r="NY444" s="38"/>
      <c r="NZ444" s="38"/>
      <c r="OA444" s="38"/>
      <c r="OB444" s="38"/>
      <c r="OC444" s="38"/>
      <c r="OD444" s="38"/>
      <c r="OE444" s="38"/>
      <c r="OF444" s="38"/>
      <c r="OG444" s="38"/>
      <c r="OH444" s="38"/>
      <c r="OI444" s="38"/>
      <c r="OJ444" s="38"/>
      <c r="OK444" s="38"/>
      <c r="OL444" s="38"/>
      <c r="OM444" s="38"/>
      <c r="ON444" s="38"/>
      <c r="OO444" s="38"/>
      <c r="OP444" s="38"/>
      <c r="OQ444" s="38"/>
      <c r="OR444" s="38"/>
      <c r="OS444" s="38"/>
      <c r="OT444" s="38"/>
      <c r="OU444" s="38"/>
      <c r="OV444" s="38"/>
      <c r="OW444" s="38"/>
      <c r="OX444" s="788" t="s">
        <v>14806</v>
      </c>
      <c r="OY444" s="38"/>
      <c r="OZ444" s="38"/>
      <c r="PA444" s="38"/>
      <c r="PB444" s="38"/>
      <c r="PC444" s="38"/>
      <c r="PD444" s="73"/>
      <c r="PE444" s="38"/>
      <c r="PF444" s="38"/>
      <c r="PG444" s="38"/>
      <c r="PH444" s="38"/>
      <c r="PI444" s="38"/>
      <c r="PJ444" s="38"/>
      <c r="PK444" s="38"/>
      <c r="PL444" s="38"/>
      <c r="PM444" s="38"/>
      <c r="PN444" s="38"/>
      <c r="PO444" s="38"/>
      <c r="PP444" s="38"/>
      <c r="PQ444" s="38"/>
      <c r="PR444" s="38"/>
      <c r="PS444" s="38"/>
      <c r="PT444" s="38"/>
      <c r="PU444" s="38"/>
      <c r="PV444" s="38"/>
      <c r="PW444" s="38"/>
      <c r="PX444" s="38"/>
      <c r="PY444" s="38"/>
      <c r="PZ444" s="38"/>
      <c r="QA444" s="38"/>
      <c r="QB444" s="38"/>
      <c r="QC444" s="38"/>
      <c r="QD444" s="38"/>
      <c r="QE444" s="38"/>
      <c r="QF444" s="38"/>
      <c r="QG444" s="38"/>
      <c r="QH444" s="38"/>
      <c r="QI444" s="38"/>
      <c r="QJ444" s="38"/>
      <c r="QK444" s="38"/>
      <c r="QL444" s="38"/>
      <c r="QM444" s="38"/>
      <c r="QN444" s="38"/>
      <c r="QO444" s="38"/>
      <c r="QP444" s="38"/>
      <c r="QQ444" s="38"/>
      <c r="QR444" s="38"/>
      <c r="QS444" s="38"/>
      <c r="QT444" s="38"/>
      <c r="QU444" s="38"/>
      <c r="QV444" s="38"/>
      <c r="QW444" s="38"/>
      <c r="QX444" s="38"/>
      <c r="QY444" s="38"/>
      <c r="QZ444" s="38"/>
      <c r="RA444" s="1199" t="s">
        <v>14807</v>
      </c>
      <c r="RB444" s="38"/>
      <c r="RC444" s="38"/>
      <c r="RD444" s="38"/>
      <c r="RE444" s="38"/>
      <c r="RF444" s="38"/>
      <c r="RG444" s="38"/>
      <c r="RH444" s="38"/>
      <c r="RI444" s="38"/>
      <c r="RJ444" s="72" t="s">
        <v>870</v>
      </c>
    </row>
    <row r="445">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30"/>
      <c r="LE445" s="30"/>
      <c r="LF445" s="30"/>
      <c r="LG445" s="30"/>
      <c r="LH445" s="30"/>
      <c r="LI445" s="30"/>
      <c r="LJ445" s="30"/>
      <c r="LK445" s="30"/>
      <c r="LL445" s="1118" t="s">
        <v>14808</v>
      </c>
      <c r="LM445" s="38"/>
      <c r="LN445" s="38"/>
      <c r="LO445" s="38"/>
      <c r="LP445" s="38"/>
      <c r="LQ445" s="38"/>
      <c r="LR445" s="38"/>
      <c r="LS445" s="38"/>
      <c r="LT445" s="38"/>
      <c r="LU445" s="73"/>
      <c r="LV445" s="38"/>
      <c r="LW445" s="38"/>
      <c r="LX445" s="38"/>
      <c r="LY445" s="38"/>
      <c r="LZ445" s="38"/>
      <c r="MA445" s="38"/>
      <c r="MB445" s="38"/>
      <c r="MC445" s="38"/>
      <c r="MD445" s="38"/>
      <c r="ME445" s="38"/>
      <c r="MF445" s="38"/>
      <c r="MG445" s="38"/>
      <c r="MH445" s="38"/>
      <c r="MI445" s="38"/>
      <c r="MJ445" s="38"/>
      <c r="MK445" s="38"/>
      <c r="ML445" s="38"/>
      <c r="MM445" s="38"/>
      <c r="MN445" s="38"/>
      <c r="MO445" s="38"/>
      <c r="MP445" s="38"/>
      <c r="MQ445" s="38"/>
      <c r="MR445" s="38"/>
      <c r="MS445" s="38"/>
      <c r="MT445" s="38"/>
      <c r="MU445" s="38"/>
      <c r="MV445" s="38"/>
      <c r="MW445" s="38"/>
      <c r="MX445" s="38"/>
      <c r="MY445" s="38"/>
      <c r="MZ445" s="38"/>
      <c r="NA445" s="38"/>
      <c r="NB445" s="38"/>
      <c r="NC445" s="38"/>
      <c r="ND445" s="38"/>
      <c r="NE445" s="38"/>
      <c r="NF445" s="38"/>
      <c r="NG445" s="38"/>
      <c r="NH445" s="38"/>
      <c r="NI445" s="38"/>
      <c r="NJ445" s="38"/>
      <c r="NK445" s="38"/>
      <c r="NL445" s="38"/>
      <c r="NM445" s="38"/>
      <c r="NN445" s="38"/>
      <c r="NO445" s="38"/>
      <c r="NP445" s="38"/>
      <c r="NQ445" s="38"/>
      <c r="NR445" s="38"/>
      <c r="NS445" s="38"/>
      <c r="NT445" s="38"/>
      <c r="NU445" s="38"/>
      <c r="NV445" s="38"/>
      <c r="NW445" s="38"/>
      <c r="NX445" s="38"/>
      <c r="NY445" s="38"/>
      <c r="NZ445" s="38"/>
      <c r="OA445" s="38"/>
      <c r="OB445" s="38"/>
      <c r="OC445" s="38"/>
      <c r="OD445" s="38"/>
      <c r="OE445" s="38"/>
      <c r="OF445" s="38"/>
      <c r="OG445" s="38"/>
      <c r="OH445" s="38"/>
      <c r="OI445" s="38"/>
      <c r="OJ445" s="38"/>
      <c r="OK445" s="38"/>
      <c r="OL445" s="38"/>
      <c r="OM445" s="38"/>
      <c r="ON445" s="38"/>
      <c r="OO445" s="38"/>
      <c r="OP445" s="38"/>
      <c r="OQ445" s="38"/>
      <c r="OR445" s="38"/>
      <c r="OS445" s="38"/>
      <c r="OT445" s="38"/>
      <c r="OU445" s="38"/>
      <c r="OV445" s="38"/>
      <c r="OW445" s="38"/>
      <c r="OX445" s="282" t="s">
        <v>14809</v>
      </c>
      <c r="OY445" s="38"/>
      <c r="OZ445" s="38"/>
      <c r="PA445" s="38"/>
      <c r="PB445" s="38"/>
      <c r="PC445" s="38"/>
      <c r="PD445" s="73"/>
      <c r="PE445" s="38"/>
      <c r="PF445" s="38"/>
      <c r="PG445" s="38"/>
      <c r="PH445" s="38"/>
      <c r="PI445" s="38"/>
      <c r="PJ445" s="38"/>
      <c r="PK445" s="38"/>
      <c r="PL445" s="38"/>
      <c r="PM445" s="38"/>
      <c r="PN445" s="38"/>
      <c r="PO445" s="38"/>
      <c r="PP445" s="38"/>
      <c r="PQ445" s="38"/>
      <c r="PR445" s="38"/>
      <c r="PS445" s="38"/>
      <c r="PT445" s="38"/>
      <c r="PU445" s="38"/>
      <c r="PV445" s="38"/>
      <c r="PW445" s="38"/>
      <c r="PX445" s="38"/>
      <c r="PY445" s="38"/>
      <c r="PZ445" s="38"/>
      <c r="QA445" s="38"/>
      <c r="QB445" s="38"/>
      <c r="QC445" s="38"/>
      <c r="QD445" s="38"/>
      <c r="QE445" s="38"/>
      <c r="QF445" s="38"/>
      <c r="QG445" s="38"/>
      <c r="QH445" s="38"/>
      <c r="QI445" s="38"/>
      <c r="QJ445" s="38"/>
      <c r="QK445" s="38"/>
      <c r="QL445" s="38"/>
      <c r="QM445" s="38"/>
      <c r="QN445" s="38"/>
      <c r="QO445" s="38"/>
      <c r="QP445" s="38"/>
      <c r="QQ445" s="38"/>
      <c r="QR445" s="38"/>
      <c r="QS445" s="38"/>
      <c r="QT445" s="38"/>
      <c r="QU445" s="38"/>
      <c r="QV445" s="38"/>
      <c r="QW445" s="38"/>
      <c r="QX445" s="38"/>
      <c r="QY445" s="38"/>
      <c r="QZ445" s="38"/>
      <c r="RA445" s="314" t="s">
        <v>14810</v>
      </c>
      <c r="RB445" s="38"/>
      <c r="RC445" s="38"/>
      <c r="RD445" s="38"/>
      <c r="RE445" s="38"/>
      <c r="RF445" s="38"/>
      <c r="RG445" s="38"/>
      <c r="RH445" s="38"/>
      <c r="RI445" s="38"/>
      <c r="RJ445" s="72"/>
    </row>
    <row r="446">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30"/>
      <c r="LE446" s="30"/>
      <c r="LF446" s="30"/>
      <c r="LG446" s="30"/>
      <c r="LH446" s="30"/>
      <c r="LI446" s="30"/>
      <c r="LJ446" s="30"/>
      <c r="LK446" s="30"/>
      <c r="LL446" s="59" t="s">
        <v>14811</v>
      </c>
      <c r="LM446" s="38"/>
      <c r="LN446" s="38"/>
      <c r="LO446" s="38"/>
      <c r="LP446" s="38"/>
      <c r="LQ446" s="38"/>
      <c r="LR446" s="38"/>
      <c r="LS446" s="38"/>
      <c r="LT446" s="38"/>
      <c r="LU446" s="732" t="s">
        <v>870</v>
      </c>
      <c r="LV446" s="618"/>
      <c r="LW446" s="618"/>
      <c r="LX446" s="618"/>
      <c r="LY446" s="618"/>
      <c r="LZ446" s="618"/>
      <c r="MA446" s="618"/>
      <c r="MB446" s="618"/>
      <c r="MC446" s="618"/>
      <c r="MD446" s="618"/>
      <c r="ME446" s="618"/>
      <c r="MF446" s="618"/>
      <c r="MG446" s="618"/>
      <c r="MH446" s="618"/>
      <c r="MI446" s="618"/>
      <c r="MJ446" s="618"/>
      <c r="MK446" s="618"/>
      <c r="ML446" s="618"/>
      <c r="MM446" s="618"/>
      <c r="MN446" s="618"/>
      <c r="MO446" s="618"/>
      <c r="MP446" s="618"/>
      <c r="MQ446" s="618"/>
      <c r="MR446" s="618"/>
      <c r="MS446" s="618"/>
      <c r="MT446" s="618"/>
      <c r="MU446" s="618"/>
      <c r="MV446" s="618"/>
      <c r="MW446" s="618"/>
      <c r="MX446" s="618"/>
      <c r="MY446" s="618"/>
      <c r="MZ446" s="618"/>
      <c r="NA446" s="618"/>
      <c r="NB446" s="618"/>
      <c r="NC446" s="618"/>
      <c r="ND446" s="618"/>
      <c r="NE446" s="618"/>
      <c r="NF446" s="618"/>
      <c r="NG446" s="618"/>
      <c r="NH446" s="618"/>
      <c r="NI446" s="618"/>
      <c r="NJ446" s="618"/>
      <c r="NK446" s="618"/>
      <c r="NL446" s="618"/>
      <c r="NM446" s="618"/>
      <c r="NN446" s="618"/>
      <c r="NO446" s="618"/>
      <c r="NP446" s="618"/>
      <c r="NQ446" s="618"/>
      <c r="NR446" s="618"/>
      <c r="NS446" s="618"/>
      <c r="NT446" s="618"/>
      <c r="NU446" s="618"/>
      <c r="NV446" s="618"/>
      <c r="NW446" s="618"/>
      <c r="NX446" s="618"/>
      <c r="NY446" s="618"/>
      <c r="NZ446" s="618"/>
      <c r="OA446" s="618"/>
      <c r="OB446" s="38"/>
      <c r="OC446" s="38"/>
      <c r="OD446" s="38"/>
      <c r="OE446" s="38"/>
      <c r="OF446" s="38"/>
      <c r="OG446" s="38"/>
      <c r="OH446" s="38"/>
      <c r="OI446" s="38"/>
      <c r="OJ446" s="38"/>
      <c r="OK446" s="38"/>
      <c r="OL446" s="38"/>
      <c r="OM446" s="38"/>
      <c r="ON446" s="38"/>
      <c r="OO446" s="38"/>
      <c r="OP446" s="38"/>
      <c r="OQ446" s="38"/>
      <c r="OR446" s="38"/>
      <c r="OS446" s="38"/>
      <c r="OT446" s="38"/>
      <c r="OU446" s="1147" t="s">
        <v>14812</v>
      </c>
      <c r="OV446" s="38"/>
      <c r="OW446" s="38"/>
      <c r="OX446" s="38"/>
      <c r="OY446" s="38"/>
      <c r="OZ446" s="38"/>
      <c r="PA446" s="38"/>
      <c r="PB446" s="38"/>
      <c r="PC446" s="38"/>
      <c r="PD446" s="1171" t="s">
        <v>870</v>
      </c>
      <c r="PE446" s="267"/>
      <c r="PF446" s="267"/>
      <c r="PG446" s="267"/>
      <c r="PH446" s="267"/>
      <c r="PI446" s="267"/>
      <c r="PJ446" s="267"/>
      <c r="PK446" s="267"/>
      <c r="PL446" s="267"/>
      <c r="PM446" s="267"/>
      <c r="PN446" s="267"/>
      <c r="PO446" s="267"/>
      <c r="PP446" s="267"/>
      <c r="PQ446" s="267"/>
      <c r="PR446" s="267"/>
      <c r="PS446" s="267"/>
      <c r="PT446" s="267"/>
      <c r="PU446" s="267"/>
      <c r="PV446" s="267"/>
      <c r="PW446" s="267"/>
      <c r="PX446" s="267"/>
      <c r="PY446" s="267"/>
      <c r="PZ446" s="267"/>
      <c r="QA446" s="267"/>
      <c r="QB446" s="267"/>
      <c r="QC446" s="267"/>
      <c r="QD446" s="267"/>
      <c r="QE446" s="267"/>
      <c r="QF446" s="267"/>
      <c r="QG446" s="267"/>
      <c r="QH446" s="267"/>
      <c r="QI446" s="267"/>
      <c r="QJ446" s="267"/>
      <c r="QK446" s="267"/>
      <c r="QL446" s="267"/>
      <c r="QM446" s="267"/>
      <c r="QN446" s="267"/>
      <c r="QO446" s="267"/>
      <c r="QP446" s="267"/>
      <c r="QQ446" s="267"/>
      <c r="QR446" s="267"/>
      <c r="QS446" s="267"/>
      <c r="QT446" s="267"/>
      <c r="QU446" s="267"/>
      <c r="QV446" s="267"/>
      <c r="QW446" s="267"/>
      <c r="QX446" s="267"/>
      <c r="QY446" s="267"/>
      <c r="QZ446" s="267"/>
      <c r="RA446" s="314" t="s">
        <v>14813</v>
      </c>
      <c r="RB446" s="38"/>
      <c r="RC446" s="38"/>
      <c r="RD446" s="38"/>
      <c r="RE446" s="38"/>
      <c r="RF446" s="38"/>
      <c r="RG446" s="38"/>
      <c r="RH446" s="38"/>
      <c r="RI446" s="38"/>
      <c r="RJ446" s="72"/>
    </row>
    <row r="447">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30"/>
      <c r="LE447" s="30"/>
      <c r="LF447" s="30"/>
      <c r="LG447" s="30"/>
      <c r="LH447" s="30"/>
      <c r="LI447" s="30"/>
      <c r="LJ447" s="30"/>
      <c r="LK447" s="30"/>
      <c r="LL447" s="38"/>
      <c r="LM447" s="38"/>
      <c r="LN447" s="38"/>
      <c r="LO447" s="788" t="s">
        <v>14814</v>
      </c>
      <c r="LP447" s="38"/>
      <c r="LQ447" s="38"/>
      <c r="LR447" s="38"/>
      <c r="LS447" s="38"/>
      <c r="LT447" s="38"/>
      <c r="LU447" s="73"/>
      <c r="LV447" s="38"/>
      <c r="LW447" s="38"/>
      <c r="LX447" s="38"/>
      <c r="LY447" s="38"/>
      <c r="LZ447" s="38"/>
      <c r="MA447" s="38"/>
      <c r="MB447" s="38"/>
      <c r="MC447" s="38"/>
      <c r="MD447" s="38"/>
      <c r="ME447" s="38"/>
      <c r="MF447" s="38"/>
      <c r="MG447" s="38"/>
      <c r="MH447" s="38"/>
      <c r="MI447" s="38"/>
      <c r="MJ447" s="38"/>
      <c r="MK447" s="38"/>
      <c r="ML447" s="38"/>
      <c r="MM447" s="38"/>
      <c r="MN447" s="38"/>
      <c r="MO447" s="38"/>
      <c r="MP447" s="38"/>
      <c r="MQ447" s="38"/>
      <c r="MR447" s="38"/>
      <c r="MS447" s="38"/>
      <c r="MT447" s="38"/>
      <c r="MU447" s="38"/>
      <c r="MV447" s="38"/>
      <c r="MW447" s="38"/>
      <c r="MX447" s="38"/>
      <c r="MY447" s="38"/>
      <c r="MZ447" s="38"/>
      <c r="NA447" s="38"/>
      <c r="NB447" s="38"/>
      <c r="NC447" s="38"/>
      <c r="ND447" s="38"/>
      <c r="NE447" s="38"/>
      <c r="NF447" s="38"/>
      <c r="NG447" s="38"/>
      <c r="NH447" s="38"/>
      <c r="NI447" s="38"/>
      <c r="NJ447" s="38"/>
      <c r="NK447" s="38"/>
      <c r="NL447" s="38"/>
      <c r="NM447" s="38"/>
      <c r="NN447" s="38"/>
      <c r="NO447" s="38"/>
      <c r="NP447" s="38"/>
      <c r="NQ447" s="38"/>
      <c r="NR447" s="38"/>
      <c r="NS447" s="38"/>
      <c r="NT447" s="38"/>
      <c r="NU447" s="38"/>
      <c r="NV447" s="38"/>
      <c r="NW447" s="38"/>
      <c r="NX447" s="38"/>
      <c r="NY447" s="38"/>
      <c r="NZ447" s="38"/>
      <c r="OA447" s="38"/>
      <c r="OB447" s="38"/>
      <c r="OC447" s="38"/>
      <c r="OD447" s="38"/>
      <c r="OE447" s="38"/>
      <c r="OF447" s="38"/>
      <c r="OG447" s="38"/>
      <c r="OH447" s="38"/>
      <c r="OI447" s="38"/>
      <c r="OJ447" s="38"/>
      <c r="OK447" s="38"/>
      <c r="OL447" s="38"/>
      <c r="OM447" s="38"/>
      <c r="ON447" s="38"/>
      <c r="OO447" s="38"/>
      <c r="OP447" s="38"/>
      <c r="OQ447" s="38"/>
      <c r="OR447" s="38"/>
      <c r="OS447" s="38"/>
      <c r="OT447" s="38"/>
      <c r="OU447" s="38" t="s">
        <v>14815</v>
      </c>
      <c r="OV447" s="38"/>
      <c r="OW447" s="38"/>
      <c r="OX447" s="38"/>
      <c r="OY447" s="38"/>
      <c r="OZ447" s="38"/>
      <c r="PA447" s="38"/>
      <c r="PB447" s="38"/>
      <c r="PC447" s="38"/>
      <c r="PD447" s="73"/>
      <c r="PE447" s="38"/>
      <c r="PF447" s="38"/>
      <c r="PG447" s="38"/>
      <c r="PH447" s="38"/>
      <c r="PI447" s="38"/>
      <c r="PJ447" s="38"/>
      <c r="PK447" s="38"/>
      <c r="PL447" s="38"/>
      <c r="PM447" s="38"/>
      <c r="PN447" s="38"/>
      <c r="PO447" s="38"/>
      <c r="PP447" s="38"/>
      <c r="PQ447" s="38"/>
      <c r="PR447" s="38"/>
      <c r="PS447" s="38"/>
      <c r="PT447" s="38"/>
      <c r="PU447" s="38"/>
      <c r="PV447" s="38"/>
      <c r="PW447" s="38"/>
      <c r="PX447" s="38"/>
      <c r="PY447" s="38"/>
      <c r="PZ447" s="38"/>
      <c r="QA447" s="38"/>
      <c r="QB447" s="38"/>
      <c r="QC447" s="38"/>
      <c r="QD447" s="38"/>
      <c r="QE447" s="38"/>
      <c r="QF447" s="38"/>
      <c r="QG447" s="38"/>
      <c r="QH447" s="38"/>
      <c r="QI447" s="38"/>
      <c r="QJ447" s="38"/>
      <c r="QK447" s="38"/>
      <c r="QL447" s="38"/>
      <c r="QM447" s="38"/>
      <c r="QN447" s="38"/>
      <c r="QO447" s="38"/>
      <c r="QP447" s="38"/>
      <c r="QQ447" s="38"/>
      <c r="QR447" s="38"/>
      <c r="QS447" s="38"/>
      <c r="QT447" s="38"/>
      <c r="QU447" s="38"/>
      <c r="QV447" s="38"/>
      <c r="QW447" s="38"/>
      <c r="QX447" s="38"/>
      <c r="QY447" s="38"/>
      <c r="QZ447" s="38"/>
      <c r="RA447" s="314" t="s">
        <v>14816</v>
      </c>
      <c r="RB447" s="38"/>
      <c r="RC447" s="38"/>
      <c r="RD447" s="38"/>
      <c r="RE447" s="38"/>
      <c r="RF447" s="38"/>
      <c r="RG447" s="38"/>
      <c r="RH447" s="38"/>
      <c r="RI447" s="38"/>
      <c r="RJ447" s="72"/>
    </row>
    <row r="448">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30"/>
      <c r="LE448" s="30"/>
      <c r="LF448" s="30"/>
      <c r="LG448" s="30"/>
      <c r="LH448" s="30"/>
      <c r="LI448" s="30"/>
      <c r="LJ448" s="30"/>
      <c r="LK448" s="30"/>
      <c r="LL448" s="38" t="s">
        <v>14817</v>
      </c>
      <c r="LM448" s="38"/>
      <c r="LN448" s="38"/>
      <c r="LO448" s="38"/>
      <c r="LP448" s="38"/>
      <c r="LQ448" s="38"/>
      <c r="LR448" s="38"/>
      <c r="LS448" s="38"/>
      <c r="LT448" s="38"/>
      <c r="LU448" s="73"/>
      <c r="LV448" s="38"/>
      <c r="LW448" s="38"/>
      <c r="LX448" s="38"/>
      <c r="LY448" s="38"/>
      <c r="LZ448" s="38"/>
      <c r="MA448" s="38"/>
      <c r="MB448" s="38"/>
      <c r="MC448" s="38"/>
      <c r="MD448" s="38"/>
      <c r="ME448" s="38"/>
      <c r="MF448" s="38"/>
      <c r="MG448" s="38"/>
      <c r="MH448" s="38"/>
      <c r="MI448" s="38"/>
      <c r="MJ448" s="38"/>
      <c r="MK448" s="38"/>
      <c r="ML448" s="38"/>
      <c r="MM448" s="38"/>
      <c r="MN448" s="38"/>
      <c r="MO448" s="38"/>
      <c r="MP448" s="38"/>
      <c r="MQ448" s="38"/>
      <c r="MR448" s="38"/>
      <c r="MS448" s="38"/>
      <c r="MT448" s="38"/>
      <c r="MU448" s="38"/>
      <c r="MV448" s="38"/>
      <c r="MW448" s="38"/>
      <c r="MX448" s="38"/>
      <c r="MY448" s="38"/>
      <c r="MZ448" s="38"/>
      <c r="NA448" s="38"/>
      <c r="NB448" s="38"/>
      <c r="NC448" s="38"/>
      <c r="ND448" s="38"/>
      <c r="NE448" s="38"/>
      <c r="NF448" s="38"/>
      <c r="NG448" s="38"/>
      <c r="NH448" s="38"/>
      <c r="NI448" s="38"/>
      <c r="NJ448" s="38"/>
      <c r="NK448" s="38"/>
      <c r="NL448" s="38"/>
      <c r="NM448" s="38"/>
      <c r="NN448" s="38"/>
      <c r="NO448" s="38"/>
      <c r="NP448" s="38"/>
      <c r="NQ448" s="38"/>
      <c r="NR448" s="38"/>
      <c r="NS448" s="38"/>
      <c r="NT448" s="38"/>
      <c r="NU448" s="38"/>
      <c r="NV448" s="38"/>
      <c r="NW448" s="38"/>
      <c r="NX448" s="38"/>
      <c r="NY448" s="38"/>
      <c r="NZ448" s="38"/>
      <c r="OA448" s="38"/>
      <c r="OB448" s="38"/>
      <c r="OC448" s="38"/>
      <c r="OD448" s="38"/>
      <c r="OE448" s="38"/>
      <c r="OF448" s="38"/>
      <c r="OG448" s="38"/>
      <c r="OH448" s="38"/>
      <c r="OI448" s="38"/>
      <c r="OJ448" s="38"/>
      <c r="OK448" s="38"/>
      <c r="OL448" s="38"/>
      <c r="OM448" s="38"/>
      <c r="ON448" s="38"/>
      <c r="OO448" s="38"/>
      <c r="OP448" s="38"/>
      <c r="OQ448" s="38"/>
      <c r="OR448" s="38"/>
      <c r="OS448" s="38"/>
      <c r="OT448" s="38"/>
      <c r="OU448" s="38" t="s">
        <v>14818</v>
      </c>
      <c r="OV448" s="38"/>
      <c r="OW448" s="38"/>
      <c r="OX448" s="38"/>
      <c r="OY448" s="38"/>
      <c r="OZ448" s="38"/>
      <c r="PA448" s="38"/>
      <c r="PB448" s="38"/>
      <c r="PC448" s="38"/>
      <c r="PD448" s="1171">
        <v>9.0</v>
      </c>
      <c r="PE448" s="267"/>
      <c r="PF448" s="267"/>
      <c r="PG448" s="267"/>
      <c r="PH448" s="267"/>
      <c r="PI448" s="267"/>
      <c r="PJ448" s="267"/>
      <c r="PK448" s="267"/>
      <c r="PL448" s="267"/>
      <c r="PM448" s="267"/>
      <c r="PN448" s="267"/>
      <c r="PO448" s="267"/>
      <c r="PP448" s="267"/>
      <c r="PQ448" s="267"/>
      <c r="PR448" s="267"/>
      <c r="PS448" s="267"/>
      <c r="PT448" s="267"/>
      <c r="PU448" s="267"/>
      <c r="PV448" s="267"/>
      <c r="PW448" s="267"/>
      <c r="PX448" s="267"/>
      <c r="PY448" s="267"/>
      <c r="PZ448" s="267"/>
      <c r="QA448" s="267"/>
      <c r="QB448" s="267"/>
      <c r="QC448" s="267"/>
      <c r="QD448" s="267"/>
      <c r="QE448" s="267"/>
      <c r="QF448" s="267"/>
      <c r="QG448" s="267"/>
      <c r="QH448" s="267"/>
      <c r="QI448" s="267"/>
      <c r="QJ448" s="267"/>
      <c r="QK448" s="267"/>
      <c r="QL448" s="267"/>
      <c r="QM448" s="267"/>
      <c r="QN448" s="267"/>
      <c r="QO448" s="267"/>
      <c r="QP448" s="267"/>
      <c r="QQ448" s="267"/>
      <c r="QR448" s="267"/>
      <c r="QS448" s="267"/>
      <c r="QT448" s="267"/>
      <c r="QU448" s="267"/>
      <c r="QV448" s="267"/>
      <c r="QW448" s="267"/>
      <c r="QX448" s="267"/>
      <c r="QY448" s="267"/>
      <c r="QZ448" s="267"/>
      <c r="RA448" s="285" t="s">
        <v>14819</v>
      </c>
      <c r="RB448" s="38"/>
      <c r="RC448" s="38"/>
      <c r="RD448" s="38"/>
      <c r="RE448" s="38"/>
      <c r="RF448" s="38"/>
      <c r="RG448" s="38"/>
      <c r="RH448" s="38"/>
      <c r="RI448" s="38"/>
      <c r="RJ448" s="72" t="s">
        <v>870</v>
      </c>
    </row>
    <row r="449">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30"/>
      <c r="LE449" s="30"/>
      <c r="LF449" s="30"/>
      <c r="LG449" s="30"/>
      <c r="LH449" s="30"/>
      <c r="LI449" s="30"/>
      <c r="LJ449" s="30"/>
      <c r="LK449" s="30"/>
      <c r="LL449" s="1091" t="s">
        <v>14820</v>
      </c>
      <c r="LM449" s="38"/>
      <c r="LN449" s="38"/>
      <c r="LO449" s="38"/>
      <c r="LP449" s="38"/>
      <c r="LQ449" s="38"/>
      <c r="LR449" s="38"/>
      <c r="LS449" s="38"/>
      <c r="LT449" s="38"/>
      <c r="LU449" s="73"/>
      <c r="LV449" s="38"/>
      <c r="LW449" s="38"/>
      <c r="LX449" s="38"/>
      <c r="LY449" s="38"/>
      <c r="LZ449" s="38"/>
      <c r="MA449" s="38"/>
      <c r="MB449" s="38"/>
      <c r="MC449" s="38"/>
      <c r="MD449" s="38"/>
      <c r="ME449" s="38"/>
      <c r="MF449" s="38"/>
      <c r="MG449" s="38"/>
      <c r="MH449" s="38"/>
      <c r="MI449" s="38"/>
      <c r="MJ449" s="38"/>
      <c r="MK449" s="38"/>
      <c r="ML449" s="38"/>
      <c r="MM449" s="38"/>
      <c r="MN449" s="38"/>
      <c r="MO449" s="38"/>
      <c r="MP449" s="38"/>
      <c r="MQ449" s="38"/>
      <c r="MR449" s="38"/>
      <c r="MS449" s="38"/>
      <c r="MT449" s="38"/>
      <c r="MU449" s="38"/>
      <c r="MV449" s="38"/>
      <c r="MW449" s="38"/>
      <c r="MX449" s="38"/>
      <c r="MY449" s="38"/>
      <c r="MZ449" s="38"/>
      <c r="NA449" s="38"/>
      <c r="NB449" s="38"/>
      <c r="NC449" s="38"/>
      <c r="ND449" s="38"/>
      <c r="NE449" s="38"/>
      <c r="NF449" s="38"/>
      <c r="NG449" s="38"/>
      <c r="NH449" s="38"/>
      <c r="NI449" s="38"/>
      <c r="NJ449" s="38"/>
      <c r="NK449" s="38"/>
      <c r="NL449" s="38"/>
      <c r="NM449" s="38"/>
      <c r="NN449" s="38"/>
      <c r="NO449" s="38"/>
      <c r="NP449" s="38"/>
      <c r="NQ449" s="38"/>
      <c r="NR449" s="38"/>
      <c r="NS449" s="38"/>
      <c r="NT449" s="38"/>
      <c r="NU449" s="38"/>
      <c r="NV449" s="38"/>
      <c r="NW449" s="38"/>
      <c r="NX449" s="38"/>
      <c r="NY449" s="38"/>
      <c r="NZ449" s="38"/>
      <c r="OA449" s="38"/>
      <c r="OB449" s="38"/>
      <c r="OC449" s="38"/>
      <c r="OD449" s="38"/>
      <c r="OE449" s="38"/>
      <c r="OF449" s="38"/>
      <c r="OG449" s="38"/>
      <c r="OH449" s="38"/>
      <c r="OI449" s="38"/>
      <c r="OJ449" s="38"/>
      <c r="OK449" s="38"/>
      <c r="OL449" s="38"/>
      <c r="OM449" s="38"/>
      <c r="ON449" s="38"/>
      <c r="OO449" s="38"/>
      <c r="OP449" s="38"/>
      <c r="OQ449" s="38"/>
      <c r="OR449" s="38"/>
      <c r="OS449" s="38"/>
      <c r="OT449" s="38"/>
      <c r="OU449" s="38" t="s">
        <v>14821</v>
      </c>
      <c r="OV449" s="38"/>
      <c r="OW449" s="38"/>
      <c r="OX449" s="38"/>
      <c r="OY449" s="38"/>
      <c r="OZ449" s="38"/>
      <c r="PA449" s="38"/>
      <c r="PB449" s="38"/>
      <c r="PC449" s="38"/>
      <c r="PD449" s="73"/>
      <c r="PE449" s="38"/>
      <c r="PF449" s="38"/>
      <c r="PG449" s="38"/>
      <c r="PH449" s="38"/>
      <c r="PI449" s="38"/>
      <c r="PJ449" s="38"/>
      <c r="PK449" s="38"/>
      <c r="PL449" s="38"/>
      <c r="PM449" s="38"/>
      <c r="PN449" s="38"/>
      <c r="PO449" s="38"/>
      <c r="PP449" s="38"/>
      <c r="PQ449" s="38"/>
      <c r="PR449" s="38"/>
      <c r="PS449" s="38"/>
      <c r="PT449" s="38"/>
      <c r="PU449" s="38"/>
      <c r="PV449" s="38"/>
      <c r="PW449" s="38"/>
      <c r="PX449" s="38"/>
      <c r="PY449" s="38"/>
      <c r="PZ449" s="38"/>
      <c r="QA449" s="38"/>
      <c r="QB449" s="38"/>
      <c r="QC449" s="38"/>
      <c r="QD449" s="38"/>
      <c r="QE449" s="38"/>
      <c r="QF449" s="38"/>
      <c r="QG449" s="38"/>
      <c r="QH449" s="38"/>
      <c r="QI449" s="38"/>
      <c r="QJ449" s="38"/>
      <c r="QK449" s="38"/>
      <c r="QL449" s="38"/>
      <c r="QM449" s="38"/>
      <c r="QN449" s="38"/>
      <c r="QO449" s="38"/>
      <c r="QP449" s="38"/>
      <c r="QQ449" s="38"/>
      <c r="QR449" s="38"/>
      <c r="QS449" s="38"/>
      <c r="QT449" s="38"/>
      <c r="QU449" s="38"/>
      <c r="QV449" s="38"/>
      <c r="QW449" s="38"/>
      <c r="QX449" s="38"/>
      <c r="QY449" s="38"/>
      <c r="QZ449" s="38"/>
      <c r="RA449" s="285" t="s">
        <v>14822</v>
      </c>
      <c r="RB449" s="38"/>
      <c r="RC449" s="38"/>
      <c r="RD449" s="38"/>
      <c r="RE449" s="38"/>
      <c r="RF449" s="38"/>
      <c r="RG449" s="38"/>
      <c r="RH449" s="38"/>
      <c r="RI449" s="38"/>
      <c r="RJ449" s="72"/>
    </row>
    <row r="45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30"/>
      <c r="LE450" s="30"/>
      <c r="LF450" s="30"/>
      <c r="LG450" s="30"/>
      <c r="LH450" s="30"/>
      <c r="LI450" s="30"/>
      <c r="LJ450" s="30"/>
      <c r="LK450" s="30"/>
      <c r="LL450" s="220" t="s">
        <v>12377</v>
      </c>
      <c r="LM450" s="38"/>
      <c r="LN450" s="38"/>
      <c r="LO450" s="38"/>
      <c r="LP450" s="38"/>
      <c r="LQ450" s="38"/>
      <c r="LR450" s="38"/>
      <c r="LS450" s="38"/>
      <c r="LT450" s="38"/>
      <c r="LU450" s="73"/>
      <c r="LV450" s="38"/>
      <c r="LW450" s="38"/>
      <c r="LX450" s="38"/>
      <c r="LY450" s="38"/>
      <c r="LZ450" s="38"/>
      <c r="MA450" s="38"/>
      <c r="MB450" s="38"/>
      <c r="MC450" s="38"/>
      <c r="MD450" s="38"/>
      <c r="ME450" s="38"/>
      <c r="MF450" s="38"/>
      <c r="MG450" s="38"/>
      <c r="MH450" s="38"/>
      <c r="MI450" s="38"/>
      <c r="MJ450" s="38"/>
      <c r="MK450" s="38"/>
      <c r="ML450" s="38"/>
      <c r="MM450" s="38"/>
      <c r="MN450" s="38"/>
      <c r="MO450" s="38"/>
      <c r="MP450" s="38"/>
      <c r="MQ450" s="38"/>
      <c r="MR450" s="38"/>
      <c r="MS450" s="38"/>
      <c r="MT450" s="38"/>
      <c r="MU450" s="38"/>
      <c r="MV450" s="38"/>
      <c r="MW450" s="38"/>
      <c r="MX450" s="38"/>
      <c r="MY450" s="38"/>
      <c r="MZ450" s="38"/>
      <c r="NA450" s="38"/>
      <c r="NB450" s="38"/>
      <c r="NC450" s="38"/>
      <c r="ND450" s="38"/>
      <c r="NE450" s="38"/>
      <c r="NF450" s="38"/>
      <c r="NG450" s="38"/>
      <c r="NH450" s="38"/>
      <c r="NI450" s="38"/>
      <c r="NJ450" s="38"/>
      <c r="NK450" s="38"/>
      <c r="NL450" s="38"/>
      <c r="NM450" s="38"/>
      <c r="NN450" s="38"/>
      <c r="NO450" s="38"/>
      <c r="NP450" s="38"/>
      <c r="NQ450" s="38"/>
      <c r="NR450" s="38"/>
      <c r="NS450" s="38"/>
      <c r="NT450" s="38"/>
      <c r="NU450" s="38"/>
      <c r="NV450" s="38"/>
      <c r="NW450" s="38"/>
      <c r="NX450" s="38"/>
      <c r="NY450" s="38"/>
      <c r="NZ450" s="38"/>
      <c r="OA450" s="38"/>
      <c r="OB450" s="38"/>
      <c r="OC450" s="38"/>
      <c r="OD450" s="38"/>
      <c r="OE450" s="38"/>
      <c r="OF450" s="38"/>
      <c r="OG450" s="38"/>
      <c r="OH450" s="38"/>
      <c r="OI450" s="38"/>
      <c r="OJ450" s="38"/>
      <c r="OK450" s="38"/>
      <c r="OL450" s="38"/>
      <c r="OM450" s="38"/>
      <c r="ON450" s="38"/>
      <c r="OO450" s="38"/>
      <c r="OP450" s="38"/>
      <c r="OQ450" s="38"/>
      <c r="OR450" s="38"/>
      <c r="OS450" s="38"/>
      <c r="OT450" s="38"/>
      <c r="OU450" s="1385" t="s">
        <v>14823</v>
      </c>
      <c r="OV450" s="38"/>
      <c r="OW450" s="38"/>
      <c r="OX450" s="38"/>
      <c r="OY450" s="38"/>
      <c r="OZ450" s="38"/>
      <c r="PA450" s="38"/>
      <c r="PB450" s="38"/>
      <c r="PC450" s="38"/>
      <c r="PD450" s="73"/>
      <c r="PE450" s="38"/>
      <c r="PF450" s="38"/>
      <c r="PG450" s="38"/>
      <c r="PH450" s="38"/>
      <c r="PI450" s="38"/>
      <c r="PJ450" s="38"/>
      <c r="PK450" s="38"/>
      <c r="PL450" s="38"/>
      <c r="PM450" s="38"/>
      <c r="PN450" s="38"/>
      <c r="PO450" s="38"/>
      <c r="PP450" s="38"/>
      <c r="PQ450" s="38"/>
      <c r="PR450" s="38"/>
      <c r="PS450" s="38"/>
      <c r="PT450" s="38"/>
      <c r="PU450" s="38"/>
      <c r="PV450" s="38"/>
      <c r="PW450" s="38"/>
      <c r="PX450" s="38"/>
      <c r="PY450" s="38"/>
      <c r="PZ450" s="38"/>
      <c r="QA450" s="38"/>
      <c r="QB450" s="38"/>
      <c r="QC450" s="38"/>
      <c r="QD450" s="38"/>
      <c r="QE450" s="38"/>
      <c r="QF450" s="38"/>
      <c r="QG450" s="38"/>
      <c r="QH450" s="38"/>
      <c r="QI450" s="38"/>
      <c r="QJ450" s="38"/>
      <c r="QK450" s="38"/>
      <c r="QL450" s="38"/>
      <c r="QM450" s="38"/>
      <c r="QN450" s="38"/>
      <c r="QO450" s="38"/>
      <c r="QP450" s="38"/>
      <c r="QQ450" s="38"/>
      <c r="QR450" s="38"/>
      <c r="QS450" s="38"/>
      <c r="QT450" s="38"/>
      <c r="QU450" s="38"/>
      <c r="QV450" s="38"/>
      <c r="QW450" s="38"/>
      <c r="QX450" s="38"/>
      <c r="QY450" s="38"/>
      <c r="QZ450" s="38"/>
      <c r="RA450" s="314" t="s">
        <v>14824</v>
      </c>
      <c r="RB450" s="38"/>
      <c r="RC450" s="38"/>
      <c r="RD450" s="38"/>
      <c r="RE450" s="38"/>
      <c r="RF450" s="38"/>
      <c r="RG450" s="38"/>
      <c r="RH450" s="38"/>
      <c r="RI450" s="38"/>
      <c r="RJ450" s="72" t="s">
        <v>870</v>
      </c>
    </row>
    <row r="451">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30"/>
      <c r="LE451" s="30"/>
      <c r="LF451" s="30"/>
      <c r="LG451" s="30"/>
      <c r="LH451" s="30"/>
      <c r="LI451" s="30"/>
      <c r="LJ451" s="30"/>
      <c r="LK451" s="30"/>
      <c r="LL451" s="1075" t="s">
        <v>14825</v>
      </c>
      <c r="LM451" s="38"/>
      <c r="LN451" s="38"/>
      <c r="LO451" s="38"/>
      <c r="LP451" s="38"/>
      <c r="LQ451" s="38"/>
      <c r="LR451" s="38"/>
      <c r="LS451" s="38"/>
      <c r="LT451" s="38"/>
      <c r="LU451" s="1076">
        <v>7.1</v>
      </c>
      <c r="LV451" s="1406"/>
      <c r="LW451" s="1406"/>
      <c r="LX451" s="1406"/>
      <c r="LY451" s="1406"/>
      <c r="LZ451" s="1406"/>
      <c r="MA451" s="1406"/>
      <c r="MB451" s="1406"/>
      <c r="MC451" s="1406"/>
      <c r="MD451" s="1406"/>
      <c r="ME451" s="1406"/>
      <c r="MF451" s="1406"/>
      <c r="MG451" s="1406"/>
      <c r="MH451" s="1406"/>
      <c r="MI451" s="1406"/>
      <c r="MJ451" s="1406"/>
      <c r="MK451" s="1406"/>
      <c r="ML451" s="1406"/>
      <c r="MM451" s="1406"/>
      <c r="MN451" s="1406"/>
      <c r="MO451" s="1406"/>
      <c r="MP451" s="1406"/>
      <c r="MQ451" s="1406"/>
      <c r="MR451" s="1406"/>
      <c r="MS451" s="1406"/>
      <c r="MT451" s="1406"/>
      <c r="MU451" s="1406"/>
      <c r="MV451" s="1406"/>
      <c r="MW451" s="1406"/>
      <c r="MX451" s="1406"/>
      <c r="MY451" s="1406"/>
      <c r="MZ451" s="1406"/>
      <c r="NA451" s="1406"/>
      <c r="NB451" s="1406"/>
      <c r="NC451" s="1406"/>
      <c r="ND451" s="1406"/>
      <c r="NE451" s="1406"/>
      <c r="NF451" s="1406"/>
      <c r="NG451" s="1406"/>
      <c r="NH451" s="1406"/>
      <c r="NI451" s="1406"/>
      <c r="NJ451" s="1406"/>
      <c r="NK451" s="1406"/>
      <c r="NL451" s="1406"/>
      <c r="NM451" s="1406"/>
      <c r="NN451" s="1406"/>
      <c r="NO451" s="1406"/>
      <c r="NP451" s="1406"/>
      <c r="NQ451" s="1406"/>
      <c r="NR451" s="1406"/>
      <c r="NS451" s="1406"/>
      <c r="NT451" s="1406"/>
      <c r="NU451" s="1406"/>
      <c r="NV451" s="1406"/>
      <c r="NW451" s="1406"/>
      <c r="NX451" s="1406"/>
      <c r="NY451" s="1406"/>
      <c r="NZ451" s="1406"/>
      <c r="OA451" s="1406"/>
      <c r="OB451" s="38"/>
      <c r="OC451" s="38"/>
      <c r="OD451" s="38"/>
      <c r="OE451" s="38"/>
      <c r="OF451" s="38"/>
      <c r="OG451" s="38"/>
      <c r="OH451" s="38"/>
      <c r="OI451" s="38"/>
      <c r="OJ451" s="38"/>
      <c r="OK451" s="38"/>
      <c r="OL451" s="38"/>
      <c r="OM451" s="38"/>
      <c r="ON451" s="38"/>
      <c r="OO451" s="38"/>
      <c r="OP451" s="38"/>
      <c r="OQ451" s="38"/>
      <c r="OR451" s="38"/>
      <c r="OS451" s="38"/>
      <c r="OT451" s="38"/>
      <c r="OU451" s="38" t="s">
        <v>14826</v>
      </c>
      <c r="OV451" s="38"/>
      <c r="OW451" s="38"/>
      <c r="OX451" s="38"/>
      <c r="OY451" s="38"/>
      <c r="OZ451" s="38"/>
      <c r="PA451" s="38"/>
      <c r="PB451" s="38"/>
      <c r="PC451" s="38"/>
      <c r="PD451" s="73"/>
      <c r="PE451" s="38"/>
      <c r="PF451" s="38"/>
      <c r="PG451" s="38"/>
      <c r="PH451" s="38"/>
      <c r="PI451" s="38"/>
      <c r="PJ451" s="38"/>
      <c r="PK451" s="38"/>
      <c r="PL451" s="38"/>
      <c r="PM451" s="38"/>
      <c r="PN451" s="38"/>
      <c r="PO451" s="38"/>
      <c r="PP451" s="38"/>
      <c r="PQ451" s="38"/>
      <c r="PR451" s="38"/>
      <c r="PS451" s="38"/>
      <c r="PT451" s="38"/>
      <c r="PU451" s="38"/>
      <c r="PV451" s="38"/>
      <c r="PW451" s="38"/>
      <c r="PX451" s="38"/>
      <c r="PY451" s="38"/>
      <c r="PZ451" s="38"/>
      <c r="QA451" s="38"/>
      <c r="QB451" s="38"/>
      <c r="QC451" s="38"/>
      <c r="QD451" s="38"/>
      <c r="QE451" s="38"/>
      <c r="QF451" s="38"/>
      <c r="QG451" s="38"/>
      <c r="QH451" s="38"/>
      <c r="QI451" s="38"/>
      <c r="QJ451" s="38"/>
      <c r="QK451" s="38"/>
      <c r="QL451" s="38"/>
      <c r="QM451" s="38"/>
      <c r="QN451" s="38"/>
      <c r="QO451" s="38"/>
      <c r="QP451" s="38"/>
      <c r="QQ451" s="38"/>
      <c r="QR451" s="38"/>
      <c r="QS451" s="38"/>
      <c r="QT451" s="38"/>
      <c r="QU451" s="38"/>
      <c r="QV451" s="38"/>
      <c r="QW451" s="38"/>
      <c r="QX451" s="38"/>
      <c r="QY451" s="38"/>
      <c r="QZ451" s="38"/>
      <c r="RA451" s="1400" t="s">
        <v>14827</v>
      </c>
      <c r="RB451" s="38"/>
      <c r="RC451" s="38"/>
      <c r="RD451" s="38"/>
      <c r="RE451" s="38"/>
      <c r="RF451" s="38"/>
      <c r="RG451" s="38"/>
      <c r="RH451" s="38"/>
      <c r="RI451" s="38"/>
      <c r="RJ451" s="72"/>
    </row>
    <row r="452">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30"/>
      <c r="LE452" s="30"/>
      <c r="LF452" s="30"/>
      <c r="LG452" s="30"/>
      <c r="LH452" s="30"/>
      <c r="LI452" s="30"/>
      <c r="LJ452" s="30"/>
      <c r="LK452" s="30"/>
      <c r="LL452" s="38" t="s">
        <v>14828</v>
      </c>
      <c r="LM452" s="38"/>
      <c r="LN452" s="38"/>
      <c r="LO452" s="38"/>
      <c r="LP452" s="38"/>
      <c r="LQ452" s="38"/>
      <c r="LR452" s="38"/>
      <c r="LS452" s="38"/>
      <c r="LT452" s="38"/>
      <c r="LU452" s="732" t="s">
        <v>870</v>
      </c>
      <c r="LV452" s="618"/>
      <c r="LW452" s="618"/>
      <c r="LX452" s="618"/>
      <c r="LY452" s="618"/>
      <c r="LZ452" s="618"/>
      <c r="MA452" s="618"/>
      <c r="MB452" s="618"/>
      <c r="MC452" s="618"/>
      <c r="MD452" s="618"/>
      <c r="ME452" s="618"/>
      <c r="MF452" s="618"/>
      <c r="MG452" s="618"/>
      <c r="MH452" s="618"/>
      <c r="MI452" s="618"/>
      <c r="MJ452" s="618"/>
      <c r="MK452" s="618"/>
      <c r="ML452" s="618"/>
      <c r="MM452" s="618"/>
      <c r="MN452" s="618"/>
      <c r="MO452" s="618"/>
      <c r="MP452" s="618"/>
      <c r="MQ452" s="618"/>
      <c r="MR452" s="618"/>
      <c r="MS452" s="618"/>
      <c r="MT452" s="618"/>
      <c r="MU452" s="618"/>
      <c r="MV452" s="618"/>
      <c r="MW452" s="618"/>
      <c r="MX452" s="618"/>
      <c r="MY452" s="618"/>
      <c r="MZ452" s="618"/>
      <c r="NA452" s="618"/>
      <c r="NB452" s="618"/>
      <c r="NC452" s="618"/>
      <c r="ND452" s="618"/>
      <c r="NE452" s="618"/>
      <c r="NF452" s="618"/>
      <c r="NG452" s="618"/>
      <c r="NH452" s="618"/>
      <c r="NI452" s="618"/>
      <c r="NJ452" s="618"/>
      <c r="NK452" s="618"/>
      <c r="NL452" s="618"/>
      <c r="NM452" s="618"/>
      <c r="NN452" s="618"/>
      <c r="NO452" s="618"/>
      <c r="NP452" s="618"/>
      <c r="NQ452" s="618"/>
      <c r="NR452" s="618"/>
      <c r="NS452" s="618"/>
      <c r="NT452" s="618"/>
      <c r="NU452" s="618"/>
      <c r="NV452" s="618"/>
      <c r="NW452" s="618"/>
      <c r="NX452" s="618"/>
      <c r="NY452" s="618"/>
      <c r="NZ452" s="618"/>
      <c r="OA452" s="618"/>
      <c r="OB452" s="38"/>
      <c r="OC452" s="38"/>
      <c r="OD452" s="38"/>
      <c r="OE452" s="38"/>
      <c r="OF452" s="38"/>
      <c r="OG452" s="38"/>
      <c r="OH452" s="38"/>
      <c r="OI452" s="38"/>
      <c r="OJ452" s="38"/>
      <c r="OK452" s="38"/>
      <c r="OL452" s="38"/>
      <c r="OM452" s="38"/>
      <c r="ON452" s="38"/>
      <c r="OO452" s="38"/>
      <c r="OP452" s="38"/>
      <c r="OQ452" s="38"/>
      <c r="OR452" s="38"/>
      <c r="OS452" s="38"/>
      <c r="OT452" s="38"/>
      <c r="OU452" s="59" t="s">
        <v>14829</v>
      </c>
      <c r="OV452" s="38"/>
      <c r="OW452" s="38"/>
      <c r="OX452" s="38"/>
      <c r="OY452" s="38"/>
      <c r="OZ452" s="38"/>
      <c r="PA452" s="38"/>
      <c r="PB452" s="38"/>
      <c r="PC452" s="38"/>
      <c r="PD452" s="1171">
        <v>10.0</v>
      </c>
      <c r="PE452" s="267"/>
      <c r="PF452" s="267"/>
      <c r="PG452" s="267"/>
      <c r="PH452" s="267"/>
      <c r="PI452" s="267"/>
      <c r="PJ452" s="267"/>
      <c r="PK452" s="267"/>
      <c r="PL452" s="267"/>
      <c r="PM452" s="267"/>
      <c r="PN452" s="267"/>
      <c r="PO452" s="267"/>
      <c r="PP452" s="267"/>
      <c r="PQ452" s="267"/>
      <c r="PR452" s="267"/>
      <c r="PS452" s="267"/>
      <c r="PT452" s="267"/>
      <c r="PU452" s="267"/>
      <c r="PV452" s="267"/>
      <c r="PW452" s="267"/>
      <c r="PX452" s="267"/>
      <c r="PY452" s="267"/>
      <c r="PZ452" s="267"/>
      <c r="QA452" s="267"/>
      <c r="QB452" s="267"/>
      <c r="QC452" s="267"/>
      <c r="QD452" s="267"/>
      <c r="QE452" s="267"/>
      <c r="QF452" s="267"/>
      <c r="QG452" s="267"/>
      <c r="QH452" s="267"/>
      <c r="QI452" s="267"/>
      <c r="QJ452" s="267"/>
      <c r="QK452" s="267"/>
      <c r="QL452" s="267"/>
      <c r="QM452" s="267"/>
      <c r="QN452" s="267"/>
      <c r="QO452" s="267"/>
      <c r="QP452" s="267"/>
      <c r="QQ452" s="267"/>
      <c r="QR452" s="267"/>
      <c r="QS452" s="267"/>
      <c r="QT452" s="267"/>
      <c r="QU452" s="267"/>
      <c r="QV452" s="267"/>
      <c r="QW452" s="267"/>
      <c r="QX452" s="267"/>
      <c r="QY452" s="267"/>
      <c r="QZ452" s="267"/>
      <c r="RA452" s="1400" t="s">
        <v>14830</v>
      </c>
      <c r="RB452" s="38"/>
      <c r="RC452" s="38"/>
      <c r="RD452" s="38"/>
      <c r="RE452" s="38"/>
      <c r="RF452" s="38"/>
      <c r="RG452" s="38"/>
      <c r="RH452" s="38"/>
      <c r="RI452" s="38"/>
      <c r="RJ452" s="72" t="s">
        <v>870</v>
      </c>
    </row>
    <row r="453">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30"/>
      <c r="LE453" s="30"/>
      <c r="LF453" s="30"/>
      <c r="LG453" s="30"/>
      <c r="LH453" s="30"/>
      <c r="LI453" s="30"/>
      <c r="LJ453" s="30"/>
      <c r="LK453" s="30"/>
      <c r="LL453" s="59" t="s">
        <v>14831</v>
      </c>
      <c r="LM453" s="38"/>
      <c r="LN453" s="38"/>
      <c r="LO453" s="38"/>
      <c r="LP453" s="38"/>
      <c r="LQ453" s="38"/>
      <c r="LR453" s="38"/>
      <c r="LS453" s="38"/>
      <c r="LT453" s="38"/>
      <c r="LU453" s="732">
        <v>7.2</v>
      </c>
      <c r="LV453" s="618"/>
      <c r="LW453" s="618"/>
      <c r="LX453" s="618"/>
      <c r="LY453" s="618"/>
      <c r="LZ453" s="618"/>
      <c r="MA453" s="618"/>
      <c r="MB453" s="618"/>
      <c r="MC453" s="618"/>
      <c r="MD453" s="618"/>
      <c r="ME453" s="618"/>
      <c r="MF453" s="618"/>
      <c r="MG453" s="618"/>
      <c r="MH453" s="618"/>
      <c r="MI453" s="618"/>
      <c r="MJ453" s="618"/>
      <c r="MK453" s="618"/>
      <c r="ML453" s="618"/>
      <c r="MM453" s="618"/>
      <c r="MN453" s="618"/>
      <c r="MO453" s="618"/>
      <c r="MP453" s="618"/>
      <c r="MQ453" s="618"/>
      <c r="MR453" s="618"/>
      <c r="MS453" s="618"/>
      <c r="MT453" s="618"/>
      <c r="MU453" s="618"/>
      <c r="MV453" s="618"/>
      <c r="MW453" s="618"/>
      <c r="MX453" s="618"/>
      <c r="MY453" s="618"/>
      <c r="MZ453" s="618"/>
      <c r="NA453" s="618"/>
      <c r="NB453" s="618"/>
      <c r="NC453" s="618"/>
      <c r="ND453" s="618"/>
      <c r="NE453" s="618"/>
      <c r="NF453" s="618"/>
      <c r="NG453" s="618"/>
      <c r="NH453" s="618"/>
      <c r="NI453" s="618"/>
      <c r="NJ453" s="618"/>
      <c r="NK453" s="618"/>
      <c r="NL453" s="618"/>
      <c r="NM453" s="618"/>
      <c r="NN453" s="618"/>
      <c r="NO453" s="618"/>
      <c r="NP453" s="618"/>
      <c r="NQ453" s="618"/>
      <c r="NR453" s="618"/>
      <c r="NS453" s="618"/>
      <c r="NT453" s="618"/>
      <c r="NU453" s="618"/>
      <c r="NV453" s="618"/>
      <c r="NW453" s="618"/>
      <c r="NX453" s="618"/>
      <c r="NY453" s="618"/>
      <c r="NZ453" s="618"/>
      <c r="OA453" s="618"/>
      <c r="OB453" s="38"/>
      <c r="OC453" s="38"/>
      <c r="OD453" s="38"/>
      <c r="OE453" s="38"/>
      <c r="OF453" s="38"/>
      <c r="OG453" s="38"/>
      <c r="OH453" s="38"/>
      <c r="OI453" s="38"/>
      <c r="OJ453" s="38"/>
      <c r="OK453" s="38"/>
      <c r="OL453" s="38"/>
      <c r="OM453" s="38"/>
      <c r="ON453" s="38"/>
      <c r="OO453" s="38"/>
      <c r="OP453" s="38"/>
      <c r="OQ453" s="38"/>
      <c r="OR453" s="38"/>
      <c r="OS453" s="38"/>
      <c r="OT453" s="38"/>
      <c r="OU453" s="1147" t="s">
        <v>14832</v>
      </c>
      <c r="OV453" s="38"/>
      <c r="OW453" s="38"/>
      <c r="OX453" s="38"/>
      <c r="OY453" s="38"/>
      <c r="OZ453" s="38"/>
      <c r="PA453" s="38"/>
      <c r="PB453" s="38"/>
      <c r="PC453" s="38"/>
      <c r="PD453" s="73"/>
      <c r="PE453" s="38"/>
      <c r="PF453" s="38"/>
      <c r="PG453" s="38"/>
      <c r="PH453" s="38"/>
      <c r="PI453" s="38"/>
      <c r="PJ453" s="38"/>
      <c r="PK453" s="38"/>
      <c r="PL453" s="38"/>
      <c r="PM453" s="38"/>
      <c r="PN453" s="38"/>
      <c r="PO453" s="38"/>
      <c r="PP453" s="38"/>
      <c r="PQ453" s="38"/>
      <c r="PR453" s="38"/>
      <c r="PS453" s="38"/>
      <c r="PT453" s="38"/>
      <c r="PU453" s="38"/>
      <c r="PV453" s="38"/>
      <c r="PW453" s="38"/>
      <c r="PX453" s="38"/>
      <c r="PY453" s="38"/>
      <c r="PZ453" s="38"/>
      <c r="QA453" s="38"/>
      <c r="QB453" s="38"/>
      <c r="QC453" s="38"/>
      <c r="QD453" s="38"/>
      <c r="QE453" s="38"/>
      <c r="QF453" s="38"/>
      <c r="QG453" s="38"/>
      <c r="QH453" s="38"/>
      <c r="QI453" s="38"/>
      <c r="QJ453" s="38"/>
      <c r="QK453" s="38"/>
      <c r="QL453" s="38"/>
      <c r="QM453" s="38"/>
      <c r="QN453" s="38"/>
      <c r="QO453" s="38"/>
      <c r="QP453" s="38"/>
      <c r="QQ453" s="38"/>
      <c r="QR453" s="38"/>
      <c r="QS453" s="38"/>
      <c r="QT453" s="38"/>
      <c r="QU453" s="38"/>
      <c r="QV453" s="38"/>
      <c r="QW453" s="38"/>
      <c r="QX453" s="38"/>
      <c r="QY453" s="38"/>
      <c r="QZ453" s="38"/>
      <c r="RA453" s="1400" t="s">
        <v>14833</v>
      </c>
      <c r="RB453" s="38"/>
      <c r="RC453" s="38"/>
      <c r="RD453" s="38"/>
      <c r="RE453" s="38"/>
      <c r="RF453" s="38"/>
      <c r="RG453" s="38"/>
      <c r="RH453" s="38"/>
      <c r="RI453" s="38"/>
      <c r="RJ453" s="72"/>
    </row>
    <row r="454">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30"/>
      <c r="LE454" s="30"/>
      <c r="LF454" s="30"/>
      <c r="LG454" s="30"/>
      <c r="LH454" s="30"/>
      <c r="LI454" s="30"/>
      <c r="LJ454" s="30"/>
      <c r="LK454" s="30"/>
      <c r="LL454" s="38" t="s">
        <v>14834</v>
      </c>
      <c r="LM454" s="38"/>
      <c r="LN454" s="38"/>
      <c r="LO454" s="38"/>
      <c r="LP454" s="38"/>
      <c r="LQ454" s="38"/>
      <c r="LR454" s="38"/>
      <c r="LS454" s="38"/>
      <c r="LT454" s="38"/>
      <c r="LU454" s="73"/>
      <c r="LV454" s="38"/>
      <c r="LW454" s="38"/>
      <c r="LX454" s="38"/>
      <c r="LY454" s="38"/>
      <c r="LZ454" s="38"/>
      <c r="MA454" s="38"/>
      <c r="MB454" s="38"/>
      <c r="MC454" s="38"/>
      <c r="MD454" s="38"/>
      <c r="ME454" s="38"/>
      <c r="MF454" s="38"/>
      <c r="MG454" s="38"/>
      <c r="MH454" s="38"/>
      <c r="MI454" s="38"/>
      <c r="MJ454" s="38"/>
      <c r="MK454" s="38"/>
      <c r="ML454" s="38"/>
      <c r="MM454" s="38"/>
      <c r="MN454" s="38"/>
      <c r="MO454" s="38"/>
      <c r="MP454" s="38"/>
      <c r="MQ454" s="38"/>
      <c r="MR454" s="38"/>
      <c r="MS454" s="38"/>
      <c r="MT454" s="38"/>
      <c r="MU454" s="38"/>
      <c r="MV454" s="38"/>
      <c r="MW454" s="38"/>
      <c r="MX454" s="38"/>
      <c r="MY454" s="38"/>
      <c r="MZ454" s="38"/>
      <c r="NA454" s="38"/>
      <c r="NB454" s="38"/>
      <c r="NC454" s="38"/>
      <c r="ND454" s="38"/>
      <c r="NE454" s="38"/>
      <c r="NF454" s="38"/>
      <c r="NG454" s="38"/>
      <c r="NH454" s="38"/>
      <c r="NI454" s="38"/>
      <c r="NJ454" s="38"/>
      <c r="NK454" s="38"/>
      <c r="NL454" s="38"/>
      <c r="NM454" s="38"/>
      <c r="NN454" s="38"/>
      <c r="NO454" s="38"/>
      <c r="NP454" s="38"/>
      <c r="NQ454" s="38"/>
      <c r="NR454" s="38"/>
      <c r="NS454" s="38"/>
      <c r="NT454" s="38"/>
      <c r="NU454" s="38"/>
      <c r="NV454" s="38"/>
      <c r="NW454" s="38"/>
      <c r="NX454" s="38"/>
      <c r="NY454" s="38"/>
      <c r="NZ454" s="38"/>
      <c r="OA454" s="38"/>
      <c r="OB454" s="38"/>
      <c r="OC454" s="38"/>
      <c r="OD454" s="38"/>
      <c r="OE454" s="38"/>
      <c r="OF454" s="38"/>
      <c r="OG454" s="38"/>
      <c r="OH454" s="38"/>
      <c r="OI454" s="38"/>
      <c r="OJ454" s="38"/>
      <c r="OK454" s="38"/>
      <c r="OL454" s="38"/>
      <c r="OM454" s="38"/>
      <c r="ON454" s="38"/>
      <c r="OO454" s="38"/>
      <c r="OP454" s="38"/>
      <c r="OQ454" s="38"/>
      <c r="OR454" s="38"/>
      <c r="OS454" s="38"/>
      <c r="OT454" s="38"/>
      <c r="OU454" s="1147" t="s">
        <v>14835</v>
      </c>
      <c r="OV454" s="38"/>
      <c r="OW454" s="38"/>
      <c r="OX454" s="38"/>
      <c r="OY454" s="38"/>
      <c r="OZ454" s="38"/>
      <c r="PA454" s="38"/>
      <c r="PB454" s="38"/>
      <c r="PC454" s="38"/>
      <c r="PD454" s="73"/>
      <c r="PE454" s="38"/>
      <c r="PF454" s="38"/>
      <c r="PG454" s="38"/>
      <c r="PH454" s="38"/>
      <c r="PI454" s="38"/>
      <c r="PJ454" s="38"/>
      <c r="PK454" s="38"/>
      <c r="PL454" s="38"/>
      <c r="PM454" s="38"/>
      <c r="PN454" s="38"/>
      <c r="PO454" s="38"/>
      <c r="PP454" s="38"/>
      <c r="PQ454" s="38"/>
      <c r="PR454" s="38"/>
      <c r="PS454" s="38"/>
      <c r="PT454" s="38"/>
      <c r="PU454" s="38"/>
      <c r="PV454" s="38"/>
      <c r="PW454" s="38"/>
      <c r="PX454" s="38"/>
      <c r="PY454" s="38"/>
      <c r="PZ454" s="38"/>
      <c r="QA454" s="38"/>
      <c r="QB454" s="38"/>
      <c r="QC454" s="38"/>
      <c r="QD454" s="38"/>
      <c r="QE454" s="38"/>
      <c r="QF454" s="38"/>
      <c r="QG454" s="38"/>
      <c r="QH454" s="38"/>
      <c r="QI454" s="38"/>
      <c r="QJ454" s="38"/>
      <c r="QK454" s="38"/>
      <c r="QL454" s="38"/>
      <c r="QM454" s="38"/>
      <c r="QN454" s="38"/>
      <c r="QO454" s="38"/>
      <c r="QP454" s="38"/>
      <c r="QQ454" s="38"/>
      <c r="QR454" s="38"/>
      <c r="QS454" s="38"/>
      <c r="QT454" s="38"/>
      <c r="QU454" s="38"/>
      <c r="QV454" s="38"/>
      <c r="QW454" s="38"/>
      <c r="QX454" s="38"/>
      <c r="QY454" s="38"/>
      <c r="QZ454" s="38"/>
      <c r="RA454" s="314" t="s">
        <v>14836</v>
      </c>
      <c r="RB454" s="38"/>
      <c r="RC454" s="38"/>
      <c r="RD454" s="38"/>
      <c r="RE454" s="38"/>
      <c r="RF454" s="38"/>
      <c r="RG454" s="38"/>
      <c r="RH454" s="38"/>
      <c r="RI454" s="38"/>
      <c r="RJ454" s="72">
        <v>9.0</v>
      </c>
    </row>
    <row r="455">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30"/>
      <c r="LE455" s="30"/>
      <c r="LF455" s="30"/>
      <c r="LG455" s="30"/>
      <c r="LH455" s="30"/>
      <c r="LI455" s="30"/>
      <c r="LJ455" s="30"/>
      <c r="LK455" s="30"/>
      <c r="LL455" s="38" t="s">
        <v>14837</v>
      </c>
      <c r="LM455" s="38"/>
      <c r="LN455" s="38"/>
      <c r="LO455" s="38"/>
      <c r="LP455" s="38"/>
      <c r="LQ455" s="38"/>
      <c r="LR455" s="38"/>
      <c r="LS455" s="38"/>
      <c r="LT455" s="38"/>
      <c r="LU455" s="732">
        <v>8.0</v>
      </c>
      <c r="LV455" s="618"/>
      <c r="LW455" s="618"/>
      <c r="LX455" s="618"/>
      <c r="LY455" s="618"/>
      <c r="LZ455" s="618"/>
      <c r="MA455" s="618"/>
      <c r="MB455" s="618"/>
      <c r="MC455" s="618"/>
      <c r="MD455" s="618"/>
      <c r="ME455" s="618"/>
      <c r="MF455" s="618"/>
      <c r="MG455" s="618"/>
      <c r="MH455" s="618"/>
      <c r="MI455" s="618"/>
      <c r="MJ455" s="618"/>
      <c r="MK455" s="618"/>
      <c r="ML455" s="618"/>
      <c r="MM455" s="618"/>
      <c r="MN455" s="618"/>
      <c r="MO455" s="618"/>
      <c r="MP455" s="618"/>
      <c r="MQ455" s="618"/>
      <c r="MR455" s="618"/>
      <c r="MS455" s="618"/>
      <c r="MT455" s="618"/>
      <c r="MU455" s="618"/>
      <c r="MV455" s="618"/>
      <c r="MW455" s="618"/>
      <c r="MX455" s="618"/>
      <c r="MY455" s="618"/>
      <c r="MZ455" s="618"/>
      <c r="NA455" s="618"/>
      <c r="NB455" s="618"/>
      <c r="NC455" s="618"/>
      <c r="ND455" s="618"/>
      <c r="NE455" s="618"/>
      <c r="NF455" s="618"/>
      <c r="NG455" s="618"/>
      <c r="NH455" s="618"/>
      <c r="NI455" s="618"/>
      <c r="NJ455" s="618"/>
      <c r="NK455" s="618"/>
      <c r="NL455" s="618"/>
      <c r="NM455" s="618"/>
      <c r="NN455" s="618"/>
      <c r="NO455" s="618"/>
      <c r="NP455" s="618"/>
      <c r="NQ455" s="618"/>
      <c r="NR455" s="618"/>
      <c r="NS455" s="618"/>
      <c r="NT455" s="618"/>
      <c r="NU455" s="618"/>
      <c r="NV455" s="618"/>
      <c r="NW455" s="618"/>
      <c r="NX455" s="618"/>
      <c r="NY455" s="618"/>
      <c r="NZ455" s="618"/>
      <c r="OA455" s="618"/>
      <c r="OB455" s="38"/>
      <c r="OC455" s="38"/>
      <c r="OD455" s="38"/>
      <c r="OE455" s="38"/>
      <c r="OF455" s="38"/>
      <c r="OG455" s="38"/>
      <c r="OH455" s="38"/>
      <c r="OI455" s="38"/>
      <c r="OJ455" s="38"/>
      <c r="OK455" s="38"/>
      <c r="OL455" s="38"/>
      <c r="OM455" s="38"/>
      <c r="ON455" s="38"/>
      <c r="OO455" s="38"/>
      <c r="OP455" s="38"/>
      <c r="OQ455" s="38"/>
      <c r="OR455" s="38"/>
      <c r="OS455" s="38"/>
      <c r="OT455" s="38"/>
      <c r="OU455" s="1147" t="s">
        <v>14838</v>
      </c>
      <c r="OV455" s="38"/>
      <c r="OW455" s="38"/>
      <c r="OX455" s="38"/>
      <c r="OY455" s="38"/>
      <c r="OZ455" s="38"/>
      <c r="PA455" s="38"/>
      <c r="PB455" s="38"/>
      <c r="PC455" s="38"/>
      <c r="PD455" s="73"/>
      <c r="PE455" s="38"/>
      <c r="PF455" s="38"/>
      <c r="PG455" s="38"/>
      <c r="PH455" s="38"/>
      <c r="PI455" s="38"/>
      <c r="PJ455" s="38"/>
      <c r="PK455" s="38"/>
      <c r="PL455" s="38"/>
      <c r="PM455" s="38"/>
      <c r="PN455" s="38"/>
      <c r="PO455" s="38"/>
      <c r="PP455" s="38"/>
      <c r="PQ455" s="38"/>
      <c r="PR455" s="38"/>
      <c r="PS455" s="38"/>
      <c r="PT455" s="38"/>
      <c r="PU455" s="38"/>
      <c r="PV455" s="38"/>
      <c r="PW455" s="38"/>
      <c r="PX455" s="38"/>
      <c r="PY455" s="38"/>
      <c r="PZ455" s="38"/>
      <c r="QA455" s="38"/>
      <c r="QB455" s="38"/>
      <c r="QC455" s="38"/>
      <c r="QD455" s="38"/>
      <c r="QE455" s="38"/>
      <c r="QF455" s="38"/>
      <c r="QG455" s="38"/>
      <c r="QH455" s="38"/>
      <c r="QI455" s="38"/>
      <c r="QJ455" s="38"/>
      <c r="QK455" s="38"/>
      <c r="QL455" s="38"/>
      <c r="QM455" s="38"/>
      <c r="QN455" s="38"/>
      <c r="QO455" s="38"/>
      <c r="QP455" s="38"/>
      <c r="QQ455" s="38"/>
      <c r="QR455" s="38"/>
      <c r="QS455" s="38"/>
      <c r="QT455" s="38"/>
      <c r="QU455" s="38"/>
      <c r="QV455" s="38"/>
      <c r="QW455" s="38"/>
      <c r="QX455" s="38"/>
      <c r="QY455" s="38"/>
      <c r="QZ455" s="38"/>
      <c r="RA455" s="314" t="s">
        <v>14839</v>
      </c>
      <c r="RB455" s="38"/>
      <c r="RC455" s="38"/>
      <c r="RD455" s="38"/>
      <c r="RE455" s="38"/>
      <c r="RF455" s="38"/>
      <c r="RG455" s="38"/>
      <c r="RH455" s="38"/>
      <c r="RI455" s="38"/>
      <c r="RJ455" s="72" t="s">
        <v>870</v>
      </c>
    </row>
    <row r="456">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30"/>
      <c r="LE456" s="30"/>
      <c r="LF456" s="30"/>
      <c r="LG456" s="30"/>
      <c r="LH456" s="30"/>
      <c r="LI456" s="30"/>
      <c r="LJ456" s="30"/>
      <c r="LK456" s="30"/>
      <c r="LL456" s="220" t="s">
        <v>12377</v>
      </c>
      <c r="LM456" s="38"/>
      <c r="LN456" s="38"/>
      <c r="LO456" s="38"/>
      <c r="LP456" s="38"/>
      <c r="LQ456" s="38"/>
      <c r="LR456" s="38"/>
      <c r="LS456" s="38"/>
      <c r="LT456" s="38"/>
      <c r="LU456" s="73"/>
      <c r="LV456" s="38"/>
      <c r="LW456" s="38"/>
      <c r="LX456" s="38"/>
      <c r="LY456" s="38"/>
      <c r="LZ456" s="38"/>
      <c r="MA456" s="38"/>
      <c r="MB456" s="38"/>
      <c r="MC456" s="38"/>
      <c r="MD456" s="38"/>
      <c r="ME456" s="38"/>
      <c r="MF456" s="38"/>
      <c r="MG456" s="38"/>
      <c r="MH456" s="38"/>
      <c r="MI456" s="38"/>
      <c r="MJ456" s="38"/>
      <c r="MK456" s="38"/>
      <c r="ML456" s="38"/>
      <c r="MM456" s="38"/>
      <c r="MN456" s="38"/>
      <c r="MO456" s="38"/>
      <c r="MP456" s="38"/>
      <c r="MQ456" s="38"/>
      <c r="MR456" s="38"/>
      <c r="MS456" s="38"/>
      <c r="MT456" s="38"/>
      <c r="MU456" s="38"/>
      <c r="MV456" s="38"/>
      <c r="MW456" s="38"/>
      <c r="MX456" s="38"/>
      <c r="MY456" s="38"/>
      <c r="MZ456" s="38"/>
      <c r="NA456" s="38"/>
      <c r="NB456" s="38"/>
      <c r="NC456" s="38"/>
      <c r="ND456" s="38"/>
      <c r="NE456" s="38"/>
      <c r="NF456" s="38"/>
      <c r="NG456" s="38"/>
      <c r="NH456" s="38"/>
      <c r="NI456" s="38"/>
      <c r="NJ456" s="38"/>
      <c r="NK456" s="38"/>
      <c r="NL456" s="38"/>
      <c r="NM456" s="38"/>
      <c r="NN456" s="38"/>
      <c r="NO456" s="38"/>
      <c r="NP456" s="38"/>
      <c r="NQ456" s="38"/>
      <c r="NR456" s="38"/>
      <c r="NS456" s="38"/>
      <c r="NT456" s="38"/>
      <c r="NU456" s="38"/>
      <c r="NV456" s="38"/>
      <c r="NW456" s="38"/>
      <c r="NX456" s="38"/>
      <c r="NY456" s="38"/>
      <c r="NZ456" s="38"/>
      <c r="OA456" s="38"/>
      <c r="OB456" s="38"/>
      <c r="OC456" s="38"/>
      <c r="OD456" s="38"/>
      <c r="OE456" s="38"/>
      <c r="OF456" s="38"/>
      <c r="OG456" s="38"/>
      <c r="OH456" s="38"/>
      <c r="OI456" s="38"/>
      <c r="OJ456" s="38"/>
      <c r="OK456" s="38"/>
      <c r="OL456" s="38"/>
      <c r="OM456" s="38"/>
      <c r="ON456" s="38"/>
      <c r="OO456" s="38"/>
      <c r="OP456" s="38"/>
      <c r="OQ456" s="38"/>
      <c r="OR456" s="38"/>
      <c r="OS456" s="38"/>
      <c r="OT456" s="38"/>
      <c r="OU456" s="1147" t="s">
        <v>14840</v>
      </c>
      <c r="OV456" s="38"/>
      <c r="OW456" s="38"/>
      <c r="OX456" s="38"/>
      <c r="OY456" s="38"/>
      <c r="OZ456" s="38"/>
      <c r="PA456" s="38"/>
      <c r="PB456" s="38"/>
      <c r="PC456" s="38"/>
      <c r="PD456" s="73"/>
      <c r="PE456" s="38"/>
      <c r="PF456" s="38"/>
      <c r="PG456" s="38"/>
      <c r="PH456" s="38"/>
      <c r="PI456" s="38"/>
      <c r="PJ456" s="38"/>
      <c r="PK456" s="38"/>
      <c r="PL456" s="38"/>
      <c r="PM456" s="38"/>
      <c r="PN456" s="38"/>
      <c r="PO456" s="38"/>
      <c r="PP456" s="38"/>
      <c r="PQ456" s="38"/>
      <c r="PR456" s="38"/>
      <c r="PS456" s="38"/>
      <c r="PT456" s="38"/>
      <c r="PU456" s="38"/>
      <c r="PV456" s="38"/>
      <c r="PW456" s="38"/>
      <c r="PX456" s="38"/>
      <c r="PY456" s="38"/>
      <c r="PZ456" s="38"/>
      <c r="QA456" s="38"/>
      <c r="QB456" s="38"/>
      <c r="QC456" s="38"/>
      <c r="QD456" s="38"/>
      <c r="QE456" s="38"/>
      <c r="QF456" s="38"/>
      <c r="QG456" s="38"/>
      <c r="QH456" s="38"/>
      <c r="QI456" s="38"/>
      <c r="QJ456" s="38"/>
      <c r="QK456" s="38"/>
      <c r="QL456" s="38"/>
      <c r="QM456" s="38"/>
      <c r="QN456" s="38"/>
      <c r="QO456" s="38"/>
      <c r="QP456" s="38"/>
      <c r="QQ456" s="38"/>
      <c r="QR456" s="38"/>
      <c r="QS456" s="38"/>
      <c r="QT456" s="38"/>
      <c r="QU456" s="38"/>
      <c r="QV456" s="38"/>
      <c r="QW456" s="38"/>
      <c r="QX456" s="38"/>
      <c r="QY456" s="38"/>
      <c r="QZ456" s="38"/>
      <c r="RA456" s="314" t="s">
        <v>14841</v>
      </c>
      <c r="RB456" s="38"/>
      <c r="RC456" s="38"/>
      <c r="RD456" s="38"/>
      <c r="RE456" s="38"/>
      <c r="RF456" s="38"/>
      <c r="RG456" s="38"/>
      <c r="RH456" s="38"/>
      <c r="RI456" s="38"/>
      <c r="RJ456" s="72"/>
    </row>
    <row r="457">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30"/>
      <c r="LE457" s="30"/>
      <c r="LF457" s="30"/>
      <c r="LG457" s="30"/>
      <c r="LH457" s="30"/>
      <c r="LI457" s="30"/>
      <c r="LJ457" s="30"/>
      <c r="LK457" s="30"/>
      <c r="LL457" s="59" t="s">
        <v>14842</v>
      </c>
      <c r="LM457" s="38"/>
      <c r="LN457" s="38"/>
      <c r="LO457" s="38"/>
      <c r="LP457" s="38"/>
      <c r="LQ457" s="38"/>
      <c r="LR457" s="38"/>
      <c r="LS457" s="38"/>
      <c r="LT457" s="38"/>
      <c r="LU457" s="732">
        <v>9.0</v>
      </c>
      <c r="LV457" s="618"/>
      <c r="LW457" s="618"/>
      <c r="LX457" s="618"/>
      <c r="LY457" s="618"/>
      <c r="LZ457" s="618"/>
      <c r="MA457" s="618"/>
      <c r="MB457" s="618"/>
      <c r="MC457" s="618"/>
      <c r="MD457" s="618"/>
      <c r="ME457" s="618"/>
      <c r="MF457" s="618"/>
      <c r="MG457" s="618"/>
      <c r="MH457" s="618"/>
      <c r="MI457" s="618"/>
      <c r="MJ457" s="618"/>
      <c r="MK457" s="618"/>
      <c r="ML457" s="618"/>
      <c r="MM457" s="618"/>
      <c r="MN457" s="618"/>
      <c r="MO457" s="618"/>
      <c r="MP457" s="618"/>
      <c r="MQ457" s="618"/>
      <c r="MR457" s="618"/>
      <c r="MS457" s="618"/>
      <c r="MT457" s="618"/>
      <c r="MU457" s="618"/>
      <c r="MV457" s="618"/>
      <c r="MW457" s="618"/>
      <c r="MX457" s="618"/>
      <c r="MY457" s="618"/>
      <c r="MZ457" s="618"/>
      <c r="NA457" s="618"/>
      <c r="NB457" s="618"/>
      <c r="NC457" s="618"/>
      <c r="ND457" s="618"/>
      <c r="NE457" s="618"/>
      <c r="NF457" s="618"/>
      <c r="NG457" s="618"/>
      <c r="NH457" s="618"/>
      <c r="NI457" s="618"/>
      <c r="NJ457" s="618"/>
      <c r="NK457" s="618"/>
      <c r="NL457" s="618"/>
      <c r="NM457" s="618"/>
      <c r="NN457" s="618"/>
      <c r="NO457" s="618"/>
      <c r="NP457" s="618"/>
      <c r="NQ457" s="618"/>
      <c r="NR457" s="618"/>
      <c r="NS457" s="618"/>
      <c r="NT457" s="618"/>
      <c r="NU457" s="618"/>
      <c r="NV457" s="618"/>
      <c r="NW457" s="618"/>
      <c r="NX457" s="618"/>
      <c r="NY457" s="618"/>
      <c r="NZ457" s="618"/>
      <c r="OA457" s="618"/>
      <c r="OB457" s="38"/>
      <c r="OC457" s="38"/>
      <c r="OD457" s="38"/>
      <c r="OE457" s="38"/>
      <c r="OF457" s="38"/>
      <c r="OG457" s="38"/>
      <c r="OH457" s="38"/>
      <c r="OI457" s="38"/>
      <c r="OJ457" s="38"/>
      <c r="OK457" s="38"/>
      <c r="OL457" s="38"/>
      <c r="OM457" s="38"/>
      <c r="ON457" s="38"/>
      <c r="OO457" s="38"/>
      <c r="OP457" s="38"/>
      <c r="OQ457" s="38"/>
      <c r="OR457" s="38"/>
      <c r="OS457" s="38"/>
      <c r="OT457" s="38"/>
      <c r="OU457" s="1147" t="s">
        <v>14843</v>
      </c>
      <c r="OV457" s="38"/>
      <c r="OW457" s="38"/>
      <c r="OX457" s="38"/>
      <c r="OY457" s="38"/>
      <c r="OZ457" s="38"/>
      <c r="PA457" s="38"/>
      <c r="PB457" s="38"/>
      <c r="PC457" s="38"/>
      <c r="PD457" s="73"/>
      <c r="PE457" s="38"/>
      <c r="PF457" s="38"/>
      <c r="PG457" s="38"/>
      <c r="PH457" s="38"/>
      <c r="PI457" s="38"/>
      <c r="PJ457" s="38"/>
      <c r="PK457" s="38"/>
      <c r="PL457" s="38"/>
      <c r="PM457" s="38"/>
      <c r="PN457" s="38"/>
      <c r="PO457" s="38"/>
      <c r="PP457" s="38"/>
      <c r="PQ457" s="38"/>
      <c r="PR457" s="38"/>
      <c r="PS457" s="38"/>
      <c r="PT457" s="38"/>
      <c r="PU457" s="38"/>
      <c r="PV457" s="38"/>
      <c r="PW457" s="38"/>
      <c r="PX457" s="38"/>
      <c r="PY457" s="38"/>
      <c r="PZ457" s="38"/>
      <c r="QA457" s="38"/>
      <c r="QB457" s="38"/>
      <c r="QC457" s="38"/>
      <c r="QD457" s="38"/>
      <c r="QE457" s="38"/>
      <c r="QF457" s="38"/>
      <c r="QG457" s="38"/>
      <c r="QH457" s="38"/>
      <c r="QI457" s="38"/>
      <c r="QJ457" s="38"/>
      <c r="QK457" s="38"/>
      <c r="QL457" s="38"/>
      <c r="QM457" s="38"/>
      <c r="QN457" s="38"/>
      <c r="QO457" s="38"/>
      <c r="QP457" s="38"/>
      <c r="QQ457" s="38"/>
      <c r="QR457" s="38"/>
      <c r="QS457" s="38"/>
      <c r="QT457" s="38"/>
      <c r="QU457" s="38"/>
      <c r="QV457" s="38"/>
      <c r="QW457" s="38"/>
      <c r="QX457" s="38"/>
      <c r="QY457" s="38"/>
      <c r="QZ457" s="38"/>
      <c r="RA457" s="314" t="s">
        <v>14844</v>
      </c>
      <c r="RB457" s="38"/>
      <c r="RC457" s="38"/>
      <c r="RD457" s="38"/>
      <c r="RE457" s="38"/>
      <c r="RF457" s="38"/>
      <c r="RG457" s="38"/>
      <c r="RH457" s="38"/>
      <c r="RI457" s="38"/>
      <c r="RJ457" s="72">
        <v>10.0</v>
      </c>
    </row>
    <row r="458">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30"/>
      <c r="LE458" s="30"/>
      <c r="LF458" s="30"/>
      <c r="LG458" s="30"/>
      <c r="LH458" s="30"/>
      <c r="LI458" s="30"/>
      <c r="LJ458" s="30"/>
      <c r="LK458" s="30"/>
      <c r="LL458" s="220" t="s">
        <v>14845</v>
      </c>
      <c r="LM458" s="38"/>
      <c r="LN458" s="38"/>
      <c r="LO458" s="38"/>
      <c r="LP458" s="38"/>
      <c r="LQ458" s="38"/>
      <c r="LR458" s="38"/>
      <c r="LS458" s="38"/>
      <c r="LT458" s="38"/>
      <c r="LU458" s="73"/>
      <c r="LV458" s="38"/>
      <c r="LW458" s="38"/>
      <c r="LX458" s="38"/>
      <c r="LY458" s="38"/>
      <c r="LZ458" s="38"/>
      <c r="MA458" s="38"/>
      <c r="MB458" s="38"/>
      <c r="MC458" s="38"/>
      <c r="MD458" s="38"/>
      <c r="ME458" s="38"/>
      <c r="MF458" s="38"/>
      <c r="MG458" s="38"/>
      <c r="MH458" s="38"/>
      <c r="MI458" s="38"/>
      <c r="MJ458" s="38"/>
      <c r="MK458" s="38"/>
      <c r="ML458" s="38"/>
      <c r="MM458" s="38"/>
      <c r="MN458" s="38"/>
      <c r="MO458" s="38"/>
      <c r="MP458" s="38"/>
      <c r="MQ458" s="38"/>
      <c r="MR458" s="38"/>
      <c r="MS458" s="38"/>
      <c r="MT458" s="38"/>
      <c r="MU458" s="38"/>
      <c r="MV458" s="38"/>
      <c r="MW458" s="38"/>
      <c r="MX458" s="38"/>
      <c r="MY458" s="38"/>
      <c r="MZ458" s="38"/>
      <c r="NA458" s="38"/>
      <c r="NB458" s="38"/>
      <c r="NC458" s="38"/>
      <c r="ND458" s="38"/>
      <c r="NE458" s="38"/>
      <c r="NF458" s="38"/>
      <c r="NG458" s="38"/>
      <c r="NH458" s="38"/>
      <c r="NI458" s="38"/>
      <c r="NJ458" s="38"/>
      <c r="NK458" s="38"/>
      <c r="NL458" s="38"/>
      <c r="NM458" s="38"/>
      <c r="NN458" s="38"/>
      <c r="NO458" s="38"/>
      <c r="NP458" s="38"/>
      <c r="NQ458" s="38"/>
      <c r="NR458" s="38"/>
      <c r="NS458" s="38"/>
      <c r="NT458" s="38"/>
      <c r="NU458" s="38"/>
      <c r="NV458" s="38"/>
      <c r="NW458" s="38"/>
      <c r="NX458" s="38"/>
      <c r="NY458" s="38"/>
      <c r="NZ458" s="38"/>
      <c r="OA458" s="38"/>
      <c r="OB458" s="38"/>
      <c r="OC458" s="38"/>
      <c r="OD458" s="38"/>
      <c r="OE458" s="38"/>
      <c r="OF458" s="38"/>
      <c r="OG458" s="38"/>
      <c r="OH458" s="38"/>
      <c r="OI458" s="38"/>
      <c r="OJ458" s="38"/>
      <c r="OK458" s="38"/>
      <c r="OL458" s="38"/>
      <c r="OM458" s="38"/>
      <c r="ON458" s="38"/>
      <c r="OO458" s="38"/>
      <c r="OP458" s="38"/>
      <c r="OQ458" s="38"/>
      <c r="OR458" s="38"/>
      <c r="OS458" s="38"/>
      <c r="OT458" s="38"/>
      <c r="OU458" s="1147" t="s">
        <v>10356</v>
      </c>
      <c r="OV458" s="38"/>
      <c r="OW458" s="38"/>
      <c r="OX458" s="38"/>
      <c r="OY458" s="38"/>
      <c r="OZ458" s="38"/>
      <c r="PA458" s="38"/>
      <c r="PB458" s="38"/>
      <c r="PC458" s="38"/>
      <c r="PD458" s="73"/>
      <c r="PE458" s="38"/>
      <c r="PF458" s="38"/>
      <c r="PG458" s="38"/>
      <c r="PH458" s="38"/>
      <c r="PI458" s="38"/>
      <c r="PJ458" s="38"/>
      <c r="PK458" s="38"/>
      <c r="PL458" s="38"/>
      <c r="PM458" s="38"/>
      <c r="PN458" s="38"/>
      <c r="PO458" s="38"/>
      <c r="PP458" s="38"/>
      <c r="PQ458" s="38"/>
      <c r="PR458" s="38"/>
      <c r="PS458" s="38"/>
      <c r="PT458" s="38"/>
      <c r="PU458" s="38"/>
      <c r="PV458" s="38"/>
      <c r="PW458" s="38"/>
      <c r="PX458" s="38"/>
      <c r="PY458" s="38"/>
      <c r="PZ458" s="38"/>
      <c r="QA458" s="38"/>
      <c r="QB458" s="38"/>
      <c r="QC458" s="38"/>
      <c r="QD458" s="38"/>
      <c r="QE458" s="38"/>
      <c r="QF458" s="38"/>
      <c r="QG458" s="38"/>
      <c r="QH458" s="38"/>
      <c r="QI458" s="38"/>
      <c r="QJ458" s="38"/>
      <c r="QK458" s="38"/>
      <c r="QL458" s="38"/>
      <c r="QM458" s="38"/>
      <c r="QN458" s="38"/>
      <c r="QO458" s="38"/>
      <c r="QP458" s="38"/>
      <c r="QQ458" s="38"/>
      <c r="QR458" s="38"/>
      <c r="QS458" s="38"/>
      <c r="QT458" s="38"/>
      <c r="QU458" s="38"/>
      <c r="QV458" s="38"/>
      <c r="QW458" s="38"/>
      <c r="QX458" s="38"/>
      <c r="QY458" s="38"/>
      <c r="QZ458" s="38"/>
      <c r="RA458" s="38"/>
      <c r="RB458" s="38"/>
      <c r="RC458" s="38"/>
      <c r="RD458" s="1407" t="s">
        <v>14846</v>
      </c>
      <c r="RE458" s="38"/>
      <c r="RF458" s="38"/>
      <c r="RG458" s="38"/>
      <c r="RH458" s="38"/>
      <c r="RI458" s="38"/>
      <c r="RJ458" s="72"/>
    </row>
    <row r="459">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30"/>
      <c r="LE459" s="30"/>
      <c r="LF459" s="30"/>
      <c r="LG459" s="30"/>
      <c r="LH459" s="30"/>
      <c r="LI459" s="30"/>
      <c r="LJ459" s="30"/>
      <c r="LK459" s="30"/>
      <c r="LL459" s="1181" t="s">
        <v>14847</v>
      </c>
      <c r="LM459" s="38"/>
      <c r="LN459" s="38"/>
      <c r="LO459" s="38"/>
      <c r="LP459" s="38"/>
      <c r="LQ459" s="38"/>
      <c r="LR459" s="38"/>
      <c r="LS459" s="38"/>
      <c r="LT459" s="38"/>
      <c r="LU459" s="1214">
        <v>10.0</v>
      </c>
      <c r="LV459" s="1408"/>
      <c r="LW459" s="1408"/>
      <c r="LX459" s="1408"/>
      <c r="LY459" s="1408"/>
      <c r="LZ459" s="1408"/>
      <c r="MA459" s="1408"/>
      <c r="MB459" s="1408"/>
      <c r="MC459" s="1408"/>
      <c r="MD459" s="1408"/>
      <c r="ME459" s="1408"/>
      <c r="MF459" s="1408"/>
      <c r="MG459" s="1408"/>
      <c r="MH459" s="1408"/>
      <c r="MI459" s="1408"/>
      <c r="MJ459" s="1408"/>
      <c r="MK459" s="1408"/>
      <c r="ML459" s="1408"/>
      <c r="MM459" s="1408"/>
      <c r="MN459" s="1408"/>
      <c r="MO459" s="1408"/>
      <c r="MP459" s="1408"/>
      <c r="MQ459" s="1408"/>
      <c r="MR459" s="1408"/>
      <c r="MS459" s="1408"/>
      <c r="MT459" s="1408"/>
      <c r="MU459" s="1408"/>
      <c r="MV459" s="1408"/>
      <c r="MW459" s="1408"/>
      <c r="MX459" s="1408"/>
      <c r="MY459" s="1408"/>
      <c r="MZ459" s="1408"/>
      <c r="NA459" s="1408"/>
      <c r="NB459" s="1408"/>
      <c r="NC459" s="1408"/>
      <c r="ND459" s="1408"/>
      <c r="NE459" s="1408"/>
      <c r="NF459" s="1408"/>
      <c r="NG459" s="1408"/>
      <c r="NH459" s="1408"/>
      <c r="NI459" s="1408"/>
      <c r="NJ459" s="1408"/>
      <c r="NK459" s="1408"/>
      <c r="NL459" s="1408"/>
      <c r="NM459" s="1408"/>
      <c r="NN459" s="1408"/>
      <c r="NO459" s="1408"/>
      <c r="NP459" s="1408"/>
      <c r="NQ459" s="1408"/>
      <c r="NR459" s="1408"/>
      <c r="NS459" s="1408"/>
      <c r="NT459" s="1408"/>
      <c r="NU459" s="1408"/>
      <c r="NV459" s="1408"/>
      <c r="NW459" s="1408"/>
      <c r="NX459" s="1408"/>
      <c r="NY459" s="1408"/>
      <c r="NZ459" s="1408"/>
      <c r="OA459" s="1408"/>
      <c r="OB459" s="38"/>
      <c r="OC459" s="38"/>
      <c r="OD459" s="38"/>
      <c r="OE459" s="38"/>
      <c r="OF459" s="38"/>
      <c r="OG459" s="38"/>
      <c r="OH459" s="38"/>
      <c r="OI459" s="38"/>
      <c r="OJ459" s="38"/>
      <c r="OK459" s="38"/>
      <c r="OL459" s="38"/>
      <c r="OM459" s="38"/>
      <c r="ON459" s="38"/>
      <c r="OO459" s="38"/>
      <c r="OP459" s="38"/>
      <c r="OQ459" s="38"/>
      <c r="OR459" s="38"/>
      <c r="OS459" s="38"/>
      <c r="OT459" s="38"/>
      <c r="OU459" s="1147" t="s">
        <v>14848</v>
      </c>
      <c r="OV459" s="38"/>
      <c r="OW459" s="38"/>
      <c r="OX459" s="38"/>
      <c r="OY459" s="38"/>
      <c r="OZ459" s="38"/>
      <c r="PA459" s="38"/>
      <c r="PB459" s="38"/>
      <c r="PC459" s="38"/>
      <c r="PD459" s="73"/>
      <c r="PE459" s="38"/>
      <c r="PF459" s="38"/>
      <c r="PG459" s="38"/>
      <c r="PH459" s="38"/>
      <c r="PI459" s="38"/>
      <c r="PJ459" s="38"/>
      <c r="PK459" s="38"/>
      <c r="PL459" s="38"/>
      <c r="PM459" s="38"/>
      <c r="PN459" s="38"/>
      <c r="PO459" s="38"/>
      <c r="PP459" s="38"/>
      <c r="PQ459" s="38"/>
      <c r="PR459" s="38"/>
      <c r="PS459" s="38"/>
      <c r="PT459" s="38"/>
      <c r="PU459" s="38"/>
      <c r="PV459" s="38"/>
      <c r="PW459" s="38"/>
      <c r="PX459" s="38"/>
      <c r="PY459" s="38"/>
      <c r="PZ459" s="38"/>
      <c r="QA459" s="38"/>
      <c r="QB459" s="38"/>
      <c r="QC459" s="38"/>
      <c r="QD459" s="38"/>
      <c r="QE459" s="38"/>
      <c r="QF459" s="38"/>
      <c r="QG459" s="38"/>
      <c r="QH459" s="38"/>
      <c r="QI459" s="38"/>
      <c r="QJ459" s="38"/>
      <c r="QK459" s="38"/>
      <c r="QL459" s="38"/>
      <c r="QM459" s="38"/>
      <c r="QN459" s="38"/>
      <c r="QO459" s="38"/>
      <c r="QP459" s="38"/>
      <c r="QQ459" s="38"/>
      <c r="QR459" s="38"/>
      <c r="QS459" s="38"/>
      <c r="QT459" s="38"/>
      <c r="QU459" s="38"/>
      <c r="QV459" s="38"/>
      <c r="QW459" s="38"/>
      <c r="QX459" s="38"/>
      <c r="QY459" s="38"/>
      <c r="QZ459" s="38"/>
      <c r="RA459" s="314" t="s">
        <v>14849</v>
      </c>
      <c r="RB459" s="38"/>
      <c r="RC459" s="38"/>
      <c r="RD459" s="38"/>
      <c r="RE459" s="38"/>
      <c r="RF459" s="38"/>
      <c r="RG459" s="38"/>
      <c r="RH459" s="38"/>
      <c r="RI459" s="38"/>
      <c r="RJ459" s="72">
        <v>11.0</v>
      </c>
    </row>
    <row r="46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30"/>
      <c r="LE460" s="30"/>
      <c r="LF460" s="30"/>
      <c r="LG460" s="30"/>
      <c r="LH460" s="30"/>
      <c r="LI460" s="30"/>
      <c r="LJ460" s="30"/>
      <c r="LK460" s="30"/>
      <c r="LL460" s="59" t="s">
        <v>14850</v>
      </c>
      <c r="LM460" s="38"/>
      <c r="LN460" s="38"/>
      <c r="LO460" s="38"/>
      <c r="LP460" s="38"/>
      <c r="LQ460" s="38"/>
      <c r="LR460" s="38"/>
      <c r="LS460" s="38"/>
      <c r="LT460" s="38"/>
      <c r="LU460" s="73"/>
      <c r="LV460" s="38"/>
      <c r="LW460" s="38"/>
      <c r="LX460" s="38"/>
      <c r="LY460" s="38"/>
      <c r="LZ460" s="38"/>
      <c r="MA460" s="38"/>
      <c r="MB460" s="38"/>
      <c r="MC460" s="38"/>
      <c r="MD460" s="38"/>
      <c r="ME460" s="38"/>
      <c r="MF460" s="38"/>
      <c r="MG460" s="38"/>
      <c r="MH460" s="38"/>
      <c r="MI460" s="38"/>
      <c r="MJ460" s="38"/>
      <c r="MK460" s="38"/>
      <c r="ML460" s="38"/>
      <c r="MM460" s="38"/>
      <c r="MN460" s="38"/>
      <c r="MO460" s="38"/>
      <c r="MP460" s="38"/>
      <c r="MQ460" s="38"/>
      <c r="MR460" s="38"/>
      <c r="MS460" s="38"/>
      <c r="MT460" s="38"/>
      <c r="MU460" s="38"/>
      <c r="MV460" s="38"/>
      <c r="MW460" s="38"/>
      <c r="MX460" s="38"/>
      <c r="MY460" s="38"/>
      <c r="MZ460" s="38"/>
      <c r="NA460" s="38"/>
      <c r="NB460" s="38"/>
      <c r="NC460" s="38"/>
      <c r="ND460" s="38"/>
      <c r="NE460" s="38"/>
      <c r="NF460" s="38"/>
      <c r="NG460" s="38"/>
      <c r="NH460" s="38"/>
      <c r="NI460" s="38"/>
      <c r="NJ460" s="38"/>
      <c r="NK460" s="38"/>
      <c r="NL460" s="38"/>
      <c r="NM460" s="38"/>
      <c r="NN460" s="38"/>
      <c r="NO460" s="38"/>
      <c r="NP460" s="38"/>
      <c r="NQ460" s="38"/>
      <c r="NR460" s="38"/>
      <c r="NS460" s="38"/>
      <c r="NT460" s="38"/>
      <c r="NU460" s="38"/>
      <c r="NV460" s="38"/>
      <c r="NW460" s="38"/>
      <c r="NX460" s="38"/>
      <c r="NY460" s="38"/>
      <c r="NZ460" s="38"/>
      <c r="OA460" s="38"/>
      <c r="OB460" s="38"/>
      <c r="OC460" s="38"/>
      <c r="OD460" s="38"/>
      <c r="OE460" s="38"/>
      <c r="OF460" s="38"/>
      <c r="OG460" s="38"/>
      <c r="OH460" s="38"/>
      <c r="OI460" s="38"/>
      <c r="OJ460" s="38"/>
      <c r="OK460" s="38"/>
      <c r="OL460" s="38"/>
      <c r="OM460" s="38"/>
      <c r="ON460" s="38"/>
      <c r="OO460" s="38"/>
      <c r="OP460" s="38"/>
      <c r="OQ460" s="38"/>
      <c r="OR460" s="38"/>
      <c r="OS460" s="38"/>
      <c r="OT460" s="38"/>
      <c r="OU460" s="1147" t="s">
        <v>14851</v>
      </c>
      <c r="OV460" s="38"/>
      <c r="OW460" s="38"/>
      <c r="OX460" s="38"/>
      <c r="OY460" s="38"/>
      <c r="OZ460" s="38"/>
      <c r="PA460" s="38"/>
      <c r="PB460" s="38"/>
      <c r="PC460" s="38"/>
      <c r="PD460" s="73"/>
      <c r="PE460" s="38"/>
      <c r="PF460" s="38"/>
      <c r="PG460" s="38"/>
      <c r="PH460" s="38"/>
      <c r="PI460" s="38"/>
      <c r="PJ460" s="38"/>
      <c r="PK460" s="38"/>
      <c r="PL460" s="38"/>
      <c r="PM460" s="38"/>
      <c r="PN460" s="38"/>
      <c r="PO460" s="38"/>
      <c r="PP460" s="38"/>
      <c r="PQ460" s="38"/>
      <c r="PR460" s="38"/>
      <c r="PS460" s="38"/>
      <c r="PT460" s="38"/>
      <c r="PU460" s="38"/>
      <c r="PV460" s="38"/>
      <c r="PW460" s="38"/>
      <c r="PX460" s="38"/>
      <c r="PY460" s="38"/>
      <c r="PZ460" s="38"/>
      <c r="QA460" s="38"/>
      <c r="QB460" s="38"/>
      <c r="QC460" s="38"/>
      <c r="QD460" s="38"/>
      <c r="QE460" s="38"/>
      <c r="QF460" s="38"/>
      <c r="QG460" s="38"/>
      <c r="QH460" s="38"/>
      <c r="QI460" s="38"/>
      <c r="QJ460" s="38"/>
      <c r="QK460" s="38"/>
      <c r="QL460" s="38"/>
      <c r="QM460" s="38"/>
      <c r="QN460" s="38"/>
      <c r="QO460" s="38"/>
      <c r="QP460" s="38"/>
      <c r="QQ460" s="38"/>
      <c r="QR460" s="38"/>
      <c r="QS460" s="38"/>
      <c r="QT460" s="38"/>
      <c r="QU460" s="38"/>
      <c r="QV460" s="38"/>
      <c r="QW460" s="38"/>
      <c r="QX460" s="38"/>
      <c r="QY460" s="38"/>
      <c r="QZ460" s="38"/>
      <c r="RA460" s="403" t="s">
        <v>8336</v>
      </c>
      <c r="RB460" s="38"/>
      <c r="RC460" s="38"/>
      <c r="RD460" s="38"/>
      <c r="RE460" s="38"/>
      <c r="RF460" s="38"/>
      <c r="RG460" s="38"/>
      <c r="RH460" s="38"/>
      <c r="RI460" s="38"/>
      <c r="RJ460" s="72"/>
    </row>
    <row r="461">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30"/>
      <c r="LE461" s="30"/>
      <c r="LF461" s="30"/>
      <c r="LG461" s="30"/>
      <c r="LH461" s="30"/>
      <c r="LI461" s="30"/>
      <c r="LJ461" s="30"/>
      <c r="LK461" s="30"/>
      <c r="LL461" s="59" t="s">
        <v>14852</v>
      </c>
      <c r="LM461" s="38"/>
      <c r="LN461" s="38"/>
      <c r="LO461" s="38"/>
      <c r="LP461" s="38"/>
      <c r="LQ461" s="38"/>
      <c r="LR461" s="38"/>
      <c r="LS461" s="38"/>
      <c r="LT461" s="38"/>
      <c r="LU461" s="732">
        <v>11.0</v>
      </c>
      <c r="LV461" s="618"/>
      <c r="LW461" s="618"/>
      <c r="LX461" s="618"/>
      <c r="LY461" s="618"/>
      <c r="LZ461" s="618"/>
      <c r="MA461" s="618"/>
      <c r="MB461" s="618"/>
      <c r="MC461" s="618"/>
      <c r="MD461" s="618"/>
      <c r="ME461" s="618"/>
      <c r="MF461" s="618"/>
      <c r="MG461" s="618"/>
      <c r="MH461" s="618"/>
      <c r="MI461" s="618"/>
      <c r="MJ461" s="618"/>
      <c r="MK461" s="618"/>
      <c r="ML461" s="618"/>
      <c r="MM461" s="618"/>
      <c r="MN461" s="618"/>
      <c r="MO461" s="618"/>
      <c r="MP461" s="618"/>
      <c r="MQ461" s="618"/>
      <c r="MR461" s="618"/>
      <c r="MS461" s="618"/>
      <c r="MT461" s="618"/>
      <c r="MU461" s="618"/>
      <c r="MV461" s="618"/>
      <c r="MW461" s="618"/>
      <c r="MX461" s="618"/>
      <c r="MY461" s="618"/>
      <c r="MZ461" s="618"/>
      <c r="NA461" s="618"/>
      <c r="NB461" s="618"/>
      <c r="NC461" s="618"/>
      <c r="ND461" s="618"/>
      <c r="NE461" s="618"/>
      <c r="NF461" s="618"/>
      <c r="NG461" s="618"/>
      <c r="NH461" s="618"/>
      <c r="NI461" s="618"/>
      <c r="NJ461" s="618"/>
      <c r="NK461" s="618"/>
      <c r="NL461" s="618"/>
      <c r="NM461" s="618"/>
      <c r="NN461" s="618"/>
      <c r="NO461" s="618"/>
      <c r="NP461" s="618"/>
      <c r="NQ461" s="618"/>
      <c r="NR461" s="618"/>
      <c r="NS461" s="618"/>
      <c r="NT461" s="618"/>
      <c r="NU461" s="618"/>
      <c r="NV461" s="618"/>
      <c r="NW461" s="618"/>
      <c r="NX461" s="618"/>
      <c r="NY461" s="618"/>
      <c r="NZ461" s="618"/>
      <c r="OA461" s="618"/>
      <c r="OB461" s="38"/>
      <c r="OC461" s="38"/>
      <c r="OD461" s="38"/>
      <c r="OE461" s="38"/>
      <c r="OF461" s="38"/>
      <c r="OG461" s="38"/>
      <c r="OH461" s="38"/>
      <c r="OI461" s="38"/>
      <c r="OJ461" s="38"/>
      <c r="OK461" s="38"/>
      <c r="OL461" s="38"/>
      <c r="OM461" s="38"/>
      <c r="ON461" s="38"/>
      <c r="OO461" s="38"/>
      <c r="OP461" s="38"/>
      <c r="OQ461" s="38"/>
      <c r="OR461" s="38"/>
      <c r="OS461" s="38"/>
      <c r="OT461" s="38"/>
      <c r="OU461" s="1147" t="s">
        <v>14853</v>
      </c>
      <c r="OV461" s="38"/>
      <c r="OW461" s="38"/>
      <c r="OX461" s="38"/>
      <c r="OY461" s="38"/>
      <c r="OZ461" s="38"/>
      <c r="PA461" s="38"/>
      <c r="PB461" s="38"/>
      <c r="PC461" s="38"/>
      <c r="PD461" s="73"/>
      <c r="PE461" s="38"/>
      <c r="PF461" s="38"/>
      <c r="PG461" s="38"/>
      <c r="PH461" s="38"/>
      <c r="PI461" s="38"/>
      <c r="PJ461" s="38"/>
      <c r="PK461" s="38"/>
      <c r="PL461" s="38"/>
      <c r="PM461" s="38"/>
      <c r="PN461" s="38"/>
      <c r="PO461" s="38"/>
      <c r="PP461" s="38"/>
      <c r="PQ461" s="38"/>
      <c r="PR461" s="38"/>
      <c r="PS461" s="38"/>
      <c r="PT461" s="38"/>
      <c r="PU461" s="38"/>
      <c r="PV461" s="38"/>
      <c r="PW461" s="38"/>
      <c r="PX461" s="38"/>
      <c r="PY461" s="38"/>
      <c r="PZ461" s="38"/>
      <c r="QA461" s="38"/>
      <c r="QB461" s="38"/>
      <c r="QC461" s="38"/>
      <c r="QD461" s="38"/>
      <c r="QE461" s="38"/>
      <c r="QF461" s="38"/>
      <c r="QG461" s="38"/>
      <c r="QH461" s="38"/>
      <c r="QI461" s="38"/>
      <c r="QJ461" s="38"/>
      <c r="QK461" s="38"/>
      <c r="QL461" s="38"/>
      <c r="QM461" s="38"/>
      <c r="QN461" s="38"/>
      <c r="QO461" s="38"/>
      <c r="QP461" s="38"/>
      <c r="QQ461" s="38"/>
      <c r="QR461" s="38"/>
      <c r="QS461" s="38"/>
      <c r="QT461" s="38"/>
      <c r="QU461" s="38"/>
      <c r="QV461" s="38"/>
      <c r="QW461" s="38"/>
      <c r="QX461" s="38"/>
      <c r="QY461" s="38"/>
      <c r="QZ461" s="38"/>
      <c r="RA461" s="1409" t="s">
        <v>14854</v>
      </c>
      <c r="RB461" s="38"/>
      <c r="RC461" s="38"/>
      <c r="RD461" s="38"/>
      <c r="RE461" s="38"/>
      <c r="RF461" s="38"/>
      <c r="RG461" s="38"/>
      <c r="RH461" s="38"/>
      <c r="RI461" s="38"/>
      <c r="RJ461" s="1410">
        <v>12.1</v>
      </c>
    </row>
    <row r="462">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c r="KZ462" s="30"/>
      <c r="LA462" s="30"/>
      <c r="LB462" s="30"/>
      <c r="LC462" s="30"/>
      <c r="LD462" s="30"/>
      <c r="LE462" s="30"/>
      <c r="LF462" s="30"/>
      <c r="LG462" s="30"/>
      <c r="LH462" s="30"/>
      <c r="LI462" s="30"/>
      <c r="LJ462" s="30"/>
      <c r="LK462" s="30"/>
      <c r="LL462" s="220" t="s">
        <v>7590</v>
      </c>
      <c r="LM462" s="38"/>
      <c r="LN462" s="38"/>
      <c r="LO462" s="38"/>
      <c r="LP462" s="38"/>
      <c r="LQ462" s="38"/>
      <c r="LR462" s="38"/>
      <c r="LS462" s="38"/>
      <c r="LT462" s="38"/>
      <c r="LU462" s="73"/>
      <c r="LV462" s="38"/>
      <c r="LW462" s="38"/>
      <c r="LX462" s="38"/>
      <c r="LY462" s="38"/>
      <c r="LZ462" s="38"/>
      <c r="MA462" s="38"/>
      <c r="MB462" s="38"/>
      <c r="MC462" s="38"/>
      <c r="MD462" s="38"/>
      <c r="ME462" s="38"/>
      <c r="MF462" s="38"/>
      <c r="MG462" s="38"/>
      <c r="MH462" s="38"/>
      <c r="MI462" s="38"/>
      <c r="MJ462" s="38"/>
      <c r="MK462" s="38"/>
      <c r="ML462" s="38"/>
      <c r="MM462" s="38"/>
      <c r="MN462" s="38"/>
      <c r="MO462" s="38"/>
      <c r="MP462" s="38"/>
      <c r="MQ462" s="38"/>
      <c r="MR462" s="38"/>
      <c r="MS462" s="38"/>
      <c r="MT462" s="38"/>
      <c r="MU462" s="38"/>
      <c r="MV462" s="38"/>
      <c r="MW462" s="38"/>
      <c r="MX462" s="38"/>
      <c r="MY462" s="38"/>
      <c r="MZ462" s="38"/>
      <c r="NA462" s="38"/>
      <c r="NB462" s="38"/>
      <c r="NC462" s="38"/>
      <c r="ND462" s="38"/>
      <c r="NE462" s="38"/>
      <c r="NF462" s="38"/>
      <c r="NG462" s="38"/>
      <c r="NH462" s="38"/>
      <c r="NI462" s="38"/>
      <c r="NJ462" s="38"/>
      <c r="NK462" s="38"/>
      <c r="NL462" s="38"/>
      <c r="NM462" s="38"/>
      <c r="NN462" s="38"/>
      <c r="NO462" s="38"/>
      <c r="NP462" s="38"/>
      <c r="NQ462" s="38"/>
      <c r="NR462" s="38"/>
      <c r="NS462" s="38"/>
      <c r="NT462" s="38"/>
      <c r="NU462" s="38"/>
      <c r="NV462" s="38"/>
      <c r="NW462" s="38"/>
      <c r="NX462" s="38"/>
      <c r="NY462" s="38"/>
      <c r="NZ462" s="38"/>
      <c r="OA462" s="38"/>
      <c r="OB462" s="38"/>
      <c r="OC462" s="38"/>
      <c r="OD462" s="38"/>
      <c r="OE462" s="38"/>
      <c r="OF462" s="38"/>
      <c r="OG462" s="38"/>
      <c r="OH462" s="38"/>
      <c r="OI462" s="38"/>
      <c r="OJ462" s="38"/>
      <c r="OK462" s="38"/>
      <c r="OL462" s="38"/>
      <c r="OM462" s="38"/>
      <c r="ON462" s="38"/>
      <c r="OO462" s="38"/>
      <c r="OP462" s="38"/>
      <c r="OQ462" s="38"/>
      <c r="OR462" s="38"/>
      <c r="OS462" s="38"/>
      <c r="OT462" s="38"/>
      <c r="OU462" s="1147" t="s">
        <v>14855</v>
      </c>
      <c r="OV462" s="38"/>
      <c r="OW462" s="38"/>
      <c r="OX462" s="38"/>
      <c r="OY462" s="38"/>
      <c r="OZ462" s="38"/>
      <c r="PA462" s="38"/>
      <c r="PB462" s="38"/>
      <c r="PC462" s="38"/>
      <c r="PD462" s="73"/>
      <c r="PE462" s="38"/>
      <c r="PF462" s="38"/>
      <c r="PG462" s="38"/>
      <c r="PH462" s="38"/>
      <c r="PI462" s="38"/>
      <c r="PJ462" s="38"/>
      <c r="PK462" s="38"/>
      <c r="PL462" s="38"/>
      <c r="PM462" s="38"/>
      <c r="PN462" s="38"/>
      <c r="PO462" s="38"/>
      <c r="PP462" s="38"/>
      <c r="PQ462" s="38"/>
      <c r="PR462" s="38"/>
      <c r="PS462" s="38"/>
      <c r="PT462" s="38"/>
      <c r="PU462" s="38"/>
      <c r="PV462" s="38"/>
      <c r="PW462" s="38"/>
      <c r="PX462" s="38"/>
      <c r="PY462" s="38"/>
      <c r="PZ462" s="38"/>
      <c r="QA462" s="38"/>
      <c r="QB462" s="38"/>
      <c r="QC462" s="38"/>
      <c r="QD462" s="38"/>
      <c r="QE462" s="38"/>
      <c r="QF462" s="38"/>
      <c r="QG462" s="38"/>
      <c r="QH462" s="38"/>
      <c r="QI462" s="38"/>
      <c r="QJ462" s="38"/>
      <c r="QK462" s="38"/>
      <c r="QL462" s="38"/>
      <c r="QM462" s="38"/>
      <c r="QN462" s="38"/>
      <c r="QO462" s="38"/>
      <c r="QP462" s="38"/>
      <c r="QQ462" s="38"/>
      <c r="QR462" s="38"/>
      <c r="QS462" s="38"/>
      <c r="QT462" s="38"/>
      <c r="QU462" s="38"/>
      <c r="QV462" s="38"/>
      <c r="QW462" s="38"/>
      <c r="QX462" s="38"/>
      <c r="QY462" s="38"/>
      <c r="QZ462" s="38"/>
      <c r="RA462" s="285" t="s">
        <v>14856</v>
      </c>
      <c r="RB462" s="38"/>
      <c r="RC462" s="38"/>
      <c r="RD462" s="38"/>
      <c r="RE462" s="38"/>
      <c r="RF462" s="38"/>
      <c r="RG462" s="38"/>
      <c r="RH462" s="38"/>
      <c r="RI462" s="38"/>
      <c r="RJ462" s="72" t="s">
        <v>870</v>
      </c>
    </row>
    <row r="463">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30"/>
      <c r="LE463" s="30"/>
      <c r="LF463" s="30"/>
      <c r="LG463" s="30"/>
      <c r="LH463" s="30"/>
      <c r="LI463" s="30"/>
      <c r="LJ463" s="30"/>
      <c r="LK463" s="30"/>
      <c r="LL463" s="38" t="s">
        <v>14857</v>
      </c>
      <c r="LM463" s="38"/>
      <c r="LN463" s="38"/>
      <c r="LO463" s="38"/>
      <c r="LP463" s="38"/>
      <c r="LQ463" s="38"/>
      <c r="LR463" s="38"/>
      <c r="LS463" s="38"/>
      <c r="LT463" s="38"/>
      <c r="LU463" s="732">
        <v>12.0</v>
      </c>
      <c r="LV463" s="618"/>
      <c r="LW463" s="618"/>
      <c r="LX463" s="618"/>
      <c r="LY463" s="618"/>
      <c r="LZ463" s="618"/>
      <c r="MA463" s="618"/>
      <c r="MB463" s="618"/>
      <c r="MC463" s="618"/>
      <c r="MD463" s="618"/>
      <c r="ME463" s="618"/>
      <c r="MF463" s="618"/>
      <c r="MG463" s="618"/>
      <c r="MH463" s="618"/>
      <c r="MI463" s="618"/>
      <c r="MJ463" s="618"/>
      <c r="MK463" s="618"/>
      <c r="ML463" s="618"/>
      <c r="MM463" s="618"/>
      <c r="MN463" s="618"/>
      <c r="MO463" s="618"/>
      <c r="MP463" s="618"/>
      <c r="MQ463" s="618"/>
      <c r="MR463" s="618"/>
      <c r="MS463" s="618"/>
      <c r="MT463" s="618"/>
      <c r="MU463" s="618"/>
      <c r="MV463" s="618"/>
      <c r="MW463" s="618"/>
      <c r="MX463" s="618"/>
      <c r="MY463" s="618"/>
      <c r="MZ463" s="618"/>
      <c r="NA463" s="618"/>
      <c r="NB463" s="618"/>
      <c r="NC463" s="618"/>
      <c r="ND463" s="618"/>
      <c r="NE463" s="618"/>
      <c r="NF463" s="618"/>
      <c r="NG463" s="618"/>
      <c r="NH463" s="618"/>
      <c r="NI463" s="618"/>
      <c r="NJ463" s="618"/>
      <c r="NK463" s="618"/>
      <c r="NL463" s="618"/>
      <c r="NM463" s="618"/>
      <c r="NN463" s="618"/>
      <c r="NO463" s="618"/>
      <c r="NP463" s="618"/>
      <c r="NQ463" s="618"/>
      <c r="NR463" s="618"/>
      <c r="NS463" s="618"/>
      <c r="NT463" s="618"/>
      <c r="NU463" s="618"/>
      <c r="NV463" s="618"/>
      <c r="NW463" s="618"/>
      <c r="NX463" s="618"/>
      <c r="NY463" s="618"/>
      <c r="NZ463" s="618"/>
      <c r="OA463" s="618"/>
      <c r="OB463" s="38"/>
      <c r="OC463" s="38"/>
      <c r="OD463" s="38"/>
      <c r="OE463" s="38"/>
      <c r="OF463" s="38"/>
      <c r="OG463" s="38"/>
      <c r="OH463" s="38"/>
      <c r="OI463" s="38"/>
      <c r="OJ463" s="38"/>
      <c r="OK463" s="38"/>
      <c r="OL463" s="38"/>
      <c r="OM463" s="38"/>
      <c r="ON463" s="38"/>
      <c r="OO463" s="38"/>
      <c r="OP463" s="38"/>
      <c r="OQ463" s="38"/>
      <c r="OR463" s="38"/>
      <c r="OS463" s="38"/>
      <c r="OT463" s="38"/>
      <c r="OU463" s="59" t="s">
        <v>14858</v>
      </c>
      <c r="OV463" s="38"/>
      <c r="OW463" s="38"/>
      <c r="OX463" s="38"/>
      <c r="OY463" s="38"/>
      <c r="OZ463" s="38"/>
      <c r="PA463" s="38"/>
      <c r="PB463" s="38"/>
      <c r="PC463" s="38"/>
      <c r="PD463" s="73"/>
      <c r="PE463" s="38"/>
      <c r="PF463" s="38"/>
      <c r="PG463" s="38"/>
      <c r="PH463" s="38"/>
      <c r="PI463" s="38"/>
      <c r="PJ463" s="38"/>
      <c r="PK463" s="38"/>
      <c r="PL463" s="38"/>
      <c r="PM463" s="38"/>
      <c r="PN463" s="38"/>
      <c r="PO463" s="38"/>
      <c r="PP463" s="38"/>
      <c r="PQ463" s="38"/>
      <c r="PR463" s="38"/>
      <c r="PS463" s="38"/>
      <c r="PT463" s="38"/>
      <c r="PU463" s="38"/>
      <c r="PV463" s="38"/>
      <c r="PW463" s="38"/>
      <c r="PX463" s="38"/>
      <c r="PY463" s="38"/>
      <c r="PZ463" s="38"/>
      <c r="QA463" s="38"/>
      <c r="QB463" s="38"/>
      <c r="QC463" s="38"/>
      <c r="QD463" s="38"/>
      <c r="QE463" s="38"/>
      <c r="QF463" s="38"/>
      <c r="QG463" s="38"/>
      <c r="QH463" s="38"/>
      <c r="QI463" s="38"/>
      <c r="QJ463" s="38"/>
      <c r="QK463" s="38"/>
      <c r="QL463" s="38"/>
      <c r="QM463" s="38"/>
      <c r="QN463" s="38"/>
      <c r="QO463" s="38"/>
      <c r="QP463" s="38"/>
      <c r="QQ463" s="38"/>
      <c r="QR463" s="38"/>
      <c r="QS463" s="38"/>
      <c r="QT463" s="38"/>
      <c r="QU463" s="38"/>
      <c r="QV463" s="38"/>
      <c r="QW463" s="38"/>
      <c r="QX463" s="38"/>
      <c r="QY463" s="38"/>
      <c r="QZ463" s="38"/>
      <c r="RA463" s="314" t="s">
        <v>14859</v>
      </c>
      <c r="RB463" s="38"/>
      <c r="RC463" s="38"/>
      <c r="RD463" s="38"/>
      <c r="RE463" s="38"/>
      <c r="RF463" s="38"/>
      <c r="RG463" s="38"/>
      <c r="RH463" s="38"/>
      <c r="RI463" s="38"/>
      <c r="RJ463" s="72"/>
    </row>
    <row r="464">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30"/>
      <c r="LE464" s="30"/>
      <c r="LF464" s="30"/>
      <c r="LG464" s="30"/>
      <c r="LH464" s="30"/>
      <c r="LI464" s="30"/>
      <c r="LJ464" s="30"/>
      <c r="LK464" s="30"/>
      <c r="LL464" s="38"/>
      <c r="LM464" s="38"/>
      <c r="LN464" s="38"/>
      <c r="LO464" s="788" t="s">
        <v>14860</v>
      </c>
      <c r="LP464" s="38"/>
      <c r="LQ464" s="38"/>
      <c r="LR464" s="38"/>
      <c r="LS464" s="38"/>
      <c r="LT464" s="38"/>
      <c r="LU464" s="73"/>
      <c r="LV464" s="38"/>
      <c r="LW464" s="38"/>
      <c r="LX464" s="38"/>
      <c r="LY464" s="38"/>
      <c r="LZ464" s="38"/>
      <c r="MA464" s="38"/>
      <c r="MB464" s="38"/>
      <c r="MC464" s="38"/>
      <c r="MD464" s="38"/>
      <c r="ME464" s="38"/>
      <c r="MF464" s="38"/>
      <c r="MG464" s="38"/>
      <c r="MH464" s="38"/>
      <c r="MI464" s="38"/>
      <c r="MJ464" s="38"/>
      <c r="MK464" s="38"/>
      <c r="ML464" s="38"/>
      <c r="MM464" s="38"/>
      <c r="MN464" s="38"/>
      <c r="MO464" s="38"/>
      <c r="MP464" s="38"/>
      <c r="MQ464" s="38"/>
      <c r="MR464" s="38"/>
      <c r="MS464" s="38"/>
      <c r="MT464" s="38"/>
      <c r="MU464" s="38"/>
      <c r="MV464" s="38"/>
      <c r="MW464" s="38"/>
      <c r="MX464" s="38"/>
      <c r="MY464" s="38"/>
      <c r="MZ464" s="38"/>
      <c r="NA464" s="38"/>
      <c r="NB464" s="38"/>
      <c r="NC464" s="38"/>
      <c r="ND464" s="38"/>
      <c r="NE464" s="38"/>
      <c r="NF464" s="38"/>
      <c r="NG464" s="38"/>
      <c r="NH464" s="38"/>
      <c r="NI464" s="38"/>
      <c r="NJ464" s="38"/>
      <c r="NK464" s="38"/>
      <c r="NL464" s="38"/>
      <c r="NM464" s="38"/>
      <c r="NN464" s="38"/>
      <c r="NO464" s="38"/>
      <c r="NP464" s="38"/>
      <c r="NQ464" s="38"/>
      <c r="NR464" s="38"/>
      <c r="NS464" s="38"/>
      <c r="NT464" s="38"/>
      <c r="NU464" s="38"/>
      <c r="NV464" s="38"/>
      <c r="NW464" s="38"/>
      <c r="NX464" s="38"/>
      <c r="NY464" s="38"/>
      <c r="NZ464" s="38"/>
      <c r="OA464" s="38"/>
      <c r="OB464" s="38"/>
      <c r="OC464" s="38"/>
      <c r="OD464" s="38"/>
      <c r="OE464" s="38"/>
      <c r="OF464" s="38"/>
      <c r="OG464" s="38"/>
      <c r="OH464" s="38"/>
      <c r="OI464" s="38"/>
      <c r="OJ464" s="38"/>
      <c r="OK464" s="38"/>
      <c r="OL464" s="38"/>
      <c r="OM464" s="38"/>
      <c r="ON464" s="38"/>
      <c r="OO464" s="38"/>
      <c r="OP464" s="38"/>
      <c r="OQ464" s="38"/>
      <c r="OR464" s="38"/>
      <c r="OS464" s="38"/>
      <c r="OT464" s="38"/>
      <c r="OU464" s="1147" t="s">
        <v>14861</v>
      </c>
      <c r="OV464" s="38"/>
      <c r="OW464" s="38"/>
      <c r="OX464" s="38"/>
      <c r="OY464" s="38"/>
      <c r="OZ464" s="38"/>
      <c r="PA464" s="38"/>
      <c r="PB464" s="38"/>
      <c r="PC464" s="38"/>
      <c r="PD464" s="73"/>
      <c r="PE464" s="38"/>
      <c r="PF464" s="38"/>
      <c r="PG464" s="38"/>
      <c r="PH464" s="38"/>
      <c r="PI464" s="38"/>
      <c r="PJ464" s="38"/>
      <c r="PK464" s="38"/>
      <c r="PL464" s="38"/>
      <c r="PM464" s="38"/>
      <c r="PN464" s="38"/>
      <c r="PO464" s="38"/>
      <c r="PP464" s="38"/>
      <c r="PQ464" s="38"/>
      <c r="PR464" s="38"/>
      <c r="PS464" s="38"/>
      <c r="PT464" s="38"/>
      <c r="PU464" s="38"/>
      <c r="PV464" s="38"/>
      <c r="PW464" s="38"/>
      <c r="PX464" s="38"/>
      <c r="PY464" s="38"/>
      <c r="PZ464" s="38"/>
      <c r="QA464" s="38"/>
      <c r="QB464" s="38"/>
      <c r="QC464" s="38"/>
      <c r="QD464" s="38"/>
      <c r="QE464" s="38"/>
      <c r="QF464" s="38"/>
      <c r="QG464" s="38"/>
      <c r="QH464" s="38"/>
      <c r="QI464" s="38"/>
      <c r="QJ464" s="38"/>
      <c r="QK464" s="38"/>
      <c r="QL464" s="38"/>
      <c r="QM464" s="38"/>
      <c r="QN464" s="38"/>
      <c r="QO464" s="38"/>
      <c r="QP464" s="38"/>
      <c r="QQ464" s="38"/>
      <c r="QR464" s="38"/>
      <c r="QS464" s="38"/>
      <c r="QT464" s="38"/>
      <c r="QU464" s="38"/>
      <c r="QV464" s="38"/>
      <c r="QW464" s="38"/>
      <c r="QX464" s="38"/>
      <c r="QY464" s="38"/>
      <c r="QZ464" s="38"/>
      <c r="RA464" s="314" t="s">
        <v>14862</v>
      </c>
      <c r="RB464" s="38"/>
      <c r="RC464" s="38"/>
      <c r="RD464" s="38"/>
      <c r="RE464" s="38"/>
      <c r="RF464" s="38"/>
      <c r="RG464" s="38"/>
      <c r="RH464" s="38"/>
      <c r="RI464" s="38"/>
      <c r="RJ464" s="72">
        <v>12.2</v>
      </c>
    </row>
    <row r="465">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30"/>
      <c r="LE465" s="30"/>
      <c r="LF465" s="30"/>
      <c r="LG465" s="30"/>
      <c r="LH465" s="30"/>
      <c r="LI465" s="30"/>
      <c r="LJ465" s="30"/>
      <c r="LK465" s="30"/>
      <c r="LL465" s="59" t="s">
        <v>14863</v>
      </c>
      <c r="LM465" s="38"/>
      <c r="LN465" s="38"/>
      <c r="LO465" s="38"/>
      <c r="LP465" s="38"/>
      <c r="LQ465" s="38"/>
      <c r="LR465" s="38"/>
      <c r="LS465" s="38"/>
      <c r="LT465" s="38"/>
      <c r="LU465" s="73"/>
      <c r="LV465" s="38"/>
      <c r="LW465" s="38"/>
      <c r="LX465" s="38"/>
      <c r="LY465" s="38"/>
      <c r="LZ465" s="38"/>
      <c r="MA465" s="38"/>
      <c r="MB465" s="38"/>
      <c r="MC465" s="38"/>
      <c r="MD465" s="38"/>
      <c r="ME465" s="38"/>
      <c r="MF465" s="38"/>
      <c r="MG465" s="38"/>
      <c r="MH465" s="38"/>
      <c r="MI465" s="38"/>
      <c r="MJ465" s="38"/>
      <c r="MK465" s="38"/>
      <c r="ML465" s="38"/>
      <c r="MM465" s="38"/>
      <c r="MN465" s="38"/>
      <c r="MO465" s="38"/>
      <c r="MP465" s="38"/>
      <c r="MQ465" s="38"/>
      <c r="MR465" s="38"/>
      <c r="MS465" s="38"/>
      <c r="MT465" s="38"/>
      <c r="MU465" s="38"/>
      <c r="MV465" s="38"/>
      <c r="MW465" s="38"/>
      <c r="MX465" s="38"/>
      <c r="MY465" s="38"/>
      <c r="MZ465" s="38"/>
      <c r="NA465" s="38"/>
      <c r="NB465" s="38"/>
      <c r="NC465" s="38"/>
      <c r="ND465" s="38"/>
      <c r="NE465" s="38"/>
      <c r="NF465" s="38"/>
      <c r="NG465" s="38"/>
      <c r="NH465" s="38"/>
      <c r="NI465" s="38"/>
      <c r="NJ465" s="38"/>
      <c r="NK465" s="38"/>
      <c r="NL465" s="38"/>
      <c r="NM465" s="38"/>
      <c r="NN465" s="38"/>
      <c r="NO465" s="38"/>
      <c r="NP465" s="38"/>
      <c r="NQ465" s="38"/>
      <c r="NR465" s="38"/>
      <c r="NS465" s="38"/>
      <c r="NT465" s="38"/>
      <c r="NU465" s="38"/>
      <c r="NV465" s="38"/>
      <c r="NW465" s="38"/>
      <c r="NX465" s="38"/>
      <c r="NY465" s="38"/>
      <c r="NZ465" s="38"/>
      <c r="OA465" s="38"/>
      <c r="OB465" s="38"/>
      <c r="OC465" s="38"/>
      <c r="OD465" s="38"/>
      <c r="OE465" s="38"/>
      <c r="OF465" s="38"/>
      <c r="OG465" s="38"/>
      <c r="OH465" s="38"/>
      <c r="OI465" s="38"/>
      <c r="OJ465" s="38"/>
      <c r="OK465" s="38"/>
      <c r="OL465" s="38"/>
      <c r="OM465" s="38"/>
      <c r="ON465" s="38"/>
      <c r="OO465" s="38"/>
      <c r="OP465" s="38"/>
      <c r="OQ465" s="38"/>
      <c r="OR465" s="38"/>
      <c r="OS465" s="38"/>
      <c r="OT465" s="38"/>
      <c r="OU465" s="37" t="s">
        <v>14864</v>
      </c>
      <c r="OV465" s="38"/>
      <c r="OW465" s="38"/>
      <c r="OX465" s="38"/>
      <c r="OY465" s="38"/>
      <c r="OZ465" s="38"/>
      <c r="PA465" s="38"/>
      <c r="PB465" s="38"/>
      <c r="PC465" s="38"/>
      <c r="PD465" s="1162">
        <v>1.0</v>
      </c>
      <c r="PE465" s="1163"/>
      <c r="PF465" s="1163"/>
      <c r="PG465" s="1163"/>
      <c r="PH465" s="1163"/>
      <c r="PI465" s="1163"/>
      <c r="PJ465" s="1163"/>
      <c r="PK465" s="1163"/>
      <c r="PL465" s="1163"/>
      <c r="PM465" s="1163"/>
      <c r="PN465" s="1163"/>
      <c r="PO465" s="1163"/>
      <c r="PP465" s="1163"/>
      <c r="PQ465" s="1163"/>
      <c r="PR465" s="1163"/>
      <c r="PS465" s="1163"/>
      <c r="PT465" s="1163"/>
      <c r="PU465" s="1163"/>
      <c r="PV465" s="1163"/>
      <c r="PW465" s="1163"/>
      <c r="PX465" s="1163"/>
      <c r="PY465" s="1163"/>
      <c r="PZ465" s="1163"/>
      <c r="QA465" s="1163"/>
      <c r="QB465" s="1163"/>
      <c r="QC465" s="1163"/>
      <c r="QD465" s="1163"/>
      <c r="QE465" s="1163"/>
      <c r="QF465" s="1163"/>
      <c r="QG465" s="1163"/>
      <c r="QH465" s="1163"/>
      <c r="QI465" s="1163"/>
      <c r="QJ465" s="1163"/>
      <c r="QK465" s="1163"/>
      <c r="QL465" s="1163"/>
      <c r="QM465" s="1163"/>
      <c r="QN465" s="1163"/>
      <c r="QO465" s="1163"/>
      <c r="QP465" s="1163"/>
      <c r="QQ465" s="1163"/>
      <c r="QR465" s="1163"/>
      <c r="QS465" s="1163"/>
      <c r="QT465" s="1163"/>
      <c r="QU465" s="1163"/>
      <c r="QV465" s="1163"/>
      <c r="QW465" s="1163"/>
      <c r="QX465" s="1163"/>
      <c r="QY465" s="1163"/>
      <c r="QZ465" s="1163"/>
      <c r="RA465" s="314" t="s">
        <v>14865</v>
      </c>
      <c r="RB465" s="38"/>
      <c r="RC465" s="38"/>
      <c r="RD465" s="38"/>
      <c r="RE465" s="38"/>
      <c r="RF465" s="38"/>
      <c r="RG465" s="38"/>
      <c r="RH465" s="38"/>
      <c r="RI465" s="38"/>
      <c r="RJ465" s="72">
        <v>13.0</v>
      </c>
    </row>
    <row r="466">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30"/>
      <c r="LE466" s="30"/>
      <c r="LF466" s="30"/>
      <c r="LG466" s="30"/>
      <c r="LH466" s="30"/>
      <c r="LI466" s="30"/>
      <c r="LJ466" s="30"/>
      <c r="LK466" s="30"/>
      <c r="LL466" s="1091" t="s">
        <v>14866</v>
      </c>
      <c r="LM466" s="38"/>
      <c r="LN466" s="38"/>
      <c r="LO466" s="38"/>
      <c r="LP466" s="38"/>
      <c r="LQ466" s="38"/>
      <c r="LR466" s="38"/>
      <c r="LS466" s="38"/>
      <c r="LT466" s="38"/>
      <c r="LU466" s="732" t="s">
        <v>870</v>
      </c>
      <c r="LV466" s="618"/>
      <c r="LW466" s="618"/>
      <c r="LX466" s="618"/>
      <c r="LY466" s="618"/>
      <c r="LZ466" s="618"/>
      <c r="MA466" s="618"/>
      <c r="MB466" s="618"/>
      <c r="MC466" s="618"/>
      <c r="MD466" s="618"/>
      <c r="ME466" s="618"/>
      <c r="MF466" s="618"/>
      <c r="MG466" s="618"/>
      <c r="MH466" s="618"/>
      <c r="MI466" s="618"/>
      <c r="MJ466" s="618"/>
      <c r="MK466" s="618"/>
      <c r="ML466" s="618"/>
      <c r="MM466" s="618"/>
      <c r="MN466" s="618"/>
      <c r="MO466" s="618"/>
      <c r="MP466" s="618"/>
      <c r="MQ466" s="618"/>
      <c r="MR466" s="618"/>
      <c r="MS466" s="618"/>
      <c r="MT466" s="618"/>
      <c r="MU466" s="618"/>
      <c r="MV466" s="618"/>
      <c r="MW466" s="618"/>
      <c r="MX466" s="618"/>
      <c r="MY466" s="618"/>
      <c r="MZ466" s="618"/>
      <c r="NA466" s="618"/>
      <c r="NB466" s="618"/>
      <c r="NC466" s="618"/>
      <c r="ND466" s="618"/>
      <c r="NE466" s="618"/>
      <c r="NF466" s="618"/>
      <c r="NG466" s="618"/>
      <c r="NH466" s="618"/>
      <c r="NI466" s="618"/>
      <c r="NJ466" s="618"/>
      <c r="NK466" s="618"/>
      <c r="NL466" s="618"/>
      <c r="NM466" s="618"/>
      <c r="NN466" s="618"/>
      <c r="NO466" s="618"/>
      <c r="NP466" s="618"/>
      <c r="NQ466" s="618"/>
      <c r="NR466" s="618"/>
      <c r="NS466" s="618"/>
      <c r="NT466" s="618"/>
      <c r="NU466" s="618"/>
      <c r="NV466" s="618"/>
      <c r="NW466" s="618"/>
      <c r="NX466" s="618"/>
      <c r="NY466" s="618"/>
      <c r="NZ466" s="618"/>
      <c r="OA466" s="618"/>
      <c r="OB466" s="38"/>
      <c r="OC466" s="38"/>
      <c r="OD466" s="38"/>
      <c r="OE466" s="38"/>
      <c r="OF466" s="38"/>
      <c r="OG466" s="38"/>
      <c r="OH466" s="38"/>
      <c r="OI466" s="38"/>
      <c r="OJ466" s="38"/>
      <c r="OK466" s="38"/>
      <c r="OL466" s="38"/>
      <c r="OM466" s="38"/>
      <c r="ON466" s="38"/>
      <c r="OO466" s="38"/>
      <c r="OP466" s="38"/>
      <c r="OQ466" s="38"/>
      <c r="OR466" s="38"/>
      <c r="OS466" s="38"/>
      <c r="OT466" s="38"/>
      <c r="OU466" s="1147" t="s">
        <v>14867</v>
      </c>
      <c r="OV466" s="38"/>
      <c r="OW466" s="38"/>
      <c r="OX466" s="38"/>
      <c r="OY466" s="38"/>
      <c r="OZ466" s="38"/>
      <c r="PA466" s="38"/>
      <c r="PB466" s="38"/>
      <c r="PC466" s="38"/>
      <c r="PD466" s="73"/>
      <c r="PE466" s="38"/>
      <c r="PF466" s="38"/>
      <c r="PG466" s="38"/>
      <c r="PH466" s="38"/>
      <c r="PI466" s="38"/>
      <c r="PJ466" s="38"/>
      <c r="PK466" s="38"/>
      <c r="PL466" s="38"/>
      <c r="PM466" s="38"/>
      <c r="PN466" s="38"/>
      <c r="PO466" s="38"/>
      <c r="PP466" s="38"/>
      <c r="PQ466" s="38"/>
      <c r="PR466" s="38"/>
      <c r="PS466" s="38"/>
      <c r="PT466" s="38"/>
      <c r="PU466" s="38"/>
      <c r="PV466" s="38"/>
      <c r="PW466" s="38"/>
      <c r="PX466" s="38"/>
      <c r="PY466" s="38"/>
      <c r="PZ466" s="38"/>
      <c r="QA466" s="38"/>
      <c r="QB466" s="38"/>
      <c r="QC466" s="38"/>
      <c r="QD466" s="38"/>
      <c r="QE466" s="38"/>
      <c r="QF466" s="38"/>
      <c r="QG466" s="38"/>
      <c r="QH466" s="38"/>
      <c r="QI466" s="38"/>
      <c r="QJ466" s="38"/>
      <c r="QK466" s="38"/>
      <c r="QL466" s="38"/>
      <c r="QM466" s="38"/>
      <c r="QN466" s="38"/>
      <c r="QO466" s="38"/>
      <c r="QP466" s="38"/>
      <c r="QQ466" s="38"/>
      <c r="QR466" s="38"/>
      <c r="QS466" s="38"/>
      <c r="QT466" s="38"/>
      <c r="QU466" s="38"/>
      <c r="QV466" s="38"/>
      <c r="QW466" s="38"/>
      <c r="QX466" s="38"/>
      <c r="QY466" s="38"/>
      <c r="QZ466" s="38"/>
      <c r="RA466" s="285" t="s">
        <v>14868</v>
      </c>
      <c r="RB466" s="38"/>
      <c r="RC466" s="38"/>
      <c r="RD466" s="38"/>
      <c r="RE466" s="38"/>
      <c r="RF466" s="38"/>
      <c r="RG466" s="38"/>
      <c r="RH466" s="38"/>
      <c r="RI466" s="38"/>
      <c r="RJ466" s="72"/>
    </row>
    <row r="467">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30"/>
      <c r="LE467" s="30"/>
      <c r="LF467" s="30"/>
      <c r="LG467" s="30"/>
      <c r="LH467" s="30"/>
      <c r="LI467" s="30"/>
      <c r="LJ467" s="30"/>
      <c r="LK467" s="30"/>
      <c r="LL467" s="59" t="s">
        <v>14869</v>
      </c>
      <c r="LM467" s="38"/>
      <c r="LN467" s="38"/>
      <c r="LO467" s="38"/>
      <c r="LP467" s="38"/>
      <c r="LQ467" s="38"/>
      <c r="LR467" s="38"/>
      <c r="LS467" s="38"/>
      <c r="LT467" s="38"/>
      <c r="LU467" s="732">
        <v>13.0</v>
      </c>
      <c r="LV467" s="618"/>
      <c r="LW467" s="618"/>
      <c r="LX467" s="618"/>
      <c r="LY467" s="618"/>
      <c r="LZ467" s="618"/>
      <c r="MA467" s="618"/>
      <c r="MB467" s="618"/>
      <c r="MC467" s="618"/>
      <c r="MD467" s="618"/>
      <c r="ME467" s="618"/>
      <c r="MF467" s="618"/>
      <c r="MG467" s="618"/>
      <c r="MH467" s="618"/>
      <c r="MI467" s="618"/>
      <c r="MJ467" s="618"/>
      <c r="MK467" s="618"/>
      <c r="ML467" s="618"/>
      <c r="MM467" s="618"/>
      <c r="MN467" s="618"/>
      <c r="MO467" s="618"/>
      <c r="MP467" s="618"/>
      <c r="MQ467" s="618"/>
      <c r="MR467" s="618"/>
      <c r="MS467" s="618"/>
      <c r="MT467" s="618"/>
      <c r="MU467" s="618"/>
      <c r="MV467" s="618"/>
      <c r="MW467" s="618"/>
      <c r="MX467" s="618"/>
      <c r="MY467" s="618"/>
      <c r="MZ467" s="618"/>
      <c r="NA467" s="618"/>
      <c r="NB467" s="618"/>
      <c r="NC467" s="618"/>
      <c r="ND467" s="618"/>
      <c r="NE467" s="618"/>
      <c r="NF467" s="618"/>
      <c r="NG467" s="618"/>
      <c r="NH467" s="618"/>
      <c r="NI467" s="618"/>
      <c r="NJ467" s="618"/>
      <c r="NK467" s="618"/>
      <c r="NL467" s="618"/>
      <c r="NM467" s="618"/>
      <c r="NN467" s="618"/>
      <c r="NO467" s="618"/>
      <c r="NP467" s="618"/>
      <c r="NQ467" s="618"/>
      <c r="NR467" s="618"/>
      <c r="NS467" s="618"/>
      <c r="NT467" s="618"/>
      <c r="NU467" s="618"/>
      <c r="NV467" s="618"/>
      <c r="NW467" s="618"/>
      <c r="NX467" s="618"/>
      <c r="NY467" s="618"/>
      <c r="NZ467" s="618"/>
      <c r="OA467" s="618"/>
      <c r="OB467" s="38"/>
      <c r="OC467" s="38"/>
      <c r="OD467" s="38"/>
      <c r="OE467" s="38"/>
      <c r="OF467" s="38"/>
      <c r="OG467" s="38"/>
      <c r="OH467" s="38"/>
      <c r="OI467" s="38"/>
      <c r="OJ467" s="38"/>
      <c r="OK467" s="38"/>
      <c r="OL467" s="38"/>
      <c r="OM467" s="38"/>
      <c r="ON467" s="38"/>
      <c r="OO467" s="38"/>
      <c r="OP467" s="38"/>
      <c r="OQ467" s="38"/>
      <c r="OR467" s="38"/>
      <c r="OS467" s="38"/>
      <c r="OT467" s="38"/>
      <c r="OU467" s="59" t="s">
        <v>14870</v>
      </c>
      <c r="OV467" s="38"/>
      <c r="OW467" s="38"/>
      <c r="OX467" s="38"/>
      <c r="OY467" s="38"/>
      <c r="OZ467" s="38"/>
      <c r="PA467" s="38"/>
      <c r="PB467" s="38"/>
      <c r="PC467" s="38"/>
      <c r="PD467" s="1171" t="s">
        <v>870</v>
      </c>
      <c r="PE467" s="267"/>
      <c r="PF467" s="267"/>
      <c r="PG467" s="267"/>
      <c r="PH467" s="267"/>
      <c r="PI467" s="267"/>
      <c r="PJ467" s="267"/>
      <c r="PK467" s="267"/>
      <c r="PL467" s="267"/>
      <c r="PM467" s="267"/>
      <c r="PN467" s="267"/>
      <c r="PO467" s="267"/>
      <c r="PP467" s="267"/>
      <c r="PQ467" s="267"/>
      <c r="PR467" s="267"/>
      <c r="PS467" s="267"/>
      <c r="PT467" s="267"/>
      <c r="PU467" s="267"/>
      <c r="PV467" s="267"/>
      <c r="PW467" s="267"/>
      <c r="PX467" s="267"/>
      <c r="PY467" s="267"/>
      <c r="PZ467" s="267"/>
      <c r="QA467" s="267"/>
      <c r="QB467" s="267"/>
      <c r="QC467" s="267"/>
      <c r="QD467" s="267"/>
      <c r="QE467" s="267"/>
      <c r="QF467" s="267"/>
      <c r="QG467" s="267"/>
      <c r="QH467" s="267"/>
      <c r="QI467" s="267"/>
      <c r="QJ467" s="267"/>
      <c r="QK467" s="267"/>
      <c r="QL467" s="267"/>
      <c r="QM467" s="267"/>
      <c r="QN467" s="267"/>
      <c r="QO467" s="267"/>
      <c r="QP467" s="267"/>
      <c r="QQ467" s="267"/>
      <c r="QR467" s="267"/>
      <c r="QS467" s="267"/>
      <c r="QT467" s="267"/>
      <c r="QU467" s="267"/>
      <c r="QV467" s="267"/>
      <c r="QW467" s="267"/>
      <c r="QX467" s="267"/>
      <c r="QY467" s="267"/>
      <c r="QZ467" s="267"/>
      <c r="RA467" s="314" t="s">
        <v>14871</v>
      </c>
      <c r="RB467" s="38"/>
      <c r="RC467" s="38"/>
      <c r="RD467" s="38"/>
      <c r="RE467" s="38"/>
      <c r="RF467" s="38"/>
      <c r="RG467" s="38"/>
      <c r="RH467" s="38"/>
      <c r="RI467" s="38"/>
      <c r="RJ467" s="72">
        <v>14.0</v>
      </c>
    </row>
    <row r="468">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30"/>
      <c r="LE468" s="30"/>
      <c r="LF468" s="30"/>
      <c r="LG468" s="30"/>
      <c r="LH468" s="30"/>
      <c r="LI468" s="30"/>
      <c r="LJ468" s="30"/>
      <c r="LK468" s="30"/>
      <c r="LL468" s="1286" t="s">
        <v>9072</v>
      </c>
      <c r="LM468" s="38"/>
      <c r="LN468" s="38"/>
      <c r="LO468" s="38"/>
      <c r="LP468" s="38"/>
      <c r="LQ468" s="38"/>
      <c r="LR468" s="38"/>
      <c r="LS468" s="38"/>
      <c r="LT468" s="38"/>
      <c r="LU468" s="73"/>
      <c r="LV468" s="38"/>
      <c r="LW468" s="38"/>
      <c r="LX468" s="38"/>
      <c r="LY468" s="38"/>
      <c r="LZ468" s="38"/>
      <c r="MA468" s="38"/>
      <c r="MB468" s="38"/>
      <c r="MC468" s="38"/>
      <c r="MD468" s="38"/>
      <c r="ME468" s="38"/>
      <c r="MF468" s="38"/>
      <c r="MG468" s="38"/>
      <c r="MH468" s="38"/>
      <c r="MI468" s="38"/>
      <c r="MJ468" s="38"/>
      <c r="MK468" s="38"/>
      <c r="ML468" s="38"/>
      <c r="MM468" s="38"/>
      <c r="MN468" s="38"/>
      <c r="MO468" s="38"/>
      <c r="MP468" s="38"/>
      <c r="MQ468" s="38"/>
      <c r="MR468" s="38"/>
      <c r="MS468" s="38"/>
      <c r="MT468" s="38"/>
      <c r="MU468" s="38"/>
      <c r="MV468" s="38"/>
      <c r="MW468" s="38"/>
      <c r="MX468" s="38"/>
      <c r="MY468" s="38"/>
      <c r="MZ468" s="38"/>
      <c r="NA468" s="38"/>
      <c r="NB468" s="38"/>
      <c r="NC468" s="38"/>
      <c r="ND468" s="38"/>
      <c r="NE468" s="38"/>
      <c r="NF468" s="38"/>
      <c r="NG468" s="38"/>
      <c r="NH468" s="38"/>
      <c r="NI468" s="38"/>
      <c r="NJ468" s="38"/>
      <c r="NK468" s="38"/>
      <c r="NL468" s="38"/>
      <c r="NM468" s="38"/>
      <c r="NN468" s="38"/>
      <c r="NO468" s="38"/>
      <c r="NP468" s="38"/>
      <c r="NQ468" s="38"/>
      <c r="NR468" s="38"/>
      <c r="NS468" s="38"/>
      <c r="NT468" s="38"/>
      <c r="NU468" s="38"/>
      <c r="NV468" s="38"/>
      <c r="NW468" s="38"/>
      <c r="NX468" s="38"/>
      <c r="NY468" s="38"/>
      <c r="NZ468" s="38"/>
      <c r="OA468" s="38"/>
      <c r="OB468" s="38"/>
      <c r="OC468" s="38"/>
      <c r="OD468" s="38"/>
      <c r="OE468" s="38"/>
      <c r="OF468" s="38"/>
      <c r="OG468" s="38"/>
      <c r="OH468" s="38"/>
      <c r="OI468" s="38"/>
      <c r="OJ468" s="38"/>
      <c r="OK468" s="38"/>
      <c r="OL468" s="38"/>
      <c r="OM468" s="38"/>
      <c r="ON468" s="38"/>
      <c r="OO468" s="38"/>
      <c r="OP468" s="38"/>
      <c r="OQ468" s="38"/>
      <c r="OR468" s="38"/>
      <c r="OS468" s="38"/>
      <c r="OT468" s="38"/>
      <c r="OU468" s="647" t="s">
        <v>14872</v>
      </c>
      <c r="OV468" s="38"/>
      <c r="OW468" s="38"/>
      <c r="OX468" s="38"/>
      <c r="OY468" s="38"/>
      <c r="OZ468" s="38"/>
      <c r="PA468" s="38"/>
      <c r="PB468" s="38"/>
      <c r="PC468" s="38"/>
      <c r="PD468" s="1171" t="s">
        <v>870</v>
      </c>
      <c r="PE468" s="267"/>
      <c r="PF468" s="267"/>
      <c r="PG468" s="267"/>
      <c r="PH468" s="267"/>
      <c r="PI468" s="267"/>
      <c r="PJ468" s="267"/>
      <c r="PK468" s="267"/>
      <c r="PL468" s="267"/>
      <c r="PM468" s="267"/>
      <c r="PN468" s="267"/>
      <c r="PO468" s="267"/>
      <c r="PP468" s="267"/>
      <c r="PQ468" s="267"/>
      <c r="PR468" s="267"/>
      <c r="PS468" s="267"/>
      <c r="PT468" s="267"/>
      <c r="PU468" s="267"/>
      <c r="PV468" s="267"/>
      <c r="PW468" s="267"/>
      <c r="PX468" s="267"/>
      <c r="PY468" s="267"/>
      <c r="PZ468" s="267"/>
      <c r="QA468" s="267"/>
      <c r="QB468" s="267"/>
      <c r="QC468" s="267"/>
      <c r="QD468" s="267"/>
      <c r="QE468" s="267"/>
      <c r="QF468" s="267"/>
      <c r="QG468" s="267"/>
      <c r="QH468" s="267"/>
      <c r="QI468" s="267"/>
      <c r="QJ468" s="267"/>
      <c r="QK468" s="267"/>
      <c r="QL468" s="267"/>
      <c r="QM468" s="267"/>
      <c r="QN468" s="267"/>
      <c r="QO468" s="267"/>
      <c r="QP468" s="267"/>
      <c r="QQ468" s="267"/>
      <c r="QR468" s="267"/>
      <c r="QS468" s="267"/>
      <c r="QT468" s="267"/>
      <c r="QU468" s="267"/>
      <c r="QV468" s="267"/>
      <c r="QW468" s="267"/>
      <c r="QX468" s="267"/>
      <c r="QY468" s="267"/>
      <c r="QZ468" s="267"/>
      <c r="RA468" s="314" t="s">
        <v>14873</v>
      </c>
      <c r="RB468" s="38"/>
      <c r="RC468" s="38"/>
      <c r="RD468" s="38"/>
      <c r="RE468" s="38"/>
      <c r="RF468" s="38"/>
      <c r="RG468" s="38"/>
      <c r="RH468" s="38"/>
      <c r="RI468" s="38"/>
      <c r="RJ468" s="72"/>
    </row>
    <row r="469">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30"/>
      <c r="LE469" s="30"/>
      <c r="LF469" s="30"/>
      <c r="LG469" s="30"/>
      <c r="LH469" s="30"/>
      <c r="LI469" s="30"/>
      <c r="LJ469" s="30"/>
      <c r="LK469" s="30"/>
      <c r="LL469" s="38" t="s">
        <v>14874</v>
      </c>
      <c r="LM469" s="38"/>
      <c r="LN469" s="38"/>
      <c r="LO469" s="38"/>
      <c r="LP469" s="38"/>
      <c r="LQ469" s="38"/>
      <c r="LR469" s="38"/>
      <c r="LS469" s="38"/>
      <c r="LT469" s="38"/>
      <c r="LU469" s="732">
        <v>14.0</v>
      </c>
      <c r="LV469" s="618"/>
      <c r="LW469" s="618"/>
      <c r="LX469" s="618"/>
      <c r="LY469" s="618"/>
      <c r="LZ469" s="618"/>
      <c r="MA469" s="618"/>
      <c r="MB469" s="618"/>
      <c r="MC469" s="618"/>
      <c r="MD469" s="618"/>
      <c r="ME469" s="618"/>
      <c r="MF469" s="618"/>
      <c r="MG469" s="618"/>
      <c r="MH469" s="618"/>
      <c r="MI469" s="618"/>
      <c r="MJ469" s="618"/>
      <c r="MK469" s="618"/>
      <c r="ML469" s="618"/>
      <c r="MM469" s="618"/>
      <c r="MN469" s="618"/>
      <c r="MO469" s="618"/>
      <c r="MP469" s="618"/>
      <c r="MQ469" s="618"/>
      <c r="MR469" s="618"/>
      <c r="MS469" s="618"/>
      <c r="MT469" s="618"/>
      <c r="MU469" s="618"/>
      <c r="MV469" s="618"/>
      <c r="MW469" s="618"/>
      <c r="MX469" s="618"/>
      <c r="MY469" s="618"/>
      <c r="MZ469" s="618"/>
      <c r="NA469" s="618"/>
      <c r="NB469" s="618"/>
      <c r="NC469" s="618"/>
      <c r="ND469" s="618"/>
      <c r="NE469" s="618"/>
      <c r="NF469" s="618"/>
      <c r="NG469" s="618"/>
      <c r="NH469" s="618"/>
      <c r="NI469" s="618"/>
      <c r="NJ469" s="618"/>
      <c r="NK469" s="618"/>
      <c r="NL469" s="618"/>
      <c r="NM469" s="618"/>
      <c r="NN469" s="618"/>
      <c r="NO469" s="618"/>
      <c r="NP469" s="618"/>
      <c r="NQ469" s="618"/>
      <c r="NR469" s="618"/>
      <c r="NS469" s="618"/>
      <c r="NT469" s="618"/>
      <c r="NU469" s="618"/>
      <c r="NV469" s="618"/>
      <c r="NW469" s="618"/>
      <c r="NX469" s="618"/>
      <c r="NY469" s="618"/>
      <c r="NZ469" s="618"/>
      <c r="OA469" s="618"/>
      <c r="OB469" s="38"/>
      <c r="OC469" s="38"/>
      <c r="OD469" s="38"/>
      <c r="OE469" s="38"/>
      <c r="OF469" s="38"/>
      <c r="OG469" s="38"/>
      <c r="OH469" s="38"/>
      <c r="OI469" s="38"/>
      <c r="OJ469" s="38"/>
      <c r="OK469" s="38"/>
      <c r="OL469" s="38"/>
      <c r="OM469" s="38"/>
      <c r="ON469" s="38"/>
      <c r="OO469" s="38"/>
      <c r="OP469" s="38"/>
      <c r="OQ469" s="38"/>
      <c r="OR469" s="38"/>
      <c r="OS469" s="38"/>
      <c r="OT469" s="38"/>
      <c r="OU469" s="1147" t="s">
        <v>14875</v>
      </c>
      <c r="OV469" s="38"/>
      <c r="OW469" s="38"/>
      <c r="OX469" s="38"/>
      <c r="OY469" s="38"/>
      <c r="OZ469" s="38"/>
      <c r="PA469" s="38"/>
      <c r="PB469" s="38"/>
      <c r="PC469" s="38"/>
      <c r="PD469" s="73"/>
      <c r="PE469" s="38"/>
      <c r="PF469" s="38"/>
      <c r="PG469" s="38"/>
      <c r="PH469" s="38"/>
      <c r="PI469" s="38"/>
      <c r="PJ469" s="38"/>
      <c r="PK469" s="38"/>
      <c r="PL469" s="38"/>
      <c r="PM469" s="38"/>
      <c r="PN469" s="38"/>
      <c r="PO469" s="38"/>
      <c r="PP469" s="38"/>
      <c r="PQ469" s="38"/>
      <c r="PR469" s="38"/>
      <c r="PS469" s="38"/>
      <c r="PT469" s="38"/>
      <c r="PU469" s="38"/>
      <c r="PV469" s="38"/>
      <c r="PW469" s="38"/>
      <c r="PX469" s="38"/>
      <c r="PY469" s="38"/>
      <c r="PZ469" s="38"/>
      <c r="QA469" s="38"/>
      <c r="QB469" s="38"/>
      <c r="QC469" s="38"/>
      <c r="QD469" s="38"/>
      <c r="QE469" s="38"/>
      <c r="QF469" s="38"/>
      <c r="QG469" s="38"/>
      <c r="QH469" s="38"/>
      <c r="QI469" s="38"/>
      <c r="QJ469" s="38"/>
      <c r="QK469" s="38"/>
      <c r="QL469" s="38"/>
      <c r="QM469" s="38"/>
      <c r="QN469" s="38"/>
      <c r="QO469" s="38"/>
      <c r="QP469" s="38"/>
      <c r="QQ469" s="38"/>
      <c r="QR469" s="38"/>
      <c r="QS469" s="38"/>
      <c r="QT469" s="38"/>
      <c r="QU469" s="38"/>
      <c r="QV469" s="38"/>
      <c r="QW469" s="38"/>
      <c r="QX469" s="38"/>
      <c r="QY469" s="38"/>
      <c r="QZ469" s="38"/>
      <c r="RA469" s="314" t="s">
        <v>14876</v>
      </c>
      <c r="RB469" s="38"/>
      <c r="RC469" s="38"/>
      <c r="RD469" s="38"/>
      <c r="RE469" s="38"/>
      <c r="RF469" s="38"/>
      <c r="RG469" s="38"/>
      <c r="RH469" s="38"/>
      <c r="RI469" s="38"/>
      <c r="RJ469" s="72"/>
    </row>
    <row r="47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30"/>
      <c r="LE470" s="30"/>
      <c r="LF470" s="30"/>
      <c r="LG470" s="30"/>
      <c r="LH470" s="30"/>
      <c r="LI470" s="30"/>
      <c r="LJ470" s="30"/>
      <c r="LK470" s="30"/>
      <c r="LL470" s="136" t="s">
        <v>14877</v>
      </c>
      <c r="LM470" s="38"/>
      <c r="LN470" s="38"/>
      <c r="LO470" s="38"/>
      <c r="LP470" s="38"/>
      <c r="LQ470" s="38"/>
      <c r="LR470" s="38"/>
      <c r="LS470" s="38"/>
      <c r="LT470" s="38"/>
      <c r="LU470" s="719">
        <v>1.0</v>
      </c>
      <c r="LV470" s="645"/>
      <c r="LW470" s="645"/>
      <c r="LX470" s="645"/>
      <c r="LY470" s="645"/>
      <c r="LZ470" s="645"/>
      <c r="MA470" s="645"/>
      <c r="MB470" s="645"/>
      <c r="MC470" s="645"/>
      <c r="MD470" s="645"/>
      <c r="ME470" s="645"/>
      <c r="MF470" s="645"/>
      <c r="MG470" s="645"/>
      <c r="MH470" s="645"/>
      <c r="MI470" s="645"/>
      <c r="MJ470" s="645"/>
      <c r="MK470" s="645"/>
      <c r="ML470" s="645"/>
      <c r="MM470" s="645"/>
      <c r="MN470" s="645"/>
      <c r="MO470" s="645"/>
      <c r="MP470" s="645"/>
      <c r="MQ470" s="645"/>
      <c r="MR470" s="645"/>
      <c r="MS470" s="645"/>
      <c r="MT470" s="645"/>
      <c r="MU470" s="645"/>
      <c r="MV470" s="645"/>
      <c r="MW470" s="645"/>
      <c r="MX470" s="645"/>
      <c r="MY470" s="645"/>
      <c r="MZ470" s="645"/>
      <c r="NA470" s="645"/>
      <c r="NB470" s="645"/>
      <c r="NC470" s="645"/>
      <c r="ND470" s="645"/>
      <c r="NE470" s="645"/>
      <c r="NF470" s="645"/>
      <c r="NG470" s="645"/>
      <c r="NH470" s="645"/>
      <c r="NI470" s="645"/>
      <c r="NJ470" s="645"/>
      <c r="NK470" s="645"/>
      <c r="NL470" s="645"/>
      <c r="NM470" s="645"/>
      <c r="NN470" s="645"/>
      <c r="NO470" s="645"/>
      <c r="NP470" s="645"/>
      <c r="NQ470" s="645"/>
      <c r="NR470" s="645"/>
      <c r="NS470" s="645"/>
      <c r="NT470" s="645"/>
      <c r="NU470" s="645"/>
      <c r="NV470" s="645"/>
      <c r="NW470" s="645"/>
      <c r="NX470" s="645"/>
      <c r="NY470" s="645"/>
      <c r="NZ470" s="645"/>
      <c r="OA470" s="645"/>
      <c r="OB470" s="38"/>
      <c r="OC470" s="38"/>
      <c r="OD470" s="38"/>
      <c r="OE470" s="38"/>
      <c r="OF470" s="38"/>
      <c r="OG470" s="38"/>
      <c r="OH470" s="38"/>
      <c r="OI470" s="38"/>
      <c r="OJ470" s="38"/>
      <c r="OK470" s="38"/>
      <c r="OL470" s="38"/>
      <c r="OM470" s="38"/>
      <c r="ON470" s="38"/>
      <c r="OO470" s="38"/>
      <c r="OP470" s="38"/>
      <c r="OQ470" s="38"/>
      <c r="OR470" s="38"/>
      <c r="OS470" s="38"/>
      <c r="OT470" s="38"/>
      <c r="OU470" s="1147" t="s">
        <v>14878</v>
      </c>
      <c r="OV470" s="38"/>
      <c r="OW470" s="38"/>
      <c r="OX470" s="38"/>
      <c r="OY470" s="38"/>
      <c r="OZ470" s="38"/>
      <c r="PA470" s="38"/>
      <c r="PB470" s="38"/>
      <c r="PC470" s="38"/>
      <c r="PD470" s="1171" t="s">
        <v>870</v>
      </c>
      <c r="PE470" s="267"/>
      <c r="PF470" s="267"/>
      <c r="PG470" s="267"/>
      <c r="PH470" s="267"/>
      <c r="PI470" s="267"/>
      <c r="PJ470" s="267"/>
      <c r="PK470" s="267"/>
      <c r="PL470" s="267"/>
      <c r="PM470" s="267"/>
      <c r="PN470" s="267"/>
      <c r="PO470" s="267"/>
      <c r="PP470" s="267"/>
      <c r="PQ470" s="267"/>
      <c r="PR470" s="267"/>
      <c r="PS470" s="267"/>
      <c r="PT470" s="267"/>
      <c r="PU470" s="267"/>
      <c r="PV470" s="267"/>
      <c r="PW470" s="267"/>
      <c r="PX470" s="267"/>
      <c r="PY470" s="267"/>
      <c r="PZ470" s="267"/>
      <c r="QA470" s="267"/>
      <c r="QB470" s="267"/>
      <c r="QC470" s="267"/>
      <c r="QD470" s="267"/>
      <c r="QE470" s="267"/>
      <c r="QF470" s="267"/>
      <c r="QG470" s="267"/>
      <c r="QH470" s="267"/>
      <c r="QI470" s="267"/>
      <c r="QJ470" s="267"/>
      <c r="QK470" s="267"/>
      <c r="QL470" s="267"/>
      <c r="QM470" s="267"/>
      <c r="QN470" s="267"/>
      <c r="QO470" s="267"/>
      <c r="QP470" s="267"/>
      <c r="QQ470" s="267"/>
      <c r="QR470" s="267"/>
      <c r="QS470" s="267"/>
      <c r="QT470" s="267"/>
      <c r="QU470" s="267"/>
      <c r="QV470" s="267"/>
      <c r="QW470" s="267"/>
      <c r="QX470" s="267"/>
      <c r="QY470" s="267"/>
      <c r="QZ470" s="267"/>
      <c r="RA470" s="314" t="s">
        <v>14879</v>
      </c>
      <c r="RB470" s="38"/>
      <c r="RC470" s="38"/>
      <c r="RD470" s="38"/>
      <c r="RE470" s="38"/>
      <c r="RF470" s="38"/>
      <c r="RG470" s="38"/>
      <c r="RH470" s="38"/>
      <c r="RI470" s="38"/>
      <c r="RJ470" s="72"/>
    </row>
    <row r="471">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30"/>
      <c r="LE471" s="30"/>
      <c r="LF471" s="30"/>
      <c r="LG471" s="30"/>
      <c r="LH471" s="30"/>
      <c r="LI471" s="30"/>
      <c r="LJ471" s="30"/>
      <c r="LK471" s="30"/>
      <c r="LL471" s="59" t="s">
        <v>14880</v>
      </c>
      <c r="LM471" s="38"/>
      <c r="LN471" s="38"/>
      <c r="LO471" s="38"/>
      <c r="LP471" s="38"/>
      <c r="LQ471" s="38"/>
      <c r="LR471" s="38"/>
      <c r="LS471" s="38"/>
      <c r="LT471" s="38"/>
      <c r="LU471" s="73"/>
      <c r="LV471" s="38"/>
      <c r="LW471" s="38"/>
      <c r="LX471" s="38"/>
      <c r="LY471" s="38"/>
      <c r="LZ471" s="38"/>
      <c r="MA471" s="38"/>
      <c r="MB471" s="38"/>
      <c r="MC471" s="38"/>
      <c r="MD471" s="38"/>
      <c r="ME471" s="38"/>
      <c r="MF471" s="38"/>
      <c r="MG471" s="38"/>
      <c r="MH471" s="38"/>
      <c r="MI471" s="38"/>
      <c r="MJ471" s="38"/>
      <c r="MK471" s="38"/>
      <c r="ML471" s="38"/>
      <c r="MM471" s="38"/>
      <c r="MN471" s="38"/>
      <c r="MO471" s="38"/>
      <c r="MP471" s="38"/>
      <c r="MQ471" s="38"/>
      <c r="MR471" s="38"/>
      <c r="MS471" s="38"/>
      <c r="MT471" s="38"/>
      <c r="MU471" s="38"/>
      <c r="MV471" s="38"/>
      <c r="MW471" s="38"/>
      <c r="MX471" s="38"/>
      <c r="MY471" s="38"/>
      <c r="MZ471" s="38"/>
      <c r="NA471" s="38"/>
      <c r="NB471" s="38"/>
      <c r="NC471" s="38"/>
      <c r="ND471" s="38"/>
      <c r="NE471" s="38"/>
      <c r="NF471" s="38"/>
      <c r="NG471" s="38"/>
      <c r="NH471" s="38"/>
      <c r="NI471" s="38"/>
      <c r="NJ471" s="38"/>
      <c r="NK471" s="38"/>
      <c r="NL471" s="38"/>
      <c r="NM471" s="38"/>
      <c r="NN471" s="38"/>
      <c r="NO471" s="38"/>
      <c r="NP471" s="38"/>
      <c r="NQ471" s="38"/>
      <c r="NR471" s="38"/>
      <c r="NS471" s="38"/>
      <c r="NT471" s="38"/>
      <c r="NU471" s="38"/>
      <c r="NV471" s="38"/>
      <c r="NW471" s="38"/>
      <c r="NX471" s="38"/>
      <c r="NY471" s="38"/>
      <c r="NZ471" s="38"/>
      <c r="OA471" s="38"/>
      <c r="OB471" s="38"/>
      <c r="OC471" s="38"/>
      <c r="OD471" s="38"/>
      <c r="OE471" s="38"/>
      <c r="OF471" s="38"/>
      <c r="OG471" s="38"/>
      <c r="OH471" s="38"/>
      <c r="OI471" s="38"/>
      <c r="OJ471" s="38"/>
      <c r="OK471" s="38"/>
      <c r="OL471" s="38"/>
      <c r="OM471" s="38"/>
      <c r="ON471" s="38"/>
      <c r="OO471" s="38"/>
      <c r="OP471" s="38"/>
      <c r="OQ471" s="38"/>
      <c r="OR471" s="38"/>
      <c r="OS471" s="38"/>
      <c r="OT471" s="38"/>
      <c r="OU471" s="59" t="s">
        <v>14881</v>
      </c>
      <c r="OV471" s="38"/>
      <c r="OW471" s="38"/>
      <c r="OX471" s="38"/>
      <c r="OY471" s="38"/>
      <c r="OZ471" s="38"/>
      <c r="PA471" s="38"/>
      <c r="PB471" s="38"/>
      <c r="PC471" s="38"/>
      <c r="PD471" s="73"/>
      <c r="PE471" s="38"/>
      <c r="PF471" s="38"/>
      <c r="PG471" s="38"/>
      <c r="PH471" s="38"/>
      <c r="PI471" s="38"/>
      <c r="PJ471" s="38"/>
      <c r="PK471" s="38"/>
      <c r="PL471" s="38"/>
      <c r="PM471" s="38"/>
      <c r="PN471" s="38"/>
      <c r="PO471" s="38"/>
      <c r="PP471" s="38"/>
      <c r="PQ471" s="38"/>
      <c r="PR471" s="38"/>
      <c r="PS471" s="38"/>
      <c r="PT471" s="38"/>
      <c r="PU471" s="38"/>
      <c r="PV471" s="38"/>
      <c r="PW471" s="38"/>
      <c r="PX471" s="38"/>
      <c r="PY471" s="38"/>
      <c r="PZ471" s="38"/>
      <c r="QA471" s="38"/>
      <c r="QB471" s="38"/>
      <c r="QC471" s="38"/>
      <c r="QD471" s="38"/>
      <c r="QE471" s="38"/>
      <c r="QF471" s="38"/>
      <c r="QG471" s="38"/>
      <c r="QH471" s="38"/>
      <c r="QI471" s="38"/>
      <c r="QJ471" s="38"/>
      <c r="QK471" s="38"/>
      <c r="QL471" s="38"/>
      <c r="QM471" s="38"/>
      <c r="QN471" s="38"/>
      <c r="QO471" s="38"/>
      <c r="QP471" s="38"/>
      <c r="QQ471" s="38"/>
      <c r="QR471" s="38"/>
      <c r="QS471" s="38"/>
      <c r="QT471" s="38"/>
      <c r="QU471" s="38"/>
      <c r="QV471" s="38"/>
      <c r="QW471" s="38"/>
      <c r="QX471" s="38"/>
      <c r="QY471" s="38"/>
      <c r="QZ471" s="38"/>
      <c r="RA471" s="314" t="s">
        <v>14882</v>
      </c>
      <c r="RB471" s="38"/>
      <c r="RC471" s="38"/>
      <c r="RD471" s="38"/>
      <c r="RE471" s="38"/>
      <c r="RF471" s="38"/>
      <c r="RG471" s="38"/>
      <c r="RH471" s="38"/>
      <c r="RI471" s="38"/>
      <c r="RJ471" s="72" t="s">
        <v>870</v>
      </c>
    </row>
    <row r="472">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30"/>
      <c r="LE472" s="30"/>
      <c r="LF472" s="30"/>
      <c r="LG472" s="30"/>
      <c r="LH472" s="30"/>
      <c r="LI472" s="30"/>
      <c r="LJ472" s="30"/>
      <c r="LK472" s="30"/>
      <c r="LL472" s="38"/>
      <c r="LM472" s="38"/>
      <c r="LN472" s="38"/>
      <c r="LO472" s="282" t="s">
        <v>14883</v>
      </c>
      <c r="LP472" s="38"/>
      <c r="LQ472" s="38"/>
      <c r="LR472" s="38"/>
      <c r="LS472" s="38"/>
      <c r="LT472" s="38"/>
      <c r="LU472" s="73"/>
      <c r="LV472" s="38"/>
      <c r="LW472" s="38"/>
      <c r="LX472" s="38"/>
      <c r="LY472" s="38"/>
      <c r="LZ472" s="38"/>
      <c r="MA472" s="38"/>
      <c r="MB472" s="38"/>
      <c r="MC472" s="38"/>
      <c r="MD472" s="38"/>
      <c r="ME472" s="38"/>
      <c r="MF472" s="38"/>
      <c r="MG472" s="38"/>
      <c r="MH472" s="38"/>
      <c r="MI472" s="38"/>
      <c r="MJ472" s="38"/>
      <c r="MK472" s="38"/>
      <c r="ML472" s="38"/>
      <c r="MM472" s="38"/>
      <c r="MN472" s="38"/>
      <c r="MO472" s="38"/>
      <c r="MP472" s="38"/>
      <c r="MQ472" s="38"/>
      <c r="MR472" s="38"/>
      <c r="MS472" s="38"/>
      <c r="MT472" s="38"/>
      <c r="MU472" s="38"/>
      <c r="MV472" s="38"/>
      <c r="MW472" s="38"/>
      <c r="MX472" s="38"/>
      <c r="MY472" s="38"/>
      <c r="MZ472" s="38"/>
      <c r="NA472" s="38"/>
      <c r="NB472" s="38"/>
      <c r="NC472" s="38"/>
      <c r="ND472" s="38"/>
      <c r="NE472" s="38"/>
      <c r="NF472" s="38"/>
      <c r="NG472" s="38"/>
      <c r="NH472" s="38"/>
      <c r="NI472" s="38"/>
      <c r="NJ472" s="38"/>
      <c r="NK472" s="38"/>
      <c r="NL472" s="38"/>
      <c r="NM472" s="38"/>
      <c r="NN472" s="38"/>
      <c r="NO472" s="38"/>
      <c r="NP472" s="38"/>
      <c r="NQ472" s="38"/>
      <c r="NR472" s="38"/>
      <c r="NS472" s="38"/>
      <c r="NT472" s="38"/>
      <c r="NU472" s="38"/>
      <c r="NV472" s="38"/>
      <c r="NW472" s="38"/>
      <c r="NX472" s="38"/>
      <c r="NY472" s="38"/>
      <c r="NZ472" s="38"/>
      <c r="OA472" s="38"/>
      <c r="OB472" s="38"/>
      <c r="OC472" s="38"/>
      <c r="OD472" s="38"/>
      <c r="OE472" s="38"/>
      <c r="OF472" s="38"/>
      <c r="OG472" s="38"/>
      <c r="OH472" s="38"/>
      <c r="OI472" s="38"/>
      <c r="OJ472" s="38"/>
      <c r="OK472" s="38"/>
      <c r="OL472" s="38"/>
      <c r="OM472" s="38"/>
      <c r="ON472" s="38"/>
      <c r="OO472" s="38"/>
      <c r="OP472" s="38"/>
      <c r="OQ472" s="38"/>
      <c r="OR472" s="38"/>
      <c r="OS472" s="38"/>
      <c r="OT472" s="38"/>
      <c r="OU472" s="59" t="s">
        <v>14884</v>
      </c>
      <c r="OV472" s="38"/>
      <c r="OW472" s="38"/>
      <c r="OX472" s="38"/>
      <c r="OY472" s="38"/>
      <c r="OZ472" s="38"/>
      <c r="PA472" s="38"/>
      <c r="PB472" s="38"/>
      <c r="PC472" s="38"/>
      <c r="PD472" s="1171">
        <v>2.0</v>
      </c>
      <c r="PE472" s="267"/>
      <c r="PF472" s="267"/>
      <c r="PG472" s="267"/>
      <c r="PH472" s="267"/>
      <c r="PI472" s="267"/>
      <c r="PJ472" s="267"/>
      <c r="PK472" s="267"/>
      <c r="PL472" s="267"/>
      <c r="PM472" s="267"/>
      <c r="PN472" s="267"/>
      <c r="PO472" s="267"/>
      <c r="PP472" s="267"/>
      <c r="PQ472" s="267"/>
      <c r="PR472" s="267"/>
      <c r="PS472" s="267"/>
      <c r="PT472" s="267"/>
      <c r="PU472" s="267"/>
      <c r="PV472" s="267"/>
      <c r="PW472" s="267"/>
      <c r="PX472" s="267"/>
      <c r="PY472" s="267"/>
      <c r="PZ472" s="267"/>
      <c r="QA472" s="267"/>
      <c r="QB472" s="267"/>
      <c r="QC472" s="267"/>
      <c r="QD472" s="267"/>
      <c r="QE472" s="267"/>
      <c r="QF472" s="267"/>
      <c r="QG472" s="267"/>
      <c r="QH472" s="267"/>
      <c r="QI472" s="267"/>
      <c r="QJ472" s="267"/>
      <c r="QK472" s="267"/>
      <c r="QL472" s="267"/>
      <c r="QM472" s="267"/>
      <c r="QN472" s="267"/>
      <c r="QO472" s="267"/>
      <c r="QP472" s="267"/>
      <c r="QQ472" s="267"/>
      <c r="QR472" s="267"/>
      <c r="QS472" s="267"/>
      <c r="QT472" s="267"/>
      <c r="QU472" s="267"/>
      <c r="QV472" s="267"/>
      <c r="QW472" s="267"/>
      <c r="QX472" s="267"/>
      <c r="QY472" s="267"/>
      <c r="QZ472" s="267"/>
      <c r="RA472" s="314" t="s">
        <v>14885</v>
      </c>
      <c r="RB472" s="38"/>
      <c r="RC472" s="38"/>
      <c r="RD472" s="38"/>
      <c r="RE472" s="38"/>
      <c r="RF472" s="38"/>
      <c r="RG472" s="38"/>
      <c r="RH472" s="38"/>
      <c r="RI472" s="38"/>
      <c r="RJ472" s="72"/>
    </row>
    <row r="473">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30"/>
      <c r="LE473" s="30"/>
      <c r="LF473" s="30"/>
      <c r="LG473" s="30"/>
      <c r="LH473" s="30"/>
      <c r="LI473" s="30"/>
      <c r="LJ473" s="30"/>
      <c r="LK473" s="30"/>
      <c r="LL473" s="59" t="s">
        <v>14886</v>
      </c>
      <c r="LM473" s="38"/>
      <c r="LN473" s="38"/>
      <c r="LO473" s="38"/>
      <c r="LP473" s="38"/>
      <c r="LQ473" s="38"/>
      <c r="LR473" s="38"/>
      <c r="LS473" s="38"/>
      <c r="LT473" s="38"/>
      <c r="LU473" s="73"/>
      <c r="LV473" s="38"/>
      <c r="LW473" s="38"/>
      <c r="LX473" s="38"/>
      <c r="LY473" s="38"/>
      <c r="LZ473" s="38"/>
      <c r="MA473" s="38"/>
      <c r="MB473" s="38"/>
      <c r="MC473" s="38"/>
      <c r="MD473" s="38"/>
      <c r="ME473" s="38"/>
      <c r="MF473" s="38"/>
      <c r="MG473" s="38"/>
      <c r="MH473" s="38"/>
      <c r="MI473" s="38"/>
      <c r="MJ473" s="38"/>
      <c r="MK473" s="38"/>
      <c r="ML473" s="38"/>
      <c r="MM473" s="38"/>
      <c r="MN473" s="38"/>
      <c r="MO473" s="38"/>
      <c r="MP473" s="38"/>
      <c r="MQ473" s="38"/>
      <c r="MR473" s="38"/>
      <c r="MS473" s="38"/>
      <c r="MT473" s="38"/>
      <c r="MU473" s="38"/>
      <c r="MV473" s="38"/>
      <c r="MW473" s="38"/>
      <c r="MX473" s="38"/>
      <c r="MY473" s="38"/>
      <c r="MZ473" s="38"/>
      <c r="NA473" s="38"/>
      <c r="NB473" s="38"/>
      <c r="NC473" s="38"/>
      <c r="ND473" s="38"/>
      <c r="NE473" s="38"/>
      <c r="NF473" s="38"/>
      <c r="NG473" s="38"/>
      <c r="NH473" s="38"/>
      <c r="NI473" s="38"/>
      <c r="NJ473" s="38"/>
      <c r="NK473" s="38"/>
      <c r="NL473" s="38"/>
      <c r="NM473" s="38"/>
      <c r="NN473" s="38"/>
      <c r="NO473" s="38"/>
      <c r="NP473" s="38"/>
      <c r="NQ473" s="38"/>
      <c r="NR473" s="38"/>
      <c r="NS473" s="38"/>
      <c r="NT473" s="38"/>
      <c r="NU473" s="38"/>
      <c r="NV473" s="38"/>
      <c r="NW473" s="38"/>
      <c r="NX473" s="38"/>
      <c r="NY473" s="38"/>
      <c r="NZ473" s="38"/>
      <c r="OA473" s="38"/>
      <c r="OB473" s="38"/>
      <c r="OC473" s="38"/>
      <c r="OD473" s="38"/>
      <c r="OE473" s="38"/>
      <c r="OF473" s="38"/>
      <c r="OG473" s="38"/>
      <c r="OH473" s="38"/>
      <c r="OI473" s="38"/>
      <c r="OJ473" s="38"/>
      <c r="OK473" s="38"/>
      <c r="OL473" s="38"/>
      <c r="OM473" s="38"/>
      <c r="ON473" s="38"/>
      <c r="OO473" s="38"/>
      <c r="OP473" s="38"/>
      <c r="OQ473" s="38"/>
      <c r="OR473" s="38"/>
      <c r="OS473" s="38"/>
      <c r="OT473" s="38"/>
      <c r="OU473" s="59" t="s">
        <v>14887</v>
      </c>
      <c r="OV473" s="38"/>
      <c r="OW473" s="38"/>
      <c r="OX473" s="38"/>
      <c r="OY473" s="38"/>
      <c r="OZ473" s="38"/>
      <c r="PA473" s="38"/>
      <c r="PB473" s="38"/>
      <c r="PC473" s="38"/>
      <c r="PD473" s="1171" t="s">
        <v>870</v>
      </c>
      <c r="PE473" s="267"/>
      <c r="PF473" s="267"/>
      <c r="PG473" s="267"/>
      <c r="PH473" s="267"/>
      <c r="PI473" s="267"/>
      <c r="PJ473" s="267"/>
      <c r="PK473" s="267"/>
      <c r="PL473" s="267"/>
      <c r="PM473" s="267"/>
      <c r="PN473" s="267"/>
      <c r="PO473" s="267"/>
      <c r="PP473" s="267"/>
      <c r="PQ473" s="267"/>
      <c r="PR473" s="267"/>
      <c r="PS473" s="267"/>
      <c r="PT473" s="267"/>
      <c r="PU473" s="267"/>
      <c r="PV473" s="267"/>
      <c r="PW473" s="267"/>
      <c r="PX473" s="267"/>
      <c r="PY473" s="267"/>
      <c r="PZ473" s="267"/>
      <c r="QA473" s="267"/>
      <c r="QB473" s="267"/>
      <c r="QC473" s="267"/>
      <c r="QD473" s="267"/>
      <c r="QE473" s="267"/>
      <c r="QF473" s="267"/>
      <c r="QG473" s="267"/>
      <c r="QH473" s="267"/>
      <c r="QI473" s="267"/>
      <c r="QJ473" s="267"/>
      <c r="QK473" s="267"/>
      <c r="QL473" s="267"/>
      <c r="QM473" s="267"/>
      <c r="QN473" s="267"/>
      <c r="QO473" s="267"/>
      <c r="QP473" s="267"/>
      <c r="QQ473" s="267"/>
      <c r="QR473" s="267"/>
      <c r="QS473" s="267"/>
      <c r="QT473" s="267"/>
      <c r="QU473" s="267"/>
      <c r="QV473" s="267"/>
      <c r="QW473" s="267"/>
      <c r="QX473" s="267"/>
      <c r="QY473" s="267"/>
      <c r="QZ473" s="267"/>
      <c r="RA473" s="1199" t="s">
        <v>14888</v>
      </c>
      <c r="RB473" s="38"/>
      <c r="RC473" s="38"/>
      <c r="RD473" s="38"/>
      <c r="RE473" s="38"/>
      <c r="RF473" s="38"/>
      <c r="RG473" s="38"/>
      <c r="RH473" s="38"/>
      <c r="RI473" s="38"/>
      <c r="RJ473" s="72"/>
    </row>
    <row r="474">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c r="KZ474" s="30"/>
      <c r="LA474" s="30"/>
      <c r="LB474" s="30"/>
      <c r="LC474" s="30"/>
      <c r="LD474" s="30"/>
      <c r="LE474" s="30"/>
      <c r="LF474" s="30"/>
      <c r="LG474" s="30"/>
      <c r="LH474" s="30"/>
      <c r="LI474" s="30"/>
      <c r="LJ474" s="30"/>
      <c r="LK474" s="30"/>
      <c r="LL474" s="59" t="s">
        <v>14889</v>
      </c>
      <c r="LM474" s="38"/>
      <c r="LN474" s="38"/>
      <c r="LO474" s="38"/>
      <c r="LP474" s="38"/>
      <c r="LQ474" s="38"/>
      <c r="LR474" s="38"/>
      <c r="LS474" s="38"/>
      <c r="LT474" s="38"/>
      <c r="LU474" s="73"/>
      <c r="LV474" s="38"/>
      <c r="LW474" s="38"/>
      <c r="LX474" s="38"/>
      <c r="LY474" s="38"/>
      <c r="LZ474" s="38"/>
      <c r="MA474" s="38"/>
      <c r="MB474" s="38"/>
      <c r="MC474" s="38"/>
      <c r="MD474" s="38"/>
      <c r="ME474" s="38"/>
      <c r="MF474" s="38"/>
      <c r="MG474" s="38"/>
      <c r="MH474" s="38"/>
      <c r="MI474" s="38"/>
      <c r="MJ474" s="38"/>
      <c r="MK474" s="38"/>
      <c r="ML474" s="38"/>
      <c r="MM474" s="38"/>
      <c r="MN474" s="38"/>
      <c r="MO474" s="38"/>
      <c r="MP474" s="38"/>
      <c r="MQ474" s="38"/>
      <c r="MR474" s="38"/>
      <c r="MS474" s="38"/>
      <c r="MT474" s="38"/>
      <c r="MU474" s="38"/>
      <c r="MV474" s="38"/>
      <c r="MW474" s="38"/>
      <c r="MX474" s="38"/>
      <c r="MY474" s="38"/>
      <c r="MZ474" s="38"/>
      <c r="NA474" s="38"/>
      <c r="NB474" s="38"/>
      <c r="NC474" s="38"/>
      <c r="ND474" s="38"/>
      <c r="NE474" s="38"/>
      <c r="NF474" s="38"/>
      <c r="NG474" s="38"/>
      <c r="NH474" s="38"/>
      <c r="NI474" s="38"/>
      <c r="NJ474" s="38"/>
      <c r="NK474" s="38"/>
      <c r="NL474" s="38"/>
      <c r="NM474" s="38"/>
      <c r="NN474" s="38"/>
      <c r="NO474" s="38"/>
      <c r="NP474" s="38"/>
      <c r="NQ474" s="38"/>
      <c r="NR474" s="38"/>
      <c r="NS474" s="38"/>
      <c r="NT474" s="38"/>
      <c r="NU474" s="38"/>
      <c r="NV474" s="38"/>
      <c r="NW474" s="38"/>
      <c r="NX474" s="38"/>
      <c r="NY474" s="38"/>
      <c r="NZ474" s="38"/>
      <c r="OA474" s="38"/>
      <c r="OB474" s="38"/>
      <c r="OC474" s="38"/>
      <c r="OD474" s="38"/>
      <c r="OE474" s="38"/>
      <c r="OF474" s="38"/>
      <c r="OG474" s="38"/>
      <c r="OH474" s="38"/>
      <c r="OI474" s="38"/>
      <c r="OJ474" s="38"/>
      <c r="OK474" s="38"/>
      <c r="OL474" s="38"/>
      <c r="OM474" s="38"/>
      <c r="ON474" s="38"/>
      <c r="OO474" s="38"/>
      <c r="OP474" s="38"/>
      <c r="OQ474" s="38"/>
      <c r="OR474" s="38"/>
      <c r="OS474" s="38"/>
      <c r="OT474" s="38"/>
      <c r="OU474" s="647" t="s">
        <v>14890</v>
      </c>
      <c r="OV474" s="38"/>
      <c r="OW474" s="38"/>
      <c r="OX474" s="38"/>
      <c r="OY474" s="38"/>
      <c r="OZ474" s="38"/>
      <c r="PA474" s="38"/>
      <c r="PB474" s="38"/>
      <c r="PC474" s="38"/>
      <c r="PD474" s="73"/>
      <c r="PE474" s="38"/>
      <c r="PF474" s="38"/>
      <c r="PG474" s="38"/>
      <c r="PH474" s="38"/>
      <c r="PI474" s="38"/>
      <c r="PJ474" s="38"/>
      <c r="PK474" s="38"/>
      <c r="PL474" s="38"/>
      <c r="PM474" s="38"/>
      <c r="PN474" s="38"/>
      <c r="PO474" s="38"/>
      <c r="PP474" s="38"/>
      <c r="PQ474" s="38"/>
      <c r="PR474" s="38"/>
      <c r="PS474" s="38"/>
      <c r="PT474" s="38"/>
      <c r="PU474" s="38"/>
      <c r="PV474" s="38"/>
      <c r="PW474" s="38"/>
      <c r="PX474" s="38"/>
      <c r="PY474" s="38"/>
      <c r="PZ474" s="38"/>
      <c r="QA474" s="38"/>
      <c r="QB474" s="38"/>
      <c r="QC474" s="38"/>
      <c r="QD474" s="38"/>
      <c r="QE474" s="38"/>
      <c r="QF474" s="38"/>
      <c r="QG474" s="38"/>
      <c r="QH474" s="38"/>
      <c r="QI474" s="38"/>
      <c r="QJ474" s="38"/>
      <c r="QK474" s="38"/>
      <c r="QL474" s="38"/>
      <c r="QM474" s="38"/>
      <c r="QN474" s="38"/>
      <c r="QO474" s="38"/>
      <c r="QP474" s="38"/>
      <c r="QQ474" s="38"/>
      <c r="QR474" s="38"/>
      <c r="QS474" s="38"/>
      <c r="QT474" s="38"/>
      <c r="QU474" s="38"/>
      <c r="QV474" s="38"/>
      <c r="QW474" s="38"/>
      <c r="QX474" s="38"/>
      <c r="QY474" s="38"/>
      <c r="QZ474" s="38"/>
      <c r="RA474" s="1199" t="s">
        <v>14891</v>
      </c>
      <c r="RB474" s="38"/>
      <c r="RC474" s="38"/>
      <c r="RD474" s="38"/>
      <c r="RE474" s="38"/>
      <c r="RF474" s="38"/>
      <c r="RG474" s="38"/>
      <c r="RH474" s="38"/>
      <c r="RI474" s="38"/>
      <c r="RJ474" s="73"/>
    </row>
    <row r="475">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30"/>
      <c r="LE475" s="30"/>
      <c r="LF475" s="30"/>
      <c r="LG475" s="30"/>
      <c r="LH475" s="30"/>
      <c r="LI475" s="30"/>
      <c r="LJ475" s="30"/>
      <c r="LK475" s="30"/>
      <c r="LL475" s="59" t="s">
        <v>14892</v>
      </c>
      <c r="LM475" s="38"/>
      <c r="LN475" s="38"/>
      <c r="LO475" s="38"/>
      <c r="LP475" s="38"/>
      <c r="LQ475" s="38"/>
      <c r="LR475" s="38"/>
      <c r="LS475" s="38"/>
      <c r="LT475" s="38"/>
      <c r="LU475" s="73"/>
      <c r="LV475" s="38"/>
      <c r="LW475" s="38"/>
      <c r="LX475" s="38"/>
      <c r="LY475" s="38"/>
      <c r="LZ475" s="38"/>
      <c r="MA475" s="38"/>
      <c r="MB475" s="38"/>
      <c r="MC475" s="38"/>
      <c r="MD475" s="38"/>
      <c r="ME475" s="38"/>
      <c r="MF475" s="38"/>
      <c r="MG475" s="38"/>
      <c r="MH475" s="38"/>
      <c r="MI475" s="38"/>
      <c r="MJ475" s="38"/>
      <c r="MK475" s="38"/>
      <c r="ML475" s="38"/>
      <c r="MM475" s="38"/>
      <c r="MN475" s="38"/>
      <c r="MO475" s="38"/>
      <c r="MP475" s="38"/>
      <c r="MQ475" s="38"/>
      <c r="MR475" s="38"/>
      <c r="MS475" s="38"/>
      <c r="MT475" s="38"/>
      <c r="MU475" s="38"/>
      <c r="MV475" s="38"/>
      <c r="MW475" s="38"/>
      <c r="MX475" s="38"/>
      <c r="MY475" s="38"/>
      <c r="MZ475" s="38"/>
      <c r="NA475" s="38"/>
      <c r="NB475" s="38"/>
      <c r="NC475" s="38"/>
      <c r="ND475" s="38"/>
      <c r="NE475" s="38"/>
      <c r="NF475" s="38"/>
      <c r="NG475" s="38"/>
      <c r="NH475" s="38"/>
      <c r="NI475" s="38"/>
      <c r="NJ475" s="38"/>
      <c r="NK475" s="38"/>
      <c r="NL475" s="38"/>
      <c r="NM475" s="38"/>
      <c r="NN475" s="38"/>
      <c r="NO475" s="38"/>
      <c r="NP475" s="38"/>
      <c r="NQ475" s="38"/>
      <c r="NR475" s="38"/>
      <c r="NS475" s="38"/>
      <c r="NT475" s="38"/>
      <c r="NU475" s="38"/>
      <c r="NV475" s="38"/>
      <c r="NW475" s="38"/>
      <c r="NX475" s="38"/>
      <c r="NY475" s="38"/>
      <c r="NZ475" s="38"/>
      <c r="OA475" s="38"/>
      <c r="OB475" s="38"/>
      <c r="OC475" s="38"/>
      <c r="OD475" s="38"/>
      <c r="OE475" s="38"/>
      <c r="OF475" s="38"/>
      <c r="OG475" s="38"/>
      <c r="OH475" s="38"/>
      <c r="OI475" s="38"/>
      <c r="OJ475" s="38"/>
      <c r="OK475" s="38"/>
      <c r="OL475" s="38"/>
      <c r="OM475" s="38"/>
      <c r="ON475" s="38"/>
      <c r="OO475" s="38"/>
      <c r="OP475" s="38"/>
      <c r="OQ475" s="38"/>
      <c r="OR475" s="38"/>
      <c r="OS475" s="38"/>
      <c r="OT475" s="38"/>
      <c r="OU475" s="1147" t="s">
        <v>14893</v>
      </c>
      <c r="OV475" s="38"/>
      <c r="OW475" s="38"/>
      <c r="OX475" s="38"/>
      <c r="OY475" s="38"/>
      <c r="OZ475" s="38"/>
      <c r="PA475" s="38"/>
      <c r="PB475" s="38"/>
      <c r="PC475" s="38"/>
      <c r="PD475" s="1171" t="s">
        <v>870</v>
      </c>
      <c r="PE475" s="267"/>
      <c r="PF475" s="267"/>
      <c r="PG475" s="267"/>
      <c r="PH475" s="267"/>
      <c r="PI475" s="267"/>
      <c r="PJ475" s="267"/>
      <c r="PK475" s="267"/>
      <c r="PL475" s="267"/>
      <c r="PM475" s="267"/>
      <c r="PN475" s="267"/>
      <c r="PO475" s="267"/>
      <c r="PP475" s="267"/>
      <c r="PQ475" s="267"/>
      <c r="PR475" s="267"/>
      <c r="PS475" s="267"/>
      <c r="PT475" s="267"/>
      <c r="PU475" s="267"/>
      <c r="PV475" s="267"/>
      <c r="PW475" s="267"/>
      <c r="PX475" s="267"/>
      <c r="PY475" s="267"/>
      <c r="PZ475" s="267"/>
      <c r="QA475" s="267"/>
      <c r="QB475" s="267"/>
      <c r="QC475" s="267"/>
      <c r="QD475" s="267"/>
      <c r="QE475" s="267"/>
      <c r="QF475" s="267"/>
      <c r="QG475" s="267"/>
      <c r="QH475" s="267"/>
      <c r="QI475" s="267"/>
      <c r="QJ475" s="267"/>
      <c r="QK475" s="267"/>
      <c r="QL475" s="267"/>
      <c r="QM475" s="267"/>
      <c r="QN475" s="267"/>
      <c r="QO475" s="267"/>
      <c r="QP475" s="267"/>
      <c r="QQ475" s="267"/>
      <c r="QR475" s="267"/>
      <c r="QS475" s="267"/>
      <c r="QT475" s="267"/>
      <c r="QU475" s="267"/>
      <c r="QV475" s="267"/>
      <c r="QW475" s="267"/>
      <c r="QX475" s="267"/>
      <c r="QY475" s="267"/>
      <c r="QZ475" s="267"/>
      <c r="RA475" s="314" t="s">
        <v>14894</v>
      </c>
      <c r="RB475" s="38"/>
      <c r="RC475" s="38"/>
      <c r="RD475" s="38"/>
      <c r="RE475" s="38"/>
      <c r="RF475" s="38"/>
      <c r="RG475" s="38"/>
      <c r="RH475" s="38"/>
      <c r="RI475" s="38"/>
      <c r="RJ475" s="72"/>
    </row>
    <row r="476">
      <c r="JX476" s="30"/>
      <c r="JY476" s="30"/>
      <c r="JZ476" s="30"/>
      <c r="KA476" s="30"/>
      <c r="KB476" s="30"/>
      <c r="KC476" s="30"/>
      <c r="KD476" s="30"/>
      <c r="KE476" s="30"/>
      <c r="KF476" s="30"/>
      <c r="KG476" s="30"/>
      <c r="KH476" s="30"/>
      <c r="KI476" s="30"/>
      <c r="KJ476" s="30"/>
      <c r="KK476" s="30"/>
      <c r="KL476" s="30"/>
      <c r="KM476" s="30"/>
      <c r="KN476" s="30"/>
      <c r="KO476" s="30"/>
      <c r="KP476" s="30"/>
      <c r="KQ476" s="30"/>
      <c r="KR476" s="30"/>
      <c r="KS476" s="30"/>
      <c r="KT476" s="30"/>
      <c r="KU476" s="30"/>
      <c r="KV476" s="30"/>
      <c r="KW476" s="30"/>
      <c r="KX476" s="30"/>
      <c r="KY476" s="30"/>
      <c r="KZ476" s="30"/>
      <c r="LA476" s="30"/>
      <c r="LB476" s="30"/>
      <c r="LC476" s="30"/>
      <c r="LD476" s="30"/>
      <c r="LE476" s="30"/>
      <c r="LF476" s="30"/>
      <c r="LG476" s="30"/>
      <c r="LH476" s="30"/>
      <c r="LI476" s="30"/>
      <c r="LJ476" s="30"/>
      <c r="LK476" s="30"/>
      <c r="LL476" s="59" t="s">
        <v>14895</v>
      </c>
      <c r="LM476" s="38"/>
      <c r="LN476" s="38"/>
      <c r="LO476" s="38"/>
      <c r="LP476" s="38"/>
      <c r="LQ476" s="38"/>
      <c r="LR476" s="38"/>
      <c r="LS476" s="38"/>
      <c r="LT476" s="38"/>
      <c r="LU476" s="732" t="s">
        <v>870</v>
      </c>
      <c r="LV476" s="618"/>
      <c r="LW476" s="618"/>
      <c r="LX476" s="618"/>
      <c r="LY476" s="618"/>
      <c r="LZ476" s="618"/>
      <c r="MA476" s="618"/>
      <c r="MB476" s="618"/>
      <c r="MC476" s="618"/>
      <c r="MD476" s="618"/>
      <c r="ME476" s="618"/>
      <c r="MF476" s="618"/>
      <c r="MG476" s="618"/>
      <c r="MH476" s="618"/>
      <c r="MI476" s="618"/>
      <c r="MJ476" s="618"/>
      <c r="MK476" s="618"/>
      <c r="ML476" s="618"/>
      <c r="MM476" s="618"/>
      <c r="MN476" s="618"/>
      <c r="MO476" s="618"/>
      <c r="MP476" s="618"/>
      <c r="MQ476" s="618"/>
      <c r="MR476" s="618"/>
      <c r="MS476" s="618"/>
      <c r="MT476" s="618"/>
      <c r="MU476" s="618"/>
      <c r="MV476" s="618"/>
      <c r="MW476" s="618"/>
      <c r="MX476" s="618"/>
      <c r="MY476" s="618"/>
      <c r="MZ476" s="618"/>
      <c r="NA476" s="618"/>
      <c r="NB476" s="618"/>
      <c r="NC476" s="618"/>
      <c r="ND476" s="618"/>
      <c r="NE476" s="618"/>
      <c r="NF476" s="618"/>
      <c r="NG476" s="618"/>
      <c r="NH476" s="618"/>
      <c r="NI476" s="618"/>
      <c r="NJ476" s="618"/>
      <c r="NK476" s="618"/>
      <c r="NL476" s="618"/>
      <c r="NM476" s="618"/>
      <c r="NN476" s="618"/>
      <c r="NO476" s="618"/>
      <c r="NP476" s="618"/>
      <c r="NQ476" s="618"/>
      <c r="NR476" s="618"/>
      <c r="NS476" s="618"/>
      <c r="NT476" s="618"/>
      <c r="NU476" s="618"/>
      <c r="NV476" s="618"/>
      <c r="NW476" s="618"/>
      <c r="NX476" s="618"/>
      <c r="NY476" s="618"/>
      <c r="NZ476" s="618"/>
      <c r="OA476" s="618"/>
      <c r="OB476" s="38"/>
      <c r="OC476" s="38"/>
      <c r="OD476" s="38"/>
      <c r="OE476" s="38"/>
      <c r="OF476" s="38"/>
      <c r="OG476" s="38"/>
      <c r="OH476" s="38"/>
      <c r="OI476" s="38"/>
      <c r="OJ476" s="38"/>
      <c r="OK476" s="38"/>
      <c r="OL476" s="38"/>
      <c r="OM476" s="38"/>
      <c r="ON476" s="38"/>
      <c r="OO476" s="38"/>
      <c r="OP476" s="38"/>
      <c r="OQ476" s="38"/>
      <c r="OR476" s="38"/>
      <c r="OS476" s="38"/>
      <c r="OT476" s="38"/>
      <c r="OU476" s="1147" t="s">
        <v>14896</v>
      </c>
      <c r="OV476" s="38"/>
      <c r="OW476" s="38"/>
      <c r="OX476" s="38"/>
      <c r="OY476" s="38"/>
      <c r="OZ476" s="38"/>
      <c r="PA476" s="38"/>
      <c r="PB476" s="38"/>
      <c r="PC476" s="38"/>
      <c r="PD476" s="1171" t="s">
        <v>870</v>
      </c>
      <c r="PE476" s="267"/>
      <c r="PF476" s="267"/>
      <c r="PG476" s="267"/>
      <c r="PH476" s="267"/>
      <c r="PI476" s="267"/>
      <c r="PJ476" s="267"/>
      <c r="PK476" s="267"/>
      <c r="PL476" s="267"/>
      <c r="PM476" s="267"/>
      <c r="PN476" s="267"/>
      <c r="PO476" s="267"/>
      <c r="PP476" s="267"/>
      <c r="PQ476" s="267"/>
      <c r="PR476" s="267"/>
      <c r="PS476" s="267"/>
      <c r="PT476" s="267"/>
      <c r="PU476" s="267"/>
      <c r="PV476" s="267"/>
      <c r="PW476" s="267"/>
      <c r="PX476" s="267"/>
      <c r="PY476" s="267"/>
      <c r="PZ476" s="267"/>
      <c r="QA476" s="267"/>
      <c r="QB476" s="267"/>
      <c r="QC476" s="267"/>
      <c r="QD476" s="267"/>
      <c r="QE476" s="267"/>
      <c r="QF476" s="267"/>
      <c r="QG476" s="267"/>
      <c r="QH476" s="267"/>
      <c r="QI476" s="267"/>
      <c r="QJ476" s="267"/>
      <c r="QK476" s="267"/>
      <c r="QL476" s="267"/>
      <c r="QM476" s="267"/>
      <c r="QN476" s="267"/>
      <c r="QO476" s="267"/>
      <c r="QP476" s="267"/>
      <c r="QQ476" s="267"/>
      <c r="QR476" s="267"/>
      <c r="QS476" s="267"/>
      <c r="QT476" s="267"/>
      <c r="QU476" s="267"/>
      <c r="QV476" s="267"/>
      <c r="QW476" s="267"/>
      <c r="QX476" s="267"/>
      <c r="QY476" s="267"/>
      <c r="QZ476" s="267"/>
      <c r="RA476" s="1199" t="s">
        <v>14897</v>
      </c>
      <c r="RB476" s="38"/>
      <c r="RC476" s="38"/>
      <c r="RD476" s="38"/>
      <c r="RE476" s="38"/>
      <c r="RF476" s="38"/>
      <c r="RG476" s="38"/>
      <c r="RH476" s="38"/>
      <c r="RI476" s="38"/>
      <c r="RJ476" s="72" t="s">
        <v>870</v>
      </c>
    </row>
    <row r="477">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30"/>
      <c r="LE477" s="30"/>
      <c r="LF477" s="30"/>
      <c r="LG477" s="30"/>
      <c r="LH477" s="30"/>
      <c r="LI477" s="30"/>
      <c r="LJ477" s="30"/>
      <c r="LK477" s="30"/>
      <c r="LL477" s="136" t="s">
        <v>14898</v>
      </c>
      <c r="LM477" s="38"/>
      <c r="LN477" s="38"/>
      <c r="LO477" s="38"/>
      <c r="LP477" s="38"/>
      <c r="LQ477" s="38"/>
      <c r="LR477" s="38"/>
      <c r="LS477" s="38"/>
      <c r="LT477" s="38"/>
      <c r="LU477" s="719">
        <v>2.0</v>
      </c>
      <c r="LV477" s="645"/>
      <c r="LW477" s="645"/>
      <c r="LX477" s="645"/>
      <c r="LY477" s="645"/>
      <c r="LZ477" s="645"/>
      <c r="MA477" s="645"/>
      <c r="MB477" s="645"/>
      <c r="MC477" s="645"/>
      <c r="MD477" s="645"/>
      <c r="ME477" s="645"/>
      <c r="MF477" s="645"/>
      <c r="MG477" s="645"/>
      <c r="MH477" s="645"/>
      <c r="MI477" s="645"/>
      <c r="MJ477" s="645"/>
      <c r="MK477" s="645"/>
      <c r="ML477" s="645"/>
      <c r="MM477" s="645"/>
      <c r="MN477" s="645"/>
      <c r="MO477" s="645"/>
      <c r="MP477" s="645"/>
      <c r="MQ477" s="645"/>
      <c r="MR477" s="645"/>
      <c r="MS477" s="645"/>
      <c r="MT477" s="645"/>
      <c r="MU477" s="645"/>
      <c r="MV477" s="645"/>
      <c r="MW477" s="645"/>
      <c r="MX477" s="645"/>
      <c r="MY477" s="645"/>
      <c r="MZ477" s="645"/>
      <c r="NA477" s="645"/>
      <c r="NB477" s="645"/>
      <c r="NC477" s="645"/>
      <c r="ND477" s="645"/>
      <c r="NE477" s="645"/>
      <c r="NF477" s="645"/>
      <c r="NG477" s="645"/>
      <c r="NH477" s="645"/>
      <c r="NI477" s="645"/>
      <c r="NJ477" s="645"/>
      <c r="NK477" s="645"/>
      <c r="NL477" s="645"/>
      <c r="NM477" s="645"/>
      <c r="NN477" s="645"/>
      <c r="NO477" s="645"/>
      <c r="NP477" s="645"/>
      <c r="NQ477" s="645"/>
      <c r="NR477" s="645"/>
      <c r="NS477" s="645"/>
      <c r="NT477" s="645"/>
      <c r="NU477" s="645"/>
      <c r="NV477" s="645"/>
      <c r="NW477" s="645"/>
      <c r="NX477" s="645"/>
      <c r="NY477" s="645"/>
      <c r="NZ477" s="645"/>
      <c r="OA477" s="645"/>
      <c r="OB477" s="38"/>
      <c r="OC477" s="38"/>
      <c r="OD477" s="38"/>
      <c r="OE477" s="38"/>
      <c r="OF477" s="38"/>
      <c r="OG477" s="38"/>
      <c r="OH477" s="38"/>
      <c r="OI477" s="38"/>
      <c r="OJ477" s="38"/>
      <c r="OK477" s="38"/>
      <c r="OL477" s="38"/>
      <c r="OM477" s="38"/>
      <c r="ON477" s="38"/>
      <c r="OO477" s="38"/>
      <c r="OP477" s="38"/>
      <c r="OQ477" s="38"/>
      <c r="OR477" s="38"/>
      <c r="OS477" s="38"/>
      <c r="OT477" s="38"/>
      <c r="OU477" s="1147" t="s">
        <v>14899</v>
      </c>
      <c r="OV477" s="38"/>
      <c r="OW477" s="38"/>
      <c r="OX477" s="38"/>
      <c r="OY477" s="38"/>
      <c r="OZ477" s="38"/>
      <c r="PA477" s="38"/>
      <c r="PB477" s="38"/>
      <c r="PC477" s="38"/>
      <c r="PD477" s="73"/>
      <c r="PE477" s="38"/>
      <c r="PF477" s="38"/>
      <c r="PG477" s="38"/>
      <c r="PH477" s="38"/>
      <c r="PI477" s="38"/>
      <c r="PJ477" s="38"/>
      <c r="PK477" s="38"/>
      <c r="PL477" s="38"/>
      <c r="PM477" s="38"/>
      <c r="PN477" s="38"/>
      <c r="PO477" s="38"/>
      <c r="PP477" s="38"/>
      <c r="PQ477" s="38"/>
      <c r="PR477" s="38"/>
      <c r="PS477" s="38"/>
      <c r="PT477" s="38"/>
      <c r="PU477" s="38"/>
      <c r="PV477" s="38"/>
      <c r="PW477" s="38"/>
      <c r="PX477" s="38"/>
      <c r="PY477" s="38"/>
      <c r="PZ477" s="38"/>
      <c r="QA477" s="38"/>
      <c r="QB477" s="38"/>
      <c r="QC477" s="38"/>
      <c r="QD477" s="38"/>
      <c r="QE477" s="38"/>
      <c r="QF477" s="38"/>
      <c r="QG477" s="38"/>
      <c r="QH477" s="38"/>
      <c r="QI477" s="38"/>
      <c r="QJ477" s="38"/>
      <c r="QK477" s="38"/>
      <c r="QL477" s="38"/>
      <c r="QM477" s="38"/>
      <c r="QN477" s="38"/>
      <c r="QO477" s="38"/>
      <c r="QP477" s="38"/>
      <c r="QQ477" s="38"/>
      <c r="QR477" s="38"/>
      <c r="QS477" s="38"/>
      <c r="QT477" s="38"/>
      <c r="QU477" s="38"/>
      <c r="QV477" s="38"/>
      <c r="QW477" s="38"/>
      <c r="QX477" s="38"/>
      <c r="QY477" s="38"/>
      <c r="QZ477" s="38"/>
      <c r="RA477" s="314" t="s">
        <v>14900</v>
      </c>
      <c r="RB477" s="38"/>
      <c r="RC477" s="38"/>
      <c r="RD477" s="38"/>
      <c r="RE477" s="38"/>
      <c r="RF477" s="38"/>
      <c r="RG477" s="38"/>
      <c r="RH477" s="38"/>
      <c r="RI477" s="38"/>
      <c r="RJ477" s="72"/>
    </row>
    <row r="478">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30"/>
      <c r="LE478" s="30"/>
      <c r="LF478" s="30"/>
      <c r="LG478" s="30"/>
      <c r="LH478" s="30"/>
      <c r="LI478" s="30"/>
      <c r="LJ478" s="30"/>
      <c r="LK478" s="30"/>
      <c r="LL478" s="38" t="s">
        <v>14901</v>
      </c>
      <c r="LM478" s="38"/>
      <c r="LN478" s="38"/>
      <c r="LO478" s="38"/>
      <c r="LP478" s="38"/>
      <c r="LQ478" s="38"/>
      <c r="LR478" s="38"/>
      <c r="LS478" s="38"/>
      <c r="LT478" s="38"/>
      <c r="LU478" s="73"/>
      <c r="LV478" s="38"/>
      <c r="LW478" s="38"/>
      <c r="LX478" s="38"/>
      <c r="LY478" s="38"/>
      <c r="LZ478" s="38"/>
      <c r="MA478" s="38"/>
      <c r="MB478" s="38"/>
      <c r="MC478" s="38"/>
      <c r="MD478" s="38"/>
      <c r="ME478" s="38"/>
      <c r="MF478" s="38"/>
      <c r="MG478" s="38"/>
      <c r="MH478" s="38"/>
      <c r="MI478" s="38"/>
      <c r="MJ478" s="38"/>
      <c r="MK478" s="38"/>
      <c r="ML478" s="38"/>
      <c r="MM478" s="38"/>
      <c r="MN478" s="38"/>
      <c r="MO478" s="38"/>
      <c r="MP478" s="38"/>
      <c r="MQ478" s="38"/>
      <c r="MR478" s="38"/>
      <c r="MS478" s="38"/>
      <c r="MT478" s="38"/>
      <c r="MU478" s="38"/>
      <c r="MV478" s="38"/>
      <c r="MW478" s="38"/>
      <c r="MX478" s="38"/>
      <c r="MY478" s="38"/>
      <c r="MZ478" s="38"/>
      <c r="NA478" s="38"/>
      <c r="NB478" s="38"/>
      <c r="NC478" s="38"/>
      <c r="ND478" s="38"/>
      <c r="NE478" s="38"/>
      <c r="NF478" s="38"/>
      <c r="NG478" s="38"/>
      <c r="NH478" s="38"/>
      <c r="NI478" s="38"/>
      <c r="NJ478" s="38"/>
      <c r="NK478" s="38"/>
      <c r="NL478" s="38"/>
      <c r="NM478" s="38"/>
      <c r="NN478" s="38"/>
      <c r="NO478" s="38"/>
      <c r="NP478" s="38"/>
      <c r="NQ478" s="38"/>
      <c r="NR478" s="38"/>
      <c r="NS478" s="38"/>
      <c r="NT478" s="38"/>
      <c r="NU478" s="38"/>
      <c r="NV478" s="38"/>
      <c r="NW478" s="38"/>
      <c r="NX478" s="38"/>
      <c r="NY478" s="38"/>
      <c r="NZ478" s="38"/>
      <c r="OA478" s="38"/>
      <c r="OB478" s="38"/>
      <c r="OC478" s="38"/>
      <c r="OD478" s="38"/>
      <c r="OE478" s="38"/>
      <c r="OF478" s="38"/>
      <c r="OG478" s="38"/>
      <c r="OH478" s="38"/>
      <c r="OI478" s="38"/>
      <c r="OJ478" s="38"/>
      <c r="OK478" s="38"/>
      <c r="OL478" s="38"/>
      <c r="OM478" s="38"/>
      <c r="ON478" s="38"/>
      <c r="OO478" s="38"/>
      <c r="OP478" s="38"/>
      <c r="OQ478" s="38"/>
      <c r="OR478" s="38"/>
      <c r="OS478" s="38"/>
      <c r="OT478" s="38"/>
      <c r="OU478" s="1198" t="s">
        <v>14902</v>
      </c>
      <c r="OV478" s="38"/>
      <c r="OW478" s="38"/>
      <c r="OX478" s="38"/>
      <c r="OY478" s="38"/>
      <c r="OZ478" s="38"/>
      <c r="PA478" s="38"/>
      <c r="PB478" s="38"/>
      <c r="PC478" s="38"/>
      <c r="PD478" s="73"/>
      <c r="PE478" s="38"/>
      <c r="PF478" s="38"/>
      <c r="PG478" s="38"/>
      <c r="PH478" s="38"/>
      <c r="PI478" s="38"/>
      <c r="PJ478" s="38"/>
      <c r="PK478" s="38"/>
      <c r="PL478" s="38"/>
      <c r="PM478" s="38"/>
      <c r="PN478" s="38"/>
      <c r="PO478" s="38"/>
      <c r="PP478" s="38"/>
      <c r="PQ478" s="38"/>
      <c r="PR478" s="38"/>
      <c r="PS478" s="38"/>
      <c r="PT478" s="38"/>
      <c r="PU478" s="38"/>
      <c r="PV478" s="38"/>
      <c r="PW478" s="38"/>
      <c r="PX478" s="38"/>
      <c r="PY478" s="38"/>
      <c r="PZ478" s="38"/>
      <c r="QA478" s="38"/>
      <c r="QB478" s="38"/>
      <c r="QC478" s="38"/>
      <c r="QD478" s="38"/>
      <c r="QE478" s="38"/>
      <c r="QF478" s="38"/>
      <c r="QG478" s="38"/>
      <c r="QH478" s="38"/>
      <c r="QI478" s="38"/>
      <c r="QJ478" s="38"/>
      <c r="QK478" s="38"/>
      <c r="QL478" s="38"/>
      <c r="QM478" s="38"/>
      <c r="QN478" s="38"/>
      <c r="QO478" s="38"/>
      <c r="QP478" s="38"/>
      <c r="QQ478" s="38"/>
      <c r="QR478" s="38"/>
      <c r="QS478" s="38"/>
      <c r="QT478" s="38"/>
      <c r="QU478" s="38"/>
      <c r="QV478" s="38"/>
      <c r="QW478" s="38"/>
      <c r="QX478" s="38"/>
      <c r="QY478" s="38"/>
      <c r="QZ478" s="38"/>
      <c r="RA478" s="314" t="s">
        <v>14903</v>
      </c>
      <c r="RB478" s="38"/>
      <c r="RC478" s="38"/>
      <c r="RD478" s="38"/>
      <c r="RE478" s="38"/>
      <c r="RF478" s="38"/>
      <c r="RG478" s="38"/>
      <c r="RH478" s="38"/>
      <c r="RI478" s="38"/>
      <c r="RJ478" s="72" t="s">
        <v>870</v>
      </c>
    </row>
    <row r="479">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30"/>
      <c r="LE479" s="30"/>
      <c r="LF479" s="30"/>
      <c r="LG479" s="30"/>
      <c r="LH479" s="30"/>
      <c r="LI479" s="30"/>
      <c r="LJ479" s="30"/>
      <c r="LK479" s="30"/>
      <c r="LL479" s="38" t="s">
        <v>14904</v>
      </c>
      <c r="LM479" s="38"/>
      <c r="LN479" s="38"/>
      <c r="LO479" s="38"/>
      <c r="LP479" s="38"/>
      <c r="LQ479" s="38"/>
      <c r="LR479" s="38"/>
      <c r="LS479" s="38"/>
      <c r="LT479" s="38"/>
      <c r="LU479" s="73"/>
      <c r="LV479" s="38"/>
      <c r="LW479" s="38"/>
      <c r="LX479" s="38"/>
      <c r="LY479" s="38"/>
      <c r="LZ479" s="38"/>
      <c r="MA479" s="38"/>
      <c r="MB479" s="38"/>
      <c r="MC479" s="38"/>
      <c r="MD479" s="38"/>
      <c r="ME479" s="38"/>
      <c r="MF479" s="38"/>
      <c r="MG479" s="38"/>
      <c r="MH479" s="38"/>
      <c r="MI479" s="38"/>
      <c r="MJ479" s="38"/>
      <c r="MK479" s="38"/>
      <c r="ML479" s="38"/>
      <c r="MM479" s="38"/>
      <c r="MN479" s="38"/>
      <c r="MO479" s="38"/>
      <c r="MP479" s="38"/>
      <c r="MQ479" s="38"/>
      <c r="MR479" s="38"/>
      <c r="MS479" s="38"/>
      <c r="MT479" s="38"/>
      <c r="MU479" s="38"/>
      <c r="MV479" s="38"/>
      <c r="MW479" s="38"/>
      <c r="MX479" s="38"/>
      <c r="MY479" s="38"/>
      <c r="MZ479" s="38"/>
      <c r="NA479" s="38"/>
      <c r="NB479" s="38"/>
      <c r="NC479" s="38"/>
      <c r="ND479" s="38"/>
      <c r="NE479" s="38"/>
      <c r="NF479" s="38"/>
      <c r="NG479" s="38"/>
      <c r="NH479" s="38"/>
      <c r="NI479" s="38"/>
      <c r="NJ479" s="38"/>
      <c r="NK479" s="38"/>
      <c r="NL479" s="38"/>
      <c r="NM479" s="38"/>
      <c r="NN479" s="38"/>
      <c r="NO479" s="38"/>
      <c r="NP479" s="38"/>
      <c r="NQ479" s="38"/>
      <c r="NR479" s="38"/>
      <c r="NS479" s="38"/>
      <c r="NT479" s="38"/>
      <c r="NU479" s="38"/>
      <c r="NV479" s="38"/>
      <c r="NW479" s="38"/>
      <c r="NX479" s="38"/>
      <c r="NY479" s="38"/>
      <c r="NZ479" s="38"/>
      <c r="OA479" s="38"/>
      <c r="OB479" s="38"/>
      <c r="OC479" s="38"/>
      <c r="OD479" s="38"/>
      <c r="OE479" s="38"/>
      <c r="OF479" s="38"/>
      <c r="OG479" s="38"/>
      <c r="OH479" s="38"/>
      <c r="OI479" s="38"/>
      <c r="OJ479" s="38"/>
      <c r="OK479" s="38"/>
      <c r="OL479" s="38"/>
      <c r="OM479" s="38"/>
      <c r="ON479" s="38"/>
      <c r="OO479" s="38"/>
      <c r="OP479" s="38"/>
      <c r="OQ479" s="38"/>
      <c r="OR479" s="38"/>
      <c r="OS479" s="38"/>
      <c r="OT479" s="38"/>
      <c r="OU479" s="1198" t="s">
        <v>14905</v>
      </c>
      <c r="OV479" s="38"/>
      <c r="OW479" s="38"/>
      <c r="OX479" s="38"/>
      <c r="OY479" s="38"/>
      <c r="OZ479" s="38"/>
      <c r="PA479" s="38"/>
      <c r="PB479" s="38"/>
      <c r="PC479" s="38"/>
      <c r="PD479" s="1171" t="s">
        <v>870</v>
      </c>
      <c r="PE479" s="267"/>
      <c r="PF479" s="267"/>
      <c r="PG479" s="267"/>
      <c r="PH479" s="267"/>
      <c r="PI479" s="267"/>
      <c r="PJ479" s="267"/>
      <c r="PK479" s="267"/>
      <c r="PL479" s="267"/>
      <c r="PM479" s="267"/>
      <c r="PN479" s="267"/>
      <c r="PO479" s="267"/>
      <c r="PP479" s="267"/>
      <c r="PQ479" s="267"/>
      <c r="PR479" s="267"/>
      <c r="PS479" s="267"/>
      <c r="PT479" s="267"/>
      <c r="PU479" s="267"/>
      <c r="PV479" s="267"/>
      <c r="PW479" s="267"/>
      <c r="PX479" s="267"/>
      <c r="PY479" s="267"/>
      <c r="PZ479" s="267"/>
      <c r="QA479" s="267"/>
      <c r="QB479" s="267"/>
      <c r="QC479" s="267"/>
      <c r="QD479" s="267"/>
      <c r="QE479" s="267"/>
      <c r="QF479" s="267"/>
      <c r="QG479" s="267"/>
      <c r="QH479" s="267"/>
      <c r="QI479" s="267"/>
      <c r="QJ479" s="267"/>
      <c r="QK479" s="267"/>
      <c r="QL479" s="267"/>
      <c r="QM479" s="267"/>
      <c r="QN479" s="267"/>
      <c r="QO479" s="267"/>
      <c r="QP479" s="267"/>
      <c r="QQ479" s="267"/>
      <c r="QR479" s="267"/>
      <c r="QS479" s="267"/>
      <c r="QT479" s="267"/>
      <c r="QU479" s="267"/>
      <c r="QV479" s="267"/>
      <c r="QW479" s="267"/>
      <c r="QX479" s="267"/>
      <c r="QY479" s="267"/>
      <c r="QZ479" s="267"/>
      <c r="RA479" s="314" t="s">
        <v>14906</v>
      </c>
      <c r="RB479" s="38"/>
      <c r="RC479" s="38"/>
      <c r="RD479" s="38"/>
      <c r="RE479" s="38"/>
      <c r="RF479" s="38"/>
      <c r="RG479" s="38"/>
      <c r="RH479" s="38"/>
      <c r="RI479" s="38"/>
      <c r="RJ479" s="72"/>
    </row>
    <row r="48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30"/>
      <c r="LE480" s="30"/>
      <c r="LF480" s="30"/>
      <c r="LG480" s="30"/>
      <c r="LH480" s="30"/>
      <c r="LI480" s="30"/>
      <c r="LJ480" s="30"/>
      <c r="LK480" s="30"/>
      <c r="LL480" s="38" t="s">
        <v>14907</v>
      </c>
      <c r="LM480" s="38"/>
      <c r="LN480" s="38"/>
      <c r="LO480" s="38"/>
      <c r="LP480" s="38"/>
      <c r="LQ480" s="38"/>
      <c r="LR480" s="38"/>
      <c r="LS480" s="38"/>
      <c r="LT480" s="38"/>
      <c r="LU480" s="73"/>
      <c r="LV480" s="38"/>
      <c r="LW480" s="38"/>
      <c r="LX480" s="38"/>
      <c r="LY480" s="38"/>
      <c r="LZ480" s="38"/>
      <c r="MA480" s="38"/>
      <c r="MB480" s="38"/>
      <c r="MC480" s="38"/>
      <c r="MD480" s="38"/>
      <c r="ME480" s="38"/>
      <c r="MF480" s="38"/>
      <c r="MG480" s="38"/>
      <c r="MH480" s="38"/>
      <c r="MI480" s="38"/>
      <c r="MJ480" s="38"/>
      <c r="MK480" s="38"/>
      <c r="ML480" s="38"/>
      <c r="MM480" s="38"/>
      <c r="MN480" s="38"/>
      <c r="MO480" s="38"/>
      <c r="MP480" s="38"/>
      <c r="MQ480" s="38"/>
      <c r="MR480" s="38"/>
      <c r="MS480" s="38"/>
      <c r="MT480" s="38"/>
      <c r="MU480" s="38"/>
      <c r="MV480" s="38"/>
      <c r="MW480" s="38"/>
      <c r="MX480" s="38"/>
      <c r="MY480" s="38"/>
      <c r="MZ480" s="38"/>
      <c r="NA480" s="38"/>
      <c r="NB480" s="38"/>
      <c r="NC480" s="38"/>
      <c r="ND480" s="38"/>
      <c r="NE480" s="38"/>
      <c r="NF480" s="38"/>
      <c r="NG480" s="38"/>
      <c r="NH480" s="38"/>
      <c r="NI480" s="38"/>
      <c r="NJ480" s="38"/>
      <c r="NK480" s="38"/>
      <c r="NL480" s="38"/>
      <c r="NM480" s="38"/>
      <c r="NN480" s="38"/>
      <c r="NO480" s="38"/>
      <c r="NP480" s="38"/>
      <c r="NQ480" s="38"/>
      <c r="NR480" s="38"/>
      <c r="NS480" s="38"/>
      <c r="NT480" s="38"/>
      <c r="NU480" s="38"/>
      <c r="NV480" s="38"/>
      <c r="NW480" s="38"/>
      <c r="NX480" s="38"/>
      <c r="NY480" s="38"/>
      <c r="NZ480" s="38"/>
      <c r="OA480" s="38"/>
      <c r="OB480" s="38"/>
      <c r="OC480" s="38"/>
      <c r="OD480" s="38"/>
      <c r="OE480" s="38"/>
      <c r="OF480" s="38"/>
      <c r="OG480" s="38"/>
      <c r="OH480" s="38"/>
      <c r="OI480" s="38"/>
      <c r="OJ480" s="38"/>
      <c r="OK480" s="38"/>
      <c r="OL480" s="38"/>
      <c r="OM480" s="38"/>
      <c r="ON480" s="38"/>
      <c r="OO480" s="38"/>
      <c r="OP480" s="38"/>
      <c r="OQ480" s="38"/>
      <c r="OR480" s="38"/>
      <c r="OS480" s="38"/>
      <c r="OT480" s="38"/>
      <c r="OU480" s="817" t="s">
        <v>14908</v>
      </c>
      <c r="OV480" s="38"/>
      <c r="OW480" s="38"/>
      <c r="OX480" s="38"/>
      <c r="OY480" s="38"/>
      <c r="OZ480" s="38"/>
      <c r="PA480" s="38"/>
      <c r="PB480" s="38"/>
      <c r="PC480" s="38"/>
      <c r="PD480" s="73"/>
      <c r="PE480" s="38"/>
      <c r="PF480" s="38"/>
      <c r="PG480" s="38"/>
      <c r="PH480" s="38"/>
      <c r="PI480" s="38"/>
      <c r="PJ480" s="38"/>
      <c r="PK480" s="38"/>
      <c r="PL480" s="38"/>
      <c r="PM480" s="38"/>
      <c r="PN480" s="38"/>
      <c r="PO480" s="38"/>
      <c r="PP480" s="38"/>
      <c r="PQ480" s="38"/>
      <c r="PR480" s="38"/>
      <c r="PS480" s="38"/>
      <c r="PT480" s="38"/>
      <c r="PU480" s="38"/>
      <c r="PV480" s="38"/>
      <c r="PW480" s="38"/>
      <c r="PX480" s="38"/>
      <c r="PY480" s="38"/>
      <c r="PZ480" s="38"/>
      <c r="QA480" s="38"/>
      <c r="QB480" s="38"/>
      <c r="QC480" s="38"/>
      <c r="QD480" s="38"/>
      <c r="QE480" s="38"/>
      <c r="QF480" s="38"/>
      <c r="QG480" s="38"/>
      <c r="QH480" s="38"/>
      <c r="QI480" s="38"/>
      <c r="QJ480" s="38"/>
      <c r="QK480" s="38"/>
      <c r="QL480" s="38"/>
      <c r="QM480" s="38"/>
      <c r="QN480" s="38"/>
      <c r="QO480" s="38"/>
      <c r="QP480" s="38"/>
      <c r="QQ480" s="38"/>
      <c r="QR480" s="38"/>
      <c r="QS480" s="38"/>
      <c r="QT480" s="38"/>
      <c r="QU480" s="38"/>
      <c r="QV480" s="38"/>
      <c r="QW480" s="38"/>
      <c r="QX480" s="38"/>
      <c r="QY480" s="38"/>
      <c r="QZ480" s="38"/>
      <c r="RA480" s="314" t="s">
        <v>14909</v>
      </c>
      <c r="RB480" s="38"/>
      <c r="RC480" s="38"/>
      <c r="RD480" s="38"/>
      <c r="RE480" s="38"/>
      <c r="RF480" s="38"/>
      <c r="RG480" s="38"/>
      <c r="RH480" s="38"/>
      <c r="RI480" s="38"/>
      <c r="RJ480" s="72"/>
    </row>
    <row r="481">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30"/>
      <c r="LE481" s="30"/>
      <c r="LF481" s="30"/>
      <c r="LG481" s="30"/>
      <c r="LH481" s="30"/>
      <c r="LI481" s="30"/>
      <c r="LJ481" s="30"/>
      <c r="LK481" s="30"/>
      <c r="LL481" s="38" t="s">
        <v>14910</v>
      </c>
      <c r="LM481" s="38"/>
      <c r="LN481" s="38"/>
      <c r="LO481" s="38"/>
      <c r="LP481" s="38"/>
      <c r="LQ481" s="38"/>
      <c r="LR481" s="38"/>
      <c r="LS481" s="38"/>
      <c r="LT481" s="38"/>
      <c r="LU481" s="73"/>
      <c r="LV481" s="38"/>
      <c r="LW481" s="38"/>
      <c r="LX481" s="38"/>
      <c r="LY481" s="38"/>
      <c r="LZ481" s="38"/>
      <c r="MA481" s="38"/>
      <c r="MB481" s="38"/>
      <c r="MC481" s="38"/>
      <c r="MD481" s="38"/>
      <c r="ME481" s="38"/>
      <c r="MF481" s="38"/>
      <c r="MG481" s="38"/>
      <c r="MH481" s="38"/>
      <c r="MI481" s="38"/>
      <c r="MJ481" s="38"/>
      <c r="MK481" s="38"/>
      <c r="ML481" s="38"/>
      <c r="MM481" s="38"/>
      <c r="MN481" s="38"/>
      <c r="MO481" s="38"/>
      <c r="MP481" s="38"/>
      <c r="MQ481" s="38"/>
      <c r="MR481" s="38"/>
      <c r="MS481" s="38"/>
      <c r="MT481" s="38"/>
      <c r="MU481" s="38"/>
      <c r="MV481" s="38"/>
      <c r="MW481" s="38"/>
      <c r="MX481" s="38"/>
      <c r="MY481" s="38"/>
      <c r="MZ481" s="38"/>
      <c r="NA481" s="38"/>
      <c r="NB481" s="38"/>
      <c r="NC481" s="38"/>
      <c r="ND481" s="38"/>
      <c r="NE481" s="38"/>
      <c r="NF481" s="38"/>
      <c r="NG481" s="38"/>
      <c r="NH481" s="38"/>
      <c r="NI481" s="38"/>
      <c r="NJ481" s="38"/>
      <c r="NK481" s="38"/>
      <c r="NL481" s="38"/>
      <c r="NM481" s="38"/>
      <c r="NN481" s="38"/>
      <c r="NO481" s="38"/>
      <c r="NP481" s="38"/>
      <c r="NQ481" s="38"/>
      <c r="NR481" s="38"/>
      <c r="NS481" s="38"/>
      <c r="NT481" s="38"/>
      <c r="NU481" s="38"/>
      <c r="NV481" s="38"/>
      <c r="NW481" s="38"/>
      <c r="NX481" s="38"/>
      <c r="NY481" s="38"/>
      <c r="NZ481" s="38"/>
      <c r="OA481" s="38"/>
      <c r="OB481" s="38"/>
      <c r="OC481" s="38"/>
      <c r="OD481" s="38"/>
      <c r="OE481" s="38"/>
      <c r="OF481" s="38"/>
      <c r="OG481" s="38"/>
      <c r="OH481" s="38"/>
      <c r="OI481" s="38"/>
      <c r="OJ481" s="38"/>
      <c r="OK481" s="38"/>
      <c r="OL481" s="38"/>
      <c r="OM481" s="38"/>
      <c r="ON481" s="38"/>
      <c r="OO481" s="38"/>
      <c r="OP481" s="38"/>
      <c r="OQ481" s="38"/>
      <c r="OR481" s="38"/>
      <c r="OS481" s="38"/>
      <c r="OT481" s="38"/>
      <c r="OU481" s="1198" t="s">
        <v>14911</v>
      </c>
      <c r="OV481" s="38"/>
      <c r="OW481" s="38"/>
      <c r="OX481" s="38"/>
      <c r="OY481" s="38"/>
      <c r="OZ481" s="38"/>
      <c r="PA481" s="38"/>
      <c r="PB481" s="38"/>
      <c r="PC481" s="38"/>
      <c r="PD481" s="1171" t="s">
        <v>870</v>
      </c>
      <c r="PE481" s="267"/>
      <c r="PF481" s="267"/>
      <c r="PG481" s="267"/>
      <c r="PH481" s="267"/>
      <c r="PI481" s="267"/>
      <c r="PJ481" s="267"/>
      <c r="PK481" s="267"/>
      <c r="PL481" s="267"/>
      <c r="PM481" s="267"/>
      <c r="PN481" s="267"/>
      <c r="PO481" s="267"/>
      <c r="PP481" s="267"/>
      <c r="PQ481" s="267"/>
      <c r="PR481" s="267"/>
      <c r="PS481" s="267"/>
      <c r="PT481" s="267"/>
      <c r="PU481" s="267"/>
      <c r="PV481" s="267"/>
      <c r="PW481" s="267"/>
      <c r="PX481" s="267"/>
      <c r="PY481" s="267"/>
      <c r="PZ481" s="267"/>
      <c r="QA481" s="267"/>
      <c r="QB481" s="267"/>
      <c r="QC481" s="267"/>
      <c r="QD481" s="267"/>
      <c r="QE481" s="267"/>
      <c r="QF481" s="267"/>
      <c r="QG481" s="267"/>
      <c r="QH481" s="267"/>
      <c r="QI481" s="267"/>
      <c r="QJ481" s="267"/>
      <c r="QK481" s="267"/>
      <c r="QL481" s="267"/>
      <c r="QM481" s="267"/>
      <c r="QN481" s="267"/>
      <c r="QO481" s="267"/>
      <c r="QP481" s="267"/>
      <c r="QQ481" s="267"/>
      <c r="QR481" s="267"/>
      <c r="QS481" s="267"/>
      <c r="QT481" s="267"/>
      <c r="QU481" s="267"/>
      <c r="QV481" s="267"/>
      <c r="QW481" s="267"/>
      <c r="QX481" s="267"/>
      <c r="QY481" s="267"/>
      <c r="QZ481" s="267"/>
      <c r="RA481" s="1199" t="s">
        <v>14912</v>
      </c>
      <c r="RB481" s="38"/>
      <c r="RC481" s="38"/>
      <c r="RD481" s="38"/>
      <c r="RE481" s="38"/>
      <c r="RF481" s="38"/>
      <c r="RG481" s="38"/>
      <c r="RH481" s="38"/>
      <c r="RI481" s="38"/>
      <c r="RJ481" s="72"/>
    </row>
    <row r="482">
      <c r="JX482" s="30"/>
      <c r="JY482" s="30"/>
      <c r="JZ482" s="30"/>
      <c r="KA482" s="30"/>
      <c r="KB482" s="30"/>
      <c r="KC482" s="30"/>
      <c r="KD482" s="30"/>
      <c r="KE482" s="30"/>
      <c r="KF482" s="30"/>
      <c r="KG482" s="30"/>
      <c r="KH482" s="30"/>
      <c r="KI482" s="30"/>
      <c r="KJ482" s="30"/>
      <c r="KK482" s="30"/>
      <c r="KL482" s="30"/>
      <c r="KM482" s="30"/>
      <c r="KN482" s="30"/>
      <c r="KO482" s="30"/>
      <c r="KP482" s="30"/>
      <c r="KQ482" s="30"/>
      <c r="KR482" s="30"/>
      <c r="KS482" s="30"/>
      <c r="KT482" s="30"/>
      <c r="KU482" s="30"/>
      <c r="KV482" s="30"/>
      <c r="KW482" s="30"/>
      <c r="KX482" s="30"/>
      <c r="KY482" s="30"/>
      <c r="KZ482" s="30"/>
      <c r="LA482" s="30"/>
      <c r="LB482" s="30"/>
      <c r="LC482" s="30"/>
      <c r="LD482" s="30"/>
      <c r="LE482" s="30"/>
      <c r="LF482" s="30"/>
      <c r="LG482" s="30"/>
      <c r="LH482" s="30"/>
      <c r="LI482" s="30"/>
      <c r="LJ482" s="30"/>
      <c r="LK482" s="30"/>
      <c r="LL482" s="59" t="s">
        <v>14913</v>
      </c>
      <c r="LM482" s="38"/>
      <c r="LN482" s="38"/>
      <c r="LO482" s="38"/>
      <c r="LP482" s="38"/>
      <c r="LQ482" s="38"/>
      <c r="LR482" s="38"/>
      <c r="LS482" s="38"/>
      <c r="LT482" s="38"/>
      <c r="LU482" s="73"/>
      <c r="LV482" s="38"/>
      <c r="LW482" s="38"/>
      <c r="LX482" s="38"/>
      <c r="LY482" s="38"/>
      <c r="LZ482" s="38"/>
      <c r="MA482" s="38"/>
      <c r="MB482" s="38"/>
      <c r="MC482" s="38"/>
      <c r="MD482" s="38"/>
      <c r="ME482" s="38"/>
      <c r="MF482" s="38"/>
      <c r="MG482" s="38"/>
      <c r="MH482" s="38"/>
      <c r="MI482" s="38"/>
      <c r="MJ482" s="38"/>
      <c r="MK482" s="38"/>
      <c r="ML482" s="38"/>
      <c r="MM482" s="38"/>
      <c r="MN482" s="38"/>
      <c r="MO482" s="38"/>
      <c r="MP482" s="38"/>
      <c r="MQ482" s="38"/>
      <c r="MR482" s="38"/>
      <c r="MS482" s="38"/>
      <c r="MT482" s="38"/>
      <c r="MU482" s="38"/>
      <c r="MV482" s="38"/>
      <c r="MW482" s="38"/>
      <c r="MX482" s="38"/>
      <c r="MY482" s="38"/>
      <c r="MZ482" s="38"/>
      <c r="NA482" s="38"/>
      <c r="NB482" s="38"/>
      <c r="NC482" s="38"/>
      <c r="ND482" s="38"/>
      <c r="NE482" s="38"/>
      <c r="NF482" s="38"/>
      <c r="NG482" s="38"/>
      <c r="NH482" s="38"/>
      <c r="NI482" s="38"/>
      <c r="NJ482" s="38"/>
      <c r="NK482" s="38"/>
      <c r="NL482" s="38"/>
      <c r="NM482" s="38"/>
      <c r="NN482" s="38"/>
      <c r="NO482" s="38"/>
      <c r="NP482" s="38"/>
      <c r="NQ482" s="38"/>
      <c r="NR482" s="38"/>
      <c r="NS482" s="38"/>
      <c r="NT482" s="38"/>
      <c r="NU482" s="38"/>
      <c r="NV482" s="38"/>
      <c r="NW482" s="38"/>
      <c r="NX482" s="38"/>
      <c r="NY482" s="38"/>
      <c r="NZ482" s="38"/>
      <c r="OA482" s="38"/>
      <c r="OB482" s="38"/>
      <c r="OC482" s="38"/>
      <c r="OD482" s="38"/>
      <c r="OE482" s="38"/>
      <c r="OF482" s="38"/>
      <c r="OG482" s="38"/>
      <c r="OH482" s="38"/>
      <c r="OI482" s="38"/>
      <c r="OJ482" s="38"/>
      <c r="OK482" s="38"/>
      <c r="OL482" s="38"/>
      <c r="OM482" s="38"/>
      <c r="ON482" s="38"/>
      <c r="OO482" s="38"/>
      <c r="OP482" s="38"/>
      <c r="OQ482" s="38"/>
      <c r="OR482" s="38"/>
      <c r="OS482" s="38"/>
      <c r="OT482" s="38"/>
      <c r="OU482" s="1198" t="s">
        <v>14914</v>
      </c>
      <c r="OV482" s="38"/>
      <c r="OW482" s="38"/>
      <c r="OX482" s="38"/>
      <c r="OY482" s="38"/>
      <c r="OZ482" s="38"/>
      <c r="PA482" s="38"/>
      <c r="PB482" s="38"/>
      <c r="PC482" s="38"/>
      <c r="PD482" s="1171" t="s">
        <v>870</v>
      </c>
      <c r="PE482" s="267"/>
      <c r="PF482" s="267"/>
      <c r="PG482" s="267"/>
      <c r="PH482" s="267"/>
      <c r="PI482" s="267"/>
      <c r="PJ482" s="267"/>
      <c r="PK482" s="267"/>
      <c r="PL482" s="267"/>
      <c r="PM482" s="267"/>
      <c r="PN482" s="267"/>
      <c r="PO482" s="267"/>
      <c r="PP482" s="267"/>
      <c r="PQ482" s="267"/>
      <c r="PR482" s="267"/>
      <c r="PS482" s="267"/>
      <c r="PT482" s="267"/>
      <c r="PU482" s="267"/>
      <c r="PV482" s="267"/>
      <c r="PW482" s="267"/>
      <c r="PX482" s="267"/>
      <c r="PY482" s="267"/>
      <c r="PZ482" s="267"/>
      <c r="QA482" s="267"/>
      <c r="QB482" s="267"/>
      <c r="QC482" s="267"/>
      <c r="QD482" s="267"/>
      <c r="QE482" s="267"/>
      <c r="QF482" s="267"/>
      <c r="QG482" s="267"/>
      <c r="QH482" s="267"/>
      <c r="QI482" s="267"/>
      <c r="QJ482" s="267"/>
      <c r="QK482" s="267"/>
      <c r="QL482" s="267"/>
      <c r="QM482" s="267"/>
      <c r="QN482" s="267"/>
      <c r="QO482" s="267"/>
      <c r="QP482" s="267"/>
      <c r="QQ482" s="267"/>
      <c r="QR482" s="267"/>
      <c r="QS482" s="267"/>
      <c r="QT482" s="267"/>
      <c r="QU482" s="267"/>
      <c r="QV482" s="267"/>
      <c r="QW482" s="267"/>
      <c r="QX482" s="267"/>
      <c r="QY482" s="267"/>
      <c r="QZ482" s="267"/>
      <c r="RA482" s="1199" t="s">
        <v>14915</v>
      </c>
      <c r="RB482" s="38"/>
      <c r="RC482" s="38"/>
      <c r="RD482" s="38"/>
      <c r="RE482" s="38"/>
      <c r="RF482" s="38"/>
      <c r="RG482" s="38"/>
      <c r="RH482" s="38"/>
      <c r="RI482" s="38"/>
      <c r="RJ482" s="72"/>
    </row>
    <row r="483">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30"/>
      <c r="LE483" s="30"/>
      <c r="LF483" s="30"/>
      <c r="LG483" s="30"/>
      <c r="LH483" s="30"/>
      <c r="LI483" s="30"/>
      <c r="LJ483" s="30"/>
      <c r="LK483" s="30"/>
      <c r="LL483" s="59" t="s">
        <v>14916</v>
      </c>
      <c r="LM483" s="38"/>
      <c r="LN483" s="38"/>
      <c r="LO483" s="38"/>
      <c r="LP483" s="38"/>
      <c r="LQ483" s="38"/>
      <c r="LR483" s="38"/>
      <c r="LS483" s="38"/>
      <c r="LT483" s="38"/>
      <c r="LU483" s="73"/>
      <c r="LV483" s="38"/>
      <c r="LW483" s="38"/>
      <c r="LX483" s="38"/>
      <c r="LY483" s="38"/>
      <c r="LZ483" s="38"/>
      <c r="MA483" s="38"/>
      <c r="MB483" s="38"/>
      <c r="MC483" s="38"/>
      <c r="MD483" s="38"/>
      <c r="ME483" s="38"/>
      <c r="MF483" s="38"/>
      <c r="MG483" s="38"/>
      <c r="MH483" s="38"/>
      <c r="MI483" s="38"/>
      <c r="MJ483" s="38"/>
      <c r="MK483" s="38"/>
      <c r="ML483" s="38"/>
      <c r="MM483" s="38"/>
      <c r="MN483" s="38"/>
      <c r="MO483" s="38"/>
      <c r="MP483" s="38"/>
      <c r="MQ483" s="38"/>
      <c r="MR483" s="38"/>
      <c r="MS483" s="38"/>
      <c r="MT483" s="38"/>
      <c r="MU483" s="38"/>
      <c r="MV483" s="38"/>
      <c r="MW483" s="38"/>
      <c r="MX483" s="38"/>
      <c r="MY483" s="38"/>
      <c r="MZ483" s="38"/>
      <c r="NA483" s="38"/>
      <c r="NB483" s="38"/>
      <c r="NC483" s="38"/>
      <c r="ND483" s="38"/>
      <c r="NE483" s="38"/>
      <c r="NF483" s="38"/>
      <c r="NG483" s="38"/>
      <c r="NH483" s="38"/>
      <c r="NI483" s="38"/>
      <c r="NJ483" s="38"/>
      <c r="NK483" s="38"/>
      <c r="NL483" s="38"/>
      <c r="NM483" s="38"/>
      <c r="NN483" s="38"/>
      <c r="NO483" s="38"/>
      <c r="NP483" s="38"/>
      <c r="NQ483" s="38"/>
      <c r="NR483" s="38"/>
      <c r="NS483" s="38"/>
      <c r="NT483" s="38"/>
      <c r="NU483" s="38"/>
      <c r="NV483" s="38"/>
      <c r="NW483" s="38"/>
      <c r="NX483" s="38"/>
      <c r="NY483" s="38"/>
      <c r="NZ483" s="38"/>
      <c r="OA483" s="38"/>
      <c r="OB483" s="38"/>
      <c r="OC483" s="38"/>
      <c r="OD483" s="38"/>
      <c r="OE483" s="38"/>
      <c r="OF483" s="38"/>
      <c r="OG483" s="38"/>
      <c r="OH483" s="38"/>
      <c r="OI483" s="38"/>
      <c r="OJ483" s="38"/>
      <c r="OK483" s="38"/>
      <c r="OL483" s="38"/>
      <c r="OM483" s="38"/>
      <c r="ON483" s="38"/>
      <c r="OO483" s="38"/>
      <c r="OP483" s="38"/>
      <c r="OQ483" s="38"/>
      <c r="OR483" s="38"/>
      <c r="OS483" s="38"/>
      <c r="OT483" s="38"/>
      <c r="OU483" s="38"/>
      <c r="OV483" s="38"/>
      <c r="OW483" s="38"/>
      <c r="OX483" s="788" t="s">
        <v>14917</v>
      </c>
      <c r="OY483" s="38"/>
      <c r="OZ483" s="38"/>
      <c r="PA483" s="38"/>
      <c r="PB483" s="38"/>
      <c r="PC483" s="38"/>
      <c r="PD483" s="1171" t="s">
        <v>870</v>
      </c>
      <c r="PE483" s="267"/>
      <c r="PF483" s="267"/>
      <c r="PG483" s="267"/>
      <c r="PH483" s="267"/>
      <c r="PI483" s="267"/>
      <c r="PJ483" s="267"/>
      <c r="PK483" s="267"/>
      <c r="PL483" s="267"/>
      <c r="PM483" s="267"/>
      <c r="PN483" s="267"/>
      <c r="PO483" s="267"/>
      <c r="PP483" s="267"/>
      <c r="PQ483" s="267"/>
      <c r="PR483" s="267"/>
      <c r="PS483" s="267"/>
      <c r="PT483" s="267"/>
      <c r="PU483" s="267"/>
      <c r="PV483" s="267"/>
      <c r="PW483" s="267"/>
      <c r="PX483" s="267"/>
      <c r="PY483" s="267"/>
      <c r="PZ483" s="267"/>
      <c r="QA483" s="267"/>
      <c r="QB483" s="267"/>
      <c r="QC483" s="267"/>
      <c r="QD483" s="267"/>
      <c r="QE483" s="267"/>
      <c r="QF483" s="267"/>
      <c r="QG483" s="267"/>
      <c r="QH483" s="267"/>
      <c r="QI483" s="267"/>
      <c r="QJ483" s="267"/>
      <c r="QK483" s="267"/>
      <c r="QL483" s="267"/>
      <c r="QM483" s="267"/>
      <c r="QN483" s="267"/>
      <c r="QO483" s="267"/>
      <c r="QP483" s="267"/>
      <c r="QQ483" s="267"/>
      <c r="QR483" s="267"/>
      <c r="QS483" s="267"/>
      <c r="QT483" s="267"/>
      <c r="QU483" s="267"/>
      <c r="QV483" s="267"/>
      <c r="QW483" s="267"/>
      <c r="QX483" s="267"/>
      <c r="QY483" s="267"/>
      <c r="QZ483" s="267"/>
      <c r="RA483" s="314" t="s">
        <v>14918</v>
      </c>
      <c r="RB483" s="38"/>
      <c r="RC483" s="38"/>
      <c r="RD483" s="38"/>
      <c r="RE483" s="38"/>
      <c r="RF483" s="38"/>
      <c r="RG483" s="38"/>
      <c r="RH483" s="38"/>
      <c r="RI483" s="38"/>
      <c r="RJ483" s="72"/>
    </row>
    <row r="484">
      <c r="JX484" s="30"/>
      <c r="JY484" s="30"/>
      <c r="JZ484" s="30"/>
      <c r="KA484" s="30"/>
      <c r="KB484" s="30"/>
      <c r="KC484" s="30"/>
      <c r="KD484" s="30"/>
      <c r="KE484" s="30"/>
      <c r="KF484" s="30"/>
      <c r="KG484" s="30"/>
      <c r="KH484" s="30"/>
      <c r="KI484" s="30"/>
      <c r="KJ484" s="30"/>
      <c r="KK484" s="30"/>
      <c r="KL484" s="30"/>
      <c r="KM484" s="30"/>
      <c r="KN484" s="30"/>
      <c r="KO484" s="30"/>
      <c r="KP484" s="30"/>
      <c r="KQ484" s="30"/>
      <c r="KR484" s="30"/>
      <c r="KS484" s="30"/>
      <c r="KT484" s="30"/>
      <c r="KU484" s="30"/>
      <c r="KV484" s="30"/>
      <c r="KW484" s="30"/>
      <c r="KX484" s="30"/>
      <c r="KY484" s="30"/>
      <c r="KZ484" s="30"/>
      <c r="LA484" s="30"/>
      <c r="LB484" s="30"/>
      <c r="LC484" s="30"/>
      <c r="LD484" s="30"/>
      <c r="LE484" s="30"/>
      <c r="LF484" s="30"/>
      <c r="LG484" s="30"/>
      <c r="LH484" s="30"/>
      <c r="LI484" s="30"/>
      <c r="LJ484" s="30"/>
      <c r="LK484" s="30"/>
      <c r="LL484" s="38" t="s">
        <v>14919</v>
      </c>
      <c r="LM484" s="38"/>
      <c r="LN484" s="38"/>
      <c r="LO484" s="38"/>
      <c r="LP484" s="38"/>
      <c r="LQ484" s="38"/>
      <c r="LR484" s="38"/>
      <c r="LS484" s="38"/>
      <c r="LT484" s="38"/>
      <c r="LU484" s="73"/>
      <c r="LV484" s="38"/>
      <c r="LW484" s="38"/>
      <c r="LX484" s="38"/>
      <c r="LY484" s="38"/>
      <c r="LZ484" s="38"/>
      <c r="MA484" s="38"/>
      <c r="MB484" s="38"/>
      <c r="MC484" s="38"/>
      <c r="MD484" s="38"/>
      <c r="ME484" s="38"/>
      <c r="MF484" s="38"/>
      <c r="MG484" s="38"/>
      <c r="MH484" s="38"/>
      <c r="MI484" s="38"/>
      <c r="MJ484" s="38"/>
      <c r="MK484" s="38"/>
      <c r="ML484" s="38"/>
      <c r="MM484" s="38"/>
      <c r="MN484" s="38"/>
      <c r="MO484" s="38"/>
      <c r="MP484" s="38"/>
      <c r="MQ484" s="38"/>
      <c r="MR484" s="38"/>
      <c r="MS484" s="38"/>
      <c r="MT484" s="38"/>
      <c r="MU484" s="38"/>
      <c r="MV484" s="38"/>
      <c r="MW484" s="38"/>
      <c r="MX484" s="38"/>
      <c r="MY484" s="38"/>
      <c r="MZ484" s="38"/>
      <c r="NA484" s="38"/>
      <c r="NB484" s="38"/>
      <c r="NC484" s="38"/>
      <c r="ND484" s="38"/>
      <c r="NE484" s="38"/>
      <c r="NF484" s="38"/>
      <c r="NG484" s="38"/>
      <c r="NH484" s="38"/>
      <c r="NI484" s="38"/>
      <c r="NJ484" s="38"/>
      <c r="NK484" s="38"/>
      <c r="NL484" s="38"/>
      <c r="NM484" s="38"/>
      <c r="NN484" s="38"/>
      <c r="NO484" s="38"/>
      <c r="NP484" s="38"/>
      <c r="NQ484" s="38"/>
      <c r="NR484" s="38"/>
      <c r="NS484" s="38"/>
      <c r="NT484" s="38"/>
      <c r="NU484" s="38"/>
      <c r="NV484" s="38"/>
      <c r="NW484" s="38"/>
      <c r="NX484" s="38"/>
      <c r="NY484" s="38"/>
      <c r="NZ484" s="38"/>
      <c r="OA484" s="38"/>
      <c r="OB484" s="38"/>
      <c r="OC484" s="38"/>
      <c r="OD484" s="38"/>
      <c r="OE484" s="38"/>
      <c r="OF484" s="38"/>
      <c r="OG484" s="38"/>
      <c r="OH484" s="38"/>
      <c r="OI484" s="38"/>
      <c r="OJ484" s="38"/>
      <c r="OK484" s="38"/>
      <c r="OL484" s="38"/>
      <c r="OM484" s="38"/>
      <c r="ON484" s="38"/>
      <c r="OO484" s="38"/>
      <c r="OP484" s="38"/>
      <c r="OQ484" s="38"/>
      <c r="OR484" s="38"/>
      <c r="OS484" s="38"/>
      <c r="OT484" s="38"/>
      <c r="OU484" s="1198" t="s">
        <v>14920</v>
      </c>
      <c r="OV484" s="38"/>
      <c r="OW484" s="38"/>
      <c r="OX484" s="38"/>
      <c r="OY484" s="38"/>
      <c r="OZ484" s="38"/>
      <c r="PA484" s="38"/>
      <c r="PB484" s="38"/>
      <c r="PC484" s="38"/>
      <c r="PD484" s="73"/>
      <c r="PE484" s="38"/>
      <c r="PF484" s="38"/>
      <c r="PG484" s="38"/>
      <c r="PH484" s="38"/>
      <c r="PI484" s="38"/>
      <c r="PJ484" s="38"/>
      <c r="PK484" s="38"/>
      <c r="PL484" s="38"/>
      <c r="PM484" s="38"/>
      <c r="PN484" s="38"/>
      <c r="PO484" s="38"/>
      <c r="PP484" s="38"/>
      <c r="PQ484" s="38"/>
      <c r="PR484" s="38"/>
      <c r="PS484" s="38"/>
      <c r="PT484" s="38"/>
      <c r="PU484" s="38"/>
      <c r="PV484" s="38"/>
      <c r="PW484" s="38"/>
      <c r="PX484" s="38"/>
      <c r="PY484" s="38"/>
      <c r="PZ484" s="38"/>
      <c r="QA484" s="38"/>
      <c r="QB484" s="38"/>
      <c r="QC484" s="38"/>
      <c r="QD484" s="38"/>
      <c r="QE484" s="38"/>
      <c r="QF484" s="38"/>
      <c r="QG484" s="38"/>
      <c r="QH484" s="38"/>
      <c r="QI484" s="38"/>
      <c r="QJ484" s="38"/>
      <c r="QK484" s="38"/>
      <c r="QL484" s="38"/>
      <c r="QM484" s="38"/>
      <c r="QN484" s="38"/>
      <c r="QO484" s="38"/>
      <c r="QP484" s="38"/>
      <c r="QQ484" s="38"/>
      <c r="QR484" s="38"/>
      <c r="QS484" s="38"/>
      <c r="QT484" s="38"/>
      <c r="QU484" s="38"/>
      <c r="QV484" s="38"/>
      <c r="QW484" s="38"/>
      <c r="QX484" s="38"/>
      <c r="QY484" s="38"/>
      <c r="QZ484" s="38"/>
      <c r="RA484" s="314" t="s">
        <v>14921</v>
      </c>
      <c r="RB484" s="38"/>
      <c r="RC484" s="38"/>
      <c r="RD484" s="38"/>
      <c r="RE484" s="38"/>
      <c r="RF484" s="38"/>
      <c r="RG484" s="38"/>
      <c r="RH484" s="38"/>
      <c r="RI484" s="38"/>
      <c r="RJ484" s="72">
        <v>15.0</v>
      </c>
    </row>
    <row r="485">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30"/>
      <c r="LE485" s="30"/>
      <c r="LF485" s="30"/>
      <c r="LG485" s="30"/>
      <c r="LH485" s="30"/>
      <c r="LI485" s="30"/>
      <c r="LJ485" s="30"/>
      <c r="LK485" s="30"/>
      <c r="LL485" s="59" t="s">
        <v>14922</v>
      </c>
      <c r="LM485" s="38"/>
      <c r="LN485" s="38"/>
      <c r="LO485" s="38"/>
      <c r="LP485" s="38"/>
      <c r="LQ485" s="38"/>
      <c r="LR485" s="38"/>
      <c r="LS485" s="38"/>
      <c r="LT485" s="38"/>
      <c r="LU485" s="732">
        <v>3.0</v>
      </c>
      <c r="LV485" s="618"/>
      <c r="LW485" s="618"/>
      <c r="LX485" s="618"/>
      <c r="LY485" s="618"/>
      <c r="LZ485" s="618"/>
      <c r="MA485" s="618"/>
      <c r="MB485" s="618"/>
      <c r="MC485" s="618"/>
      <c r="MD485" s="618"/>
      <c r="ME485" s="618"/>
      <c r="MF485" s="618"/>
      <c r="MG485" s="618"/>
      <c r="MH485" s="618"/>
      <c r="MI485" s="618"/>
      <c r="MJ485" s="618"/>
      <c r="MK485" s="618"/>
      <c r="ML485" s="618"/>
      <c r="MM485" s="618"/>
      <c r="MN485" s="618"/>
      <c r="MO485" s="618"/>
      <c r="MP485" s="618"/>
      <c r="MQ485" s="618"/>
      <c r="MR485" s="618"/>
      <c r="MS485" s="618"/>
      <c r="MT485" s="618"/>
      <c r="MU485" s="618"/>
      <c r="MV485" s="618"/>
      <c r="MW485" s="618"/>
      <c r="MX485" s="618"/>
      <c r="MY485" s="618"/>
      <c r="MZ485" s="618"/>
      <c r="NA485" s="618"/>
      <c r="NB485" s="618"/>
      <c r="NC485" s="618"/>
      <c r="ND485" s="618"/>
      <c r="NE485" s="618"/>
      <c r="NF485" s="618"/>
      <c r="NG485" s="618"/>
      <c r="NH485" s="618"/>
      <c r="NI485" s="618"/>
      <c r="NJ485" s="618"/>
      <c r="NK485" s="618"/>
      <c r="NL485" s="618"/>
      <c r="NM485" s="618"/>
      <c r="NN485" s="618"/>
      <c r="NO485" s="618"/>
      <c r="NP485" s="618"/>
      <c r="NQ485" s="618"/>
      <c r="NR485" s="618"/>
      <c r="NS485" s="618"/>
      <c r="NT485" s="618"/>
      <c r="NU485" s="618"/>
      <c r="NV485" s="618"/>
      <c r="NW485" s="618"/>
      <c r="NX485" s="618"/>
      <c r="NY485" s="618"/>
      <c r="NZ485" s="618"/>
      <c r="OA485" s="618"/>
      <c r="OB485" s="38"/>
      <c r="OC485" s="38"/>
      <c r="OD485" s="38"/>
      <c r="OE485" s="38"/>
      <c r="OF485" s="38"/>
      <c r="OG485" s="38"/>
      <c r="OH485" s="38"/>
      <c r="OI485" s="38"/>
      <c r="OJ485" s="38"/>
      <c r="OK485" s="38"/>
      <c r="OL485" s="38"/>
      <c r="OM485" s="38"/>
      <c r="ON485" s="38"/>
      <c r="OO485" s="38"/>
      <c r="OP485" s="38"/>
      <c r="OQ485" s="38"/>
      <c r="OR485" s="38"/>
      <c r="OS485" s="38"/>
      <c r="OT485" s="38"/>
      <c r="OU485" s="1147" t="s">
        <v>14923</v>
      </c>
      <c r="OV485" s="38"/>
      <c r="OW485" s="38"/>
      <c r="OX485" s="38"/>
      <c r="OY485" s="38"/>
      <c r="OZ485" s="38"/>
      <c r="PA485" s="38"/>
      <c r="PB485" s="38"/>
      <c r="PC485" s="38"/>
      <c r="PD485" s="1171" t="s">
        <v>870</v>
      </c>
      <c r="PE485" s="267"/>
      <c r="PF485" s="267"/>
      <c r="PG485" s="267"/>
      <c r="PH485" s="267"/>
      <c r="PI485" s="267"/>
      <c r="PJ485" s="267"/>
      <c r="PK485" s="267"/>
      <c r="PL485" s="267"/>
      <c r="PM485" s="267"/>
      <c r="PN485" s="267"/>
      <c r="PO485" s="267"/>
      <c r="PP485" s="267"/>
      <c r="PQ485" s="267"/>
      <c r="PR485" s="267"/>
      <c r="PS485" s="267"/>
      <c r="PT485" s="267"/>
      <c r="PU485" s="267"/>
      <c r="PV485" s="267"/>
      <c r="PW485" s="267"/>
      <c r="PX485" s="267"/>
      <c r="PY485" s="267"/>
      <c r="PZ485" s="267"/>
      <c r="QA485" s="267"/>
      <c r="QB485" s="267"/>
      <c r="QC485" s="267"/>
      <c r="QD485" s="267"/>
      <c r="QE485" s="267"/>
      <c r="QF485" s="267"/>
      <c r="QG485" s="267"/>
      <c r="QH485" s="267"/>
      <c r="QI485" s="267"/>
      <c r="QJ485" s="267"/>
      <c r="QK485" s="267"/>
      <c r="QL485" s="267"/>
      <c r="QM485" s="267"/>
      <c r="QN485" s="267"/>
      <c r="QO485" s="267"/>
      <c r="QP485" s="267"/>
      <c r="QQ485" s="267"/>
      <c r="QR485" s="267"/>
      <c r="QS485" s="267"/>
      <c r="QT485" s="267"/>
      <c r="QU485" s="267"/>
      <c r="QV485" s="267"/>
      <c r="QW485" s="267"/>
      <c r="QX485" s="267"/>
      <c r="QY485" s="267"/>
      <c r="QZ485" s="267"/>
      <c r="RA485" s="338" t="s">
        <v>14924</v>
      </c>
      <c r="RB485" s="38"/>
      <c r="RC485" s="38"/>
      <c r="RD485" s="38"/>
      <c r="RE485" s="38"/>
      <c r="RF485" s="38"/>
      <c r="RG485" s="38"/>
      <c r="RH485" s="38"/>
      <c r="RI485" s="38"/>
      <c r="RJ485" s="1411">
        <v>16.0</v>
      </c>
    </row>
    <row r="486">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30"/>
      <c r="LE486" s="30"/>
      <c r="LF486" s="30"/>
      <c r="LG486" s="30"/>
      <c r="LH486" s="30"/>
      <c r="LI486" s="30"/>
      <c r="LJ486" s="30"/>
      <c r="LK486" s="30"/>
      <c r="LL486" s="59" t="s">
        <v>14925</v>
      </c>
      <c r="LM486" s="38"/>
      <c r="LN486" s="38"/>
      <c r="LO486" s="38"/>
      <c r="LP486" s="38"/>
      <c r="LQ486" s="38"/>
      <c r="LR486" s="38"/>
      <c r="LS486" s="38"/>
      <c r="LT486" s="38"/>
      <c r="LU486" s="73"/>
      <c r="LV486" s="38"/>
      <c r="LW486" s="38"/>
      <c r="LX486" s="38"/>
      <c r="LY486" s="38"/>
      <c r="LZ486" s="38"/>
      <c r="MA486" s="38"/>
      <c r="MB486" s="38"/>
      <c r="MC486" s="38"/>
      <c r="MD486" s="38"/>
      <c r="ME486" s="38"/>
      <c r="MF486" s="38"/>
      <c r="MG486" s="38"/>
      <c r="MH486" s="38"/>
      <c r="MI486" s="38"/>
      <c r="MJ486" s="38"/>
      <c r="MK486" s="38"/>
      <c r="ML486" s="38"/>
      <c r="MM486" s="38"/>
      <c r="MN486" s="38"/>
      <c r="MO486" s="38"/>
      <c r="MP486" s="38"/>
      <c r="MQ486" s="38"/>
      <c r="MR486" s="38"/>
      <c r="MS486" s="38"/>
      <c r="MT486" s="38"/>
      <c r="MU486" s="38"/>
      <c r="MV486" s="38"/>
      <c r="MW486" s="38"/>
      <c r="MX486" s="38"/>
      <c r="MY486" s="38"/>
      <c r="MZ486" s="38"/>
      <c r="NA486" s="38"/>
      <c r="NB486" s="38"/>
      <c r="NC486" s="38"/>
      <c r="ND486" s="38"/>
      <c r="NE486" s="38"/>
      <c r="NF486" s="38"/>
      <c r="NG486" s="38"/>
      <c r="NH486" s="38"/>
      <c r="NI486" s="38"/>
      <c r="NJ486" s="38"/>
      <c r="NK486" s="38"/>
      <c r="NL486" s="38"/>
      <c r="NM486" s="38"/>
      <c r="NN486" s="38"/>
      <c r="NO486" s="38"/>
      <c r="NP486" s="38"/>
      <c r="NQ486" s="38"/>
      <c r="NR486" s="38"/>
      <c r="NS486" s="38"/>
      <c r="NT486" s="38"/>
      <c r="NU486" s="38"/>
      <c r="NV486" s="38"/>
      <c r="NW486" s="38"/>
      <c r="NX486" s="38"/>
      <c r="NY486" s="38"/>
      <c r="NZ486" s="38"/>
      <c r="OA486" s="38"/>
      <c r="OB486" s="38"/>
      <c r="OC486" s="38"/>
      <c r="OD486" s="38"/>
      <c r="OE486" s="38"/>
      <c r="OF486" s="38"/>
      <c r="OG486" s="38"/>
      <c r="OH486" s="38"/>
      <c r="OI486" s="38"/>
      <c r="OJ486" s="38"/>
      <c r="OK486" s="38"/>
      <c r="OL486" s="38"/>
      <c r="OM486" s="38"/>
      <c r="ON486" s="38"/>
      <c r="OO486" s="38"/>
      <c r="OP486" s="38"/>
      <c r="OQ486" s="38"/>
      <c r="OR486" s="38"/>
      <c r="OS486" s="38"/>
      <c r="OT486" s="38"/>
      <c r="OU486" s="1198" t="s">
        <v>14926</v>
      </c>
      <c r="OV486" s="38"/>
      <c r="OW486" s="38"/>
      <c r="OX486" s="38"/>
      <c r="OY486" s="38"/>
      <c r="OZ486" s="38"/>
      <c r="PA486" s="38"/>
      <c r="PB486" s="38"/>
      <c r="PC486" s="38"/>
      <c r="PD486" s="73"/>
      <c r="PE486" s="38"/>
      <c r="PF486" s="38"/>
      <c r="PG486" s="38"/>
      <c r="PH486" s="38"/>
      <c r="PI486" s="38"/>
      <c r="PJ486" s="38"/>
      <c r="PK486" s="38"/>
      <c r="PL486" s="38"/>
      <c r="PM486" s="38"/>
      <c r="PN486" s="38"/>
      <c r="PO486" s="38"/>
      <c r="PP486" s="38"/>
      <c r="PQ486" s="38"/>
      <c r="PR486" s="38"/>
      <c r="PS486" s="38"/>
      <c r="PT486" s="38"/>
      <c r="PU486" s="38"/>
      <c r="PV486" s="38"/>
      <c r="PW486" s="38"/>
      <c r="PX486" s="38"/>
      <c r="PY486" s="38"/>
      <c r="PZ486" s="38"/>
      <c r="QA486" s="38"/>
      <c r="QB486" s="38"/>
      <c r="QC486" s="38"/>
      <c r="QD486" s="38"/>
      <c r="QE486" s="38"/>
      <c r="QF486" s="38"/>
      <c r="QG486" s="38"/>
      <c r="QH486" s="38"/>
      <c r="QI486" s="38"/>
      <c r="QJ486" s="38"/>
      <c r="QK486" s="38"/>
      <c r="QL486" s="38"/>
      <c r="QM486" s="38"/>
      <c r="QN486" s="38"/>
      <c r="QO486" s="38"/>
      <c r="QP486" s="38"/>
      <c r="QQ486" s="38"/>
      <c r="QR486" s="38"/>
      <c r="QS486" s="38"/>
      <c r="QT486" s="38"/>
      <c r="QU486" s="38"/>
      <c r="QV486" s="38"/>
      <c r="QW486" s="38"/>
      <c r="QX486" s="38"/>
      <c r="QY486" s="38"/>
      <c r="QZ486" s="38"/>
      <c r="RA486" s="314" t="s">
        <v>14927</v>
      </c>
      <c r="RB486" s="38"/>
      <c r="RC486" s="38"/>
      <c r="RD486" s="38"/>
      <c r="RE486" s="38"/>
      <c r="RF486" s="38"/>
      <c r="RG486" s="38"/>
      <c r="RH486" s="38"/>
      <c r="RI486" s="38"/>
      <c r="RJ486" s="72" t="s">
        <v>870</v>
      </c>
    </row>
    <row r="487">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30"/>
      <c r="LE487" s="30"/>
      <c r="LF487" s="30"/>
      <c r="LG487" s="30"/>
      <c r="LH487" s="30"/>
      <c r="LI487" s="30"/>
      <c r="LJ487" s="30"/>
      <c r="LK487" s="30"/>
      <c r="LL487" s="136" t="s">
        <v>5492</v>
      </c>
      <c r="LM487" s="38"/>
      <c r="LN487" s="38"/>
      <c r="LO487" s="38"/>
      <c r="LP487" s="38"/>
      <c r="LQ487" s="38"/>
      <c r="LR487" s="38"/>
      <c r="LS487" s="38"/>
      <c r="LT487" s="38"/>
      <c r="LU487" s="73"/>
      <c r="LV487" s="38"/>
      <c r="LW487" s="38"/>
      <c r="LX487" s="38"/>
      <c r="LY487" s="38"/>
      <c r="LZ487" s="38"/>
      <c r="MA487" s="38"/>
      <c r="MB487" s="38"/>
      <c r="MC487" s="38"/>
      <c r="MD487" s="38"/>
      <c r="ME487" s="38"/>
      <c r="MF487" s="38"/>
      <c r="MG487" s="38"/>
      <c r="MH487" s="38"/>
      <c r="MI487" s="38"/>
      <c r="MJ487" s="38"/>
      <c r="MK487" s="38"/>
      <c r="ML487" s="38"/>
      <c r="MM487" s="38"/>
      <c r="MN487" s="38"/>
      <c r="MO487" s="38"/>
      <c r="MP487" s="38"/>
      <c r="MQ487" s="38"/>
      <c r="MR487" s="38"/>
      <c r="MS487" s="38"/>
      <c r="MT487" s="38"/>
      <c r="MU487" s="38"/>
      <c r="MV487" s="38"/>
      <c r="MW487" s="38"/>
      <c r="MX487" s="38"/>
      <c r="MY487" s="38"/>
      <c r="MZ487" s="38"/>
      <c r="NA487" s="38"/>
      <c r="NB487" s="38"/>
      <c r="NC487" s="38"/>
      <c r="ND487" s="38"/>
      <c r="NE487" s="38"/>
      <c r="NF487" s="38"/>
      <c r="NG487" s="38"/>
      <c r="NH487" s="38"/>
      <c r="NI487" s="38"/>
      <c r="NJ487" s="38"/>
      <c r="NK487" s="38"/>
      <c r="NL487" s="38"/>
      <c r="NM487" s="38"/>
      <c r="NN487" s="38"/>
      <c r="NO487" s="38"/>
      <c r="NP487" s="38"/>
      <c r="NQ487" s="38"/>
      <c r="NR487" s="38"/>
      <c r="NS487" s="38"/>
      <c r="NT487" s="38"/>
      <c r="NU487" s="38"/>
      <c r="NV487" s="38"/>
      <c r="NW487" s="38"/>
      <c r="NX487" s="38"/>
      <c r="NY487" s="38"/>
      <c r="NZ487" s="38"/>
      <c r="OA487" s="38"/>
      <c r="OB487" s="38"/>
      <c r="OC487" s="38"/>
      <c r="OD487" s="38"/>
      <c r="OE487" s="38"/>
      <c r="OF487" s="38"/>
      <c r="OG487" s="38"/>
      <c r="OH487" s="38"/>
      <c r="OI487" s="38"/>
      <c r="OJ487" s="38"/>
      <c r="OK487" s="38"/>
      <c r="OL487" s="38"/>
      <c r="OM487" s="38"/>
      <c r="ON487" s="38"/>
      <c r="OO487" s="38"/>
      <c r="OP487" s="38"/>
      <c r="OQ487" s="38"/>
      <c r="OR487" s="38"/>
      <c r="OS487" s="38"/>
      <c r="OT487" s="38"/>
      <c r="OU487" s="1147" t="s">
        <v>14928</v>
      </c>
      <c r="OV487" s="38"/>
      <c r="OW487" s="38"/>
      <c r="OX487" s="38"/>
      <c r="OY487" s="38"/>
      <c r="OZ487" s="38"/>
      <c r="PA487" s="38"/>
      <c r="PB487" s="38"/>
      <c r="PC487" s="38"/>
      <c r="PD487" s="73"/>
      <c r="PE487" s="38"/>
      <c r="PF487" s="38"/>
      <c r="PG487" s="38"/>
      <c r="PH487" s="38"/>
      <c r="PI487" s="38"/>
      <c r="PJ487" s="38"/>
      <c r="PK487" s="38"/>
      <c r="PL487" s="38"/>
      <c r="PM487" s="38"/>
      <c r="PN487" s="38"/>
      <c r="PO487" s="38"/>
      <c r="PP487" s="38"/>
      <c r="PQ487" s="38"/>
      <c r="PR487" s="38"/>
      <c r="PS487" s="38"/>
      <c r="PT487" s="38"/>
      <c r="PU487" s="38"/>
      <c r="PV487" s="38"/>
      <c r="PW487" s="38"/>
      <c r="PX487" s="38"/>
      <c r="PY487" s="38"/>
      <c r="PZ487" s="38"/>
      <c r="QA487" s="38"/>
      <c r="QB487" s="38"/>
      <c r="QC487" s="38"/>
      <c r="QD487" s="38"/>
      <c r="QE487" s="38"/>
      <c r="QF487" s="38"/>
      <c r="QG487" s="38"/>
      <c r="QH487" s="38"/>
      <c r="QI487" s="38"/>
      <c r="QJ487" s="38"/>
      <c r="QK487" s="38"/>
      <c r="QL487" s="38"/>
      <c r="QM487" s="38"/>
      <c r="QN487" s="38"/>
      <c r="QO487" s="38"/>
      <c r="QP487" s="38"/>
      <c r="QQ487" s="38"/>
      <c r="QR487" s="38"/>
      <c r="QS487" s="38"/>
      <c r="QT487" s="38"/>
      <c r="QU487" s="38"/>
      <c r="QV487" s="38"/>
      <c r="QW487" s="38"/>
      <c r="QX487" s="38"/>
      <c r="QY487" s="38"/>
      <c r="QZ487" s="38"/>
      <c r="RA487" s="314" t="s">
        <v>14929</v>
      </c>
      <c r="RB487" s="38"/>
      <c r="RC487" s="38"/>
      <c r="RD487" s="38"/>
      <c r="RE487" s="38"/>
      <c r="RF487" s="38"/>
      <c r="RG487" s="38"/>
      <c r="RH487" s="38"/>
      <c r="RI487" s="38"/>
      <c r="RJ487" s="72" t="s">
        <v>870</v>
      </c>
    </row>
    <row r="488">
      <c r="JX488" s="30"/>
      <c r="JY488" s="30"/>
      <c r="JZ488" s="30"/>
      <c r="KA488" s="30"/>
      <c r="KB488" s="30"/>
      <c r="KC488" s="30"/>
      <c r="KD488" s="30"/>
      <c r="KE488" s="30"/>
      <c r="KF488" s="30"/>
      <c r="KG488" s="30"/>
      <c r="KH488" s="30"/>
      <c r="KI488" s="30"/>
      <c r="KJ488" s="30"/>
      <c r="KK488" s="30"/>
      <c r="KL488" s="30"/>
      <c r="KM488" s="30"/>
      <c r="KN488" s="30"/>
      <c r="KO488" s="30"/>
      <c r="KP488" s="30"/>
      <c r="KQ488" s="30"/>
      <c r="KR488" s="30"/>
      <c r="KS488" s="30"/>
      <c r="KT488" s="30"/>
      <c r="KU488" s="30"/>
      <c r="KV488" s="30"/>
      <c r="KW488" s="30"/>
      <c r="KX488" s="30"/>
      <c r="KY488" s="30"/>
      <c r="KZ488" s="30"/>
      <c r="LA488" s="30"/>
      <c r="LB488" s="30"/>
      <c r="LC488" s="30"/>
      <c r="LD488" s="30"/>
      <c r="LE488" s="30"/>
      <c r="LF488" s="30"/>
      <c r="LG488" s="30"/>
      <c r="LH488" s="30"/>
      <c r="LI488" s="30"/>
      <c r="LJ488" s="30"/>
      <c r="LK488" s="30"/>
      <c r="LL488" s="136" t="s">
        <v>10118</v>
      </c>
      <c r="LM488" s="38"/>
      <c r="LN488" s="38"/>
      <c r="LO488" s="38"/>
      <c r="LP488" s="38"/>
      <c r="LQ488" s="38"/>
      <c r="LR488" s="38"/>
      <c r="LS488" s="38"/>
      <c r="LT488" s="38"/>
      <c r="LU488" s="73"/>
      <c r="LV488" s="38"/>
      <c r="LW488" s="38"/>
      <c r="LX488" s="38"/>
      <c r="LY488" s="38"/>
      <c r="LZ488" s="38"/>
      <c r="MA488" s="38"/>
      <c r="MB488" s="38"/>
      <c r="MC488" s="38"/>
      <c r="MD488" s="38"/>
      <c r="ME488" s="38"/>
      <c r="MF488" s="38"/>
      <c r="MG488" s="38"/>
      <c r="MH488" s="38"/>
      <c r="MI488" s="38"/>
      <c r="MJ488" s="38"/>
      <c r="MK488" s="38"/>
      <c r="ML488" s="38"/>
      <c r="MM488" s="38"/>
      <c r="MN488" s="38"/>
      <c r="MO488" s="38"/>
      <c r="MP488" s="38"/>
      <c r="MQ488" s="38"/>
      <c r="MR488" s="38"/>
      <c r="MS488" s="38"/>
      <c r="MT488" s="38"/>
      <c r="MU488" s="38"/>
      <c r="MV488" s="38"/>
      <c r="MW488" s="38"/>
      <c r="MX488" s="38"/>
      <c r="MY488" s="38"/>
      <c r="MZ488" s="38"/>
      <c r="NA488" s="38"/>
      <c r="NB488" s="38"/>
      <c r="NC488" s="38"/>
      <c r="ND488" s="38"/>
      <c r="NE488" s="38"/>
      <c r="NF488" s="38"/>
      <c r="NG488" s="38"/>
      <c r="NH488" s="38"/>
      <c r="NI488" s="38"/>
      <c r="NJ488" s="38"/>
      <c r="NK488" s="38"/>
      <c r="NL488" s="38"/>
      <c r="NM488" s="38"/>
      <c r="NN488" s="38"/>
      <c r="NO488" s="38"/>
      <c r="NP488" s="38"/>
      <c r="NQ488" s="38"/>
      <c r="NR488" s="38"/>
      <c r="NS488" s="38"/>
      <c r="NT488" s="38"/>
      <c r="NU488" s="38"/>
      <c r="NV488" s="38"/>
      <c r="NW488" s="38"/>
      <c r="NX488" s="38"/>
      <c r="NY488" s="38"/>
      <c r="NZ488" s="38"/>
      <c r="OA488" s="38"/>
      <c r="OB488" s="38"/>
      <c r="OC488" s="38"/>
      <c r="OD488" s="38"/>
      <c r="OE488" s="38"/>
      <c r="OF488" s="38"/>
      <c r="OG488" s="38"/>
      <c r="OH488" s="38"/>
      <c r="OI488" s="38"/>
      <c r="OJ488" s="38"/>
      <c r="OK488" s="38"/>
      <c r="OL488" s="38"/>
      <c r="OM488" s="38"/>
      <c r="ON488" s="38"/>
      <c r="OO488" s="38"/>
      <c r="OP488" s="38"/>
      <c r="OQ488" s="38"/>
      <c r="OR488" s="38"/>
      <c r="OS488" s="38"/>
      <c r="OT488" s="38"/>
      <c r="OU488" s="1198" t="s">
        <v>14930</v>
      </c>
      <c r="OV488" s="38"/>
      <c r="OW488" s="38"/>
      <c r="OX488" s="38"/>
      <c r="OY488" s="38"/>
      <c r="OZ488" s="38"/>
      <c r="PA488" s="38"/>
      <c r="PB488" s="38"/>
      <c r="PC488" s="38"/>
      <c r="PD488" s="73"/>
      <c r="PE488" s="38"/>
      <c r="PF488" s="38"/>
      <c r="PG488" s="38"/>
      <c r="PH488" s="38"/>
      <c r="PI488" s="38"/>
      <c r="PJ488" s="38"/>
      <c r="PK488" s="38"/>
      <c r="PL488" s="38"/>
      <c r="PM488" s="38"/>
      <c r="PN488" s="38"/>
      <c r="PO488" s="38"/>
      <c r="PP488" s="38"/>
      <c r="PQ488" s="38"/>
      <c r="PR488" s="38"/>
      <c r="PS488" s="38"/>
      <c r="PT488" s="38"/>
      <c r="PU488" s="38"/>
      <c r="PV488" s="38"/>
      <c r="PW488" s="38"/>
      <c r="PX488" s="38"/>
      <c r="PY488" s="38"/>
      <c r="PZ488" s="38"/>
      <c r="QA488" s="38"/>
      <c r="QB488" s="38"/>
      <c r="QC488" s="38"/>
      <c r="QD488" s="38"/>
      <c r="QE488" s="38"/>
      <c r="QF488" s="38"/>
      <c r="QG488" s="38"/>
      <c r="QH488" s="38"/>
      <c r="QI488" s="38"/>
      <c r="QJ488" s="38"/>
      <c r="QK488" s="38"/>
      <c r="QL488" s="38"/>
      <c r="QM488" s="38"/>
      <c r="QN488" s="38"/>
      <c r="QO488" s="38"/>
      <c r="QP488" s="38"/>
      <c r="QQ488" s="38"/>
      <c r="QR488" s="38"/>
      <c r="QS488" s="38"/>
      <c r="QT488" s="38"/>
      <c r="QU488" s="38"/>
      <c r="QV488" s="38"/>
      <c r="QW488" s="38"/>
      <c r="QX488" s="38"/>
      <c r="QY488" s="38"/>
      <c r="QZ488" s="38"/>
      <c r="RA488" s="314" t="s">
        <v>14931</v>
      </c>
      <c r="RB488" s="38"/>
      <c r="RC488" s="38"/>
      <c r="RD488" s="38"/>
      <c r="RE488" s="38"/>
      <c r="RF488" s="38"/>
      <c r="RG488" s="38"/>
      <c r="RH488" s="38"/>
      <c r="RI488" s="38"/>
      <c r="RJ488" s="72"/>
    </row>
    <row r="489">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30"/>
      <c r="LE489" s="30"/>
      <c r="LF489" s="30"/>
      <c r="LG489" s="30"/>
      <c r="LH489" s="30"/>
      <c r="LI489" s="30"/>
      <c r="LJ489" s="30"/>
      <c r="LK489" s="30"/>
      <c r="LL489" s="30"/>
      <c r="LM489" s="30"/>
      <c r="LN489" s="30"/>
      <c r="LO489" s="30"/>
      <c r="LP489" s="30"/>
      <c r="LQ489" s="30"/>
      <c r="LR489" s="30"/>
      <c r="LS489" s="30"/>
      <c r="LT489" s="30"/>
      <c r="LU489" s="30"/>
      <c r="LV489" s="30"/>
      <c r="LW489" s="30"/>
      <c r="LX489" s="30"/>
      <c r="LY489" s="30"/>
      <c r="LZ489" s="30"/>
      <c r="MA489" s="30"/>
      <c r="MB489" s="30"/>
      <c r="MC489" s="30"/>
      <c r="MD489" s="30"/>
      <c r="ME489" s="30"/>
      <c r="MF489" s="30"/>
      <c r="MG489" s="30"/>
      <c r="MH489" s="30"/>
      <c r="MI489" s="30"/>
      <c r="MJ489" s="30"/>
      <c r="MK489" s="30"/>
      <c r="ML489" s="30"/>
      <c r="MM489" s="30"/>
      <c r="MN489" s="30"/>
      <c r="MO489" s="30"/>
      <c r="MP489" s="30"/>
      <c r="MQ489" s="30"/>
      <c r="MR489" s="30"/>
      <c r="MS489" s="30"/>
      <c r="MT489" s="30"/>
      <c r="MU489" s="30"/>
      <c r="MV489" s="30"/>
      <c r="MW489" s="30"/>
      <c r="MX489" s="30"/>
      <c r="MY489" s="30"/>
      <c r="MZ489" s="30"/>
      <c r="NA489" s="30"/>
      <c r="NB489" s="30"/>
      <c r="NC489" s="30"/>
      <c r="ND489" s="30"/>
      <c r="NE489" s="30"/>
      <c r="NF489" s="30"/>
      <c r="NG489" s="30"/>
      <c r="NH489" s="30"/>
      <c r="NI489" s="30"/>
      <c r="NJ489" s="30"/>
      <c r="NK489" s="30"/>
      <c r="NL489" s="30"/>
      <c r="NM489" s="30"/>
      <c r="NN489" s="30"/>
      <c r="NO489" s="30"/>
      <c r="NP489" s="30"/>
      <c r="NQ489" s="30"/>
      <c r="NR489" s="30"/>
      <c r="NS489" s="30"/>
      <c r="NT489" s="30"/>
      <c r="NU489" s="30"/>
      <c r="NV489" s="30"/>
      <c r="NW489" s="30"/>
      <c r="NX489" s="30"/>
      <c r="NY489" s="30"/>
      <c r="NZ489" s="30"/>
      <c r="OA489" s="30"/>
      <c r="OB489" s="38"/>
      <c r="OC489" s="38"/>
      <c r="OD489" s="38"/>
      <c r="OE489" s="38"/>
      <c r="OF489" s="38"/>
      <c r="OG489" s="38"/>
      <c r="OH489" s="38"/>
      <c r="OI489" s="38"/>
      <c r="OJ489" s="38"/>
      <c r="OK489" s="38"/>
      <c r="OL489" s="38"/>
      <c r="OM489" s="38"/>
      <c r="ON489" s="38"/>
      <c r="OO489" s="38"/>
      <c r="OP489" s="38"/>
      <c r="OQ489" s="38"/>
      <c r="OR489" s="38"/>
      <c r="OS489" s="38"/>
      <c r="OT489" s="38"/>
      <c r="OU489" s="1198" t="s">
        <v>14932</v>
      </c>
      <c r="OV489" s="38"/>
      <c r="OW489" s="38"/>
      <c r="OX489" s="38"/>
      <c r="OY489" s="38"/>
      <c r="OZ489" s="38"/>
      <c r="PA489" s="38"/>
      <c r="PB489" s="38"/>
      <c r="PC489" s="38"/>
      <c r="PD489" s="73"/>
      <c r="PE489" s="38"/>
      <c r="PF489" s="38"/>
      <c r="PG489" s="38"/>
      <c r="PH489" s="38"/>
      <c r="PI489" s="38"/>
      <c r="PJ489" s="38"/>
      <c r="PK489" s="38"/>
      <c r="PL489" s="38"/>
      <c r="PM489" s="38"/>
      <c r="PN489" s="38"/>
      <c r="PO489" s="38"/>
      <c r="PP489" s="38"/>
      <c r="PQ489" s="38"/>
      <c r="PR489" s="38"/>
      <c r="PS489" s="38"/>
      <c r="PT489" s="38"/>
      <c r="PU489" s="38"/>
      <c r="PV489" s="38"/>
      <c r="PW489" s="38"/>
      <c r="PX489" s="38"/>
      <c r="PY489" s="38"/>
      <c r="PZ489" s="38"/>
      <c r="QA489" s="38"/>
      <c r="QB489" s="38"/>
      <c r="QC489" s="38"/>
      <c r="QD489" s="38"/>
      <c r="QE489" s="38"/>
      <c r="QF489" s="38"/>
      <c r="QG489" s="38"/>
      <c r="QH489" s="38"/>
      <c r="QI489" s="38"/>
      <c r="QJ489" s="38"/>
      <c r="QK489" s="38"/>
      <c r="QL489" s="38"/>
      <c r="QM489" s="38"/>
      <c r="QN489" s="38"/>
      <c r="QO489" s="38"/>
      <c r="QP489" s="38"/>
      <c r="QQ489" s="38"/>
      <c r="QR489" s="38"/>
      <c r="QS489" s="38"/>
      <c r="QT489" s="38"/>
      <c r="QU489" s="38"/>
      <c r="QV489" s="38"/>
      <c r="QW489" s="38"/>
      <c r="QX489" s="38"/>
      <c r="QY489" s="38"/>
      <c r="QZ489" s="38"/>
      <c r="RA489" s="1412" t="s">
        <v>14933</v>
      </c>
      <c r="RB489" s="38"/>
      <c r="RC489" s="38"/>
      <c r="RD489" s="38"/>
      <c r="RE489" s="38"/>
      <c r="RF489" s="38"/>
      <c r="RG489" s="38"/>
      <c r="RH489" s="38"/>
      <c r="RI489" s="38"/>
      <c r="RJ489" s="72" t="s">
        <v>870</v>
      </c>
    </row>
    <row r="49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718" t="s">
        <v>14934</v>
      </c>
      <c r="KX490" s="69"/>
      <c r="KY490" s="69"/>
      <c r="KZ490" s="69"/>
      <c r="LA490" s="69"/>
      <c r="LB490" s="69"/>
      <c r="LC490" s="69"/>
      <c r="LD490" s="69"/>
      <c r="LE490" s="69"/>
      <c r="LF490" s="69"/>
      <c r="LG490" s="69"/>
      <c r="LH490" s="69"/>
      <c r="LI490" s="69"/>
      <c r="LJ490" s="69"/>
      <c r="LK490" s="69"/>
      <c r="LL490" s="37" t="s">
        <v>14935</v>
      </c>
      <c r="LM490" s="38"/>
      <c r="LN490" s="38"/>
      <c r="LO490" s="38"/>
      <c r="LP490" s="38"/>
      <c r="LQ490" s="38"/>
      <c r="LR490" s="38"/>
      <c r="LS490" s="38"/>
      <c r="LT490" s="38"/>
      <c r="LU490" s="719">
        <v>0.0</v>
      </c>
      <c r="LV490" s="645"/>
      <c r="LW490" s="645"/>
      <c r="LX490" s="645"/>
      <c r="LY490" s="645"/>
      <c r="LZ490" s="645"/>
      <c r="MA490" s="645"/>
      <c r="MB490" s="645"/>
      <c r="MC490" s="645"/>
      <c r="MD490" s="645"/>
      <c r="ME490" s="645"/>
      <c r="MF490" s="645"/>
      <c r="MG490" s="645"/>
      <c r="MH490" s="645"/>
      <c r="MI490" s="645"/>
      <c r="MJ490" s="645"/>
      <c r="MK490" s="645"/>
      <c r="ML490" s="645"/>
      <c r="MM490" s="645"/>
      <c r="MN490" s="645"/>
      <c r="MO490" s="645"/>
      <c r="MP490" s="645"/>
      <c r="MQ490" s="645"/>
      <c r="MR490" s="645"/>
      <c r="MS490" s="645"/>
      <c r="MT490" s="645"/>
      <c r="MU490" s="645"/>
      <c r="MV490" s="645"/>
      <c r="MW490" s="645"/>
      <c r="MX490" s="645"/>
      <c r="MY490" s="645"/>
      <c r="MZ490" s="645"/>
      <c r="NA490" s="645"/>
      <c r="NB490" s="645"/>
      <c r="NC490" s="645"/>
      <c r="ND490" s="645"/>
      <c r="NE490" s="645"/>
      <c r="NF490" s="645"/>
      <c r="NG490" s="645"/>
      <c r="NH490" s="645"/>
      <c r="NI490" s="645"/>
      <c r="NJ490" s="645"/>
      <c r="NK490" s="645"/>
      <c r="NL490" s="645"/>
      <c r="NM490" s="645"/>
      <c r="NN490" s="645"/>
      <c r="NO490" s="645"/>
      <c r="NP490" s="645"/>
      <c r="NQ490" s="645"/>
      <c r="NR490" s="645"/>
      <c r="NS490" s="645"/>
      <c r="NT490" s="645"/>
      <c r="NU490" s="645"/>
      <c r="NV490" s="645"/>
      <c r="NW490" s="645"/>
      <c r="NX490" s="645"/>
      <c r="NY490" s="645"/>
      <c r="NZ490" s="645"/>
      <c r="OA490" s="645"/>
      <c r="OB490" s="38"/>
      <c r="OC490" s="38"/>
      <c r="OD490" s="38"/>
      <c r="OE490" s="38"/>
      <c r="OF490" s="38"/>
      <c r="OG490" s="38"/>
      <c r="OH490" s="38"/>
      <c r="OI490" s="38"/>
      <c r="OJ490" s="38"/>
      <c r="OK490" s="38"/>
      <c r="OL490" s="38"/>
      <c r="OM490" s="38"/>
      <c r="ON490" s="38"/>
      <c r="OO490" s="38"/>
      <c r="OP490" s="38"/>
      <c r="OQ490" s="38"/>
      <c r="OR490" s="38"/>
      <c r="OS490" s="38"/>
      <c r="OT490" s="38"/>
      <c r="OU490" s="1198" t="s">
        <v>14936</v>
      </c>
      <c r="OV490" s="38"/>
      <c r="OW490" s="38"/>
      <c r="OX490" s="38"/>
      <c r="OY490" s="38"/>
      <c r="OZ490" s="38"/>
      <c r="PA490" s="38"/>
      <c r="PB490" s="38"/>
      <c r="PC490" s="38"/>
      <c r="PD490" s="73"/>
      <c r="PE490" s="38"/>
      <c r="PF490" s="38"/>
      <c r="PG490" s="38"/>
      <c r="PH490" s="38"/>
      <c r="PI490" s="38"/>
      <c r="PJ490" s="38"/>
      <c r="PK490" s="38"/>
      <c r="PL490" s="38"/>
      <c r="PM490" s="38"/>
      <c r="PN490" s="38"/>
      <c r="PO490" s="38"/>
      <c r="PP490" s="38"/>
      <c r="PQ490" s="38"/>
      <c r="PR490" s="38"/>
      <c r="PS490" s="38"/>
      <c r="PT490" s="38"/>
      <c r="PU490" s="38"/>
      <c r="PV490" s="38"/>
      <c r="PW490" s="38"/>
      <c r="PX490" s="38"/>
      <c r="PY490" s="38"/>
      <c r="PZ490" s="38"/>
      <c r="QA490" s="38"/>
      <c r="QB490" s="38"/>
      <c r="QC490" s="38"/>
      <c r="QD490" s="38"/>
      <c r="QE490" s="38"/>
      <c r="QF490" s="38"/>
      <c r="QG490" s="38"/>
      <c r="QH490" s="38"/>
      <c r="QI490" s="38"/>
      <c r="QJ490" s="38"/>
      <c r="QK490" s="38"/>
      <c r="QL490" s="38"/>
      <c r="QM490" s="38"/>
      <c r="QN490" s="38"/>
      <c r="QO490" s="38"/>
      <c r="QP490" s="38"/>
      <c r="QQ490" s="38"/>
      <c r="QR490" s="38"/>
      <c r="QS490" s="38"/>
      <c r="QT490" s="38"/>
      <c r="QU490" s="38"/>
      <c r="QV490" s="38"/>
      <c r="QW490" s="38"/>
      <c r="QX490" s="38"/>
      <c r="QY490" s="38"/>
      <c r="QZ490" s="38"/>
      <c r="RA490" s="1412" t="s">
        <v>14937</v>
      </c>
      <c r="RB490" s="38"/>
      <c r="RC490" s="38"/>
      <c r="RD490" s="38"/>
      <c r="RE490" s="38"/>
      <c r="RF490" s="38"/>
      <c r="RG490" s="38"/>
      <c r="RH490" s="38"/>
      <c r="RI490" s="38"/>
      <c r="RJ490" s="72"/>
    </row>
    <row r="491">
      <c r="JX491" s="30"/>
      <c r="JY491" s="30"/>
      <c r="JZ491" s="30"/>
      <c r="KA491" s="30"/>
      <c r="KB491" s="30"/>
      <c r="KC491" s="30"/>
      <c r="KD491" s="30"/>
      <c r="KE491" s="30"/>
      <c r="KF491" s="30"/>
      <c r="KG491" s="30"/>
      <c r="KH491" s="30"/>
      <c r="KI491" s="30"/>
      <c r="KJ491" s="30"/>
      <c r="KK491" s="30"/>
      <c r="KL491" s="30"/>
      <c r="KM491" s="30"/>
      <c r="KN491" s="30"/>
      <c r="KO491" s="30"/>
      <c r="KP491" s="30"/>
      <c r="KQ491" s="30"/>
      <c r="KR491" s="30"/>
      <c r="KS491" s="30"/>
      <c r="KT491" s="30"/>
      <c r="KU491" s="30"/>
      <c r="KV491" s="30"/>
      <c r="KW491" s="69"/>
      <c r="KX491" s="69"/>
      <c r="KY491" s="69"/>
      <c r="KZ491" s="38"/>
      <c r="LA491" s="242" t="s">
        <v>14938</v>
      </c>
      <c r="LB491" s="38"/>
      <c r="LC491" s="38"/>
      <c r="LD491" s="69"/>
      <c r="LE491" s="38"/>
      <c r="LF491" s="38"/>
      <c r="LG491" s="240" t="s">
        <v>14939</v>
      </c>
      <c r="LH491" s="38"/>
      <c r="LI491" s="69"/>
      <c r="LJ491" s="69"/>
      <c r="LK491" s="69"/>
      <c r="LL491" s="38" t="s">
        <v>14940</v>
      </c>
      <c r="LM491" s="38"/>
      <c r="LN491" s="38"/>
      <c r="LO491" s="38"/>
      <c r="LP491" s="38"/>
      <c r="LQ491" s="38"/>
      <c r="LR491" s="38"/>
      <c r="LS491" s="38"/>
      <c r="LT491" s="38"/>
      <c r="LU491" s="732" t="s">
        <v>870</v>
      </c>
      <c r="LV491" s="618"/>
      <c r="LW491" s="618"/>
      <c r="LX491" s="618"/>
      <c r="LY491" s="618"/>
      <c r="LZ491" s="618"/>
      <c r="MA491" s="618"/>
      <c r="MB491" s="618"/>
      <c r="MC491" s="618"/>
      <c r="MD491" s="618"/>
      <c r="ME491" s="618"/>
      <c r="MF491" s="618"/>
      <c r="MG491" s="618"/>
      <c r="MH491" s="618"/>
      <c r="MI491" s="618"/>
      <c r="MJ491" s="618"/>
      <c r="MK491" s="618"/>
      <c r="ML491" s="618"/>
      <c r="MM491" s="618"/>
      <c r="MN491" s="618"/>
      <c r="MO491" s="618"/>
      <c r="MP491" s="618"/>
      <c r="MQ491" s="618"/>
      <c r="MR491" s="618"/>
      <c r="MS491" s="618"/>
      <c r="MT491" s="618"/>
      <c r="MU491" s="618"/>
      <c r="MV491" s="618"/>
      <c r="MW491" s="618"/>
      <c r="MX491" s="618"/>
      <c r="MY491" s="618"/>
      <c r="MZ491" s="618"/>
      <c r="NA491" s="618"/>
      <c r="NB491" s="618"/>
      <c r="NC491" s="618"/>
      <c r="ND491" s="618"/>
      <c r="NE491" s="618"/>
      <c r="NF491" s="618"/>
      <c r="NG491" s="618"/>
      <c r="NH491" s="618"/>
      <c r="NI491" s="618"/>
      <c r="NJ491" s="618"/>
      <c r="NK491" s="618"/>
      <c r="NL491" s="618"/>
      <c r="NM491" s="618"/>
      <c r="NN491" s="618"/>
      <c r="NO491" s="618"/>
      <c r="NP491" s="618"/>
      <c r="NQ491" s="618"/>
      <c r="NR491" s="618"/>
      <c r="NS491" s="618"/>
      <c r="NT491" s="618"/>
      <c r="NU491" s="618"/>
      <c r="NV491" s="618"/>
      <c r="NW491" s="618"/>
      <c r="NX491" s="618"/>
      <c r="NY491" s="618"/>
      <c r="NZ491" s="618"/>
      <c r="OA491" s="618"/>
      <c r="OB491" s="38"/>
      <c r="OC491" s="38"/>
      <c r="OD491" s="38"/>
      <c r="OE491" s="38"/>
      <c r="OF491" s="38"/>
      <c r="OG491" s="38"/>
      <c r="OH491" s="38"/>
      <c r="OI491" s="38"/>
      <c r="OJ491" s="38"/>
      <c r="OK491" s="38"/>
      <c r="OL491" s="38"/>
      <c r="OM491" s="38"/>
      <c r="ON491" s="38"/>
      <c r="OO491" s="38"/>
      <c r="OP491" s="38"/>
      <c r="OQ491" s="38"/>
      <c r="OR491" s="38"/>
      <c r="OS491" s="38"/>
      <c r="OT491" s="38"/>
      <c r="OU491" s="1198" t="s">
        <v>14941</v>
      </c>
      <c r="OV491" s="38"/>
      <c r="OW491" s="38"/>
      <c r="OX491" s="38"/>
      <c r="OY491" s="38"/>
      <c r="OZ491" s="38"/>
      <c r="PA491" s="38"/>
      <c r="PB491" s="38"/>
      <c r="PC491" s="38"/>
      <c r="PD491" s="73"/>
      <c r="PE491" s="38"/>
      <c r="PF491" s="38"/>
      <c r="PG491" s="38"/>
      <c r="PH491" s="38"/>
      <c r="PI491" s="38"/>
      <c r="PJ491" s="38"/>
      <c r="PK491" s="38"/>
      <c r="PL491" s="38"/>
      <c r="PM491" s="38"/>
      <c r="PN491" s="38"/>
      <c r="PO491" s="38"/>
      <c r="PP491" s="38"/>
      <c r="PQ491" s="38"/>
      <c r="PR491" s="38"/>
      <c r="PS491" s="38"/>
      <c r="PT491" s="38"/>
      <c r="PU491" s="38"/>
      <c r="PV491" s="38"/>
      <c r="PW491" s="38"/>
      <c r="PX491" s="38"/>
      <c r="PY491" s="38"/>
      <c r="PZ491" s="38"/>
      <c r="QA491" s="38"/>
      <c r="QB491" s="38"/>
      <c r="QC491" s="38"/>
      <c r="QD491" s="38"/>
      <c r="QE491" s="38"/>
      <c r="QF491" s="38"/>
      <c r="QG491" s="38"/>
      <c r="QH491" s="38"/>
      <c r="QI491" s="38"/>
      <c r="QJ491" s="38"/>
      <c r="QK491" s="38"/>
      <c r="QL491" s="38"/>
      <c r="QM491" s="38"/>
      <c r="QN491" s="38"/>
      <c r="QO491" s="38"/>
      <c r="QP491" s="38"/>
      <c r="QQ491" s="38"/>
      <c r="QR491" s="38"/>
      <c r="QS491" s="38"/>
      <c r="QT491" s="38"/>
      <c r="QU491" s="38"/>
      <c r="QV491" s="38"/>
      <c r="QW491" s="38"/>
      <c r="QX491" s="38"/>
      <c r="QY491" s="38"/>
      <c r="QZ491" s="38"/>
      <c r="RA491" s="314" t="s">
        <v>14942</v>
      </c>
      <c r="RB491" s="38"/>
      <c r="RC491" s="38"/>
      <c r="RD491" s="38"/>
      <c r="RE491" s="38"/>
      <c r="RF491" s="38"/>
      <c r="RG491" s="38"/>
      <c r="RH491" s="38"/>
      <c r="RI491" s="38"/>
      <c r="RJ491" s="72" t="s">
        <v>870</v>
      </c>
    </row>
    <row r="492">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69"/>
      <c r="KX492" s="69"/>
      <c r="KY492" s="38"/>
      <c r="KZ492" s="38"/>
      <c r="LA492" s="38"/>
      <c r="LB492" s="38"/>
      <c r="LC492" s="240" t="s">
        <v>14943</v>
      </c>
      <c r="LD492" s="38"/>
      <c r="LE492" s="240" t="s">
        <v>14944</v>
      </c>
      <c r="LF492" s="38"/>
      <c r="LG492" s="38"/>
      <c r="LH492" s="38"/>
      <c r="LI492" s="38"/>
      <c r="LJ492" s="69"/>
      <c r="LK492" s="69"/>
      <c r="LL492" s="59" t="s">
        <v>14945</v>
      </c>
      <c r="LM492" s="38"/>
      <c r="LN492" s="38"/>
      <c r="LO492" s="38"/>
      <c r="LP492" s="38"/>
      <c r="LQ492" s="38"/>
      <c r="LR492" s="38"/>
      <c r="LS492" s="38"/>
      <c r="LT492" s="38"/>
      <c r="LU492" s="732">
        <v>1.0</v>
      </c>
      <c r="LV492" s="618"/>
      <c r="LW492" s="618"/>
      <c r="LX492" s="618"/>
      <c r="LY492" s="618"/>
      <c r="LZ492" s="618"/>
      <c r="MA492" s="618"/>
      <c r="MB492" s="618"/>
      <c r="MC492" s="618"/>
      <c r="MD492" s="618"/>
      <c r="ME492" s="618"/>
      <c r="MF492" s="618"/>
      <c r="MG492" s="618"/>
      <c r="MH492" s="618"/>
      <c r="MI492" s="618"/>
      <c r="MJ492" s="618"/>
      <c r="MK492" s="618"/>
      <c r="ML492" s="618"/>
      <c r="MM492" s="618"/>
      <c r="MN492" s="618"/>
      <c r="MO492" s="618"/>
      <c r="MP492" s="618"/>
      <c r="MQ492" s="618"/>
      <c r="MR492" s="618"/>
      <c r="MS492" s="618"/>
      <c r="MT492" s="618"/>
      <c r="MU492" s="618"/>
      <c r="MV492" s="618"/>
      <c r="MW492" s="618"/>
      <c r="MX492" s="618"/>
      <c r="MY492" s="618"/>
      <c r="MZ492" s="618"/>
      <c r="NA492" s="618"/>
      <c r="NB492" s="618"/>
      <c r="NC492" s="618"/>
      <c r="ND492" s="618"/>
      <c r="NE492" s="618"/>
      <c r="NF492" s="618"/>
      <c r="NG492" s="618"/>
      <c r="NH492" s="618"/>
      <c r="NI492" s="618"/>
      <c r="NJ492" s="618"/>
      <c r="NK492" s="618"/>
      <c r="NL492" s="618"/>
      <c r="NM492" s="618"/>
      <c r="NN492" s="618"/>
      <c r="NO492" s="618"/>
      <c r="NP492" s="618"/>
      <c r="NQ492" s="618"/>
      <c r="NR492" s="618"/>
      <c r="NS492" s="618"/>
      <c r="NT492" s="618"/>
      <c r="NU492" s="618"/>
      <c r="NV492" s="618"/>
      <c r="NW492" s="618"/>
      <c r="NX492" s="618"/>
      <c r="NY492" s="618"/>
      <c r="NZ492" s="618"/>
      <c r="OA492" s="618"/>
      <c r="OB492" s="38"/>
      <c r="OC492" s="38"/>
      <c r="OD492" s="38"/>
      <c r="OE492" s="38"/>
      <c r="OF492" s="38"/>
      <c r="OG492" s="38"/>
      <c r="OH492" s="38"/>
      <c r="OI492" s="38"/>
      <c r="OJ492" s="38"/>
      <c r="OK492" s="38"/>
      <c r="OL492" s="38"/>
      <c r="OM492" s="38"/>
      <c r="ON492" s="38"/>
      <c r="OO492" s="38"/>
      <c r="OP492" s="38"/>
      <c r="OQ492" s="38"/>
      <c r="OR492" s="38"/>
      <c r="OS492" s="38"/>
      <c r="OT492" s="38"/>
      <c r="OU492" s="1198" t="s">
        <v>870</v>
      </c>
      <c r="OV492" s="38"/>
      <c r="OW492" s="38"/>
      <c r="OX492" s="38"/>
      <c r="OY492" s="38"/>
      <c r="OZ492" s="38"/>
      <c r="PA492" s="38"/>
      <c r="PB492" s="38"/>
      <c r="PC492" s="38"/>
      <c r="PD492" s="73"/>
      <c r="PE492" s="38"/>
      <c r="PF492" s="38"/>
      <c r="PG492" s="38"/>
      <c r="PH492" s="38"/>
      <c r="PI492" s="38"/>
      <c r="PJ492" s="38"/>
      <c r="PK492" s="38"/>
      <c r="PL492" s="38"/>
      <c r="PM492" s="38"/>
      <c r="PN492" s="38"/>
      <c r="PO492" s="38"/>
      <c r="PP492" s="38"/>
      <c r="PQ492" s="38"/>
      <c r="PR492" s="38"/>
      <c r="PS492" s="38"/>
      <c r="PT492" s="38"/>
      <c r="PU492" s="38"/>
      <c r="PV492" s="38"/>
      <c r="PW492" s="38"/>
      <c r="PX492" s="38"/>
      <c r="PY492" s="38"/>
      <c r="PZ492" s="38"/>
      <c r="QA492" s="38"/>
      <c r="QB492" s="38"/>
      <c r="QC492" s="38"/>
      <c r="QD492" s="38"/>
      <c r="QE492" s="38"/>
      <c r="QF492" s="38"/>
      <c r="QG492" s="38"/>
      <c r="QH492" s="38"/>
      <c r="QI492" s="38"/>
      <c r="QJ492" s="38"/>
      <c r="QK492" s="38"/>
      <c r="QL492" s="38"/>
      <c r="QM492" s="38"/>
      <c r="QN492" s="38"/>
      <c r="QO492" s="38"/>
      <c r="QP492" s="38"/>
      <c r="QQ492" s="38"/>
      <c r="QR492" s="38"/>
      <c r="QS492" s="38"/>
      <c r="QT492" s="38"/>
      <c r="QU492" s="38"/>
      <c r="QV492" s="38"/>
      <c r="QW492" s="38"/>
      <c r="QX492" s="38"/>
      <c r="QY492" s="38"/>
      <c r="QZ492" s="38"/>
      <c r="RA492" s="314" t="s">
        <v>14946</v>
      </c>
      <c r="RB492" s="38"/>
      <c r="RC492" s="38"/>
      <c r="RD492" s="38"/>
      <c r="RE492" s="38"/>
      <c r="RF492" s="38"/>
      <c r="RG492" s="38"/>
      <c r="RH492" s="38"/>
      <c r="RI492" s="38"/>
      <c r="RJ492" s="73"/>
    </row>
    <row r="493">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69"/>
      <c r="KX493" s="38"/>
      <c r="KY493" s="38"/>
      <c r="KZ493" s="624"/>
      <c r="LA493" s="38"/>
      <c r="LB493" s="38"/>
      <c r="LC493" s="240" t="s">
        <v>14947</v>
      </c>
      <c r="LD493" s="242" t="s">
        <v>14016</v>
      </c>
      <c r="LE493" s="240" t="s">
        <v>11552</v>
      </c>
      <c r="LF493" s="38"/>
      <c r="LG493" s="38"/>
      <c r="LH493" s="624"/>
      <c r="LI493" s="38"/>
      <c r="LJ493" s="38"/>
      <c r="LK493" s="69"/>
      <c r="LL493" s="59" t="s">
        <v>14948</v>
      </c>
      <c r="LM493" s="38"/>
      <c r="LN493" s="38"/>
      <c r="LO493" s="38"/>
      <c r="LP493" s="38"/>
      <c r="LQ493" s="38"/>
      <c r="LR493" s="38"/>
      <c r="LS493" s="38"/>
      <c r="LT493" s="38"/>
      <c r="LU493" s="73"/>
      <c r="LV493" s="38"/>
      <c r="LW493" s="38"/>
      <c r="LX493" s="38"/>
      <c r="LY493" s="38"/>
      <c r="LZ493" s="38"/>
      <c r="MA493" s="38"/>
      <c r="MB493" s="38"/>
      <c r="MC493" s="38"/>
      <c r="MD493" s="38"/>
      <c r="ME493" s="38"/>
      <c r="MF493" s="38"/>
      <c r="MG493" s="38"/>
      <c r="MH493" s="38"/>
      <c r="MI493" s="38"/>
      <c r="MJ493" s="38"/>
      <c r="MK493" s="38"/>
      <c r="ML493" s="38"/>
      <c r="MM493" s="38"/>
      <c r="MN493" s="38"/>
      <c r="MO493" s="38"/>
      <c r="MP493" s="38"/>
      <c r="MQ493" s="38"/>
      <c r="MR493" s="38"/>
      <c r="MS493" s="38"/>
      <c r="MT493" s="38"/>
      <c r="MU493" s="38"/>
      <c r="MV493" s="38"/>
      <c r="MW493" s="38"/>
      <c r="MX493" s="38"/>
      <c r="MY493" s="38"/>
      <c r="MZ493" s="38"/>
      <c r="NA493" s="38"/>
      <c r="NB493" s="38"/>
      <c r="NC493" s="38"/>
      <c r="ND493" s="38"/>
      <c r="NE493" s="38"/>
      <c r="NF493" s="38"/>
      <c r="NG493" s="38"/>
      <c r="NH493" s="38"/>
      <c r="NI493" s="38"/>
      <c r="NJ493" s="38"/>
      <c r="NK493" s="38"/>
      <c r="NL493" s="38"/>
      <c r="NM493" s="38"/>
      <c r="NN493" s="38"/>
      <c r="NO493" s="38"/>
      <c r="NP493" s="38"/>
      <c r="NQ493" s="38"/>
      <c r="NR493" s="38"/>
      <c r="NS493" s="38"/>
      <c r="NT493" s="38"/>
      <c r="NU493" s="38"/>
      <c r="NV493" s="38"/>
      <c r="NW493" s="38"/>
      <c r="NX493" s="38"/>
      <c r="NY493" s="38"/>
      <c r="NZ493" s="38"/>
      <c r="OA493" s="38"/>
      <c r="OB493" s="38"/>
      <c r="OC493" s="38"/>
      <c r="OD493" s="38"/>
      <c r="OE493" s="38"/>
      <c r="OF493" s="38"/>
      <c r="OG493" s="38"/>
      <c r="OH493" s="38"/>
      <c r="OI493" s="38"/>
      <c r="OJ493" s="38"/>
      <c r="OK493" s="38"/>
      <c r="OL493" s="38"/>
      <c r="OM493" s="38"/>
      <c r="ON493" s="38"/>
      <c r="OO493" s="38"/>
      <c r="OP493" s="38"/>
      <c r="OQ493" s="38"/>
      <c r="OR493" s="38"/>
      <c r="OS493" s="38"/>
      <c r="OT493" s="38"/>
      <c r="OU493" s="1198" t="s">
        <v>14949</v>
      </c>
      <c r="OV493" s="38"/>
      <c r="OW493" s="38"/>
      <c r="OX493" s="38"/>
      <c r="OY493" s="38"/>
      <c r="OZ493" s="38"/>
      <c r="PA493" s="38"/>
      <c r="PB493" s="38"/>
      <c r="PC493" s="38"/>
      <c r="PD493" s="1171" t="s">
        <v>870</v>
      </c>
      <c r="PE493" s="267"/>
      <c r="PF493" s="267"/>
      <c r="PG493" s="267"/>
      <c r="PH493" s="267"/>
      <c r="PI493" s="267"/>
      <c r="PJ493" s="267"/>
      <c r="PK493" s="267"/>
      <c r="PL493" s="267"/>
      <c r="PM493" s="267"/>
      <c r="PN493" s="267"/>
      <c r="PO493" s="267"/>
      <c r="PP493" s="267"/>
      <c r="PQ493" s="267"/>
      <c r="PR493" s="267"/>
      <c r="PS493" s="267"/>
      <c r="PT493" s="267"/>
      <c r="PU493" s="267"/>
      <c r="PV493" s="267"/>
      <c r="PW493" s="267"/>
      <c r="PX493" s="267"/>
      <c r="PY493" s="267"/>
      <c r="PZ493" s="267"/>
      <c r="QA493" s="267"/>
      <c r="QB493" s="267"/>
      <c r="QC493" s="267"/>
      <c r="QD493" s="267"/>
      <c r="QE493" s="267"/>
      <c r="QF493" s="267"/>
      <c r="QG493" s="267"/>
      <c r="QH493" s="267"/>
      <c r="QI493" s="267"/>
      <c r="QJ493" s="267"/>
      <c r="QK493" s="267"/>
      <c r="QL493" s="267"/>
      <c r="QM493" s="267"/>
      <c r="QN493" s="267"/>
      <c r="QO493" s="267"/>
      <c r="QP493" s="267"/>
      <c r="QQ493" s="267"/>
      <c r="QR493" s="267"/>
      <c r="QS493" s="267"/>
      <c r="QT493" s="267"/>
      <c r="QU493" s="267"/>
      <c r="QV493" s="267"/>
      <c r="QW493" s="267"/>
      <c r="QX493" s="267"/>
      <c r="QY493" s="267"/>
      <c r="QZ493" s="267"/>
      <c r="RA493" s="314" t="s">
        <v>14950</v>
      </c>
      <c r="RB493" s="38"/>
      <c r="RC493" s="38"/>
      <c r="RD493" s="38"/>
      <c r="RE493" s="38"/>
      <c r="RF493" s="38"/>
      <c r="RG493" s="38"/>
      <c r="RH493" s="38"/>
      <c r="RI493" s="38"/>
      <c r="RJ493" s="72" t="s">
        <v>870</v>
      </c>
    </row>
    <row r="494">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69"/>
      <c r="KX494" s="38"/>
      <c r="KY494" s="38"/>
      <c r="KZ494" s="38"/>
      <c r="LA494" s="38"/>
      <c r="LB494" s="38"/>
      <c r="LC494" s="38"/>
      <c r="LD494" s="445"/>
      <c r="LE494" s="38"/>
      <c r="LF494" s="62" t="s">
        <v>599</v>
      </c>
      <c r="LG494" s="38"/>
      <c r="LH494" s="38"/>
      <c r="LI494" s="38"/>
      <c r="LJ494" s="38"/>
      <c r="LK494" s="69"/>
      <c r="LL494" s="59" t="s">
        <v>14951</v>
      </c>
      <c r="LM494" s="38"/>
      <c r="LN494" s="38"/>
      <c r="LO494" s="38"/>
      <c r="LP494" s="38"/>
      <c r="LQ494" s="38"/>
      <c r="LR494" s="38"/>
      <c r="LS494" s="38"/>
      <c r="LT494" s="38"/>
      <c r="LU494" s="73"/>
      <c r="LV494" s="38"/>
      <c r="LW494" s="38"/>
      <c r="LX494" s="38"/>
      <c r="LY494" s="38"/>
      <c r="LZ494" s="38"/>
      <c r="MA494" s="38"/>
      <c r="MB494" s="38"/>
      <c r="MC494" s="38"/>
      <c r="MD494" s="38"/>
      <c r="ME494" s="38"/>
      <c r="MF494" s="38"/>
      <c r="MG494" s="38"/>
      <c r="MH494" s="38"/>
      <c r="MI494" s="38"/>
      <c r="MJ494" s="38"/>
      <c r="MK494" s="38"/>
      <c r="ML494" s="38"/>
      <c r="MM494" s="38"/>
      <c r="MN494" s="38"/>
      <c r="MO494" s="38"/>
      <c r="MP494" s="38"/>
      <c r="MQ494" s="38"/>
      <c r="MR494" s="38"/>
      <c r="MS494" s="38"/>
      <c r="MT494" s="38"/>
      <c r="MU494" s="38"/>
      <c r="MV494" s="38"/>
      <c r="MW494" s="38"/>
      <c r="MX494" s="38"/>
      <c r="MY494" s="38"/>
      <c r="MZ494" s="38"/>
      <c r="NA494" s="38"/>
      <c r="NB494" s="38"/>
      <c r="NC494" s="38"/>
      <c r="ND494" s="38"/>
      <c r="NE494" s="38"/>
      <c r="NF494" s="38"/>
      <c r="NG494" s="38"/>
      <c r="NH494" s="38"/>
      <c r="NI494" s="38"/>
      <c r="NJ494" s="38"/>
      <c r="NK494" s="38"/>
      <c r="NL494" s="38"/>
      <c r="NM494" s="38"/>
      <c r="NN494" s="38"/>
      <c r="NO494" s="38"/>
      <c r="NP494" s="38"/>
      <c r="NQ494" s="38"/>
      <c r="NR494" s="38"/>
      <c r="NS494" s="38"/>
      <c r="NT494" s="38"/>
      <c r="NU494" s="38"/>
      <c r="NV494" s="38"/>
      <c r="NW494" s="38"/>
      <c r="NX494" s="38"/>
      <c r="NY494" s="38"/>
      <c r="NZ494" s="38"/>
      <c r="OA494" s="38"/>
      <c r="OB494" s="38"/>
      <c r="OC494" s="38"/>
      <c r="OD494" s="38"/>
      <c r="OE494" s="38"/>
      <c r="OF494" s="38"/>
      <c r="OG494" s="38"/>
      <c r="OH494" s="38"/>
      <c r="OI494" s="38"/>
      <c r="OJ494" s="38"/>
      <c r="OK494" s="38"/>
      <c r="OL494" s="38"/>
      <c r="OM494" s="38"/>
      <c r="ON494" s="38"/>
      <c r="OO494" s="38"/>
      <c r="OP494" s="38"/>
      <c r="OQ494" s="38"/>
      <c r="OR494" s="38"/>
      <c r="OS494" s="38"/>
      <c r="OT494" s="38"/>
      <c r="OU494" s="647" t="s">
        <v>14952</v>
      </c>
      <c r="OV494" s="38"/>
      <c r="OW494" s="38"/>
      <c r="OX494" s="38"/>
      <c r="OY494" s="38"/>
      <c r="OZ494" s="38"/>
      <c r="PA494" s="38"/>
      <c r="PB494" s="38"/>
      <c r="PC494" s="38"/>
      <c r="PD494" s="73"/>
      <c r="PE494" s="38"/>
      <c r="PF494" s="38"/>
      <c r="PG494" s="38"/>
      <c r="PH494" s="38"/>
      <c r="PI494" s="38"/>
      <c r="PJ494" s="38"/>
      <c r="PK494" s="38"/>
      <c r="PL494" s="38"/>
      <c r="PM494" s="38"/>
      <c r="PN494" s="38"/>
      <c r="PO494" s="38"/>
      <c r="PP494" s="38"/>
      <c r="PQ494" s="38"/>
      <c r="PR494" s="38"/>
      <c r="PS494" s="38"/>
      <c r="PT494" s="38"/>
      <c r="PU494" s="38"/>
      <c r="PV494" s="38"/>
      <c r="PW494" s="38"/>
      <c r="PX494" s="38"/>
      <c r="PY494" s="38"/>
      <c r="PZ494" s="38"/>
      <c r="QA494" s="38"/>
      <c r="QB494" s="38"/>
      <c r="QC494" s="38"/>
      <c r="QD494" s="38"/>
      <c r="QE494" s="38"/>
      <c r="QF494" s="38"/>
      <c r="QG494" s="38"/>
      <c r="QH494" s="38"/>
      <c r="QI494" s="38"/>
      <c r="QJ494" s="38"/>
      <c r="QK494" s="38"/>
      <c r="QL494" s="38"/>
      <c r="QM494" s="38"/>
      <c r="QN494" s="38"/>
      <c r="QO494" s="38"/>
      <c r="QP494" s="38"/>
      <c r="QQ494" s="38"/>
      <c r="QR494" s="38"/>
      <c r="QS494" s="38"/>
      <c r="QT494" s="38"/>
      <c r="QU494" s="38"/>
      <c r="QV494" s="38"/>
      <c r="QW494" s="38"/>
      <c r="QX494" s="38"/>
      <c r="QY494" s="38"/>
      <c r="QZ494" s="38"/>
      <c r="RA494" s="314" t="s">
        <v>14953</v>
      </c>
      <c r="RB494" s="38"/>
      <c r="RC494" s="38"/>
      <c r="RD494" s="38"/>
      <c r="RE494" s="38"/>
      <c r="RF494" s="38"/>
      <c r="RG494" s="38"/>
      <c r="RH494" s="38"/>
      <c r="RI494" s="38"/>
      <c r="RJ494" s="73"/>
    </row>
    <row r="495">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69"/>
      <c r="KX495" s="62" t="s">
        <v>571</v>
      </c>
      <c r="KY495" s="38"/>
      <c r="KZ495" s="38"/>
      <c r="LA495" s="38"/>
      <c r="LB495" s="69"/>
      <c r="LC495" s="38"/>
      <c r="LD495" s="217" t="s">
        <v>14044</v>
      </c>
      <c r="LE495" s="38"/>
      <c r="LF495" s="69"/>
      <c r="LG495" s="38"/>
      <c r="LH495" s="38"/>
      <c r="LI495" s="38"/>
      <c r="LJ495" s="38"/>
      <c r="LK495" s="69"/>
      <c r="LL495" s="59" t="s">
        <v>14954</v>
      </c>
      <c r="LM495" s="38"/>
      <c r="LN495" s="38"/>
      <c r="LO495" s="38"/>
      <c r="LP495" s="38"/>
      <c r="LQ495" s="38"/>
      <c r="LR495" s="38"/>
      <c r="LS495" s="38"/>
      <c r="LT495" s="38"/>
      <c r="LU495" s="732">
        <v>2.0</v>
      </c>
      <c r="LV495" s="618"/>
      <c r="LW495" s="618"/>
      <c r="LX495" s="618"/>
      <c r="LY495" s="618"/>
      <c r="LZ495" s="618"/>
      <c r="MA495" s="618"/>
      <c r="MB495" s="618"/>
      <c r="MC495" s="618"/>
      <c r="MD495" s="618"/>
      <c r="ME495" s="618"/>
      <c r="MF495" s="618"/>
      <c r="MG495" s="618"/>
      <c r="MH495" s="618"/>
      <c r="MI495" s="618"/>
      <c r="MJ495" s="618"/>
      <c r="MK495" s="618"/>
      <c r="ML495" s="618"/>
      <c r="MM495" s="618"/>
      <c r="MN495" s="618"/>
      <c r="MO495" s="618"/>
      <c r="MP495" s="618"/>
      <c r="MQ495" s="618"/>
      <c r="MR495" s="618"/>
      <c r="MS495" s="618"/>
      <c r="MT495" s="618"/>
      <c r="MU495" s="618"/>
      <c r="MV495" s="618"/>
      <c r="MW495" s="618"/>
      <c r="MX495" s="618"/>
      <c r="MY495" s="618"/>
      <c r="MZ495" s="618"/>
      <c r="NA495" s="618"/>
      <c r="NB495" s="618"/>
      <c r="NC495" s="618"/>
      <c r="ND495" s="618"/>
      <c r="NE495" s="618"/>
      <c r="NF495" s="618"/>
      <c r="NG495" s="618"/>
      <c r="NH495" s="618"/>
      <c r="NI495" s="618"/>
      <c r="NJ495" s="618"/>
      <c r="NK495" s="618"/>
      <c r="NL495" s="618"/>
      <c r="NM495" s="618"/>
      <c r="NN495" s="618"/>
      <c r="NO495" s="618"/>
      <c r="NP495" s="618"/>
      <c r="NQ495" s="618"/>
      <c r="NR495" s="618"/>
      <c r="NS495" s="618"/>
      <c r="NT495" s="618"/>
      <c r="NU495" s="618"/>
      <c r="NV495" s="618"/>
      <c r="NW495" s="618"/>
      <c r="NX495" s="618"/>
      <c r="NY495" s="618"/>
      <c r="NZ495" s="618"/>
      <c r="OA495" s="618"/>
      <c r="OB495" s="38"/>
      <c r="OC495" s="38"/>
      <c r="OD495" s="38"/>
      <c r="OE495" s="38"/>
      <c r="OF495" s="38"/>
      <c r="OG495" s="38"/>
      <c r="OH495" s="38"/>
      <c r="OI495" s="38"/>
      <c r="OJ495" s="38"/>
      <c r="OK495" s="38"/>
      <c r="OL495" s="38"/>
      <c r="OM495" s="38"/>
      <c r="ON495" s="38"/>
      <c r="OO495" s="38"/>
      <c r="OP495" s="38"/>
      <c r="OQ495" s="38"/>
      <c r="OR495" s="38"/>
      <c r="OS495" s="38"/>
      <c r="OT495" s="38"/>
      <c r="OU495" s="1198" t="s">
        <v>14955</v>
      </c>
      <c r="OV495" s="38"/>
      <c r="OW495" s="38"/>
      <c r="OX495" s="38"/>
      <c r="OY495" s="38"/>
      <c r="OZ495" s="38"/>
      <c r="PA495" s="38"/>
      <c r="PB495" s="38"/>
      <c r="PC495" s="38"/>
      <c r="PD495" s="73"/>
      <c r="PE495" s="38"/>
      <c r="PF495" s="38"/>
      <c r="PG495" s="38"/>
      <c r="PH495" s="38"/>
      <c r="PI495" s="38"/>
      <c r="PJ495" s="38"/>
      <c r="PK495" s="38"/>
      <c r="PL495" s="38"/>
      <c r="PM495" s="38"/>
      <c r="PN495" s="38"/>
      <c r="PO495" s="38"/>
      <c r="PP495" s="38"/>
      <c r="PQ495" s="38"/>
      <c r="PR495" s="38"/>
      <c r="PS495" s="38"/>
      <c r="PT495" s="38"/>
      <c r="PU495" s="38"/>
      <c r="PV495" s="38"/>
      <c r="PW495" s="38"/>
      <c r="PX495" s="38"/>
      <c r="PY495" s="38"/>
      <c r="PZ495" s="38"/>
      <c r="QA495" s="38"/>
      <c r="QB495" s="38"/>
      <c r="QC495" s="38"/>
      <c r="QD495" s="38"/>
      <c r="QE495" s="38"/>
      <c r="QF495" s="38"/>
      <c r="QG495" s="38"/>
      <c r="QH495" s="38"/>
      <c r="QI495" s="38"/>
      <c r="QJ495" s="38"/>
      <c r="QK495" s="38"/>
      <c r="QL495" s="38"/>
      <c r="QM495" s="38"/>
      <c r="QN495" s="38"/>
      <c r="QO495" s="38"/>
      <c r="QP495" s="38"/>
      <c r="QQ495" s="38"/>
      <c r="QR495" s="38"/>
      <c r="QS495" s="38"/>
      <c r="QT495" s="38"/>
      <c r="QU495" s="38"/>
      <c r="QV495" s="38"/>
      <c r="QW495" s="38"/>
      <c r="QX495" s="38"/>
      <c r="QY495" s="38"/>
      <c r="QZ495" s="38"/>
      <c r="RA495" s="314" t="s">
        <v>14956</v>
      </c>
      <c r="RB495" s="38"/>
      <c r="RC495" s="38"/>
      <c r="RD495" s="38"/>
      <c r="RE495" s="38"/>
      <c r="RF495" s="38"/>
      <c r="RG495" s="38"/>
      <c r="RH495" s="38"/>
      <c r="RI495" s="38"/>
      <c r="RJ495" s="72"/>
    </row>
    <row r="496">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281"/>
      <c r="KX496" s="38"/>
      <c r="KY496" s="38"/>
      <c r="KZ496" s="38"/>
      <c r="LA496" s="38"/>
      <c r="LB496" s="38"/>
      <c r="LC496" s="294" t="s">
        <v>4372</v>
      </c>
      <c r="LD496" s="509"/>
      <c r="LE496" s="62" t="s">
        <v>643</v>
      </c>
      <c r="LF496" s="62" t="s">
        <v>3797</v>
      </c>
      <c r="LG496" s="62" t="s">
        <v>4307</v>
      </c>
      <c r="LH496" s="1240" t="s">
        <v>5456</v>
      </c>
      <c r="LI496" s="38"/>
      <c r="LJ496" s="38"/>
      <c r="LK496" s="69"/>
      <c r="LL496" s="59" t="s">
        <v>14957</v>
      </c>
      <c r="LM496" s="38"/>
      <c r="LN496" s="38"/>
      <c r="LO496" s="38"/>
      <c r="LP496" s="38"/>
      <c r="LQ496" s="38"/>
      <c r="LR496" s="38"/>
      <c r="LS496" s="38"/>
      <c r="LT496" s="38"/>
      <c r="LU496" s="732">
        <v>3.0</v>
      </c>
      <c r="LV496" s="618"/>
      <c r="LW496" s="618"/>
      <c r="LX496" s="618"/>
      <c r="LY496" s="618"/>
      <c r="LZ496" s="618"/>
      <c r="MA496" s="618"/>
      <c r="MB496" s="618"/>
      <c r="MC496" s="618"/>
      <c r="MD496" s="618"/>
      <c r="ME496" s="618"/>
      <c r="MF496" s="618"/>
      <c r="MG496" s="618"/>
      <c r="MH496" s="618"/>
      <c r="MI496" s="618"/>
      <c r="MJ496" s="618"/>
      <c r="MK496" s="618"/>
      <c r="ML496" s="618"/>
      <c r="MM496" s="618"/>
      <c r="MN496" s="618"/>
      <c r="MO496" s="618"/>
      <c r="MP496" s="618"/>
      <c r="MQ496" s="618"/>
      <c r="MR496" s="618"/>
      <c r="MS496" s="618"/>
      <c r="MT496" s="618"/>
      <c r="MU496" s="618"/>
      <c r="MV496" s="618"/>
      <c r="MW496" s="618"/>
      <c r="MX496" s="618"/>
      <c r="MY496" s="618"/>
      <c r="MZ496" s="618"/>
      <c r="NA496" s="618"/>
      <c r="NB496" s="618"/>
      <c r="NC496" s="618"/>
      <c r="ND496" s="618"/>
      <c r="NE496" s="618"/>
      <c r="NF496" s="618"/>
      <c r="NG496" s="618"/>
      <c r="NH496" s="618"/>
      <c r="NI496" s="618"/>
      <c r="NJ496" s="618"/>
      <c r="NK496" s="618"/>
      <c r="NL496" s="618"/>
      <c r="NM496" s="618"/>
      <c r="NN496" s="618"/>
      <c r="NO496" s="618"/>
      <c r="NP496" s="618"/>
      <c r="NQ496" s="618"/>
      <c r="NR496" s="618"/>
      <c r="NS496" s="618"/>
      <c r="NT496" s="618"/>
      <c r="NU496" s="618"/>
      <c r="NV496" s="618"/>
      <c r="NW496" s="618"/>
      <c r="NX496" s="618"/>
      <c r="NY496" s="618"/>
      <c r="NZ496" s="618"/>
      <c r="OA496" s="618"/>
      <c r="OB496" s="38"/>
      <c r="OC496" s="38"/>
      <c r="OD496" s="38"/>
      <c r="OE496" s="38"/>
      <c r="OF496" s="38"/>
      <c r="OG496" s="38"/>
      <c r="OH496" s="38"/>
      <c r="OI496" s="38"/>
      <c r="OJ496" s="38"/>
      <c r="OK496" s="38"/>
      <c r="OL496" s="38"/>
      <c r="OM496" s="38"/>
      <c r="ON496" s="38"/>
      <c r="OO496" s="38"/>
      <c r="OP496" s="38"/>
      <c r="OQ496" s="38"/>
      <c r="OR496" s="38"/>
      <c r="OS496" s="38"/>
      <c r="OT496" s="38"/>
      <c r="OU496" s="1198" t="s">
        <v>14958</v>
      </c>
      <c r="OV496" s="38"/>
      <c r="OW496" s="38"/>
      <c r="OX496" s="38"/>
      <c r="OY496" s="38"/>
      <c r="OZ496" s="38"/>
      <c r="PA496" s="38"/>
      <c r="PB496" s="38"/>
      <c r="PC496" s="38"/>
      <c r="PD496" s="73"/>
      <c r="PE496" s="38"/>
      <c r="PF496" s="38"/>
      <c r="PG496" s="38"/>
      <c r="PH496" s="38"/>
      <c r="PI496" s="38"/>
      <c r="PJ496" s="38"/>
      <c r="PK496" s="38"/>
      <c r="PL496" s="38"/>
      <c r="PM496" s="38"/>
      <c r="PN496" s="38"/>
      <c r="PO496" s="38"/>
      <c r="PP496" s="38"/>
      <c r="PQ496" s="38"/>
      <c r="PR496" s="38"/>
      <c r="PS496" s="38"/>
      <c r="PT496" s="38"/>
      <c r="PU496" s="38"/>
      <c r="PV496" s="38"/>
      <c r="PW496" s="38"/>
      <c r="PX496" s="38"/>
      <c r="PY496" s="38"/>
      <c r="PZ496" s="38"/>
      <c r="QA496" s="38"/>
      <c r="QB496" s="38"/>
      <c r="QC496" s="38"/>
      <c r="QD496" s="38"/>
      <c r="QE496" s="38"/>
      <c r="QF496" s="38"/>
      <c r="QG496" s="38"/>
      <c r="QH496" s="38"/>
      <c r="QI496" s="38"/>
      <c r="QJ496" s="38"/>
      <c r="QK496" s="38"/>
      <c r="QL496" s="38"/>
      <c r="QM496" s="38"/>
      <c r="QN496" s="38"/>
      <c r="QO496" s="38"/>
      <c r="QP496" s="38"/>
      <c r="QQ496" s="38"/>
      <c r="QR496" s="38"/>
      <c r="QS496" s="38"/>
      <c r="QT496" s="38"/>
      <c r="QU496" s="38"/>
      <c r="QV496" s="38"/>
      <c r="QW496" s="38"/>
      <c r="QX496" s="38"/>
      <c r="QY496" s="38"/>
      <c r="QZ496" s="38"/>
      <c r="RA496" s="388" t="s">
        <v>14959</v>
      </c>
      <c r="RB496" s="38"/>
      <c r="RC496" s="38"/>
      <c r="RD496" s="38"/>
      <c r="RE496" s="38"/>
      <c r="RF496" s="38"/>
      <c r="RG496" s="38"/>
      <c r="RH496" s="38"/>
      <c r="RI496" s="38"/>
      <c r="RJ496" s="72"/>
    </row>
    <row r="497">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69"/>
      <c r="KX497" s="69"/>
      <c r="KY497" s="38"/>
      <c r="KZ497" s="38"/>
      <c r="LA497" s="38"/>
      <c r="LB497" s="38"/>
      <c r="LC497" s="62" t="s">
        <v>555</v>
      </c>
      <c r="LD497" s="509"/>
      <c r="LE497" s="509"/>
      <c r="LF497" s="38"/>
      <c r="LG497" s="38"/>
      <c r="LH497" s="38"/>
      <c r="LI497" s="38"/>
      <c r="LJ497" s="69"/>
      <c r="LK497" s="69"/>
      <c r="LL497" s="59" t="s">
        <v>14960</v>
      </c>
      <c r="LM497" s="38"/>
      <c r="LN497" s="38"/>
      <c r="LO497" s="38"/>
      <c r="LP497" s="38"/>
      <c r="LQ497" s="38"/>
      <c r="LR497" s="38"/>
      <c r="LS497" s="38"/>
      <c r="LT497" s="38"/>
      <c r="LU497" s="732">
        <v>4.0</v>
      </c>
      <c r="LV497" s="618"/>
      <c r="LW497" s="618"/>
      <c r="LX497" s="618"/>
      <c r="LY497" s="618"/>
      <c r="LZ497" s="618"/>
      <c r="MA497" s="618"/>
      <c r="MB497" s="618"/>
      <c r="MC497" s="618"/>
      <c r="MD497" s="618"/>
      <c r="ME497" s="618"/>
      <c r="MF497" s="618"/>
      <c r="MG497" s="618"/>
      <c r="MH497" s="618"/>
      <c r="MI497" s="618"/>
      <c r="MJ497" s="618"/>
      <c r="MK497" s="618"/>
      <c r="ML497" s="618"/>
      <c r="MM497" s="618"/>
      <c r="MN497" s="618"/>
      <c r="MO497" s="618"/>
      <c r="MP497" s="618"/>
      <c r="MQ497" s="618"/>
      <c r="MR497" s="618"/>
      <c r="MS497" s="618"/>
      <c r="MT497" s="618"/>
      <c r="MU497" s="618"/>
      <c r="MV497" s="618"/>
      <c r="MW497" s="618"/>
      <c r="MX497" s="618"/>
      <c r="MY497" s="618"/>
      <c r="MZ497" s="618"/>
      <c r="NA497" s="618"/>
      <c r="NB497" s="618"/>
      <c r="NC497" s="618"/>
      <c r="ND497" s="618"/>
      <c r="NE497" s="618"/>
      <c r="NF497" s="618"/>
      <c r="NG497" s="618"/>
      <c r="NH497" s="618"/>
      <c r="NI497" s="618"/>
      <c r="NJ497" s="618"/>
      <c r="NK497" s="618"/>
      <c r="NL497" s="618"/>
      <c r="NM497" s="618"/>
      <c r="NN497" s="618"/>
      <c r="NO497" s="618"/>
      <c r="NP497" s="618"/>
      <c r="NQ497" s="618"/>
      <c r="NR497" s="618"/>
      <c r="NS497" s="618"/>
      <c r="NT497" s="618"/>
      <c r="NU497" s="618"/>
      <c r="NV497" s="618"/>
      <c r="NW497" s="618"/>
      <c r="NX497" s="618"/>
      <c r="NY497" s="618"/>
      <c r="NZ497" s="618"/>
      <c r="OA497" s="618"/>
      <c r="OB497" s="38"/>
      <c r="OC497" s="38"/>
      <c r="OD497" s="38"/>
      <c r="OE497" s="38"/>
      <c r="OF497" s="38"/>
      <c r="OG497" s="38"/>
      <c r="OH497" s="38"/>
      <c r="OI497" s="38"/>
      <c r="OJ497" s="38"/>
      <c r="OK497" s="38"/>
      <c r="OL497" s="38"/>
      <c r="OM497" s="38"/>
      <c r="ON497" s="38"/>
      <c r="OO497" s="38"/>
      <c r="OP497" s="38"/>
      <c r="OQ497" s="38"/>
      <c r="OR497" s="38"/>
      <c r="OS497" s="38"/>
      <c r="OT497" s="38"/>
      <c r="OU497" s="1267" t="s">
        <v>5492</v>
      </c>
      <c r="OV497" s="38"/>
      <c r="OW497" s="38"/>
      <c r="OX497" s="38"/>
      <c r="OY497" s="38"/>
      <c r="OZ497" s="38"/>
      <c r="PA497" s="38"/>
      <c r="PB497" s="38"/>
      <c r="PC497" s="38"/>
      <c r="PD497" s="73"/>
      <c r="PE497" s="38"/>
      <c r="PF497" s="38"/>
      <c r="PG497" s="38"/>
      <c r="PH497" s="38"/>
      <c r="PI497" s="38"/>
      <c r="PJ497" s="38"/>
      <c r="PK497" s="38"/>
      <c r="PL497" s="38"/>
      <c r="PM497" s="38"/>
      <c r="PN497" s="38"/>
      <c r="PO497" s="38"/>
      <c r="PP497" s="38"/>
      <c r="PQ497" s="38"/>
      <c r="PR497" s="38"/>
      <c r="PS497" s="38"/>
      <c r="PT497" s="38"/>
      <c r="PU497" s="38"/>
      <c r="PV497" s="38"/>
      <c r="PW497" s="38"/>
      <c r="PX497" s="38"/>
      <c r="PY497" s="38"/>
      <c r="PZ497" s="38"/>
      <c r="QA497" s="38"/>
      <c r="QB497" s="38"/>
      <c r="QC497" s="38"/>
      <c r="QD497" s="38"/>
      <c r="QE497" s="38"/>
      <c r="QF497" s="38"/>
      <c r="QG497" s="38"/>
      <c r="QH497" s="38"/>
      <c r="QI497" s="38"/>
      <c r="QJ497" s="38"/>
      <c r="QK497" s="38"/>
      <c r="QL497" s="38"/>
      <c r="QM497" s="38"/>
      <c r="QN497" s="38"/>
      <c r="QO497" s="38"/>
      <c r="QP497" s="38"/>
      <c r="QQ497" s="38"/>
      <c r="QR497" s="38"/>
      <c r="QS497" s="38"/>
      <c r="QT497" s="38"/>
      <c r="QU497" s="38"/>
      <c r="QV497" s="38"/>
      <c r="QW497" s="38"/>
      <c r="QX497" s="38"/>
      <c r="QY497" s="38"/>
      <c r="QZ497" s="38"/>
      <c r="RA497" s="314" t="s">
        <v>14961</v>
      </c>
      <c r="RB497" s="38"/>
      <c r="RC497" s="38"/>
      <c r="RD497" s="38"/>
      <c r="RE497" s="38"/>
      <c r="RF497" s="38"/>
      <c r="RG497" s="38"/>
      <c r="RH497" s="38"/>
      <c r="RI497" s="38"/>
      <c r="RJ497" s="72"/>
    </row>
    <row r="498">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69"/>
      <c r="KX498" s="38"/>
      <c r="KY498" s="38"/>
      <c r="KZ498" s="62" t="s">
        <v>5439</v>
      </c>
      <c r="LA498" s="240" t="s">
        <v>14059</v>
      </c>
      <c r="LB498" s="38"/>
      <c r="LC498" s="217" t="s">
        <v>14777</v>
      </c>
      <c r="LD498" s="62" t="s">
        <v>4122</v>
      </c>
      <c r="LE498" s="509"/>
      <c r="LF498" s="38"/>
      <c r="LG498" s="38"/>
      <c r="LH498" s="38"/>
      <c r="LI498" s="38"/>
      <c r="LJ498" s="38"/>
      <c r="LK498" s="69"/>
      <c r="LL498" s="59" t="s">
        <v>14962</v>
      </c>
      <c r="LM498" s="38"/>
      <c r="LN498" s="38"/>
      <c r="LO498" s="38"/>
      <c r="LP498" s="38"/>
      <c r="LQ498" s="38"/>
      <c r="LR498" s="38"/>
      <c r="LS498" s="38"/>
      <c r="LT498" s="38"/>
      <c r="LU498" s="73"/>
      <c r="LV498" s="38"/>
      <c r="LW498" s="38"/>
      <c r="LX498" s="38"/>
      <c r="LY498" s="38"/>
      <c r="LZ498" s="38"/>
      <c r="MA498" s="38"/>
      <c r="MB498" s="38"/>
      <c r="MC498" s="38"/>
      <c r="MD498" s="38"/>
      <c r="ME498" s="38"/>
      <c r="MF498" s="38"/>
      <c r="MG498" s="38"/>
      <c r="MH498" s="38"/>
      <c r="MI498" s="38"/>
      <c r="MJ498" s="38"/>
      <c r="MK498" s="38"/>
      <c r="ML498" s="38"/>
      <c r="MM498" s="38"/>
      <c r="MN498" s="38"/>
      <c r="MO498" s="38"/>
      <c r="MP498" s="38"/>
      <c r="MQ498" s="38"/>
      <c r="MR498" s="38"/>
      <c r="MS498" s="38"/>
      <c r="MT498" s="38"/>
      <c r="MU498" s="38"/>
      <c r="MV498" s="38"/>
      <c r="MW498" s="38"/>
      <c r="MX498" s="38"/>
      <c r="MY498" s="38"/>
      <c r="MZ498" s="38"/>
      <c r="NA498" s="38"/>
      <c r="NB498" s="38"/>
      <c r="NC498" s="38"/>
      <c r="ND498" s="38"/>
      <c r="NE498" s="38"/>
      <c r="NF498" s="38"/>
      <c r="NG498" s="38"/>
      <c r="NH498" s="38"/>
      <c r="NI498" s="38"/>
      <c r="NJ498" s="38"/>
      <c r="NK498" s="38"/>
      <c r="NL498" s="38"/>
      <c r="NM498" s="38"/>
      <c r="NN498" s="38"/>
      <c r="NO498" s="38"/>
      <c r="NP498" s="38"/>
      <c r="NQ498" s="38"/>
      <c r="NR498" s="38"/>
      <c r="NS498" s="38"/>
      <c r="NT498" s="38"/>
      <c r="NU498" s="38"/>
      <c r="NV498" s="38"/>
      <c r="NW498" s="38"/>
      <c r="NX498" s="38"/>
      <c r="NY498" s="38"/>
      <c r="NZ498" s="38"/>
      <c r="OA498" s="38"/>
      <c r="OB498" s="38"/>
      <c r="OC498" s="38"/>
      <c r="OD498" s="38"/>
      <c r="OE498" s="38"/>
      <c r="OF498" s="38"/>
      <c r="OG498" s="38"/>
      <c r="OH498" s="38"/>
      <c r="OI498" s="38"/>
      <c r="OJ498" s="38"/>
      <c r="OK498" s="38"/>
      <c r="OL498" s="38"/>
      <c r="OM498" s="38"/>
      <c r="ON498" s="38"/>
      <c r="OO498" s="38"/>
      <c r="OP498" s="38"/>
      <c r="OQ498" s="38"/>
      <c r="OR498" s="38"/>
      <c r="OS498" s="38"/>
      <c r="OT498" s="38"/>
      <c r="OU498" s="1267" t="s">
        <v>9874</v>
      </c>
      <c r="OV498" s="38"/>
      <c r="OW498" s="38"/>
      <c r="OX498" s="38"/>
      <c r="OY498" s="38"/>
      <c r="OZ498" s="38"/>
      <c r="PA498" s="38"/>
      <c r="PB498" s="38"/>
      <c r="PC498" s="38"/>
      <c r="PD498" s="73"/>
      <c r="PE498" s="38"/>
      <c r="PF498" s="38"/>
      <c r="PG498" s="38"/>
      <c r="PH498" s="38"/>
      <c r="PI498" s="38"/>
      <c r="PJ498" s="38"/>
      <c r="PK498" s="38"/>
      <c r="PL498" s="38"/>
      <c r="PM498" s="38"/>
      <c r="PN498" s="38"/>
      <c r="PO498" s="38"/>
      <c r="PP498" s="38"/>
      <c r="PQ498" s="38"/>
      <c r="PR498" s="38"/>
      <c r="PS498" s="38"/>
      <c r="PT498" s="38"/>
      <c r="PU498" s="38"/>
      <c r="PV498" s="38"/>
      <c r="PW498" s="38"/>
      <c r="PX498" s="38"/>
      <c r="PY498" s="38"/>
      <c r="PZ498" s="38"/>
      <c r="QA498" s="38"/>
      <c r="QB498" s="38"/>
      <c r="QC498" s="38"/>
      <c r="QD498" s="38"/>
      <c r="QE498" s="38"/>
      <c r="QF498" s="38"/>
      <c r="QG498" s="38"/>
      <c r="QH498" s="38"/>
      <c r="QI498" s="38"/>
      <c r="QJ498" s="38"/>
      <c r="QK498" s="38"/>
      <c r="QL498" s="38"/>
      <c r="QM498" s="38"/>
      <c r="QN498" s="38"/>
      <c r="QO498" s="38"/>
      <c r="QP498" s="38"/>
      <c r="QQ498" s="38"/>
      <c r="QR498" s="38"/>
      <c r="QS498" s="38"/>
      <c r="QT498" s="38"/>
      <c r="QU498" s="38"/>
      <c r="QV498" s="38"/>
      <c r="QW498" s="38"/>
      <c r="QX498" s="38"/>
      <c r="QY498" s="38"/>
      <c r="QZ498" s="38"/>
      <c r="RA498" s="314" t="s">
        <v>14963</v>
      </c>
      <c r="RB498" s="38"/>
      <c r="RC498" s="38"/>
      <c r="RD498" s="38"/>
      <c r="RE498" s="38"/>
      <c r="RF498" s="38"/>
      <c r="RG498" s="38"/>
      <c r="RH498" s="38"/>
      <c r="RI498" s="38"/>
      <c r="RJ498" s="72"/>
    </row>
    <row r="499">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69"/>
      <c r="KX499" s="38"/>
      <c r="KY499" s="38"/>
      <c r="KZ499" s="38"/>
      <c r="LA499" s="38"/>
      <c r="LB499" s="69"/>
      <c r="LC499" s="38"/>
      <c r="LD499" s="38"/>
      <c r="LE499" s="38"/>
      <c r="LF499" s="69"/>
      <c r="LG499" s="38"/>
      <c r="LH499" s="38"/>
      <c r="LI499" s="38"/>
      <c r="LJ499" s="38"/>
      <c r="LK499" s="69"/>
      <c r="LL499" s="59" t="s">
        <v>14964</v>
      </c>
      <c r="LM499" s="38"/>
      <c r="LN499" s="38"/>
      <c r="LO499" s="38"/>
      <c r="LP499" s="38"/>
      <c r="LQ499" s="38"/>
      <c r="LR499" s="38"/>
      <c r="LS499" s="38"/>
      <c r="LT499" s="38"/>
      <c r="LU499" s="732">
        <v>5.0</v>
      </c>
      <c r="LV499" s="618"/>
      <c r="LW499" s="618"/>
      <c r="LX499" s="618"/>
      <c r="LY499" s="618"/>
      <c r="LZ499" s="618"/>
      <c r="MA499" s="618"/>
      <c r="MB499" s="618"/>
      <c r="MC499" s="618"/>
      <c r="MD499" s="618"/>
      <c r="ME499" s="618"/>
      <c r="MF499" s="618"/>
      <c r="MG499" s="618"/>
      <c r="MH499" s="618"/>
      <c r="MI499" s="618"/>
      <c r="MJ499" s="618"/>
      <c r="MK499" s="618"/>
      <c r="ML499" s="618"/>
      <c r="MM499" s="618"/>
      <c r="MN499" s="618"/>
      <c r="MO499" s="618"/>
      <c r="MP499" s="618"/>
      <c r="MQ499" s="618"/>
      <c r="MR499" s="618"/>
      <c r="MS499" s="618"/>
      <c r="MT499" s="618"/>
      <c r="MU499" s="618"/>
      <c r="MV499" s="618"/>
      <c r="MW499" s="618"/>
      <c r="MX499" s="618"/>
      <c r="MY499" s="618"/>
      <c r="MZ499" s="618"/>
      <c r="NA499" s="618"/>
      <c r="NB499" s="618"/>
      <c r="NC499" s="618"/>
      <c r="ND499" s="618"/>
      <c r="NE499" s="618"/>
      <c r="NF499" s="618"/>
      <c r="NG499" s="618"/>
      <c r="NH499" s="618"/>
      <c r="NI499" s="618"/>
      <c r="NJ499" s="618"/>
      <c r="NK499" s="618"/>
      <c r="NL499" s="618"/>
      <c r="NM499" s="618"/>
      <c r="NN499" s="618"/>
      <c r="NO499" s="618"/>
      <c r="NP499" s="618"/>
      <c r="NQ499" s="618"/>
      <c r="NR499" s="618"/>
      <c r="NS499" s="618"/>
      <c r="NT499" s="618"/>
      <c r="NU499" s="618"/>
      <c r="NV499" s="618"/>
      <c r="NW499" s="618"/>
      <c r="NX499" s="618"/>
      <c r="NY499" s="618"/>
      <c r="NZ499" s="618"/>
      <c r="OA499" s="618"/>
      <c r="OB499" s="38"/>
      <c r="OC499" s="38"/>
      <c r="OD499" s="38"/>
      <c r="OE499" s="38"/>
      <c r="OF499" s="38"/>
      <c r="OG499" s="38"/>
      <c r="OH499" s="38"/>
      <c r="OI499" s="38"/>
      <c r="OJ499" s="38"/>
      <c r="OK499" s="38"/>
      <c r="OL499" s="38"/>
      <c r="OM499" s="38"/>
      <c r="ON499" s="38"/>
      <c r="OO499" s="38"/>
      <c r="OP499" s="38"/>
      <c r="OQ499" s="38"/>
      <c r="OR499" s="38"/>
      <c r="OS499" s="38"/>
      <c r="OT499" s="38"/>
      <c r="OU499" s="38"/>
      <c r="OV499" s="38"/>
      <c r="OW499" s="38"/>
      <c r="OX499" s="38"/>
      <c r="OY499" s="38"/>
      <c r="OZ499" s="38"/>
      <c r="PA499" s="38"/>
      <c r="PB499" s="38"/>
      <c r="PC499" s="38"/>
      <c r="PD499" s="38"/>
      <c r="PE499" s="38"/>
      <c r="PF499" s="38"/>
      <c r="PG499" s="38"/>
      <c r="PH499" s="38"/>
      <c r="PI499" s="38"/>
      <c r="PJ499" s="38"/>
      <c r="PK499" s="38"/>
      <c r="PL499" s="38"/>
      <c r="PM499" s="38"/>
      <c r="PN499" s="38"/>
      <c r="PO499" s="38"/>
      <c r="PP499" s="38"/>
      <c r="PQ499" s="38"/>
      <c r="PR499" s="38"/>
      <c r="PS499" s="38"/>
      <c r="PT499" s="38"/>
      <c r="PU499" s="38"/>
      <c r="PV499" s="38"/>
      <c r="PW499" s="38"/>
      <c r="PX499" s="38"/>
      <c r="PY499" s="38"/>
      <c r="PZ499" s="38"/>
      <c r="QA499" s="38"/>
      <c r="QB499" s="38"/>
      <c r="QC499" s="38"/>
      <c r="QD499" s="38"/>
      <c r="QE499" s="38"/>
      <c r="QF499" s="38"/>
      <c r="QG499" s="38"/>
      <c r="QH499" s="38"/>
      <c r="QI499" s="38"/>
      <c r="QJ499" s="38"/>
      <c r="QK499" s="38"/>
      <c r="QL499" s="38"/>
      <c r="QM499" s="38"/>
      <c r="QN499" s="38"/>
      <c r="QO499" s="38"/>
      <c r="QP499" s="38"/>
      <c r="QQ499" s="38"/>
      <c r="QR499" s="38"/>
      <c r="QS499" s="38"/>
      <c r="QT499" s="38"/>
      <c r="QU499" s="38"/>
      <c r="QV499" s="38"/>
      <c r="QW499" s="38"/>
      <c r="QX499" s="38"/>
      <c r="QY499" s="38"/>
      <c r="QZ499" s="38"/>
      <c r="RA499" s="314" t="s">
        <v>14965</v>
      </c>
      <c r="RB499" s="38"/>
      <c r="RC499" s="38"/>
      <c r="RD499" s="38"/>
      <c r="RE499" s="38"/>
      <c r="RF499" s="38"/>
      <c r="RG499" s="38"/>
      <c r="RH499" s="38"/>
      <c r="RI499" s="38"/>
      <c r="RJ499" s="72"/>
    </row>
    <row r="500">
      <c r="JX500" s="30"/>
      <c r="JY500" s="30"/>
      <c r="JZ500" s="30"/>
      <c r="KA500" s="30"/>
      <c r="KB500" s="30"/>
      <c r="KC500" s="30"/>
      <c r="KD500" s="30"/>
      <c r="KE500" s="30"/>
      <c r="KF500" s="30"/>
      <c r="KG500" s="30"/>
      <c r="KH500" s="30"/>
      <c r="KI500" s="30"/>
      <c r="KJ500" s="30"/>
      <c r="KK500" s="30"/>
      <c r="KL500" s="30"/>
      <c r="KM500" s="30"/>
      <c r="KN500" s="30"/>
      <c r="KO500" s="30"/>
      <c r="KP500" s="30"/>
      <c r="KQ500" s="30"/>
      <c r="KR500" s="30"/>
      <c r="KS500" s="30"/>
      <c r="KT500" s="30"/>
      <c r="KU500" s="30"/>
      <c r="KV500" s="30"/>
      <c r="KW500" s="69"/>
      <c r="KX500" s="38"/>
      <c r="KY500" s="38"/>
      <c r="KZ500" s="38"/>
      <c r="LA500" s="38"/>
      <c r="LB500" s="62" t="s">
        <v>585</v>
      </c>
      <c r="LC500" s="38"/>
      <c r="LD500" s="38"/>
      <c r="LE500" s="38"/>
      <c r="LF500" s="38"/>
      <c r="LG500" s="38"/>
      <c r="LH500" s="38"/>
      <c r="LI500" s="38"/>
      <c r="LJ500" s="38"/>
      <c r="LK500" s="69"/>
      <c r="LL500" s="59" t="s">
        <v>14966</v>
      </c>
      <c r="LM500" s="38"/>
      <c r="LN500" s="38"/>
      <c r="LO500" s="38"/>
      <c r="LP500" s="38"/>
      <c r="LQ500" s="38"/>
      <c r="LR500" s="38"/>
      <c r="LS500" s="38"/>
      <c r="LT500" s="38"/>
      <c r="LU500" s="732">
        <v>6.0</v>
      </c>
      <c r="LV500" s="618"/>
      <c r="LW500" s="618"/>
      <c r="LX500" s="618"/>
      <c r="LY500" s="618"/>
      <c r="LZ500" s="618"/>
      <c r="MA500" s="618"/>
      <c r="MB500" s="618"/>
      <c r="MC500" s="618"/>
      <c r="MD500" s="618"/>
      <c r="ME500" s="618"/>
      <c r="MF500" s="618"/>
      <c r="MG500" s="618"/>
      <c r="MH500" s="618"/>
      <c r="MI500" s="618"/>
      <c r="MJ500" s="618"/>
      <c r="MK500" s="618"/>
      <c r="ML500" s="618"/>
      <c r="MM500" s="618"/>
      <c r="MN500" s="618"/>
      <c r="MO500" s="618"/>
      <c r="MP500" s="618"/>
      <c r="MQ500" s="618"/>
      <c r="MR500" s="618"/>
      <c r="MS500" s="618"/>
      <c r="MT500" s="618"/>
      <c r="MU500" s="618"/>
      <c r="MV500" s="618"/>
      <c r="MW500" s="618"/>
      <c r="MX500" s="618"/>
      <c r="MY500" s="618"/>
      <c r="MZ500" s="618"/>
      <c r="NA500" s="618"/>
      <c r="NB500" s="618"/>
      <c r="NC500" s="618"/>
      <c r="ND500" s="618"/>
      <c r="NE500" s="618"/>
      <c r="NF500" s="618"/>
      <c r="NG500" s="618"/>
      <c r="NH500" s="618"/>
      <c r="NI500" s="618"/>
      <c r="NJ500" s="618"/>
      <c r="NK500" s="618"/>
      <c r="NL500" s="618"/>
      <c r="NM500" s="618"/>
      <c r="NN500" s="618"/>
      <c r="NO500" s="618"/>
      <c r="NP500" s="618"/>
      <c r="NQ500" s="618"/>
      <c r="NR500" s="618"/>
      <c r="NS500" s="618"/>
      <c r="NT500" s="618"/>
      <c r="NU500" s="618"/>
      <c r="NV500" s="618"/>
      <c r="NW500" s="618"/>
      <c r="NX500" s="618"/>
      <c r="NY500" s="618"/>
      <c r="NZ500" s="618"/>
      <c r="OA500" s="618"/>
      <c r="OB500" s="718" t="s">
        <v>14967</v>
      </c>
      <c r="OC500" s="69"/>
      <c r="OD500" s="69"/>
      <c r="OE500" s="69"/>
      <c r="OF500" s="69"/>
      <c r="OG500" s="69"/>
      <c r="OH500" s="69"/>
      <c r="OI500" s="69"/>
      <c r="OJ500" s="69"/>
      <c r="OK500" s="69"/>
      <c r="OL500" s="69"/>
      <c r="OM500" s="69"/>
      <c r="ON500" s="69"/>
      <c r="OO500" s="69"/>
      <c r="OP500" s="69"/>
      <c r="OQ500" s="69"/>
      <c r="OR500" s="69"/>
      <c r="OS500" s="69"/>
      <c r="OT500" s="69"/>
      <c r="OU500" s="136" t="s">
        <v>14968</v>
      </c>
      <c r="OV500" s="38"/>
      <c r="OW500" s="38"/>
      <c r="OX500" s="38"/>
      <c r="OY500" s="38"/>
      <c r="OZ500" s="38"/>
      <c r="PA500" s="38"/>
      <c r="PB500" s="38"/>
      <c r="PC500" s="38"/>
      <c r="PD500" s="1162">
        <v>1.0</v>
      </c>
      <c r="PE500" s="1163"/>
      <c r="PF500" s="1163"/>
      <c r="PG500" s="1163"/>
      <c r="PH500" s="1163"/>
      <c r="PI500" s="1163"/>
      <c r="PJ500" s="1163"/>
      <c r="PK500" s="1163"/>
      <c r="PL500" s="1163"/>
      <c r="PM500" s="1163"/>
      <c r="PN500" s="1163"/>
      <c r="PO500" s="1163"/>
      <c r="PP500" s="1163"/>
      <c r="PQ500" s="1163"/>
      <c r="PR500" s="1163"/>
      <c r="PS500" s="1163"/>
      <c r="PT500" s="1163"/>
      <c r="PU500" s="1163"/>
      <c r="PV500" s="1163"/>
      <c r="PW500" s="1163"/>
      <c r="PX500" s="1163"/>
      <c r="PY500" s="1163"/>
      <c r="PZ500" s="1163"/>
      <c r="QA500" s="1163"/>
      <c r="QB500" s="1163"/>
      <c r="QC500" s="1163"/>
      <c r="QD500" s="1163"/>
      <c r="QE500" s="1163"/>
      <c r="QF500" s="1163"/>
      <c r="QG500" s="1163"/>
      <c r="QH500" s="1163"/>
      <c r="QI500" s="1163"/>
      <c r="QJ500" s="1163"/>
      <c r="QK500" s="1163"/>
      <c r="QL500" s="1163"/>
      <c r="QM500" s="1163"/>
      <c r="QN500" s="1163"/>
      <c r="QO500" s="1163"/>
      <c r="QP500" s="1163"/>
      <c r="QQ500" s="1163"/>
      <c r="QR500" s="1163"/>
      <c r="QS500" s="1163"/>
      <c r="QT500" s="1163"/>
      <c r="QU500" s="1163"/>
      <c r="QV500" s="1163"/>
      <c r="QW500" s="1163"/>
      <c r="QX500" s="1163"/>
      <c r="QY500" s="1163"/>
      <c r="QZ500" s="1163"/>
      <c r="RA500" s="285" t="s">
        <v>14969</v>
      </c>
      <c r="RB500" s="38"/>
      <c r="RC500" s="38"/>
      <c r="RD500" s="38"/>
      <c r="RE500" s="38"/>
      <c r="RF500" s="38"/>
      <c r="RG500" s="38"/>
      <c r="RH500" s="38"/>
      <c r="RI500" s="38"/>
      <c r="RJ500" s="72" t="s">
        <v>870</v>
      </c>
    </row>
    <row r="501">
      <c r="JX501" s="30"/>
      <c r="JY501" s="30"/>
      <c r="JZ501" s="30"/>
      <c r="KA501" s="30"/>
      <c r="KB501" s="30"/>
      <c r="KC501" s="30"/>
      <c r="KD501" s="30"/>
      <c r="KE501" s="30"/>
      <c r="KF501" s="30"/>
      <c r="KG501" s="30"/>
      <c r="KH501" s="30"/>
      <c r="KI501" s="30"/>
      <c r="KJ501" s="30"/>
      <c r="KK501" s="30"/>
      <c r="KL501" s="30"/>
      <c r="KM501" s="30"/>
      <c r="KN501" s="30"/>
      <c r="KO501" s="30"/>
      <c r="KP501" s="30"/>
      <c r="KQ501" s="30"/>
      <c r="KR501" s="30"/>
      <c r="KS501" s="30"/>
      <c r="KT501" s="30"/>
      <c r="KU501" s="30"/>
      <c r="KV501" s="30"/>
      <c r="KW501" s="69"/>
      <c r="KX501" s="38"/>
      <c r="KY501" s="38"/>
      <c r="KZ501" s="624"/>
      <c r="LA501" s="292" t="s">
        <v>4356</v>
      </c>
      <c r="LB501" s="38"/>
      <c r="LC501" s="38"/>
      <c r="LD501" s="38"/>
      <c r="LE501" s="38"/>
      <c r="LF501" s="38"/>
      <c r="LG501" s="38"/>
      <c r="LH501" s="38"/>
      <c r="LI501" s="38"/>
      <c r="LJ501" s="38"/>
      <c r="LK501" s="69"/>
      <c r="LL501" s="59" t="s">
        <v>14970</v>
      </c>
      <c r="LM501" s="38"/>
      <c r="LN501" s="38"/>
      <c r="LO501" s="38"/>
      <c r="LP501" s="38"/>
      <c r="LQ501" s="38"/>
      <c r="LR501" s="38"/>
      <c r="LS501" s="38"/>
      <c r="LT501" s="38"/>
      <c r="LU501" s="73"/>
      <c r="LV501" s="38"/>
      <c r="LW501" s="38"/>
      <c r="LX501" s="38"/>
      <c r="LY501" s="38"/>
      <c r="LZ501" s="38"/>
      <c r="MA501" s="38"/>
      <c r="MB501" s="38"/>
      <c r="MC501" s="38"/>
      <c r="MD501" s="38"/>
      <c r="ME501" s="38"/>
      <c r="MF501" s="38"/>
      <c r="MG501" s="38"/>
      <c r="MH501" s="38"/>
      <c r="MI501" s="38"/>
      <c r="MJ501" s="38"/>
      <c r="MK501" s="38"/>
      <c r="ML501" s="38"/>
      <c r="MM501" s="38"/>
      <c r="MN501" s="38"/>
      <c r="MO501" s="38"/>
      <c r="MP501" s="38"/>
      <c r="MQ501" s="38"/>
      <c r="MR501" s="38"/>
      <c r="MS501" s="38"/>
      <c r="MT501" s="38"/>
      <c r="MU501" s="38"/>
      <c r="MV501" s="38"/>
      <c r="MW501" s="38"/>
      <c r="MX501" s="38"/>
      <c r="MY501" s="38"/>
      <c r="MZ501" s="38"/>
      <c r="NA501" s="38"/>
      <c r="NB501" s="38"/>
      <c r="NC501" s="38"/>
      <c r="ND501" s="38"/>
      <c r="NE501" s="38"/>
      <c r="NF501" s="38"/>
      <c r="NG501" s="38"/>
      <c r="NH501" s="38"/>
      <c r="NI501" s="38"/>
      <c r="NJ501" s="38"/>
      <c r="NK501" s="38"/>
      <c r="NL501" s="38"/>
      <c r="NM501" s="38"/>
      <c r="NN501" s="38"/>
      <c r="NO501" s="38"/>
      <c r="NP501" s="38"/>
      <c r="NQ501" s="38"/>
      <c r="NR501" s="38"/>
      <c r="NS501" s="38"/>
      <c r="NT501" s="38"/>
      <c r="NU501" s="38"/>
      <c r="NV501" s="38"/>
      <c r="NW501" s="38"/>
      <c r="NX501" s="38"/>
      <c r="NY501" s="38"/>
      <c r="NZ501" s="38"/>
      <c r="OA501" s="38"/>
      <c r="OB501" s="69"/>
      <c r="OC501" s="69"/>
      <c r="OD501" s="69"/>
      <c r="OE501" s="69"/>
      <c r="OF501" s="69"/>
      <c r="OG501" s="69"/>
      <c r="OH501" s="69"/>
      <c r="OI501" s="69"/>
      <c r="OJ501" s="38"/>
      <c r="OK501" s="38"/>
      <c r="OL501" s="38"/>
      <c r="OM501" s="69"/>
      <c r="ON501" s="69"/>
      <c r="OO501" s="69"/>
      <c r="OP501" s="69"/>
      <c r="OQ501" s="69"/>
      <c r="OR501" s="69"/>
      <c r="OS501" s="69"/>
      <c r="OT501" s="69"/>
      <c r="OU501" s="59" t="s">
        <v>14971</v>
      </c>
      <c r="OV501" s="38"/>
      <c r="OW501" s="38"/>
      <c r="OX501" s="38"/>
      <c r="OY501" s="38"/>
      <c r="OZ501" s="38"/>
      <c r="PA501" s="38"/>
      <c r="PB501" s="38"/>
      <c r="PC501" s="38"/>
      <c r="PD501" s="73"/>
      <c r="PE501" s="38"/>
      <c r="PF501" s="38"/>
      <c r="PG501" s="38"/>
      <c r="PH501" s="38"/>
      <c r="PI501" s="38"/>
      <c r="PJ501" s="38"/>
      <c r="PK501" s="38"/>
      <c r="PL501" s="38"/>
      <c r="PM501" s="38"/>
      <c r="PN501" s="38"/>
      <c r="PO501" s="38"/>
      <c r="PP501" s="38"/>
      <c r="PQ501" s="38"/>
      <c r="PR501" s="38"/>
      <c r="PS501" s="38"/>
      <c r="PT501" s="38"/>
      <c r="PU501" s="38"/>
      <c r="PV501" s="38"/>
      <c r="PW501" s="38"/>
      <c r="PX501" s="38"/>
      <c r="PY501" s="38"/>
      <c r="PZ501" s="38"/>
      <c r="QA501" s="38"/>
      <c r="QB501" s="38"/>
      <c r="QC501" s="38"/>
      <c r="QD501" s="38"/>
      <c r="QE501" s="38"/>
      <c r="QF501" s="38"/>
      <c r="QG501" s="38"/>
      <c r="QH501" s="38"/>
      <c r="QI501" s="38"/>
      <c r="QJ501" s="38"/>
      <c r="QK501" s="38"/>
      <c r="QL501" s="38"/>
      <c r="QM501" s="38"/>
      <c r="QN501" s="38"/>
      <c r="QO501" s="38"/>
      <c r="QP501" s="38"/>
      <c r="QQ501" s="38"/>
      <c r="QR501" s="38"/>
      <c r="QS501" s="38"/>
      <c r="QT501" s="38"/>
      <c r="QU501" s="38"/>
      <c r="QV501" s="38"/>
      <c r="QW501" s="38"/>
      <c r="QX501" s="38"/>
      <c r="QY501" s="38"/>
      <c r="QZ501" s="38"/>
      <c r="RA501" s="403" t="s">
        <v>14972</v>
      </c>
      <c r="RB501" s="38"/>
      <c r="RC501" s="38"/>
      <c r="RD501" s="38"/>
      <c r="RE501" s="38"/>
      <c r="RF501" s="38"/>
      <c r="RG501" s="38"/>
      <c r="RH501" s="38"/>
      <c r="RI501" s="38"/>
      <c r="RJ501" s="72"/>
    </row>
    <row r="502">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69"/>
      <c r="KX502" s="69"/>
      <c r="KY502" s="38"/>
      <c r="KZ502" s="38"/>
      <c r="LA502" s="38"/>
      <c r="LB502" s="38"/>
      <c r="LC502" s="38"/>
      <c r="LD502" s="624"/>
      <c r="LE502" s="62" t="s">
        <v>4201</v>
      </c>
      <c r="LF502" s="38"/>
      <c r="LG502" s="62" t="s">
        <v>578</v>
      </c>
      <c r="LH502" s="307" t="s">
        <v>4362</v>
      </c>
      <c r="LI502" s="62" t="s">
        <v>581</v>
      </c>
      <c r="LJ502" s="69"/>
      <c r="LK502" s="69"/>
      <c r="LL502" s="59" t="s">
        <v>14973</v>
      </c>
      <c r="LM502" s="38"/>
      <c r="LN502" s="38"/>
      <c r="LO502" s="38"/>
      <c r="LP502" s="38"/>
      <c r="LQ502" s="38"/>
      <c r="LR502" s="38"/>
      <c r="LS502" s="38"/>
      <c r="LT502" s="38"/>
      <c r="LU502" s="732">
        <v>7.0</v>
      </c>
      <c r="LV502" s="618"/>
      <c r="LW502" s="618"/>
      <c r="LX502" s="618"/>
      <c r="LY502" s="618"/>
      <c r="LZ502" s="618"/>
      <c r="MA502" s="618"/>
      <c r="MB502" s="618"/>
      <c r="MC502" s="618"/>
      <c r="MD502" s="618"/>
      <c r="ME502" s="618"/>
      <c r="MF502" s="618"/>
      <c r="MG502" s="618"/>
      <c r="MH502" s="618"/>
      <c r="MI502" s="618"/>
      <c r="MJ502" s="618"/>
      <c r="MK502" s="618"/>
      <c r="ML502" s="618"/>
      <c r="MM502" s="618"/>
      <c r="MN502" s="618"/>
      <c r="MO502" s="618"/>
      <c r="MP502" s="618"/>
      <c r="MQ502" s="618"/>
      <c r="MR502" s="618"/>
      <c r="MS502" s="618"/>
      <c r="MT502" s="618"/>
      <c r="MU502" s="618"/>
      <c r="MV502" s="618"/>
      <c r="MW502" s="618"/>
      <c r="MX502" s="618"/>
      <c r="MY502" s="618"/>
      <c r="MZ502" s="618"/>
      <c r="NA502" s="618"/>
      <c r="NB502" s="618"/>
      <c r="NC502" s="618"/>
      <c r="ND502" s="618"/>
      <c r="NE502" s="618"/>
      <c r="NF502" s="618"/>
      <c r="NG502" s="618"/>
      <c r="NH502" s="618"/>
      <c r="NI502" s="618"/>
      <c r="NJ502" s="618"/>
      <c r="NK502" s="618"/>
      <c r="NL502" s="618"/>
      <c r="NM502" s="618"/>
      <c r="NN502" s="618"/>
      <c r="NO502" s="618"/>
      <c r="NP502" s="618"/>
      <c r="NQ502" s="618"/>
      <c r="NR502" s="618"/>
      <c r="NS502" s="618"/>
      <c r="NT502" s="618"/>
      <c r="NU502" s="618"/>
      <c r="NV502" s="618"/>
      <c r="NW502" s="618"/>
      <c r="NX502" s="618"/>
      <c r="NY502" s="618"/>
      <c r="NZ502" s="618"/>
      <c r="OA502" s="618"/>
      <c r="OB502" s="69"/>
      <c r="OC502" s="69"/>
      <c r="OD502" s="69"/>
      <c r="OE502" s="69"/>
      <c r="OF502" s="69"/>
      <c r="OG502" s="69"/>
      <c r="OH502" s="69"/>
      <c r="OI502" s="38"/>
      <c r="OJ502" s="38"/>
      <c r="OK502" s="294"/>
      <c r="OL502" s="38"/>
      <c r="OM502" s="1003"/>
      <c r="ON502" s="69"/>
      <c r="OO502" s="69"/>
      <c r="OP502" s="69"/>
      <c r="OQ502" s="69"/>
      <c r="OR502" s="69"/>
      <c r="OS502" s="69"/>
      <c r="OT502" s="69"/>
      <c r="OU502" s="59" t="s">
        <v>14974</v>
      </c>
      <c r="OV502" s="38"/>
      <c r="OW502" s="38"/>
      <c r="OX502" s="38"/>
      <c r="OY502" s="38"/>
      <c r="OZ502" s="38"/>
      <c r="PA502" s="38"/>
      <c r="PB502" s="38"/>
      <c r="PC502" s="38"/>
      <c r="PD502" s="1171">
        <v>2.0</v>
      </c>
      <c r="PE502" s="267"/>
      <c r="PF502" s="267"/>
      <c r="PG502" s="267"/>
      <c r="PH502" s="267"/>
      <c r="PI502" s="267"/>
      <c r="PJ502" s="267"/>
      <c r="PK502" s="267"/>
      <c r="PL502" s="267"/>
      <c r="PM502" s="267"/>
      <c r="PN502" s="267"/>
      <c r="PO502" s="267"/>
      <c r="PP502" s="267"/>
      <c r="PQ502" s="267"/>
      <c r="PR502" s="267"/>
      <c r="PS502" s="267"/>
      <c r="PT502" s="267"/>
      <c r="PU502" s="267"/>
      <c r="PV502" s="267"/>
      <c r="PW502" s="267"/>
      <c r="PX502" s="267"/>
      <c r="PY502" s="267"/>
      <c r="PZ502" s="267"/>
      <c r="QA502" s="267"/>
      <c r="QB502" s="267"/>
      <c r="QC502" s="267"/>
      <c r="QD502" s="267"/>
      <c r="QE502" s="267"/>
      <c r="QF502" s="267"/>
      <c r="QG502" s="267"/>
      <c r="QH502" s="267"/>
      <c r="QI502" s="267"/>
      <c r="QJ502" s="267"/>
      <c r="QK502" s="267"/>
      <c r="QL502" s="267"/>
      <c r="QM502" s="267"/>
      <c r="QN502" s="267"/>
      <c r="QO502" s="267"/>
      <c r="QP502" s="267"/>
      <c r="QQ502" s="267"/>
      <c r="QR502" s="267"/>
      <c r="QS502" s="267"/>
      <c r="QT502" s="267"/>
      <c r="QU502" s="267"/>
      <c r="QV502" s="267"/>
      <c r="QW502" s="267"/>
      <c r="QX502" s="267"/>
      <c r="QY502" s="267"/>
      <c r="QZ502" s="267"/>
      <c r="RA502" s="314" t="s">
        <v>14975</v>
      </c>
      <c r="RB502" s="38"/>
      <c r="RC502" s="38"/>
      <c r="RD502" s="38"/>
      <c r="RE502" s="38"/>
      <c r="RF502" s="38"/>
      <c r="RG502" s="38"/>
      <c r="RH502" s="38"/>
      <c r="RI502" s="38"/>
      <c r="RJ502" s="72">
        <v>16.0</v>
      </c>
    </row>
    <row r="503">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69"/>
      <c r="KX503" s="69"/>
      <c r="KY503" s="69"/>
      <c r="KZ503" s="38"/>
      <c r="LA503" s="38"/>
      <c r="LB503" s="38"/>
      <c r="LC503" s="38"/>
      <c r="LD503" s="69"/>
      <c r="LE503" s="38"/>
      <c r="LF503" s="38"/>
      <c r="LG503" s="38"/>
      <c r="LH503" s="38"/>
      <c r="LI503" s="69"/>
      <c r="LJ503" s="69"/>
      <c r="LK503" s="69"/>
      <c r="LL503" s="1118" t="s">
        <v>14976</v>
      </c>
      <c r="LM503" s="38"/>
      <c r="LN503" s="38"/>
      <c r="LO503" s="38"/>
      <c r="LP503" s="38"/>
      <c r="LQ503" s="38"/>
      <c r="LR503" s="38"/>
      <c r="LS503" s="38"/>
      <c r="LT503" s="38"/>
      <c r="LU503" s="732" t="s">
        <v>870</v>
      </c>
      <c r="LV503" s="618"/>
      <c r="LW503" s="618"/>
      <c r="LX503" s="618"/>
      <c r="LY503" s="618"/>
      <c r="LZ503" s="618"/>
      <c r="MA503" s="618"/>
      <c r="MB503" s="618"/>
      <c r="MC503" s="618"/>
      <c r="MD503" s="618"/>
      <c r="ME503" s="618"/>
      <c r="MF503" s="618"/>
      <c r="MG503" s="618"/>
      <c r="MH503" s="618"/>
      <c r="MI503" s="618"/>
      <c r="MJ503" s="618"/>
      <c r="MK503" s="618"/>
      <c r="ML503" s="618"/>
      <c r="MM503" s="618"/>
      <c r="MN503" s="618"/>
      <c r="MO503" s="618"/>
      <c r="MP503" s="618"/>
      <c r="MQ503" s="618"/>
      <c r="MR503" s="618"/>
      <c r="MS503" s="618"/>
      <c r="MT503" s="618"/>
      <c r="MU503" s="618"/>
      <c r="MV503" s="618"/>
      <c r="MW503" s="618"/>
      <c r="MX503" s="618"/>
      <c r="MY503" s="618"/>
      <c r="MZ503" s="618"/>
      <c r="NA503" s="618"/>
      <c r="NB503" s="618"/>
      <c r="NC503" s="618"/>
      <c r="ND503" s="618"/>
      <c r="NE503" s="618"/>
      <c r="NF503" s="618"/>
      <c r="NG503" s="618"/>
      <c r="NH503" s="618"/>
      <c r="NI503" s="618"/>
      <c r="NJ503" s="618"/>
      <c r="NK503" s="618"/>
      <c r="NL503" s="618"/>
      <c r="NM503" s="618"/>
      <c r="NN503" s="618"/>
      <c r="NO503" s="618"/>
      <c r="NP503" s="618"/>
      <c r="NQ503" s="618"/>
      <c r="NR503" s="618"/>
      <c r="NS503" s="618"/>
      <c r="NT503" s="618"/>
      <c r="NU503" s="618"/>
      <c r="NV503" s="618"/>
      <c r="NW503" s="618"/>
      <c r="NX503" s="618"/>
      <c r="NY503" s="618"/>
      <c r="NZ503" s="618"/>
      <c r="OA503" s="618"/>
      <c r="OB503" s="69"/>
      <c r="OC503" s="69"/>
      <c r="OD503" s="69"/>
      <c r="OE503" s="69"/>
      <c r="OF503" s="69"/>
      <c r="OG503" s="38"/>
      <c r="OH503" s="38"/>
      <c r="OI503" s="38"/>
      <c r="OJ503" s="38"/>
      <c r="OK503" s="38"/>
      <c r="OL503" s="38"/>
      <c r="OM503" s="38"/>
      <c r="ON503" s="38"/>
      <c r="OO503" s="38"/>
      <c r="OP503" s="69"/>
      <c r="OQ503" s="69"/>
      <c r="OR503" s="69"/>
      <c r="OS503" s="69"/>
      <c r="OT503" s="69"/>
      <c r="OU503" s="38" t="s">
        <v>14977</v>
      </c>
      <c r="OV503" s="38"/>
      <c r="OW503" s="38"/>
      <c r="OX503" s="38"/>
      <c r="OY503" s="38"/>
      <c r="OZ503" s="38"/>
      <c r="PA503" s="38"/>
      <c r="PB503" s="38"/>
      <c r="PC503" s="38"/>
      <c r="PD503" s="73"/>
      <c r="PE503" s="38"/>
      <c r="PF503" s="38"/>
      <c r="PG503" s="38"/>
      <c r="PH503" s="38"/>
      <c r="PI503" s="38"/>
      <c r="PJ503" s="38"/>
      <c r="PK503" s="38"/>
      <c r="PL503" s="38"/>
      <c r="PM503" s="38"/>
      <c r="PN503" s="38"/>
      <c r="PO503" s="38"/>
      <c r="PP503" s="38"/>
      <c r="PQ503" s="38"/>
      <c r="PR503" s="38"/>
      <c r="PS503" s="38"/>
      <c r="PT503" s="38"/>
      <c r="PU503" s="38"/>
      <c r="PV503" s="38"/>
      <c r="PW503" s="38"/>
      <c r="PX503" s="38"/>
      <c r="PY503" s="38"/>
      <c r="PZ503" s="38"/>
      <c r="QA503" s="38"/>
      <c r="QB503" s="38"/>
      <c r="QC503" s="38"/>
      <c r="QD503" s="38"/>
      <c r="QE503" s="38"/>
      <c r="QF503" s="38"/>
      <c r="QG503" s="38"/>
      <c r="QH503" s="38"/>
      <c r="QI503" s="38"/>
      <c r="QJ503" s="38"/>
      <c r="QK503" s="38"/>
      <c r="QL503" s="38"/>
      <c r="QM503" s="38"/>
      <c r="QN503" s="38"/>
      <c r="QO503" s="38"/>
      <c r="QP503" s="38"/>
      <c r="QQ503" s="38"/>
      <c r="QR503" s="38"/>
      <c r="QS503" s="38"/>
      <c r="QT503" s="38"/>
      <c r="QU503" s="38"/>
      <c r="QV503" s="38"/>
      <c r="QW503" s="38"/>
      <c r="QX503" s="38"/>
      <c r="QY503" s="38"/>
      <c r="QZ503" s="38"/>
      <c r="RA503" s="1413" t="s">
        <v>14978</v>
      </c>
      <c r="RB503" s="38"/>
      <c r="RC503" s="38"/>
      <c r="RD503" s="38"/>
      <c r="RE503" s="38"/>
      <c r="RF503" s="38"/>
      <c r="RG503" s="38"/>
      <c r="RH503" s="38"/>
      <c r="RI503" s="38"/>
      <c r="RJ503" s="1414">
        <v>17.0</v>
      </c>
    </row>
    <row r="504">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416" t="s">
        <v>14979</v>
      </c>
      <c r="KX504" s="69"/>
      <c r="KY504" s="69"/>
      <c r="KZ504" s="69"/>
      <c r="LA504" s="69"/>
      <c r="LB504" s="69"/>
      <c r="LC504" s="69"/>
      <c r="LD504" s="69"/>
      <c r="LE504" s="69"/>
      <c r="LF504" s="69"/>
      <c r="LG504" s="69"/>
      <c r="LH504" s="69"/>
      <c r="LI504" s="69"/>
      <c r="LJ504" s="69"/>
      <c r="LK504" s="657" t="s">
        <v>11574</v>
      </c>
      <c r="LL504" s="59" t="s">
        <v>14980</v>
      </c>
      <c r="LM504" s="38"/>
      <c r="LN504" s="38"/>
      <c r="LO504" s="38"/>
      <c r="LP504" s="38"/>
      <c r="LQ504" s="38"/>
      <c r="LR504" s="38"/>
      <c r="LS504" s="38"/>
      <c r="LT504" s="38"/>
      <c r="LU504" s="732">
        <v>8.0</v>
      </c>
      <c r="LV504" s="618"/>
      <c r="LW504" s="618"/>
      <c r="LX504" s="618"/>
      <c r="LY504" s="618"/>
      <c r="LZ504" s="618"/>
      <c r="MA504" s="618"/>
      <c r="MB504" s="618"/>
      <c r="MC504" s="618"/>
      <c r="MD504" s="618"/>
      <c r="ME504" s="618"/>
      <c r="MF504" s="618"/>
      <c r="MG504" s="618"/>
      <c r="MH504" s="618"/>
      <c r="MI504" s="618"/>
      <c r="MJ504" s="618"/>
      <c r="MK504" s="618"/>
      <c r="ML504" s="618"/>
      <c r="MM504" s="618"/>
      <c r="MN504" s="618"/>
      <c r="MO504" s="618"/>
      <c r="MP504" s="618"/>
      <c r="MQ504" s="618"/>
      <c r="MR504" s="618"/>
      <c r="MS504" s="618"/>
      <c r="MT504" s="618"/>
      <c r="MU504" s="618"/>
      <c r="MV504" s="618"/>
      <c r="MW504" s="618"/>
      <c r="MX504" s="618"/>
      <c r="MY504" s="618"/>
      <c r="MZ504" s="618"/>
      <c r="NA504" s="618"/>
      <c r="NB504" s="618"/>
      <c r="NC504" s="618"/>
      <c r="ND504" s="618"/>
      <c r="NE504" s="618"/>
      <c r="NF504" s="618"/>
      <c r="NG504" s="618"/>
      <c r="NH504" s="618"/>
      <c r="NI504" s="618"/>
      <c r="NJ504" s="618"/>
      <c r="NK504" s="618"/>
      <c r="NL504" s="618"/>
      <c r="NM504" s="618"/>
      <c r="NN504" s="618"/>
      <c r="NO504" s="618"/>
      <c r="NP504" s="618"/>
      <c r="NQ504" s="618"/>
      <c r="NR504" s="618"/>
      <c r="NS504" s="618"/>
      <c r="NT504" s="618"/>
      <c r="NU504" s="618"/>
      <c r="NV504" s="618"/>
      <c r="NW504" s="618"/>
      <c r="NX504" s="618"/>
      <c r="NY504" s="618"/>
      <c r="NZ504" s="618"/>
      <c r="OA504" s="618"/>
      <c r="OB504" s="69"/>
      <c r="OC504" s="69"/>
      <c r="OD504" s="69"/>
      <c r="OE504" s="69"/>
      <c r="OF504" s="38"/>
      <c r="OG504" s="38"/>
      <c r="OH504" s="38"/>
      <c r="OI504" s="38"/>
      <c r="OJ504" s="38"/>
      <c r="OK504" s="38"/>
      <c r="OL504" s="38"/>
      <c r="OM504" s="38"/>
      <c r="ON504" s="38"/>
      <c r="OO504" s="38"/>
      <c r="OP504" s="38"/>
      <c r="OQ504" s="69"/>
      <c r="OR504" s="69"/>
      <c r="OS504" s="69"/>
      <c r="OT504" s="69"/>
      <c r="OU504" s="59" t="s">
        <v>14981</v>
      </c>
      <c r="OV504" s="38"/>
      <c r="OW504" s="38"/>
      <c r="OX504" s="38"/>
      <c r="OY504" s="38"/>
      <c r="OZ504" s="38"/>
      <c r="PA504" s="38"/>
      <c r="PB504" s="38"/>
      <c r="PC504" s="38"/>
      <c r="PD504" s="1171">
        <v>3.1</v>
      </c>
      <c r="PE504" s="267"/>
      <c r="PF504" s="267"/>
      <c r="PG504" s="267"/>
      <c r="PH504" s="267"/>
      <c r="PI504" s="267"/>
      <c r="PJ504" s="267"/>
      <c r="PK504" s="267"/>
      <c r="PL504" s="267"/>
      <c r="PM504" s="267"/>
      <c r="PN504" s="267"/>
      <c r="PO504" s="267"/>
      <c r="PP504" s="267"/>
      <c r="PQ504" s="267"/>
      <c r="PR504" s="267"/>
      <c r="PS504" s="267"/>
      <c r="PT504" s="267"/>
      <c r="PU504" s="267"/>
      <c r="PV504" s="267"/>
      <c r="PW504" s="267"/>
      <c r="PX504" s="267"/>
      <c r="PY504" s="267"/>
      <c r="PZ504" s="267"/>
      <c r="QA504" s="267"/>
      <c r="QB504" s="267"/>
      <c r="QC504" s="267"/>
      <c r="QD504" s="267"/>
      <c r="QE504" s="267"/>
      <c r="QF504" s="267"/>
      <c r="QG504" s="267"/>
      <c r="QH504" s="267"/>
      <c r="QI504" s="267"/>
      <c r="QJ504" s="267"/>
      <c r="QK504" s="267"/>
      <c r="QL504" s="267"/>
      <c r="QM504" s="267"/>
      <c r="QN504" s="267"/>
      <c r="QO504" s="267"/>
      <c r="QP504" s="267"/>
      <c r="QQ504" s="267"/>
      <c r="QR504" s="267"/>
      <c r="QS504" s="267"/>
      <c r="QT504" s="267"/>
      <c r="QU504" s="267"/>
      <c r="QV504" s="267"/>
      <c r="QW504" s="267"/>
      <c r="QX504" s="267"/>
      <c r="QY504" s="267"/>
      <c r="QZ504" s="267"/>
      <c r="RA504" s="314" t="s">
        <v>14982</v>
      </c>
      <c r="RB504" s="38"/>
      <c r="RC504" s="38"/>
      <c r="RD504" s="38"/>
      <c r="RE504" s="38"/>
      <c r="RF504" s="38"/>
      <c r="RG504" s="38"/>
      <c r="RH504" s="38"/>
      <c r="RI504" s="38"/>
      <c r="RJ504" s="72"/>
    </row>
    <row r="505">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30"/>
      <c r="LE505" s="30"/>
      <c r="LF505" s="30"/>
      <c r="LG505" s="30"/>
      <c r="LH505" s="30"/>
      <c r="LI505" s="30"/>
      <c r="LJ505" s="30"/>
      <c r="LK505" s="30"/>
      <c r="LL505" s="220" t="s">
        <v>10107</v>
      </c>
      <c r="LM505" s="38"/>
      <c r="LN505" s="38"/>
      <c r="LO505" s="38"/>
      <c r="LP505" s="38"/>
      <c r="LQ505" s="38"/>
      <c r="LR505" s="38"/>
      <c r="LS505" s="38"/>
      <c r="LT505" s="38"/>
      <c r="LU505" s="73"/>
      <c r="LV505" s="38"/>
      <c r="LW505" s="38"/>
      <c r="LX505" s="38"/>
      <c r="LY505" s="38"/>
      <c r="LZ505" s="38"/>
      <c r="MA505" s="38"/>
      <c r="MB505" s="38"/>
      <c r="MC505" s="38"/>
      <c r="MD505" s="38"/>
      <c r="ME505" s="38"/>
      <c r="MF505" s="38"/>
      <c r="MG505" s="38"/>
      <c r="MH505" s="38"/>
      <c r="MI505" s="38"/>
      <c r="MJ505" s="38"/>
      <c r="MK505" s="38"/>
      <c r="ML505" s="38"/>
      <c r="MM505" s="38"/>
      <c r="MN505" s="38"/>
      <c r="MO505" s="38"/>
      <c r="MP505" s="38"/>
      <c r="MQ505" s="38"/>
      <c r="MR505" s="38"/>
      <c r="MS505" s="38"/>
      <c r="MT505" s="38"/>
      <c r="MU505" s="38"/>
      <c r="MV505" s="38"/>
      <c r="MW505" s="38"/>
      <c r="MX505" s="38"/>
      <c r="MY505" s="38"/>
      <c r="MZ505" s="38"/>
      <c r="NA505" s="38"/>
      <c r="NB505" s="38"/>
      <c r="NC505" s="38"/>
      <c r="ND505" s="38"/>
      <c r="NE505" s="38"/>
      <c r="NF505" s="38"/>
      <c r="NG505" s="38"/>
      <c r="NH505" s="38"/>
      <c r="NI505" s="38"/>
      <c r="NJ505" s="38"/>
      <c r="NK505" s="38"/>
      <c r="NL505" s="38"/>
      <c r="NM505" s="38"/>
      <c r="NN505" s="38"/>
      <c r="NO505" s="38"/>
      <c r="NP505" s="38"/>
      <c r="NQ505" s="38"/>
      <c r="NR505" s="38"/>
      <c r="NS505" s="38"/>
      <c r="NT505" s="38"/>
      <c r="NU505" s="38"/>
      <c r="NV505" s="38"/>
      <c r="NW505" s="38"/>
      <c r="NX505" s="38"/>
      <c r="NY505" s="38"/>
      <c r="NZ505" s="38"/>
      <c r="OA505" s="38"/>
      <c r="OB505" s="69"/>
      <c r="OC505" s="69"/>
      <c r="OD505" s="69"/>
      <c r="OE505" s="69"/>
      <c r="OF505" s="38"/>
      <c r="OG505" s="38"/>
      <c r="OH505" s="38"/>
      <c r="OI505" s="1070" t="s">
        <v>14983</v>
      </c>
      <c r="OJ505" s="38"/>
      <c r="OK505" s="38"/>
      <c r="OL505" s="38"/>
      <c r="OM505" s="1070" t="s">
        <v>14984</v>
      </c>
      <c r="ON505" s="38"/>
      <c r="OO505" s="38"/>
      <c r="OP505" s="38"/>
      <c r="OQ505" s="69"/>
      <c r="OR505" s="69"/>
      <c r="OS505" s="69"/>
      <c r="OT505" s="69"/>
      <c r="OU505" s="59" t="s">
        <v>14985</v>
      </c>
      <c r="OV505" s="38"/>
      <c r="OW505" s="38"/>
      <c r="OX505" s="38"/>
      <c r="OY505" s="38"/>
      <c r="OZ505" s="38"/>
      <c r="PA505" s="38"/>
      <c r="PB505" s="38"/>
      <c r="PC505" s="38"/>
      <c r="PD505" s="73"/>
      <c r="PE505" s="38"/>
      <c r="PF505" s="38"/>
      <c r="PG505" s="38"/>
      <c r="PH505" s="38"/>
      <c r="PI505" s="38"/>
      <c r="PJ505" s="38"/>
      <c r="PK505" s="38"/>
      <c r="PL505" s="38"/>
      <c r="PM505" s="38"/>
      <c r="PN505" s="38"/>
      <c r="PO505" s="38"/>
      <c r="PP505" s="38"/>
      <c r="PQ505" s="38"/>
      <c r="PR505" s="38"/>
      <c r="PS505" s="38"/>
      <c r="PT505" s="38"/>
      <c r="PU505" s="38"/>
      <c r="PV505" s="38"/>
      <c r="PW505" s="38"/>
      <c r="PX505" s="38"/>
      <c r="PY505" s="38"/>
      <c r="PZ505" s="38"/>
      <c r="QA505" s="38"/>
      <c r="QB505" s="38"/>
      <c r="QC505" s="38"/>
      <c r="QD505" s="38"/>
      <c r="QE505" s="38"/>
      <c r="QF505" s="38"/>
      <c r="QG505" s="38"/>
      <c r="QH505" s="38"/>
      <c r="QI505" s="38"/>
      <c r="QJ505" s="38"/>
      <c r="QK505" s="38"/>
      <c r="QL505" s="38"/>
      <c r="QM505" s="38"/>
      <c r="QN505" s="38"/>
      <c r="QO505" s="38"/>
      <c r="QP505" s="38"/>
      <c r="QQ505" s="38"/>
      <c r="QR505" s="38"/>
      <c r="QS505" s="38"/>
      <c r="QT505" s="38"/>
      <c r="QU505" s="38"/>
      <c r="QV505" s="38"/>
      <c r="QW505" s="38"/>
      <c r="QX505" s="38"/>
      <c r="QY505" s="38"/>
      <c r="QZ505" s="38"/>
      <c r="RA505" s="314" t="s">
        <v>14986</v>
      </c>
      <c r="RB505" s="38"/>
      <c r="RC505" s="38"/>
      <c r="RD505" s="38"/>
      <c r="RE505" s="38"/>
      <c r="RF505" s="38"/>
      <c r="RG505" s="38"/>
      <c r="RH505" s="38"/>
      <c r="RI505" s="38"/>
      <c r="RJ505" s="72">
        <v>18.0</v>
      </c>
    </row>
    <row r="506">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30"/>
      <c r="LE506" s="30"/>
      <c r="LF506" s="30"/>
      <c r="LG506" s="30"/>
      <c r="LH506" s="30"/>
      <c r="LI506" s="30"/>
      <c r="LJ506" s="30"/>
      <c r="LK506" s="30"/>
      <c r="LL506" s="38" t="s">
        <v>14987</v>
      </c>
      <c r="LM506" s="38"/>
      <c r="LN506" s="38"/>
      <c r="LO506" s="38"/>
      <c r="LP506" s="38"/>
      <c r="LQ506" s="38"/>
      <c r="LR506" s="38"/>
      <c r="LS506" s="38"/>
      <c r="LT506" s="38"/>
      <c r="LU506" s="732">
        <v>9.0</v>
      </c>
      <c r="LV506" s="618"/>
      <c r="LW506" s="618"/>
      <c r="LX506" s="618"/>
      <c r="LY506" s="618"/>
      <c r="LZ506" s="618"/>
      <c r="MA506" s="618"/>
      <c r="MB506" s="618"/>
      <c r="MC506" s="618"/>
      <c r="MD506" s="618"/>
      <c r="ME506" s="618"/>
      <c r="MF506" s="618"/>
      <c r="MG506" s="618"/>
      <c r="MH506" s="618"/>
      <c r="MI506" s="618"/>
      <c r="MJ506" s="618"/>
      <c r="MK506" s="618"/>
      <c r="ML506" s="618"/>
      <c r="MM506" s="618"/>
      <c r="MN506" s="618"/>
      <c r="MO506" s="618"/>
      <c r="MP506" s="618"/>
      <c r="MQ506" s="618"/>
      <c r="MR506" s="618"/>
      <c r="MS506" s="618"/>
      <c r="MT506" s="618"/>
      <c r="MU506" s="618"/>
      <c r="MV506" s="618"/>
      <c r="MW506" s="618"/>
      <c r="MX506" s="618"/>
      <c r="MY506" s="618"/>
      <c r="MZ506" s="618"/>
      <c r="NA506" s="618"/>
      <c r="NB506" s="618"/>
      <c r="NC506" s="618"/>
      <c r="ND506" s="618"/>
      <c r="NE506" s="618"/>
      <c r="NF506" s="618"/>
      <c r="NG506" s="618"/>
      <c r="NH506" s="618"/>
      <c r="NI506" s="618"/>
      <c r="NJ506" s="618"/>
      <c r="NK506" s="618"/>
      <c r="NL506" s="618"/>
      <c r="NM506" s="618"/>
      <c r="NN506" s="618"/>
      <c r="NO506" s="618"/>
      <c r="NP506" s="618"/>
      <c r="NQ506" s="618"/>
      <c r="NR506" s="618"/>
      <c r="NS506" s="618"/>
      <c r="NT506" s="618"/>
      <c r="NU506" s="618"/>
      <c r="NV506" s="618"/>
      <c r="NW506" s="618"/>
      <c r="NX506" s="618"/>
      <c r="NY506" s="618"/>
      <c r="NZ506" s="618"/>
      <c r="OA506" s="618"/>
      <c r="OB506" s="69"/>
      <c r="OC506" s="69"/>
      <c r="OD506" s="69"/>
      <c r="OE506" s="69"/>
      <c r="OF506" s="38"/>
      <c r="OG506" s="38"/>
      <c r="OH506" s="38"/>
      <c r="OI506" s="38"/>
      <c r="OJ506" s="38"/>
      <c r="OK506" s="38"/>
      <c r="OL506" s="38"/>
      <c r="OM506" s="38"/>
      <c r="ON506" s="38"/>
      <c r="OO506" s="38"/>
      <c r="OP506" s="38"/>
      <c r="OQ506" s="69"/>
      <c r="OR506" s="69"/>
      <c r="OS506" s="69"/>
      <c r="OT506" s="69"/>
      <c r="OU506" s="59" t="s">
        <v>14988</v>
      </c>
      <c r="OV506" s="38"/>
      <c r="OW506" s="38"/>
      <c r="OX506" s="38"/>
      <c r="OY506" s="38"/>
      <c r="OZ506" s="38"/>
      <c r="PA506" s="38"/>
      <c r="PB506" s="38"/>
      <c r="PC506" s="38"/>
      <c r="PD506" s="73"/>
      <c r="PE506" s="38"/>
      <c r="PF506" s="38"/>
      <c r="PG506" s="38"/>
      <c r="PH506" s="38"/>
      <c r="PI506" s="38"/>
      <c r="PJ506" s="38"/>
      <c r="PK506" s="38"/>
      <c r="PL506" s="38"/>
      <c r="PM506" s="38"/>
      <c r="PN506" s="38"/>
      <c r="PO506" s="38"/>
      <c r="PP506" s="38"/>
      <c r="PQ506" s="38"/>
      <c r="PR506" s="38"/>
      <c r="PS506" s="38"/>
      <c r="PT506" s="38"/>
      <c r="PU506" s="38"/>
      <c r="PV506" s="38"/>
      <c r="PW506" s="38"/>
      <c r="PX506" s="38"/>
      <c r="PY506" s="38"/>
      <c r="PZ506" s="38"/>
      <c r="QA506" s="38"/>
      <c r="QB506" s="38"/>
      <c r="QC506" s="38"/>
      <c r="QD506" s="38"/>
      <c r="QE506" s="38"/>
      <c r="QF506" s="38"/>
      <c r="QG506" s="38"/>
      <c r="QH506" s="38"/>
      <c r="QI506" s="38"/>
      <c r="QJ506" s="38"/>
      <c r="QK506" s="38"/>
      <c r="QL506" s="38"/>
      <c r="QM506" s="38"/>
      <c r="QN506" s="38"/>
      <c r="QO506" s="38"/>
      <c r="QP506" s="38"/>
      <c r="QQ506" s="38"/>
      <c r="QR506" s="38"/>
      <c r="QS506" s="38"/>
      <c r="QT506" s="38"/>
      <c r="QU506" s="38"/>
      <c r="QV506" s="38"/>
      <c r="QW506" s="38"/>
      <c r="QX506" s="38"/>
      <c r="QY506" s="38"/>
      <c r="QZ506" s="38"/>
      <c r="RA506" s="314" t="s">
        <v>14989</v>
      </c>
      <c r="RB506" s="38"/>
      <c r="RC506" s="38"/>
      <c r="RD506" s="38"/>
      <c r="RE506" s="38"/>
      <c r="RF506" s="38"/>
      <c r="RG506" s="38"/>
      <c r="RH506" s="38"/>
      <c r="RI506" s="38"/>
      <c r="RJ506" s="72"/>
    </row>
    <row r="507">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30"/>
      <c r="LE507" s="30"/>
      <c r="LF507" s="30"/>
      <c r="LG507" s="30"/>
      <c r="LH507" s="30"/>
      <c r="LI507" s="30"/>
      <c r="LJ507" s="30"/>
      <c r="LK507" s="30"/>
      <c r="LL507" s="38" t="s">
        <v>14990</v>
      </c>
      <c r="LM507" s="38"/>
      <c r="LN507" s="38"/>
      <c r="LO507" s="38"/>
      <c r="LP507" s="38"/>
      <c r="LQ507" s="38"/>
      <c r="LR507" s="38"/>
      <c r="LS507" s="38"/>
      <c r="LT507" s="38"/>
      <c r="LU507" s="732">
        <v>10.1</v>
      </c>
      <c r="LV507" s="618"/>
      <c r="LW507" s="618"/>
      <c r="LX507" s="618"/>
      <c r="LY507" s="618"/>
      <c r="LZ507" s="618"/>
      <c r="MA507" s="618"/>
      <c r="MB507" s="618"/>
      <c r="MC507" s="618"/>
      <c r="MD507" s="618"/>
      <c r="ME507" s="618"/>
      <c r="MF507" s="618"/>
      <c r="MG507" s="618"/>
      <c r="MH507" s="618"/>
      <c r="MI507" s="618"/>
      <c r="MJ507" s="618"/>
      <c r="MK507" s="618"/>
      <c r="ML507" s="618"/>
      <c r="MM507" s="618"/>
      <c r="MN507" s="618"/>
      <c r="MO507" s="618"/>
      <c r="MP507" s="618"/>
      <c r="MQ507" s="618"/>
      <c r="MR507" s="618"/>
      <c r="MS507" s="618"/>
      <c r="MT507" s="618"/>
      <c r="MU507" s="618"/>
      <c r="MV507" s="618"/>
      <c r="MW507" s="618"/>
      <c r="MX507" s="618"/>
      <c r="MY507" s="618"/>
      <c r="MZ507" s="618"/>
      <c r="NA507" s="618"/>
      <c r="NB507" s="618"/>
      <c r="NC507" s="618"/>
      <c r="ND507" s="618"/>
      <c r="NE507" s="618"/>
      <c r="NF507" s="618"/>
      <c r="NG507" s="618"/>
      <c r="NH507" s="618"/>
      <c r="NI507" s="618"/>
      <c r="NJ507" s="618"/>
      <c r="NK507" s="618"/>
      <c r="NL507" s="618"/>
      <c r="NM507" s="618"/>
      <c r="NN507" s="618"/>
      <c r="NO507" s="618"/>
      <c r="NP507" s="618"/>
      <c r="NQ507" s="618"/>
      <c r="NR507" s="618"/>
      <c r="NS507" s="618"/>
      <c r="NT507" s="618"/>
      <c r="NU507" s="618"/>
      <c r="NV507" s="618"/>
      <c r="NW507" s="618"/>
      <c r="NX507" s="618"/>
      <c r="NY507" s="618"/>
      <c r="NZ507" s="618"/>
      <c r="OA507" s="618"/>
      <c r="OB507" s="69"/>
      <c r="OC507" s="69"/>
      <c r="OD507" s="69"/>
      <c r="OE507" s="69"/>
      <c r="OF507" s="38"/>
      <c r="OG507" s="38"/>
      <c r="OH507" s="38"/>
      <c r="OI507" s="38"/>
      <c r="OJ507" s="38"/>
      <c r="OK507" s="38"/>
      <c r="OL507" s="38"/>
      <c r="OM507" s="38"/>
      <c r="ON507" s="38"/>
      <c r="OO507" s="38"/>
      <c r="OP507" s="38"/>
      <c r="OQ507" s="69"/>
      <c r="OR507" s="69"/>
      <c r="OS507" s="69"/>
      <c r="OT507" s="69"/>
      <c r="OU507" s="220" t="s">
        <v>7874</v>
      </c>
      <c r="OV507" s="38"/>
      <c r="OW507" s="38"/>
      <c r="OX507" s="38"/>
      <c r="OY507" s="38"/>
      <c r="OZ507" s="38"/>
      <c r="PA507" s="38"/>
      <c r="PB507" s="38"/>
      <c r="PC507" s="38"/>
      <c r="PD507" s="73"/>
      <c r="PE507" s="38"/>
      <c r="PF507" s="38"/>
      <c r="PG507" s="38"/>
      <c r="PH507" s="38"/>
      <c r="PI507" s="38"/>
      <c r="PJ507" s="38"/>
      <c r="PK507" s="38"/>
      <c r="PL507" s="38"/>
      <c r="PM507" s="38"/>
      <c r="PN507" s="38"/>
      <c r="PO507" s="38"/>
      <c r="PP507" s="38"/>
      <c r="PQ507" s="38"/>
      <c r="PR507" s="38"/>
      <c r="PS507" s="38"/>
      <c r="PT507" s="38"/>
      <c r="PU507" s="38"/>
      <c r="PV507" s="38"/>
      <c r="PW507" s="38"/>
      <c r="PX507" s="38"/>
      <c r="PY507" s="38"/>
      <c r="PZ507" s="38"/>
      <c r="QA507" s="38"/>
      <c r="QB507" s="38"/>
      <c r="QC507" s="38"/>
      <c r="QD507" s="38"/>
      <c r="QE507" s="38"/>
      <c r="QF507" s="38"/>
      <c r="QG507" s="38"/>
      <c r="QH507" s="38"/>
      <c r="QI507" s="38"/>
      <c r="QJ507" s="38"/>
      <c r="QK507" s="38"/>
      <c r="QL507" s="38"/>
      <c r="QM507" s="38"/>
      <c r="QN507" s="38"/>
      <c r="QO507" s="38"/>
      <c r="QP507" s="38"/>
      <c r="QQ507" s="38"/>
      <c r="QR507" s="38"/>
      <c r="QS507" s="38"/>
      <c r="QT507" s="38"/>
      <c r="QU507" s="38"/>
      <c r="QV507" s="38"/>
      <c r="QW507" s="38"/>
      <c r="QX507" s="38"/>
      <c r="QY507" s="38"/>
      <c r="QZ507" s="38"/>
      <c r="RA507" s="314" t="s">
        <v>14991</v>
      </c>
      <c r="RB507" s="38"/>
      <c r="RC507" s="38"/>
      <c r="RD507" s="38"/>
      <c r="RE507" s="38"/>
      <c r="RF507" s="38"/>
      <c r="RG507" s="38"/>
      <c r="RH507" s="38"/>
      <c r="RI507" s="38"/>
      <c r="RJ507" s="72">
        <v>19.1</v>
      </c>
    </row>
    <row r="508">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30"/>
      <c r="LE508" s="30"/>
      <c r="LF508" s="30"/>
      <c r="LG508" s="30"/>
      <c r="LH508" s="30"/>
      <c r="LI508" s="30"/>
      <c r="LJ508" s="30"/>
      <c r="LK508" s="30"/>
      <c r="LL508" s="38" t="s">
        <v>14992</v>
      </c>
      <c r="LM508" s="38"/>
      <c r="LN508" s="38"/>
      <c r="LO508" s="38"/>
      <c r="LP508" s="38"/>
      <c r="LQ508" s="38"/>
      <c r="LR508" s="38"/>
      <c r="LS508" s="38"/>
      <c r="LT508" s="38"/>
      <c r="LU508" s="732">
        <v>10.2</v>
      </c>
      <c r="LV508" s="618"/>
      <c r="LW508" s="618"/>
      <c r="LX508" s="618"/>
      <c r="LY508" s="618"/>
      <c r="LZ508" s="618"/>
      <c r="MA508" s="618"/>
      <c r="MB508" s="618"/>
      <c r="MC508" s="618"/>
      <c r="MD508" s="618"/>
      <c r="ME508" s="618"/>
      <c r="MF508" s="618"/>
      <c r="MG508" s="618"/>
      <c r="MH508" s="618"/>
      <c r="MI508" s="618"/>
      <c r="MJ508" s="618"/>
      <c r="MK508" s="618"/>
      <c r="ML508" s="618"/>
      <c r="MM508" s="618"/>
      <c r="MN508" s="618"/>
      <c r="MO508" s="618"/>
      <c r="MP508" s="618"/>
      <c r="MQ508" s="618"/>
      <c r="MR508" s="618"/>
      <c r="MS508" s="618"/>
      <c r="MT508" s="618"/>
      <c r="MU508" s="618"/>
      <c r="MV508" s="618"/>
      <c r="MW508" s="618"/>
      <c r="MX508" s="618"/>
      <c r="MY508" s="618"/>
      <c r="MZ508" s="618"/>
      <c r="NA508" s="618"/>
      <c r="NB508" s="618"/>
      <c r="NC508" s="618"/>
      <c r="ND508" s="618"/>
      <c r="NE508" s="618"/>
      <c r="NF508" s="618"/>
      <c r="NG508" s="618"/>
      <c r="NH508" s="618"/>
      <c r="NI508" s="618"/>
      <c r="NJ508" s="618"/>
      <c r="NK508" s="618"/>
      <c r="NL508" s="618"/>
      <c r="NM508" s="618"/>
      <c r="NN508" s="618"/>
      <c r="NO508" s="618"/>
      <c r="NP508" s="618"/>
      <c r="NQ508" s="618"/>
      <c r="NR508" s="618"/>
      <c r="NS508" s="618"/>
      <c r="NT508" s="618"/>
      <c r="NU508" s="618"/>
      <c r="NV508" s="618"/>
      <c r="NW508" s="618"/>
      <c r="NX508" s="618"/>
      <c r="NY508" s="618"/>
      <c r="NZ508" s="618"/>
      <c r="OA508" s="618"/>
      <c r="OB508" s="69"/>
      <c r="OC508" s="69"/>
      <c r="OD508" s="69"/>
      <c r="OE508" s="330"/>
      <c r="OF508" s="38"/>
      <c r="OG508" s="38"/>
      <c r="OH508" s="38"/>
      <c r="OI508" s="38"/>
      <c r="OJ508" s="38"/>
      <c r="OK508" s="38"/>
      <c r="OL508" s="38"/>
      <c r="OM508" s="38"/>
      <c r="ON508" s="38"/>
      <c r="OO508" s="38"/>
      <c r="OP508" s="38"/>
      <c r="OQ508" s="69"/>
      <c r="OR508" s="69"/>
      <c r="OS508" s="69"/>
      <c r="OT508" s="69"/>
      <c r="OU508" s="59" t="s">
        <v>14993</v>
      </c>
      <c r="OV508" s="38"/>
      <c r="OW508" s="38"/>
      <c r="OX508" s="38"/>
      <c r="OY508" s="38"/>
      <c r="OZ508" s="38"/>
      <c r="PA508" s="38"/>
      <c r="PB508" s="38"/>
      <c r="PC508" s="38"/>
      <c r="PD508" s="1171">
        <v>3.2</v>
      </c>
      <c r="PE508" s="267"/>
      <c r="PF508" s="267"/>
      <c r="PG508" s="267"/>
      <c r="PH508" s="267"/>
      <c r="PI508" s="267"/>
      <c r="PJ508" s="267"/>
      <c r="PK508" s="267"/>
      <c r="PL508" s="267"/>
      <c r="PM508" s="267"/>
      <c r="PN508" s="267"/>
      <c r="PO508" s="267"/>
      <c r="PP508" s="267"/>
      <c r="PQ508" s="267"/>
      <c r="PR508" s="267"/>
      <c r="PS508" s="267"/>
      <c r="PT508" s="267"/>
      <c r="PU508" s="267"/>
      <c r="PV508" s="267"/>
      <c r="PW508" s="267"/>
      <c r="PX508" s="267"/>
      <c r="PY508" s="267"/>
      <c r="PZ508" s="267"/>
      <c r="QA508" s="267"/>
      <c r="QB508" s="267"/>
      <c r="QC508" s="267"/>
      <c r="QD508" s="267"/>
      <c r="QE508" s="267"/>
      <c r="QF508" s="267"/>
      <c r="QG508" s="267"/>
      <c r="QH508" s="267"/>
      <c r="QI508" s="267"/>
      <c r="QJ508" s="267"/>
      <c r="QK508" s="267"/>
      <c r="QL508" s="267"/>
      <c r="QM508" s="267"/>
      <c r="QN508" s="267"/>
      <c r="QO508" s="267"/>
      <c r="QP508" s="267"/>
      <c r="QQ508" s="267"/>
      <c r="QR508" s="267"/>
      <c r="QS508" s="267"/>
      <c r="QT508" s="267"/>
      <c r="QU508" s="267"/>
      <c r="QV508" s="267"/>
      <c r="QW508" s="267"/>
      <c r="QX508" s="267"/>
      <c r="QY508" s="267"/>
      <c r="QZ508" s="267"/>
      <c r="RA508" s="38"/>
      <c r="RB508" s="38"/>
      <c r="RC508" s="38"/>
      <c r="RD508" s="1415" t="s">
        <v>14994</v>
      </c>
      <c r="RE508" s="38"/>
      <c r="RF508" s="38"/>
      <c r="RG508" s="38"/>
      <c r="RH508" s="38"/>
      <c r="RI508" s="38"/>
      <c r="RJ508" s="72"/>
    </row>
    <row r="509">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30"/>
      <c r="LE509" s="30"/>
      <c r="LF509" s="30"/>
      <c r="LG509" s="30"/>
      <c r="LH509" s="30"/>
      <c r="LI509" s="30"/>
      <c r="LJ509" s="30"/>
      <c r="LK509" s="30"/>
      <c r="LL509" s="59" t="s">
        <v>14995</v>
      </c>
      <c r="LM509" s="38"/>
      <c r="LN509" s="38"/>
      <c r="LO509" s="38"/>
      <c r="LP509" s="38"/>
      <c r="LQ509" s="38"/>
      <c r="LR509" s="38"/>
      <c r="LS509" s="38"/>
      <c r="LT509" s="38"/>
      <c r="LU509" s="732">
        <v>11.0</v>
      </c>
      <c r="LV509" s="618"/>
      <c r="LW509" s="618"/>
      <c r="LX509" s="618"/>
      <c r="LY509" s="618"/>
      <c r="LZ509" s="618"/>
      <c r="MA509" s="618"/>
      <c r="MB509" s="618"/>
      <c r="MC509" s="618"/>
      <c r="MD509" s="618"/>
      <c r="ME509" s="618"/>
      <c r="MF509" s="618"/>
      <c r="MG509" s="618"/>
      <c r="MH509" s="618"/>
      <c r="MI509" s="618"/>
      <c r="MJ509" s="618"/>
      <c r="MK509" s="618"/>
      <c r="ML509" s="618"/>
      <c r="MM509" s="618"/>
      <c r="MN509" s="618"/>
      <c r="MO509" s="618"/>
      <c r="MP509" s="618"/>
      <c r="MQ509" s="618"/>
      <c r="MR509" s="618"/>
      <c r="MS509" s="618"/>
      <c r="MT509" s="618"/>
      <c r="MU509" s="618"/>
      <c r="MV509" s="618"/>
      <c r="MW509" s="618"/>
      <c r="MX509" s="618"/>
      <c r="MY509" s="618"/>
      <c r="MZ509" s="618"/>
      <c r="NA509" s="618"/>
      <c r="NB509" s="618"/>
      <c r="NC509" s="618"/>
      <c r="ND509" s="618"/>
      <c r="NE509" s="618"/>
      <c r="NF509" s="618"/>
      <c r="NG509" s="618"/>
      <c r="NH509" s="618"/>
      <c r="NI509" s="618"/>
      <c r="NJ509" s="618"/>
      <c r="NK509" s="618"/>
      <c r="NL509" s="618"/>
      <c r="NM509" s="618"/>
      <c r="NN509" s="618"/>
      <c r="NO509" s="618"/>
      <c r="NP509" s="618"/>
      <c r="NQ509" s="618"/>
      <c r="NR509" s="618"/>
      <c r="NS509" s="618"/>
      <c r="NT509" s="618"/>
      <c r="NU509" s="618"/>
      <c r="NV509" s="618"/>
      <c r="NW509" s="618"/>
      <c r="NX509" s="618"/>
      <c r="NY509" s="618"/>
      <c r="NZ509" s="618"/>
      <c r="OA509" s="618"/>
      <c r="OB509" s="69"/>
      <c r="OC509" s="69"/>
      <c r="OD509" s="69"/>
      <c r="OE509" s="69"/>
      <c r="OF509" s="38"/>
      <c r="OG509" s="38"/>
      <c r="OH509" s="38"/>
      <c r="OI509" s="38"/>
      <c r="OJ509" s="38"/>
      <c r="OK509" s="38"/>
      <c r="OL509" s="38"/>
      <c r="OM509" s="38"/>
      <c r="ON509" s="38"/>
      <c r="OO509" s="38"/>
      <c r="OP509" s="38"/>
      <c r="OQ509" s="69"/>
      <c r="OR509" s="69"/>
      <c r="OS509" s="69"/>
      <c r="OT509" s="69"/>
      <c r="OU509" s="59" t="s">
        <v>14996</v>
      </c>
      <c r="OV509" s="38"/>
      <c r="OW509" s="38"/>
      <c r="OX509" s="38"/>
      <c r="OY509" s="38"/>
      <c r="OZ509" s="38"/>
      <c r="PA509" s="38"/>
      <c r="PB509" s="38"/>
      <c r="PC509" s="38"/>
      <c r="PD509" s="73"/>
      <c r="PE509" s="38"/>
      <c r="PF509" s="38"/>
      <c r="PG509" s="38"/>
      <c r="PH509" s="38"/>
      <c r="PI509" s="38"/>
      <c r="PJ509" s="38"/>
      <c r="PK509" s="38"/>
      <c r="PL509" s="38"/>
      <c r="PM509" s="38"/>
      <c r="PN509" s="38"/>
      <c r="PO509" s="38"/>
      <c r="PP509" s="38"/>
      <c r="PQ509" s="38"/>
      <c r="PR509" s="38"/>
      <c r="PS509" s="38"/>
      <c r="PT509" s="38"/>
      <c r="PU509" s="38"/>
      <c r="PV509" s="38"/>
      <c r="PW509" s="38"/>
      <c r="PX509" s="38"/>
      <c r="PY509" s="38"/>
      <c r="PZ509" s="38"/>
      <c r="QA509" s="38"/>
      <c r="QB509" s="38"/>
      <c r="QC509" s="38"/>
      <c r="QD509" s="38"/>
      <c r="QE509" s="38"/>
      <c r="QF509" s="38"/>
      <c r="QG509" s="38"/>
      <c r="QH509" s="38"/>
      <c r="QI509" s="38"/>
      <c r="QJ509" s="38"/>
      <c r="QK509" s="38"/>
      <c r="QL509" s="38"/>
      <c r="QM509" s="38"/>
      <c r="QN509" s="38"/>
      <c r="QO509" s="38"/>
      <c r="QP509" s="38"/>
      <c r="QQ509" s="38"/>
      <c r="QR509" s="38"/>
      <c r="QS509" s="38"/>
      <c r="QT509" s="38"/>
      <c r="QU509" s="38"/>
      <c r="QV509" s="38"/>
      <c r="QW509" s="38"/>
      <c r="QX509" s="38"/>
      <c r="QY509" s="38"/>
      <c r="QZ509" s="38"/>
      <c r="RA509" s="314" t="s">
        <v>14997</v>
      </c>
      <c r="RB509" s="38"/>
      <c r="RC509" s="38"/>
      <c r="RD509" s="38"/>
      <c r="RE509" s="38"/>
      <c r="RF509" s="38"/>
      <c r="RG509" s="38"/>
      <c r="RH509" s="38"/>
      <c r="RI509" s="38"/>
      <c r="RJ509" s="72">
        <v>19.2</v>
      </c>
    </row>
    <row r="51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30"/>
      <c r="LE510" s="30"/>
      <c r="LF510" s="30"/>
      <c r="LG510" s="30"/>
      <c r="LH510" s="30"/>
      <c r="LI510" s="30"/>
      <c r="LJ510" s="30"/>
      <c r="LK510" s="30"/>
      <c r="LL510" s="228" t="s">
        <v>7476</v>
      </c>
      <c r="LM510" s="38"/>
      <c r="LN510" s="38"/>
      <c r="LO510" s="38"/>
      <c r="LP510" s="38"/>
      <c r="LQ510" s="38"/>
      <c r="LR510" s="38"/>
      <c r="LS510" s="38"/>
      <c r="LT510" s="38"/>
      <c r="LU510" s="73"/>
      <c r="LV510" s="38"/>
      <c r="LW510" s="38"/>
      <c r="LX510" s="38"/>
      <c r="LY510" s="38"/>
      <c r="LZ510" s="38"/>
      <c r="MA510" s="38"/>
      <c r="MB510" s="38"/>
      <c r="MC510" s="38"/>
      <c r="MD510" s="38"/>
      <c r="ME510" s="38"/>
      <c r="MF510" s="38"/>
      <c r="MG510" s="38"/>
      <c r="MH510" s="38"/>
      <c r="MI510" s="38"/>
      <c r="MJ510" s="38"/>
      <c r="MK510" s="38"/>
      <c r="ML510" s="38"/>
      <c r="MM510" s="38"/>
      <c r="MN510" s="38"/>
      <c r="MO510" s="38"/>
      <c r="MP510" s="38"/>
      <c r="MQ510" s="38"/>
      <c r="MR510" s="38"/>
      <c r="MS510" s="38"/>
      <c r="MT510" s="38"/>
      <c r="MU510" s="38"/>
      <c r="MV510" s="38"/>
      <c r="MW510" s="38"/>
      <c r="MX510" s="38"/>
      <c r="MY510" s="38"/>
      <c r="MZ510" s="38"/>
      <c r="NA510" s="38"/>
      <c r="NB510" s="38"/>
      <c r="NC510" s="38"/>
      <c r="ND510" s="38"/>
      <c r="NE510" s="38"/>
      <c r="NF510" s="38"/>
      <c r="NG510" s="38"/>
      <c r="NH510" s="38"/>
      <c r="NI510" s="38"/>
      <c r="NJ510" s="38"/>
      <c r="NK510" s="38"/>
      <c r="NL510" s="38"/>
      <c r="NM510" s="38"/>
      <c r="NN510" s="38"/>
      <c r="NO510" s="38"/>
      <c r="NP510" s="38"/>
      <c r="NQ510" s="38"/>
      <c r="NR510" s="38"/>
      <c r="NS510" s="38"/>
      <c r="NT510" s="38"/>
      <c r="NU510" s="38"/>
      <c r="NV510" s="38"/>
      <c r="NW510" s="38"/>
      <c r="NX510" s="38"/>
      <c r="NY510" s="38"/>
      <c r="NZ510" s="38"/>
      <c r="OA510" s="38"/>
      <c r="OB510" s="69"/>
      <c r="OC510" s="69"/>
      <c r="OD510" s="69"/>
      <c r="OE510" s="69"/>
      <c r="OF510" s="38"/>
      <c r="OG510" s="38"/>
      <c r="OH510" s="38"/>
      <c r="OI510" s="38"/>
      <c r="OJ510" s="38"/>
      <c r="OK510" s="38"/>
      <c r="OL510" s="38"/>
      <c r="OM510" s="38"/>
      <c r="ON510" s="38"/>
      <c r="OO510" s="38"/>
      <c r="OP510" s="38"/>
      <c r="OQ510" s="69"/>
      <c r="OR510" s="69"/>
      <c r="OS510" s="69"/>
      <c r="OT510" s="69"/>
      <c r="OU510" s="38"/>
      <c r="OV510" s="38"/>
      <c r="OW510" s="38"/>
      <c r="OX510" s="282" t="s">
        <v>14998</v>
      </c>
      <c r="OY510" s="38"/>
      <c r="OZ510" s="38"/>
      <c r="PA510" s="38"/>
      <c r="PB510" s="38"/>
      <c r="PC510" s="38"/>
      <c r="PD510" s="73"/>
      <c r="PE510" s="38"/>
      <c r="PF510" s="38"/>
      <c r="PG510" s="38"/>
      <c r="PH510" s="38"/>
      <c r="PI510" s="38"/>
      <c r="PJ510" s="38"/>
      <c r="PK510" s="38"/>
      <c r="PL510" s="38"/>
      <c r="PM510" s="38"/>
      <c r="PN510" s="38"/>
      <c r="PO510" s="38"/>
      <c r="PP510" s="38"/>
      <c r="PQ510" s="38"/>
      <c r="PR510" s="38"/>
      <c r="PS510" s="38"/>
      <c r="PT510" s="38"/>
      <c r="PU510" s="38"/>
      <c r="PV510" s="38"/>
      <c r="PW510" s="38"/>
      <c r="PX510" s="38"/>
      <c r="PY510" s="38"/>
      <c r="PZ510" s="38"/>
      <c r="QA510" s="38"/>
      <c r="QB510" s="38"/>
      <c r="QC510" s="38"/>
      <c r="QD510" s="38"/>
      <c r="QE510" s="38"/>
      <c r="QF510" s="38"/>
      <c r="QG510" s="38"/>
      <c r="QH510" s="38"/>
      <c r="QI510" s="38"/>
      <c r="QJ510" s="38"/>
      <c r="QK510" s="38"/>
      <c r="QL510" s="38"/>
      <c r="QM510" s="38"/>
      <c r="QN510" s="38"/>
      <c r="QO510" s="38"/>
      <c r="QP510" s="38"/>
      <c r="QQ510" s="38"/>
      <c r="QR510" s="38"/>
      <c r="QS510" s="38"/>
      <c r="QT510" s="38"/>
      <c r="QU510" s="38"/>
      <c r="QV510" s="38"/>
      <c r="QW510" s="38"/>
      <c r="QX510" s="38"/>
      <c r="QY510" s="38"/>
      <c r="QZ510" s="38"/>
      <c r="RA510" s="285" t="s">
        <v>14999</v>
      </c>
      <c r="RB510" s="38"/>
      <c r="RC510" s="38"/>
      <c r="RD510" s="38"/>
      <c r="RE510" s="38"/>
      <c r="RF510" s="38"/>
      <c r="RG510" s="38"/>
      <c r="RH510" s="38"/>
      <c r="RI510" s="38"/>
      <c r="RJ510" s="72"/>
    </row>
    <row r="511">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30"/>
      <c r="LE511" s="30"/>
      <c r="LF511" s="30"/>
      <c r="LG511" s="30"/>
      <c r="LH511" s="30"/>
      <c r="LI511" s="30"/>
      <c r="LJ511" s="30"/>
      <c r="LK511" s="30"/>
      <c r="LL511" s="59" t="s">
        <v>15000</v>
      </c>
      <c r="LM511" s="38"/>
      <c r="LN511" s="38"/>
      <c r="LO511" s="38"/>
      <c r="LP511" s="38"/>
      <c r="LQ511" s="38"/>
      <c r="LR511" s="38"/>
      <c r="LS511" s="38"/>
      <c r="LT511" s="38"/>
      <c r="LU511" s="732">
        <v>12.0</v>
      </c>
      <c r="LV511" s="618"/>
      <c r="LW511" s="618"/>
      <c r="LX511" s="618"/>
      <c r="LY511" s="618"/>
      <c r="LZ511" s="618"/>
      <c r="MA511" s="618"/>
      <c r="MB511" s="618"/>
      <c r="MC511" s="618"/>
      <c r="MD511" s="618"/>
      <c r="ME511" s="618"/>
      <c r="MF511" s="618"/>
      <c r="MG511" s="618"/>
      <c r="MH511" s="618"/>
      <c r="MI511" s="618"/>
      <c r="MJ511" s="618"/>
      <c r="MK511" s="618"/>
      <c r="ML511" s="618"/>
      <c r="MM511" s="618"/>
      <c r="MN511" s="618"/>
      <c r="MO511" s="618"/>
      <c r="MP511" s="618"/>
      <c r="MQ511" s="618"/>
      <c r="MR511" s="618"/>
      <c r="MS511" s="618"/>
      <c r="MT511" s="618"/>
      <c r="MU511" s="618"/>
      <c r="MV511" s="618"/>
      <c r="MW511" s="618"/>
      <c r="MX511" s="618"/>
      <c r="MY511" s="618"/>
      <c r="MZ511" s="618"/>
      <c r="NA511" s="618"/>
      <c r="NB511" s="618"/>
      <c r="NC511" s="618"/>
      <c r="ND511" s="618"/>
      <c r="NE511" s="618"/>
      <c r="NF511" s="618"/>
      <c r="NG511" s="618"/>
      <c r="NH511" s="618"/>
      <c r="NI511" s="618"/>
      <c r="NJ511" s="618"/>
      <c r="NK511" s="618"/>
      <c r="NL511" s="618"/>
      <c r="NM511" s="618"/>
      <c r="NN511" s="618"/>
      <c r="NO511" s="618"/>
      <c r="NP511" s="618"/>
      <c r="NQ511" s="618"/>
      <c r="NR511" s="618"/>
      <c r="NS511" s="618"/>
      <c r="NT511" s="618"/>
      <c r="NU511" s="618"/>
      <c r="NV511" s="618"/>
      <c r="NW511" s="618"/>
      <c r="NX511" s="618"/>
      <c r="NY511" s="618"/>
      <c r="NZ511" s="618"/>
      <c r="OA511" s="618"/>
      <c r="OB511" s="69"/>
      <c r="OC511" s="69"/>
      <c r="OD511" s="69"/>
      <c r="OE511" s="69"/>
      <c r="OF511" s="38"/>
      <c r="OG511" s="1070" t="s">
        <v>15001</v>
      </c>
      <c r="OH511" s="38"/>
      <c r="OI511" s="38"/>
      <c r="OJ511" s="38"/>
      <c r="OK511" s="38"/>
      <c r="OL511" s="38"/>
      <c r="OM511" s="38"/>
      <c r="ON511" s="38"/>
      <c r="OO511" s="1070" t="s">
        <v>15002</v>
      </c>
      <c r="OP511" s="38"/>
      <c r="OQ511" s="69"/>
      <c r="OR511" s="69"/>
      <c r="OS511" s="69"/>
      <c r="OT511" s="69"/>
      <c r="OU511" s="59" t="s">
        <v>15003</v>
      </c>
      <c r="OV511" s="38"/>
      <c r="OW511" s="38"/>
      <c r="OX511" s="38"/>
      <c r="OY511" s="38"/>
      <c r="OZ511" s="38"/>
      <c r="PA511" s="38"/>
      <c r="PB511" s="38"/>
      <c r="PC511" s="38"/>
      <c r="PD511" s="1171">
        <v>3.3</v>
      </c>
      <c r="PE511" s="267"/>
      <c r="PF511" s="267"/>
      <c r="PG511" s="267"/>
      <c r="PH511" s="267"/>
      <c r="PI511" s="267"/>
      <c r="PJ511" s="267"/>
      <c r="PK511" s="267"/>
      <c r="PL511" s="267"/>
      <c r="PM511" s="267"/>
      <c r="PN511" s="267"/>
      <c r="PO511" s="267"/>
      <c r="PP511" s="267"/>
      <c r="PQ511" s="267"/>
      <c r="PR511" s="267"/>
      <c r="PS511" s="267"/>
      <c r="PT511" s="267"/>
      <c r="PU511" s="267"/>
      <c r="PV511" s="267"/>
      <c r="PW511" s="267"/>
      <c r="PX511" s="267"/>
      <c r="PY511" s="267"/>
      <c r="PZ511" s="267"/>
      <c r="QA511" s="267"/>
      <c r="QB511" s="267"/>
      <c r="QC511" s="267"/>
      <c r="QD511" s="267"/>
      <c r="QE511" s="267"/>
      <c r="QF511" s="267"/>
      <c r="QG511" s="267"/>
      <c r="QH511" s="267"/>
      <c r="QI511" s="267"/>
      <c r="QJ511" s="267"/>
      <c r="QK511" s="267"/>
      <c r="QL511" s="267"/>
      <c r="QM511" s="267"/>
      <c r="QN511" s="267"/>
      <c r="QO511" s="267"/>
      <c r="QP511" s="267"/>
      <c r="QQ511" s="267"/>
      <c r="QR511" s="267"/>
      <c r="QS511" s="267"/>
      <c r="QT511" s="267"/>
      <c r="QU511" s="267"/>
      <c r="QV511" s="267"/>
      <c r="QW511" s="267"/>
      <c r="QX511" s="267"/>
      <c r="QY511" s="267"/>
      <c r="QZ511" s="267"/>
      <c r="RA511" s="285" t="s">
        <v>15004</v>
      </c>
      <c r="RB511" s="38"/>
      <c r="RC511" s="38"/>
      <c r="RD511" s="38"/>
      <c r="RE511" s="38"/>
      <c r="RF511" s="38"/>
      <c r="RG511" s="38"/>
      <c r="RH511" s="38"/>
      <c r="RI511" s="38"/>
      <c r="RJ511" s="73"/>
    </row>
    <row r="512">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30"/>
      <c r="LE512" s="30"/>
      <c r="LF512" s="30"/>
      <c r="LG512" s="30"/>
      <c r="LH512" s="30"/>
      <c r="LI512" s="30"/>
      <c r="LJ512" s="30"/>
      <c r="LK512" s="30"/>
      <c r="LL512" s="38" t="s">
        <v>15005</v>
      </c>
      <c r="LM512" s="38"/>
      <c r="LN512" s="38"/>
      <c r="LO512" s="38"/>
      <c r="LP512" s="38"/>
      <c r="LQ512" s="38"/>
      <c r="LR512" s="38"/>
      <c r="LS512" s="38"/>
      <c r="LT512" s="38"/>
      <c r="LU512" s="732" t="s">
        <v>870</v>
      </c>
      <c r="LV512" s="618"/>
      <c r="LW512" s="618"/>
      <c r="LX512" s="618"/>
      <c r="LY512" s="618"/>
      <c r="LZ512" s="618"/>
      <c r="MA512" s="618"/>
      <c r="MB512" s="618"/>
      <c r="MC512" s="618"/>
      <c r="MD512" s="618"/>
      <c r="ME512" s="618"/>
      <c r="MF512" s="618"/>
      <c r="MG512" s="618"/>
      <c r="MH512" s="618"/>
      <c r="MI512" s="618"/>
      <c r="MJ512" s="618"/>
      <c r="MK512" s="618"/>
      <c r="ML512" s="618"/>
      <c r="MM512" s="618"/>
      <c r="MN512" s="618"/>
      <c r="MO512" s="618"/>
      <c r="MP512" s="618"/>
      <c r="MQ512" s="618"/>
      <c r="MR512" s="618"/>
      <c r="MS512" s="618"/>
      <c r="MT512" s="618"/>
      <c r="MU512" s="618"/>
      <c r="MV512" s="618"/>
      <c r="MW512" s="618"/>
      <c r="MX512" s="618"/>
      <c r="MY512" s="618"/>
      <c r="MZ512" s="618"/>
      <c r="NA512" s="618"/>
      <c r="NB512" s="618"/>
      <c r="NC512" s="618"/>
      <c r="ND512" s="618"/>
      <c r="NE512" s="618"/>
      <c r="NF512" s="618"/>
      <c r="NG512" s="618"/>
      <c r="NH512" s="618"/>
      <c r="NI512" s="618"/>
      <c r="NJ512" s="618"/>
      <c r="NK512" s="618"/>
      <c r="NL512" s="618"/>
      <c r="NM512" s="618"/>
      <c r="NN512" s="618"/>
      <c r="NO512" s="618"/>
      <c r="NP512" s="618"/>
      <c r="NQ512" s="618"/>
      <c r="NR512" s="618"/>
      <c r="NS512" s="618"/>
      <c r="NT512" s="618"/>
      <c r="NU512" s="618"/>
      <c r="NV512" s="618"/>
      <c r="NW512" s="618"/>
      <c r="NX512" s="618"/>
      <c r="NY512" s="618"/>
      <c r="NZ512" s="618"/>
      <c r="OA512" s="618"/>
      <c r="OB512" s="69"/>
      <c r="OC512" s="69"/>
      <c r="OD512" s="69"/>
      <c r="OE512" s="69"/>
      <c r="OF512" s="509"/>
      <c r="OG512" s="509"/>
      <c r="OH512" s="509"/>
      <c r="OI512" s="509"/>
      <c r="OJ512" s="509"/>
      <c r="OK512" s="1416" t="s">
        <v>15006</v>
      </c>
      <c r="OL512" s="509"/>
      <c r="OM512" s="509"/>
      <c r="ON512" s="509"/>
      <c r="OO512" s="509"/>
      <c r="OP512" s="509"/>
      <c r="OQ512" s="69"/>
      <c r="OR512" s="69"/>
      <c r="OS512" s="69"/>
      <c r="OT512" s="69"/>
      <c r="OU512" s="59" t="s">
        <v>15007</v>
      </c>
      <c r="OV512" s="38"/>
      <c r="OW512" s="38"/>
      <c r="OX512" s="38"/>
      <c r="OY512" s="38"/>
      <c r="OZ512" s="38"/>
      <c r="PA512" s="38"/>
      <c r="PB512" s="38"/>
      <c r="PC512" s="38"/>
      <c r="PD512" s="73"/>
      <c r="PE512" s="38"/>
      <c r="PF512" s="38"/>
      <c r="PG512" s="38"/>
      <c r="PH512" s="38"/>
      <c r="PI512" s="38"/>
      <c r="PJ512" s="38"/>
      <c r="PK512" s="38"/>
      <c r="PL512" s="38"/>
      <c r="PM512" s="38"/>
      <c r="PN512" s="38"/>
      <c r="PO512" s="38"/>
      <c r="PP512" s="38"/>
      <c r="PQ512" s="38"/>
      <c r="PR512" s="38"/>
      <c r="PS512" s="38"/>
      <c r="PT512" s="38"/>
      <c r="PU512" s="38"/>
      <c r="PV512" s="38"/>
      <c r="PW512" s="38"/>
      <c r="PX512" s="38"/>
      <c r="PY512" s="38"/>
      <c r="PZ512" s="38"/>
      <c r="QA512" s="38"/>
      <c r="QB512" s="38"/>
      <c r="QC512" s="38"/>
      <c r="QD512" s="38"/>
      <c r="QE512" s="38"/>
      <c r="QF512" s="38"/>
      <c r="QG512" s="38"/>
      <c r="QH512" s="38"/>
      <c r="QI512" s="38"/>
      <c r="QJ512" s="38"/>
      <c r="QK512" s="38"/>
      <c r="QL512" s="38"/>
      <c r="QM512" s="38"/>
      <c r="QN512" s="38"/>
      <c r="QO512" s="38"/>
      <c r="QP512" s="38"/>
      <c r="QQ512" s="38"/>
      <c r="QR512" s="38"/>
      <c r="QS512" s="38"/>
      <c r="QT512" s="38"/>
      <c r="QU512" s="38"/>
      <c r="QV512" s="38"/>
      <c r="QW512" s="38"/>
      <c r="QX512" s="38"/>
      <c r="QY512" s="38"/>
      <c r="QZ512" s="38"/>
      <c r="RA512" s="314" t="s">
        <v>15008</v>
      </c>
      <c r="RB512" s="38"/>
      <c r="RC512" s="38"/>
      <c r="RD512" s="38"/>
      <c r="RE512" s="38"/>
      <c r="RF512" s="38"/>
      <c r="RG512" s="38"/>
      <c r="RH512" s="38"/>
      <c r="RI512" s="38"/>
      <c r="RJ512" s="73"/>
    </row>
    <row r="513">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30"/>
      <c r="LE513" s="30"/>
      <c r="LF513" s="30"/>
      <c r="LG513" s="30"/>
      <c r="LH513" s="30"/>
      <c r="LI513" s="30"/>
      <c r="LJ513" s="30"/>
      <c r="LK513" s="30"/>
      <c r="LL513" s="38" t="s">
        <v>15009</v>
      </c>
      <c r="LM513" s="38"/>
      <c r="LN513" s="38"/>
      <c r="LO513" s="38"/>
      <c r="LP513" s="38"/>
      <c r="LQ513" s="38"/>
      <c r="LR513" s="38"/>
      <c r="LS513" s="38"/>
      <c r="LT513" s="38"/>
      <c r="LU513" s="73"/>
      <c r="LV513" s="38"/>
      <c r="LW513" s="38"/>
      <c r="LX513" s="38"/>
      <c r="LY513" s="38"/>
      <c r="LZ513" s="38"/>
      <c r="MA513" s="38"/>
      <c r="MB513" s="38"/>
      <c r="MC513" s="38"/>
      <c r="MD513" s="38"/>
      <c r="ME513" s="38"/>
      <c r="MF513" s="38"/>
      <c r="MG513" s="38"/>
      <c r="MH513" s="38"/>
      <c r="MI513" s="38"/>
      <c r="MJ513" s="38"/>
      <c r="MK513" s="38"/>
      <c r="ML513" s="38"/>
      <c r="MM513" s="38"/>
      <c r="MN513" s="38"/>
      <c r="MO513" s="38"/>
      <c r="MP513" s="38"/>
      <c r="MQ513" s="38"/>
      <c r="MR513" s="38"/>
      <c r="MS513" s="38"/>
      <c r="MT513" s="38"/>
      <c r="MU513" s="38"/>
      <c r="MV513" s="38"/>
      <c r="MW513" s="38"/>
      <c r="MX513" s="38"/>
      <c r="MY513" s="38"/>
      <c r="MZ513" s="38"/>
      <c r="NA513" s="38"/>
      <c r="NB513" s="38"/>
      <c r="NC513" s="38"/>
      <c r="ND513" s="38"/>
      <c r="NE513" s="38"/>
      <c r="NF513" s="38"/>
      <c r="NG513" s="38"/>
      <c r="NH513" s="38"/>
      <c r="NI513" s="38"/>
      <c r="NJ513" s="38"/>
      <c r="NK513" s="38"/>
      <c r="NL513" s="38"/>
      <c r="NM513" s="38"/>
      <c r="NN513" s="38"/>
      <c r="NO513" s="38"/>
      <c r="NP513" s="38"/>
      <c r="NQ513" s="38"/>
      <c r="NR513" s="38"/>
      <c r="NS513" s="38"/>
      <c r="NT513" s="38"/>
      <c r="NU513" s="38"/>
      <c r="NV513" s="38"/>
      <c r="NW513" s="38"/>
      <c r="NX513" s="38"/>
      <c r="NY513" s="38"/>
      <c r="NZ513" s="38"/>
      <c r="OA513" s="38"/>
      <c r="OB513" s="69"/>
      <c r="OC513" s="69"/>
      <c r="OD513" s="69"/>
      <c r="OE513" s="69"/>
      <c r="OF513" s="69"/>
      <c r="OG513" s="509"/>
      <c r="OH513" s="509"/>
      <c r="OI513" s="509"/>
      <c r="OJ513" s="509"/>
      <c r="OK513" s="509"/>
      <c r="OL513" s="509"/>
      <c r="OM513" s="509"/>
      <c r="ON513" s="509"/>
      <c r="OO513" s="509"/>
      <c r="OP513" s="69"/>
      <c r="OQ513" s="69"/>
      <c r="OR513" s="69"/>
      <c r="OS513" s="69"/>
      <c r="OT513" s="69"/>
      <c r="OU513" s="59" t="s">
        <v>15010</v>
      </c>
      <c r="OV513" s="38"/>
      <c r="OW513" s="38"/>
      <c r="OX513" s="38"/>
      <c r="OY513" s="38"/>
      <c r="OZ513" s="38"/>
      <c r="PA513" s="38"/>
      <c r="PB513" s="38"/>
      <c r="PC513" s="38"/>
      <c r="PD513" s="1171">
        <v>3.4</v>
      </c>
      <c r="PE513" s="267"/>
      <c r="PF513" s="267"/>
      <c r="PG513" s="267"/>
      <c r="PH513" s="267"/>
      <c r="PI513" s="267"/>
      <c r="PJ513" s="267"/>
      <c r="PK513" s="267"/>
      <c r="PL513" s="267"/>
      <c r="PM513" s="267"/>
      <c r="PN513" s="267"/>
      <c r="PO513" s="267"/>
      <c r="PP513" s="267"/>
      <c r="PQ513" s="267"/>
      <c r="PR513" s="267"/>
      <c r="PS513" s="267"/>
      <c r="PT513" s="267"/>
      <c r="PU513" s="267"/>
      <c r="PV513" s="267"/>
      <c r="PW513" s="267"/>
      <c r="PX513" s="267"/>
      <c r="PY513" s="267"/>
      <c r="PZ513" s="267"/>
      <c r="QA513" s="267"/>
      <c r="QB513" s="267"/>
      <c r="QC513" s="267"/>
      <c r="QD513" s="267"/>
      <c r="QE513" s="267"/>
      <c r="QF513" s="267"/>
      <c r="QG513" s="267"/>
      <c r="QH513" s="267"/>
      <c r="QI513" s="267"/>
      <c r="QJ513" s="267"/>
      <c r="QK513" s="267"/>
      <c r="QL513" s="267"/>
      <c r="QM513" s="267"/>
      <c r="QN513" s="267"/>
      <c r="QO513" s="267"/>
      <c r="QP513" s="267"/>
      <c r="QQ513" s="267"/>
      <c r="QR513" s="267"/>
      <c r="QS513" s="267"/>
      <c r="QT513" s="267"/>
      <c r="QU513" s="267"/>
      <c r="QV513" s="267"/>
      <c r="QW513" s="267"/>
      <c r="QX513" s="267"/>
      <c r="QY513" s="267"/>
      <c r="QZ513" s="267"/>
      <c r="RA513" s="285" t="s">
        <v>15011</v>
      </c>
      <c r="RB513" s="38"/>
      <c r="RC513" s="38"/>
      <c r="RD513" s="38"/>
      <c r="RE513" s="38"/>
      <c r="RF513" s="38"/>
      <c r="RG513" s="38"/>
      <c r="RH513" s="38"/>
      <c r="RI513" s="38"/>
      <c r="RJ513" s="72" t="s">
        <v>870</v>
      </c>
    </row>
    <row r="514">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30"/>
      <c r="LE514" s="30"/>
      <c r="LF514" s="30"/>
      <c r="LG514" s="30"/>
      <c r="LH514" s="30"/>
      <c r="LI514" s="30"/>
      <c r="LJ514" s="30"/>
      <c r="LK514" s="30"/>
      <c r="LL514" s="38" t="s">
        <v>15012</v>
      </c>
      <c r="LM514" s="38"/>
      <c r="LN514" s="38"/>
      <c r="LO514" s="38"/>
      <c r="LP514" s="38"/>
      <c r="LQ514" s="38"/>
      <c r="LR514" s="38"/>
      <c r="LS514" s="38"/>
      <c r="LT514" s="38"/>
      <c r="LU514" s="732">
        <v>13.0</v>
      </c>
      <c r="LV514" s="618"/>
      <c r="LW514" s="618"/>
      <c r="LX514" s="618"/>
      <c r="LY514" s="618"/>
      <c r="LZ514" s="618"/>
      <c r="MA514" s="618"/>
      <c r="MB514" s="618"/>
      <c r="MC514" s="618"/>
      <c r="MD514" s="618"/>
      <c r="ME514" s="618"/>
      <c r="MF514" s="618"/>
      <c r="MG514" s="618"/>
      <c r="MH514" s="618"/>
      <c r="MI514" s="618"/>
      <c r="MJ514" s="618"/>
      <c r="MK514" s="618"/>
      <c r="ML514" s="618"/>
      <c r="MM514" s="618"/>
      <c r="MN514" s="618"/>
      <c r="MO514" s="618"/>
      <c r="MP514" s="618"/>
      <c r="MQ514" s="618"/>
      <c r="MR514" s="618"/>
      <c r="MS514" s="618"/>
      <c r="MT514" s="618"/>
      <c r="MU514" s="618"/>
      <c r="MV514" s="618"/>
      <c r="MW514" s="618"/>
      <c r="MX514" s="618"/>
      <c r="MY514" s="618"/>
      <c r="MZ514" s="618"/>
      <c r="NA514" s="618"/>
      <c r="NB514" s="618"/>
      <c r="NC514" s="618"/>
      <c r="ND514" s="618"/>
      <c r="NE514" s="618"/>
      <c r="NF514" s="618"/>
      <c r="NG514" s="618"/>
      <c r="NH514" s="618"/>
      <c r="NI514" s="618"/>
      <c r="NJ514" s="618"/>
      <c r="NK514" s="618"/>
      <c r="NL514" s="618"/>
      <c r="NM514" s="618"/>
      <c r="NN514" s="618"/>
      <c r="NO514" s="618"/>
      <c r="NP514" s="618"/>
      <c r="NQ514" s="618"/>
      <c r="NR514" s="618"/>
      <c r="NS514" s="618"/>
      <c r="NT514" s="618"/>
      <c r="NU514" s="618"/>
      <c r="NV514" s="618"/>
      <c r="NW514" s="618"/>
      <c r="NX514" s="618"/>
      <c r="NY514" s="618"/>
      <c r="NZ514" s="618"/>
      <c r="OA514" s="618"/>
      <c r="OB514" s="69"/>
      <c r="OC514" s="69"/>
      <c r="OD514" s="69"/>
      <c r="OE514" s="69"/>
      <c r="OF514" s="69"/>
      <c r="OG514" s="69"/>
      <c r="OH514" s="69"/>
      <c r="OI514" s="69"/>
      <c r="OJ514" s="69"/>
      <c r="OK514" s="69"/>
      <c r="OL514" s="69"/>
      <c r="OM514" s="69"/>
      <c r="ON514" s="69"/>
      <c r="OO514" s="69"/>
      <c r="OP514" s="69"/>
      <c r="OQ514" s="69"/>
      <c r="OR514" s="69"/>
      <c r="OS514" s="69"/>
      <c r="OT514" s="69"/>
      <c r="OU514" s="59" t="s">
        <v>15013</v>
      </c>
      <c r="OV514" s="38"/>
      <c r="OW514" s="38"/>
      <c r="OX514" s="38"/>
      <c r="OY514" s="38"/>
      <c r="OZ514" s="38"/>
      <c r="PA514" s="38"/>
      <c r="PB514" s="38"/>
      <c r="PC514" s="38"/>
      <c r="PD514" s="1171">
        <v>3.5</v>
      </c>
      <c r="PE514" s="267"/>
      <c r="PF514" s="267"/>
      <c r="PG514" s="267"/>
      <c r="PH514" s="267"/>
      <c r="PI514" s="267"/>
      <c r="PJ514" s="267"/>
      <c r="PK514" s="267"/>
      <c r="PL514" s="267"/>
      <c r="PM514" s="267"/>
      <c r="PN514" s="267"/>
      <c r="PO514" s="267"/>
      <c r="PP514" s="267"/>
      <c r="PQ514" s="267"/>
      <c r="PR514" s="267"/>
      <c r="PS514" s="267"/>
      <c r="PT514" s="267"/>
      <c r="PU514" s="267"/>
      <c r="PV514" s="267"/>
      <c r="PW514" s="267"/>
      <c r="PX514" s="267"/>
      <c r="PY514" s="267"/>
      <c r="PZ514" s="267"/>
      <c r="QA514" s="267"/>
      <c r="QB514" s="267"/>
      <c r="QC514" s="267"/>
      <c r="QD514" s="267"/>
      <c r="QE514" s="267"/>
      <c r="QF514" s="267"/>
      <c r="QG514" s="267"/>
      <c r="QH514" s="267"/>
      <c r="QI514" s="267"/>
      <c r="QJ514" s="267"/>
      <c r="QK514" s="267"/>
      <c r="QL514" s="267"/>
      <c r="QM514" s="267"/>
      <c r="QN514" s="267"/>
      <c r="QO514" s="267"/>
      <c r="QP514" s="267"/>
      <c r="QQ514" s="267"/>
      <c r="QR514" s="267"/>
      <c r="QS514" s="267"/>
      <c r="QT514" s="267"/>
      <c r="QU514" s="267"/>
      <c r="QV514" s="267"/>
      <c r="QW514" s="267"/>
      <c r="QX514" s="267"/>
      <c r="QY514" s="267"/>
      <c r="QZ514" s="267"/>
      <c r="RA514" s="285" t="s">
        <v>15014</v>
      </c>
      <c r="RB514" s="38"/>
      <c r="RC514" s="38"/>
      <c r="RD514" s="38"/>
      <c r="RE514" s="38"/>
      <c r="RF514" s="38"/>
      <c r="RG514" s="38"/>
      <c r="RH514" s="38"/>
      <c r="RI514" s="38"/>
      <c r="RJ514" s="72">
        <v>19.3</v>
      </c>
    </row>
    <row r="515">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30"/>
      <c r="LE515" s="30"/>
      <c r="LF515" s="30"/>
      <c r="LG515" s="30"/>
      <c r="LH515" s="30"/>
      <c r="LI515" s="30"/>
      <c r="LJ515" s="30"/>
      <c r="LK515" s="30"/>
      <c r="LL515" s="38" t="s">
        <v>15015</v>
      </c>
      <c r="LM515" s="38"/>
      <c r="LN515" s="38"/>
      <c r="LO515" s="38"/>
      <c r="LP515" s="38"/>
      <c r="LQ515" s="38"/>
      <c r="LR515" s="38"/>
      <c r="LS515" s="38"/>
      <c r="LT515" s="38"/>
      <c r="LU515" s="732" t="s">
        <v>870</v>
      </c>
      <c r="LV515" s="618"/>
      <c r="LW515" s="618"/>
      <c r="LX515" s="618"/>
      <c r="LY515" s="618"/>
      <c r="LZ515" s="618"/>
      <c r="MA515" s="618"/>
      <c r="MB515" s="618"/>
      <c r="MC515" s="618"/>
      <c r="MD515" s="618"/>
      <c r="ME515" s="618"/>
      <c r="MF515" s="618"/>
      <c r="MG515" s="618"/>
      <c r="MH515" s="618"/>
      <c r="MI515" s="618"/>
      <c r="MJ515" s="618"/>
      <c r="MK515" s="618"/>
      <c r="ML515" s="618"/>
      <c r="MM515" s="618"/>
      <c r="MN515" s="618"/>
      <c r="MO515" s="618"/>
      <c r="MP515" s="618"/>
      <c r="MQ515" s="618"/>
      <c r="MR515" s="618"/>
      <c r="MS515" s="618"/>
      <c r="MT515" s="618"/>
      <c r="MU515" s="618"/>
      <c r="MV515" s="618"/>
      <c r="MW515" s="618"/>
      <c r="MX515" s="618"/>
      <c r="MY515" s="618"/>
      <c r="MZ515" s="618"/>
      <c r="NA515" s="618"/>
      <c r="NB515" s="618"/>
      <c r="NC515" s="618"/>
      <c r="ND515" s="618"/>
      <c r="NE515" s="618"/>
      <c r="NF515" s="618"/>
      <c r="NG515" s="618"/>
      <c r="NH515" s="618"/>
      <c r="NI515" s="618"/>
      <c r="NJ515" s="618"/>
      <c r="NK515" s="618"/>
      <c r="NL515" s="618"/>
      <c r="NM515" s="618"/>
      <c r="NN515" s="618"/>
      <c r="NO515" s="618"/>
      <c r="NP515" s="618"/>
      <c r="NQ515" s="618"/>
      <c r="NR515" s="618"/>
      <c r="NS515" s="618"/>
      <c r="NT515" s="618"/>
      <c r="NU515" s="618"/>
      <c r="NV515" s="618"/>
      <c r="NW515" s="618"/>
      <c r="NX515" s="618"/>
      <c r="NY515" s="618"/>
      <c r="NZ515" s="618"/>
      <c r="OA515" s="618"/>
      <c r="OB515" s="69"/>
      <c r="OC515" s="69"/>
      <c r="OD515" s="69"/>
      <c r="OE515" s="69"/>
      <c r="OF515" s="69"/>
      <c r="OG515" s="69"/>
      <c r="OH515" s="69"/>
      <c r="OI515" s="69"/>
      <c r="OJ515" s="69"/>
      <c r="OK515" s="69"/>
      <c r="OL515" s="69"/>
      <c r="OM515" s="69"/>
      <c r="ON515" s="69"/>
      <c r="OO515" s="69"/>
      <c r="OP515" s="69"/>
      <c r="OQ515" s="69"/>
      <c r="OR515" s="69"/>
      <c r="OS515" s="69"/>
      <c r="OT515" s="69"/>
      <c r="OU515" s="59" t="s">
        <v>15016</v>
      </c>
      <c r="OV515" s="38"/>
      <c r="OW515" s="38"/>
      <c r="OX515" s="38"/>
      <c r="OY515" s="38"/>
      <c r="OZ515" s="38"/>
      <c r="PA515" s="38"/>
      <c r="PB515" s="38"/>
      <c r="PC515" s="38"/>
      <c r="PD515" s="73"/>
      <c r="PE515" s="38"/>
      <c r="PF515" s="38"/>
      <c r="PG515" s="38"/>
      <c r="PH515" s="38"/>
      <c r="PI515" s="38"/>
      <c r="PJ515" s="38"/>
      <c r="PK515" s="38"/>
      <c r="PL515" s="38"/>
      <c r="PM515" s="38"/>
      <c r="PN515" s="38"/>
      <c r="PO515" s="38"/>
      <c r="PP515" s="38"/>
      <c r="PQ515" s="38"/>
      <c r="PR515" s="38"/>
      <c r="PS515" s="38"/>
      <c r="PT515" s="38"/>
      <c r="PU515" s="38"/>
      <c r="PV515" s="38"/>
      <c r="PW515" s="38"/>
      <c r="PX515" s="38"/>
      <c r="PY515" s="38"/>
      <c r="PZ515" s="38"/>
      <c r="QA515" s="38"/>
      <c r="QB515" s="38"/>
      <c r="QC515" s="38"/>
      <c r="QD515" s="38"/>
      <c r="QE515" s="38"/>
      <c r="QF515" s="38"/>
      <c r="QG515" s="38"/>
      <c r="QH515" s="38"/>
      <c r="QI515" s="38"/>
      <c r="QJ515" s="38"/>
      <c r="QK515" s="38"/>
      <c r="QL515" s="38"/>
      <c r="QM515" s="38"/>
      <c r="QN515" s="38"/>
      <c r="QO515" s="38"/>
      <c r="QP515" s="38"/>
      <c r="QQ515" s="38"/>
      <c r="QR515" s="38"/>
      <c r="QS515" s="38"/>
      <c r="QT515" s="38"/>
      <c r="QU515" s="38"/>
      <c r="QV515" s="38"/>
      <c r="QW515" s="38"/>
      <c r="QX515" s="38"/>
      <c r="QY515" s="38"/>
      <c r="QZ515" s="38"/>
      <c r="RA515" s="314" t="s">
        <v>15017</v>
      </c>
      <c r="RB515" s="38"/>
      <c r="RC515" s="38"/>
      <c r="RD515" s="38"/>
      <c r="RE515" s="38"/>
      <c r="RF515" s="38"/>
      <c r="RG515" s="38"/>
      <c r="RH515" s="38"/>
      <c r="RI515" s="38"/>
      <c r="RJ515" s="72">
        <v>19.4</v>
      </c>
    </row>
    <row r="516">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30"/>
      <c r="LE516" s="30"/>
      <c r="LF516" s="30"/>
      <c r="LG516" s="30"/>
      <c r="LH516" s="30"/>
      <c r="LI516" s="30"/>
      <c r="LJ516" s="30"/>
      <c r="LK516" s="30"/>
      <c r="LL516" s="59" t="s">
        <v>15018</v>
      </c>
      <c r="LM516" s="38"/>
      <c r="LN516" s="38"/>
      <c r="LO516" s="38"/>
      <c r="LP516" s="38"/>
      <c r="LQ516" s="38"/>
      <c r="LR516" s="38"/>
      <c r="LS516" s="38"/>
      <c r="LT516" s="38"/>
      <c r="LU516" s="732">
        <v>14.0</v>
      </c>
      <c r="LV516" s="618"/>
      <c r="LW516" s="618"/>
      <c r="LX516" s="618"/>
      <c r="LY516" s="618"/>
      <c r="LZ516" s="618"/>
      <c r="MA516" s="618"/>
      <c r="MB516" s="618"/>
      <c r="MC516" s="618"/>
      <c r="MD516" s="618"/>
      <c r="ME516" s="618"/>
      <c r="MF516" s="618"/>
      <c r="MG516" s="618"/>
      <c r="MH516" s="618"/>
      <c r="MI516" s="618"/>
      <c r="MJ516" s="618"/>
      <c r="MK516" s="618"/>
      <c r="ML516" s="618"/>
      <c r="MM516" s="618"/>
      <c r="MN516" s="618"/>
      <c r="MO516" s="618"/>
      <c r="MP516" s="618"/>
      <c r="MQ516" s="618"/>
      <c r="MR516" s="618"/>
      <c r="MS516" s="618"/>
      <c r="MT516" s="618"/>
      <c r="MU516" s="618"/>
      <c r="MV516" s="618"/>
      <c r="MW516" s="618"/>
      <c r="MX516" s="618"/>
      <c r="MY516" s="618"/>
      <c r="MZ516" s="618"/>
      <c r="NA516" s="618"/>
      <c r="NB516" s="618"/>
      <c r="NC516" s="618"/>
      <c r="ND516" s="618"/>
      <c r="NE516" s="618"/>
      <c r="NF516" s="618"/>
      <c r="NG516" s="618"/>
      <c r="NH516" s="618"/>
      <c r="NI516" s="618"/>
      <c r="NJ516" s="618"/>
      <c r="NK516" s="618"/>
      <c r="NL516" s="618"/>
      <c r="NM516" s="618"/>
      <c r="NN516" s="618"/>
      <c r="NO516" s="618"/>
      <c r="NP516" s="618"/>
      <c r="NQ516" s="618"/>
      <c r="NR516" s="618"/>
      <c r="NS516" s="618"/>
      <c r="NT516" s="618"/>
      <c r="NU516" s="618"/>
      <c r="NV516" s="618"/>
      <c r="NW516" s="618"/>
      <c r="NX516" s="618"/>
      <c r="NY516" s="618"/>
      <c r="NZ516" s="618"/>
      <c r="OA516" s="618"/>
      <c r="OB516" s="1417" t="s">
        <v>15019</v>
      </c>
      <c r="OC516" s="69"/>
      <c r="OD516" s="69"/>
      <c r="OE516" s="69"/>
      <c r="OF516" s="69"/>
      <c r="OG516" s="69"/>
      <c r="OH516" s="69"/>
      <c r="OI516" s="69"/>
      <c r="OJ516" s="69"/>
      <c r="OK516" s="69"/>
      <c r="OL516" s="69"/>
      <c r="OM516" s="69"/>
      <c r="ON516" s="69"/>
      <c r="OO516" s="69"/>
      <c r="OP516" s="69"/>
      <c r="OQ516" s="69"/>
      <c r="OR516" s="69"/>
      <c r="OS516" s="69"/>
      <c r="OT516" s="657" t="s">
        <v>15020</v>
      </c>
      <c r="OU516" s="59" t="s">
        <v>15021</v>
      </c>
      <c r="OV516" s="38"/>
      <c r="OW516" s="38"/>
      <c r="OX516" s="38"/>
      <c r="OY516" s="38"/>
      <c r="OZ516" s="38"/>
      <c r="PA516" s="38"/>
      <c r="PB516" s="38"/>
      <c r="PC516" s="38"/>
      <c r="PD516" s="1171">
        <v>4.0</v>
      </c>
      <c r="PE516" s="267"/>
      <c r="PF516" s="267"/>
      <c r="PG516" s="267"/>
      <c r="PH516" s="267"/>
      <c r="PI516" s="267"/>
      <c r="PJ516" s="267"/>
      <c r="PK516" s="267"/>
      <c r="PL516" s="267"/>
      <c r="PM516" s="267"/>
      <c r="PN516" s="267"/>
      <c r="PO516" s="267"/>
      <c r="PP516" s="267"/>
      <c r="PQ516" s="267"/>
      <c r="PR516" s="267"/>
      <c r="PS516" s="267"/>
      <c r="PT516" s="267"/>
      <c r="PU516" s="267"/>
      <c r="PV516" s="267"/>
      <c r="PW516" s="267"/>
      <c r="PX516" s="267"/>
      <c r="PY516" s="267"/>
      <c r="PZ516" s="267"/>
      <c r="QA516" s="267"/>
      <c r="QB516" s="267"/>
      <c r="QC516" s="267"/>
      <c r="QD516" s="267"/>
      <c r="QE516" s="267"/>
      <c r="QF516" s="267"/>
      <c r="QG516" s="267"/>
      <c r="QH516" s="267"/>
      <c r="QI516" s="267"/>
      <c r="QJ516" s="267"/>
      <c r="QK516" s="267"/>
      <c r="QL516" s="267"/>
      <c r="QM516" s="267"/>
      <c r="QN516" s="267"/>
      <c r="QO516" s="267"/>
      <c r="QP516" s="267"/>
      <c r="QQ516" s="267"/>
      <c r="QR516" s="267"/>
      <c r="QS516" s="267"/>
      <c r="QT516" s="267"/>
      <c r="QU516" s="267"/>
      <c r="QV516" s="267"/>
      <c r="QW516" s="267"/>
      <c r="QX516" s="267"/>
      <c r="QY516" s="267"/>
      <c r="QZ516" s="267"/>
      <c r="RA516" s="285" t="s">
        <v>15022</v>
      </c>
      <c r="RB516" s="38"/>
      <c r="RC516" s="38"/>
      <c r="RD516" s="38"/>
      <c r="RE516" s="38"/>
      <c r="RF516" s="38"/>
      <c r="RG516" s="38"/>
      <c r="RH516" s="38"/>
      <c r="RI516" s="38"/>
      <c r="RJ516" s="72">
        <v>20.0</v>
      </c>
    </row>
    <row r="517">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30"/>
      <c r="LE517" s="30"/>
      <c r="LF517" s="30"/>
      <c r="LG517" s="30"/>
      <c r="LH517" s="30"/>
      <c r="LI517" s="30"/>
      <c r="LJ517" s="30"/>
      <c r="LK517" s="30"/>
      <c r="LL517" s="38" t="s">
        <v>15023</v>
      </c>
      <c r="LM517" s="38"/>
      <c r="LN517" s="38"/>
      <c r="LO517" s="38"/>
      <c r="LP517" s="38"/>
      <c r="LQ517" s="38"/>
      <c r="LR517" s="38"/>
      <c r="LS517" s="38"/>
      <c r="LT517" s="38"/>
      <c r="LU517" s="73"/>
      <c r="LV517" s="38"/>
      <c r="LW517" s="38"/>
      <c r="LX517" s="38"/>
      <c r="LY517" s="38"/>
      <c r="LZ517" s="38"/>
      <c r="MA517" s="38"/>
      <c r="MB517" s="38"/>
      <c r="MC517" s="38"/>
      <c r="MD517" s="38"/>
      <c r="ME517" s="38"/>
      <c r="MF517" s="38"/>
      <c r="MG517" s="38"/>
      <c r="MH517" s="38"/>
      <c r="MI517" s="38"/>
      <c r="MJ517" s="38"/>
      <c r="MK517" s="38"/>
      <c r="ML517" s="38"/>
      <c r="MM517" s="38"/>
      <c r="MN517" s="38"/>
      <c r="MO517" s="38"/>
      <c r="MP517" s="38"/>
      <c r="MQ517" s="38"/>
      <c r="MR517" s="38"/>
      <c r="MS517" s="38"/>
      <c r="MT517" s="38"/>
      <c r="MU517" s="38"/>
      <c r="MV517" s="38"/>
      <c r="MW517" s="38"/>
      <c r="MX517" s="38"/>
      <c r="MY517" s="38"/>
      <c r="MZ517" s="38"/>
      <c r="NA517" s="38"/>
      <c r="NB517" s="38"/>
      <c r="NC517" s="38"/>
      <c r="ND517" s="38"/>
      <c r="NE517" s="38"/>
      <c r="NF517" s="38"/>
      <c r="NG517" s="38"/>
      <c r="NH517" s="38"/>
      <c r="NI517" s="38"/>
      <c r="NJ517" s="38"/>
      <c r="NK517" s="38"/>
      <c r="NL517" s="38"/>
      <c r="NM517" s="38"/>
      <c r="NN517" s="38"/>
      <c r="NO517" s="38"/>
      <c r="NP517" s="38"/>
      <c r="NQ517" s="38"/>
      <c r="NR517" s="38"/>
      <c r="NS517" s="38"/>
      <c r="NT517" s="38"/>
      <c r="NU517" s="38"/>
      <c r="NV517" s="38"/>
      <c r="NW517" s="38"/>
      <c r="NX517" s="38"/>
      <c r="NY517" s="38"/>
      <c r="NZ517" s="38"/>
      <c r="OA517" s="38"/>
      <c r="OB517" s="38"/>
      <c r="OC517" s="38"/>
      <c r="OD517" s="38"/>
      <c r="OE517" s="38"/>
      <c r="OF517" s="38"/>
      <c r="OG517" s="38"/>
      <c r="OH517" s="38"/>
      <c r="OI517" s="38"/>
      <c r="OJ517" s="38"/>
      <c r="OK517" s="38"/>
      <c r="OL517" s="38"/>
      <c r="OM517" s="38"/>
      <c r="ON517" s="38"/>
      <c r="OO517" s="38"/>
      <c r="OP517" s="38"/>
      <c r="OQ517" s="38"/>
      <c r="OR517" s="38"/>
      <c r="OS517" s="38"/>
      <c r="OT517" s="38"/>
      <c r="OU517" s="59" t="s">
        <v>15024</v>
      </c>
      <c r="OV517" s="38"/>
      <c r="OW517" s="38"/>
      <c r="OX517" s="38"/>
      <c r="OY517" s="38"/>
      <c r="OZ517" s="38"/>
      <c r="PA517" s="38"/>
      <c r="PB517" s="38"/>
      <c r="PC517" s="38"/>
      <c r="PD517" s="73"/>
      <c r="PE517" s="38"/>
      <c r="PF517" s="38"/>
      <c r="PG517" s="38"/>
      <c r="PH517" s="38"/>
      <c r="PI517" s="38"/>
      <c r="PJ517" s="38"/>
      <c r="PK517" s="38"/>
      <c r="PL517" s="38"/>
      <c r="PM517" s="38"/>
      <c r="PN517" s="38"/>
      <c r="PO517" s="38"/>
      <c r="PP517" s="38"/>
      <c r="PQ517" s="38"/>
      <c r="PR517" s="38"/>
      <c r="PS517" s="38"/>
      <c r="PT517" s="38"/>
      <c r="PU517" s="38"/>
      <c r="PV517" s="38"/>
      <c r="PW517" s="38"/>
      <c r="PX517" s="38"/>
      <c r="PY517" s="38"/>
      <c r="PZ517" s="38"/>
      <c r="QA517" s="38"/>
      <c r="QB517" s="38"/>
      <c r="QC517" s="38"/>
      <c r="QD517" s="38"/>
      <c r="QE517" s="38"/>
      <c r="QF517" s="38"/>
      <c r="QG517" s="38"/>
      <c r="QH517" s="38"/>
      <c r="QI517" s="38"/>
      <c r="QJ517" s="38"/>
      <c r="QK517" s="38"/>
      <c r="QL517" s="38"/>
      <c r="QM517" s="38"/>
      <c r="QN517" s="38"/>
      <c r="QO517" s="38"/>
      <c r="QP517" s="38"/>
      <c r="QQ517" s="38"/>
      <c r="QR517" s="38"/>
      <c r="QS517" s="38"/>
      <c r="QT517" s="38"/>
      <c r="QU517" s="38"/>
      <c r="QV517" s="38"/>
      <c r="QW517" s="38"/>
      <c r="QX517" s="38"/>
      <c r="QY517" s="38"/>
      <c r="QZ517" s="38"/>
      <c r="RA517" s="285" t="s">
        <v>15025</v>
      </c>
      <c r="RB517" s="38"/>
      <c r="RC517" s="38"/>
      <c r="RD517" s="38"/>
      <c r="RE517" s="38"/>
      <c r="RF517" s="38"/>
      <c r="RG517" s="38"/>
      <c r="RH517" s="38"/>
      <c r="RI517" s="38"/>
      <c r="RJ517" s="72"/>
    </row>
    <row r="518">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30"/>
      <c r="LE518" s="30"/>
      <c r="LF518" s="30"/>
      <c r="LG518" s="30"/>
      <c r="LH518" s="30"/>
      <c r="LI518" s="30"/>
      <c r="LJ518" s="30"/>
      <c r="LK518" s="30"/>
      <c r="LL518" s="38" t="s">
        <v>15026</v>
      </c>
      <c r="LM518" s="38"/>
      <c r="LN518" s="38"/>
      <c r="LO518" s="38"/>
      <c r="LP518" s="38"/>
      <c r="LQ518" s="38"/>
      <c r="LR518" s="38"/>
      <c r="LS518" s="38"/>
      <c r="LT518" s="38"/>
      <c r="LU518" s="73"/>
      <c r="LV518" s="38"/>
      <c r="LW518" s="38"/>
      <c r="LX518" s="38"/>
      <c r="LY518" s="38"/>
      <c r="LZ518" s="38"/>
      <c r="MA518" s="38"/>
      <c r="MB518" s="38"/>
      <c r="MC518" s="38"/>
      <c r="MD518" s="38"/>
      <c r="ME518" s="38"/>
      <c r="MF518" s="38"/>
      <c r="MG518" s="38"/>
      <c r="MH518" s="38"/>
      <c r="MI518" s="38"/>
      <c r="MJ518" s="38"/>
      <c r="MK518" s="38"/>
      <c r="ML518" s="38"/>
      <c r="MM518" s="38"/>
      <c r="MN518" s="38"/>
      <c r="MO518" s="38"/>
      <c r="MP518" s="38"/>
      <c r="MQ518" s="38"/>
      <c r="MR518" s="38"/>
      <c r="MS518" s="38"/>
      <c r="MT518" s="38"/>
      <c r="MU518" s="38"/>
      <c r="MV518" s="38"/>
      <c r="MW518" s="38"/>
      <c r="MX518" s="38"/>
      <c r="MY518" s="38"/>
      <c r="MZ518" s="38"/>
      <c r="NA518" s="38"/>
      <c r="NB518" s="38"/>
      <c r="NC518" s="38"/>
      <c r="ND518" s="38"/>
      <c r="NE518" s="38"/>
      <c r="NF518" s="38"/>
      <c r="NG518" s="38"/>
      <c r="NH518" s="38"/>
      <c r="NI518" s="38"/>
      <c r="NJ518" s="38"/>
      <c r="NK518" s="38"/>
      <c r="NL518" s="38"/>
      <c r="NM518" s="38"/>
      <c r="NN518" s="38"/>
      <c r="NO518" s="38"/>
      <c r="NP518" s="38"/>
      <c r="NQ518" s="38"/>
      <c r="NR518" s="38"/>
      <c r="NS518" s="38"/>
      <c r="NT518" s="38"/>
      <c r="NU518" s="38"/>
      <c r="NV518" s="38"/>
      <c r="NW518" s="38"/>
      <c r="NX518" s="38"/>
      <c r="NY518" s="38"/>
      <c r="NZ518" s="38"/>
      <c r="OA518" s="38"/>
      <c r="OB518" s="38"/>
      <c r="OC518" s="38"/>
      <c r="OD518" s="38"/>
      <c r="OE518" s="38"/>
      <c r="OF518" s="38"/>
      <c r="OG518" s="38"/>
      <c r="OH518" s="38"/>
      <c r="OI518" s="38"/>
      <c r="OJ518" s="38"/>
      <c r="OK518" s="38"/>
      <c r="OL518" s="38"/>
      <c r="OM518" s="38"/>
      <c r="ON518" s="38"/>
      <c r="OO518" s="38"/>
      <c r="OP518" s="38"/>
      <c r="OQ518" s="38"/>
      <c r="OR518" s="38"/>
      <c r="OS518" s="38"/>
      <c r="OT518" s="38"/>
      <c r="OU518" s="220" t="s">
        <v>7782</v>
      </c>
      <c r="OV518" s="38"/>
      <c r="OW518" s="38"/>
      <c r="OX518" s="38"/>
      <c r="OY518" s="38"/>
      <c r="OZ518" s="38"/>
      <c r="PA518" s="38"/>
      <c r="PB518" s="38"/>
      <c r="PC518" s="38"/>
      <c r="PD518" s="73"/>
      <c r="PE518" s="38"/>
      <c r="PF518" s="38"/>
      <c r="PG518" s="38"/>
      <c r="PH518" s="38"/>
      <c r="PI518" s="38"/>
      <c r="PJ518" s="38"/>
      <c r="PK518" s="38"/>
      <c r="PL518" s="38"/>
      <c r="PM518" s="38"/>
      <c r="PN518" s="38"/>
      <c r="PO518" s="38"/>
      <c r="PP518" s="38"/>
      <c r="PQ518" s="38"/>
      <c r="PR518" s="38"/>
      <c r="PS518" s="38"/>
      <c r="PT518" s="38"/>
      <c r="PU518" s="38"/>
      <c r="PV518" s="38"/>
      <c r="PW518" s="38"/>
      <c r="PX518" s="38"/>
      <c r="PY518" s="38"/>
      <c r="PZ518" s="38"/>
      <c r="QA518" s="38"/>
      <c r="QB518" s="38"/>
      <c r="QC518" s="38"/>
      <c r="QD518" s="38"/>
      <c r="QE518" s="38"/>
      <c r="QF518" s="38"/>
      <c r="QG518" s="38"/>
      <c r="QH518" s="38"/>
      <c r="QI518" s="38"/>
      <c r="QJ518" s="38"/>
      <c r="QK518" s="38"/>
      <c r="QL518" s="38"/>
      <c r="QM518" s="38"/>
      <c r="QN518" s="38"/>
      <c r="QO518" s="38"/>
      <c r="QP518" s="38"/>
      <c r="QQ518" s="38"/>
      <c r="QR518" s="38"/>
      <c r="QS518" s="38"/>
      <c r="QT518" s="38"/>
      <c r="QU518" s="38"/>
      <c r="QV518" s="38"/>
      <c r="QW518" s="38"/>
      <c r="QX518" s="38"/>
      <c r="QY518" s="38"/>
      <c r="QZ518" s="38"/>
      <c r="RA518" s="314" t="s">
        <v>15027</v>
      </c>
      <c r="RB518" s="38"/>
      <c r="RC518" s="38"/>
      <c r="RD518" s="38"/>
      <c r="RE518" s="38"/>
      <c r="RF518" s="38"/>
      <c r="RG518" s="38"/>
      <c r="RH518" s="38"/>
      <c r="RI518" s="38"/>
      <c r="RJ518" s="72">
        <v>21.0</v>
      </c>
    </row>
    <row r="519">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30"/>
      <c r="LE519" s="30"/>
      <c r="LF519" s="30"/>
      <c r="LG519" s="30"/>
      <c r="LH519" s="30"/>
      <c r="LI519" s="30"/>
      <c r="LJ519" s="30"/>
      <c r="LK519" s="30"/>
      <c r="LL519" s="59" t="s">
        <v>15028</v>
      </c>
      <c r="LM519" s="38"/>
      <c r="LN519" s="38"/>
      <c r="LO519" s="38"/>
      <c r="LP519" s="38"/>
      <c r="LQ519" s="38"/>
      <c r="LR519" s="38"/>
      <c r="LS519" s="38"/>
      <c r="LT519" s="38"/>
      <c r="LU519" s="73"/>
      <c r="LV519" s="38"/>
      <c r="LW519" s="38"/>
      <c r="LX519" s="38"/>
      <c r="LY519" s="38"/>
      <c r="LZ519" s="38"/>
      <c r="MA519" s="38"/>
      <c r="MB519" s="38"/>
      <c r="MC519" s="38"/>
      <c r="MD519" s="38"/>
      <c r="ME519" s="38"/>
      <c r="MF519" s="38"/>
      <c r="MG519" s="38"/>
      <c r="MH519" s="38"/>
      <c r="MI519" s="38"/>
      <c r="MJ519" s="38"/>
      <c r="MK519" s="38"/>
      <c r="ML519" s="38"/>
      <c r="MM519" s="38"/>
      <c r="MN519" s="38"/>
      <c r="MO519" s="38"/>
      <c r="MP519" s="38"/>
      <c r="MQ519" s="38"/>
      <c r="MR519" s="38"/>
      <c r="MS519" s="38"/>
      <c r="MT519" s="38"/>
      <c r="MU519" s="38"/>
      <c r="MV519" s="38"/>
      <c r="MW519" s="38"/>
      <c r="MX519" s="38"/>
      <c r="MY519" s="38"/>
      <c r="MZ519" s="38"/>
      <c r="NA519" s="38"/>
      <c r="NB519" s="38"/>
      <c r="NC519" s="38"/>
      <c r="ND519" s="38"/>
      <c r="NE519" s="38"/>
      <c r="NF519" s="38"/>
      <c r="NG519" s="38"/>
      <c r="NH519" s="38"/>
      <c r="NI519" s="38"/>
      <c r="NJ519" s="38"/>
      <c r="NK519" s="38"/>
      <c r="NL519" s="38"/>
      <c r="NM519" s="38"/>
      <c r="NN519" s="38"/>
      <c r="NO519" s="38"/>
      <c r="NP519" s="38"/>
      <c r="NQ519" s="38"/>
      <c r="NR519" s="38"/>
      <c r="NS519" s="38"/>
      <c r="NT519" s="38"/>
      <c r="NU519" s="38"/>
      <c r="NV519" s="38"/>
      <c r="NW519" s="38"/>
      <c r="NX519" s="38"/>
      <c r="NY519" s="38"/>
      <c r="NZ519" s="38"/>
      <c r="OA519" s="38"/>
      <c r="OB519" s="38"/>
      <c r="OC519" s="38"/>
      <c r="OD519" s="38"/>
      <c r="OE519" s="38"/>
      <c r="OF519" s="38"/>
      <c r="OG519" s="38"/>
      <c r="OH519" s="38"/>
      <c r="OI519" s="38"/>
      <c r="OJ519" s="38"/>
      <c r="OK519" s="38"/>
      <c r="OL519" s="38"/>
      <c r="OM519" s="38"/>
      <c r="ON519" s="38"/>
      <c r="OO519" s="38"/>
      <c r="OP519" s="38"/>
      <c r="OQ519" s="38"/>
      <c r="OR519" s="38"/>
      <c r="OS519" s="38"/>
      <c r="OT519" s="38"/>
      <c r="OU519" s="59" t="s">
        <v>15029</v>
      </c>
      <c r="OV519" s="38"/>
      <c r="OW519" s="38"/>
      <c r="OX519" s="38"/>
      <c r="OY519" s="38"/>
      <c r="OZ519" s="38"/>
      <c r="PA519" s="38"/>
      <c r="PB519" s="38"/>
      <c r="PC519" s="38"/>
      <c r="PD519" s="1171">
        <v>5.0</v>
      </c>
      <c r="PE519" s="267"/>
      <c r="PF519" s="267"/>
      <c r="PG519" s="267"/>
      <c r="PH519" s="267"/>
      <c r="PI519" s="267"/>
      <c r="PJ519" s="267"/>
      <c r="PK519" s="267"/>
      <c r="PL519" s="267"/>
      <c r="PM519" s="267"/>
      <c r="PN519" s="267"/>
      <c r="PO519" s="267"/>
      <c r="PP519" s="267"/>
      <c r="PQ519" s="267"/>
      <c r="PR519" s="267"/>
      <c r="PS519" s="267"/>
      <c r="PT519" s="267"/>
      <c r="PU519" s="267"/>
      <c r="PV519" s="267"/>
      <c r="PW519" s="267"/>
      <c r="PX519" s="267"/>
      <c r="PY519" s="267"/>
      <c r="PZ519" s="267"/>
      <c r="QA519" s="267"/>
      <c r="QB519" s="267"/>
      <c r="QC519" s="267"/>
      <c r="QD519" s="267"/>
      <c r="QE519" s="267"/>
      <c r="QF519" s="267"/>
      <c r="QG519" s="267"/>
      <c r="QH519" s="267"/>
      <c r="QI519" s="267"/>
      <c r="QJ519" s="267"/>
      <c r="QK519" s="267"/>
      <c r="QL519" s="267"/>
      <c r="QM519" s="267"/>
      <c r="QN519" s="267"/>
      <c r="QO519" s="267"/>
      <c r="QP519" s="267"/>
      <c r="QQ519" s="267"/>
      <c r="QR519" s="267"/>
      <c r="QS519" s="267"/>
      <c r="QT519" s="267"/>
      <c r="QU519" s="267"/>
      <c r="QV519" s="267"/>
      <c r="QW519" s="267"/>
      <c r="QX519" s="267"/>
      <c r="QY519" s="267"/>
      <c r="QZ519" s="267"/>
      <c r="RA519" s="285" t="s">
        <v>15030</v>
      </c>
      <c r="RB519" s="38"/>
      <c r="RC519" s="38"/>
      <c r="RD519" s="38"/>
      <c r="RE519" s="38"/>
      <c r="RF519" s="38"/>
      <c r="RG519" s="38"/>
      <c r="RH519" s="38"/>
      <c r="RI519" s="38"/>
      <c r="RJ519" s="72">
        <v>22.0</v>
      </c>
    </row>
    <row r="52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30"/>
      <c r="LE520" s="30"/>
      <c r="LF520" s="30"/>
      <c r="LG520" s="30"/>
      <c r="LH520" s="30"/>
      <c r="LI520" s="30"/>
      <c r="LJ520" s="30"/>
      <c r="LK520" s="30"/>
      <c r="LL520" s="1118" t="s">
        <v>15031</v>
      </c>
      <c r="LM520" s="38"/>
      <c r="LN520" s="38"/>
      <c r="LO520" s="38"/>
      <c r="LP520" s="38"/>
      <c r="LQ520" s="38"/>
      <c r="LR520" s="38"/>
      <c r="LS520" s="38"/>
      <c r="LT520" s="38"/>
      <c r="LU520" s="73"/>
      <c r="LV520" s="38"/>
      <c r="LW520" s="38"/>
      <c r="LX520" s="38"/>
      <c r="LY520" s="38"/>
      <c r="LZ520" s="38"/>
      <c r="MA520" s="38"/>
      <c r="MB520" s="38"/>
      <c r="MC520" s="38"/>
      <c r="MD520" s="38"/>
      <c r="ME520" s="38"/>
      <c r="MF520" s="38"/>
      <c r="MG520" s="38"/>
      <c r="MH520" s="38"/>
      <c r="MI520" s="38"/>
      <c r="MJ520" s="38"/>
      <c r="MK520" s="38"/>
      <c r="ML520" s="38"/>
      <c r="MM520" s="38"/>
      <c r="MN520" s="38"/>
      <c r="MO520" s="38"/>
      <c r="MP520" s="38"/>
      <c r="MQ520" s="38"/>
      <c r="MR520" s="38"/>
      <c r="MS520" s="38"/>
      <c r="MT520" s="38"/>
      <c r="MU520" s="38"/>
      <c r="MV520" s="38"/>
      <c r="MW520" s="38"/>
      <c r="MX520" s="38"/>
      <c r="MY520" s="38"/>
      <c r="MZ520" s="38"/>
      <c r="NA520" s="38"/>
      <c r="NB520" s="38"/>
      <c r="NC520" s="38"/>
      <c r="ND520" s="38"/>
      <c r="NE520" s="38"/>
      <c r="NF520" s="38"/>
      <c r="NG520" s="38"/>
      <c r="NH520" s="38"/>
      <c r="NI520" s="38"/>
      <c r="NJ520" s="38"/>
      <c r="NK520" s="38"/>
      <c r="NL520" s="38"/>
      <c r="NM520" s="38"/>
      <c r="NN520" s="38"/>
      <c r="NO520" s="38"/>
      <c r="NP520" s="38"/>
      <c r="NQ520" s="38"/>
      <c r="NR520" s="38"/>
      <c r="NS520" s="38"/>
      <c r="NT520" s="38"/>
      <c r="NU520" s="38"/>
      <c r="NV520" s="38"/>
      <c r="NW520" s="38"/>
      <c r="NX520" s="38"/>
      <c r="NY520" s="38"/>
      <c r="NZ520" s="38"/>
      <c r="OA520" s="38"/>
      <c r="OB520" s="38"/>
      <c r="OC520" s="38"/>
      <c r="OD520" s="38"/>
      <c r="OE520" s="38"/>
      <c r="OF520" s="38"/>
      <c r="OG520" s="38"/>
      <c r="OH520" s="38"/>
      <c r="OI520" s="38"/>
      <c r="OJ520" s="38"/>
      <c r="OK520" s="38"/>
      <c r="OL520" s="38"/>
      <c r="OM520" s="38"/>
      <c r="ON520" s="38"/>
      <c r="OO520" s="38"/>
      <c r="OP520" s="38"/>
      <c r="OQ520" s="38"/>
      <c r="OR520" s="38"/>
      <c r="OS520" s="38"/>
      <c r="OT520" s="38"/>
      <c r="OU520" s="220" t="s">
        <v>7782</v>
      </c>
      <c r="OV520" s="38"/>
      <c r="OW520" s="38"/>
      <c r="OX520" s="38"/>
      <c r="OY520" s="38"/>
      <c r="OZ520" s="38"/>
      <c r="PA520" s="38"/>
      <c r="PB520" s="38"/>
      <c r="PC520" s="38"/>
      <c r="PD520" s="73"/>
      <c r="PE520" s="38"/>
      <c r="PF520" s="38"/>
      <c r="PG520" s="38"/>
      <c r="PH520" s="38"/>
      <c r="PI520" s="38"/>
      <c r="PJ520" s="38"/>
      <c r="PK520" s="38"/>
      <c r="PL520" s="38"/>
      <c r="PM520" s="38"/>
      <c r="PN520" s="38"/>
      <c r="PO520" s="38"/>
      <c r="PP520" s="38"/>
      <c r="PQ520" s="38"/>
      <c r="PR520" s="38"/>
      <c r="PS520" s="38"/>
      <c r="PT520" s="38"/>
      <c r="PU520" s="38"/>
      <c r="PV520" s="38"/>
      <c r="PW520" s="38"/>
      <c r="PX520" s="38"/>
      <c r="PY520" s="38"/>
      <c r="PZ520" s="38"/>
      <c r="QA520" s="38"/>
      <c r="QB520" s="38"/>
      <c r="QC520" s="38"/>
      <c r="QD520" s="38"/>
      <c r="QE520" s="38"/>
      <c r="QF520" s="38"/>
      <c r="QG520" s="38"/>
      <c r="QH520" s="38"/>
      <c r="QI520" s="38"/>
      <c r="QJ520" s="38"/>
      <c r="QK520" s="38"/>
      <c r="QL520" s="38"/>
      <c r="QM520" s="38"/>
      <c r="QN520" s="38"/>
      <c r="QO520" s="38"/>
      <c r="QP520" s="38"/>
      <c r="QQ520" s="38"/>
      <c r="QR520" s="38"/>
      <c r="QS520" s="38"/>
      <c r="QT520" s="38"/>
      <c r="QU520" s="38"/>
      <c r="QV520" s="38"/>
      <c r="QW520" s="38"/>
      <c r="QX520" s="38"/>
      <c r="QY520" s="38"/>
      <c r="QZ520" s="38"/>
      <c r="RA520" s="48" t="s">
        <v>15032</v>
      </c>
      <c r="RB520" s="38"/>
      <c r="RC520" s="38"/>
      <c r="RD520" s="38"/>
      <c r="RE520" s="38"/>
      <c r="RF520" s="38"/>
      <c r="RG520" s="38"/>
      <c r="RH520" s="38"/>
      <c r="RI520" s="38"/>
      <c r="RJ520" s="1203">
        <v>1.0</v>
      </c>
    </row>
    <row r="521">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30"/>
      <c r="LE521" s="30"/>
      <c r="LF521" s="30"/>
      <c r="LG521" s="30"/>
      <c r="LH521" s="30"/>
      <c r="LI521" s="30"/>
      <c r="LJ521" s="30"/>
      <c r="LK521" s="30"/>
      <c r="LL521" s="38" t="s">
        <v>15033</v>
      </c>
      <c r="LM521" s="38"/>
      <c r="LN521" s="38"/>
      <c r="LO521" s="38"/>
      <c r="LP521" s="38"/>
      <c r="LQ521" s="38"/>
      <c r="LR521" s="38"/>
      <c r="LS521" s="38"/>
      <c r="LT521" s="38"/>
      <c r="LU521" s="73"/>
      <c r="LV521" s="38"/>
      <c r="LW521" s="38"/>
      <c r="LX521" s="38"/>
      <c r="LY521" s="38"/>
      <c r="LZ521" s="38"/>
      <c r="MA521" s="38"/>
      <c r="MB521" s="38"/>
      <c r="MC521" s="38"/>
      <c r="MD521" s="38"/>
      <c r="ME521" s="38"/>
      <c r="MF521" s="38"/>
      <c r="MG521" s="38"/>
      <c r="MH521" s="38"/>
      <c r="MI521" s="38"/>
      <c r="MJ521" s="38"/>
      <c r="MK521" s="38"/>
      <c r="ML521" s="38"/>
      <c r="MM521" s="38"/>
      <c r="MN521" s="38"/>
      <c r="MO521" s="38"/>
      <c r="MP521" s="38"/>
      <c r="MQ521" s="38"/>
      <c r="MR521" s="38"/>
      <c r="MS521" s="38"/>
      <c r="MT521" s="38"/>
      <c r="MU521" s="38"/>
      <c r="MV521" s="38"/>
      <c r="MW521" s="38"/>
      <c r="MX521" s="38"/>
      <c r="MY521" s="38"/>
      <c r="MZ521" s="38"/>
      <c r="NA521" s="38"/>
      <c r="NB521" s="38"/>
      <c r="NC521" s="38"/>
      <c r="ND521" s="38"/>
      <c r="NE521" s="38"/>
      <c r="NF521" s="38"/>
      <c r="NG521" s="38"/>
      <c r="NH521" s="38"/>
      <c r="NI521" s="38"/>
      <c r="NJ521" s="38"/>
      <c r="NK521" s="38"/>
      <c r="NL521" s="38"/>
      <c r="NM521" s="38"/>
      <c r="NN521" s="38"/>
      <c r="NO521" s="38"/>
      <c r="NP521" s="38"/>
      <c r="NQ521" s="38"/>
      <c r="NR521" s="38"/>
      <c r="NS521" s="38"/>
      <c r="NT521" s="38"/>
      <c r="NU521" s="38"/>
      <c r="NV521" s="38"/>
      <c r="NW521" s="38"/>
      <c r="NX521" s="38"/>
      <c r="NY521" s="38"/>
      <c r="NZ521" s="38"/>
      <c r="OA521" s="38"/>
      <c r="OB521" s="38"/>
      <c r="OC521" s="38"/>
      <c r="OD521" s="38"/>
      <c r="OE521" s="38"/>
      <c r="OF521" s="38"/>
      <c r="OG521" s="38"/>
      <c r="OH521" s="38"/>
      <c r="OI521" s="38"/>
      <c r="OJ521" s="38"/>
      <c r="OK521" s="38"/>
      <c r="OL521" s="38"/>
      <c r="OM521" s="38"/>
      <c r="ON521" s="38"/>
      <c r="OO521" s="38"/>
      <c r="OP521" s="38"/>
      <c r="OQ521" s="38"/>
      <c r="OR521" s="38"/>
      <c r="OS521" s="38"/>
      <c r="OT521" s="38"/>
      <c r="OU521" s="59" t="s">
        <v>15034</v>
      </c>
      <c r="OV521" s="38"/>
      <c r="OW521" s="38"/>
      <c r="OX521" s="38"/>
      <c r="OY521" s="38"/>
      <c r="OZ521" s="38"/>
      <c r="PA521" s="38"/>
      <c r="PB521" s="38"/>
      <c r="PC521" s="38"/>
      <c r="PD521" s="1171">
        <v>6.0</v>
      </c>
      <c r="PE521" s="267"/>
      <c r="PF521" s="267"/>
      <c r="PG521" s="267"/>
      <c r="PH521" s="267"/>
      <c r="PI521" s="267"/>
      <c r="PJ521" s="267"/>
      <c r="PK521" s="267"/>
      <c r="PL521" s="267"/>
      <c r="PM521" s="267"/>
      <c r="PN521" s="267"/>
      <c r="PO521" s="267"/>
      <c r="PP521" s="267"/>
      <c r="PQ521" s="267"/>
      <c r="PR521" s="267"/>
      <c r="PS521" s="267"/>
      <c r="PT521" s="267"/>
      <c r="PU521" s="267"/>
      <c r="PV521" s="267"/>
      <c r="PW521" s="267"/>
      <c r="PX521" s="267"/>
      <c r="PY521" s="267"/>
      <c r="PZ521" s="267"/>
      <c r="QA521" s="267"/>
      <c r="QB521" s="267"/>
      <c r="QC521" s="267"/>
      <c r="QD521" s="267"/>
      <c r="QE521" s="267"/>
      <c r="QF521" s="267"/>
      <c r="QG521" s="267"/>
      <c r="QH521" s="267"/>
      <c r="QI521" s="267"/>
      <c r="QJ521" s="267"/>
      <c r="QK521" s="267"/>
      <c r="QL521" s="267"/>
      <c r="QM521" s="267"/>
      <c r="QN521" s="267"/>
      <c r="QO521" s="267"/>
      <c r="QP521" s="267"/>
      <c r="QQ521" s="267"/>
      <c r="QR521" s="267"/>
      <c r="QS521" s="267"/>
      <c r="QT521" s="267"/>
      <c r="QU521" s="267"/>
      <c r="QV521" s="267"/>
      <c r="QW521" s="267"/>
      <c r="QX521" s="267"/>
      <c r="QY521" s="267"/>
      <c r="QZ521" s="267"/>
      <c r="RA521" s="314" t="s">
        <v>15035</v>
      </c>
      <c r="RB521" s="38"/>
      <c r="RC521" s="38"/>
      <c r="RD521" s="38"/>
      <c r="RE521" s="38"/>
      <c r="RF521" s="38"/>
      <c r="RG521" s="38"/>
      <c r="RH521" s="38"/>
      <c r="RI521" s="38"/>
      <c r="RJ521" s="72">
        <v>2.0</v>
      </c>
    </row>
    <row r="522">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30"/>
      <c r="LE522" s="30"/>
      <c r="LF522" s="30"/>
      <c r="LG522" s="30"/>
      <c r="LH522" s="30"/>
      <c r="LI522" s="30"/>
      <c r="LJ522" s="30"/>
      <c r="LK522" s="30"/>
      <c r="LL522" s="59" t="s">
        <v>15036</v>
      </c>
      <c r="LM522" s="38"/>
      <c r="LN522" s="38"/>
      <c r="LO522" s="38"/>
      <c r="LP522" s="38"/>
      <c r="LQ522" s="38"/>
      <c r="LR522" s="38"/>
      <c r="LS522" s="38"/>
      <c r="LT522" s="38"/>
      <c r="LU522" s="732">
        <v>15.0</v>
      </c>
      <c r="LV522" s="618"/>
      <c r="LW522" s="618"/>
      <c r="LX522" s="618"/>
      <c r="LY522" s="618"/>
      <c r="LZ522" s="618"/>
      <c r="MA522" s="618"/>
      <c r="MB522" s="618"/>
      <c r="MC522" s="618"/>
      <c r="MD522" s="618"/>
      <c r="ME522" s="618"/>
      <c r="MF522" s="618"/>
      <c r="MG522" s="618"/>
      <c r="MH522" s="618"/>
      <c r="MI522" s="618"/>
      <c r="MJ522" s="618"/>
      <c r="MK522" s="618"/>
      <c r="ML522" s="618"/>
      <c r="MM522" s="618"/>
      <c r="MN522" s="618"/>
      <c r="MO522" s="618"/>
      <c r="MP522" s="618"/>
      <c r="MQ522" s="618"/>
      <c r="MR522" s="618"/>
      <c r="MS522" s="618"/>
      <c r="MT522" s="618"/>
      <c r="MU522" s="618"/>
      <c r="MV522" s="618"/>
      <c r="MW522" s="618"/>
      <c r="MX522" s="618"/>
      <c r="MY522" s="618"/>
      <c r="MZ522" s="618"/>
      <c r="NA522" s="618"/>
      <c r="NB522" s="618"/>
      <c r="NC522" s="618"/>
      <c r="ND522" s="618"/>
      <c r="NE522" s="618"/>
      <c r="NF522" s="618"/>
      <c r="NG522" s="618"/>
      <c r="NH522" s="618"/>
      <c r="NI522" s="618"/>
      <c r="NJ522" s="618"/>
      <c r="NK522" s="618"/>
      <c r="NL522" s="618"/>
      <c r="NM522" s="618"/>
      <c r="NN522" s="618"/>
      <c r="NO522" s="618"/>
      <c r="NP522" s="618"/>
      <c r="NQ522" s="618"/>
      <c r="NR522" s="618"/>
      <c r="NS522" s="618"/>
      <c r="NT522" s="618"/>
      <c r="NU522" s="618"/>
      <c r="NV522" s="618"/>
      <c r="NW522" s="618"/>
      <c r="NX522" s="618"/>
      <c r="NY522" s="618"/>
      <c r="NZ522" s="618"/>
      <c r="OA522" s="618"/>
      <c r="OB522" s="38"/>
      <c r="OC522" s="38"/>
      <c r="OD522" s="38"/>
      <c r="OE522" s="38"/>
      <c r="OF522" s="38"/>
      <c r="OG522" s="38"/>
      <c r="OH522" s="38"/>
      <c r="OI522" s="38"/>
      <c r="OJ522" s="38"/>
      <c r="OK522" s="38"/>
      <c r="OL522" s="38"/>
      <c r="OM522" s="38"/>
      <c r="ON522" s="38"/>
      <c r="OO522" s="38"/>
      <c r="OP522" s="38"/>
      <c r="OQ522" s="38"/>
      <c r="OR522" s="38"/>
      <c r="OS522" s="38"/>
      <c r="OT522" s="38"/>
      <c r="OU522" s="59" t="s">
        <v>15037</v>
      </c>
      <c r="OV522" s="38"/>
      <c r="OW522" s="38"/>
      <c r="OX522" s="38"/>
      <c r="OY522" s="38"/>
      <c r="OZ522" s="38"/>
      <c r="PA522" s="38"/>
      <c r="PB522" s="38"/>
      <c r="PC522" s="38"/>
      <c r="PD522" s="73"/>
      <c r="PE522" s="38"/>
      <c r="PF522" s="38"/>
      <c r="PG522" s="38"/>
      <c r="PH522" s="38"/>
      <c r="PI522" s="38"/>
      <c r="PJ522" s="38"/>
      <c r="PK522" s="38"/>
      <c r="PL522" s="38"/>
      <c r="PM522" s="38"/>
      <c r="PN522" s="38"/>
      <c r="PO522" s="38"/>
      <c r="PP522" s="38"/>
      <c r="PQ522" s="38"/>
      <c r="PR522" s="38"/>
      <c r="PS522" s="38"/>
      <c r="PT522" s="38"/>
      <c r="PU522" s="38"/>
      <c r="PV522" s="38"/>
      <c r="PW522" s="38"/>
      <c r="PX522" s="38"/>
      <c r="PY522" s="38"/>
      <c r="PZ522" s="38"/>
      <c r="QA522" s="38"/>
      <c r="QB522" s="38"/>
      <c r="QC522" s="38"/>
      <c r="QD522" s="38"/>
      <c r="QE522" s="38"/>
      <c r="QF522" s="38"/>
      <c r="QG522" s="38"/>
      <c r="QH522" s="38"/>
      <c r="QI522" s="38"/>
      <c r="QJ522" s="38"/>
      <c r="QK522" s="38"/>
      <c r="QL522" s="38"/>
      <c r="QM522" s="38"/>
      <c r="QN522" s="38"/>
      <c r="QO522" s="38"/>
      <c r="QP522" s="38"/>
      <c r="QQ522" s="38"/>
      <c r="QR522" s="38"/>
      <c r="QS522" s="38"/>
      <c r="QT522" s="38"/>
      <c r="QU522" s="38"/>
      <c r="QV522" s="38"/>
      <c r="QW522" s="38"/>
      <c r="QX522" s="38"/>
      <c r="QY522" s="38"/>
      <c r="QZ522" s="38"/>
      <c r="RA522" s="314" t="s">
        <v>15038</v>
      </c>
      <c r="RB522" s="38"/>
      <c r="RC522" s="38"/>
      <c r="RD522" s="38"/>
      <c r="RE522" s="38"/>
      <c r="RF522" s="38"/>
      <c r="RG522" s="38"/>
      <c r="RH522" s="38"/>
      <c r="RI522" s="38"/>
      <c r="RJ522" s="72"/>
    </row>
    <row r="523">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30"/>
      <c r="LE523" s="30"/>
      <c r="LF523" s="30"/>
      <c r="LG523" s="30"/>
      <c r="LH523" s="30"/>
      <c r="LI523" s="30"/>
      <c r="LJ523" s="30"/>
      <c r="LK523" s="30"/>
      <c r="LL523" s="59" t="s">
        <v>15039</v>
      </c>
      <c r="LM523" s="38"/>
      <c r="LN523" s="38"/>
      <c r="LO523" s="38"/>
      <c r="LP523" s="38"/>
      <c r="LQ523" s="38"/>
      <c r="LR523" s="38"/>
      <c r="LS523" s="38"/>
      <c r="LT523" s="38"/>
      <c r="LU523" s="732">
        <v>16.0</v>
      </c>
      <c r="LV523" s="618"/>
      <c r="LW523" s="618"/>
      <c r="LX523" s="618"/>
      <c r="LY523" s="618"/>
      <c r="LZ523" s="618"/>
      <c r="MA523" s="618"/>
      <c r="MB523" s="618"/>
      <c r="MC523" s="618"/>
      <c r="MD523" s="618"/>
      <c r="ME523" s="618"/>
      <c r="MF523" s="618"/>
      <c r="MG523" s="618"/>
      <c r="MH523" s="618"/>
      <c r="MI523" s="618"/>
      <c r="MJ523" s="618"/>
      <c r="MK523" s="618"/>
      <c r="ML523" s="618"/>
      <c r="MM523" s="618"/>
      <c r="MN523" s="618"/>
      <c r="MO523" s="618"/>
      <c r="MP523" s="618"/>
      <c r="MQ523" s="618"/>
      <c r="MR523" s="618"/>
      <c r="MS523" s="618"/>
      <c r="MT523" s="618"/>
      <c r="MU523" s="618"/>
      <c r="MV523" s="618"/>
      <c r="MW523" s="618"/>
      <c r="MX523" s="618"/>
      <c r="MY523" s="618"/>
      <c r="MZ523" s="618"/>
      <c r="NA523" s="618"/>
      <c r="NB523" s="618"/>
      <c r="NC523" s="618"/>
      <c r="ND523" s="618"/>
      <c r="NE523" s="618"/>
      <c r="NF523" s="618"/>
      <c r="NG523" s="618"/>
      <c r="NH523" s="618"/>
      <c r="NI523" s="618"/>
      <c r="NJ523" s="618"/>
      <c r="NK523" s="618"/>
      <c r="NL523" s="618"/>
      <c r="NM523" s="618"/>
      <c r="NN523" s="618"/>
      <c r="NO523" s="618"/>
      <c r="NP523" s="618"/>
      <c r="NQ523" s="618"/>
      <c r="NR523" s="618"/>
      <c r="NS523" s="618"/>
      <c r="NT523" s="618"/>
      <c r="NU523" s="618"/>
      <c r="NV523" s="618"/>
      <c r="NW523" s="618"/>
      <c r="NX523" s="618"/>
      <c r="NY523" s="618"/>
      <c r="NZ523" s="618"/>
      <c r="OA523" s="618"/>
      <c r="OB523" s="38"/>
      <c r="OC523" s="38"/>
      <c r="OD523" s="38"/>
      <c r="OE523" s="38"/>
      <c r="OF523" s="38"/>
      <c r="OG523" s="38"/>
      <c r="OH523" s="38"/>
      <c r="OI523" s="38"/>
      <c r="OJ523" s="38"/>
      <c r="OK523" s="38"/>
      <c r="OL523" s="38"/>
      <c r="OM523" s="38"/>
      <c r="ON523" s="38"/>
      <c r="OO523" s="38"/>
      <c r="OP523" s="38"/>
      <c r="OQ523" s="38"/>
      <c r="OR523" s="38"/>
      <c r="OS523" s="38"/>
      <c r="OT523" s="38"/>
      <c r="OU523" s="59" t="s">
        <v>15040</v>
      </c>
      <c r="OV523" s="38"/>
      <c r="OW523" s="38"/>
      <c r="OX523" s="38"/>
      <c r="OY523" s="38"/>
      <c r="OZ523" s="38"/>
      <c r="PA523" s="38"/>
      <c r="PB523" s="38"/>
      <c r="PC523" s="38"/>
      <c r="PD523" s="73"/>
      <c r="PE523" s="38"/>
      <c r="PF523" s="38"/>
      <c r="PG523" s="38"/>
      <c r="PH523" s="38"/>
      <c r="PI523" s="38"/>
      <c r="PJ523" s="38"/>
      <c r="PK523" s="38"/>
      <c r="PL523" s="38"/>
      <c r="PM523" s="38"/>
      <c r="PN523" s="38"/>
      <c r="PO523" s="38"/>
      <c r="PP523" s="38"/>
      <c r="PQ523" s="38"/>
      <c r="PR523" s="38"/>
      <c r="PS523" s="38"/>
      <c r="PT523" s="38"/>
      <c r="PU523" s="38"/>
      <c r="PV523" s="38"/>
      <c r="PW523" s="38"/>
      <c r="PX523" s="38"/>
      <c r="PY523" s="38"/>
      <c r="PZ523" s="38"/>
      <c r="QA523" s="38"/>
      <c r="QB523" s="38"/>
      <c r="QC523" s="38"/>
      <c r="QD523" s="38"/>
      <c r="QE523" s="38"/>
      <c r="QF523" s="38"/>
      <c r="QG523" s="38"/>
      <c r="QH523" s="38"/>
      <c r="QI523" s="38"/>
      <c r="QJ523" s="38"/>
      <c r="QK523" s="38"/>
      <c r="QL523" s="38"/>
      <c r="QM523" s="38"/>
      <c r="QN523" s="38"/>
      <c r="QO523" s="38"/>
      <c r="QP523" s="38"/>
      <c r="QQ523" s="38"/>
      <c r="QR523" s="38"/>
      <c r="QS523" s="38"/>
      <c r="QT523" s="38"/>
      <c r="QU523" s="38"/>
      <c r="QV523" s="38"/>
      <c r="QW523" s="38"/>
      <c r="QX523" s="38"/>
      <c r="QY523" s="38"/>
      <c r="QZ523" s="38"/>
      <c r="RA523" s="38"/>
      <c r="RB523" s="38"/>
      <c r="RC523" s="38"/>
      <c r="RD523" s="38"/>
      <c r="RE523" s="38"/>
      <c r="RF523" s="38"/>
      <c r="RG523" s="38"/>
      <c r="RH523" s="38"/>
      <c r="RI523" s="38"/>
      <c r="RJ523" s="72"/>
    </row>
    <row r="524">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30"/>
      <c r="LE524" s="30"/>
      <c r="LF524" s="30"/>
      <c r="LG524" s="30"/>
      <c r="LH524" s="30"/>
      <c r="LI524" s="30"/>
      <c r="LJ524" s="30"/>
      <c r="LK524" s="30"/>
      <c r="LL524" s="38" t="s">
        <v>15041</v>
      </c>
      <c r="LM524" s="38"/>
      <c r="LN524" s="38"/>
      <c r="LO524" s="38"/>
      <c r="LP524" s="38"/>
      <c r="LQ524" s="38"/>
      <c r="LR524" s="38"/>
      <c r="LS524" s="38"/>
      <c r="LT524" s="38"/>
      <c r="LU524" s="73"/>
      <c r="LV524" s="38"/>
      <c r="LW524" s="38"/>
      <c r="LX524" s="38"/>
      <c r="LY524" s="38"/>
      <c r="LZ524" s="38"/>
      <c r="MA524" s="38"/>
      <c r="MB524" s="38"/>
      <c r="MC524" s="38"/>
      <c r="MD524" s="38"/>
      <c r="ME524" s="38"/>
      <c r="MF524" s="38"/>
      <c r="MG524" s="38"/>
      <c r="MH524" s="38"/>
      <c r="MI524" s="38"/>
      <c r="MJ524" s="38"/>
      <c r="MK524" s="38"/>
      <c r="ML524" s="38"/>
      <c r="MM524" s="38"/>
      <c r="MN524" s="38"/>
      <c r="MO524" s="38"/>
      <c r="MP524" s="38"/>
      <c r="MQ524" s="38"/>
      <c r="MR524" s="38"/>
      <c r="MS524" s="38"/>
      <c r="MT524" s="38"/>
      <c r="MU524" s="38"/>
      <c r="MV524" s="38"/>
      <c r="MW524" s="38"/>
      <c r="MX524" s="38"/>
      <c r="MY524" s="38"/>
      <c r="MZ524" s="38"/>
      <c r="NA524" s="38"/>
      <c r="NB524" s="38"/>
      <c r="NC524" s="38"/>
      <c r="ND524" s="38"/>
      <c r="NE524" s="38"/>
      <c r="NF524" s="38"/>
      <c r="NG524" s="38"/>
      <c r="NH524" s="38"/>
      <c r="NI524" s="38"/>
      <c r="NJ524" s="38"/>
      <c r="NK524" s="38"/>
      <c r="NL524" s="38"/>
      <c r="NM524" s="38"/>
      <c r="NN524" s="38"/>
      <c r="NO524" s="38"/>
      <c r="NP524" s="38"/>
      <c r="NQ524" s="38"/>
      <c r="NR524" s="38"/>
      <c r="NS524" s="38"/>
      <c r="NT524" s="38"/>
      <c r="NU524" s="38"/>
      <c r="NV524" s="38"/>
      <c r="NW524" s="38"/>
      <c r="NX524" s="38"/>
      <c r="NY524" s="38"/>
      <c r="NZ524" s="38"/>
      <c r="OA524" s="38"/>
      <c r="OB524" s="38"/>
      <c r="OC524" s="38"/>
      <c r="OD524" s="38"/>
      <c r="OE524" s="38"/>
      <c r="OF524" s="38"/>
      <c r="OG524" s="38"/>
      <c r="OH524" s="38"/>
      <c r="OI524" s="38"/>
      <c r="OJ524" s="38"/>
      <c r="OK524" s="38"/>
      <c r="OL524" s="38"/>
      <c r="OM524" s="38"/>
      <c r="ON524" s="38"/>
      <c r="OO524" s="38"/>
      <c r="OP524" s="38"/>
      <c r="OQ524" s="38"/>
      <c r="OR524" s="38"/>
      <c r="OS524" s="38"/>
      <c r="OT524" s="38"/>
      <c r="OU524" s="220" t="s">
        <v>15042</v>
      </c>
      <c r="OV524" s="38"/>
      <c r="OW524" s="38"/>
      <c r="OX524" s="38"/>
      <c r="OY524" s="38"/>
      <c r="OZ524" s="38"/>
      <c r="PA524" s="38"/>
      <c r="PB524" s="38"/>
      <c r="PC524" s="38"/>
      <c r="PD524" s="73"/>
      <c r="PE524" s="38"/>
      <c r="PF524" s="38"/>
      <c r="PG524" s="38"/>
      <c r="PH524" s="38"/>
      <c r="PI524" s="38"/>
      <c r="PJ524" s="38"/>
      <c r="PK524" s="38"/>
      <c r="PL524" s="38"/>
      <c r="PM524" s="38"/>
      <c r="PN524" s="38"/>
      <c r="PO524" s="38"/>
      <c r="PP524" s="38"/>
      <c r="PQ524" s="38"/>
      <c r="PR524" s="38"/>
      <c r="PS524" s="38"/>
      <c r="PT524" s="38"/>
      <c r="PU524" s="38"/>
      <c r="PV524" s="38"/>
      <c r="PW524" s="38"/>
      <c r="PX524" s="38"/>
      <c r="PY524" s="38"/>
      <c r="PZ524" s="38"/>
      <c r="QA524" s="38"/>
      <c r="QB524" s="38"/>
      <c r="QC524" s="38"/>
      <c r="QD524" s="38"/>
      <c r="QE524" s="38"/>
      <c r="QF524" s="38"/>
      <c r="QG524" s="38"/>
      <c r="QH524" s="38"/>
      <c r="QI524" s="38"/>
      <c r="QJ524" s="38"/>
      <c r="QK524" s="38"/>
      <c r="QL524" s="38"/>
      <c r="QM524" s="38"/>
      <c r="QN524" s="38"/>
      <c r="QO524" s="38"/>
      <c r="QP524" s="38"/>
      <c r="QQ524" s="38"/>
      <c r="QR524" s="38"/>
      <c r="QS524" s="38"/>
      <c r="QT524" s="38"/>
      <c r="QU524" s="38"/>
      <c r="QV524" s="38"/>
      <c r="QW524" s="38"/>
      <c r="QX524" s="38"/>
      <c r="QY524" s="38"/>
      <c r="QZ524" s="38"/>
      <c r="RA524" s="338" t="s">
        <v>15043</v>
      </c>
      <c r="RB524" s="38"/>
      <c r="RC524" s="38"/>
      <c r="RD524" s="38"/>
      <c r="RE524" s="38"/>
      <c r="RF524" s="38"/>
      <c r="RG524" s="38"/>
      <c r="RH524" s="38"/>
      <c r="RI524" s="38"/>
      <c r="RJ524" s="1203">
        <v>1.0</v>
      </c>
    </row>
    <row r="525">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30"/>
      <c r="LE525" s="30"/>
      <c r="LF525" s="30"/>
      <c r="LG525" s="30"/>
      <c r="LH525" s="30"/>
      <c r="LI525" s="30"/>
      <c r="LJ525" s="30"/>
      <c r="LK525" s="30"/>
      <c r="LL525" s="228" t="s">
        <v>13715</v>
      </c>
      <c r="LM525" s="38"/>
      <c r="LN525" s="38"/>
      <c r="LO525" s="38"/>
      <c r="LP525" s="38"/>
      <c r="LQ525" s="38"/>
      <c r="LR525" s="38"/>
      <c r="LS525" s="38"/>
      <c r="LT525" s="38"/>
      <c r="LU525" s="73"/>
      <c r="LV525" s="38"/>
      <c r="LW525" s="38"/>
      <c r="LX525" s="38"/>
      <c r="LY525" s="38"/>
      <c r="LZ525" s="38"/>
      <c r="MA525" s="38"/>
      <c r="MB525" s="38"/>
      <c r="MC525" s="38"/>
      <c r="MD525" s="38"/>
      <c r="ME525" s="38"/>
      <c r="MF525" s="38"/>
      <c r="MG525" s="38"/>
      <c r="MH525" s="38"/>
      <c r="MI525" s="38"/>
      <c r="MJ525" s="38"/>
      <c r="MK525" s="38"/>
      <c r="ML525" s="38"/>
      <c r="MM525" s="38"/>
      <c r="MN525" s="38"/>
      <c r="MO525" s="38"/>
      <c r="MP525" s="38"/>
      <c r="MQ525" s="38"/>
      <c r="MR525" s="38"/>
      <c r="MS525" s="38"/>
      <c r="MT525" s="38"/>
      <c r="MU525" s="38"/>
      <c r="MV525" s="38"/>
      <c r="MW525" s="38"/>
      <c r="MX525" s="38"/>
      <c r="MY525" s="38"/>
      <c r="MZ525" s="38"/>
      <c r="NA525" s="38"/>
      <c r="NB525" s="38"/>
      <c r="NC525" s="38"/>
      <c r="ND525" s="38"/>
      <c r="NE525" s="38"/>
      <c r="NF525" s="38"/>
      <c r="NG525" s="38"/>
      <c r="NH525" s="38"/>
      <c r="NI525" s="38"/>
      <c r="NJ525" s="38"/>
      <c r="NK525" s="38"/>
      <c r="NL525" s="38"/>
      <c r="NM525" s="38"/>
      <c r="NN525" s="38"/>
      <c r="NO525" s="38"/>
      <c r="NP525" s="38"/>
      <c r="NQ525" s="38"/>
      <c r="NR525" s="38"/>
      <c r="NS525" s="38"/>
      <c r="NT525" s="38"/>
      <c r="NU525" s="38"/>
      <c r="NV525" s="38"/>
      <c r="NW525" s="38"/>
      <c r="NX525" s="38"/>
      <c r="NY525" s="38"/>
      <c r="NZ525" s="38"/>
      <c r="OA525" s="38"/>
      <c r="OB525" s="38"/>
      <c r="OC525" s="38"/>
      <c r="OD525" s="38"/>
      <c r="OE525" s="38"/>
      <c r="OF525" s="38"/>
      <c r="OG525" s="38"/>
      <c r="OH525" s="38"/>
      <c r="OI525" s="38"/>
      <c r="OJ525" s="38"/>
      <c r="OK525" s="38"/>
      <c r="OL525" s="38"/>
      <c r="OM525" s="38"/>
      <c r="ON525" s="38"/>
      <c r="OO525" s="38"/>
      <c r="OP525" s="38"/>
      <c r="OQ525" s="38"/>
      <c r="OR525" s="38"/>
      <c r="OS525" s="38"/>
      <c r="OT525" s="38"/>
      <c r="OU525" s="59" t="s">
        <v>15044</v>
      </c>
      <c r="OV525" s="38"/>
      <c r="OW525" s="38"/>
      <c r="OX525" s="38"/>
      <c r="OY525" s="38"/>
      <c r="OZ525" s="38"/>
      <c r="PA525" s="38"/>
      <c r="PB525" s="38"/>
      <c r="PC525" s="38"/>
      <c r="PD525" s="1171">
        <v>7.0</v>
      </c>
      <c r="PE525" s="267"/>
      <c r="PF525" s="267"/>
      <c r="PG525" s="267"/>
      <c r="PH525" s="267"/>
      <c r="PI525" s="267"/>
      <c r="PJ525" s="267"/>
      <c r="PK525" s="267"/>
      <c r="PL525" s="267"/>
      <c r="PM525" s="267"/>
      <c r="PN525" s="267"/>
      <c r="PO525" s="267"/>
      <c r="PP525" s="267"/>
      <c r="PQ525" s="267"/>
      <c r="PR525" s="267"/>
      <c r="PS525" s="267"/>
      <c r="PT525" s="267"/>
      <c r="PU525" s="267"/>
      <c r="PV525" s="267"/>
      <c r="PW525" s="267"/>
      <c r="PX525" s="267"/>
      <c r="PY525" s="267"/>
      <c r="PZ525" s="267"/>
      <c r="QA525" s="267"/>
      <c r="QB525" s="267"/>
      <c r="QC525" s="267"/>
      <c r="QD525" s="267"/>
      <c r="QE525" s="267"/>
      <c r="QF525" s="267"/>
      <c r="QG525" s="267"/>
      <c r="QH525" s="267"/>
      <c r="QI525" s="267"/>
      <c r="QJ525" s="267"/>
      <c r="QK525" s="267"/>
      <c r="QL525" s="267"/>
      <c r="QM525" s="267"/>
      <c r="QN525" s="267"/>
      <c r="QO525" s="267"/>
      <c r="QP525" s="267"/>
      <c r="QQ525" s="267"/>
      <c r="QR525" s="267"/>
      <c r="QS525" s="267"/>
      <c r="QT525" s="267"/>
      <c r="QU525" s="267"/>
      <c r="QV525" s="267"/>
      <c r="QW525" s="267"/>
      <c r="QX525" s="267"/>
      <c r="QY525" s="267"/>
      <c r="QZ525" s="267"/>
      <c r="RA525" s="285" t="s">
        <v>15045</v>
      </c>
      <c r="RB525" s="38"/>
      <c r="RC525" s="38"/>
      <c r="RD525" s="38"/>
      <c r="RE525" s="38"/>
      <c r="RF525" s="38"/>
      <c r="RG525" s="38"/>
      <c r="RH525" s="38"/>
      <c r="RI525" s="38"/>
      <c r="RJ525" s="72"/>
    </row>
    <row r="526">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30"/>
      <c r="LE526" s="30"/>
      <c r="LF526" s="30"/>
      <c r="LG526" s="30"/>
      <c r="LH526" s="30"/>
      <c r="LI526" s="30"/>
      <c r="LJ526" s="30"/>
      <c r="LK526" s="30"/>
      <c r="LL526" s="136" t="s">
        <v>15046</v>
      </c>
      <c r="LM526" s="38"/>
      <c r="LN526" s="38"/>
      <c r="LO526" s="38"/>
      <c r="LP526" s="38"/>
      <c r="LQ526" s="38"/>
      <c r="LR526" s="38"/>
      <c r="LS526" s="38"/>
      <c r="LT526" s="38"/>
      <c r="LU526" s="719">
        <v>1.0</v>
      </c>
      <c r="LV526" s="645"/>
      <c r="LW526" s="645"/>
      <c r="LX526" s="645"/>
      <c r="LY526" s="645"/>
      <c r="LZ526" s="645"/>
      <c r="MA526" s="645"/>
      <c r="MB526" s="645"/>
      <c r="MC526" s="645"/>
      <c r="MD526" s="645"/>
      <c r="ME526" s="645"/>
      <c r="MF526" s="645"/>
      <c r="MG526" s="645"/>
      <c r="MH526" s="645"/>
      <c r="MI526" s="645"/>
      <c r="MJ526" s="645"/>
      <c r="MK526" s="645"/>
      <c r="ML526" s="645"/>
      <c r="MM526" s="645"/>
      <c r="MN526" s="645"/>
      <c r="MO526" s="645"/>
      <c r="MP526" s="645"/>
      <c r="MQ526" s="645"/>
      <c r="MR526" s="645"/>
      <c r="MS526" s="645"/>
      <c r="MT526" s="645"/>
      <c r="MU526" s="645"/>
      <c r="MV526" s="645"/>
      <c r="MW526" s="645"/>
      <c r="MX526" s="645"/>
      <c r="MY526" s="645"/>
      <c r="MZ526" s="645"/>
      <c r="NA526" s="645"/>
      <c r="NB526" s="645"/>
      <c r="NC526" s="645"/>
      <c r="ND526" s="645"/>
      <c r="NE526" s="645"/>
      <c r="NF526" s="645"/>
      <c r="NG526" s="645"/>
      <c r="NH526" s="645"/>
      <c r="NI526" s="645"/>
      <c r="NJ526" s="645"/>
      <c r="NK526" s="645"/>
      <c r="NL526" s="645"/>
      <c r="NM526" s="645"/>
      <c r="NN526" s="645"/>
      <c r="NO526" s="645"/>
      <c r="NP526" s="645"/>
      <c r="NQ526" s="645"/>
      <c r="NR526" s="645"/>
      <c r="NS526" s="645"/>
      <c r="NT526" s="645"/>
      <c r="NU526" s="645"/>
      <c r="NV526" s="645"/>
      <c r="NW526" s="645"/>
      <c r="NX526" s="645"/>
      <c r="NY526" s="645"/>
      <c r="NZ526" s="645"/>
      <c r="OA526" s="645"/>
      <c r="OB526" s="38"/>
      <c r="OC526" s="38"/>
      <c r="OD526" s="38"/>
      <c r="OE526" s="38"/>
      <c r="OF526" s="38"/>
      <c r="OG526" s="38"/>
      <c r="OH526" s="38"/>
      <c r="OI526" s="38"/>
      <c r="OJ526" s="38"/>
      <c r="OK526" s="38"/>
      <c r="OL526" s="38"/>
      <c r="OM526" s="38"/>
      <c r="ON526" s="38"/>
      <c r="OO526" s="38"/>
      <c r="OP526" s="38"/>
      <c r="OQ526" s="38"/>
      <c r="OR526" s="38"/>
      <c r="OS526" s="38"/>
      <c r="OT526" s="38"/>
      <c r="OU526" s="59" t="s">
        <v>15047</v>
      </c>
      <c r="OV526" s="38"/>
      <c r="OW526" s="38"/>
      <c r="OX526" s="38"/>
      <c r="OY526" s="38"/>
      <c r="OZ526" s="38"/>
      <c r="PA526" s="38"/>
      <c r="PB526" s="38"/>
      <c r="PC526" s="38"/>
      <c r="PD526" s="1171">
        <v>8.0</v>
      </c>
      <c r="PE526" s="267"/>
      <c r="PF526" s="267"/>
      <c r="PG526" s="267"/>
      <c r="PH526" s="267"/>
      <c r="PI526" s="267"/>
      <c r="PJ526" s="267"/>
      <c r="PK526" s="267"/>
      <c r="PL526" s="267"/>
      <c r="PM526" s="267"/>
      <c r="PN526" s="267"/>
      <c r="PO526" s="267"/>
      <c r="PP526" s="267"/>
      <c r="PQ526" s="267"/>
      <c r="PR526" s="267"/>
      <c r="PS526" s="267"/>
      <c r="PT526" s="267"/>
      <c r="PU526" s="267"/>
      <c r="PV526" s="267"/>
      <c r="PW526" s="267"/>
      <c r="PX526" s="267"/>
      <c r="PY526" s="267"/>
      <c r="PZ526" s="267"/>
      <c r="QA526" s="267"/>
      <c r="QB526" s="267"/>
      <c r="QC526" s="267"/>
      <c r="QD526" s="267"/>
      <c r="QE526" s="267"/>
      <c r="QF526" s="267"/>
      <c r="QG526" s="267"/>
      <c r="QH526" s="267"/>
      <c r="QI526" s="267"/>
      <c r="QJ526" s="267"/>
      <c r="QK526" s="267"/>
      <c r="QL526" s="267"/>
      <c r="QM526" s="267"/>
      <c r="QN526" s="267"/>
      <c r="QO526" s="267"/>
      <c r="QP526" s="267"/>
      <c r="QQ526" s="267"/>
      <c r="QR526" s="267"/>
      <c r="QS526" s="267"/>
      <c r="QT526" s="267"/>
      <c r="QU526" s="267"/>
      <c r="QV526" s="267"/>
      <c r="QW526" s="267"/>
      <c r="QX526" s="267"/>
      <c r="QY526" s="267"/>
      <c r="QZ526" s="267"/>
      <c r="RA526" s="285" t="s">
        <v>15048</v>
      </c>
      <c r="RB526" s="38"/>
      <c r="RC526" s="38"/>
      <c r="RD526" s="38"/>
      <c r="RE526" s="38"/>
      <c r="RF526" s="38"/>
      <c r="RG526" s="38"/>
      <c r="RH526" s="38"/>
      <c r="RI526" s="38"/>
      <c r="RJ526" s="73"/>
    </row>
    <row r="527">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30"/>
      <c r="LE527" s="30"/>
      <c r="LF527" s="30"/>
      <c r="LG527" s="30"/>
      <c r="LH527" s="30"/>
      <c r="LI527" s="30"/>
      <c r="LJ527" s="30"/>
      <c r="LK527" s="30"/>
      <c r="LL527" s="38" t="s">
        <v>15049</v>
      </c>
      <c r="LM527" s="38"/>
      <c r="LN527" s="38"/>
      <c r="LO527" s="38"/>
      <c r="LP527" s="38"/>
      <c r="LQ527" s="38"/>
      <c r="LR527" s="38"/>
      <c r="LS527" s="38"/>
      <c r="LT527" s="38"/>
      <c r="LU527" s="73"/>
      <c r="LV527" s="38"/>
      <c r="LW527" s="38"/>
      <c r="LX527" s="38"/>
      <c r="LY527" s="38"/>
      <c r="LZ527" s="38"/>
      <c r="MA527" s="38"/>
      <c r="MB527" s="38"/>
      <c r="MC527" s="38"/>
      <c r="MD527" s="38"/>
      <c r="ME527" s="38"/>
      <c r="MF527" s="38"/>
      <c r="MG527" s="38"/>
      <c r="MH527" s="38"/>
      <c r="MI527" s="38"/>
      <c r="MJ527" s="38"/>
      <c r="MK527" s="38"/>
      <c r="ML527" s="38"/>
      <c r="MM527" s="38"/>
      <c r="MN527" s="38"/>
      <c r="MO527" s="38"/>
      <c r="MP527" s="38"/>
      <c r="MQ527" s="38"/>
      <c r="MR527" s="38"/>
      <c r="MS527" s="38"/>
      <c r="MT527" s="38"/>
      <c r="MU527" s="38"/>
      <c r="MV527" s="38"/>
      <c r="MW527" s="38"/>
      <c r="MX527" s="38"/>
      <c r="MY527" s="38"/>
      <c r="MZ527" s="38"/>
      <c r="NA527" s="38"/>
      <c r="NB527" s="38"/>
      <c r="NC527" s="38"/>
      <c r="ND527" s="38"/>
      <c r="NE527" s="38"/>
      <c r="NF527" s="38"/>
      <c r="NG527" s="38"/>
      <c r="NH527" s="38"/>
      <c r="NI527" s="38"/>
      <c r="NJ527" s="38"/>
      <c r="NK527" s="38"/>
      <c r="NL527" s="38"/>
      <c r="NM527" s="38"/>
      <c r="NN527" s="38"/>
      <c r="NO527" s="38"/>
      <c r="NP527" s="38"/>
      <c r="NQ527" s="38"/>
      <c r="NR527" s="38"/>
      <c r="NS527" s="38"/>
      <c r="NT527" s="38"/>
      <c r="NU527" s="38"/>
      <c r="NV527" s="38"/>
      <c r="NW527" s="38"/>
      <c r="NX527" s="38"/>
      <c r="NY527" s="38"/>
      <c r="NZ527" s="38"/>
      <c r="OA527" s="38"/>
      <c r="OB527" s="38"/>
      <c r="OC527" s="38"/>
      <c r="OD527" s="38"/>
      <c r="OE527" s="38"/>
      <c r="OF527" s="38"/>
      <c r="OG527" s="38"/>
      <c r="OH527" s="38"/>
      <c r="OI527" s="38"/>
      <c r="OJ527" s="38"/>
      <c r="OK527" s="38"/>
      <c r="OL527" s="38"/>
      <c r="OM527" s="38"/>
      <c r="ON527" s="38"/>
      <c r="OO527" s="38"/>
      <c r="OP527" s="38"/>
      <c r="OQ527" s="38"/>
      <c r="OR527" s="38"/>
      <c r="OS527" s="38"/>
      <c r="OT527" s="38"/>
      <c r="OU527" s="59" t="s">
        <v>15050</v>
      </c>
      <c r="OV527" s="38"/>
      <c r="OW527" s="38"/>
      <c r="OX527" s="38"/>
      <c r="OY527" s="38"/>
      <c r="OZ527" s="38"/>
      <c r="PA527" s="38"/>
      <c r="PB527" s="38"/>
      <c r="PC527" s="38"/>
      <c r="PD527" s="1171">
        <v>9.0</v>
      </c>
      <c r="PE527" s="267"/>
      <c r="PF527" s="267"/>
      <c r="PG527" s="267"/>
      <c r="PH527" s="267"/>
      <c r="PI527" s="267"/>
      <c r="PJ527" s="267"/>
      <c r="PK527" s="267"/>
      <c r="PL527" s="267"/>
      <c r="PM527" s="267"/>
      <c r="PN527" s="267"/>
      <c r="PO527" s="267"/>
      <c r="PP527" s="267"/>
      <c r="PQ527" s="267"/>
      <c r="PR527" s="267"/>
      <c r="PS527" s="267"/>
      <c r="PT527" s="267"/>
      <c r="PU527" s="267"/>
      <c r="PV527" s="267"/>
      <c r="PW527" s="267"/>
      <c r="PX527" s="267"/>
      <c r="PY527" s="267"/>
      <c r="PZ527" s="267"/>
      <c r="QA527" s="267"/>
      <c r="QB527" s="267"/>
      <c r="QC527" s="267"/>
      <c r="QD527" s="267"/>
      <c r="QE527" s="267"/>
      <c r="QF527" s="267"/>
      <c r="QG527" s="267"/>
      <c r="QH527" s="267"/>
      <c r="QI527" s="267"/>
      <c r="QJ527" s="267"/>
      <c r="QK527" s="267"/>
      <c r="QL527" s="267"/>
      <c r="QM527" s="267"/>
      <c r="QN527" s="267"/>
      <c r="QO527" s="267"/>
      <c r="QP527" s="267"/>
      <c r="QQ527" s="267"/>
      <c r="QR527" s="267"/>
      <c r="QS527" s="267"/>
      <c r="QT527" s="267"/>
      <c r="QU527" s="267"/>
      <c r="QV527" s="267"/>
      <c r="QW527" s="267"/>
      <c r="QX527" s="267"/>
      <c r="QY527" s="267"/>
      <c r="QZ527" s="267"/>
      <c r="RA527" s="285" t="s">
        <v>15051</v>
      </c>
      <c r="RB527" s="38"/>
      <c r="RC527" s="38"/>
      <c r="RD527" s="38"/>
      <c r="RE527" s="38"/>
      <c r="RF527" s="38"/>
      <c r="RG527" s="38"/>
      <c r="RH527" s="38"/>
      <c r="RI527" s="38"/>
      <c r="RJ527" s="73"/>
    </row>
    <row r="528">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30"/>
      <c r="LE528" s="30"/>
      <c r="LF528" s="30"/>
      <c r="LG528" s="30"/>
      <c r="LH528" s="30"/>
      <c r="LI528" s="30"/>
      <c r="LJ528" s="30"/>
      <c r="LK528" s="30"/>
      <c r="LL528" s="38"/>
      <c r="LM528" s="38"/>
      <c r="LN528" s="38"/>
      <c r="LO528" s="788" t="s">
        <v>15052</v>
      </c>
      <c r="LP528" s="38"/>
      <c r="LQ528" s="38"/>
      <c r="LR528" s="38"/>
      <c r="LS528" s="38"/>
      <c r="LT528" s="38"/>
      <c r="LU528" s="73"/>
      <c r="LV528" s="38"/>
      <c r="LW528" s="38"/>
      <c r="LX528" s="38"/>
      <c r="LY528" s="38"/>
      <c r="LZ528" s="38"/>
      <c r="MA528" s="38"/>
      <c r="MB528" s="38"/>
      <c r="MC528" s="38"/>
      <c r="MD528" s="38"/>
      <c r="ME528" s="38"/>
      <c r="MF528" s="38"/>
      <c r="MG528" s="38"/>
      <c r="MH528" s="38"/>
      <c r="MI528" s="38"/>
      <c r="MJ528" s="38"/>
      <c r="MK528" s="38"/>
      <c r="ML528" s="38"/>
      <c r="MM528" s="38"/>
      <c r="MN528" s="38"/>
      <c r="MO528" s="38"/>
      <c r="MP528" s="38"/>
      <c r="MQ528" s="38"/>
      <c r="MR528" s="38"/>
      <c r="MS528" s="38"/>
      <c r="MT528" s="38"/>
      <c r="MU528" s="38"/>
      <c r="MV528" s="38"/>
      <c r="MW528" s="38"/>
      <c r="MX528" s="38"/>
      <c r="MY528" s="38"/>
      <c r="MZ528" s="38"/>
      <c r="NA528" s="38"/>
      <c r="NB528" s="38"/>
      <c r="NC528" s="38"/>
      <c r="ND528" s="38"/>
      <c r="NE528" s="38"/>
      <c r="NF528" s="38"/>
      <c r="NG528" s="38"/>
      <c r="NH528" s="38"/>
      <c r="NI528" s="38"/>
      <c r="NJ528" s="38"/>
      <c r="NK528" s="38"/>
      <c r="NL528" s="38"/>
      <c r="NM528" s="38"/>
      <c r="NN528" s="38"/>
      <c r="NO528" s="38"/>
      <c r="NP528" s="38"/>
      <c r="NQ528" s="38"/>
      <c r="NR528" s="38"/>
      <c r="NS528" s="38"/>
      <c r="NT528" s="38"/>
      <c r="NU528" s="38"/>
      <c r="NV528" s="38"/>
      <c r="NW528" s="38"/>
      <c r="NX528" s="38"/>
      <c r="NY528" s="38"/>
      <c r="NZ528" s="38"/>
      <c r="OA528" s="38"/>
      <c r="OB528" s="38"/>
      <c r="OC528" s="38"/>
      <c r="OD528" s="38"/>
      <c r="OE528" s="38"/>
      <c r="OF528" s="38"/>
      <c r="OG528" s="38"/>
      <c r="OH528" s="38"/>
      <c r="OI528" s="38"/>
      <c r="OJ528" s="38"/>
      <c r="OK528" s="38"/>
      <c r="OL528" s="38"/>
      <c r="OM528" s="38"/>
      <c r="ON528" s="38"/>
      <c r="OO528" s="38"/>
      <c r="OP528" s="38"/>
      <c r="OQ528" s="38"/>
      <c r="OR528" s="38"/>
      <c r="OS528" s="38"/>
      <c r="OT528" s="38"/>
      <c r="OU528" s="59" t="s">
        <v>15053</v>
      </c>
      <c r="OV528" s="38"/>
      <c r="OW528" s="38"/>
      <c r="OX528" s="38"/>
      <c r="OY528" s="38"/>
      <c r="OZ528" s="38"/>
      <c r="PA528" s="38"/>
      <c r="PB528" s="38"/>
      <c r="PC528" s="38"/>
      <c r="PD528" s="73"/>
      <c r="PE528" s="38"/>
      <c r="PF528" s="38"/>
      <c r="PG528" s="38"/>
      <c r="PH528" s="38"/>
      <c r="PI528" s="38"/>
      <c r="PJ528" s="38"/>
      <c r="PK528" s="38"/>
      <c r="PL528" s="38"/>
      <c r="PM528" s="38"/>
      <c r="PN528" s="38"/>
      <c r="PO528" s="38"/>
      <c r="PP528" s="38"/>
      <c r="PQ528" s="38"/>
      <c r="PR528" s="38"/>
      <c r="PS528" s="38"/>
      <c r="PT528" s="38"/>
      <c r="PU528" s="38"/>
      <c r="PV528" s="38"/>
      <c r="PW528" s="38"/>
      <c r="PX528" s="38"/>
      <c r="PY528" s="38"/>
      <c r="PZ528" s="38"/>
      <c r="QA528" s="38"/>
      <c r="QB528" s="38"/>
      <c r="QC528" s="38"/>
      <c r="QD528" s="38"/>
      <c r="QE528" s="38"/>
      <c r="QF528" s="38"/>
      <c r="QG528" s="38"/>
      <c r="QH528" s="38"/>
      <c r="QI528" s="38"/>
      <c r="QJ528" s="38"/>
      <c r="QK528" s="38"/>
      <c r="QL528" s="38"/>
      <c r="QM528" s="38"/>
      <c r="QN528" s="38"/>
      <c r="QO528" s="38"/>
      <c r="QP528" s="38"/>
      <c r="QQ528" s="38"/>
      <c r="QR528" s="38"/>
      <c r="QS528" s="38"/>
      <c r="QT528" s="38"/>
      <c r="QU528" s="38"/>
      <c r="QV528" s="38"/>
      <c r="QW528" s="38"/>
      <c r="QX528" s="38"/>
      <c r="QY528" s="38"/>
      <c r="QZ528" s="38"/>
      <c r="RA528" s="285" t="s">
        <v>15054</v>
      </c>
      <c r="RB528" s="38"/>
      <c r="RC528" s="38"/>
      <c r="RD528" s="38"/>
      <c r="RE528" s="38"/>
      <c r="RF528" s="38"/>
      <c r="RG528" s="38"/>
      <c r="RH528" s="38"/>
      <c r="RI528" s="38"/>
      <c r="RJ528" s="73">
        <v>2.0</v>
      </c>
    </row>
    <row r="529">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30"/>
      <c r="LE529" s="30"/>
      <c r="LF529" s="30"/>
      <c r="LG529" s="30"/>
      <c r="LH529" s="30"/>
      <c r="LI529" s="30"/>
      <c r="LJ529" s="30"/>
      <c r="LK529" s="30"/>
      <c r="LL529" s="38" t="s">
        <v>15055</v>
      </c>
      <c r="LM529" s="38"/>
      <c r="LN529" s="38"/>
      <c r="LO529" s="38"/>
      <c r="LP529" s="38"/>
      <c r="LQ529" s="38"/>
      <c r="LR529" s="38"/>
      <c r="LS529" s="38"/>
      <c r="LT529" s="38"/>
      <c r="LU529" s="73"/>
      <c r="LV529" s="38"/>
      <c r="LW529" s="38"/>
      <c r="LX529" s="38"/>
      <c r="LY529" s="38"/>
      <c r="LZ529" s="38"/>
      <c r="MA529" s="38"/>
      <c r="MB529" s="38"/>
      <c r="MC529" s="38"/>
      <c r="MD529" s="38"/>
      <c r="ME529" s="38"/>
      <c r="MF529" s="38"/>
      <c r="MG529" s="38"/>
      <c r="MH529" s="38"/>
      <c r="MI529" s="38"/>
      <c r="MJ529" s="38"/>
      <c r="MK529" s="38"/>
      <c r="ML529" s="38"/>
      <c r="MM529" s="38"/>
      <c r="MN529" s="38"/>
      <c r="MO529" s="38"/>
      <c r="MP529" s="38"/>
      <c r="MQ529" s="38"/>
      <c r="MR529" s="38"/>
      <c r="MS529" s="38"/>
      <c r="MT529" s="38"/>
      <c r="MU529" s="38"/>
      <c r="MV529" s="38"/>
      <c r="MW529" s="38"/>
      <c r="MX529" s="38"/>
      <c r="MY529" s="38"/>
      <c r="MZ529" s="38"/>
      <c r="NA529" s="38"/>
      <c r="NB529" s="38"/>
      <c r="NC529" s="38"/>
      <c r="ND529" s="38"/>
      <c r="NE529" s="38"/>
      <c r="NF529" s="38"/>
      <c r="NG529" s="38"/>
      <c r="NH529" s="38"/>
      <c r="NI529" s="38"/>
      <c r="NJ529" s="38"/>
      <c r="NK529" s="38"/>
      <c r="NL529" s="38"/>
      <c r="NM529" s="38"/>
      <c r="NN529" s="38"/>
      <c r="NO529" s="38"/>
      <c r="NP529" s="38"/>
      <c r="NQ529" s="38"/>
      <c r="NR529" s="38"/>
      <c r="NS529" s="38"/>
      <c r="NT529" s="38"/>
      <c r="NU529" s="38"/>
      <c r="NV529" s="38"/>
      <c r="NW529" s="38"/>
      <c r="NX529" s="38"/>
      <c r="NY529" s="38"/>
      <c r="NZ529" s="38"/>
      <c r="OA529" s="38"/>
      <c r="OB529" s="38"/>
      <c r="OC529" s="38"/>
      <c r="OD529" s="38"/>
      <c r="OE529" s="38"/>
      <c r="OF529" s="38"/>
      <c r="OG529" s="38"/>
      <c r="OH529" s="38"/>
      <c r="OI529" s="38"/>
      <c r="OJ529" s="38"/>
      <c r="OK529" s="38"/>
      <c r="OL529" s="38"/>
      <c r="OM529" s="38"/>
      <c r="ON529" s="38"/>
      <c r="OO529" s="38"/>
      <c r="OP529" s="38"/>
      <c r="OQ529" s="38"/>
      <c r="OR529" s="38"/>
      <c r="OS529" s="38"/>
      <c r="OT529" s="38"/>
      <c r="OU529" s="59" t="s">
        <v>15056</v>
      </c>
      <c r="OV529" s="38"/>
      <c r="OW529" s="38"/>
      <c r="OX529" s="38"/>
      <c r="OY529" s="38"/>
      <c r="OZ529" s="38"/>
      <c r="PA529" s="38"/>
      <c r="PB529" s="38"/>
      <c r="PC529" s="38"/>
      <c r="PD529" s="1171" t="s">
        <v>870</v>
      </c>
      <c r="PE529" s="267"/>
      <c r="PF529" s="267"/>
      <c r="PG529" s="267"/>
      <c r="PH529" s="267"/>
      <c r="PI529" s="267"/>
      <c r="PJ529" s="267"/>
      <c r="PK529" s="267"/>
      <c r="PL529" s="267"/>
      <c r="PM529" s="267"/>
      <c r="PN529" s="267"/>
      <c r="PO529" s="267"/>
      <c r="PP529" s="267"/>
      <c r="PQ529" s="267"/>
      <c r="PR529" s="267"/>
      <c r="PS529" s="267"/>
      <c r="PT529" s="267"/>
      <c r="PU529" s="267"/>
      <c r="PV529" s="267"/>
      <c r="PW529" s="267"/>
      <c r="PX529" s="267"/>
      <c r="PY529" s="267"/>
      <c r="PZ529" s="267"/>
      <c r="QA529" s="267"/>
      <c r="QB529" s="267"/>
      <c r="QC529" s="267"/>
      <c r="QD529" s="267"/>
      <c r="QE529" s="267"/>
      <c r="QF529" s="267"/>
      <c r="QG529" s="267"/>
      <c r="QH529" s="267"/>
      <c r="QI529" s="267"/>
      <c r="QJ529" s="267"/>
      <c r="QK529" s="267"/>
      <c r="QL529" s="267"/>
      <c r="QM529" s="267"/>
      <c r="QN529" s="267"/>
      <c r="QO529" s="267"/>
      <c r="QP529" s="267"/>
      <c r="QQ529" s="267"/>
      <c r="QR529" s="267"/>
      <c r="QS529" s="267"/>
      <c r="QT529" s="267"/>
      <c r="QU529" s="267"/>
      <c r="QV529" s="267"/>
      <c r="QW529" s="267"/>
      <c r="QX529" s="267"/>
      <c r="QY529" s="267"/>
      <c r="QZ529" s="267"/>
      <c r="RA529" s="285" t="s">
        <v>15057</v>
      </c>
      <c r="RB529" s="38"/>
      <c r="RC529" s="38"/>
      <c r="RD529" s="38"/>
      <c r="RE529" s="38"/>
      <c r="RF529" s="38"/>
      <c r="RG529" s="38"/>
      <c r="RH529" s="38"/>
      <c r="RI529" s="38"/>
      <c r="RJ529" s="73">
        <v>3.0</v>
      </c>
    </row>
    <row r="5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30"/>
      <c r="LE530" s="30"/>
      <c r="LF530" s="30"/>
      <c r="LG530" s="30"/>
      <c r="LH530" s="30"/>
      <c r="LI530" s="30"/>
      <c r="LJ530" s="30"/>
      <c r="LK530" s="30"/>
      <c r="LL530" s="38" t="s">
        <v>15058</v>
      </c>
      <c r="LM530" s="38"/>
      <c r="LN530" s="38"/>
      <c r="LO530" s="38"/>
      <c r="LP530" s="38"/>
      <c r="LQ530" s="38"/>
      <c r="LR530" s="38"/>
      <c r="LS530" s="38"/>
      <c r="LT530" s="38"/>
      <c r="LU530" s="732" t="s">
        <v>870</v>
      </c>
      <c r="LV530" s="618"/>
      <c r="LW530" s="618"/>
      <c r="LX530" s="618"/>
      <c r="LY530" s="618"/>
      <c r="LZ530" s="618"/>
      <c r="MA530" s="618"/>
      <c r="MB530" s="618"/>
      <c r="MC530" s="618"/>
      <c r="MD530" s="618"/>
      <c r="ME530" s="618"/>
      <c r="MF530" s="618"/>
      <c r="MG530" s="618"/>
      <c r="MH530" s="618"/>
      <c r="MI530" s="618"/>
      <c r="MJ530" s="618"/>
      <c r="MK530" s="618"/>
      <c r="ML530" s="618"/>
      <c r="MM530" s="618"/>
      <c r="MN530" s="618"/>
      <c r="MO530" s="618"/>
      <c r="MP530" s="618"/>
      <c r="MQ530" s="618"/>
      <c r="MR530" s="618"/>
      <c r="MS530" s="618"/>
      <c r="MT530" s="618"/>
      <c r="MU530" s="618"/>
      <c r="MV530" s="618"/>
      <c r="MW530" s="618"/>
      <c r="MX530" s="618"/>
      <c r="MY530" s="618"/>
      <c r="MZ530" s="618"/>
      <c r="NA530" s="618"/>
      <c r="NB530" s="618"/>
      <c r="NC530" s="618"/>
      <c r="ND530" s="618"/>
      <c r="NE530" s="618"/>
      <c r="NF530" s="618"/>
      <c r="NG530" s="618"/>
      <c r="NH530" s="618"/>
      <c r="NI530" s="618"/>
      <c r="NJ530" s="618"/>
      <c r="NK530" s="618"/>
      <c r="NL530" s="618"/>
      <c r="NM530" s="618"/>
      <c r="NN530" s="618"/>
      <c r="NO530" s="618"/>
      <c r="NP530" s="618"/>
      <c r="NQ530" s="618"/>
      <c r="NR530" s="618"/>
      <c r="NS530" s="618"/>
      <c r="NT530" s="618"/>
      <c r="NU530" s="618"/>
      <c r="NV530" s="618"/>
      <c r="NW530" s="618"/>
      <c r="NX530" s="618"/>
      <c r="NY530" s="618"/>
      <c r="NZ530" s="618"/>
      <c r="OA530" s="618"/>
      <c r="OB530" s="38"/>
      <c r="OC530" s="38"/>
      <c r="OD530" s="38"/>
      <c r="OE530" s="38"/>
      <c r="OF530" s="38"/>
      <c r="OG530" s="38"/>
      <c r="OH530" s="38"/>
      <c r="OI530" s="38"/>
      <c r="OJ530" s="38"/>
      <c r="OK530" s="38"/>
      <c r="OL530" s="38"/>
      <c r="OM530" s="38"/>
      <c r="ON530" s="38"/>
      <c r="OO530" s="38"/>
      <c r="OP530" s="38"/>
      <c r="OQ530" s="38"/>
      <c r="OR530" s="38"/>
      <c r="OS530" s="38"/>
      <c r="OT530" s="38"/>
      <c r="OU530" s="59" t="s">
        <v>15059</v>
      </c>
      <c r="OV530" s="38"/>
      <c r="OW530" s="38"/>
      <c r="OX530" s="38"/>
      <c r="OY530" s="38"/>
      <c r="OZ530" s="38"/>
      <c r="PA530" s="38"/>
      <c r="PB530" s="38"/>
      <c r="PC530" s="38"/>
      <c r="PD530" s="1171" t="s">
        <v>870</v>
      </c>
      <c r="PE530" s="267"/>
      <c r="PF530" s="267"/>
      <c r="PG530" s="267"/>
      <c r="PH530" s="267"/>
      <c r="PI530" s="267"/>
      <c r="PJ530" s="267"/>
      <c r="PK530" s="267"/>
      <c r="PL530" s="267"/>
      <c r="PM530" s="267"/>
      <c r="PN530" s="267"/>
      <c r="PO530" s="267"/>
      <c r="PP530" s="267"/>
      <c r="PQ530" s="267"/>
      <c r="PR530" s="267"/>
      <c r="PS530" s="267"/>
      <c r="PT530" s="267"/>
      <c r="PU530" s="267"/>
      <c r="PV530" s="267"/>
      <c r="PW530" s="267"/>
      <c r="PX530" s="267"/>
      <c r="PY530" s="267"/>
      <c r="PZ530" s="267"/>
      <c r="QA530" s="267"/>
      <c r="QB530" s="267"/>
      <c r="QC530" s="267"/>
      <c r="QD530" s="267"/>
      <c r="QE530" s="267"/>
      <c r="QF530" s="267"/>
      <c r="QG530" s="267"/>
      <c r="QH530" s="267"/>
      <c r="QI530" s="267"/>
      <c r="QJ530" s="267"/>
      <c r="QK530" s="267"/>
      <c r="QL530" s="267"/>
      <c r="QM530" s="267"/>
      <c r="QN530" s="267"/>
      <c r="QO530" s="267"/>
      <c r="QP530" s="267"/>
      <c r="QQ530" s="267"/>
      <c r="QR530" s="267"/>
      <c r="QS530" s="267"/>
      <c r="QT530" s="267"/>
      <c r="QU530" s="267"/>
      <c r="QV530" s="267"/>
      <c r="QW530" s="267"/>
      <c r="QX530" s="267"/>
      <c r="QY530" s="267"/>
      <c r="QZ530" s="267"/>
      <c r="RA530" s="38"/>
      <c r="RB530" s="38"/>
      <c r="RC530" s="38"/>
      <c r="RD530" s="1197" t="s">
        <v>15060</v>
      </c>
      <c r="RE530" s="38"/>
      <c r="RF530" s="38"/>
      <c r="RG530" s="38"/>
      <c r="RH530" s="38"/>
      <c r="RI530" s="38"/>
      <c r="RJ530" s="73"/>
    </row>
    <row r="531">
      <c r="JX531" s="30"/>
      <c r="JY531" s="30"/>
      <c r="JZ531" s="30"/>
      <c r="KA531" s="30"/>
      <c r="KB531" s="30"/>
      <c r="KC531" s="30"/>
      <c r="KD531" s="30"/>
      <c r="KE531" s="30"/>
      <c r="KF531" s="30"/>
      <c r="KG531" s="30"/>
      <c r="KH531" s="30"/>
      <c r="KI531" s="30"/>
      <c r="KJ531" s="30"/>
      <c r="KK531" s="30"/>
      <c r="KL531" s="30"/>
      <c r="KM531" s="30"/>
      <c r="KN531" s="30"/>
      <c r="KO531" s="30"/>
      <c r="KP531" s="30"/>
      <c r="KQ531" s="30"/>
      <c r="KR531" s="30"/>
      <c r="KS531" s="30"/>
      <c r="KT531" s="30"/>
      <c r="KU531" s="30"/>
      <c r="KV531" s="30"/>
      <c r="KW531" s="30"/>
      <c r="KX531" s="30"/>
      <c r="KY531" s="30"/>
      <c r="KZ531" s="30"/>
      <c r="LA531" s="30"/>
      <c r="LB531" s="30"/>
      <c r="LC531" s="30"/>
      <c r="LD531" s="30"/>
      <c r="LE531" s="30"/>
      <c r="LF531" s="30"/>
      <c r="LG531" s="30"/>
      <c r="LH531" s="30"/>
      <c r="LI531" s="30"/>
      <c r="LJ531" s="30"/>
      <c r="LK531" s="30"/>
      <c r="LL531" s="59" t="s">
        <v>15061</v>
      </c>
      <c r="LM531" s="38"/>
      <c r="LN531" s="38"/>
      <c r="LO531" s="38"/>
      <c r="LP531" s="38"/>
      <c r="LQ531" s="38"/>
      <c r="LR531" s="38"/>
      <c r="LS531" s="38"/>
      <c r="LT531" s="38"/>
      <c r="LU531" s="73"/>
      <c r="LV531" s="38"/>
      <c r="LW531" s="38"/>
      <c r="LX531" s="38"/>
      <c r="LY531" s="38"/>
      <c r="LZ531" s="38"/>
      <c r="MA531" s="38"/>
      <c r="MB531" s="38"/>
      <c r="MC531" s="38"/>
      <c r="MD531" s="38"/>
      <c r="ME531" s="38"/>
      <c r="MF531" s="38"/>
      <c r="MG531" s="38"/>
      <c r="MH531" s="38"/>
      <c r="MI531" s="38"/>
      <c r="MJ531" s="38"/>
      <c r="MK531" s="38"/>
      <c r="ML531" s="38"/>
      <c r="MM531" s="38"/>
      <c r="MN531" s="38"/>
      <c r="MO531" s="38"/>
      <c r="MP531" s="38"/>
      <c r="MQ531" s="38"/>
      <c r="MR531" s="38"/>
      <c r="MS531" s="38"/>
      <c r="MT531" s="38"/>
      <c r="MU531" s="38"/>
      <c r="MV531" s="38"/>
      <c r="MW531" s="38"/>
      <c r="MX531" s="38"/>
      <c r="MY531" s="38"/>
      <c r="MZ531" s="38"/>
      <c r="NA531" s="38"/>
      <c r="NB531" s="38"/>
      <c r="NC531" s="38"/>
      <c r="ND531" s="38"/>
      <c r="NE531" s="38"/>
      <c r="NF531" s="38"/>
      <c r="NG531" s="38"/>
      <c r="NH531" s="38"/>
      <c r="NI531" s="38"/>
      <c r="NJ531" s="38"/>
      <c r="NK531" s="38"/>
      <c r="NL531" s="38"/>
      <c r="NM531" s="38"/>
      <c r="NN531" s="38"/>
      <c r="NO531" s="38"/>
      <c r="NP531" s="38"/>
      <c r="NQ531" s="38"/>
      <c r="NR531" s="38"/>
      <c r="NS531" s="38"/>
      <c r="NT531" s="38"/>
      <c r="NU531" s="38"/>
      <c r="NV531" s="38"/>
      <c r="NW531" s="38"/>
      <c r="NX531" s="38"/>
      <c r="NY531" s="38"/>
      <c r="NZ531" s="38"/>
      <c r="OA531" s="38"/>
      <c r="OB531" s="38"/>
      <c r="OC531" s="38"/>
      <c r="OD531" s="38"/>
      <c r="OE531" s="38"/>
      <c r="OF531" s="38"/>
      <c r="OG531" s="38"/>
      <c r="OH531" s="38"/>
      <c r="OI531" s="38"/>
      <c r="OJ531" s="38"/>
      <c r="OK531" s="38"/>
      <c r="OL531" s="38"/>
      <c r="OM531" s="38"/>
      <c r="ON531" s="38"/>
      <c r="OO531" s="38"/>
      <c r="OP531" s="38"/>
      <c r="OQ531" s="38"/>
      <c r="OR531" s="38"/>
      <c r="OS531" s="38"/>
      <c r="OT531" s="38"/>
      <c r="OU531" s="1418" t="s">
        <v>15062</v>
      </c>
      <c r="OV531" s="38"/>
      <c r="OW531" s="38"/>
      <c r="OX531" s="38"/>
      <c r="OY531" s="38"/>
      <c r="OZ531" s="38"/>
      <c r="PA531" s="38"/>
      <c r="PB531" s="38"/>
      <c r="PC531" s="38"/>
      <c r="PD531" s="73"/>
      <c r="PE531" s="38"/>
      <c r="PF531" s="38"/>
      <c r="PG531" s="38"/>
      <c r="PH531" s="38"/>
      <c r="PI531" s="38"/>
      <c r="PJ531" s="38"/>
      <c r="PK531" s="38"/>
      <c r="PL531" s="38"/>
      <c r="PM531" s="38"/>
      <c r="PN531" s="38"/>
      <c r="PO531" s="38"/>
      <c r="PP531" s="38"/>
      <c r="PQ531" s="38"/>
      <c r="PR531" s="38"/>
      <c r="PS531" s="38"/>
      <c r="PT531" s="38"/>
      <c r="PU531" s="38"/>
      <c r="PV531" s="38"/>
      <c r="PW531" s="38"/>
      <c r="PX531" s="38"/>
      <c r="PY531" s="38"/>
      <c r="PZ531" s="38"/>
      <c r="QA531" s="38"/>
      <c r="QB531" s="38"/>
      <c r="QC531" s="38"/>
      <c r="QD531" s="38"/>
      <c r="QE531" s="38"/>
      <c r="QF531" s="38"/>
      <c r="QG531" s="38"/>
      <c r="QH531" s="38"/>
      <c r="QI531" s="38"/>
      <c r="QJ531" s="38"/>
      <c r="QK531" s="38"/>
      <c r="QL531" s="38"/>
      <c r="QM531" s="38"/>
      <c r="QN531" s="38"/>
      <c r="QO531" s="38"/>
      <c r="QP531" s="38"/>
      <c r="QQ531" s="38"/>
      <c r="QR531" s="38"/>
      <c r="QS531" s="38"/>
      <c r="QT531" s="38"/>
      <c r="QU531" s="38"/>
      <c r="QV531" s="38"/>
      <c r="QW531" s="38"/>
      <c r="QX531" s="38"/>
      <c r="QY531" s="38"/>
      <c r="QZ531" s="38"/>
      <c r="RA531" s="314" t="s">
        <v>15063</v>
      </c>
      <c r="RB531" s="38"/>
      <c r="RC531" s="38"/>
      <c r="RD531" s="38"/>
      <c r="RE531" s="38"/>
      <c r="RF531" s="38"/>
      <c r="RG531" s="38"/>
      <c r="RH531" s="38"/>
      <c r="RI531" s="38"/>
      <c r="RJ531" s="73">
        <v>4.0</v>
      </c>
    </row>
    <row r="532">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30"/>
      <c r="LE532" s="30"/>
      <c r="LF532" s="30"/>
      <c r="LG532" s="30"/>
      <c r="LH532" s="30"/>
      <c r="LI532" s="30"/>
      <c r="LJ532" s="30"/>
      <c r="LK532" s="30"/>
      <c r="LL532" s="38" t="s">
        <v>15064</v>
      </c>
      <c r="LM532" s="38"/>
      <c r="LN532" s="38"/>
      <c r="LO532" s="38"/>
      <c r="LP532" s="38"/>
      <c r="LQ532" s="38"/>
      <c r="LR532" s="38"/>
      <c r="LS532" s="38"/>
      <c r="LT532" s="38"/>
      <c r="LU532" s="732" t="s">
        <v>870</v>
      </c>
      <c r="LV532" s="618"/>
      <c r="LW532" s="618"/>
      <c r="LX532" s="618"/>
      <c r="LY532" s="618"/>
      <c r="LZ532" s="618"/>
      <c r="MA532" s="618"/>
      <c r="MB532" s="618"/>
      <c r="MC532" s="618"/>
      <c r="MD532" s="618"/>
      <c r="ME532" s="618"/>
      <c r="MF532" s="618"/>
      <c r="MG532" s="618"/>
      <c r="MH532" s="618"/>
      <c r="MI532" s="618"/>
      <c r="MJ532" s="618"/>
      <c r="MK532" s="618"/>
      <c r="ML532" s="618"/>
      <c r="MM532" s="618"/>
      <c r="MN532" s="618"/>
      <c r="MO532" s="618"/>
      <c r="MP532" s="618"/>
      <c r="MQ532" s="618"/>
      <c r="MR532" s="618"/>
      <c r="MS532" s="618"/>
      <c r="MT532" s="618"/>
      <c r="MU532" s="618"/>
      <c r="MV532" s="618"/>
      <c r="MW532" s="618"/>
      <c r="MX532" s="618"/>
      <c r="MY532" s="618"/>
      <c r="MZ532" s="618"/>
      <c r="NA532" s="618"/>
      <c r="NB532" s="618"/>
      <c r="NC532" s="618"/>
      <c r="ND532" s="618"/>
      <c r="NE532" s="618"/>
      <c r="NF532" s="618"/>
      <c r="NG532" s="618"/>
      <c r="NH532" s="618"/>
      <c r="NI532" s="618"/>
      <c r="NJ532" s="618"/>
      <c r="NK532" s="618"/>
      <c r="NL532" s="618"/>
      <c r="NM532" s="618"/>
      <c r="NN532" s="618"/>
      <c r="NO532" s="618"/>
      <c r="NP532" s="618"/>
      <c r="NQ532" s="618"/>
      <c r="NR532" s="618"/>
      <c r="NS532" s="618"/>
      <c r="NT532" s="618"/>
      <c r="NU532" s="618"/>
      <c r="NV532" s="618"/>
      <c r="NW532" s="618"/>
      <c r="NX532" s="618"/>
      <c r="NY532" s="618"/>
      <c r="NZ532" s="618"/>
      <c r="OA532" s="618"/>
      <c r="OB532" s="38"/>
      <c r="OC532" s="38"/>
      <c r="OD532" s="38"/>
      <c r="OE532" s="38"/>
      <c r="OF532" s="38"/>
      <c r="OG532" s="38"/>
      <c r="OH532" s="38"/>
      <c r="OI532" s="38"/>
      <c r="OJ532" s="38"/>
      <c r="OK532" s="38"/>
      <c r="OL532" s="38"/>
      <c r="OM532" s="38"/>
      <c r="ON532" s="38"/>
      <c r="OO532" s="38"/>
      <c r="OP532" s="38"/>
      <c r="OQ532" s="38"/>
      <c r="OR532" s="38"/>
      <c r="OS532" s="38"/>
      <c r="OT532" s="38"/>
      <c r="OU532" s="59" t="s">
        <v>15065</v>
      </c>
      <c r="OV532" s="38"/>
      <c r="OW532" s="38"/>
      <c r="OX532" s="38"/>
      <c r="OY532" s="38"/>
      <c r="OZ532" s="38"/>
      <c r="PA532" s="38"/>
      <c r="PB532" s="38"/>
      <c r="PC532" s="38"/>
      <c r="PD532" s="1171">
        <v>10.0</v>
      </c>
      <c r="PE532" s="267"/>
      <c r="PF532" s="267"/>
      <c r="PG532" s="267"/>
      <c r="PH532" s="267"/>
      <c r="PI532" s="267"/>
      <c r="PJ532" s="267"/>
      <c r="PK532" s="267"/>
      <c r="PL532" s="267"/>
      <c r="PM532" s="267"/>
      <c r="PN532" s="267"/>
      <c r="PO532" s="267"/>
      <c r="PP532" s="267"/>
      <c r="PQ532" s="267"/>
      <c r="PR532" s="267"/>
      <c r="PS532" s="267"/>
      <c r="PT532" s="267"/>
      <c r="PU532" s="267"/>
      <c r="PV532" s="267"/>
      <c r="PW532" s="267"/>
      <c r="PX532" s="267"/>
      <c r="PY532" s="267"/>
      <c r="PZ532" s="267"/>
      <c r="QA532" s="267"/>
      <c r="QB532" s="267"/>
      <c r="QC532" s="267"/>
      <c r="QD532" s="267"/>
      <c r="QE532" s="267"/>
      <c r="QF532" s="267"/>
      <c r="QG532" s="267"/>
      <c r="QH532" s="267"/>
      <c r="QI532" s="267"/>
      <c r="QJ532" s="267"/>
      <c r="QK532" s="267"/>
      <c r="QL532" s="267"/>
      <c r="QM532" s="267"/>
      <c r="QN532" s="267"/>
      <c r="QO532" s="267"/>
      <c r="QP532" s="267"/>
      <c r="QQ532" s="267"/>
      <c r="QR532" s="267"/>
      <c r="QS532" s="267"/>
      <c r="QT532" s="267"/>
      <c r="QU532" s="267"/>
      <c r="QV532" s="267"/>
      <c r="QW532" s="267"/>
      <c r="QX532" s="267"/>
      <c r="QY532" s="267"/>
      <c r="QZ532" s="267"/>
      <c r="RA532" s="285" t="s">
        <v>15066</v>
      </c>
      <c r="RB532" s="38"/>
      <c r="RC532" s="38"/>
      <c r="RD532" s="38"/>
      <c r="RE532" s="38"/>
      <c r="RF532" s="38"/>
      <c r="RG532" s="38"/>
      <c r="RH532" s="38"/>
      <c r="RI532" s="38"/>
      <c r="RJ532" s="73">
        <v>5.0</v>
      </c>
    </row>
    <row r="533">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c r="KZ533" s="30"/>
      <c r="LA533" s="30"/>
      <c r="LB533" s="30"/>
      <c r="LC533" s="30"/>
      <c r="LD533" s="30"/>
      <c r="LE533" s="30"/>
      <c r="LF533" s="30"/>
      <c r="LG533" s="30"/>
      <c r="LH533" s="30"/>
      <c r="LI533" s="30"/>
      <c r="LJ533" s="30"/>
      <c r="LK533" s="30"/>
      <c r="LL533" s="38" t="s">
        <v>15067</v>
      </c>
      <c r="LM533" s="38"/>
      <c r="LN533" s="38"/>
      <c r="LO533" s="38"/>
      <c r="LP533" s="38"/>
      <c r="LQ533" s="38"/>
      <c r="LR533" s="38"/>
      <c r="LS533" s="38"/>
      <c r="LT533" s="38"/>
      <c r="LU533" s="732" t="s">
        <v>870</v>
      </c>
      <c r="LV533" s="618"/>
      <c r="LW533" s="618"/>
      <c r="LX533" s="618"/>
      <c r="LY533" s="618"/>
      <c r="LZ533" s="618"/>
      <c r="MA533" s="618"/>
      <c r="MB533" s="618"/>
      <c r="MC533" s="618"/>
      <c r="MD533" s="618"/>
      <c r="ME533" s="618"/>
      <c r="MF533" s="618"/>
      <c r="MG533" s="618"/>
      <c r="MH533" s="618"/>
      <c r="MI533" s="618"/>
      <c r="MJ533" s="618"/>
      <c r="MK533" s="618"/>
      <c r="ML533" s="618"/>
      <c r="MM533" s="618"/>
      <c r="MN533" s="618"/>
      <c r="MO533" s="618"/>
      <c r="MP533" s="618"/>
      <c r="MQ533" s="618"/>
      <c r="MR533" s="618"/>
      <c r="MS533" s="618"/>
      <c r="MT533" s="618"/>
      <c r="MU533" s="618"/>
      <c r="MV533" s="618"/>
      <c r="MW533" s="618"/>
      <c r="MX533" s="618"/>
      <c r="MY533" s="618"/>
      <c r="MZ533" s="618"/>
      <c r="NA533" s="618"/>
      <c r="NB533" s="618"/>
      <c r="NC533" s="618"/>
      <c r="ND533" s="618"/>
      <c r="NE533" s="618"/>
      <c r="NF533" s="618"/>
      <c r="NG533" s="618"/>
      <c r="NH533" s="618"/>
      <c r="NI533" s="618"/>
      <c r="NJ533" s="618"/>
      <c r="NK533" s="618"/>
      <c r="NL533" s="618"/>
      <c r="NM533" s="618"/>
      <c r="NN533" s="618"/>
      <c r="NO533" s="618"/>
      <c r="NP533" s="618"/>
      <c r="NQ533" s="618"/>
      <c r="NR533" s="618"/>
      <c r="NS533" s="618"/>
      <c r="NT533" s="618"/>
      <c r="NU533" s="618"/>
      <c r="NV533" s="618"/>
      <c r="NW533" s="618"/>
      <c r="NX533" s="618"/>
      <c r="NY533" s="618"/>
      <c r="NZ533" s="618"/>
      <c r="OA533" s="618"/>
      <c r="OB533" s="38"/>
      <c r="OC533" s="38"/>
      <c r="OD533" s="38"/>
      <c r="OE533" s="38"/>
      <c r="OF533" s="38"/>
      <c r="OG533" s="38"/>
      <c r="OH533" s="38"/>
      <c r="OI533" s="38"/>
      <c r="OJ533" s="38"/>
      <c r="OK533" s="38"/>
      <c r="OL533" s="38"/>
      <c r="OM533" s="38"/>
      <c r="ON533" s="38"/>
      <c r="OO533" s="38"/>
      <c r="OP533" s="38"/>
      <c r="OQ533" s="38"/>
      <c r="OR533" s="38"/>
      <c r="OS533" s="38"/>
      <c r="OT533" s="38"/>
      <c r="OU533" s="37" t="s">
        <v>15068</v>
      </c>
      <c r="OV533" s="38"/>
      <c r="OW533" s="38"/>
      <c r="OX533" s="38"/>
      <c r="OY533" s="38"/>
      <c r="OZ533" s="38"/>
      <c r="PA533" s="38"/>
      <c r="PB533" s="38"/>
      <c r="PC533" s="38"/>
      <c r="PD533" s="1162">
        <v>1.0</v>
      </c>
      <c r="PE533" s="1163"/>
      <c r="PF533" s="1163"/>
      <c r="PG533" s="1163"/>
      <c r="PH533" s="1163"/>
      <c r="PI533" s="1163"/>
      <c r="PJ533" s="1163"/>
      <c r="PK533" s="1163"/>
      <c r="PL533" s="1163"/>
      <c r="PM533" s="1163"/>
      <c r="PN533" s="1163"/>
      <c r="PO533" s="1163"/>
      <c r="PP533" s="1163"/>
      <c r="PQ533" s="1163"/>
      <c r="PR533" s="1163"/>
      <c r="PS533" s="1163"/>
      <c r="PT533" s="1163"/>
      <c r="PU533" s="1163"/>
      <c r="PV533" s="1163"/>
      <c r="PW533" s="1163"/>
      <c r="PX533" s="1163"/>
      <c r="PY533" s="1163"/>
      <c r="PZ533" s="1163"/>
      <c r="QA533" s="1163"/>
      <c r="QB533" s="1163"/>
      <c r="QC533" s="1163"/>
      <c r="QD533" s="1163"/>
      <c r="QE533" s="1163"/>
      <c r="QF533" s="1163"/>
      <c r="QG533" s="1163"/>
      <c r="QH533" s="1163"/>
      <c r="QI533" s="1163"/>
      <c r="QJ533" s="1163"/>
      <c r="QK533" s="1163"/>
      <c r="QL533" s="1163"/>
      <c r="QM533" s="1163"/>
      <c r="QN533" s="1163"/>
      <c r="QO533" s="1163"/>
      <c r="QP533" s="1163"/>
      <c r="QQ533" s="1163"/>
      <c r="QR533" s="1163"/>
      <c r="QS533" s="1163"/>
      <c r="QT533" s="1163"/>
      <c r="QU533" s="1163"/>
      <c r="QV533" s="1163"/>
      <c r="QW533" s="1163"/>
      <c r="QX533" s="1163"/>
      <c r="QY533" s="1163"/>
      <c r="QZ533" s="1163"/>
      <c r="RA533" s="285" t="s">
        <v>15069</v>
      </c>
      <c r="RB533" s="38"/>
      <c r="RC533" s="38"/>
      <c r="RD533" s="38"/>
      <c r="RE533" s="38"/>
      <c r="RF533" s="38"/>
      <c r="RG533" s="38"/>
      <c r="RH533" s="38"/>
      <c r="RI533" s="38"/>
      <c r="RJ533" s="73">
        <v>6.0</v>
      </c>
    </row>
    <row r="534">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30"/>
      <c r="LE534" s="30"/>
      <c r="LF534" s="30"/>
      <c r="LG534" s="30"/>
      <c r="LH534" s="30"/>
      <c r="LI534" s="30"/>
      <c r="LJ534" s="30"/>
      <c r="LK534" s="30"/>
      <c r="LL534" s="37" t="s">
        <v>15070</v>
      </c>
      <c r="LM534" s="38"/>
      <c r="LN534" s="38"/>
      <c r="LO534" s="38"/>
      <c r="LP534" s="38"/>
      <c r="LQ534" s="38"/>
      <c r="LR534" s="38"/>
      <c r="LS534" s="38"/>
      <c r="LT534" s="38"/>
      <c r="LU534" s="719">
        <v>1.0</v>
      </c>
      <c r="LV534" s="645"/>
      <c r="LW534" s="645"/>
      <c r="LX534" s="645"/>
      <c r="LY534" s="645"/>
      <c r="LZ534" s="645"/>
      <c r="MA534" s="645"/>
      <c r="MB534" s="645"/>
      <c r="MC534" s="645"/>
      <c r="MD534" s="645"/>
      <c r="ME534" s="645"/>
      <c r="MF534" s="645"/>
      <c r="MG534" s="645"/>
      <c r="MH534" s="645"/>
      <c r="MI534" s="645"/>
      <c r="MJ534" s="645"/>
      <c r="MK534" s="645"/>
      <c r="ML534" s="645"/>
      <c r="MM534" s="645"/>
      <c r="MN534" s="645"/>
      <c r="MO534" s="645"/>
      <c r="MP534" s="645"/>
      <c r="MQ534" s="645"/>
      <c r="MR534" s="645"/>
      <c r="MS534" s="645"/>
      <c r="MT534" s="645"/>
      <c r="MU534" s="645"/>
      <c r="MV534" s="645"/>
      <c r="MW534" s="645"/>
      <c r="MX534" s="645"/>
      <c r="MY534" s="645"/>
      <c r="MZ534" s="645"/>
      <c r="NA534" s="645"/>
      <c r="NB534" s="645"/>
      <c r="NC534" s="645"/>
      <c r="ND534" s="645"/>
      <c r="NE534" s="645"/>
      <c r="NF534" s="645"/>
      <c r="NG534" s="645"/>
      <c r="NH534" s="645"/>
      <c r="NI534" s="645"/>
      <c r="NJ534" s="645"/>
      <c r="NK534" s="645"/>
      <c r="NL534" s="645"/>
      <c r="NM534" s="645"/>
      <c r="NN534" s="645"/>
      <c r="NO534" s="645"/>
      <c r="NP534" s="645"/>
      <c r="NQ534" s="645"/>
      <c r="NR534" s="645"/>
      <c r="NS534" s="645"/>
      <c r="NT534" s="645"/>
      <c r="NU534" s="645"/>
      <c r="NV534" s="645"/>
      <c r="NW534" s="645"/>
      <c r="NX534" s="645"/>
      <c r="NY534" s="645"/>
      <c r="NZ534" s="645"/>
      <c r="OA534" s="645"/>
      <c r="OB534" s="38"/>
      <c r="OC534" s="38"/>
      <c r="OD534" s="38"/>
      <c r="OE534" s="38"/>
      <c r="OF534" s="38"/>
      <c r="OG534" s="38"/>
      <c r="OH534" s="38"/>
      <c r="OI534" s="38"/>
      <c r="OJ534" s="38"/>
      <c r="OK534" s="38"/>
      <c r="OL534" s="38"/>
      <c r="OM534" s="38"/>
      <c r="ON534" s="38"/>
      <c r="OO534" s="38"/>
      <c r="OP534" s="38"/>
      <c r="OQ534" s="38"/>
      <c r="OR534" s="38"/>
      <c r="OS534" s="38"/>
      <c r="OT534" s="38"/>
      <c r="OU534" s="38" t="s">
        <v>15071</v>
      </c>
      <c r="OV534" s="38"/>
      <c r="OW534" s="38"/>
      <c r="OX534" s="38"/>
      <c r="OY534" s="38"/>
      <c r="OZ534" s="38"/>
      <c r="PA534" s="38"/>
      <c r="PB534" s="38"/>
      <c r="PC534" s="38"/>
      <c r="PD534" s="73"/>
      <c r="PE534" s="38"/>
      <c r="PF534" s="38"/>
      <c r="PG534" s="38"/>
      <c r="PH534" s="38"/>
      <c r="PI534" s="38"/>
      <c r="PJ534" s="38"/>
      <c r="PK534" s="38"/>
      <c r="PL534" s="38"/>
      <c r="PM534" s="38"/>
      <c r="PN534" s="38"/>
      <c r="PO534" s="38"/>
      <c r="PP534" s="38"/>
      <c r="PQ534" s="38"/>
      <c r="PR534" s="38"/>
      <c r="PS534" s="38"/>
      <c r="PT534" s="38"/>
      <c r="PU534" s="38"/>
      <c r="PV534" s="38"/>
      <c r="PW534" s="38"/>
      <c r="PX534" s="38"/>
      <c r="PY534" s="38"/>
      <c r="PZ534" s="38"/>
      <c r="QA534" s="38"/>
      <c r="QB534" s="38"/>
      <c r="QC534" s="38"/>
      <c r="QD534" s="38"/>
      <c r="QE534" s="38"/>
      <c r="QF534" s="38"/>
      <c r="QG534" s="38"/>
      <c r="QH534" s="38"/>
      <c r="QI534" s="38"/>
      <c r="QJ534" s="38"/>
      <c r="QK534" s="38"/>
      <c r="QL534" s="38"/>
      <c r="QM534" s="38"/>
      <c r="QN534" s="38"/>
      <c r="QO534" s="38"/>
      <c r="QP534" s="38"/>
      <c r="QQ534" s="38"/>
      <c r="QR534" s="38"/>
      <c r="QS534" s="38"/>
      <c r="QT534" s="38"/>
      <c r="QU534" s="38"/>
      <c r="QV534" s="38"/>
      <c r="QW534" s="38"/>
      <c r="QX534" s="38"/>
      <c r="QY534" s="38"/>
      <c r="QZ534" s="38"/>
      <c r="RA534" s="285" t="s">
        <v>15072</v>
      </c>
      <c r="RB534" s="38"/>
      <c r="RC534" s="38"/>
      <c r="RD534" s="38"/>
      <c r="RE534" s="38"/>
      <c r="RF534" s="38"/>
      <c r="RG534" s="38"/>
      <c r="RH534" s="38"/>
      <c r="RI534" s="38"/>
      <c r="RJ534" s="73">
        <v>7.0</v>
      </c>
    </row>
    <row r="535">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30"/>
      <c r="LE535" s="30"/>
      <c r="LF535" s="30"/>
      <c r="LG535" s="30"/>
      <c r="LH535" s="30"/>
      <c r="LI535" s="30"/>
      <c r="LJ535" s="30"/>
      <c r="LK535" s="30"/>
      <c r="LL535" s="59" t="s">
        <v>15073</v>
      </c>
      <c r="LM535" s="38"/>
      <c r="LN535" s="38"/>
      <c r="LO535" s="38"/>
      <c r="LP535" s="38"/>
      <c r="LQ535" s="38"/>
      <c r="LR535" s="38"/>
      <c r="LS535" s="38"/>
      <c r="LT535" s="38"/>
      <c r="LU535" s="732">
        <v>2.0</v>
      </c>
      <c r="LV535" s="618"/>
      <c r="LW535" s="618"/>
      <c r="LX535" s="618"/>
      <c r="LY535" s="618"/>
      <c r="LZ535" s="618"/>
      <c r="MA535" s="618"/>
      <c r="MB535" s="618"/>
      <c r="MC535" s="618"/>
      <c r="MD535" s="618"/>
      <c r="ME535" s="618"/>
      <c r="MF535" s="618"/>
      <c r="MG535" s="618"/>
      <c r="MH535" s="618"/>
      <c r="MI535" s="618"/>
      <c r="MJ535" s="618"/>
      <c r="MK535" s="618"/>
      <c r="ML535" s="618"/>
      <c r="MM535" s="618"/>
      <c r="MN535" s="618"/>
      <c r="MO535" s="618"/>
      <c r="MP535" s="618"/>
      <c r="MQ535" s="618"/>
      <c r="MR535" s="618"/>
      <c r="MS535" s="618"/>
      <c r="MT535" s="618"/>
      <c r="MU535" s="618"/>
      <c r="MV535" s="618"/>
      <c r="MW535" s="618"/>
      <c r="MX535" s="618"/>
      <c r="MY535" s="618"/>
      <c r="MZ535" s="618"/>
      <c r="NA535" s="618"/>
      <c r="NB535" s="618"/>
      <c r="NC535" s="618"/>
      <c r="ND535" s="618"/>
      <c r="NE535" s="618"/>
      <c r="NF535" s="618"/>
      <c r="NG535" s="618"/>
      <c r="NH535" s="618"/>
      <c r="NI535" s="618"/>
      <c r="NJ535" s="618"/>
      <c r="NK535" s="618"/>
      <c r="NL535" s="618"/>
      <c r="NM535" s="618"/>
      <c r="NN535" s="618"/>
      <c r="NO535" s="618"/>
      <c r="NP535" s="618"/>
      <c r="NQ535" s="618"/>
      <c r="NR535" s="618"/>
      <c r="NS535" s="618"/>
      <c r="NT535" s="618"/>
      <c r="NU535" s="618"/>
      <c r="NV535" s="618"/>
      <c r="NW535" s="618"/>
      <c r="NX535" s="618"/>
      <c r="NY535" s="618"/>
      <c r="NZ535" s="618"/>
      <c r="OA535" s="618"/>
      <c r="OB535" s="38"/>
      <c r="OC535" s="38"/>
      <c r="OD535" s="38"/>
      <c r="OE535" s="38"/>
      <c r="OF535" s="38"/>
      <c r="OG535" s="38"/>
      <c r="OH535" s="38"/>
      <c r="OI535" s="38"/>
      <c r="OJ535" s="38"/>
      <c r="OK535" s="38"/>
      <c r="OL535" s="38"/>
      <c r="OM535" s="38"/>
      <c r="ON535" s="38"/>
      <c r="OO535" s="38"/>
      <c r="OP535" s="38"/>
      <c r="OQ535" s="38"/>
      <c r="OR535" s="38"/>
      <c r="OS535" s="38"/>
      <c r="OT535" s="38"/>
      <c r="OU535" s="38" t="s">
        <v>15074</v>
      </c>
      <c r="OV535" s="38"/>
      <c r="OW535" s="38"/>
      <c r="OX535" s="38"/>
      <c r="OY535" s="38"/>
      <c r="OZ535" s="38"/>
      <c r="PA535" s="38"/>
      <c r="PB535" s="38"/>
      <c r="PC535" s="38"/>
      <c r="PD535" s="73"/>
      <c r="PE535" s="38"/>
      <c r="PF535" s="38"/>
      <c r="PG535" s="38"/>
      <c r="PH535" s="38"/>
      <c r="PI535" s="38"/>
      <c r="PJ535" s="38"/>
      <c r="PK535" s="38"/>
      <c r="PL535" s="38"/>
      <c r="PM535" s="38"/>
      <c r="PN535" s="38"/>
      <c r="PO535" s="38"/>
      <c r="PP535" s="38"/>
      <c r="PQ535" s="38"/>
      <c r="PR535" s="38"/>
      <c r="PS535" s="38"/>
      <c r="PT535" s="38"/>
      <c r="PU535" s="38"/>
      <c r="PV535" s="38"/>
      <c r="PW535" s="38"/>
      <c r="PX535" s="38"/>
      <c r="PY535" s="38"/>
      <c r="PZ535" s="38"/>
      <c r="QA535" s="38"/>
      <c r="QB535" s="38"/>
      <c r="QC535" s="38"/>
      <c r="QD535" s="38"/>
      <c r="QE535" s="38"/>
      <c r="QF535" s="38"/>
      <c r="QG535" s="38"/>
      <c r="QH535" s="38"/>
      <c r="QI535" s="38"/>
      <c r="QJ535" s="38"/>
      <c r="QK535" s="38"/>
      <c r="QL535" s="38"/>
      <c r="QM535" s="38"/>
      <c r="QN535" s="38"/>
      <c r="QO535" s="38"/>
      <c r="QP535" s="38"/>
      <c r="QQ535" s="38"/>
      <c r="QR535" s="38"/>
      <c r="QS535" s="38"/>
      <c r="QT535" s="38"/>
      <c r="QU535" s="38"/>
      <c r="QV535" s="38"/>
      <c r="QW535" s="38"/>
      <c r="QX535" s="38"/>
      <c r="QY535" s="38"/>
      <c r="QZ535" s="38"/>
      <c r="RA535" s="314" t="s">
        <v>15075</v>
      </c>
      <c r="RB535" s="38"/>
      <c r="RC535" s="38"/>
      <c r="RD535" s="38"/>
      <c r="RE535" s="38"/>
      <c r="RF535" s="38"/>
      <c r="RG535" s="38"/>
      <c r="RH535" s="38"/>
      <c r="RI535" s="38"/>
      <c r="RJ535" s="73">
        <v>8.0</v>
      </c>
    </row>
    <row r="536">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30"/>
      <c r="LE536" s="30"/>
      <c r="LF536" s="30"/>
      <c r="LG536" s="30"/>
      <c r="LH536" s="30"/>
      <c r="LI536" s="30"/>
      <c r="LJ536" s="30"/>
      <c r="LK536" s="30"/>
      <c r="LL536" s="59" t="s">
        <v>15076</v>
      </c>
      <c r="LM536" s="38"/>
      <c r="LN536" s="38"/>
      <c r="LO536" s="38"/>
      <c r="LP536" s="38"/>
      <c r="LQ536" s="38"/>
      <c r="LR536" s="38"/>
      <c r="LS536" s="38"/>
      <c r="LT536" s="38"/>
      <c r="LU536" s="732">
        <v>3.0</v>
      </c>
      <c r="LV536" s="618"/>
      <c r="LW536" s="618"/>
      <c r="LX536" s="618"/>
      <c r="LY536" s="618"/>
      <c r="LZ536" s="618"/>
      <c r="MA536" s="618"/>
      <c r="MB536" s="618"/>
      <c r="MC536" s="618"/>
      <c r="MD536" s="618"/>
      <c r="ME536" s="618"/>
      <c r="MF536" s="618"/>
      <c r="MG536" s="618"/>
      <c r="MH536" s="618"/>
      <c r="MI536" s="618"/>
      <c r="MJ536" s="618"/>
      <c r="MK536" s="618"/>
      <c r="ML536" s="618"/>
      <c r="MM536" s="618"/>
      <c r="MN536" s="618"/>
      <c r="MO536" s="618"/>
      <c r="MP536" s="618"/>
      <c r="MQ536" s="618"/>
      <c r="MR536" s="618"/>
      <c r="MS536" s="618"/>
      <c r="MT536" s="618"/>
      <c r="MU536" s="618"/>
      <c r="MV536" s="618"/>
      <c r="MW536" s="618"/>
      <c r="MX536" s="618"/>
      <c r="MY536" s="618"/>
      <c r="MZ536" s="618"/>
      <c r="NA536" s="618"/>
      <c r="NB536" s="618"/>
      <c r="NC536" s="618"/>
      <c r="ND536" s="618"/>
      <c r="NE536" s="618"/>
      <c r="NF536" s="618"/>
      <c r="NG536" s="618"/>
      <c r="NH536" s="618"/>
      <c r="NI536" s="618"/>
      <c r="NJ536" s="618"/>
      <c r="NK536" s="618"/>
      <c r="NL536" s="618"/>
      <c r="NM536" s="618"/>
      <c r="NN536" s="618"/>
      <c r="NO536" s="618"/>
      <c r="NP536" s="618"/>
      <c r="NQ536" s="618"/>
      <c r="NR536" s="618"/>
      <c r="NS536" s="618"/>
      <c r="NT536" s="618"/>
      <c r="NU536" s="618"/>
      <c r="NV536" s="618"/>
      <c r="NW536" s="618"/>
      <c r="NX536" s="618"/>
      <c r="NY536" s="618"/>
      <c r="NZ536" s="618"/>
      <c r="OA536" s="618"/>
      <c r="OB536" s="38"/>
      <c r="OC536" s="38"/>
      <c r="OD536" s="38"/>
      <c r="OE536" s="38"/>
      <c r="OF536" s="38"/>
      <c r="OG536" s="38"/>
      <c r="OH536" s="38"/>
      <c r="OI536" s="38"/>
      <c r="OJ536" s="38"/>
      <c r="OK536" s="38"/>
      <c r="OL536" s="38"/>
      <c r="OM536" s="38"/>
      <c r="ON536" s="38"/>
      <c r="OO536" s="38"/>
      <c r="OP536" s="38"/>
      <c r="OQ536" s="38"/>
      <c r="OR536" s="38"/>
      <c r="OS536" s="38"/>
      <c r="OT536" s="38"/>
      <c r="OU536" s="59" t="s">
        <v>15077</v>
      </c>
      <c r="OV536" s="38"/>
      <c r="OW536" s="38"/>
      <c r="OX536" s="38"/>
      <c r="OY536" s="38"/>
      <c r="OZ536" s="38"/>
      <c r="PA536" s="38"/>
      <c r="PB536" s="38"/>
      <c r="PC536" s="38"/>
      <c r="PD536" s="73"/>
      <c r="PE536" s="38"/>
      <c r="PF536" s="38"/>
      <c r="PG536" s="38"/>
      <c r="PH536" s="38"/>
      <c r="PI536" s="38"/>
      <c r="PJ536" s="38"/>
      <c r="PK536" s="38"/>
      <c r="PL536" s="38"/>
      <c r="PM536" s="38"/>
      <c r="PN536" s="38"/>
      <c r="PO536" s="38"/>
      <c r="PP536" s="38"/>
      <c r="PQ536" s="38"/>
      <c r="PR536" s="38"/>
      <c r="PS536" s="38"/>
      <c r="PT536" s="38"/>
      <c r="PU536" s="38"/>
      <c r="PV536" s="38"/>
      <c r="PW536" s="38"/>
      <c r="PX536" s="38"/>
      <c r="PY536" s="38"/>
      <c r="PZ536" s="38"/>
      <c r="QA536" s="38"/>
      <c r="QB536" s="38"/>
      <c r="QC536" s="38"/>
      <c r="QD536" s="38"/>
      <c r="QE536" s="38"/>
      <c r="QF536" s="38"/>
      <c r="QG536" s="38"/>
      <c r="QH536" s="38"/>
      <c r="QI536" s="38"/>
      <c r="QJ536" s="38"/>
      <c r="QK536" s="38"/>
      <c r="QL536" s="38"/>
      <c r="QM536" s="38"/>
      <c r="QN536" s="38"/>
      <c r="QO536" s="38"/>
      <c r="QP536" s="38"/>
      <c r="QQ536" s="38"/>
      <c r="QR536" s="38"/>
      <c r="QS536" s="38"/>
      <c r="QT536" s="38"/>
      <c r="QU536" s="38"/>
      <c r="QV536" s="38"/>
      <c r="QW536" s="38"/>
      <c r="QX536" s="38"/>
      <c r="QY536" s="38"/>
      <c r="QZ536" s="38"/>
      <c r="RA536" s="1207" t="s">
        <v>15078</v>
      </c>
      <c r="RB536" s="38"/>
      <c r="RC536" s="38"/>
      <c r="RD536" s="38"/>
      <c r="RE536" s="38"/>
      <c r="RF536" s="38"/>
      <c r="RG536" s="59"/>
      <c r="RH536" s="38"/>
      <c r="RI536" s="38"/>
      <c r="RJ536" s="73"/>
    </row>
    <row r="537">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30"/>
      <c r="LE537" s="30"/>
      <c r="LF537" s="30"/>
      <c r="LG537" s="30"/>
      <c r="LH537" s="30"/>
      <c r="LI537" s="30"/>
      <c r="LJ537" s="30"/>
      <c r="LK537" s="30"/>
      <c r="LL537" s="38" t="s">
        <v>15079</v>
      </c>
      <c r="LM537" s="38"/>
      <c r="LN537" s="38"/>
      <c r="LO537" s="38"/>
      <c r="LP537" s="38"/>
      <c r="LQ537" s="38"/>
      <c r="LR537" s="38"/>
      <c r="LS537" s="38"/>
      <c r="LT537" s="38"/>
      <c r="LU537" s="732">
        <v>4.0</v>
      </c>
      <c r="LV537" s="618"/>
      <c r="LW537" s="618"/>
      <c r="LX537" s="618"/>
      <c r="LY537" s="618"/>
      <c r="LZ537" s="618"/>
      <c r="MA537" s="618"/>
      <c r="MB537" s="618"/>
      <c r="MC537" s="618"/>
      <c r="MD537" s="618"/>
      <c r="ME537" s="618"/>
      <c r="MF537" s="618"/>
      <c r="MG537" s="618"/>
      <c r="MH537" s="618"/>
      <c r="MI537" s="618"/>
      <c r="MJ537" s="618"/>
      <c r="MK537" s="618"/>
      <c r="ML537" s="618"/>
      <c r="MM537" s="618"/>
      <c r="MN537" s="618"/>
      <c r="MO537" s="618"/>
      <c r="MP537" s="618"/>
      <c r="MQ537" s="618"/>
      <c r="MR537" s="618"/>
      <c r="MS537" s="618"/>
      <c r="MT537" s="618"/>
      <c r="MU537" s="618"/>
      <c r="MV537" s="618"/>
      <c r="MW537" s="618"/>
      <c r="MX537" s="618"/>
      <c r="MY537" s="618"/>
      <c r="MZ537" s="618"/>
      <c r="NA537" s="618"/>
      <c r="NB537" s="618"/>
      <c r="NC537" s="618"/>
      <c r="ND537" s="618"/>
      <c r="NE537" s="618"/>
      <c r="NF537" s="618"/>
      <c r="NG537" s="618"/>
      <c r="NH537" s="618"/>
      <c r="NI537" s="618"/>
      <c r="NJ537" s="618"/>
      <c r="NK537" s="618"/>
      <c r="NL537" s="618"/>
      <c r="NM537" s="618"/>
      <c r="NN537" s="618"/>
      <c r="NO537" s="618"/>
      <c r="NP537" s="618"/>
      <c r="NQ537" s="618"/>
      <c r="NR537" s="618"/>
      <c r="NS537" s="618"/>
      <c r="NT537" s="618"/>
      <c r="NU537" s="618"/>
      <c r="NV537" s="618"/>
      <c r="NW537" s="618"/>
      <c r="NX537" s="618"/>
      <c r="NY537" s="618"/>
      <c r="NZ537" s="618"/>
      <c r="OA537" s="618"/>
      <c r="OB537" s="38"/>
      <c r="OC537" s="38"/>
      <c r="OD537" s="38"/>
      <c r="OE537" s="38"/>
      <c r="OF537" s="38"/>
      <c r="OG537" s="38"/>
      <c r="OH537" s="38"/>
      <c r="OI537" s="38"/>
      <c r="OJ537" s="38"/>
      <c r="OK537" s="38"/>
      <c r="OL537" s="38"/>
      <c r="OM537" s="38"/>
      <c r="ON537" s="38"/>
      <c r="OO537" s="38"/>
      <c r="OP537" s="38"/>
      <c r="OQ537" s="38"/>
      <c r="OR537" s="38"/>
      <c r="OS537" s="38"/>
      <c r="OT537" s="38"/>
      <c r="OU537" s="220" t="s">
        <v>14381</v>
      </c>
      <c r="OV537" s="38"/>
      <c r="OW537" s="38"/>
      <c r="OX537" s="38"/>
      <c r="OY537" s="38"/>
      <c r="OZ537" s="38"/>
      <c r="PA537" s="38"/>
      <c r="PB537" s="38"/>
      <c r="PC537" s="38"/>
      <c r="PD537" s="73"/>
      <c r="PE537" s="38"/>
      <c r="PF537" s="38"/>
      <c r="PG537" s="38"/>
      <c r="PH537" s="38"/>
      <c r="PI537" s="38"/>
      <c r="PJ537" s="38"/>
      <c r="PK537" s="38"/>
      <c r="PL537" s="38"/>
      <c r="PM537" s="38"/>
      <c r="PN537" s="38"/>
      <c r="PO537" s="38"/>
      <c r="PP537" s="38"/>
      <c r="PQ537" s="38"/>
      <c r="PR537" s="38"/>
      <c r="PS537" s="38"/>
      <c r="PT537" s="38"/>
      <c r="PU537" s="38"/>
      <c r="PV537" s="38"/>
      <c r="PW537" s="38"/>
      <c r="PX537" s="38"/>
      <c r="PY537" s="38"/>
      <c r="PZ537" s="38"/>
      <c r="QA537" s="38"/>
      <c r="QB537" s="38"/>
      <c r="QC537" s="38"/>
      <c r="QD537" s="38"/>
      <c r="QE537" s="38"/>
      <c r="QF537" s="38"/>
      <c r="QG537" s="38"/>
      <c r="QH537" s="38"/>
      <c r="QI537" s="38"/>
      <c r="QJ537" s="38"/>
      <c r="QK537" s="38"/>
      <c r="QL537" s="38"/>
      <c r="QM537" s="38"/>
      <c r="QN537" s="38"/>
      <c r="QO537" s="38"/>
      <c r="QP537" s="38"/>
      <c r="QQ537" s="38"/>
      <c r="QR537" s="38"/>
      <c r="QS537" s="38"/>
      <c r="QT537" s="38"/>
      <c r="QU537" s="38"/>
      <c r="QV537" s="38"/>
      <c r="QW537" s="38"/>
      <c r="QX537" s="38"/>
      <c r="QY537" s="38"/>
      <c r="QZ537" s="38"/>
      <c r="RA537" s="314" t="s">
        <v>15080</v>
      </c>
      <c r="RB537" s="38"/>
      <c r="RC537" s="38"/>
      <c r="RD537" s="38"/>
      <c r="RE537" s="38"/>
      <c r="RF537" s="38"/>
      <c r="RG537" s="38"/>
      <c r="RH537" s="38"/>
      <c r="RI537" s="38"/>
      <c r="RJ537" s="73"/>
    </row>
    <row r="538">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30"/>
      <c r="LE538" s="30"/>
      <c r="LF538" s="30"/>
      <c r="LG538" s="30"/>
      <c r="LH538" s="30"/>
      <c r="LI538" s="30"/>
      <c r="LJ538" s="30"/>
      <c r="LK538" s="30"/>
      <c r="LL538" s="136" t="s">
        <v>5492</v>
      </c>
      <c r="LM538" s="38"/>
      <c r="LN538" s="38"/>
      <c r="LO538" s="38"/>
      <c r="LP538" s="38"/>
      <c r="LQ538" s="38"/>
      <c r="LR538" s="38"/>
      <c r="LS538" s="38"/>
      <c r="LT538" s="38"/>
      <c r="LU538" s="73"/>
      <c r="LV538" s="38"/>
      <c r="LW538" s="38"/>
      <c r="LX538" s="38"/>
      <c r="LY538" s="38"/>
      <c r="LZ538" s="38"/>
      <c r="MA538" s="38"/>
      <c r="MB538" s="38"/>
      <c r="MC538" s="38"/>
      <c r="MD538" s="38"/>
      <c r="ME538" s="38"/>
      <c r="MF538" s="38"/>
      <c r="MG538" s="38"/>
      <c r="MH538" s="38"/>
      <c r="MI538" s="38"/>
      <c r="MJ538" s="38"/>
      <c r="MK538" s="38"/>
      <c r="ML538" s="38"/>
      <c r="MM538" s="38"/>
      <c r="MN538" s="38"/>
      <c r="MO538" s="38"/>
      <c r="MP538" s="38"/>
      <c r="MQ538" s="38"/>
      <c r="MR538" s="38"/>
      <c r="MS538" s="38"/>
      <c r="MT538" s="38"/>
      <c r="MU538" s="38"/>
      <c r="MV538" s="38"/>
      <c r="MW538" s="38"/>
      <c r="MX538" s="38"/>
      <c r="MY538" s="38"/>
      <c r="MZ538" s="38"/>
      <c r="NA538" s="38"/>
      <c r="NB538" s="38"/>
      <c r="NC538" s="38"/>
      <c r="ND538" s="38"/>
      <c r="NE538" s="38"/>
      <c r="NF538" s="38"/>
      <c r="NG538" s="38"/>
      <c r="NH538" s="38"/>
      <c r="NI538" s="38"/>
      <c r="NJ538" s="38"/>
      <c r="NK538" s="38"/>
      <c r="NL538" s="38"/>
      <c r="NM538" s="38"/>
      <c r="NN538" s="38"/>
      <c r="NO538" s="38"/>
      <c r="NP538" s="38"/>
      <c r="NQ538" s="38"/>
      <c r="NR538" s="38"/>
      <c r="NS538" s="38"/>
      <c r="NT538" s="38"/>
      <c r="NU538" s="38"/>
      <c r="NV538" s="38"/>
      <c r="NW538" s="38"/>
      <c r="NX538" s="38"/>
      <c r="NY538" s="38"/>
      <c r="NZ538" s="38"/>
      <c r="OA538" s="38"/>
      <c r="OB538" s="38"/>
      <c r="OC538" s="38"/>
      <c r="OD538" s="38"/>
      <c r="OE538" s="38"/>
      <c r="OF538" s="38"/>
      <c r="OG538" s="38"/>
      <c r="OH538" s="38"/>
      <c r="OI538" s="38"/>
      <c r="OJ538" s="38"/>
      <c r="OK538" s="38"/>
      <c r="OL538" s="38"/>
      <c r="OM538" s="38"/>
      <c r="ON538" s="38"/>
      <c r="OO538" s="38"/>
      <c r="OP538" s="38"/>
      <c r="OQ538" s="38"/>
      <c r="OR538" s="38"/>
      <c r="OS538" s="38"/>
      <c r="OT538" s="38"/>
      <c r="OU538" s="38" t="s">
        <v>15081</v>
      </c>
      <c r="OV538" s="38"/>
      <c r="OW538" s="38"/>
      <c r="OX538" s="38"/>
      <c r="OY538" s="38"/>
      <c r="OZ538" s="38"/>
      <c r="PA538" s="38"/>
      <c r="PB538" s="38"/>
      <c r="PC538" s="38"/>
      <c r="PD538" s="73"/>
      <c r="PE538" s="38"/>
      <c r="PF538" s="38"/>
      <c r="PG538" s="38"/>
      <c r="PH538" s="38"/>
      <c r="PI538" s="38"/>
      <c r="PJ538" s="38"/>
      <c r="PK538" s="38"/>
      <c r="PL538" s="38"/>
      <c r="PM538" s="38"/>
      <c r="PN538" s="38"/>
      <c r="PO538" s="38"/>
      <c r="PP538" s="38"/>
      <c r="PQ538" s="38"/>
      <c r="PR538" s="38"/>
      <c r="PS538" s="38"/>
      <c r="PT538" s="38"/>
      <c r="PU538" s="38"/>
      <c r="PV538" s="38"/>
      <c r="PW538" s="38"/>
      <c r="PX538" s="38"/>
      <c r="PY538" s="38"/>
      <c r="PZ538" s="38"/>
      <c r="QA538" s="38"/>
      <c r="QB538" s="38"/>
      <c r="QC538" s="38"/>
      <c r="QD538" s="38"/>
      <c r="QE538" s="38"/>
      <c r="QF538" s="38"/>
      <c r="QG538" s="38"/>
      <c r="QH538" s="38"/>
      <c r="QI538" s="38"/>
      <c r="QJ538" s="38"/>
      <c r="QK538" s="38"/>
      <c r="QL538" s="38"/>
      <c r="QM538" s="38"/>
      <c r="QN538" s="38"/>
      <c r="QO538" s="38"/>
      <c r="QP538" s="38"/>
      <c r="QQ538" s="38"/>
      <c r="QR538" s="38"/>
      <c r="QS538" s="38"/>
      <c r="QT538" s="38"/>
      <c r="QU538" s="38"/>
      <c r="QV538" s="38"/>
      <c r="QW538" s="38"/>
      <c r="QX538" s="38"/>
      <c r="QY538" s="38"/>
      <c r="QZ538" s="38"/>
      <c r="RA538" s="1207" t="s">
        <v>15082</v>
      </c>
      <c r="RB538" s="59"/>
      <c r="RC538" s="38"/>
      <c r="RD538" s="38"/>
      <c r="RE538" s="38"/>
      <c r="RF538" s="38"/>
      <c r="RG538" s="38"/>
      <c r="RH538" s="38"/>
      <c r="RI538" s="38"/>
      <c r="RJ538" s="73"/>
    </row>
    <row r="539">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30"/>
      <c r="LE539" s="30"/>
      <c r="LF539" s="30"/>
      <c r="LG539" s="30"/>
      <c r="LH539" s="30"/>
      <c r="LI539" s="30"/>
      <c r="LJ539" s="30"/>
      <c r="LK539" s="30"/>
      <c r="LL539" s="59" t="s">
        <v>15083</v>
      </c>
      <c r="LM539" s="38"/>
      <c r="LN539" s="38"/>
      <c r="LO539" s="38"/>
      <c r="LP539" s="38"/>
      <c r="LQ539" s="38"/>
      <c r="LR539" s="38"/>
      <c r="LS539" s="38"/>
      <c r="LT539" s="38"/>
      <c r="LU539" s="732" t="s">
        <v>870</v>
      </c>
      <c r="LV539" s="618"/>
      <c r="LW539" s="618"/>
      <c r="LX539" s="618"/>
      <c r="LY539" s="618"/>
      <c r="LZ539" s="618"/>
      <c r="MA539" s="618"/>
      <c r="MB539" s="618"/>
      <c r="MC539" s="618"/>
      <c r="MD539" s="618"/>
      <c r="ME539" s="618"/>
      <c r="MF539" s="618"/>
      <c r="MG539" s="618"/>
      <c r="MH539" s="618"/>
      <c r="MI539" s="618"/>
      <c r="MJ539" s="618"/>
      <c r="MK539" s="618"/>
      <c r="ML539" s="618"/>
      <c r="MM539" s="618"/>
      <c r="MN539" s="618"/>
      <c r="MO539" s="618"/>
      <c r="MP539" s="618"/>
      <c r="MQ539" s="618"/>
      <c r="MR539" s="618"/>
      <c r="MS539" s="618"/>
      <c r="MT539" s="618"/>
      <c r="MU539" s="618"/>
      <c r="MV539" s="618"/>
      <c r="MW539" s="618"/>
      <c r="MX539" s="618"/>
      <c r="MY539" s="618"/>
      <c r="MZ539" s="618"/>
      <c r="NA539" s="618"/>
      <c r="NB539" s="618"/>
      <c r="NC539" s="618"/>
      <c r="ND539" s="618"/>
      <c r="NE539" s="618"/>
      <c r="NF539" s="618"/>
      <c r="NG539" s="618"/>
      <c r="NH539" s="618"/>
      <c r="NI539" s="618"/>
      <c r="NJ539" s="618"/>
      <c r="NK539" s="618"/>
      <c r="NL539" s="618"/>
      <c r="NM539" s="618"/>
      <c r="NN539" s="618"/>
      <c r="NO539" s="618"/>
      <c r="NP539" s="618"/>
      <c r="NQ539" s="618"/>
      <c r="NR539" s="618"/>
      <c r="NS539" s="618"/>
      <c r="NT539" s="618"/>
      <c r="NU539" s="618"/>
      <c r="NV539" s="618"/>
      <c r="NW539" s="618"/>
      <c r="NX539" s="618"/>
      <c r="NY539" s="618"/>
      <c r="NZ539" s="618"/>
      <c r="OA539" s="618"/>
      <c r="OB539" s="618"/>
      <c r="OC539" s="618"/>
      <c r="OD539" s="618"/>
      <c r="OE539" s="618"/>
      <c r="OF539" s="618"/>
      <c r="OG539" s="618"/>
      <c r="OH539" s="618"/>
      <c r="OI539" s="618"/>
      <c r="OJ539" s="618"/>
      <c r="OK539" s="618"/>
      <c r="OL539" s="618"/>
      <c r="OM539" s="618"/>
      <c r="ON539" s="618"/>
      <c r="OO539" s="618"/>
      <c r="OP539" s="618"/>
      <c r="OQ539" s="618"/>
      <c r="OR539" s="618"/>
      <c r="OS539" s="618"/>
      <c r="OT539" s="618"/>
      <c r="OU539" s="220" t="s">
        <v>14381</v>
      </c>
      <c r="OV539" s="38"/>
      <c r="OW539" s="38"/>
      <c r="OX539" s="38"/>
      <c r="OY539" s="38"/>
      <c r="OZ539" s="38"/>
      <c r="PA539" s="38"/>
      <c r="PB539" s="38"/>
      <c r="PC539" s="38"/>
      <c r="PD539" s="73"/>
      <c r="PE539" s="38"/>
      <c r="PF539" s="38"/>
      <c r="PG539" s="38"/>
      <c r="PH539" s="38"/>
      <c r="PI539" s="38"/>
      <c r="PJ539" s="38"/>
      <c r="PK539" s="38"/>
      <c r="PL539" s="38"/>
      <c r="PM539" s="38"/>
      <c r="PN539" s="38"/>
      <c r="PO539" s="38"/>
      <c r="PP539" s="38"/>
      <c r="PQ539" s="38"/>
      <c r="PR539" s="38"/>
      <c r="PS539" s="38"/>
      <c r="PT539" s="38"/>
      <c r="PU539" s="38"/>
      <c r="PV539" s="38"/>
      <c r="PW539" s="38"/>
      <c r="PX539" s="38"/>
      <c r="PY539" s="38"/>
      <c r="PZ539" s="38"/>
      <c r="QA539" s="38"/>
      <c r="QB539" s="38"/>
      <c r="QC539" s="38"/>
      <c r="QD539" s="38"/>
      <c r="QE539" s="38"/>
      <c r="QF539" s="38"/>
      <c r="QG539" s="38"/>
      <c r="QH539" s="38"/>
      <c r="QI539" s="38"/>
      <c r="QJ539" s="38"/>
      <c r="QK539" s="38"/>
      <c r="QL539" s="38"/>
      <c r="QM539" s="38"/>
      <c r="QN539" s="38"/>
      <c r="QO539" s="38"/>
      <c r="QP539" s="38"/>
      <c r="QQ539" s="38"/>
      <c r="QR539" s="38"/>
      <c r="QS539" s="38"/>
      <c r="QT539" s="38"/>
      <c r="QU539" s="38"/>
      <c r="QV539" s="38"/>
      <c r="QW539" s="38"/>
      <c r="QX539" s="38"/>
      <c r="QY539" s="38"/>
      <c r="QZ539" s="38"/>
      <c r="RA539" s="314" t="s">
        <v>15084</v>
      </c>
      <c r="RB539" s="38"/>
      <c r="RC539" s="38"/>
      <c r="RD539" s="38"/>
      <c r="RE539" s="38"/>
      <c r="RF539" s="38"/>
      <c r="RG539" s="38"/>
      <c r="RH539" s="38"/>
      <c r="RI539" s="38"/>
      <c r="RJ539" s="73"/>
    </row>
    <row r="54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30"/>
      <c r="LE540" s="30"/>
      <c r="LF540" s="30"/>
      <c r="LG540" s="30"/>
      <c r="LH540" s="30"/>
      <c r="LI540" s="30"/>
      <c r="LJ540" s="30"/>
      <c r="LK540" s="30"/>
      <c r="LL540" s="136" t="s">
        <v>9421</v>
      </c>
      <c r="LM540" s="38"/>
      <c r="LN540" s="38"/>
      <c r="LO540" s="38"/>
      <c r="LP540" s="38"/>
      <c r="LQ540" s="38"/>
      <c r="LR540" s="38"/>
      <c r="LS540" s="38"/>
      <c r="LT540" s="38"/>
      <c r="LU540" s="73"/>
      <c r="LV540" s="38"/>
      <c r="LW540" s="38"/>
      <c r="LX540" s="38"/>
      <c r="LY540" s="38"/>
      <c r="LZ540" s="38"/>
      <c r="MA540" s="38"/>
      <c r="MB540" s="38"/>
      <c r="MC540" s="38"/>
      <c r="MD540" s="38"/>
      <c r="ME540" s="38"/>
      <c r="MF540" s="38"/>
      <c r="MG540" s="38"/>
      <c r="MH540" s="38"/>
      <c r="MI540" s="38"/>
      <c r="MJ540" s="38"/>
      <c r="MK540" s="38"/>
      <c r="ML540" s="38"/>
      <c r="MM540" s="38"/>
      <c r="MN540" s="38"/>
      <c r="MO540" s="38"/>
      <c r="MP540" s="38"/>
      <c r="MQ540" s="38"/>
      <c r="MR540" s="38"/>
      <c r="MS540" s="38"/>
      <c r="MT540" s="38"/>
      <c r="MU540" s="38"/>
      <c r="MV540" s="38"/>
      <c r="MW540" s="38"/>
      <c r="MX540" s="38"/>
      <c r="MY540" s="38"/>
      <c r="MZ540" s="38"/>
      <c r="NA540" s="38"/>
      <c r="NB540" s="38"/>
      <c r="NC540" s="38"/>
      <c r="ND540" s="38"/>
      <c r="NE540" s="38"/>
      <c r="NF540" s="38"/>
      <c r="NG540" s="38"/>
      <c r="NH540" s="38"/>
      <c r="NI540" s="38"/>
      <c r="NJ540" s="38"/>
      <c r="NK540" s="38"/>
      <c r="NL540" s="38"/>
      <c r="NM540" s="38"/>
      <c r="NN540" s="38"/>
      <c r="NO540" s="38"/>
      <c r="NP540" s="38"/>
      <c r="NQ540" s="38"/>
      <c r="NR540" s="38"/>
      <c r="NS540" s="38"/>
      <c r="NT540" s="38"/>
      <c r="NU540" s="38"/>
      <c r="NV540" s="38"/>
      <c r="NW540" s="38"/>
      <c r="NX540" s="38"/>
      <c r="NY540" s="38"/>
      <c r="NZ540" s="38"/>
      <c r="OA540" s="38"/>
      <c r="OB540" s="38"/>
      <c r="OC540" s="38"/>
      <c r="OD540" s="38"/>
      <c r="OE540" s="38"/>
      <c r="OF540" s="38"/>
      <c r="OG540" s="38"/>
      <c r="OH540" s="38"/>
      <c r="OI540" s="38"/>
      <c r="OJ540" s="38"/>
      <c r="OK540" s="38"/>
      <c r="OL540" s="38"/>
      <c r="OM540" s="38"/>
      <c r="ON540" s="38"/>
      <c r="OO540" s="38"/>
      <c r="OP540" s="38"/>
      <c r="OQ540" s="38"/>
      <c r="OR540" s="38"/>
      <c r="OS540" s="38"/>
      <c r="OT540" s="38"/>
      <c r="OU540" s="59" t="s">
        <v>15085</v>
      </c>
      <c r="OV540" s="38"/>
      <c r="OW540" s="38"/>
      <c r="OX540" s="38"/>
      <c r="OY540" s="38"/>
      <c r="OZ540" s="38"/>
      <c r="PA540" s="38"/>
      <c r="PB540" s="38"/>
      <c r="PC540" s="38"/>
      <c r="PD540" s="1171" t="s">
        <v>870</v>
      </c>
      <c r="PE540" s="267"/>
      <c r="PF540" s="267"/>
      <c r="PG540" s="267"/>
      <c r="PH540" s="267"/>
      <c r="PI540" s="267"/>
      <c r="PJ540" s="267"/>
      <c r="PK540" s="267"/>
      <c r="PL540" s="267"/>
      <c r="PM540" s="267"/>
      <c r="PN540" s="267"/>
      <c r="PO540" s="267"/>
      <c r="PP540" s="267"/>
      <c r="PQ540" s="267"/>
      <c r="PR540" s="267"/>
      <c r="PS540" s="267"/>
      <c r="PT540" s="267"/>
      <c r="PU540" s="267"/>
      <c r="PV540" s="267"/>
      <c r="PW540" s="267"/>
      <c r="PX540" s="267"/>
      <c r="PY540" s="267"/>
      <c r="PZ540" s="267"/>
      <c r="QA540" s="267"/>
      <c r="QB540" s="267"/>
      <c r="QC540" s="267"/>
      <c r="QD540" s="267"/>
      <c r="QE540" s="267"/>
      <c r="QF540" s="267"/>
      <c r="QG540" s="267"/>
      <c r="QH540" s="267"/>
      <c r="QI540" s="267"/>
      <c r="QJ540" s="267"/>
      <c r="QK540" s="267"/>
      <c r="QL540" s="267"/>
      <c r="QM540" s="267"/>
      <c r="QN540" s="267"/>
      <c r="QO540" s="267"/>
      <c r="QP540" s="267"/>
      <c r="QQ540" s="267"/>
      <c r="QR540" s="267"/>
      <c r="QS540" s="267"/>
      <c r="QT540" s="267"/>
      <c r="QU540" s="267"/>
      <c r="QV540" s="267"/>
      <c r="QW540" s="267"/>
      <c r="QX540" s="267"/>
      <c r="QY540" s="267"/>
      <c r="QZ540" s="267"/>
      <c r="RA540" s="1419" t="s">
        <v>15086</v>
      </c>
      <c r="RB540" s="38"/>
      <c r="RC540" s="38"/>
      <c r="RD540" s="38"/>
      <c r="RE540" s="38"/>
      <c r="RF540" s="38"/>
      <c r="RG540" s="38"/>
      <c r="RH540" s="38"/>
      <c r="RI540" s="38"/>
      <c r="RJ540" s="73"/>
    </row>
    <row r="541">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30"/>
      <c r="LE541" s="30"/>
      <c r="LF541" s="30"/>
      <c r="LG541" s="30"/>
      <c r="LH541" s="30"/>
      <c r="LI541" s="30"/>
      <c r="LJ541" s="30"/>
      <c r="LK541" s="30"/>
      <c r="LL541" s="30"/>
      <c r="LM541" s="30"/>
      <c r="LN541" s="30"/>
      <c r="LO541" s="30"/>
      <c r="LP541" s="30"/>
      <c r="LQ541" s="30"/>
      <c r="LR541" s="30"/>
      <c r="LS541" s="30"/>
      <c r="LT541" s="30"/>
      <c r="LU541" s="30"/>
      <c r="LV541" s="30"/>
      <c r="LW541" s="30"/>
      <c r="LX541" s="30"/>
      <c r="LY541" s="30"/>
      <c r="LZ541" s="30"/>
      <c r="MA541" s="30"/>
      <c r="MB541" s="30"/>
      <c r="MC541" s="30"/>
      <c r="MD541" s="30"/>
      <c r="ME541" s="30"/>
      <c r="MF541" s="30"/>
      <c r="MG541" s="30"/>
      <c r="MH541" s="30"/>
      <c r="MI541" s="30"/>
      <c r="MJ541" s="30"/>
      <c r="MK541" s="30"/>
      <c r="ML541" s="30"/>
      <c r="MM541" s="30"/>
      <c r="MN541" s="30"/>
      <c r="MO541" s="30"/>
      <c r="MP541" s="30"/>
      <c r="MQ541" s="30"/>
      <c r="MR541" s="30"/>
      <c r="MS541" s="30"/>
      <c r="MT541" s="30"/>
      <c r="MU541" s="30"/>
      <c r="MV541" s="30"/>
      <c r="MW541" s="30"/>
      <c r="MX541" s="30"/>
      <c r="MY541" s="30"/>
      <c r="MZ541" s="30"/>
      <c r="NA541" s="30"/>
      <c r="NB541" s="30"/>
      <c r="NC541" s="30"/>
      <c r="ND541" s="30"/>
      <c r="NE541" s="30"/>
      <c r="NF541" s="30"/>
      <c r="NG541" s="30"/>
      <c r="NH541" s="30"/>
      <c r="NI541" s="30"/>
      <c r="NJ541" s="30"/>
      <c r="NK541" s="30"/>
      <c r="NL541" s="30"/>
      <c r="NM541" s="30"/>
      <c r="NN541" s="30"/>
      <c r="NO541" s="30"/>
      <c r="NP541" s="30"/>
      <c r="NQ541" s="30"/>
      <c r="NR541" s="30"/>
      <c r="NS541" s="30"/>
      <c r="NT541" s="30"/>
      <c r="NU541" s="30"/>
      <c r="NV541" s="30"/>
      <c r="NW541" s="30"/>
      <c r="NX541" s="30"/>
      <c r="NY541" s="30"/>
      <c r="NZ541" s="30"/>
      <c r="OA541" s="30"/>
      <c r="OB541" s="30"/>
      <c r="OC541" s="30"/>
      <c r="OD541" s="30"/>
      <c r="OE541" s="30"/>
      <c r="OF541" s="30"/>
      <c r="OG541" s="30"/>
      <c r="OH541" s="30"/>
      <c r="OI541" s="30"/>
      <c r="OJ541" s="30"/>
      <c r="OK541" s="30"/>
      <c r="OL541" s="30"/>
      <c r="OM541" s="30"/>
      <c r="ON541" s="30"/>
      <c r="OO541" s="30"/>
      <c r="OP541" s="30"/>
      <c r="OQ541" s="30"/>
      <c r="OR541" s="30"/>
      <c r="OS541" s="30"/>
      <c r="OT541" s="30"/>
      <c r="OU541" s="59" t="s">
        <v>15087</v>
      </c>
      <c r="OV541" s="38"/>
      <c r="OW541" s="38"/>
      <c r="OX541" s="38"/>
      <c r="OY541" s="38"/>
      <c r="OZ541" s="38"/>
      <c r="PA541" s="38"/>
      <c r="PB541" s="38"/>
      <c r="PC541" s="38"/>
      <c r="PD541" s="1171">
        <v>2.0</v>
      </c>
      <c r="PE541" s="267"/>
      <c r="PF541" s="267"/>
      <c r="PG541" s="267"/>
      <c r="PH541" s="267"/>
      <c r="PI541" s="267"/>
      <c r="PJ541" s="267"/>
      <c r="PK541" s="267"/>
      <c r="PL541" s="267"/>
      <c r="PM541" s="267"/>
      <c r="PN541" s="267"/>
      <c r="PO541" s="267"/>
      <c r="PP541" s="267"/>
      <c r="PQ541" s="267"/>
      <c r="PR541" s="267"/>
      <c r="PS541" s="267"/>
      <c r="PT541" s="267"/>
      <c r="PU541" s="267"/>
      <c r="PV541" s="267"/>
      <c r="PW541" s="267"/>
      <c r="PX541" s="267"/>
      <c r="PY541" s="267"/>
      <c r="PZ541" s="267"/>
      <c r="QA541" s="267"/>
      <c r="QB541" s="267"/>
      <c r="QC541" s="267"/>
      <c r="QD541" s="267"/>
      <c r="QE541" s="267"/>
      <c r="QF541" s="267"/>
      <c r="QG541" s="267"/>
      <c r="QH541" s="267"/>
      <c r="QI541" s="267"/>
      <c r="QJ541" s="267"/>
      <c r="QK541" s="267"/>
      <c r="QL541" s="267"/>
      <c r="QM541" s="267"/>
      <c r="QN541" s="267"/>
      <c r="QO541" s="267"/>
      <c r="QP541" s="267"/>
      <c r="QQ541" s="267"/>
      <c r="QR541" s="267"/>
      <c r="QS541" s="267"/>
      <c r="QT541" s="267"/>
      <c r="QU541" s="267"/>
      <c r="QV541" s="267"/>
      <c r="QW541" s="267"/>
      <c r="QX541" s="267"/>
      <c r="QY541" s="267"/>
      <c r="QZ541" s="267"/>
      <c r="RA541" s="314" t="s">
        <v>15088</v>
      </c>
      <c r="RB541" s="38"/>
      <c r="RC541" s="38"/>
      <c r="RD541" s="38"/>
      <c r="RE541" s="38"/>
      <c r="RF541" s="38"/>
      <c r="RG541" s="38"/>
      <c r="RH541" s="38"/>
      <c r="RI541" s="38"/>
      <c r="RJ541" s="73">
        <v>9.0</v>
      </c>
    </row>
    <row r="542">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718" t="s">
        <v>15089</v>
      </c>
      <c r="KX542" s="69"/>
      <c r="KY542" s="69"/>
      <c r="KZ542" s="69"/>
      <c r="LA542" s="69"/>
      <c r="LB542" s="69"/>
      <c r="LC542" s="69"/>
      <c r="LD542" s="69"/>
      <c r="LE542" s="69"/>
      <c r="LF542" s="69"/>
      <c r="LG542" s="69"/>
      <c r="LH542" s="69"/>
      <c r="LI542" s="69"/>
      <c r="LJ542" s="69"/>
      <c r="LK542" s="69"/>
      <c r="LL542" s="136" t="s">
        <v>15090</v>
      </c>
      <c r="LM542" s="38"/>
      <c r="LN542" s="38"/>
      <c r="LO542" s="38"/>
      <c r="LP542" s="38"/>
      <c r="LQ542" s="38"/>
      <c r="LR542" s="38"/>
      <c r="LS542" s="38"/>
      <c r="LT542" s="38"/>
      <c r="LU542" s="719">
        <v>1.0</v>
      </c>
      <c r="LV542" s="645"/>
      <c r="LW542" s="645"/>
      <c r="LX542" s="645"/>
      <c r="LY542" s="645"/>
      <c r="LZ542" s="645"/>
      <c r="MA542" s="645"/>
      <c r="MB542" s="645"/>
      <c r="MC542" s="645"/>
      <c r="MD542" s="645"/>
      <c r="ME542" s="645"/>
      <c r="MF542" s="645"/>
      <c r="MG542" s="645"/>
      <c r="MH542" s="645"/>
      <c r="MI542" s="645"/>
      <c r="MJ542" s="645"/>
      <c r="MK542" s="645"/>
      <c r="ML542" s="645"/>
      <c r="MM542" s="645"/>
      <c r="MN542" s="645"/>
      <c r="MO542" s="645"/>
      <c r="MP542" s="645"/>
      <c r="MQ542" s="645"/>
      <c r="MR542" s="645"/>
      <c r="MS542" s="645"/>
      <c r="MT542" s="645"/>
      <c r="MU542" s="645"/>
      <c r="MV542" s="645"/>
      <c r="MW542" s="645"/>
      <c r="MX542" s="645"/>
      <c r="MY542" s="645"/>
      <c r="MZ542" s="645"/>
      <c r="NA542" s="645"/>
      <c r="NB542" s="645"/>
      <c r="NC542" s="645"/>
      <c r="ND542" s="645"/>
      <c r="NE542" s="645"/>
      <c r="NF542" s="645"/>
      <c r="NG542" s="645"/>
      <c r="NH542" s="645"/>
      <c r="NI542" s="645"/>
      <c r="NJ542" s="645"/>
      <c r="NK542" s="645"/>
      <c r="NL542" s="645"/>
      <c r="NM542" s="645"/>
      <c r="NN542" s="645"/>
      <c r="NO542" s="645"/>
      <c r="NP542" s="645"/>
      <c r="NQ542" s="645"/>
      <c r="NR542" s="645"/>
      <c r="NS542" s="645"/>
      <c r="NT542" s="645"/>
      <c r="NU542" s="645"/>
      <c r="NV542" s="645"/>
      <c r="NW542" s="645"/>
      <c r="NX542" s="645"/>
      <c r="NY542" s="645"/>
      <c r="NZ542" s="645"/>
      <c r="OA542" s="645"/>
      <c r="OB542" s="645"/>
      <c r="OC542" s="645"/>
      <c r="OD542" s="645"/>
      <c r="OE542" s="645"/>
      <c r="OF542" s="645"/>
      <c r="OG542" s="645"/>
      <c r="OH542" s="645"/>
      <c r="OI542" s="645"/>
      <c r="OJ542" s="645"/>
      <c r="OK542" s="645"/>
      <c r="OL542" s="645"/>
      <c r="OM542" s="645"/>
      <c r="ON542" s="645"/>
      <c r="OO542" s="645"/>
      <c r="OP542" s="645"/>
      <c r="OQ542" s="645"/>
      <c r="OR542" s="645"/>
      <c r="OS542" s="645"/>
      <c r="OT542" s="645"/>
      <c r="OU542" s="59" t="s">
        <v>15091</v>
      </c>
      <c r="OV542" s="38"/>
      <c r="OW542" s="38"/>
      <c r="OX542" s="38"/>
      <c r="OY542" s="38"/>
      <c r="OZ542" s="38"/>
      <c r="PA542" s="38"/>
      <c r="PB542" s="38"/>
      <c r="PC542" s="38"/>
      <c r="PD542" s="73"/>
      <c r="PE542" s="38"/>
      <c r="PF542" s="38"/>
      <c r="PG542" s="38"/>
      <c r="PH542" s="38"/>
      <c r="PI542" s="38"/>
      <c r="PJ542" s="38"/>
      <c r="PK542" s="38"/>
      <c r="PL542" s="38"/>
      <c r="PM542" s="38"/>
      <c r="PN542" s="38"/>
      <c r="PO542" s="38"/>
      <c r="PP542" s="38"/>
      <c r="PQ542" s="38"/>
      <c r="PR542" s="38"/>
      <c r="PS542" s="38"/>
      <c r="PT542" s="38"/>
      <c r="PU542" s="38"/>
      <c r="PV542" s="38"/>
      <c r="PW542" s="38"/>
      <c r="PX542" s="38"/>
      <c r="PY542" s="38"/>
      <c r="PZ542" s="38"/>
      <c r="QA542" s="38"/>
      <c r="QB542" s="38"/>
      <c r="QC542" s="38"/>
      <c r="QD542" s="38"/>
      <c r="QE542" s="38"/>
      <c r="QF542" s="38"/>
      <c r="QG542" s="38"/>
      <c r="QH542" s="38"/>
      <c r="QI542" s="38"/>
      <c r="QJ542" s="38"/>
      <c r="QK542" s="38"/>
      <c r="QL542" s="38"/>
      <c r="QM542" s="38"/>
      <c r="QN542" s="38"/>
      <c r="QO542" s="38"/>
      <c r="QP542" s="38"/>
      <c r="QQ542" s="38"/>
      <c r="QR542" s="38"/>
      <c r="QS542" s="38"/>
      <c r="QT542" s="38"/>
      <c r="QU542" s="38"/>
      <c r="QV542" s="38"/>
      <c r="QW542" s="38"/>
      <c r="QX542" s="38"/>
      <c r="QY542" s="38"/>
      <c r="QZ542" s="38"/>
      <c r="RA542" s="314" t="s">
        <v>15092</v>
      </c>
      <c r="RB542" s="38"/>
      <c r="RC542" s="38"/>
      <c r="RD542" s="38"/>
      <c r="RE542" s="38"/>
      <c r="RF542" s="38"/>
      <c r="RG542" s="38"/>
      <c r="RH542" s="38"/>
      <c r="RI542" s="38"/>
      <c r="RJ542" s="73" t="s">
        <v>870</v>
      </c>
    </row>
    <row r="543">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69"/>
      <c r="KX543" s="69"/>
      <c r="KY543" s="69"/>
      <c r="KZ543" s="38"/>
      <c r="LA543" s="38"/>
      <c r="LB543" s="38"/>
      <c r="LC543" s="38"/>
      <c r="LD543" s="69"/>
      <c r="LE543" s="38"/>
      <c r="LF543" s="38"/>
      <c r="LG543" s="38"/>
      <c r="LH543" s="38"/>
      <c r="LI543" s="69"/>
      <c r="LJ543" s="69"/>
      <c r="LK543" s="69"/>
      <c r="LL543" s="59" t="s">
        <v>15093</v>
      </c>
      <c r="LM543" s="38"/>
      <c r="LN543" s="38"/>
      <c r="LO543" s="38"/>
      <c r="LP543" s="38"/>
      <c r="LQ543" s="38"/>
      <c r="LR543" s="38"/>
      <c r="LS543" s="38"/>
      <c r="LT543" s="38"/>
      <c r="LU543" s="73"/>
      <c r="LV543" s="38"/>
      <c r="LW543" s="38"/>
      <c r="LX543" s="38"/>
      <c r="LY543" s="38"/>
      <c r="LZ543" s="38"/>
      <c r="MA543" s="38"/>
      <c r="MB543" s="38"/>
      <c r="MC543" s="38"/>
      <c r="MD543" s="38"/>
      <c r="ME543" s="38"/>
      <c r="MF543" s="38"/>
      <c r="MG543" s="38"/>
      <c r="MH543" s="38"/>
      <c r="MI543" s="38"/>
      <c r="MJ543" s="38"/>
      <c r="MK543" s="38"/>
      <c r="ML543" s="38"/>
      <c r="MM543" s="38"/>
      <c r="MN543" s="38"/>
      <c r="MO543" s="38"/>
      <c r="MP543" s="38"/>
      <c r="MQ543" s="38"/>
      <c r="MR543" s="38"/>
      <c r="MS543" s="38"/>
      <c r="MT543" s="38"/>
      <c r="MU543" s="38"/>
      <c r="MV543" s="38"/>
      <c r="MW543" s="38"/>
      <c r="MX543" s="38"/>
      <c r="MY543" s="38"/>
      <c r="MZ543" s="38"/>
      <c r="NA543" s="38"/>
      <c r="NB543" s="38"/>
      <c r="NC543" s="38"/>
      <c r="ND543" s="38"/>
      <c r="NE543" s="38"/>
      <c r="NF543" s="38"/>
      <c r="NG543" s="38"/>
      <c r="NH543" s="38"/>
      <c r="NI543" s="38"/>
      <c r="NJ543" s="38"/>
      <c r="NK543" s="38"/>
      <c r="NL543" s="38"/>
      <c r="NM543" s="38"/>
      <c r="NN543" s="38"/>
      <c r="NO543" s="38"/>
      <c r="NP543" s="38"/>
      <c r="NQ543" s="38"/>
      <c r="NR543" s="38"/>
      <c r="NS543" s="38"/>
      <c r="NT543" s="38"/>
      <c r="NU543" s="38"/>
      <c r="NV543" s="38"/>
      <c r="NW543" s="38"/>
      <c r="NX543" s="38"/>
      <c r="NY543" s="38"/>
      <c r="NZ543" s="38"/>
      <c r="OA543" s="38"/>
      <c r="OB543" s="38"/>
      <c r="OC543" s="38"/>
      <c r="OD543" s="38"/>
      <c r="OE543" s="38"/>
      <c r="OF543" s="38"/>
      <c r="OG543" s="38"/>
      <c r="OH543" s="38"/>
      <c r="OI543" s="38"/>
      <c r="OJ543" s="38"/>
      <c r="OK543" s="38"/>
      <c r="OL543" s="38"/>
      <c r="OM543" s="38"/>
      <c r="ON543" s="38"/>
      <c r="OO543" s="38"/>
      <c r="OP543" s="38"/>
      <c r="OQ543" s="38"/>
      <c r="OR543" s="38"/>
      <c r="OS543" s="38"/>
      <c r="OT543" s="38"/>
      <c r="OU543" s="38" t="s">
        <v>15094</v>
      </c>
      <c r="OV543" s="38"/>
      <c r="OW543" s="38"/>
      <c r="OX543" s="38"/>
      <c r="OY543" s="38"/>
      <c r="OZ543" s="38"/>
      <c r="PA543" s="38"/>
      <c r="PB543" s="38"/>
      <c r="PC543" s="38"/>
      <c r="PD543" s="73"/>
      <c r="PE543" s="38"/>
      <c r="PF543" s="38"/>
      <c r="PG543" s="38"/>
      <c r="PH543" s="38"/>
      <c r="PI543" s="38"/>
      <c r="PJ543" s="38"/>
      <c r="PK543" s="38"/>
      <c r="PL543" s="38"/>
      <c r="PM543" s="38"/>
      <c r="PN543" s="38"/>
      <c r="PO543" s="38"/>
      <c r="PP543" s="38"/>
      <c r="PQ543" s="38"/>
      <c r="PR543" s="38"/>
      <c r="PS543" s="38"/>
      <c r="PT543" s="38"/>
      <c r="PU543" s="38"/>
      <c r="PV543" s="38"/>
      <c r="PW543" s="38"/>
      <c r="PX543" s="38"/>
      <c r="PY543" s="38"/>
      <c r="PZ543" s="38"/>
      <c r="QA543" s="38"/>
      <c r="QB543" s="38"/>
      <c r="QC543" s="38"/>
      <c r="QD543" s="38"/>
      <c r="QE543" s="38"/>
      <c r="QF543" s="38"/>
      <c r="QG543" s="38"/>
      <c r="QH543" s="38"/>
      <c r="QI543" s="38"/>
      <c r="QJ543" s="38"/>
      <c r="QK543" s="38"/>
      <c r="QL543" s="38"/>
      <c r="QM543" s="38"/>
      <c r="QN543" s="38"/>
      <c r="QO543" s="38"/>
      <c r="QP543" s="38"/>
      <c r="QQ543" s="38"/>
      <c r="QR543" s="38"/>
      <c r="QS543" s="38"/>
      <c r="QT543" s="38"/>
      <c r="QU543" s="38"/>
      <c r="QV543" s="38"/>
      <c r="QW543" s="38"/>
      <c r="QX543" s="38"/>
      <c r="QY543" s="38"/>
      <c r="QZ543" s="38"/>
      <c r="RA543" s="314" t="s">
        <v>15095</v>
      </c>
      <c r="RB543" s="38"/>
      <c r="RC543" s="38"/>
      <c r="RD543" s="38"/>
      <c r="RE543" s="38"/>
      <c r="RF543" s="38"/>
      <c r="RG543" s="38"/>
      <c r="RH543" s="38"/>
      <c r="RI543" s="38"/>
      <c r="RJ543" s="73"/>
    </row>
    <row r="544">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69"/>
      <c r="KX544" s="69"/>
      <c r="KY544" s="38"/>
      <c r="KZ544" s="38"/>
      <c r="LA544" s="242" t="s">
        <v>14938</v>
      </c>
      <c r="LB544" s="38"/>
      <c r="LC544" s="38"/>
      <c r="LD544" s="624"/>
      <c r="LE544" s="38"/>
      <c r="LF544" s="38"/>
      <c r="LG544" s="38"/>
      <c r="LH544" s="38"/>
      <c r="LI544" s="38"/>
      <c r="LJ544" s="69"/>
      <c r="LK544" s="69"/>
      <c r="LL544" s="59" t="s">
        <v>15096</v>
      </c>
      <c r="LM544" s="38"/>
      <c r="LN544" s="38"/>
      <c r="LO544" s="38"/>
      <c r="LP544" s="38"/>
      <c r="LQ544" s="38"/>
      <c r="LR544" s="38"/>
      <c r="LS544" s="38"/>
      <c r="LT544" s="38"/>
      <c r="LU544" s="732">
        <v>2.0</v>
      </c>
      <c r="LV544" s="618"/>
      <c r="LW544" s="618"/>
      <c r="LX544" s="618"/>
      <c r="LY544" s="618"/>
      <c r="LZ544" s="618"/>
      <c r="MA544" s="618"/>
      <c r="MB544" s="618"/>
      <c r="MC544" s="618"/>
      <c r="MD544" s="618"/>
      <c r="ME544" s="618"/>
      <c r="MF544" s="618"/>
      <c r="MG544" s="618"/>
      <c r="MH544" s="618"/>
      <c r="MI544" s="618"/>
      <c r="MJ544" s="618"/>
      <c r="MK544" s="618"/>
      <c r="ML544" s="618"/>
      <c r="MM544" s="618"/>
      <c r="MN544" s="618"/>
      <c r="MO544" s="618"/>
      <c r="MP544" s="618"/>
      <c r="MQ544" s="618"/>
      <c r="MR544" s="618"/>
      <c r="MS544" s="618"/>
      <c r="MT544" s="618"/>
      <c r="MU544" s="618"/>
      <c r="MV544" s="618"/>
      <c r="MW544" s="618"/>
      <c r="MX544" s="618"/>
      <c r="MY544" s="618"/>
      <c r="MZ544" s="618"/>
      <c r="NA544" s="618"/>
      <c r="NB544" s="618"/>
      <c r="NC544" s="618"/>
      <c r="ND544" s="618"/>
      <c r="NE544" s="618"/>
      <c r="NF544" s="618"/>
      <c r="NG544" s="618"/>
      <c r="NH544" s="618"/>
      <c r="NI544" s="618"/>
      <c r="NJ544" s="618"/>
      <c r="NK544" s="618"/>
      <c r="NL544" s="618"/>
      <c r="NM544" s="618"/>
      <c r="NN544" s="618"/>
      <c r="NO544" s="618"/>
      <c r="NP544" s="618"/>
      <c r="NQ544" s="618"/>
      <c r="NR544" s="618"/>
      <c r="NS544" s="618"/>
      <c r="NT544" s="618"/>
      <c r="NU544" s="618"/>
      <c r="NV544" s="618"/>
      <c r="NW544" s="618"/>
      <c r="NX544" s="618"/>
      <c r="NY544" s="618"/>
      <c r="NZ544" s="618"/>
      <c r="OA544" s="618"/>
      <c r="OB544" s="618"/>
      <c r="OC544" s="618"/>
      <c r="OD544" s="618"/>
      <c r="OE544" s="618"/>
      <c r="OF544" s="618"/>
      <c r="OG544" s="618"/>
      <c r="OH544" s="618"/>
      <c r="OI544" s="618"/>
      <c r="OJ544" s="618"/>
      <c r="OK544" s="618"/>
      <c r="OL544" s="618"/>
      <c r="OM544" s="618"/>
      <c r="ON544" s="618"/>
      <c r="OO544" s="618"/>
      <c r="OP544" s="618"/>
      <c r="OQ544" s="618"/>
      <c r="OR544" s="618"/>
      <c r="OS544" s="618"/>
      <c r="OT544" s="618"/>
      <c r="OU544" s="59" t="s">
        <v>15097</v>
      </c>
      <c r="OV544" s="38"/>
      <c r="OW544" s="38"/>
      <c r="OX544" s="38"/>
      <c r="OY544" s="38"/>
      <c r="OZ544" s="38"/>
      <c r="PA544" s="38"/>
      <c r="PB544" s="38"/>
      <c r="PC544" s="38"/>
      <c r="PD544" s="73"/>
      <c r="PE544" s="38"/>
      <c r="PF544" s="38"/>
      <c r="PG544" s="38"/>
      <c r="PH544" s="38"/>
      <c r="PI544" s="38"/>
      <c r="PJ544" s="38"/>
      <c r="PK544" s="38"/>
      <c r="PL544" s="38"/>
      <c r="PM544" s="38"/>
      <c r="PN544" s="38"/>
      <c r="PO544" s="38"/>
      <c r="PP544" s="38"/>
      <c r="PQ544" s="38"/>
      <c r="PR544" s="38"/>
      <c r="PS544" s="38"/>
      <c r="PT544" s="38"/>
      <c r="PU544" s="38"/>
      <c r="PV544" s="38"/>
      <c r="PW544" s="38"/>
      <c r="PX544" s="38"/>
      <c r="PY544" s="38"/>
      <c r="PZ544" s="38"/>
      <c r="QA544" s="38"/>
      <c r="QB544" s="38"/>
      <c r="QC544" s="38"/>
      <c r="QD544" s="38"/>
      <c r="QE544" s="38"/>
      <c r="QF544" s="38"/>
      <c r="QG544" s="38"/>
      <c r="QH544" s="38"/>
      <c r="QI544" s="38"/>
      <c r="QJ544" s="38"/>
      <c r="QK544" s="38"/>
      <c r="QL544" s="38"/>
      <c r="QM544" s="38"/>
      <c r="QN544" s="38"/>
      <c r="QO544" s="38"/>
      <c r="QP544" s="38"/>
      <c r="QQ544" s="38"/>
      <c r="QR544" s="38"/>
      <c r="QS544" s="38"/>
      <c r="QT544" s="38"/>
      <c r="QU544" s="38"/>
      <c r="QV544" s="38"/>
      <c r="QW544" s="38"/>
      <c r="QX544" s="38"/>
      <c r="QY544" s="38"/>
      <c r="QZ544" s="38"/>
      <c r="RA544" s="314" t="s">
        <v>15098</v>
      </c>
      <c r="RB544" s="38"/>
      <c r="RC544" s="38"/>
      <c r="RD544" s="38"/>
      <c r="RE544" s="38"/>
      <c r="RF544" s="38"/>
      <c r="RG544" s="38"/>
      <c r="RH544" s="38"/>
      <c r="RI544" s="38"/>
      <c r="RJ544" s="73"/>
    </row>
    <row r="545">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69"/>
      <c r="KX545" s="38"/>
      <c r="KY545" s="38"/>
      <c r="KZ545" s="624"/>
      <c r="LA545" s="38"/>
      <c r="LB545" s="38"/>
      <c r="LC545" s="38"/>
      <c r="LD545" s="38"/>
      <c r="LE545" s="38"/>
      <c r="LF545" s="240" t="s">
        <v>14939</v>
      </c>
      <c r="LG545" s="38"/>
      <c r="LH545" s="624"/>
      <c r="LI545" s="38"/>
      <c r="LJ545" s="38"/>
      <c r="LK545" s="69"/>
      <c r="LL545" s="59" t="s">
        <v>15099</v>
      </c>
      <c r="LM545" s="38"/>
      <c r="LN545" s="38"/>
      <c r="LO545" s="38"/>
      <c r="LP545" s="38"/>
      <c r="LQ545" s="38"/>
      <c r="LR545" s="38"/>
      <c r="LS545" s="38"/>
      <c r="LT545" s="38"/>
      <c r="LU545" s="73"/>
      <c r="LV545" s="38"/>
      <c r="LW545" s="38"/>
      <c r="LX545" s="38"/>
      <c r="LY545" s="38"/>
      <c r="LZ545" s="38"/>
      <c r="MA545" s="38"/>
      <c r="MB545" s="38"/>
      <c r="MC545" s="38"/>
      <c r="MD545" s="38"/>
      <c r="ME545" s="38"/>
      <c r="MF545" s="38"/>
      <c r="MG545" s="38"/>
      <c r="MH545" s="38"/>
      <c r="MI545" s="38"/>
      <c r="MJ545" s="38"/>
      <c r="MK545" s="38"/>
      <c r="ML545" s="38"/>
      <c r="MM545" s="38"/>
      <c r="MN545" s="38"/>
      <c r="MO545" s="38"/>
      <c r="MP545" s="38"/>
      <c r="MQ545" s="38"/>
      <c r="MR545" s="38"/>
      <c r="MS545" s="38"/>
      <c r="MT545" s="38"/>
      <c r="MU545" s="38"/>
      <c r="MV545" s="38"/>
      <c r="MW545" s="38"/>
      <c r="MX545" s="38"/>
      <c r="MY545" s="38"/>
      <c r="MZ545" s="38"/>
      <c r="NA545" s="38"/>
      <c r="NB545" s="38"/>
      <c r="NC545" s="38"/>
      <c r="ND545" s="38"/>
      <c r="NE545" s="38"/>
      <c r="NF545" s="38"/>
      <c r="NG545" s="38"/>
      <c r="NH545" s="38"/>
      <c r="NI545" s="38"/>
      <c r="NJ545" s="38"/>
      <c r="NK545" s="38"/>
      <c r="NL545" s="38"/>
      <c r="NM545" s="38"/>
      <c r="NN545" s="38"/>
      <c r="NO545" s="38"/>
      <c r="NP545" s="38"/>
      <c r="NQ545" s="38"/>
      <c r="NR545" s="38"/>
      <c r="NS545" s="38"/>
      <c r="NT545" s="38"/>
      <c r="NU545" s="38"/>
      <c r="NV545" s="38"/>
      <c r="NW545" s="38"/>
      <c r="NX545" s="38"/>
      <c r="NY545" s="38"/>
      <c r="NZ545" s="38"/>
      <c r="OA545" s="38"/>
      <c r="OB545" s="38"/>
      <c r="OC545" s="38"/>
      <c r="OD545" s="38"/>
      <c r="OE545" s="38"/>
      <c r="OF545" s="38"/>
      <c r="OG545" s="38"/>
      <c r="OH545" s="38"/>
      <c r="OI545" s="38"/>
      <c r="OJ545" s="38"/>
      <c r="OK545" s="38"/>
      <c r="OL545" s="38"/>
      <c r="OM545" s="38"/>
      <c r="ON545" s="38"/>
      <c r="OO545" s="38"/>
      <c r="OP545" s="38"/>
      <c r="OQ545" s="38"/>
      <c r="OR545" s="38"/>
      <c r="OS545" s="38"/>
      <c r="OT545" s="38"/>
      <c r="OU545" s="59" t="s">
        <v>15100</v>
      </c>
      <c r="OV545" s="38"/>
      <c r="OW545" s="38"/>
      <c r="OX545" s="38"/>
      <c r="OY545" s="38"/>
      <c r="OZ545" s="38"/>
      <c r="PA545" s="38"/>
      <c r="PB545" s="38"/>
      <c r="PC545" s="38"/>
      <c r="PD545" s="73"/>
      <c r="PE545" s="38"/>
      <c r="PF545" s="38"/>
      <c r="PG545" s="38"/>
      <c r="PH545" s="38"/>
      <c r="PI545" s="38"/>
      <c r="PJ545" s="38"/>
      <c r="PK545" s="38"/>
      <c r="PL545" s="38"/>
      <c r="PM545" s="38"/>
      <c r="PN545" s="38"/>
      <c r="PO545" s="38"/>
      <c r="PP545" s="38"/>
      <c r="PQ545" s="38"/>
      <c r="PR545" s="38"/>
      <c r="PS545" s="38"/>
      <c r="PT545" s="38"/>
      <c r="PU545" s="38"/>
      <c r="PV545" s="38"/>
      <c r="PW545" s="38"/>
      <c r="PX545" s="38"/>
      <c r="PY545" s="38"/>
      <c r="PZ545" s="38"/>
      <c r="QA545" s="38"/>
      <c r="QB545" s="38"/>
      <c r="QC545" s="38"/>
      <c r="QD545" s="38"/>
      <c r="QE545" s="38"/>
      <c r="QF545" s="38"/>
      <c r="QG545" s="38"/>
      <c r="QH545" s="38"/>
      <c r="QI545" s="38"/>
      <c r="QJ545" s="38"/>
      <c r="QK545" s="38"/>
      <c r="QL545" s="38"/>
      <c r="QM545" s="38"/>
      <c r="QN545" s="38"/>
      <c r="QO545" s="38"/>
      <c r="QP545" s="38"/>
      <c r="QQ545" s="38"/>
      <c r="QR545" s="38"/>
      <c r="QS545" s="38"/>
      <c r="QT545" s="38"/>
      <c r="QU545" s="38"/>
      <c r="QV545" s="38"/>
      <c r="QW545" s="38"/>
      <c r="QX545" s="38"/>
      <c r="QY545" s="38"/>
      <c r="QZ545" s="38"/>
      <c r="RA545" s="314" t="s">
        <v>15101</v>
      </c>
      <c r="RB545" s="38"/>
      <c r="RC545" s="38"/>
      <c r="RD545" s="38"/>
      <c r="RE545" s="38"/>
      <c r="RF545" s="38"/>
      <c r="RG545" s="38"/>
      <c r="RH545" s="38"/>
      <c r="RI545" s="38"/>
      <c r="RJ545" s="73"/>
    </row>
    <row r="546">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69"/>
      <c r="KX546" s="38"/>
      <c r="KY546" s="38"/>
      <c r="KZ546" s="38"/>
      <c r="LA546" s="38"/>
      <c r="LB546" s="38"/>
      <c r="LC546" s="38"/>
      <c r="LD546" s="38"/>
      <c r="LE546" s="240" t="s">
        <v>15102</v>
      </c>
      <c r="LF546" s="38"/>
      <c r="LG546" s="38"/>
      <c r="LH546" s="38"/>
      <c r="LI546" s="38"/>
      <c r="LJ546" s="38"/>
      <c r="LK546" s="69"/>
      <c r="LL546" s="59" t="s">
        <v>15103</v>
      </c>
      <c r="LM546" s="38"/>
      <c r="LN546" s="38"/>
      <c r="LO546" s="38"/>
      <c r="LP546" s="38"/>
      <c r="LQ546" s="38"/>
      <c r="LR546" s="38"/>
      <c r="LS546" s="38"/>
      <c r="LT546" s="38"/>
      <c r="LU546" s="732" t="s">
        <v>870</v>
      </c>
      <c r="LV546" s="618"/>
      <c r="LW546" s="618"/>
      <c r="LX546" s="618"/>
      <c r="LY546" s="618"/>
      <c r="LZ546" s="618"/>
      <c r="MA546" s="618"/>
      <c r="MB546" s="618"/>
      <c r="MC546" s="618"/>
      <c r="MD546" s="618"/>
      <c r="ME546" s="618"/>
      <c r="MF546" s="618"/>
      <c r="MG546" s="618"/>
      <c r="MH546" s="618"/>
      <c r="MI546" s="618"/>
      <c r="MJ546" s="618"/>
      <c r="MK546" s="618"/>
      <c r="ML546" s="618"/>
      <c r="MM546" s="618"/>
      <c r="MN546" s="618"/>
      <c r="MO546" s="618"/>
      <c r="MP546" s="618"/>
      <c r="MQ546" s="618"/>
      <c r="MR546" s="618"/>
      <c r="MS546" s="618"/>
      <c r="MT546" s="618"/>
      <c r="MU546" s="618"/>
      <c r="MV546" s="618"/>
      <c r="MW546" s="618"/>
      <c r="MX546" s="618"/>
      <c r="MY546" s="618"/>
      <c r="MZ546" s="618"/>
      <c r="NA546" s="618"/>
      <c r="NB546" s="618"/>
      <c r="NC546" s="618"/>
      <c r="ND546" s="618"/>
      <c r="NE546" s="618"/>
      <c r="NF546" s="618"/>
      <c r="NG546" s="618"/>
      <c r="NH546" s="618"/>
      <c r="NI546" s="618"/>
      <c r="NJ546" s="618"/>
      <c r="NK546" s="618"/>
      <c r="NL546" s="618"/>
      <c r="NM546" s="618"/>
      <c r="NN546" s="618"/>
      <c r="NO546" s="618"/>
      <c r="NP546" s="618"/>
      <c r="NQ546" s="618"/>
      <c r="NR546" s="618"/>
      <c r="NS546" s="618"/>
      <c r="NT546" s="618"/>
      <c r="NU546" s="618"/>
      <c r="NV546" s="618"/>
      <c r="NW546" s="618"/>
      <c r="NX546" s="618"/>
      <c r="NY546" s="618"/>
      <c r="NZ546" s="618"/>
      <c r="OA546" s="618"/>
      <c r="OB546" s="618"/>
      <c r="OC546" s="618"/>
      <c r="OD546" s="618"/>
      <c r="OE546" s="618"/>
      <c r="OF546" s="618"/>
      <c r="OG546" s="618"/>
      <c r="OH546" s="618"/>
      <c r="OI546" s="618"/>
      <c r="OJ546" s="618"/>
      <c r="OK546" s="618"/>
      <c r="OL546" s="618"/>
      <c r="OM546" s="618"/>
      <c r="ON546" s="618"/>
      <c r="OO546" s="618"/>
      <c r="OP546" s="618"/>
      <c r="OQ546" s="618"/>
      <c r="OR546" s="618"/>
      <c r="OS546" s="618"/>
      <c r="OT546" s="618"/>
      <c r="OU546" s="59" t="s">
        <v>15104</v>
      </c>
      <c r="OV546" s="38"/>
      <c r="OW546" s="38"/>
      <c r="OX546" s="38"/>
      <c r="OY546" s="38"/>
      <c r="OZ546" s="38"/>
      <c r="PA546" s="38"/>
      <c r="PB546" s="38"/>
      <c r="PC546" s="38"/>
      <c r="PD546" s="1171">
        <v>3.0</v>
      </c>
      <c r="PE546" s="267"/>
      <c r="PF546" s="267"/>
      <c r="PG546" s="267"/>
      <c r="PH546" s="267"/>
      <c r="PI546" s="267"/>
      <c r="PJ546" s="267"/>
      <c r="PK546" s="267"/>
      <c r="PL546" s="267"/>
      <c r="PM546" s="267"/>
      <c r="PN546" s="267"/>
      <c r="PO546" s="267"/>
      <c r="PP546" s="267"/>
      <c r="PQ546" s="267"/>
      <c r="PR546" s="267"/>
      <c r="PS546" s="267"/>
      <c r="PT546" s="267"/>
      <c r="PU546" s="267"/>
      <c r="PV546" s="267"/>
      <c r="PW546" s="267"/>
      <c r="PX546" s="267"/>
      <c r="PY546" s="267"/>
      <c r="PZ546" s="267"/>
      <c r="QA546" s="267"/>
      <c r="QB546" s="267"/>
      <c r="QC546" s="267"/>
      <c r="QD546" s="267"/>
      <c r="QE546" s="267"/>
      <c r="QF546" s="267"/>
      <c r="QG546" s="267"/>
      <c r="QH546" s="267"/>
      <c r="QI546" s="267"/>
      <c r="QJ546" s="267"/>
      <c r="QK546" s="267"/>
      <c r="QL546" s="267"/>
      <c r="QM546" s="267"/>
      <c r="QN546" s="267"/>
      <c r="QO546" s="267"/>
      <c r="QP546" s="267"/>
      <c r="QQ546" s="267"/>
      <c r="QR546" s="267"/>
      <c r="QS546" s="267"/>
      <c r="QT546" s="267"/>
      <c r="QU546" s="267"/>
      <c r="QV546" s="267"/>
      <c r="QW546" s="267"/>
      <c r="QX546" s="267"/>
      <c r="QY546" s="267"/>
      <c r="QZ546" s="267"/>
      <c r="RA546" s="285" t="s">
        <v>15105</v>
      </c>
      <c r="RB546" s="38"/>
      <c r="RC546" s="38"/>
      <c r="RD546" s="38"/>
      <c r="RE546" s="38"/>
      <c r="RF546" s="38"/>
      <c r="RG546" s="38"/>
      <c r="RH546" s="38"/>
      <c r="RI546" s="38"/>
      <c r="RJ546" s="73"/>
    </row>
    <row r="547">
      <c r="JX547" s="30"/>
      <c r="JY547" s="30"/>
      <c r="JZ547" s="30"/>
      <c r="KA547" s="30"/>
      <c r="KB547" s="30"/>
      <c r="KC547" s="30"/>
      <c r="KD547" s="30"/>
      <c r="KE547" s="30"/>
      <c r="KF547" s="30"/>
      <c r="KG547" s="30"/>
      <c r="KH547" s="30"/>
      <c r="KI547" s="30"/>
      <c r="KJ547" s="30"/>
      <c r="KK547" s="30"/>
      <c r="KL547" s="30"/>
      <c r="KM547" s="30"/>
      <c r="KN547" s="30"/>
      <c r="KO547" s="30"/>
      <c r="KP547" s="30"/>
      <c r="KQ547" s="30"/>
      <c r="KR547" s="30"/>
      <c r="KS547" s="30"/>
      <c r="KT547" s="30"/>
      <c r="KU547" s="30"/>
      <c r="KV547" s="30"/>
      <c r="KW547" s="69"/>
      <c r="KX547" s="38"/>
      <c r="KY547" s="38"/>
      <c r="KZ547" s="38"/>
      <c r="LA547" s="38"/>
      <c r="LB547" s="69"/>
      <c r="LC547" s="38"/>
      <c r="LD547" s="240" t="s">
        <v>11552</v>
      </c>
      <c r="LE547" s="38"/>
      <c r="LF547" s="69"/>
      <c r="LG547" s="38"/>
      <c r="LH547" s="38"/>
      <c r="LI547" s="38"/>
      <c r="LJ547" s="38"/>
      <c r="LK547" s="69"/>
      <c r="LL547" s="59" t="s">
        <v>15106</v>
      </c>
      <c r="LM547" s="38"/>
      <c r="LN547" s="38"/>
      <c r="LO547" s="38"/>
      <c r="LP547" s="38"/>
      <c r="LQ547" s="38"/>
      <c r="LR547" s="38"/>
      <c r="LS547" s="38"/>
      <c r="LT547" s="38"/>
      <c r="LU547" s="732">
        <v>3.0</v>
      </c>
      <c r="LV547" s="618"/>
      <c r="LW547" s="618"/>
      <c r="LX547" s="618"/>
      <c r="LY547" s="618"/>
      <c r="LZ547" s="618"/>
      <c r="MA547" s="618"/>
      <c r="MB547" s="618"/>
      <c r="MC547" s="618"/>
      <c r="MD547" s="618"/>
      <c r="ME547" s="618"/>
      <c r="MF547" s="618"/>
      <c r="MG547" s="618"/>
      <c r="MH547" s="618"/>
      <c r="MI547" s="618"/>
      <c r="MJ547" s="618"/>
      <c r="MK547" s="618"/>
      <c r="ML547" s="618"/>
      <c r="MM547" s="618"/>
      <c r="MN547" s="618"/>
      <c r="MO547" s="618"/>
      <c r="MP547" s="618"/>
      <c r="MQ547" s="618"/>
      <c r="MR547" s="618"/>
      <c r="MS547" s="618"/>
      <c r="MT547" s="618"/>
      <c r="MU547" s="618"/>
      <c r="MV547" s="618"/>
      <c r="MW547" s="618"/>
      <c r="MX547" s="618"/>
      <c r="MY547" s="618"/>
      <c r="MZ547" s="618"/>
      <c r="NA547" s="618"/>
      <c r="NB547" s="618"/>
      <c r="NC547" s="618"/>
      <c r="ND547" s="618"/>
      <c r="NE547" s="618"/>
      <c r="NF547" s="618"/>
      <c r="NG547" s="618"/>
      <c r="NH547" s="618"/>
      <c r="NI547" s="618"/>
      <c r="NJ547" s="618"/>
      <c r="NK547" s="618"/>
      <c r="NL547" s="618"/>
      <c r="NM547" s="618"/>
      <c r="NN547" s="618"/>
      <c r="NO547" s="618"/>
      <c r="NP547" s="618"/>
      <c r="NQ547" s="618"/>
      <c r="NR547" s="618"/>
      <c r="NS547" s="618"/>
      <c r="NT547" s="618"/>
      <c r="NU547" s="618"/>
      <c r="NV547" s="618"/>
      <c r="NW547" s="618"/>
      <c r="NX547" s="618"/>
      <c r="NY547" s="618"/>
      <c r="NZ547" s="618"/>
      <c r="OA547" s="618"/>
      <c r="OB547" s="618"/>
      <c r="OC547" s="618"/>
      <c r="OD547" s="618"/>
      <c r="OE547" s="618"/>
      <c r="OF547" s="618"/>
      <c r="OG547" s="618"/>
      <c r="OH547" s="618"/>
      <c r="OI547" s="618"/>
      <c r="OJ547" s="618"/>
      <c r="OK547" s="618"/>
      <c r="OL547" s="618"/>
      <c r="OM547" s="618"/>
      <c r="ON547" s="618"/>
      <c r="OO547" s="618"/>
      <c r="OP547" s="618"/>
      <c r="OQ547" s="618"/>
      <c r="OR547" s="618"/>
      <c r="OS547" s="618"/>
      <c r="OT547" s="618"/>
      <c r="OU547" s="136" t="s">
        <v>5492</v>
      </c>
      <c r="OV547" s="38"/>
      <c r="OW547" s="38"/>
      <c r="OX547" s="38"/>
      <c r="OY547" s="38"/>
      <c r="OZ547" s="38"/>
      <c r="PA547" s="38"/>
      <c r="PB547" s="38"/>
      <c r="PC547" s="38"/>
      <c r="PD547" s="73"/>
      <c r="PE547" s="38"/>
      <c r="PF547" s="38"/>
      <c r="PG547" s="38"/>
      <c r="PH547" s="38"/>
      <c r="PI547" s="38"/>
      <c r="PJ547" s="38"/>
      <c r="PK547" s="38"/>
      <c r="PL547" s="38"/>
      <c r="PM547" s="38"/>
      <c r="PN547" s="38"/>
      <c r="PO547" s="38"/>
      <c r="PP547" s="38"/>
      <c r="PQ547" s="38"/>
      <c r="PR547" s="38"/>
      <c r="PS547" s="38"/>
      <c r="PT547" s="38"/>
      <c r="PU547" s="38"/>
      <c r="PV547" s="38"/>
      <c r="PW547" s="38"/>
      <c r="PX547" s="38"/>
      <c r="PY547" s="38"/>
      <c r="PZ547" s="38"/>
      <c r="QA547" s="38"/>
      <c r="QB547" s="38"/>
      <c r="QC547" s="38"/>
      <c r="QD547" s="38"/>
      <c r="QE547" s="38"/>
      <c r="QF547" s="38"/>
      <c r="QG547" s="38"/>
      <c r="QH547" s="38"/>
      <c r="QI547" s="38"/>
      <c r="QJ547" s="38"/>
      <c r="QK547" s="38"/>
      <c r="QL547" s="38"/>
      <c r="QM547" s="38"/>
      <c r="QN547" s="38"/>
      <c r="QO547" s="38"/>
      <c r="QP547" s="38"/>
      <c r="QQ547" s="38"/>
      <c r="QR547" s="38"/>
      <c r="QS547" s="38"/>
      <c r="QT547" s="38"/>
      <c r="QU547" s="38"/>
      <c r="QV547" s="38"/>
      <c r="QW547" s="38"/>
      <c r="QX547" s="38"/>
      <c r="QY547" s="38"/>
      <c r="QZ547" s="38"/>
      <c r="RA547" s="314" t="s">
        <v>15107</v>
      </c>
      <c r="RB547" s="38"/>
      <c r="RC547" s="38"/>
      <c r="RD547" s="38"/>
      <c r="RE547" s="38"/>
      <c r="RF547" s="38"/>
      <c r="RG547" s="38"/>
      <c r="RH547" s="38"/>
      <c r="RI547" s="38"/>
      <c r="RJ547" s="73"/>
    </row>
    <row r="548">
      <c r="JX548" s="30"/>
      <c r="JY548" s="30"/>
      <c r="JZ548" s="30"/>
      <c r="KA548" s="30"/>
      <c r="KB548" s="30"/>
      <c r="KC548" s="30"/>
      <c r="KD548" s="30"/>
      <c r="KE548" s="30"/>
      <c r="KF548" s="30"/>
      <c r="KG548" s="30"/>
      <c r="KH548" s="30"/>
      <c r="KI548" s="30"/>
      <c r="KJ548" s="30"/>
      <c r="KK548" s="30"/>
      <c r="KL548" s="30"/>
      <c r="KM548" s="30"/>
      <c r="KN548" s="30"/>
      <c r="KO548" s="30"/>
      <c r="KP548" s="30"/>
      <c r="KQ548" s="30"/>
      <c r="KR548" s="30"/>
      <c r="KS548" s="30"/>
      <c r="KT548" s="30"/>
      <c r="KU548" s="30"/>
      <c r="KV548" s="30"/>
      <c r="KW548" s="281"/>
      <c r="KX548" s="38"/>
      <c r="KY548" s="38"/>
      <c r="KZ548" s="38"/>
      <c r="LA548" s="38"/>
      <c r="LB548" s="240" t="s">
        <v>15108</v>
      </c>
      <c r="LC548" s="509"/>
      <c r="LD548" s="242" t="s">
        <v>14016</v>
      </c>
      <c r="LE548" s="509"/>
      <c r="LF548" s="240" t="s">
        <v>15108</v>
      </c>
      <c r="LG548" s="62" t="s">
        <v>4307</v>
      </c>
      <c r="LH548" s="38"/>
      <c r="LI548" s="38"/>
      <c r="LJ548" s="38"/>
      <c r="LK548" s="69"/>
      <c r="LL548" s="1420" t="s">
        <v>15109</v>
      </c>
      <c r="LM548" s="38"/>
      <c r="LN548" s="38"/>
      <c r="LO548" s="38"/>
      <c r="LP548" s="38"/>
      <c r="LQ548" s="38"/>
      <c r="LR548" s="38"/>
      <c r="LS548" s="38"/>
      <c r="LT548" s="38"/>
      <c r="LU548" s="1304">
        <v>4.0</v>
      </c>
      <c r="LV548" s="1421"/>
      <c r="LW548" s="1421"/>
      <c r="LX548" s="1421"/>
      <c r="LY548" s="1421"/>
      <c r="LZ548" s="1421"/>
      <c r="MA548" s="1421"/>
      <c r="MB548" s="1421"/>
      <c r="MC548" s="1421"/>
      <c r="MD548" s="1421"/>
      <c r="ME548" s="1421"/>
      <c r="MF548" s="1421"/>
      <c r="MG548" s="1421"/>
      <c r="MH548" s="1421"/>
      <c r="MI548" s="1421"/>
      <c r="MJ548" s="1421"/>
      <c r="MK548" s="1421"/>
      <c r="ML548" s="1421"/>
      <c r="MM548" s="1421"/>
      <c r="MN548" s="1421"/>
      <c r="MO548" s="1421"/>
      <c r="MP548" s="1421"/>
      <c r="MQ548" s="1421"/>
      <c r="MR548" s="1421"/>
      <c r="MS548" s="1421"/>
      <c r="MT548" s="1421"/>
      <c r="MU548" s="1421"/>
      <c r="MV548" s="1421"/>
      <c r="MW548" s="1421"/>
      <c r="MX548" s="1421"/>
      <c r="MY548" s="1421"/>
      <c r="MZ548" s="1421"/>
      <c r="NA548" s="1421"/>
      <c r="NB548" s="1421"/>
      <c r="NC548" s="1421"/>
      <c r="ND548" s="1421"/>
      <c r="NE548" s="1421"/>
      <c r="NF548" s="1421"/>
      <c r="NG548" s="1421"/>
      <c r="NH548" s="1421"/>
      <c r="NI548" s="1421"/>
      <c r="NJ548" s="1421"/>
      <c r="NK548" s="1421"/>
      <c r="NL548" s="1421"/>
      <c r="NM548" s="1421"/>
      <c r="NN548" s="1421"/>
      <c r="NO548" s="1421"/>
      <c r="NP548" s="1421"/>
      <c r="NQ548" s="1421"/>
      <c r="NR548" s="1421"/>
      <c r="NS548" s="1421"/>
      <c r="NT548" s="1421"/>
      <c r="NU548" s="1421"/>
      <c r="NV548" s="1421"/>
      <c r="NW548" s="1421"/>
      <c r="NX548" s="1421"/>
      <c r="NY548" s="1421"/>
      <c r="NZ548" s="1421"/>
      <c r="OA548" s="1421"/>
      <c r="OB548" s="1421"/>
      <c r="OC548" s="1421"/>
      <c r="OD548" s="1421"/>
      <c r="OE548" s="1421"/>
      <c r="OF548" s="1421"/>
      <c r="OG548" s="1421"/>
      <c r="OH548" s="1421"/>
      <c r="OI548" s="1421"/>
      <c r="OJ548" s="1421"/>
      <c r="OK548" s="1421"/>
      <c r="OL548" s="1421"/>
      <c r="OM548" s="1421"/>
      <c r="ON548" s="1421"/>
      <c r="OO548" s="1421"/>
      <c r="OP548" s="1421"/>
      <c r="OQ548" s="1421"/>
      <c r="OR548" s="1421"/>
      <c r="OS548" s="1421"/>
      <c r="OT548" s="1421"/>
      <c r="OU548" s="59" t="s">
        <v>15110</v>
      </c>
      <c r="OV548" s="38"/>
      <c r="OW548" s="38"/>
      <c r="OX548" s="38"/>
      <c r="OY548" s="38"/>
      <c r="OZ548" s="38"/>
      <c r="PA548" s="38"/>
      <c r="PB548" s="38"/>
      <c r="PC548" s="38"/>
      <c r="PD548" s="73"/>
      <c r="PE548" s="38"/>
      <c r="PF548" s="38"/>
      <c r="PG548" s="38"/>
      <c r="PH548" s="38"/>
      <c r="PI548" s="38"/>
      <c r="PJ548" s="38"/>
      <c r="PK548" s="38"/>
      <c r="PL548" s="38"/>
      <c r="PM548" s="38"/>
      <c r="PN548" s="38"/>
      <c r="PO548" s="38"/>
      <c r="PP548" s="38"/>
      <c r="PQ548" s="38"/>
      <c r="PR548" s="38"/>
      <c r="PS548" s="38"/>
      <c r="PT548" s="38"/>
      <c r="PU548" s="38"/>
      <c r="PV548" s="38"/>
      <c r="PW548" s="38"/>
      <c r="PX548" s="38"/>
      <c r="PY548" s="38"/>
      <c r="PZ548" s="38"/>
      <c r="QA548" s="38"/>
      <c r="QB548" s="38"/>
      <c r="QC548" s="38"/>
      <c r="QD548" s="38"/>
      <c r="QE548" s="38"/>
      <c r="QF548" s="38"/>
      <c r="QG548" s="38"/>
      <c r="QH548" s="38"/>
      <c r="QI548" s="38"/>
      <c r="QJ548" s="38"/>
      <c r="QK548" s="38"/>
      <c r="QL548" s="38"/>
      <c r="QM548" s="38"/>
      <c r="QN548" s="38"/>
      <c r="QO548" s="38"/>
      <c r="QP548" s="38"/>
      <c r="QQ548" s="38"/>
      <c r="QR548" s="38"/>
      <c r="QS548" s="38"/>
      <c r="QT548" s="38"/>
      <c r="QU548" s="38"/>
      <c r="QV548" s="38"/>
      <c r="QW548" s="38"/>
      <c r="QX548" s="38"/>
      <c r="QY548" s="38"/>
      <c r="QZ548" s="38"/>
      <c r="RA548" s="48" t="s">
        <v>5492</v>
      </c>
      <c r="RB548" s="38"/>
      <c r="RC548" s="38"/>
      <c r="RD548" s="38"/>
      <c r="RE548" s="38"/>
      <c r="RF548" s="38"/>
      <c r="RG548" s="38"/>
      <c r="RH548" s="38"/>
      <c r="RI548" s="38"/>
      <c r="RJ548" s="73"/>
    </row>
    <row r="549">
      <c r="JX549" s="30"/>
      <c r="JY549" s="30"/>
      <c r="JZ549" s="30"/>
      <c r="KA549" s="30"/>
      <c r="KB549" s="30"/>
      <c r="KC549" s="30"/>
      <c r="KD549" s="30"/>
      <c r="KE549" s="30"/>
      <c r="KF549" s="30"/>
      <c r="KG549" s="30"/>
      <c r="KH549" s="30"/>
      <c r="KI549" s="30"/>
      <c r="KJ549" s="30"/>
      <c r="KK549" s="30"/>
      <c r="KL549" s="30"/>
      <c r="KM549" s="30"/>
      <c r="KN549" s="30"/>
      <c r="KO549" s="30"/>
      <c r="KP549" s="30"/>
      <c r="KQ549" s="30"/>
      <c r="KR549" s="30"/>
      <c r="KS549" s="30"/>
      <c r="KT549" s="30"/>
      <c r="KU549" s="30"/>
      <c r="KV549" s="30"/>
      <c r="KW549" s="69"/>
      <c r="KX549" s="69"/>
      <c r="KY549" s="624"/>
      <c r="KZ549" s="38"/>
      <c r="LA549" s="38"/>
      <c r="LB549" s="240" t="s">
        <v>15111</v>
      </c>
      <c r="LC549" s="509"/>
      <c r="LD549" s="1422" t="s">
        <v>5377</v>
      </c>
      <c r="LE549" s="62" t="s">
        <v>7695</v>
      </c>
      <c r="LF549" s="38"/>
      <c r="LG549" s="307" t="s">
        <v>4362</v>
      </c>
      <c r="LH549" s="38"/>
      <c r="LI549" s="62" t="s">
        <v>599</v>
      </c>
      <c r="LJ549" s="69"/>
      <c r="LK549" s="69"/>
      <c r="LL549" s="59" t="s">
        <v>15112</v>
      </c>
      <c r="LM549" s="38"/>
      <c r="LN549" s="38"/>
      <c r="LO549" s="38"/>
      <c r="LP549" s="38"/>
      <c r="LQ549" s="38"/>
      <c r="LR549" s="38"/>
      <c r="LS549" s="38"/>
      <c r="LT549" s="38"/>
      <c r="LU549" s="732">
        <v>5.0</v>
      </c>
      <c r="LV549" s="618"/>
      <c r="LW549" s="618"/>
      <c r="LX549" s="618"/>
      <c r="LY549" s="618"/>
      <c r="LZ549" s="618"/>
      <c r="MA549" s="618"/>
      <c r="MB549" s="618"/>
      <c r="MC549" s="618"/>
      <c r="MD549" s="618"/>
      <c r="ME549" s="618"/>
      <c r="MF549" s="618"/>
      <c r="MG549" s="618"/>
      <c r="MH549" s="618"/>
      <c r="MI549" s="618"/>
      <c r="MJ549" s="618"/>
      <c r="MK549" s="618"/>
      <c r="ML549" s="618"/>
      <c r="MM549" s="618"/>
      <c r="MN549" s="618"/>
      <c r="MO549" s="618"/>
      <c r="MP549" s="618"/>
      <c r="MQ549" s="618"/>
      <c r="MR549" s="618"/>
      <c r="MS549" s="618"/>
      <c r="MT549" s="618"/>
      <c r="MU549" s="618"/>
      <c r="MV549" s="618"/>
      <c r="MW549" s="618"/>
      <c r="MX549" s="618"/>
      <c r="MY549" s="618"/>
      <c r="MZ549" s="618"/>
      <c r="NA549" s="618"/>
      <c r="NB549" s="618"/>
      <c r="NC549" s="618"/>
      <c r="ND549" s="618"/>
      <c r="NE549" s="618"/>
      <c r="NF549" s="618"/>
      <c r="NG549" s="618"/>
      <c r="NH549" s="618"/>
      <c r="NI549" s="618"/>
      <c r="NJ549" s="618"/>
      <c r="NK549" s="618"/>
      <c r="NL549" s="618"/>
      <c r="NM549" s="618"/>
      <c r="NN549" s="618"/>
      <c r="NO549" s="618"/>
      <c r="NP549" s="618"/>
      <c r="NQ549" s="618"/>
      <c r="NR549" s="618"/>
      <c r="NS549" s="618"/>
      <c r="NT549" s="618"/>
      <c r="NU549" s="618"/>
      <c r="NV549" s="618"/>
      <c r="NW549" s="618"/>
      <c r="NX549" s="618"/>
      <c r="NY549" s="618"/>
      <c r="NZ549" s="618"/>
      <c r="OA549" s="618"/>
      <c r="OB549" s="618"/>
      <c r="OC549" s="618"/>
      <c r="OD549" s="618"/>
      <c r="OE549" s="618"/>
      <c r="OF549" s="618"/>
      <c r="OG549" s="618"/>
      <c r="OH549" s="618"/>
      <c r="OI549" s="618"/>
      <c r="OJ549" s="618"/>
      <c r="OK549" s="618"/>
      <c r="OL549" s="618"/>
      <c r="OM549" s="618"/>
      <c r="ON549" s="618"/>
      <c r="OO549" s="618"/>
      <c r="OP549" s="618"/>
      <c r="OQ549" s="618"/>
      <c r="OR549" s="618"/>
      <c r="OS549" s="618"/>
      <c r="OT549" s="618"/>
      <c r="OU549" s="136" t="s">
        <v>10118</v>
      </c>
      <c r="OV549" s="38"/>
      <c r="OW549" s="38"/>
      <c r="OX549" s="38"/>
      <c r="OY549" s="38"/>
      <c r="OZ549" s="38"/>
      <c r="PA549" s="38"/>
      <c r="PB549" s="38"/>
      <c r="PC549" s="38"/>
      <c r="PD549" s="73"/>
      <c r="PE549" s="38"/>
      <c r="PF549" s="38"/>
      <c r="PG549" s="38"/>
      <c r="PH549" s="38"/>
      <c r="PI549" s="38"/>
      <c r="PJ549" s="38"/>
      <c r="PK549" s="38"/>
      <c r="PL549" s="38"/>
      <c r="PM549" s="38"/>
      <c r="PN549" s="38"/>
      <c r="PO549" s="38"/>
      <c r="PP549" s="38"/>
      <c r="PQ549" s="38"/>
      <c r="PR549" s="38"/>
      <c r="PS549" s="38"/>
      <c r="PT549" s="38"/>
      <c r="PU549" s="38"/>
      <c r="PV549" s="38"/>
      <c r="PW549" s="38"/>
      <c r="PX549" s="38"/>
      <c r="PY549" s="38"/>
      <c r="PZ549" s="38"/>
      <c r="QA549" s="38"/>
      <c r="QB549" s="38"/>
      <c r="QC549" s="38"/>
      <c r="QD549" s="38"/>
      <c r="QE549" s="38"/>
      <c r="QF549" s="38"/>
      <c r="QG549" s="38"/>
      <c r="QH549" s="38"/>
      <c r="QI549" s="38"/>
      <c r="QJ549" s="38"/>
      <c r="QK549" s="38"/>
      <c r="QL549" s="38"/>
      <c r="QM549" s="38"/>
      <c r="QN549" s="38"/>
      <c r="QO549" s="38"/>
      <c r="QP549" s="38"/>
      <c r="QQ549" s="38"/>
      <c r="QR549" s="38"/>
      <c r="QS549" s="38"/>
      <c r="QT549" s="38"/>
      <c r="QU549" s="38"/>
      <c r="QV549" s="38"/>
      <c r="QW549" s="38"/>
      <c r="QX549" s="38"/>
      <c r="QY549" s="38"/>
      <c r="QZ549" s="38"/>
      <c r="RA549" s="314" t="s">
        <v>15113</v>
      </c>
      <c r="RB549" s="38"/>
      <c r="RC549" s="38"/>
      <c r="RD549" s="38"/>
      <c r="RE549" s="38"/>
      <c r="RF549" s="38"/>
      <c r="RG549" s="38"/>
      <c r="RH549" s="38"/>
      <c r="RI549" s="38"/>
      <c r="RJ549" s="73"/>
    </row>
    <row r="550">
      <c r="JX550" s="30"/>
      <c r="JY550" s="30"/>
      <c r="JZ550" s="30"/>
      <c r="KA550" s="30"/>
      <c r="KB550" s="30"/>
      <c r="KC550" s="30"/>
      <c r="KD550" s="30"/>
      <c r="KE550" s="30"/>
      <c r="KF550" s="30"/>
      <c r="KG550" s="30"/>
      <c r="KH550" s="30"/>
      <c r="KI550" s="30"/>
      <c r="KJ550" s="30"/>
      <c r="KK550" s="30"/>
      <c r="KL550" s="30"/>
      <c r="KM550" s="30"/>
      <c r="KN550" s="30"/>
      <c r="KO550" s="30"/>
      <c r="KP550" s="30"/>
      <c r="KQ550" s="30"/>
      <c r="KR550" s="30"/>
      <c r="KS550" s="30"/>
      <c r="KT550" s="30"/>
      <c r="KU550" s="30"/>
      <c r="KV550" s="30"/>
      <c r="KW550" s="69"/>
      <c r="KX550" s="38"/>
      <c r="KY550" s="292" t="s">
        <v>4356</v>
      </c>
      <c r="KZ550" s="62" t="s">
        <v>5439</v>
      </c>
      <c r="LA550" s="38"/>
      <c r="LB550" s="62" t="s">
        <v>571</v>
      </c>
      <c r="LC550" s="509"/>
      <c r="LD550" s="509"/>
      <c r="LE550" s="62" t="s">
        <v>4188</v>
      </c>
      <c r="LF550" s="38"/>
      <c r="LG550" s="38"/>
      <c r="LH550" s="38"/>
      <c r="LI550" s="38"/>
      <c r="LJ550" s="38"/>
      <c r="LK550" s="69"/>
      <c r="LL550" s="220" t="s">
        <v>7998</v>
      </c>
      <c r="LM550" s="38"/>
      <c r="LN550" s="38"/>
      <c r="LO550" s="38"/>
      <c r="LP550" s="38"/>
      <c r="LQ550" s="38"/>
      <c r="LR550" s="38"/>
      <c r="LS550" s="38"/>
      <c r="LT550" s="38"/>
      <c r="LU550" s="73"/>
      <c r="LV550" s="38"/>
      <c r="LW550" s="38"/>
      <c r="LX550" s="38"/>
      <c r="LY550" s="38"/>
      <c r="LZ550" s="38"/>
      <c r="MA550" s="38"/>
      <c r="MB550" s="38"/>
      <c r="MC550" s="38"/>
      <c r="MD550" s="38"/>
      <c r="ME550" s="38"/>
      <c r="MF550" s="38"/>
      <c r="MG550" s="38"/>
      <c r="MH550" s="38"/>
      <c r="MI550" s="38"/>
      <c r="MJ550" s="38"/>
      <c r="MK550" s="38"/>
      <c r="ML550" s="38"/>
      <c r="MM550" s="38"/>
      <c r="MN550" s="38"/>
      <c r="MO550" s="38"/>
      <c r="MP550" s="38"/>
      <c r="MQ550" s="38"/>
      <c r="MR550" s="38"/>
      <c r="MS550" s="38"/>
      <c r="MT550" s="38"/>
      <c r="MU550" s="38"/>
      <c r="MV550" s="38"/>
      <c r="MW550" s="38"/>
      <c r="MX550" s="38"/>
      <c r="MY550" s="38"/>
      <c r="MZ550" s="38"/>
      <c r="NA550" s="38"/>
      <c r="NB550" s="38"/>
      <c r="NC550" s="38"/>
      <c r="ND550" s="38"/>
      <c r="NE550" s="38"/>
      <c r="NF550" s="38"/>
      <c r="NG550" s="38"/>
      <c r="NH550" s="38"/>
      <c r="NI550" s="38"/>
      <c r="NJ550" s="38"/>
      <c r="NK550" s="38"/>
      <c r="NL550" s="38"/>
      <c r="NM550" s="38"/>
      <c r="NN550" s="38"/>
      <c r="NO550" s="38"/>
      <c r="NP550" s="38"/>
      <c r="NQ550" s="38"/>
      <c r="NR550" s="38"/>
      <c r="NS550" s="38"/>
      <c r="NT550" s="38"/>
      <c r="NU550" s="38"/>
      <c r="NV550" s="38"/>
      <c r="NW550" s="38"/>
      <c r="NX550" s="38"/>
      <c r="NY550" s="38"/>
      <c r="NZ550" s="38"/>
      <c r="OA550" s="38"/>
      <c r="OB550" s="38"/>
      <c r="OC550" s="38"/>
      <c r="OD550" s="38"/>
      <c r="OE550" s="38"/>
      <c r="OF550" s="38"/>
      <c r="OG550" s="38"/>
      <c r="OH550" s="38"/>
      <c r="OI550" s="38"/>
      <c r="OJ550" s="38"/>
      <c r="OK550" s="38"/>
      <c r="OL550" s="38"/>
      <c r="OM550" s="38"/>
      <c r="ON550" s="38"/>
      <c r="OO550" s="38"/>
      <c r="OP550" s="38"/>
      <c r="OQ550" s="38"/>
      <c r="OR550" s="38"/>
      <c r="OS550" s="38"/>
      <c r="OT550" s="38"/>
      <c r="OU550" s="38"/>
      <c r="OV550" s="38"/>
      <c r="OW550" s="38"/>
      <c r="OX550" s="38"/>
      <c r="OY550" s="38"/>
      <c r="OZ550" s="38"/>
      <c r="PA550" s="38"/>
      <c r="PB550" s="38"/>
      <c r="PC550" s="38"/>
      <c r="PD550" s="38"/>
      <c r="PE550" s="38"/>
      <c r="PF550" s="38"/>
      <c r="PG550" s="38"/>
      <c r="PH550" s="38"/>
      <c r="PI550" s="38"/>
      <c r="PJ550" s="38"/>
      <c r="PK550" s="38"/>
      <c r="PL550" s="38"/>
      <c r="PM550" s="38"/>
      <c r="PN550" s="38"/>
      <c r="PO550" s="38"/>
      <c r="PP550" s="38"/>
      <c r="PQ550" s="38"/>
      <c r="PR550" s="38"/>
      <c r="PS550" s="38"/>
      <c r="PT550" s="38"/>
      <c r="PU550" s="38"/>
      <c r="PV550" s="38"/>
      <c r="PW550" s="38"/>
      <c r="PX550" s="38"/>
      <c r="PY550" s="38"/>
      <c r="PZ550" s="38"/>
      <c r="QA550" s="38"/>
      <c r="QB550" s="38"/>
      <c r="QC550" s="38"/>
      <c r="QD550" s="38"/>
      <c r="QE550" s="38"/>
      <c r="QF550" s="38"/>
      <c r="QG550" s="38"/>
      <c r="QH550" s="38"/>
      <c r="QI550" s="38"/>
      <c r="QJ550" s="38"/>
      <c r="QK550" s="38"/>
      <c r="QL550" s="38"/>
      <c r="QM550" s="38"/>
      <c r="QN550" s="38"/>
      <c r="QO550" s="38"/>
      <c r="QP550" s="38"/>
      <c r="QQ550" s="38"/>
      <c r="QR550" s="38"/>
      <c r="QS550" s="38"/>
      <c r="QT550" s="38"/>
      <c r="QU550" s="38"/>
      <c r="QV550" s="38"/>
      <c r="QW550" s="38"/>
      <c r="QX550" s="38"/>
      <c r="QY550" s="38"/>
      <c r="QZ550" s="38"/>
      <c r="RA550" s="48" t="s">
        <v>9491</v>
      </c>
      <c r="RB550" s="38"/>
      <c r="RC550" s="38"/>
      <c r="RD550" s="38"/>
      <c r="RE550" s="38"/>
      <c r="RF550" s="38"/>
      <c r="RG550" s="38"/>
      <c r="RH550" s="38"/>
      <c r="RI550" s="38"/>
      <c r="RJ550" s="73"/>
    </row>
    <row r="551">
      <c r="JX551" s="30"/>
      <c r="JY551" s="30"/>
      <c r="JZ551" s="30"/>
      <c r="KA551" s="30"/>
      <c r="KB551" s="30"/>
      <c r="KC551" s="30"/>
      <c r="KD551" s="30"/>
      <c r="KE551" s="30"/>
      <c r="KF551" s="30"/>
      <c r="KG551" s="30"/>
      <c r="KH551" s="30"/>
      <c r="KI551" s="30"/>
      <c r="KJ551" s="30"/>
      <c r="KK551" s="30"/>
      <c r="KL551" s="30"/>
      <c r="KM551" s="30"/>
      <c r="KN551" s="30"/>
      <c r="KO551" s="30"/>
      <c r="KP551" s="30"/>
      <c r="KQ551" s="30"/>
      <c r="KR551" s="30"/>
      <c r="KS551" s="30"/>
      <c r="KT551" s="30"/>
      <c r="KU551" s="30"/>
      <c r="KV551" s="30"/>
      <c r="KW551" s="69"/>
      <c r="KX551" s="38"/>
      <c r="KY551" s="38"/>
      <c r="KZ551" s="38"/>
      <c r="LA551" s="38"/>
      <c r="LB551" s="69"/>
      <c r="LC551" s="217" t="s">
        <v>14777</v>
      </c>
      <c r="LD551" s="62" t="s">
        <v>4201</v>
      </c>
      <c r="LE551" s="62" t="s">
        <v>581</v>
      </c>
      <c r="LF551" s="69"/>
      <c r="LG551" s="62" t="s">
        <v>643</v>
      </c>
      <c r="LH551" s="62" t="s">
        <v>4122</v>
      </c>
      <c r="LI551" s="38"/>
      <c r="LJ551" s="38"/>
      <c r="LK551" s="69"/>
      <c r="LL551" s="59" t="s">
        <v>15114</v>
      </c>
      <c r="LM551" s="38"/>
      <c r="LN551" s="38"/>
      <c r="LO551" s="38"/>
      <c r="LP551" s="38"/>
      <c r="LQ551" s="38"/>
      <c r="LR551" s="38"/>
      <c r="LS551" s="38"/>
      <c r="LT551" s="38"/>
      <c r="LU551" s="732">
        <v>6.1</v>
      </c>
      <c r="LV551" s="618"/>
      <c r="LW551" s="618"/>
      <c r="LX551" s="618"/>
      <c r="LY551" s="618"/>
      <c r="LZ551" s="618"/>
      <c r="MA551" s="618"/>
      <c r="MB551" s="618"/>
      <c r="MC551" s="618"/>
      <c r="MD551" s="618"/>
      <c r="ME551" s="618"/>
      <c r="MF551" s="618"/>
      <c r="MG551" s="618"/>
      <c r="MH551" s="618"/>
      <c r="MI551" s="618"/>
      <c r="MJ551" s="618"/>
      <c r="MK551" s="618"/>
      <c r="ML551" s="618"/>
      <c r="MM551" s="618"/>
      <c r="MN551" s="618"/>
      <c r="MO551" s="618"/>
      <c r="MP551" s="618"/>
      <c r="MQ551" s="618"/>
      <c r="MR551" s="618"/>
      <c r="MS551" s="618"/>
      <c r="MT551" s="618"/>
      <c r="MU551" s="618"/>
      <c r="MV551" s="618"/>
      <c r="MW551" s="618"/>
      <c r="MX551" s="618"/>
      <c r="MY551" s="618"/>
      <c r="MZ551" s="618"/>
      <c r="NA551" s="618"/>
      <c r="NB551" s="618"/>
      <c r="NC551" s="618"/>
      <c r="ND551" s="618"/>
      <c r="NE551" s="618"/>
      <c r="NF551" s="618"/>
      <c r="NG551" s="618"/>
      <c r="NH551" s="618"/>
      <c r="NI551" s="618"/>
      <c r="NJ551" s="618"/>
      <c r="NK551" s="618"/>
      <c r="NL551" s="618"/>
      <c r="NM551" s="618"/>
      <c r="NN551" s="618"/>
      <c r="NO551" s="618"/>
      <c r="NP551" s="618"/>
      <c r="NQ551" s="618"/>
      <c r="NR551" s="618"/>
      <c r="NS551" s="618"/>
      <c r="NT551" s="618"/>
      <c r="NU551" s="618"/>
      <c r="NV551" s="618"/>
      <c r="NW551" s="618"/>
      <c r="NX551" s="618"/>
      <c r="NY551" s="618"/>
      <c r="NZ551" s="618"/>
      <c r="OA551" s="618"/>
      <c r="OB551" s="718" t="s">
        <v>14967</v>
      </c>
      <c r="OC551" s="69"/>
      <c r="OD551" s="69"/>
      <c r="OE551" s="69"/>
      <c r="OF551" s="69"/>
      <c r="OG551" s="69"/>
      <c r="OH551" s="69"/>
      <c r="OI551" s="69"/>
      <c r="OJ551" s="69"/>
      <c r="OK551" s="69"/>
      <c r="OL551" s="69"/>
      <c r="OM551" s="69"/>
      <c r="ON551" s="69"/>
      <c r="OO551" s="69"/>
      <c r="OP551" s="69"/>
      <c r="OQ551" s="69"/>
      <c r="OR551" s="69"/>
      <c r="OS551" s="69"/>
      <c r="OT551" s="69"/>
      <c r="OU551" s="136" t="s">
        <v>15115</v>
      </c>
      <c r="OV551" s="38"/>
      <c r="OW551" s="38"/>
      <c r="OX551" s="38"/>
      <c r="OY551" s="38"/>
      <c r="OZ551" s="38"/>
      <c r="PA551" s="38"/>
      <c r="PB551" s="38"/>
      <c r="PC551" s="38"/>
      <c r="PD551" s="1162">
        <v>1.0</v>
      </c>
      <c r="PE551" s="1163"/>
      <c r="PF551" s="1163"/>
      <c r="PG551" s="1163"/>
      <c r="PH551" s="1163"/>
      <c r="PI551" s="1163"/>
      <c r="PJ551" s="1163"/>
      <c r="PK551" s="1163"/>
      <c r="PL551" s="1163"/>
      <c r="PM551" s="1163"/>
      <c r="PN551" s="1163"/>
      <c r="PO551" s="1163"/>
      <c r="PP551" s="1163"/>
      <c r="PQ551" s="1163"/>
      <c r="PR551" s="1163"/>
      <c r="PS551" s="1163"/>
      <c r="PT551" s="1163"/>
      <c r="PU551" s="1163"/>
      <c r="PV551" s="1163"/>
      <c r="PW551" s="1163"/>
      <c r="PX551" s="1163"/>
      <c r="PY551" s="1163"/>
      <c r="PZ551" s="1163"/>
      <c r="QA551" s="1163"/>
      <c r="QB551" s="1163"/>
      <c r="QC551" s="1163"/>
      <c r="QD551" s="1163"/>
      <c r="QE551" s="1163"/>
      <c r="QF551" s="1163"/>
      <c r="QG551" s="1163"/>
      <c r="QH551" s="1163"/>
      <c r="QI551" s="1163"/>
      <c r="QJ551" s="1163"/>
      <c r="QK551" s="1163"/>
      <c r="QL551" s="1163"/>
      <c r="QM551" s="1163"/>
      <c r="QN551" s="1163"/>
      <c r="QO551" s="1163"/>
      <c r="QP551" s="1163"/>
      <c r="QQ551" s="1163"/>
      <c r="QR551" s="1163"/>
      <c r="QS551" s="1163"/>
      <c r="QT551" s="1163"/>
      <c r="QU551" s="1163"/>
      <c r="QV551" s="1163"/>
      <c r="QW551" s="1163"/>
      <c r="QX551" s="1163"/>
      <c r="QY551" s="1163"/>
      <c r="QZ551" s="1163"/>
      <c r="RA551" s="314" t="s">
        <v>15116</v>
      </c>
      <c r="RB551" s="38"/>
      <c r="RC551" s="38"/>
      <c r="RD551" s="38"/>
      <c r="RE551" s="38"/>
      <c r="RF551" s="38"/>
      <c r="RG551" s="38"/>
      <c r="RH551" s="38"/>
      <c r="RI551" s="38"/>
      <c r="RJ551" s="73"/>
    </row>
    <row r="552">
      <c r="JX552" s="30"/>
      <c r="JY552" s="30"/>
      <c r="JZ552" s="30"/>
      <c r="KA552" s="30"/>
      <c r="KB552" s="30"/>
      <c r="KC552" s="30"/>
      <c r="KD552" s="30"/>
      <c r="KE552" s="30"/>
      <c r="KF552" s="30"/>
      <c r="KG552" s="30"/>
      <c r="KH552" s="30"/>
      <c r="KI552" s="30"/>
      <c r="KJ552" s="30"/>
      <c r="KK552" s="30"/>
      <c r="KL552" s="30"/>
      <c r="KM552" s="30"/>
      <c r="KN552" s="30"/>
      <c r="KO552" s="30"/>
      <c r="KP552" s="30"/>
      <c r="KQ552" s="30"/>
      <c r="KR552" s="30"/>
      <c r="KS552" s="30"/>
      <c r="KT552" s="30"/>
      <c r="KU552" s="30"/>
      <c r="KV552" s="30"/>
      <c r="KW552" s="69"/>
      <c r="KX552" s="38"/>
      <c r="KY552" s="38"/>
      <c r="KZ552" s="38"/>
      <c r="LA552" s="38"/>
      <c r="LB552" s="38"/>
      <c r="LC552" s="38"/>
      <c r="LD552" s="38"/>
      <c r="LE552" s="38"/>
      <c r="LF552" s="38"/>
      <c r="LG552" s="62" t="s">
        <v>3797</v>
      </c>
      <c r="LH552" s="38"/>
      <c r="LI552" s="38"/>
      <c r="LJ552" s="38"/>
      <c r="LK552" s="69"/>
      <c r="LL552" s="59" t="s">
        <v>15117</v>
      </c>
      <c r="LM552" s="38"/>
      <c r="LN552" s="38"/>
      <c r="LO552" s="38"/>
      <c r="LP552" s="38"/>
      <c r="LQ552" s="38"/>
      <c r="LR552" s="38"/>
      <c r="LS552" s="38"/>
      <c r="LT552" s="38"/>
      <c r="LU552" s="732">
        <v>6.2</v>
      </c>
      <c r="LV552" s="618"/>
      <c r="LW552" s="618"/>
      <c r="LX552" s="618"/>
      <c r="LY552" s="618"/>
      <c r="LZ552" s="618"/>
      <c r="MA552" s="618"/>
      <c r="MB552" s="618"/>
      <c r="MC552" s="618"/>
      <c r="MD552" s="618"/>
      <c r="ME552" s="618"/>
      <c r="MF552" s="618"/>
      <c r="MG552" s="618"/>
      <c r="MH552" s="618"/>
      <c r="MI552" s="618"/>
      <c r="MJ552" s="618"/>
      <c r="MK552" s="618"/>
      <c r="ML552" s="618"/>
      <c r="MM552" s="618"/>
      <c r="MN552" s="618"/>
      <c r="MO552" s="618"/>
      <c r="MP552" s="618"/>
      <c r="MQ552" s="618"/>
      <c r="MR552" s="618"/>
      <c r="MS552" s="618"/>
      <c r="MT552" s="618"/>
      <c r="MU552" s="618"/>
      <c r="MV552" s="618"/>
      <c r="MW552" s="618"/>
      <c r="MX552" s="618"/>
      <c r="MY552" s="618"/>
      <c r="MZ552" s="618"/>
      <c r="NA552" s="618"/>
      <c r="NB552" s="618"/>
      <c r="NC552" s="618"/>
      <c r="ND552" s="618"/>
      <c r="NE552" s="618"/>
      <c r="NF552" s="618"/>
      <c r="NG552" s="618"/>
      <c r="NH552" s="618"/>
      <c r="NI552" s="618"/>
      <c r="NJ552" s="618"/>
      <c r="NK552" s="618"/>
      <c r="NL552" s="618"/>
      <c r="NM552" s="618"/>
      <c r="NN552" s="618"/>
      <c r="NO552" s="618"/>
      <c r="NP552" s="618"/>
      <c r="NQ552" s="618"/>
      <c r="NR552" s="618"/>
      <c r="NS552" s="618"/>
      <c r="NT552" s="618"/>
      <c r="NU552" s="618"/>
      <c r="NV552" s="618"/>
      <c r="NW552" s="618"/>
      <c r="NX552" s="618"/>
      <c r="NY552" s="618"/>
      <c r="NZ552" s="618"/>
      <c r="OA552" s="618"/>
      <c r="OB552" s="69"/>
      <c r="OC552" s="69"/>
      <c r="OD552" s="69"/>
      <c r="OE552" s="69"/>
      <c r="OF552" s="69"/>
      <c r="OG552" s="69"/>
      <c r="OH552" s="69"/>
      <c r="OI552" s="69"/>
      <c r="OJ552" s="38"/>
      <c r="OK552" s="38"/>
      <c r="OL552" s="38"/>
      <c r="OM552" s="69"/>
      <c r="ON552" s="69"/>
      <c r="OO552" s="69"/>
      <c r="OP552" s="69"/>
      <c r="OQ552" s="69"/>
      <c r="OR552" s="69"/>
      <c r="OS552" s="69"/>
      <c r="OT552" s="69"/>
      <c r="OU552" s="59" t="s">
        <v>15118</v>
      </c>
      <c r="OV552" s="38"/>
      <c r="OW552" s="38"/>
      <c r="OX552" s="38"/>
      <c r="OY552" s="38"/>
      <c r="OZ552" s="38"/>
      <c r="PA552" s="38"/>
      <c r="PB552" s="38"/>
      <c r="PC552" s="38"/>
      <c r="PD552" s="73"/>
      <c r="PE552" s="38"/>
      <c r="PF552" s="38"/>
      <c r="PG552" s="38"/>
      <c r="PH552" s="38"/>
      <c r="PI552" s="38"/>
      <c r="PJ552" s="38"/>
      <c r="PK552" s="38"/>
      <c r="PL552" s="38"/>
      <c r="PM552" s="38"/>
      <c r="PN552" s="38"/>
      <c r="PO552" s="38"/>
      <c r="PP552" s="38"/>
      <c r="PQ552" s="38"/>
      <c r="PR552" s="38"/>
      <c r="PS552" s="38"/>
      <c r="PT552" s="38"/>
      <c r="PU552" s="38"/>
      <c r="PV552" s="38"/>
      <c r="PW552" s="38"/>
      <c r="PX552" s="38"/>
      <c r="PY552" s="38"/>
      <c r="PZ552" s="38"/>
      <c r="QA552" s="38"/>
      <c r="QB552" s="38"/>
      <c r="QC552" s="38"/>
      <c r="QD552" s="38"/>
      <c r="QE552" s="38"/>
      <c r="QF552" s="38"/>
      <c r="QG552" s="38"/>
      <c r="QH552" s="38"/>
      <c r="QI552" s="38"/>
      <c r="QJ552" s="38"/>
      <c r="QK552" s="38"/>
      <c r="QL552" s="38"/>
      <c r="QM552" s="38"/>
      <c r="QN552" s="38"/>
      <c r="QO552" s="38"/>
      <c r="QP552" s="38"/>
      <c r="QQ552" s="38"/>
      <c r="QR552" s="38"/>
      <c r="QS552" s="38"/>
      <c r="QT552" s="38"/>
      <c r="QU552" s="38"/>
      <c r="QV552" s="38"/>
      <c r="QW552" s="38"/>
      <c r="QX552" s="38"/>
      <c r="QY552" s="38"/>
      <c r="QZ552" s="38"/>
      <c r="RA552" s="314" t="s">
        <v>15119</v>
      </c>
      <c r="RB552" s="38"/>
      <c r="RC552" s="38"/>
      <c r="RD552" s="38"/>
      <c r="RE552" s="38"/>
      <c r="RF552" s="38"/>
      <c r="RG552" s="38"/>
      <c r="RH552" s="38"/>
      <c r="RI552" s="38"/>
      <c r="RJ552" s="73"/>
    </row>
    <row r="553">
      <c r="JX553" s="30"/>
      <c r="JY553" s="30"/>
      <c r="JZ553" s="30"/>
      <c r="KA553" s="30"/>
      <c r="KB553" s="30"/>
      <c r="KC553" s="30"/>
      <c r="KD553" s="30"/>
      <c r="KE553" s="30"/>
      <c r="KF553" s="30"/>
      <c r="KG553" s="30"/>
      <c r="KH553" s="30"/>
      <c r="KI553" s="30"/>
      <c r="KJ553" s="30"/>
      <c r="KK553" s="30"/>
      <c r="KL553" s="30"/>
      <c r="KM553" s="30"/>
      <c r="KN553" s="30"/>
      <c r="KO553" s="30"/>
      <c r="KP553" s="30"/>
      <c r="KQ553" s="30"/>
      <c r="KR553" s="30"/>
      <c r="KS553" s="30"/>
      <c r="KT553" s="30"/>
      <c r="KU553" s="30"/>
      <c r="KV553" s="30"/>
      <c r="KW553" s="69"/>
      <c r="KX553" s="38"/>
      <c r="KY553" s="38"/>
      <c r="KZ553" s="624"/>
      <c r="LA553" s="38"/>
      <c r="LB553" s="38"/>
      <c r="LC553" s="38"/>
      <c r="LD553" s="38"/>
      <c r="LE553" s="38"/>
      <c r="LF553" s="38"/>
      <c r="LG553" s="38"/>
      <c r="LH553" s="624"/>
      <c r="LI553" s="38"/>
      <c r="LJ553" s="38"/>
      <c r="LK553" s="69"/>
      <c r="LL553" s="59" t="s">
        <v>15120</v>
      </c>
      <c r="LM553" s="38"/>
      <c r="LN553" s="38"/>
      <c r="LO553" s="38"/>
      <c r="LP553" s="38"/>
      <c r="LQ553" s="38"/>
      <c r="LR553" s="38"/>
      <c r="LS553" s="38"/>
      <c r="LT553" s="38"/>
      <c r="LU553" s="732">
        <v>7.0</v>
      </c>
      <c r="LV553" s="618"/>
      <c r="LW553" s="618"/>
      <c r="LX553" s="618"/>
      <c r="LY553" s="618"/>
      <c r="LZ553" s="618"/>
      <c r="MA553" s="618"/>
      <c r="MB553" s="618"/>
      <c r="MC553" s="618"/>
      <c r="MD553" s="618"/>
      <c r="ME553" s="618"/>
      <c r="MF553" s="618"/>
      <c r="MG553" s="618"/>
      <c r="MH553" s="618"/>
      <c r="MI553" s="618"/>
      <c r="MJ553" s="618"/>
      <c r="MK553" s="618"/>
      <c r="ML553" s="618"/>
      <c r="MM553" s="618"/>
      <c r="MN553" s="618"/>
      <c r="MO553" s="618"/>
      <c r="MP553" s="618"/>
      <c r="MQ553" s="618"/>
      <c r="MR553" s="618"/>
      <c r="MS553" s="618"/>
      <c r="MT553" s="618"/>
      <c r="MU553" s="618"/>
      <c r="MV553" s="618"/>
      <c r="MW553" s="618"/>
      <c r="MX553" s="618"/>
      <c r="MY553" s="618"/>
      <c r="MZ553" s="618"/>
      <c r="NA553" s="618"/>
      <c r="NB553" s="618"/>
      <c r="NC553" s="618"/>
      <c r="ND553" s="618"/>
      <c r="NE553" s="618"/>
      <c r="NF553" s="618"/>
      <c r="NG553" s="618"/>
      <c r="NH553" s="618"/>
      <c r="NI553" s="618"/>
      <c r="NJ553" s="618"/>
      <c r="NK553" s="618"/>
      <c r="NL553" s="618"/>
      <c r="NM553" s="618"/>
      <c r="NN553" s="618"/>
      <c r="NO553" s="618"/>
      <c r="NP553" s="618"/>
      <c r="NQ553" s="618"/>
      <c r="NR553" s="618"/>
      <c r="NS553" s="618"/>
      <c r="NT553" s="618"/>
      <c r="NU553" s="618"/>
      <c r="NV553" s="618"/>
      <c r="NW553" s="618"/>
      <c r="NX553" s="618"/>
      <c r="NY553" s="618"/>
      <c r="NZ553" s="618"/>
      <c r="OA553" s="618"/>
      <c r="OB553" s="69"/>
      <c r="OC553" s="69"/>
      <c r="OD553" s="69"/>
      <c r="OE553" s="69"/>
      <c r="OF553" s="69"/>
      <c r="OG553" s="69"/>
      <c r="OH553" s="69"/>
      <c r="OI553" s="38"/>
      <c r="OJ553" s="38"/>
      <c r="OK553" s="743"/>
      <c r="OL553" s="38"/>
      <c r="OM553" s="1003"/>
      <c r="ON553" s="69"/>
      <c r="OO553" s="69"/>
      <c r="OP553" s="69"/>
      <c r="OQ553" s="69"/>
      <c r="OR553" s="69"/>
      <c r="OS553" s="69"/>
      <c r="OT553" s="69"/>
      <c r="OU553" s="59" t="s">
        <v>15121</v>
      </c>
      <c r="OV553" s="38"/>
      <c r="OW553" s="38"/>
      <c r="OX553" s="38"/>
      <c r="OY553" s="38"/>
      <c r="OZ553" s="38"/>
      <c r="PA553" s="38"/>
      <c r="PB553" s="38"/>
      <c r="PC553" s="38"/>
      <c r="PD553" s="1171">
        <v>2.0</v>
      </c>
      <c r="PE553" s="267"/>
      <c r="PF553" s="267"/>
      <c r="PG553" s="267"/>
      <c r="PH553" s="267"/>
      <c r="PI553" s="267"/>
      <c r="PJ553" s="267"/>
      <c r="PK553" s="267"/>
      <c r="PL553" s="267"/>
      <c r="PM553" s="267"/>
      <c r="PN553" s="267"/>
      <c r="PO553" s="267"/>
      <c r="PP553" s="267"/>
      <c r="PQ553" s="267"/>
      <c r="PR553" s="267"/>
      <c r="PS553" s="267"/>
      <c r="PT553" s="267"/>
      <c r="PU553" s="267"/>
      <c r="PV553" s="267"/>
      <c r="PW553" s="267"/>
      <c r="PX553" s="267"/>
      <c r="PY553" s="267"/>
      <c r="PZ553" s="267"/>
      <c r="QA553" s="267"/>
      <c r="QB553" s="267"/>
      <c r="QC553" s="267"/>
      <c r="QD553" s="267"/>
      <c r="QE553" s="267"/>
      <c r="QF553" s="267"/>
      <c r="QG553" s="267"/>
      <c r="QH553" s="267"/>
      <c r="QI553" s="267"/>
      <c r="QJ553" s="267"/>
      <c r="QK553" s="267"/>
      <c r="QL553" s="267"/>
      <c r="QM553" s="267"/>
      <c r="QN553" s="267"/>
      <c r="QO553" s="267"/>
      <c r="QP553" s="267"/>
      <c r="QQ553" s="267"/>
      <c r="QR553" s="267"/>
      <c r="QS553" s="267"/>
      <c r="QT553" s="267"/>
      <c r="QU553" s="267"/>
      <c r="QV553" s="267"/>
      <c r="QW553" s="267"/>
      <c r="QX553" s="267"/>
      <c r="QY553" s="267"/>
      <c r="QZ553" s="267"/>
      <c r="RA553" s="267"/>
      <c r="RB553" s="267"/>
      <c r="RC553" s="267"/>
      <c r="RD553" s="267"/>
      <c r="RE553" s="267"/>
      <c r="RF553" s="267"/>
      <c r="RG553" s="267"/>
      <c r="RH553" s="267"/>
      <c r="RI553" s="267"/>
      <c r="RJ553" s="267"/>
    </row>
    <row r="554">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69"/>
      <c r="KX554" s="69"/>
      <c r="KY554" s="38"/>
      <c r="KZ554" s="38"/>
      <c r="LA554" s="38"/>
      <c r="LB554" s="38"/>
      <c r="LC554" s="38"/>
      <c r="LD554" s="624"/>
      <c r="LE554" s="38"/>
      <c r="LF554" s="38"/>
      <c r="LG554" s="62" t="s">
        <v>578</v>
      </c>
      <c r="LH554" s="62" t="s">
        <v>585</v>
      </c>
      <c r="LI554" s="38"/>
      <c r="LJ554" s="69"/>
      <c r="LK554" s="69"/>
      <c r="LL554" s="59" t="s">
        <v>15122</v>
      </c>
      <c r="LM554" s="38"/>
      <c r="LN554" s="38"/>
      <c r="LO554" s="38"/>
      <c r="LP554" s="38"/>
      <c r="LQ554" s="38"/>
      <c r="LR554" s="38"/>
      <c r="LS554" s="38"/>
      <c r="LT554" s="38"/>
      <c r="LU554" s="732">
        <v>8.0</v>
      </c>
      <c r="LV554" s="618"/>
      <c r="LW554" s="618"/>
      <c r="LX554" s="618"/>
      <c r="LY554" s="618"/>
      <c r="LZ554" s="618"/>
      <c r="MA554" s="618"/>
      <c r="MB554" s="618"/>
      <c r="MC554" s="618"/>
      <c r="MD554" s="618"/>
      <c r="ME554" s="618"/>
      <c r="MF554" s="618"/>
      <c r="MG554" s="618"/>
      <c r="MH554" s="618"/>
      <c r="MI554" s="618"/>
      <c r="MJ554" s="618"/>
      <c r="MK554" s="618"/>
      <c r="ML554" s="618"/>
      <c r="MM554" s="618"/>
      <c r="MN554" s="618"/>
      <c r="MO554" s="618"/>
      <c r="MP554" s="618"/>
      <c r="MQ554" s="618"/>
      <c r="MR554" s="618"/>
      <c r="MS554" s="618"/>
      <c r="MT554" s="618"/>
      <c r="MU554" s="618"/>
      <c r="MV554" s="618"/>
      <c r="MW554" s="618"/>
      <c r="MX554" s="618"/>
      <c r="MY554" s="618"/>
      <c r="MZ554" s="618"/>
      <c r="NA554" s="618"/>
      <c r="NB554" s="618"/>
      <c r="NC554" s="618"/>
      <c r="ND554" s="618"/>
      <c r="NE554" s="618"/>
      <c r="NF554" s="618"/>
      <c r="NG554" s="618"/>
      <c r="NH554" s="618"/>
      <c r="NI554" s="618"/>
      <c r="NJ554" s="618"/>
      <c r="NK554" s="618"/>
      <c r="NL554" s="618"/>
      <c r="NM554" s="618"/>
      <c r="NN554" s="618"/>
      <c r="NO554" s="618"/>
      <c r="NP554" s="618"/>
      <c r="NQ554" s="618"/>
      <c r="NR554" s="618"/>
      <c r="NS554" s="618"/>
      <c r="NT554" s="618"/>
      <c r="NU554" s="618"/>
      <c r="NV554" s="618"/>
      <c r="NW554" s="618"/>
      <c r="NX554" s="618"/>
      <c r="NY554" s="618"/>
      <c r="NZ554" s="618"/>
      <c r="OA554" s="618"/>
      <c r="OB554" s="69"/>
      <c r="OC554" s="69"/>
      <c r="OD554" s="69"/>
      <c r="OE554" s="69"/>
      <c r="OF554" s="69"/>
      <c r="OG554" s="38"/>
      <c r="OH554" s="38"/>
      <c r="OI554" s="1070" t="s">
        <v>15001</v>
      </c>
      <c r="OJ554" s="38"/>
      <c r="OK554" s="38"/>
      <c r="OL554" s="38"/>
      <c r="OM554" s="1070" t="s">
        <v>15123</v>
      </c>
      <c r="ON554" s="38"/>
      <c r="OO554" s="38"/>
      <c r="OP554" s="69"/>
      <c r="OQ554" s="69"/>
      <c r="OR554" s="69"/>
      <c r="OS554" s="69"/>
      <c r="OT554" s="69"/>
      <c r="OU554" s="38" t="s">
        <v>15124</v>
      </c>
      <c r="OV554" s="38"/>
      <c r="OW554" s="38"/>
      <c r="OX554" s="38"/>
      <c r="OY554" s="38"/>
      <c r="OZ554" s="38"/>
      <c r="PA554" s="38"/>
      <c r="PB554" s="38"/>
      <c r="PC554" s="38"/>
      <c r="PD554" s="73"/>
      <c r="PE554" s="38"/>
      <c r="PF554" s="38"/>
      <c r="PG554" s="38"/>
      <c r="PH554" s="38"/>
      <c r="PI554" s="38"/>
      <c r="PJ554" s="38"/>
      <c r="PK554" s="38"/>
      <c r="PL554" s="38"/>
      <c r="PM554" s="38"/>
      <c r="PN554" s="38"/>
      <c r="PO554" s="38"/>
      <c r="PP554" s="38"/>
      <c r="PQ554" s="38"/>
      <c r="PR554" s="38"/>
      <c r="PS554" s="38"/>
      <c r="PT554" s="38"/>
      <c r="PU554" s="38"/>
      <c r="PV554" s="38"/>
      <c r="PW554" s="38"/>
      <c r="PX554" s="38"/>
      <c r="PY554" s="38"/>
      <c r="PZ554" s="38"/>
      <c r="QA554" s="38"/>
      <c r="QB554" s="38"/>
      <c r="QC554" s="38"/>
      <c r="QD554" s="38"/>
      <c r="QE554" s="38"/>
      <c r="QF554" s="38"/>
      <c r="QG554" s="38"/>
      <c r="QH554" s="1246" t="s">
        <v>11770</v>
      </c>
      <c r="QI554" s="69"/>
      <c r="QJ554" s="69"/>
      <c r="QK554" s="69"/>
      <c r="QL554" s="69"/>
      <c r="QM554" s="69"/>
      <c r="QN554" s="69"/>
      <c r="QO554" s="69"/>
      <c r="QP554" s="69"/>
      <c r="QQ554" s="69"/>
      <c r="QR554" s="69"/>
      <c r="QS554" s="69"/>
      <c r="QT554" s="69"/>
      <c r="QU554" s="69"/>
      <c r="QV554" s="69"/>
      <c r="QW554" s="69"/>
      <c r="QX554" s="69"/>
      <c r="QY554" s="69"/>
      <c r="QZ554" s="69"/>
      <c r="RA554" s="12" t="s">
        <v>15125</v>
      </c>
      <c r="RB554" s="299"/>
      <c r="RC554" s="299"/>
      <c r="RD554" s="299"/>
      <c r="RE554" s="299"/>
      <c r="RF554" s="299"/>
      <c r="RG554" s="299"/>
      <c r="RH554" s="300"/>
      <c r="RI554" s="299"/>
      <c r="RJ554" s="1247">
        <v>1.0</v>
      </c>
    </row>
    <row r="555">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69"/>
      <c r="KX555" s="69"/>
      <c r="KY555" s="69"/>
      <c r="KZ555" s="38"/>
      <c r="LA555" s="38"/>
      <c r="LB555" s="38"/>
      <c r="LC555" s="38"/>
      <c r="LD555" s="69"/>
      <c r="LE555" s="38"/>
      <c r="LF555" s="38"/>
      <c r="LG555" s="38"/>
      <c r="LH555" s="38"/>
      <c r="LI555" s="69"/>
      <c r="LJ555" s="69"/>
      <c r="LK555" s="69"/>
      <c r="LL555" s="59" t="s">
        <v>15126</v>
      </c>
      <c r="LM555" s="38"/>
      <c r="LN555" s="38"/>
      <c r="LO555" s="38"/>
      <c r="LP555" s="38"/>
      <c r="LQ555" s="38"/>
      <c r="LR555" s="38"/>
      <c r="LS555" s="38"/>
      <c r="LT555" s="38"/>
      <c r="LU555" s="732">
        <v>9.0</v>
      </c>
      <c r="LV555" s="618"/>
      <c r="LW555" s="618"/>
      <c r="LX555" s="618"/>
      <c r="LY555" s="618"/>
      <c r="LZ555" s="618"/>
      <c r="MA555" s="618"/>
      <c r="MB555" s="618"/>
      <c r="MC555" s="618"/>
      <c r="MD555" s="618"/>
      <c r="ME555" s="618"/>
      <c r="MF555" s="618"/>
      <c r="MG555" s="618"/>
      <c r="MH555" s="618"/>
      <c r="MI555" s="618"/>
      <c r="MJ555" s="618"/>
      <c r="MK555" s="618"/>
      <c r="ML555" s="618"/>
      <c r="MM555" s="618"/>
      <c r="MN555" s="618"/>
      <c r="MO555" s="618"/>
      <c r="MP555" s="618"/>
      <c r="MQ555" s="618"/>
      <c r="MR555" s="618"/>
      <c r="MS555" s="618"/>
      <c r="MT555" s="618"/>
      <c r="MU555" s="618"/>
      <c r="MV555" s="618"/>
      <c r="MW555" s="618"/>
      <c r="MX555" s="618"/>
      <c r="MY555" s="618"/>
      <c r="MZ555" s="618"/>
      <c r="NA555" s="618"/>
      <c r="NB555" s="618"/>
      <c r="NC555" s="618"/>
      <c r="ND555" s="618"/>
      <c r="NE555" s="618"/>
      <c r="NF555" s="618"/>
      <c r="NG555" s="618"/>
      <c r="NH555" s="618"/>
      <c r="NI555" s="618"/>
      <c r="NJ555" s="618"/>
      <c r="NK555" s="618"/>
      <c r="NL555" s="618"/>
      <c r="NM555" s="618"/>
      <c r="NN555" s="618"/>
      <c r="NO555" s="618"/>
      <c r="NP555" s="618"/>
      <c r="NQ555" s="618"/>
      <c r="NR555" s="618"/>
      <c r="NS555" s="618"/>
      <c r="NT555" s="618"/>
      <c r="NU555" s="618"/>
      <c r="NV555" s="618"/>
      <c r="NW555" s="618"/>
      <c r="NX555" s="618"/>
      <c r="NY555" s="618"/>
      <c r="NZ555" s="618"/>
      <c r="OA555" s="618"/>
      <c r="OB555" s="69"/>
      <c r="OC555" s="69"/>
      <c r="OD555" s="69"/>
      <c r="OE555" s="69"/>
      <c r="OF555" s="38"/>
      <c r="OG555" s="38"/>
      <c r="OH555" s="38"/>
      <c r="OI555" s="38"/>
      <c r="OJ555" s="38"/>
      <c r="OK555" s="1070" t="s">
        <v>14984</v>
      </c>
      <c r="OL555" s="38"/>
      <c r="OM555" s="38"/>
      <c r="ON555" s="38"/>
      <c r="OO555" s="38"/>
      <c r="OP555" s="38"/>
      <c r="OQ555" s="69"/>
      <c r="OR555" s="69"/>
      <c r="OS555" s="69"/>
      <c r="OT555" s="69"/>
      <c r="OU555" s="59" t="s">
        <v>15127</v>
      </c>
      <c r="OV555" s="38"/>
      <c r="OW555" s="38"/>
      <c r="OX555" s="38"/>
      <c r="OY555" s="38"/>
      <c r="OZ555" s="38"/>
      <c r="PA555" s="38"/>
      <c r="PB555" s="38"/>
      <c r="PC555" s="38"/>
      <c r="PD555" s="1171">
        <v>3.0</v>
      </c>
      <c r="PE555" s="267"/>
      <c r="PF555" s="267"/>
      <c r="PG555" s="267"/>
      <c r="PH555" s="267"/>
      <c r="PI555" s="267"/>
      <c r="PJ555" s="267"/>
      <c r="PK555" s="267"/>
      <c r="PL555" s="267"/>
      <c r="PM555" s="267"/>
      <c r="PN555" s="267"/>
      <c r="PO555" s="267"/>
      <c r="PP555" s="267"/>
      <c r="PQ555" s="267"/>
      <c r="PR555" s="267"/>
      <c r="PS555" s="267"/>
      <c r="PT555" s="267"/>
      <c r="PU555" s="267"/>
      <c r="PV555" s="267"/>
      <c r="PW555" s="267"/>
      <c r="PX555" s="267"/>
      <c r="PY555" s="267"/>
      <c r="PZ555" s="267"/>
      <c r="QA555" s="267"/>
      <c r="QB555" s="267"/>
      <c r="QC555" s="267"/>
      <c r="QD555" s="267"/>
      <c r="QE555" s="267"/>
      <c r="QF555" s="267"/>
      <c r="QG555" s="267"/>
      <c r="QH555" s="69"/>
      <c r="QI555" s="38"/>
      <c r="QJ555" s="38"/>
      <c r="QK555" s="344"/>
      <c r="QL555" s="344"/>
      <c r="QM555" s="344"/>
      <c r="QN555" s="38"/>
      <c r="QO555" s="38"/>
      <c r="QP555" s="38"/>
      <c r="QQ555" s="69"/>
      <c r="QR555" s="38"/>
      <c r="QS555" s="38"/>
      <c r="QT555" s="38"/>
      <c r="QU555" s="344"/>
      <c r="QV555" s="344"/>
      <c r="QW555" s="344"/>
      <c r="QX555" s="38"/>
      <c r="QY555" s="38"/>
      <c r="QZ555" s="69"/>
      <c r="RA555" s="300" t="s">
        <v>15128</v>
      </c>
      <c r="RB555" s="299"/>
      <c r="RC555" s="299"/>
      <c r="RD555" s="300"/>
      <c r="RE555" s="299"/>
      <c r="RF555" s="299"/>
      <c r="RG555" s="299"/>
      <c r="RH555" s="299"/>
      <c r="RI555" s="299"/>
      <c r="RJ555" s="376"/>
    </row>
    <row r="556">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416" t="s">
        <v>15129</v>
      </c>
      <c r="KX556" s="69"/>
      <c r="KY556" s="69"/>
      <c r="KZ556" s="69"/>
      <c r="LA556" s="69"/>
      <c r="LB556" s="69"/>
      <c r="LC556" s="69"/>
      <c r="LD556" s="69"/>
      <c r="LE556" s="69"/>
      <c r="LF556" s="69"/>
      <c r="LG556" s="69"/>
      <c r="LH556" s="69"/>
      <c r="LI556" s="69"/>
      <c r="LJ556" s="69"/>
      <c r="LK556" s="657" t="s">
        <v>11574</v>
      </c>
      <c r="LL556" s="59" t="s">
        <v>15130</v>
      </c>
      <c r="LM556" s="38"/>
      <c r="LN556" s="38"/>
      <c r="LO556" s="38"/>
      <c r="LP556" s="38"/>
      <c r="LQ556" s="38"/>
      <c r="LR556" s="38"/>
      <c r="LS556" s="38"/>
      <c r="LT556" s="38"/>
      <c r="LU556" s="732" t="s">
        <v>870</v>
      </c>
      <c r="LV556" s="618"/>
      <c r="LW556" s="618"/>
      <c r="LX556" s="618"/>
      <c r="LY556" s="618"/>
      <c r="LZ556" s="618"/>
      <c r="MA556" s="618"/>
      <c r="MB556" s="618"/>
      <c r="MC556" s="618"/>
      <c r="MD556" s="618"/>
      <c r="ME556" s="618"/>
      <c r="MF556" s="618"/>
      <c r="MG556" s="618"/>
      <c r="MH556" s="618"/>
      <c r="MI556" s="618"/>
      <c r="MJ556" s="618"/>
      <c r="MK556" s="618"/>
      <c r="ML556" s="618"/>
      <c r="MM556" s="618"/>
      <c r="MN556" s="618"/>
      <c r="MO556" s="618"/>
      <c r="MP556" s="618"/>
      <c r="MQ556" s="618"/>
      <c r="MR556" s="618"/>
      <c r="MS556" s="618"/>
      <c r="MT556" s="618"/>
      <c r="MU556" s="618"/>
      <c r="MV556" s="618"/>
      <c r="MW556" s="618"/>
      <c r="MX556" s="618"/>
      <c r="MY556" s="618"/>
      <c r="MZ556" s="618"/>
      <c r="NA556" s="618"/>
      <c r="NB556" s="618"/>
      <c r="NC556" s="618"/>
      <c r="ND556" s="618"/>
      <c r="NE556" s="618"/>
      <c r="NF556" s="618"/>
      <c r="NG556" s="618"/>
      <c r="NH556" s="618"/>
      <c r="NI556" s="618"/>
      <c r="NJ556" s="618"/>
      <c r="NK556" s="618"/>
      <c r="NL556" s="618"/>
      <c r="NM556" s="618"/>
      <c r="NN556" s="618"/>
      <c r="NO556" s="618"/>
      <c r="NP556" s="618"/>
      <c r="NQ556" s="618"/>
      <c r="NR556" s="618"/>
      <c r="NS556" s="618"/>
      <c r="NT556" s="618"/>
      <c r="NU556" s="618"/>
      <c r="NV556" s="618"/>
      <c r="NW556" s="618"/>
      <c r="NX556" s="618"/>
      <c r="NY556" s="618"/>
      <c r="NZ556" s="618"/>
      <c r="OA556" s="618"/>
      <c r="OB556" s="69"/>
      <c r="OC556" s="69"/>
      <c r="OD556" s="69"/>
      <c r="OE556" s="69"/>
      <c r="OF556" s="38"/>
      <c r="OG556" s="38"/>
      <c r="OH556" s="38"/>
      <c r="OI556" s="38"/>
      <c r="OJ556" s="38"/>
      <c r="OK556" s="1170"/>
      <c r="OL556" s="38"/>
      <c r="OM556" s="38"/>
      <c r="ON556" s="38"/>
      <c r="OO556" s="38"/>
      <c r="OP556" s="38"/>
      <c r="OQ556" s="69"/>
      <c r="OR556" s="69"/>
      <c r="OS556" s="69"/>
      <c r="OT556" s="69"/>
      <c r="OU556" s="1206" t="s">
        <v>15131</v>
      </c>
      <c r="OV556" s="38"/>
      <c r="OW556" s="38"/>
      <c r="OX556" s="38"/>
      <c r="OY556" s="38"/>
      <c r="OZ556" s="38"/>
      <c r="PA556" s="38"/>
      <c r="PB556" s="38"/>
      <c r="PC556" s="38"/>
      <c r="PD556" s="73"/>
      <c r="PE556" s="38"/>
      <c r="PF556" s="38"/>
      <c r="PG556" s="38"/>
      <c r="PH556" s="38"/>
      <c r="PI556" s="38"/>
      <c r="PJ556" s="38"/>
      <c r="PK556" s="38"/>
      <c r="PL556" s="38"/>
      <c r="PM556" s="38"/>
      <c r="PN556" s="38"/>
      <c r="PO556" s="38"/>
      <c r="PP556" s="38"/>
      <c r="PQ556" s="38"/>
      <c r="PR556" s="38"/>
      <c r="PS556" s="38"/>
      <c r="PT556" s="38"/>
      <c r="PU556" s="38"/>
      <c r="PV556" s="38"/>
      <c r="PW556" s="38"/>
      <c r="PX556" s="38"/>
      <c r="PY556" s="38"/>
      <c r="PZ556" s="38"/>
      <c r="QA556" s="38"/>
      <c r="QB556" s="38"/>
      <c r="QC556" s="38"/>
      <c r="QD556" s="38"/>
      <c r="QE556" s="38"/>
      <c r="QF556" s="38"/>
      <c r="QG556" s="38"/>
      <c r="QH556" s="69"/>
      <c r="QI556" s="38"/>
      <c r="QJ556" s="38"/>
      <c r="QK556" s="38"/>
      <c r="QL556" s="38"/>
      <c r="QM556" s="38"/>
      <c r="QN556" s="38"/>
      <c r="QO556" s="240" t="s">
        <v>4348</v>
      </c>
      <c r="QP556" s="38"/>
      <c r="QQ556" s="353" t="s">
        <v>4349</v>
      </c>
      <c r="QR556" s="138"/>
      <c r="QS556" s="38"/>
      <c r="QT556" s="38"/>
      <c r="QU556" s="38"/>
      <c r="QV556" s="38"/>
      <c r="QW556" s="38"/>
      <c r="QX556" s="38"/>
      <c r="QY556" s="38"/>
      <c r="QZ556" s="69"/>
      <c r="RA556" s="300" t="s">
        <v>15132</v>
      </c>
      <c r="RB556" s="299"/>
      <c r="RC556" s="299"/>
      <c r="RD556" s="299"/>
      <c r="RE556" s="299"/>
      <c r="RF556" s="299"/>
      <c r="RG556" s="299"/>
      <c r="RH556" s="300"/>
      <c r="RI556" s="299"/>
      <c r="RJ556" s="376">
        <v>2.1</v>
      </c>
    </row>
    <row r="557">
      <c r="JX557" s="30"/>
      <c r="JY557" s="30"/>
      <c r="JZ557" s="30"/>
      <c r="KA557" s="30"/>
      <c r="KB557" s="30"/>
      <c r="KC557" s="30"/>
      <c r="KD557" s="30"/>
      <c r="KE557" s="30"/>
      <c r="KF557" s="30"/>
      <c r="KG557" s="30"/>
      <c r="KH557" s="30"/>
      <c r="KI557" s="30"/>
      <c r="KJ557" s="30"/>
      <c r="KK557" s="30"/>
      <c r="KL557" s="30"/>
      <c r="KM557" s="30"/>
      <c r="KN557" s="30"/>
      <c r="KO557" s="30"/>
      <c r="KP557" s="30"/>
      <c r="KQ557" s="30"/>
      <c r="KR557" s="30"/>
      <c r="KS557" s="30"/>
      <c r="KT557" s="30"/>
      <c r="KU557" s="30"/>
      <c r="KV557" s="30"/>
      <c r="KW557" s="30"/>
      <c r="KX557" s="30"/>
      <c r="KY557" s="30"/>
      <c r="KZ557" s="30"/>
      <c r="LA557" s="30"/>
      <c r="LB557" s="30"/>
      <c r="LC557" s="30"/>
      <c r="LD557" s="30"/>
      <c r="LE557" s="30"/>
      <c r="LF557" s="30"/>
      <c r="LG557" s="30"/>
      <c r="LH557" s="30"/>
      <c r="LI557" s="30"/>
      <c r="LJ557" s="30"/>
      <c r="LK557" s="30"/>
      <c r="LL557" s="59" t="s">
        <v>15133</v>
      </c>
      <c r="LM557" s="38"/>
      <c r="LN557" s="38"/>
      <c r="LO557" s="38"/>
      <c r="LP557" s="38"/>
      <c r="LQ557" s="38"/>
      <c r="LR557" s="38"/>
      <c r="LS557" s="38"/>
      <c r="LT557" s="38"/>
      <c r="LU557" s="73"/>
      <c r="LV557" s="38"/>
      <c r="LW557" s="38"/>
      <c r="LX557" s="38"/>
      <c r="LY557" s="38"/>
      <c r="LZ557" s="38"/>
      <c r="MA557" s="38"/>
      <c r="MB557" s="38"/>
      <c r="MC557" s="38"/>
      <c r="MD557" s="38"/>
      <c r="ME557" s="38"/>
      <c r="MF557" s="38"/>
      <c r="MG557" s="38"/>
      <c r="MH557" s="38"/>
      <c r="MI557" s="38"/>
      <c r="MJ557" s="38"/>
      <c r="MK557" s="38"/>
      <c r="ML557" s="38"/>
      <c r="MM557" s="38"/>
      <c r="MN557" s="38"/>
      <c r="MO557" s="38"/>
      <c r="MP557" s="38"/>
      <c r="MQ557" s="38"/>
      <c r="MR557" s="38"/>
      <c r="MS557" s="38"/>
      <c r="MT557" s="38"/>
      <c r="MU557" s="38"/>
      <c r="MV557" s="38"/>
      <c r="MW557" s="38"/>
      <c r="MX557" s="38"/>
      <c r="MY557" s="38"/>
      <c r="MZ557" s="38"/>
      <c r="NA557" s="38"/>
      <c r="NB557" s="38"/>
      <c r="NC557" s="38"/>
      <c r="ND557" s="38"/>
      <c r="NE557" s="38"/>
      <c r="NF557" s="38"/>
      <c r="NG557" s="38"/>
      <c r="NH557" s="38"/>
      <c r="NI557" s="38"/>
      <c r="NJ557" s="38"/>
      <c r="NK557" s="38"/>
      <c r="NL557" s="38"/>
      <c r="NM557" s="38"/>
      <c r="NN557" s="38"/>
      <c r="NO557" s="38"/>
      <c r="NP557" s="38"/>
      <c r="NQ557" s="38"/>
      <c r="NR557" s="38"/>
      <c r="NS557" s="38"/>
      <c r="NT557" s="38"/>
      <c r="NU557" s="38"/>
      <c r="NV557" s="38"/>
      <c r="NW557" s="38"/>
      <c r="NX557" s="38"/>
      <c r="NY557" s="38"/>
      <c r="NZ557" s="38"/>
      <c r="OA557" s="38"/>
      <c r="OB557" s="69"/>
      <c r="OC557" s="69"/>
      <c r="OD557" s="69"/>
      <c r="OE557" s="69"/>
      <c r="OF557" s="38"/>
      <c r="OG557" s="38"/>
      <c r="OH557" s="38"/>
      <c r="OI557" s="38"/>
      <c r="OJ557" s="38"/>
      <c r="OK557" s="38"/>
      <c r="OL557" s="38"/>
      <c r="OM557" s="38"/>
      <c r="ON557" s="38"/>
      <c r="OO557" s="38"/>
      <c r="OP557" s="38"/>
      <c r="OQ557" s="69"/>
      <c r="OR557" s="69"/>
      <c r="OS557" s="69"/>
      <c r="OT557" s="69"/>
      <c r="OU557" s="1206" t="s">
        <v>15134</v>
      </c>
      <c r="OV557" s="38"/>
      <c r="OW557" s="38"/>
      <c r="OX557" s="38"/>
      <c r="OY557" s="38"/>
      <c r="OZ557" s="38"/>
      <c r="PA557" s="38"/>
      <c r="PB557" s="38"/>
      <c r="PC557" s="38"/>
      <c r="PD557" s="1171" t="s">
        <v>870</v>
      </c>
      <c r="PE557" s="267"/>
      <c r="PF557" s="267"/>
      <c r="PG557" s="267"/>
      <c r="PH557" s="267"/>
      <c r="PI557" s="267"/>
      <c r="PJ557" s="267"/>
      <c r="PK557" s="267"/>
      <c r="PL557" s="267"/>
      <c r="PM557" s="267"/>
      <c r="PN557" s="267"/>
      <c r="PO557" s="267"/>
      <c r="PP557" s="267"/>
      <c r="PQ557" s="267"/>
      <c r="PR557" s="267"/>
      <c r="PS557" s="267"/>
      <c r="PT557" s="267"/>
      <c r="PU557" s="267"/>
      <c r="PV557" s="267"/>
      <c r="PW557" s="267"/>
      <c r="PX557" s="267"/>
      <c r="PY557" s="267"/>
      <c r="PZ557" s="267"/>
      <c r="QA557" s="267"/>
      <c r="QB557" s="267"/>
      <c r="QC557" s="267"/>
      <c r="QD557" s="267"/>
      <c r="QE557" s="267"/>
      <c r="QF557" s="267"/>
      <c r="QG557" s="267"/>
      <c r="QH557" s="69"/>
      <c r="QI557" s="38"/>
      <c r="QJ557" s="38"/>
      <c r="QK557" s="38"/>
      <c r="QL557" s="69"/>
      <c r="QM557" s="38"/>
      <c r="QN557" s="38"/>
      <c r="QO557" s="38"/>
      <c r="QP557" s="38"/>
      <c r="QQ557" s="38"/>
      <c r="QR557" s="38"/>
      <c r="QS557" s="38"/>
      <c r="QT557" s="38"/>
      <c r="QU557" s="38"/>
      <c r="QV557" s="69"/>
      <c r="QW557" s="38"/>
      <c r="QX557" s="38"/>
      <c r="QY557" s="38"/>
      <c r="QZ557" s="69"/>
      <c r="RA557" s="300" t="s">
        <v>15135</v>
      </c>
      <c r="RB557" s="299"/>
      <c r="RC557" s="299"/>
      <c r="RD557" s="300"/>
      <c r="RE557" s="299"/>
      <c r="RF557" s="299"/>
      <c r="RG557" s="299"/>
      <c r="RH557" s="300"/>
      <c r="RI557" s="299"/>
      <c r="RJ557" s="376">
        <v>2.2</v>
      </c>
    </row>
    <row r="558">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30"/>
      <c r="LE558" s="30"/>
      <c r="LF558" s="30"/>
      <c r="LG558" s="30"/>
      <c r="LH558" s="30"/>
      <c r="LI558" s="30"/>
      <c r="LJ558" s="30"/>
      <c r="LK558" s="30"/>
      <c r="LL558" s="59" t="s">
        <v>15136</v>
      </c>
      <c r="LM558" s="38"/>
      <c r="LN558" s="38"/>
      <c r="LO558" s="38"/>
      <c r="LP558" s="38"/>
      <c r="LQ558" s="38"/>
      <c r="LR558" s="38"/>
      <c r="LS558" s="38"/>
      <c r="LT558" s="38"/>
      <c r="LU558" s="732">
        <v>10.0</v>
      </c>
      <c r="LV558" s="618"/>
      <c r="LW558" s="618"/>
      <c r="LX558" s="618"/>
      <c r="LY558" s="618"/>
      <c r="LZ558" s="618"/>
      <c r="MA558" s="618"/>
      <c r="MB558" s="618"/>
      <c r="MC558" s="618"/>
      <c r="MD558" s="618"/>
      <c r="ME558" s="618"/>
      <c r="MF558" s="618"/>
      <c r="MG558" s="618"/>
      <c r="MH558" s="618"/>
      <c r="MI558" s="618"/>
      <c r="MJ558" s="618"/>
      <c r="MK558" s="618"/>
      <c r="ML558" s="618"/>
      <c r="MM558" s="618"/>
      <c r="MN558" s="618"/>
      <c r="MO558" s="618"/>
      <c r="MP558" s="618"/>
      <c r="MQ558" s="618"/>
      <c r="MR558" s="618"/>
      <c r="MS558" s="618"/>
      <c r="MT558" s="618"/>
      <c r="MU558" s="618"/>
      <c r="MV558" s="618"/>
      <c r="MW558" s="618"/>
      <c r="MX558" s="618"/>
      <c r="MY558" s="618"/>
      <c r="MZ558" s="618"/>
      <c r="NA558" s="618"/>
      <c r="NB558" s="618"/>
      <c r="NC558" s="618"/>
      <c r="ND558" s="618"/>
      <c r="NE558" s="618"/>
      <c r="NF558" s="618"/>
      <c r="NG558" s="618"/>
      <c r="NH558" s="618"/>
      <c r="NI558" s="618"/>
      <c r="NJ558" s="618"/>
      <c r="NK558" s="618"/>
      <c r="NL558" s="618"/>
      <c r="NM558" s="618"/>
      <c r="NN558" s="618"/>
      <c r="NO558" s="618"/>
      <c r="NP558" s="618"/>
      <c r="NQ558" s="618"/>
      <c r="NR558" s="618"/>
      <c r="NS558" s="618"/>
      <c r="NT558" s="618"/>
      <c r="NU558" s="618"/>
      <c r="NV558" s="618"/>
      <c r="NW558" s="618"/>
      <c r="NX558" s="618"/>
      <c r="NY558" s="618"/>
      <c r="NZ558" s="618"/>
      <c r="OA558" s="618"/>
      <c r="OB558" s="69"/>
      <c r="OC558" s="69"/>
      <c r="OD558" s="69"/>
      <c r="OE558" s="69"/>
      <c r="OF558" s="38"/>
      <c r="OG558" s="38"/>
      <c r="OH558" s="38"/>
      <c r="OI558" s="38"/>
      <c r="OJ558" s="38"/>
      <c r="OK558" s="38"/>
      <c r="OL558" s="38"/>
      <c r="OM558" s="38"/>
      <c r="ON558" s="38"/>
      <c r="OO558" s="38"/>
      <c r="OP558" s="38"/>
      <c r="OQ558" s="69"/>
      <c r="OR558" s="69"/>
      <c r="OS558" s="69"/>
      <c r="OT558" s="69"/>
      <c r="OU558" s="1423" t="s">
        <v>15137</v>
      </c>
      <c r="OV558" s="38"/>
      <c r="OW558" s="38"/>
      <c r="OX558" s="38"/>
      <c r="OY558" s="38"/>
      <c r="OZ558" s="38"/>
      <c r="PA558" s="38"/>
      <c r="PB558" s="38"/>
      <c r="PC558" s="38"/>
      <c r="PD558" s="1171" t="s">
        <v>870</v>
      </c>
      <c r="PE558" s="267"/>
      <c r="PF558" s="267"/>
      <c r="PG558" s="267"/>
      <c r="PH558" s="267"/>
      <c r="PI558" s="267"/>
      <c r="PJ558" s="267"/>
      <c r="PK558" s="267"/>
      <c r="PL558" s="267"/>
      <c r="PM558" s="267"/>
      <c r="PN558" s="267"/>
      <c r="PO558" s="267"/>
      <c r="PP558" s="267"/>
      <c r="PQ558" s="267"/>
      <c r="PR558" s="267"/>
      <c r="PS558" s="267"/>
      <c r="PT558" s="267"/>
      <c r="PU558" s="267"/>
      <c r="PV558" s="267"/>
      <c r="PW558" s="267"/>
      <c r="PX558" s="267"/>
      <c r="PY558" s="267"/>
      <c r="PZ558" s="267"/>
      <c r="QA558" s="267"/>
      <c r="QB558" s="267"/>
      <c r="QC558" s="267"/>
      <c r="QD558" s="267"/>
      <c r="QE558" s="267"/>
      <c r="QF558" s="267"/>
      <c r="QG558" s="267"/>
      <c r="QH558" s="69"/>
      <c r="QI558" s="69"/>
      <c r="QJ558" s="353"/>
      <c r="QK558" s="353"/>
      <c r="QL558" s="353"/>
      <c r="QM558" s="353"/>
      <c r="QN558" s="353"/>
      <c r="QO558" s="353"/>
      <c r="QP558" s="353"/>
      <c r="QQ558" s="1255" t="s">
        <v>11383</v>
      </c>
      <c r="QR558" s="353"/>
      <c r="QS558" s="353"/>
      <c r="QT558" s="353"/>
      <c r="QU558" s="353"/>
      <c r="QV558" s="69"/>
      <c r="QW558" s="353"/>
      <c r="QX558" s="353"/>
      <c r="QY558" s="69"/>
      <c r="QZ558" s="69"/>
      <c r="RA558" s="4" t="s">
        <v>15138</v>
      </c>
      <c r="RB558" s="299"/>
      <c r="RC558" s="299"/>
      <c r="RD558" s="299"/>
      <c r="RE558" s="299"/>
      <c r="RF558" s="299"/>
      <c r="RG558" s="299"/>
      <c r="RH558" s="299"/>
      <c r="RI558" s="299"/>
      <c r="RJ558" s="376">
        <v>3.0</v>
      </c>
    </row>
    <row r="559">
      <c r="JX559" s="30"/>
      <c r="JY559" s="30"/>
      <c r="JZ559" s="30"/>
      <c r="KA559" s="30"/>
      <c r="KB559" s="30"/>
      <c r="KC559" s="30"/>
      <c r="KD559" s="30"/>
      <c r="KE559" s="30"/>
      <c r="KF559" s="30"/>
      <c r="KG559" s="30"/>
      <c r="KH559" s="30"/>
      <c r="KI559" s="30"/>
      <c r="KJ559" s="30"/>
      <c r="KK559" s="30"/>
      <c r="KL559" s="30"/>
      <c r="KM559" s="30"/>
      <c r="KN559" s="30"/>
      <c r="KO559" s="30"/>
      <c r="KP559" s="30"/>
      <c r="KQ559" s="30"/>
      <c r="KR559" s="30"/>
      <c r="KS559" s="30"/>
      <c r="KT559" s="30"/>
      <c r="KU559" s="30"/>
      <c r="KV559" s="30"/>
      <c r="KW559" s="30"/>
      <c r="KX559" s="30"/>
      <c r="KY559" s="30"/>
      <c r="KZ559" s="30"/>
      <c r="LA559" s="30"/>
      <c r="LB559" s="30"/>
      <c r="LC559" s="30"/>
      <c r="LD559" s="30"/>
      <c r="LE559" s="30"/>
      <c r="LF559" s="30"/>
      <c r="LG559" s="30"/>
      <c r="LH559" s="30"/>
      <c r="LI559" s="30"/>
      <c r="LJ559" s="30"/>
      <c r="LK559" s="30"/>
      <c r="LL559" s="59" t="s">
        <v>15139</v>
      </c>
      <c r="LM559" s="38"/>
      <c r="LN559" s="38"/>
      <c r="LO559" s="38"/>
      <c r="LP559" s="38"/>
      <c r="LQ559" s="38"/>
      <c r="LR559" s="38"/>
      <c r="LS559" s="38"/>
      <c r="LT559" s="38"/>
      <c r="LU559" s="732">
        <v>11.0</v>
      </c>
      <c r="LV559" s="618"/>
      <c r="LW559" s="618"/>
      <c r="LX559" s="618"/>
      <c r="LY559" s="618"/>
      <c r="LZ559" s="618"/>
      <c r="MA559" s="618"/>
      <c r="MB559" s="618"/>
      <c r="MC559" s="618"/>
      <c r="MD559" s="618"/>
      <c r="ME559" s="618"/>
      <c r="MF559" s="618"/>
      <c r="MG559" s="618"/>
      <c r="MH559" s="618"/>
      <c r="MI559" s="618"/>
      <c r="MJ559" s="618"/>
      <c r="MK559" s="618"/>
      <c r="ML559" s="618"/>
      <c r="MM559" s="618"/>
      <c r="MN559" s="618"/>
      <c r="MO559" s="618"/>
      <c r="MP559" s="618"/>
      <c r="MQ559" s="618"/>
      <c r="MR559" s="618"/>
      <c r="MS559" s="618"/>
      <c r="MT559" s="618"/>
      <c r="MU559" s="618"/>
      <c r="MV559" s="618"/>
      <c r="MW559" s="618"/>
      <c r="MX559" s="618"/>
      <c r="MY559" s="618"/>
      <c r="MZ559" s="618"/>
      <c r="NA559" s="618"/>
      <c r="NB559" s="618"/>
      <c r="NC559" s="618"/>
      <c r="ND559" s="618"/>
      <c r="NE559" s="618"/>
      <c r="NF559" s="618"/>
      <c r="NG559" s="618"/>
      <c r="NH559" s="618"/>
      <c r="NI559" s="618"/>
      <c r="NJ559" s="618"/>
      <c r="NK559" s="618"/>
      <c r="NL559" s="618"/>
      <c r="NM559" s="618"/>
      <c r="NN559" s="618"/>
      <c r="NO559" s="618"/>
      <c r="NP559" s="618"/>
      <c r="NQ559" s="618"/>
      <c r="NR559" s="618"/>
      <c r="NS559" s="618"/>
      <c r="NT559" s="618"/>
      <c r="NU559" s="618"/>
      <c r="NV559" s="618"/>
      <c r="NW559" s="618"/>
      <c r="NX559" s="618"/>
      <c r="NY559" s="618"/>
      <c r="NZ559" s="618"/>
      <c r="OA559" s="618"/>
      <c r="OB559" s="69"/>
      <c r="OC559" s="69"/>
      <c r="OD559" s="69"/>
      <c r="OE559" s="1424" t="s">
        <v>15140</v>
      </c>
      <c r="OF559" s="294" t="s">
        <v>7695</v>
      </c>
      <c r="OG559" s="1070" t="s">
        <v>14983</v>
      </c>
      <c r="OH559" s="38"/>
      <c r="OI559" s="38"/>
      <c r="OJ559" s="294" t="s">
        <v>585</v>
      </c>
      <c r="OK559" s="321" t="s">
        <v>12345</v>
      </c>
      <c r="OL559" s="38"/>
      <c r="OM559" s="38"/>
      <c r="ON559" s="38"/>
      <c r="OO559" s="38"/>
      <c r="OP559" s="38"/>
      <c r="OQ559" s="69"/>
      <c r="OR559" s="69"/>
      <c r="OS559" s="69"/>
      <c r="OT559" s="69"/>
      <c r="OU559" s="59" t="s">
        <v>15141</v>
      </c>
      <c r="OV559" s="38"/>
      <c r="OW559" s="38"/>
      <c r="OX559" s="38"/>
      <c r="OY559" s="38"/>
      <c r="OZ559" s="38"/>
      <c r="PA559" s="38"/>
      <c r="PB559" s="38"/>
      <c r="PC559" s="38"/>
      <c r="PD559" s="73"/>
      <c r="PE559" s="38"/>
      <c r="PF559" s="38"/>
      <c r="PG559" s="38"/>
      <c r="PH559" s="38"/>
      <c r="PI559" s="38"/>
      <c r="PJ559" s="38"/>
      <c r="PK559" s="38"/>
      <c r="PL559" s="38"/>
      <c r="PM559" s="38"/>
      <c r="PN559" s="38"/>
      <c r="PO559" s="38"/>
      <c r="PP559" s="38"/>
      <c r="PQ559" s="38"/>
      <c r="PR559" s="38"/>
      <c r="PS559" s="38"/>
      <c r="PT559" s="38"/>
      <c r="PU559" s="38"/>
      <c r="PV559" s="38"/>
      <c r="PW559" s="38"/>
      <c r="PX559" s="38"/>
      <c r="PY559" s="38"/>
      <c r="PZ559" s="38"/>
      <c r="QA559" s="38"/>
      <c r="QB559" s="38"/>
      <c r="QC559" s="38"/>
      <c r="QD559" s="38"/>
      <c r="QE559" s="38"/>
      <c r="QF559" s="38"/>
      <c r="QG559" s="38"/>
      <c r="QH559" s="69"/>
      <c r="QI559" s="69"/>
      <c r="QJ559" s="38"/>
      <c r="QK559" s="38"/>
      <c r="QL559" s="344"/>
      <c r="QM559" s="38"/>
      <c r="QN559" s="240" t="s">
        <v>11351</v>
      </c>
      <c r="QO559" s="38"/>
      <c r="QP559" s="69"/>
      <c r="QQ559" s="69"/>
      <c r="QR559" s="69"/>
      <c r="QS559" s="38"/>
      <c r="QT559" s="240" t="s">
        <v>11352</v>
      </c>
      <c r="QU559" s="38"/>
      <c r="QV559" s="344"/>
      <c r="QW559" s="38"/>
      <c r="QX559" s="38"/>
      <c r="QY559" s="69"/>
      <c r="QZ559" s="69"/>
      <c r="RA559" s="4" t="s">
        <v>15142</v>
      </c>
      <c r="RB559" s="299"/>
      <c r="RC559" s="299"/>
      <c r="RD559" s="299"/>
      <c r="RE559" s="299"/>
      <c r="RF559" s="299"/>
      <c r="RG559" s="299"/>
      <c r="RH559" s="299"/>
      <c r="RI559" s="299"/>
      <c r="RJ559" s="376">
        <v>4.1</v>
      </c>
    </row>
    <row r="560">
      <c r="JX560" s="30"/>
      <c r="JY560" s="30"/>
      <c r="JZ560" s="30"/>
      <c r="KA560" s="30"/>
      <c r="KB560" s="30"/>
      <c r="KC560" s="30"/>
      <c r="KD560" s="30"/>
      <c r="KE560" s="30"/>
      <c r="KF560" s="30"/>
      <c r="KG560" s="30"/>
      <c r="KH560" s="30"/>
      <c r="KI560" s="30"/>
      <c r="KJ560" s="30"/>
      <c r="KK560" s="30"/>
      <c r="KL560" s="30"/>
      <c r="KM560" s="30"/>
      <c r="KN560" s="30"/>
      <c r="KO560" s="30"/>
      <c r="KP560" s="30"/>
      <c r="KQ560" s="30"/>
      <c r="KR560" s="30"/>
      <c r="KS560" s="30"/>
      <c r="KT560" s="30"/>
      <c r="KU560" s="30"/>
      <c r="KV560" s="30"/>
      <c r="KW560" s="30"/>
      <c r="KX560" s="30"/>
      <c r="KY560" s="30"/>
      <c r="KZ560" s="30"/>
      <c r="LA560" s="30"/>
      <c r="LB560" s="30"/>
      <c r="LC560" s="30"/>
      <c r="LD560" s="30"/>
      <c r="LE560" s="30"/>
      <c r="LF560" s="30"/>
      <c r="LG560" s="30"/>
      <c r="LH560" s="30"/>
      <c r="LI560" s="30"/>
      <c r="LJ560" s="30"/>
      <c r="LK560" s="30"/>
      <c r="LL560" s="1118" t="s">
        <v>15143</v>
      </c>
      <c r="LM560" s="38"/>
      <c r="LN560" s="38"/>
      <c r="LO560" s="38"/>
      <c r="LP560" s="38"/>
      <c r="LQ560" s="38"/>
      <c r="LR560" s="38"/>
      <c r="LS560" s="38"/>
      <c r="LT560" s="38"/>
      <c r="LU560" s="73"/>
      <c r="LV560" s="38"/>
      <c r="LW560" s="38"/>
      <c r="LX560" s="38"/>
      <c r="LY560" s="38"/>
      <c r="LZ560" s="38"/>
      <c r="MA560" s="38"/>
      <c r="MB560" s="38"/>
      <c r="MC560" s="38"/>
      <c r="MD560" s="38"/>
      <c r="ME560" s="38"/>
      <c r="MF560" s="38"/>
      <c r="MG560" s="38"/>
      <c r="MH560" s="38"/>
      <c r="MI560" s="38"/>
      <c r="MJ560" s="38"/>
      <c r="MK560" s="38"/>
      <c r="ML560" s="38"/>
      <c r="MM560" s="38"/>
      <c r="MN560" s="38"/>
      <c r="MO560" s="38"/>
      <c r="MP560" s="38"/>
      <c r="MQ560" s="38"/>
      <c r="MR560" s="38"/>
      <c r="MS560" s="38"/>
      <c r="MT560" s="38"/>
      <c r="MU560" s="38"/>
      <c r="MV560" s="38"/>
      <c r="MW560" s="38"/>
      <c r="MX560" s="38"/>
      <c r="MY560" s="38"/>
      <c r="MZ560" s="38"/>
      <c r="NA560" s="38"/>
      <c r="NB560" s="38"/>
      <c r="NC560" s="38"/>
      <c r="ND560" s="38"/>
      <c r="NE560" s="38"/>
      <c r="NF560" s="38"/>
      <c r="NG560" s="38"/>
      <c r="NH560" s="38"/>
      <c r="NI560" s="38"/>
      <c r="NJ560" s="38"/>
      <c r="NK560" s="38"/>
      <c r="NL560" s="38"/>
      <c r="NM560" s="38"/>
      <c r="NN560" s="38"/>
      <c r="NO560" s="38"/>
      <c r="NP560" s="38"/>
      <c r="NQ560" s="38"/>
      <c r="NR560" s="38"/>
      <c r="NS560" s="38"/>
      <c r="NT560" s="38"/>
      <c r="NU560" s="38"/>
      <c r="NV560" s="38"/>
      <c r="NW560" s="38"/>
      <c r="NX560" s="38"/>
      <c r="NY560" s="38"/>
      <c r="NZ560" s="38"/>
      <c r="OA560" s="38"/>
      <c r="OB560" s="69"/>
      <c r="OC560" s="69"/>
      <c r="OD560" s="69"/>
      <c r="OE560" s="69"/>
      <c r="OF560" s="321" t="s">
        <v>11985</v>
      </c>
      <c r="OG560" s="294" t="s">
        <v>4122</v>
      </c>
      <c r="OH560" s="38"/>
      <c r="OI560" s="38"/>
      <c r="OJ560" s="38"/>
      <c r="OK560" s="38"/>
      <c r="OL560" s="38"/>
      <c r="OM560" s="38"/>
      <c r="ON560" s="294" t="s">
        <v>571</v>
      </c>
      <c r="OO560" s="38"/>
      <c r="OP560" s="355" t="s">
        <v>11843</v>
      </c>
      <c r="OQ560" s="69"/>
      <c r="OR560" s="69"/>
      <c r="OS560" s="69"/>
      <c r="OT560" s="69"/>
      <c r="OU560" s="59" t="s">
        <v>15144</v>
      </c>
      <c r="OV560" s="38"/>
      <c r="OW560" s="38"/>
      <c r="OX560" s="38"/>
      <c r="OY560" s="38"/>
      <c r="OZ560" s="38"/>
      <c r="PA560" s="38"/>
      <c r="PB560" s="38"/>
      <c r="PC560" s="38"/>
      <c r="PD560" s="1171">
        <v>4.0</v>
      </c>
      <c r="PE560" s="267"/>
      <c r="PF560" s="267"/>
      <c r="PG560" s="267"/>
      <c r="PH560" s="267"/>
      <c r="PI560" s="267"/>
      <c r="PJ560" s="267"/>
      <c r="PK560" s="267"/>
      <c r="PL560" s="267"/>
      <c r="PM560" s="267"/>
      <c r="PN560" s="267"/>
      <c r="PO560" s="267"/>
      <c r="PP560" s="267"/>
      <c r="PQ560" s="267"/>
      <c r="PR560" s="267"/>
      <c r="PS560" s="267"/>
      <c r="PT560" s="267"/>
      <c r="PU560" s="267"/>
      <c r="PV560" s="267"/>
      <c r="PW560" s="267"/>
      <c r="PX560" s="267"/>
      <c r="PY560" s="267"/>
      <c r="PZ560" s="267"/>
      <c r="QA560" s="267"/>
      <c r="QB560" s="267"/>
      <c r="QC560" s="267"/>
      <c r="QD560" s="267"/>
      <c r="QE560" s="267"/>
      <c r="QF560" s="267"/>
      <c r="QG560" s="267"/>
      <c r="QH560" s="69"/>
      <c r="QI560" s="69"/>
      <c r="QJ560" s="38"/>
      <c r="QK560" s="38"/>
      <c r="QL560" s="38"/>
      <c r="QM560" s="1425" t="s">
        <v>8564</v>
      </c>
      <c r="QN560" s="231" t="s">
        <v>4618</v>
      </c>
      <c r="QO560" s="38"/>
      <c r="QP560" s="38"/>
      <c r="QQ560" s="294" t="s">
        <v>636</v>
      </c>
      <c r="QR560" s="294" t="s">
        <v>643</v>
      </c>
      <c r="QS560" s="38"/>
      <c r="QT560" s="38"/>
      <c r="QU560" s="38"/>
      <c r="QV560" s="38"/>
      <c r="QW560" s="38"/>
      <c r="QX560" s="38"/>
      <c r="QY560" s="69"/>
      <c r="QZ560" s="69"/>
      <c r="RA560" s="4" t="s">
        <v>15145</v>
      </c>
      <c r="RB560" s="299"/>
      <c r="RC560" s="299"/>
      <c r="RD560" s="299"/>
      <c r="RE560" s="299"/>
      <c r="RF560" s="299"/>
      <c r="RG560" s="299"/>
      <c r="RH560" s="299"/>
      <c r="RI560" s="299"/>
      <c r="RJ560" s="376">
        <v>4.2</v>
      </c>
    </row>
    <row r="561">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c r="KZ561" s="30"/>
      <c r="LA561" s="30"/>
      <c r="LB561" s="30"/>
      <c r="LC561" s="30"/>
      <c r="LD561" s="30"/>
      <c r="LE561" s="30"/>
      <c r="LF561" s="30"/>
      <c r="LG561" s="30"/>
      <c r="LH561" s="30"/>
      <c r="LI561" s="30"/>
      <c r="LJ561" s="30"/>
      <c r="LK561" s="30"/>
      <c r="LL561" s="136" t="s">
        <v>15146</v>
      </c>
      <c r="LM561" s="38"/>
      <c r="LN561" s="38"/>
      <c r="LO561" s="38"/>
      <c r="LP561" s="38"/>
      <c r="LQ561" s="38"/>
      <c r="LR561" s="38"/>
      <c r="LS561" s="38"/>
      <c r="LT561" s="38"/>
      <c r="LU561" s="719">
        <v>1.0</v>
      </c>
      <c r="LV561" s="645"/>
      <c r="LW561" s="645"/>
      <c r="LX561" s="645"/>
      <c r="LY561" s="645"/>
      <c r="LZ561" s="645"/>
      <c r="MA561" s="645"/>
      <c r="MB561" s="645"/>
      <c r="MC561" s="645"/>
      <c r="MD561" s="645"/>
      <c r="ME561" s="645"/>
      <c r="MF561" s="645"/>
      <c r="MG561" s="645"/>
      <c r="MH561" s="645"/>
      <c r="MI561" s="645"/>
      <c r="MJ561" s="645"/>
      <c r="MK561" s="645"/>
      <c r="ML561" s="645"/>
      <c r="MM561" s="645"/>
      <c r="MN561" s="645"/>
      <c r="MO561" s="645"/>
      <c r="MP561" s="645"/>
      <c r="MQ561" s="645"/>
      <c r="MR561" s="645"/>
      <c r="MS561" s="645"/>
      <c r="MT561" s="645"/>
      <c r="MU561" s="645"/>
      <c r="MV561" s="645"/>
      <c r="MW561" s="645"/>
      <c r="MX561" s="645"/>
      <c r="MY561" s="645"/>
      <c r="MZ561" s="645"/>
      <c r="NA561" s="645"/>
      <c r="NB561" s="645"/>
      <c r="NC561" s="645"/>
      <c r="ND561" s="645"/>
      <c r="NE561" s="645"/>
      <c r="NF561" s="645"/>
      <c r="NG561" s="645"/>
      <c r="NH561" s="645"/>
      <c r="NI561" s="645"/>
      <c r="NJ561" s="645"/>
      <c r="NK561" s="645"/>
      <c r="NL561" s="645"/>
      <c r="NM561" s="645"/>
      <c r="NN561" s="645"/>
      <c r="NO561" s="645"/>
      <c r="NP561" s="645"/>
      <c r="NQ561" s="645"/>
      <c r="NR561" s="645"/>
      <c r="NS561" s="645"/>
      <c r="NT561" s="645"/>
      <c r="NU561" s="645"/>
      <c r="NV561" s="645"/>
      <c r="NW561" s="645"/>
      <c r="NX561" s="645"/>
      <c r="NY561" s="645"/>
      <c r="NZ561" s="645"/>
      <c r="OA561" s="645"/>
      <c r="OB561" s="69"/>
      <c r="OC561" s="69"/>
      <c r="OD561" s="69"/>
      <c r="OE561" s="69"/>
      <c r="OF561" s="38"/>
      <c r="OG561" s="38"/>
      <c r="OH561" s="38"/>
      <c r="OI561" s="38"/>
      <c r="OJ561" s="38"/>
      <c r="OK561" s="38"/>
      <c r="OL561" s="62" t="s">
        <v>4201</v>
      </c>
      <c r="OM561" s="38"/>
      <c r="ON561" s="38"/>
      <c r="OO561" s="38"/>
      <c r="OP561" s="38"/>
      <c r="OQ561" s="69"/>
      <c r="OR561" s="69"/>
      <c r="OS561" s="69"/>
      <c r="OT561" s="69"/>
      <c r="OU561" s="228" t="s">
        <v>7701</v>
      </c>
      <c r="OV561" s="38"/>
      <c r="OW561" s="38"/>
      <c r="OX561" s="38"/>
      <c r="OY561" s="38"/>
      <c r="OZ561" s="38"/>
      <c r="PA561" s="38"/>
      <c r="PB561" s="38"/>
      <c r="PC561" s="38"/>
      <c r="PD561" s="73"/>
      <c r="PE561" s="38"/>
      <c r="PF561" s="38"/>
      <c r="PG561" s="38"/>
      <c r="PH561" s="38"/>
      <c r="PI561" s="38"/>
      <c r="PJ561" s="38"/>
      <c r="PK561" s="38"/>
      <c r="PL561" s="38"/>
      <c r="PM561" s="38"/>
      <c r="PN561" s="38"/>
      <c r="PO561" s="38"/>
      <c r="PP561" s="38"/>
      <c r="PQ561" s="38"/>
      <c r="PR561" s="38"/>
      <c r="PS561" s="38"/>
      <c r="PT561" s="38"/>
      <c r="PU561" s="38"/>
      <c r="PV561" s="38"/>
      <c r="PW561" s="38"/>
      <c r="PX561" s="38"/>
      <c r="PY561" s="38"/>
      <c r="PZ561" s="38"/>
      <c r="QA561" s="38"/>
      <c r="QB561" s="38"/>
      <c r="QC561" s="38"/>
      <c r="QD561" s="38"/>
      <c r="QE561" s="38"/>
      <c r="QF561" s="38"/>
      <c r="QG561" s="38"/>
      <c r="QH561" s="69"/>
      <c r="QI561" s="69"/>
      <c r="QJ561" s="38"/>
      <c r="QK561" s="784"/>
      <c r="QL561" s="38"/>
      <c r="QM561" s="38"/>
      <c r="QN561" s="38"/>
      <c r="QO561" s="38"/>
      <c r="QP561" s="38"/>
      <c r="QQ561" s="38"/>
      <c r="QR561" s="38"/>
      <c r="QS561" s="1426" t="s">
        <v>15147</v>
      </c>
      <c r="QT561" s="38"/>
      <c r="QU561" s="38"/>
      <c r="QV561" s="38"/>
      <c r="QW561" s="784"/>
      <c r="QX561" s="38"/>
      <c r="QY561" s="69"/>
      <c r="QZ561" s="69"/>
      <c r="RA561" s="168" t="s">
        <v>15148</v>
      </c>
      <c r="RB561" s="299"/>
      <c r="RC561" s="299"/>
      <c r="RD561" s="299"/>
      <c r="RE561" s="299"/>
      <c r="RF561" s="299"/>
      <c r="RG561" s="299"/>
      <c r="RH561" s="299"/>
      <c r="RI561" s="299"/>
      <c r="RJ561" s="376"/>
    </row>
    <row r="562">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30"/>
      <c r="LE562" s="30"/>
      <c r="LF562" s="30"/>
      <c r="LG562" s="30"/>
      <c r="LH562" s="30"/>
      <c r="LI562" s="30"/>
      <c r="LJ562" s="30"/>
      <c r="LK562" s="30"/>
      <c r="LL562" s="59" t="s">
        <v>15149</v>
      </c>
      <c r="LM562" s="38"/>
      <c r="LN562" s="38"/>
      <c r="LO562" s="38"/>
      <c r="LP562" s="38"/>
      <c r="LQ562" s="38"/>
      <c r="LR562" s="38"/>
      <c r="LS562" s="38"/>
      <c r="LT562" s="38"/>
      <c r="LU562" s="732" t="s">
        <v>870</v>
      </c>
      <c r="LV562" s="618"/>
      <c r="LW562" s="618"/>
      <c r="LX562" s="618"/>
      <c r="LY562" s="618"/>
      <c r="LZ562" s="618"/>
      <c r="MA562" s="618"/>
      <c r="MB562" s="618"/>
      <c r="MC562" s="618"/>
      <c r="MD562" s="618"/>
      <c r="ME562" s="618"/>
      <c r="MF562" s="618"/>
      <c r="MG562" s="618"/>
      <c r="MH562" s="618"/>
      <c r="MI562" s="618"/>
      <c r="MJ562" s="618"/>
      <c r="MK562" s="618"/>
      <c r="ML562" s="618"/>
      <c r="MM562" s="618"/>
      <c r="MN562" s="618"/>
      <c r="MO562" s="618"/>
      <c r="MP562" s="618"/>
      <c r="MQ562" s="618"/>
      <c r="MR562" s="618"/>
      <c r="MS562" s="618"/>
      <c r="MT562" s="618"/>
      <c r="MU562" s="618"/>
      <c r="MV562" s="618"/>
      <c r="MW562" s="618"/>
      <c r="MX562" s="618"/>
      <c r="MY562" s="618"/>
      <c r="MZ562" s="618"/>
      <c r="NA562" s="618"/>
      <c r="NB562" s="618"/>
      <c r="NC562" s="618"/>
      <c r="ND562" s="618"/>
      <c r="NE562" s="618"/>
      <c r="NF562" s="618"/>
      <c r="NG562" s="618"/>
      <c r="NH562" s="618"/>
      <c r="NI562" s="618"/>
      <c r="NJ562" s="618"/>
      <c r="NK562" s="618"/>
      <c r="NL562" s="618"/>
      <c r="NM562" s="618"/>
      <c r="NN562" s="618"/>
      <c r="NO562" s="618"/>
      <c r="NP562" s="618"/>
      <c r="NQ562" s="618"/>
      <c r="NR562" s="618"/>
      <c r="NS562" s="618"/>
      <c r="NT562" s="618"/>
      <c r="NU562" s="618"/>
      <c r="NV562" s="618"/>
      <c r="NW562" s="618"/>
      <c r="NX562" s="618"/>
      <c r="NY562" s="618"/>
      <c r="NZ562" s="618"/>
      <c r="OA562" s="618"/>
      <c r="OB562" s="69"/>
      <c r="OC562" s="69"/>
      <c r="OD562" s="69"/>
      <c r="OE562" s="69"/>
      <c r="OF562" s="38"/>
      <c r="OG562" s="38"/>
      <c r="OH562" s="321" t="s">
        <v>4356</v>
      </c>
      <c r="OI562" s="38"/>
      <c r="OJ562" s="38"/>
      <c r="OK562" s="38"/>
      <c r="OL562" s="38"/>
      <c r="OM562" s="38"/>
      <c r="ON562" s="38"/>
      <c r="OO562" s="1070" t="s">
        <v>15002</v>
      </c>
      <c r="OP562" s="38"/>
      <c r="OQ562" s="69"/>
      <c r="OR562" s="69"/>
      <c r="OS562" s="69"/>
      <c r="OT562" s="69"/>
      <c r="OU562" s="59" t="s">
        <v>15150</v>
      </c>
      <c r="OV562" s="38"/>
      <c r="OW562" s="38"/>
      <c r="OX562" s="38"/>
      <c r="OY562" s="38"/>
      <c r="OZ562" s="38"/>
      <c r="PA562" s="38"/>
      <c r="PB562" s="38"/>
      <c r="PC562" s="38"/>
      <c r="PD562" s="1171">
        <v>5.0</v>
      </c>
      <c r="PE562" s="267"/>
      <c r="PF562" s="267"/>
      <c r="PG562" s="267"/>
      <c r="PH562" s="267"/>
      <c r="PI562" s="267"/>
      <c r="PJ562" s="267"/>
      <c r="PK562" s="267"/>
      <c r="PL562" s="267"/>
      <c r="PM562" s="267"/>
      <c r="PN562" s="267"/>
      <c r="PO562" s="267"/>
      <c r="PP562" s="267"/>
      <c r="PQ562" s="267"/>
      <c r="PR562" s="267"/>
      <c r="PS562" s="267"/>
      <c r="PT562" s="267"/>
      <c r="PU562" s="267"/>
      <c r="PV562" s="267"/>
      <c r="PW562" s="267"/>
      <c r="PX562" s="267"/>
      <c r="PY562" s="267"/>
      <c r="PZ562" s="267"/>
      <c r="QA562" s="267"/>
      <c r="QB562" s="267"/>
      <c r="QC562" s="267"/>
      <c r="QD562" s="267"/>
      <c r="QE562" s="267"/>
      <c r="QF562" s="267"/>
      <c r="QG562" s="267"/>
      <c r="QH562" s="69"/>
      <c r="QI562" s="69"/>
      <c r="QJ562" s="217" t="s">
        <v>14726</v>
      </c>
      <c r="QK562" s="38"/>
      <c r="QL562" s="38"/>
      <c r="QM562" s="819"/>
      <c r="QN562" s="38"/>
      <c r="QO562" s="217" t="s">
        <v>14731</v>
      </c>
      <c r="QP562" s="217" t="s">
        <v>14731</v>
      </c>
      <c r="QQ562" s="355" t="s">
        <v>14727</v>
      </c>
      <c r="QR562" s="38"/>
      <c r="QS562" s="38"/>
      <c r="QT562" s="355" t="s">
        <v>14049</v>
      </c>
      <c r="QU562" s="819"/>
      <c r="QV562" s="38"/>
      <c r="QW562" s="38"/>
      <c r="QX562" s="38"/>
      <c r="QY562" s="69"/>
      <c r="QZ562" s="69"/>
      <c r="RA562" s="300" t="s">
        <v>15151</v>
      </c>
      <c r="RB562" s="299"/>
      <c r="RC562" s="299"/>
      <c r="RD562" s="299"/>
      <c r="RE562" s="299"/>
      <c r="RF562" s="299"/>
      <c r="RG562" s="299"/>
      <c r="RH562" s="299"/>
      <c r="RI562" s="299"/>
      <c r="RJ562" s="376">
        <v>4.3</v>
      </c>
    </row>
    <row r="563">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30"/>
      <c r="LE563" s="30"/>
      <c r="LF563" s="30"/>
      <c r="LG563" s="30"/>
      <c r="LH563" s="30"/>
      <c r="LI563" s="30"/>
      <c r="LJ563" s="30"/>
      <c r="LK563" s="30"/>
      <c r="LL563" s="59" t="s">
        <v>15152</v>
      </c>
      <c r="LM563" s="38"/>
      <c r="LN563" s="38"/>
      <c r="LO563" s="38"/>
      <c r="LP563" s="38"/>
      <c r="LQ563" s="38"/>
      <c r="LR563" s="38"/>
      <c r="LS563" s="38"/>
      <c r="LT563" s="38"/>
      <c r="LU563" s="732" t="s">
        <v>870</v>
      </c>
      <c r="LV563" s="618"/>
      <c r="LW563" s="618"/>
      <c r="LX563" s="618"/>
      <c r="LY563" s="618"/>
      <c r="LZ563" s="618"/>
      <c r="MA563" s="618"/>
      <c r="MB563" s="618"/>
      <c r="MC563" s="618"/>
      <c r="MD563" s="618"/>
      <c r="ME563" s="618"/>
      <c r="MF563" s="618"/>
      <c r="MG563" s="618"/>
      <c r="MH563" s="618"/>
      <c r="MI563" s="618"/>
      <c r="MJ563" s="618"/>
      <c r="MK563" s="618"/>
      <c r="ML563" s="618"/>
      <c r="MM563" s="618"/>
      <c r="MN563" s="618"/>
      <c r="MO563" s="618"/>
      <c r="MP563" s="618"/>
      <c r="MQ563" s="618"/>
      <c r="MR563" s="618"/>
      <c r="MS563" s="618"/>
      <c r="MT563" s="618"/>
      <c r="MU563" s="618"/>
      <c r="MV563" s="618"/>
      <c r="MW563" s="618"/>
      <c r="MX563" s="618"/>
      <c r="MY563" s="618"/>
      <c r="MZ563" s="618"/>
      <c r="NA563" s="618"/>
      <c r="NB563" s="618"/>
      <c r="NC563" s="618"/>
      <c r="ND563" s="618"/>
      <c r="NE563" s="618"/>
      <c r="NF563" s="618"/>
      <c r="NG563" s="618"/>
      <c r="NH563" s="618"/>
      <c r="NI563" s="618"/>
      <c r="NJ563" s="618"/>
      <c r="NK563" s="618"/>
      <c r="NL563" s="618"/>
      <c r="NM563" s="618"/>
      <c r="NN563" s="618"/>
      <c r="NO563" s="618"/>
      <c r="NP563" s="618"/>
      <c r="NQ563" s="618"/>
      <c r="NR563" s="618"/>
      <c r="NS563" s="618"/>
      <c r="NT563" s="618"/>
      <c r="NU563" s="618"/>
      <c r="NV563" s="618"/>
      <c r="NW563" s="618"/>
      <c r="NX563" s="618"/>
      <c r="NY563" s="618"/>
      <c r="NZ563" s="618"/>
      <c r="OA563" s="618"/>
      <c r="OB563" s="69"/>
      <c r="OC563" s="69"/>
      <c r="OD563" s="69"/>
      <c r="OE563" s="69"/>
      <c r="OF563" s="509"/>
      <c r="OG563" s="62" t="s">
        <v>4342</v>
      </c>
      <c r="OH563" s="509"/>
      <c r="OI563" s="509"/>
      <c r="OJ563" s="509"/>
      <c r="OK563" s="294" t="s">
        <v>578</v>
      </c>
      <c r="OL563" s="509"/>
      <c r="OM563" s="509"/>
      <c r="ON563" s="509"/>
      <c r="OO563" s="509"/>
      <c r="OP563" s="509"/>
      <c r="OQ563" s="69"/>
      <c r="OR563" s="69"/>
      <c r="OS563" s="69"/>
      <c r="OT563" s="69"/>
      <c r="OU563" s="59" t="s">
        <v>15153</v>
      </c>
      <c r="OV563" s="38"/>
      <c r="OW563" s="38"/>
      <c r="OX563" s="38"/>
      <c r="OY563" s="38"/>
      <c r="OZ563" s="38"/>
      <c r="PA563" s="38"/>
      <c r="PB563" s="38"/>
      <c r="PC563" s="38"/>
      <c r="PD563" s="73"/>
      <c r="PE563" s="38"/>
      <c r="PF563" s="38"/>
      <c r="PG563" s="38"/>
      <c r="PH563" s="38"/>
      <c r="PI563" s="38"/>
      <c r="PJ563" s="38"/>
      <c r="PK563" s="38"/>
      <c r="PL563" s="38"/>
      <c r="PM563" s="38"/>
      <c r="PN563" s="38"/>
      <c r="PO563" s="38"/>
      <c r="PP563" s="38"/>
      <c r="PQ563" s="38"/>
      <c r="PR563" s="38"/>
      <c r="PS563" s="38"/>
      <c r="PT563" s="38"/>
      <c r="PU563" s="38"/>
      <c r="PV563" s="38"/>
      <c r="PW563" s="38"/>
      <c r="PX563" s="38"/>
      <c r="PY563" s="38"/>
      <c r="PZ563" s="38"/>
      <c r="QA563" s="38"/>
      <c r="QB563" s="38"/>
      <c r="QC563" s="38"/>
      <c r="QD563" s="38"/>
      <c r="QE563" s="38"/>
      <c r="QF563" s="38"/>
      <c r="QG563" s="38"/>
      <c r="QH563" s="69"/>
      <c r="QI563" s="1259"/>
      <c r="QJ563" s="38"/>
      <c r="QK563" s="38"/>
      <c r="QL563" s="38"/>
      <c r="QM563" s="38"/>
      <c r="QN563" s="38"/>
      <c r="QO563" s="38"/>
      <c r="QP563" s="355" t="s">
        <v>11843</v>
      </c>
      <c r="QQ563" s="242" t="s">
        <v>15154</v>
      </c>
      <c r="QR563" s="38"/>
      <c r="QS563" s="38"/>
      <c r="QT563" s="38"/>
      <c r="QU563" s="38"/>
      <c r="QV563" s="294" t="s">
        <v>585</v>
      </c>
      <c r="QW563" s="217" t="s">
        <v>14731</v>
      </c>
      <c r="QX563" s="38"/>
      <c r="QY563" s="1259"/>
      <c r="QZ563" s="69"/>
      <c r="RA563" s="4" t="s">
        <v>15155</v>
      </c>
      <c r="RB563" s="299"/>
      <c r="RC563" s="299"/>
      <c r="RD563" s="299"/>
      <c r="RE563" s="299"/>
      <c r="RF563" s="299"/>
      <c r="RG563" s="299"/>
      <c r="RH563" s="299"/>
      <c r="RI563" s="299"/>
      <c r="RJ563" s="376">
        <v>4.4</v>
      </c>
    </row>
    <row r="564">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30"/>
      <c r="LE564" s="30"/>
      <c r="LF564" s="30"/>
      <c r="LG564" s="30"/>
      <c r="LH564" s="30"/>
      <c r="LI564" s="30"/>
      <c r="LJ564" s="30"/>
      <c r="LK564" s="30"/>
      <c r="LL564" s="38" t="s">
        <v>15156</v>
      </c>
      <c r="LM564" s="38"/>
      <c r="LN564" s="38"/>
      <c r="LO564" s="38"/>
      <c r="LP564" s="38"/>
      <c r="LQ564" s="38"/>
      <c r="LR564" s="38"/>
      <c r="LS564" s="38"/>
      <c r="LT564" s="38"/>
      <c r="LU564" s="732">
        <v>2.0</v>
      </c>
      <c r="LV564" s="618"/>
      <c r="LW564" s="618"/>
      <c r="LX564" s="618"/>
      <c r="LY564" s="618"/>
      <c r="LZ564" s="618"/>
      <c r="MA564" s="618"/>
      <c r="MB564" s="618"/>
      <c r="MC564" s="618"/>
      <c r="MD564" s="618"/>
      <c r="ME564" s="618"/>
      <c r="MF564" s="618"/>
      <c r="MG564" s="618"/>
      <c r="MH564" s="618"/>
      <c r="MI564" s="618"/>
      <c r="MJ564" s="618"/>
      <c r="MK564" s="618"/>
      <c r="ML564" s="618"/>
      <c r="MM564" s="618"/>
      <c r="MN564" s="618"/>
      <c r="MO564" s="618"/>
      <c r="MP564" s="618"/>
      <c r="MQ564" s="618"/>
      <c r="MR564" s="618"/>
      <c r="MS564" s="618"/>
      <c r="MT564" s="618"/>
      <c r="MU564" s="618"/>
      <c r="MV564" s="618"/>
      <c r="MW564" s="618"/>
      <c r="MX564" s="618"/>
      <c r="MY564" s="618"/>
      <c r="MZ564" s="618"/>
      <c r="NA564" s="618"/>
      <c r="NB564" s="618"/>
      <c r="NC564" s="618"/>
      <c r="ND564" s="618"/>
      <c r="NE564" s="618"/>
      <c r="NF564" s="618"/>
      <c r="NG564" s="618"/>
      <c r="NH564" s="618"/>
      <c r="NI564" s="618"/>
      <c r="NJ564" s="618"/>
      <c r="NK564" s="618"/>
      <c r="NL564" s="618"/>
      <c r="NM564" s="618"/>
      <c r="NN564" s="618"/>
      <c r="NO564" s="618"/>
      <c r="NP564" s="618"/>
      <c r="NQ564" s="618"/>
      <c r="NR564" s="618"/>
      <c r="NS564" s="618"/>
      <c r="NT564" s="618"/>
      <c r="NU564" s="618"/>
      <c r="NV564" s="618"/>
      <c r="NW564" s="618"/>
      <c r="NX564" s="618"/>
      <c r="NY564" s="618"/>
      <c r="NZ564" s="618"/>
      <c r="OA564" s="618"/>
      <c r="OB564" s="69"/>
      <c r="OC564" s="69"/>
      <c r="OD564" s="69"/>
      <c r="OE564" s="69"/>
      <c r="OF564" s="69"/>
      <c r="OG564" s="509"/>
      <c r="OH564" s="509"/>
      <c r="OI564" s="294" t="s">
        <v>4372</v>
      </c>
      <c r="OJ564" s="509"/>
      <c r="OK564" s="294" t="s">
        <v>4105</v>
      </c>
      <c r="OL564" s="509"/>
      <c r="OM564" s="509"/>
      <c r="ON564" s="509"/>
      <c r="OO564" s="509"/>
      <c r="OP564" s="69"/>
      <c r="OQ564" s="69"/>
      <c r="OR564" s="69"/>
      <c r="OS564" s="69"/>
      <c r="OT564" s="69"/>
      <c r="OU564" s="38" t="s">
        <v>15157</v>
      </c>
      <c r="OV564" s="38"/>
      <c r="OW564" s="38"/>
      <c r="OX564" s="38"/>
      <c r="OY564" s="38"/>
      <c r="OZ564" s="38"/>
      <c r="PA564" s="38"/>
      <c r="PB564" s="38"/>
      <c r="PC564" s="38"/>
      <c r="PD564" s="73"/>
      <c r="PE564" s="38"/>
      <c r="PF564" s="38"/>
      <c r="PG564" s="38"/>
      <c r="PH564" s="38"/>
      <c r="PI564" s="38"/>
      <c r="PJ564" s="38"/>
      <c r="PK564" s="38"/>
      <c r="PL564" s="38"/>
      <c r="PM564" s="38"/>
      <c r="PN564" s="38"/>
      <c r="PO564" s="38"/>
      <c r="PP564" s="38"/>
      <c r="PQ564" s="38"/>
      <c r="PR564" s="38"/>
      <c r="PS564" s="38"/>
      <c r="PT564" s="38"/>
      <c r="PU564" s="38"/>
      <c r="PV564" s="38"/>
      <c r="PW564" s="38"/>
      <c r="PX564" s="38"/>
      <c r="PY564" s="38"/>
      <c r="PZ564" s="38"/>
      <c r="QA564" s="38"/>
      <c r="QB564" s="38"/>
      <c r="QC564" s="38"/>
      <c r="QD564" s="38"/>
      <c r="QE564" s="38"/>
      <c r="QF564" s="38"/>
      <c r="QG564" s="38"/>
      <c r="QH564" s="69"/>
      <c r="QI564" s="1259"/>
      <c r="QJ564" s="38"/>
      <c r="QK564" s="38"/>
      <c r="QL564" s="38"/>
      <c r="QM564" s="38"/>
      <c r="QN564" s="371" t="s">
        <v>14075</v>
      </c>
      <c r="QO564" s="38"/>
      <c r="QP564" s="1427" t="s">
        <v>2586</v>
      </c>
      <c r="QS564" s="38"/>
      <c r="QT564" s="38"/>
      <c r="QU564" s="38"/>
      <c r="QV564" s="38"/>
      <c r="QW564" s="38"/>
      <c r="QX564" s="38"/>
      <c r="QY564" s="1259"/>
      <c r="QZ564" s="69"/>
      <c r="RB564" s="299"/>
      <c r="RC564" s="299"/>
      <c r="RD564" s="705" t="s">
        <v>10661</v>
      </c>
      <c r="RE564" s="299"/>
      <c r="RF564" s="299"/>
      <c r="RG564" s="299"/>
      <c r="RH564" s="299"/>
      <c r="RI564" s="299"/>
      <c r="RJ564" s="376"/>
    </row>
    <row r="565">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30"/>
      <c r="LE565" s="30"/>
      <c r="LF565" s="30"/>
      <c r="LG565" s="30"/>
      <c r="LH565" s="30"/>
      <c r="LI565" s="30"/>
      <c r="LJ565" s="30"/>
      <c r="LK565" s="30"/>
      <c r="LL565" s="59" t="s">
        <v>15158</v>
      </c>
      <c r="LM565" s="38"/>
      <c r="LN565" s="38"/>
      <c r="LO565" s="38"/>
      <c r="LP565" s="38"/>
      <c r="LQ565" s="38"/>
      <c r="LR565" s="38"/>
      <c r="LS565" s="38"/>
      <c r="LT565" s="38"/>
      <c r="LU565" s="732">
        <v>3.0</v>
      </c>
      <c r="LV565" s="618"/>
      <c r="LW565" s="618"/>
      <c r="LX565" s="618"/>
      <c r="LY565" s="618"/>
      <c r="LZ565" s="618"/>
      <c r="MA565" s="618"/>
      <c r="MB565" s="618"/>
      <c r="MC565" s="618"/>
      <c r="MD565" s="618"/>
      <c r="ME565" s="618"/>
      <c r="MF565" s="618"/>
      <c r="MG565" s="618"/>
      <c r="MH565" s="618"/>
      <c r="MI565" s="618"/>
      <c r="MJ565" s="618"/>
      <c r="MK565" s="618"/>
      <c r="ML565" s="618"/>
      <c r="MM565" s="618"/>
      <c r="MN565" s="618"/>
      <c r="MO565" s="618"/>
      <c r="MP565" s="618"/>
      <c r="MQ565" s="618"/>
      <c r="MR565" s="618"/>
      <c r="MS565" s="618"/>
      <c r="MT565" s="618"/>
      <c r="MU565" s="618"/>
      <c r="MV565" s="618"/>
      <c r="MW565" s="618"/>
      <c r="MX565" s="618"/>
      <c r="MY565" s="618"/>
      <c r="MZ565" s="618"/>
      <c r="NA565" s="618"/>
      <c r="NB565" s="618"/>
      <c r="NC565" s="618"/>
      <c r="ND565" s="618"/>
      <c r="NE565" s="618"/>
      <c r="NF565" s="618"/>
      <c r="NG565" s="618"/>
      <c r="NH565" s="618"/>
      <c r="NI565" s="618"/>
      <c r="NJ565" s="618"/>
      <c r="NK565" s="618"/>
      <c r="NL565" s="618"/>
      <c r="NM565" s="618"/>
      <c r="NN565" s="618"/>
      <c r="NO565" s="618"/>
      <c r="NP565" s="618"/>
      <c r="NQ565" s="618"/>
      <c r="NR565" s="618"/>
      <c r="NS565" s="618"/>
      <c r="NT565" s="618"/>
      <c r="NU565" s="618"/>
      <c r="NV565" s="618"/>
      <c r="NW565" s="618"/>
      <c r="NX565" s="618"/>
      <c r="NY565" s="618"/>
      <c r="NZ565" s="618"/>
      <c r="OA565" s="618"/>
      <c r="OB565" s="69"/>
      <c r="OC565" s="69"/>
      <c r="OD565" s="69"/>
      <c r="OE565" s="69"/>
      <c r="OF565" s="69"/>
      <c r="OG565" s="69"/>
      <c r="OH565" s="69"/>
      <c r="OI565" s="69"/>
      <c r="OJ565" s="69"/>
      <c r="OK565" s="69"/>
      <c r="OL565" s="69"/>
      <c r="OM565" s="69"/>
      <c r="ON565" s="69"/>
      <c r="OO565" s="69"/>
      <c r="OP565" s="69"/>
      <c r="OQ565" s="69"/>
      <c r="OR565" s="69"/>
      <c r="OS565" s="69"/>
      <c r="OT565" s="69"/>
      <c r="OU565" s="59" t="s">
        <v>15159</v>
      </c>
      <c r="OV565" s="38"/>
      <c r="OW565" s="38"/>
      <c r="OX565" s="38"/>
      <c r="OY565" s="38"/>
      <c r="OZ565" s="38"/>
      <c r="PA565" s="38"/>
      <c r="PB565" s="38"/>
      <c r="PC565" s="38"/>
      <c r="PD565" s="1171" t="s">
        <v>870</v>
      </c>
      <c r="PE565" s="267"/>
      <c r="PF565" s="267"/>
      <c r="PG565" s="267"/>
      <c r="PH565" s="267"/>
      <c r="PI565" s="267"/>
      <c r="PJ565" s="267"/>
      <c r="PK565" s="267"/>
      <c r="PL565" s="267"/>
      <c r="PM565" s="267"/>
      <c r="PN565" s="267"/>
      <c r="PO565" s="267"/>
      <c r="PP565" s="267"/>
      <c r="PQ565" s="267"/>
      <c r="PR565" s="267"/>
      <c r="PS565" s="267"/>
      <c r="PT565" s="267"/>
      <c r="PU565" s="267"/>
      <c r="PV565" s="267"/>
      <c r="PW565" s="267"/>
      <c r="PX565" s="267"/>
      <c r="PY565" s="267"/>
      <c r="PZ565" s="267"/>
      <c r="QA565" s="267"/>
      <c r="QB565" s="267"/>
      <c r="QC565" s="267"/>
      <c r="QD565" s="267"/>
      <c r="QE565" s="267"/>
      <c r="QF565" s="267"/>
      <c r="QG565" s="267"/>
      <c r="QH565" s="69"/>
      <c r="QI565" s="1259"/>
      <c r="QJ565" s="38"/>
      <c r="QK565" s="38"/>
      <c r="QL565" s="294" t="s">
        <v>4201</v>
      </c>
      <c r="QM565" s="1254">
        <v>15.0</v>
      </c>
      <c r="QN565" s="38"/>
      <c r="QO565" s="294" t="s">
        <v>4380</v>
      </c>
      <c r="QS565" s="819"/>
      <c r="QT565" s="38"/>
      <c r="QU565" s="294" t="s">
        <v>4105</v>
      </c>
      <c r="QV565" s="294" t="s">
        <v>4342</v>
      </c>
      <c r="QW565" s="38"/>
      <c r="QX565" s="38"/>
      <c r="QY565" s="1259"/>
      <c r="QZ565" s="69"/>
      <c r="RA565" s="4" t="s">
        <v>15160</v>
      </c>
      <c r="RB565" s="299"/>
      <c r="RC565" s="299"/>
      <c r="RD565" s="299"/>
      <c r="RE565" s="299"/>
      <c r="RF565" s="299"/>
      <c r="RG565" s="299"/>
      <c r="RH565" s="299"/>
      <c r="RI565" s="299"/>
      <c r="RJ565" s="376" t="s">
        <v>870</v>
      </c>
    </row>
    <row r="566">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30"/>
      <c r="LE566" s="30"/>
      <c r="LF566" s="30"/>
      <c r="LG566" s="30"/>
      <c r="LH566" s="30"/>
      <c r="LI566" s="30"/>
      <c r="LJ566" s="30"/>
      <c r="LK566" s="30"/>
      <c r="LL566" s="59" t="s">
        <v>15161</v>
      </c>
      <c r="LM566" s="38"/>
      <c r="LN566" s="38"/>
      <c r="LO566" s="38"/>
      <c r="LP566" s="38"/>
      <c r="LQ566" s="38"/>
      <c r="LR566" s="38"/>
      <c r="LS566" s="38"/>
      <c r="LT566" s="38"/>
      <c r="LU566" s="732">
        <v>4.0</v>
      </c>
      <c r="LV566" s="618"/>
      <c r="LW566" s="618"/>
      <c r="LX566" s="618"/>
      <c r="LY566" s="618"/>
      <c r="LZ566" s="618"/>
      <c r="MA566" s="618"/>
      <c r="MB566" s="618"/>
      <c r="MC566" s="618"/>
      <c r="MD566" s="618"/>
      <c r="ME566" s="618"/>
      <c r="MF566" s="618"/>
      <c r="MG566" s="618"/>
      <c r="MH566" s="618"/>
      <c r="MI566" s="618"/>
      <c r="MJ566" s="618"/>
      <c r="MK566" s="618"/>
      <c r="ML566" s="618"/>
      <c r="MM566" s="618"/>
      <c r="MN566" s="618"/>
      <c r="MO566" s="618"/>
      <c r="MP566" s="618"/>
      <c r="MQ566" s="618"/>
      <c r="MR566" s="618"/>
      <c r="MS566" s="618"/>
      <c r="MT566" s="618"/>
      <c r="MU566" s="618"/>
      <c r="MV566" s="618"/>
      <c r="MW566" s="618"/>
      <c r="MX566" s="618"/>
      <c r="MY566" s="618"/>
      <c r="MZ566" s="618"/>
      <c r="NA566" s="618"/>
      <c r="NB566" s="618"/>
      <c r="NC566" s="618"/>
      <c r="ND566" s="618"/>
      <c r="NE566" s="618"/>
      <c r="NF566" s="618"/>
      <c r="NG566" s="618"/>
      <c r="NH566" s="618"/>
      <c r="NI566" s="618"/>
      <c r="NJ566" s="618"/>
      <c r="NK566" s="618"/>
      <c r="NL566" s="618"/>
      <c r="NM566" s="618"/>
      <c r="NN566" s="618"/>
      <c r="NO566" s="618"/>
      <c r="NP566" s="618"/>
      <c r="NQ566" s="618"/>
      <c r="NR566" s="618"/>
      <c r="NS566" s="618"/>
      <c r="NT566" s="618"/>
      <c r="NU566" s="618"/>
      <c r="NV566" s="618"/>
      <c r="NW566" s="618"/>
      <c r="NX566" s="618"/>
      <c r="NY566" s="618"/>
      <c r="NZ566" s="618"/>
      <c r="OA566" s="618"/>
      <c r="OB566" s="69"/>
      <c r="OC566" s="69"/>
      <c r="OD566" s="69"/>
      <c r="OE566" s="69"/>
      <c r="OF566" s="69"/>
      <c r="OG566" s="69"/>
      <c r="OH566" s="69"/>
      <c r="OI566" s="69"/>
      <c r="OJ566" s="69"/>
      <c r="OK566" s="69"/>
      <c r="OL566" s="69"/>
      <c r="OM566" s="69"/>
      <c r="ON566" s="69"/>
      <c r="OO566" s="69"/>
      <c r="OP566" s="69"/>
      <c r="OQ566" s="69"/>
      <c r="OR566" s="69"/>
      <c r="OS566" s="69"/>
      <c r="OT566" s="69"/>
      <c r="OU566" s="38" t="s">
        <v>15162</v>
      </c>
      <c r="OV566" s="38"/>
      <c r="OW566" s="38"/>
      <c r="OX566" s="38"/>
      <c r="OY566" s="38"/>
      <c r="OZ566" s="38"/>
      <c r="PA566" s="38"/>
      <c r="PB566" s="38"/>
      <c r="PC566" s="38"/>
      <c r="PD566" s="1171">
        <v>6.0</v>
      </c>
      <c r="PE566" s="267"/>
      <c r="PF566" s="267"/>
      <c r="PG566" s="267"/>
      <c r="PH566" s="267"/>
      <c r="PI566" s="267"/>
      <c r="PJ566" s="267"/>
      <c r="PK566" s="267"/>
      <c r="PL566" s="267"/>
      <c r="PM566" s="267"/>
      <c r="PN566" s="267"/>
      <c r="PO566" s="267"/>
      <c r="PP566" s="267"/>
      <c r="PQ566" s="267"/>
      <c r="PR566" s="267"/>
      <c r="PS566" s="267"/>
      <c r="PT566" s="267"/>
      <c r="PU566" s="267"/>
      <c r="PV566" s="267"/>
      <c r="PW566" s="267"/>
      <c r="PX566" s="267"/>
      <c r="PY566" s="267"/>
      <c r="PZ566" s="267"/>
      <c r="QA566" s="267"/>
      <c r="QB566" s="267"/>
      <c r="QC566" s="267"/>
      <c r="QD566" s="267"/>
      <c r="QE566" s="267"/>
      <c r="QF566" s="267"/>
      <c r="QG566" s="267"/>
      <c r="QH566" s="69"/>
      <c r="QI566" s="1259"/>
      <c r="QJ566" s="294" t="s">
        <v>4237</v>
      </c>
      <c r="QK566" s="38"/>
      <c r="QL566" s="355" t="s">
        <v>4356</v>
      </c>
      <c r="QM566" s="38"/>
      <c r="QN566" s="38"/>
      <c r="QO566" s="294" t="s">
        <v>599</v>
      </c>
      <c r="QS566" s="38"/>
      <c r="QT566" s="38"/>
      <c r="QU566" s="38"/>
      <c r="QV566" s="1261" t="s">
        <v>571</v>
      </c>
      <c r="QW566" s="38"/>
      <c r="QX566" s="38"/>
      <c r="QY566" s="1259"/>
      <c r="QZ566" s="69"/>
      <c r="RA566" s="300" t="s">
        <v>15163</v>
      </c>
      <c r="RB566" s="299"/>
      <c r="RC566" s="299"/>
      <c r="RD566" s="299"/>
      <c r="RE566" s="299"/>
      <c r="RF566" s="299"/>
      <c r="RG566" s="299"/>
      <c r="RH566" s="299"/>
      <c r="RI566" s="299"/>
      <c r="RJ566" s="376"/>
    </row>
    <row r="567">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30"/>
      <c r="LE567" s="30"/>
      <c r="LF567" s="30"/>
      <c r="LG567" s="30"/>
      <c r="LH567" s="30"/>
      <c r="LI567" s="30"/>
      <c r="LJ567" s="30"/>
      <c r="LK567" s="30"/>
      <c r="LL567" s="59" t="s">
        <v>15164</v>
      </c>
      <c r="LM567" s="38"/>
      <c r="LN567" s="38"/>
      <c r="LO567" s="38"/>
      <c r="LP567" s="38"/>
      <c r="LQ567" s="38"/>
      <c r="LR567" s="38"/>
      <c r="LS567" s="38"/>
      <c r="LT567" s="38"/>
      <c r="LU567" s="732">
        <v>5.0</v>
      </c>
      <c r="LV567" s="618"/>
      <c r="LW567" s="618"/>
      <c r="LX567" s="618"/>
      <c r="LY567" s="618"/>
      <c r="LZ567" s="618"/>
      <c r="MA567" s="618"/>
      <c r="MB567" s="618"/>
      <c r="MC567" s="618"/>
      <c r="MD567" s="618"/>
      <c r="ME567" s="618"/>
      <c r="MF567" s="618"/>
      <c r="MG567" s="618"/>
      <c r="MH567" s="618"/>
      <c r="MI567" s="618"/>
      <c r="MJ567" s="618"/>
      <c r="MK567" s="618"/>
      <c r="ML567" s="618"/>
      <c r="MM567" s="618"/>
      <c r="MN567" s="618"/>
      <c r="MO567" s="618"/>
      <c r="MP567" s="618"/>
      <c r="MQ567" s="618"/>
      <c r="MR567" s="618"/>
      <c r="MS567" s="618"/>
      <c r="MT567" s="618"/>
      <c r="MU567" s="618"/>
      <c r="MV567" s="618"/>
      <c r="MW567" s="618"/>
      <c r="MX567" s="618"/>
      <c r="MY567" s="618"/>
      <c r="MZ567" s="618"/>
      <c r="NA567" s="618"/>
      <c r="NB567" s="618"/>
      <c r="NC567" s="618"/>
      <c r="ND567" s="618"/>
      <c r="NE567" s="618"/>
      <c r="NF567" s="618"/>
      <c r="NG567" s="618"/>
      <c r="NH567" s="618"/>
      <c r="NI567" s="618"/>
      <c r="NJ567" s="618"/>
      <c r="NK567" s="618"/>
      <c r="NL567" s="618"/>
      <c r="NM567" s="618"/>
      <c r="NN567" s="618"/>
      <c r="NO567" s="618"/>
      <c r="NP567" s="618"/>
      <c r="NQ567" s="618"/>
      <c r="NR567" s="618"/>
      <c r="NS567" s="618"/>
      <c r="NT567" s="618"/>
      <c r="NU567" s="618"/>
      <c r="NV567" s="618"/>
      <c r="NW567" s="618"/>
      <c r="NX567" s="618"/>
      <c r="NY567" s="618"/>
      <c r="NZ567" s="618"/>
      <c r="OA567" s="618"/>
      <c r="OB567" s="1417" t="s">
        <v>15165</v>
      </c>
      <c r="OC567" s="69"/>
      <c r="OD567" s="69"/>
      <c r="OE567" s="69"/>
      <c r="OF567" s="69"/>
      <c r="OG567" s="69"/>
      <c r="OH567" s="69"/>
      <c r="OI567" s="69"/>
      <c r="OJ567" s="69"/>
      <c r="OK567" s="69"/>
      <c r="OL567" s="69"/>
      <c r="OM567" s="69"/>
      <c r="ON567" s="69"/>
      <c r="OO567" s="69"/>
      <c r="OP567" s="69"/>
      <c r="OQ567" s="69"/>
      <c r="OR567" s="69"/>
      <c r="OS567" s="69"/>
      <c r="OT567" s="657" t="s">
        <v>15020</v>
      </c>
      <c r="OU567" s="38" t="s">
        <v>15166</v>
      </c>
      <c r="OV567" s="38"/>
      <c r="OW567" s="38"/>
      <c r="OX567" s="38"/>
      <c r="OY567" s="38"/>
      <c r="OZ567" s="38"/>
      <c r="PA567" s="38"/>
      <c r="PB567" s="38"/>
      <c r="PC567" s="38"/>
      <c r="PD567" s="73"/>
      <c r="PE567" s="38"/>
      <c r="PF567" s="38"/>
      <c r="PG567" s="38"/>
      <c r="PH567" s="38"/>
      <c r="PI567" s="38"/>
      <c r="PJ567" s="38"/>
      <c r="PK567" s="38"/>
      <c r="PL567" s="38"/>
      <c r="PM567" s="38"/>
      <c r="PN567" s="38"/>
      <c r="PO567" s="38"/>
      <c r="PP567" s="38"/>
      <c r="PQ567" s="38"/>
      <c r="PR567" s="38"/>
      <c r="PS567" s="38"/>
      <c r="PT567" s="38"/>
      <c r="PU567" s="38"/>
      <c r="PV567" s="38"/>
      <c r="PW567" s="38"/>
      <c r="PX567" s="38"/>
      <c r="PY567" s="38"/>
      <c r="PZ567" s="38"/>
      <c r="QA567" s="38"/>
      <c r="QB567" s="38"/>
      <c r="QC567" s="38"/>
      <c r="QD567" s="38"/>
      <c r="QE567" s="38"/>
      <c r="QF567" s="38"/>
      <c r="QG567" s="38"/>
      <c r="QH567" s="69"/>
      <c r="QI567" s="1259"/>
      <c r="QJ567" s="38"/>
      <c r="QK567" s="38"/>
      <c r="QL567" s="69"/>
      <c r="QM567" s="1259"/>
      <c r="QN567" s="38"/>
      <c r="QO567" s="62" t="s">
        <v>612</v>
      </c>
      <c r="QP567" s="321" t="s">
        <v>13174</v>
      </c>
      <c r="QQ567" s="355" t="s">
        <v>12345</v>
      </c>
      <c r="QR567" s="231" t="s">
        <v>4626</v>
      </c>
      <c r="QS567" s="38"/>
      <c r="QT567" s="38"/>
      <c r="QU567" s="1259"/>
      <c r="QV567" s="69"/>
      <c r="QW567" s="38"/>
      <c r="QX567" s="38"/>
      <c r="QY567" s="1259"/>
      <c r="QZ567" s="69"/>
      <c r="RA567" s="4" t="s">
        <v>15167</v>
      </c>
      <c r="RB567" s="299"/>
      <c r="RC567" s="299"/>
      <c r="RD567" s="299"/>
      <c r="RE567" s="299"/>
      <c r="RF567" s="299"/>
      <c r="RG567" s="299"/>
      <c r="RH567" s="300"/>
      <c r="RI567" s="299"/>
      <c r="RJ567" s="376">
        <v>4.5</v>
      </c>
    </row>
    <row r="568">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30"/>
      <c r="LE568" s="30"/>
      <c r="LF568" s="30"/>
      <c r="LG568" s="30"/>
      <c r="LH568" s="30"/>
      <c r="LI568" s="30"/>
      <c r="LJ568" s="30"/>
      <c r="LK568" s="30"/>
      <c r="LL568" s="38" t="s">
        <v>15168</v>
      </c>
      <c r="LM568" s="38"/>
      <c r="LN568" s="38"/>
      <c r="LO568" s="38"/>
      <c r="LP568" s="38"/>
      <c r="LQ568" s="38"/>
      <c r="LR568" s="38"/>
      <c r="LS568" s="38"/>
      <c r="LT568" s="38"/>
      <c r="LU568" s="732" t="s">
        <v>870</v>
      </c>
      <c r="LV568" s="618"/>
      <c r="LW568" s="618"/>
      <c r="LX568" s="618"/>
      <c r="LY568" s="618"/>
      <c r="LZ568" s="618"/>
      <c r="MA568" s="618"/>
      <c r="MB568" s="618"/>
      <c r="MC568" s="618"/>
      <c r="MD568" s="618"/>
      <c r="ME568" s="618"/>
      <c r="MF568" s="618"/>
      <c r="MG568" s="618"/>
      <c r="MH568" s="618"/>
      <c r="MI568" s="618"/>
      <c r="MJ568" s="618"/>
      <c r="MK568" s="618"/>
      <c r="ML568" s="618"/>
      <c r="MM568" s="618"/>
      <c r="MN568" s="618"/>
      <c r="MO568" s="618"/>
      <c r="MP568" s="618"/>
      <c r="MQ568" s="618"/>
      <c r="MR568" s="618"/>
      <c r="MS568" s="618"/>
      <c r="MT568" s="618"/>
      <c r="MU568" s="618"/>
      <c r="MV568" s="618"/>
      <c r="MW568" s="618"/>
      <c r="MX568" s="618"/>
      <c r="MY568" s="618"/>
      <c r="MZ568" s="618"/>
      <c r="NA568" s="618"/>
      <c r="NB568" s="618"/>
      <c r="NC568" s="618"/>
      <c r="ND568" s="618"/>
      <c r="NE568" s="618"/>
      <c r="NF568" s="618"/>
      <c r="NG568" s="618"/>
      <c r="NH568" s="618"/>
      <c r="NI568" s="618"/>
      <c r="NJ568" s="618"/>
      <c r="NK568" s="618"/>
      <c r="NL568" s="618"/>
      <c r="NM568" s="618"/>
      <c r="NN568" s="618"/>
      <c r="NO568" s="618"/>
      <c r="NP568" s="618"/>
      <c r="NQ568" s="618"/>
      <c r="NR568" s="618"/>
      <c r="NS568" s="618"/>
      <c r="NT568" s="618"/>
      <c r="NU568" s="618"/>
      <c r="NV568" s="618"/>
      <c r="NW568" s="618"/>
      <c r="NX568" s="618"/>
      <c r="NY568" s="618"/>
      <c r="NZ568" s="618"/>
      <c r="OA568" s="618"/>
      <c r="OB568" s="618"/>
      <c r="OC568" s="618"/>
      <c r="OD568" s="618"/>
      <c r="OE568" s="618"/>
      <c r="OF568" s="618"/>
      <c r="OG568" s="618"/>
      <c r="OH568" s="618"/>
      <c r="OI568" s="618"/>
      <c r="OJ568" s="618"/>
      <c r="OK568" s="618"/>
      <c r="OL568" s="618"/>
      <c r="OM568" s="618"/>
      <c r="ON568" s="618"/>
      <c r="OO568" s="618"/>
      <c r="OP568" s="618"/>
      <c r="OQ568" s="618"/>
      <c r="OR568" s="618"/>
      <c r="OS568" s="618"/>
      <c r="OT568" s="618"/>
      <c r="OU568" s="220" t="s">
        <v>7701</v>
      </c>
      <c r="OV568" s="38"/>
      <c r="OW568" s="38"/>
      <c r="OX568" s="38"/>
      <c r="OY568" s="38"/>
      <c r="OZ568" s="38"/>
      <c r="PA568" s="38"/>
      <c r="PB568" s="38"/>
      <c r="PC568" s="38"/>
      <c r="PD568" s="73"/>
      <c r="PE568" s="38"/>
      <c r="PF568" s="38"/>
      <c r="PG568" s="38"/>
      <c r="PH568" s="38"/>
      <c r="PI568" s="38"/>
      <c r="PJ568" s="38"/>
      <c r="PK568" s="38"/>
      <c r="PL568" s="38"/>
      <c r="PM568" s="38"/>
      <c r="PN568" s="38"/>
      <c r="PO568" s="38"/>
      <c r="PP568" s="38"/>
      <c r="PQ568" s="38"/>
      <c r="PR568" s="38"/>
      <c r="PS568" s="38"/>
      <c r="PT568" s="38"/>
      <c r="PU568" s="38"/>
      <c r="PV568" s="38"/>
      <c r="PW568" s="38"/>
      <c r="PX568" s="38"/>
      <c r="PY568" s="38"/>
      <c r="PZ568" s="38"/>
      <c r="QA568" s="38"/>
      <c r="QB568" s="38"/>
      <c r="QC568" s="38"/>
      <c r="QD568" s="38"/>
      <c r="QE568" s="38"/>
      <c r="QF568" s="38"/>
      <c r="QG568" s="38"/>
      <c r="QH568" s="69"/>
      <c r="QI568" s="1259"/>
      <c r="QJ568" s="38"/>
      <c r="QK568" s="231" t="s">
        <v>15169</v>
      </c>
      <c r="QL568" s="62" t="s">
        <v>4122</v>
      </c>
      <c r="QM568" s="38"/>
      <c r="QN568" s="38"/>
      <c r="QO568" s="38"/>
      <c r="QP568" s="38"/>
      <c r="QQ568" s="38"/>
      <c r="QR568" s="38"/>
      <c r="QS568" s="294" t="s">
        <v>4148</v>
      </c>
      <c r="QT568" s="38"/>
      <c r="QU568" s="38"/>
      <c r="QV568" s="294" t="s">
        <v>597</v>
      </c>
      <c r="QW568" s="38"/>
      <c r="QX568" s="294" t="s">
        <v>4376</v>
      </c>
      <c r="QY568" s="1259"/>
      <c r="QZ568" s="69"/>
      <c r="RA568" s="4" t="s">
        <v>15170</v>
      </c>
      <c r="RB568" s="299"/>
      <c r="RC568" s="299"/>
      <c r="RD568" s="299"/>
      <c r="RE568" s="299"/>
      <c r="RF568" s="299"/>
      <c r="RG568" s="299"/>
      <c r="RH568" s="300"/>
      <c r="RI568" s="299"/>
      <c r="RJ568" s="376">
        <v>5.1</v>
      </c>
    </row>
    <row r="569">
      <c r="JX569" s="30"/>
      <c r="JY569" s="30"/>
      <c r="JZ569" s="30"/>
      <c r="KA569" s="30"/>
      <c r="KB569" s="30"/>
      <c r="KC569" s="30"/>
      <c r="KD569" s="30"/>
      <c r="KE569" s="30"/>
      <c r="KF569" s="30"/>
      <c r="KG569" s="30"/>
      <c r="KH569" s="30"/>
      <c r="KI569" s="30"/>
      <c r="KJ569" s="30"/>
      <c r="KK569" s="30"/>
      <c r="KL569" s="30"/>
      <c r="KM569" s="30"/>
      <c r="KN569" s="30"/>
      <c r="KO569" s="30"/>
      <c r="KP569" s="30"/>
      <c r="KQ569" s="30"/>
      <c r="KR569" s="30"/>
      <c r="KS569" s="30"/>
      <c r="KT569" s="30"/>
      <c r="KU569" s="30"/>
      <c r="KV569" s="30"/>
      <c r="KW569" s="30"/>
      <c r="KX569" s="30"/>
      <c r="KY569" s="30"/>
      <c r="KZ569" s="30"/>
      <c r="LA569" s="30"/>
      <c r="LB569" s="30"/>
      <c r="LC569" s="30"/>
      <c r="LD569" s="30"/>
      <c r="LE569" s="30"/>
      <c r="LF569" s="30"/>
      <c r="LG569" s="30"/>
      <c r="LH569" s="30"/>
      <c r="LI569" s="30"/>
      <c r="LJ569" s="30"/>
      <c r="LK569" s="30"/>
      <c r="LL569" s="59" t="s">
        <v>15171</v>
      </c>
      <c r="LM569" s="38"/>
      <c r="LN569" s="38"/>
      <c r="LO569" s="38"/>
      <c r="LP569" s="38"/>
      <c r="LQ569" s="38"/>
      <c r="LR569" s="38"/>
      <c r="LS569" s="38"/>
      <c r="LT569" s="38"/>
      <c r="LU569" s="732" t="s">
        <v>870</v>
      </c>
      <c r="LV569" s="618"/>
      <c r="LW569" s="618"/>
      <c r="LX569" s="618"/>
      <c r="LY569" s="618"/>
      <c r="LZ569" s="618"/>
      <c r="MA569" s="618"/>
      <c r="MB569" s="618"/>
      <c r="MC569" s="618"/>
      <c r="MD569" s="618"/>
      <c r="ME569" s="618"/>
      <c r="MF569" s="618"/>
      <c r="MG569" s="618"/>
      <c r="MH569" s="618"/>
      <c r="MI569" s="618"/>
      <c r="MJ569" s="618"/>
      <c r="MK569" s="618"/>
      <c r="ML569" s="618"/>
      <c r="MM569" s="618"/>
      <c r="MN569" s="618"/>
      <c r="MO569" s="618"/>
      <c r="MP569" s="618"/>
      <c r="MQ569" s="618"/>
      <c r="MR569" s="618"/>
      <c r="MS569" s="618"/>
      <c r="MT569" s="618"/>
      <c r="MU569" s="618"/>
      <c r="MV569" s="618"/>
      <c r="MW569" s="618"/>
      <c r="MX569" s="618"/>
      <c r="MY569" s="618"/>
      <c r="MZ569" s="618"/>
      <c r="NA569" s="618"/>
      <c r="NB569" s="618"/>
      <c r="NC569" s="618"/>
      <c r="ND569" s="618"/>
      <c r="NE569" s="618"/>
      <c r="NF569" s="618"/>
      <c r="NG569" s="618"/>
      <c r="NH569" s="618"/>
      <c r="NI569" s="618"/>
      <c r="NJ569" s="618"/>
      <c r="NK569" s="618"/>
      <c r="NL569" s="618"/>
      <c r="NM569" s="618"/>
      <c r="NN569" s="618"/>
      <c r="NO569" s="618"/>
      <c r="NP569" s="618"/>
      <c r="NQ569" s="618"/>
      <c r="NR569" s="618"/>
      <c r="NS569" s="618"/>
      <c r="NT569" s="618"/>
      <c r="NU569" s="618"/>
      <c r="NV569" s="618"/>
      <c r="NW569" s="618"/>
      <c r="NX569" s="618"/>
      <c r="NY569" s="618"/>
      <c r="NZ569" s="618"/>
      <c r="OA569" s="618"/>
      <c r="OB569" s="618"/>
      <c r="OC569" s="618"/>
      <c r="OD569" s="618"/>
      <c r="OE569" s="618"/>
      <c r="OF569" s="618"/>
      <c r="OG569" s="618"/>
      <c r="OH569" s="618"/>
      <c r="OI569" s="618"/>
      <c r="OJ569" s="618"/>
      <c r="OK569" s="618"/>
      <c r="OL569" s="618"/>
      <c r="OM569" s="618"/>
      <c r="ON569" s="618"/>
      <c r="OO569" s="618"/>
      <c r="OP569" s="618"/>
      <c r="OQ569" s="618"/>
      <c r="OR569" s="618"/>
      <c r="OS569" s="618"/>
      <c r="OT569" s="618"/>
      <c r="OU569" s="38" t="s">
        <v>15172</v>
      </c>
      <c r="OV569" s="38"/>
      <c r="OW569" s="38"/>
      <c r="OX569" s="38"/>
      <c r="OY569" s="38"/>
      <c r="OZ569" s="38"/>
      <c r="PA569" s="38"/>
      <c r="PB569" s="38"/>
      <c r="PC569" s="38"/>
      <c r="PD569" s="1171">
        <v>7.0</v>
      </c>
      <c r="PE569" s="267"/>
      <c r="PF569" s="267"/>
      <c r="PG569" s="267"/>
      <c r="PH569" s="267"/>
      <c r="PI569" s="267"/>
      <c r="PJ569" s="267"/>
      <c r="PK569" s="267"/>
      <c r="PL569" s="267"/>
      <c r="PM569" s="267"/>
      <c r="PN569" s="267"/>
      <c r="PO569" s="267"/>
      <c r="PP569" s="267"/>
      <c r="PQ569" s="267"/>
      <c r="PR569" s="267"/>
      <c r="PS569" s="267"/>
      <c r="PT569" s="267"/>
      <c r="PU569" s="267"/>
      <c r="PV569" s="267"/>
      <c r="PW569" s="267"/>
      <c r="PX569" s="267"/>
      <c r="PY569" s="267"/>
      <c r="PZ569" s="267"/>
      <c r="QA569" s="267"/>
      <c r="QB569" s="267"/>
      <c r="QC569" s="267"/>
      <c r="QD569" s="267"/>
      <c r="QE569" s="267"/>
      <c r="QF569" s="267"/>
      <c r="QG569" s="267"/>
      <c r="QH569" s="69"/>
      <c r="QI569" s="1259"/>
      <c r="QJ569" s="753" t="s">
        <v>15173</v>
      </c>
      <c r="QK569" s="38"/>
      <c r="QL569" s="784"/>
      <c r="QM569" s="321" t="s">
        <v>11388</v>
      </c>
      <c r="QN569" s="294" t="s">
        <v>4379</v>
      </c>
      <c r="QO569" s="38"/>
      <c r="QP569" s="38"/>
      <c r="QQ569" s="38"/>
      <c r="QR569" s="294" t="s">
        <v>637</v>
      </c>
      <c r="QS569" s="38"/>
      <c r="QT569" s="294" t="s">
        <v>13212</v>
      </c>
      <c r="QU569" s="38"/>
      <c r="QV569" s="294" t="s">
        <v>3797</v>
      </c>
      <c r="QW569" s="38"/>
      <c r="QX569" s="231" t="s">
        <v>4640</v>
      </c>
      <c r="QY569" s="1259"/>
      <c r="QZ569" s="69"/>
      <c r="RA569" s="4" t="s">
        <v>15174</v>
      </c>
      <c r="RB569" s="300"/>
      <c r="RC569" s="299"/>
      <c r="RD569" s="299"/>
      <c r="RE569" s="299"/>
      <c r="RF569" s="299"/>
      <c r="RG569" s="299"/>
      <c r="RH569" s="300"/>
      <c r="RI569" s="299"/>
      <c r="RJ569" s="376" t="s">
        <v>870</v>
      </c>
    </row>
    <row r="570">
      <c r="JX570" s="30"/>
      <c r="JY570" s="30"/>
      <c r="JZ570" s="30"/>
      <c r="KA570" s="30"/>
      <c r="KB570" s="30"/>
      <c r="KC570" s="30"/>
      <c r="KD570" s="30"/>
      <c r="KE570" s="30"/>
      <c r="KF570" s="30"/>
      <c r="KG570" s="30"/>
      <c r="KH570" s="30"/>
      <c r="KI570" s="30"/>
      <c r="KJ570" s="30"/>
      <c r="KK570" s="30"/>
      <c r="KL570" s="30"/>
      <c r="KM570" s="30"/>
      <c r="KN570" s="30"/>
      <c r="KO570" s="30"/>
      <c r="KP570" s="30"/>
      <c r="KQ570" s="30"/>
      <c r="KR570" s="30"/>
      <c r="KS570" s="30"/>
      <c r="KT570" s="30"/>
      <c r="KU570" s="30"/>
      <c r="KV570" s="30"/>
      <c r="KW570" s="30"/>
      <c r="KX570" s="30"/>
      <c r="KY570" s="30"/>
      <c r="KZ570" s="30"/>
      <c r="LA570" s="30"/>
      <c r="LB570" s="30"/>
      <c r="LC570" s="30"/>
      <c r="LD570" s="30"/>
      <c r="LE570" s="30"/>
      <c r="LF570" s="30"/>
      <c r="LG570" s="30"/>
      <c r="LH570" s="30"/>
      <c r="LI570" s="30"/>
      <c r="LJ570" s="30"/>
      <c r="LK570" s="30"/>
      <c r="LL570" s="282" t="s">
        <v>15175</v>
      </c>
      <c r="LM570" s="38"/>
      <c r="LN570" s="38"/>
      <c r="LO570" s="38"/>
      <c r="LP570" s="38"/>
      <c r="LQ570" s="38"/>
      <c r="LR570" s="38"/>
      <c r="LS570" s="38"/>
      <c r="LT570" s="38"/>
      <c r="LU570" s="73"/>
      <c r="LV570" s="38"/>
      <c r="LW570" s="38"/>
      <c r="LX570" s="38"/>
      <c r="LY570" s="38"/>
      <c r="LZ570" s="38"/>
      <c r="MA570" s="38"/>
      <c r="MB570" s="38"/>
      <c r="MC570" s="38"/>
      <c r="MD570" s="38"/>
      <c r="ME570" s="38"/>
      <c r="MF570" s="38"/>
      <c r="MG570" s="38"/>
      <c r="MH570" s="38"/>
      <c r="MI570" s="38"/>
      <c r="MJ570" s="38"/>
      <c r="MK570" s="38"/>
      <c r="ML570" s="38"/>
      <c r="MM570" s="38"/>
      <c r="MN570" s="38"/>
      <c r="MO570" s="38"/>
      <c r="MP570" s="38"/>
      <c r="MQ570" s="38"/>
      <c r="MR570" s="38"/>
      <c r="MS570" s="38"/>
      <c r="MT570" s="38"/>
      <c r="MU570" s="38"/>
      <c r="MV570" s="38"/>
      <c r="MW570" s="38"/>
      <c r="MX570" s="38"/>
      <c r="MY570" s="38"/>
      <c r="MZ570" s="38"/>
      <c r="NA570" s="38"/>
      <c r="NB570" s="38"/>
      <c r="NC570" s="38"/>
      <c r="ND570" s="38"/>
      <c r="NE570" s="38"/>
      <c r="NF570" s="38"/>
      <c r="NG570" s="38"/>
      <c r="NH570" s="38"/>
      <c r="NI570" s="38"/>
      <c r="NJ570" s="38"/>
      <c r="NK570" s="38"/>
      <c r="NL570" s="38"/>
      <c r="NM570" s="38"/>
      <c r="NN570" s="38"/>
      <c r="NO570" s="38"/>
      <c r="NP570" s="38"/>
      <c r="NQ570" s="38"/>
      <c r="NR570" s="38"/>
      <c r="NS570" s="38"/>
      <c r="NT570" s="38"/>
      <c r="NU570" s="38"/>
      <c r="NV570" s="38"/>
      <c r="NW570" s="38"/>
      <c r="NX570" s="38"/>
      <c r="NY570" s="38"/>
      <c r="NZ570" s="38"/>
      <c r="OA570" s="38"/>
      <c r="OB570" s="38"/>
      <c r="OC570" s="38"/>
      <c r="OD570" s="38"/>
      <c r="OE570" s="38"/>
      <c r="OF570" s="38"/>
      <c r="OG570" s="38"/>
      <c r="OH570" s="38"/>
      <c r="OI570" s="38"/>
      <c r="OJ570" s="38"/>
      <c r="OK570" s="38"/>
      <c r="OL570" s="38"/>
      <c r="OM570" s="38"/>
      <c r="ON570" s="38"/>
      <c r="OO570" s="38"/>
      <c r="OP570" s="38"/>
      <c r="OQ570" s="38"/>
      <c r="OR570" s="38"/>
      <c r="OS570" s="38"/>
      <c r="OT570" s="38"/>
      <c r="OU570" s="59" t="s">
        <v>15176</v>
      </c>
      <c r="OV570" s="38"/>
      <c r="OW570" s="38"/>
      <c r="OX570" s="38"/>
      <c r="OY570" s="38"/>
      <c r="OZ570" s="38"/>
      <c r="PA570" s="38"/>
      <c r="PB570" s="38"/>
      <c r="PC570" s="38"/>
      <c r="PD570" s="1171">
        <v>8.0</v>
      </c>
      <c r="PE570" s="267"/>
      <c r="PF570" s="267"/>
      <c r="PG570" s="267"/>
      <c r="PH570" s="267"/>
      <c r="PI570" s="267"/>
      <c r="PJ570" s="267"/>
      <c r="PK570" s="267"/>
      <c r="PL570" s="267"/>
      <c r="PM570" s="267"/>
      <c r="PN570" s="267"/>
      <c r="PO570" s="267"/>
      <c r="PP570" s="267"/>
      <c r="PQ570" s="267"/>
      <c r="PR570" s="267"/>
      <c r="PS570" s="267"/>
      <c r="PT570" s="267"/>
      <c r="PU570" s="267"/>
      <c r="PV570" s="267"/>
      <c r="PW570" s="267"/>
      <c r="PX570" s="267"/>
      <c r="PY570" s="267"/>
      <c r="PZ570" s="267"/>
      <c r="QA570" s="267"/>
      <c r="QB570" s="267"/>
      <c r="QC570" s="267"/>
      <c r="QD570" s="267"/>
      <c r="QE570" s="267"/>
      <c r="QF570" s="267"/>
      <c r="QG570" s="267"/>
      <c r="QH570" s="69"/>
      <c r="QI570" s="69"/>
      <c r="QJ570" s="355" t="s">
        <v>14094</v>
      </c>
      <c r="QK570" s="38"/>
      <c r="QL570" s="38"/>
      <c r="QM570" s="1425" t="s">
        <v>15177</v>
      </c>
      <c r="QN570" s="509"/>
      <c r="QO570" s="509"/>
      <c r="QP570" s="294" t="s">
        <v>578</v>
      </c>
      <c r="QQ570" s="509"/>
      <c r="QR570" s="509"/>
      <c r="QS570" s="509"/>
      <c r="QT570" s="509"/>
      <c r="QU570" s="38"/>
      <c r="QV570" s="355" t="s">
        <v>11986</v>
      </c>
      <c r="QW570" s="38"/>
      <c r="QX570" s="1259"/>
      <c r="QY570" s="69"/>
      <c r="QZ570" s="69"/>
      <c r="RA570" s="168" t="s">
        <v>15178</v>
      </c>
      <c r="RB570" s="299"/>
      <c r="RC570" s="299"/>
      <c r="RD570" s="299"/>
      <c r="RE570" s="299"/>
      <c r="RF570" s="299"/>
      <c r="RG570" s="299"/>
      <c r="RH570" s="299"/>
      <c r="RI570" s="299"/>
      <c r="RJ570" s="376">
        <v>5.2</v>
      </c>
    </row>
    <row r="571">
      <c r="JX571" s="30"/>
      <c r="JY571" s="30"/>
      <c r="JZ571" s="30"/>
      <c r="KA571" s="30"/>
      <c r="KB571" s="30"/>
      <c r="KC571" s="30"/>
      <c r="KD571" s="30"/>
      <c r="KE571" s="30"/>
      <c r="KF571" s="30"/>
      <c r="KG571" s="30"/>
      <c r="KH571" s="30"/>
      <c r="KI571" s="30"/>
      <c r="KJ571" s="30"/>
      <c r="KK571" s="30"/>
      <c r="KL571" s="30"/>
      <c r="KM571" s="30"/>
      <c r="KN571" s="30"/>
      <c r="KO571" s="30"/>
      <c r="KP571" s="30"/>
      <c r="KQ571" s="30"/>
      <c r="KR571" s="30"/>
      <c r="KS571" s="30"/>
      <c r="KT571" s="30"/>
      <c r="KU571" s="30"/>
      <c r="KV571" s="30"/>
      <c r="KW571" s="30"/>
      <c r="KX571" s="30"/>
      <c r="KY571" s="30"/>
      <c r="KZ571" s="30"/>
      <c r="LA571" s="30"/>
      <c r="LB571" s="30"/>
      <c r="LC571" s="30"/>
      <c r="LD571" s="30"/>
      <c r="LE571" s="30"/>
      <c r="LF571" s="30"/>
      <c r="LG571" s="30"/>
      <c r="LH571" s="30"/>
      <c r="LI571" s="30"/>
      <c r="LJ571" s="30"/>
      <c r="LK571" s="30"/>
      <c r="LL571" s="37" t="s">
        <v>5492</v>
      </c>
      <c r="LM571" s="38"/>
      <c r="LN571" s="38"/>
      <c r="LO571" s="38"/>
      <c r="LP571" s="38"/>
      <c r="LQ571" s="38"/>
      <c r="LR571" s="38"/>
      <c r="LS571" s="38"/>
      <c r="LT571" s="38"/>
      <c r="LU571" s="73"/>
      <c r="LV571" s="38"/>
      <c r="LW571" s="38"/>
      <c r="LX571" s="38"/>
      <c r="LY571" s="38"/>
      <c r="LZ571" s="38"/>
      <c r="MA571" s="38"/>
      <c r="MB571" s="38"/>
      <c r="MC571" s="38"/>
      <c r="MD571" s="38"/>
      <c r="ME571" s="38"/>
      <c r="MF571" s="38"/>
      <c r="MG571" s="38"/>
      <c r="MH571" s="38"/>
      <c r="MI571" s="38"/>
      <c r="MJ571" s="38"/>
      <c r="MK571" s="38"/>
      <c r="ML571" s="38"/>
      <c r="MM571" s="38"/>
      <c r="MN571" s="38"/>
      <c r="MO571" s="38"/>
      <c r="MP571" s="38"/>
      <c r="MQ571" s="38"/>
      <c r="MR571" s="38"/>
      <c r="MS571" s="38"/>
      <c r="MT571" s="38"/>
      <c r="MU571" s="38"/>
      <c r="MV571" s="38"/>
      <c r="MW571" s="38"/>
      <c r="MX571" s="38"/>
      <c r="MY571" s="38"/>
      <c r="MZ571" s="38"/>
      <c r="NA571" s="38"/>
      <c r="NB571" s="38"/>
      <c r="NC571" s="38"/>
      <c r="ND571" s="38"/>
      <c r="NE571" s="38"/>
      <c r="NF571" s="38"/>
      <c r="NG571" s="38"/>
      <c r="NH571" s="38"/>
      <c r="NI571" s="38"/>
      <c r="NJ571" s="38"/>
      <c r="NK571" s="38"/>
      <c r="NL571" s="38"/>
      <c r="NM571" s="38"/>
      <c r="NN571" s="38"/>
      <c r="NO571" s="38"/>
      <c r="NP571" s="38"/>
      <c r="NQ571" s="38"/>
      <c r="NR571" s="38"/>
      <c r="NS571" s="38"/>
      <c r="NT571" s="38"/>
      <c r="NU571" s="38"/>
      <c r="NV571" s="38"/>
      <c r="NW571" s="38"/>
      <c r="NX571" s="38"/>
      <c r="NY571" s="38"/>
      <c r="NZ571" s="38"/>
      <c r="OA571" s="38"/>
      <c r="OB571" s="38"/>
      <c r="OC571" s="38"/>
      <c r="OD571" s="38"/>
      <c r="OE571" s="38"/>
      <c r="OF571" s="38"/>
      <c r="OG571" s="38"/>
      <c r="OH571" s="38"/>
      <c r="OI571" s="38"/>
      <c r="OJ571" s="38"/>
      <c r="OK571" s="38"/>
      <c r="OL571" s="38"/>
      <c r="OM571" s="38"/>
      <c r="ON571" s="38"/>
      <c r="OO571" s="38"/>
      <c r="OP571" s="38"/>
      <c r="OQ571" s="38"/>
      <c r="OR571" s="38"/>
      <c r="OS571" s="38"/>
      <c r="OT571" s="38"/>
      <c r="OU571" s="59" t="s">
        <v>15179</v>
      </c>
      <c r="OV571" s="38"/>
      <c r="OW571" s="38"/>
      <c r="OX571" s="38"/>
      <c r="OY571" s="38"/>
      <c r="OZ571" s="38"/>
      <c r="PA571" s="38"/>
      <c r="PB571" s="38"/>
      <c r="PC571" s="38"/>
      <c r="PD571" s="1171">
        <v>9.1</v>
      </c>
      <c r="PE571" s="267"/>
      <c r="PF571" s="267"/>
      <c r="PG571" s="267"/>
      <c r="PH571" s="267"/>
      <c r="PI571" s="267"/>
      <c r="PJ571" s="267"/>
      <c r="PK571" s="267"/>
      <c r="PL571" s="267"/>
      <c r="PM571" s="267"/>
      <c r="PN571" s="267"/>
      <c r="PO571" s="267"/>
      <c r="PP571" s="267"/>
      <c r="PQ571" s="267"/>
      <c r="PR571" s="267"/>
      <c r="PS571" s="267"/>
      <c r="PT571" s="267"/>
      <c r="PU571" s="267"/>
      <c r="PV571" s="267"/>
      <c r="PW571" s="267"/>
      <c r="PX571" s="267"/>
      <c r="PY571" s="267"/>
      <c r="PZ571" s="267"/>
      <c r="QA571" s="267"/>
      <c r="QB571" s="267"/>
      <c r="QC571" s="267"/>
      <c r="QD571" s="267"/>
      <c r="QE571" s="267"/>
      <c r="QF571" s="267"/>
      <c r="QG571" s="267"/>
      <c r="QH571" s="69"/>
      <c r="QI571" s="69"/>
      <c r="QJ571" s="69"/>
      <c r="QK571" s="1259"/>
      <c r="QL571" s="344"/>
      <c r="QM571" s="509"/>
      <c r="QN571" s="355" t="s">
        <v>12357</v>
      </c>
      <c r="QO571" s="509"/>
      <c r="QP571" s="509"/>
      <c r="QQ571" s="509"/>
      <c r="QR571" s="509"/>
      <c r="QS571" s="294" t="s">
        <v>4359</v>
      </c>
      <c r="QT571" s="509"/>
      <c r="QU571" s="509"/>
      <c r="QV571" s="344"/>
      <c r="QW571" s="1259"/>
      <c r="QX571" s="69"/>
      <c r="QY571" s="69"/>
      <c r="QZ571" s="69"/>
      <c r="RA571" s="168" t="s">
        <v>15180</v>
      </c>
      <c r="RB571" s="299"/>
      <c r="RC571" s="299"/>
      <c r="RD571" s="299"/>
      <c r="RE571" s="299"/>
      <c r="RF571" s="299"/>
      <c r="RG571" s="299"/>
      <c r="RH571" s="299"/>
      <c r="RI571" s="299"/>
      <c r="RJ571" s="376">
        <v>6.1</v>
      </c>
    </row>
    <row r="572">
      <c r="JX572" s="30"/>
      <c r="JY572" s="30"/>
      <c r="JZ572" s="30"/>
      <c r="KA572" s="30"/>
      <c r="KB572" s="30"/>
      <c r="KC572" s="30"/>
      <c r="KD572" s="30"/>
      <c r="KE572" s="30"/>
      <c r="KF572" s="30"/>
      <c r="KG572" s="30"/>
      <c r="KH572" s="30"/>
      <c r="KI572" s="30"/>
      <c r="KJ572" s="30"/>
      <c r="KK572" s="30"/>
      <c r="KL572" s="30"/>
      <c r="KM572" s="30"/>
      <c r="KN572" s="30"/>
      <c r="KO572" s="30"/>
      <c r="KP572" s="30"/>
      <c r="KQ572" s="30"/>
      <c r="KR572" s="30"/>
      <c r="KS572" s="30"/>
      <c r="KT572" s="30"/>
      <c r="KU572" s="30"/>
      <c r="KV572" s="30"/>
      <c r="KW572" s="30"/>
      <c r="KX572" s="30"/>
      <c r="KY572" s="30"/>
      <c r="KZ572" s="30"/>
      <c r="LA572" s="30"/>
      <c r="LB572" s="30"/>
      <c r="LC572" s="30"/>
      <c r="LD572" s="30"/>
      <c r="LE572" s="30"/>
      <c r="LF572" s="30"/>
      <c r="LG572" s="30"/>
      <c r="LH572" s="30"/>
      <c r="LI572" s="30"/>
      <c r="LJ572" s="30"/>
      <c r="LK572" s="30"/>
      <c r="LL572" s="59" t="s">
        <v>15181</v>
      </c>
      <c r="LM572" s="38"/>
      <c r="LN572" s="38"/>
      <c r="LO572" s="38"/>
      <c r="LP572" s="38"/>
      <c r="LQ572" s="38"/>
      <c r="LR572" s="38"/>
      <c r="LS572" s="38"/>
      <c r="LT572" s="38"/>
      <c r="LU572" s="73"/>
      <c r="LV572" s="38"/>
      <c r="LW572" s="38"/>
      <c r="LX572" s="38"/>
      <c r="LY572" s="38"/>
      <c r="LZ572" s="38"/>
      <c r="MA572" s="38"/>
      <c r="MB572" s="38"/>
      <c r="MC572" s="38"/>
      <c r="MD572" s="38"/>
      <c r="ME572" s="38"/>
      <c r="MF572" s="38"/>
      <c r="MG572" s="38"/>
      <c r="MH572" s="38"/>
      <c r="MI572" s="38"/>
      <c r="MJ572" s="38"/>
      <c r="MK572" s="38"/>
      <c r="ML572" s="38"/>
      <c r="MM572" s="38"/>
      <c r="MN572" s="38"/>
      <c r="MO572" s="38"/>
      <c r="MP572" s="38"/>
      <c r="MQ572" s="38"/>
      <c r="MR572" s="38"/>
      <c r="MS572" s="38"/>
      <c r="MT572" s="38"/>
      <c r="MU572" s="38"/>
      <c r="MV572" s="38"/>
      <c r="MW572" s="38"/>
      <c r="MX572" s="38"/>
      <c r="MY572" s="38"/>
      <c r="MZ572" s="38"/>
      <c r="NA572" s="38"/>
      <c r="NB572" s="38"/>
      <c r="NC572" s="38"/>
      <c r="ND572" s="38"/>
      <c r="NE572" s="38"/>
      <c r="NF572" s="38"/>
      <c r="NG572" s="38"/>
      <c r="NH572" s="38"/>
      <c r="NI572" s="38"/>
      <c r="NJ572" s="38"/>
      <c r="NK572" s="38"/>
      <c r="NL572" s="38"/>
      <c r="NM572" s="38"/>
      <c r="NN572" s="38"/>
      <c r="NO572" s="38"/>
      <c r="NP572" s="38"/>
      <c r="NQ572" s="38"/>
      <c r="NR572" s="38"/>
      <c r="NS572" s="38"/>
      <c r="NT572" s="38"/>
      <c r="NU572" s="38"/>
      <c r="NV572" s="38"/>
      <c r="NW572" s="38"/>
      <c r="NX572" s="38"/>
      <c r="NY572" s="38"/>
      <c r="NZ572" s="38"/>
      <c r="OA572" s="38"/>
      <c r="OB572" s="38"/>
      <c r="OC572" s="38"/>
      <c r="OD572" s="38"/>
      <c r="OE572" s="38"/>
      <c r="OF572" s="38"/>
      <c r="OG572" s="38"/>
      <c r="OH572" s="38"/>
      <c r="OI572" s="38"/>
      <c r="OJ572" s="38"/>
      <c r="OK572" s="38"/>
      <c r="OL572" s="38"/>
      <c r="OM572" s="38"/>
      <c r="ON572" s="38"/>
      <c r="OO572" s="38"/>
      <c r="OP572" s="38"/>
      <c r="OQ572" s="38"/>
      <c r="OR572" s="38"/>
      <c r="OS572" s="38"/>
      <c r="OT572" s="38"/>
      <c r="OU572" s="38" t="s">
        <v>15182</v>
      </c>
      <c r="OV572" s="38"/>
      <c r="OW572" s="38"/>
      <c r="OX572" s="38"/>
      <c r="OY572" s="38"/>
      <c r="OZ572" s="38"/>
      <c r="PA572" s="38"/>
      <c r="PB572" s="38"/>
      <c r="PC572" s="38"/>
      <c r="PD572" s="1171">
        <v>9.2</v>
      </c>
      <c r="PE572" s="267"/>
      <c r="PF572" s="267"/>
      <c r="PG572" s="267"/>
      <c r="PH572" s="267"/>
      <c r="PI572" s="267"/>
      <c r="PJ572" s="267"/>
      <c r="PK572" s="267"/>
      <c r="PL572" s="267"/>
      <c r="PM572" s="267"/>
      <c r="PN572" s="267"/>
      <c r="PO572" s="267"/>
      <c r="PP572" s="267"/>
      <c r="PQ572" s="267"/>
      <c r="PR572" s="267"/>
      <c r="PS572" s="267"/>
      <c r="PT572" s="267"/>
      <c r="PU572" s="267"/>
      <c r="PV572" s="267"/>
      <c r="PW572" s="267"/>
      <c r="PX572" s="267"/>
      <c r="PY572" s="267"/>
      <c r="PZ572" s="267"/>
      <c r="QA572" s="267"/>
      <c r="QB572" s="267"/>
      <c r="QC572" s="267"/>
      <c r="QD572" s="267"/>
      <c r="QE572" s="267"/>
      <c r="QF572" s="267"/>
      <c r="QG572" s="267"/>
      <c r="QH572" s="1266" t="s">
        <v>15183</v>
      </c>
      <c r="QI572" s="69"/>
      <c r="QJ572" s="69"/>
      <c r="QK572" s="69"/>
      <c r="QL572" s="69"/>
      <c r="QM572" s="69"/>
      <c r="QN572" s="69"/>
      <c r="QO572" s="69"/>
      <c r="QP572" s="69"/>
      <c r="QQ572" s="69"/>
      <c r="QR572" s="69"/>
      <c r="QS572" s="69"/>
      <c r="QT572" s="69"/>
      <c r="QU572" s="69"/>
      <c r="QV572" s="69"/>
      <c r="QW572" s="69"/>
      <c r="QX572" s="69"/>
      <c r="QY572" s="69"/>
      <c r="QZ572" s="365" t="s">
        <v>4387</v>
      </c>
      <c r="RA572" s="300" t="s">
        <v>15184</v>
      </c>
      <c r="RB572" s="299"/>
      <c r="RC572" s="299"/>
      <c r="RD572" s="299"/>
      <c r="RE572" s="299"/>
      <c r="RF572" s="299"/>
      <c r="RG572" s="299"/>
      <c r="RH572" s="299"/>
      <c r="RI572" s="299"/>
      <c r="RJ572" s="376"/>
    </row>
    <row r="573">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c r="KZ573" s="30"/>
      <c r="LA573" s="30"/>
      <c r="LB573" s="30"/>
      <c r="LC573" s="30"/>
      <c r="LD573" s="30"/>
      <c r="LE573" s="30"/>
      <c r="LF573" s="30"/>
      <c r="LG573" s="30"/>
      <c r="LH573" s="30"/>
      <c r="LI573" s="30"/>
      <c r="LJ573" s="30"/>
      <c r="LK573" s="30"/>
      <c r="LL573" s="59" t="s">
        <v>15185</v>
      </c>
      <c r="LM573" s="38"/>
      <c r="LN573" s="38"/>
      <c r="LO573" s="38"/>
      <c r="LP573" s="38"/>
      <c r="LQ573" s="38"/>
      <c r="LR573" s="38"/>
      <c r="LS573" s="38"/>
      <c r="LT573" s="38"/>
      <c r="LU573" s="732" t="s">
        <v>870</v>
      </c>
      <c r="LV573" s="618"/>
      <c r="LW573" s="618"/>
      <c r="LX573" s="618"/>
      <c r="LY573" s="618"/>
      <c r="LZ573" s="618"/>
      <c r="MA573" s="618"/>
      <c r="MB573" s="618"/>
      <c r="MC573" s="618"/>
      <c r="MD573" s="618"/>
      <c r="ME573" s="618"/>
      <c r="MF573" s="618"/>
      <c r="MG573" s="618"/>
      <c r="MH573" s="618"/>
      <c r="MI573" s="618"/>
      <c r="MJ573" s="618"/>
      <c r="MK573" s="618"/>
      <c r="ML573" s="618"/>
      <c r="MM573" s="618"/>
      <c r="MN573" s="618"/>
      <c r="MO573" s="618"/>
      <c r="MP573" s="618"/>
      <c r="MQ573" s="618"/>
      <c r="MR573" s="618"/>
      <c r="MS573" s="618"/>
      <c r="MT573" s="618"/>
      <c r="MU573" s="618"/>
      <c r="MV573" s="618"/>
      <c r="MW573" s="618"/>
      <c r="MX573" s="618"/>
      <c r="MY573" s="618"/>
      <c r="MZ573" s="618"/>
      <c r="NA573" s="618"/>
      <c r="NB573" s="618"/>
      <c r="NC573" s="618"/>
      <c r="ND573" s="618"/>
      <c r="NE573" s="618"/>
      <c r="NF573" s="618"/>
      <c r="NG573" s="618"/>
      <c r="NH573" s="618"/>
      <c r="NI573" s="618"/>
      <c r="NJ573" s="618"/>
      <c r="NK573" s="618"/>
      <c r="NL573" s="618"/>
      <c r="NM573" s="618"/>
      <c r="NN573" s="618"/>
      <c r="NO573" s="618"/>
      <c r="NP573" s="618"/>
      <c r="NQ573" s="618"/>
      <c r="NR573" s="618"/>
      <c r="NS573" s="618"/>
      <c r="NT573" s="618"/>
      <c r="NU573" s="618"/>
      <c r="NV573" s="618"/>
      <c r="NW573" s="618"/>
      <c r="NX573" s="618"/>
      <c r="NY573" s="618"/>
      <c r="NZ573" s="618"/>
      <c r="OA573" s="618"/>
      <c r="OB573" s="618"/>
      <c r="OC573" s="618"/>
      <c r="OD573" s="618"/>
      <c r="OE573" s="618"/>
      <c r="OF573" s="618"/>
      <c r="OG573" s="618"/>
      <c r="OH573" s="618"/>
      <c r="OI573" s="618"/>
      <c r="OJ573" s="618"/>
      <c r="OK573" s="618"/>
      <c r="OL573" s="618"/>
      <c r="OM573" s="618"/>
      <c r="ON573" s="618"/>
      <c r="OO573" s="618"/>
      <c r="OP573" s="618"/>
      <c r="OQ573" s="618"/>
      <c r="OR573" s="618"/>
      <c r="OS573" s="618"/>
      <c r="OT573" s="618"/>
      <c r="OU573" s="220" t="s">
        <v>7796</v>
      </c>
      <c r="OV573" s="38"/>
      <c r="OW573" s="38"/>
      <c r="OX573" s="38"/>
      <c r="OY573" s="38"/>
      <c r="OZ573" s="38"/>
      <c r="PA573" s="38"/>
      <c r="PB573" s="38"/>
      <c r="PC573" s="38"/>
      <c r="PD573" s="73"/>
      <c r="PE573" s="38"/>
      <c r="PF573" s="38"/>
      <c r="PG573" s="38"/>
      <c r="PH573" s="38"/>
      <c r="PI573" s="38"/>
      <c r="PJ573" s="38"/>
      <c r="PK573" s="38"/>
      <c r="PL573" s="38"/>
      <c r="PM573" s="38"/>
      <c r="PN573" s="38"/>
      <c r="PO573" s="38"/>
      <c r="PP573" s="38"/>
      <c r="PQ573" s="38"/>
      <c r="PR573" s="38"/>
      <c r="PS573" s="38"/>
      <c r="PT573" s="38"/>
      <c r="PU573" s="38"/>
      <c r="PV573" s="38"/>
      <c r="PW573" s="38"/>
      <c r="PX573" s="38"/>
      <c r="PY573" s="38"/>
      <c r="PZ573" s="38"/>
      <c r="QA573" s="38"/>
      <c r="QB573" s="38"/>
      <c r="QC573" s="38"/>
      <c r="QD573" s="38"/>
      <c r="QE573" s="38"/>
      <c r="QF573" s="38"/>
      <c r="QG573" s="38"/>
      <c r="QH573" s="38"/>
      <c r="QI573" s="38"/>
      <c r="QJ573" s="38"/>
      <c r="QK573" s="38"/>
      <c r="QL573" s="38"/>
      <c r="QM573" s="38"/>
      <c r="QN573" s="38"/>
      <c r="QO573" s="38"/>
      <c r="QP573" s="38"/>
      <c r="QQ573" s="38"/>
      <c r="QR573" s="38"/>
      <c r="QS573" s="38"/>
      <c r="QT573" s="38"/>
      <c r="QU573" s="38"/>
      <c r="QV573" s="38"/>
      <c r="QW573" s="38"/>
      <c r="QX573" s="38"/>
      <c r="QY573" s="38"/>
      <c r="QZ573" s="38"/>
      <c r="RA573" s="4" t="s">
        <v>15186</v>
      </c>
      <c r="RB573" s="299"/>
      <c r="RC573" s="299"/>
      <c r="RD573" s="299"/>
      <c r="RE573" s="299"/>
      <c r="RF573" s="299"/>
      <c r="RG573" s="299"/>
      <c r="RH573" s="299"/>
      <c r="RI573" s="299"/>
      <c r="RJ573" s="376"/>
    </row>
    <row r="574">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30"/>
      <c r="LE574" s="30"/>
      <c r="LF574" s="30"/>
      <c r="LG574" s="30"/>
      <c r="LH574" s="30"/>
      <c r="LI574" s="30"/>
      <c r="LJ574" s="30"/>
      <c r="LK574" s="30"/>
      <c r="LL574" s="59" t="s">
        <v>15187</v>
      </c>
      <c r="LM574" s="38"/>
      <c r="LN574" s="38"/>
      <c r="LO574" s="38"/>
      <c r="LP574" s="38"/>
      <c r="LQ574" s="38"/>
      <c r="LR574" s="38"/>
      <c r="LS574" s="38"/>
      <c r="LT574" s="38"/>
      <c r="LU574" s="73"/>
      <c r="LV574" s="38"/>
      <c r="LW574" s="38"/>
      <c r="LX574" s="38"/>
      <c r="LY574" s="38"/>
      <c r="LZ574" s="38"/>
      <c r="MA574" s="38"/>
      <c r="MB574" s="38"/>
      <c r="MC574" s="38"/>
      <c r="MD574" s="38"/>
      <c r="ME574" s="38"/>
      <c r="MF574" s="38"/>
      <c r="MG574" s="38"/>
      <c r="MH574" s="38"/>
      <c r="MI574" s="38"/>
      <c r="MJ574" s="38"/>
      <c r="MK574" s="38"/>
      <c r="ML574" s="38"/>
      <c r="MM574" s="38"/>
      <c r="MN574" s="38"/>
      <c r="MO574" s="38"/>
      <c r="MP574" s="38"/>
      <c r="MQ574" s="38"/>
      <c r="MR574" s="38"/>
      <c r="MS574" s="38"/>
      <c r="MT574" s="38"/>
      <c r="MU574" s="38"/>
      <c r="MV574" s="38"/>
      <c r="MW574" s="38"/>
      <c r="MX574" s="38"/>
      <c r="MY574" s="38"/>
      <c r="MZ574" s="38"/>
      <c r="NA574" s="38"/>
      <c r="NB574" s="38"/>
      <c r="NC574" s="38"/>
      <c r="ND574" s="38"/>
      <c r="NE574" s="38"/>
      <c r="NF574" s="38"/>
      <c r="NG574" s="38"/>
      <c r="NH574" s="38"/>
      <c r="NI574" s="38"/>
      <c r="NJ574" s="38"/>
      <c r="NK574" s="38"/>
      <c r="NL574" s="38"/>
      <c r="NM574" s="38"/>
      <c r="NN574" s="38"/>
      <c r="NO574" s="38"/>
      <c r="NP574" s="38"/>
      <c r="NQ574" s="38"/>
      <c r="NR574" s="38"/>
      <c r="NS574" s="38"/>
      <c r="NT574" s="38"/>
      <c r="NU574" s="38"/>
      <c r="NV574" s="38"/>
      <c r="NW574" s="38"/>
      <c r="NX574" s="38"/>
      <c r="NY574" s="38"/>
      <c r="NZ574" s="38"/>
      <c r="OA574" s="38"/>
      <c r="OB574" s="38"/>
      <c r="OC574" s="38"/>
      <c r="OD574" s="38"/>
      <c r="OE574" s="38"/>
      <c r="OF574" s="38"/>
      <c r="OG574" s="38"/>
      <c r="OH574" s="38"/>
      <c r="OI574" s="38"/>
      <c r="OJ574" s="38"/>
      <c r="OK574" s="38"/>
      <c r="OL574" s="38"/>
      <c r="OM574" s="38"/>
      <c r="ON574" s="38"/>
      <c r="OO574" s="38"/>
      <c r="OP574" s="38"/>
      <c r="OQ574" s="38"/>
      <c r="OR574" s="38"/>
      <c r="OS574" s="38"/>
      <c r="OT574" s="38"/>
      <c r="OU574" s="59" t="s">
        <v>15188</v>
      </c>
      <c r="OV574" s="38"/>
      <c r="OW574" s="38"/>
      <c r="OX574" s="38"/>
      <c r="OY574" s="38"/>
      <c r="OZ574" s="38"/>
      <c r="PA574" s="38"/>
      <c r="PB574" s="38"/>
      <c r="PC574" s="38"/>
      <c r="PD574" s="1171">
        <v>9.3</v>
      </c>
      <c r="PE574" s="267"/>
      <c r="PF574" s="267"/>
      <c r="PG574" s="267"/>
      <c r="PH574" s="267"/>
      <c r="PI574" s="267"/>
      <c r="PJ574" s="267"/>
      <c r="PK574" s="267"/>
      <c r="PL574" s="267"/>
      <c r="PM574" s="267"/>
      <c r="PN574" s="267"/>
      <c r="PO574" s="267"/>
      <c r="PP574" s="267"/>
      <c r="PQ574" s="267"/>
      <c r="PR574" s="267"/>
      <c r="PS574" s="267"/>
      <c r="PT574" s="267"/>
      <c r="PU574" s="267"/>
      <c r="PV574" s="267"/>
      <c r="PW574" s="267"/>
      <c r="PX574" s="267"/>
      <c r="PY574" s="267"/>
      <c r="PZ574" s="267"/>
      <c r="QA574" s="267"/>
      <c r="QB574" s="267"/>
      <c r="QC574" s="267"/>
      <c r="QD574" s="267"/>
      <c r="QE574" s="267"/>
      <c r="QF574" s="267"/>
      <c r="QG574" s="267"/>
      <c r="QH574" s="267"/>
      <c r="QI574" s="267"/>
      <c r="QJ574" s="267"/>
      <c r="QK574" s="267"/>
      <c r="QL574" s="267"/>
      <c r="QM574" s="267"/>
      <c r="QN574" s="267"/>
      <c r="QO574" s="267"/>
      <c r="QP574" s="267"/>
      <c r="QQ574" s="267"/>
      <c r="QR574" s="267"/>
      <c r="QS574" s="267"/>
      <c r="QT574" s="267"/>
      <c r="QU574" s="267"/>
      <c r="QV574" s="267"/>
      <c r="QW574" s="267"/>
      <c r="QX574" s="267"/>
      <c r="QY574" s="267"/>
      <c r="QZ574" s="267"/>
      <c r="RA574" s="4" t="s">
        <v>15189</v>
      </c>
      <c r="RB574" s="299"/>
      <c r="RC574" s="299"/>
      <c r="RD574" s="299"/>
      <c r="RE574" s="299"/>
      <c r="RF574" s="299"/>
      <c r="RG574" s="299"/>
      <c r="RH574" s="299"/>
      <c r="RI574" s="299"/>
      <c r="RJ574" s="376">
        <v>6.2</v>
      </c>
    </row>
    <row r="575">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30"/>
      <c r="LE575" s="30"/>
      <c r="LF575" s="30"/>
      <c r="LG575" s="30"/>
      <c r="LH575" s="30"/>
      <c r="LI575" s="30"/>
      <c r="LJ575" s="30"/>
      <c r="LK575" s="30"/>
      <c r="LL575" s="136" t="s">
        <v>9518</v>
      </c>
      <c r="LM575" s="38"/>
      <c r="LN575" s="38"/>
      <c r="LO575" s="38"/>
      <c r="LP575" s="38"/>
      <c r="LQ575" s="38"/>
      <c r="LR575" s="38"/>
      <c r="LS575" s="38"/>
      <c r="LT575" s="38"/>
      <c r="LU575" s="73"/>
      <c r="LV575" s="38"/>
      <c r="LW575" s="38"/>
      <c r="LX575" s="38"/>
      <c r="LY575" s="38"/>
      <c r="LZ575" s="38"/>
      <c r="MA575" s="38"/>
      <c r="MB575" s="38"/>
      <c r="MC575" s="38"/>
      <c r="MD575" s="38"/>
      <c r="ME575" s="38"/>
      <c r="MF575" s="38"/>
      <c r="MG575" s="38"/>
      <c r="MH575" s="38"/>
      <c r="MI575" s="38"/>
      <c r="MJ575" s="38"/>
      <c r="MK575" s="38"/>
      <c r="ML575" s="38"/>
      <c r="MM575" s="38"/>
      <c r="MN575" s="38"/>
      <c r="MO575" s="38"/>
      <c r="MP575" s="38"/>
      <c r="MQ575" s="38"/>
      <c r="MR575" s="38"/>
      <c r="MS575" s="38"/>
      <c r="MT575" s="38"/>
      <c r="MU575" s="38"/>
      <c r="MV575" s="38"/>
      <c r="MW575" s="38"/>
      <c r="MX575" s="38"/>
      <c r="MY575" s="38"/>
      <c r="MZ575" s="38"/>
      <c r="NA575" s="38"/>
      <c r="NB575" s="38"/>
      <c r="NC575" s="38"/>
      <c r="ND575" s="38"/>
      <c r="NE575" s="38"/>
      <c r="NF575" s="38"/>
      <c r="NG575" s="38"/>
      <c r="NH575" s="38"/>
      <c r="NI575" s="38"/>
      <c r="NJ575" s="38"/>
      <c r="NK575" s="38"/>
      <c r="NL575" s="38"/>
      <c r="NM575" s="38"/>
      <c r="NN575" s="38"/>
      <c r="NO575" s="38"/>
      <c r="NP575" s="38"/>
      <c r="NQ575" s="38"/>
      <c r="NR575" s="38"/>
      <c r="NS575" s="38"/>
      <c r="NT575" s="38"/>
      <c r="NU575" s="38"/>
      <c r="NV575" s="38"/>
      <c r="NW575" s="38"/>
      <c r="NX575" s="38"/>
      <c r="NY575" s="38"/>
      <c r="NZ575" s="38"/>
      <c r="OA575" s="38"/>
      <c r="OB575" s="38"/>
      <c r="OC575" s="38"/>
      <c r="OD575" s="38"/>
      <c r="OE575" s="38"/>
      <c r="OF575" s="38"/>
      <c r="OG575" s="38"/>
      <c r="OH575" s="38"/>
      <c r="OI575" s="38"/>
      <c r="OJ575" s="38"/>
      <c r="OK575" s="38"/>
      <c r="OL575" s="38"/>
      <c r="OM575" s="38"/>
      <c r="ON575" s="38"/>
      <c r="OO575" s="38"/>
      <c r="OP575" s="38"/>
      <c r="OQ575" s="38"/>
      <c r="OR575" s="38"/>
      <c r="OS575" s="38"/>
      <c r="OT575" s="38"/>
      <c r="OU575" s="59" t="s">
        <v>15190</v>
      </c>
      <c r="OV575" s="38"/>
      <c r="OW575" s="38"/>
      <c r="OX575" s="38"/>
      <c r="OY575" s="38"/>
      <c r="OZ575" s="38"/>
      <c r="PA575" s="38"/>
      <c r="PB575" s="38"/>
      <c r="PC575" s="38"/>
      <c r="PD575" s="1171">
        <v>9.4</v>
      </c>
      <c r="PE575" s="267"/>
      <c r="PF575" s="267"/>
      <c r="PG575" s="267"/>
      <c r="PH575" s="267"/>
      <c r="PI575" s="267"/>
      <c r="PJ575" s="267"/>
      <c r="PK575" s="267"/>
      <c r="PL575" s="267"/>
      <c r="PM575" s="267"/>
      <c r="PN575" s="267"/>
      <c r="PO575" s="267"/>
      <c r="PP575" s="267"/>
      <c r="PQ575" s="267"/>
      <c r="PR575" s="267"/>
      <c r="PS575" s="267"/>
      <c r="PT575" s="267"/>
      <c r="PU575" s="267"/>
      <c r="PV575" s="267"/>
      <c r="PW575" s="267"/>
      <c r="PX575" s="267"/>
      <c r="PY575" s="267"/>
      <c r="PZ575" s="267"/>
      <c r="QA575" s="267"/>
      <c r="QB575" s="267"/>
      <c r="QC575" s="267"/>
      <c r="QD575" s="267"/>
      <c r="QE575" s="267"/>
      <c r="QF575" s="267"/>
      <c r="QG575" s="267"/>
      <c r="QH575" s="267"/>
      <c r="QI575" s="267"/>
      <c r="QJ575" s="267"/>
      <c r="QK575" s="267"/>
      <c r="QL575" s="267"/>
      <c r="QM575" s="267"/>
      <c r="QN575" s="267"/>
      <c r="QO575" s="267"/>
      <c r="QP575" s="267"/>
      <c r="QQ575" s="267"/>
      <c r="QR575" s="267"/>
      <c r="QS575" s="267"/>
      <c r="QT575" s="267"/>
      <c r="QU575" s="267"/>
      <c r="QV575" s="267"/>
      <c r="QW575" s="267"/>
      <c r="QX575" s="267"/>
      <c r="QY575" s="267"/>
      <c r="QZ575" s="267"/>
      <c r="RA575" s="4" t="s">
        <v>15191</v>
      </c>
      <c r="RB575" s="299"/>
      <c r="RC575" s="299"/>
      <c r="RD575" s="299"/>
      <c r="RE575" s="299"/>
      <c r="RF575" s="299"/>
      <c r="RG575" s="299"/>
      <c r="RH575" s="299"/>
      <c r="RI575" s="299"/>
      <c r="RJ575" s="376"/>
    </row>
    <row r="576">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30"/>
      <c r="LE576" s="30"/>
      <c r="LF576" s="30"/>
      <c r="LG576" s="30"/>
      <c r="LH576" s="30"/>
      <c r="LI576" s="30"/>
      <c r="LJ576" s="30"/>
      <c r="LK576" s="30"/>
      <c r="LL576" s="30"/>
      <c r="LM576" s="30"/>
      <c r="LN576" s="30"/>
      <c r="LO576" s="30"/>
      <c r="LP576" s="30"/>
      <c r="LQ576" s="30"/>
      <c r="LR576" s="30"/>
      <c r="LS576" s="30"/>
      <c r="LT576" s="30"/>
      <c r="LU576" s="30"/>
      <c r="LV576" s="30"/>
      <c r="LW576" s="30"/>
      <c r="LX576" s="30"/>
      <c r="LY576" s="30"/>
      <c r="LZ576" s="30"/>
      <c r="MA576" s="30"/>
      <c r="MB576" s="30"/>
      <c r="MC576" s="30"/>
      <c r="MD576" s="30"/>
      <c r="ME576" s="30"/>
      <c r="MF576" s="30"/>
      <c r="MG576" s="30"/>
      <c r="MH576" s="30"/>
      <c r="MI576" s="30"/>
      <c r="MJ576" s="30"/>
      <c r="MK576" s="30"/>
      <c r="ML576" s="30"/>
      <c r="MM576" s="30"/>
      <c r="MN576" s="30"/>
      <c r="MO576" s="30"/>
      <c r="MP576" s="30"/>
      <c r="MQ576" s="30"/>
      <c r="MR576" s="30"/>
      <c r="MS576" s="30"/>
      <c r="MT576" s="30"/>
      <c r="MU576" s="30"/>
      <c r="MV576" s="30"/>
      <c r="MW576" s="30"/>
      <c r="MX576" s="30"/>
      <c r="MY576" s="30"/>
      <c r="MZ576" s="30"/>
      <c r="NA576" s="30"/>
      <c r="NB576" s="30"/>
      <c r="NC576" s="30"/>
      <c r="ND576" s="30"/>
      <c r="NE576" s="30"/>
      <c r="NF576" s="30"/>
      <c r="NG576" s="30"/>
      <c r="NH576" s="30"/>
      <c r="NI576" s="30"/>
      <c r="NJ576" s="30"/>
      <c r="NK576" s="30"/>
      <c r="NL576" s="30"/>
      <c r="NM576" s="30"/>
      <c r="NN576" s="30"/>
      <c r="NO576" s="30"/>
      <c r="NP576" s="30"/>
      <c r="NQ576" s="30"/>
      <c r="NR576" s="30"/>
      <c r="NS576" s="30"/>
      <c r="NT576" s="30"/>
      <c r="NU576" s="30"/>
      <c r="NV576" s="30"/>
      <c r="NW576" s="30"/>
      <c r="NX576" s="30"/>
      <c r="NY576" s="30"/>
      <c r="NZ576" s="30"/>
      <c r="OA576" s="30"/>
      <c r="OB576" s="30"/>
      <c r="OC576" s="30"/>
      <c r="OD576" s="30"/>
      <c r="OE576" s="30"/>
      <c r="OF576" s="30"/>
      <c r="OG576" s="30"/>
      <c r="OH576" s="30"/>
      <c r="OI576" s="30"/>
      <c r="OJ576" s="30"/>
      <c r="OK576" s="30"/>
      <c r="OL576" s="30"/>
      <c r="OM576" s="30"/>
      <c r="ON576" s="30"/>
      <c r="OO576" s="30"/>
      <c r="OP576" s="30"/>
      <c r="OQ576" s="30"/>
      <c r="OR576" s="30"/>
      <c r="OS576" s="30"/>
      <c r="OT576" s="30"/>
      <c r="OU576" s="59" t="s">
        <v>15192</v>
      </c>
      <c r="OV576" s="38"/>
      <c r="OW576" s="38"/>
      <c r="OX576" s="38"/>
      <c r="OY576" s="38"/>
      <c r="OZ576" s="38"/>
      <c r="PA576" s="38"/>
      <c r="PB576" s="38"/>
      <c r="PC576" s="38"/>
      <c r="PD576" s="1171" t="s">
        <v>870</v>
      </c>
      <c r="PE576" s="267"/>
      <c r="PF576" s="267"/>
      <c r="PG576" s="267"/>
      <c r="PH576" s="267"/>
      <c r="PI576" s="267"/>
      <c r="PJ576" s="267"/>
      <c r="PK576" s="267"/>
      <c r="PL576" s="267"/>
      <c r="PM576" s="267"/>
      <c r="PN576" s="267"/>
      <c r="PO576" s="267"/>
      <c r="PP576" s="267"/>
      <c r="PQ576" s="267"/>
      <c r="PR576" s="267"/>
      <c r="PS576" s="267"/>
      <c r="PT576" s="267"/>
      <c r="PU576" s="267"/>
      <c r="PV576" s="267"/>
      <c r="PW576" s="267"/>
      <c r="PX576" s="267"/>
      <c r="PY576" s="267"/>
      <c r="PZ576" s="267"/>
      <c r="QA576" s="267"/>
      <c r="QB576" s="267"/>
      <c r="QC576" s="267"/>
      <c r="QD576" s="267"/>
      <c r="QE576" s="267"/>
      <c r="QF576" s="267"/>
      <c r="QG576" s="267"/>
      <c r="QH576" s="267"/>
      <c r="QI576" s="267"/>
      <c r="QJ576" s="267"/>
      <c r="QK576" s="267"/>
      <c r="QL576" s="267"/>
      <c r="QM576" s="267"/>
      <c r="QN576" s="267"/>
      <c r="QO576" s="267"/>
      <c r="QP576" s="267"/>
      <c r="QQ576" s="267"/>
      <c r="QR576" s="267"/>
      <c r="QS576" s="267"/>
      <c r="QT576" s="267"/>
      <c r="QU576" s="267"/>
      <c r="QV576" s="267"/>
      <c r="QW576" s="267"/>
      <c r="QX576" s="267"/>
      <c r="QY576" s="267"/>
      <c r="QZ576" s="267"/>
      <c r="RA576" s="4" t="s">
        <v>15193</v>
      </c>
      <c r="RB576" s="299"/>
      <c r="RC576" s="299"/>
      <c r="RD576" s="300"/>
      <c r="RE576" s="299"/>
      <c r="RF576" s="299"/>
      <c r="RG576" s="299"/>
      <c r="RH576" s="300"/>
      <c r="RI576" s="299"/>
      <c r="RJ576" s="376" t="s">
        <v>841</v>
      </c>
    </row>
    <row r="577">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718" t="s">
        <v>15194</v>
      </c>
      <c r="KX577" s="69"/>
      <c r="KY577" s="69"/>
      <c r="KZ577" s="69"/>
      <c r="LA577" s="69"/>
      <c r="LB577" s="69"/>
      <c r="LC577" s="69"/>
      <c r="LD577" s="69"/>
      <c r="LE577" s="69"/>
      <c r="LF577" s="69"/>
      <c r="LG577" s="69"/>
      <c r="LH577" s="69"/>
      <c r="LI577" s="69"/>
      <c r="LJ577" s="69"/>
      <c r="LK577" s="69"/>
      <c r="LL577" s="136" t="s">
        <v>15195</v>
      </c>
      <c r="LM577" s="38"/>
      <c r="LN577" s="38"/>
      <c r="LO577" s="38"/>
      <c r="LP577" s="38"/>
      <c r="LQ577" s="38"/>
      <c r="LR577" s="38"/>
      <c r="LS577" s="38"/>
      <c r="LT577" s="38"/>
      <c r="LU577" s="719">
        <v>1.0</v>
      </c>
      <c r="LV577" s="645"/>
      <c r="LW577" s="645"/>
      <c r="LX577" s="645"/>
      <c r="LY577" s="645"/>
      <c r="LZ577" s="645"/>
      <c r="MA577" s="645"/>
      <c r="MB577" s="645"/>
      <c r="MC577" s="645"/>
      <c r="MD577" s="645"/>
      <c r="ME577" s="645"/>
      <c r="MF577" s="645"/>
      <c r="MG577" s="645"/>
      <c r="MH577" s="645"/>
      <c r="MI577" s="645"/>
      <c r="MJ577" s="645"/>
      <c r="MK577" s="645"/>
      <c r="ML577" s="645"/>
      <c r="MM577" s="645"/>
      <c r="MN577" s="645"/>
      <c r="MO577" s="645"/>
      <c r="MP577" s="645"/>
      <c r="MQ577" s="645"/>
      <c r="MR577" s="645"/>
      <c r="MS577" s="645"/>
      <c r="MT577" s="645"/>
      <c r="MU577" s="645"/>
      <c r="MV577" s="645"/>
      <c r="MW577" s="645"/>
      <c r="MX577" s="645"/>
      <c r="MY577" s="645"/>
      <c r="MZ577" s="645"/>
      <c r="NA577" s="645"/>
      <c r="NB577" s="645"/>
      <c r="NC577" s="645"/>
      <c r="ND577" s="645"/>
      <c r="NE577" s="645"/>
      <c r="NF577" s="645"/>
      <c r="NG577" s="645"/>
      <c r="NH577" s="645"/>
      <c r="NI577" s="645"/>
      <c r="NJ577" s="645"/>
      <c r="NK577" s="645"/>
      <c r="NL577" s="645"/>
      <c r="NM577" s="645"/>
      <c r="NN577" s="645"/>
      <c r="NO577" s="645"/>
      <c r="NP577" s="645"/>
      <c r="NQ577" s="645"/>
      <c r="NR577" s="645"/>
      <c r="NS577" s="645"/>
      <c r="NT577" s="645"/>
      <c r="NU577" s="645"/>
      <c r="NV577" s="645"/>
      <c r="NW577" s="645"/>
      <c r="NX577" s="645"/>
      <c r="NY577" s="645"/>
      <c r="NZ577" s="645"/>
      <c r="OA577" s="645"/>
      <c r="OB577" s="645"/>
      <c r="OC577" s="645"/>
      <c r="OD577" s="645"/>
      <c r="OE577" s="645"/>
      <c r="OF577" s="645"/>
      <c r="OG577" s="645"/>
      <c r="OH577" s="645"/>
      <c r="OI577" s="645"/>
      <c r="OJ577" s="645"/>
      <c r="OK577" s="645"/>
      <c r="OL577" s="645"/>
      <c r="OM577" s="645"/>
      <c r="ON577" s="645"/>
      <c r="OO577" s="645"/>
      <c r="OP577" s="645"/>
      <c r="OQ577" s="645"/>
      <c r="OR577" s="645"/>
      <c r="OS577" s="645"/>
      <c r="OT577" s="645"/>
      <c r="OU577" s="38" t="s">
        <v>15196</v>
      </c>
      <c r="OV577" s="38"/>
      <c r="OW577" s="38"/>
      <c r="OX577" s="38"/>
      <c r="OY577" s="38"/>
      <c r="OZ577" s="38"/>
      <c r="PA577" s="38"/>
      <c r="PB577" s="38"/>
      <c r="PC577" s="38"/>
      <c r="PD577" s="73"/>
      <c r="PE577" s="38"/>
      <c r="PF577" s="38"/>
      <c r="PG577" s="38"/>
      <c r="PH577" s="38"/>
      <c r="PI577" s="38"/>
      <c r="PJ577" s="38"/>
      <c r="PK577" s="38"/>
      <c r="PL577" s="38"/>
      <c r="PM577" s="38"/>
      <c r="PN577" s="38"/>
      <c r="PO577" s="38"/>
      <c r="PP577" s="38"/>
      <c r="PQ577" s="38"/>
      <c r="PR577" s="38"/>
      <c r="PS577" s="38"/>
      <c r="PT577" s="38"/>
      <c r="PU577" s="38"/>
      <c r="PV577" s="38"/>
      <c r="PW577" s="38"/>
      <c r="PX577" s="38"/>
      <c r="PY577" s="38"/>
      <c r="PZ577" s="38"/>
      <c r="QA577" s="38"/>
      <c r="QB577" s="38"/>
      <c r="QC577" s="38"/>
      <c r="QD577" s="38"/>
      <c r="QE577" s="38"/>
      <c r="QF577" s="38"/>
      <c r="QG577" s="38"/>
      <c r="QH577" s="38"/>
      <c r="QI577" s="38"/>
      <c r="QJ577" s="38"/>
      <c r="QK577" s="38"/>
      <c r="QL577" s="38"/>
      <c r="QM577" s="38"/>
      <c r="QN577" s="38"/>
      <c r="QO577" s="38"/>
      <c r="QP577" s="38"/>
      <c r="QQ577" s="38"/>
      <c r="QR577" s="38"/>
      <c r="QS577" s="38"/>
      <c r="QT577" s="38"/>
      <c r="QU577" s="38"/>
      <c r="QV577" s="38"/>
      <c r="QW577" s="38"/>
      <c r="QX577" s="38"/>
      <c r="QY577" s="38"/>
      <c r="QZ577" s="38"/>
      <c r="RA577" s="1262" t="s">
        <v>13631</v>
      </c>
      <c r="RB577" s="299"/>
      <c r="RC577" s="299"/>
      <c r="RD577" s="299"/>
      <c r="RE577" s="299"/>
      <c r="RF577" s="299"/>
      <c r="RG577" s="299"/>
      <c r="RH577" s="299"/>
      <c r="RI577" s="299"/>
      <c r="RJ577" s="376"/>
    </row>
    <row r="578">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69"/>
      <c r="KX578" s="69"/>
      <c r="KY578" s="69"/>
      <c r="KZ578" s="38"/>
      <c r="LA578" s="38"/>
      <c r="LB578" s="38"/>
      <c r="LC578" s="771"/>
      <c r="LD578" s="330"/>
      <c r="LE578" s="771"/>
      <c r="LF578" s="38"/>
      <c r="LG578" s="38"/>
      <c r="LH578" s="38"/>
      <c r="LI578" s="69"/>
      <c r="LJ578" s="69"/>
      <c r="LK578" s="69"/>
      <c r="LL578" s="59" t="s">
        <v>15197</v>
      </c>
      <c r="LM578" s="38"/>
      <c r="LN578" s="38"/>
      <c r="LO578" s="38"/>
      <c r="LP578" s="38"/>
      <c r="LQ578" s="38"/>
      <c r="LR578" s="38"/>
      <c r="LS578" s="38"/>
      <c r="LT578" s="38"/>
      <c r="LU578" s="73"/>
      <c r="LV578" s="38"/>
      <c r="LW578" s="38"/>
      <c r="LX578" s="38"/>
      <c r="LY578" s="38"/>
      <c r="LZ578" s="38"/>
      <c r="MA578" s="38"/>
      <c r="MB578" s="38"/>
      <c r="MC578" s="38"/>
      <c r="MD578" s="38"/>
      <c r="ME578" s="38"/>
      <c r="MF578" s="38"/>
      <c r="MG578" s="38"/>
      <c r="MH578" s="38"/>
      <c r="MI578" s="38"/>
      <c r="MJ578" s="38"/>
      <c r="MK578" s="38"/>
      <c r="ML578" s="38"/>
      <c r="MM578" s="38"/>
      <c r="MN578" s="38"/>
      <c r="MO578" s="38"/>
      <c r="MP578" s="38"/>
      <c r="MQ578" s="38"/>
      <c r="MR578" s="38"/>
      <c r="MS578" s="38"/>
      <c r="MT578" s="38"/>
      <c r="MU578" s="38"/>
      <c r="MV578" s="38"/>
      <c r="MW578" s="38"/>
      <c r="MX578" s="38"/>
      <c r="MY578" s="38"/>
      <c r="MZ578" s="38"/>
      <c r="NA578" s="38"/>
      <c r="NB578" s="38"/>
      <c r="NC578" s="38"/>
      <c r="ND578" s="38"/>
      <c r="NE578" s="38"/>
      <c r="NF578" s="38"/>
      <c r="NG578" s="38"/>
      <c r="NH578" s="38"/>
      <c r="NI578" s="38"/>
      <c r="NJ578" s="38"/>
      <c r="NK578" s="38"/>
      <c r="NL578" s="38"/>
      <c r="NM578" s="38"/>
      <c r="NN578" s="38"/>
      <c r="NO578" s="38"/>
      <c r="NP578" s="38"/>
      <c r="NQ578" s="38"/>
      <c r="NR578" s="38"/>
      <c r="NS578" s="38"/>
      <c r="NT578" s="38"/>
      <c r="NU578" s="38"/>
      <c r="NV578" s="38"/>
      <c r="NW578" s="38"/>
      <c r="NX578" s="38"/>
      <c r="NY578" s="38"/>
      <c r="NZ578" s="38"/>
      <c r="OA578" s="38"/>
      <c r="OB578" s="38"/>
      <c r="OC578" s="38"/>
      <c r="OD578" s="38"/>
      <c r="OE578" s="38"/>
      <c r="OF578" s="38"/>
      <c r="OG578" s="38"/>
      <c r="OH578" s="38"/>
      <c r="OI578" s="38"/>
      <c r="OJ578" s="38"/>
      <c r="OK578" s="38"/>
      <c r="OL578" s="38"/>
      <c r="OM578" s="38"/>
      <c r="ON578" s="38"/>
      <c r="OO578" s="38"/>
      <c r="OP578" s="38"/>
      <c r="OQ578" s="38"/>
      <c r="OR578" s="38"/>
      <c r="OS578" s="38"/>
      <c r="OT578" s="38"/>
      <c r="OU578" s="136" t="s">
        <v>15198</v>
      </c>
      <c r="OV578" s="38"/>
      <c r="OW578" s="38"/>
      <c r="OX578" s="38"/>
      <c r="OY578" s="38"/>
      <c r="OZ578" s="38"/>
      <c r="PA578" s="38"/>
      <c r="PB578" s="38"/>
      <c r="PC578" s="38"/>
      <c r="PD578" s="1162">
        <v>1.0</v>
      </c>
      <c r="PE578" s="1163"/>
      <c r="PF578" s="1163"/>
      <c r="PG578" s="1163"/>
      <c r="PH578" s="1163"/>
      <c r="PI578" s="1163"/>
      <c r="PJ578" s="1163"/>
      <c r="PK578" s="1163"/>
      <c r="PL578" s="1163"/>
      <c r="PM578" s="1163"/>
      <c r="PN578" s="1163"/>
      <c r="PO578" s="1163"/>
      <c r="PP578" s="1163"/>
      <c r="PQ578" s="1163"/>
      <c r="PR578" s="1163"/>
      <c r="PS578" s="1163"/>
      <c r="PT578" s="1163"/>
      <c r="PU578" s="1163"/>
      <c r="PV578" s="1163"/>
      <c r="PW578" s="1163"/>
      <c r="PX578" s="1163"/>
      <c r="PY578" s="1163"/>
      <c r="PZ578" s="1163"/>
      <c r="QA578" s="1163"/>
      <c r="QB578" s="1163"/>
      <c r="QC578" s="1163"/>
      <c r="QD578" s="1163"/>
      <c r="QE578" s="1163"/>
      <c r="QF578" s="1163"/>
      <c r="QG578" s="1163"/>
      <c r="QH578" s="1163"/>
      <c r="QI578" s="1163"/>
      <c r="QJ578" s="1163"/>
      <c r="QK578" s="1163"/>
      <c r="QL578" s="1163"/>
      <c r="QM578" s="1163"/>
      <c r="QN578" s="1163"/>
      <c r="QO578" s="1163"/>
      <c r="QP578" s="1163"/>
      <c r="QQ578" s="1163"/>
      <c r="QR578" s="1163"/>
      <c r="QS578" s="1163"/>
      <c r="QT578" s="1163"/>
      <c r="QU578" s="1163"/>
      <c r="QV578" s="1163"/>
      <c r="QW578" s="1163"/>
      <c r="QX578" s="1163"/>
      <c r="QY578" s="1163"/>
      <c r="QZ578" s="1163"/>
      <c r="RA578" s="1262" t="s">
        <v>15199</v>
      </c>
      <c r="RB578" s="299"/>
      <c r="RC578" s="299"/>
      <c r="RD578" s="299"/>
      <c r="RE578" s="299"/>
      <c r="RF578" s="299"/>
      <c r="RG578" s="299"/>
      <c r="RH578" s="299"/>
      <c r="RI578" s="299"/>
      <c r="RJ578" s="376" t="s">
        <v>870</v>
      </c>
    </row>
    <row r="579">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69"/>
      <c r="KX579" s="69"/>
      <c r="KY579" s="38"/>
      <c r="KZ579" s="38"/>
      <c r="LA579" s="38"/>
      <c r="LB579" s="38"/>
      <c r="LC579" s="38"/>
      <c r="LD579" s="38"/>
      <c r="LE579" s="38"/>
      <c r="LF579" s="38"/>
      <c r="LG579" s="38"/>
      <c r="LH579" s="38"/>
      <c r="LI579" s="38"/>
      <c r="LJ579" s="69"/>
      <c r="LK579" s="69"/>
      <c r="LL579" s="59" t="s">
        <v>15200</v>
      </c>
      <c r="LM579" s="38"/>
      <c r="LN579" s="38"/>
      <c r="LO579" s="38"/>
      <c r="LP579" s="38"/>
      <c r="LQ579" s="38"/>
      <c r="LR579" s="38"/>
      <c r="LS579" s="38"/>
      <c r="LT579" s="38"/>
      <c r="LU579" s="732">
        <v>2.0</v>
      </c>
      <c r="LV579" s="618"/>
      <c r="LW579" s="618"/>
      <c r="LX579" s="618"/>
      <c r="LY579" s="618"/>
      <c r="LZ579" s="618"/>
      <c r="MA579" s="618"/>
      <c r="MB579" s="618"/>
      <c r="MC579" s="618"/>
      <c r="MD579" s="618"/>
      <c r="ME579" s="618"/>
      <c r="MF579" s="618"/>
      <c r="MG579" s="618"/>
      <c r="MH579" s="618"/>
      <c r="MI579" s="618"/>
      <c r="MJ579" s="618"/>
      <c r="MK579" s="618"/>
      <c r="ML579" s="618"/>
      <c r="MM579" s="618"/>
      <c r="MN579" s="618"/>
      <c r="MO579" s="618"/>
      <c r="MP579" s="618"/>
      <c r="MQ579" s="618"/>
      <c r="MR579" s="618"/>
      <c r="MS579" s="618"/>
      <c r="MT579" s="618"/>
      <c r="MU579" s="618"/>
      <c r="MV579" s="618"/>
      <c r="MW579" s="618"/>
      <c r="MX579" s="618"/>
      <c r="MY579" s="618"/>
      <c r="MZ579" s="618"/>
      <c r="NA579" s="618"/>
      <c r="NB579" s="618"/>
      <c r="NC579" s="618"/>
      <c r="ND579" s="618"/>
      <c r="NE579" s="618"/>
      <c r="NF579" s="618"/>
      <c r="NG579" s="618"/>
      <c r="NH579" s="618"/>
      <c r="NI579" s="618"/>
      <c r="NJ579" s="618"/>
      <c r="NK579" s="618"/>
      <c r="NL579" s="618"/>
      <c r="NM579" s="618"/>
      <c r="NN579" s="618"/>
      <c r="NO579" s="618"/>
      <c r="NP579" s="618"/>
      <c r="NQ579" s="618"/>
      <c r="NR579" s="618"/>
      <c r="NS579" s="618"/>
      <c r="NT579" s="618"/>
      <c r="NU579" s="618"/>
      <c r="NV579" s="618"/>
      <c r="NW579" s="618"/>
      <c r="NX579" s="618"/>
      <c r="NY579" s="618"/>
      <c r="NZ579" s="618"/>
      <c r="OA579" s="618"/>
      <c r="OB579" s="618"/>
      <c r="OC579" s="618"/>
      <c r="OD579" s="618"/>
      <c r="OE579" s="618"/>
      <c r="OF579" s="618"/>
      <c r="OG579" s="618"/>
      <c r="OH579" s="618"/>
      <c r="OI579" s="618"/>
      <c r="OJ579" s="618"/>
      <c r="OK579" s="618"/>
      <c r="OL579" s="618"/>
      <c r="OM579" s="618"/>
      <c r="ON579" s="618"/>
      <c r="OO579" s="618"/>
      <c r="OP579" s="618"/>
      <c r="OQ579" s="618"/>
      <c r="OR579" s="618"/>
      <c r="OS579" s="618"/>
      <c r="OT579" s="618"/>
      <c r="OU579" s="59" t="s">
        <v>15201</v>
      </c>
      <c r="OV579" s="38"/>
      <c r="OW579" s="38"/>
      <c r="OX579" s="38"/>
      <c r="OY579" s="38"/>
      <c r="OZ579" s="38"/>
      <c r="PA579" s="38"/>
      <c r="PB579" s="38"/>
      <c r="PC579" s="38"/>
      <c r="PD579" s="73"/>
      <c r="PE579" s="38"/>
      <c r="PF579" s="38"/>
      <c r="PG579" s="38"/>
      <c r="PH579" s="38"/>
      <c r="PI579" s="38"/>
      <c r="PJ579" s="38"/>
      <c r="PK579" s="38"/>
      <c r="PL579" s="38"/>
      <c r="PM579" s="38"/>
      <c r="PN579" s="38"/>
      <c r="PO579" s="38"/>
      <c r="PP579" s="38"/>
      <c r="PQ579" s="38"/>
      <c r="PR579" s="38"/>
      <c r="PS579" s="38"/>
      <c r="PT579" s="38"/>
      <c r="PU579" s="38"/>
      <c r="PV579" s="38"/>
      <c r="PW579" s="38"/>
      <c r="PX579" s="38"/>
      <c r="PY579" s="38"/>
      <c r="PZ579" s="38"/>
      <c r="QA579" s="38"/>
      <c r="QB579" s="38"/>
      <c r="QC579" s="38"/>
      <c r="QD579" s="38"/>
      <c r="QE579" s="38"/>
      <c r="QF579" s="38"/>
      <c r="QG579" s="38"/>
      <c r="QH579" s="38"/>
      <c r="QI579" s="38"/>
      <c r="QJ579" s="38"/>
      <c r="QK579" s="38"/>
      <c r="QL579" s="38"/>
      <c r="QM579" s="38"/>
      <c r="QN579" s="38"/>
      <c r="QO579" s="38"/>
      <c r="QP579" s="38"/>
      <c r="QQ579" s="38"/>
      <c r="QR579" s="38"/>
      <c r="QS579" s="38"/>
      <c r="QT579" s="38"/>
      <c r="QU579" s="38"/>
      <c r="QV579" s="38"/>
      <c r="QW579" s="38"/>
      <c r="QX579" s="38"/>
      <c r="QY579" s="38"/>
      <c r="QZ579" s="38"/>
      <c r="RA579" s="1262" t="s">
        <v>15202</v>
      </c>
      <c r="RB579" s="300"/>
      <c r="RC579" s="299"/>
      <c r="RD579" s="299"/>
      <c r="RE579" s="299"/>
      <c r="RF579" s="299"/>
      <c r="RG579" s="299"/>
      <c r="RH579" s="300"/>
      <c r="RI579" s="299"/>
      <c r="RJ579" s="376" t="s">
        <v>870</v>
      </c>
    </row>
    <row r="58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69"/>
      <c r="KX580" s="38"/>
      <c r="KY580" s="62" t="s">
        <v>15203</v>
      </c>
      <c r="KZ580" s="38"/>
      <c r="LA580" s="1428"/>
      <c r="LB580" s="1428"/>
      <c r="LC580" s="38"/>
      <c r="LD580" s="38"/>
      <c r="LE580" s="38"/>
      <c r="LF580" s="1428"/>
      <c r="LG580" s="1428"/>
      <c r="LH580" s="38"/>
      <c r="LI580" s="62" t="s">
        <v>15204</v>
      </c>
      <c r="LJ580" s="38"/>
      <c r="LK580" s="69"/>
      <c r="LL580" s="59" t="s">
        <v>15205</v>
      </c>
      <c r="LM580" s="38"/>
      <c r="LN580" s="38"/>
      <c r="LO580" s="38"/>
      <c r="LP580" s="38"/>
      <c r="LQ580" s="38"/>
      <c r="LR580" s="38"/>
      <c r="LS580" s="38"/>
      <c r="LT580" s="38"/>
      <c r="LU580" s="73"/>
      <c r="LV580" s="38"/>
      <c r="LW580" s="38"/>
      <c r="LX580" s="38"/>
      <c r="LY580" s="38"/>
      <c r="LZ580" s="38"/>
      <c r="MA580" s="38"/>
      <c r="MB580" s="38"/>
      <c r="MC580" s="38"/>
      <c r="MD580" s="38"/>
      <c r="ME580" s="38"/>
      <c r="MF580" s="38"/>
      <c r="MG580" s="38"/>
      <c r="MH580" s="38"/>
      <c r="MI580" s="38"/>
      <c r="MJ580" s="38"/>
      <c r="MK580" s="38"/>
      <c r="ML580" s="38"/>
      <c r="MM580" s="38"/>
      <c r="MN580" s="38"/>
      <c r="MO580" s="38"/>
      <c r="MP580" s="38"/>
      <c r="MQ580" s="38"/>
      <c r="MR580" s="38"/>
      <c r="MS580" s="38"/>
      <c r="MT580" s="38"/>
      <c r="MU580" s="38"/>
      <c r="MV580" s="38"/>
      <c r="MW580" s="38"/>
      <c r="MX580" s="38"/>
      <c r="MY580" s="38"/>
      <c r="MZ580" s="38"/>
      <c r="NA580" s="38"/>
      <c r="NB580" s="38"/>
      <c r="NC580" s="38"/>
      <c r="ND580" s="38"/>
      <c r="NE580" s="38"/>
      <c r="NF580" s="38"/>
      <c r="NG580" s="38"/>
      <c r="NH580" s="38"/>
      <c r="NI580" s="38"/>
      <c r="NJ580" s="38"/>
      <c r="NK580" s="38"/>
      <c r="NL580" s="38"/>
      <c r="NM580" s="38"/>
      <c r="NN580" s="38"/>
      <c r="NO580" s="38"/>
      <c r="NP580" s="38"/>
      <c r="NQ580" s="38"/>
      <c r="NR580" s="38"/>
      <c r="NS580" s="38"/>
      <c r="NT580" s="38"/>
      <c r="NU580" s="38"/>
      <c r="NV580" s="38"/>
      <c r="NW580" s="38"/>
      <c r="NX580" s="38"/>
      <c r="NY580" s="38"/>
      <c r="NZ580" s="38"/>
      <c r="OA580" s="38"/>
      <c r="OB580" s="38"/>
      <c r="OC580" s="38"/>
      <c r="OD580" s="38"/>
      <c r="OE580" s="38"/>
      <c r="OF580" s="38"/>
      <c r="OG580" s="38"/>
      <c r="OH580" s="38"/>
      <c r="OI580" s="38"/>
      <c r="OJ580" s="38"/>
      <c r="OK580" s="38"/>
      <c r="OL580" s="38"/>
      <c r="OM580" s="38"/>
      <c r="ON580" s="38"/>
      <c r="OO580" s="38"/>
      <c r="OP580" s="38"/>
      <c r="OQ580" s="38"/>
      <c r="OR580" s="38"/>
      <c r="OS580" s="38"/>
      <c r="OT580" s="38"/>
      <c r="OU580" s="38" t="s">
        <v>15206</v>
      </c>
      <c r="OV580" s="38"/>
      <c r="OW580" s="38"/>
      <c r="OX580" s="38"/>
      <c r="OY580" s="38"/>
      <c r="OZ580" s="38"/>
      <c r="PA580" s="38"/>
      <c r="PB580" s="38"/>
      <c r="PC580" s="38"/>
      <c r="PD580" s="1171" t="s">
        <v>870</v>
      </c>
      <c r="PE580" s="267"/>
      <c r="PF580" s="267"/>
      <c r="PG580" s="267"/>
      <c r="PH580" s="267"/>
      <c r="PI580" s="267"/>
      <c r="PJ580" s="267"/>
      <c r="PK580" s="267"/>
      <c r="PL580" s="267"/>
      <c r="PM580" s="267"/>
      <c r="PN580" s="267"/>
      <c r="PO580" s="267"/>
      <c r="PP580" s="267"/>
      <c r="PQ580" s="267"/>
      <c r="PR580" s="267"/>
      <c r="PS580" s="267"/>
      <c r="PT580" s="267"/>
      <c r="PU580" s="267"/>
      <c r="PV580" s="267"/>
      <c r="PW580" s="267"/>
      <c r="PX580" s="267"/>
      <c r="PY580" s="267"/>
      <c r="PZ580" s="267"/>
      <c r="QA580" s="267"/>
      <c r="QB580" s="267"/>
      <c r="QC580" s="267"/>
      <c r="QD580" s="267"/>
      <c r="QE580" s="267"/>
      <c r="QF580" s="267"/>
      <c r="QG580" s="267"/>
      <c r="QH580" s="267"/>
      <c r="QI580" s="267"/>
      <c r="QJ580" s="267"/>
      <c r="QK580" s="267"/>
      <c r="QL580" s="267"/>
      <c r="QM580" s="267"/>
      <c r="QN580" s="267"/>
      <c r="QO580" s="267"/>
      <c r="QP580" s="267"/>
      <c r="QQ580" s="267"/>
      <c r="QR580" s="267"/>
      <c r="QS580" s="267"/>
      <c r="QT580" s="267"/>
      <c r="QU580" s="267"/>
      <c r="QV580" s="267"/>
      <c r="QW580" s="267"/>
      <c r="QX580" s="267"/>
      <c r="QY580" s="267"/>
      <c r="QZ580" s="267"/>
      <c r="RA580" s="4" t="s">
        <v>15207</v>
      </c>
      <c r="RB580" s="299"/>
      <c r="RC580" s="299"/>
      <c r="RD580" s="300"/>
      <c r="RE580" s="299"/>
      <c r="RF580" s="299"/>
      <c r="RG580" s="299"/>
      <c r="RH580" s="300"/>
      <c r="RI580" s="299"/>
      <c r="RJ580" s="376">
        <v>7.0</v>
      </c>
    </row>
    <row r="581">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69"/>
      <c r="KX581" s="38"/>
      <c r="KY581" s="38"/>
      <c r="KZ581" s="1428"/>
      <c r="LA581" s="69"/>
      <c r="LB581" s="38"/>
      <c r="LC581" s="38"/>
      <c r="LD581" s="38"/>
      <c r="LE581" s="38"/>
      <c r="LF581" s="38"/>
      <c r="LG581" s="69"/>
      <c r="LH581" s="1428"/>
      <c r="LI581" s="38"/>
      <c r="LJ581" s="38"/>
      <c r="LK581" s="69"/>
      <c r="LL581" s="59" t="s">
        <v>15208</v>
      </c>
      <c r="LM581" s="38"/>
      <c r="LN581" s="38"/>
      <c r="LO581" s="38"/>
      <c r="LP581" s="38"/>
      <c r="LQ581" s="38"/>
      <c r="LR581" s="38"/>
      <c r="LS581" s="38"/>
      <c r="LT581" s="38"/>
      <c r="LU581" s="732">
        <v>3.0</v>
      </c>
      <c r="LV581" s="618"/>
      <c r="LW581" s="618"/>
      <c r="LX581" s="618"/>
      <c r="LY581" s="618"/>
      <c r="LZ581" s="618"/>
      <c r="MA581" s="618"/>
      <c r="MB581" s="618"/>
      <c r="MC581" s="618"/>
      <c r="MD581" s="618"/>
      <c r="ME581" s="618"/>
      <c r="MF581" s="618"/>
      <c r="MG581" s="618"/>
      <c r="MH581" s="618"/>
      <c r="MI581" s="618"/>
      <c r="MJ581" s="618"/>
      <c r="MK581" s="618"/>
      <c r="ML581" s="618"/>
      <c r="MM581" s="618"/>
      <c r="MN581" s="618"/>
      <c r="MO581" s="618"/>
      <c r="MP581" s="618"/>
      <c r="MQ581" s="618"/>
      <c r="MR581" s="618"/>
      <c r="MS581" s="618"/>
      <c r="MT581" s="618"/>
      <c r="MU581" s="618"/>
      <c r="MV581" s="618"/>
      <c r="MW581" s="618"/>
      <c r="MX581" s="618"/>
      <c r="MY581" s="618"/>
      <c r="MZ581" s="618"/>
      <c r="NA581" s="618"/>
      <c r="NB581" s="618"/>
      <c r="NC581" s="618"/>
      <c r="ND581" s="618"/>
      <c r="NE581" s="618"/>
      <c r="NF581" s="618"/>
      <c r="NG581" s="618"/>
      <c r="NH581" s="618"/>
      <c r="NI581" s="618"/>
      <c r="NJ581" s="618"/>
      <c r="NK581" s="618"/>
      <c r="NL581" s="618"/>
      <c r="NM581" s="618"/>
      <c r="NN581" s="618"/>
      <c r="NO581" s="618"/>
      <c r="NP581" s="618"/>
      <c r="NQ581" s="618"/>
      <c r="NR581" s="618"/>
      <c r="NS581" s="618"/>
      <c r="NT581" s="618"/>
      <c r="NU581" s="618"/>
      <c r="NV581" s="618"/>
      <c r="NW581" s="618"/>
      <c r="NX581" s="618"/>
      <c r="NY581" s="618"/>
      <c r="NZ581" s="618"/>
      <c r="OA581" s="618"/>
      <c r="OB581" s="618"/>
      <c r="OC581" s="618"/>
      <c r="OD581" s="618"/>
      <c r="OE581" s="618"/>
      <c r="OF581" s="618"/>
      <c r="OG581" s="618"/>
      <c r="OH581" s="618"/>
      <c r="OI581" s="618"/>
      <c r="OJ581" s="618"/>
      <c r="OK581" s="618"/>
      <c r="OL581" s="618"/>
      <c r="OM581" s="618"/>
      <c r="ON581" s="618"/>
      <c r="OO581" s="618"/>
      <c r="OP581" s="618"/>
      <c r="OQ581" s="618"/>
      <c r="OR581" s="618"/>
      <c r="OS581" s="618"/>
      <c r="OT581" s="618"/>
      <c r="OU581" s="59" t="s">
        <v>15209</v>
      </c>
      <c r="OV581" s="38"/>
      <c r="OW581" s="38"/>
      <c r="OX581" s="38"/>
      <c r="OY581" s="38"/>
      <c r="OZ581" s="38"/>
      <c r="PA581" s="38"/>
      <c r="PB581" s="38"/>
      <c r="PC581" s="38"/>
      <c r="PD581" s="73"/>
      <c r="PE581" s="38"/>
      <c r="PF581" s="38"/>
      <c r="PG581" s="38"/>
      <c r="PH581" s="38"/>
      <c r="PI581" s="38"/>
      <c r="PJ581" s="38"/>
      <c r="PK581" s="38"/>
      <c r="PL581" s="38"/>
      <c r="PM581" s="38"/>
      <c r="PN581" s="38"/>
      <c r="PO581" s="38"/>
      <c r="PP581" s="38"/>
      <c r="PQ581" s="38"/>
      <c r="PR581" s="38"/>
      <c r="PS581" s="38"/>
      <c r="PT581" s="38"/>
      <c r="PU581" s="38"/>
      <c r="PV581" s="38"/>
      <c r="PW581" s="38"/>
      <c r="PX581" s="38"/>
      <c r="PY581" s="38"/>
      <c r="PZ581" s="38"/>
      <c r="QA581" s="38"/>
      <c r="QB581" s="38"/>
      <c r="QC581" s="38"/>
      <c r="QD581" s="38"/>
      <c r="QE581" s="38"/>
      <c r="QF581" s="38"/>
      <c r="QG581" s="38"/>
      <c r="QH581" s="38"/>
      <c r="QI581" s="38"/>
      <c r="QJ581" s="38"/>
      <c r="QK581" s="38"/>
      <c r="QL581" s="38"/>
      <c r="QM581" s="38"/>
      <c r="QN581" s="38"/>
      <c r="QO581" s="38"/>
      <c r="QP581" s="38"/>
      <c r="QQ581" s="38"/>
      <c r="QR581" s="38"/>
      <c r="QS581" s="38"/>
      <c r="QT581" s="38"/>
      <c r="QU581" s="38"/>
      <c r="QV581" s="38"/>
      <c r="QW581" s="38"/>
      <c r="QX581" s="38"/>
      <c r="QY581" s="38"/>
      <c r="QZ581" s="38"/>
      <c r="RA581" s="4" t="s">
        <v>15210</v>
      </c>
      <c r="RB581" s="299"/>
      <c r="RC581" s="299"/>
      <c r="RD581" s="299"/>
      <c r="RE581" s="299"/>
      <c r="RF581" s="299"/>
      <c r="RG581" s="299"/>
      <c r="RH581" s="300"/>
      <c r="RI581" s="299"/>
      <c r="RJ581" s="376"/>
    </row>
    <row r="582">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69"/>
      <c r="KX582" s="38"/>
      <c r="KY582" s="38"/>
      <c r="KZ582" s="1428"/>
      <c r="LA582" s="38"/>
      <c r="LB582" s="38"/>
      <c r="LC582" s="38"/>
      <c r="LD582" s="38"/>
      <c r="LE582" s="38"/>
      <c r="LF582" s="38"/>
      <c r="LG582" s="38"/>
      <c r="LH582" s="1428"/>
      <c r="LI582" s="38"/>
      <c r="LJ582" s="38"/>
      <c r="LK582" s="69"/>
      <c r="LL582" s="59" t="s">
        <v>15211</v>
      </c>
      <c r="LM582" s="38"/>
      <c r="LN582" s="38"/>
      <c r="LO582" s="38"/>
      <c r="LP582" s="38"/>
      <c r="LQ582" s="38"/>
      <c r="LR582" s="38"/>
      <c r="LS582" s="38"/>
      <c r="LT582" s="38"/>
      <c r="LU582" s="732">
        <v>4.0</v>
      </c>
      <c r="LV582" s="618"/>
      <c r="LW582" s="618"/>
      <c r="LX582" s="618"/>
      <c r="LY582" s="618"/>
      <c r="LZ582" s="618"/>
      <c r="MA582" s="618"/>
      <c r="MB582" s="618"/>
      <c r="MC582" s="618"/>
      <c r="MD582" s="618"/>
      <c r="ME582" s="618"/>
      <c r="MF582" s="618"/>
      <c r="MG582" s="618"/>
      <c r="MH582" s="618"/>
      <c r="MI582" s="618"/>
      <c r="MJ582" s="618"/>
      <c r="MK582" s="618"/>
      <c r="ML582" s="618"/>
      <c r="MM582" s="618"/>
      <c r="MN582" s="618"/>
      <c r="MO582" s="618"/>
      <c r="MP582" s="618"/>
      <c r="MQ582" s="618"/>
      <c r="MR582" s="618"/>
      <c r="MS582" s="618"/>
      <c r="MT582" s="618"/>
      <c r="MU582" s="618"/>
      <c r="MV582" s="618"/>
      <c r="MW582" s="618"/>
      <c r="MX582" s="618"/>
      <c r="MY582" s="618"/>
      <c r="MZ582" s="618"/>
      <c r="NA582" s="618"/>
      <c r="NB582" s="618"/>
      <c r="NC582" s="618"/>
      <c r="ND582" s="618"/>
      <c r="NE582" s="618"/>
      <c r="NF582" s="618"/>
      <c r="NG582" s="618"/>
      <c r="NH582" s="618"/>
      <c r="NI582" s="618"/>
      <c r="NJ582" s="618"/>
      <c r="NK582" s="618"/>
      <c r="NL582" s="618"/>
      <c r="NM582" s="618"/>
      <c r="NN582" s="618"/>
      <c r="NO582" s="618"/>
      <c r="NP582" s="618"/>
      <c r="NQ582" s="618"/>
      <c r="NR582" s="618"/>
      <c r="NS582" s="618"/>
      <c r="NT582" s="618"/>
      <c r="NU582" s="618"/>
      <c r="NV582" s="618"/>
      <c r="NW582" s="618"/>
      <c r="NX582" s="618"/>
      <c r="NY582" s="618"/>
      <c r="NZ582" s="618"/>
      <c r="OA582" s="618"/>
      <c r="OB582" s="618"/>
      <c r="OC582" s="618"/>
      <c r="OD582" s="618"/>
      <c r="OE582" s="618"/>
      <c r="OF582" s="618"/>
      <c r="OG582" s="618"/>
      <c r="OH582" s="618"/>
      <c r="OI582" s="618"/>
      <c r="OJ582" s="618"/>
      <c r="OK582" s="618"/>
      <c r="OL582" s="618"/>
      <c r="OM582" s="618"/>
      <c r="ON582" s="618"/>
      <c r="OO582" s="618"/>
      <c r="OP582" s="618"/>
      <c r="OQ582" s="618"/>
      <c r="OR582" s="618"/>
      <c r="OS582" s="618"/>
      <c r="OT582" s="618"/>
      <c r="OU582" s="38" t="s">
        <v>15212</v>
      </c>
      <c r="OV582" s="38"/>
      <c r="OW582" s="38"/>
      <c r="OX582" s="38"/>
      <c r="OY582" s="38"/>
      <c r="OZ582" s="38"/>
      <c r="PA582" s="38"/>
      <c r="PB582" s="38"/>
      <c r="PC582" s="38"/>
      <c r="PD582" s="73"/>
      <c r="PE582" s="38"/>
      <c r="PF582" s="38"/>
      <c r="PG582" s="38"/>
      <c r="PH582" s="38"/>
      <c r="PI582" s="38"/>
      <c r="PJ582" s="38"/>
      <c r="PK582" s="38"/>
      <c r="PL582" s="38"/>
      <c r="PM582" s="38"/>
      <c r="PN582" s="38"/>
      <c r="PO582" s="38"/>
      <c r="PP582" s="38"/>
      <c r="PQ582" s="38"/>
      <c r="PR582" s="38"/>
      <c r="PS582" s="38"/>
      <c r="PT582" s="38"/>
      <c r="PU582" s="38"/>
      <c r="PV582" s="38"/>
      <c r="PW582" s="38"/>
      <c r="PX582" s="38"/>
      <c r="PY582" s="38"/>
      <c r="PZ582" s="38"/>
      <c r="QA582" s="38"/>
      <c r="QB582" s="38"/>
      <c r="QC582" s="38"/>
      <c r="QD582" s="38"/>
      <c r="QE582" s="38"/>
      <c r="QF582" s="38"/>
      <c r="QG582" s="38"/>
      <c r="QH582" s="38"/>
      <c r="QI582" s="38"/>
      <c r="QJ582" s="38"/>
      <c r="QK582" s="38"/>
      <c r="QL582" s="38"/>
      <c r="QM582" s="38"/>
      <c r="QN582" s="38"/>
      <c r="QO582" s="38"/>
      <c r="QP582" s="38"/>
      <c r="QQ582" s="38"/>
      <c r="QR582" s="38"/>
      <c r="QS582" s="38"/>
      <c r="QT582" s="38"/>
      <c r="QU582" s="38"/>
      <c r="QV582" s="38"/>
      <c r="QW582" s="38"/>
      <c r="QX582" s="38"/>
      <c r="QY582" s="38"/>
      <c r="QZ582" s="38"/>
      <c r="RA582" s="164" t="s">
        <v>7476</v>
      </c>
      <c r="RB582" s="299"/>
      <c r="RC582" s="299"/>
      <c r="RD582" s="299"/>
      <c r="RE582" s="299"/>
      <c r="RF582" s="299"/>
      <c r="RG582" s="299"/>
      <c r="RH582" s="300"/>
      <c r="RI582" s="299"/>
      <c r="RJ582" s="376"/>
    </row>
    <row r="583">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281"/>
      <c r="KX583" s="771"/>
      <c r="KY583" s="38"/>
      <c r="KZ583" s="38"/>
      <c r="LA583" s="38"/>
      <c r="LB583" s="931" t="s">
        <v>15213</v>
      </c>
      <c r="LC583" s="38"/>
      <c r="LD583" s="38"/>
      <c r="LE583" s="38"/>
      <c r="LF583" s="931" t="s">
        <v>15214</v>
      </c>
      <c r="LG583" s="38"/>
      <c r="LH583" s="38"/>
      <c r="LI583" s="38"/>
      <c r="LJ583" s="771"/>
      <c r="LK583" s="69"/>
      <c r="LL583" s="59" t="s">
        <v>15215</v>
      </c>
      <c r="LM583" s="38"/>
      <c r="LN583" s="38"/>
      <c r="LO583" s="38"/>
      <c r="LP583" s="38"/>
      <c r="LQ583" s="38"/>
      <c r="LR583" s="38"/>
      <c r="LS583" s="38"/>
      <c r="LT583" s="38"/>
      <c r="LU583" s="73"/>
      <c r="LV583" s="38"/>
      <c r="LW583" s="38"/>
      <c r="LX583" s="38"/>
      <c r="LY583" s="38"/>
      <c r="LZ583" s="38"/>
      <c r="MA583" s="38"/>
      <c r="MB583" s="38"/>
      <c r="MC583" s="38"/>
      <c r="MD583" s="38"/>
      <c r="ME583" s="38"/>
      <c r="MF583" s="38"/>
      <c r="MG583" s="38"/>
      <c r="MH583" s="38"/>
      <c r="MI583" s="38"/>
      <c r="MJ583" s="38"/>
      <c r="MK583" s="38"/>
      <c r="ML583" s="38"/>
      <c r="MM583" s="38"/>
      <c r="MN583" s="38"/>
      <c r="MO583" s="38"/>
      <c r="MP583" s="38"/>
      <c r="MQ583" s="38"/>
      <c r="MR583" s="38"/>
      <c r="MS583" s="38"/>
      <c r="MT583" s="38"/>
      <c r="MU583" s="38"/>
      <c r="MV583" s="38"/>
      <c r="MW583" s="38"/>
      <c r="MX583" s="38"/>
      <c r="MY583" s="38"/>
      <c r="MZ583" s="38"/>
      <c r="NA583" s="38"/>
      <c r="NB583" s="38"/>
      <c r="NC583" s="38"/>
      <c r="ND583" s="38"/>
      <c r="NE583" s="38"/>
      <c r="NF583" s="38"/>
      <c r="NG583" s="38"/>
      <c r="NH583" s="38"/>
      <c r="NI583" s="38"/>
      <c r="NJ583" s="38"/>
      <c r="NK583" s="38"/>
      <c r="NL583" s="38"/>
      <c r="NM583" s="38"/>
      <c r="NN583" s="38"/>
      <c r="NO583" s="38"/>
      <c r="NP583" s="38"/>
      <c r="NQ583" s="38"/>
      <c r="NR583" s="38"/>
      <c r="NS583" s="38"/>
      <c r="NT583" s="38"/>
      <c r="NU583" s="38"/>
      <c r="NV583" s="38"/>
      <c r="NW583" s="38"/>
      <c r="NX583" s="38"/>
      <c r="NY583" s="38"/>
      <c r="NZ583" s="38"/>
      <c r="OA583" s="38"/>
      <c r="OB583" s="38"/>
      <c r="OC583" s="38"/>
      <c r="OD583" s="38"/>
      <c r="OE583" s="38"/>
      <c r="OF583" s="38"/>
      <c r="OG583" s="38"/>
      <c r="OH583" s="38"/>
      <c r="OI583" s="38"/>
      <c r="OJ583" s="38"/>
      <c r="OK583" s="38"/>
      <c r="OL583" s="38"/>
      <c r="OM583" s="38"/>
      <c r="ON583" s="38"/>
      <c r="OO583" s="38"/>
      <c r="OP583" s="38"/>
      <c r="OQ583" s="38"/>
      <c r="OR583" s="38"/>
      <c r="OS583" s="38"/>
      <c r="OT583" s="38"/>
      <c r="OU583" s="59" t="s">
        <v>15216</v>
      </c>
      <c r="OV583" s="38"/>
      <c r="OW583" s="38"/>
      <c r="OX583" s="38"/>
      <c r="OY583" s="38"/>
      <c r="OZ583" s="38"/>
      <c r="PA583" s="38"/>
      <c r="PB583" s="38"/>
      <c r="PC583" s="38"/>
      <c r="PD583" s="73"/>
      <c r="PE583" s="38"/>
      <c r="PF583" s="38"/>
      <c r="PG583" s="38"/>
      <c r="PH583" s="38"/>
      <c r="PI583" s="38"/>
      <c r="PJ583" s="38"/>
      <c r="PK583" s="38"/>
      <c r="PL583" s="38"/>
      <c r="PM583" s="38"/>
      <c r="PN583" s="38"/>
      <c r="PO583" s="38"/>
      <c r="PP583" s="38"/>
      <c r="PQ583" s="38"/>
      <c r="PR583" s="38"/>
      <c r="PS583" s="38"/>
      <c r="PT583" s="38"/>
      <c r="PU583" s="38"/>
      <c r="PV583" s="38"/>
      <c r="PW583" s="38"/>
      <c r="PX583" s="38"/>
      <c r="PY583" s="38"/>
      <c r="PZ583" s="38"/>
      <c r="QA583" s="38"/>
      <c r="QB583" s="38"/>
      <c r="QC583" s="38"/>
      <c r="QD583" s="38"/>
      <c r="QE583" s="38"/>
      <c r="QF583" s="38"/>
      <c r="QG583" s="38"/>
      <c r="QH583" s="38"/>
      <c r="QI583" s="38"/>
      <c r="QJ583" s="38"/>
      <c r="QK583" s="38"/>
      <c r="QL583" s="38"/>
      <c r="QM583" s="38"/>
      <c r="QN583" s="38"/>
      <c r="QO583" s="38"/>
      <c r="QP583" s="38"/>
      <c r="QQ583" s="38"/>
      <c r="QR583" s="38"/>
      <c r="QS583" s="38"/>
      <c r="QT583" s="38"/>
      <c r="QU583" s="38"/>
      <c r="QV583" s="38"/>
      <c r="QW583" s="38"/>
      <c r="QX583" s="38"/>
      <c r="QY583" s="38"/>
      <c r="QZ583" s="38"/>
      <c r="RA583" s="168" t="s">
        <v>15217</v>
      </c>
      <c r="RB583" s="44"/>
      <c r="RC583" s="44"/>
      <c r="RD583" s="44"/>
      <c r="RE583" s="44"/>
      <c r="RF583" s="44"/>
      <c r="RG583" s="44"/>
      <c r="RH583" s="44"/>
      <c r="RI583" s="44"/>
      <c r="RJ583" s="376">
        <v>8.0</v>
      </c>
    </row>
    <row r="584">
      <c r="JX584" s="30"/>
      <c r="JY584" s="30"/>
      <c r="JZ584" s="30"/>
      <c r="KA584" s="30"/>
      <c r="KB584" s="30"/>
      <c r="KC584" s="30"/>
      <c r="KD584" s="30"/>
      <c r="KE584" s="30"/>
      <c r="KF584" s="30"/>
      <c r="KG584" s="30"/>
      <c r="KH584" s="30"/>
      <c r="KI584" s="30"/>
      <c r="KJ584" s="30"/>
      <c r="KK584" s="30"/>
      <c r="KL584" s="30"/>
      <c r="KM584" s="30"/>
      <c r="KN584" s="30"/>
      <c r="KO584" s="30"/>
      <c r="KP584" s="30"/>
      <c r="KQ584" s="30"/>
      <c r="KR584" s="30"/>
      <c r="KS584" s="30"/>
      <c r="KT584" s="30"/>
      <c r="KU584" s="30"/>
      <c r="KV584" s="30"/>
      <c r="KW584" s="69"/>
      <c r="KX584" s="330"/>
      <c r="KY584" s="38"/>
      <c r="KZ584" s="38"/>
      <c r="LA584" s="38"/>
      <c r="LB584" s="38"/>
      <c r="LC584" s="38"/>
      <c r="LD584" s="931" t="s">
        <v>15218</v>
      </c>
      <c r="LE584" s="38"/>
      <c r="LF584" s="38"/>
      <c r="LG584" s="307" t="s">
        <v>4362</v>
      </c>
      <c r="LH584" s="38"/>
      <c r="LI584" s="38"/>
      <c r="LJ584" s="330"/>
      <c r="LK584" s="69"/>
      <c r="LL584" s="59" t="s">
        <v>15219</v>
      </c>
      <c r="LM584" s="38"/>
      <c r="LN584" s="38"/>
      <c r="LO584" s="38"/>
      <c r="LP584" s="38"/>
      <c r="LQ584" s="38"/>
      <c r="LR584" s="38"/>
      <c r="LS584" s="38"/>
      <c r="LT584" s="38"/>
      <c r="LU584" s="73"/>
      <c r="LV584" s="38"/>
      <c r="LW584" s="38"/>
      <c r="LX584" s="38"/>
      <c r="LY584" s="38"/>
      <c r="LZ584" s="38"/>
      <c r="MA584" s="38"/>
      <c r="MB584" s="38"/>
      <c r="MC584" s="38"/>
      <c r="MD584" s="38"/>
      <c r="ME584" s="38"/>
      <c r="MF584" s="38"/>
      <c r="MG584" s="38"/>
      <c r="MH584" s="38"/>
      <c r="MI584" s="38"/>
      <c r="MJ584" s="38"/>
      <c r="MK584" s="38"/>
      <c r="ML584" s="38"/>
      <c r="MM584" s="38"/>
      <c r="MN584" s="38"/>
      <c r="MO584" s="38"/>
      <c r="MP584" s="38"/>
      <c r="MQ584" s="38"/>
      <c r="MR584" s="38"/>
      <c r="MS584" s="38"/>
      <c r="MT584" s="38"/>
      <c r="MU584" s="38"/>
      <c r="MV584" s="38"/>
      <c r="MW584" s="38"/>
      <c r="MX584" s="38"/>
      <c r="MY584" s="38"/>
      <c r="MZ584" s="38"/>
      <c r="NA584" s="38"/>
      <c r="NB584" s="38"/>
      <c r="NC584" s="38"/>
      <c r="ND584" s="38"/>
      <c r="NE584" s="38"/>
      <c r="NF584" s="38"/>
      <c r="NG584" s="38"/>
      <c r="NH584" s="38"/>
      <c r="NI584" s="38"/>
      <c r="NJ584" s="38"/>
      <c r="NK584" s="38"/>
      <c r="NL584" s="38"/>
      <c r="NM584" s="38"/>
      <c r="NN584" s="38"/>
      <c r="NO584" s="38"/>
      <c r="NP584" s="38"/>
      <c r="NQ584" s="38"/>
      <c r="NR584" s="38"/>
      <c r="NS584" s="38"/>
      <c r="NT584" s="38"/>
      <c r="NU584" s="38"/>
      <c r="NV584" s="38"/>
      <c r="NW584" s="38"/>
      <c r="NX584" s="38"/>
      <c r="NY584" s="38"/>
      <c r="NZ584" s="38"/>
      <c r="OA584" s="38"/>
      <c r="OB584" s="38"/>
      <c r="OC584" s="38"/>
      <c r="OD584" s="38"/>
      <c r="OE584" s="38"/>
      <c r="OF584" s="38"/>
      <c r="OG584" s="38"/>
      <c r="OH584" s="38"/>
      <c r="OI584" s="38"/>
      <c r="OJ584" s="38"/>
      <c r="OK584" s="38"/>
      <c r="OL584" s="38"/>
      <c r="OM584" s="38"/>
      <c r="ON584" s="38"/>
      <c r="OO584" s="38"/>
      <c r="OP584" s="38"/>
      <c r="OQ584" s="38"/>
      <c r="OR584" s="38"/>
      <c r="OS584" s="38"/>
      <c r="OT584" s="38"/>
      <c r="OU584" s="59" t="s">
        <v>15220</v>
      </c>
      <c r="OV584" s="38"/>
      <c r="OW584" s="38"/>
      <c r="OX584" s="38"/>
      <c r="OY584" s="38"/>
      <c r="OZ584" s="38"/>
      <c r="PA584" s="38"/>
      <c r="PB584" s="38"/>
      <c r="PC584" s="38"/>
      <c r="PD584" s="73"/>
      <c r="PE584" s="38"/>
      <c r="PF584" s="38"/>
      <c r="PG584" s="38"/>
      <c r="PH584" s="38"/>
      <c r="PI584" s="38"/>
      <c r="PJ584" s="38"/>
      <c r="PK584" s="38"/>
      <c r="PL584" s="38"/>
      <c r="PM584" s="38"/>
      <c r="PN584" s="38"/>
      <c r="PO584" s="38"/>
      <c r="PP584" s="38"/>
      <c r="PQ584" s="38"/>
      <c r="PR584" s="38"/>
      <c r="PS584" s="38"/>
      <c r="PT584" s="38"/>
      <c r="PU584" s="38"/>
      <c r="PV584" s="38"/>
      <c r="PW584" s="38"/>
      <c r="PX584" s="38"/>
      <c r="PY584" s="38"/>
      <c r="PZ584" s="38"/>
      <c r="QA584" s="38"/>
      <c r="QB584" s="38"/>
      <c r="QC584" s="38"/>
      <c r="QD584" s="38"/>
      <c r="QE584" s="38"/>
      <c r="QF584" s="38"/>
      <c r="QG584" s="38"/>
      <c r="QH584" s="38"/>
      <c r="QI584" s="38"/>
      <c r="QJ584" s="38"/>
      <c r="QK584" s="38"/>
      <c r="QL584" s="38"/>
      <c r="QM584" s="38"/>
      <c r="QN584" s="38"/>
      <c r="QO584" s="38"/>
      <c r="QP584" s="38"/>
      <c r="QQ584" s="38"/>
      <c r="QR584" s="38"/>
      <c r="QS584" s="38"/>
      <c r="QT584" s="38"/>
      <c r="QU584" s="38"/>
      <c r="QV584" s="38"/>
      <c r="QW584" s="38"/>
      <c r="QX584" s="38"/>
      <c r="QY584" s="38"/>
      <c r="QZ584" s="38"/>
      <c r="RA584" s="164" t="s">
        <v>7673</v>
      </c>
      <c r="RB584" s="299"/>
      <c r="RC584" s="299"/>
      <c r="RD584" s="299"/>
      <c r="RE584" s="299"/>
      <c r="RF584" s="299"/>
      <c r="RG584" s="299"/>
      <c r="RH584" s="299"/>
      <c r="RI584" s="299"/>
      <c r="RJ584" s="376"/>
    </row>
    <row r="585">
      <c r="JX585" s="30"/>
      <c r="JY585" s="30"/>
      <c r="JZ585" s="30"/>
      <c r="KA585" s="30"/>
      <c r="KB585" s="30"/>
      <c r="KC585" s="30"/>
      <c r="KD585" s="30"/>
      <c r="KE585" s="30"/>
      <c r="KF585" s="30"/>
      <c r="KG585" s="30"/>
      <c r="KH585" s="30"/>
      <c r="KI585" s="30"/>
      <c r="KJ585" s="30"/>
      <c r="KK585" s="30"/>
      <c r="KL585" s="30"/>
      <c r="KM585" s="30"/>
      <c r="KN585" s="30"/>
      <c r="KO585" s="30"/>
      <c r="KP585" s="30"/>
      <c r="KQ585" s="30"/>
      <c r="KR585" s="30"/>
      <c r="KS585" s="30"/>
      <c r="KT585" s="30"/>
      <c r="KU585" s="30"/>
      <c r="KV585" s="30"/>
      <c r="KW585" s="69"/>
      <c r="KX585" s="771"/>
      <c r="KY585" s="38"/>
      <c r="KZ585" s="38"/>
      <c r="LA585" s="38"/>
      <c r="LB585" s="38"/>
      <c r="LC585" s="38"/>
      <c r="LD585" s="38"/>
      <c r="LE585" s="62" t="s">
        <v>4188</v>
      </c>
      <c r="LF585" s="292" t="s">
        <v>15221</v>
      </c>
      <c r="LG585" s="38"/>
      <c r="LH585" s="38"/>
      <c r="LI585" s="38"/>
      <c r="LJ585" s="62" t="s">
        <v>599</v>
      </c>
      <c r="LK585" s="69"/>
      <c r="LL585" s="59" t="s">
        <v>15222</v>
      </c>
      <c r="LM585" s="38"/>
      <c r="LN585" s="38"/>
      <c r="LO585" s="38"/>
      <c r="LP585" s="38"/>
      <c r="LQ585" s="38"/>
      <c r="LR585" s="38"/>
      <c r="LS585" s="38"/>
      <c r="LT585" s="38"/>
      <c r="LU585" s="73"/>
      <c r="LV585" s="38"/>
      <c r="LW585" s="38"/>
      <c r="LX585" s="38"/>
      <c r="LY585" s="38"/>
      <c r="LZ585" s="38"/>
      <c r="MA585" s="38"/>
      <c r="MB585" s="38"/>
      <c r="MC585" s="38"/>
      <c r="MD585" s="38"/>
      <c r="ME585" s="38"/>
      <c r="MF585" s="38"/>
      <c r="MG585" s="38"/>
      <c r="MH585" s="38"/>
      <c r="MI585" s="38"/>
      <c r="MJ585" s="38"/>
      <c r="MK585" s="38"/>
      <c r="ML585" s="38"/>
      <c r="MM585" s="38"/>
      <c r="MN585" s="38"/>
      <c r="MO585" s="38"/>
      <c r="MP585" s="38"/>
      <c r="MQ585" s="38"/>
      <c r="MR585" s="38"/>
      <c r="MS585" s="38"/>
      <c r="MT585" s="38"/>
      <c r="MU585" s="38"/>
      <c r="MV585" s="38"/>
      <c r="MW585" s="38"/>
      <c r="MX585" s="38"/>
      <c r="MY585" s="38"/>
      <c r="MZ585" s="38"/>
      <c r="NA585" s="38"/>
      <c r="NB585" s="38"/>
      <c r="NC585" s="38"/>
      <c r="ND585" s="38"/>
      <c r="NE585" s="38"/>
      <c r="NF585" s="38"/>
      <c r="NG585" s="38"/>
      <c r="NH585" s="38"/>
      <c r="NI585" s="38"/>
      <c r="NJ585" s="38"/>
      <c r="NK585" s="38"/>
      <c r="NL585" s="38"/>
      <c r="NM585" s="38"/>
      <c r="NN585" s="38"/>
      <c r="NO585" s="38"/>
      <c r="NP585" s="38"/>
      <c r="NQ585" s="38"/>
      <c r="NR585" s="38"/>
      <c r="NS585" s="38"/>
      <c r="NT585" s="38"/>
      <c r="NU585" s="38"/>
      <c r="NV585" s="38"/>
      <c r="NW585" s="38"/>
      <c r="NX585" s="38"/>
      <c r="NY585" s="38"/>
      <c r="NZ585" s="38"/>
      <c r="OA585" s="38"/>
      <c r="OB585" s="38"/>
      <c r="OC585" s="38"/>
      <c r="OD585" s="38"/>
      <c r="OE585" s="38"/>
      <c r="OF585" s="38"/>
      <c r="OG585" s="38"/>
      <c r="OH585" s="38"/>
      <c r="OI585" s="38"/>
      <c r="OJ585" s="38"/>
      <c r="OK585" s="38"/>
      <c r="OL585" s="38"/>
      <c r="OM585" s="38"/>
      <c r="ON585" s="38"/>
      <c r="OO585" s="38"/>
      <c r="OP585" s="38"/>
      <c r="OQ585" s="38"/>
      <c r="OR585" s="38"/>
      <c r="OS585" s="38"/>
      <c r="OT585" s="38"/>
      <c r="OU585" s="228" t="s">
        <v>15223</v>
      </c>
      <c r="OV585" s="38"/>
      <c r="OW585" s="38"/>
      <c r="OX585" s="38"/>
      <c r="OY585" s="38"/>
      <c r="OZ585" s="38"/>
      <c r="PA585" s="38"/>
      <c r="PB585" s="38"/>
      <c r="PC585" s="38"/>
      <c r="PD585" s="73"/>
      <c r="PE585" s="38"/>
      <c r="PF585" s="38"/>
      <c r="PG585" s="38"/>
      <c r="PH585" s="38"/>
      <c r="PI585" s="38"/>
      <c r="PJ585" s="38"/>
      <c r="PK585" s="38"/>
      <c r="PL585" s="38"/>
      <c r="PM585" s="38"/>
      <c r="PN585" s="38"/>
      <c r="PO585" s="38"/>
      <c r="PP585" s="38"/>
      <c r="PQ585" s="38"/>
      <c r="PR585" s="38"/>
      <c r="PS585" s="38"/>
      <c r="PT585" s="38"/>
      <c r="PU585" s="38"/>
      <c r="PV585" s="38"/>
      <c r="PW585" s="38"/>
      <c r="PX585" s="38"/>
      <c r="PY585" s="38"/>
      <c r="PZ585" s="38"/>
      <c r="QA585" s="38"/>
      <c r="QB585" s="38"/>
      <c r="QC585" s="38"/>
      <c r="QD585" s="38"/>
      <c r="QE585" s="38"/>
      <c r="QF585" s="38"/>
      <c r="QG585" s="38"/>
      <c r="QH585" s="38"/>
      <c r="QI585" s="38"/>
      <c r="QJ585" s="38"/>
      <c r="QK585" s="38"/>
      <c r="QL585" s="38"/>
      <c r="QM585" s="38"/>
      <c r="QN585" s="38"/>
      <c r="QO585" s="38"/>
      <c r="QP585" s="38"/>
      <c r="QQ585" s="38"/>
      <c r="QR585" s="38"/>
      <c r="QS585" s="38"/>
      <c r="QT585" s="38"/>
      <c r="QU585" s="38"/>
      <c r="QV585" s="38"/>
      <c r="QW585" s="38"/>
      <c r="QX585" s="38"/>
      <c r="QY585" s="38"/>
      <c r="QZ585" s="38"/>
      <c r="RA585" s="4" t="s">
        <v>15224</v>
      </c>
      <c r="RB585" s="44"/>
      <c r="RC585" s="44"/>
      <c r="RD585" s="44"/>
      <c r="RE585" s="44"/>
      <c r="RF585" s="44"/>
      <c r="RG585" s="44"/>
      <c r="RH585" s="44"/>
      <c r="RI585" s="44"/>
      <c r="RJ585" s="376">
        <v>9.0</v>
      </c>
    </row>
    <row r="586">
      <c r="JX586" s="30"/>
      <c r="JY586" s="30"/>
      <c r="JZ586" s="30"/>
      <c r="KA586" s="30"/>
      <c r="KB586" s="30"/>
      <c r="KC586" s="30"/>
      <c r="KD586" s="30"/>
      <c r="KE586" s="30"/>
      <c r="KF586" s="30"/>
      <c r="KG586" s="30"/>
      <c r="KH586" s="30"/>
      <c r="KI586" s="30"/>
      <c r="KJ586" s="30"/>
      <c r="KK586" s="30"/>
      <c r="KL586" s="30"/>
      <c r="KM586" s="30"/>
      <c r="KN586" s="30"/>
      <c r="KO586" s="30"/>
      <c r="KP586" s="30"/>
      <c r="KQ586" s="30"/>
      <c r="KR586" s="30"/>
      <c r="KS586" s="30"/>
      <c r="KT586" s="30"/>
      <c r="KU586" s="30"/>
      <c r="KV586" s="30"/>
      <c r="KW586" s="69"/>
      <c r="KX586" s="38"/>
      <c r="KY586" s="38"/>
      <c r="KZ586" s="1428"/>
      <c r="LA586" s="38"/>
      <c r="LB586" s="38"/>
      <c r="LC586" s="38"/>
      <c r="LD586" s="38"/>
      <c r="LE586" s="62" t="s">
        <v>581</v>
      </c>
      <c r="LF586" s="38"/>
      <c r="LG586" s="38"/>
      <c r="LH586" s="1428"/>
      <c r="LI586" s="38"/>
      <c r="LJ586" s="38"/>
      <c r="LK586" s="69"/>
      <c r="LL586" s="38" t="s">
        <v>15225</v>
      </c>
      <c r="LM586" s="38"/>
      <c r="LN586" s="38"/>
      <c r="LO586" s="38"/>
      <c r="LP586" s="38"/>
      <c r="LQ586" s="38"/>
      <c r="LR586" s="38"/>
      <c r="LS586" s="38"/>
      <c r="LT586" s="38"/>
      <c r="LU586" s="732">
        <v>5.1</v>
      </c>
      <c r="LV586" s="618"/>
      <c r="LW586" s="618"/>
      <c r="LX586" s="618"/>
      <c r="LY586" s="618"/>
      <c r="LZ586" s="618"/>
      <c r="MA586" s="618"/>
      <c r="MB586" s="618"/>
      <c r="MC586" s="618"/>
      <c r="MD586" s="618"/>
      <c r="ME586" s="618"/>
      <c r="MF586" s="618"/>
      <c r="MG586" s="618"/>
      <c r="MH586" s="618"/>
      <c r="MI586" s="618"/>
      <c r="MJ586" s="618"/>
      <c r="MK586" s="618"/>
      <c r="ML586" s="618"/>
      <c r="MM586" s="618"/>
      <c r="MN586" s="618"/>
      <c r="MO586" s="618"/>
      <c r="MP586" s="618"/>
      <c r="MQ586" s="618"/>
      <c r="MR586" s="618"/>
      <c r="MS586" s="618"/>
      <c r="MT586" s="618"/>
      <c r="MU586" s="618"/>
      <c r="MV586" s="618"/>
      <c r="MW586" s="618"/>
      <c r="MX586" s="618"/>
      <c r="MY586" s="618"/>
      <c r="MZ586" s="618"/>
      <c r="NA586" s="618"/>
      <c r="NB586" s="618"/>
      <c r="NC586" s="618"/>
      <c r="ND586" s="618"/>
      <c r="NE586" s="618"/>
      <c r="NF586" s="618"/>
      <c r="NG586" s="618"/>
      <c r="NH586" s="618"/>
      <c r="NI586" s="618"/>
      <c r="NJ586" s="618"/>
      <c r="NK586" s="618"/>
      <c r="NL586" s="618"/>
      <c r="NM586" s="618"/>
      <c r="NN586" s="618"/>
      <c r="NO586" s="618"/>
      <c r="NP586" s="618"/>
      <c r="NQ586" s="618"/>
      <c r="NR586" s="618"/>
      <c r="NS586" s="618"/>
      <c r="NT586" s="618"/>
      <c r="NU586" s="618"/>
      <c r="NV586" s="618"/>
      <c r="NW586" s="618"/>
      <c r="NX586" s="618"/>
      <c r="NY586" s="618"/>
      <c r="NZ586" s="618"/>
      <c r="OA586" s="618"/>
      <c r="OB586" s="618"/>
      <c r="OC586" s="618"/>
      <c r="OD586" s="618"/>
      <c r="OE586" s="618"/>
      <c r="OF586" s="618"/>
      <c r="OG586" s="618"/>
      <c r="OH586" s="618"/>
      <c r="OI586" s="618"/>
      <c r="OJ586" s="618"/>
      <c r="OK586" s="618"/>
      <c r="OL586" s="618"/>
      <c r="OM586" s="618"/>
      <c r="ON586" s="618"/>
      <c r="OO586" s="618"/>
      <c r="OP586" s="618"/>
      <c r="OQ586" s="618"/>
      <c r="OR586" s="618"/>
      <c r="OS586" s="618"/>
      <c r="OT586" s="618"/>
      <c r="OU586" s="38" t="s">
        <v>15226</v>
      </c>
      <c r="OV586" s="38"/>
      <c r="OW586" s="38"/>
      <c r="OX586" s="38"/>
      <c r="OY586" s="38"/>
      <c r="OZ586" s="38"/>
      <c r="PA586" s="38"/>
      <c r="PB586" s="38"/>
      <c r="PC586" s="38"/>
      <c r="PD586" s="1171">
        <v>2.0</v>
      </c>
      <c r="PE586" s="267"/>
      <c r="PF586" s="267"/>
      <c r="PG586" s="267"/>
      <c r="PH586" s="267"/>
      <c r="PI586" s="267"/>
      <c r="PJ586" s="267"/>
      <c r="PK586" s="267"/>
      <c r="PL586" s="267"/>
      <c r="PM586" s="267"/>
      <c r="PN586" s="267"/>
      <c r="PO586" s="267"/>
      <c r="PP586" s="267"/>
      <c r="PQ586" s="267"/>
      <c r="PR586" s="267"/>
      <c r="PS586" s="267"/>
      <c r="PT586" s="267"/>
      <c r="PU586" s="267"/>
      <c r="PV586" s="267"/>
      <c r="PW586" s="267"/>
      <c r="PX586" s="267"/>
      <c r="PY586" s="267"/>
      <c r="PZ586" s="267"/>
      <c r="QA586" s="267"/>
      <c r="QB586" s="267"/>
      <c r="QC586" s="267"/>
      <c r="QD586" s="267"/>
      <c r="QE586" s="267"/>
      <c r="QF586" s="267"/>
      <c r="QG586" s="267"/>
      <c r="QH586" s="267"/>
      <c r="QI586" s="267"/>
      <c r="QJ586" s="267"/>
      <c r="QK586" s="267"/>
      <c r="QL586" s="267"/>
      <c r="QM586" s="267"/>
      <c r="QN586" s="267"/>
      <c r="QO586" s="267"/>
      <c r="QP586" s="267"/>
      <c r="QQ586" s="267"/>
      <c r="QR586" s="267"/>
      <c r="QS586" s="267"/>
      <c r="QT586" s="267"/>
      <c r="QU586" s="267"/>
      <c r="QV586" s="267"/>
      <c r="QW586" s="267"/>
      <c r="QX586" s="267"/>
      <c r="QY586" s="267"/>
      <c r="QZ586" s="267"/>
      <c r="RA586" s="4" t="s">
        <v>15227</v>
      </c>
      <c r="RB586" s="299"/>
      <c r="RC586" s="299"/>
      <c r="RD586" s="299"/>
      <c r="RE586" s="299"/>
      <c r="RF586" s="299"/>
      <c r="RG586" s="299"/>
      <c r="RH586" s="299"/>
      <c r="RI586" s="299"/>
      <c r="RJ586" s="376" t="s">
        <v>870</v>
      </c>
    </row>
    <row r="587">
      <c r="JX587" s="30"/>
      <c r="JY587" s="30"/>
      <c r="JZ587" s="30"/>
      <c r="KA587" s="30"/>
      <c r="KB587" s="30"/>
      <c r="KC587" s="30"/>
      <c r="KD587" s="30"/>
      <c r="KE587" s="30"/>
      <c r="KF587" s="30"/>
      <c r="KG587" s="30"/>
      <c r="KH587" s="30"/>
      <c r="KI587" s="30"/>
      <c r="KJ587" s="30"/>
      <c r="KK587" s="30"/>
      <c r="KL587" s="30"/>
      <c r="KM587" s="30"/>
      <c r="KN587" s="30"/>
      <c r="KO587" s="30"/>
      <c r="KP587" s="30"/>
      <c r="KQ587" s="30"/>
      <c r="KR587" s="30"/>
      <c r="KS587" s="30"/>
      <c r="KT587" s="30"/>
      <c r="KU587" s="30"/>
      <c r="KV587" s="30"/>
      <c r="KW587" s="69"/>
      <c r="KX587" s="62" t="s">
        <v>15228</v>
      </c>
      <c r="KY587" s="38"/>
      <c r="KZ587" s="1428"/>
      <c r="LA587" s="69"/>
      <c r="LB587" s="62" t="s">
        <v>5439</v>
      </c>
      <c r="LC587" s="38"/>
      <c r="LD587" s="62" t="s">
        <v>4201</v>
      </c>
      <c r="LE587" s="62" t="s">
        <v>643</v>
      </c>
      <c r="LF587" s="38"/>
      <c r="LG587" s="69"/>
      <c r="LH587" s="1428"/>
      <c r="LI587" s="38"/>
      <c r="LJ587" s="62" t="s">
        <v>15229</v>
      </c>
      <c r="LK587" s="69"/>
      <c r="LL587" s="38" t="s">
        <v>15230</v>
      </c>
      <c r="LM587" s="38"/>
      <c r="LN587" s="38"/>
      <c r="LO587" s="38"/>
      <c r="LP587" s="38"/>
      <c r="LQ587" s="38"/>
      <c r="LR587" s="38"/>
      <c r="LS587" s="38"/>
      <c r="LT587" s="38"/>
      <c r="LU587" s="73"/>
      <c r="LV587" s="38"/>
      <c r="LW587" s="38"/>
      <c r="LX587" s="38"/>
      <c r="LY587" s="38"/>
      <c r="LZ587" s="38"/>
      <c r="MA587" s="38"/>
      <c r="MB587" s="38"/>
      <c r="MC587" s="38"/>
      <c r="MD587" s="38"/>
      <c r="ME587" s="38"/>
      <c r="MF587" s="38"/>
      <c r="MG587" s="38"/>
      <c r="MH587" s="38"/>
      <c r="MI587" s="38"/>
      <c r="MJ587" s="38"/>
      <c r="MK587" s="38"/>
      <c r="ML587" s="38"/>
      <c r="MM587" s="38"/>
      <c r="MN587" s="38"/>
      <c r="MO587" s="38"/>
      <c r="MP587" s="38"/>
      <c r="MQ587" s="38"/>
      <c r="MR587" s="38"/>
      <c r="MS587" s="38"/>
      <c r="MT587" s="38"/>
      <c r="MU587" s="38"/>
      <c r="MV587" s="38"/>
      <c r="MW587" s="38"/>
      <c r="MX587" s="38"/>
      <c r="MY587" s="38"/>
      <c r="MZ587" s="38"/>
      <c r="NA587" s="38"/>
      <c r="NB587" s="38"/>
      <c r="NC587" s="38"/>
      <c r="ND587" s="38"/>
      <c r="NE587" s="38"/>
      <c r="NF587" s="38"/>
      <c r="NG587" s="38"/>
      <c r="NH587" s="38"/>
      <c r="NI587" s="38"/>
      <c r="NJ587" s="38"/>
      <c r="NK587" s="38"/>
      <c r="NL587" s="38"/>
      <c r="NM587" s="38"/>
      <c r="NN587" s="38"/>
      <c r="NO587" s="38"/>
      <c r="NP587" s="38"/>
      <c r="NQ587" s="38"/>
      <c r="NR587" s="38"/>
      <c r="NS587" s="38"/>
      <c r="NT587" s="38"/>
      <c r="NU587" s="38"/>
      <c r="NV587" s="38"/>
      <c r="NW587" s="38"/>
      <c r="NX587" s="38"/>
      <c r="NY587" s="38"/>
      <c r="NZ587" s="38"/>
      <c r="OA587" s="38"/>
      <c r="OB587" s="38"/>
      <c r="OC587" s="38"/>
      <c r="OD587" s="38"/>
      <c r="OE587" s="38"/>
      <c r="OF587" s="38"/>
      <c r="OG587" s="38"/>
      <c r="OH587" s="38"/>
      <c r="OI587" s="38"/>
      <c r="OJ587" s="38"/>
      <c r="OK587" s="38"/>
      <c r="OL587" s="38"/>
      <c r="OM587" s="38"/>
      <c r="ON587" s="38"/>
      <c r="OO587" s="38"/>
      <c r="OP587" s="38"/>
      <c r="OQ587" s="38"/>
      <c r="OR587" s="38"/>
      <c r="OS587" s="38"/>
      <c r="OT587" s="38"/>
      <c r="OU587" s="59" t="s">
        <v>15231</v>
      </c>
      <c r="OV587" s="38"/>
      <c r="OW587" s="38"/>
      <c r="OX587" s="38"/>
      <c r="OY587" s="38"/>
      <c r="OZ587" s="38"/>
      <c r="PA587" s="38"/>
      <c r="PB587" s="38"/>
      <c r="PC587" s="38"/>
      <c r="PD587" s="73"/>
      <c r="PE587" s="38"/>
      <c r="PF587" s="38"/>
      <c r="PG587" s="38"/>
      <c r="PH587" s="38"/>
      <c r="PI587" s="38"/>
      <c r="PJ587" s="38"/>
      <c r="PK587" s="38"/>
      <c r="PL587" s="38"/>
      <c r="PM587" s="38"/>
      <c r="PN587" s="38"/>
      <c r="PO587" s="38"/>
      <c r="PP587" s="38"/>
      <c r="PQ587" s="38"/>
      <c r="PR587" s="38"/>
      <c r="PS587" s="38"/>
      <c r="PT587" s="38"/>
      <c r="PU587" s="38"/>
      <c r="PV587" s="38"/>
      <c r="PW587" s="38"/>
      <c r="PX587" s="38"/>
      <c r="PY587" s="38"/>
      <c r="PZ587" s="38"/>
      <c r="QA587" s="38"/>
      <c r="QB587" s="38"/>
      <c r="QC587" s="38"/>
      <c r="QD587" s="38"/>
      <c r="QE587" s="38"/>
      <c r="QF587" s="38"/>
      <c r="QG587" s="38"/>
      <c r="QH587" s="38"/>
      <c r="QI587" s="38"/>
      <c r="QJ587" s="38"/>
      <c r="QK587" s="38"/>
      <c r="QL587" s="38"/>
      <c r="QM587" s="38"/>
      <c r="QN587" s="38"/>
      <c r="QO587" s="38"/>
      <c r="QP587" s="38"/>
      <c r="QQ587" s="38"/>
      <c r="QR587" s="38"/>
      <c r="QS587" s="38"/>
      <c r="QT587" s="38"/>
      <c r="QU587" s="38"/>
      <c r="QV587" s="38"/>
      <c r="QW587" s="38"/>
      <c r="QX587" s="38"/>
      <c r="QY587" s="38"/>
      <c r="QZ587" s="38"/>
      <c r="RA587" s="786" t="s">
        <v>15232</v>
      </c>
      <c r="RB587" s="299"/>
      <c r="RC587" s="299"/>
      <c r="RD587" s="299"/>
      <c r="RE587" s="299"/>
      <c r="RF587" s="299"/>
      <c r="RG587" s="299"/>
      <c r="RH587" s="299"/>
      <c r="RI587" s="299"/>
      <c r="RJ587" s="376"/>
    </row>
    <row r="588">
      <c r="JX588" s="30"/>
      <c r="JY588" s="30"/>
      <c r="JZ588" s="30"/>
      <c r="KA588" s="30"/>
      <c r="KB588" s="30"/>
      <c r="KC588" s="30"/>
      <c r="KD588" s="30"/>
      <c r="KE588" s="30"/>
      <c r="KF588" s="30"/>
      <c r="KG588" s="30"/>
      <c r="KH588" s="30"/>
      <c r="KI588" s="30"/>
      <c r="KJ588" s="30"/>
      <c r="KK588" s="30"/>
      <c r="KL588" s="30"/>
      <c r="KM588" s="30"/>
      <c r="KN588" s="30"/>
      <c r="KO588" s="30"/>
      <c r="KP588" s="30"/>
      <c r="KQ588" s="30"/>
      <c r="KR588" s="30"/>
      <c r="KS588" s="30"/>
      <c r="KT588" s="30"/>
      <c r="KU588" s="30"/>
      <c r="KV588" s="30"/>
      <c r="KW588" s="69"/>
      <c r="KX588" s="38"/>
      <c r="KY588" s="38"/>
      <c r="KZ588" s="38"/>
      <c r="LA588" s="1428"/>
      <c r="LB588" s="1428"/>
      <c r="LC588" s="38"/>
      <c r="LD588" s="38"/>
      <c r="LE588" s="62" t="s">
        <v>3797</v>
      </c>
      <c r="LF588" s="1428"/>
      <c r="LG588" s="1428"/>
      <c r="LH588" s="38"/>
      <c r="LI588" s="38"/>
      <c r="LJ588" s="38"/>
      <c r="LK588" s="69"/>
      <c r="LL588" s="38" t="s">
        <v>15233</v>
      </c>
      <c r="LM588" s="38"/>
      <c r="LN588" s="38"/>
      <c r="LO588" s="38"/>
      <c r="LP588" s="38"/>
      <c r="LQ588" s="38"/>
      <c r="LR588" s="38"/>
      <c r="LS588" s="38"/>
      <c r="LT588" s="38"/>
      <c r="LU588" s="732">
        <v>5.2</v>
      </c>
      <c r="LV588" s="618"/>
      <c r="LW588" s="618"/>
      <c r="LX588" s="618"/>
      <c r="LY588" s="618"/>
      <c r="LZ588" s="618"/>
      <c r="MA588" s="618"/>
      <c r="MB588" s="618"/>
      <c r="MC588" s="618"/>
      <c r="MD588" s="618"/>
      <c r="ME588" s="618"/>
      <c r="MF588" s="618"/>
      <c r="MG588" s="618"/>
      <c r="MH588" s="618"/>
      <c r="MI588" s="618"/>
      <c r="MJ588" s="618"/>
      <c r="MK588" s="618"/>
      <c r="ML588" s="618"/>
      <c r="MM588" s="618"/>
      <c r="MN588" s="618"/>
      <c r="MO588" s="618"/>
      <c r="MP588" s="618"/>
      <c r="MQ588" s="618"/>
      <c r="MR588" s="618"/>
      <c r="MS588" s="618"/>
      <c r="MT588" s="618"/>
      <c r="MU588" s="618"/>
      <c r="MV588" s="618"/>
      <c r="MW588" s="618"/>
      <c r="MX588" s="618"/>
      <c r="MY588" s="618"/>
      <c r="MZ588" s="618"/>
      <c r="NA588" s="618"/>
      <c r="NB588" s="618"/>
      <c r="NC588" s="618"/>
      <c r="ND588" s="618"/>
      <c r="NE588" s="618"/>
      <c r="NF588" s="618"/>
      <c r="NG588" s="618"/>
      <c r="NH588" s="618"/>
      <c r="NI588" s="618"/>
      <c r="NJ588" s="618"/>
      <c r="NK588" s="618"/>
      <c r="NL588" s="618"/>
      <c r="NM588" s="618"/>
      <c r="NN588" s="618"/>
      <c r="NO588" s="618"/>
      <c r="NP588" s="618"/>
      <c r="NQ588" s="618"/>
      <c r="NR588" s="618"/>
      <c r="NS588" s="618"/>
      <c r="NT588" s="618"/>
      <c r="NU588" s="618"/>
      <c r="NV588" s="618"/>
      <c r="NW588" s="618"/>
      <c r="NX588" s="618"/>
      <c r="NY588" s="618"/>
      <c r="NZ588" s="618"/>
      <c r="OA588" s="618"/>
      <c r="OB588" s="618"/>
      <c r="OC588" s="618"/>
      <c r="OD588" s="618"/>
      <c r="OE588" s="618"/>
      <c r="OF588" s="618"/>
      <c r="OG588" s="618"/>
      <c r="OH588" s="618"/>
      <c r="OI588" s="618"/>
      <c r="OJ588" s="618"/>
      <c r="OK588" s="618"/>
      <c r="OL588" s="618"/>
      <c r="OM588" s="618"/>
      <c r="ON588" s="618"/>
      <c r="OO588" s="618"/>
      <c r="OP588" s="618"/>
      <c r="OQ588" s="618"/>
      <c r="OR588" s="618"/>
      <c r="OS588" s="618"/>
      <c r="OT588" s="618"/>
      <c r="OU588" s="1429" t="s">
        <v>15234</v>
      </c>
      <c r="OV588" s="38"/>
      <c r="OW588" s="38"/>
      <c r="OX588" s="38"/>
      <c r="OY588" s="38"/>
      <c r="OZ588" s="38"/>
      <c r="PA588" s="38"/>
      <c r="PB588" s="38"/>
      <c r="PC588" s="38"/>
      <c r="PD588" s="73"/>
      <c r="PE588" s="38"/>
      <c r="PF588" s="38"/>
      <c r="PG588" s="38"/>
      <c r="PH588" s="38"/>
      <c r="PI588" s="38"/>
      <c r="PJ588" s="38"/>
      <c r="PK588" s="38"/>
      <c r="PL588" s="38"/>
      <c r="PM588" s="38"/>
      <c r="PN588" s="38"/>
      <c r="PO588" s="38"/>
      <c r="PP588" s="38"/>
      <c r="PQ588" s="38"/>
      <c r="PR588" s="38"/>
      <c r="PS588" s="38"/>
      <c r="PT588" s="38"/>
      <c r="PU588" s="38"/>
      <c r="PV588" s="38"/>
      <c r="PW588" s="38"/>
      <c r="PX588" s="38"/>
      <c r="PY588" s="38"/>
      <c r="PZ588" s="38"/>
      <c r="QA588" s="38"/>
      <c r="QB588" s="38"/>
      <c r="QC588" s="38"/>
      <c r="QD588" s="38"/>
      <c r="QE588" s="38"/>
      <c r="QF588" s="38"/>
      <c r="QG588" s="38"/>
      <c r="QH588" s="38"/>
      <c r="QI588" s="38"/>
      <c r="QJ588" s="38"/>
      <c r="QK588" s="38"/>
      <c r="QL588" s="38"/>
      <c r="QM588" s="38"/>
      <c r="QN588" s="38"/>
      <c r="QO588" s="38"/>
      <c r="QP588" s="38"/>
      <c r="QQ588" s="38"/>
      <c r="QR588" s="38"/>
      <c r="QS588" s="38"/>
      <c r="QT588" s="38"/>
      <c r="QU588" s="38"/>
      <c r="QV588" s="38"/>
      <c r="QW588" s="38"/>
      <c r="QX588" s="38"/>
      <c r="QY588" s="38"/>
      <c r="QZ588" s="38"/>
      <c r="RA588" s="786" t="s">
        <v>15235</v>
      </c>
      <c r="RB588" s="299"/>
      <c r="RC588" s="299"/>
      <c r="RD588" s="299"/>
      <c r="RE588" s="299"/>
      <c r="RF588" s="299"/>
      <c r="RG588" s="299"/>
      <c r="RH588" s="299"/>
      <c r="RI588" s="299"/>
      <c r="RJ588" s="376"/>
    </row>
    <row r="589">
      <c r="JX589" s="30"/>
      <c r="JY589" s="30"/>
      <c r="JZ589" s="30"/>
      <c r="KA589" s="30"/>
      <c r="KB589" s="30"/>
      <c r="KC589" s="30"/>
      <c r="KD589" s="30"/>
      <c r="KE589" s="30"/>
      <c r="KF589" s="30"/>
      <c r="KG589" s="30"/>
      <c r="KH589" s="30"/>
      <c r="KI589" s="30"/>
      <c r="KJ589" s="30"/>
      <c r="KK589" s="30"/>
      <c r="KL589" s="30"/>
      <c r="KM589" s="30"/>
      <c r="KN589" s="30"/>
      <c r="KO589" s="30"/>
      <c r="KP589" s="30"/>
      <c r="KQ589" s="30"/>
      <c r="KR589" s="30"/>
      <c r="KS589" s="30"/>
      <c r="KT589" s="30"/>
      <c r="KU589" s="30"/>
      <c r="KV589" s="30"/>
      <c r="KW589" s="69"/>
      <c r="KX589" s="69"/>
      <c r="KY589" s="509"/>
      <c r="KZ589" s="292" t="s">
        <v>4356</v>
      </c>
      <c r="LA589" s="509"/>
      <c r="LB589" s="62" t="s">
        <v>7695</v>
      </c>
      <c r="LC589" s="62" t="s">
        <v>571</v>
      </c>
      <c r="LD589" s="509"/>
      <c r="LE589" s="62" t="s">
        <v>585</v>
      </c>
      <c r="LF589" s="509"/>
      <c r="LG589" s="62" t="s">
        <v>578</v>
      </c>
      <c r="LH589" s="509"/>
      <c r="LI589" s="509"/>
      <c r="LJ589" s="69"/>
      <c r="LK589" s="69"/>
      <c r="LL589" s="59" t="s">
        <v>15236</v>
      </c>
      <c r="LM589" s="38"/>
      <c r="LN589" s="38"/>
      <c r="LO589" s="38"/>
      <c r="LP589" s="38"/>
      <c r="LQ589" s="38"/>
      <c r="LR589" s="38"/>
      <c r="LS589" s="38"/>
      <c r="LT589" s="38"/>
      <c r="LU589" s="732">
        <v>6.1</v>
      </c>
      <c r="LV589" s="618"/>
      <c r="LW589" s="618"/>
      <c r="LX589" s="618"/>
      <c r="LY589" s="618"/>
      <c r="LZ589" s="618"/>
      <c r="MA589" s="618"/>
      <c r="MB589" s="618"/>
      <c r="MC589" s="618"/>
      <c r="MD589" s="618"/>
      <c r="ME589" s="618"/>
      <c r="MF589" s="618"/>
      <c r="MG589" s="618"/>
      <c r="MH589" s="618"/>
      <c r="MI589" s="618"/>
      <c r="MJ589" s="618"/>
      <c r="MK589" s="618"/>
      <c r="ML589" s="618"/>
      <c r="MM589" s="618"/>
      <c r="MN589" s="618"/>
      <c r="MO589" s="618"/>
      <c r="MP589" s="618"/>
      <c r="MQ589" s="618"/>
      <c r="MR589" s="618"/>
      <c r="MS589" s="618"/>
      <c r="MT589" s="618"/>
      <c r="MU589" s="618"/>
      <c r="MV589" s="618"/>
      <c r="MW589" s="618"/>
      <c r="MX589" s="618"/>
      <c r="MY589" s="618"/>
      <c r="MZ589" s="618"/>
      <c r="NA589" s="618"/>
      <c r="NB589" s="618"/>
      <c r="NC589" s="618"/>
      <c r="ND589" s="618"/>
      <c r="NE589" s="618"/>
      <c r="NF589" s="618"/>
      <c r="NG589" s="618"/>
      <c r="NH589" s="618"/>
      <c r="NI589" s="618"/>
      <c r="NJ589" s="618"/>
      <c r="NK589" s="618"/>
      <c r="NL589" s="618"/>
      <c r="NM589" s="618"/>
      <c r="NN589" s="618"/>
      <c r="NO589" s="618"/>
      <c r="NP589" s="618"/>
      <c r="NQ589" s="618"/>
      <c r="NR589" s="618"/>
      <c r="NS589" s="618"/>
      <c r="NT589" s="618"/>
      <c r="NU589" s="618"/>
      <c r="NV589" s="618"/>
      <c r="NW589" s="618"/>
      <c r="NX589" s="618"/>
      <c r="NY589" s="618"/>
      <c r="NZ589" s="618"/>
      <c r="OA589" s="618"/>
      <c r="OB589" s="618"/>
      <c r="OC589" s="618"/>
      <c r="OD589" s="618"/>
      <c r="OE589" s="618"/>
      <c r="OF589" s="618"/>
      <c r="OG589" s="618"/>
      <c r="OH589" s="618"/>
      <c r="OI589" s="618"/>
      <c r="OJ589" s="618"/>
      <c r="OK589" s="618"/>
      <c r="OL589" s="618"/>
      <c r="OM589" s="618"/>
      <c r="ON589" s="618"/>
      <c r="OO589" s="618"/>
      <c r="OP589" s="618"/>
      <c r="OQ589" s="618"/>
      <c r="OR589" s="618"/>
      <c r="OS589" s="618"/>
      <c r="OT589" s="618"/>
      <c r="OU589" s="647" t="s">
        <v>15237</v>
      </c>
      <c r="OV589" s="38"/>
      <c r="OW589" s="38"/>
      <c r="OX589" s="38"/>
      <c r="OY589" s="38"/>
      <c r="OZ589" s="38"/>
      <c r="PA589" s="38"/>
      <c r="PB589" s="38"/>
      <c r="PC589" s="38"/>
      <c r="PD589" s="73"/>
      <c r="PE589" s="38"/>
      <c r="PF589" s="38"/>
      <c r="PG589" s="38"/>
      <c r="PH589" s="38"/>
      <c r="PI589" s="38"/>
      <c r="PJ589" s="38"/>
      <c r="PK589" s="38"/>
      <c r="PL589" s="38"/>
      <c r="PM589" s="38"/>
      <c r="PN589" s="38"/>
      <c r="PO589" s="38"/>
      <c r="PP589" s="38"/>
      <c r="PQ589" s="38"/>
      <c r="PR589" s="38"/>
      <c r="PS589" s="38"/>
      <c r="PT589" s="38"/>
      <c r="PU589" s="38"/>
      <c r="PV589" s="38"/>
      <c r="PW589" s="38"/>
      <c r="PX589" s="38"/>
      <c r="PY589" s="38"/>
      <c r="PZ589" s="38"/>
      <c r="QA589" s="38"/>
      <c r="QB589" s="38"/>
      <c r="QC589" s="38"/>
      <c r="QD589" s="38"/>
      <c r="QE589" s="38"/>
      <c r="QF589" s="38"/>
      <c r="QG589" s="38"/>
      <c r="QH589" s="38"/>
      <c r="QI589" s="38"/>
      <c r="QJ589" s="38"/>
      <c r="QK589" s="38"/>
      <c r="QL589" s="38"/>
      <c r="QM589" s="38"/>
      <c r="QN589" s="38"/>
      <c r="QO589" s="38"/>
      <c r="QP589" s="38"/>
      <c r="QQ589" s="38"/>
      <c r="QR589" s="38"/>
      <c r="QS589" s="38"/>
      <c r="QT589" s="38"/>
      <c r="QU589" s="38"/>
      <c r="QV589" s="38"/>
      <c r="QW589" s="38"/>
      <c r="QX589" s="38"/>
      <c r="QY589" s="38"/>
      <c r="QZ589" s="38"/>
      <c r="RA589" s="786" t="s">
        <v>15238</v>
      </c>
      <c r="RB589" s="299"/>
      <c r="RC589" s="299"/>
      <c r="RD589" s="300"/>
      <c r="RE589" s="299"/>
      <c r="RF589" s="299"/>
      <c r="RG589" s="299"/>
      <c r="RH589" s="300"/>
      <c r="RI589" s="299"/>
      <c r="RJ589" s="376"/>
    </row>
    <row r="590">
      <c r="JX590" s="30"/>
      <c r="JY590" s="30"/>
      <c r="JZ590" s="30"/>
      <c r="KA590" s="30"/>
      <c r="KB590" s="30"/>
      <c r="KC590" s="30"/>
      <c r="KD590" s="30"/>
      <c r="KE590" s="30"/>
      <c r="KF590" s="30"/>
      <c r="KG590" s="30"/>
      <c r="KH590" s="30"/>
      <c r="KI590" s="30"/>
      <c r="KJ590" s="30"/>
      <c r="KK590" s="30"/>
      <c r="KL590" s="30"/>
      <c r="KM590" s="30"/>
      <c r="KN590" s="30"/>
      <c r="KO590" s="30"/>
      <c r="KP590" s="30"/>
      <c r="KQ590" s="30"/>
      <c r="KR590" s="30"/>
      <c r="KS590" s="30"/>
      <c r="KT590" s="30"/>
      <c r="KU590" s="30"/>
      <c r="KV590" s="30"/>
      <c r="KW590" s="69"/>
      <c r="KX590" s="69"/>
      <c r="KY590" s="69"/>
      <c r="KZ590" s="509"/>
      <c r="LA590" s="509"/>
      <c r="LB590" s="509"/>
      <c r="LC590" s="509"/>
      <c r="LD590" s="69"/>
      <c r="LE590" s="292" t="s">
        <v>15239</v>
      </c>
      <c r="LF590" s="62" t="s">
        <v>4122</v>
      </c>
      <c r="LG590" s="509"/>
      <c r="LH590" s="509"/>
      <c r="LI590" s="69"/>
      <c r="LJ590" s="69"/>
      <c r="LK590" s="69"/>
      <c r="LL590" s="59" t="s">
        <v>15240</v>
      </c>
      <c r="LM590" s="38"/>
      <c r="LN590" s="38"/>
      <c r="LO590" s="38"/>
      <c r="LP590" s="38"/>
      <c r="LQ590" s="38"/>
      <c r="LR590" s="38"/>
      <c r="LS590" s="38"/>
      <c r="LT590" s="38"/>
      <c r="LU590" s="732">
        <v>6.2</v>
      </c>
      <c r="LV590" s="618"/>
      <c r="LW590" s="618"/>
      <c r="LX590" s="618"/>
      <c r="LY590" s="618"/>
      <c r="LZ590" s="618"/>
      <c r="MA590" s="618"/>
      <c r="MB590" s="618"/>
      <c r="MC590" s="618"/>
      <c r="MD590" s="618"/>
      <c r="ME590" s="618"/>
      <c r="MF590" s="618"/>
      <c r="MG590" s="618"/>
      <c r="MH590" s="618"/>
      <c r="MI590" s="618"/>
      <c r="MJ590" s="618"/>
      <c r="MK590" s="618"/>
      <c r="ML590" s="618"/>
      <c r="MM590" s="618"/>
      <c r="MN590" s="618"/>
      <c r="MO590" s="618"/>
      <c r="MP590" s="618"/>
      <c r="MQ590" s="618"/>
      <c r="MR590" s="618"/>
      <c r="MS590" s="618"/>
      <c r="MT590" s="618"/>
      <c r="MU590" s="618"/>
      <c r="MV590" s="618"/>
      <c r="MW590" s="618"/>
      <c r="MX590" s="618"/>
      <c r="MY590" s="618"/>
      <c r="MZ590" s="618"/>
      <c r="NA590" s="618"/>
      <c r="NB590" s="618"/>
      <c r="NC590" s="618"/>
      <c r="ND590" s="618"/>
      <c r="NE590" s="618"/>
      <c r="NF590" s="618"/>
      <c r="NG590" s="618"/>
      <c r="NH590" s="618"/>
      <c r="NI590" s="618"/>
      <c r="NJ590" s="618"/>
      <c r="NK590" s="618"/>
      <c r="NL590" s="618"/>
      <c r="NM590" s="618"/>
      <c r="NN590" s="618"/>
      <c r="NO590" s="618"/>
      <c r="NP590" s="618"/>
      <c r="NQ590" s="618"/>
      <c r="NR590" s="618"/>
      <c r="NS590" s="618"/>
      <c r="NT590" s="618"/>
      <c r="NU590" s="618"/>
      <c r="NV590" s="618"/>
      <c r="NW590" s="618"/>
      <c r="NX590" s="618"/>
      <c r="NY590" s="618"/>
      <c r="NZ590" s="618"/>
      <c r="OA590" s="618"/>
      <c r="OB590" s="618"/>
      <c r="OC590" s="618"/>
      <c r="OD590" s="618"/>
      <c r="OE590" s="618"/>
      <c r="OF590" s="618"/>
      <c r="OG590" s="618"/>
      <c r="OH590" s="618"/>
      <c r="OI590" s="618"/>
      <c r="OJ590" s="618"/>
      <c r="OK590" s="618"/>
      <c r="OL590" s="618"/>
      <c r="OM590" s="618"/>
      <c r="ON590" s="618"/>
      <c r="OO590" s="618"/>
      <c r="OP590" s="618"/>
      <c r="OQ590" s="618"/>
      <c r="OR590" s="618"/>
      <c r="OS590" s="618"/>
      <c r="OT590" s="618"/>
      <c r="OU590" s="59" t="s">
        <v>15241</v>
      </c>
      <c r="OV590" s="38"/>
      <c r="OW590" s="38"/>
      <c r="OX590" s="38"/>
      <c r="OY590" s="38"/>
      <c r="OZ590" s="38"/>
      <c r="PA590" s="38"/>
      <c r="PB590" s="38"/>
      <c r="PC590" s="38"/>
      <c r="PD590" s="73"/>
      <c r="PE590" s="38"/>
      <c r="PF590" s="38"/>
      <c r="PG590" s="38"/>
      <c r="PH590" s="38"/>
      <c r="PI590" s="38"/>
      <c r="PJ590" s="38"/>
      <c r="PK590" s="38"/>
      <c r="PL590" s="38"/>
      <c r="PM590" s="38"/>
      <c r="PN590" s="38"/>
      <c r="PO590" s="38"/>
      <c r="PP590" s="38"/>
      <c r="PQ590" s="38"/>
      <c r="PR590" s="38"/>
      <c r="PS590" s="38"/>
      <c r="PT590" s="38"/>
      <c r="PU590" s="38"/>
      <c r="PV590" s="38"/>
      <c r="PW590" s="38"/>
      <c r="PX590" s="38"/>
      <c r="PY590" s="38"/>
      <c r="PZ590" s="38"/>
      <c r="QA590" s="38"/>
      <c r="QB590" s="38"/>
      <c r="QC590" s="38"/>
      <c r="QD590" s="38"/>
      <c r="QE590" s="38"/>
      <c r="QF590" s="38"/>
      <c r="QG590" s="38"/>
      <c r="QH590" s="38"/>
      <c r="QI590" s="38"/>
      <c r="QJ590" s="38"/>
      <c r="QK590" s="38"/>
      <c r="QL590" s="38"/>
      <c r="QM590" s="38"/>
      <c r="QN590" s="38"/>
      <c r="QO590" s="38"/>
      <c r="QP590" s="38"/>
      <c r="QQ590" s="38"/>
      <c r="QR590" s="38"/>
      <c r="QS590" s="38"/>
      <c r="QT590" s="38"/>
      <c r="QU590" s="38"/>
      <c r="QV590" s="38"/>
      <c r="QW590" s="38"/>
      <c r="QX590" s="38"/>
      <c r="QY590" s="38"/>
      <c r="QZ590" s="38"/>
      <c r="RA590" s="4" t="s">
        <v>15242</v>
      </c>
      <c r="RB590" s="299"/>
      <c r="RC590" s="299"/>
      <c r="RD590" s="299"/>
      <c r="RE590" s="299"/>
      <c r="RF590" s="299"/>
      <c r="RG590" s="299"/>
      <c r="RH590" s="300"/>
      <c r="RI590" s="299"/>
      <c r="RJ590" s="376" t="s">
        <v>870</v>
      </c>
    </row>
    <row r="591">
      <c r="JX591" s="30"/>
      <c r="JY591" s="30"/>
      <c r="JZ591" s="30"/>
      <c r="KA591" s="30"/>
      <c r="KB591" s="30"/>
      <c r="KC591" s="30"/>
      <c r="KD591" s="30"/>
      <c r="KE591" s="30"/>
      <c r="KF591" s="30"/>
      <c r="KG591" s="30"/>
      <c r="KH591" s="30"/>
      <c r="KI591" s="30"/>
      <c r="KJ591" s="30"/>
      <c r="KK591" s="30"/>
      <c r="KL591" s="30"/>
      <c r="KM591" s="30"/>
      <c r="KN591" s="30"/>
      <c r="KO591" s="30"/>
      <c r="KP591" s="30"/>
      <c r="KQ591" s="30"/>
      <c r="KR591" s="30"/>
      <c r="KS591" s="30"/>
      <c r="KT591" s="30"/>
      <c r="KU591" s="30"/>
      <c r="KV591" s="30"/>
      <c r="KW591" s="416" t="s">
        <v>15243</v>
      </c>
      <c r="KX591" s="69"/>
      <c r="KY591" s="69"/>
      <c r="KZ591" s="69"/>
      <c r="LA591" s="69"/>
      <c r="LB591" s="69"/>
      <c r="LC591" s="69"/>
      <c r="LD591" s="69"/>
      <c r="LE591" s="69"/>
      <c r="LF591" s="69"/>
      <c r="LG591" s="69"/>
      <c r="LH591" s="69"/>
      <c r="LI591" s="69"/>
      <c r="LJ591" s="69"/>
      <c r="LK591" s="657" t="s">
        <v>11574</v>
      </c>
      <c r="LL591" s="1118" t="s">
        <v>15244</v>
      </c>
      <c r="LM591" s="38"/>
      <c r="LN591" s="38"/>
      <c r="LO591" s="38"/>
      <c r="LP591" s="38"/>
      <c r="LQ591" s="38"/>
      <c r="LR591" s="38"/>
      <c r="LS591" s="38"/>
      <c r="LT591" s="38"/>
      <c r="LU591" s="73"/>
      <c r="LV591" s="38"/>
      <c r="LW591" s="38"/>
      <c r="LX591" s="38"/>
      <c r="LY591" s="38"/>
      <c r="LZ591" s="38"/>
      <c r="MA591" s="38"/>
      <c r="MB591" s="38"/>
      <c r="MC591" s="38"/>
      <c r="MD591" s="38"/>
      <c r="ME591" s="38"/>
      <c r="MF591" s="38"/>
      <c r="MG591" s="38"/>
      <c r="MH591" s="38"/>
      <c r="MI591" s="38"/>
      <c r="MJ591" s="38"/>
      <c r="MK591" s="38"/>
      <c r="ML591" s="38"/>
      <c r="MM591" s="38"/>
      <c r="MN591" s="38"/>
      <c r="MO591" s="38"/>
      <c r="MP591" s="38"/>
      <c r="MQ591" s="38"/>
      <c r="MR591" s="38"/>
      <c r="MS591" s="38"/>
      <c r="MT591" s="38"/>
      <c r="MU591" s="38"/>
      <c r="MV591" s="38"/>
      <c r="MW591" s="38"/>
      <c r="MX591" s="38"/>
      <c r="MY591" s="38"/>
      <c r="MZ591" s="38"/>
      <c r="NA591" s="38"/>
      <c r="NB591" s="38"/>
      <c r="NC591" s="38"/>
      <c r="ND591" s="38"/>
      <c r="NE591" s="38"/>
      <c r="NF591" s="38"/>
      <c r="NG591" s="38"/>
      <c r="NH591" s="38"/>
      <c r="NI591" s="38"/>
      <c r="NJ591" s="38"/>
      <c r="NK591" s="38"/>
      <c r="NL591" s="38"/>
      <c r="NM591" s="38"/>
      <c r="NN591" s="38"/>
      <c r="NO591" s="38"/>
      <c r="NP591" s="38"/>
      <c r="NQ591" s="38"/>
      <c r="NR591" s="38"/>
      <c r="NS591" s="38"/>
      <c r="NT591" s="38"/>
      <c r="NU591" s="38"/>
      <c r="NV591" s="38"/>
      <c r="NW591" s="38"/>
      <c r="NX591" s="38"/>
      <c r="NY591" s="38"/>
      <c r="NZ591" s="38"/>
      <c r="OA591" s="38"/>
      <c r="OB591" s="38"/>
      <c r="OC591" s="38"/>
      <c r="OD591" s="38"/>
      <c r="OE591" s="38"/>
      <c r="OF591" s="38"/>
      <c r="OG591" s="38"/>
      <c r="OH591" s="38"/>
      <c r="OI591" s="38"/>
      <c r="OJ591" s="38"/>
      <c r="OK591" s="38"/>
      <c r="OL591" s="38"/>
      <c r="OM591" s="38"/>
      <c r="ON591" s="38"/>
      <c r="OO591" s="38"/>
      <c r="OP591" s="38"/>
      <c r="OQ591" s="38"/>
      <c r="OR591" s="38"/>
      <c r="OS591" s="38"/>
      <c r="OT591" s="38"/>
      <c r="OU591" s="38" t="s">
        <v>15245</v>
      </c>
      <c r="OV591" s="38"/>
      <c r="OW591" s="38"/>
      <c r="OX591" s="38"/>
      <c r="OY591" s="38"/>
      <c r="OZ591" s="38"/>
      <c r="PA591" s="38"/>
      <c r="PB591" s="38"/>
      <c r="PC591" s="38"/>
      <c r="PD591" s="73"/>
      <c r="PE591" s="38"/>
      <c r="PF591" s="38"/>
      <c r="PG591" s="38"/>
      <c r="PH591" s="38"/>
      <c r="PI591" s="38"/>
      <c r="PJ591" s="38"/>
      <c r="PK591" s="38"/>
      <c r="PL591" s="38"/>
      <c r="PM591" s="38"/>
      <c r="PN591" s="38"/>
      <c r="PO591" s="38"/>
      <c r="PP591" s="38"/>
      <c r="PQ591" s="38"/>
      <c r="PR591" s="38"/>
      <c r="PS591" s="38"/>
      <c r="PT591" s="38"/>
      <c r="PU591" s="38"/>
      <c r="PV591" s="38"/>
      <c r="PW591" s="38"/>
      <c r="PX591" s="38"/>
      <c r="PY591" s="38"/>
      <c r="PZ591" s="38"/>
      <c r="QA591" s="38"/>
      <c r="QB591" s="38"/>
      <c r="QC591" s="38"/>
      <c r="QD591" s="38"/>
      <c r="QE591" s="38"/>
      <c r="QF591" s="38"/>
      <c r="QG591" s="38"/>
      <c r="QH591" s="38"/>
      <c r="QI591" s="38"/>
      <c r="QJ591" s="38"/>
      <c r="QK591" s="38"/>
      <c r="QL591" s="38"/>
      <c r="QM591" s="38"/>
      <c r="QN591" s="38"/>
      <c r="QO591" s="38"/>
      <c r="QP591" s="38"/>
      <c r="QQ591" s="38"/>
      <c r="QR591" s="38"/>
      <c r="QS591" s="38"/>
      <c r="QT591" s="38"/>
      <c r="QU591" s="38"/>
      <c r="QV591" s="38"/>
      <c r="QW591" s="38"/>
      <c r="QX591" s="38"/>
      <c r="QY591" s="38"/>
      <c r="QZ591" s="38"/>
      <c r="RA591" s="4" t="s">
        <v>15246</v>
      </c>
      <c r="RB591" s="299"/>
      <c r="RC591" s="299"/>
      <c r="RD591" s="299"/>
      <c r="RE591" s="299"/>
      <c r="RF591" s="299"/>
      <c r="RG591" s="299"/>
      <c r="RH591" s="299"/>
      <c r="RI591" s="299"/>
      <c r="RJ591" s="376"/>
    </row>
    <row r="592">
      <c r="JX592" s="30"/>
      <c r="JY592" s="30"/>
      <c r="JZ592" s="30"/>
      <c r="KA592" s="30"/>
      <c r="KB592" s="30"/>
      <c r="KC592" s="30"/>
      <c r="KD592" s="30"/>
      <c r="KE592" s="30"/>
      <c r="KF592" s="30"/>
      <c r="KG592" s="30"/>
      <c r="KH592" s="30"/>
      <c r="KI592" s="30"/>
      <c r="KJ592" s="30"/>
      <c r="KK592" s="30"/>
      <c r="KL592" s="30"/>
      <c r="KM592" s="30"/>
      <c r="KN592" s="30"/>
      <c r="KO592" s="30"/>
      <c r="KP592" s="30"/>
      <c r="KQ592" s="30"/>
      <c r="KR592" s="30"/>
      <c r="KS592" s="30"/>
      <c r="KT592" s="30"/>
      <c r="KU592" s="30"/>
      <c r="KV592" s="30"/>
      <c r="KW592" s="30"/>
      <c r="KX592" s="30"/>
      <c r="KY592" s="30"/>
      <c r="KZ592" s="30"/>
      <c r="LA592" s="30"/>
      <c r="LB592" s="30"/>
      <c r="LC592" s="30"/>
      <c r="LD592" s="30"/>
      <c r="LE592" s="30"/>
      <c r="LF592" s="30"/>
      <c r="LG592" s="30"/>
      <c r="LH592" s="30"/>
      <c r="LI592" s="30"/>
      <c r="LJ592" s="30"/>
      <c r="LK592" s="30"/>
      <c r="LL592" s="1118" t="s">
        <v>15247</v>
      </c>
      <c r="LM592" s="38"/>
      <c r="LN592" s="38"/>
      <c r="LO592" s="38"/>
      <c r="LP592" s="38"/>
      <c r="LQ592" s="38"/>
      <c r="LR592" s="38"/>
      <c r="LS592" s="38"/>
      <c r="LT592" s="38"/>
      <c r="LU592" s="73"/>
      <c r="LV592" s="38"/>
      <c r="LW592" s="38"/>
      <c r="LX592" s="38"/>
      <c r="LY592" s="38"/>
      <c r="LZ592" s="38"/>
      <c r="MA592" s="38"/>
      <c r="MB592" s="38"/>
      <c r="MC592" s="38"/>
      <c r="MD592" s="38"/>
      <c r="ME592" s="38"/>
      <c r="MF592" s="38"/>
      <c r="MG592" s="38"/>
      <c r="MH592" s="38"/>
      <c r="MI592" s="38"/>
      <c r="MJ592" s="38"/>
      <c r="MK592" s="38"/>
      <c r="ML592" s="38"/>
      <c r="MM592" s="38"/>
      <c r="MN592" s="38"/>
      <c r="MO592" s="38"/>
      <c r="MP592" s="38"/>
      <c r="MQ592" s="38"/>
      <c r="MR592" s="38"/>
      <c r="MS592" s="38"/>
      <c r="MT592" s="38"/>
      <c r="MU592" s="38"/>
      <c r="MV592" s="38"/>
      <c r="MW592" s="38"/>
      <c r="MX592" s="38"/>
      <c r="MY592" s="38"/>
      <c r="MZ592" s="38"/>
      <c r="NA592" s="38"/>
      <c r="NB592" s="38"/>
      <c r="NC592" s="38"/>
      <c r="ND592" s="38"/>
      <c r="NE592" s="38"/>
      <c r="NF592" s="38"/>
      <c r="NG592" s="38"/>
      <c r="NH592" s="38"/>
      <c r="NI592" s="38"/>
      <c r="NJ592" s="38"/>
      <c r="NK592" s="38"/>
      <c r="NL592" s="38"/>
      <c r="NM592" s="38"/>
      <c r="NN592" s="38"/>
      <c r="NO592" s="38"/>
      <c r="NP592" s="38"/>
      <c r="NQ592" s="38"/>
      <c r="NR592" s="38"/>
      <c r="NS592" s="38"/>
      <c r="NT592" s="38"/>
      <c r="NU592" s="38"/>
      <c r="NV592" s="38"/>
      <c r="NW592" s="38"/>
      <c r="NX592" s="38"/>
      <c r="NY592" s="38"/>
      <c r="NZ592" s="38"/>
      <c r="OA592" s="38"/>
      <c r="OB592" s="38"/>
      <c r="OC592" s="38"/>
      <c r="OD592" s="38"/>
      <c r="OE592" s="38"/>
      <c r="OF592" s="38"/>
      <c r="OG592" s="38"/>
      <c r="OH592" s="38"/>
      <c r="OI592" s="38"/>
      <c r="OJ592" s="38"/>
      <c r="OK592" s="38"/>
      <c r="OL592" s="38"/>
      <c r="OM592" s="38"/>
      <c r="ON592" s="38"/>
      <c r="OO592" s="38"/>
      <c r="OP592" s="38"/>
      <c r="OQ592" s="38"/>
      <c r="OR592" s="38"/>
      <c r="OS592" s="38"/>
      <c r="OT592" s="38"/>
      <c r="OU592" s="38" t="s">
        <v>15248</v>
      </c>
      <c r="OV592" s="38"/>
      <c r="OW592" s="38"/>
      <c r="OX592" s="38"/>
      <c r="OY592" s="38"/>
      <c r="OZ592" s="38"/>
      <c r="PA592" s="38"/>
      <c r="PB592" s="38"/>
      <c r="PC592" s="38"/>
      <c r="PD592" s="73"/>
      <c r="PE592" s="38"/>
      <c r="PF592" s="38"/>
      <c r="PG592" s="38"/>
      <c r="PH592" s="38"/>
      <c r="PI592" s="38"/>
      <c r="PJ592" s="38"/>
      <c r="PK592" s="38"/>
      <c r="PL592" s="38"/>
      <c r="PM592" s="38"/>
      <c r="PN592" s="38"/>
      <c r="PO592" s="38"/>
      <c r="PP592" s="38"/>
      <c r="PQ592" s="38"/>
      <c r="PR592" s="38"/>
      <c r="PS592" s="38"/>
      <c r="PT592" s="38"/>
      <c r="PU592" s="38"/>
      <c r="PV592" s="38"/>
      <c r="PW592" s="38"/>
      <c r="PX592" s="38"/>
      <c r="PY592" s="38"/>
      <c r="PZ592" s="38"/>
      <c r="QA592" s="38"/>
      <c r="QB592" s="38"/>
      <c r="QC592" s="38"/>
      <c r="QD592" s="38"/>
      <c r="QE592" s="38"/>
      <c r="QF592" s="38"/>
      <c r="QG592" s="38"/>
      <c r="QH592" s="38"/>
      <c r="QI592" s="38"/>
      <c r="QJ592" s="38"/>
      <c r="QK592" s="38"/>
      <c r="QL592" s="38"/>
      <c r="QM592" s="38"/>
      <c r="QN592" s="38"/>
      <c r="QO592" s="38"/>
      <c r="QP592" s="38"/>
      <c r="QQ592" s="38"/>
      <c r="QR592" s="38"/>
      <c r="QS592" s="38"/>
      <c r="QT592" s="38"/>
      <c r="QU592" s="38"/>
      <c r="QV592" s="38"/>
      <c r="QW592" s="38"/>
      <c r="QX592" s="38"/>
      <c r="QY592" s="38"/>
      <c r="QZ592" s="38"/>
      <c r="RA592" s="4" t="s">
        <v>15249</v>
      </c>
      <c r="RB592" s="299"/>
      <c r="RC592" s="299"/>
      <c r="RD592" s="299"/>
      <c r="RE592" s="299"/>
      <c r="RF592" s="299"/>
      <c r="RG592" s="299"/>
      <c r="RH592" s="300"/>
      <c r="RI592" s="299"/>
      <c r="RJ592" s="376">
        <v>10.0</v>
      </c>
    </row>
    <row r="593">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30"/>
      <c r="LE593" s="30"/>
      <c r="LF593" s="30"/>
      <c r="LG593" s="30"/>
      <c r="LH593" s="30"/>
      <c r="LI593" s="30"/>
      <c r="LJ593" s="30"/>
      <c r="LK593" s="30"/>
      <c r="LL593" s="59" t="s">
        <v>15250</v>
      </c>
      <c r="LM593" s="38"/>
      <c r="LN593" s="38"/>
      <c r="LO593" s="38"/>
      <c r="LP593" s="38"/>
      <c r="LQ593" s="38"/>
      <c r="LR593" s="38"/>
      <c r="LS593" s="38"/>
      <c r="LT593" s="38"/>
      <c r="LU593" s="732" t="s">
        <v>870</v>
      </c>
      <c r="LV593" s="618"/>
      <c r="LW593" s="618"/>
      <c r="LX593" s="618"/>
      <c r="LY593" s="618"/>
      <c r="LZ593" s="618"/>
      <c r="MA593" s="618"/>
      <c r="MB593" s="618"/>
      <c r="MC593" s="618"/>
      <c r="MD593" s="618"/>
      <c r="ME593" s="618"/>
      <c r="MF593" s="618"/>
      <c r="MG593" s="618"/>
      <c r="MH593" s="618"/>
      <c r="MI593" s="618"/>
      <c r="MJ593" s="618"/>
      <c r="MK593" s="618"/>
      <c r="ML593" s="618"/>
      <c r="MM593" s="618"/>
      <c r="MN593" s="618"/>
      <c r="MO593" s="618"/>
      <c r="MP593" s="618"/>
      <c r="MQ593" s="618"/>
      <c r="MR593" s="618"/>
      <c r="MS593" s="618"/>
      <c r="MT593" s="618"/>
      <c r="MU593" s="618"/>
      <c r="MV593" s="618"/>
      <c r="MW593" s="618"/>
      <c r="MX593" s="618"/>
      <c r="MY593" s="618"/>
      <c r="MZ593" s="618"/>
      <c r="NA593" s="618"/>
      <c r="NB593" s="618"/>
      <c r="NC593" s="618"/>
      <c r="ND593" s="618"/>
      <c r="NE593" s="618"/>
      <c r="NF593" s="618"/>
      <c r="NG593" s="618"/>
      <c r="NH593" s="618"/>
      <c r="NI593" s="618"/>
      <c r="NJ593" s="618"/>
      <c r="NK593" s="618"/>
      <c r="NL593" s="618"/>
      <c r="NM593" s="618"/>
      <c r="NN593" s="618"/>
      <c r="NO593" s="618"/>
      <c r="NP593" s="618"/>
      <c r="NQ593" s="618"/>
      <c r="NR593" s="618"/>
      <c r="NS593" s="618"/>
      <c r="NT593" s="618"/>
      <c r="NU593" s="618"/>
      <c r="NV593" s="618"/>
      <c r="NW593" s="618"/>
      <c r="NX593" s="618"/>
      <c r="NY593" s="618"/>
      <c r="NZ593" s="618"/>
      <c r="OA593" s="618"/>
      <c r="OB593" s="618"/>
      <c r="OC593" s="618"/>
      <c r="OD593" s="618"/>
      <c r="OE593" s="618"/>
      <c r="OF593" s="618"/>
      <c r="OG593" s="618"/>
      <c r="OH593" s="618"/>
      <c r="OI593" s="618"/>
      <c r="OJ593" s="618"/>
      <c r="OK593" s="618"/>
      <c r="OL593" s="618"/>
      <c r="OM593" s="618"/>
      <c r="ON593" s="618"/>
      <c r="OO593" s="618"/>
      <c r="OP593" s="618"/>
      <c r="OQ593" s="618"/>
      <c r="OR593" s="618"/>
      <c r="OS593" s="618"/>
      <c r="OT593" s="618"/>
      <c r="OU593" s="38" t="s">
        <v>15251</v>
      </c>
      <c r="OV593" s="38"/>
      <c r="OW593" s="38"/>
      <c r="OX593" s="38"/>
      <c r="OY593" s="38"/>
      <c r="OZ593" s="38"/>
      <c r="PA593" s="38"/>
      <c r="PB593" s="38"/>
      <c r="PC593" s="38"/>
      <c r="PD593" s="73"/>
      <c r="PE593" s="38"/>
      <c r="PF593" s="38"/>
      <c r="PG593" s="38"/>
      <c r="PH593" s="38"/>
      <c r="PI593" s="38"/>
      <c r="PJ593" s="38"/>
      <c r="PK593" s="38"/>
      <c r="PL593" s="38"/>
      <c r="PM593" s="38"/>
      <c r="PN593" s="38"/>
      <c r="PO593" s="38"/>
      <c r="PP593" s="38"/>
      <c r="PQ593" s="38"/>
      <c r="PR593" s="38"/>
      <c r="PS593" s="38"/>
      <c r="PT593" s="38"/>
      <c r="PU593" s="38"/>
      <c r="PV593" s="38"/>
      <c r="PW593" s="38"/>
      <c r="PX593" s="38"/>
      <c r="PY593" s="38"/>
      <c r="PZ593" s="38"/>
      <c r="QA593" s="38"/>
      <c r="QB593" s="38"/>
      <c r="QC593" s="38"/>
      <c r="QD593" s="38"/>
      <c r="QE593" s="38"/>
      <c r="QF593" s="38"/>
      <c r="QG593" s="38"/>
      <c r="QH593" s="38"/>
      <c r="QI593" s="38"/>
      <c r="QJ593" s="38"/>
      <c r="QK593" s="38"/>
      <c r="QL593" s="38"/>
      <c r="QM593" s="38"/>
      <c r="QN593" s="38"/>
      <c r="QO593" s="38"/>
      <c r="QP593" s="38"/>
      <c r="QQ593" s="38"/>
      <c r="QR593" s="38"/>
      <c r="QS593" s="38"/>
      <c r="QT593" s="38"/>
      <c r="QU593" s="38"/>
      <c r="QV593" s="38"/>
      <c r="QW593" s="38"/>
      <c r="QX593" s="38"/>
      <c r="QY593" s="38"/>
      <c r="QZ593" s="38"/>
      <c r="RA593" s="164" t="s">
        <v>15252</v>
      </c>
      <c r="RJ593" s="376"/>
    </row>
    <row r="594">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30"/>
      <c r="LE594" s="30"/>
      <c r="LF594" s="30"/>
      <c r="LG594" s="30"/>
      <c r="LH594" s="30"/>
      <c r="LI594" s="30"/>
      <c r="LJ594" s="30"/>
      <c r="LK594" s="30"/>
      <c r="LL594" s="59" t="s">
        <v>15253</v>
      </c>
      <c r="LM594" s="38"/>
      <c r="LN594" s="38"/>
      <c r="LO594" s="38"/>
      <c r="LP594" s="38"/>
      <c r="LQ594" s="38"/>
      <c r="LR594" s="38"/>
      <c r="LS594" s="38"/>
      <c r="LT594" s="38"/>
      <c r="LU594" s="732">
        <v>7.0</v>
      </c>
      <c r="LV594" s="618"/>
      <c r="LW594" s="618"/>
      <c r="LX594" s="618"/>
      <c r="LY594" s="618"/>
      <c r="LZ594" s="618"/>
      <c r="MA594" s="618"/>
      <c r="MB594" s="618"/>
      <c r="MC594" s="618"/>
      <c r="MD594" s="618"/>
      <c r="ME594" s="618"/>
      <c r="MF594" s="618"/>
      <c r="MG594" s="618"/>
      <c r="MH594" s="618"/>
      <c r="MI594" s="618"/>
      <c r="MJ594" s="618"/>
      <c r="MK594" s="618"/>
      <c r="ML594" s="618"/>
      <c r="MM594" s="618"/>
      <c r="MN594" s="618"/>
      <c r="MO594" s="618"/>
      <c r="MP594" s="618"/>
      <c r="MQ594" s="618"/>
      <c r="MR594" s="618"/>
      <c r="MS594" s="618"/>
      <c r="MT594" s="618"/>
      <c r="MU594" s="618"/>
      <c r="MV594" s="618"/>
      <c r="MW594" s="618"/>
      <c r="MX594" s="618"/>
      <c r="MY594" s="618"/>
      <c r="MZ594" s="618"/>
      <c r="NA594" s="618"/>
      <c r="NB594" s="618"/>
      <c r="NC594" s="618"/>
      <c r="ND594" s="618"/>
      <c r="NE594" s="618"/>
      <c r="NF594" s="618"/>
      <c r="NG594" s="618"/>
      <c r="NH594" s="618"/>
      <c r="NI594" s="618"/>
      <c r="NJ594" s="618"/>
      <c r="NK594" s="618"/>
      <c r="NL594" s="618"/>
      <c r="NM594" s="618"/>
      <c r="NN594" s="618"/>
      <c r="NO594" s="618"/>
      <c r="NP594" s="618"/>
      <c r="NQ594" s="618"/>
      <c r="NR594" s="618"/>
      <c r="NS594" s="618"/>
      <c r="NT594" s="618"/>
      <c r="NU594" s="618"/>
      <c r="NV594" s="618"/>
      <c r="NW594" s="618"/>
      <c r="NX594" s="618"/>
      <c r="NY594" s="618"/>
      <c r="NZ594" s="618"/>
      <c r="OA594" s="618"/>
      <c r="OB594" s="618"/>
      <c r="OC594" s="618"/>
      <c r="OD594" s="618"/>
      <c r="OE594" s="618"/>
      <c r="OF594" s="618"/>
      <c r="OG594" s="618"/>
      <c r="OH594" s="618"/>
      <c r="OI594" s="618"/>
      <c r="OJ594" s="618"/>
      <c r="OK594" s="618"/>
      <c r="OL594" s="618"/>
      <c r="OM594" s="618"/>
      <c r="ON594" s="618"/>
      <c r="OO594" s="618"/>
      <c r="OP594" s="618"/>
      <c r="OQ594" s="618"/>
      <c r="OR594" s="618"/>
      <c r="OS594" s="618"/>
      <c r="OT594" s="618"/>
      <c r="OU594" s="38"/>
      <c r="OV594" s="38"/>
      <c r="OW594" s="38"/>
      <c r="OX594" s="788" t="s">
        <v>15254</v>
      </c>
      <c r="OY594" s="38"/>
      <c r="OZ594" s="38"/>
      <c r="PA594" s="38"/>
      <c r="PB594" s="38"/>
      <c r="PC594" s="38"/>
      <c r="PD594" s="73"/>
      <c r="PE594" s="38"/>
      <c r="PF594" s="38"/>
      <c r="PG594" s="38"/>
      <c r="PH594" s="38"/>
      <c r="PI594" s="38"/>
      <c r="PJ594" s="38"/>
      <c r="PK594" s="38"/>
      <c r="PL594" s="38"/>
      <c r="PM594" s="38"/>
      <c r="PN594" s="38"/>
      <c r="PO594" s="38"/>
      <c r="PP594" s="38"/>
      <c r="PQ594" s="38"/>
      <c r="PR594" s="38"/>
      <c r="PS594" s="38"/>
      <c r="PT594" s="38"/>
      <c r="PU594" s="38"/>
      <c r="PV594" s="38"/>
      <c r="PW594" s="38"/>
      <c r="PX594" s="38"/>
      <c r="PY594" s="38"/>
      <c r="PZ594" s="38"/>
      <c r="QA594" s="38"/>
      <c r="QB594" s="38"/>
      <c r="QC594" s="38"/>
      <c r="QD594" s="38"/>
      <c r="QE594" s="38"/>
      <c r="QF594" s="38"/>
      <c r="QG594" s="38"/>
      <c r="QH594" s="38"/>
      <c r="QI594" s="38"/>
      <c r="QJ594" s="38"/>
      <c r="QK594" s="38"/>
      <c r="QL594" s="38"/>
      <c r="QM594" s="38"/>
      <c r="QN594" s="38"/>
      <c r="QO594" s="38"/>
      <c r="QP594" s="38"/>
      <c r="QQ594" s="38"/>
      <c r="QR594" s="38"/>
      <c r="QS594" s="38"/>
      <c r="QT594" s="38"/>
      <c r="QU594" s="38"/>
      <c r="QV594" s="38"/>
      <c r="QW594" s="38"/>
      <c r="QX594" s="38"/>
      <c r="QY594" s="38"/>
      <c r="QZ594" s="38"/>
      <c r="RA594" s="4" t="s">
        <v>15255</v>
      </c>
      <c r="RB594" s="299"/>
      <c r="RC594" s="299"/>
      <c r="RD594" s="299"/>
      <c r="RE594" s="299"/>
      <c r="RF594" s="299"/>
      <c r="RG594" s="299"/>
      <c r="RH594" s="299"/>
      <c r="RI594" s="299"/>
      <c r="RJ594" s="376">
        <v>11.1</v>
      </c>
    </row>
    <row r="595">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30"/>
      <c r="LE595" s="30"/>
      <c r="LF595" s="30"/>
      <c r="LG595" s="30"/>
      <c r="LH595" s="30"/>
      <c r="LI595" s="30"/>
      <c r="LJ595" s="30"/>
      <c r="LK595" s="30"/>
      <c r="LL595" s="59" t="s">
        <v>15256</v>
      </c>
      <c r="LM595" s="38"/>
      <c r="LN595" s="38"/>
      <c r="LO595" s="38"/>
      <c r="LP595" s="38"/>
      <c r="LQ595" s="38"/>
      <c r="LR595" s="38"/>
      <c r="LS595" s="38"/>
      <c r="LT595" s="38"/>
      <c r="LU595" s="732">
        <v>8.0</v>
      </c>
      <c r="LV595" s="618"/>
      <c r="LW595" s="618"/>
      <c r="LX595" s="618"/>
      <c r="LY595" s="618"/>
      <c r="LZ595" s="618"/>
      <c r="MA595" s="618"/>
      <c r="MB595" s="618"/>
      <c r="MC595" s="618"/>
      <c r="MD595" s="618"/>
      <c r="ME595" s="618"/>
      <c r="MF595" s="618"/>
      <c r="MG595" s="618"/>
      <c r="MH595" s="618"/>
      <c r="MI595" s="618"/>
      <c r="MJ595" s="618"/>
      <c r="MK595" s="618"/>
      <c r="ML595" s="618"/>
      <c r="MM595" s="618"/>
      <c r="MN595" s="618"/>
      <c r="MO595" s="618"/>
      <c r="MP595" s="618"/>
      <c r="MQ595" s="618"/>
      <c r="MR595" s="618"/>
      <c r="MS595" s="618"/>
      <c r="MT595" s="618"/>
      <c r="MU595" s="618"/>
      <c r="MV595" s="618"/>
      <c r="MW595" s="618"/>
      <c r="MX595" s="618"/>
      <c r="MY595" s="618"/>
      <c r="MZ595" s="618"/>
      <c r="NA595" s="618"/>
      <c r="NB595" s="618"/>
      <c r="NC595" s="618"/>
      <c r="ND595" s="618"/>
      <c r="NE595" s="618"/>
      <c r="NF595" s="618"/>
      <c r="NG595" s="618"/>
      <c r="NH595" s="618"/>
      <c r="NI595" s="618"/>
      <c r="NJ595" s="618"/>
      <c r="NK595" s="618"/>
      <c r="NL595" s="618"/>
      <c r="NM595" s="618"/>
      <c r="NN595" s="618"/>
      <c r="NO595" s="618"/>
      <c r="NP595" s="618"/>
      <c r="NQ595" s="618"/>
      <c r="NR595" s="618"/>
      <c r="NS595" s="618"/>
      <c r="NT595" s="618"/>
      <c r="NU595" s="618"/>
      <c r="NV595" s="618"/>
      <c r="NW595" s="618"/>
      <c r="NX595" s="618"/>
      <c r="NY595" s="618"/>
      <c r="NZ595" s="618"/>
      <c r="OA595" s="618"/>
      <c r="OB595" s="618"/>
      <c r="OC595" s="618"/>
      <c r="OD595" s="618"/>
      <c r="OE595" s="618"/>
      <c r="OF595" s="618"/>
      <c r="OG595" s="618"/>
      <c r="OH595" s="618"/>
      <c r="OI595" s="618"/>
      <c r="OJ595" s="618"/>
      <c r="OK595" s="618"/>
      <c r="OL595" s="618"/>
      <c r="OM595" s="618"/>
      <c r="ON595" s="618"/>
      <c r="OO595" s="618"/>
      <c r="OP595" s="618"/>
      <c r="OQ595" s="618"/>
      <c r="OR595" s="618"/>
      <c r="OS595" s="618"/>
      <c r="OT595" s="618"/>
      <c r="OU595" s="38" t="s">
        <v>15257</v>
      </c>
      <c r="OV595" s="38"/>
      <c r="OW595" s="38"/>
      <c r="OX595" s="38"/>
      <c r="OY595" s="38"/>
      <c r="OZ595" s="38"/>
      <c r="PA595" s="38"/>
      <c r="PB595" s="38"/>
      <c r="PC595" s="38"/>
      <c r="PD595" s="73"/>
      <c r="PE595" s="38"/>
      <c r="PF595" s="38"/>
      <c r="PG595" s="38"/>
      <c r="PH595" s="38"/>
      <c r="PI595" s="38"/>
      <c r="PJ595" s="38"/>
      <c r="PK595" s="38"/>
      <c r="PL595" s="38"/>
      <c r="PM595" s="38"/>
      <c r="PN595" s="38"/>
      <c r="PO595" s="38"/>
      <c r="PP595" s="38"/>
      <c r="PQ595" s="38"/>
      <c r="PR595" s="38"/>
      <c r="PS595" s="38"/>
      <c r="PT595" s="38"/>
      <c r="PU595" s="38"/>
      <c r="PV595" s="38"/>
      <c r="PW595" s="38"/>
      <c r="PX595" s="38"/>
      <c r="PY595" s="38"/>
      <c r="PZ595" s="38"/>
      <c r="QA595" s="38"/>
      <c r="QB595" s="38"/>
      <c r="QC595" s="38"/>
      <c r="QD595" s="38"/>
      <c r="QE595" s="38"/>
      <c r="QF595" s="38"/>
      <c r="QG595" s="38"/>
      <c r="QH595" s="38"/>
      <c r="QI595" s="38"/>
      <c r="QJ595" s="38"/>
      <c r="QK595" s="38"/>
      <c r="QL595" s="38"/>
      <c r="QM595" s="38"/>
      <c r="QN595" s="38"/>
      <c r="QO595" s="38"/>
      <c r="QP595" s="38"/>
      <c r="QQ595" s="38"/>
      <c r="QR595" s="38"/>
      <c r="QS595" s="38"/>
      <c r="QT595" s="38"/>
      <c r="QU595" s="38"/>
      <c r="QV595" s="38"/>
      <c r="QW595" s="38"/>
      <c r="QX595" s="38"/>
      <c r="QY595" s="38"/>
      <c r="QZ595" s="38"/>
      <c r="RA595" s="4" t="s">
        <v>15258</v>
      </c>
      <c r="RB595" s="299"/>
      <c r="RC595" s="299"/>
      <c r="RD595" s="299"/>
      <c r="RE595" s="299"/>
      <c r="RF595" s="299"/>
      <c r="RG595" s="299"/>
      <c r="RH595" s="299"/>
      <c r="RI595" s="299"/>
      <c r="RJ595" s="376" t="s">
        <v>870</v>
      </c>
    </row>
    <row r="596">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30"/>
      <c r="LE596" s="30"/>
      <c r="LF596" s="30"/>
      <c r="LG596" s="30"/>
      <c r="LH596" s="30"/>
      <c r="LI596" s="30"/>
      <c r="LJ596" s="30"/>
      <c r="LK596" s="30"/>
      <c r="LL596" s="59" t="s">
        <v>15259</v>
      </c>
      <c r="LM596" s="38"/>
      <c r="LN596" s="38"/>
      <c r="LO596" s="38"/>
      <c r="LP596" s="38"/>
      <c r="LQ596" s="38"/>
      <c r="LR596" s="38"/>
      <c r="LS596" s="38"/>
      <c r="LT596" s="38"/>
      <c r="LU596" s="73"/>
      <c r="LV596" s="38"/>
      <c r="LW596" s="38"/>
      <c r="LX596" s="38"/>
      <c r="LY596" s="38"/>
      <c r="LZ596" s="38"/>
      <c r="MA596" s="38"/>
      <c r="MB596" s="38"/>
      <c r="MC596" s="38"/>
      <c r="MD596" s="38"/>
      <c r="ME596" s="38"/>
      <c r="MF596" s="38"/>
      <c r="MG596" s="38"/>
      <c r="MH596" s="38"/>
      <c r="MI596" s="38"/>
      <c r="MJ596" s="38"/>
      <c r="MK596" s="38"/>
      <c r="ML596" s="38"/>
      <c r="MM596" s="38"/>
      <c r="MN596" s="38"/>
      <c r="MO596" s="38"/>
      <c r="MP596" s="38"/>
      <c r="MQ596" s="38"/>
      <c r="MR596" s="38"/>
      <c r="MS596" s="38"/>
      <c r="MT596" s="38"/>
      <c r="MU596" s="38"/>
      <c r="MV596" s="38"/>
      <c r="MW596" s="38"/>
      <c r="MX596" s="38"/>
      <c r="MY596" s="38"/>
      <c r="MZ596" s="38"/>
      <c r="NA596" s="38"/>
      <c r="NB596" s="38"/>
      <c r="NC596" s="38"/>
      <c r="ND596" s="38"/>
      <c r="NE596" s="38"/>
      <c r="NF596" s="38"/>
      <c r="NG596" s="38"/>
      <c r="NH596" s="38"/>
      <c r="NI596" s="38"/>
      <c r="NJ596" s="38"/>
      <c r="NK596" s="38"/>
      <c r="NL596" s="38"/>
      <c r="NM596" s="38"/>
      <c r="NN596" s="38"/>
      <c r="NO596" s="38"/>
      <c r="NP596" s="38"/>
      <c r="NQ596" s="38"/>
      <c r="NR596" s="38"/>
      <c r="NS596" s="38"/>
      <c r="NT596" s="38"/>
      <c r="NU596" s="38"/>
      <c r="NV596" s="38"/>
      <c r="NW596" s="38"/>
      <c r="NX596" s="38"/>
      <c r="NY596" s="38"/>
      <c r="NZ596" s="38"/>
      <c r="OA596" s="38"/>
      <c r="OB596" s="38"/>
      <c r="OC596" s="38"/>
      <c r="OD596" s="38"/>
      <c r="OE596" s="38"/>
      <c r="OF596" s="38"/>
      <c r="OG596" s="38"/>
      <c r="OH596" s="38"/>
      <c r="OI596" s="38"/>
      <c r="OJ596" s="38"/>
      <c r="OK596" s="38"/>
      <c r="OL596" s="38"/>
      <c r="OM596" s="38"/>
      <c r="ON596" s="38"/>
      <c r="OO596" s="38"/>
      <c r="OP596" s="38"/>
      <c r="OQ596" s="38"/>
      <c r="OR596" s="38"/>
      <c r="OS596" s="38"/>
      <c r="OT596" s="38"/>
      <c r="OU596" s="59" t="s">
        <v>15260</v>
      </c>
      <c r="OV596" s="38"/>
      <c r="OW596" s="38"/>
      <c r="OX596" s="38"/>
      <c r="OY596" s="38"/>
      <c r="OZ596" s="38"/>
      <c r="PA596" s="38"/>
      <c r="PB596" s="38"/>
      <c r="PC596" s="38"/>
      <c r="PD596" s="1171">
        <v>3.0</v>
      </c>
      <c r="PE596" s="267"/>
      <c r="PF596" s="267"/>
      <c r="PG596" s="267"/>
      <c r="PH596" s="267"/>
      <c r="PI596" s="267"/>
      <c r="PJ596" s="267"/>
      <c r="PK596" s="267"/>
      <c r="PL596" s="267"/>
      <c r="PM596" s="267"/>
      <c r="PN596" s="267"/>
      <c r="PO596" s="267"/>
      <c r="PP596" s="267"/>
      <c r="PQ596" s="267"/>
      <c r="PR596" s="267"/>
      <c r="PS596" s="267"/>
      <c r="PT596" s="267"/>
      <c r="PU596" s="267"/>
      <c r="PV596" s="267"/>
      <c r="PW596" s="267"/>
      <c r="PX596" s="267"/>
      <c r="PY596" s="267"/>
      <c r="PZ596" s="267"/>
      <c r="QA596" s="267"/>
      <c r="QB596" s="267"/>
      <c r="QC596" s="267"/>
      <c r="QD596" s="267"/>
      <c r="QE596" s="267"/>
      <c r="QF596" s="267"/>
      <c r="QG596" s="267"/>
      <c r="QH596" s="267"/>
      <c r="QI596" s="267"/>
      <c r="QJ596" s="267"/>
      <c r="QK596" s="267"/>
      <c r="QL596" s="267"/>
      <c r="QM596" s="267"/>
      <c r="QN596" s="267"/>
      <c r="QO596" s="267"/>
      <c r="QP596" s="267"/>
      <c r="QQ596" s="267"/>
      <c r="QR596" s="267"/>
      <c r="QS596" s="267"/>
      <c r="QT596" s="267"/>
      <c r="QU596" s="267"/>
      <c r="QV596" s="267"/>
      <c r="QW596" s="267"/>
      <c r="QX596" s="267"/>
      <c r="QY596" s="267"/>
      <c r="QZ596" s="267"/>
      <c r="RA596" s="4" t="s">
        <v>15261</v>
      </c>
      <c r="RB596" s="299"/>
      <c r="RC596" s="299"/>
      <c r="RD596" s="299"/>
      <c r="RE596" s="299"/>
      <c r="RF596" s="299"/>
      <c r="RG596" s="299"/>
      <c r="RH596" s="299"/>
      <c r="RI596" s="299"/>
      <c r="RJ596" s="376">
        <v>11.2</v>
      </c>
    </row>
    <row r="597">
      <c r="JX597" s="30"/>
      <c r="JY597" s="30"/>
      <c r="JZ597" s="30"/>
      <c r="KA597" s="30"/>
      <c r="KB597" s="30"/>
      <c r="KC597" s="30"/>
      <c r="KD597" s="30"/>
      <c r="KE597" s="30"/>
      <c r="KF597" s="30"/>
      <c r="KG597" s="30"/>
      <c r="KH597" s="30"/>
      <c r="KI597" s="30"/>
      <c r="KJ597" s="30"/>
      <c r="KK597" s="30"/>
      <c r="KL597" s="30"/>
      <c r="KM597" s="30"/>
      <c r="KN597" s="30"/>
      <c r="KO597" s="30"/>
      <c r="KP597" s="30"/>
      <c r="KQ597" s="30"/>
      <c r="KR597" s="30"/>
      <c r="KS597" s="30"/>
      <c r="KT597" s="30"/>
      <c r="KU597" s="30"/>
      <c r="KV597" s="30"/>
      <c r="KW597" s="30"/>
      <c r="KX597" s="30"/>
      <c r="KY597" s="30"/>
      <c r="KZ597" s="30"/>
      <c r="LA597" s="30"/>
      <c r="LB597" s="30"/>
      <c r="LC597" s="30"/>
      <c r="LD597" s="30"/>
      <c r="LE597" s="30"/>
      <c r="LF597" s="30"/>
      <c r="LG597" s="30"/>
      <c r="LH597" s="30"/>
      <c r="LI597" s="30"/>
      <c r="LJ597" s="30"/>
      <c r="LK597" s="30"/>
      <c r="LL597" s="59" t="s">
        <v>15262</v>
      </c>
      <c r="LM597" s="38"/>
      <c r="LN597" s="38"/>
      <c r="LO597" s="38"/>
      <c r="LP597" s="38"/>
      <c r="LQ597" s="38"/>
      <c r="LR597" s="38"/>
      <c r="LS597" s="38"/>
      <c r="LT597" s="38"/>
      <c r="LU597" s="732" t="s">
        <v>870</v>
      </c>
      <c r="LV597" s="618"/>
      <c r="LW597" s="618"/>
      <c r="LX597" s="618"/>
      <c r="LY597" s="618"/>
      <c r="LZ597" s="618"/>
      <c r="MA597" s="618"/>
      <c r="MB597" s="618"/>
      <c r="MC597" s="618"/>
      <c r="MD597" s="618"/>
      <c r="ME597" s="618"/>
      <c r="MF597" s="618"/>
      <c r="MG597" s="618"/>
      <c r="MH597" s="618"/>
      <c r="MI597" s="618"/>
      <c r="MJ597" s="618"/>
      <c r="MK597" s="618"/>
      <c r="ML597" s="618"/>
      <c r="MM597" s="618"/>
      <c r="MN597" s="618"/>
      <c r="MO597" s="618"/>
      <c r="MP597" s="618"/>
      <c r="MQ597" s="618"/>
      <c r="MR597" s="618"/>
      <c r="MS597" s="618"/>
      <c r="MT597" s="618"/>
      <c r="MU597" s="618"/>
      <c r="MV597" s="618"/>
      <c r="MW597" s="618"/>
      <c r="MX597" s="618"/>
      <c r="MY597" s="618"/>
      <c r="MZ597" s="618"/>
      <c r="NA597" s="618"/>
      <c r="NB597" s="618"/>
      <c r="NC597" s="618"/>
      <c r="ND597" s="618"/>
      <c r="NE597" s="618"/>
      <c r="NF597" s="618"/>
      <c r="NG597" s="618"/>
      <c r="NH597" s="618"/>
      <c r="NI597" s="618"/>
      <c r="NJ597" s="618"/>
      <c r="NK597" s="618"/>
      <c r="NL597" s="618"/>
      <c r="NM597" s="618"/>
      <c r="NN597" s="618"/>
      <c r="NO597" s="618"/>
      <c r="NP597" s="618"/>
      <c r="NQ597" s="618"/>
      <c r="NR597" s="618"/>
      <c r="NS597" s="618"/>
      <c r="NT597" s="618"/>
      <c r="NU597" s="618"/>
      <c r="NV597" s="618"/>
      <c r="NW597" s="618"/>
      <c r="NX597" s="618"/>
      <c r="NY597" s="618"/>
      <c r="NZ597" s="618"/>
      <c r="OA597" s="618"/>
      <c r="OB597" s="618"/>
      <c r="OC597" s="618"/>
      <c r="OD597" s="618"/>
      <c r="OE597" s="618"/>
      <c r="OF597" s="618"/>
      <c r="OG597" s="618"/>
      <c r="OH597" s="618"/>
      <c r="OI597" s="618"/>
      <c r="OJ597" s="618"/>
      <c r="OK597" s="618"/>
      <c r="OL597" s="618"/>
      <c r="OM597" s="618"/>
      <c r="ON597" s="618"/>
      <c r="OO597" s="618"/>
      <c r="OP597" s="618"/>
      <c r="OQ597" s="618"/>
      <c r="OR597" s="618"/>
      <c r="OS597" s="618"/>
      <c r="OT597" s="618"/>
      <c r="OU597" s="38"/>
      <c r="OV597" s="38"/>
      <c r="OW597" s="38"/>
      <c r="OX597" s="788" t="s">
        <v>15263</v>
      </c>
      <c r="OY597" s="38"/>
      <c r="OZ597" s="38"/>
      <c r="PA597" s="38"/>
      <c r="PB597" s="38"/>
      <c r="PC597" s="38"/>
      <c r="PD597" s="73"/>
      <c r="PE597" s="38"/>
      <c r="PF597" s="38"/>
      <c r="PG597" s="38"/>
      <c r="PH597" s="38"/>
      <c r="PI597" s="38"/>
      <c r="PJ597" s="38"/>
      <c r="PK597" s="38"/>
      <c r="PL597" s="38"/>
      <c r="PM597" s="38"/>
      <c r="PN597" s="38"/>
      <c r="PO597" s="38"/>
      <c r="PP597" s="38"/>
      <c r="PQ597" s="38"/>
      <c r="PR597" s="38"/>
      <c r="PS597" s="38"/>
      <c r="PT597" s="38"/>
      <c r="PU597" s="38"/>
      <c r="PV597" s="38"/>
      <c r="PW597" s="38"/>
      <c r="PX597" s="38"/>
      <c r="PY597" s="38"/>
      <c r="PZ597" s="38"/>
      <c r="QA597" s="38"/>
      <c r="QB597" s="38"/>
      <c r="QC597" s="38"/>
      <c r="QD597" s="38"/>
      <c r="QE597" s="38"/>
      <c r="QF597" s="38"/>
      <c r="QG597" s="38"/>
      <c r="QH597" s="38"/>
      <c r="QI597" s="38"/>
      <c r="QJ597" s="38"/>
      <c r="QK597" s="38"/>
      <c r="QL597" s="38"/>
      <c r="QM597" s="38"/>
      <c r="QN597" s="38"/>
      <c r="QO597" s="38"/>
      <c r="QP597" s="38"/>
      <c r="QQ597" s="38"/>
      <c r="QR597" s="38"/>
      <c r="QS597" s="38"/>
      <c r="QT597" s="38"/>
      <c r="QU597" s="38"/>
      <c r="QV597" s="38"/>
      <c r="QW597" s="38"/>
      <c r="QX597" s="38"/>
      <c r="QY597" s="38"/>
      <c r="QZ597" s="38"/>
      <c r="RA597" s="168" t="s">
        <v>15264</v>
      </c>
      <c r="RB597" s="299"/>
      <c r="RC597" s="299"/>
      <c r="RD597" s="299"/>
      <c r="RE597" s="299"/>
      <c r="RF597" s="299"/>
      <c r="RG597" s="299"/>
      <c r="RH597" s="299"/>
      <c r="RI597" s="299"/>
      <c r="RJ597" s="376">
        <v>12.0</v>
      </c>
    </row>
    <row r="598">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30"/>
      <c r="LE598" s="30"/>
      <c r="LF598" s="30"/>
      <c r="LG598" s="30"/>
      <c r="LH598" s="30"/>
      <c r="LI598" s="30"/>
      <c r="LJ598" s="30"/>
      <c r="LK598" s="30"/>
      <c r="LL598" s="282" t="s">
        <v>15265</v>
      </c>
      <c r="LM598" s="38"/>
      <c r="LN598" s="38"/>
      <c r="LO598" s="38"/>
      <c r="LP598" s="38"/>
      <c r="LQ598" s="38"/>
      <c r="LR598" s="38"/>
      <c r="LS598" s="38"/>
      <c r="LT598" s="38"/>
      <c r="LU598" s="73"/>
      <c r="LV598" s="38"/>
      <c r="LW598" s="38"/>
      <c r="LX598" s="38"/>
      <c r="LY598" s="38"/>
      <c r="LZ598" s="38"/>
      <c r="MA598" s="38"/>
      <c r="MB598" s="38"/>
      <c r="MC598" s="38"/>
      <c r="MD598" s="38"/>
      <c r="ME598" s="38"/>
      <c r="MF598" s="38"/>
      <c r="MG598" s="38"/>
      <c r="MH598" s="38"/>
      <c r="MI598" s="38"/>
      <c r="MJ598" s="38"/>
      <c r="MK598" s="38"/>
      <c r="ML598" s="38"/>
      <c r="MM598" s="38"/>
      <c r="MN598" s="38"/>
      <c r="MO598" s="38"/>
      <c r="MP598" s="38"/>
      <c r="MQ598" s="38"/>
      <c r="MR598" s="38"/>
      <c r="MS598" s="38"/>
      <c r="MT598" s="38"/>
      <c r="MU598" s="38"/>
      <c r="MV598" s="38"/>
      <c r="MW598" s="38"/>
      <c r="MX598" s="38"/>
      <c r="MY598" s="38"/>
      <c r="MZ598" s="38"/>
      <c r="NA598" s="38"/>
      <c r="NB598" s="38"/>
      <c r="NC598" s="38"/>
      <c r="ND598" s="38"/>
      <c r="NE598" s="38"/>
      <c r="NF598" s="38"/>
      <c r="NG598" s="38"/>
      <c r="NH598" s="38"/>
      <c r="NI598" s="38"/>
      <c r="NJ598" s="38"/>
      <c r="NK598" s="38"/>
      <c r="NL598" s="38"/>
      <c r="NM598" s="38"/>
      <c r="NN598" s="38"/>
      <c r="NO598" s="38"/>
      <c r="NP598" s="38"/>
      <c r="NQ598" s="38"/>
      <c r="NR598" s="38"/>
      <c r="NS598" s="38"/>
      <c r="NT598" s="38"/>
      <c r="NU598" s="38"/>
      <c r="NV598" s="38"/>
      <c r="NW598" s="38"/>
      <c r="NX598" s="38"/>
      <c r="NY598" s="38"/>
      <c r="NZ598" s="38"/>
      <c r="OA598" s="38"/>
      <c r="OB598" s="38"/>
      <c r="OC598" s="38"/>
      <c r="OD598" s="38"/>
      <c r="OE598" s="38"/>
      <c r="OF598" s="38"/>
      <c r="OG598" s="38"/>
      <c r="OH598" s="38"/>
      <c r="OI598" s="38"/>
      <c r="OJ598" s="38"/>
      <c r="OK598" s="38"/>
      <c r="OL598" s="38"/>
      <c r="OM598" s="38"/>
      <c r="ON598" s="38"/>
      <c r="OO598" s="38"/>
      <c r="OP598" s="38"/>
      <c r="OQ598" s="38"/>
      <c r="OR598" s="38"/>
      <c r="OS598" s="38"/>
      <c r="OT598" s="38"/>
      <c r="OU598" s="59" t="s">
        <v>15266</v>
      </c>
      <c r="OV598" s="38"/>
      <c r="OW598" s="38"/>
      <c r="OX598" s="38"/>
      <c r="OY598" s="38"/>
      <c r="OZ598" s="38"/>
      <c r="PA598" s="38"/>
      <c r="PB598" s="38"/>
      <c r="PC598" s="38"/>
      <c r="PD598" s="73"/>
      <c r="PE598" s="38"/>
      <c r="PF598" s="38"/>
      <c r="PG598" s="38"/>
      <c r="PH598" s="38"/>
      <c r="PI598" s="38"/>
      <c r="PJ598" s="38"/>
      <c r="PK598" s="38"/>
      <c r="PL598" s="38"/>
      <c r="PM598" s="38"/>
      <c r="PN598" s="38"/>
      <c r="PO598" s="38"/>
      <c r="PP598" s="38"/>
      <c r="PQ598" s="38"/>
      <c r="PR598" s="38"/>
      <c r="PS598" s="38"/>
      <c r="PT598" s="38"/>
      <c r="PU598" s="38"/>
      <c r="PV598" s="38"/>
      <c r="PW598" s="38"/>
      <c r="PX598" s="38"/>
      <c r="PY598" s="38"/>
      <c r="PZ598" s="38"/>
      <c r="QA598" s="38"/>
      <c r="QB598" s="38"/>
      <c r="QC598" s="38"/>
      <c r="QD598" s="38"/>
      <c r="QE598" s="38"/>
      <c r="QF598" s="38"/>
      <c r="QG598" s="38"/>
      <c r="QH598" s="38"/>
      <c r="QI598" s="38"/>
      <c r="QJ598" s="38"/>
      <c r="QK598" s="38"/>
      <c r="QL598" s="38"/>
      <c r="QM598" s="38"/>
      <c r="QN598" s="38"/>
      <c r="QO598" s="38"/>
      <c r="QP598" s="38"/>
      <c r="QQ598" s="38"/>
      <c r="QR598" s="38"/>
      <c r="QS598" s="38"/>
      <c r="QT598" s="38"/>
      <c r="QU598" s="38"/>
      <c r="QV598" s="38"/>
      <c r="QW598" s="38"/>
      <c r="QX598" s="38"/>
      <c r="QY598" s="38"/>
      <c r="QZ598" s="38"/>
      <c r="RA598" s="191" t="s">
        <v>15267</v>
      </c>
      <c r="RB598" s="299"/>
      <c r="RC598" s="299"/>
      <c r="RD598" s="299"/>
      <c r="RE598" s="299"/>
      <c r="RF598" s="299"/>
      <c r="RG598" s="299"/>
      <c r="RH598" s="299"/>
      <c r="RI598" s="299"/>
      <c r="RJ598" s="376"/>
    </row>
    <row r="599">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c r="KZ599" s="30"/>
      <c r="LA599" s="30"/>
      <c r="LB599" s="30"/>
      <c r="LC599" s="30"/>
      <c r="LD599" s="30"/>
      <c r="LE599" s="30"/>
      <c r="LF599" s="30"/>
      <c r="LG599" s="30"/>
      <c r="LH599" s="30"/>
      <c r="LI599" s="30"/>
      <c r="LJ599" s="30"/>
      <c r="LK599" s="30"/>
      <c r="LL599" s="59" t="s">
        <v>15268</v>
      </c>
      <c r="LM599" s="38"/>
      <c r="LN599" s="38"/>
      <c r="LO599" s="38"/>
      <c r="LP599" s="38"/>
      <c r="LQ599" s="38"/>
      <c r="LR599" s="38"/>
      <c r="LS599" s="38"/>
      <c r="LT599" s="38"/>
      <c r="LU599" s="73"/>
      <c r="LV599" s="38"/>
      <c r="LW599" s="38"/>
      <c r="LX599" s="38"/>
      <c r="LY599" s="38"/>
      <c r="LZ599" s="38"/>
      <c r="MA599" s="38"/>
      <c r="MB599" s="38"/>
      <c r="MC599" s="38"/>
      <c r="MD599" s="38"/>
      <c r="ME599" s="38"/>
      <c r="MF599" s="38"/>
      <c r="MG599" s="38"/>
      <c r="MH599" s="38"/>
      <c r="MI599" s="38"/>
      <c r="MJ599" s="38"/>
      <c r="MK599" s="38"/>
      <c r="ML599" s="38"/>
      <c r="MM599" s="38"/>
      <c r="MN599" s="38"/>
      <c r="MO599" s="38"/>
      <c r="MP599" s="38"/>
      <c r="MQ599" s="38"/>
      <c r="MR599" s="38"/>
      <c r="MS599" s="38"/>
      <c r="MT599" s="38"/>
      <c r="MU599" s="38"/>
      <c r="MV599" s="38"/>
      <c r="MW599" s="38"/>
      <c r="MX599" s="38"/>
      <c r="MY599" s="38"/>
      <c r="MZ599" s="38"/>
      <c r="NA599" s="38"/>
      <c r="NB599" s="38"/>
      <c r="NC599" s="38"/>
      <c r="ND599" s="38"/>
      <c r="NE599" s="38"/>
      <c r="NF599" s="38"/>
      <c r="NG599" s="38"/>
      <c r="NH599" s="38"/>
      <c r="NI599" s="38"/>
      <c r="NJ599" s="38"/>
      <c r="NK599" s="38"/>
      <c r="NL599" s="38"/>
      <c r="NM599" s="38"/>
      <c r="NN599" s="38"/>
      <c r="NO599" s="38"/>
      <c r="NP599" s="38"/>
      <c r="NQ599" s="38"/>
      <c r="NR599" s="38"/>
      <c r="NS599" s="38"/>
      <c r="NT599" s="38"/>
      <c r="NU599" s="38"/>
      <c r="NV599" s="38"/>
      <c r="NW599" s="38"/>
      <c r="NX599" s="38"/>
      <c r="NY599" s="38"/>
      <c r="NZ599" s="38"/>
      <c r="OA599" s="38"/>
      <c r="OB599" s="38"/>
      <c r="OC599" s="38"/>
      <c r="OD599" s="38"/>
      <c r="OE599" s="38"/>
      <c r="OF599" s="38"/>
      <c r="OG599" s="38"/>
      <c r="OH599" s="38"/>
      <c r="OI599" s="38"/>
      <c r="OJ599" s="38"/>
      <c r="OK599" s="38"/>
      <c r="OL599" s="38"/>
      <c r="OM599" s="38"/>
      <c r="ON599" s="38"/>
      <c r="OO599" s="38"/>
      <c r="OP599" s="38"/>
      <c r="OQ599" s="38"/>
      <c r="OR599" s="38"/>
      <c r="OS599" s="38"/>
      <c r="OT599" s="38"/>
      <c r="OU599" s="136" t="s">
        <v>5492</v>
      </c>
      <c r="OV599" s="38"/>
      <c r="OW599" s="38"/>
      <c r="OX599" s="38"/>
      <c r="OY599" s="38"/>
      <c r="OZ599" s="38"/>
      <c r="PA599" s="38"/>
      <c r="PB599" s="38"/>
      <c r="PC599" s="38"/>
      <c r="PD599" s="73"/>
      <c r="PE599" s="38"/>
      <c r="PF599" s="38"/>
      <c r="PG599" s="38"/>
      <c r="PH599" s="38"/>
      <c r="PI599" s="38"/>
      <c r="PJ599" s="38"/>
      <c r="PK599" s="38"/>
      <c r="PL599" s="38"/>
      <c r="PM599" s="38"/>
      <c r="PN599" s="38"/>
      <c r="PO599" s="38"/>
      <c r="PP599" s="38"/>
      <c r="PQ599" s="38"/>
      <c r="PR599" s="38"/>
      <c r="PS599" s="38"/>
      <c r="PT599" s="38"/>
      <c r="PU599" s="38"/>
      <c r="PV599" s="38"/>
      <c r="PW599" s="38"/>
      <c r="PX599" s="38"/>
      <c r="PY599" s="38"/>
      <c r="PZ599" s="38"/>
      <c r="QA599" s="38"/>
      <c r="QB599" s="38"/>
      <c r="QC599" s="38"/>
      <c r="QD599" s="38"/>
      <c r="QE599" s="38"/>
      <c r="QF599" s="38"/>
      <c r="QG599" s="38"/>
      <c r="QH599" s="38"/>
      <c r="QI599" s="38"/>
      <c r="QJ599" s="38"/>
      <c r="QK599" s="38"/>
      <c r="QL599" s="38"/>
      <c r="QM599" s="38"/>
      <c r="QN599" s="38"/>
      <c r="QO599" s="38"/>
      <c r="QP599" s="38"/>
      <c r="QQ599" s="38"/>
      <c r="QR599" s="38"/>
      <c r="QS599" s="38"/>
      <c r="QT599" s="38"/>
      <c r="QU599" s="38"/>
      <c r="QV599" s="38"/>
      <c r="QW599" s="38"/>
      <c r="QX599" s="38"/>
      <c r="QY599" s="38"/>
      <c r="QZ599" s="38"/>
      <c r="RA599" s="168" t="s">
        <v>14742</v>
      </c>
      <c r="RB599" s="299"/>
      <c r="RC599" s="299"/>
      <c r="RD599" s="299"/>
      <c r="RE599" s="299"/>
      <c r="RF599" s="300"/>
      <c r="RG599" s="299"/>
      <c r="RH599" s="299"/>
      <c r="RI599" s="300"/>
      <c r="RJ599" s="376"/>
    </row>
    <row r="60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30"/>
      <c r="LE600" s="30"/>
      <c r="LF600" s="30"/>
      <c r="LG600" s="30"/>
      <c r="LH600" s="30"/>
      <c r="LI600" s="30"/>
      <c r="LJ600" s="30"/>
      <c r="LK600" s="30"/>
      <c r="LL600" s="59" t="s">
        <v>15269</v>
      </c>
      <c r="LM600" s="38"/>
      <c r="LN600" s="38"/>
      <c r="LO600" s="38"/>
      <c r="LP600" s="38"/>
      <c r="LQ600" s="38"/>
      <c r="LR600" s="38"/>
      <c r="LS600" s="38"/>
      <c r="LT600" s="38"/>
      <c r="LU600" s="73"/>
      <c r="LV600" s="38"/>
      <c r="LW600" s="38"/>
      <c r="LX600" s="38"/>
      <c r="LY600" s="38"/>
      <c r="LZ600" s="38"/>
      <c r="MA600" s="38"/>
      <c r="MB600" s="38"/>
      <c r="MC600" s="38"/>
      <c r="MD600" s="38"/>
      <c r="ME600" s="38"/>
      <c r="MF600" s="38"/>
      <c r="MG600" s="38"/>
      <c r="MH600" s="38"/>
      <c r="MI600" s="38"/>
      <c r="MJ600" s="38"/>
      <c r="MK600" s="38"/>
      <c r="ML600" s="38"/>
      <c r="MM600" s="38"/>
      <c r="MN600" s="38"/>
      <c r="MO600" s="38"/>
      <c r="MP600" s="38"/>
      <c r="MQ600" s="38"/>
      <c r="MR600" s="38"/>
      <c r="MS600" s="38"/>
      <c r="MT600" s="38"/>
      <c r="MU600" s="38"/>
      <c r="MV600" s="38"/>
      <c r="MW600" s="38"/>
      <c r="MX600" s="38"/>
      <c r="MY600" s="38"/>
      <c r="MZ600" s="38"/>
      <c r="NA600" s="38"/>
      <c r="NB600" s="38"/>
      <c r="NC600" s="38"/>
      <c r="ND600" s="38"/>
      <c r="NE600" s="38"/>
      <c r="NF600" s="38"/>
      <c r="NG600" s="38"/>
      <c r="NH600" s="38"/>
      <c r="NI600" s="38"/>
      <c r="NJ600" s="38"/>
      <c r="NK600" s="38"/>
      <c r="NL600" s="38"/>
      <c r="NM600" s="38"/>
      <c r="NN600" s="38"/>
      <c r="NO600" s="38"/>
      <c r="NP600" s="38"/>
      <c r="NQ600" s="38"/>
      <c r="NR600" s="38"/>
      <c r="NS600" s="38"/>
      <c r="NT600" s="38"/>
      <c r="NU600" s="38"/>
      <c r="NV600" s="38"/>
      <c r="NW600" s="38"/>
      <c r="NX600" s="38"/>
      <c r="NY600" s="38"/>
      <c r="NZ600" s="38"/>
      <c r="OA600" s="38"/>
      <c r="OB600" s="38"/>
      <c r="OC600" s="38"/>
      <c r="OD600" s="38"/>
      <c r="OE600" s="38"/>
      <c r="OF600" s="38"/>
      <c r="OG600" s="38"/>
      <c r="OH600" s="38"/>
      <c r="OI600" s="38"/>
      <c r="OJ600" s="38"/>
      <c r="OK600" s="38"/>
      <c r="OL600" s="38"/>
      <c r="OM600" s="38"/>
      <c r="ON600" s="38"/>
      <c r="OO600" s="38"/>
      <c r="OP600" s="38"/>
      <c r="OQ600" s="38"/>
      <c r="OR600" s="38"/>
      <c r="OS600" s="38"/>
      <c r="OT600" s="38"/>
      <c r="OU600" s="38"/>
      <c r="OV600" s="38"/>
      <c r="OW600" s="38"/>
      <c r="OX600" s="38"/>
      <c r="OY600" s="38"/>
      <c r="OZ600" s="38"/>
      <c r="PA600" s="38"/>
      <c r="PB600" s="38"/>
      <c r="PC600" s="38"/>
      <c r="PD600" s="38"/>
      <c r="PE600" s="38"/>
      <c r="PF600" s="38"/>
      <c r="PG600" s="38"/>
      <c r="PH600" s="38"/>
      <c r="PI600" s="38"/>
      <c r="PJ600" s="38"/>
      <c r="PK600" s="38"/>
      <c r="PL600" s="38"/>
      <c r="PM600" s="38"/>
      <c r="PN600" s="38"/>
      <c r="PO600" s="38"/>
      <c r="PP600" s="38"/>
      <c r="PQ600" s="38"/>
      <c r="PR600" s="38"/>
      <c r="PS600" s="38"/>
      <c r="PT600" s="38"/>
      <c r="PU600" s="38"/>
      <c r="PV600" s="38"/>
      <c r="PW600" s="38"/>
      <c r="PX600" s="38"/>
      <c r="PY600" s="38"/>
      <c r="PZ600" s="38"/>
      <c r="QA600" s="38"/>
      <c r="QB600" s="38"/>
      <c r="QC600" s="38"/>
      <c r="QD600" s="38"/>
      <c r="QE600" s="38"/>
      <c r="QF600" s="38"/>
      <c r="QG600" s="38"/>
      <c r="QH600" s="38"/>
      <c r="QI600" s="38"/>
      <c r="QJ600" s="38"/>
      <c r="QK600" s="38"/>
      <c r="QL600" s="38"/>
      <c r="QM600" s="38"/>
      <c r="QN600" s="38"/>
      <c r="QO600" s="38"/>
      <c r="QP600" s="38"/>
      <c r="QQ600" s="38"/>
      <c r="QR600" s="38"/>
      <c r="QS600" s="38"/>
      <c r="QT600" s="38"/>
      <c r="QU600" s="38"/>
      <c r="QV600" s="38"/>
      <c r="QW600" s="38"/>
      <c r="QX600" s="38"/>
      <c r="QY600" s="38"/>
      <c r="QZ600" s="38"/>
      <c r="RA600" s="4" t="s">
        <v>15270</v>
      </c>
      <c r="RB600" s="299"/>
      <c r="RC600" s="299"/>
      <c r="RD600" s="300"/>
      <c r="RE600" s="299"/>
      <c r="RF600" s="299"/>
      <c r="RG600" s="299"/>
      <c r="RH600" s="299"/>
      <c r="RI600" s="299"/>
      <c r="RJ600" s="376"/>
    </row>
    <row r="601">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30"/>
      <c r="LE601" s="30"/>
      <c r="LF601" s="30"/>
      <c r="LG601" s="30"/>
      <c r="LH601" s="30"/>
      <c r="LI601" s="30"/>
      <c r="LJ601" s="30"/>
      <c r="LK601" s="30"/>
      <c r="LL601" s="59" t="s">
        <v>15271</v>
      </c>
      <c r="LM601" s="38"/>
      <c r="LN601" s="38"/>
      <c r="LO601" s="38"/>
      <c r="LP601" s="38"/>
      <c r="LQ601" s="38"/>
      <c r="LR601" s="38"/>
      <c r="LS601" s="38"/>
      <c r="LT601" s="38"/>
      <c r="LU601" s="732">
        <v>9.0</v>
      </c>
      <c r="LV601" s="618"/>
      <c r="LW601" s="618"/>
      <c r="LX601" s="618"/>
      <c r="LY601" s="618"/>
      <c r="LZ601" s="618"/>
      <c r="MA601" s="618"/>
      <c r="MB601" s="618"/>
      <c r="MC601" s="618"/>
      <c r="MD601" s="618"/>
      <c r="ME601" s="618"/>
      <c r="MF601" s="618"/>
      <c r="MG601" s="618"/>
      <c r="MH601" s="618"/>
      <c r="MI601" s="618"/>
      <c r="MJ601" s="618"/>
      <c r="MK601" s="618"/>
      <c r="ML601" s="618"/>
      <c r="MM601" s="618"/>
      <c r="MN601" s="618"/>
      <c r="MO601" s="618"/>
      <c r="MP601" s="618"/>
      <c r="MQ601" s="618"/>
      <c r="MR601" s="618"/>
      <c r="MS601" s="618"/>
      <c r="MT601" s="618"/>
      <c r="MU601" s="618"/>
      <c r="MV601" s="618"/>
      <c r="MW601" s="618"/>
      <c r="MX601" s="618"/>
      <c r="MY601" s="618"/>
      <c r="MZ601" s="618"/>
      <c r="NA601" s="618"/>
      <c r="NB601" s="618"/>
      <c r="NC601" s="618"/>
      <c r="ND601" s="618"/>
      <c r="NE601" s="618"/>
      <c r="NF601" s="618"/>
      <c r="NG601" s="618"/>
      <c r="NH601" s="618"/>
      <c r="NI601" s="618"/>
      <c r="NJ601" s="618"/>
      <c r="NK601" s="618"/>
      <c r="NL601" s="618"/>
      <c r="NM601" s="618"/>
      <c r="NN601" s="618"/>
      <c r="NO601" s="618"/>
      <c r="NP601" s="618"/>
      <c r="NQ601" s="618"/>
      <c r="NR601" s="618"/>
      <c r="NS601" s="618"/>
      <c r="NT601" s="618"/>
      <c r="NU601" s="618"/>
      <c r="NV601" s="618"/>
      <c r="NW601" s="618"/>
      <c r="NX601" s="618"/>
      <c r="NY601" s="618"/>
      <c r="NZ601" s="618"/>
      <c r="OA601" s="618"/>
      <c r="OB601" s="718" t="s">
        <v>15272</v>
      </c>
      <c r="OC601" s="69"/>
      <c r="OD601" s="69"/>
      <c r="OE601" s="69"/>
      <c r="OF601" s="69"/>
      <c r="OG601" s="69"/>
      <c r="OH601" s="69"/>
      <c r="OI601" s="69"/>
      <c r="OJ601" s="69"/>
      <c r="OK601" s="69"/>
      <c r="OL601" s="69"/>
      <c r="OM601" s="69"/>
      <c r="ON601" s="69"/>
      <c r="OO601" s="69"/>
      <c r="OP601" s="69"/>
      <c r="OQ601" s="69"/>
      <c r="OR601" s="69"/>
      <c r="OS601" s="69"/>
      <c r="OT601" s="69"/>
      <c r="OU601" s="136" t="s">
        <v>15273</v>
      </c>
      <c r="OV601" s="38"/>
      <c r="OW601" s="38"/>
      <c r="OX601" s="38"/>
      <c r="OY601" s="38"/>
      <c r="OZ601" s="38"/>
      <c r="PA601" s="38"/>
      <c r="PB601" s="38"/>
      <c r="PC601" s="38"/>
      <c r="PD601" s="618"/>
      <c r="PE601" s="618"/>
      <c r="PF601" s="618"/>
      <c r="PG601" s="618"/>
      <c r="PH601" s="618"/>
      <c r="PI601" s="618"/>
      <c r="PJ601" s="618"/>
      <c r="PK601" s="618"/>
      <c r="PL601" s="618"/>
      <c r="PM601" s="618"/>
      <c r="PN601" s="618"/>
      <c r="PO601" s="618"/>
      <c r="PP601" s="618"/>
      <c r="PQ601" s="618"/>
      <c r="PR601" s="618"/>
      <c r="PS601" s="618"/>
      <c r="PT601" s="618"/>
      <c r="PU601" s="618"/>
      <c r="PV601" s="618"/>
      <c r="PW601" s="618"/>
      <c r="PX601" s="618"/>
      <c r="PY601" s="618"/>
      <c r="PZ601" s="618"/>
      <c r="QA601" s="618"/>
      <c r="QB601" s="618"/>
      <c r="QC601" s="618"/>
      <c r="QD601" s="618"/>
      <c r="QE601" s="618"/>
      <c r="QF601" s="618"/>
      <c r="QG601" s="618"/>
      <c r="QH601" s="618"/>
      <c r="QI601" s="618"/>
      <c r="QJ601" s="618"/>
      <c r="QK601" s="618"/>
      <c r="QL601" s="618"/>
      <c r="QM601" s="618"/>
      <c r="QN601" s="618"/>
      <c r="QO601" s="618"/>
      <c r="QP601" s="618"/>
      <c r="QQ601" s="618"/>
      <c r="QR601" s="618"/>
      <c r="QS601" s="618"/>
      <c r="QT601" s="618"/>
      <c r="QU601" s="618"/>
      <c r="QV601" s="618"/>
      <c r="QW601" s="618"/>
      <c r="QX601" s="618"/>
      <c r="QY601" s="618"/>
      <c r="QZ601" s="618"/>
      <c r="RA601" s="168" t="s">
        <v>15274</v>
      </c>
      <c r="RB601" s="299"/>
      <c r="RC601" s="299"/>
      <c r="RD601" s="299"/>
      <c r="RE601" s="299"/>
      <c r="RF601" s="299"/>
      <c r="RG601" s="299"/>
      <c r="RH601" s="299"/>
      <c r="RI601" s="299"/>
      <c r="RJ601" s="376"/>
    </row>
    <row r="602">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30"/>
      <c r="LE602" s="30"/>
      <c r="LF602" s="30"/>
      <c r="LG602" s="30"/>
      <c r="LH602" s="30"/>
      <c r="LI602" s="30"/>
      <c r="LJ602" s="30"/>
      <c r="LK602" s="30"/>
      <c r="LL602" s="220" t="s">
        <v>7998</v>
      </c>
      <c r="LM602" s="38"/>
      <c r="LN602" s="38"/>
      <c r="LO602" s="38"/>
      <c r="LP602" s="38"/>
      <c r="LQ602" s="38"/>
      <c r="LR602" s="38"/>
      <c r="LS602" s="38"/>
      <c r="LT602" s="38"/>
      <c r="LU602" s="73"/>
      <c r="LV602" s="38"/>
      <c r="LW602" s="38"/>
      <c r="LX602" s="38"/>
      <c r="LY602" s="38"/>
      <c r="LZ602" s="38"/>
      <c r="MA602" s="38"/>
      <c r="MB602" s="38"/>
      <c r="MC602" s="38"/>
      <c r="MD602" s="38"/>
      <c r="ME602" s="38"/>
      <c r="MF602" s="38"/>
      <c r="MG602" s="38"/>
      <c r="MH602" s="38"/>
      <c r="MI602" s="38"/>
      <c r="MJ602" s="38"/>
      <c r="MK602" s="38"/>
      <c r="ML602" s="38"/>
      <c r="MM602" s="38"/>
      <c r="MN602" s="38"/>
      <c r="MO602" s="38"/>
      <c r="MP602" s="38"/>
      <c r="MQ602" s="38"/>
      <c r="MR602" s="38"/>
      <c r="MS602" s="38"/>
      <c r="MT602" s="38"/>
      <c r="MU602" s="38"/>
      <c r="MV602" s="38"/>
      <c r="MW602" s="38"/>
      <c r="MX602" s="38"/>
      <c r="MY602" s="38"/>
      <c r="MZ602" s="38"/>
      <c r="NA602" s="38"/>
      <c r="NB602" s="38"/>
      <c r="NC602" s="38"/>
      <c r="ND602" s="38"/>
      <c r="NE602" s="38"/>
      <c r="NF602" s="38"/>
      <c r="NG602" s="38"/>
      <c r="NH602" s="38"/>
      <c r="NI602" s="38"/>
      <c r="NJ602" s="38"/>
      <c r="NK602" s="38"/>
      <c r="NL602" s="38"/>
      <c r="NM602" s="38"/>
      <c r="NN602" s="38"/>
      <c r="NO602" s="38"/>
      <c r="NP602" s="38"/>
      <c r="NQ602" s="38"/>
      <c r="NR602" s="38"/>
      <c r="NS602" s="38"/>
      <c r="NT602" s="38"/>
      <c r="NU602" s="38"/>
      <c r="NV602" s="38"/>
      <c r="NW602" s="38"/>
      <c r="NX602" s="38"/>
      <c r="NY602" s="38"/>
      <c r="NZ602" s="38"/>
      <c r="OA602" s="38"/>
      <c r="OB602" s="69"/>
      <c r="OC602" s="69"/>
      <c r="OD602" s="69"/>
      <c r="OE602" s="69"/>
      <c r="OF602" s="69"/>
      <c r="OG602" s="69"/>
      <c r="OH602" s="69"/>
      <c r="OI602" s="69"/>
      <c r="OJ602" s="38"/>
      <c r="OK602" s="38"/>
      <c r="OL602" s="38"/>
      <c r="OM602" s="69"/>
      <c r="ON602" s="69"/>
      <c r="OO602" s="69"/>
      <c r="OP602" s="69"/>
      <c r="OQ602" s="69"/>
      <c r="OR602" s="69"/>
      <c r="OS602" s="69"/>
      <c r="OT602" s="69"/>
      <c r="OU602" s="59" t="s">
        <v>15275</v>
      </c>
      <c r="OV602" s="38"/>
      <c r="OW602" s="38"/>
      <c r="OX602" s="38"/>
      <c r="OY602" s="38"/>
      <c r="OZ602" s="38"/>
      <c r="PA602" s="38"/>
      <c r="PB602" s="38"/>
      <c r="PC602" s="38"/>
      <c r="PD602" s="38"/>
      <c r="PE602" s="38"/>
      <c r="PF602" s="38"/>
      <c r="PG602" s="38"/>
      <c r="PH602" s="38"/>
      <c r="PI602" s="38"/>
      <c r="PJ602" s="38"/>
      <c r="PK602" s="38"/>
      <c r="PL602" s="38"/>
      <c r="PM602" s="38"/>
      <c r="PN602" s="38"/>
      <c r="PO602" s="38"/>
      <c r="PP602" s="38"/>
      <c r="PQ602" s="38"/>
      <c r="PR602" s="38"/>
      <c r="PS602" s="38"/>
      <c r="PT602" s="38"/>
      <c r="PU602" s="38"/>
      <c r="PV602" s="38"/>
      <c r="PW602" s="38"/>
      <c r="PX602" s="38"/>
      <c r="PY602" s="38"/>
      <c r="PZ602" s="38"/>
      <c r="QA602" s="38"/>
      <c r="QB602" s="38"/>
      <c r="QC602" s="38"/>
      <c r="QD602" s="38"/>
      <c r="QE602" s="38"/>
      <c r="QF602" s="38"/>
      <c r="QG602" s="38"/>
      <c r="QH602" s="38"/>
      <c r="QI602" s="38"/>
      <c r="QJ602" s="38"/>
      <c r="QK602" s="38"/>
      <c r="QL602" s="38"/>
      <c r="QM602" s="38"/>
      <c r="QN602" s="38"/>
      <c r="QO602" s="38"/>
      <c r="QP602" s="38"/>
      <c r="QQ602" s="38"/>
      <c r="QR602" s="38"/>
      <c r="QS602" s="38"/>
      <c r="QT602" s="38"/>
      <c r="QU602" s="38"/>
      <c r="QV602" s="38"/>
      <c r="QW602" s="38"/>
      <c r="QX602" s="38"/>
      <c r="QY602" s="38"/>
      <c r="QZ602" s="38"/>
      <c r="RA602" s="168" t="s">
        <v>15276</v>
      </c>
      <c r="RB602" s="299"/>
      <c r="RC602" s="299"/>
      <c r="RD602" s="299"/>
      <c r="RE602" s="299"/>
      <c r="RF602" s="299"/>
      <c r="RG602" s="299"/>
      <c r="RH602" s="299"/>
      <c r="RI602" s="299"/>
      <c r="RJ602" s="376"/>
    </row>
    <row r="603">
      <c r="JX603" s="30"/>
      <c r="JY603" s="30"/>
      <c r="JZ603" s="30"/>
      <c r="KA603" s="30"/>
      <c r="KB603" s="30"/>
      <c r="KC603" s="30"/>
      <c r="KD603" s="30"/>
      <c r="KE603" s="30"/>
      <c r="KF603" s="30"/>
      <c r="KG603" s="30"/>
      <c r="KH603" s="30"/>
      <c r="KI603" s="30"/>
      <c r="KJ603" s="30"/>
      <c r="KK603" s="30"/>
      <c r="KL603" s="30"/>
      <c r="KM603" s="30"/>
      <c r="KN603" s="30"/>
      <c r="KO603" s="30"/>
      <c r="KP603" s="30"/>
      <c r="KQ603" s="30"/>
      <c r="KR603" s="30"/>
      <c r="KS603" s="30"/>
      <c r="KT603" s="30"/>
      <c r="KU603" s="30"/>
      <c r="KV603" s="30"/>
      <c r="KW603" s="30"/>
      <c r="KX603" s="30"/>
      <c r="KY603" s="30"/>
      <c r="KZ603" s="30"/>
      <c r="LA603" s="30"/>
      <c r="LB603" s="30"/>
      <c r="LC603" s="30"/>
      <c r="LD603" s="30"/>
      <c r="LE603" s="30"/>
      <c r="LF603" s="30"/>
      <c r="LG603" s="30"/>
      <c r="LH603" s="30"/>
      <c r="LI603" s="30"/>
      <c r="LJ603" s="30"/>
      <c r="LK603" s="30"/>
      <c r="LL603" s="59" t="s">
        <v>15277</v>
      </c>
      <c r="LM603" s="38"/>
      <c r="LN603" s="38"/>
      <c r="LO603" s="38"/>
      <c r="LP603" s="38"/>
      <c r="LQ603" s="38"/>
      <c r="LR603" s="38"/>
      <c r="LS603" s="38"/>
      <c r="LT603" s="38"/>
      <c r="LU603" s="732">
        <v>10.0</v>
      </c>
      <c r="LV603" s="618"/>
      <c r="LW603" s="618"/>
      <c r="LX603" s="618"/>
      <c r="LY603" s="618"/>
      <c r="LZ603" s="618"/>
      <c r="MA603" s="618"/>
      <c r="MB603" s="618"/>
      <c r="MC603" s="618"/>
      <c r="MD603" s="618"/>
      <c r="ME603" s="618"/>
      <c r="MF603" s="618"/>
      <c r="MG603" s="618"/>
      <c r="MH603" s="618"/>
      <c r="MI603" s="618"/>
      <c r="MJ603" s="618"/>
      <c r="MK603" s="618"/>
      <c r="ML603" s="618"/>
      <c r="MM603" s="618"/>
      <c r="MN603" s="618"/>
      <c r="MO603" s="618"/>
      <c r="MP603" s="618"/>
      <c r="MQ603" s="618"/>
      <c r="MR603" s="618"/>
      <c r="MS603" s="618"/>
      <c r="MT603" s="618"/>
      <c r="MU603" s="618"/>
      <c r="MV603" s="618"/>
      <c r="MW603" s="618"/>
      <c r="MX603" s="618"/>
      <c r="MY603" s="618"/>
      <c r="MZ603" s="618"/>
      <c r="NA603" s="618"/>
      <c r="NB603" s="618"/>
      <c r="NC603" s="618"/>
      <c r="ND603" s="618"/>
      <c r="NE603" s="618"/>
      <c r="NF603" s="618"/>
      <c r="NG603" s="618"/>
      <c r="NH603" s="618"/>
      <c r="NI603" s="618"/>
      <c r="NJ603" s="618"/>
      <c r="NK603" s="618"/>
      <c r="NL603" s="618"/>
      <c r="NM603" s="618"/>
      <c r="NN603" s="618"/>
      <c r="NO603" s="618"/>
      <c r="NP603" s="618"/>
      <c r="NQ603" s="618"/>
      <c r="NR603" s="618"/>
      <c r="NS603" s="618"/>
      <c r="NT603" s="618"/>
      <c r="NU603" s="618"/>
      <c r="NV603" s="618"/>
      <c r="NW603" s="618"/>
      <c r="NX603" s="618"/>
      <c r="NY603" s="618"/>
      <c r="NZ603" s="618"/>
      <c r="OA603" s="618"/>
      <c r="OB603" s="69"/>
      <c r="OC603" s="69"/>
      <c r="OD603" s="69"/>
      <c r="OE603" s="69"/>
      <c r="OF603" s="69"/>
      <c r="OG603" s="69"/>
      <c r="OH603" s="69"/>
      <c r="OI603" s="38"/>
      <c r="OJ603" s="38"/>
      <c r="OK603" s="743"/>
      <c r="OL603" s="38"/>
      <c r="OM603" s="1003"/>
      <c r="ON603" s="69"/>
      <c r="OO603" s="69"/>
      <c r="OP603" s="69"/>
      <c r="OQ603" s="69"/>
      <c r="OR603" s="69"/>
      <c r="OS603" s="69"/>
      <c r="OT603" s="69"/>
      <c r="OU603" s="59" t="s">
        <v>15278</v>
      </c>
      <c r="OV603" s="38"/>
      <c r="OW603" s="38"/>
      <c r="OX603" s="38"/>
      <c r="OY603" s="38"/>
      <c r="OZ603" s="38"/>
      <c r="PA603" s="38"/>
      <c r="PB603" s="38"/>
      <c r="PC603" s="38"/>
      <c r="PD603" s="618"/>
      <c r="PE603" s="618"/>
      <c r="PF603" s="618"/>
      <c r="PG603" s="618"/>
      <c r="PH603" s="618"/>
      <c r="PI603" s="618"/>
      <c r="PJ603" s="618"/>
      <c r="PK603" s="618"/>
      <c r="PL603" s="618"/>
      <c r="PM603" s="618"/>
      <c r="PN603" s="618"/>
      <c r="PO603" s="618"/>
      <c r="PP603" s="618"/>
      <c r="PQ603" s="618"/>
      <c r="PR603" s="618"/>
      <c r="PS603" s="618"/>
      <c r="PT603" s="618"/>
      <c r="PU603" s="618"/>
      <c r="PV603" s="618"/>
      <c r="PW603" s="618"/>
      <c r="PX603" s="618"/>
      <c r="PY603" s="618"/>
      <c r="PZ603" s="618"/>
      <c r="QA603" s="618"/>
      <c r="QB603" s="618"/>
      <c r="QC603" s="618"/>
      <c r="QD603" s="618"/>
      <c r="QE603" s="618"/>
      <c r="QF603" s="618"/>
      <c r="QG603" s="618"/>
      <c r="QH603" s="618"/>
      <c r="QI603" s="618"/>
      <c r="QJ603" s="618"/>
      <c r="QK603" s="618"/>
      <c r="QL603" s="618"/>
      <c r="QM603" s="618"/>
      <c r="QN603" s="618"/>
      <c r="QO603" s="618"/>
      <c r="QP603" s="618"/>
      <c r="QQ603" s="618"/>
      <c r="QR603" s="618"/>
      <c r="QS603" s="618"/>
      <c r="QT603" s="618"/>
      <c r="QU603" s="618"/>
      <c r="QV603" s="618"/>
      <c r="QW603" s="618"/>
      <c r="QX603" s="618"/>
      <c r="QY603" s="618"/>
      <c r="QZ603" s="618"/>
      <c r="RA603" s="300" t="s">
        <v>15279</v>
      </c>
      <c r="RB603" s="299"/>
      <c r="RC603" s="299"/>
      <c r="RD603" s="299"/>
      <c r="RE603" s="299"/>
      <c r="RF603" s="299"/>
      <c r="RG603" s="299"/>
      <c r="RH603" s="299"/>
      <c r="RI603" s="299"/>
      <c r="RJ603" s="376"/>
    </row>
    <row r="604">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30"/>
      <c r="LE604" s="30"/>
      <c r="LF604" s="30"/>
      <c r="LG604" s="30"/>
      <c r="LH604" s="30"/>
      <c r="LI604" s="30"/>
      <c r="LJ604" s="30"/>
      <c r="LK604" s="30"/>
      <c r="LL604" s="220" t="s">
        <v>7998</v>
      </c>
      <c r="LM604" s="38"/>
      <c r="LN604" s="38"/>
      <c r="LO604" s="38"/>
      <c r="LP604" s="38"/>
      <c r="LQ604" s="38"/>
      <c r="LR604" s="38"/>
      <c r="LS604" s="38"/>
      <c r="LT604" s="38"/>
      <c r="LU604" s="73"/>
      <c r="LV604" s="38"/>
      <c r="LW604" s="38"/>
      <c r="LX604" s="38"/>
      <c r="LY604" s="38"/>
      <c r="LZ604" s="38"/>
      <c r="MA604" s="38"/>
      <c r="MB604" s="38"/>
      <c r="MC604" s="38"/>
      <c r="MD604" s="38"/>
      <c r="ME604" s="38"/>
      <c r="MF604" s="38"/>
      <c r="MG604" s="38"/>
      <c r="MH604" s="38"/>
      <c r="MI604" s="38"/>
      <c r="MJ604" s="38"/>
      <c r="MK604" s="38"/>
      <c r="ML604" s="38"/>
      <c r="MM604" s="38"/>
      <c r="MN604" s="38"/>
      <c r="MO604" s="38"/>
      <c r="MP604" s="38"/>
      <c r="MQ604" s="38"/>
      <c r="MR604" s="38"/>
      <c r="MS604" s="38"/>
      <c r="MT604" s="38"/>
      <c r="MU604" s="38"/>
      <c r="MV604" s="38"/>
      <c r="MW604" s="38"/>
      <c r="MX604" s="38"/>
      <c r="MY604" s="38"/>
      <c r="MZ604" s="38"/>
      <c r="NA604" s="38"/>
      <c r="NB604" s="38"/>
      <c r="NC604" s="38"/>
      <c r="ND604" s="38"/>
      <c r="NE604" s="38"/>
      <c r="NF604" s="38"/>
      <c r="NG604" s="38"/>
      <c r="NH604" s="38"/>
      <c r="NI604" s="38"/>
      <c r="NJ604" s="38"/>
      <c r="NK604" s="38"/>
      <c r="NL604" s="38"/>
      <c r="NM604" s="38"/>
      <c r="NN604" s="38"/>
      <c r="NO604" s="38"/>
      <c r="NP604" s="38"/>
      <c r="NQ604" s="38"/>
      <c r="NR604" s="38"/>
      <c r="NS604" s="38"/>
      <c r="NT604" s="38"/>
      <c r="NU604" s="38"/>
      <c r="NV604" s="38"/>
      <c r="NW604" s="38"/>
      <c r="NX604" s="38"/>
      <c r="NY604" s="38"/>
      <c r="NZ604" s="38"/>
      <c r="OA604" s="38"/>
      <c r="OB604" s="69"/>
      <c r="OC604" s="69"/>
      <c r="OD604" s="69"/>
      <c r="OE604" s="69"/>
      <c r="OF604" s="69"/>
      <c r="OG604" s="38"/>
      <c r="OH604" s="38"/>
      <c r="OI604" s="1070" t="s">
        <v>15001</v>
      </c>
      <c r="OJ604" s="38"/>
      <c r="OK604" s="294" t="s">
        <v>585</v>
      </c>
      <c r="OL604" s="38"/>
      <c r="OM604" s="38"/>
      <c r="ON604" s="1070" t="s">
        <v>15123</v>
      </c>
      <c r="OO604" s="38"/>
      <c r="OP604" s="69"/>
      <c r="OQ604" s="69"/>
      <c r="OR604" s="69"/>
      <c r="OS604" s="69"/>
      <c r="OT604" s="69"/>
      <c r="OU604" s="59" t="s">
        <v>15280</v>
      </c>
      <c r="OV604" s="38"/>
      <c r="OW604" s="38"/>
      <c r="OX604" s="38"/>
      <c r="OY604" s="38"/>
      <c r="OZ604" s="38"/>
      <c r="PA604" s="38"/>
      <c r="PB604" s="38"/>
      <c r="PC604" s="38"/>
      <c r="PD604" s="38"/>
      <c r="PE604" s="38"/>
      <c r="PF604" s="38"/>
      <c r="PG604" s="38"/>
      <c r="PH604" s="38"/>
      <c r="PI604" s="38"/>
      <c r="PJ604" s="38"/>
      <c r="PK604" s="38"/>
      <c r="PL604" s="38"/>
      <c r="PM604" s="38"/>
      <c r="PN604" s="38"/>
      <c r="PO604" s="38"/>
      <c r="PP604" s="38"/>
      <c r="PQ604" s="38"/>
      <c r="PR604" s="38"/>
      <c r="PS604" s="38"/>
      <c r="PT604" s="38"/>
      <c r="PU604" s="38"/>
      <c r="PV604" s="38"/>
      <c r="PW604" s="38"/>
      <c r="PX604" s="38"/>
      <c r="PY604" s="38"/>
      <c r="PZ604" s="38"/>
      <c r="QA604" s="38"/>
      <c r="QB604" s="38"/>
      <c r="QC604" s="38"/>
      <c r="QD604" s="38"/>
      <c r="QE604" s="38"/>
      <c r="QF604" s="38"/>
      <c r="QG604" s="38"/>
      <c r="QH604" s="38"/>
      <c r="QI604" s="38"/>
      <c r="QJ604" s="38"/>
      <c r="QK604" s="38"/>
      <c r="QL604" s="38"/>
      <c r="QM604" s="38"/>
      <c r="QN604" s="38"/>
      <c r="QO604" s="38"/>
      <c r="QP604" s="38"/>
      <c r="QQ604" s="38"/>
      <c r="QR604" s="38"/>
      <c r="QS604" s="38"/>
      <c r="QT604" s="38"/>
      <c r="QU604" s="38"/>
      <c r="QV604" s="38"/>
      <c r="QW604" s="38"/>
      <c r="QX604" s="38"/>
      <c r="QY604" s="38"/>
      <c r="QZ604" s="38"/>
      <c r="RA604" s="300" t="s">
        <v>15281</v>
      </c>
      <c r="RB604" s="299"/>
      <c r="RC604" s="299"/>
      <c r="RD604" s="299"/>
      <c r="RE604" s="299"/>
      <c r="RF604" s="299"/>
      <c r="RG604" s="299"/>
      <c r="RH604" s="299"/>
      <c r="RI604" s="299"/>
      <c r="RJ604" s="376"/>
    </row>
    <row r="605">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30"/>
      <c r="LE605" s="30"/>
      <c r="LF605" s="30"/>
      <c r="LG605" s="30"/>
      <c r="LH605" s="30"/>
      <c r="LI605" s="30"/>
      <c r="LJ605" s="30"/>
      <c r="LK605" s="30"/>
      <c r="LL605" s="59" t="s">
        <v>15282</v>
      </c>
      <c r="LM605" s="38"/>
      <c r="LN605" s="38"/>
      <c r="LO605" s="38"/>
      <c r="LP605" s="38"/>
      <c r="LQ605" s="38"/>
      <c r="LR605" s="38"/>
      <c r="LS605" s="38"/>
      <c r="LT605" s="38"/>
      <c r="LU605" s="732">
        <v>11.0</v>
      </c>
      <c r="LV605" s="618"/>
      <c r="LW605" s="618"/>
      <c r="LX605" s="618"/>
      <c r="LY605" s="618"/>
      <c r="LZ605" s="618"/>
      <c r="MA605" s="618"/>
      <c r="MB605" s="618"/>
      <c r="MC605" s="618"/>
      <c r="MD605" s="618"/>
      <c r="ME605" s="618"/>
      <c r="MF605" s="618"/>
      <c r="MG605" s="618"/>
      <c r="MH605" s="618"/>
      <c r="MI605" s="618"/>
      <c r="MJ605" s="618"/>
      <c r="MK605" s="618"/>
      <c r="ML605" s="618"/>
      <c r="MM605" s="618"/>
      <c r="MN605" s="618"/>
      <c r="MO605" s="618"/>
      <c r="MP605" s="618"/>
      <c r="MQ605" s="618"/>
      <c r="MR605" s="618"/>
      <c r="MS605" s="618"/>
      <c r="MT605" s="618"/>
      <c r="MU605" s="618"/>
      <c r="MV605" s="618"/>
      <c r="MW605" s="618"/>
      <c r="MX605" s="618"/>
      <c r="MY605" s="618"/>
      <c r="MZ605" s="618"/>
      <c r="NA605" s="618"/>
      <c r="NB605" s="618"/>
      <c r="NC605" s="618"/>
      <c r="ND605" s="618"/>
      <c r="NE605" s="618"/>
      <c r="NF605" s="618"/>
      <c r="NG605" s="618"/>
      <c r="NH605" s="618"/>
      <c r="NI605" s="618"/>
      <c r="NJ605" s="618"/>
      <c r="NK605" s="618"/>
      <c r="NL605" s="618"/>
      <c r="NM605" s="618"/>
      <c r="NN605" s="618"/>
      <c r="NO605" s="618"/>
      <c r="NP605" s="618"/>
      <c r="NQ605" s="618"/>
      <c r="NR605" s="618"/>
      <c r="NS605" s="618"/>
      <c r="NT605" s="618"/>
      <c r="NU605" s="618"/>
      <c r="NV605" s="618"/>
      <c r="NW605" s="618"/>
      <c r="NX605" s="618"/>
      <c r="NY605" s="618"/>
      <c r="NZ605" s="618"/>
      <c r="OA605" s="618"/>
      <c r="OB605" s="69"/>
      <c r="OC605" s="69"/>
      <c r="OD605" s="69"/>
      <c r="OE605" s="69"/>
      <c r="OF605" s="38"/>
      <c r="OG605" s="1070" t="s">
        <v>15002</v>
      </c>
      <c r="OH605" s="38"/>
      <c r="OI605" s="38"/>
      <c r="OJ605" s="38"/>
      <c r="OK605" s="38"/>
      <c r="OL605" s="38"/>
      <c r="OM605" s="38"/>
      <c r="ON605" s="38"/>
      <c r="OO605" s="1070" t="s">
        <v>15283</v>
      </c>
      <c r="OP605" s="38"/>
      <c r="OQ605" s="69"/>
      <c r="OR605" s="69"/>
      <c r="OS605" s="69"/>
      <c r="OT605" s="69"/>
      <c r="OU605" s="817" t="s">
        <v>15284</v>
      </c>
      <c r="OV605" s="38"/>
      <c r="OW605" s="38"/>
      <c r="OX605" s="38"/>
      <c r="OY605" s="38"/>
      <c r="OZ605" s="38"/>
      <c r="PA605" s="38"/>
      <c r="PB605" s="38"/>
      <c r="PC605" s="38"/>
      <c r="PD605" s="618"/>
      <c r="PE605" s="618"/>
      <c r="PF605" s="618"/>
      <c r="PG605" s="618"/>
      <c r="PH605" s="618"/>
      <c r="PI605" s="618"/>
      <c r="PJ605" s="618"/>
      <c r="PK605" s="618"/>
      <c r="PL605" s="618"/>
      <c r="PM605" s="618"/>
      <c r="PN605" s="618"/>
      <c r="PO605" s="618"/>
      <c r="PP605" s="618"/>
      <c r="PQ605" s="618"/>
      <c r="PR605" s="618"/>
      <c r="PS605" s="618"/>
      <c r="PT605" s="618"/>
      <c r="PU605" s="618"/>
      <c r="PV605" s="618"/>
      <c r="PW605" s="618"/>
      <c r="PX605" s="618"/>
      <c r="PY605" s="618"/>
      <c r="PZ605" s="618"/>
      <c r="QA605" s="618"/>
      <c r="QB605" s="618"/>
      <c r="QC605" s="618"/>
      <c r="QD605" s="618"/>
      <c r="QE605" s="618"/>
      <c r="QF605" s="618"/>
      <c r="QG605" s="618"/>
      <c r="QH605" s="618"/>
      <c r="QI605" s="618"/>
      <c r="QJ605" s="618"/>
      <c r="QK605" s="618"/>
      <c r="QL605" s="618"/>
      <c r="QM605" s="618"/>
      <c r="QN605" s="618"/>
      <c r="QO605" s="618"/>
      <c r="QP605" s="618"/>
      <c r="QQ605" s="618"/>
      <c r="QR605" s="618"/>
      <c r="QS605" s="618"/>
      <c r="QT605" s="618"/>
      <c r="QU605" s="618"/>
      <c r="QV605" s="618"/>
      <c r="QW605" s="618"/>
      <c r="QX605" s="618"/>
      <c r="QY605" s="618"/>
      <c r="QZ605" s="618"/>
      <c r="RA605" s="191" t="s">
        <v>15285</v>
      </c>
      <c r="RB605" s="44"/>
      <c r="RC605" s="44"/>
      <c r="RD605" s="44"/>
      <c r="RE605" s="44"/>
      <c r="RF605" s="44"/>
      <c r="RG605" s="44"/>
      <c r="RH605" s="44"/>
      <c r="RI605" s="44"/>
      <c r="RJ605" s="376"/>
    </row>
    <row r="606">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30"/>
      <c r="LE606" s="30"/>
      <c r="LF606" s="30"/>
      <c r="LG606" s="30"/>
      <c r="LH606" s="30"/>
      <c r="LI606" s="30"/>
      <c r="LJ606" s="30"/>
      <c r="LK606" s="30"/>
      <c r="LL606" s="59" t="s">
        <v>15286</v>
      </c>
      <c r="LM606" s="38"/>
      <c r="LN606" s="38"/>
      <c r="LO606" s="38"/>
      <c r="LP606" s="38"/>
      <c r="LQ606" s="38"/>
      <c r="LR606" s="38"/>
      <c r="LS606" s="38"/>
      <c r="LT606" s="38"/>
      <c r="LU606" s="73"/>
      <c r="LV606" s="38"/>
      <c r="LW606" s="38"/>
      <c r="LX606" s="38"/>
      <c r="LY606" s="38"/>
      <c r="LZ606" s="38"/>
      <c r="MA606" s="38"/>
      <c r="MB606" s="38"/>
      <c r="MC606" s="38"/>
      <c r="MD606" s="38"/>
      <c r="ME606" s="38"/>
      <c r="MF606" s="38"/>
      <c r="MG606" s="38"/>
      <c r="MH606" s="38"/>
      <c r="MI606" s="38"/>
      <c r="MJ606" s="38"/>
      <c r="MK606" s="38"/>
      <c r="ML606" s="38"/>
      <c r="MM606" s="38"/>
      <c r="MN606" s="38"/>
      <c r="MO606" s="38"/>
      <c r="MP606" s="38"/>
      <c r="MQ606" s="38"/>
      <c r="MR606" s="38"/>
      <c r="MS606" s="38"/>
      <c r="MT606" s="38"/>
      <c r="MU606" s="38"/>
      <c r="MV606" s="38"/>
      <c r="MW606" s="38"/>
      <c r="MX606" s="38"/>
      <c r="MY606" s="38"/>
      <c r="MZ606" s="38"/>
      <c r="NA606" s="38"/>
      <c r="NB606" s="38"/>
      <c r="NC606" s="38"/>
      <c r="ND606" s="38"/>
      <c r="NE606" s="38"/>
      <c r="NF606" s="38"/>
      <c r="NG606" s="38"/>
      <c r="NH606" s="38"/>
      <c r="NI606" s="38"/>
      <c r="NJ606" s="38"/>
      <c r="NK606" s="38"/>
      <c r="NL606" s="38"/>
      <c r="NM606" s="38"/>
      <c r="NN606" s="38"/>
      <c r="NO606" s="38"/>
      <c r="NP606" s="38"/>
      <c r="NQ606" s="38"/>
      <c r="NR606" s="38"/>
      <c r="NS606" s="38"/>
      <c r="NT606" s="38"/>
      <c r="NU606" s="38"/>
      <c r="NV606" s="38"/>
      <c r="NW606" s="38"/>
      <c r="NX606" s="38"/>
      <c r="NY606" s="38"/>
      <c r="NZ606" s="38"/>
      <c r="OA606" s="38"/>
      <c r="OB606" s="69"/>
      <c r="OC606" s="69"/>
      <c r="OD606" s="69"/>
      <c r="OE606" s="69"/>
      <c r="OF606" s="38"/>
      <c r="OG606" s="294" t="s">
        <v>7695</v>
      </c>
      <c r="OH606" s="38"/>
      <c r="OI606" s="38"/>
      <c r="OJ606" s="38"/>
      <c r="OK606" s="38"/>
      <c r="OL606" s="1070" t="s">
        <v>14983</v>
      </c>
      <c r="OM606" s="38"/>
      <c r="ON606" s="38"/>
      <c r="OO606" s="38"/>
      <c r="OP606" s="355" t="s">
        <v>11843</v>
      </c>
      <c r="OQ606" s="69"/>
      <c r="OR606" s="69"/>
      <c r="OS606" s="69"/>
      <c r="OT606" s="69"/>
      <c r="OU606" s="817" t="s">
        <v>15287</v>
      </c>
      <c r="OV606" s="38"/>
      <c r="OW606" s="38"/>
      <c r="OX606" s="38"/>
      <c r="OY606" s="38"/>
      <c r="OZ606" s="38"/>
      <c r="PA606" s="38"/>
      <c r="PB606" s="38"/>
      <c r="PC606" s="38"/>
      <c r="PD606" s="38"/>
      <c r="PE606" s="38"/>
      <c r="PF606" s="38"/>
      <c r="PG606" s="38"/>
      <c r="PH606" s="38"/>
      <c r="PI606" s="38"/>
      <c r="PJ606" s="38"/>
      <c r="PK606" s="38"/>
      <c r="PL606" s="38"/>
      <c r="PM606" s="38"/>
      <c r="PN606" s="38"/>
      <c r="PO606" s="38"/>
      <c r="PP606" s="38"/>
      <c r="PQ606" s="38"/>
      <c r="PR606" s="38"/>
      <c r="PS606" s="38"/>
      <c r="PT606" s="38"/>
      <c r="PU606" s="38"/>
      <c r="PV606" s="38"/>
      <c r="PW606" s="38"/>
      <c r="PX606" s="38"/>
      <c r="PY606" s="38"/>
      <c r="PZ606" s="38"/>
      <c r="QA606" s="38"/>
      <c r="QB606" s="38"/>
      <c r="QC606" s="38"/>
      <c r="QD606" s="38"/>
      <c r="QE606" s="38"/>
      <c r="QF606" s="38"/>
      <c r="QG606" s="38"/>
      <c r="QH606" s="38"/>
      <c r="QI606" s="38"/>
      <c r="QJ606" s="38"/>
      <c r="QK606" s="38"/>
      <c r="QL606" s="38"/>
      <c r="QM606" s="38"/>
      <c r="QN606" s="38"/>
      <c r="QO606" s="38"/>
      <c r="QP606" s="38"/>
      <c r="QQ606" s="38"/>
      <c r="QR606" s="38"/>
      <c r="QS606" s="38"/>
      <c r="QT606" s="38"/>
      <c r="QU606" s="38"/>
      <c r="QV606" s="38"/>
      <c r="QW606" s="38"/>
      <c r="QX606" s="38"/>
      <c r="QY606" s="38"/>
      <c r="QZ606" s="38"/>
      <c r="RA606" s="168" t="s">
        <v>15288</v>
      </c>
      <c r="RC606" s="299"/>
      <c r="RD606" s="299"/>
      <c r="RE606" s="299"/>
      <c r="RF606" s="299"/>
      <c r="RG606" s="299"/>
      <c r="RH606" s="299"/>
      <c r="RI606" s="299"/>
      <c r="RJ606" s="376"/>
    </row>
    <row r="607">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30"/>
      <c r="LE607" s="30"/>
      <c r="LF607" s="30"/>
      <c r="LG607" s="30"/>
      <c r="LH607" s="30"/>
      <c r="LI607" s="30"/>
      <c r="LJ607" s="30"/>
      <c r="LK607" s="30"/>
      <c r="LL607" s="220" t="s">
        <v>7725</v>
      </c>
      <c r="LM607" s="38"/>
      <c r="LN607" s="38"/>
      <c r="LO607" s="38"/>
      <c r="LP607" s="38"/>
      <c r="LQ607" s="38"/>
      <c r="LR607" s="38"/>
      <c r="LS607" s="38"/>
      <c r="LT607" s="38"/>
      <c r="LU607" s="73"/>
      <c r="LV607" s="38"/>
      <c r="LW607" s="38"/>
      <c r="LX607" s="38"/>
      <c r="LY607" s="38"/>
      <c r="LZ607" s="38"/>
      <c r="MA607" s="38"/>
      <c r="MB607" s="38"/>
      <c r="MC607" s="38"/>
      <c r="MD607" s="38"/>
      <c r="ME607" s="38"/>
      <c r="MF607" s="38"/>
      <c r="MG607" s="38"/>
      <c r="MH607" s="38"/>
      <c r="MI607" s="38"/>
      <c r="MJ607" s="38"/>
      <c r="MK607" s="38"/>
      <c r="ML607" s="38"/>
      <c r="MM607" s="38"/>
      <c r="MN607" s="38"/>
      <c r="MO607" s="38"/>
      <c r="MP607" s="38"/>
      <c r="MQ607" s="38"/>
      <c r="MR607" s="38"/>
      <c r="MS607" s="38"/>
      <c r="MT607" s="38"/>
      <c r="MU607" s="38"/>
      <c r="MV607" s="38"/>
      <c r="MW607" s="38"/>
      <c r="MX607" s="38"/>
      <c r="MY607" s="38"/>
      <c r="MZ607" s="38"/>
      <c r="NA607" s="38"/>
      <c r="NB607" s="38"/>
      <c r="NC607" s="38"/>
      <c r="ND607" s="38"/>
      <c r="NE607" s="38"/>
      <c r="NF607" s="38"/>
      <c r="NG607" s="38"/>
      <c r="NH607" s="38"/>
      <c r="NI607" s="38"/>
      <c r="NJ607" s="38"/>
      <c r="NK607" s="38"/>
      <c r="NL607" s="38"/>
      <c r="NM607" s="38"/>
      <c r="NN607" s="38"/>
      <c r="NO607" s="38"/>
      <c r="NP607" s="38"/>
      <c r="NQ607" s="38"/>
      <c r="NR607" s="38"/>
      <c r="NS607" s="38"/>
      <c r="NT607" s="38"/>
      <c r="NU607" s="38"/>
      <c r="NV607" s="38"/>
      <c r="NW607" s="38"/>
      <c r="NX607" s="38"/>
      <c r="NY607" s="38"/>
      <c r="NZ607" s="38"/>
      <c r="OA607" s="38"/>
      <c r="OB607" s="69"/>
      <c r="OC607" s="69"/>
      <c r="OD607" s="69"/>
      <c r="OE607" s="69"/>
      <c r="OF607" s="566" t="s">
        <v>5377</v>
      </c>
      <c r="OG607" s="38"/>
      <c r="OH607" s="38"/>
      <c r="OI607" s="38"/>
      <c r="OJ607" s="1070" t="s">
        <v>14984</v>
      </c>
      <c r="OK607" s="38"/>
      <c r="OL607" s="62" t="s">
        <v>4201</v>
      </c>
      <c r="OM607" s="38"/>
      <c r="ON607" s="294" t="s">
        <v>571</v>
      </c>
      <c r="OO607" s="38"/>
      <c r="OP607" s="38"/>
      <c r="OQ607" s="69"/>
      <c r="OR607" s="69"/>
      <c r="OS607" s="69"/>
      <c r="OT607" s="69"/>
      <c r="OU607" s="817" t="s">
        <v>15289</v>
      </c>
      <c r="OV607" s="38"/>
      <c r="OW607" s="38"/>
      <c r="OX607" s="38"/>
      <c r="OY607" s="38"/>
      <c r="OZ607" s="38"/>
      <c r="PA607" s="38"/>
      <c r="PB607" s="38"/>
      <c r="PC607" s="38"/>
      <c r="PD607" s="38"/>
      <c r="PE607" s="38"/>
      <c r="PF607" s="38"/>
      <c r="PG607" s="38"/>
      <c r="PH607" s="38"/>
      <c r="PI607" s="38"/>
      <c r="PJ607" s="38"/>
      <c r="PK607" s="38"/>
      <c r="PL607" s="38"/>
      <c r="PM607" s="38"/>
      <c r="PN607" s="38"/>
      <c r="PO607" s="38"/>
      <c r="PP607" s="38"/>
      <c r="PQ607" s="38"/>
      <c r="PR607" s="38"/>
      <c r="PS607" s="38"/>
      <c r="PT607" s="38"/>
      <c r="PU607" s="38"/>
      <c r="PV607" s="38"/>
      <c r="PW607" s="38"/>
      <c r="PX607" s="38"/>
      <c r="PY607" s="38"/>
      <c r="PZ607" s="38"/>
      <c r="QA607" s="38"/>
      <c r="QB607" s="38"/>
      <c r="QC607" s="38"/>
      <c r="QD607" s="38"/>
      <c r="QE607" s="38"/>
      <c r="QF607" s="38"/>
      <c r="QG607" s="38"/>
      <c r="QH607" s="38"/>
      <c r="QI607" s="38"/>
      <c r="QJ607" s="38"/>
      <c r="QK607" s="38"/>
      <c r="QL607" s="38"/>
      <c r="QM607" s="38"/>
      <c r="QN607" s="38"/>
      <c r="QO607" s="38"/>
      <c r="QP607" s="38"/>
      <c r="QQ607" s="38"/>
      <c r="QR607" s="38"/>
      <c r="QS607" s="38"/>
      <c r="QT607" s="38"/>
      <c r="QU607" s="38"/>
      <c r="QV607" s="38"/>
      <c r="QW607" s="38"/>
      <c r="QX607" s="38"/>
      <c r="QY607" s="38"/>
      <c r="QZ607" s="38"/>
      <c r="RA607" s="4" t="s">
        <v>15290</v>
      </c>
      <c r="RB607" s="299"/>
      <c r="RC607" s="299"/>
      <c r="RD607" s="299"/>
      <c r="RE607" s="299"/>
      <c r="RF607" s="299"/>
      <c r="RG607" s="299"/>
      <c r="RH607" s="299"/>
      <c r="RI607" s="299"/>
      <c r="RJ607" s="376"/>
    </row>
    <row r="608">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30"/>
      <c r="LE608" s="30"/>
      <c r="LF608" s="30"/>
      <c r="LG608" s="30"/>
      <c r="LH608" s="30"/>
      <c r="LI608" s="30"/>
      <c r="LJ608" s="30"/>
      <c r="LK608" s="30"/>
      <c r="LL608" s="59" t="s">
        <v>15291</v>
      </c>
      <c r="LM608" s="38"/>
      <c r="LN608" s="38"/>
      <c r="LO608" s="38"/>
      <c r="LP608" s="38"/>
      <c r="LQ608" s="38"/>
      <c r="LR608" s="38"/>
      <c r="LS608" s="38"/>
      <c r="LT608" s="38"/>
      <c r="LU608" s="732">
        <v>12.0</v>
      </c>
      <c r="LV608" s="618"/>
      <c r="LW608" s="618"/>
      <c r="LX608" s="618"/>
      <c r="LY608" s="618"/>
      <c r="LZ608" s="618"/>
      <c r="MA608" s="618"/>
      <c r="MB608" s="618"/>
      <c r="MC608" s="618"/>
      <c r="MD608" s="618"/>
      <c r="ME608" s="618"/>
      <c r="MF608" s="618"/>
      <c r="MG608" s="618"/>
      <c r="MH608" s="618"/>
      <c r="MI608" s="618"/>
      <c r="MJ608" s="618"/>
      <c r="MK608" s="618"/>
      <c r="ML608" s="618"/>
      <c r="MM608" s="618"/>
      <c r="MN608" s="618"/>
      <c r="MO608" s="618"/>
      <c r="MP608" s="618"/>
      <c r="MQ608" s="618"/>
      <c r="MR608" s="618"/>
      <c r="MS608" s="618"/>
      <c r="MT608" s="618"/>
      <c r="MU608" s="618"/>
      <c r="MV608" s="618"/>
      <c r="MW608" s="618"/>
      <c r="MX608" s="618"/>
      <c r="MY608" s="618"/>
      <c r="MZ608" s="618"/>
      <c r="NA608" s="618"/>
      <c r="NB608" s="618"/>
      <c r="NC608" s="618"/>
      <c r="ND608" s="618"/>
      <c r="NE608" s="618"/>
      <c r="NF608" s="618"/>
      <c r="NG608" s="618"/>
      <c r="NH608" s="618"/>
      <c r="NI608" s="618"/>
      <c r="NJ608" s="618"/>
      <c r="NK608" s="618"/>
      <c r="NL608" s="618"/>
      <c r="NM608" s="618"/>
      <c r="NN608" s="618"/>
      <c r="NO608" s="618"/>
      <c r="NP608" s="618"/>
      <c r="NQ608" s="618"/>
      <c r="NR608" s="618"/>
      <c r="NS608" s="618"/>
      <c r="NT608" s="618"/>
      <c r="NU608" s="618"/>
      <c r="NV608" s="618"/>
      <c r="NW608" s="618"/>
      <c r="NX608" s="618"/>
      <c r="NY608" s="618"/>
      <c r="NZ608" s="618"/>
      <c r="OA608" s="618"/>
      <c r="OB608" s="69"/>
      <c r="OC608" s="69"/>
      <c r="OD608" s="69"/>
      <c r="OE608" s="69"/>
      <c r="OF608" s="38"/>
      <c r="OG608" s="38"/>
      <c r="OH608" s="38"/>
      <c r="OI608" s="38"/>
      <c r="OJ608" s="38"/>
      <c r="OK608" s="38"/>
      <c r="OL608" s="38"/>
      <c r="OM608" s="38"/>
      <c r="ON608" s="321" t="s">
        <v>12345</v>
      </c>
      <c r="OO608" s="38"/>
      <c r="OP608" s="38"/>
      <c r="OQ608" s="69"/>
      <c r="OR608" s="69"/>
      <c r="OS608" s="69"/>
      <c r="OT608" s="69"/>
      <c r="OU608" s="59" t="s">
        <v>15292</v>
      </c>
      <c r="OV608" s="38"/>
      <c r="OW608" s="38"/>
      <c r="OX608" s="38"/>
      <c r="OY608" s="38"/>
      <c r="OZ608" s="38"/>
      <c r="PA608" s="38"/>
      <c r="PB608" s="38"/>
      <c r="PC608" s="38"/>
      <c r="PD608" s="618"/>
      <c r="PE608" s="618"/>
      <c r="PF608" s="618"/>
      <c r="PG608" s="618"/>
      <c r="PH608" s="618"/>
      <c r="PI608" s="618"/>
      <c r="PJ608" s="618"/>
      <c r="PK608" s="618"/>
      <c r="PL608" s="618"/>
      <c r="PM608" s="618"/>
      <c r="PN608" s="618"/>
      <c r="PO608" s="618"/>
      <c r="PP608" s="618"/>
      <c r="PQ608" s="618"/>
      <c r="PR608" s="618"/>
      <c r="PS608" s="618"/>
      <c r="PT608" s="618"/>
      <c r="PU608" s="618"/>
      <c r="PV608" s="618"/>
      <c r="PW608" s="618"/>
      <c r="PX608" s="618"/>
      <c r="PY608" s="618"/>
      <c r="PZ608" s="618"/>
      <c r="QA608" s="618"/>
      <c r="QB608" s="618"/>
      <c r="QC608" s="618"/>
      <c r="QD608" s="618"/>
      <c r="QE608" s="618"/>
      <c r="QF608" s="618"/>
      <c r="QG608" s="618"/>
      <c r="QH608" s="618"/>
      <c r="QI608" s="618"/>
      <c r="QJ608" s="618"/>
      <c r="QK608" s="618"/>
      <c r="QL608" s="618"/>
      <c r="QM608" s="618"/>
      <c r="QN608" s="618"/>
      <c r="QO608" s="618"/>
      <c r="QP608" s="618"/>
      <c r="QQ608" s="618"/>
      <c r="QR608" s="618"/>
      <c r="QS608" s="618"/>
      <c r="QT608" s="618"/>
      <c r="QU608" s="618"/>
      <c r="QV608" s="618"/>
      <c r="QW608" s="618"/>
      <c r="QX608" s="618"/>
      <c r="QY608" s="618"/>
      <c r="QZ608" s="618"/>
      <c r="RA608" s="300" t="s">
        <v>15293</v>
      </c>
      <c r="RB608" s="299"/>
      <c r="RC608" s="299"/>
      <c r="RD608" s="299"/>
      <c r="RE608" s="299"/>
      <c r="RF608" s="299"/>
      <c r="RG608" s="299"/>
      <c r="RH608" s="299"/>
      <c r="RI608" s="299"/>
      <c r="RJ608" s="376">
        <v>13.0</v>
      </c>
    </row>
    <row r="609">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30"/>
      <c r="LE609" s="30"/>
      <c r="LF609" s="30"/>
      <c r="LG609" s="30"/>
      <c r="LH609" s="30"/>
      <c r="LI609" s="30"/>
      <c r="LJ609" s="30"/>
      <c r="LK609" s="30"/>
      <c r="LL609" s="59" t="s">
        <v>15294</v>
      </c>
      <c r="LM609" s="38"/>
      <c r="LN609" s="38"/>
      <c r="LO609" s="38"/>
      <c r="LP609" s="38"/>
      <c r="LQ609" s="38"/>
      <c r="LR609" s="38"/>
      <c r="LS609" s="38"/>
      <c r="LT609" s="38"/>
      <c r="LU609" s="732" t="s">
        <v>870</v>
      </c>
      <c r="LV609" s="618"/>
      <c r="LW609" s="618"/>
      <c r="LX609" s="618"/>
      <c r="LY609" s="618"/>
      <c r="LZ609" s="618"/>
      <c r="MA609" s="618"/>
      <c r="MB609" s="618"/>
      <c r="MC609" s="618"/>
      <c r="MD609" s="618"/>
      <c r="ME609" s="618"/>
      <c r="MF609" s="618"/>
      <c r="MG609" s="618"/>
      <c r="MH609" s="618"/>
      <c r="MI609" s="618"/>
      <c r="MJ609" s="618"/>
      <c r="MK609" s="618"/>
      <c r="ML609" s="618"/>
      <c r="MM609" s="618"/>
      <c r="MN609" s="618"/>
      <c r="MO609" s="618"/>
      <c r="MP609" s="618"/>
      <c r="MQ609" s="618"/>
      <c r="MR609" s="618"/>
      <c r="MS609" s="618"/>
      <c r="MT609" s="618"/>
      <c r="MU609" s="618"/>
      <c r="MV609" s="618"/>
      <c r="MW609" s="618"/>
      <c r="MX609" s="618"/>
      <c r="MY609" s="618"/>
      <c r="MZ609" s="618"/>
      <c r="NA609" s="618"/>
      <c r="NB609" s="618"/>
      <c r="NC609" s="618"/>
      <c r="ND609" s="618"/>
      <c r="NE609" s="618"/>
      <c r="NF609" s="618"/>
      <c r="NG609" s="618"/>
      <c r="NH609" s="618"/>
      <c r="NI609" s="618"/>
      <c r="NJ609" s="618"/>
      <c r="NK609" s="618"/>
      <c r="NL609" s="618"/>
      <c r="NM609" s="618"/>
      <c r="NN609" s="618"/>
      <c r="NO609" s="618"/>
      <c r="NP609" s="618"/>
      <c r="NQ609" s="618"/>
      <c r="NR609" s="618"/>
      <c r="NS609" s="618"/>
      <c r="NT609" s="618"/>
      <c r="NU609" s="618"/>
      <c r="NV609" s="618"/>
      <c r="NW609" s="618"/>
      <c r="NX609" s="618"/>
      <c r="NY609" s="618"/>
      <c r="NZ609" s="618"/>
      <c r="OA609" s="618"/>
      <c r="OB609" s="69"/>
      <c r="OC609" s="69"/>
      <c r="OD609" s="69"/>
      <c r="OE609" s="1424" t="s">
        <v>15140</v>
      </c>
      <c r="OF609" s="38"/>
      <c r="OG609" s="38"/>
      <c r="OH609" s="1170"/>
      <c r="OI609" s="38"/>
      <c r="OJ609" s="38"/>
      <c r="OK609" s="38"/>
      <c r="OL609" s="38"/>
      <c r="OM609" s="38"/>
      <c r="ON609" s="566" t="s">
        <v>5377</v>
      </c>
      <c r="OO609" s="38"/>
      <c r="OP609" s="38"/>
      <c r="OQ609" s="69"/>
      <c r="OR609" s="69"/>
      <c r="OS609" s="69"/>
      <c r="OT609" s="69"/>
      <c r="OU609" s="817" t="s">
        <v>15295</v>
      </c>
      <c r="OV609" s="38"/>
      <c r="OW609" s="38"/>
      <c r="OX609" s="38"/>
      <c r="OY609" s="38"/>
      <c r="OZ609" s="38"/>
      <c r="PA609" s="38"/>
      <c r="PB609" s="38"/>
      <c r="PC609" s="38"/>
      <c r="PD609" s="618"/>
      <c r="PE609" s="618"/>
      <c r="PF609" s="618"/>
      <c r="PG609" s="618"/>
      <c r="PH609" s="618"/>
      <c r="PI609" s="618"/>
      <c r="PJ609" s="618"/>
      <c r="PK609" s="618"/>
      <c r="PL609" s="618"/>
      <c r="PM609" s="618"/>
      <c r="PN609" s="618"/>
      <c r="PO609" s="618"/>
      <c r="PP609" s="618"/>
      <c r="PQ609" s="618"/>
      <c r="PR609" s="618"/>
      <c r="PS609" s="618"/>
      <c r="PT609" s="618"/>
      <c r="PU609" s="618"/>
      <c r="PV609" s="618"/>
      <c r="PW609" s="618"/>
      <c r="PX609" s="618"/>
      <c r="PY609" s="618"/>
      <c r="PZ609" s="618"/>
      <c r="QA609" s="618"/>
      <c r="QB609" s="618"/>
      <c r="QC609" s="618"/>
      <c r="QD609" s="618"/>
      <c r="QE609" s="618"/>
      <c r="QF609" s="618"/>
      <c r="QG609" s="618"/>
      <c r="QH609" s="618"/>
      <c r="QI609" s="618"/>
      <c r="QJ609" s="618"/>
      <c r="QK609" s="618"/>
      <c r="QL609" s="618"/>
      <c r="QM609" s="618"/>
      <c r="QN609" s="618"/>
      <c r="QO609" s="618"/>
      <c r="QP609" s="618"/>
      <c r="QQ609" s="618"/>
      <c r="QR609" s="618"/>
      <c r="QS609" s="618"/>
      <c r="QT609" s="618"/>
      <c r="QU609" s="618"/>
      <c r="QV609" s="618"/>
      <c r="QW609" s="618"/>
      <c r="QX609" s="618"/>
      <c r="QY609" s="618"/>
      <c r="QZ609" s="618"/>
      <c r="RA609" s="1098" t="s">
        <v>15296</v>
      </c>
      <c r="RB609" s="299"/>
      <c r="RC609" s="299"/>
      <c r="RD609" s="299"/>
      <c r="RE609" s="299"/>
      <c r="RF609" s="299"/>
      <c r="RG609" s="299"/>
      <c r="RH609" s="299"/>
      <c r="RI609" s="299"/>
      <c r="RJ609" s="376"/>
    </row>
    <row r="61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30"/>
      <c r="LE610" s="30"/>
      <c r="LF610" s="30"/>
      <c r="LG610" s="30"/>
      <c r="LH610" s="30"/>
      <c r="LI610" s="30"/>
      <c r="LJ610" s="30"/>
      <c r="LK610" s="30"/>
      <c r="LL610" s="59" t="s">
        <v>15297</v>
      </c>
      <c r="LM610" s="38"/>
      <c r="LN610" s="38"/>
      <c r="LO610" s="38"/>
      <c r="LP610" s="38"/>
      <c r="LQ610" s="38"/>
      <c r="LR610" s="38"/>
      <c r="LS610" s="38"/>
      <c r="LT610" s="38"/>
      <c r="LU610" s="73"/>
      <c r="LV610" s="38"/>
      <c r="LW610" s="38"/>
      <c r="LX610" s="38"/>
      <c r="LY610" s="38"/>
      <c r="LZ610" s="38"/>
      <c r="MA610" s="38"/>
      <c r="MB610" s="38"/>
      <c r="MC610" s="38"/>
      <c r="MD610" s="38"/>
      <c r="ME610" s="38"/>
      <c r="MF610" s="38"/>
      <c r="MG610" s="38"/>
      <c r="MH610" s="38"/>
      <c r="MI610" s="38"/>
      <c r="MJ610" s="38"/>
      <c r="MK610" s="38"/>
      <c r="ML610" s="38"/>
      <c r="MM610" s="38"/>
      <c r="MN610" s="38"/>
      <c r="MO610" s="38"/>
      <c r="MP610" s="38"/>
      <c r="MQ610" s="38"/>
      <c r="MR610" s="38"/>
      <c r="MS610" s="38"/>
      <c r="MT610" s="38"/>
      <c r="MU610" s="38"/>
      <c r="MV610" s="38"/>
      <c r="MW610" s="38"/>
      <c r="MX610" s="38"/>
      <c r="MY610" s="38"/>
      <c r="MZ610" s="38"/>
      <c r="NA610" s="38"/>
      <c r="NB610" s="38"/>
      <c r="NC610" s="38"/>
      <c r="ND610" s="38"/>
      <c r="NE610" s="38"/>
      <c r="NF610" s="38"/>
      <c r="NG610" s="38"/>
      <c r="NH610" s="38"/>
      <c r="NI610" s="38"/>
      <c r="NJ610" s="38"/>
      <c r="NK610" s="38"/>
      <c r="NL610" s="38"/>
      <c r="NM610" s="38"/>
      <c r="NN610" s="38"/>
      <c r="NO610" s="38"/>
      <c r="NP610" s="38"/>
      <c r="NQ610" s="38"/>
      <c r="NR610" s="38"/>
      <c r="NS610" s="38"/>
      <c r="NT610" s="38"/>
      <c r="NU610" s="38"/>
      <c r="NV610" s="38"/>
      <c r="NW610" s="38"/>
      <c r="NX610" s="38"/>
      <c r="NY610" s="38"/>
      <c r="NZ610" s="38"/>
      <c r="OA610" s="38"/>
      <c r="OB610" s="69"/>
      <c r="OC610" s="69"/>
      <c r="OD610" s="69"/>
      <c r="OE610" s="69"/>
      <c r="OF610" s="38"/>
      <c r="OG610" s="38"/>
      <c r="OH610" s="38"/>
      <c r="OI610" s="38"/>
      <c r="OJ610" s="38"/>
      <c r="OK610" s="294" t="s">
        <v>4122</v>
      </c>
      <c r="OL610" s="38"/>
      <c r="OM610" s="38"/>
      <c r="ON610" s="38"/>
      <c r="OO610" s="38"/>
      <c r="OP610" s="38"/>
      <c r="OQ610" s="69"/>
      <c r="OR610" s="69"/>
      <c r="OS610" s="69"/>
      <c r="OT610" s="69"/>
      <c r="OU610" s="38" t="s">
        <v>15298</v>
      </c>
      <c r="OV610" s="38"/>
      <c r="OW610" s="38"/>
      <c r="OX610" s="38"/>
      <c r="OY610" s="38"/>
      <c r="OZ610" s="38"/>
      <c r="PA610" s="38"/>
      <c r="PB610" s="38"/>
      <c r="PC610" s="38"/>
      <c r="PD610" s="38"/>
      <c r="PE610" s="38"/>
      <c r="PF610" s="38"/>
      <c r="PG610" s="38"/>
      <c r="PH610" s="38"/>
      <c r="PI610" s="38"/>
      <c r="PJ610" s="38"/>
      <c r="PK610" s="38"/>
      <c r="PL610" s="38"/>
      <c r="PM610" s="38"/>
      <c r="PN610" s="38"/>
      <c r="PO610" s="38"/>
      <c r="PP610" s="38"/>
      <c r="PQ610" s="38"/>
      <c r="PR610" s="38"/>
      <c r="PS610" s="38"/>
      <c r="PT610" s="38"/>
      <c r="PU610" s="38"/>
      <c r="PV610" s="38"/>
      <c r="PW610" s="38"/>
      <c r="PX610" s="38"/>
      <c r="PY610" s="38"/>
      <c r="PZ610" s="38"/>
      <c r="QA610" s="38"/>
      <c r="QB610" s="38"/>
      <c r="QC610" s="38"/>
      <c r="QD610" s="38"/>
      <c r="QE610" s="38"/>
      <c r="QF610" s="38"/>
      <c r="QG610" s="38"/>
      <c r="QH610" s="38"/>
      <c r="QI610" s="38"/>
      <c r="QJ610" s="38"/>
      <c r="QK610" s="38"/>
      <c r="QL610" s="38"/>
      <c r="QM610" s="38"/>
      <c r="QN610" s="38"/>
      <c r="QO610" s="38"/>
      <c r="QP610" s="38"/>
      <c r="QQ610" s="38"/>
      <c r="QR610" s="38"/>
      <c r="QS610" s="38"/>
      <c r="QT610" s="38"/>
      <c r="QU610" s="38"/>
      <c r="QV610" s="38"/>
      <c r="QW610" s="38"/>
      <c r="QX610" s="38"/>
      <c r="QY610" s="38"/>
      <c r="QZ610" s="38"/>
      <c r="RA610" s="622" t="s">
        <v>15299</v>
      </c>
      <c r="RB610" s="299"/>
      <c r="RC610" s="299"/>
      <c r="RD610" s="299"/>
      <c r="RE610" s="299"/>
      <c r="RF610" s="299"/>
      <c r="RG610" s="299"/>
      <c r="RH610" s="299"/>
      <c r="RI610" s="299"/>
      <c r="RJ610" s="1430">
        <v>14.0</v>
      </c>
    </row>
    <row r="611">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30"/>
      <c r="LE611" s="30"/>
      <c r="LF611" s="30"/>
      <c r="LG611" s="30"/>
      <c r="LH611" s="30"/>
      <c r="LI611" s="30"/>
      <c r="LJ611" s="30"/>
      <c r="LK611" s="30"/>
      <c r="LL611" s="59" t="s">
        <v>15300</v>
      </c>
      <c r="LM611" s="38"/>
      <c r="LN611" s="38"/>
      <c r="LO611" s="38"/>
      <c r="LP611" s="38"/>
      <c r="LQ611" s="38"/>
      <c r="LR611" s="38"/>
      <c r="LS611" s="38"/>
      <c r="LT611" s="38"/>
      <c r="LU611" s="732">
        <v>13.0</v>
      </c>
      <c r="LV611" s="618"/>
      <c r="LW611" s="618"/>
      <c r="LX611" s="618"/>
      <c r="LY611" s="618"/>
      <c r="LZ611" s="618"/>
      <c r="MA611" s="618"/>
      <c r="MB611" s="618"/>
      <c r="MC611" s="618"/>
      <c r="MD611" s="618"/>
      <c r="ME611" s="618"/>
      <c r="MF611" s="618"/>
      <c r="MG611" s="618"/>
      <c r="MH611" s="618"/>
      <c r="MI611" s="618"/>
      <c r="MJ611" s="618"/>
      <c r="MK611" s="618"/>
      <c r="ML611" s="618"/>
      <c r="MM611" s="618"/>
      <c r="MN611" s="618"/>
      <c r="MO611" s="618"/>
      <c r="MP611" s="618"/>
      <c r="MQ611" s="618"/>
      <c r="MR611" s="618"/>
      <c r="MS611" s="618"/>
      <c r="MT611" s="618"/>
      <c r="MU611" s="618"/>
      <c r="MV611" s="618"/>
      <c r="MW611" s="618"/>
      <c r="MX611" s="618"/>
      <c r="MY611" s="618"/>
      <c r="MZ611" s="618"/>
      <c r="NA611" s="618"/>
      <c r="NB611" s="618"/>
      <c r="NC611" s="618"/>
      <c r="ND611" s="618"/>
      <c r="NE611" s="618"/>
      <c r="NF611" s="618"/>
      <c r="NG611" s="618"/>
      <c r="NH611" s="618"/>
      <c r="NI611" s="618"/>
      <c r="NJ611" s="618"/>
      <c r="NK611" s="618"/>
      <c r="NL611" s="618"/>
      <c r="NM611" s="618"/>
      <c r="NN611" s="618"/>
      <c r="NO611" s="618"/>
      <c r="NP611" s="618"/>
      <c r="NQ611" s="618"/>
      <c r="NR611" s="618"/>
      <c r="NS611" s="618"/>
      <c r="NT611" s="618"/>
      <c r="NU611" s="618"/>
      <c r="NV611" s="618"/>
      <c r="NW611" s="618"/>
      <c r="NX611" s="618"/>
      <c r="NY611" s="618"/>
      <c r="NZ611" s="618"/>
      <c r="OA611" s="618"/>
      <c r="OB611" s="69"/>
      <c r="OC611" s="69"/>
      <c r="OD611" s="69"/>
      <c r="OE611" s="69"/>
      <c r="OF611" s="38"/>
      <c r="OG611" s="38"/>
      <c r="OH611" s="38"/>
      <c r="OI611" s="38"/>
      <c r="OJ611" s="38"/>
      <c r="OK611" s="566" t="s">
        <v>5377</v>
      </c>
      <c r="OL611" s="38"/>
      <c r="OM611" s="38"/>
      <c r="ON611" s="38"/>
      <c r="OO611" s="38"/>
      <c r="OP611" s="38"/>
      <c r="OQ611" s="69"/>
      <c r="OR611" s="69"/>
      <c r="OS611" s="69"/>
      <c r="OT611" s="69"/>
      <c r="OU611" s="59" t="s">
        <v>15301</v>
      </c>
      <c r="OV611" s="38"/>
      <c r="OW611" s="38"/>
      <c r="OX611" s="38"/>
      <c r="OY611" s="38"/>
      <c r="OZ611" s="38"/>
      <c r="PA611" s="38"/>
      <c r="PB611" s="38"/>
      <c r="PC611" s="38"/>
      <c r="PD611" s="618"/>
      <c r="PE611" s="618"/>
      <c r="PF611" s="618"/>
      <c r="PG611" s="618"/>
      <c r="PH611" s="618"/>
      <c r="PI611" s="618"/>
      <c r="PJ611" s="618"/>
      <c r="PK611" s="618"/>
      <c r="PL611" s="618"/>
      <c r="PM611" s="618"/>
      <c r="PN611" s="618"/>
      <c r="PO611" s="618"/>
      <c r="PP611" s="618"/>
      <c r="PQ611" s="618"/>
      <c r="PR611" s="618"/>
      <c r="PS611" s="618"/>
      <c r="PT611" s="618"/>
      <c r="PU611" s="618"/>
      <c r="PV611" s="618"/>
      <c r="PW611" s="618"/>
      <c r="PX611" s="618"/>
      <c r="PY611" s="618"/>
      <c r="PZ611" s="618"/>
      <c r="QA611" s="618"/>
      <c r="QB611" s="618"/>
      <c r="QC611" s="618"/>
      <c r="QD611" s="618"/>
      <c r="QE611" s="618"/>
      <c r="QF611" s="618"/>
      <c r="QG611" s="618"/>
      <c r="QH611" s="618"/>
      <c r="QI611" s="618"/>
      <c r="QJ611" s="618"/>
      <c r="QK611" s="618"/>
      <c r="QL611" s="618"/>
      <c r="QM611" s="618"/>
      <c r="QN611" s="618"/>
      <c r="QO611" s="618"/>
      <c r="QP611" s="618"/>
      <c r="QQ611" s="618"/>
      <c r="QR611" s="618"/>
      <c r="QS611" s="618"/>
      <c r="QT611" s="618"/>
      <c r="QU611" s="618"/>
      <c r="QV611" s="618"/>
      <c r="QW611" s="618"/>
      <c r="QX611" s="618"/>
      <c r="QY611" s="618"/>
      <c r="QZ611" s="618"/>
      <c r="RA611" s="168" t="s">
        <v>15302</v>
      </c>
      <c r="RB611" s="299"/>
      <c r="RC611" s="299"/>
      <c r="RD611" s="299"/>
      <c r="RE611" s="299"/>
      <c r="RF611" s="299"/>
      <c r="RG611" s="299"/>
      <c r="RH611" s="299"/>
      <c r="RI611" s="299"/>
      <c r="RJ611" s="376"/>
    </row>
    <row r="612">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30"/>
      <c r="LE612" s="30"/>
      <c r="LF612" s="30"/>
      <c r="LG612" s="30"/>
      <c r="LH612" s="30"/>
      <c r="LI612" s="30"/>
      <c r="LJ612" s="30"/>
      <c r="LK612" s="30"/>
      <c r="LL612" s="59" t="s">
        <v>15303</v>
      </c>
      <c r="LM612" s="38"/>
      <c r="LN612" s="38"/>
      <c r="LO612" s="38"/>
      <c r="LP612" s="38"/>
      <c r="LQ612" s="38"/>
      <c r="LR612" s="38"/>
      <c r="LS612" s="38"/>
      <c r="LT612" s="38"/>
      <c r="LU612" s="73"/>
      <c r="LV612" s="38"/>
      <c r="LW612" s="38"/>
      <c r="LX612" s="38"/>
      <c r="LY612" s="38"/>
      <c r="LZ612" s="38"/>
      <c r="MA612" s="38"/>
      <c r="MB612" s="38"/>
      <c r="MC612" s="38"/>
      <c r="MD612" s="38"/>
      <c r="ME612" s="38"/>
      <c r="MF612" s="38"/>
      <c r="MG612" s="38"/>
      <c r="MH612" s="38"/>
      <c r="MI612" s="38"/>
      <c r="MJ612" s="38"/>
      <c r="MK612" s="38"/>
      <c r="ML612" s="38"/>
      <c r="MM612" s="38"/>
      <c r="MN612" s="38"/>
      <c r="MO612" s="38"/>
      <c r="MP612" s="38"/>
      <c r="MQ612" s="38"/>
      <c r="MR612" s="38"/>
      <c r="MS612" s="38"/>
      <c r="MT612" s="38"/>
      <c r="MU612" s="38"/>
      <c r="MV612" s="38"/>
      <c r="MW612" s="38"/>
      <c r="MX612" s="38"/>
      <c r="MY612" s="38"/>
      <c r="MZ612" s="38"/>
      <c r="NA612" s="38"/>
      <c r="NB612" s="38"/>
      <c r="NC612" s="38"/>
      <c r="ND612" s="38"/>
      <c r="NE612" s="38"/>
      <c r="NF612" s="38"/>
      <c r="NG612" s="38"/>
      <c r="NH612" s="38"/>
      <c r="NI612" s="38"/>
      <c r="NJ612" s="38"/>
      <c r="NK612" s="38"/>
      <c r="NL612" s="38"/>
      <c r="NM612" s="38"/>
      <c r="NN612" s="38"/>
      <c r="NO612" s="38"/>
      <c r="NP612" s="38"/>
      <c r="NQ612" s="38"/>
      <c r="NR612" s="38"/>
      <c r="NS612" s="38"/>
      <c r="NT612" s="38"/>
      <c r="NU612" s="38"/>
      <c r="NV612" s="38"/>
      <c r="NW612" s="38"/>
      <c r="NX612" s="38"/>
      <c r="NY612" s="38"/>
      <c r="NZ612" s="38"/>
      <c r="OA612" s="38"/>
      <c r="OB612" s="69"/>
      <c r="OC612" s="69"/>
      <c r="OD612" s="69"/>
      <c r="OE612" s="69"/>
      <c r="OF612" s="38"/>
      <c r="OG612" s="38"/>
      <c r="OH612" s="321" t="s">
        <v>4356</v>
      </c>
      <c r="OI612" s="294" t="s">
        <v>4372</v>
      </c>
      <c r="OJ612" s="38"/>
      <c r="OK612" s="62" t="s">
        <v>4342</v>
      </c>
      <c r="OL612" s="38"/>
      <c r="OM612" s="38"/>
      <c r="ON612" s="38"/>
      <c r="OO612" s="38"/>
      <c r="OP612" s="38"/>
      <c r="OQ612" s="69"/>
      <c r="OR612" s="69"/>
      <c r="OS612" s="69"/>
      <c r="OT612" s="69"/>
      <c r="OU612" s="38" t="s">
        <v>15304</v>
      </c>
      <c r="OV612" s="38"/>
      <c r="OW612" s="38"/>
      <c r="OX612" s="38"/>
      <c r="OY612" s="38"/>
      <c r="OZ612" s="38"/>
      <c r="PA612" s="38"/>
      <c r="PB612" s="38"/>
      <c r="PC612" s="38"/>
      <c r="PD612" s="38"/>
      <c r="PE612" s="38"/>
      <c r="PF612" s="38"/>
      <c r="PG612" s="38"/>
      <c r="PH612" s="38"/>
      <c r="PI612" s="38"/>
      <c r="PJ612" s="38"/>
      <c r="PK612" s="38"/>
      <c r="PL612" s="38"/>
      <c r="PM612" s="38"/>
      <c r="PN612" s="38"/>
      <c r="PO612" s="38"/>
      <c r="PP612" s="38"/>
      <c r="PQ612" s="38"/>
      <c r="PR612" s="38"/>
      <c r="PS612" s="38"/>
      <c r="PT612" s="38"/>
      <c r="PU612" s="38"/>
      <c r="PV612" s="38"/>
      <c r="PW612" s="38"/>
      <c r="PX612" s="38"/>
      <c r="PY612" s="38"/>
      <c r="PZ612" s="38"/>
      <c r="QA612" s="38"/>
      <c r="QB612" s="38"/>
      <c r="QC612" s="38"/>
      <c r="QD612" s="38"/>
      <c r="QE612" s="38"/>
      <c r="QF612" s="38"/>
      <c r="QG612" s="38"/>
      <c r="QH612" s="38"/>
      <c r="QI612" s="38"/>
      <c r="QJ612" s="38"/>
      <c r="QK612" s="38"/>
      <c r="QL612" s="38"/>
      <c r="QM612" s="38"/>
      <c r="QN612" s="38"/>
      <c r="QO612" s="38"/>
      <c r="QP612" s="38"/>
      <c r="QQ612" s="38"/>
      <c r="QR612" s="38"/>
      <c r="QS612" s="38"/>
      <c r="QT612" s="38"/>
      <c r="QU612" s="38"/>
      <c r="QV612" s="38"/>
      <c r="QW612" s="38"/>
      <c r="QX612" s="38"/>
      <c r="QY612" s="38"/>
      <c r="QZ612" s="38"/>
      <c r="RA612" s="300" t="s">
        <v>15305</v>
      </c>
      <c r="RB612" s="299"/>
      <c r="RC612" s="299"/>
      <c r="RD612" s="299"/>
      <c r="RE612" s="299"/>
      <c r="RF612" s="299"/>
      <c r="RG612" s="299"/>
      <c r="RH612" s="299"/>
      <c r="RI612" s="299"/>
      <c r="RJ612" s="376"/>
    </row>
    <row r="613">
      <c r="JX613" s="30"/>
      <c r="JY613" s="30"/>
      <c r="JZ613" s="30"/>
      <c r="KA613" s="30"/>
      <c r="KB613" s="30"/>
      <c r="KC613" s="30"/>
      <c r="KD613" s="30"/>
      <c r="KE613" s="30"/>
      <c r="KF613" s="30"/>
      <c r="KG613" s="30"/>
      <c r="KH613" s="30"/>
      <c r="KI613" s="30"/>
      <c r="KJ613" s="30"/>
      <c r="KK613" s="30"/>
      <c r="KL613" s="30"/>
      <c r="KM613" s="30"/>
      <c r="KN613" s="30"/>
      <c r="KO613" s="30"/>
      <c r="KP613" s="30"/>
      <c r="KQ613" s="30"/>
      <c r="KR613" s="30"/>
      <c r="KS613" s="30"/>
      <c r="KT613" s="30"/>
      <c r="KU613" s="30"/>
      <c r="KV613" s="30"/>
      <c r="KW613" s="30"/>
      <c r="KX613" s="30"/>
      <c r="KY613" s="30"/>
      <c r="KZ613" s="30"/>
      <c r="LA613" s="30"/>
      <c r="LB613" s="30"/>
      <c r="LC613" s="30"/>
      <c r="LD613" s="30"/>
      <c r="LE613" s="30"/>
      <c r="LF613" s="30"/>
      <c r="LG613" s="30"/>
      <c r="LH613" s="30"/>
      <c r="LI613" s="30"/>
      <c r="LJ613" s="30"/>
      <c r="LK613" s="30"/>
      <c r="LL613" s="59" t="s">
        <v>15306</v>
      </c>
      <c r="LM613" s="38"/>
      <c r="LN613" s="38"/>
      <c r="LO613" s="38"/>
      <c r="LP613" s="38"/>
      <c r="LQ613" s="38"/>
      <c r="LR613" s="38"/>
      <c r="LS613" s="38"/>
      <c r="LT613" s="38"/>
      <c r="LU613" s="732">
        <v>14.0</v>
      </c>
      <c r="LV613" s="618"/>
      <c r="LW613" s="618"/>
      <c r="LX613" s="618"/>
      <c r="LY613" s="618"/>
      <c r="LZ613" s="618"/>
      <c r="MA613" s="618"/>
      <c r="MB613" s="618"/>
      <c r="MC613" s="618"/>
      <c r="MD613" s="618"/>
      <c r="ME613" s="618"/>
      <c r="MF613" s="618"/>
      <c r="MG613" s="618"/>
      <c r="MH613" s="618"/>
      <c r="MI613" s="618"/>
      <c r="MJ613" s="618"/>
      <c r="MK613" s="618"/>
      <c r="ML613" s="618"/>
      <c r="MM613" s="618"/>
      <c r="MN613" s="618"/>
      <c r="MO613" s="618"/>
      <c r="MP613" s="618"/>
      <c r="MQ613" s="618"/>
      <c r="MR613" s="618"/>
      <c r="MS613" s="618"/>
      <c r="MT613" s="618"/>
      <c r="MU613" s="618"/>
      <c r="MV613" s="618"/>
      <c r="MW613" s="618"/>
      <c r="MX613" s="618"/>
      <c r="MY613" s="618"/>
      <c r="MZ613" s="618"/>
      <c r="NA613" s="618"/>
      <c r="NB613" s="618"/>
      <c r="NC613" s="618"/>
      <c r="ND613" s="618"/>
      <c r="NE613" s="618"/>
      <c r="NF613" s="618"/>
      <c r="NG613" s="618"/>
      <c r="NH613" s="618"/>
      <c r="NI613" s="618"/>
      <c r="NJ613" s="618"/>
      <c r="NK613" s="618"/>
      <c r="NL613" s="618"/>
      <c r="NM613" s="618"/>
      <c r="NN613" s="618"/>
      <c r="NO613" s="618"/>
      <c r="NP613" s="618"/>
      <c r="NQ613" s="618"/>
      <c r="NR613" s="618"/>
      <c r="NS613" s="618"/>
      <c r="NT613" s="618"/>
      <c r="NU613" s="618"/>
      <c r="NV613" s="618"/>
      <c r="NW613" s="618"/>
      <c r="NX613" s="618"/>
      <c r="NY613" s="618"/>
      <c r="NZ613" s="618"/>
      <c r="OA613" s="618"/>
      <c r="OB613" s="69"/>
      <c r="OC613" s="69"/>
      <c r="OD613" s="69"/>
      <c r="OE613" s="69"/>
      <c r="OF613" s="321" t="s">
        <v>11985</v>
      </c>
      <c r="OG613" s="509"/>
      <c r="OH613" s="509"/>
      <c r="OI613" s="509"/>
      <c r="OJ613" s="509"/>
      <c r="OK613" s="1416" t="s">
        <v>15307</v>
      </c>
      <c r="OL613" s="509"/>
      <c r="OM613" s="509"/>
      <c r="ON613" s="509"/>
      <c r="OO613" s="509"/>
      <c r="OP613" s="509"/>
      <c r="OQ613" s="69"/>
      <c r="OR613" s="69"/>
      <c r="OS613" s="69"/>
      <c r="OT613" s="69"/>
      <c r="OU613" s="59" t="s">
        <v>15308</v>
      </c>
      <c r="OV613" s="38"/>
      <c r="OW613" s="38"/>
      <c r="OX613" s="38"/>
      <c r="OY613" s="38"/>
      <c r="OZ613" s="38"/>
      <c r="PA613" s="38"/>
      <c r="PB613" s="38"/>
      <c r="PC613" s="38"/>
      <c r="PD613" s="618"/>
      <c r="PE613" s="618"/>
      <c r="PF613" s="618"/>
      <c r="PG613" s="618"/>
      <c r="PH613" s="618"/>
      <c r="PI613" s="618"/>
      <c r="PJ613" s="618"/>
      <c r="PK613" s="618"/>
      <c r="PL613" s="618"/>
      <c r="PM613" s="618"/>
      <c r="PN613" s="618"/>
      <c r="PO613" s="618"/>
      <c r="PP613" s="618"/>
      <c r="PQ613" s="618"/>
      <c r="PR613" s="618"/>
      <c r="PS613" s="618"/>
      <c r="PT613" s="618"/>
      <c r="PU613" s="618"/>
      <c r="PV613" s="618"/>
      <c r="PW613" s="618"/>
      <c r="PX613" s="618"/>
      <c r="PY613" s="618"/>
      <c r="PZ613" s="618"/>
      <c r="QA613" s="618"/>
      <c r="QB613" s="618"/>
      <c r="QC613" s="618"/>
      <c r="QD613" s="618"/>
      <c r="QE613" s="618"/>
      <c r="QF613" s="618"/>
      <c r="QG613" s="618"/>
      <c r="QH613" s="618"/>
      <c r="QI613" s="618"/>
      <c r="QJ613" s="618"/>
      <c r="QK613" s="618"/>
      <c r="QL613" s="618"/>
      <c r="QM613" s="618"/>
      <c r="QN613" s="618"/>
      <c r="QO613" s="618"/>
      <c r="QP613" s="618"/>
      <c r="QQ613" s="618"/>
      <c r="QR613" s="618"/>
      <c r="QS613" s="618"/>
      <c r="QT613" s="618"/>
      <c r="QU613" s="618"/>
      <c r="QV613" s="618"/>
      <c r="QW613" s="618"/>
      <c r="QX613" s="618"/>
      <c r="QY613" s="618"/>
      <c r="QZ613" s="618"/>
      <c r="RA613" s="4" t="s">
        <v>15309</v>
      </c>
      <c r="RB613" s="299"/>
      <c r="RC613" s="299"/>
      <c r="RD613" s="299"/>
      <c r="RE613" s="299"/>
      <c r="RF613" s="299"/>
      <c r="RG613" s="299"/>
      <c r="RH613" s="299"/>
      <c r="RI613" s="299"/>
      <c r="RJ613" s="376">
        <v>15.0</v>
      </c>
    </row>
    <row r="614">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30"/>
      <c r="LE614" s="30"/>
      <c r="LF614" s="30"/>
      <c r="LG614" s="30"/>
      <c r="LH614" s="30"/>
      <c r="LI614" s="30"/>
      <c r="LJ614" s="30"/>
      <c r="LK614" s="30"/>
      <c r="LL614" s="59" t="s">
        <v>15310</v>
      </c>
      <c r="LM614" s="38"/>
      <c r="LN614" s="38"/>
      <c r="LO614" s="38"/>
      <c r="LP614" s="38"/>
      <c r="LQ614" s="38"/>
      <c r="LR614" s="38"/>
      <c r="LS614" s="38"/>
      <c r="LT614" s="38"/>
      <c r="LU614" s="73"/>
      <c r="LV614" s="38"/>
      <c r="LW614" s="38"/>
      <c r="LX614" s="38"/>
      <c r="LY614" s="38"/>
      <c r="LZ614" s="38"/>
      <c r="MA614" s="38"/>
      <c r="MB614" s="38"/>
      <c r="MC614" s="38"/>
      <c r="MD614" s="38"/>
      <c r="ME614" s="38"/>
      <c r="MF614" s="38"/>
      <c r="MG614" s="38"/>
      <c r="MH614" s="38"/>
      <c r="MI614" s="38"/>
      <c r="MJ614" s="38"/>
      <c r="MK614" s="38"/>
      <c r="ML614" s="38"/>
      <c r="MM614" s="38"/>
      <c r="MN614" s="38"/>
      <c r="MO614" s="38"/>
      <c r="MP614" s="38"/>
      <c r="MQ614" s="38"/>
      <c r="MR614" s="38"/>
      <c r="MS614" s="38"/>
      <c r="MT614" s="38"/>
      <c r="MU614" s="38"/>
      <c r="MV614" s="38"/>
      <c r="MW614" s="38"/>
      <c r="MX614" s="38"/>
      <c r="MY614" s="38"/>
      <c r="MZ614" s="38"/>
      <c r="NA614" s="38"/>
      <c r="NB614" s="38"/>
      <c r="NC614" s="38"/>
      <c r="ND614" s="38"/>
      <c r="NE614" s="38"/>
      <c r="NF614" s="38"/>
      <c r="NG614" s="38"/>
      <c r="NH614" s="38"/>
      <c r="NI614" s="38"/>
      <c r="NJ614" s="38"/>
      <c r="NK614" s="38"/>
      <c r="NL614" s="38"/>
      <c r="NM614" s="38"/>
      <c r="NN614" s="38"/>
      <c r="NO614" s="38"/>
      <c r="NP614" s="38"/>
      <c r="NQ614" s="38"/>
      <c r="NR614" s="38"/>
      <c r="NS614" s="38"/>
      <c r="NT614" s="38"/>
      <c r="NU614" s="38"/>
      <c r="NV614" s="38"/>
      <c r="NW614" s="38"/>
      <c r="NX614" s="38"/>
      <c r="NY614" s="38"/>
      <c r="NZ614" s="38"/>
      <c r="OA614" s="38"/>
      <c r="OB614" s="69"/>
      <c r="OC614" s="69"/>
      <c r="OD614" s="69"/>
      <c r="OE614" s="69"/>
      <c r="OF614" s="69"/>
      <c r="OG614" s="509"/>
      <c r="OH614" s="509"/>
      <c r="OI614" s="509"/>
      <c r="OJ614" s="294" t="s">
        <v>578</v>
      </c>
      <c r="OK614" s="509"/>
      <c r="OL614" s="509"/>
      <c r="OM614" s="509"/>
      <c r="ON614" s="509"/>
      <c r="OO614" s="509"/>
      <c r="OP614" s="69"/>
      <c r="OQ614" s="69"/>
      <c r="OR614" s="69"/>
      <c r="OS614" s="69"/>
      <c r="OT614" s="69"/>
      <c r="OU614" s="59" t="s">
        <v>15311</v>
      </c>
      <c r="OV614" s="38"/>
      <c r="OW614" s="38"/>
      <c r="OX614" s="38"/>
      <c r="OY614" s="38"/>
      <c r="OZ614" s="38"/>
      <c r="PA614" s="38"/>
      <c r="PB614" s="38"/>
      <c r="PC614" s="38"/>
      <c r="PD614" s="38"/>
      <c r="PE614" s="38"/>
      <c r="PF614" s="38"/>
      <c r="PG614" s="38"/>
      <c r="PH614" s="38"/>
      <c r="PI614" s="38"/>
      <c r="PJ614" s="38"/>
      <c r="PK614" s="38"/>
      <c r="PL614" s="38"/>
      <c r="PM614" s="38"/>
      <c r="PN614" s="38"/>
      <c r="PO614" s="38"/>
      <c r="PP614" s="38"/>
      <c r="PQ614" s="38"/>
      <c r="PR614" s="38"/>
      <c r="PS614" s="38"/>
      <c r="PT614" s="38"/>
      <c r="PU614" s="38"/>
      <c r="PV614" s="38"/>
      <c r="PW614" s="38"/>
      <c r="PX614" s="38"/>
      <c r="PY614" s="38"/>
      <c r="PZ614" s="38"/>
      <c r="QA614" s="38"/>
      <c r="QB614" s="38"/>
      <c r="QC614" s="38"/>
      <c r="QD614" s="38"/>
      <c r="QE614" s="38"/>
      <c r="QF614" s="38"/>
      <c r="QG614" s="38"/>
      <c r="QH614" s="38"/>
      <c r="QI614" s="38"/>
      <c r="QJ614" s="38"/>
      <c r="QK614" s="38"/>
      <c r="QL614" s="38"/>
      <c r="QM614" s="38"/>
      <c r="QN614" s="38"/>
      <c r="QO614" s="38"/>
      <c r="QP614" s="38"/>
      <c r="QQ614" s="38"/>
      <c r="QR614" s="38"/>
      <c r="QS614" s="38"/>
      <c r="QT614" s="38"/>
      <c r="QU614" s="38"/>
      <c r="QV614" s="38"/>
      <c r="QW614" s="38"/>
      <c r="QX614" s="38"/>
      <c r="QY614" s="38"/>
      <c r="QZ614" s="38"/>
      <c r="RA614" s="168" t="s">
        <v>15312</v>
      </c>
      <c r="RB614" s="299"/>
      <c r="RC614" s="299"/>
      <c r="RD614" s="299"/>
      <c r="RE614" s="299"/>
      <c r="RF614" s="299"/>
      <c r="RG614" s="299"/>
      <c r="RH614" s="299"/>
      <c r="RI614" s="299"/>
      <c r="RJ614" s="376"/>
    </row>
    <row r="615">
      <c r="JX615" s="30"/>
      <c r="JY615" s="30"/>
      <c r="JZ615" s="30"/>
      <c r="KA615" s="30"/>
      <c r="KB615" s="30"/>
      <c r="KC615" s="30"/>
      <c r="KD615" s="30"/>
      <c r="KE615" s="30"/>
      <c r="KF615" s="30"/>
      <c r="KG615" s="30"/>
      <c r="KH615" s="30"/>
      <c r="KI615" s="30"/>
      <c r="KJ615" s="30"/>
      <c r="KK615" s="30"/>
      <c r="KL615" s="30"/>
      <c r="KM615" s="30"/>
      <c r="KN615" s="30"/>
      <c r="KO615" s="30"/>
      <c r="KP615" s="30"/>
      <c r="KQ615" s="30"/>
      <c r="KR615" s="30"/>
      <c r="KS615" s="30"/>
      <c r="KT615" s="30"/>
      <c r="KU615" s="30"/>
      <c r="KV615" s="30"/>
      <c r="KW615" s="30"/>
      <c r="KX615" s="30"/>
      <c r="KY615" s="30"/>
      <c r="KZ615" s="30"/>
      <c r="LA615" s="30"/>
      <c r="LB615" s="30"/>
      <c r="LC615" s="30"/>
      <c r="LD615" s="30"/>
      <c r="LE615" s="30"/>
      <c r="LF615" s="30"/>
      <c r="LG615" s="30"/>
      <c r="LH615" s="30"/>
      <c r="LI615" s="30"/>
      <c r="LJ615" s="30"/>
      <c r="LK615" s="30"/>
      <c r="LL615" s="38" t="s">
        <v>15313</v>
      </c>
      <c r="LM615" s="38"/>
      <c r="LN615" s="38"/>
      <c r="LO615" s="38"/>
      <c r="LP615" s="38"/>
      <c r="LQ615" s="38"/>
      <c r="LR615" s="38"/>
      <c r="LS615" s="38"/>
      <c r="LT615" s="38"/>
      <c r="LU615" s="732">
        <v>16.0</v>
      </c>
      <c r="LV615" s="618"/>
      <c r="LW615" s="618"/>
      <c r="LX615" s="618"/>
      <c r="LY615" s="618"/>
      <c r="LZ615" s="618"/>
      <c r="MA615" s="618"/>
      <c r="MB615" s="618"/>
      <c r="MC615" s="618"/>
      <c r="MD615" s="618"/>
      <c r="ME615" s="618"/>
      <c r="MF615" s="618"/>
      <c r="MG615" s="618"/>
      <c r="MH615" s="618"/>
      <c r="MI615" s="618"/>
      <c r="MJ615" s="618"/>
      <c r="MK615" s="618"/>
      <c r="ML615" s="618"/>
      <c r="MM615" s="618"/>
      <c r="MN615" s="618"/>
      <c r="MO615" s="618"/>
      <c r="MP615" s="618"/>
      <c r="MQ615" s="618"/>
      <c r="MR615" s="618"/>
      <c r="MS615" s="618"/>
      <c r="MT615" s="618"/>
      <c r="MU615" s="618"/>
      <c r="MV615" s="618"/>
      <c r="MW615" s="618"/>
      <c r="MX615" s="618"/>
      <c r="MY615" s="618"/>
      <c r="MZ615" s="618"/>
      <c r="NA615" s="618"/>
      <c r="NB615" s="618"/>
      <c r="NC615" s="618"/>
      <c r="ND615" s="618"/>
      <c r="NE615" s="618"/>
      <c r="NF615" s="618"/>
      <c r="NG615" s="618"/>
      <c r="NH615" s="618"/>
      <c r="NI615" s="618"/>
      <c r="NJ615" s="618"/>
      <c r="NK615" s="618"/>
      <c r="NL615" s="618"/>
      <c r="NM615" s="618"/>
      <c r="NN615" s="618"/>
      <c r="NO615" s="618"/>
      <c r="NP615" s="618"/>
      <c r="NQ615" s="618"/>
      <c r="NR615" s="618"/>
      <c r="NS615" s="618"/>
      <c r="NT615" s="618"/>
      <c r="NU615" s="618"/>
      <c r="NV615" s="618"/>
      <c r="NW615" s="618"/>
      <c r="NX615" s="618"/>
      <c r="NY615" s="618"/>
      <c r="NZ615" s="618"/>
      <c r="OA615" s="618"/>
      <c r="OB615" s="69"/>
      <c r="OC615" s="69"/>
      <c r="OD615" s="69"/>
      <c r="OE615" s="69"/>
      <c r="OF615" s="69"/>
      <c r="OG615" s="69"/>
      <c r="OH615" s="69"/>
      <c r="OI615" s="69"/>
      <c r="OJ615" s="69"/>
      <c r="OK615" s="69"/>
      <c r="OL615" s="69"/>
      <c r="OM615" s="69"/>
      <c r="ON615" s="69"/>
      <c r="OO615" s="69"/>
      <c r="OP615" s="69"/>
      <c r="OQ615" s="69"/>
      <c r="OR615" s="69"/>
      <c r="OS615" s="69"/>
      <c r="OT615" s="69"/>
      <c r="OU615" s="59" t="s">
        <v>15314</v>
      </c>
      <c r="OV615" s="38"/>
      <c r="OW615" s="38"/>
      <c r="OX615" s="38"/>
      <c r="OY615" s="38"/>
      <c r="OZ615" s="38"/>
      <c r="PA615" s="38"/>
      <c r="PB615" s="38"/>
      <c r="PC615" s="38"/>
      <c r="PD615" s="618"/>
      <c r="PE615" s="618"/>
      <c r="PF615" s="618"/>
      <c r="PG615" s="618"/>
      <c r="PH615" s="618"/>
      <c r="PI615" s="618"/>
      <c r="PJ615" s="618"/>
      <c r="PK615" s="618"/>
      <c r="PL615" s="618"/>
      <c r="PM615" s="618"/>
      <c r="PN615" s="618"/>
      <c r="PO615" s="618"/>
      <c r="PP615" s="618"/>
      <c r="PQ615" s="618"/>
      <c r="PR615" s="618"/>
      <c r="PS615" s="618"/>
      <c r="PT615" s="618"/>
      <c r="PU615" s="618"/>
      <c r="PV615" s="618"/>
      <c r="PW615" s="618"/>
      <c r="PX615" s="618"/>
      <c r="PY615" s="618"/>
      <c r="PZ615" s="618"/>
      <c r="QA615" s="618"/>
      <c r="QB615" s="618"/>
      <c r="QC615" s="618"/>
      <c r="QD615" s="618"/>
      <c r="QE615" s="618"/>
      <c r="QF615" s="618"/>
      <c r="QG615" s="618"/>
      <c r="QH615" s="618"/>
      <c r="QI615" s="618"/>
      <c r="QJ615" s="618"/>
      <c r="QK615" s="618"/>
      <c r="QL615" s="618"/>
      <c r="QM615" s="618"/>
      <c r="QN615" s="618"/>
      <c r="QO615" s="618"/>
      <c r="QP615" s="618"/>
      <c r="QQ615" s="618"/>
      <c r="QR615" s="618"/>
      <c r="QS615" s="618"/>
      <c r="QT615" s="618"/>
      <c r="QU615" s="618"/>
      <c r="QV615" s="618"/>
      <c r="QW615" s="618"/>
      <c r="QX615" s="618"/>
      <c r="QY615" s="618"/>
      <c r="QZ615" s="618"/>
      <c r="RA615" s="168" t="s">
        <v>15315</v>
      </c>
      <c r="RB615" s="299"/>
      <c r="RC615" s="299"/>
      <c r="RD615" s="299"/>
      <c r="RE615" s="299"/>
      <c r="RF615" s="299"/>
      <c r="RG615" s="299"/>
      <c r="RH615" s="299"/>
      <c r="RI615" s="299"/>
      <c r="RJ615" s="376">
        <v>16.0</v>
      </c>
    </row>
    <row r="616">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30"/>
      <c r="LE616" s="30"/>
      <c r="LF616" s="30"/>
      <c r="LG616" s="30"/>
      <c r="LH616" s="30"/>
      <c r="LI616" s="30"/>
      <c r="LJ616" s="30"/>
      <c r="LK616" s="30"/>
      <c r="LL616" s="59" t="s">
        <v>15316</v>
      </c>
      <c r="LM616" s="38"/>
      <c r="LN616" s="38"/>
      <c r="LO616" s="38"/>
      <c r="LP616" s="38"/>
      <c r="LQ616" s="38"/>
      <c r="LR616" s="38"/>
      <c r="LS616" s="38"/>
      <c r="LT616" s="38"/>
      <c r="LU616" s="732">
        <v>15.0</v>
      </c>
      <c r="LV616" s="618"/>
      <c r="LW616" s="618"/>
      <c r="LX616" s="618"/>
      <c r="LY616" s="618"/>
      <c r="LZ616" s="618"/>
      <c r="MA616" s="618"/>
      <c r="MB616" s="618"/>
      <c r="MC616" s="618"/>
      <c r="MD616" s="618"/>
      <c r="ME616" s="618"/>
      <c r="MF616" s="618"/>
      <c r="MG616" s="618"/>
      <c r="MH616" s="618"/>
      <c r="MI616" s="618"/>
      <c r="MJ616" s="618"/>
      <c r="MK616" s="618"/>
      <c r="ML616" s="618"/>
      <c r="MM616" s="618"/>
      <c r="MN616" s="618"/>
      <c r="MO616" s="618"/>
      <c r="MP616" s="618"/>
      <c r="MQ616" s="618"/>
      <c r="MR616" s="618"/>
      <c r="MS616" s="618"/>
      <c r="MT616" s="618"/>
      <c r="MU616" s="618"/>
      <c r="MV616" s="618"/>
      <c r="MW616" s="618"/>
      <c r="MX616" s="618"/>
      <c r="MY616" s="618"/>
      <c r="MZ616" s="618"/>
      <c r="NA616" s="618"/>
      <c r="NB616" s="618"/>
      <c r="NC616" s="618"/>
      <c r="ND616" s="618"/>
      <c r="NE616" s="618"/>
      <c r="NF616" s="618"/>
      <c r="NG616" s="618"/>
      <c r="NH616" s="618"/>
      <c r="NI616" s="618"/>
      <c r="NJ616" s="618"/>
      <c r="NK616" s="618"/>
      <c r="NL616" s="618"/>
      <c r="NM616" s="618"/>
      <c r="NN616" s="618"/>
      <c r="NO616" s="618"/>
      <c r="NP616" s="618"/>
      <c r="NQ616" s="618"/>
      <c r="NR616" s="618"/>
      <c r="NS616" s="618"/>
      <c r="NT616" s="618"/>
      <c r="NU616" s="618"/>
      <c r="NV616" s="618"/>
      <c r="NW616" s="618"/>
      <c r="NX616" s="618"/>
      <c r="NY616" s="618"/>
      <c r="NZ616" s="618"/>
      <c r="OA616" s="618"/>
      <c r="OB616" s="69"/>
      <c r="OC616" s="69"/>
      <c r="OD616" s="69"/>
      <c r="OE616" s="69"/>
      <c r="OF616" s="69"/>
      <c r="OG616" s="69"/>
      <c r="OH616" s="69"/>
      <c r="OI616" s="69"/>
      <c r="OJ616" s="69"/>
      <c r="OK616" s="69"/>
      <c r="OL616" s="69"/>
      <c r="OM616" s="69"/>
      <c r="ON616" s="69"/>
      <c r="OO616" s="69"/>
      <c r="OP616" s="69"/>
      <c r="OQ616" s="69"/>
      <c r="OR616" s="69"/>
      <c r="OS616" s="69"/>
      <c r="OT616" s="69"/>
      <c r="OU616" s="228" t="s">
        <v>11973</v>
      </c>
      <c r="OV616" s="38"/>
      <c r="OW616" s="38"/>
      <c r="OX616" s="38"/>
      <c r="OY616" s="38"/>
      <c r="OZ616" s="38"/>
      <c r="PA616" s="38"/>
      <c r="PB616" s="38"/>
      <c r="PC616" s="38"/>
      <c r="PD616" s="618"/>
      <c r="PE616" s="618"/>
      <c r="PF616" s="618"/>
      <c r="PG616" s="618"/>
      <c r="PH616" s="618"/>
      <c r="PI616" s="618"/>
      <c r="PJ616" s="618"/>
      <c r="PK616" s="618"/>
      <c r="PL616" s="618"/>
      <c r="PM616" s="618"/>
      <c r="PN616" s="618"/>
      <c r="PO616" s="618"/>
      <c r="PP616" s="618"/>
      <c r="PQ616" s="618"/>
      <c r="PR616" s="618"/>
      <c r="PS616" s="618"/>
      <c r="PT616" s="618"/>
      <c r="PU616" s="618"/>
      <c r="PV616" s="618"/>
      <c r="PW616" s="618"/>
      <c r="PX616" s="618"/>
      <c r="PY616" s="618"/>
      <c r="PZ616" s="618"/>
      <c r="QA616" s="618"/>
      <c r="QB616" s="618"/>
      <c r="QC616" s="618"/>
      <c r="QD616" s="618"/>
      <c r="QE616" s="618"/>
      <c r="QF616" s="618"/>
      <c r="QG616" s="618"/>
      <c r="QH616" s="618"/>
      <c r="QI616" s="618"/>
      <c r="QJ616" s="618"/>
      <c r="QK616" s="618"/>
      <c r="QL616" s="618"/>
      <c r="QM616" s="618"/>
      <c r="QN616" s="618"/>
      <c r="QO616" s="618"/>
      <c r="QP616" s="618"/>
      <c r="QQ616" s="618"/>
      <c r="QR616" s="618"/>
      <c r="QS616" s="618"/>
      <c r="QT616" s="618"/>
      <c r="QU616" s="618"/>
      <c r="QV616" s="618"/>
      <c r="QW616" s="618"/>
      <c r="QX616" s="618"/>
      <c r="QY616" s="618"/>
      <c r="QZ616" s="618"/>
      <c r="RA616" s="168" t="s">
        <v>15317</v>
      </c>
      <c r="RB616" s="299"/>
      <c r="RC616" s="299"/>
      <c r="RD616" s="299"/>
      <c r="RE616" s="299"/>
      <c r="RF616" s="299"/>
      <c r="RG616" s="299"/>
      <c r="RH616" s="299"/>
      <c r="RI616" s="299"/>
      <c r="RJ616" s="402"/>
    </row>
    <row r="617">
      <c r="JX617" s="30"/>
      <c r="JY617" s="30"/>
      <c r="JZ617" s="30"/>
      <c r="KA617" s="30"/>
      <c r="KB617" s="30"/>
      <c r="KC617" s="30"/>
      <c r="KD617" s="30"/>
      <c r="KE617" s="30"/>
      <c r="KF617" s="30"/>
      <c r="KG617" s="30"/>
      <c r="KH617" s="30"/>
      <c r="KI617" s="30"/>
      <c r="KJ617" s="30"/>
      <c r="KK617" s="30"/>
      <c r="KL617" s="30"/>
      <c r="KM617" s="30"/>
      <c r="KN617" s="30"/>
      <c r="KO617" s="30"/>
      <c r="KP617" s="30"/>
      <c r="KQ617" s="30"/>
      <c r="KR617" s="30"/>
      <c r="KS617" s="30"/>
      <c r="KT617" s="30"/>
      <c r="KU617" s="30"/>
      <c r="KV617" s="30"/>
      <c r="KW617" s="30"/>
      <c r="KX617" s="30"/>
      <c r="KY617" s="30"/>
      <c r="KZ617" s="30"/>
      <c r="LA617" s="30"/>
      <c r="LB617" s="30"/>
      <c r="LC617" s="30"/>
      <c r="LD617" s="30"/>
      <c r="LE617" s="30"/>
      <c r="LF617" s="30"/>
      <c r="LG617" s="30"/>
      <c r="LH617" s="30"/>
      <c r="LI617" s="30"/>
      <c r="LJ617" s="30"/>
      <c r="LK617" s="30"/>
      <c r="LL617" s="136" t="s">
        <v>15318</v>
      </c>
      <c r="LM617" s="38"/>
      <c r="LN617" s="38"/>
      <c r="LO617" s="38"/>
      <c r="LP617" s="38"/>
      <c r="LQ617" s="38"/>
      <c r="LR617" s="38"/>
      <c r="LS617" s="38"/>
      <c r="LT617" s="38"/>
      <c r="LU617" s="719">
        <v>1.0</v>
      </c>
      <c r="LV617" s="645"/>
      <c r="LW617" s="645"/>
      <c r="LX617" s="645"/>
      <c r="LY617" s="645"/>
      <c r="LZ617" s="645"/>
      <c r="MA617" s="645"/>
      <c r="MB617" s="645"/>
      <c r="MC617" s="645"/>
      <c r="MD617" s="645"/>
      <c r="ME617" s="645"/>
      <c r="MF617" s="645"/>
      <c r="MG617" s="645"/>
      <c r="MH617" s="645"/>
      <c r="MI617" s="645"/>
      <c r="MJ617" s="645"/>
      <c r="MK617" s="645"/>
      <c r="ML617" s="645"/>
      <c r="MM617" s="645"/>
      <c r="MN617" s="645"/>
      <c r="MO617" s="645"/>
      <c r="MP617" s="645"/>
      <c r="MQ617" s="645"/>
      <c r="MR617" s="645"/>
      <c r="MS617" s="645"/>
      <c r="MT617" s="645"/>
      <c r="MU617" s="645"/>
      <c r="MV617" s="645"/>
      <c r="MW617" s="645"/>
      <c r="MX617" s="645"/>
      <c r="MY617" s="645"/>
      <c r="MZ617" s="645"/>
      <c r="NA617" s="645"/>
      <c r="NB617" s="645"/>
      <c r="NC617" s="645"/>
      <c r="ND617" s="645"/>
      <c r="NE617" s="645"/>
      <c r="NF617" s="645"/>
      <c r="NG617" s="645"/>
      <c r="NH617" s="645"/>
      <c r="NI617" s="645"/>
      <c r="NJ617" s="645"/>
      <c r="NK617" s="645"/>
      <c r="NL617" s="645"/>
      <c r="NM617" s="645"/>
      <c r="NN617" s="645"/>
      <c r="NO617" s="645"/>
      <c r="NP617" s="645"/>
      <c r="NQ617" s="645"/>
      <c r="NR617" s="645"/>
      <c r="NS617" s="645"/>
      <c r="NT617" s="645"/>
      <c r="NU617" s="645"/>
      <c r="NV617" s="645"/>
      <c r="NW617" s="645"/>
      <c r="NX617" s="645"/>
      <c r="NY617" s="645"/>
      <c r="NZ617" s="645"/>
      <c r="OA617" s="645"/>
      <c r="OB617" s="1417" t="s">
        <v>15319</v>
      </c>
      <c r="OC617" s="69"/>
      <c r="OD617" s="69"/>
      <c r="OE617" s="69"/>
      <c r="OF617" s="69"/>
      <c r="OG617" s="69"/>
      <c r="OH617" s="69"/>
      <c r="OI617" s="69"/>
      <c r="OJ617" s="69"/>
      <c r="OK617" s="69"/>
      <c r="OL617" s="69"/>
      <c r="OM617" s="69"/>
      <c r="ON617" s="69"/>
      <c r="OO617" s="69"/>
      <c r="OP617" s="69"/>
      <c r="OQ617" s="69"/>
      <c r="OR617" s="69"/>
      <c r="OS617" s="69"/>
      <c r="OT617" s="657" t="s">
        <v>15020</v>
      </c>
      <c r="OU617" s="38" t="s">
        <v>15320</v>
      </c>
      <c r="OV617" s="38"/>
      <c r="OW617" s="38"/>
      <c r="OX617" s="38"/>
      <c r="OY617" s="38"/>
      <c r="OZ617" s="38"/>
      <c r="PA617" s="38"/>
      <c r="PB617" s="38"/>
      <c r="PC617" s="38"/>
      <c r="PD617" s="645"/>
      <c r="PE617" s="645"/>
      <c r="PF617" s="645"/>
      <c r="PG617" s="645"/>
      <c r="PH617" s="645"/>
      <c r="PI617" s="645"/>
      <c r="PJ617" s="645"/>
      <c r="PK617" s="645"/>
      <c r="PL617" s="645"/>
      <c r="PM617" s="645"/>
      <c r="PN617" s="645"/>
      <c r="PO617" s="645"/>
      <c r="PP617" s="645"/>
      <c r="PQ617" s="645"/>
      <c r="PR617" s="645"/>
      <c r="PS617" s="645"/>
      <c r="PT617" s="645"/>
      <c r="PU617" s="645"/>
      <c r="PV617" s="645"/>
      <c r="PW617" s="645"/>
      <c r="PX617" s="645"/>
      <c r="PY617" s="645"/>
      <c r="PZ617" s="645"/>
      <c r="QA617" s="645"/>
      <c r="QB617" s="645"/>
      <c r="QC617" s="645"/>
      <c r="QD617" s="645"/>
      <c r="QE617" s="645"/>
      <c r="QF617" s="645"/>
      <c r="QG617" s="645"/>
      <c r="QH617" s="645"/>
      <c r="QI617" s="645"/>
      <c r="QJ617" s="645"/>
      <c r="QK617" s="645"/>
      <c r="QL617" s="645"/>
      <c r="QM617" s="645"/>
      <c r="QN617" s="645"/>
      <c r="QO617" s="645"/>
      <c r="QP617" s="645"/>
      <c r="QQ617" s="645"/>
      <c r="QR617" s="645"/>
      <c r="QS617" s="645"/>
      <c r="QT617" s="645"/>
      <c r="QU617" s="645"/>
      <c r="QV617" s="645"/>
      <c r="QW617" s="645"/>
      <c r="QX617" s="645"/>
      <c r="QY617" s="645"/>
      <c r="QZ617" s="645"/>
      <c r="RA617" s="4" t="s">
        <v>15321</v>
      </c>
      <c r="RB617" s="299"/>
      <c r="RC617" s="299"/>
      <c r="RD617" s="299"/>
      <c r="RE617" s="299"/>
      <c r="RF617" s="299"/>
      <c r="RG617" s="299"/>
      <c r="RH617" s="299"/>
      <c r="RI617" s="299"/>
      <c r="RJ617" s="376"/>
    </row>
    <row r="618">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30"/>
      <c r="LE618" s="30"/>
      <c r="LF618" s="30"/>
      <c r="LG618" s="30"/>
      <c r="LH618" s="30"/>
      <c r="LI618" s="30"/>
      <c r="LJ618" s="30"/>
      <c r="LK618" s="30"/>
      <c r="LL618" s="59" t="s">
        <v>15322</v>
      </c>
      <c r="LM618" s="38"/>
      <c r="LN618" s="38"/>
      <c r="LO618" s="38"/>
      <c r="LP618" s="38"/>
      <c r="LQ618" s="38"/>
      <c r="LR618" s="38"/>
      <c r="LS618" s="38"/>
      <c r="LT618" s="38"/>
      <c r="LU618" s="732" t="s">
        <v>870</v>
      </c>
      <c r="LV618" s="618"/>
      <c r="LW618" s="618"/>
      <c r="LX618" s="618"/>
      <c r="LY618" s="618"/>
      <c r="LZ618" s="618"/>
      <c r="MA618" s="618"/>
      <c r="MB618" s="618"/>
      <c r="MC618" s="618"/>
      <c r="MD618" s="618"/>
      <c r="ME618" s="618"/>
      <c r="MF618" s="618"/>
      <c r="MG618" s="618"/>
      <c r="MH618" s="618"/>
      <c r="MI618" s="618"/>
      <c r="MJ618" s="618"/>
      <c r="MK618" s="618"/>
      <c r="ML618" s="618"/>
      <c r="MM618" s="618"/>
      <c r="MN618" s="618"/>
      <c r="MO618" s="618"/>
      <c r="MP618" s="618"/>
      <c r="MQ618" s="618"/>
      <c r="MR618" s="618"/>
      <c r="MS618" s="618"/>
      <c r="MT618" s="618"/>
      <c r="MU618" s="618"/>
      <c r="MV618" s="618"/>
      <c r="MW618" s="618"/>
      <c r="MX618" s="618"/>
      <c r="MY618" s="618"/>
      <c r="MZ618" s="618"/>
      <c r="NA618" s="618"/>
      <c r="NB618" s="618"/>
      <c r="NC618" s="618"/>
      <c r="ND618" s="618"/>
      <c r="NE618" s="618"/>
      <c r="NF618" s="618"/>
      <c r="NG618" s="618"/>
      <c r="NH618" s="618"/>
      <c r="NI618" s="618"/>
      <c r="NJ618" s="618"/>
      <c r="NK618" s="618"/>
      <c r="NL618" s="618"/>
      <c r="NM618" s="618"/>
      <c r="NN618" s="618"/>
      <c r="NO618" s="618"/>
      <c r="NP618" s="618"/>
      <c r="NQ618" s="618"/>
      <c r="NR618" s="618"/>
      <c r="NS618" s="618"/>
      <c r="NT618" s="618"/>
      <c r="NU618" s="618"/>
      <c r="NV618" s="618"/>
      <c r="NW618" s="618"/>
      <c r="NX618" s="618"/>
      <c r="NY618" s="618"/>
      <c r="NZ618" s="618"/>
      <c r="OA618" s="618"/>
      <c r="OB618" s="618"/>
      <c r="OC618" s="618"/>
      <c r="OD618" s="618"/>
      <c r="OE618" s="618"/>
      <c r="OF618" s="618"/>
      <c r="OG618" s="618"/>
      <c r="OH618" s="618"/>
      <c r="OI618" s="618"/>
      <c r="OJ618" s="618"/>
      <c r="OK618" s="618"/>
      <c r="OL618" s="618"/>
      <c r="OM618" s="618"/>
      <c r="ON618" s="618"/>
      <c r="OO618" s="618"/>
      <c r="OP618" s="618"/>
      <c r="OQ618" s="618"/>
      <c r="OR618" s="618"/>
      <c r="OS618" s="618"/>
      <c r="OT618" s="618"/>
      <c r="OU618" s="59" t="s">
        <v>15323</v>
      </c>
      <c r="OV618" s="38"/>
      <c r="OW618" s="38"/>
      <c r="OX618" s="38"/>
      <c r="OY618" s="38"/>
      <c r="OZ618" s="38"/>
      <c r="PA618" s="38"/>
      <c r="PB618" s="38"/>
      <c r="PC618" s="38"/>
      <c r="PD618" s="618"/>
      <c r="PE618" s="618"/>
      <c r="PF618" s="618"/>
      <c r="PG618" s="618"/>
      <c r="PH618" s="618"/>
      <c r="PI618" s="618"/>
      <c r="PJ618" s="618"/>
      <c r="PK618" s="618"/>
      <c r="PL618" s="618"/>
      <c r="PM618" s="618"/>
      <c r="PN618" s="618"/>
      <c r="PO618" s="618"/>
      <c r="PP618" s="618"/>
      <c r="PQ618" s="618"/>
      <c r="PR618" s="618"/>
      <c r="PS618" s="618"/>
      <c r="PT618" s="618"/>
      <c r="PU618" s="618"/>
      <c r="PV618" s="618"/>
      <c r="PW618" s="618"/>
      <c r="PX618" s="618"/>
      <c r="PY618" s="618"/>
      <c r="PZ618" s="618"/>
      <c r="QA618" s="618"/>
      <c r="QB618" s="618"/>
      <c r="QC618" s="618"/>
      <c r="QD618" s="618"/>
      <c r="QE618" s="618"/>
      <c r="QF618" s="618"/>
      <c r="QG618" s="618"/>
      <c r="QH618" s="618"/>
      <c r="QI618" s="618"/>
      <c r="QJ618" s="618"/>
      <c r="QK618" s="618"/>
      <c r="QL618" s="618"/>
      <c r="QM618" s="618"/>
      <c r="QN618" s="618"/>
      <c r="QO618" s="618"/>
      <c r="QP618" s="618"/>
      <c r="QQ618" s="618"/>
      <c r="QR618" s="618"/>
      <c r="QS618" s="618"/>
      <c r="QT618" s="618"/>
      <c r="QU618" s="618"/>
      <c r="QV618" s="618"/>
      <c r="QW618" s="618"/>
      <c r="QX618" s="618"/>
      <c r="QY618" s="618"/>
      <c r="QZ618" s="618"/>
      <c r="RA618" s="4" t="s">
        <v>15324</v>
      </c>
      <c r="RB618" s="299"/>
      <c r="RC618" s="299"/>
      <c r="RD618" s="299"/>
      <c r="RE618" s="299"/>
      <c r="RF618" s="299"/>
      <c r="RG618" s="299"/>
      <c r="RH618" s="299"/>
      <c r="RI618" s="299"/>
      <c r="RJ618" s="376">
        <v>17.0</v>
      </c>
    </row>
    <row r="619">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30"/>
      <c r="LE619" s="30"/>
      <c r="LF619" s="30"/>
      <c r="LG619" s="30"/>
      <c r="LH619" s="30"/>
      <c r="LI619" s="30"/>
      <c r="LJ619" s="30"/>
      <c r="LK619" s="30"/>
      <c r="LL619" s="38" t="s">
        <v>15325</v>
      </c>
      <c r="LM619" s="38"/>
      <c r="LN619" s="38"/>
      <c r="LO619" s="38"/>
      <c r="LP619" s="38"/>
      <c r="LQ619" s="38"/>
      <c r="LR619" s="38"/>
      <c r="LS619" s="38"/>
      <c r="LT619" s="38"/>
      <c r="LU619" s="732">
        <v>2.0</v>
      </c>
      <c r="LV619" s="618"/>
      <c r="LW619" s="618"/>
      <c r="LX619" s="618"/>
      <c r="LY619" s="618"/>
      <c r="LZ619" s="618"/>
      <c r="MA619" s="618"/>
      <c r="MB619" s="618"/>
      <c r="MC619" s="618"/>
      <c r="MD619" s="618"/>
      <c r="ME619" s="618"/>
      <c r="MF619" s="618"/>
      <c r="MG619" s="618"/>
      <c r="MH619" s="618"/>
      <c r="MI619" s="618"/>
      <c r="MJ619" s="618"/>
      <c r="MK619" s="618"/>
      <c r="ML619" s="618"/>
      <c r="MM619" s="618"/>
      <c r="MN619" s="618"/>
      <c r="MO619" s="618"/>
      <c r="MP619" s="618"/>
      <c r="MQ619" s="618"/>
      <c r="MR619" s="618"/>
      <c r="MS619" s="618"/>
      <c r="MT619" s="618"/>
      <c r="MU619" s="618"/>
      <c r="MV619" s="618"/>
      <c r="MW619" s="618"/>
      <c r="MX619" s="618"/>
      <c r="MY619" s="618"/>
      <c r="MZ619" s="618"/>
      <c r="NA619" s="618"/>
      <c r="NB619" s="618"/>
      <c r="NC619" s="618"/>
      <c r="ND619" s="618"/>
      <c r="NE619" s="618"/>
      <c r="NF619" s="618"/>
      <c r="NG619" s="618"/>
      <c r="NH619" s="618"/>
      <c r="NI619" s="618"/>
      <c r="NJ619" s="618"/>
      <c r="NK619" s="618"/>
      <c r="NL619" s="618"/>
      <c r="NM619" s="618"/>
      <c r="NN619" s="618"/>
      <c r="NO619" s="618"/>
      <c r="NP619" s="618"/>
      <c r="NQ619" s="618"/>
      <c r="NR619" s="618"/>
      <c r="NS619" s="618"/>
      <c r="NT619" s="618"/>
      <c r="NU619" s="618"/>
      <c r="NV619" s="618"/>
      <c r="NW619" s="618"/>
      <c r="NX619" s="618"/>
      <c r="NY619" s="618"/>
      <c r="NZ619" s="618"/>
      <c r="OA619" s="618"/>
      <c r="OB619" s="618"/>
      <c r="OC619" s="618"/>
      <c r="OD619" s="618"/>
      <c r="OE619" s="618"/>
      <c r="OF619" s="618"/>
      <c r="OG619" s="618"/>
      <c r="OH619" s="618"/>
      <c r="OI619" s="618"/>
      <c r="OJ619" s="618"/>
      <c r="OK619" s="618"/>
      <c r="OL619" s="618"/>
      <c r="OM619" s="618"/>
      <c r="ON619" s="618"/>
      <c r="OO619" s="618"/>
      <c r="OP619" s="618"/>
      <c r="OQ619" s="618"/>
      <c r="OR619" s="618"/>
      <c r="OS619" s="618"/>
      <c r="OT619" s="618"/>
      <c r="OU619" s="38" t="s">
        <v>15326</v>
      </c>
      <c r="OV619" s="38"/>
      <c r="OW619" s="38"/>
      <c r="OX619" s="38"/>
      <c r="OY619" s="38"/>
      <c r="OZ619" s="38"/>
      <c r="PA619" s="38"/>
      <c r="PB619" s="38"/>
      <c r="PC619" s="38"/>
      <c r="PD619" s="618"/>
      <c r="PE619" s="618"/>
      <c r="PF619" s="618"/>
      <c r="PG619" s="618"/>
      <c r="PH619" s="618"/>
      <c r="PI619" s="618"/>
      <c r="PJ619" s="618"/>
      <c r="PK619" s="618"/>
      <c r="PL619" s="618"/>
      <c r="PM619" s="618"/>
      <c r="PN619" s="618"/>
      <c r="PO619" s="618"/>
      <c r="PP619" s="618"/>
      <c r="PQ619" s="618"/>
      <c r="PR619" s="618"/>
      <c r="PS619" s="618"/>
      <c r="PT619" s="618"/>
      <c r="PU619" s="618"/>
      <c r="PV619" s="618"/>
      <c r="PW619" s="618"/>
      <c r="PX619" s="618"/>
      <c r="PY619" s="618"/>
      <c r="PZ619" s="618"/>
      <c r="QA619" s="618"/>
      <c r="QB619" s="618"/>
      <c r="QC619" s="618"/>
      <c r="QD619" s="618"/>
      <c r="QE619" s="618"/>
      <c r="QF619" s="618"/>
      <c r="QG619" s="618"/>
      <c r="QH619" s="618"/>
      <c r="QI619" s="618"/>
      <c r="QJ619" s="618"/>
      <c r="QK619" s="618"/>
      <c r="QL619" s="618"/>
      <c r="QM619" s="618"/>
      <c r="QN619" s="618"/>
      <c r="QO619" s="618"/>
      <c r="QP619" s="618"/>
      <c r="QQ619" s="618"/>
      <c r="QR619" s="618"/>
      <c r="QS619" s="618"/>
      <c r="QT619" s="618"/>
      <c r="QU619" s="618"/>
      <c r="QV619" s="618"/>
      <c r="QW619" s="618"/>
      <c r="QX619" s="618"/>
      <c r="QY619" s="618"/>
      <c r="QZ619" s="618"/>
      <c r="RA619" s="168" t="s">
        <v>15327</v>
      </c>
      <c r="RB619" s="299"/>
      <c r="RC619" s="299"/>
      <c r="RD619" s="299"/>
      <c r="RE619" s="299"/>
      <c r="RF619" s="299"/>
      <c r="RG619" s="299"/>
      <c r="RH619" s="299"/>
      <c r="RI619" s="299"/>
      <c r="RJ619" s="376"/>
    </row>
    <row r="62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30"/>
      <c r="LE620" s="30"/>
      <c r="LF620" s="30"/>
      <c r="LG620" s="30"/>
      <c r="LH620" s="30"/>
      <c r="LI620" s="30"/>
      <c r="LJ620" s="30"/>
      <c r="LK620" s="30"/>
      <c r="LL620" s="59" t="s">
        <v>15328</v>
      </c>
      <c r="LM620" s="38"/>
      <c r="LN620" s="38"/>
      <c r="LO620" s="38"/>
      <c r="LP620" s="38"/>
      <c r="LQ620" s="38"/>
      <c r="LR620" s="38"/>
      <c r="LS620" s="38"/>
      <c r="LT620" s="38"/>
      <c r="LU620" s="732" t="s">
        <v>870</v>
      </c>
      <c r="LV620" s="618"/>
      <c r="LW620" s="618"/>
      <c r="LX620" s="618"/>
      <c r="LY620" s="618"/>
      <c r="LZ620" s="618"/>
      <c r="MA620" s="618"/>
      <c r="MB620" s="618"/>
      <c r="MC620" s="618"/>
      <c r="MD620" s="618"/>
      <c r="ME620" s="618"/>
      <c r="MF620" s="618"/>
      <c r="MG620" s="618"/>
      <c r="MH620" s="618"/>
      <c r="MI620" s="618"/>
      <c r="MJ620" s="618"/>
      <c r="MK620" s="618"/>
      <c r="ML620" s="618"/>
      <c r="MM620" s="618"/>
      <c r="MN620" s="618"/>
      <c r="MO620" s="618"/>
      <c r="MP620" s="618"/>
      <c r="MQ620" s="618"/>
      <c r="MR620" s="618"/>
      <c r="MS620" s="618"/>
      <c r="MT620" s="618"/>
      <c r="MU620" s="618"/>
      <c r="MV620" s="618"/>
      <c r="MW620" s="618"/>
      <c r="MX620" s="618"/>
      <c r="MY620" s="618"/>
      <c r="MZ620" s="618"/>
      <c r="NA620" s="618"/>
      <c r="NB620" s="618"/>
      <c r="NC620" s="618"/>
      <c r="ND620" s="618"/>
      <c r="NE620" s="618"/>
      <c r="NF620" s="618"/>
      <c r="NG620" s="618"/>
      <c r="NH620" s="618"/>
      <c r="NI620" s="618"/>
      <c r="NJ620" s="618"/>
      <c r="NK620" s="618"/>
      <c r="NL620" s="618"/>
      <c r="NM620" s="618"/>
      <c r="NN620" s="618"/>
      <c r="NO620" s="618"/>
      <c r="NP620" s="618"/>
      <c r="NQ620" s="618"/>
      <c r="NR620" s="618"/>
      <c r="NS620" s="618"/>
      <c r="NT620" s="618"/>
      <c r="NU620" s="618"/>
      <c r="NV620" s="618"/>
      <c r="NW620" s="618"/>
      <c r="NX620" s="618"/>
      <c r="NY620" s="618"/>
      <c r="NZ620" s="618"/>
      <c r="OA620" s="618"/>
      <c r="OB620" s="618"/>
      <c r="OC620" s="618"/>
      <c r="OD620" s="618"/>
      <c r="OE620" s="618"/>
      <c r="OF620" s="618"/>
      <c r="OG620" s="618"/>
      <c r="OH620" s="618"/>
      <c r="OI620" s="618"/>
      <c r="OJ620" s="618"/>
      <c r="OK620" s="618"/>
      <c r="OL620" s="618"/>
      <c r="OM620" s="618"/>
      <c r="ON620" s="618"/>
      <c r="OO620" s="618"/>
      <c r="OP620" s="618"/>
      <c r="OQ620" s="618"/>
      <c r="OR620" s="618"/>
      <c r="OS620" s="618"/>
      <c r="OT620" s="618"/>
      <c r="OU620" s="228" t="s">
        <v>7559</v>
      </c>
      <c r="OV620" s="38"/>
      <c r="OW620" s="38"/>
      <c r="OX620" s="38"/>
      <c r="OY620" s="38"/>
      <c r="OZ620" s="38"/>
      <c r="PA620" s="38"/>
      <c r="PB620" s="38"/>
      <c r="PC620" s="38"/>
      <c r="PD620" s="618"/>
      <c r="PE620" s="618"/>
      <c r="PF620" s="618"/>
      <c r="PG620" s="618"/>
      <c r="PH620" s="618"/>
      <c r="PI620" s="618"/>
      <c r="PJ620" s="618"/>
      <c r="PK620" s="618"/>
      <c r="PL620" s="618"/>
      <c r="PM620" s="618"/>
      <c r="PN620" s="618"/>
      <c r="PO620" s="618"/>
      <c r="PP620" s="618"/>
      <c r="PQ620" s="618"/>
      <c r="PR620" s="618"/>
      <c r="PS620" s="618"/>
      <c r="PT620" s="618"/>
      <c r="PU620" s="618"/>
      <c r="PV620" s="618"/>
      <c r="PW620" s="618"/>
      <c r="PX620" s="618"/>
      <c r="PY620" s="618"/>
      <c r="PZ620" s="618"/>
      <c r="QA620" s="618"/>
      <c r="QB620" s="618"/>
      <c r="QC620" s="618"/>
      <c r="QD620" s="618"/>
      <c r="QE620" s="618"/>
      <c r="QF620" s="618"/>
      <c r="QG620" s="618"/>
      <c r="QH620" s="618"/>
      <c r="QI620" s="618"/>
      <c r="QJ620" s="618"/>
      <c r="QK620" s="618"/>
      <c r="QL620" s="618"/>
      <c r="QM620" s="618"/>
      <c r="QN620" s="618"/>
      <c r="QO620" s="618"/>
      <c r="QP620" s="618"/>
      <c r="QQ620" s="618"/>
      <c r="QR620" s="618"/>
      <c r="QS620" s="618"/>
      <c r="QT620" s="618"/>
      <c r="QU620" s="618"/>
      <c r="QV620" s="618"/>
      <c r="QW620" s="618"/>
      <c r="QX620" s="618"/>
      <c r="QY620" s="618"/>
      <c r="QZ620" s="618"/>
      <c r="RA620" s="4" t="s">
        <v>15329</v>
      </c>
      <c r="RB620" s="299"/>
      <c r="RC620" s="299"/>
      <c r="RD620" s="299"/>
      <c r="RE620" s="299"/>
      <c r="RF620" s="299"/>
      <c r="RG620" s="299"/>
      <c r="RH620" s="299"/>
      <c r="RI620" s="299"/>
      <c r="RJ620" s="376"/>
    </row>
    <row r="621">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30"/>
      <c r="LE621" s="30"/>
      <c r="LF621" s="30"/>
      <c r="LG621" s="30"/>
      <c r="LH621" s="30"/>
      <c r="LI621" s="30"/>
      <c r="LJ621" s="30"/>
      <c r="LK621" s="30"/>
      <c r="LL621" s="59" t="s">
        <v>15330</v>
      </c>
      <c r="LM621" s="38"/>
      <c r="LN621" s="38"/>
      <c r="LO621" s="38"/>
      <c r="LP621" s="38"/>
      <c r="LQ621" s="38"/>
      <c r="LR621" s="38"/>
      <c r="LS621" s="38"/>
      <c r="LT621" s="38"/>
      <c r="LU621" s="732">
        <v>3.0</v>
      </c>
      <c r="LV621" s="618"/>
      <c r="LW621" s="618"/>
      <c r="LX621" s="618"/>
      <c r="LY621" s="618"/>
      <c r="LZ621" s="618"/>
      <c r="MA621" s="618"/>
      <c r="MB621" s="618"/>
      <c r="MC621" s="618"/>
      <c r="MD621" s="618"/>
      <c r="ME621" s="618"/>
      <c r="MF621" s="618"/>
      <c r="MG621" s="618"/>
      <c r="MH621" s="618"/>
      <c r="MI621" s="618"/>
      <c r="MJ621" s="618"/>
      <c r="MK621" s="618"/>
      <c r="ML621" s="618"/>
      <c r="MM621" s="618"/>
      <c r="MN621" s="618"/>
      <c r="MO621" s="618"/>
      <c r="MP621" s="618"/>
      <c r="MQ621" s="618"/>
      <c r="MR621" s="618"/>
      <c r="MS621" s="618"/>
      <c r="MT621" s="618"/>
      <c r="MU621" s="618"/>
      <c r="MV621" s="618"/>
      <c r="MW621" s="618"/>
      <c r="MX621" s="618"/>
      <c r="MY621" s="618"/>
      <c r="MZ621" s="618"/>
      <c r="NA621" s="618"/>
      <c r="NB621" s="618"/>
      <c r="NC621" s="618"/>
      <c r="ND621" s="618"/>
      <c r="NE621" s="618"/>
      <c r="NF621" s="618"/>
      <c r="NG621" s="618"/>
      <c r="NH621" s="618"/>
      <c r="NI621" s="618"/>
      <c r="NJ621" s="618"/>
      <c r="NK621" s="618"/>
      <c r="NL621" s="618"/>
      <c r="NM621" s="618"/>
      <c r="NN621" s="618"/>
      <c r="NO621" s="618"/>
      <c r="NP621" s="618"/>
      <c r="NQ621" s="618"/>
      <c r="NR621" s="618"/>
      <c r="NS621" s="618"/>
      <c r="NT621" s="618"/>
      <c r="NU621" s="618"/>
      <c r="NV621" s="618"/>
      <c r="NW621" s="618"/>
      <c r="NX621" s="618"/>
      <c r="NY621" s="618"/>
      <c r="NZ621" s="618"/>
      <c r="OA621" s="618"/>
      <c r="OB621" s="618"/>
      <c r="OC621" s="618"/>
      <c r="OD621" s="618"/>
      <c r="OE621" s="618"/>
      <c r="OF621" s="618"/>
      <c r="OG621" s="618"/>
      <c r="OH621" s="618"/>
      <c r="OI621" s="618"/>
      <c r="OJ621" s="618"/>
      <c r="OK621" s="618"/>
      <c r="OL621" s="618"/>
      <c r="OM621" s="618"/>
      <c r="ON621" s="618"/>
      <c r="OO621" s="618"/>
      <c r="OP621" s="618"/>
      <c r="OQ621" s="618"/>
      <c r="OR621" s="618"/>
      <c r="OS621" s="618"/>
      <c r="OT621" s="618"/>
      <c r="OU621" s="38" t="s">
        <v>15331</v>
      </c>
      <c r="OV621" s="38"/>
      <c r="OW621" s="38"/>
      <c r="OX621" s="38"/>
      <c r="OY621" s="38"/>
      <c r="OZ621" s="38"/>
      <c r="PA621" s="38"/>
      <c r="PB621" s="38"/>
      <c r="PC621" s="38"/>
      <c r="PD621" s="618"/>
      <c r="PE621" s="618"/>
      <c r="PF621" s="618"/>
      <c r="PG621" s="618"/>
      <c r="PH621" s="618"/>
      <c r="PI621" s="618"/>
      <c r="PJ621" s="618"/>
      <c r="PK621" s="618"/>
      <c r="PL621" s="618"/>
      <c r="PM621" s="618"/>
      <c r="PN621" s="618"/>
      <c r="PO621" s="618"/>
      <c r="PP621" s="618"/>
      <c r="PQ621" s="618"/>
      <c r="PR621" s="618"/>
      <c r="PS621" s="618"/>
      <c r="PT621" s="618"/>
      <c r="PU621" s="618"/>
      <c r="PV621" s="618"/>
      <c r="PW621" s="618"/>
      <c r="PX621" s="618"/>
      <c r="PY621" s="618"/>
      <c r="PZ621" s="618"/>
      <c r="QA621" s="618"/>
      <c r="QB621" s="618"/>
      <c r="QC621" s="618"/>
      <c r="QD621" s="618"/>
      <c r="QE621" s="618"/>
      <c r="QF621" s="618"/>
      <c r="QG621" s="618"/>
      <c r="QH621" s="618"/>
      <c r="QI621" s="618"/>
      <c r="QJ621" s="618"/>
      <c r="QK621" s="618"/>
      <c r="QL621" s="618"/>
      <c r="QM621" s="618"/>
      <c r="QN621" s="618"/>
      <c r="QO621" s="618"/>
      <c r="QP621" s="618"/>
      <c r="QQ621" s="618"/>
      <c r="QR621" s="618"/>
      <c r="QS621" s="618"/>
      <c r="QT621" s="618"/>
      <c r="QU621" s="618"/>
      <c r="QV621" s="618"/>
      <c r="QW621" s="618"/>
      <c r="QX621" s="618"/>
      <c r="QY621" s="618"/>
      <c r="QZ621" s="618"/>
      <c r="RA621" s="168" t="s">
        <v>15332</v>
      </c>
      <c r="RB621" s="299"/>
      <c r="RC621" s="299"/>
      <c r="RD621" s="299"/>
      <c r="RE621" s="299"/>
      <c r="RF621" s="299"/>
      <c r="RG621" s="299"/>
      <c r="RH621" s="299"/>
      <c r="RI621" s="299"/>
      <c r="RJ621" s="376"/>
    </row>
    <row r="622">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30"/>
      <c r="LE622" s="30"/>
      <c r="LF622" s="30"/>
      <c r="LG622" s="30"/>
      <c r="LH622" s="30"/>
      <c r="LI622" s="30"/>
      <c r="LJ622" s="30"/>
      <c r="LK622" s="30"/>
      <c r="LL622" s="59" t="s">
        <v>15333</v>
      </c>
      <c r="LM622" s="38"/>
      <c r="LN622" s="38"/>
      <c r="LO622" s="38"/>
      <c r="LP622" s="38"/>
      <c r="LQ622" s="38"/>
      <c r="LR622" s="38"/>
      <c r="LS622" s="38"/>
      <c r="LT622" s="38"/>
      <c r="LU622" s="73"/>
      <c r="LV622" s="38"/>
      <c r="LW622" s="38"/>
      <c r="LX622" s="38"/>
      <c r="LY622" s="38"/>
      <c r="LZ622" s="38"/>
      <c r="MA622" s="38"/>
      <c r="MB622" s="38"/>
      <c r="MC622" s="38"/>
      <c r="MD622" s="38"/>
      <c r="ME622" s="38"/>
      <c r="MF622" s="38"/>
      <c r="MG622" s="38"/>
      <c r="MH622" s="38"/>
      <c r="MI622" s="38"/>
      <c r="MJ622" s="38"/>
      <c r="MK622" s="38"/>
      <c r="ML622" s="38"/>
      <c r="MM622" s="38"/>
      <c r="MN622" s="38"/>
      <c r="MO622" s="38"/>
      <c r="MP622" s="38"/>
      <c r="MQ622" s="38"/>
      <c r="MR622" s="38"/>
      <c r="MS622" s="38"/>
      <c r="MT622" s="38"/>
      <c r="MU622" s="38"/>
      <c r="MV622" s="38"/>
      <c r="MW622" s="38"/>
      <c r="MX622" s="38"/>
      <c r="MY622" s="38"/>
      <c r="MZ622" s="38"/>
      <c r="NA622" s="38"/>
      <c r="NB622" s="38"/>
      <c r="NC622" s="38"/>
      <c r="ND622" s="38"/>
      <c r="NE622" s="38"/>
      <c r="NF622" s="38"/>
      <c r="NG622" s="38"/>
      <c r="NH622" s="38"/>
      <c r="NI622" s="38"/>
      <c r="NJ622" s="38"/>
      <c r="NK622" s="38"/>
      <c r="NL622" s="38"/>
      <c r="NM622" s="38"/>
      <c r="NN622" s="38"/>
      <c r="NO622" s="38"/>
      <c r="NP622" s="38"/>
      <c r="NQ622" s="38"/>
      <c r="NR622" s="38"/>
      <c r="NS622" s="38"/>
      <c r="NT622" s="38"/>
      <c r="NU622" s="38"/>
      <c r="NV622" s="38"/>
      <c r="NW622" s="38"/>
      <c r="NX622" s="38"/>
      <c r="NY622" s="38"/>
      <c r="NZ622" s="38"/>
      <c r="OA622" s="38"/>
      <c r="OB622" s="38"/>
      <c r="OC622" s="38"/>
      <c r="OD622" s="38"/>
      <c r="OE622" s="38"/>
      <c r="OF622" s="38"/>
      <c r="OG622" s="38"/>
      <c r="OH622" s="38"/>
      <c r="OI622" s="38"/>
      <c r="OJ622" s="38"/>
      <c r="OK622" s="38"/>
      <c r="OL622" s="38"/>
      <c r="OM622" s="38"/>
      <c r="ON622" s="38"/>
      <c r="OO622" s="38"/>
      <c r="OP622" s="38"/>
      <c r="OQ622" s="38"/>
      <c r="OR622" s="38"/>
      <c r="OS622" s="38"/>
      <c r="OT622" s="38"/>
      <c r="OU622" s="59" t="s">
        <v>15334</v>
      </c>
      <c r="OV622" s="38"/>
      <c r="OW622" s="38"/>
      <c r="OX622" s="38"/>
      <c r="OY622" s="38"/>
      <c r="OZ622" s="38"/>
      <c r="PA622" s="38"/>
      <c r="PB622" s="38"/>
      <c r="PC622" s="38"/>
      <c r="PD622" s="38"/>
      <c r="PE622" s="38"/>
      <c r="PF622" s="38"/>
      <c r="PG622" s="38"/>
      <c r="PH622" s="38"/>
      <c r="PI622" s="38"/>
      <c r="PJ622" s="38"/>
      <c r="PK622" s="38"/>
      <c r="PL622" s="38"/>
      <c r="PM622" s="38"/>
      <c r="PN622" s="38"/>
      <c r="PO622" s="38"/>
      <c r="PP622" s="38"/>
      <c r="PQ622" s="38"/>
      <c r="PR622" s="38"/>
      <c r="PS622" s="38"/>
      <c r="PT622" s="38"/>
      <c r="PU622" s="38"/>
      <c r="PV622" s="38"/>
      <c r="PW622" s="38"/>
      <c r="PX622" s="38"/>
      <c r="PY622" s="38"/>
      <c r="PZ622" s="38"/>
      <c r="QA622" s="38"/>
      <c r="QB622" s="38"/>
      <c r="QC622" s="38"/>
      <c r="QD622" s="38"/>
      <c r="QE622" s="38"/>
      <c r="QF622" s="38"/>
      <c r="QG622" s="38"/>
      <c r="QH622" s="38"/>
      <c r="QI622" s="38"/>
      <c r="QJ622" s="38"/>
      <c r="QK622" s="38"/>
      <c r="QL622" s="38"/>
      <c r="QM622" s="38"/>
      <c r="QN622" s="38"/>
      <c r="QO622" s="38"/>
      <c r="QP622" s="38"/>
      <c r="QQ622" s="38"/>
      <c r="QR622" s="38"/>
      <c r="QS622" s="38"/>
      <c r="QT622" s="38"/>
      <c r="QU622" s="38"/>
      <c r="QV622" s="38"/>
      <c r="QW622" s="38"/>
      <c r="QX622" s="38"/>
      <c r="QY622" s="38"/>
      <c r="QZ622" s="38"/>
      <c r="RA622" s="168" t="s">
        <v>15335</v>
      </c>
      <c r="RB622" s="299"/>
      <c r="RC622" s="299"/>
      <c r="RD622" s="299"/>
      <c r="RE622" s="299"/>
      <c r="RF622" s="299"/>
      <c r="RG622" s="299"/>
      <c r="RH622" s="299"/>
      <c r="RI622" s="299"/>
      <c r="RJ622" s="376"/>
    </row>
    <row r="623">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30"/>
      <c r="LE623" s="30"/>
      <c r="LF623" s="30"/>
      <c r="LG623" s="30"/>
      <c r="LH623" s="30"/>
      <c r="LI623" s="30"/>
      <c r="LJ623" s="30"/>
      <c r="LK623" s="30"/>
      <c r="LL623" s="59" t="s">
        <v>15336</v>
      </c>
      <c r="LM623" s="38"/>
      <c r="LN623" s="38"/>
      <c r="LO623" s="38"/>
      <c r="LP623" s="38"/>
      <c r="LQ623" s="38"/>
      <c r="LR623" s="38"/>
      <c r="LS623" s="38"/>
      <c r="LT623" s="38"/>
      <c r="LU623" s="732">
        <v>4.0</v>
      </c>
      <c r="LV623" s="618"/>
      <c r="LW623" s="618"/>
      <c r="LX623" s="618"/>
      <c r="LY623" s="618"/>
      <c r="LZ623" s="618"/>
      <c r="MA623" s="618"/>
      <c r="MB623" s="618"/>
      <c r="MC623" s="618"/>
      <c r="MD623" s="618"/>
      <c r="ME623" s="618"/>
      <c r="MF623" s="618"/>
      <c r="MG623" s="618"/>
      <c r="MH623" s="618"/>
      <c r="MI623" s="618"/>
      <c r="MJ623" s="618"/>
      <c r="MK623" s="618"/>
      <c r="ML623" s="618"/>
      <c r="MM623" s="618"/>
      <c r="MN623" s="618"/>
      <c r="MO623" s="618"/>
      <c r="MP623" s="618"/>
      <c r="MQ623" s="618"/>
      <c r="MR623" s="618"/>
      <c r="MS623" s="618"/>
      <c r="MT623" s="618"/>
      <c r="MU623" s="618"/>
      <c r="MV623" s="618"/>
      <c r="MW623" s="618"/>
      <c r="MX623" s="618"/>
      <c r="MY623" s="618"/>
      <c r="MZ623" s="618"/>
      <c r="NA623" s="618"/>
      <c r="NB623" s="618"/>
      <c r="NC623" s="618"/>
      <c r="ND623" s="618"/>
      <c r="NE623" s="618"/>
      <c r="NF623" s="618"/>
      <c r="NG623" s="618"/>
      <c r="NH623" s="618"/>
      <c r="NI623" s="618"/>
      <c r="NJ623" s="618"/>
      <c r="NK623" s="618"/>
      <c r="NL623" s="618"/>
      <c r="NM623" s="618"/>
      <c r="NN623" s="618"/>
      <c r="NO623" s="618"/>
      <c r="NP623" s="618"/>
      <c r="NQ623" s="618"/>
      <c r="NR623" s="618"/>
      <c r="NS623" s="618"/>
      <c r="NT623" s="618"/>
      <c r="NU623" s="618"/>
      <c r="NV623" s="618"/>
      <c r="NW623" s="618"/>
      <c r="NX623" s="618"/>
      <c r="NY623" s="618"/>
      <c r="NZ623" s="618"/>
      <c r="OA623" s="618"/>
      <c r="OB623" s="618"/>
      <c r="OC623" s="618"/>
      <c r="OD623" s="618"/>
      <c r="OE623" s="618"/>
      <c r="OF623" s="618"/>
      <c r="OG623" s="618"/>
      <c r="OH623" s="618"/>
      <c r="OI623" s="618"/>
      <c r="OJ623" s="618"/>
      <c r="OK623" s="618"/>
      <c r="OL623" s="618"/>
      <c r="OM623" s="618"/>
      <c r="ON623" s="618"/>
      <c r="OO623" s="618"/>
      <c r="OP623" s="618"/>
      <c r="OQ623" s="618"/>
      <c r="OR623" s="618"/>
      <c r="OS623" s="618"/>
      <c r="OT623" s="618"/>
      <c r="OU623" s="1431" t="s">
        <v>15337</v>
      </c>
      <c r="OV623" s="38"/>
      <c r="OW623" s="38"/>
      <c r="OX623" s="38"/>
      <c r="OY623" s="38"/>
      <c r="OZ623" s="38"/>
      <c r="PA623" s="38"/>
      <c r="PB623" s="38"/>
      <c r="PC623" s="38"/>
      <c r="PD623" s="618"/>
      <c r="PE623" s="618"/>
      <c r="PF623" s="618"/>
      <c r="PG623" s="618"/>
      <c r="PH623" s="618"/>
      <c r="PI623" s="618"/>
      <c r="PJ623" s="618"/>
      <c r="PK623" s="618"/>
      <c r="PL623" s="618"/>
      <c r="PM623" s="618"/>
      <c r="PN623" s="618"/>
      <c r="PO623" s="618"/>
      <c r="PP623" s="618"/>
      <c r="PQ623" s="618"/>
      <c r="PR623" s="618"/>
      <c r="PS623" s="618"/>
      <c r="PT623" s="618"/>
      <c r="PU623" s="618"/>
      <c r="PV623" s="618"/>
      <c r="PW623" s="618"/>
      <c r="PX623" s="618"/>
      <c r="PY623" s="618"/>
      <c r="PZ623" s="618"/>
      <c r="QA623" s="618"/>
      <c r="QB623" s="618"/>
      <c r="QC623" s="618"/>
      <c r="QD623" s="618"/>
      <c r="QE623" s="618"/>
      <c r="QF623" s="618"/>
      <c r="QG623" s="618"/>
      <c r="QH623" s="618"/>
      <c r="QI623" s="618"/>
      <c r="QJ623" s="618"/>
      <c r="QK623" s="618"/>
      <c r="QL623" s="618"/>
      <c r="QM623" s="618"/>
      <c r="QN623" s="618"/>
      <c r="QO623" s="618"/>
      <c r="QP623" s="618"/>
      <c r="QQ623" s="618"/>
      <c r="QR623" s="618"/>
      <c r="QS623" s="618"/>
      <c r="QT623" s="618"/>
      <c r="QU623" s="618"/>
      <c r="QV623" s="618"/>
      <c r="QW623" s="618"/>
      <c r="QX623" s="618"/>
      <c r="QY623" s="618"/>
      <c r="QZ623" s="618"/>
      <c r="RA623" s="168" t="s">
        <v>15338</v>
      </c>
      <c r="RB623" s="299"/>
      <c r="RC623" s="299"/>
      <c r="RD623" s="299"/>
      <c r="RE623" s="299"/>
      <c r="RF623" s="299"/>
      <c r="RG623" s="299"/>
      <c r="RH623" s="299"/>
      <c r="RI623" s="299"/>
      <c r="RJ623" s="376"/>
    </row>
    <row r="624">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30"/>
      <c r="LE624" s="30"/>
      <c r="LF624" s="30"/>
      <c r="LG624" s="30"/>
      <c r="LH624" s="30"/>
      <c r="LI624" s="30"/>
      <c r="LJ624" s="30"/>
      <c r="LK624" s="30"/>
      <c r="LL624" s="59" t="s">
        <v>15339</v>
      </c>
      <c r="LM624" s="38"/>
      <c r="LN624" s="38"/>
      <c r="LO624" s="38"/>
      <c r="LP624" s="38"/>
      <c r="LQ624" s="38"/>
      <c r="LR624" s="38"/>
      <c r="LS624" s="38"/>
      <c r="LT624" s="38"/>
      <c r="LU624" s="732">
        <v>5.0</v>
      </c>
      <c r="LV624" s="618"/>
      <c r="LW624" s="618"/>
      <c r="LX624" s="618"/>
      <c r="LY624" s="618"/>
      <c r="LZ624" s="618"/>
      <c r="MA624" s="618"/>
      <c r="MB624" s="618"/>
      <c r="MC624" s="618"/>
      <c r="MD624" s="618"/>
      <c r="ME624" s="618"/>
      <c r="MF624" s="618"/>
      <c r="MG624" s="618"/>
      <c r="MH624" s="618"/>
      <c r="MI624" s="618"/>
      <c r="MJ624" s="618"/>
      <c r="MK624" s="618"/>
      <c r="ML624" s="618"/>
      <c r="MM624" s="618"/>
      <c r="MN624" s="618"/>
      <c r="MO624" s="618"/>
      <c r="MP624" s="618"/>
      <c r="MQ624" s="618"/>
      <c r="MR624" s="618"/>
      <c r="MS624" s="618"/>
      <c r="MT624" s="618"/>
      <c r="MU624" s="618"/>
      <c r="MV624" s="618"/>
      <c r="MW624" s="618"/>
      <c r="MX624" s="618"/>
      <c r="MY624" s="618"/>
      <c r="MZ624" s="618"/>
      <c r="NA624" s="618"/>
      <c r="NB624" s="618"/>
      <c r="NC624" s="618"/>
      <c r="ND624" s="618"/>
      <c r="NE624" s="618"/>
      <c r="NF624" s="618"/>
      <c r="NG624" s="618"/>
      <c r="NH624" s="618"/>
      <c r="NI624" s="618"/>
      <c r="NJ624" s="618"/>
      <c r="NK624" s="618"/>
      <c r="NL624" s="618"/>
      <c r="NM624" s="618"/>
      <c r="NN624" s="618"/>
      <c r="NO624" s="618"/>
      <c r="NP624" s="618"/>
      <c r="NQ624" s="618"/>
      <c r="NR624" s="618"/>
      <c r="NS624" s="618"/>
      <c r="NT624" s="618"/>
      <c r="NU624" s="618"/>
      <c r="NV624" s="618"/>
      <c r="NW624" s="618"/>
      <c r="NX624" s="618"/>
      <c r="NY624" s="618"/>
      <c r="NZ624" s="618"/>
      <c r="OA624" s="618"/>
      <c r="OB624" s="618"/>
      <c r="OC624" s="618"/>
      <c r="OD624" s="618"/>
      <c r="OE624" s="618"/>
      <c r="OF624" s="618"/>
      <c r="OG624" s="618"/>
      <c r="OH624" s="618"/>
      <c r="OI624" s="618"/>
      <c r="OJ624" s="618"/>
      <c r="OK624" s="618"/>
      <c r="OL624" s="618"/>
      <c r="OM624" s="618"/>
      <c r="ON624" s="618"/>
      <c r="OO624" s="618"/>
      <c r="OP624" s="618"/>
      <c r="OQ624" s="618"/>
      <c r="OR624" s="618"/>
      <c r="OS624" s="618"/>
      <c r="OT624" s="618"/>
      <c r="OU624" s="59" t="s">
        <v>15340</v>
      </c>
      <c r="OV624" s="38"/>
      <c r="OW624" s="38"/>
      <c r="OX624" s="38"/>
      <c r="OY624" s="38"/>
      <c r="OZ624" s="38"/>
      <c r="PA624" s="38"/>
      <c r="PB624" s="38"/>
      <c r="PC624" s="38"/>
      <c r="PD624" s="618"/>
      <c r="PE624" s="618"/>
      <c r="PF624" s="618"/>
      <c r="PG624" s="618"/>
      <c r="PH624" s="618"/>
      <c r="PI624" s="618"/>
      <c r="PJ624" s="618"/>
      <c r="PK624" s="618"/>
      <c r="PL624" s="618"/>
      <c r="PM624" s="618"/>
      <c r="PN624" s="618"/>
      <c r="PO624" s="618"/>
      <c r="PP624" s="618"/>
      <c r="PQ624" s="618"/>
      <c r="PR624" s="618"/>
      <c r="PS624" s="618"/>
      <c r="PT624" s="618"/>
      <c r="PU624" s="618"/>
      <c r="PV624" s="618"/>
      <c r="PW624" s="618"/>
      <c r="PX624" s="618"/>
      <c r="PY624" s="618"/>
      <c r="PZ624" s="618"/>
      <c r="QA624" s="618"/>
      <c r="QB624" s="618"/>
      <c r="QC624" s="618"/>
      <c r="QD624" s="618"/>
      <c r="QE624" s="618"/>
      <c r="QF624" s="618"/>
      <c r="QG624" s="618"/>
      <c r="QH624" s="618"/>
      <c r="QI624" s="618"/>
      <c r="QJ624" s="618"/>
      <c r="QK624" s="618"/>
      <c r="QL624" s="618"/>
      <c r="QM624" s="618"/>
      <c r="QN624" s="618"/>
      <c r="QO624" s="618"/>
      <c r="QP624" s="618"/>
      <c r="QQ624" s="618"/>
      <c r="QR624" s="618"/>
      <c r="QS624" s="618"/>
      <c r="QT624" s="618"/>
      <c r="QU624" s="618"/>
      <c r="QV624" s="618"/>
      <c r="QW624" s="618"/>
      <c r="QX624" s="618"/>
      <c r="QY624" s="618"/>
      <c r="QZ624" s="618"/>
      <c r="RA624" s="168" t="s">
        <v>15341</v>
      </c>
      <c r="RB624" s="299"/>
      <c r="RC624" s="299"/>
      <c r="RD624" s="299"/>
      <c r="RE624" s="299"/>
      <c r="RF624" s="299"/>
      <c r="RG624" s="299"/>
      <c r="RH624" s="299"/>
      <c r="RI624" s="299"/>
      <c r="RJ624" s="376">
        <v>18.0</v>
      </c>
    </row>
    <row r="625">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c r="KZ625" s="30"/>
      <c r="LA625" s="30"/>
      <c r="LB625" s="30"/>
      <c r="LC625" s="30"/>
      <c r="LD625" s="30"/>
      <c r="LE625" s="30"/>
      <c r="LF625" s="30"/>
      <c r="LG625" s="30"/>
      <c r="LH625" s="30"/>
      <c r="LI625" s="30"/>
      <c r="LJ625" s="30"/>
      <c r="LK625" s="30"/>
      <c r="LL625" s="59" t="s">
        <v>15342</v>
      </c>
      <c r="LM625" s="38"/>
      <c r="LN625" s="38"/>
      <c r="LO625" s="38"/>
      <c r="LP625" s="38"/>
      <c r="LQ625" s="38"/>
      <c r="LR625" s="38"/>
      <c r="LS625" s="38"/>
      <c r="LT625" s="38"/>
      <c r="LU625" s="732" t="s">
        <v>870</v>
      </c>
      <c r="LV625" s="618"/>
      <c r="LW625" s="618"/>
      <c r="LX625" s="618"/>
      <c r="LY625" s="618"/>
      <c r="LZ625" s="618"/>
      <c r="MA625" s="618"/>
      <c r="MB625" s="618"/>
      <c r="MC625" s="618"/>
      <c r="MD625" s="618"/>
      <c r="ME625" s="618"/>
      <c r="MF625" s="618"/>
      <c r="MG625" s="618"/>
      <c r="MH625" s="618"/>
      <c r="MI625" s="618"/>
      <c r="MJ625" s="618"/>
      <c r="MK625" s="618"/>
      <c r="ML625" s="618"/>
      <c r="MM625" s="618"/>
      <c r="MN625" s="618"/>
      <c r="MO625" s="618"/>
      <c r="MP625" s="618"/>
      <c r="MQ625" s="618"/>
      <c r="MR625" s="618"/>
      <c r="MS625" s="618"/>
      <c r="MT625" s="618"/>
      <c r="MU625" s="618"/>
      <c r="MV625" s="618"/>
      <c r="MW625" s="618"/>
      <c r="MX625" s="618"/>
      <c r="MY625" s="618"/>
      <c r="MZ625" s="618"/>
      <c r="NA625" s="618"/>
      <c r="NB625" s="618"/>
      <c r="NC625" s="618"/>
      <c r="ND625" s="618"/>
      <c r="NE625" s="618"/>
      <c r="NF625" s="618"/>
      <c r="NG625" s="618"/>
      <c r="NH625" s="618"/>
      <c r="NI625" s="618"/>
      <c r="NJ625" s="618"/>
      <c r="NK625" s="618"/>
      <c r="NL625" s="618"/>
      <c r="NM625" s="618"/>
      <c r="NN625" s="618"/>
      <c r="NO625" s="618"/>
      <c r="NP625" s="618"/>
      <c r="NQ625" s="618"/>
      <c r="NR625" s="618"/>
      <c r="NS625" s="618"/>
      <c r="NT625" s="618"/>
      <c r="NU625" s="618"/>
      <c r="NV625" s="618"/>
      <c r="NW625" s="618"/>
      <c r="NX625" s="618"/>
      <c r="NY625" s="618"/>
      <c r="NZ625" s="618"/>
      <c r="OA625" s="618"/>
      <c r="OB625" s="618"/>
      <c r="OC625" s="618"/>
      <c r="OD625" s="618"/>
      <c r="OE625" s="618"/>
      <c r="OF625" s="618"/>
      <c r="OG625" s="618"/>
      <c r="OH625" s="618"/>
      <c r="OI625" s="618"/>
      <c r="OJ625" s="618"/>
      <c r="OK625" s="618"/>
      <c r="OL625" s="618"/>
      <c r="OM625" s="618"/>
      <c r="ON625" s="618"/>
      <c r="OO625" s="618"/>
      <c r="OP625" s="618"/>
      <c r="OQ625" s="618"/>
      <c r="OR625" s="618"/>
      <c r="OS625" s="618"/>
      <c r="OT625" s="618"/>
      <c r="OU625" s="1432" t="s">
        <v>15343</v>
      </c>
      <c r="OV625" s="38"/>
      <c r="OW625" s="38"/>
      <c r="OX625" s="38"/>
      <c r="OY625" s="38"/>
      <c r="OZ625" s="38"/>
      <c r="PA625" s="38"/>
      <c r="PB625" s="38"/>
      <c r="PC625" s="38"/>
      <c r="PD625" s="618"/>
      <c r="PE625" s="618"/>
      <c r="PF625" s="618"/>
      <c r="PG625" s="618"/>
      <c r="PH625" s="618"/>
      <c r="PI625" s="618"/>
      <c r="PJ625" s="618"/>
      <c r="PK625" s="618"/>
      <c r="PL625" s="618"/>
      <c r="PM625" s="618"/>
      <c r="PN625" s="618"/>
      <c r="PO625" s="618"/>
      <c r="PP625" s="618"/>
      <c r="PQ625" s="618"/>
      <c r="PR625" s="618"/>
      <c r="PS625" s="618"/>
      <c r="PT625" s="618"/>
      <c r="PU625" s="618"/>
      <c r="PV625" s="618"/>
      <c r="PW625" s="618"/>
      <c r="PX625" s="618"/>
      <c r="PY625" s="618"/>
      <c r="PZ625" s="618"/>
      <c r="QA625" s="618"/>
      <c r="QB625" s="618"/>
      <c r="QC625" s="618"/>
      <c r="QD625" s="618"/>
      <c r="QE625" s="618"/>
      <c r="QF625" s="618"/>
      <c r="QG625" s="618"/>
      <c r="QH625" s="618"/>
      <c r="QI625" s="618"/>
      <c r="QJ625" s="618"/>
      <c r="QK625" s="618"/>
      <c r="QL625" s="618"/>
      <c r="QM625" s="618"/>
      <c r="QN625" s="618"/>
      <c r="QO625" s="618"/>
      <c r="QP625" s="618"/>
      <c r="QQ625" s="618"/>
      <c r="QR625" s="618"/>
      <c r="QS625" s="618"/>
      <c r="QT625" s="618"/>
      <c r="QU625" s="618"/>
      <c r="QV625" s="618"/>
      <c r="QW625" s="618"/>
      <c r="QX625" s="618"/>
      <c r="QY625" s="618"/>
      <c r="QZ625" s="618"/>
      <c r="RA625" s="168" t="s">
        <v>15344</v>
      </c>
      <c r="RB625" s="299"/>
      <c r="RC625" s="299"/>
      <c r="RD625" s="299"/>
      <c r="RE625" s="299"/>
      <c r="RF625" s="299"/>
      <c r="RG625" s="299"/>
      <c r="RH625" s="299"/>
      <c r="RI625" s="299"/>
      <c r="RJ625" s="376">
        <v>19.0</v>
      </c>
    </row>
    <row r="626">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30"/>
      <c r="LE626" s="30"/>
      <c r="LF626" s="30"/>
      <c r="LG626" s="30"/>
      <c r="LH626" s="30"/>
      <c r="LI626" s="30"/>
      <c r="LJ626" s="30"/>
      <c r="LK626" s="30"/>
      <c r="LL626" s="136" t="s">
        <v>15345</v>
      </c>
      <c r="LM626" s="38"/>
      <c r="LN626" s="38"/>
      <c r="LO626" s="38"/>
      <c r="LP626" s="38"/>
      <c r="LQ626" s="38"/>
      <c r="LR626" s="38"/>
      <c r="LS626" s="38"/>
      <c r="LT626" s="38"/>
      <c r="LU626" s="719">
        <v>1.0</v>
      </c>
      <c r="LV626" s="645"/>
      <c r="LW626" s="645"/>
      <c r="LX626" s="645"/>
      <c r="LY626" s="645"/>
      <c r="LZ626" s="645"/>
      <c r="MA626" s="645"/>
      <c r="MB626" s="645"/>
      <c r="MC626" s="645"/>
      <c r="MD626" s="645"/>
      <c r="ME626" s="645"/>
      <c r="MF626" s="645"/>
      <c r="MG626" s="645"/>
      <c r="MH626" s="645"/>
      <c r="MI626" s="645"/>
      <c r="MJ626" s="645"/>
      <c r="MK626" s="645"/>
      <c r="ML626" s="645"/>
      <c r="MM626" s="645"/>
      <c r="MN626" s="645"/>
      <c r="MO626" s="645"/>
      <c r="MP626" s="645"/>
      <c r="MQ626" s="645"/>
      <c r="MR626" s="645"/>
      <c r="MS626" s="645"/>
      <c r="MT626" s="645"/>
      <c r="MU626" s="645"/>
      <c r="MV626" s="645"/>
      <c r="MW626" s="645"/>
      <c r="MX626" s="645"/>
      <c r="MY626" s="645"/>
      <c r="MZ626" s="645"/>
      <c r="NA626" s="645"/>
      <c r="NB626" s="645"/>
      <c r="NC626" s="645"/>
      <c r="ND626" s="645"/>
      <c r="NE626" s="645"/>
      <c r="NF626" s="645"/>
      <c r="NG626" s="645"/>
      <c r="NH626" s="645"/>
      <c r="NI626" s="645"/>
      <c r="NJ626" s="645"/>
      <c r="NK626" s="645"/>
      <c r="NL626" s="645"/>
      <c r="NM626" s="645"/>
      <c r="NN626" s="645"/>
      <c r="NO626" s="645"/>
      <c r="NP626" s="645"/>
      <c r="NQ626" s="645"/>
      <c r="NR626" s="645"/>
      <c r="NS626" s="645"/>
      <c r="NT626" s="645"/>
      <c r="NU626" s="645"/>
      <c r="NV626" s="645"/>
      <c r="NW626" s="645"/>
      <c r="NX626" s="645"/>
      <c r="NY626" s="645"/>
      <c r="NZ626" s="645"/>
      <c r="OA626" s="645"/>
      <c r="OB626" s="645"/>
      <c r="OC626" s="645"/>
      <c r="OD626" s="645"/>
      <c r="OE626" s="645"/>
      <c r="OF626" s="645"/>
      <c r="OG626" s="645"/>
      <c r="OH626" s="645"/>
      <c r="OI626" s="645"/>
      <c r="OJ626" s="645"/>
      <c r="OK626" s="645"/>
      <c r="OL626" s="645"/>
      <c r="OM626" s="645"/>
      <c r="ON626" s="645"/>
      <c r="OO626" s="645"/>
      <c r="OP626" s="645"/>
      <c r="OQ626" s="645"/>
      <c r="OR626" s="645"/>
      <c r="OS626" s="645"/>
      <c r="OT626" s="645"/>
      <c r="OU626" s="38" t="s">
        <v>15346</v>
      </c>
      <c r="OV626" s="38"/>
      <c r="OW626" s="38"/>
      <c r="OX626" s="38"/>
      <c r="OY626" s="38"/>
      <c r="OZ626" s="38"/>
      <c r="PA626" s="38"/>
      <c r="PB626" s="38"/>
      <c r="PC626" s="38"/>
      <c r="PD626" s="645"/>
      <c r="PE626" s="645"/>
      <c r="PF626" s="645"/>
      <c r="PG626" s="645"/>
      <c r="PH626" s="645"/>
      <c r="PI626" s="645"/>
      <c r="PJ626" s="645"/>
      <c r="PK626" s="645"/>
      <c r="PL626" s="645"/>
      <c r="PM626" s="645"/>
      <c r="PN626" s="645"/>
      <c r="PO626" s="645"/>
      <c r="PP626" s="645"/>
      <c r="PQ626" s="645"/>
      <c r="PR626" s="645"/>
      <c r="PS626" s="645"/>
      <c r="PT626" s="645"/>
      <c r="PU626" s="645"/>
      <c r="PV626" s="645"/>
      <c r="PW626" s="645"/>
      <c r="PX626" s="645"/>
      <c r="PY626" s="645"/>
      <c r="PZ626" s="645"/>
      <c r="QA626" s="645"/>
      <c r="QB626" s="645"/>
      <c r="QC626" s="645"/>
      <c r="QD626" s="645"/>
      <c r="QE626" s="645"/>
      <c r="QF626" s="645"/>
      <c r="QG626" s="645"/>
      <c r="QH626" s="645"/>
      <c r="QI626" s="645"/>
      <c r="QJ626" s="645"/>
      <c r="QK626" s="645"/>
      <c r="QL626" s="645"/>
      <c r="QM626" s="645"/>
      <c r="QN626" s="645"/>
      <c r="QO626" s="645"/>
      <c r="QP626" s="645"/>
      <c r="QQ626" s="645"/>
      <c r="QR626" s="645"/>
      <c r="QS626" s="645"/>
      <c r="QT626" s="645"/>
      <c r="QU626" s="645"/>
      <c r="QV626" s="645"/>
      <c r="QW626" s="645"/>
      <c r="QX626" s="645"/>
      <c r="QY626" s="645"/>
      <c r="QZ626" s="645"/>
      <c r="RA626" s="4" t="s">
        <v>15347</v>
      </c>
      <c r="RB626" s="299"/>
      <c r="RC626" s="299"/>
      <c r="RD626" s="299"/>
      <c r="RE626" s="299"/>
      <c r="RF626" s="299"/>
      <c r="RG626" s="299"/>
      <c r="RH626" s="299"/>
      <c r="RI626" s="299"/>
      <c r="RJ626" s="376"/>
    </row>
    <row r="627">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c r="KZ627" s="30"/>
      <c r="LA627" s="30"/>
      <c r="LB627" s="30"/>
      <c r="LC627" s="30"/>
      <c r="LD627" s="30"/>
      <c r="LE627" s="30"/>
      <c r="LF627" s="30"/>
      <c r="LG627" s="30"/>
      <c r="LH627" s="30"/>
      <c r="LI627" s="30"/>
      <c r="LJ627" s="30"/>
      <c r="LK627" s="30"/>
      <c r="LL627" s="136" t="s">
        <v>5492</v>
      </c>
      <c r="LM627" s="38"/>
      <c r="LN627" s="38"/>
      <c r="LO627" s="38"/>
      <c r="LP627" s="38"/>
      <c r="LQ627" s="38"/>
      <c r="LR627" s="38"/>
      <c r="LS627" s="38"/>
      <c r="LT627" s="38"/>
      <c r="LU627" s="73"/>
      <c r="LV627" s="38"/>
      <c r="LW627" s="38"/>
      <c r="LX627" s="38"/>
      <c r="LY627" s="38"/>
      <c r="LZ627" s="38"/>
      <c r="MA627" s="38"/>
      <c r="MB627" s="38"/>
      <c r="MC627" s="38"/>
      <c r="MD627" s="38"/>
      <c r="ME627" s="38"/>
      <c r="MF627" s="38"/>
      <c r="MG627" s="38"/>
      <c r="MH627" s="38"/>
      <c r="MI627" s="38"/>
      <c r="MJ627" s="38"/>
      <c r="MK627" s="38"/>
      <c r="ML627" s="38"/>
      <c r="MM627" s="38"/>
      <c r="MN627" s="38"/>
      <c r="MO627" s="38"/>
      <c r="MP627" s="38"/>
      <c r="MQ627" s="38"/>
      <c r="MR627" s="38"/>
      <c r="MS627" s="38"/>
      <c r="MT627" s="38"/>
      <c r="MU627" s="38"/>
      <c r="MV627" s="38"/>
      <c r="MW627" s="38"/>
      <c r="MX627" s="38"/>
      <c r="MY627" s="38"/>
      <c r="MZ627" s="38"/>
      <c r="NA627" s="38"/>
      <c r="NB627" s="38"/>
      <c r="NC627" s="38"/>
      <c r="ND627" s="38"/>
      <c r="NE627" s="38"/>
      <c r="NF627" s="38"/>
      <c r="NG627" s="38"/>
      <c r="NH627" s="38"/>
      <c r="NI627" s="38"/>
      <c r="NJ627" s="38"/>
      <c r="NK627" s="38"/>
      <c r="NL627" s="38"/>
      <c r="NM627" s="38"/>
      <c r="NN627" s="38"/>
      <c r="NO627" s="38"/>
      <c r="NP627" s="38"/>
      <c r="NQ627" s="38"/>
      <c r="NR627" s="38"/>
      <c r="NS627" s="38"/>
      <c r="NT627" s="38"/>
      <c r="NU627" s="38"/>
      <c r="NV627" s="38"/>
      <c r="NW627" s="38"/>
      <c r="NX627" s="38"/>
      <c r="NY627" s="38"/>
      <c r="NZ627" s="38"/>
      <c r="OA627" s="38"/>
      <c r="OB627" s="38"/>
      <c r="OC627" s="38"/>
      <c r="OD627" s="38"/>
      <c r="OE627" s="38"/>
      <c r="OF627" s="38"/>
      <c r="OG627" s="38"/>
      <c r="OH627" s="38"/>
      <c r="OI627" s="38"/>
      <c r="OJ627" s="38"/>
      <c r="OK627" s="38"/>
      <c r="OL627" s="38"/>
      <c r="OM627" s="38"/>
      <c r="ON627" s="38"/>
      <c r="OO627" s="38"/>
      <c r="OP627" s="38"/>
      <c r="OQ627" s="38"/>
      <c r="OR627" s="38"/>
      <c r="OS627" s="38"/>
      <c r="OT627" s="38"/>
      <c r="OU627" s="59" t="s">
        <v>15348</v>
      </c>
      <c r="OV627" s="38"/>
      <c r="OW627" s="38"/>
      <c r="OX627" s="38"/>
      <c r="OY627" s="38"/>
      <c r="OZ627" s="38"/>
      <c r="PA627" s="38"/>
      <c r="PB627" s="38"/>
      <c r="PC627" s="38"/>
      <c r="PD627" s="38"/>
      <c r="PE627" s="38"/>
      <c r="PF627" s="38"/>
      <c r="PG627" s="38"/>
      <c r="PH627" s="38"/>
      <c r="PI627" s="38"/>
      <c r="PJ627" s="38"/>
      <c r="PK627" s="38"/>
      <c r="PL627" s="38"/>
      <c r="PM627" s="38"/>
      <c r="PN627" s="38"/>
      <c r="PO627" s="38"/>
      <c r="PP627" s="38"/>
      <c r="PQ627" s="38"/>
      <c r="PR627" s="38"/>
      <c r="PS627" s="38"/>
      <c r="PT627" s="38"/>
      <c r="PU627" s="38"/>
      <c r="PV627" s="38"/>
      <c r="PW627" s="38"/>
      <c r="PX627" s="38"/>
      <c r="PY627" s="38"/>
      <c r="PZ627" s="38"/>
      <c r="QA627" s="38"/>
      <c r="QB627" s="38"/>
      <c r="QC627" s="38"/>
      <c r="QD627" s="38"/>
      <c r="QE627" s="38"/>
      <c r="QF627" s="38"/>
      <c r="QG627" s="38"/>
      <c r="QH627" s="38"/>
      <c r="QI627" s="38"/>
      <c r="QJ627" s="38"/>
      <c r="QK627" s="38"/>
      <c r="QL627" s="38"/>
      <c r="QM627" s="38"/>
      <c r="QN627" s="38"/>
      <c r="QO627" s="38"/>
      <c r="QP627" s="38"/>
      <c r="QQ627" s="38"/>
      <c r="QR627" s="38"/>
      <c r="QS627" s="38"/>
      <c r="QT627" s="38"/>
      <c r="QU627" s="38"/>
      <c r="QV627" s="38"/>
      <c r="QW627" s="38"/>
      <c r="QX627" s="38"/>
      <c r="QY627" s="38"/>
      <c r="QZ627" s="38"/>
      <c r="RA627" s="4" t="s">
        <v>15349</v>
      </c>
      <c r="RB627" s="299"/>
      <c r="RC627" s="299"/>
      <c r="RD627" s="299"/>
      <c r="RE627" s="299"/>
      <c r="RF627" s="299"/>
      <c r="RG627" s="299"/>
      <c r="RH627" s="299"/>
      <c r="RI627" s="299"/>
      <c r="RJ627" s="376">
        <v>20.0</v>
      </c>
    </row>
    <row r="628">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30"/>
      <c r="LE628" s="30"/>
      <c r="LF628" s="30"/>
      <c r="LG628" s="30"/>
      <c r="LH628" s="30"/>
      <c r="LI628" s="30"/>
      <c r="LJ628" s="30"/>
      <c r="LK628" s="30"/>
      <c r="LL628" s="59" t="s">
        <v>15350</v>
      </c>
      <c r="LM628" s="38"/>
      <c r="LN628" s="38"/>
      <c r="LO628" s="38"/>
      <c r="LP628" s="38"/>
      <c r="LQ628" s="38"/>
      <c r="LR628" s="38"/>
      <c r="LS628" s="38"/>
      <c r="LT628" s="38"/>
      <c r="LU628" s="732" t="s">
        <v>870</v>
      </c>
      <c r="LV628" s="618"/>
      <c r="LW628" s="618"/>
      <c r="LX628" s="618"/>
      <c r="LY628" s="618"/>
      <c r="LZ628" s="618"/>
      <c r="MA628" s="618"/>
      <c r="MB628" s="618"/>
      <c r="MC628" s="618"/>
      <c r="MD628" s="618"/>
      <c r="ME628" s="618"/>
      <c r="MF628" s="618"/>
      <c r="MG628" s="618"/>
      <c r="MH628" s="618"/>
      <c r="MI628" s="618"/>
      <c r="MJ628" s="618"/>
      <c r="MK628" s="618"/>
      <c r="ML628" s="618"/>
      <c r="MM628" s="618"/>
      <c r="MN628" s="618"/>
      <c r="MO628" s="618"/>
      <c r="MP628" s="618"/>
      <c r="MQ628" s="618"/>
      <c r="MR628" s="618"/>
      <c r="MS628" s="618"/>
      <c r="MT628" s="618"/>
      <c r="MU628" s="618"/>
      <c r="MV628" s="618"/>
      <c r="MW628" s="618"/>
      <c r="MX628" s="618"/>
      <c r="MY628" s="618"/>
      <c r="MZ628" s="618"/>
      <c r="NA628" s="618"/>
      <c r="NB628" s="618"/>
      <c r="NC628" s="618"/>
      <c r="ND628" s="618"/>
      <c r="NE628" s="618"/>
      <c r="NF628" s="618"/>
      <c r="NG628" s="618"/>
      <c r="NH628" s="618"/>
      <c r="NI628" s="618"/>
      <c r="NJ628" s="618"/>
      <c r="NK628" s="618"/>
      <c r="NL628" s="618"/>
      <c r="NM628" s="618"/>
      <c r="NN628" s="618"/>
      <c r="NO628" s="618"/>
      <c r="NP628" s="618"/>
      <c r="NQ628" s="618"/>
      <c r="NR628" s="618"/>
      <c r="NS628" s="618"/>
      <c r="NT628" s="618"/>
      <c r="NU628" s="618"/>
      <c r="NV628" s="618"/>
      <c r="NW628" s="618"/>
      <c r="NX628" s="618"/>
      <c r="NY628" s="618"/>
      <c r="NZ628" s="618"/>
      <c r="OA628" s="618"/>
      <c r="OB628" s="618"/>
      <c r="OC628" s="618"/>
      <c r="OD628" s="618"/>
      <c r="OE628" s="618"/>
      <c r="OF628" s="618"/>
      <c r="OG628" s="618"/>
      <c r="OH628" s="618"/>
      <c r="OI628" s="618"/>
      <c r="OJ628" s="618"/>
      <c r="OK628" s="618"/>
      <c r="OL628" s="618"/>
      <c r="OM628" s="618"/>
      <c r="ON628" s="618"/>
      <c r="OO628" s="618"/>
      <c r="OP628" s="618"/>
      <c r="OQ628" s="618"/>
      <c r="OR628" s="618"/>
      <c r="OS628" s="618"/>
      <c r="OT628" s="618"/>
      <c r="OU628" s="59" t="s">
        <v>15351</v>
      </c>
      <c r="OV628" s="38"/>
      <c r="OW628" s="38"/>
      <c r="OX628" s="38"/>
      <c r="OY628" s="38"/>
      <c r="OZ628" s="38"/>
      <c r="PA628" s="38"/>
      <c r="PB628" s="38"/>
      <c r="PC628" s="38"/>
      <c r="PD628" s="618"/>
      <c r="PE628" s="618"/>
      <c r="PF628" s="618"/>
      <c r="PG628" s="618"/>
      <c r="PH628" s="618"/>
      <c r="PI628" s="618"/>
      <c r="PJ628" s="618"/>
      <c r="PK628" s="618"/>
      <c r="PL628" s="618"/>
      <c r="PM628" s="618"/>
      <c r="PN628" s="618"/>
      <c r="PO628" s="618"/>
      <c r="PP628" s="618"/>
      <c r="PQ628" s="618"/>
      <c r="PR628" s="618"/>
      <c r="PS628" s="618"/>
      <c r="PT628" s="618"/>
      <c r="PU628" s="618"/>
      <c r="PV628" s="618"/>
      <c r="PW628" s="618"/>
      <c r="PX628" s="618"/>
      <c r="PY628" s="618"/>
      <c r="PZ628" s="618"/>
      <c r="QA628" s="618"/>
      <c r="QB628" s="618"/>
      <c r="QC628" s="618"/>
      <c r="QD628" s="618"/>
      <c r="QE628" s="618"/>
      <c r="QF628" s="618"/>
      <c r="QG628" s="618"/>
      <c r="QH628" s="618"/>
      <c r="QI628" s="618"/>
      <c r="QJ628" s="618"/>
      <c r="QK628" s="618"/>
      <c r="QL628" s="618"/>
      <c r="QM628" s="618"/>
      <c r="QN628" s="618"/>
      <c r="QO628" s="618"/>
      <c r="QP628" s="618"/>
      <c r="QQ628" s="618"/>
      <c r="QR628" s="618"/>
      <c r="QS628" s="618"/>
      <c r="QT628" s="618"/>
      <c r="QU628" s="618"/>
      <c r="QV628" s="618"/>
      <c r="QW628" s="618"/>
      <c r="QX628" s="618"/>
      <c r="QY628" s="618"/>
      <c r="QZ628" s="618"/>
      <c r="RA628" s="4" t="s">
        <v>15352</v>
      </c>
      <c r="RB628" s="299"/>
      <c r="RC628" s="299"/>
      <c r="RD628" s="299"/>
      <c r="RE628" s="299"/>
      <c r="RF628" s="299"/>
      <c r="RG628" s="299"/>
      <c r="RH628" s="299"/>
      <c r="RI628" s="299"/>
      <c r="RJ628" s="376"/>
    </row>
    <row r="629">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30"/>
      <c r="LE629" s="30"/>
      <c r="LF629" s="30"/>
      <c r="LG629" s="30"/>
      <c r="LH629" s="30"/>
      <c r="LI629" s="30"/>
      <c r="LJ629" s="30"/>
      <c r="LK629" s="30"/>
      <c r="LL629" s="136" t="s">
        <v>9671</v>
      </c>
      <c r="LM629" s="38"/>
      <c r="LN629" s="38"/>
      <c r="LO629" s="38"/>
      <c r="LP629" s="38"/>
      <c r="LQ629" s="38"/>
      <c r="LR629" s="38"/>
      <c r="LS629" s="38"/>
      <c r="LT629" s="38"/>
      <c r="LU629" s="73"/>
      <c r="LV629" s="38"/>
      <c r="LW629" s="38"/>
      <c r="LX629" s="38"/>
      <c r="LY629" s="38"/>
      <c r="LZ629" s="38"/>
      <c r="MA629" s="38"/>
      <c r="MB629" s="38"/>
      <c r="MC629" s="38"/>
      <c r="MD629" s="38"/>
      <c r="ME629" s="38"/>
      <c r="MF629" s="38"/>
      <c r="MG629" s="38"/>
      <c r="MH629" s="38"/>
      <c r="MI629" s="38"/>
      <c r="MJ629" s="38"/>
      <c r="MK629" s="38"/>
      <c r="ML629" s="38"/>
      <c r="MM629" s="38"/>
      <c r="MN629" s="38"/>
      <c r="MO629" s="38"/>
      <c r="MP629" s="38"/>
      <c r="MQ629" s="38"/>
      <c r="MR629" s="38"/>
      <c r="MS629" s="38"/>
      <c r="MT629" s="38"/>
      <c r="MU629" s="38"/>
      <c r="MV629" s="38"/>
      <c r="MW629" s="38"/>
      <c r="MX629" s="38"/>
      <c r="MY629" s="38"/>
      <c r="MZ629" s="38"/>
      <c r="NA629" s="38"/>
      <c r="NB629" s="38"/>
      <c r="NC629" s="38"/>
      <c r="ND629" s="38"/>
      <c r="NE629" s="38"/>
      <c r="NF629" s="38"/>
      <c r="NG629" s="38"/>
      <c r="NH629" s="38"/>
      <c r="NI629" s="38"/>
      <c r="NJ629" s="38"/>
      <c r="NK629" s="38"/>
      <c r="NL629" s="38"/>
      <c r="NM629" s="38"/>
      <c r="NN629" s="38"/>
      <c r="NO629" s="38"/>
      <c r="NP629" s="38"/>
      <c r="NQ629" s="38"/>
      <c r="NR629" s="38"/>
      <c r="NS629" s="38"/>
      <c r="NT629" s="38"/>
      <c r="NU629" s="38"/>
      <c r="NV629" s="38"/>
      <c r="NW629" s="38"/>
      <c r="NX629" s="38"/>
      <c r="NY629" s="38"/>
      <c r="NZ629" s="38"/>
      <c r="OA629" s="38"/>
      <c r="OB629" s="38"/>
      <c r="OC629" s="38"/>
      <c r="OD629" s="38"/>
      <c r="OE629" s="38"/>
      <c r="OF629" s="38"/>
      <c r="OG629" s="38"/>
      <c r="OH629" s="38"/>
      <c r="OI629" s="38"/>
      <c r="OJ629" s="38"/>
      <c r="OK629" s="38"/>
      <c r="OL629" s="38"/>
      <c r="OM629" s="38"/>
      <c r="ON629" s="38"/>
      <c r="OO629" s="38"/>
      <c r="OP629" s="38"/>
      <c r="OQ629" s="38"/>
      <c r="OR629" s="38"/>
      <c r="OS629" s="38"/>
      <c r="OT629" s="38"/>
      <c r="OU629" s="59" t="s">
        <v>15353</v>
      </c>
      <c r="OV629" s="38"/>
      <c r="OW629" s="38"/>
      <c r="OX629" s="38"/>
      <c r="OY629" s="38"/>
      <c r="OZ629" s="38"/>
      <c r="PA629" s="38"/>
      <c r="PB629" s="38"/>
      <c r="PC629" s="38"/>
      <c r="PD629" s="38"/>
      <c r="PE629" s="38"/>
      <c r="PF629" s="38"/>
      <c r="PG629" s="38"/>
      <c r="PH629" s="38"/>
      <c r="PI629" s="38"/>
      <c r="PJ629" s="38"/>
      <c r="PK629" s="38"/>
      <c r="PL629" s="38"/>
      <c r="PM629" s="38"/>
      <c r="PN629" s="38"/>
      <c r="PO629" s="38"/>
      <c r="PP629" s="38"/>
      <c r="PQ629" s="38"/>
      <c r="PR629" s="38"/>
      <c r="PS629" s="38"/>
      <c r="PT629" s="38"/>
      <c r="PU629" s="38"/>
      <c r="PV629" s="38"/>
      <c r="PW629" s="38"/>
      <c r="PX629" s="38"/>
      <c r="PY629" s="38"/>
      <c r="PZ629" s="38"/>
      <c r="QA629" s="38"/>
      <c r="QB629" s="38"/>
      <c r="QC629" s="38"/>
      <c r="QD629" s="38"/>
      <c r="QE629" s="38"/>
      <c r="QF629" s="38"/>
      <c r="QG629" s="38"/>
      <c r="QH629" s="38"/>
      <c r="QI629" s="38"/>
      <c r="QJ629" s="38"/>
      <c r="QK629" s="38"/>
      <c r="QL629" s="38"/>
      <c r="QM629" s="38"/>
      <c r="QN629" s="38"/>
      <c r="QO629" s="38"/>
      <c r="QP629" s="38"/>
      <c r="QQ629" s="38"/>
      <c r="QR629" s="38"/>
      <c r="QS629" s="38"/>
      <c r="QT629" s="38"/>
      <c r="QU629" s="38"/>
      <c r="QV629" s="38"/>
      <c r="QW629" s="38"/>
      <c r="QX629" s="38"/>
      <c r="QY629" s="38"/>
      <c r="QZ629" s="38"/>
      <c r="RA629" s="168" t="s">
        <v>15354</v>
      </c>
      <c r="RB629" s="299"/>
      <c r="RC629" s="299"/>
      <c r="RD629" s="299"/>
      <c r="RE629" s="299"/>
      <c r="RF629" s="299"/>
      <c r="RG629" s="299"/>
      <c r="RH629" s="299"/>
      <c r="RI629" s="299"/>
      <c r="RJ629" s="1247">
        <v>1.0</v>
      </c>
    </row>
    <row r="6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30"/>
      <c r="LE630" s="30"/>
      <c r="LF630" s="30"/>
      <c r="LG630" s="30"/>
      <c r="LH630" s="30"/>
      <c r="LI630" s="30"/>
      <c r="LJ630" s="30"/>
      <c r="LK630" s="30"/>
      <c r="LL630" s="30"/>
      <c r="LM630" s="30"/>
      <c r="LN630" s="30"/>
      <c r="LO630" s="30"/>
      <c r="LP630" s="30"/>
      <c r="LQ630" s="30"/>
      <c r="LR630" s="30"/>
      <c r="LS630" s="30"/>
      <c r="LT630" s="30"/>
      <c r="LU630" s="30"/>
      <c r="LV630" s="30"/>
      <c r="LW630" s="30"/>
      <c r="LX630" s="30"/>
      <c r="LY630" s="30"/>
      <c r="LZ630" s="30"/>
      <c r="MA630" s="30"/>
      <c r="MB630" s="30"/>
      <c r="MC630" s="30"/>
      <c r="MD630" s="30"/>
      <c r="ME630" s="30"/>
      <c r="MF630" s="30"/>
      <c r="MG630" s="30"/>
      <c r="MH630" s="30"/>
      <c r="MI630" s="30"/>
      <c r="MJ630" s="30"/>
      <c r="MK630" s="30"/>
      <c r="ML630" s="30"/>
      <c r="MM630" s="30"/>
      <c r="MN630" s="30"/>
      <c r="MO630" s="30"/>
      <c r="MP630" s="30"/>
      <c r="MQ630" s="30"/>
      <c r="MR630" s="30"/>
      <c r="MS630" s="30"/>
      <c r="MT630" s="30"/>
      <c r="MU630" s="30"/>
      <c r="MV630" s="30"/>
      <c r="MW630" s="30"/>
      <c r="MX630" s="30"/>
      <c r="MY630" s="30"/>
      <c r="MZ630" s="30"/>
      <c r="NA630" s="30"/>
      <c r="NB630" s="30"/>
      <c r="NC630" s="30"/>
      <c r="ND630" s="30"/>
      <c r="NE630" s="30"/>
      <c r="NF630" s="30"/>
      <c r="NG630" s="30"/>
      <c r="NH630" s="30"/>
      <c r="NI630" s="30"/>
      <c r="NJ630" s="30"/>
      <c r="NK630" s="30"/>
      <c r="NL630" s="30"/>
      <c r="NM630" s="30"/>
      <c r="NN630" s="30"/>
      <c r="NO630" s="30"/>
      <c r="NP630" s="30"/>
      <c r="NQ630" s="30"/>
      <c r="NR630" s="30"/>
      <c r="NS630" s="30"/>
      <c r="NT630" s="30"/>
      <c r="NU630" s="30"/>
      <c r="NV630" s="30"/>
      <c r="NW630" s="30"/>
      <c r="NX630" s="30"/>
      <c r="NY630" s="30"/>
      <c r="NZ630" s="30"/>
      <c r="OA630" s="30"/>
      <c r="OB630" s="30"/>
      <c r="OC630" s="30"/>
      <c r="OD630" s="30"/>
      <c r="OE630" s="30"/>
      <c r="OF630" s="30"/>
      <c r="OG630" s="30"/>
      <c r="OH630" s="30"/>
      <c r="OI630" s="30"/>
      <c r="OJ630" s="30"/>
      <c r="OK630" s="30"/>
      <c r="OL630" s="30"/>
      <c r="OM630" s="30"/>
      <c r="ON630" s="30"/>
      <c r="OO630" s="30"/>
      <c r="OP630" s="30"/>
      <c r="OQ630" s="30"/>
      <c r="OR630" s="30"/>
      <c r="OS630" s="30"/>
      <c r="OT630" s="30"/>
      <c r="OU630" s="38" t="s">
        <v>15355</v>
      </c>
      <c r="OV630" s="38"/>
      <c r="OW630" s="38"/>
      <c r="OX630" s="38"/>
      <c r="OY630" s="38"/>
      <c r="OZ630" s="38"/>
      <c r="PA630" s="38"/>
      <c r="PB630" s="38"/>
      <c r="PC630" s="38"/>
      <c r="PD630" s="30"/>
      <c r="PE630" s="30"/>
      <c r="PF630" s="30"/>
      <c r="PG630" s="30"/>
      <c r="PH630" s="30"/>
      <c r="PI630" s="30"/>
      <c r="PJ630" s="30"/>
      <c r="PK630" s="30"/>
      <c r="PL630" s="30"/>
      <c r="PM630" s="30"/>
      <c r="PN630" s="30"/>
      <c r="PO630" s="30"/>
      <c r="PP630" s="30"/>
      <c r="PQ630" s="30"/>
      <c r="PR630" s="30"/>
      <c r="PS630" s="30"/>
      <c r="PT630" s="30"/>
      <c r="PU630" s="30"/>
      <c r="PV630" s="30"/>
      <c r="PW630" s="30"/>
      <c r="PX630" s="30"/>
      <c r="PY630" s="30"/>
      <c r="PZ630" s="30"/>
      <c r="QA630" s="30"/>
      <c r="QB630" s="30"/>
      <c r="QC630" s="30"/>
      <c r="QD630" s="30"/>
      <c r="QE630" s="30"/>
      <c r="QF630" s="30"/>
      <c r="QG630" s="30"/>
      <c r="QH630" s="30"/>
      <c r="QI630" s="30"/>
      <c r="QJ630" s="30"/>
      <c r="QK630" s="30"/>
      <c r="QL630" s="30"/>
      <c r="QM630" s="30"/>
      <c r="QN630" s="30"/>
      <c r="QO630" s="30"/>
      <c r="QP630" s="30"/>
      <c r="QQ630" s="30"/>
      <c r="QR630" s="30"/>
      <c r="QS630" s="30"/>
      <c r="QT630" s="30"/>
      <c r="QU630" s="30"/>
      <c r="QV630" s="30"/>
      <c r="QW630" s="30"/>
      <c r="QX630" s="30"/>
      <c r="QY630" s="30"/>
      <c r="QZ630" s="30"/>
      <c r="RA630" s="4" t="s">
        <v>15356</v>
      </c>
      <c r="RB630" s="299"/>
      <c r="RC630" s="299"/>
      <c r="RD630" s="299"/>
      <c r="RE630" s="299"/>
      <c r="RF630" s="299"/>
      <c r="RG630" s="299"/>
      <c r="RH630" s="299"/>
      <c r="RI630" s="299"/>
      <c r="RJ630" s="376">
        <v>2.0</v>
      </c>
    </row>
    <row r="631">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718" t="s">
        <v>15357</v>
      </c>
      <c r="KX631" s="69"/>
      <c r="KY631" s="69"/>
      <c r="KZ631" s="69"/>
      <c r="LA631" s="69"/>
      <c r="LB631" s="69"/>
      <c r="LC631" s="69"/>
      <c r="LD631" s="69"/>
      <c r="LE631" s="69"/>
      <c r="LF631" s="69"/>
      <c r="LG631" s="69"/>
      <c r="LH631" s="69"/>
      <c r="LI631" s="69"/>
      <c r="LJ631" s="69"/>
      <c r="LK631" s="69"/>
      <c r="LL631" s="37" t="s">
        <v>15358</v>
      </c>
      <c r="LM631" s="38"/>
      <c r="LN631" s="38"/>
      <c r="LO631" s="38"/>
      <c r="LP631" s="38"/>
      <c r="LQ631" s="38"/>
      <c r="LR631" s="38"/>
      <c r="LS631" s="38"/>
      <c r="LT631" s="38"/>
      <c r="LU631" s="719">
        <v>0.1</v>
      </c>
      <c r="LV631" s="645"/>
      <c r="LW631" s="645"/>
      <c r="LX631" s="645"/>
      <c r="LY631" s="645"/>
      <c r="LZ631" s="645"/>
      <c r="MA631" s="645"/>
      <c r="MB631" s="645"/>
      <c r="MC631" s="645"/>
      <c r="MD631" s="645"/>
      <c r="ME631" s="645"/>
      <c r="MF631" s="645"/>
      <c r="MG631" s="645"/>
      <c r="MH631" s="645"/>
      <c r="MI631" s="645"/>
      <c r="MJ631" s="645"/>
      <c r="MK631" s="645"/>
      <c r="ML631" s="645"/>
      <c r="MM631" s="645"/>
      <c r="MN631" s="645"/>
      <c r="MO631" s="645"/>
      <c r="MP631" s="645"/>
      <c r="MQ631" s="645"/>
      <c r="MR631" s="645"/>
      <c r="MS631" s="645"/>
      <c r="MT631" s="645"/>
      <c r="MU631" s="645"/>
      <c r="MV631" s="645"/>
      <c r="MW631" s="645"/>
      <c r="MX631" s="645"/>
      <c r="MY631" s="645"/>
      <c r="MZ631" s="645"/>
      <c r="NA631" s="645"/>
      <c r="NB631" s="645"/>
      <c r="NC631" s="645"/>
      <c r="ND631" s="645"/>
      <c r="NE631" s="645"/>
      <c r="NF631" s="645"/>
      <c r="NG631" s="645"/>
      <c r="NH631" s="645"/>
      <c r="NI631" s="645"/>
      <c r="NJ631" s="645"/>
      <c r="NK631" s="645"/>
      <c r="NL631" s="645"/>
      <c r="NM631" s="645"/>
      <c r="NN631" s="645"/>
      <c r="NO631" s="645"/>
      <c r="NP631" s="645"/>
      <c r="NQ631" s="645"/>
      <c r="NR631" s="645"/>
      <c r="NS631" s="645"/>
      <c r="NT631" s="645"/>
      <c r="NU631" s="645"/>
      <c r="NV631" s="645"/>
      <c r="NW631" s="645"/>
      <c r="NX631" s="645"/>
      <c r="NY631" s="645"/>
      <c r="NZ631" s="645"/>
      <c r="OA631" s="645"/>
      <c r="OB631" s="645"/>
      <c r="OC631" s="645"/>
      <c r="OD631" s="645"/>
      <c r="OE631" s="645"/>
      <c r="OF631" s="645"/>
      <c r="OG631" s="645"/>
      <c r="OH631" s="645"/>
      <c r="OI631" s="645"/>
      <c r="OJ631" s="645"/>
      <c r="OK631" s="645"/>
      <c r="OL631" s="645"/>
      <c r="OM631" s="645"/>
      <c r="ON631" s="645"/>
      <c r="OO631" s="645"/>
      <c r="OP631" s="645"/>
      <c r="OQ631" s="645"/>
      <c r="OR631" s="645"/>
      <c r="OS631" s="645"/>
      <c r="OT631" s="645"/>
      <c r="OU631" s="59" t="s">
        <v>15359</v>
      </c>
      <c r="OV631" s="38"/>
      <c r="OW631" s="38"/>
      <c r="OX631" s="38"/>
      <c r="OY631" s="38"/>
      <c r="OZ631" s="38"/>
      <c r="PA631" s="38"/>
      <c r="PB631" s="38"/>
      <c r="PC631" s="38"/>
      <c r="PD631" s="645"/>
      <c r="PE631" s="645"/>
      <c r="PF631" s="645"/>
      <c r="PG631" s="645"/>
      <c r="PH631" s="645"/>
      <c r="PI631" s="645"/>
      <c r="PJ631" s="645"/>
      <c r="PK631" s="645"/>
      <c r="PL631" s="645"/>
      <c r="PM631" s="645"/>
      <c r="PN631" s="645"/>
      <c r="PO631" s="645"/>
      <c r="PP631" s="645"/>
      <c r="PQ631" s="645"/>
      <c r="PR631" s="645"/>
      <c r="PS631" s="645"/>
      <c r="PT631" s="645"/>
      <c r="PU631" s="645"/>
      <c r="PV631" s="645"/>
      <c r="PW631" s="645"/>
      <c r="PX631" s="645"/>
      <c r="PY631" s="645"/>
      <c r="PZ631" s="645"/>
      <c r="QA631" s="645"/>
      <c r="QB631" s="645"/>
      <c r="QC631" s="645"/>
      <c r="QD631" s="645"/>
      <c r="QE631" s="645"/>
      <c r="QF631" s="645"/>
      <c r="QG631" s="645"/>
      <c r="QH631" s="645"/>
      <c r="QI631" s="645"/>
      <c r="QJ631" s="645"/>
      <c r="QK631" s="645"/>
      <c r="QL631" s="645"/>
      <c r="QM631" s="645"/>
      <c r="QN631" s="645"/>
      <c r="QO631" s="645"/>
      <c r="QP631" s="645"/>
      <c r="QQ631" s="645"/>
      <c r="QR631" s="645"/>
      <c r="QS631" s="645"/>
      <c r="QT631" s="645"/>
      <c r="QU631" s="645"/>
      <c r="QV631" s="645"/>
      <c r="QW631" s="645"/>
      <c r="QX631" s="645"/>
      <c r="QY631" s="645"/>
      <c r="QZ631" s="645"/>
      <c r="RA631" s="1098" t="s">
        <v>15360</v>
      </c>
      <c r="RB631" s="299"/>
      <c r="RC631" s="299"/>
      <c r="RD631" s="299"/>
      <c r="RE631" s="299"/>
      <c r="RF631" s="299"/>
      <c r="RG631" s="299"/>
      <c r="RH631" s="299"/>
      <c r="RI631" s="299"/>
      <c r="RJ631" s="376"/>
    </row>
    <row r="632">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69"/>
      <c r="KX632" s="69"/>
      <c r="KY632" s="69"/>
      <c r="KZ632" s="38"/>
      <c r="LA632" s="38"/>
      <c r="LB632" s="38"/>
      <c r="LC632" s="771"/>
      <c r="LD632" s="330"/>
      <c r="LE632" s="771"/>
      <c r="LF632" s="38"/>
      <c r="LG632" s="38"/>
      <c r="LH632" s="38"/>
      <c r="LI632" s="69"/>
      <c r="LJ632" s="69"/>
      <c r="LK632" s="69"/>
      <c r="LL632" s="38" t="s">
        <v>15361</v>
      </c>
      <c r="LM632" s="38"/>
      <c r="LN632" s="38"/>
      <c r="LO632" s="38"/>
      <c r="LP632" s="38"/>
      <c r="LQ632" s="38"/>
      <c r="LR632" s="38"/>
      <c r="LS632" s="38"/>
      <c r="LT632" s="38"/>
      <c r="LU632" s="73"/>
      <c r="LV632" s="38"/>
      <c r="LW632" s="38"/>
      <c r="LX632" s="38"/>
      <c r="LY632" s="38"/>
      <c r="LZ632" s="38"/>
      <c r="MA632" s="38"/>
      <c r="MB632" s="38"/>
      <c r="MC632" s="38"/>
      <c r="MD632" s="38"/>
      <c r="ME632" s="38"/>
      <c r="MF632" s="38"/>
      <c r="MG632" s="38"/>
      <c r="MH632" s="38"/>
      <c r="MI632" s="38"/>
      <c r="MJ632" s="38"/>
      <c r="MK632" s="38"/>
      <c r="ML632" s="38"/>
      <c r="MM632" s="38"/>
      <c r="MN632" s="38"/>
      <c r="MO632" s="38"/>
      <c r="MP632" s="38"/>
      <c r="MQ632" s="38"/>
      <c r="MR632" s="38"/>
      <c r="MS632" s="38"/>
      <c r="MT632" s="38"/>
      <c r="MU632" s="38"/>
      <c r="MV632" s="38"/>
      <c r="MW632" s="38"/>
      <c r="MX632" s="38"/>
      <c r="MY632" s="38"/>
      <c r="MZ632" s="38"/>
      <c r="NA632" s="38"/>
      <c r="NB632" s="38"/>
      <c r="NC632" s="38"/>
      <c r="ND632" s="38"/>
      <c r="NE632" s="38"/>
      <c r="NF632" s="38"/>
      <c r="NG632" s="38"/>
      <c r="NH632" s="38"/>
      <c r="NI632" s="38"/>
      <c r="NJ632" s="38"/>
      <c r="NK632" s="38"/>
      <c r="NL632" s="38"/>
      <c r="NM632" s="38"/>
      <c r="NN632" s="38"/>
      <c r="NO632" s="38"/>
      <c r="NP632" s="38"/>
      <c r="NQ632" s="38"/>
      <c r="NR632" s="38"/>
      <c r="NS632" s="38"/>
      <c r="NT632" s="38"/>
      <c r="NU632" s="38"/>
      <c r="NV632" s="38"/>
      <c r="NW632" s="38"/>
      <c r="NX632" s="38"/>
      <c r="NY632" s="38"/>
      <c r="NZ632" s="38"/>
      <c r="OA632" s="38"/>
      <c r="OB632" s="38"/>
      <c r="OC632" s="38"/>
      <c r="OD632" s="38"/>
      <c r="OE632" s="38"/>
      <c r="OF632" s="38"/>
      <c r="OG632" s="38"/>
      <c r="OH632" s="38"/>
      <c r="OI632" s="38"/>
      <c r="OJ632" s="38"/>
      <c r="OK632" s="38"/>
      <c r="OL632" s="38"/>
      <c r="OM632" s="38"/>
      <c r="ON632" s="38"/>
      <c r="OO632" s="38"/>
      <c r="OP632" s="38"/>
      <c r="OQ632" s="38"/>
      <c r="OR632" s="38"/>
      <c r="OS632" s="38"/>
      <c r="OT632" s="38"/>
      <c r="OU632" s="59" t="s">
        <v>15362</v>
      </c>
      <c r="OV632" s="38"/>
      <c r="OW632" s="38"/>
      <c r="OX632" s="38"/>
      <c r="OY632" s="38"/>
      <c r="OZ632" s="38"/>
      <c r="PA632" s="38"/>
      <c r="PB632" s="38"/>
      <c r="PC632" s="38"/>
      <c r="PD632" s="38"/>
      <c r="PE632" s="38"/>
      <c r="PF632" s="38"/>
      <c r="PG632" s="38"/>
      <c r="PH632" s="38"/>
      <c r="PI632" s="38"/>
      <c r="PJ632" s="38"/>
      <c r="PK632" s="38"/>
      <c r="PL632" s="38"/>
      <c r="PM632" s="38"/>
      <c r="PN632" s="38"/>
      <c r="PO632" s="38"/>
      <c r="PP632" s="38"/>
      <c r="PQ632" s="38"/>
      <c r="PR632" s="38"/>
      <c r="PS632" s="38"/>
      <c r="PT632" s="38"/>
      <c r="PU632" s="38"/>
      <c r="PV632" s="38"/>
      <c r="PW632" s="38"/>
      <c r="PX632" s="38"/>
      <c r="PY632" s="38"/>
      <c r="PZ632" s="38"/>
      <c r="QA632" s="38"/>
      <c r="QB632" s="38"/>
      <c r="QC632" s="38"/>
      <c r="QD632" s="38"/>
      <c r="QE632" s="38"/>
      <c r="QF632" s="38"/>
      <c r="QG632" s="38"/>
      <c r="QH632" s="38"/>
      <c r="QI632" s="38"/>
      <c r="QJ632" s="38"/>
      <c r="QK632" s="38"/>
      <c r="QL632" s="38"/>
      <c r="QM632" s="38"/>
      <c r="QN632" s="38"/>
      <c r="QO632" s="38"/>
      <c r="QP632" s="38"/>
      <c r="QQ632" s="38"/>
      <c r="QR632" s="38"/>
      <c r="QS632" s="38"/>
      <c r="QT632" s="38"/>
      <c r="QU632" s="38"/>
      <c r="QV632" s="38"/>
      <c r="QW632" s="38"/>
      <c r="QX632" s="38"/>
      <c r="QY632" s="38"/>
      <c r="QZ632" s="38"/>
      <c r="RA632" s="4" t="s">
        <v>15363</v>
      </c>
      <c r="RB632" s="299"/>
      <c r="RC632" s="299"/>
      <c r="RD632" s="299"/>
      <c r="RE632" s="299"/>
      <c r="RF632" s="299"/>
      <c r="RG632" s="299"/>
      <c r="RH632" s="299"/>
      <c r="RI632" s="299"/>
      <c r="RJ632" s="376">
        <v>3.0</v>
      </c>
    </row>
    <row r="633">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69"/>
      <c r="KX633" s="69"/>
      <c r="KY633" s="62" t="s">
        <v>15203</v>
      </c>
      <c r="KZ633" s="38"/>
      <c r="LA633" s="38"/>
      <c r="LB633" s="38"/>
      <c r="LC633" s="38"/>
      <c r="LD633" s="38"/>
      <c r="LE633" s="38"/>
      <c r="LF633" s="38"/>
      <c r="LG633" s="38"/>
      <c r="LH633" s="38"/>
      <c r="LI633" s="62" t="s">
        <v>15204</v>
      </c>
      <c r="LJ633" s="69"/>
      <c r="LK633" s="69"/>
      <c r="LL633" s="228" t="s">
        <v>8228</v>
      </c>
      <c r="LM633" s="38"/>
      <c r="LN633" s="38"/>
      <c r="LO633" s="38"/>
      <c r="LP633" s="38"/>
      <c r="LQ633" s="38"/>
      <c r="LR633" s="38"/>
      <c r="LS633" s="38"/>
      <c r="LT633" s="38"/>
      <c r="LU633" s="73"/>
      <c r="LV633" s="38"/>
      <c r="LW633" s="38"/>
      <c r="LX633" s="38"/>
      <c r="LY633" s="38"/>
      <c r="LZ633" s="38"/>
      <c r="MA633" s="38"/>
      <c r="MB633" s="38"/>
      <c r="MC633" s="38"/>
      <c r="MD633" s="38"/>
      <c r="ME633" s="38"/>
      <c r="MF633" s="38"/>
      <c r="MG633" s="38"/>
      <c r="MH633" s="38"/>
      <c r="MI633" s="38"/>
      <c r="MJ633" s="38"/>
      <c r="MK633" s="38"/>
      <c r="ML633" s="38"/>
      <c r="MM633" s="38"/>
      <c r="MN633" s="38"/>
      <c r="MO633" s="38"/>
      <c r="MP633" s="38"/>
      <c r="MQ633" s="38"/>
      <c r="MR633" s="38"/>
      <c r="MS633" s="38"/>
      <c r="MT633" s="38"/>
      <c r="MU633" s="38"/>
      <c r="MV633" s="38"/>
      <c r="MW633" s="38"/>
      <c r="MX633" s="38"/>
      <c r="MY633" s="38"/>
      <c r="MZ633" s="38"/>
      <c r="NA633" s="38"/>
      <c r="NB633" s="38"/>
      <c r="NC633" s="38"/>
      <c r="ND633" s="38"/>
      <c r="NE633" s="38"/>
      <c r="NF633" s="38"/>
      <c r="NG633" s="38"/>
      <c r="NH633" s="38"/>
      <c r="NI633" s="38"/>
      <c r="NJ633" s="38"/>
      <c r="NK633" s="38"/>
      <c r="NL633" s="38"/>
      <c r="NM633" s="38"/>
      <c r="NN633" s="38"/>
      <c r="NO633" s="38"/>
      <c r="NP633" s="38"/>
      <c r="NQ633" s="38"/>
      <c r="NR633" s="38"/>
      <c r="NS633" s="38"/>
      <c r="NT633" s="38"/>
      <c r="NU633" s="38"/>
      <c r="NV633" s="38"/>
      <c r="NW633" s="38"/>
      <c r="NX633" s="38"/>
      <c r="NY633" s="38"/>
      <c r="NZ633" s="38"/>
      <c r="OA633" s="38"/>
      <c r="OB633" s="38"/>
      <c r="OC633" s="38"/>
      <c r="OD633" s="38"/>
      <c r="OE633" s="38"/>
      <c r="OF633" s="38"/>
      <c r="OG633" s="38"/>
      <c r="OH633" s="38"/>
      <c r="OI633" s="38"/>
      <c r="OJ633" s="38"/>
      <c r="OK633" s="38"/>
      <c r="OL633" s="38"/>
      <c r="OM633" s="38"/>
      <c r="ON633" s="38"/>
      <c r="OO633" s="38"/>
      <c r="OP633" s="38"/>
      <c r="OQ633" s="38"/>
      <c r="OR633" s="38"/>
      <c r="OS633" s="38"/>
      <c r="OT633" s="38"/>
      <c r="OU633" s="38" t="s">
        <v>15364</v>
      </c>
      <c r="OV633" s="38"/>
      <c r="OW633" s="38"/>
      <c r="OX633" s="38"/>
      <c r="OY633" s="38"/>
      <c r="OZ633" s="38"/>
      <c r="PA633" s="38"/>
      <c r="PB633" s="38"/>
      <c r="PC633" s="38"/>
      <c r="PD633" s="38"/>
      <c r="PE633" s="38"/>
      <c r="PF633" s="38"/>
      <c r="PG633" s="38"/>
      <c r="PH633" s="38"/>
      <c r="PI633" s="38"/>
      <c r="PJ633" s="38"/>
      <c r="PK633" s="38"/>
      <c r="PL633" s="38"/>
      <c r="PM633" s="38"/>
      <c r="PN633" s="38"/>
      <c r="PO633" s="38"/>
      <c r="PP633" s="38"/>
      <c r="PQ633" s="38"/>
      <c r="PR633" s="38"/>
      <c r="PS633" s="38"/>
      <c r="PT633" s="38"/>
      <c r="PU633" s="38"/>
      <c r="PV633" s="38"/>
      <c r="PW633" s="38"/>
      <c r="PX633" s="38"/>
      <c r="PY633" s="38"/>
      <c r="PZ633" s="38"/>
      <c r="QA633" s="38"/>
      <c r="QB633" s="38"/>
      <c r="QC633" s="38"/>
      <c r="QD633" s="38"/>
      <c r="QE633" s="38"/>
      <c r="QF633" s="38"/>
      <c r="QG633" s="38"/>
      <c r="QH633" s="38"/>
      <c r="QI633" s="38"/>
      <c r="QJ633" s="38"/>
      <c r="QK633" s="38"/>
      <c r="QL633" s="38"/>
      <c r="QM633" s="38"/>
      <c r="QN633" s="38"/>
      <c r="QO633" s="38"/>
      <c r="QP633" s="38"/>
      <c r="QQ633" s="38"/>
      <c r="QR633" s="38"/>
      <c r="QS633" s="38"/>
      <c r="QT633" s="38"/>
      <c r="QU633" s="38"/>
      <c r="QV633" s="38"/>
      <c r="QW633" s="38"/>
      <c r="QX633" s="38"/>
      <c r="QY633" s="38"/>
      <c r="QZ633" s="38"/>
      <c r="RA633" s="168" t="s">
        <v>15365</v>
      </c>
      <c r="RB633" s="299"/>
      <c r="RC633" s="299"/>
      <c r="RD633" s="299"/>
      <c r="RE633" s="299"/>
      <c r="RF633" s="299"/>
      <c r="RG633" s="299"/>
      <c r="RH633" s="299"/>
      <c r="RI633" s="299"/>
      <c r="RJ633" s="376">
        <v>4.0</v>
      </c>
    </row>
    <row r="634">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69"/>
      <c r="KX634" s="38"/>
      <c r="KY634" s="38"/>
      <c r="KZ634" s="62" t="s">
        <v>7695</v>
      </c>
      <c r="LA634" s="1428"/>
      <c r="LB634" s="1428"/>
      <c r="LC634" s="38"/>
      <c r="LD634" s="38"/>
      <c r="LE634" s="38"/>
      <c r="LF634" s="1428"/>
      <c r="LG634" s="1428"/>
      <c r="LH634" s="931" t="s">
        <v>15214</v>
      </c>
      <c r="LI634" s="38"/>
      <c r="LJ634" s="38"/>
      <c r="LK634" s="69"/>
      <c r="LL634" s="38" t="s">
        <v>15366</v>
      </c>
      <c r="LM634" s="38"/>
      <c r="LN634" s="38"/>
      <c r="LO634" s="38"/>
      <c r="LP634" s="38"/>
      <c r="LQ634" s="38"/>
      <c r="LR634" s="38"/>
      <c r="LS634" s="38"/>
      <c r="LT634" s="38"/>
      <c r="LU634" s="732">
        <v>0.2</v>
      </c>
      <c r="LV634" s="618"/>
      <c r="LW634" s="618"/>
      <c r="LX634" s="618"/>
      <c r="LY634" s="618"/>
      <c r="LZ634" s="618"/>
      <c r="MA634" s="618"/>
      <c r="MB634" s="618"/>
      <c r="MC634" s="618"/>
      <c r="MD634" s="618"/>
      <c r="ME634" s="618"/>
      <c r="MF634" s="618"/>
      <c r="MG634" s="618"/>
      <c r="MH634" s="618"/>
      <c r="MI634" s="618"/>
      <c r="MJ634" s="618"/>
      <c r="MK634" s="618"/>
      <c r="ML634" s="618"/>
      <c r="MM634" s="618"/>
      <c r="MN634" s="618"/>
      <c r="MO634" s="618"/>
      <c r="MP634" s="618"/>
      <c r="MQ634" s="618"/>
      <c r="MR634" s="618"/>
      <c r="MS634" s="618"/>
      <c r="MT634" s="618"/>
      <c r="MU634" s="618"/>
      <c r="MV634" s="618"/>
      <c r="MW634" s="618"/>
      <c r="MX634" s="618"/>
      <c r="MY634" s="618"/>
      <c r="MZ634" s="618"/>
      <c r="NA634" s="618"/>
      <c r="NB634" s="618"/>
      <c r="NC634" s="618"/>
      <c r="ND634" s="618"/>
      <c r="NE634" s="618"/>
      <c r="NF634" s="618"/>
      <c r="NG634" s="618"/>
      <c r="NH634" s="618"/>
      <c r="NI634" s="618"/>
      <c r="NJ634" s="618"/>
      <c r="NK634" s="618"/>
      <c r="NL634" s="618"/>
      <c r="NM634" s="618"/>
      <c r="NN634" s="618"/>
      <c r="NO634" s="618"/>
      <c r="NP634" s="618"/>
      <c r="NQ634" s="618"/>
      <c r="NR634" s="618"/>
      <c r="NS634" s="618"/>
      <c r="NT634" s="618"/>
      <c r="NU634" s="618"/>
      <c r="NV634" s="618"/>
      <c r="NW634" s="618"/>
      <c r="NX634" s="618"/>
      <c r="NY634" s="618"/>
      <c r="NZ634" s="618"/>
      <c r="OA634" s="618"/>
      <c r="OB634" s="618"/>
      <c r="OC634" s="618"/>
      <c r="OD634" s="618"/>
      <c r="OE634" s="618"/>
      <c r="OF634" s="618"/>
      <c r="OG634" s="618"/>
      <c r="OH634" s="618"/>
      <c r="OI634" s="618"/>
      <c r="OJ634" s="618"/>
      <c r="OK634" s="618"/>
      <c r="OL634" s="618"/>
      <c r="OM634" s="618"/>
      <c r="ON634" s="618"/>
      <c r="OO634" s="618"/>
      <c r="OP634" s="618"/>
      <c r="OQ634" s="618"/>
      <c r="OR634" s="618"/>
      <c r="OS634" s="618"/>
      <c r="OT634" s="618"/>
      <c r="OU634" s="38" t="s">
        <v>15367</v>
      </c>
      <c r="OV634" s="38"/>
      <c r="OW634" s="38"/>
      <c r="OX634" s="38"/>
      <c r="OY634" s="38"/>
      <c r="OZ634" s="38"/>
      <c r="PA634" s="38"/>
      <c r="PB634" s="38"/>
      <c r="PC634" s="38"/>
      <c r="PD634" s="618"/>
      <c r="PE634" s="618"/>
      <c r="PF634" s="618"/>
      <c r="PG634" s="618"/>
      <c r="PH634" s="618"/>
      <c r="PI634" s="618"/>
      <c r="PJ634" s="618"/>
      <c r="PK634" s="618"/>
      <c r="PL634" s="618"/>
      <c r="PM634" s="618"/>
      <c r="PN634" s="618"/>
      <c r="PO634" s="618"/>
      <c r="PP634" s="618"/>
      <c r="PQ634" s="618"/>
      <c r="PR634" s="618"/>
      <c r="PS634" s="618"/>
      <c r="PT634" s="618"/>
      <c r="PU634" s="618"/>
      <c r="PV634" s="618"/>
      <c r="PW634" s="618"/>
      <c r="PX634" s="618"/>
      <c r="PY634" s="618"/>
      <c r="PZ634" s="618"/>
      <c r="QA634" s="618"/>
      <c r="QB634" s="618"/>
      <c r="QC634" s="618"/>
      <c r="QD634" s="618"/>
      <c r="QE634" s="618"/>
      <c r="QF634" s="618"/>
      <c r="QG634" s="618"/>
      <c r="QH634" s="618"/>
      <c r="QI634" s="618"/>
      <c r="QJ634" s="618"/>
      <c r="QK634" s="618"/>
      <c r="QL634" s="618"/>
      <c r="QM634" s="618"/>
      <c r="QN634" s="618"/>
      <c r="QO634" s="618"/>
      <c r="QP634" s="618"/>
      <c r="QQ634" s="618"/>
      <c r="QR634" s="618"/>
      <c r="QS634" s="618"/>
      <c r="QT634" s="618"/>
      <c r="QU634" s="618"/>
      <c r="QV634" s="618"/>
      <c r="QW634" s="618"/>
      <c r="QX634" s="618"/>
      <c r="QY634" s="618"/>
      <c r="QZ634" s="618"/>
      <c r="RA634" s="168" t="s">
        <v>15368</v>
      </c>
      <c r="RB634" s="299"/>
      <c r="RC634" s="299"/>
      <c r="RD634" s="300"/>
      <c r="RE634" s="299"/>
      <c r="RF634" s="299"/>
      <c r="RG634" s="299"/>
      <c r="RH634" s="299"/>
      <c r="RI634" s="299"/>
      <c r="RJ634" s="376">
        <v>5.0</v>
      </c>
    </row>
    <row r="635">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69"/>
      <c r="KX635" s="38"/>
      <c r="KY635" s="38"/>
      <c r="KZ635" s="1428"/>
      <c r="LA635" s="69"/>
      <c r="LB635" s="38"/>
      <c r="LC635" s="38"/>
      <c r="LD635" s="38"/>
      <c r="LE635" s="38"/>
      <c r="LF635" s="38"/>
      <c r="LG635" s="69"/>
      <c r="LH635" s="1428"/>
      <c r="LI635" s="38"/>
      <c r="LJ635" s="38"/>
      <c r="LK635" s="69"/>
      <c r="LL635" s="38" t="s">
        <v>15369</v>
      </c>
      <c r="LM635" s="38"/>
      <c r="LN635" s="38"/>
      <c r="LO635" s="38"/>
      <c r="LP635" s="38"/>
      <c r="LQ635" s="38"/>
      <c r="LR635" s="38"/>
      <c r="LS635" s="38"/>
      <c r="LT635" s="38"/>
      <c r="LU635" s="73"/>
      <c r="LV635" s="38"/>
      <c r="LW635" s="38"/>
      <c r="LX635" s="38"/>
      <c r="LY635" s="38"/>
      <c r="LZ635" s="38"/>
      <c r="MA635" s="38"/>
      <c r="MB635" s="38"/>
      <c r="MC635" s="38"/>
      <c r="MD635" s="38"/>
      <c r="ME635" s="38"/>
      <c r="MF635" s="38"/>
      <c r="MG635" s="38"/>
      <c r="MH635" s="38"/>
      <c r="MI635" s="38"/>
      <c r="MJ635" s="38"/>
      <c r="MK635" s="38"/>
      <c r="ML635" s="38"/>
      <c r="MM635" s="38"/>
      <c r="MN635" s="38"/>
      <c r="MO635" s="38"/>
      <c r="MP635" s="38"/>
      <c r="MQ635" s="38"/>
      <c r="MR635" s="38"/>
      <c r="MS635" s="38"/>
      <c r="MT635" s="38"/>
      <c r="MU635" s="38"/>
      <c r="MV635" s="38"/>
      <c r="MW635" s="38"/>
      <c r="MX635" s="38"/>
      <c r="MY635" s="38"/>
      <c r="MZ635" s="38"/>
      <c r="NA635" s="38"/>
      <c r="NB635" s="38"/>
      <c r="NC635" s="38"/>
      <c r="ND635" s="38"/>
      <c r="NE635" s="38"/>
      <c r="NF635" s="38"/>
      <c r="NG635" s="38"/>
      <c r="NH635" s="38"/>
      <c r="NI635" s="38"/>
      <c r="NJ635" s="38"/>
      <c r="NK635" s="38"/>
      <c r="NL635" s="38"/>
      <c r="NM635" s="38"/>
      <c r="NN635" s="38"/>
      <c r="NO635" s="38"/>
      <c r="NP635" s="38"/>
      <c r="NQ635" s="38"/>
      <c r="NR635" s="38"/>
      <c r="NS635" s="38"/>
      <c r="NT635" s="38"/>
      <c r="NU635" s="38"/>
      <c r="NV635" s="38"/>
      <c r="NW635" s="38"/>
      <c r="NX635" s="38"/>
      <c r="NY635" s="38"/>
      <c r="NZ635" s="38"/>
      <c r="OA635" s="38"/>
      <c r="OB635" s="38"/>
      <c r="OC635" s="38"/>
      <c r="OD635" s="38"/>
      <c r="OE635" s="38"/>
      <c r="OF635" s="38"/>
      <c r="OG635" s="38"/>
      <c r="OH635" s="38"/>
      <c r="OI635" s="38"/>
      <c r="OJ635" s="38"/>
      <c r="OK635" s="38"/>
      <c r="OL635" s="38"/>
      <c r="OM635" s="38"/>
      <c r="ON635" s="38"/>
      <c r="OO635" s="38"/>
      <c r="OP635" s="38"/>
      <c r="OQ635" s="38"/>
      <c r="OR635" s="38"/>
      <c r="OS635" s="38"/>
      <c r="OT635" s="38"/>
      <c r="OU635" s="59" t="s">
        <v>15370</v>
      </c>
      <c r="OV635" s="38"/>
      <c r="OW635" s="38"/>
      <c r="OX635" s="38"/>
      <c r="OY635" s="38"/>
      <c r="OZ635" s="38"/>
      <c r="PA635" s="38"/>
      <c r="PB635" s="38"/>
      <c r="PC635" s="38"/>
      <c r="PD635" s="38"/>
      <c r="PE635" s="38"/>
      <c r="PF635" s="38"/>
      <c r="PG635" s="38"/>
      <c r="PH635" s="38"/>
      <c r="PI635" s="38"/>
      <c r="PJ635" s="38"/>
      <c r="PK635" s="38"/>
      <c r="PL635" s="38"/>
      <c r="PM635" s="38"/>
      <c r="PN635" s="38"/>
      <c r="PO635" s="38"/>
      <c r="PP635" s="38"/>
      <c r="PQ635" s="38"/>
      <c r="PR635" s="38"/>
      <c r="PS635" s="38"/>
      <c r="PT635" s="38"/>
      <c r="PU635" s="38"/>
      <c r="PV635" s="38"/>
      <c r="PW635" s="38"/>
      <c r="PX635" s="38"/>
      <c r="PY635" s="38"/>
      <c r="PZ635" s="38"/>
      <c r="QA635" s="38"/>
      <c r="QB635" s="38"/>
      <c r="QC635" s="38"/>
      <c r="QD635" s="38"/>
      <c r="QE635" s="38"/>
      <c r="QF635" s="38"/>
      <c r="QG635" s="38"/>
      <c r="QH635" s="38"/>
      <c r="QI635" s="38"/>
      <c r="QJ635" s="38"/>
      <c r="QK635" s="38"/>
      <c r="QL635" s="38"/>
      <c r="QM635" s="38"/>
      <c r="QN635" s="38"/>
      <c r="QO635" s="38"/>
      <c r="QP635" s="38"/>
      <c r="QQ635" s="38"/>
      <c r="QR635" s="38"/>
      <c r="QS635" s="38"/>
      <c r="QT635" s="38"/>
      <c r="QU635" s="38"/>
      <c r="QV635" s="38"/>
      <c r="QW635" s="38"/>
      <c r="QX635" s="38"/>
      <c r="QY635" s="38"/>
      <c r="QZ635" s="38"/>
      <c r="RA635" s="168"/>
      <c r="RB635" s="299"/>
      <c r="RC635" s="299"/>
      <c r="RD635" s="705" t="s">
        <v>15371</v>
      </c>
      <c r="RE635" s="299"/>
      <c r="RF635" s="299"/>
      <c r="RG635" s="299"/>
      <c r="RH635" s="299"/>
      <c r="RI635" s="299"/>
      <c r="RJ635" s="376"/>
    </row>
    <row r="636">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69"/>
      <c r="KX636" s="38"/>
      <c r="KY636" s="38"/>
      <c r="KZ636" s="1428"/>
      <c r="LA636" s="38"/>
      <c r="LB636" s="38"/>
      <c r="LC636" s="38"/>
      <c r="LD636" s="38"/>
      <c r="LE636" s="38"/>
      <c r="LF636" s="38"/>
      <c r="LG636" s="38"/>
      <c r="LH636" s="1428"/>
      <c r="LI636" s="38"/>
      <c r="LJ636" s="38"/>
      <c r="LK636" s="69"/>
      <c r="LL636" s="59" t="s">
        <v>15372</v>
      </c>
      <c r="LM636" s="38"/>
      <c r="LN636" s="38"/>
      <c r="LO636" s="38"/>
      <c r="LP636" s="38"/>
      <c r="LQ636" s="38"/>
      <c r="LR636" s="38"/>
      <c r="LS636" s="38"/>
      <c r="LT636" s="38"/>
      <c r="LU636" s="732">
        <v>1.1</v>
      </c>
      <c r="LV636" s="618"/>
      <c r="LW636" s="618"/>
      <c r="LX636" s="618"/>
      <c r="LY636" s="618"/>
      <c r="LZ636" s="618"/>
      <c r="MA636" s="618"/>
      <c r="MB636" s="618"/>
      <c r="MC636" s="618"/>
      <c r="MD636" s="618"/>
      <c r="ME636" s="618"/>
      <c r="MF636" s="618"/>
      <c r="MG636" s="618"/>
      <c r="MH636" s="618"/>
      <c r="MI636" s="618"/>
      <c r="MJ636" s="618"/>
      <c r="MK636" s="618"/>
      <c r="ML636" s="618"/>
      <c r="MM636" s="618"/>
      <c r="MN636" s="618"/>
      <c r="MO636" s="618"/>
      <c r="MP636" s="618"/>
      <c r="MQ636" s="618"/>
      <c r="MR636" s="618"/>
      <c r="MS636" s="618"/>
      <c r="MT636" s="618"/>
      <c r="MU636" s="618"/>
      <c r="MV636" s="618"/>
      <c r="MW636" s="618"/>
      <c r="MX636" s="618"/>
      <c r="MY636" s="618"/>
      <c r="MZ636" s="618"/>
      <c r="NA636" s="618"/>
      <c r="NB636" s="618"/>
      <c r="NC636" s="618"/>
      <c r="ND636" s="618"/>
      <c r="NE636" s="618"/>
      <c r="NF636" s="618"/>
      <c r="NG636" s="618"/>
      <c r="NH636" s="618"/>
      <c r="NI636" s="618"/>
      <c r="NJ636" s="618"/>
      <c r="NK636" s="618"/>
      <c r="NL636" s="618"/>
      <c r="NM636" s="618"/>
      <c r="NN636" s="618"/>
      <c r="NO636" s="618"/>
      <c r="NP636" s="618"/>
      <c r="NQ636" s="618"/>
      <c r="NR636" s="618"/>
      <c r="NS636" s="618"/>
      <c r="NT636" s="618"/>
      <c r="NU636" s="618"/>
      <c r="NV636" s="618"/>
      <c r="NW636" s="618"/>
      <c r="NX636" s="618"/>
      <c r="NY636" s="618"/>
      <c r="NZ636" s="618"/>
      <c r="OA636" s="618"/>
      <c r="OB636" s="618"/>
      <c r="OC636" s="618"/>
      <c r="OD636" s="618"/>
      <c r="OE636" s="618"/>
      <c r="OF636" s="618"/>
      <c r="OG636" s="618"/>
      <c r="OH636" s="618"/>
      <c r="OI636" s="618"/>
      <c r="OJ636" s="618"/>
      <c r="OK636" s="618"/>
      <c r="OL636" s="618"/>
      <c r="OM636" s="618"/>
      <c r="ON636" s="618"/>
      <c r="OO636" s="618"/>
      <c r="OP636" s="618"/>
      <c r="OQ636" s="618"/>
      <c r="OR636" s="618"/>
      <c r="OS636" s="618"/>
      <c r="OT636" s="618"/>
      <c r="OU636" s="59" t="s">
        <v>15373</v>
      </c>
      <c r="OV636" s="38"/>
      <c r="OW636" s="38"/>
      <c r="OX636" s="38"/>
      <c r="OY636" s="38"/>
      <c r="OZ636" s="38"/>
      <c r="PA636" s="38"/>
      <c r="PB636" s="38"/>
      <c r="PC636" s="38"/>
      <c r="PD636" s="618"/>
      <c r="PE636" s="618"/>
      <c r="PF636" s="618"/>
      <c r="PG636" s="618"/>
      <c r="PH636" s="618"/>
      <c r="PI636" s="618"/>
      <c r="PJ636" s="618"/>
      <c r="PK636" s="618"/>
      <c r="PL636" s="618"/>
      <c r="PM636" s="618"/>
      <c r="PN636" s="618"/>
      <c r="PO636" s="618"/>
      <c r="PP636" s="618"/>
      <c r="PQ636" s="618"/>
      <c r="PR636" s="618"/>
      <c r="PS636" s="618"/>
      <c r="PT636" s="618"/>
      <c r="PU636" s="618"/>
      <c r="PV636" s="618"/>
      <c r="PW636" s="618"/>
      <c r="PX636" s="618"/>
      <c r="PY636" s="618"/>
      <c r="PZ636" s="618"/>
      <c r="QA636" s="618"/>
      <c r="QB636" s="618"/>
      <c r="QC636" s="618"/>
      <c r="QD636" s="618"/>
      <c r="QE636" s="618"/>
      <c r="QF636" s="618"/>
      <c r="QG636" s="618"/>
      <c r="QH636" s="618"/>
      <c r="QI636" s="618"/>
      <c r="QJ636" s="618"/>
      <c r="QK636" s="618"/>
      <c r="QL636" s="618"/>
      <c r="QM636" s="618"/>
      <c r="QN636" s="618"/>
      <c r="QO636" s="618"/>
      <c r="QP636" s="618"/>
      <c r="QQ636" s="618"/>
      <c r="QR636" s="618"/>
      <c r="QS636" s="618"/>
      <c r="QT636" s="618"/>
      <c r="QU636" s="618"/>
      <c r="QV636" s="618"/>
      <c r="QW636" s="618"/>
      <c r="QX636" s="618"/>
      <c r="QY636" s="618"/>
      <c r="QZ636" s="618"/>
      <c r="RA636" s="4" t="s">
        <v>15374</v>
      </c>
      <c r="RB636" s="299"/>
      <c r="RC636" s="299"/>
      <c r="RD636" s="299"/>
      <c r="RE636" s="299"/>
      <c r="RF636" s="299"/>
      <c r="RG636" s="299"/>
      <c r="RH636" s="299"/>
      <c r="RI636" s="299"/>
      <c r="RJ636" s="376">
        <v>6.0</v>
      </c>
    </row>
    <row r="637">
      <c r="JX637" s="30"/>
      <c r="JY637" s="30"/>
      <c r="JZ637" s="30"/>
      <c r="KA637" s="30"/>
      <c r="KB637" s="30"/>
      <c r="KC637" s="30"/>
      <c r="KD637" s="30"/>
      <c r="KE637" s="30"/>
      <c r="KF637" s="30"/>
      <c r="KG637" s="30"/>
      <c r="KH637" s="30"/>
      <c r="KI637" s="30"/>
      <c r="KJ637" s="30"/>
      <c r="KK637" s="30"/>
      <c r="KL637" s="30"/>
      <c r="KM637" s="30"/>
      <c r="KN637" s="30"/>
      <c r="KO637" s="30"/>
      <c r="KP637" s="30"/>
      <c r="KQ637" s="30"/>
      <c r="KR637" s="30"/>
      <c r="KS637" s="30"/>
      <c r="KT637" s="30"/>
      <c r="KU637" s="30"/>
      <c r="KV637" s="30"/>
      <c r="KW637" s="281"/>
      <c r="KX637" s="62" t="s">
        <v>8424</v>
      </c>
      <c r="KY637" s="38"/>
      <c r="KZ637" s="38"/>
      <c r="LA637" s="38"/>
      <c r="LB637" s="38"/>
      <c r="LC637" s="38"/>
      <c r="LD637" s="38"/>
      <c r="LE637" s="38"/>
      <c r="LF637" s="38"/>
      <c r="LG637" s="38"/>
      <c r="LH637" s="38"/>
      <c r="LI637" s="62" t="s">
        <v>585</v>
      </c>
      <c r="LJ637" s="771"/>
      <c r="LK637" s="69"/>
      <c r="LL637" s="228" t="s">
        <v>13978</v>
      </c>
      <c r="LM637" s="38"/>
      <c r="LN637" s="38"/>
      <c r="LO637" s="38"/>
      <c r="LP637" s="38"/>
      <c r="LQ637" s="38"/>
      <c r="LR637" s="38"/>
      <c r="LS637" s="38"/>
      <c r="LT637" s="38"/>
      <c r="LU637" s="73"/>
      <c r="LV637" s="38"/>
      <c r="LW637" s="38"/>
      <c r="LX637" s="38"/>
      <c r="LY637" s="38"/>
      <c r="LZ637" s="38"/>
      <c r="MA637" s="38"/>
      <c r="MB637" s="38"/>
      <c r="MC637" s="38"/>
      <c r="MD637" s="38"/>
      <c r="ME637" s="38"/>
      <c r="MF637" s="38"/>
      <c r="MG637" s="38"/>
      <c r="MH637" s="38"/>
      <c r="MI637" s="38"/>
      <c r="MJ637" s="38"/>
      <c r="MK637" s="38"/>
      <c r="ML637" s="38"/>
      <c r="MM637" s="38"/>
      <c r="MN637" s="38"/>
      <c r="MO637" s="38"/>
      <c r="MP637" s="38"/>
      <c r="MQ637" s="38"/>
      <c r="MR637" s="38"/>
      <c r="MS637" s="38"/>
      <c r="MT637" s="38"/>
      <c r="MU637" s="38"/>
      <c r="MV637" s="38"/>
      <c r="MW637" s="38"/>
      <c r="MX637" s="38"/>
      <c r="MY637" s="38"/>
      <c r="MZ637" s="38"/>
      <c r="NA637" s="38"/>
      <c r="NB637" s="38"/>
      <c r="NC637" s="38"/>
      <c r="ND637" s="38"/>
      <c r="NE637" s="38"/>
      <c r="NF637" s="38"/>
      <c r="NG637" s="38"/>
      <c r="NH637" s="38"/>
      <c r="NI637" s="38"/>
      <c r="NJ637" s="38"/>
      <c r="NK637" s="38"/>
      <c r="NL637" s="38"/>
      <c r="NM637" s="38"/>
      <c r="NN637" s="38"/>
      <c r="NO637" s="38"/>
      <c r="NP637" s="38"/>
      <c r="NQ637" s="38"/>
      <c r="NR637" s="38"/>
      <c r="NS637" s="38"/>
      <c r="NT637" s="38"/>
      <c r="NU637" s="38"/>
      <c r="NV637" s="38"/>
      <c r="NW637" s="38"/>
      <c r="NX637" s="38"/>
      <c r="NY637" s="38"/>
      <c r="NZ637" s="38"/>
      <c r="OA637" s="38"/>
      <c r="OB637" s="38"/>
      <c r="OC637" s="38"/>
      <c r="OD637" s="38"/>
      <c r="OE637" s="38"/>
      <c r="OF637" s="38"/>
      <c r="OG637" s="38"/>
      <c r="OH637" s="38"/>
      <c r="OI637" s="38"/>
      <c r="OJ637" s="38"/>
      <c r="OK637" s="38"/>
      <c r="OL637" s="38"/>
      <c r="OM637" s="38"/>
      <c r="ON637" s="38"/>
      <c r="OO637" s="38"/>
      <c r="OP637" s="38"/>
      <c r="OQ637" s="38"/>
      <c r="OR637" s="38"/>
      <c r="OS637" s="38"/>
      <c r="OT637" s="38"/>
      <c r="OU637" s="59" t="s">
        <v>15375</v>
      </c>
      <c r="OV637" s="38"/>
      <c r="OW637" s="38"/>
      <c r="OX637" s="38"/>
      <c r="OY637" s="38"/>
      <c r="OZ637" s="38"/>
      <c r="PA637" s="38"/>
      <c r="PB637" s="38"/>
      <c r="PC637" s="38"/>
      <c r="PD637" s="38"/>
      <c r="PE637" s="38"/>
      <c r="PF637" s="38"/>
      <c r="PG637" s="38"/>
      <c r="PH637" s="38"/>
      <c r="PI637" s="38"/>
      <c r="PJ637" s="38"/>
      <c r="PK637" s="38"/>
      <c r="PL637" s="38"/>
      <c r="PM637" s="38"/>
      <c r="PN637" s="38"/>
      <c r="PO637" s="38"/>
      <c r="PP637" s="38"/>
      <c r="PQ637" s="38"/>
      <c r="PR637" s="38"/>
      <c r="PS637" s="38"/>
      <c r="PT637" s="38"/>
      <c r="PU637" s="38"/>
      <c r="PV637" s="38"/>
      <c r="PW637" s="38"/>
      <c r="PX637" s="38"/>
      <c r="PY637" s="38"/>
      <c r="PZ637" s="38"/>
      <c r="QA637" s="38"/>
      <c r="QB637" s="38"/>
      <c r="QC637" s="38"/>
      <c r="QD637" s="38"/>
      <c r="QE637" s="38"/>
      <c r="QF637" s="38"/>
      <c r="QG637" s="38"/>
      <c r="QH637" s="38"/>
      <c r="QI637" s="38"/>
      <c r="QJ637" s="38"/>
      <c r="QK637" s="38"/>
      <c r="QL637" s="38"/>
      <c r="QM637" s="38"/>
      <c r="QN637" s="38"/>
      <c r="QO637" s="38"/>
      <c r="QP637" s="38"/>
      <c r="QQ637" s="38"/>
      <c r="QR637" s="38"/>
      <c r="QS637" s="38"/>
      <c r="QT637" s="38"/>
      <c r="QU637" s="38"/>
      <c r="QV637" s="38"/>
      <c r="QW637" s="38"/>
      <c r="QX637" s="38"/>
      <c r="QY637" s="38"/>
      <c r="QZ637" s="38"/>
      <c r="RA637" s="4" t="s">
        <v>15376</v>
      </c>
      <c r="RB637" s="299"/>
      <c r="RC637" s="299"/>
      <c r="RD637" s="299"/>
      <c r="RE637" s="299"/>
      <c r="RF637" s="299"/>
      <c r="RG637" s="299"/>
      <c r="RH637" s="299"/>
      <c r="RI637" s="299"/>
      <c r="RJ637" s="376"/>
    </row>
    <row r="638">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69"/>
      <c r="KX638" s="330"/>
      <c r="KY638" s="292" t="s">
        <v>15377</v>
      </c>
      <c r="KZ638" s="38"/>
      <c r="LA638" s="62" t="s">
        <v>5439</v>
      </c>
      <c r="LB638" s="38"/>
      <c r="LC638" s="38"/>
      <c r="LD638" s="38"/>
      <c r="LE638" s="38"/>
      <c r="LF638" s="38"/>
      <c r="LG638" s="307" t="s">
        <v>4362</v>
      </c>
      <c r="LH638" s="38"/>
      <c r="LI638" s="38"/>
      <c r="LJ638" s="330"/>
      <c r="LK638" s="69"/>
      <c r="LL638" s="59" t="s">
        <v>15378</v>
      </c>
      <c r="LM638" s="38"/>
      <c r="LN638" s="38"/>
      <c r="LO638" s="38"/>
      <c r="LP638" s="38"/>
      <c r="LQ638" s="38"/>
      <c r="LR638" s="38"/>
      <c r="LS638" s="38"/>
      <c r="LT638" s="38"/>
      <c r="LU638" s="732">
        <v>1.2</v>
      </c>
      <c r="LV638" s="618"/>
      <c r="LW638" s="618"/>
      <c r="LX638" s="618"/>
      <c r="LY638" s="618"/>
      <c r="LZ638" s="618"/>
      <c r="MA638" s="618"/>
      <c r="MB638" s="618"/>
      <c r="MC638" s="618"/>
      <c r="MD638" s="618"/>
      <c r="ME638" s="618"/>
      <c r="MF638" s="618"/>
      <c r="MG638" s="618"/>
      <c r="MH638" s="618"/>
      <c r="MI638" s="618"/>
      <c r="MJ638" s="618"/>
      <c r="MK638" s="618"/>
      <c r="ML638" s="618"/>
      <c r="MM638" s="618"/>
      <c r="MN638" s="618"/>
      <c r="MO638" s="618"/>
      <c r="MP638" s="618"/>
      <c r="MQ638" s="618"/>
      <c r="MR638" s="618"/>
      <c r="MS638" s="618"/>
      <c r="MT638" s="618"/>
      <c r="MU638" s="618"/>
      <c r="MV638" s="618"/>
      <c r="MW638" s="618"/>
      <c r="MX638" s="618"/>
      <c r="MY638" s="618"/>
      <c r="MZ638" s="618"/>
      <c r="NA638" s="618"/>
      <c r="NB638" s="618"/>
      <c r="NC638" s="618"/>
      <c r="ND638" s="618"/>
      <c r="NE638" s="618"/>
      <c r="NF638" s="618"/>
      <c r="NG638" s="618"/>
      <c r="NH638" s="618"/>
      <c r="NI638" s="618"/>
      <c r="NJ638" s="618"/>
      <c r="NK638" s="618"/>
      <c r="NL638" s="618"/>
      <c r="NM638" s="618"/>
      <c r="NN638" s="618"/>
      <c r="NO638" s="618"/>
      <c r="NP638" s="618"/>
      <c r="NQ638" s="618"/>
      <c r="NR638" s="618"/>
      <c r="NS638" s="618"/>
      <c r="NT638" s="618"/>
      <c r="NU638" s="618"/>
      <c r="NV638" s="618"/>
      <c r="NW638" s="618"/>
      <c r="NX638" s="618"/>
      <c r="NY638" s="618"/>
      <c r="NZ638" s="618"/>
      <c r="OA638" s="618"/>
      <c r="OB638" s="618"/>
      <c r="OC638" s="618"/>
      <c r="OD638" s="618"/>
      <c r="OE638" s="618"/>
      <c r="OF638" s="618"/>
      <c r="OG638" s="618"/>
      <c r="OH638" s="618"/>
      <c r="OI638" s="618"/>
      <c r="OJ638" s="618"/>
      <c r="OK638" s="618"/>
      <c r="OL638" s="618"/>
      <c r="OM638" s="618"/>
      <c r="ON638" s="618"/>
      <c r="OO638" s="618"/>
      <c r="OP638" s="618"/>
      <c r="OQ638" s="618"/>
      <c r="OR638" s="618"/>
      <c r="OS638" s="618"/>
      <c r="OT638" s="618"/>
      <c r="OU638" s="38" t="s">
        <v>15379</v>
      </c>
      <c r="OV638" s="38"/>
      <c r="OW638" s="38"/>
      <c r="OX638" s="38"/>
      <c r="OY638" s="38"/>
      <c r="OZ638" s="38"/>
      <c r="PA638" s="38"/>
      <c r="PB638" s="38"/>
      <c r="PC638" s="38"/>
      <c r="PD638" s="618"/>
      <c r="PE638" s="618"/>
      <c r="PF638" s="618"/>
      <c r="PG638" s="618"/>
      <c r="PH638" s="618"/>
      <c r="PI638" s="618"/>
      <c r="PJ638" s="618"/>
      <c r="PK638" s="618"/>
      <c r="PL638" s="618"/>
      <c r="PM638" s="618"/>
      <c r="PN638" s="618"/>
      <c r="PO638" s="618"/>
      <c r="PP638" s="618"/>
      <c r="PQ638" s="618"/>
      <c r="PR638" s="618"/>
      <c r="PS638" s="618"/>
      <c r="PT638" s="618"/>
      <c r="PU638" s="618"/>
      <c r="PV638" s="618"/>
      <c r="PW638" s="618"/>
      <c r="PX638" s="618"/>
      <c r="PY638" s="618"/>
      <c r="PZ638" s="618"/>
      <c r="QA638" s="618"/>
      <c r="QB638" s="618"/>
      <c r="QC638" s="618"/>
      <c r="QD638" s="618"/>
      <c r="QE638" s="618"/>
      <c r="QF638" s="618"/>
      <c r="QG638" s="618"/>
      <c r="QH638" s="618"/>
      <c r="QI638" s="618"/>
      <c r="QJ638" s="618"/>
      <c r="QK638" s="618"/>
      <c r="QL638" s="618"/>
      <c r="QM638" s="618"/>
      <c r="QN638" s="618"/>
      <c r="QO638" s="618"/>
      <c r="QP638" s="618"/>
      <c r="QQ638" s="618"/>
      <c r="QR638" s="618"/>
      <c r="QS638" s="618"/>
      <c r="QT638" s="618"/>
      <c r="QU638" s="618"/>
      <c r="QV638" s="618"/>
      <c r="QW638" s="618"/>
      <c r="QX638" s="618"/>
      <c r="QY638" s="618"/>
      <c r="QZ638" s="618"/>
      <c r="RA638" s="12" t="s">
        <v>15380</v>
      </c>
      <c r="RB638" s="299"/>
      <c r="RC638" s="299"/>
      <c r="RD638" s="299"/>
      <c r="RE638" s="299"/>
      <c r="RF638" s="299"/>
      <c r="RG638" s="299"/>
      <c r="RH638" s="299"/>
      <c r="RI638" s="299"/>
      <c r="RJ638" s="1247">
        <v>1.0</v>
      </c>
    </row>
    <row r="639">
      <c r="JX639" s="30"/>
      <c r="JY639" s="30"/>
      <c r="JZ639" s="30"/>
      <c r="KA639" s="30"/>
      <c r="KB639" s="30"/>
      <c r="KC639" s="30"/>
      <c r="KD639" s="30"/>
      <c r="KE639" s="30"/>
      <c r="KF639" s="30"/>
      <c r="KG639" s="30"/>
      <c r="KH639" s="30"/>
      <c r="KI639" s="30"/>
      <c r="KJ639" s="30"/>
      <c r="KK639" s="30"/>
      <c r="KL639" s="30"/>
      <c r="KM639" s="30"/>
      <c r="KN639" s="30"/>
      <c r="KO639" s="30"/>
      <c r="KP639" s="30"/>
      <c r="KQ639" s="30"/>
      <c r="KR639" s="30"/>
      <c r="KS639" s="30"/>
      <c r="KT639" s="30"/>
      <c r="KU639" s="30"/>
      <c r="KV639" s="30"/>
      <c r="KW639" s="69"/>
      <c r="KX639" s="771"/>
      <c r="KY639" s="38"/>
      <c r="KZ639" s="62" t="s">
        <v>626</v>
      </c>
      <c r="LA639" s="38"/>
      <c r="LB639" s="38"/>
      <c r="LC639" s="931" t="s">
        <v>15213</v>
      </c>
      <c r="LD639" s="38"/>
      <c r="LE639" s="38"/>
      <c r="LF639" s="292" t="s">
        <v>15221</v>
      </c>
      <c r="LG639" s="62" t="s">
        <v>4122</v>
      </c>
      <c r="LH639" s="62" t="s">
        <v>599</v>
      </c>
      <c r="LI639" s="38"/>
      <c r="LJ639" s="771"/>
      <c r="LK639" s="69"/>
      <c r="LL639" s="38"/>
      <c r="LM639" s="38"/>
      <c r="LN639" s="38"/>
      <c r="LO639" s="788" t="s">
        <v>15381</v>
      </c>
      <c r="LP639" s="38"/>
      <c r="LQ639" s="38"/>
      <c r="LR639" s="38"/>
      <c r="LS639" s="38"/>
      <c r="LT639" s="38"/>
      <c r="LU639" s="732" t="s">
        <v>870</v>
      </c>
      <c r="LV639" s="618"/>
      <c r="LW639" s="618"/>
      <c r="LX639" s="618"/>
      <c r="LY639" s="618"/>
      <c r="LZ639" s="618"/>
      <c r="MA639" s="618"/>
      <c r="MB639" s="618"/>
      <c r="MC639" s="618"/>
      <c r="MD639" s="618"/>
      <c r="ME639" s="618"/>
      <c r="MF639" s="618"/>
      <c r="MG639" s="618"/>
      <c r="MH639" s="618"/>
      <c r="MI639" s="618"/>
      <c r="MJ639" s="618"/>
      <c r="MK639" s="618"/>
      <c r="ML639" s="618"/>
      <c r="MM639" s="618"/>
      <c r="MN639" s="618"/>
      <c r="MO639" s="618"/>
      <c r="MP639" s="618"/>
      <c r="MQ639" s="618"/>
      <c r="MR639" s="618"/>
      <c r="MS639" s="618"/>
      <c r="MT639" s="618"/>
      <c r="MU639" s="618"/>
      <c r="MV639" s="618"/>
      <c r="MW639" s="618"/>
      <c r="MX639" s="618"/>
      <c r="MY639" s="618"/>
      <c r="MZ639" s="618"/>
      <c r="NA639" s="618"/>
      <c r="NB639" s="618"/>
      <c r="NC639" s="618"/>
      <c r="ND639" s="618"/>
      <c r="NE639" s="618"/>
      <c r="NF639" s="618"/>
      <c r="NG639" s="618"/>
      <c r="NH639" s="618"/>
      <c r="NI639" s="618"/>
      <c r="NJ639" s="618"/>
      <c r="NK639" s="618"/>
      <c r="NL639" s="618"/>
      <c r="NM639" s="618"/>
      <c r="NN639" s="618"/>
      <c r="NO639" s="618"/>
      <c r="NP639" s="618"/>
      <c r="NQ639" s="618"/>
      <c r="NR639" s="618"/>
      <c r="NS639" s="618"/>
      <c r="NT639" s="618"/>
      <c r="NU639" s="618"/>
      <c r="NV639" s="618"/>
      <c r="NW639" s="618"/>
      <c r="NX639" s="618"/>
      <c r="NY639" s="618"/>
      <c r="NZ639" s="618"/>
      <c r="OA639" s="618"/>
      <c r="OB639" s="618"/>
      <c r="OC639" s="618"/>
      <c r="OD639" s="618"/>
      <c r="OE639" s="618"/>
      <c r="OF639" s="618"/>
      <c r="OG639" s="618"/>
      <c r="OH639" s="618"/>
      <c r="OI639" s="618"/>
      <c r="OJ639" s="618"/>
      <c r="OK639" s="618"/>
      <c r="OL639" s="618"/>
      <c r="OM639" s="618"/>
      <c r="ON639" s="618"/>
      <c r="OO639" s="618"/>
      <c r="OP639" s="618"/>
      <c r="OQ639" s="618"/>
      <c r="OR639" s="618"/>
      <c r="OS639" s="618"/>
      <c r="OT639" s="618"/>
      <c r="OU639" s="37" t="s">
        <v>15382</v>
      </c>
      <c r="OV639" s="38"/>
      <c r="OW639" s="38"/>
      <c r="OX639" s="38"/>
      <c r="OY639" s="38"/>
      <c r="OZ639" s="38"/>
      <c r="PA639" s="38"/>
      <c r="PB639" s="38"/>
      <c r="PC639" s="38"/>
      <c r="PD639" s="618"/>
      <c r="PE639" s="618"/>
      <c r="PF639" s="618"/>
      <c r="PG639" s="618"/>
      <c r="PH639" s="618"/>
      <c r="PI639" s="618"/>
      <c r="PJ639" s="618"/>
      <c r="PK639" s="618"/>
      <c r="PL639" s="618"/>
      <c r="PM639" s="618"/>
      <c r="PN639" s="618"/>
      <c r="PO639" s="618"/>
      <c r="PP639" s="618"/>
      <c r="PQ639" s="618"/>
      <c r="PR639" s="618"/>
      <c r="PS639" s="618"/>
      <c r="PT639" s="618"/>
      <c r="PU639" s="618"/>
      <c r="PV639" s="618"/>
      <c r="PW639" s="618"/>
      <c r="PX639" s="618"/>
      <c r="PY639" s="618"/>
      <c r="PZ639" s="618"/>
      <c r="QA639" s="618"/>
      <c r="QB639" s="618"/>
      <c r="QC639" s="618"/>
      <c r="QD639" s="618"/>
      <c r="QE639" s="618"/>
      <c r="QF639" s="618"/>
      <c r="QG639" s="618"/>
      <c r="QH639" s="618"/>
      <c r="QI639" s="618"/>
      <c r="QJ639" s="618"/>
      <c r="QK639" s="618"/>
      <c r="QL639" s="618"/>
      <c r="QM639" s="618"/>
      <c r="QN639" s="618"/>
      <c r="QO639" s="618"/>
      <c r="QP639" s="618"/>
      <c r="QQ639" s="618"/>
      <c r="QR639" s="618"/>
      <c r="QS639" s="618"/>
      <c r="QT639" s="618"/>
      <c r="QU639" s="618"/>
      <c r="QV639" s="618"/>
      <c r="QW639" s="618"/>
      <c r="QX639" s="618"/>
      <c r="QY639" s="618"/>
      <c r="QZ639" s="618"/>
      <c r="RA639" s="4" t="s">
        <v>15383</v>
      </c>
      <c r="RB639" s="299"/>
      <c r="RC639" s="299"/>
      <c r="RD639" s="299"/>
      <c r="RE639" s="299"/>
      <c r="RF639" s="299"/>
      <c r="RG639" s="299"/>
      <c r="RH639" s="299"/>
      <c r="RI639" s="299"/>
      <c r="RJ639" s="376"/>
    </row>
    <row r="64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69"/>
      <c r="KX640" s="38"/>
      <c r="KY640" s="38"/>
      <c r="KZ640" s="1428"/>
      <c r="LA640" s="38"/>
      <c r="LB640" s="931" t="s">
        <v>15218</v>
      </c>
      <c r="LC640" s="38"/>
      <c r="LD640" s="62" t="s">
        <v>4188</v>
      </c>
      <c r="LE640" s="62" t="s">
        <v>581</v>
      </c>
      <c r="LF640" s="38"/>
      <c r="LG640" s="38"/>
      <c r="LH640" s="1428"/>
      <c r="LI640" s="38"/>
      <c r="LJ640" s="38"/>
      <c r="LK640" s="69"/>
      <c r="LL640" s="59" t="s">
        <v>15384</v>
      </c>
      <c r="LM640" s="38"/>
      <c r="LN640" s="38"/>
      <c r="LO640" s="38"/>
      <c r="LP640" s="38"/>
      <c r="LQ640" s="38"/>
      <c r="LR640" s="38"/>
      <c r="LS640" s="38"/>
      <c r="LT640" s="38"/>
      <c r="LU640" s="732">
        <v>2.0</v>
      </c>
      <c r="LV640" s="618"/>
      <c r="LW640" s="618"/>
      <c r="LX640" s="618"/>
      <c r="LY640" s="618"/>
      <c r="LZ640" s="618"/>
      <c r="MA640" s="618"/>
      <c r="MB640" s="618"/>
      <c r="MC640" s="618"/>
      <c r="MD640" s="618"/>
      <c r="ME640" s="618"/>
      <c r="MF640" s="618"/>
      <c r="MG640" s="618"/>
      <c r="MH640" s="618"/>
      <c r="MI640" s="618"/>
      <c r="MJ640" s="618"/>
      <c r="MK640" s="618"/>
      <c r="ML640" s="618"/>
      <c r="MM640" s="618"/>
      <c r="MN640" s="618"/>
      <c r="MO640" s="618"/>
      <c r="MP640" s="618"/>
      <c r="MQ640" s="618"/>
      <c r="MR640" s="618"/>
      <c r="MS640" s="618"/>
      <c r="MT640" s="618"/>
      <c r="MU640" s="618"/>
      <c r="MV640" s="618"/>
      <c r="MW640" s="618"/>
      <c r="MX640" s="618"/>
      <c r="MY640" s="618"/>
      <c r="MZ640" s="618"/>
      <c r="NA640" s="618"/>
      <c r="NB640" s="618"/>
      <c r="NC640" s="618"/>
      <c r="ND640" s="618"/>
      <c r="NE640" s="618"/>
      <c r="NF640" s="618"/>
      <c r="NG640" s="618"/>
      <c r="NH640" s="618"/>
      <c r="NI640" s="618"/>
      <c r="NJ640" s="618"/>
      <c r="NK640" s="618"/>
      <c r="NL640" s="618"/>
      <c r="NM640" s="618"/>
      <c r="NN640" s="618"/>
      <c r="NO640" s="618"/>
      <c r="NP640" s="618"/>
      <c r="NQ640" s="618"/>
      <c r="NR640" s="618"/>
      <c r="NS640" s="618"/>
      <c r="NT640" s="618"/>
      <c r="NU640" s="618"/>
      <c r="NV640" s="618"/>
      <c r="NW640" s="618"/>
      <c r="NX640" s="618"/>
      <c r="NY640" s="618"/>
      <c r="NZ640" s="618"/>
      <c r="OA640" s="618"/>
      <c r="OB640" s="618"/>
      <c r="OC640" s="618"/>
      <c r="OD640" s="618"/>
      <c r="OE640" s="618"/>
      <c r="OF640" s="618"/>
      <c r="OG640" s="618"/>
      <c r="OH640" s="618"/>
      <c r="OI640" s="618"/>
      <c r="OJ640" s="618"/>
      <c r="OK640" s="618"/>
      <c r="OL640" s="618"/>
      <c r="OM640" s="618"/>
      <c r="ON640" s="618"/>
      <c r="OO640" s="618"/>
      <c r="OP640" s="618"/>
      <c r="OQ640" s="618"/>
      <c r="OR640" s="618"/>
      <c r="OS640" s="618"/>
      <c r="OT640" s="618"/>
      <c r="OU640" s="59" t="s">
        <v>15385</v>
      </c>
      <c r="OV640" s="38"/>
      <c r="OW640" s="38"/>
      <c r="OX640" s="38"/>
      <c r="OY640" s="38"/>
      <c r="OZ640" s="38"/>
      <c r="PA640" s="38"/>
      <c r="PB640" s="38"/>
      <c r="PC640" s="38"/>
      <c r="PD640" s="618"/>
      <c r="PE640" s="618"/>
      <c r="PF640" s="618"/>
      <c r="PG640" s="618"/>
      <c r="PH640" s="618"/>
      <c r="PI640" s="618"/>
      <c r="PJ640" s="618"/>
      <c r="PK640" s="618"/>
      <c r="PL640" s="618"/>
      <c r="PM640" s="618"/>
      <c r="PN640" s="618"/>
      <c r="PO640" s="618"/>
      <c r="PP640" s="618"/>
      <c r="PQ640" s="618"/>
      <c r="PR640" s="618"/>
      <c r="PS640" s="618"/>
      <c r="PT640" s="618"/>
      <c r="PU640" s="618"/>
      <c r="PV640" s="618"/>
      <c r="PW640" s="618"/>
      <c r="PX640" s="618"/>
      <c r="PY640" s="618"/>
      <c r="PZ640" s="618"/>
      <c r="QA640" s="618"/>
      <c r="QB640" s="618"/>
      <c r="QC640" s="618"/>
      <c r="QD640" s="618"/>
      <c r="QE640" s="618"/>
      <c r="QF640" s="618"/>
      <c r="QG640" s="618"/>
      <c r="QH640" s="618"/>
      <c r="QI640" s="618"/>
      <c r="QJ640" s="618"/>
      <c r="QK640" s="618"/>
      <c r="QL640" s="618"/>
      <c r="QM640" s="618"/>
      <c r="QN640" s="618"/>
      <c r="QO640" s="618"/>
      <c r="QP640" s="618"/>
      <c r="QQ640" s="618"/>
      <c r="QR640" s="618"/>
      <c r="QS640" s="618"/>
      <c r="QT640" s="618"/>
      <c r="QU640" s="618"/>
      <c r="QV640" s="618"/>
      <c r="QW640" s="618"/>
      <c r="QX640" s="618"/>
      <c r="QY640" s="618"/>
      <c r="QZ640" s="618"/>
      <c r="RA640" s="191" t="s">
        <v>15386</v>
      </c>
      <c r="RB640" s="299"/>
      <c r="RC640" s="299"/>
      <c r="RD640" s="299"/>
      <c r="RE640" s="299"/>
      <c r="RF640" s="299"/>
      <c r="RG640" s="299"/>
      <c r="RH640" s="299"/>
      <c r="RI640" s="299"/>
      <c r="RJ640" s="376"/>
    </row>
    <row r="641">
      <c r="JX641" s="30"/>
      <c r="JY641" s="30"/>
      <c r="JZ641" s="30"/>
      <c r="KA641" s="30"/>
      <c r="KB641" s="30"/>
      <c r="KC641" s="30"/>
      <c r="KD641" s="30"/>
      <c r="KE641" s="30"/>
      <c r="KF641" s="30"/>
      <c r="KG641" s="30"/>
      <c r="KH641" s="30"/>
      <c r="KI641" s="30"/>
      <c r="KJ641" s="30"/>
      <c r="KK641" s="30"/>
      <c r="KL641" s="30"/>
      <c r="KM641" s="30"/>
      <c r="KN641" s="30"/>
      <c r="KO641" s="30"/>
      <c r="KP641" s="30"/>
      <c r="KQ641" s="30"/>
      <c r="KR641" s="30"/>
      <c r="KS641" s="30"/>
      <c r="KT641" s="30"/>
      <c r="KU641" s="30"/>
      <c r="KV641" s="30"/>
      <c r="KW641" s="69"/>
      <c r="KX641" s="38"/>
      <c r="KY641" s="38"/>
      <c r="KZ641" s="1428"/>
      <c r="LA641" s="69"/>
      <c r="LB641" s="38"/>
      <c r="LC641" s="292" t="s">
        <v>4356</v>
      </c>
      <c r="LD641" s="62" t="s">
        <v>4201</v>
      </c>
      <c r="LE641" s="38"/>
      <c r="LF641" s="38"/>
      <c r="LG641" s="69"/>
      <c r="LH641" s="1428"/>
      <c r="LI641" s="38"/>
      <c r="LJ641" s="38"/>
      <c r="LK641" s="69"/>
      <c r="LL641" s="59" t="s">
        <v>15387</v>
      </c>
      <c r="LM641" s="38"/>
      <c r="LN641" s="38"/>
      <c r="LO641" s="38"/>
      <c r="LP641" s="38"/>
      <c r="LQ641" s="38"/>
      <c r="LR641" s="38"/>
      <c r="LS641" s="38"/>
      <c r="LT641" s="38"/>
      <c r="LU641" s="732" t="s">
        <v>870</v>
      </c>
      <c r="LV641" s="618"/>
      <c r="LW641" s="618"/>
      <c r="LX641" s="618"/>
      <c r="LY641" s="618"/>
      <c r="LZ641" s="618"/>
      <c r="MA641" s="618"/>
      <c r="MB641" s="618"/>
      <c r="MC641" s="618"/>
      <c r="MD641" s="618"/>
      <c r="ME641" s="618"/>
      <c r="MF641" s="618"/>
      <c r="MG641" s="618"/>
      <c r="MH641" s="618"/>
      <c r="MI641" s="618"/>
      <c r="MJ641" s="618"/>
      <c r="MK641" s="618"/>
      <c r="ML641" s="618"/>
      <c r="MM641" s="618"/>
      <c r="MN641" s="618"/>
      <c r="MO641" s="618"/>
      <c r="MP641" s="618"/>
      <c r="MQ641" s="618"/>
      <c r="MR641" s="618"/>
      <c r="MS641" s="618"/>
      <c r="MT641" s="618"/>
      <c r="MU641" s="618"/>
      <c r="MV641" s="618"/>
      <c r="MW641" s="618"/>
      <c r="MX641" s="618"/>
      <c r="MY641" s="618"/>
      <c r="MZ641" s="618"/>
      <c r="NA641" s="618"/>
      <c r="NB641" s="618"/>
      <c r="NC641" s="618"/>
      <c r="ND641" s="618"/>
      <c r="NE641" s="618"/>
      <c r="NF641" s="618"/>
      <c r="NG641" s="618"/>
      <c r="NH641" s="618"/>
      <c r="NI641" s="618"/>
      <c r="NJ641" s="618"/>
      <c r="NK641" s="618"/>
      <c r="NL641" s="618"/>
      <c r="NM641" s="618"/>
      <c r="NN641" s="618"/>
      <c r="NO641" s="618"/>
      <c r="NP641" s="618"/>
      <c r="NQ641" s="618"/>
      <c r="NR641" s="618"/>
      <c r="NS641" s="618"/>
      <c r="NT641" s="618"/>
      <c r="NU641" s="618"/>
      <c r="NV641" s="618"/>
      <c r="NW641" s="618"/>
      <c r="NX641" s="618"/>
      <c r="NY641" s="618"/>
      <c r="NZ641" s="618"/>
      <c r="OA641" s="618"/>
      <c r="OB641" s="618"/>
      <c r="OC641" s="618"/>
      <c r="OD641" s="618"/>
      <c r="OE641" s="618"/>
      <c r="OF641" s="618"/>
      <c r="OG641" s="618"/>
      <c r="OH641" s="618"/>
      <c r="OI641" s="618"/>
      <c r="OJ641" s="618"/>
      <c r="OK641" s="618"/>
      <c r="OL641" s="618"/>
      <c r="OM641" s="618"/>
      <c r="ON641" s="618"/>
      <c r="OO641" s="618"/>
      <c r="OP641" s="618"/>
      <c r="OQ641" s="618"/>
      <c r="OR641" s="618"/>
      <c r="OS641" s="618"/>
      <c r="OT641" s="618"/>
      <c r="OU641" s="59" t="s">
        <v>15388</v>
      </c>
      <c r="OV641" s="38"/>
      <c r="OW641" s="38"/>
      <c r="OX641" s="38"/>
      <c r="OY641" s="38"/>
      <c r="OZ641" s="38"/>
      <c r="PA641" s="38"/>
      <c r="PB641" s="38"/>
      <c r="PC641" s="38"/>
      <c r="PD641" s="618"/>
      <c r="PE641" s="618"/>
      <c r="PF641" s="618"/>
      <c r="PG641" s="618"/>
      <c r="PH641" s="618"/>
      <c r="PI641" s="618"/>
      <c r="PJ641" s="618"/>
      <c r="PK641" s="618"/>
      <c r="PL641" s="618"/>
      <c r="PM641" s="618"/>
      <c r="PN641" s="618"/>
      <c r="PO641" s="618"/>
      <c r="PP641" s="618"/>
      <c r="PQ641" s="618"/>
      <c r="PR641" s="618"/>
      <c r="PS641" s="618"/>
      <c r="PT641" s="618"/>
      <c r="PU641" s="618"/>
      <c r="PV641" s="618"/>
      <c r="PW641" s="618"/>
      <c r="PX641" s="618"/>
      <c r="PY641" s="618"/>
      <c r="PZ641" s="618"/>
      <c r="QA641" s="618"/>
      <c r="QB641" s="618"/>
      <c r="QC641" s="618"/>
      <c r="QD641" s="618"/>
      <c r="QE641" s="618"/>
      <c r="QF641" s="618"/>
      <c r="QG641" s="618"/>
      <c r="QH641" s="618"/>
      <c r="QI641" s="618"/>
      <c r="QJ641" s="618"/>
      <c r="QK641" s="618"/>
      <c r="QL641" s="618"/>
      <c r="QM641" s="618"/>
      <c r="QN641" s="618"/>
      <c r="QO641" s="618"/>
      <c r="QP641" s="618"/>
      <c r="QQ641" s="618"/>
      <c r="QR641" s="618"/>
      <c r="QS641" s="618"/>
      <c r="QT641" s="618"/>
      <c r="QU641" s="618"/>
      <c r="QV641" s="618"/>
      <c r="QW641" s="618"/>
      <c r="QX641" s="618"/>
      <c r="QY641" s="618"/>
      <c r="QZ641" s="618"/>
      <c r="RA641" s="4" t="s">
        <v>15389</v>
      </c>
      <c r="RB641" s="299"/>
      <c r="RC641" s="299"/>
      <c r="RD641" s="299"/>
      <c r="RE641" s="299"/>
      <c r="RF641" s="299"/>
      <c r="RG641" s="299"/>
      <c r="RH641" s="299"/>
      <c r="RI641" s="299"/>
      <c r="RJ641" s="376">
        <v>2.0</v>
      </c>
    </row>
    <row r="642">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69"/>
      <c r="KX642" s="38"/>
      <c r="KY642" s="38"/>
      <c r="KZ642" s="38"/>
      <c r="LA642" s="1428"/>
      <c r="LB642" s="1428"/>
      <c r="LC642" s="38"/>
      <c r="LD642" s="38"/>
      <c r="LE642" s="38"/>
      <c r="LF642" s="1428"/>
      <c r="LG642" s="1428"/>
      <c r="LH642" s="38"/>
      <c r="LI642" s="38"/>
      <c r="LJ642" s="38"/>
      <c r="LK642" s="69"/>
      <c r="LL642" s="59" t="s">
        <v>15390</v>
      </c>
      <c r="LM642" s="38"/>
      <c r="LN642" s="38"/>
      <c r="LO642" s="38"/>
      <c r="LP642" s="38"/>
      <c r="LQ642" s="38"/>
      <c r="LR642" s="38"/>
      <c r="LS642" s="38"/>
      <c r="LT642" s="38"/>
      <c r="LU642" s="732">
        <v>3.0</v>
      </c>
      <c r="LV642" s="618"/>
      <c r="LW642" s="618"/>
      <c r="LX642" s="618"/>
      <c r="LY642" s="618"/>
      <c r="LZ642" s="618"/>
      <c r="MA642" s="618"/>
      <c r="MB642" s="618"/>
      <c r="MC642" s="618"/>
      <c r="MD642" s="618"/>
      <c r="ME642" s="618"/>
      <c r="MF642" s="618"/>
      <c r="MG642" s="618"/>
      <c r="MH642" s="618"/>
      <c r="MI642" s="618"/>
      <c r="MJ642" s="618"/>
      <c r="MK642" s="618"/>
      <c r="ML642" s="618"/>
      <c r="MM642" s="618"/>
      <c r="MN642" s="618"/>
      <c r="MO642" s="618"/>
      <c r="MP642" s="618"/>
      <c r="MQ642" s="618"/>
      <c r="MR642" s="618"/>
      <c r="MS642" s="618"/>
      <c r="MT642" s="618"/>
      <c r="MU642" s="618"/>
      <c r="MV642" s="618"/>
      <c r="MW642" s="618"/>
      <c r="MX642" s="618"/>
      <c r="MY642" s="618"/>
      <c r="MZ642" s="618"/>
      <c r="NA642" s="618"/>
      <c r="NB642" s="618"/>
      <c r="NC642" s="618"/>
      <c r="ND642" s="618"/>
      <c r="NE642" s="618"/>
      <c r="NF642" s="618"/>
      <c r="NG642" s="618"/>
      <c r="NH642" s="618"/>
      <c r="NI642" s="618"/>
      <c r="NJ642" s="618"/>
      <c r="NK642" s="618"/>
      <c r="NL642" s="618"/>
      <c r="NM642" s="618"/>
      <c r="NN642" s="618"/>
      <c r="NO642" s="618"/>
      <c r="NP642" s="618"/>
      <c r="NQ642" s="618"/>
      <c r="NR642" s="618"/>
      <c r="NS642" s="618"/>
      <c r="NT642" s="618"/>
      <c r="NU642" s="618"/>
      <c r="NV642" s="618"/>
      <c r="NW642" s="618"/>
      <c r="NX642" s="618"/>
      <c r="NY642" s="618"/>
      <c r="NZ642" s="618"/>
      <c r="OA642" s="618"/>
      <c r="OB642" s="618"/>
      <c r="OC642" s="618"/>
      <c r="OD642" s="618"/>
      <c r="OE642" s="618"/>
      <c r="OF642" s="618"/>
      <c r="OG642" s="618"/>
      <c r="OH642" s="618"/>
      <c r="OI642" s="618"/>
      <c r="OJ642" s="618"/>
      <c r="OK642" s="618"/>
      <c r="OL642" s="618"/>
      <c r="OM642" s="618"/>
      <c r="ON642" s="618"/>
      <c r="OO642" s="618"/>
      <c r="OP642" s="618"/>
      <c r="OQ642" s="618"/>
      <c r="OR642" s="618"/>
      <c r="OS642" s="618"/>
      <c r="OT642" s="618"/>
      <c r="OU642" s="59" t="s">
        <v>15391</v>
      </c>
      <c r="OV642" s="38"/>
      <c r="OW642" s="38"/>
      <c r="OX642" s="38"/>
      <c r="OY642" s="38"/>
      <c r="OZ642" s="38"/>
      <c r="PA642" s="38"/>
      <c r="PB642" s="38"/>
      <c r="PC642" s="38"/>
      <c r="PD642" s="618"/>
      <c r="PE642" s="618"/>
      <c r="PF642" s="618"/>
      <c r="PG642" s="618"/>
      <c r="PH642" s="618"/>
      <c r="PI642" s="618"/>
      <c r="PJ642" s="618"/>
      <c r="PK642" s="618"/>
      <c r="PL642" s="618"/>
      <c r="PM642" s="618"/>
      <c r="PN642" s="618"/>
      <c r="PO642" s="618"/>
      <c r="PP642" s="618"/>
      <c r="PQ642" s="618"/>
      <c r="PR642" s="618"/>
      <c r="PS642" s="618"/>
      <c r="PT642" s="618"/>
      <c r="PU642" s="618"/>
      <c r="PV642" s="618"/>
      <c r="PW642" s="618"/>
      <c r="PX642" s="618"/>
      <c r="PY642" s="618"/>
      <c r="PZ642" s="618"/>
      <c r="QA642" s="618"/>
      <c r="QB642" s="618"/>
      <c r="QC642" s="618"/>
      <c r="QD642" s="618"/>
      <c r="QE642" s="618"/>
      <c r="QF642" s="618"/>
      <c r="QG642" s="618"/>
      <c r="QH642" s="618"/>
      <c r="QI642" s="618"/>
      <c r="QJ642" s="618"/>
      <c r="QK642" s="618"/>
      <c r="QL642" s="618"/>
      <c r="QM642" s="618"/>
      <c r="QN642" s="618"/>
      <c r="QO642" s="618"/>
      <c r="QP642" s="618"/>
      <c r="QQ642" s="618"/>
      <c r="QR642" s="618"/>
      <c r="QS642" s="618"/>
      <c r="QT642" s="618"/>
      <c r="QU642" s="618"/>
      <c r="QV642" s="618"/>
      <c r="QW642" s="618"/>
      <c r="QX642" s="618"/>
      <c r="QY642" s="618"/>
      <c r="QZ642" s="618"/>
      <c r="RA642" s="4" t="s">
        <v>15392</v>
      </c>
      <c r="RB642" s="299"/>
      <c r="RC642" s="300"/>
      <c r="RD642" s="299"/>
      <c r="RE642" s="299"/>
      <c r="RF642" s="299"/>
      <c r="RG642" s="299"/>
      <c r="RH642" s="299"/>
      <c r="RI642" s="299"/>
      <c r="RJ642" s="376">
        <v>3.0</v>
      </c>
    </row>
    <row r="643">
      <c r="JX643" s="30"/>
      <c r="JY643" s="30"/>
      <c r="JZ643" s="30"/>
      <c r="KA643" s="30"/>
      <c r="KB643" s="30"/>
      <c r="KC643" s="30"/>
      <c r="KD643" s="30"/>
      <c r="KE643" s="30"/>
      <c r="KF643" s="30"/>
      <c r="KG643" s="30"/>
      <c r="KH643" s="30"/>
      <c r="KI643" s="30"/>
      <c r="KJ643" s="30"/>
      <c r="KK643" s="30"/>
      <c r="KL643" s="30"/>
      <c r="KM643" s="30"/>
      <c r="KN643" s="30"/>
      <c r="KO643" s="30"/>
      <c r="KP643" s="30"/>
      <c r="KQ643" s="30"/>
      <c r="KR643" s="30"/>
      <c r="KS643" s="30"/>
      <c r="KT643" s="30"/>
      <c r="KU643" s="30"/>
      <c r="KV643" s="30"/>
      <c r="KW643" s="69"/>
      <c r="KX643" s="69"/>
      <c r="KY643" s="509"/>
      <c r="KZ643" s="509"/>
      <c r="LA643" s="62" t="s">
        <v>4105</v>
      </c>
      <c r="LB643" s="509"/>
      <c r="LC643" s="509"/>
      <c r="LD643" s="509"/>
      <c r="LE643" s="62" t="s">
        <v>643</v>
      </c>
      <c r="LF643" s="62" t="s">
        <v>571</v>
      </c>
      <c r="LG643" s="509"/>
      <c r="LH643" s="62" t="s">
        <v>5456</v>
      </c>
      <c r="LI643" s="509"/>
      <c r="LJ643" s="69"/>
      <c r="LK643" s="69"/>
      <c r="LL643" s="38"/>
      <c r="LM643" s="38"/>
      <c r="LN643" s="38"/>
      <c r="LO643" s="788" t="s">
        <v>15393</v>
      </c>
      <c r="LP643" s="38"/>
      <c r="LQ643" s="38"/>
      <c r="LR643" s="38"/>
      <c r="LS643" s="38"/>
      <c r="LT643" s="38"/>
      <c r="LU643" s="732" t="s">
        <v>870</v>
      </c>
      <c r="LV643" s="618"/>
      <c r="LW643" s="618"/>
      <c r="LX643" s="618"/>
      <c r="LY643" s="618"/>
      <c r="LZ643" s="618"/>
      <c r="MA643" s="618"/>
      <c r="MB643" s="618"/>
      <c r="MC643" s="618"/>
      <c r="MD643" s="618"/>
      <c r="ME643" s="618"/>
      <c r="MF643" s="618"/>
      <c r="MG643" s="618"/>
      <c r="MH643" s="618"/>
      <c r="MI643" s="618"/>
      <c r="MJ643" s="618"/>
      <c r="MK643" s="618"/>
      <c r="ML643" s="618"/>
      <c r="MM643" s="618"/>
      <c r="MN643" s="618"/>
      <c r="MO643" s="618"/>
      <c r="MP643" s="618"/>
      <c r="MQ643" s="618"/>
      <c r="MR643" s="618"/>
      <c r="MS643" s="618"/>
      <c r="MT643" s="618"/>
      <c r="MU643" s="618"/>
      <c r="MV643" s="618"/>
      <c r="MW643" s="618"/>
      <c r="MX643" s="618"/>
      <c r="MY643" s="618"/>
      <c r="MZ643" s="618"/>
      <c r="NA643" s="618"/>
      <c r="NB643" s="618"/>
      <c r="NC643" s="618"/>
      <c r="ND643" s="618"/>
      <c r="NE643" s="618"/>
      <c r="NF643" s="618"/>
      <c r="NG643" s="618"/>
      <c r="NH643" s="618"/>
      <c r="NI643" s="618"/>
      <c r="NJ643" s="618"/>
      <c r="NK643" s="618"/>
      <c r="NL643" s="618"/>
      <c r="NM643" s="618"/>
      <c r="NN643" s="618"/>
      <c r="NO643" s="618"/>
      <c r="NP643" s="618"/>
      <c r="NQ643" s="618"/>
      <c r="NR643" s="618"/>
      <c r="NS643" s="618"/>
      <c r="NT643" s="618"/>
      <c r="NU643" s="618"/>
      <c r="NV643" s="618"/>
      <c r="NW643" s="618"/>
      <c r="NX643" s="618"/>
      <c r="NY643" s="618"/>
      <c r="NZ643" s="618"/>
      <c r="OA643" s="618"/>
      <c r="OB643" s="618"/>
      <c r="OC643" s="618"/>
      <c r="OD643" s="618"/>
      <c r="OE643" s="618"/>
      <c r="OF643" s="618"/>
      <c r="OG643" s="618"/>
      <c r="OH643" s="618"/>
      <c r="OI643" s="618"/>
      <c r="OJ643" s="618"/>
      <c r="OK643" s="618"/>
      <c r="OL643" s="618"/>
      <c r="OM643" s="618"/>
      <c r="ON643" s="618"/>
      <c r="OO643" s="618"/>
      <c r="OP643" s="618"/>
      <c r="OQ643" s="618"/>
      <c r="OR643" s="618"/>
      <c r="OS643" s="618"/>
      <c r="OT643" s="618"/>
      <c r="OU643" s="59" t="s">
        <v>15394</v>
      </c>
      <c r="OV643" s="38"/>
      <c r="OW643" s="38"/>
      <c r="OX643" s="38"/>
      <c r="OY643" s="38"/>
      <c r="OZ643" s="38"/>
      <c r="PA643" s="38"/>
      <c r="PB643" s="38"/>
      <c r="PC643" s="38"/>
      <c r="PD643" s="618"/>
      <c r="PE643" s="618"/>
      <c r="PF643" s="618"/>
      <c r="PG643" s="618"/>
      <c r="PH643" s="618"/>
      <c r="PI643" s="618"/>
      <c r="PJ643" s="618"/>
      <c r="PK643" s="618"/>
      <c r="PL643" s="618"/>
      <c r="PM643" s="618"/>
      <c r="PN643" s="618"/>
      <c r="PO643" s="618"/>
      <c r="PP643" s="618"/>
      <c r="PQ643" s="618"/>
      <c r="PR643" s="618"/>
      <c r="PS643" s="618"/>
      <c r="PT643" s="618"/>
      <c r="PU643" s="618"/>
      <c r="PV643" s="618"/>
      <c r="PW643" s="618"/>
      <c r="PX643" s="618"/>
      <c r="PY643" s="618"/>
      <c r="PZ643" s="618"/>
      <c r="QA643" s="618"/>
      <c r="QB643" s="618"/>
      <c r="QC643" s="618"/>
      <c r="QD643" s="618"/>
      <c r="QE643" s="618"/>
      <c r="QF643" s="618"/>
      <c r="QG643" s="618"/>
      <c r="QH643" s="618"/>
      <c r="QI643" s="618"/>
      <c r="QJ643" s="618"/>
      <c r="QK643" s="618"/>
      <c r="QL643" s="618"/>
      <c r="QM643" s="618"/>
      <c r="QN643" s="618"/>
      <c r="QO643" s="618"/>
      <c r="QP643" s="618"/>
      <c r="QQ643" s="618"/>
      <c r="QR643" s="618"/>
      <c r="QS643" s="618"/>
      <c r="QT643" s="618"/>
      <c r="QU643" s="618"/>
      <c r="QV643" s="618"/>
      <c r="QW643" s="618"/>
      <c r="QX643" s="618"/>
      <c r="QY643" s="618"/>
      <c r="QZ643" s="618"/>
      <c r="RA643" s="4" t="s">
        <v>15395</v>
      </c>
      <c r="RB643" s="299"/>
      <c r="RC643" s="299"/>
      <c r="RD643" s="299"/>
      <c r="RE643" s="299"/>
      <c r="RF643" s="299"/>
      <c r="RG643" s="299"/>
      <c r="RH643" s="299"/>
      <c r="RI643" s="299"/>
      <c r="RJ643" s="376"/>
    </row>
    <row r="644">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69"/>
      <c r="KX644" s="69"/>
      <c r="KY644" s="69"/>
      <c r="KZ644" s="62" t="s">
        <v>15228</v>
      </c>
      <c r="LA644" s="509"/>
      <c r="LB644" s="509"/>
      <c r="LC644" s="509"/>
      <c r="LD644" s="69"/>
      <c r="LE644" s="62" t="s">
        <v>3797</v>
      </c>
      <c r="LF644" s="509"/>
      <c r="LG644" s="509"/>
      <c r="LH644" s="62" t="s">
        <v>15229</v>
      </c>
      <c r="LI644" s="69"/>
      <c r="LJ644" s="69"/>
      <c r="LK644" s="69"/>
      <c r="LL644" s="228" t="s">
        <v>15396</v>
      </c>
      <c r="LM644" s="38"/>
      <c r="LN644" s="38"/>
      <c r="LO644" s="38"/>
      <c r="LP644" s="38"/>
      <c r="LQ644" s="38"/>
      <c r="LR644" s="38"/>
      <c r="LS644" s="38"/>
      <c r="LT644" s="38"/>
      <c r="LU644" s="73"/>
      <c r="LV644" s="38"/>
      <c r="LW644" s="38"/>
      <c r="LX644" s="38"/>
      <c r="LY644" s="38"/>
      <c r="LZ644" s="38"/>
      <c r="MA644" s="38"/>
      <c r="MB644" s="38"/>
      <c r="MC644" s="38"/>
      <c r="MD644" s="38"/>
      <c r="ME644" s="38"/>
      <c r="MF644" s="38"/>
      <c r="MG644" s="38"/>
      <c r="MH644" s="38"/>
      <c r="MI644" s="38"/>
      <c r="MJ644" s="38"/>
      <c r="MK644" s="38"/>
      <c r="ML644" s="38"/>
      <c r="MM644" s="38"/>
      <c r="MN644" s="38"/>
      <c r="MO644" s="38"/>
      <c r="MP644" s="38"/>
      <c r="MQ644" s="38"/>
      <c r="MR644" s="38"/>
      <c r="MS644" s="38"/>
      <c r="MT644" s="38"/>
      <c r="MU644" s="38"/>
      <c r="MV644" s="38"/>
      <c r="MW644" s="38"/>
      <c r="MX644" s="38"/>
      <c r="MY644" s="38"/>
      <c r="MZ644" s="38"/>
      <c r="NA644" s="38"/>
      <c r="NB644" s="38"/>
      <c r="NC644" s="38"/>
      <c r="ND644" s="38"/>
      <c r="NE644" s="38"/>
      <c r="NF644" s="38"/>
      <c r="NG644" s="38"/>
      <c r="NH644" s="38"/>
      <c r="NI644" s="38"/>
      <c r="NJ644" s="38"/>
      <c r="NK644" s="38"/>
      <c r="NL644" s="38"/>
      <c r="NM644" s="38"/>
      <c r="NN644" s="38"/>
      <c r="NO644" s="38"/>
      <c r="NP644" s="38"/>
      <c r="NQ644" s="38"/>
      <c r="NR644" s="38"/>
      <c r="NS644" s="38"/>
      <c r="NT644" s="38"/>
      <c r="NU644" s="38"/>
      <c r="NV644" s="38"/>
      <c r="NW644" s="38"/>
      <c r="NX644" s="38"/>
      <c r="NY644" s="38"/>
      <c r="NZ644" s="38"/>
      <c r="OA644" s="38"/>
      <c r="OB644" s="38"/>
      <c r="OC644" s="38"/>
      <c r="OD644" s="38"/>
      <c r="OE644" s="38"/>
      <c r="OF644" s="38"/>
      <c r="OG644" s="38"/>
      <c r="OH644" s="38"/>
      <c r="OI644" s="38"/>
      <c r="OJ644" s="38"/>
      <c r="OK644" s="38"/>
      <c r="OL644" s="38"/>
      <c r="OM644" s="38"/>
      <c r="ON644" s="38"/>
      <c r="OO644" s="38"/>
      <c r="OP644" s="38"/>
      <c r="OQ644" s="38"/>
      <c r="OR644" s="38"/>
      <c r="OS644" s="38"/>
      <c r="OT644" s="38"/>
      <c r="OU644" s="38" t="s">
        <v>15397</v>
      </c>
      <c r="OV644" s="38"/>
      <c r="OW644" s="38"/>
      <c r="OX644" s="38"/>
      <c r="OY644" s="38"/>
      <c r="OZ644" s="38"/>
      <c r="PA644" s="38"/>
      <c r="PB644" s="38"/>
      <c r="PC644" s="38"/>
      <c r="PD644" s="38"/>
      <c r="PE644" s="38"/>
      <c r="PF644" s="38"/>
      <c r="PG644" s="38"/>
      <c r="PH644" s="38"/>
      <c r="PI644" s="38"/>
      <c r="PJ644" s="38"/>
      <c r="PK644" s="38"/>
      <c r="PL644" s="38"/>
      <c r="PM644" s="38"/>
      <c r="PN644" s="38"/>
      <c r="PO644" s="38"/>
      <c r="PP644" s="38"/>
      <c r="PQ644" s="38"/>
      <c r="PR644" s="38"/>
      <c r="PS644" s="38"/>
      <c r="PT644" s="38"/>
      <c r="PU644" s="38"/>
      <c r="PV644" s="38"/>
      <c r="PW644" s="38"/>
      <c r="PX644" s="38"/>
      <c r="PY644" s="38"/>
      <c r="PZ644" s="38"/>
      <c r="QA644" s="38"/>
      <c r="QB644" s="38"/>
      <c r="QC644" s="38"/>
      <c r="QD644" s="38"/>
      <c r="QE644" s="38"/>
      <c r="QF644" s="38"/>
      <c r="QG644" s="38"/>
      <c r="QH644" s="38"/>
      <c r="QI644" s="38"/>
      <c r="QJ644" s="38"/>
      <c r="QK644" s="38"/>
      <c r="QL644" s="38"/>
      <c r="QM644" s="38"/>
      <c r="QN644" s="38"/>
      <c r="QO644" s="38"/>
      <c r="QP644" s="38"/>
      <c r="QQ644" s="38"/>
      <c r="QR644" s="38"/>
      <c r="QS644" s="38"/>
      <c r="QT644" s="38"/>
      <c r="QU644" s="38"/>
      <c r="QV644" s="38"/>
      <c r="QW644" s="38"/>
      <c r="QX644" s="38"/>
      <c r="QY644" s="38"/>
      <c r="QZ644" s="38"/>
      <c r="RA644" s="168" t="s">
        <v>15398</v>
      </c>
      <c r="RB644" s="299"/>
      <c r="RC644" s="299"/>
      <c r="RD644" s="299"/>
      <c r="RE644" s="299"/>
      <c r="RF644" s="299"/>
      <c r="RG644" s="299"/>
      <c r="RH644" s="299"/>
      <c r="RI644" s="299"/>
      <c r="RJ644" s="376"/>
    </row>
    <row r="645">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416" t="s">
        <v>15399</v>
      </c>
      <c r="KX645" s="69"/>
      <c r="KY645" s="69"/>
      <c r="KZ645" s="69"/>
      <c r="LA645" s="69"/>
      <c r="LB645" s="69"/>
      <c r="LC645" s="69"/>
      <c r="LD645" s="69"/>
      <c r="LE645" s="69"/>
      <c r="LF645" s="69"/>
      <c r="LG645" s="69"/>
      <c r="LH645" s="69"/>
      <c r="LI645" s="69"/>
      <c r="LJ645" s="69"/>
      <c r="LK645" s="657" t="s">
        <v>11574</v>
      </c>
      <c r="LL645" s="59" t="s">
        <v>15400</v>
      </c>
      <c r="LM645" s="38"/>
      <c r="LN645" s="38"/>
      <c r="LO645" s="38"/>
      <c r="LP645" s="38"/>
      <c r="LQ645" s="38"/>
      <c r="LR645" s="38"/>
      <c r="LS645" s="38"/>
      <c r="LT645" s="38"/>
      <c r="LU645" s="732">
        <v>4.0</v>
      </c>
      <c r="LV645" s="618"/>
      <c r="LW645" s="618"/>
      <c r="LX645" s="618"/>
      <c r="LY645" s="618"/>
      <c r="LZ645" s="618"/>
      <c r="MA645" s="618"/>
      <c r="MB645" s="618"/>
      <c r="MC645" s="618"/>
      <c r="MD645" s="618"/>
      <c r="ME645" s="618"/>
      <c r="MF645" s="618"/>
      <c r="MG645" s="618"/>
      <c r="MH645" s="618"/>
      <c r="MI645" s="618"/>
      <c r="MJ645" s="618"/>
      <c r="MK645" s="618"/>
      <c r="ML645" s="618"/>
      <c r="MM645" s="618"/>
      <c r="MN645" s="618"/>
      <c r="MO645" s="618"/>
      <c r="MP645" s="618"/>
      <c r="MQ645" s="618"/>
      <c r="MR645" s="618"/>
      <c r="MS645" s="618"/>
      <c r="MT645" s="618"/>
      <c r="MU645" s="618"/>
      <c r="MV645" s="618"/>
      <c r="MW645" s="618"/>
      <c r="MX645" s="618"/>
      <c r="MY645" s="618"/>
      <c r="MZ645" s="618"/>
      <c r="NA645" s="618"/>
      <c r="NB645" s="618"/>
      <c r="NC645" s="618"/>
      <c r="ND645" s="618"/>
      <c r="NE645" s="618"/>
      <c r="NF645" s="618"/>
      <c r="NG645" s="618"/>
      <c r="NH645" s="618"/>
      <c r="NI645" s="618"/>
      <c r="NJ645" s="618"/>
      <c r="NK645" s="618"/>
      <c r="NL645" s="618"/>
      <c r="NM645" s="618"/>
      <c r="NN645" s="618"/>
      <c r="NO645" s="618"/>
      <c r="NP645" s="618"/>
      <c r="NQ645" s="618"/>
      <c r="NR645" s="618"/>
      <c r="NS645" s="618"/>
      <c r="NT645" s="618"/>
      <c r="NU645" s="618"/>
      <c r="NV645" s="618"/>
      <c r="NW645" s="618"/>
      <c r="NX645" s="618"/>
      <c r="NY645" s="618"/>
      <c r="NZ645" s="618"/>
      <c r="OA645" s="618"/>
      <c r="OB645" s="618"/>
      <c r="OC645" s="618"/>
      <c r="OD645" s="618"/>
      <c r="OE645" s="618"/>
      <c r="OF645" s="618"/>
      <c r="OG645" s="618"/>
      <c r="OH645" s="618"/>
      <c r="OI645" s="618"/>
      <c r="OJ645" s="618"/>
      <c r="OK645" s="618"/>
      <c r="OL645" s="618"/>
      <c r="OM645" s="618"/>
      <c r="ON645" s="618"/>
      <c r="OO645" s="618"/>
      <c r="OP645" s="618"/>
      <c r="OQ645" s="618"/>
      <c r="OR645" s="618"/>
      <c r="OS645" s="618"/>
      <c r="OT645" s="618"/>
      <c r="OU645" s="59" t="s">
        <v>15401</v>
      </c>
      <c r="OV645" s="38"/>
      <c r="OW645" s="38"/>
      <c r="OX645" s="38"/>
      <c r="OY645" s="38"/>
      <c r="OZ645" s="38"/>
      <c r="PA645" s="38"/>
      <c r="PB645" s="38"/>
      <c r="PC645" s="38"/>
      <c r="PD645" s="618"/>
      <c r="PE645" s="618"/>
      <c r="PF645" s="618"/>
      <c r="PG645" s="618"/>
      <c r="PH645" s="618"/>
      <c r="PI645" s="618"/>
      <c r="PJ645" s="618"/>
      <c r="PK645" s="618"/>
      <c r="PL645" s="618"/>
      <c r="PM645" s="618"/>
      <c r="PN645" s="618"/>
      <c r="PO645" s="618"/>
      <c r="PP645" s="618"/>
      <c r="PQ645" s="618"/>
      <c r="PR645" s="618"/>
      <c r="PS645" s="618"/>
      <c r="PT645" s="618"/>
      <c r="PU645" s="618"/>
      <c r="PV645" s="618"/>
      <c r="PW645" s="618"/>
      <c r="PX645" s="618"/>
      <c r="PY645" s="618"/>
      <c r="PZ645" s="618"/>
      <c r="QA645" s="618"/>
      <c r="QB645" s="618"/>
      <c r="QC645" s="618"/>
      <c r="QD645" s="618"/>
      <c r="QE645" s="618"/>
      <c r="QF645" s="618"/>
      <c r="QG645" s="618"/>
      <c r="QH645" s="618"/>
      <c r="QI645" s="618"/>
      <c r="QJ645" s="618"/>
      <c r="QK645" s="618"/>
      <c r="QL645" s="618"/>
      <c r="QM645" s="618"/>
      <c r="QN645" s="618"/>
      <c r="QO645" s="618"/>
      <c r="QP645" s="618"/>
      <c r="QQ645" s="618"/>
      <c r="QR645" s="618"/>
      <c r="QS645" s="618"/>
      <c r="QT645" s="618"/>
      <c r="QU645" s="618"/>
      <c r="QV645" s="618"/>
      <c r="QW645" s="618"/>
      <c r="QX645" s="618"/>
      <c r="QY645" s="618"/>
      <c r="QZ645" s="618"/>
      <c r="RA645" s="4" t="s">
        <v>15402</v>
      </c>
      <c r="RJ645" s="376"/>
    </row>
    <row r="646">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30"/>
      <c r="LE646" s="30"/>
      <c r="LF646" s="30"/>
      <c r="LG646" s="30"/>
      <c r="LH646" s="30"/>
      <c r="LI646" s="30"/>
      <c r="LJ646" s="30"/>
      <c r="LK646" s="30"/>
      <c r="LL646" s="59" t="s">
        <v>15403</v>
      </c>
      <c r="LM646" s="38"/>
      <c r="LN646" s="38"/>
      <c r="LO646" s="38"/>
      <c r="LP646" s="38"/>
      <c r="LQ646" s="38"/>
      <c r="LR646" s="38"/>
      <c r="LS646" s="38"/>
      <c r="LT646" s="38"/>
      <c r="LU646" s="73"/>
      <c r="LV646" s="38"/>
      <c r="LW646" s="38"/>
      <c r="LX646" s="38"/>
      <c r="LY646" s="38"/>
      <c r="LZ646" s="38"/>
      <c r="MA646" s="38"/>
      <c r="MB646" s="38"/>
      <c r="MC646" s="38"/>
      <c r="MD646" s="38"/>
      <c r="ME646" s="38"/>
      <c r="MF646" s="38"/>
      <c r="MG646" s="38"/>
      <c r="MH646" s="38"/>
      <c r="MI646" s="38"/>
      <c r="MJ646" s="38"/>
      <c r="MK646" s="38"/>
      <c r="ML646" s="38"/>
      <c r="MM646" s="38"/>
      <c r="MN646" s="38"/>
      <c r="MO646" s="38"/>
      <c r="MP646" s="38"/>
      <c r="MQ646" s="38"/>
      <c r="MR646" s="38"/>
      <c r="MS646" s="38"/>
      <c r="MT646" s="38"/>
      <c r="MU646" s="38"/>
      <c r="MV646" s="38"/>
      <c r="MW646" s="38"/>
      <c r="MX646" s="38"/>
      <c r="MY646" s="38"/>
      <c r="MZ646" s="38"/>
      <c r="NA646" s="38"/>
      <c r="NB646" s="38"/>
      <c r="NC646" s="38"/>
      <c r="ND646" s="38"/>
      <c r="NE646" s="38"/>
      <c r="NF646" s="38"/>
      <c r="NG646" s="38"/>
      <c r="NH646" s="38"/>
      <c r="NI646" s="38"/>
      <c r="NJ646" s="38"/>
      <c r="NK646" s="38"/>
      <c r="NL646" s="38"/>
      <c r="NM646" s="38"/>
      <c r="NN646" s="38"/>
      <c r="NO646" s="38"/>
      <c r="NP646" s="38"/>
      <c r="NQ646" s="38"/>
      <c r="NR646" s="38"/>
      <c r="NS646" s="38"/>
      <c r="NT646" s="38"/>
      <c r="NU646" s="38"/>
      <c r="NV646" s="38"/>
      <c r="NW646" s="38"/>
      <c r="NX646" s="38"/>
      <c r="NY646" s="38"/>
      <c r="NZ646" s="38"/>
      <c r="OA646" s="38"/>
      <c r="OB646" s="38"/>
      <c r="OC646" s="38"/>
      <c r="OD646" s="38"/>
      <c r="OE646" s="38"/>
      <c r="OF646" s="38"/>
      <c r="OG646" s="38"/>
      <c r="OH646" s="38"/>
      <c r="OI646" s="38"/>
      <c r="OJ646" s="38"/>
      <c r="OK646" s="38"/>
      <c r="OL646" s="38"/>
      <c r="OM646" s="38"/>
      <c r="ON646" s="38"/>
      <c r="OO646" s="38"/>
      <c r="OP646" s="38"/>
      <c r="OQ646" s="38"/>
      <c r="OR646" s="38"/>
      <c r="OS646" s="38"/>
      <c r="OT646" s="38"/>
      <c r="OU646" s="136" t="s">
        <v>5492</v>
      </c>
      <c r="OV646" s="38"/>
      <c r="OW646" s="38"/>
      <c r="OX646" s="38"/>
      <c r="OY646" s="38"/>
      <c r="OZ646" s="38"/>
      <c r="PA646" s="38"/>
      <c r="PB646" s="38"/>
      <c r="PC646" s="38"/>
      <c r="PD646" s="38"/>
      <c r="PE646" s="38"/>
      <c r="PF646" s="38"/>
      <c r="PG646" s="38"/>
      <c r="PH646" s="38"/>
      <c r="PI646" s="38"/>
      <c r="PJ646" s="38"/>
      <c r="PK646" s="38"/>
      <c r="PL646" s="38"/>
      <c r="PM646" s="38"/>
      <c r="PN646" s="38"/>
      <c r="PO646" s="38"/>
      <c r="PP646" s="38"/>
      <c r="PQ646" s="38"/>
      <c r="PR646" s="38"/>
      <c r="PS646" s="38"/>
      <c r="PT646" s="38"/>
      <c r="PU646" s="38"/>
      <c r="PV646" s="38"/>
      <c r="PW646" s="38"/>
      <c r="PX646" s="38"/>
      <c r="PY646" s="38"/>
      <c r="PZ646" s="38"/>
      <c r="QA646" s="38"/>
      <c r="QB646" s="38"/>
      <c r="QC646" s="38"/>
      <c r="QD646" s="38"/>
      <c r="QE646" s="38"/>
      <c r="QF646" s="38"/>
      <c r="QG646" s="38"/>
      <c r="QH646" s="38"/>
      <c r="QI646" s="38"/>
      <c r="QJ646" s="38"/>
      <c r="QK646" s="38"/>
      <c r="QL646" s="38"/>
      <c r="QM646" s="38"/>
      <c r="QN646" s="38"/>
      <c r="QO646" s="38"/>
      <c r="QP646" s="38"/>
      <c r="QQ646" s="38"/>
      <c r="QR646" s="38"/>
      <c r="QS646" s="38"/>
      <c r="QT646" s="38"/>
      <c r="QU646" s="38"/>
      <c r="QV646" s="38"/>
      <c r="QW646" s="38"/>
      <c r="QX646" s="38"/>
      <c r="QY646" s="38"/>
      <c r="QZ646" s="38"/>
      <c r="RA646" s="168" t="s">
        <v>15404</v>
      </c>
      <c r="RB646" s="299"/>
      <c r="RC646" s="299"/>
      <c r="RD646" s="299"/>
      <c r="RE646" s="299"/>
      <c r="RF646" s="299"/>
      <c r="RG646" s="299"/>
      <c r="RH646" s="299"/>
      <c r="RI646" s="299"/>
      <c r="RJ646" s="376">
        <v>4.0</v>
      </c>
    </row>
    <row r="647">
      <c r="JX647" s="30"/>
      <c r="JY647" s="30"/>
      <c r="JZ647" s="30"/>
      <c r="KA647" s="30"/>
      <c r="KB647" s="30"/>
      <c r="KC647" s="30"/>
      <c r="KD647" s="30"/>
      <c r="KE647" s="30"/>
      <c r="KF647" s="30"/>
      <c r="KG647" s="30"/>
      <c r="KH647" s="30"/>
      <c r="KI647" s="30"/>
      <c r="KJ647" s="30"/>
      <c r="KK647" s="30"/>
      <c r="KL647" s="30"/>
      <c r="KM647" s="30"/>
      <c r="KN647" s="30"/>
      <c r="KO647" s="30"/>
      <c r="KP647" s="30"/>
      <c r="KQ647" s="30"/>
      <c r="KR647" s="30"/>
      <c r="KS647" s="30"/>
      <c r="KT647" s="30"/>
      <c r="KU647" s="30"/>
      <c r="KV647" s="30"/>
      <c r="KW647" s="30"/>
      <c r="KX647" s="30"/>
      <c r="KY647" s="30"/>
      <c r="KZ647" s="30"/>
      <c r="LA647" s="30"/>
      <c r="LB647" s="30"/>
      <c r="LC647" s="30"/>
      <c r="LD647" s="30"/>
      <c r="LE647" s="30"/>
      <c r="LF647" s="30"/>
      <c r="LG647" s="30"/>
      <c r="LH647" s="30"/>
      <c r="LI647" s="30"/>
      <c r="LJ647" s="30"/>
      <c r="LK647" s="30"/>
      <c r="LL647" s="59" t="s">
        <v>15405</v>
      </c>
      <c r="LM647" s="38"/>
      <c r="LN647" s="38"/>
      <c r="LO647" s="38"/>
      <c r="LP647" s="38"/>
      <c r="LQ647" s="38"/>
      <c r="LR647" s="38"/>
      <c r="LS647" s="38"/>
      <c r="LT647" s="38"/>
      <c r="LU647" s="732">
        <v>5.0</v>
      </c>
      <c r="LV647" s="618"/>
      <c r="LW647" s="618"/>
      <c r="LX647" s="618"/>
      <c r="LY647" s="618"/>
      <c r="LZ647" s="618"/>
      <c r="MA647" s="618"/>
      <c r="MB647" s="618"/>
      <c r="MC647" s="618"/>
      <c r="MD647" s="618"/>
      <c r="ME647" s="618"/>
      <c r="MF647" s="618"/>
      <c r="MG647" s="618"/>
      <c r="MH647" s="618"/>
      <c r="MI647" s="618"/>
      <c r="MJ647" s="618"/>
      <c r="MK647" s="618"/>
      <c r="ML647" s="618"/>
      <c r="MM647" s="618"/>
      <c r="MN647" s="618"/>
      <c r="MO647" s="618"/>
      <c r="MP647" s="618"/>
      <c r="MQ647" s="618"/>
      <c r="MR647" s="618"/>
      <c r="MS647" s="618"/>
      <c r="MT647" s="618"/>
      <c r="MU647" s="618"/>
      <c r="MV647" s="618"/>
      <c r="MW647" s="618"/>
      <c r="MX647" s="618"/>
      <c r="MY647" s="618"/>
      <c r="MZ647" s="618"/>
      <c r="NA647" s="618"/>
      <c r="NB647" s="618"/>
      <c r="NC647" s="618"/>
      <c r="ND647" s="618"/>
      <c r="NE647" s="618"/>
      <c r="NF647" s="618"/>
      <c r="NG647" s="618"/>
      <c r="NH647" s="618"/>
      <c r="NI647" s="618"/>
      <c r="NJ647" s="618"/>
      <c r="NK647" s="618"/>
      <c r="NL647" s="618"/>
      <c r="NM647" s="618"/>
      <c r="NN647" s="618"/>
      <c r="NO647" s="618"/>
      <c r="NP647" s="618"/>
      <c r="NQ647" s="618"/>
      <c r="NR647" s="618"/>
      <c r="NS647" s="618"/>
      <c r="NT647" s="618"/>
      <c r="NU647" s="618"/>
      <c r="NV647" s="618"/>
      <c r="NW647" s="618"/>
      <c r="NX647" s="618"/>
      <c r="NY647" s="618"/>
      <c r="NZ647" s="618"/>
      <c r="OA647" s="618"/>
      <c r="OB647" s="618"/>
      <c r="OC647" s="618"/>
      <c r="OD647" s="618"/>
      <c r="OE647" s="618"/>
      <c r="OF647" s="618"/>
      <c r="OG647" s="618"/>
      <c r="OH647" s="618"/>
      <c r="OI647" s="618"/>
      <c r="OJ647" s="618"/>
      <c r="OK647" s="618"/>
      <c r="OL647" s="618"/>
      <c r="OM647" s="618"/>
      <c r="ON647" s="618"/>
      <c r="OO647" s="618"/>
      <c r="OP647" s="618"/>
      <c r="OQ647" s="618"/>
      <c r="OR647" s="618"/>
      <c r="OS647" s="618"/>
      <c r="OT647" s="618"/>
      <c r="OU647" s="59" t="s">
        <v>15406</v>
      </c>
      <c r="OV647" s="38"/>
      <c r="OW647" s="38"/>
      <c r="OX647" s="38"/>
      <c r="OY647" s="38"/>
      <c r="OZ647" s="38"/>
      <c r="PA647" s="38"/>
      <c r="PB647" s="38"/>
      <c r="PC647" s="38"/>
      <c r="PD647" s="618"/>
      <c r="PE647" s="618"/>
      <c r="PF647" s="618"/>
      <c r="PG647" s="618"/>
      <c r="PH647" s="618"/>
      <c r="PI647" s="618"/>
      <c r="PJ647" s="618"/>
      <c r="PK647" s="618"/>
      <c r="PL647" s="618"/>
      <c r="PM647" s="618"/>
      <c r="PN647" s="618"/>
      <c r="PO647" s="618"/>
      <c r="PP647" s="618"/>
      <c r="PQ647" s="618"/>
      <c r="PR647" s="618"/>
      <c r="PS647" s="618"/>
      <c r="PT647" s="618"/>
      <c r="PU647" s="618"/>
      <c r="PV647" s="618"/>
      <c r="PW647" s="618"/>
      <c r="PX647" s="618"/>
      <c r="PY647" s="618"/>
      <c r="PZ647" s="618"/>
      <c r="QA647" s="618"/>
      <c r="QB647" s="618"/>
      <c r="QC647" s="618"/>
      <c r="QD647" s="618"/>
      <c r="QE647" s="618"/>
      <c r="QF647" s="618"/>
      <c r="QG647" s="618"/>
      <c r="QH647" s="618"/>
      <c r="QI647" s="618"/>
      <c r="QJ647" s="618"/>
      <c r="QK647" s="618"/>
      <c r="QL647" s="618"/>
      <c r="QM647" s="618"/>
      <c r="QN647" s="618"/>
      <c r="QO647" s="618"/>
      <c r="QP647" s="618"/>
      <c r="QQ647" s="618"/>
      <c r="QR647" s="618"/>
      <c r="QS647" s="618"/>
      <c r="QT647" s="618"/>
      <c r="QU647" s="618"/>
      <c r="QV647" s="618"/>
      <c r="QW647" s="618"/>
      <c r="QX647" s="618"/>
      <c r="QY647" s="618"/>
      <c r="QZ647" s="618"/>
      <c r="RA647" s="4" t="s">
        <v>15407</v>
      </c>
      <c r="RB647" s="299"/>
      <c r="RC647" s="299"/>
      <c r="RD647" s="299"/>
      <c r="RE647" s="299"/>
      <c r="RF647" s="299"/>
      <c r="RG647" s="299"/>
      <c r="RH647" s="299"/>
      <c r="RI647" s="299"/>
      <c r="RJ647" s="376">
        <v>5.0</v>
      </c>
    </row>
    <row r="648">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30"/>
      <c r="LE648" s="30"/>
      <c r="LF648" s="30"/>
      <c r="LG648" s="30"/>
      <c r="LH648" s="30"/>
      <c r="LI648" s="30"/>
      <c r="LJ648" s="30"/>
      <c r="LK648" s="30"/>
      <c r="LL648" s="59" t="s">
        <v>15408</v>
      </c>
      <c r="LM648" s="38"/>
      <c r="LN648" s="38"/>
      <c r="LO648" s="38"/>
      <c r="LP648" s="38"/>
      <c r="LQ648" s="38"/>
      <c r="LR648" s="38"/>
      <c r="LS648" s="38"/>
      <c r="LT648" s="38"/>
      <c r="LU648" s="732">
        <v>6.0</v>
      </c>
      <c r="LV648" s="618"/>
      <c r="LW648" s="618"/>
      <c r="LX648" s="618"/>
      <c r="LY648" s="618"/>
      <c r="LZ648" s="618"/>
      <c r="MA648" s="618"/>
      <c r="MB648" s="618"/>
      <c r="MC648" s="618"/>
      <c r="MD648" s="618"/>
      <c r="ME648" s="618"/>
      <c r="MF648" s="618"/>
      <c r="MG648" s="618"/>
      <c r="MH648" s="618"/>
      <c r="MI648" s="618"/>
      <c r="MJ648" s="618"/>
      <c r="MK648" s="618"/>
      <c r="ML648" s="618"/>
      <c r="MM648" s="618"/>
      <c r="MN648" s="618"/>
      <c r="MO648" s="618"/>
      <c r="MP648" s="618"/>
      <c r="MQ648" s="618"/>
      <c r="MR648" s="618"/>
      <c r="MS648" s="618"/>
      <c r="MT648" s="618"/>
      <c r="MU648" s="618"/>
      <c r="MV648" s="618"/>
      <c r="MW648" s="618"/>
      <c r="MX648" s="618"/>
      <c r="MY648" s="618"/>
      <c r="MZ648" s="618"/>
      <c r="NA648" s="618"/>
      <c r="NB648" s="618"/>
      <c r="NC648" s="618"/>
      <c r="ND648" s="618"/>
      <c r="NE648" s="618"/>
      <c r="NF648" s="618"/>
      <c r="NG648" s="618"/>
      <c r="NH648" s="618"/>
      <c r="NI648" s="618"/>
      <c r="NJ648" s="618"/>
      <c r="NK648" s="618"/>
      <c r="NL648" s="618"/>
      <c r="NM648" s="618"/>
      <c r="NN648" s="618"/>
      <c r="NO648" s="618"/>
      <c r="NP648" s="618"/>
      <c r="NQ648" s="618"/>
      <c r="NR648" s="618"/>
      <c r="NS648" s="618"/>
      <c r="NT648" s="618"/>
      <c r="NU648" s="618"/>
      <c r="NV648" s="618"/>
      <c r="NW648" s="618"/>
      <c r="NX648" s="618"/>
      <c r="NY648" s="618"/>
      <c r="NZ648" s="618"/>
      <c r="OA648" s="618"/>
      <c r="OB648" s="618"/>
      <c r="OC648" s="618"/>
      <c r="OD648" s="618"/>
      <c r="OE648" s="618"/>
      <c r="OF648" s="618"/>
      <c r="OG648" s="618"/>
      <c r="OH648" s="618"/>
      <c r="OI648" s="618"/>
      <c r="OJ648" s="618"/>
      <c r="OK648" s="618"/>
      <c r="OL648" s="618"/>
      <c r="OM648" s="618"/>
      <c r="ON648" s="618"/>
      <c r="OO648" s="618"/>
      <c r="OP648" s="618"/>
      <c r="OQ648" s="618"/>
      <c r="OR648" s="618"/>
      <c r="OS648" s="618"/>
      <c r="OT648" s="618"/>
      <c r="OU648" s="136" t="s">
        <v>9518</v>
      </c>
      <c r="OV648" s="38"/>
      <c r="OW648" s="38"/>
      <c r="OX648" s="38"/>
      <c r="OY648" s="38"/>
      <c r="OZ648" s="38"/>
      <c r="PA648" s="38"/>
      <c r="PB648" s="38"/>
      <c r="PC648" s="38"/>
      <c r="PD648" s="618"/>
      <c r="PE648" s="618"/>
      <c r="PF648" s="618"/>
      <c r="PG648" s="618"/>
      <c r="PH648" s="618"/>
      <c r="PI648" s="618"/>
      <c r="PJ648" s="618"/>
      <c r="PK648" s="618"/>
      <c r="PL648" s="618"/>
      <c r="PM648" s="618"/>
      <c r="PN648" s="618"/>
      <c r="PO648" s="618"/>
      <c r="PP648" s="618"/>
      <c r="PQ648" s="618"/>
      <c r="PR648" s="618"/>
      <c r="PS648" s="618"/>
      <c r="PT648" s="618"/>
      <c r="PU648" s="618"/>
      <c r="PV648" s="618"/>
      <c r="PW648" s="618"/>
      <c r="PX648" s="618"/>
      <c r="PY648" s="618"/>
      <c r="PZ648" s="618"/>
      <c r="QA648" s="618"/>
      <c r="QB648" s="618"/>
      <c r="QC648" s="618"/>
      <c r="QD648" s="618"/>
      <c r="QE648" s="618"/>
      <c r="QF648" s="618"/>
      <c r="QG648" s="618"/>
      <c r="QH648" s="618"/>
      <c r="QI648" s="618"/>
      <c r="QJ648" s="618"/>
      <c r="QK648" s="618"/>
      <c r="QL648" s="618"/>
      <c r="QM648" s="618"/>
      <c r="QN648" s="618"/>
      <c r="QO648" s="618"/>
      <c r="QP648" s="618"/>
      <c r="QQ648" s="618"/>
      <c r="QR648" s="618"/>
      <c r="QS648" s="618"/>
      <c r="QT648" s="618"/>
      <c r="QU648" s="618"/>
      <c r="QV648" s="618"/>
      <c r="QW648" s="618"/>
      <c r="QX648" s="618"/>
      <c r="QY648" s="618"/>
      <c r="QZ648" s="618"/>
      <c r="RA648" s="4" t="s">
        <v>15409</v>
      </c>
      <c r="RB648" s="299"/>
      <c r="RC648" s="299"/>
      <c r="RD648" s="299"/>
      <c r="RE648" s="299"/>
      <c r="RF648" s="299"/>
      <c r="RG648" s="299"/>
      <c r="RH648" s="299"/>
      <c r="RI648" s="299"/>
      <c r="RJ648" s="376"/>
    </row>
    <row r="649">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30"/>
      <c r="LE649" s="30"/>
      <c r="LF649" s="30"/>
      <c r="LG649" s="30"/>
      <c r="LH649" s="30"/>
      <c r="LI649" s="30"/>
      <c r="LJ649" s="30"/>
      <c r="LK649" s="30"/>
      <c r="LL649" s="59" t="s">
        <v>15410</v>
      </c>
      <c r="LM649" s="38"/>
      <c r="LN649" s="38"/>
      <c r="LO649" s="38"/>
      <c r="LP649" s="38"/>
      <c r="LQ649" s="38"/>
      <c r="LR649" s="38"/>
      <c r="LS649" s="38"/>
      <c r="LT649" s="38"/>
      <c r="LU649" s="73"/>
      <c r="LV649" s="38"/>
      <c r="LW649" s="38"/>
      <c r="LX649" s="38"/>
      <c r="LY649" s="38"/>
      <c r="LZ649" s="38"/>
      <c r="MA649" s="38"/>
      <c r="MB649" s="38"/>
      <c r="MC649" s="38"/>
      <c r="MD649" s="38"/>
      <c r="ME649" s="38"/>
      <c r="MF649" s="38"/>
      <c r="MG649" s="38"/>
      <c r="MH649" s="38"/>
      <c r="MI649" s="38"/>
      <c r="MJ649" s="38"/>
      <c r="MK649" s="38"/>
      <c r="ML649" s="38"/>
      <c r="MM649" s="38"/>
      <c r="MN649" s="38"/>
      <c r="MO649" s="38"/>
      <c r="MP649" s="38"/>
      <c r="MQ649" s="38"/>
      <c r="MR649" s="38"/>
      <c r="MS649" s="38"/>
      <c r="MT649" s="38"/>
      <c r="MU649" s="38"/>
      <c r="MV649" s="38"/>
      <c r="MW649" s="38"/>
      <c r="MX649" s="38"/>
      <c r="MY649" s="38"/>
      <c r="MZ649" s="38"/>
      <c r="NA649" s="38"/>
      <c r="NB649" s="38"/>
      <c r="NC649" s="38"/>
      <c r="ND649" s="38"/>
      <c r="NE649" s="38"/>
      <c r="NF649" s="38"/>
      <c r="NG649" s="38"/>
      <c r="NH649" s="38"/>
      <c r="NI649" s="38"/>
      <c r="NJ649" s="38"/>
      <c r="NK649" s="38"/>
      <c r="NL649" s="38"/>
      <c r="NM649" s="38"/>
      <c r="NN649" s="38"/>
      <c r="NO649" s="38"/>
      <c r="NP649" s="38"/>
      <c r="NQ649" s="38"/>
      <c r="NR649" s="38"/>
      <c r="NS649" s="38"/>
      <c r="NT649" s="38"/>
      <c r="NU649" s="38"/>
      <c r="NV649" s="38"/>
      <c r="NW649" s="38"/>
      <c r="NX649" s="38"/>
      <c r="NY649" s="38"/>
      <c r="NZ649" s="38"/>
      <c r="OA649" s="38"/>
      <c r="OB649" s="38"/>
      <c r="OC649" s="38"/>
      <c r="OD649" s="38"/>
      <c r="OE649" s="38"/>
      <c r="OF649" s="38"/>
      <c r="OG649" s="38"/>
      <c r="OH649" s="38"/>
      <c r="OI649" s="38"/>
      <c r="OJ649" s="38"/>
      <c r="OK649" s="38"/>
      <c r="OL649" s="38"/>
      <c r="OM649" s="38"/>
      <c r="ON649" s="38"/>
      <c r="OO649" s="38"/>
      <c r="OP649" s="38"/>
      <c r="OQ649" s="38"/>
      <c r="OR649" s="38"/>
      <c r="OS649" s="38"/>
      <c r="OT649" s="38"/>
      <c r="OU649" s="38"/>
      <c r="OV649" s="38"/>
      <c r="OW649" s="38"/>
      <c r="OX649" s="38"/>
      <c r="OY649" s="38"/>
      <c r="OZ649" s="38"/>
      <c r="PA649" s="38"/>
      <c r="PB649" s="38"/>
      <c r="PC649" s="38"/>
      <c r="PD649" s="38"/>
      <c r="PE649" s="38"/>
      <c r="PF649" s="38"/>
      <c r="PG649" s="38"/>
      <c r="PH649" s="38"/>
      <c r="PI649" s="38"/>
      <c r="PJ649" s="38"/>
      <c r="PK649" s="38"/>
      <c r="PL649" s="38"/>
      <c r="PM649" s="38"/>
      <c r="PN649" s="38"/>
      <c r="PO649" s="38"/>
      <c r="PP649" s="38"/>
      <c r="PQ649" s="38"/>
      <c r="PR649" s="38"/>
      <c r="PS649" s="38"/>
      <c r="PT649" s="38"/>
      <c r="PU649" s="38"/>
      <c r="PV649" s="38"/>
      <c r="PW649" s="38"/>
      <c r="PX649" s="38"/>
      <c r="PY649" s="38"/>
      <c r="PZ649" s="38"/>
      <c r="QA649" s="38"/>
      <c r="QB649" s="38"/>
      <c r="QC649" s="38"/>
      <c r="QD649" s="38"/>
      <c r="QE649" s="38"/>
      <c r="QF649" s="38"/>
      <c r="QG649" s="38"/>
      <c r="QH649" s="38"/>
      <c r="QI649" s="38"/>
      <c r="QJ649" s="38"/>
      <c r="QK649" s="38"/>
      <c r="QL649" s="38"/>
      <c r="QM649" s="38"/>
      <c r="QN649" s="38"/>
      <c r="QO649" s="38"/>
      <c r="QP649" s="38"/>
      <c r="QQ649" s="38"/>
      <c r="QR649" s="38"/>
      <c r="QS649" s="38"/>
      <c r="QT649" s="38"/>
      <c r="QU649" s="38"/>
      <c r="QV649" s="38"/>
      <c r="QW649" s="38"/>
      <c r="QX649" s="38"/>
      <c r="QY649" s="38"/>
      <c r="QZ649" s="38"/>
      <c r="RA649" s="168" t="s">
        <v>15411</v>
      </c>
      <c r="RB649" s="299"/>
      <c r="RC649" s="299"/>
      <c r="RD649" s="299"/>
      <c r="RE649" s="299"/>
      <c r="RF649" s="299"/>
      <c r="RG649" s="299"/>
      <c r="RH649" s="299"/>
      <c r="RI649" s="299"/>
      <c r="RJ649" s="376"/>
    </row>
    <row r="65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30"/>
      <c r="LE650" s="30"/>
      <c r="LF650" s="30"/>
      <c r="LG650" s="30"/>
      <c r="LH650" s="30"/>
      <c r="LI650" s="30"/>
      <c r="LJ650" s="30"/>
      <c r="LK650" s="30"/>
      <c r="LL650" s="59" t="s">
        <v>15412</v>
      </c>
      <c r="LM650" s="38"/>
      <c r="LN650" s="38"/>
      <c r="LO650" s="38"/>
      <c r="LP650" s="38"/>
      <c r="LQ650" s="38"/>
      <c r="LR650" s="38"/>
      <c r="LS650" s="38"/>
      <c r="LT650" s="38"/>
      <c r="LU650" s="732">
        <v>7.0</v>
      </c>
      <c r="LV650" s="618"/>
      <c r="LW650" s="618"/>
      <c r="LX650" s="618"/>
      <c r="LY650" s="618"/>
      <c r="LZ650" s="618"/>
      <c r="MA650" s="618"/>
      <c r="MB650" s="618"/>
      <c r="MC650" s="618"/>
      <c r="MD650" s="618"/>
      <c r="ME650" s="618"/>
      <c r="MF650" s="618"/>
      <c r="MG650" s="618"/>
      <c r="MH650" s="618"/>
      <c r="MI650" s="618"/>
      <c r="MJ650" s="618"/>
      <c r="MK650" s="618"/>
      <c r="ML650" s="618"/>
      <c r="MM650" s="618"/>
      <c r="MN650" s="618"/>
      <c r="MO650" s="618"/>
      <c r="MP650" s="618"/>
      <c r="MQ650" s="618"/>
      <c r="MR650" s="618"/>
      <c r="MS650" s="618"/>
      <c r="MT650" s="618"/>
      <c r="MU650" s="618"/>
      <c r="MV650" s="618"/>
      <c r="MW650" s="618"/>
      <c r="MX650" s="618"/>
      <c r="MY650" s="618"/>
      <c r="MZ650" s="618"/>
      <c r="NA650" s="618"/>
      <c r="NB650" s="618"/>
      <c r="NC650" s="618"/>
      <c r="ND650" s="618"/>
      <c r="NE650" s="618"/>
      <c r="NF650" s="618"/>
      <c r="NG650" s="618"/>
      <c r="NH650" s="618"/>
      <c r="NI650" s="618"/>
      <c r="NJ650" s="618"/>
      <c r="NK650" s="618"/>
      <c r="NL650" s="618"/>
      <c r="NM650" s="618"/>
      <c r="NN650" s="618"/>
      <c r="NO650" s="618"/>
      <c r="NP650" s="618"/>
      <c r="NQ650" s="618"/>
      <c r="NR650" s="618"/>
      <c r="NS650" s="618"/>
      <c r="NT650" s="618"/>
      <c r="NU650" s="618"/>
      <c r="NV650" s="618"/>
      <c r="NW650" s="618"/>
      <c r="NX650" s="618"/>
      <c r="NY650" s="618"/>
      <c r="NZ650" s="618"/>
      <c r="OA650" s="618"/>
      <c r="OB650" s="718" t="s">
        <v>15413</v>
      </c>
      <c r="OC650" s="69"/>
      <c r="OD650" s="69"/>
      <c r="OE650" s="69"/>
      <c r="OF650" s="69"/>
      <c r="OG650" s="69"/>
      <c r="OH650" s="69"/>
      <c r="OI650" s="69"/>
      <c r="OJ650" s="69"/>
      <c r="OK650" s="69"/>
      <c r="OL650" s="69"/>
      <c r="OM650" s="69"/>
      <c r="ON650" s="69"/>
      <c r="OO650" s="69"/>
      <c r="OP650" s="69"/>
      <c r="OQ650" s="69"/>
      <c r="OR650" s="69"/>
      <c r="OS650" s="69"/>
      <c r="OT650" s="69"/>
      <c r="OU650" s="136" t="s">
        <v>15414</v>
      </c>
      <c r="OV650" s="38"/>
      <c r="OW650" s="38"/>
      <c r="OX650" s="38"/>
      <c r="OY650" s="38"/>
      <c r="OZ650" s="38"/>
      <c r="PA650" s="38"/>
      <c r="PB650" s="38"/>
      <c r="PC650" s="38"/>
      <c r="PD650" s="1162">
        <v>0.0</v>
      </c>
      <c r="PE650" s="1163"/>
      <c r="PF650" s="1163"/>
      <c r="PG650" s="1163"/>
      <c r="PH650" s="1163"/>
      <c r="PI650" s="1163"/>
      <c r="PJ650" s="1163"/>
      <c r="PK650" s="1163"/>
      <c r="PL650" s="1163"/>
      <c r="PM650" s="1163"/>
      <c r="PN650" s="1163"/>
      <c r="PO650" s="1163"/>
      <c r="PP650" s="1163"/>
      <c r="PQ650" s="1163"/>
      <c r="PR650" s="1163"/>
      <c r="PS650" s="1163"/>
      <c r="PT650" s="1163"/>
      <c r="PU650" s="1163"/>
      <c r="PV650" s="1163"/>
      <c r="PW650" s="1163"/>
      <c r="PX650" s="1163"/>
      <c r="PY650" s="1163"/>
      <c r="PZ650" s="1163"/>
      <c r="QA650" s="1163"/>
      <c r="QB650" s="1163"/>
      <c r="QC650" s="1163"/>
      <c r="QD650" s="1163"/>
      <c r="QE650" s="1163"/>
      <c r="QF650" s="1163"/>
      <c r="QG650" s="1163"/>
      <c r="QH650" s="1163"/>
      <c r="QI650" s="1163"/>
      <c r="QJ650" s="1163"/>
      <c r="QK650" s="1163"/>
      <c r="QL650" s="1163"/>
      <c r="QM650" s="1163"/>
      <c r="QN650" s="1163"/>
      <c r="QO650" s="1163"/>
      <c r="QP650" s="1163"/>
      <c r="QQ650" s="1163"/>
      <c r="QR650" s="1163"/>
      <c r="QS650" s="1163"/>
      <c r="QT650" s="1163"/>
      <c r="QU650" s="1163"/>
      <c r="QV650" s="1163"/>
      <c r="QW650" s="1163"/>
      <c r="QX650" s="1163"/>
      <c r="QY650" s="1163"/>
      <c r="QZ650" s="1163"/>
      <c r="RA650" s="191" t="s">
        <v>15415</v>
      </c>
      <c r="RB650" s="299"/>
      <c r="RC650" s="299"/>
      <c r="RD650" s="300"/>
      <c r="RE650" s="299"/>
      <c r="RF650" s="299"/>
      <c r="RG650" s="299"/>
      <c r="RH650" s="299"/>
      <c r="RI650" s="299"/>
      <c r="RJ650" s="376"/>
    </row>
    <row r="651">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c r="KZ651" s="30"/>
      <c r="LA651" s="30"/>
      <c r="LB651" s="30"/>
      <c r="LC651" s="30"/>
      <c r="LD651" s="30"/>
      <c r="LE651" s="30"/>
      <c r="LF651" s="30"/>
      <c r="LG651" s="30"/>
      <c r="LH651" s="30"/>
      <c r="LI651" s="30"/>
      <c r="LJ651" s="30"/>
      <c r="LK651" s="30"/>
      <c r="LL651" s="59" t="s">
        <v>15416</v>
      </c>
      <c r="LM651" s="38"/>
      <c r="LN651" s="38"/>
      <c r="LO651" s="38"/>
      <c r="LP651" s="38"/>
      <c r="LQ651" s="38"/>
      <c r="LR651" s="38"/>
      <c r="LS651" s="38"/>
      <c r="LT651" s="38"/>
      <c r="LU651" s="732">
        <v>8.0</v>
      </c>
      <c r="LV651" s="618"/>
      <c r="LW651" s="618"/>
      <c r="LX651" s="618"/>
      <c r="LY651" s="618"/>
      <c r="LZ651" s="618"/>
      <c r="MA651" s="618"/>
      <c r="MB651" s="618"/>
      <c r="MC651" s="618"/>
      <c r="MD651" s="618"/>
      <c r="ME651" s="618"/>
      <c r="MF651" s="618"/>
      <c r="MG651" s="618"/>
      <c r="MH651" s="618"/>
      <c r="MI651" s="618"/>
      <c r="MJ651" s="618"/>
      <c r="MK651" s="618"/>
      <c r="ML651" s="618"/>
      <c r="MM651" s="618"/>
      <c r="MN651" s="618"/>
      <c r="MO651" s="618"/>
      <c r="MP651" s="618"/>
      <c r="MQ651" s="618"/>
      <c r="MR651" s="618"/>
      <c r="MS651" s="618"/>
      <c r="MT651" s="618"/>
      <c r="MU651" s="618"/>
      <c r="MV651" s="618"/>
      <c r="MW651" s="618"/>
      <c r="MX651" s="618"/>
      <c r="MY651" s="618"/>
      <c r="MZ651" s="618"/>
      <c r="NA651" s="618"/>
      <c r="NB651" s="618"/>
      <c r="NC651" s="618"/>
      <c r="ND651" s="618"/>
      <c r="NE651" s="618"/>
      <c r="NF651" s="618"/>
      <c r="NG651" s="618"/>
      <c r="NH651" s="618"/>
      <c r="NI651" s="618"/>
      <c r="NJ651" s="618"/>
      <c r="NK651" s="618"/>
      <c r="NL651" s="618"/>
      <c r="NM651" s="618"/>
      <c r="NN651" s="618"/>
      <c r="NO651" s="618"/>
      <c r="NP651" s="618"/>
      <c r="NQ651" s="618"/>
      <c r="NR651" s="618"/>
      <c r="NS651" s="618"/>
      <c r="NT651" s="618"/>
      <c r="NU651" s="618"/>
      <c r="NV651" s="618"/>
      <c r="NW651" s="618"/>
      <c r="NX651" s="618"/>
      <c r="NY651" s="618"/>
      <c r="NZ651" s="618"/>
      <c r="OA651" s="618"/>
      <c r="OB651" s="69"/>
      <c r="OC651" s="69"/>
      <c r="OD651" s="69"/>
      <c r="OE651" s="69"/>
      <c r="OF651" s="69"/>
      <c r="OG651" s="69"/>
      <c r="OH651" s="69"/>
      <c r="OI651" s="69"/>
      <c r="OJ651" s="38"/>
      <c r="OK651" s="38"/>
      <c r="OL651" s="38"/>
      <c r="OM651" s="69"/>
      <c r="ON651" s="69"/>
      <c r="OO651" s="69"/>
      <c r="OP651" s="69"/>
      <c r="OQ651" s="69"/>
      <c r="OR651" s="69"/>
      <c r="OS651" s="69"/>
      <c r="OT651" s="69"/>
      <c r="OU651" s="59" t="s">
        <v>15417</v>
      </c>
      <c r="OV651" s="38"/>
      <c r="OW651" s="38"/>
      <c r="OX651" s="38"/>
      <c r="OY651" s="38"/>
      <c r="OZ651" s="38"/>
      <c r="PA651" s="38"/>
      <c r="PB651" s="38"/>
      <c r="PC651" s="38"/>
      <c r="PD651" s="73"/>
      <c r="PE651" s="38"/>
      <c r="PF651" s="38"/>
      <c r="PG651" s="38"/>
      <c r="PH651" s="38"/>
      <c r="PI651" s="38"/>
      <c r="PJ651" s="38"/>
      <c r="PK651" s="38"/>
      <c r="PL651" s="38"/>
      <c r="PM651" s="38"/>
      <c r="PN651" s="38"/>
      <c r="PO651" s="38"/>
      <c r="PP651" s="38"/>
      <c r="PQ651" s="38"/>
      <c r="PR651" s="38"/>
      <c r="PS651" s="38"/>
      <c r="PT651" s="38"/>
      <c r="PU651" s="38"/>
      <c r="PV651" s="38"/>
      <c r="PW651" s="38"/>
      <c r="PX651" s="38"/>
      <c r="PY651" s="38"/>
      <c r="PZ651" s="38"/>
      <c r="QA651" s="38"/>
      <c r="QB651" s="38"/>
      <c r="QC651" s="38"/>
      <c r="QD651" s="38"/>
      <c r="QE651" s="38"/>
      <c r="QF651" s="38"/>
      <c r="QG651" s="38"/>
      <c r="QH651" s="38"/>
      <c r="QI651" s="38"/>
      <c r="QJ651" s="38"/>
      <c r="QK651" s="38"/>
      <c r="QL651" s="38"/>
      <c r="QM651" s="38"/>
      <c r="QN651" s="38"/>
      <c r="QO651" s="38"/>
      <c r="QP651" s="38"/>
      <c r="QQ651" s="38"/>
      <c r="QR651" s="38"/>
      <c r="QS651" s="38"/>
      <c r="QT651" s="38"/>
      <c r="QU651" s="38"/>
      <c r="QV651" s="38"/>
      <c r="QW651" s="38"/>
      <c r="QX651" s="38"/>
      <c r="QY651" s="38"/>
      <c r="QZ651" s="38"/>
      <c r="RA651" s="191" t="s">
        <v>15418</v>
      </c>
      <c r="RB651" s="299"/>
      <c r="RC651" s="299"/>
      <c r="RD651" s="299"/>
      <c r="RE651" s="299"/>
      <c r="RF651" s="299"/>
      <c r="RG651" s="299"/>
      <c r="RH651" s="299"/>
      <c r="RI651" s="299"/>
      <c r="RJ651" s="376"/>
    </row>
    <row r="652">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30"/>
      <c r="LE652" s="30"/>
      <c r="LF652" s="30"/>
      <c r="LG652" s="30"/>
      <c r="LH652" s="30"/>
      <c r="LI652" s="30"/>
      <c r="LJ652" s="30"/>
      <c r="LK652" s="30"/>
      <c r="LL652" s="59" t="s">
        <v>15419</v>
      </c>
      <c r="LM652" s="38"/>
      <c r="LN652" s="38"/>
      <c r="LO652" s="38"/>
      <c r="LP652" s="38"/>
      <c r="LQ652" s="38"/>
      <c r="LR652" s="38"/>
      <c r="LS652" s="38"/>
      <c r="LT652" s="38"/>
      <c r="LU652" s="732">
        <v>9.0</v>
      </c>
      <c r="LV652" s="618"/>
      <c r="LW652" s="618"/>
      <c r="LX652" s="618"/>
      <c r="LY652" s="618"/>
      <c r="LZ652" s="618"/>
      <c r="MA652" s="618"/>
      <c r="MB652" s="618"/>
      <c r="MC652" s="618"/>
      <c r="MD652" s="618"/>
      <c r="ME652" s="618"/>
      <c r="MF652" s="618"/>
      <c r="MG652" s="618"/>
      <c r="MH652" s="618"/>
      <c r="MI652" s="618"/>
      <c r="MJ652" s="618"/>
      <c r="MK652" s="618"/>
      <c r="ML652" s="618"/>
      <c r="MM652" s="618"/>
      <c r="MN652" s="618"/>
      <c r="MO652" s="618"/>
      <c r="MP652" s="618"/>
      <c r="MQ652" s="618"/>
      <c r="MR652" s="618"/>
      <c r="MS652" s="618"/>
      <c r="MT652" s="618"/>
      <c r="MU652" s="618"/>
      <c r="MV652" s="618"/>
      <c r="MW652" s="618"/>
      <c r="MX652" s="618"/>
      <c r="MY652" s="618"/>
      <c r="MZ652" s="618"/>
      <c r="NA652" s="618"/>
      <c r="NB652" s="618"/>
      <c r="NC652" s="618"/>
      <c r="ND652" s="618"/>
      <c r="NE652" s="618"/>
      <c r="NF652" s="618"/>
      <c r="NG652" s="618"/>
      <c r="NH652" s="618"/>
      <c r="NI652" s="618"/>
      <c r="NJ652" s="618"/>
      <c r="NK652" s="618"/>
      <c r="NL652" s="618"/>
      <c r="NM652" s="618"/>
      <c r="NN652" s="618"/>
      <c r="NO652" s="618"/>
      <c r="NP652" s="618"/>
      <c r="NQ652" s="618"/>
      <c r="NR652" s="618"/>
      <c r="NS652" s="618"/>
      <c r="NT652" s="618"/>
      <c r="NU652" s="618"/>
      <c r="NV652" s="618"/>
      <c r="NW652" s="618"/>
      <c r="NX652" s="618"/>
      <c r="NY652" s="618"/>
      <c r="NZ652" s="618"/>
      <c r="OA652" s="618"/>
      <c r="OB652" s="69"/>
      <c r="OC652" s="69"/>
      <c r="OD652" s="69"/>
      <c r="OE652" s="69"/>
      <c r="OF652" s="69"/>
      <c r="OG652" s="69"/>
      <c r="OH652" s="69"/>
      <c r="OI652" s="38"/>
      <c r="OJ652" s="38"/>
      <c r="OK652" s="743"/>
      <c r="OL652" s="294" t="s">
        <v>7695</v>
      </c>
      <c r="OM652" s="1003"/>
      <c r="ON652" s="69"/>
      <c r="OO652" s="69"/>
      <c r="OP652" s="69"/>
      <c r="OQ652" s="69"/>
      <c r="OR652" s="69"/>
      <c r="OS652" s="69"/>
      <c r="OT652" s="69"/>
      <c r="OU652" s="59" t="s">
        <v>15420</v>
      </c>
      <c r="OV652" s="38"/>
      <c r="OW652" s="38"/>
      <c r="OX652" s="38"/>
      <c r="OY652" s="38"/>
      <c r="OZ652" s="38"/>
      <c r="PA652" s="38"/>
      <c r="PB652" s="38"/>
      <c r="PC652" s="38"/>
      <c r="PD652" s="1171">
        <v>1.1</v>
      </c>
      <c r="PE652" s="267"/>
      <c r="PF652" s="267"/>
      <c r="PG652" s="267"/>
      <c r="PH652" s="267"/>
      <c r="PI652" s="267"/>
      <c r="PJ652" s="267"/>
      <c r="PK652" s="267"/>
      <c r="PL652" s="267"/>
      <c r="PM652" s="267"/>
      <c r="PN652" s="267"/>
      <c r="PO652" s="267"/>
      <c r="PP652" s="267"/>
      <c r="PQ652" s="267"/>
      <c r="PR652" s="267"/>
      <c r="PS652" s="267"/>
      <c r="PT652" s="267"/>
      <c r="PU652" s="267"/>
      <c r="PV652" s="267"/>
      <c r="PW652" s="267"/>
      <c r="PX652" s="267"/>
      <c r="PY652" s="267"/>
      <c r="PZ652" s="267"/>
      <c r="QA652" s="267"/>
      <c r="QB652" s="267"/>
      <c r="QC652" s="267"/>
      <c r="QD652" s="267"/>
      <c r="QE652" s="267"/>
      <c r="QF652" s="267"/>
      <c r="QG652" s="267"/>
      <c r="QH652" s="267"/>
      <c r="QI652" s="267"/>
      <c r="QJ652" s="267"/>
      <c r="QK652" s="267"/>
      <c r="QL652" s="267"/>
      <c r="QM652" s="267"/>
      <c r="QN652" s="267"/>
      <c r="QO652" s="267"/>
      <c r="QP652" s="267"/>
      <c r="QQ652" s="267"/>
      <c r="QR652" s="267"/>
      <c r="QS652" s="267"/>
      <c r="QT652" s="267"/>
      <c r="QU652" s="267"/>
      <c r="QV652" s="267"/>
      <c r="QW652" s="267"/>
      <c r="QX652" s="267"/>
      <c r="QY652" s="267"/>
      <c r="QZ652" s="267"/>
      <c r="RA652" s="4" t="s">
        <v>15421</v>
      </c>
      <c r="RB652" s="299"/>
      <c r="RC652" s="299"/>
      <c r="RD652" s="300"/>
      <c r="RE652" s="299"/>
      <c r="RF652" s="299"/>
      <c r="RG652" s="299"/>
      <c r="RH652" s="299"/>
      <c r="RI652" s="299"/>
      <c r="RJ652" s="376">
        <v>6.0</v>
      </c>
    </row>
    <row r="653">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30"/>
      <c r="LE653" s="30"/>
      <c r="LF653" s="30"/>
      <c r="LG653" s="30"/>
      <c r="LH653" s="30"/>
      <c r="LI653" s="30"/>
      <c r="LJ653" s="30"/>
      <c r="LK653" s="30"/>
      <c r="LL653" s="59" t="s">
        <v>15422</v>
      </c>
      <c r="LM653" s="38"/>
      <c r="LN653" s="38"/>
      <c r="LO653" s="38"/>
      <c r="LP653" s="38"/>
      <c r="LQ653" s="38"/>
      <c r="LR653" s="38"/>
      <c r="LS653" s="38"/>
      <c r="LT653" s="38"/>
      <c r="LU653" s="732">
        <v>10.0</v>
      </c>
      <c r="LV653" s="618"/>
      <c r="LW653" s="618"/>
      <c r="LX653" s="618"/>
      <c r="LY653" s="618"/>
      <c r="LZ653" s="618"/>
      <c r="MA653" s="618"/>
      <c r="MB653" s="618"/>
      <c r="MC653" s="618"/>
      <c r="MD653" s="618"/>
      <c r="ME653" s="618"/>
      <c r="MF653" s="618"/>
      <c r="MG653" s="618"/>
      <c r="MH653" s="618"/>
      <c r="MI653" s="618"/>
      <c r="MJ653" s="618"/>
      <c r="MK653" s="618"/>
      <c r="ML653" s="618"/>
      <c r="MM653" s="618"/>
      <c r="MN653" s="618"/>
      <c r="MO653" s="618"/>
      <c r="MP653" s="618"/>
      <c r="MQ653" s="618"/>
      <c r="MR653" s="618"/>
      <c r="MS653" s="618"/>
      <c r="MT653" s="618"/>
      <c r="MU653" s="618"/>
      <c r="MV653" s="618"/>
      <c r="MW653" s="618"/>
      <c r="MX653" s="618"/>
      <c r="MY653" s="618"/>
      <c r="MZ653" s="618"/>
      <c r="NA653" s="618"/>
      <c r="NB653" s="618"/>
      <c r="NC653" s="618"/>
      <c r="ND653" s="618"/>
      <c r="NE653" s="618"/>
      <c r="NF653" s="618"/>
      <c r="NG653" s="618"/>
      <c r="NH653" s="618"/>
      <c r="NI653" s="618"/>
      <c r="NJ653" s="618"/>
      <c r="NK653" s="618"/>
      <c r="NL653" s="618"/>
      <c r="NM653" s="618"/>
      <c r="NN653" s="618"/>
      <c r="NO653" s="618"/>
      <c r="NP653" s="618"/>
      <c r="NQ653" s="618"/>
      <c r="NR653" s="618"/>
      <c r="NS653" s="618"/>
      <c r="NT653" s="618"/>
      <c r="NU653" s="618"/>
      <c r="NV653" s="618"/>
      <c r="NW653" s="618"/>
      <c r="NX653" s="618"/>
      <c r="NY653" s="618"/>
      <c r="NZ653" s="618"/>
      <c r="OA653" s="618"/>
      <c r="OB653" s="69"/>
      <c r="OC653" s="69"/>
      <c r="OD653" s="69"/>
      <c r="OE653" s="69"/>
      <c r="OF653" s="69"/>
      <c r="OG653" s="38"/>
      <c r="OH653" s="1070" t="s">
        <v>15001</v>
      </c>
      <c r="OI653" s="38"/>
      <c r="OJ653" s="38"/>
      <c r="OK653" s="38"/>
      <c r="OL653" s="38"/>
      <c r="OM653" s="38"/>
      <c r="ON653" s="38"/>
      <c r="OO653" s="38"/>
      <c r="OP653" s="69"/>
      <c r="OQ653" s="69"/>
      <c r="OR653" s="69"/>
      <c r="OS653" s="69"/>
      <c r="OT653" s="69"/>
      <c r="OU653" s="59" t="s">
        <v>15423</v>
      </c>
      <c r="OV653" s="38"/>
      <c r="OW653" s="38"/>
      <c r="OX653" s="38"/>
      <c r="OY653" s="38"/>
      <c r="OZ653" s="38"/>
      <c r="PA653" s="38"/>
      <c r="PB653" s="38"/>
      <c r="PC653" s="38"/>
      <c r="PD653" s="73"/>
      <c r="PE653" s="38"/>
      <c r="PF653" s="38"/>
      <c r="PG653" s="38"/>
      <c r="PH653" s="38"/>
      <c r="PI653" s="38"/>
      <c r="PJ653" s="38"/>
      <c r="PK653" s="38"/>
      <c r="PL653" s="38"/>
      <c r="PM653" s="38"/>
      <c r="PN653" s="38"/>
      <c r="PO653" s="38"/>
      <c r="PP653" s="38"/>
      <c r="PQ653" s="38"/>
      <c r="PR653" s="38"/>
      <c r="PS653" s="38"/>
      <c r="PT653" s="38"/>
      <c r="PU653" s="38"/>
      <c r="PV653" s="38"/>
      <c r="PW653" s="38"/>
      <c r="PX653" s="38"/>
      <c r="PY653" s="38"/>
      <c r="PZ653" s="38"/>
      <c r="QA653" s="38"/>
      <c r="QB653" s="38"/>
      <c r="QC653" s="38"/>
      <c r="QD653" s="38"/>
      <c r="QE653" s="38"/>
      <c r="QF653" s="38"/>
      <c r="QG653" s="38"/>
      <c r="QH653" s="38"/>
      <c r="QI653" s="38"/>
      <c r="QJ653" s="38"/>
      <c r="QK653" s="38"/>
      <c r="QL653" s="38"/>
      <c r="QM653" s="38"/>
      <c r="QN653" s="38"/>
      <c r="QO653" s="38"/>
      <c r="QP653" s="38"/>
      <c r="QQ653" s="38"/>
      <c r="QR653" s="38"/>
      <c r="QS653" s="38"/>
      <c r="QT653" s="38"/>
      <c r="QU653" s="38"/>
      <c r="QV653" s="38"/>
      <c r="QW653" s="38"/>
      <c r="QX653" s="38"/>
      <c r="QY653" s="38"/>
      <c r="QZ653" s="38"/>
      <c r="RA653" s="300" t="s">
        <v>15424</v>
      </c>
      <c r="RB653" s="299"/>
      <c r="RC653" s="299"/>
      <c r="RD653" s="299"/>
      <c r="RE653" s="299"/>
      <c r="RF653" s="299"/>
      <c r="RG653" s="299"/>
      <c r="RH653" s="299"/>
      <c r="RI653" s="299"/>
      <c r="RJ653" s="402"/>
    </row>
    <row r="654">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30"/>
      <c r="LE654" s="30"/>
      <c r="LF654" s="30"/>
      <c r="LG654" s="30"/>
      <c r="LH654" s="30"/>
      <c r="LI654" s="30"/>
      <c r="LJ654" s="30"/>
      <c r="LK654" s="30"/>
      <c r="LL654" s="59" t="s">
        <v>15425</v>
      </c>
      <c r="LM654" s="38"/>
      <c r="LN654" s="38"/>
      <c r="LO654" s="38"/>
      <c r="LP654" s="38"/>
      <c r="LQ654" s="38"/>
      <c r="LR654" s="38"/>
      <c r="LS654" s="38"/>
      <c r="LT654" s="38"/>
      <c r="LU654" s="732">
        <v>11.0</v>
      </c>
      <c r="LV654" s="618"/>
      <c r="LW654" s="618"/>
      <c r="LX654" s="618"/>
      <c r="LY654" s="618"/>
      <c r="LZ654" s="618"/>
      <c r="MA654" s="618"/>
      <c r="MB654" s="618"/>
      <c r="MC654" s="618"/>
      <c r="MD654" s="618"/>
      <c r="ME654" s="618"/>
      <c r="MF654" s="618"/>
      <c r="MG654" s="618"/>
      <c r="MH654" s="618"/>
      <c r="MI654" s="618"/>
      <c r="MJ654" s="618"/>
      <c r="MK654" s="618"/>
      <c r="ML654" s="618"/>
      <c r="MM654" s="618"/>
      <c r="MN654" s="618"/>
      <c r="MO654" s="618"/>
      <c r="MP654" s="618"/>
      <c r="MQ654" s="618"/>
      <c r="MR654" s="618"/>
      <c r="MS654" s="618"/>
      <c r="MT654" s="618"/>
      <c r="MU654" s="618"/>
      <c r="MV654" s="618"/>
      <c r="MW654" s="618"/>
      <c r="MX654" s="618"/>
      <c r="MY654" s="618"/>
      <c r="MZ654" s="618"/>
      <c r="NA654" s="618"/>
      <c r="NB654" s="618"/>
      <c r="NC654" s="618"/>
      <c r="ND654" s="618"/>
      <c r="NE654" s="618"/>
      <c r="NF654" s="618"/>
      <c r="NG654" s="618"/>
      <c r="NH654" s="618"/>
      <c r="NI654" s="618"/>
      <c r="NJ654" s="618"/>
      <c r="NK654" s="618"/>
      <c r="NL654" s="618"/>
      <c r="NM654" s="618"/>
      <c r="NN654" s="618"/>
      <c r="NO654" s="618"/>
      <c r="NP654" s="618"/>
      <c r="NQ654" s="618"/>
      <c r="NR654" s="618"/>
      <c r="NS654" s="618"/>
      <c r="NT654" s="618"/>
      <c r="NU654" s="618"/>
      <c r="NV654" s="618"/>
      <c r="NW654" s="618"/>
      <c r="NX654" s="618"/>
      <c r="NY654" s="618"/>
      <c r="NZ654" s="618"/>
      <c r="OA654" s="618"/>
      <c r="OB654" s="69"/>
      <c r="OC654" s="69"/>
      <c r="OD654" s="69"/>
      <c r="OE654" s="69"/>
      <c r="OF654" s="38"/>
      <c r="OG654" s="1070" t="s">
        <v>15002</v>
      </c>
      <c r="OH654" s="38"/>
      <c r="OI654" s="38"/>
      <c r="OJ654" s="38"/>
      <c r="OK654" s="38"/>
      <c r="OL654" s="38"/>
      <c r="OM654" s="38"/>
      <c r="ON654" s="38"/>
      <c r="OO654" s="1070" t="s">
        <v>15283</v>
      </c>
      <c r="OP654" s="355" t="s">
        <v>11843</v>
      </c>
      <c r="OQ654" s="69"/>
      <c r="OR654" s="69"/>
      <c r="OS654" s="69"/>
      <c r="OT654" s="69"/>
      <c r="OU654" s="59" t="s">
        <v>15426</v>
      </c>
      <c r="OV654" s="38"/>
      <c r="OW654" s="38"/>
      <c r="OX654" s="38"/>
      <c r="OY654" s="38"/>
      <c r="OZ654" s="38"/>
      <c r="PA654" s="38"/>
      <c r="PB654" s="38"/>
      <c r="PC654" s="38"/>
      <c r="PD654" s="1171">
        <v>1.2</v>
      </c>
      <c r="PE654" s="267"/>
      <c r="PF654" s="267"/>
      <c r="PG654" s="267"/>
      <c r="PH654" s="267"/>
      <c r="PI654" s="267"/>
      <c r="PJ654" s="267"/>
      <c r="PK654" s="267"/>
      <c r="PL654" s="267"/>
      <c r="PM654" s="267"/>
      <c r="PN654" s="267"/>
      <c r="PO654" s="267"/>
      <c r="PP654" s="267"/>
      <c r="PQ654" s="267"/>
      <c r="PR654" s="267"/>
      <c r="PS654" s="267"/>
      <c r="PT654" s="267"/>
      <c r="PU654" s="267"/>
      <c r="PV654" s="267"/>
      <c r="PW654" s="267"/>
      <c r="PX654" s="267"/>
      <c r="PY654" s="267"/>
      <c r="PZ654" s="267"/>
      <c r="QA654" s="267"/>
      <c r="QB654" s="267"/>
      <c r="QC654" s="267"/>
      <c r="QD654" s="267"/>
      <c r="QE654" s="267"/>
      <c r="QF654" s="267"/>
      <c r="QG654" s="267"/>
      <c r="QH654" s="267"/>
      <c r="QI654" s="267"/>
      <c r="QJ654" s="267"/>
      <c r="QK654" s="267"/>
      <c r="QL654" s="267"/>
      <c r="QM654" s="267"/>
      <c r="QN654" s="267"/>
      <c r="QO654" s="267"/>
      <c r="QP654" s="267"/>
      <c r="QQ654" s="267"/>
      <c r="QR654" s="267"/>
      <c r="QS654" s="267"/>
      <c r="QT654" s="267"/>
      <c r="QU654" s="267"/>
      <c r="QV654" s="267"/>
      <c r="QW654" s="267"/>
      <c r="QX654" s="267"/>
      <c r="QY654" s="267"/>
      <c r="QZ654" s="267"/>
      <c r="RA654" s="4" t="s">
        <v>15427</v>
      </c>
      <c r="RB654" s="299"/>
      <c r="RC654" s="299"/>
      <c r="RD654" s="299"/>
      <c r="RE654" s="299"/>
      <c r="RF654" s="299"/>
      <c r="RG654" s="299"/>
      <c r="RH654" s="299"/>
      <c r="RI654" s="299"/>
      <c r="RJ654" s="376">
        <v>7.0</v>
      </c>
    </row>
    <row r="655">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30"/>
      <c r="LE655" s="30"/>
      <c r="LF655" s="30"/>
      <c r="LG655" s="30"/>
      <c r="LH655" s="30"/>
      <c r="LI655" s="30"/>
      <c r="LJ655" s="30"/>
      <c r="LK655" s="30"/>
      <c r="LL655" s="59" t="s">
        <v>15428</v>
      </c>
      <c r="LM655" s="38"/>
      <c r="LN655" s="38"/>
      <c r="LO655" s="38"/>
      <c r="LP655" s="38"/>
      <c r="LQ655" s="38"/>
      <c r="LR655" s="38"/>
      <c r="LS655" s="38"/>
      <c r="LT655" s="38"/>
      <c r="LU655" s="73"/>
      <c r="LV655" s="38"/>
      <c r="LW655" s="38"/>
      <c r="LX655" s="38"/>
      <c r="LY655" s="38"/>
      <c r="LZ655" s="38"/>
      <c r="MA655" s="38"/>
      <c r="MB655" s="38"/>
      <c r="MC655" s="38"/>
      <c r="MD655" s="38"/>
      <c r="ME655" s="38"/>
      <c r="MF655" s="38"/>
      <c r="MG655" s="38"/>
      <c r="MH655" s="38"/>
      <c r="MI655" s="38"/>
      <c r="MJ655" s="38"/>
      <c r="MK655" s="38"/>
      <c r="ML655" s="38"/>
      <c r="MM655" s="38"/>
      <c r="MN655" s="38"/>
      <c r="MO655" s="38"/>
      <c r="MP655" s="38"/>
      <c r="MQ655" s="38"/>
      <c r="MR655" s="38"/>
      <c r="MS655" s="38"/>
      <c r="MT655" s="38"/>
      <c r="MU655" s="38"/>
      <c r="MV655" s="38"/>
      <c r="MW655" s="38"/>
      <c r="MX655" s="38"/>
      <c r="MY655" s="38"/>
      <c r="MZ655" s="38"/>
      <c r="NA655" s="38"/>
      <c r="NB655" s="38"/>
      <c r="NC655" s="38"/>
      <c r="ND655" s="38"/>
      <c r="NE655" s="38"/>
      <c r="NF655" s="38"/>
      <c r="NG655" s="38"/>
      <c r="NH655" s="38"/>
      <c r="NI655" s="38"/>
      <c r="NJ655" s="38"/>
      <c r="NK655" s="38"/>
      <c r="NL655" s="38"/>
      <c r="NM655" s="38"/>
      <c r="NN655" s="38"/>
      <c r="NO655" s="38"/>
      <c r="NP655" s="38"/>
      <c r="NQ655" s="38"/>
      <c r="NR655" s="38"/>
      <c r="NS655" s="38"/>
      <c r="NT655" s="38"/>
      <c r="NU655" s="38"/>
      <c r="NV655" s="38"/>
      <c r="NW655" s="38"/>
      <c r="NX655" s="38"/>
      <c r="NY655" s="38"/>
      <c r="NZ655" s="38"/>
      <c r="OA655" s="38"/>
      <c r="OB655" s="69"/>
      <c r="OC655" s="69"/>
      <c r="OD655" s="69"/>
      <c r="OE655" s="69"/>
      <c r="OF655" s="38"/>
      <c r="OG655" s="38"/>
      <c r="OH655" s="38"/>
      <c r="OI655" s="38"/>
      <c r="OJ655" s="38"/>
      <c r="OK655" s="38"/>
      <c r="OL655" s="1070" t="s">
        <v>14983</v>
      </c>
      <c r="OM655" s="38"/>
      <c r="ON655" s="294" t="s">
        <v>585</v>
      </c>
      <c r="OO655" s="38"/>
      <c r="OP655" s="38"/>
      <c r="OQ655" s="69"/>
      <c r="OR655" s="69"/>
      <c r="OS655" s="69"/>
      <c r="OT655" s="69"/>
      <c r="OU655" s="59" t="s">
        <v>15429</v>
      </c>
      <c r="OV655" s="38"/>
      <c r="OW655" s="38"/>
      <c r="OX655" s="38"/>
      <c r="OY655" s="38"/>
      <c r="OZ655" s="38"/>
      <c r="PA655" s="38"/>
      <c r="PB655" s="38"/>
      <c r="PC655" s="38"/>
      <c r="PD655" s="1171">
        <v>1.3</v>
      </c>
      <c r="PE655" s="267"/>
      <c r="PF655" s="267"/>
      <c r="PG655" s="267"/>
      <c r="PH655" s="267"/>
      <c r="PI655" s="267"/>
      <c r="PJ655" s="267"/>
      <c r="PK655" s="267"/>
      <c r="PL655" s="267"/>
      <c r="PM655" s="267"/>
      <c r="PN655" s="267"/>
      <c r="PO655" s="267"/>
      <c r="PP655" s="267"/>
      <c r="PQ655" s="267"/>
      <c r="PR655" s="267"/>
      <c r="PS655" s="267"/>
      <c r="PT655" s="267"/>
      <c r="PU655" s="267"/>
      <c r="PV655" s="267"/>
      <c r="PW655" s="267"/>
      <c r="PX655" s="267"/>
      <c r="PY655" s="267"/>
      <c r="PZ655" s="267"/>
      <c r="QA655" s="267"/>
      <c r="QB655" s="267"/>
      <c r="QC655" s="267"/>
      <c r="QD655" s="267"/>
      <c r="QE655" s="267"/>
      <c r="QF655" s="267"/>
      <c r="QG655" s="267"/>
      <c r="QH655" s="267"/>
      <c r="QI655" s="267"/>
      <c r="QJ655" s="267"/>
      <c r="QK655" s="267"/>
      <c r="QL655" s="267"/>
      <c r="QM655" s="267"/>
      <c r="QN655" s="267"/>
      <c r="QO655" s="267"/>
      <c r="QP655" s="267"/>
      <c r="QQ655" s="267"/>
      <c r="QR655" s="267"/>
      <c r="QS655" s="267"/>
      <c r="QT655" s="267"/>
      <c r="QU655" s="267"/>
      <c r="QV655" s="267"/>
      <c r="QW655" s="267"/>
      <c r="QX655" s="267"/>
      <c r="QY655" s="267"/>
      <c r="QZ655" s="267"/>
      <c r="RA655" s="4" t="s">
        <v>15430</v>
      </c>
      <c r="RB655" s="299"/>
      <c r="RC655" s="299"/>
      <c r="RD655" s="299"/>
      <c r="RE655" s="299"/>
      <c r="RF655" s="299"/>
      <c r="RG655" s="299"/>
      <c r="RH655" s="299"/>
      <c r="RI655" s="299"/>
      <c r="RJ655" s="376"/>
    </row>
    <row r="656">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30"/>
      <c r="LE656" s="30"/>
      <c r="LF656" s="30"/>
      <c r="LG656" s="30"/>
      <c r="LH656" s="30"/>
      <c r="LI656" s="30"/>
      <c r="LJ656" s="30"/>
      <c r="LK656" s="30"/>
      <c r="LL656" s="59" t="s">
        <v>15431</v>
      </c>
      <c r="LM656" s="38"/>
      <c r="LN656" s="38"/>
      <c r="LO656" s="38"/>
      <c r="LP656" s="38"/>
      <c r="LQ656" s="38"/>
      <c r="LR656" s="38"/>
      <c r="LS656" s="38"/>
      <c r="LT656" s="38"/>
      <c r="LU656" s="732">
        <v>12.0</v>
      </c>
      <c r="LV656" s="618"/>
      <c r="LW656" s="618"/>
      <c r="LX656" s="618"/>
      <c r="LY656" s="618"/>
      <c r="LZ656" s="618"/>
      <c r="MA656" s="618"/>
      <c r="MB656" s="618"/>
      <c r="MC656" s="618"/>
      <c r="MD656" s="618"/>
      <c r="ME656" s="618"/>
      <c r="MF656" s="618"/>
      <c r="MG656" s="618"/>
      <c r="MH656" s="618"/>
      <c r="MI656" s="618"/>
      <c r="MJ656" s="618"/>
      <c r="MK656" s="618"/>
      <c r="ML656" s="618"/>
      <c r="MM656" s="618"/>
      <c r="MN656" s="618"/>
      <c r="MO656" s="618"/>
      <c r="MP656" s="618"/>
      <c r="MQ656" s="618"/>
      <c r="MR656" s="618"/>
      <c r="MS656" s="618"/>
      <c r="MT656" s="618"/>
      <c r="MU656" s="618"/>
      <c r="MV656" s="618"/>
      <c r="MW656" s="618"/>
      <c r="MX656" s="618"/>
      <c r="MY656" s="618"/>
      <c r="MZ656" s="618"/>
      <c r="NA656" s="618"/>
      <c r="NB656" s="618"/>
      <c r="NC656" s="618"/>
      <c r="ND656" s="618"/>
      <c r="NE656" s="618"/>
      <c r="NF656" s="618"/>
      <c r="NG656" s="618"/>
      <c r="NH656" s="618"/>
      <c r="NI656" s="618"/>
      <c r="NJ656" s="618"/>
      <c r="NK656" s="618"/>
      <c r="NL656" s="618"/>
      <c r="NM656" s="618"/>
      <c r="NN656" s="618"/>
      <c r="NO656" s="618"/>
      <c r="NP656" s="618"/>
      <c r="NQ656" s="618"/>
      <c r="NR656" s="618"/>
      <c r="NS656" s="618"/>
      <c r="NT656" s="618"/>
      <c r="NU656" s="618"/>
      <c r="NV656" s="618"/>
      <c r="NW656" s="618"/>
      <c r="NX656" s="618"/>
      <c r="NY656" s="618"/>
      <c r="NZ656" s="618"/>
      <c r="OA656" s="618"/>
      <c r="OB656" s="69"/>
      <c r="OC656" s="69"/>
      <c r="OD656" s="69"/>
      <c r="OE656" s="69"/>
      <c r="OF656" s="566" t="s">
        <v>5377</v>
      </c>
      <c r="OG656" s="38"/>
      <c r="OH656" s="38"/>
      <c r="OI656" s="38"/>
      <c r="OJ656" s="38"/>
      <c r="OK656" s="38"/>
      <c r="OL656" s="38"/>
      <c r="OM656" s="38"/>
      <c r="ON656" s="38"/>
      <c r="OO656" s="38"/>
      <c r="OP656" s="38"/>
      <c r="OQ656" s="69"/>
      <c r="OR656" s="69"/>
      <c r="OS656" s="69"/>
      <c r="OT656" s="69"/>
      <c r="OU656" s="59" t="s">
        <v>15432</v>
      </c>
      <c r="OV656" s="38"/>
      <c r="OW656" s="38"/>
      <c r="OX656" s="38"/>
      <c r="OY656" s="38"/>
      <c r="OZ656" s="38"/>
      <c r="PA656" s="38"/>
      <c r="PB656" s="38"/>
      <c r="PC656" s="38"/>
      <c r="PD656" s="73"/>
      <c r="PE656" s="38"/>
      <c r="PF656" s="38"/>
      <c r="PG656" s="38"/>
      <c r="PH656" s="38"/>
      <c r="PI656" s="38"/>
      <c r="PJ656" s="38"/>
      <c r="PK656" s="38"/>
      <c r="PL656" s="38"/>
      <c r="PM656" s="38"/>
      <c r="PN656" s="38"/>
      <c r="PO656" s="38"/>
      <c r="PP656" s="38"/>
      <c r="PQ656" s="38"/>
      <c r="PR656" s="38"/>
      <c r="PS656" s="38"/>
      <c r="PT656" s="38"/>
      <c r="PU656" s="38"/>
      <c r="PV656" s="38"/>
      <c r="PW656" s="38"/>
      <c r="PX656" s="38"/>
      <c r="PY656" s="38"/>
      <c r="PZ656" s="38"/>
      <c r="QA656" s="38"/>
      <c r="QB656" s="38"/>
      <c r="QC656" s="38"/>
      <c r="QD656" s="38"/>
      <c r="QE656" s="38"/>
      <c r="QF656" s="38"/>
      <c r="QG656" s="38"/>
      <c r="QH656" s="38"/>
      <c r="QI656" s="38"/>
      <c r="QJ656" s="38"/>
      <c r="QK656" s="38"/>
      <c r="QL656" s="38"/>
      <c r="QM656" s="38"/>
      <c r="QN656" s="38"/>
      <c r="QO656" s="38"/>
      <c r="QP656" s="38"/>
      <c r="QQ656" s="38"/>
      <c r="QR656" s="38"/>
      <c r="QS656" s="38"/>
      <c r="QT656" s="38"/>
      <c r="QU656" s="38"/>
      <c r="QV656" s="38"/>
      <c r="QW656" s="38"/>
      <c r="QX656" s="38"/>
      <c r="QY656" s="38"/>
      <c r="QZ656" s="38"/>
      <c r="RA656" s="4" t="s">
        <v>15433</v>
      </c>
      <c r="RB656" s="299"/>
      <c r="RC656" s="299"/>
      <c r="RD656" s="299"/>
      <c r="RE656" s="299"/>
      <c r="RF656" s="299"/>
      <c r="RG656" s="299"/>
      <c r="RH656" s="299"/>
      <c r="RI656" s="299"/>
      <c r="RJ656" s="376"/>
    </row>
    <row r="657">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30"/>
      <c r="LE657" s="30"/>
      <c r="LF657" s="30"/>
      <c r="LG657" s="30"/>
      <c r="LH657" s="30"/>
      <c r="LI657" s="30"/>
      <c r="LJ657" s="30"/>
      <c r="LK657" s="30"/>
      <c r="LL657" s="59" t="s">
        <v>15434</v>
      </c>
      <c r="LM657" s="38"/>
      <c r="LN657" s="38"/>
      <c r="LO657" s="38"/>
      <c r="LP657" s="38"/>
      <c r="LQ657" s="38"/>
      <c r="LR657" s="38"/>
      <c r="LS657" s="38"/>
      <c r="LT657" s="38"/>
      <c r="LU657" s="73"/>
      <c r="LV657" s="38"/>
      <c r="LW657" s="38"/>
      <c r="LX657" s="38"/>
      <c r="LY657" s="38"/>
      <c r="LZ657" s="38"/>
      <c r="MA657" s="38"/>
      <c r="MB657" s="38"/>
      <c r="MC657" s="38"/>
      <c r="MD657" s="38"/>
      <c r="ME657" s="38"/>
      <c r="MF657" s="38"/>
      <c r="MG657" s="38"/>
      <c r="MH657" s="38"/>
      <c r="MI657" s="38"/>
      <c r="MJ657" s="38"/>
      <c r="MK657" s="38"/>
      <c r="ML657" s="38"/>
      <c r="MM657" s="38"/>
      <c r="MN657" s="38"/>
      <c r="MO657" s="38"/>
      <c r="MP657" s="38"/>
      <c r="MQ657" s="38"/>
      <c r="MR657" s="38"/>
      <c r="MS657" s="38"/>
      <c r="MT657" s="38"/>
      <c r="MU657" s="38"/>
      <c r="MV657" s="38"/>
      <c r="MW657" s="38"/>
      <c r="MX657" s="38"/>
      <c r="MY657" s="38"/>
      <c r="MZ657" s="38"/>
      <c r="NA657" s="38"/>
      <c r="NB657" s="38"/>
      <c r="NC657" s="38"/>
      <c r="ND657" s="38"/>
      <c r="NE657" s="38"/>
      <c r="NF657" s="38"/>
      <c r="NG657" s="38"/>
      <c r="NH657" s="38"/>
      <c r="NI657" s="38"/>
      <c r="NJ657" s="38"/>
      <c r="NK657" s="38"/>
      <c r="NL657" s="38"/>
      <c r="NM657" s="38"/>
      <c r="NN657" s="38"/>
      <c r="NO657" s="38"/>
      <c r="NP657" s="38"/>
      <c r="NQ657" s="38"/>
      <c r="NR657" s="38"/>
      <c r="NS657" s="38"/>
      <c r="NT657" s="38"/>
      <c r="NU657" s="38"/>
      <c r="NV657" s="38"/>
      <c r="NW657" s="38"/>
      <c r="NX657" s="38"/>
      <c r="NY657" s="38"/>
      <c r="NZ657" s="38"/>
      <c r="OA657" s="38"/>
      <c r="OB657" s="69"/>
      <c r="OC657" s="69"/>
      <c r="OD657" s="69"/>
      <c r="OE657" s="69"/>
      <c r="OF657" s="38"/>
      <c r="OG657" s="38"/>
      <c r="OH657" s="38"/>
      <c r="OI657" s="38"/>
      <c r="OJ657" s="38"/>
      <c r="OK657" s="294" t="s">
        <v>4122</v>
      </c>
      <c r="OL657" s="38"/>
      <c r="OM657" s="38"/>
      <c r="ON657" s="38"/>
      <c r="OO657" s="38"/>
      <c r="OP657" s="321" t="s">
        <v>12345</v>
      </c>
      <c r="OQ657" s="69"/>
      <c r="OR657" s="69"/>
      <c r="OS657" s="69"/>
      <c r="OT657" s="69"/>
      <c r="OU657" s="38"/>
      <c r="OV657" s="38"/>
      <c r="OW657" s="38"/>
      <c r="OX657" s="282" t="s">
        <v>15435</v>
      </c>
      <c r="OY657" s="38"/>
      <c r="OZ657" s="38"/>
      <c r="PA657" s="38"/>
      <c r="PB657" s="38"/>
      <c r="PC657" s="38"/>
      <c r="PD657" s="73"/>
      <c r="PE657" s="38"/>
      <c r="PF657" s="38"/>
      <c r="PG657" s="38"/>
      <c r="PH657" s="38"/>
      <c r="PI657" s="38"/>
      <c r="PJ657" s="38"/>
      <c r="PK657" s="38"/>
      <c r="PL657" s="38"/>
      <c r="PM657" s="38"/>
      <c r="PN657" s="38"/>
      <c r="PO657" s="38"/>
      <c r="PP657" s="38"/>
      <c r="PQ657" s="38"/>
      <c r="PR657" s="38"/>
      <c r="PS657" s="38"/>
      <c r="PT657" s="38"/>
      <c r="PU657" s="38"/>
      <c r="PV657" s="38"/>
      <c r="PW657" s="38"/>
      <c r="PX657" s="38"/>
      <c r="PY657" s="38"/>
      <c r="PZ657" s="38"/>
      <c r="QA657" s="38"/>
      <c r="QB657" s="38"/>
      <c r="QC657" s="38"/>
      <c r="QD657" s="38"/>
      <c r="QE657" s="38"/>
      <c r="QF657" s="38"/>
      <c r="QG657" s="38"/>
      <c r="QH657" s="38"/>
      <c r="QI657" s="38"/>
      <c r="QJ657" s="38"/>
      <c r="QK657" s="38"/>
      <c r="QL657" s="38"/>
      <c r="QM657" s="38"/>
      <c r="QN657" s="38"/>
      <c r="QO657" s="38"/>
      <c r="QP657" s="38"/>
      <c r="QQ657" s="38"/>
      <c r="QR657" s="38"/>
      <c r="QS657" s="38"/>
      <c r="QT657" s="38"/>
      <c r="QU657" s="38"/>
      <c r="QV657" s="38"/>
      <c r="QW657" s="38"/>
      <c r="QX657" s="38"/>
      <c r="QY657" s="38"/>
      <c r="QZ657" s="38"/>
      <c r="RA657" s="4" t="s">
        <v>15436</v>
      </c>
      <c r="RB657" s="299"/>
      <c r="RC657" s="299"/>
      <c r="RD657" s="300"/>
      <c r="RE657" s="299"/>
      <c r="RF657" s="299"/>
      <c r="RG657" s="299"/>
      <c r="RH657" s="299"/>
      <c r="RI657" s="299"/>
      <c r="RJ657" s="376"/>
    </row>
    <row r="658">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30"/>
      <c r="LE658" s="30"/>
      <c r="LF658" s="30"/>
      <c r="LG658" s="30"/>
      <c r="LH658" s="30"/>
      <c r="LI658" s="30"/>
      <c r="LJ658" s="30"/>
      <c r="LK658" s="30"/>
      <c r="LL658" s="59" t="s">
        <v>15437</v>
      </c>
      <c r="LM658" s="38"/>
      <c r="LN658" s="38"/>
      <c r="LO658" s="38"/>
      <c r="LP658" s="38"/>
      <c r="LQ658" s="38"/>
      <c r="LR658" s="38"/>
      <c r="LS658" s="38"/>
      <c r="LT658" s="38"/>
      <c r="LU658" s="732">
        <v>13.0</v>
      </c>
      <c r="LV658" s="618"/>
      <c r="LW658" s="618"/>
      <c r="LX658" s="618"/>
      <c r="LY658" s="618"/>
      <c r="LZ658" s="618"/>
      <c r="MA658" s="618"/>
      <c r="MB658" s="618"/>
      <c r="MC658" s="618"/>
      <c r="MD658" s="618"/>
      <c r="ME658" s="618"/>
      <c r="MF658" s="618"/>
      <c r="MG658" s="618"/>
      <c r="MH658" s="618"/>
      <c r="MI658" s="618"/>
      <c r="MJ658" s="618"/>
      <c r="MK658" s="618"/>
      <c r="ML658" s="618"/>
      <c r="MM658" s="618"/>
      <c r="MN658" s="618"/>
      <c r="MO658" s="618"/>
      <c r="MP658" s="618"/>
      <c r="MQ658" s="618"/>
      <c r="MR658" s="618"/>
      <c r="MS658" s="618"/>
      <c r="MT658" s="618"/>
      <c r="MU658" s="618"/>
      <c r="MV658" s="618"/>
      <c r="MW658" s="618"/>
      <c r="MX658" s="618"/>
      <c r="MY658" s="618"/>
      <c r="MZ658" s="618"/>
      <c r="NA658" s="618"/>
      <c r="NB658" s="618"/>
      <c r="NC658" s="618"/>
      <c r="ND658" s="618"/>
      <c r="NE658" s="618"/>
      <c r="NF658" s="618"/>
      <c r="NG658" s="618"/>
      <c r="NH658" s="618"/>
      <c r="NI658" s="618"/>
      <c r="NJ658" s="618"/>
      <c r="NK658" s="618"/>
      <c r="NL658" s="618"/>
      <c r="NM658" s="618"/>
      <c r="NN658" s="618"/>
      <c r="NO658" s="618"/>
      <c r="NP658" s="618"/>
      <c r="NQ658" s="618"/>
      <c r="NR658" s="618"/>
      <c r="NS658" s="618"/>
      <c r="NT658" s="618"/>
      <c r="NU658" s="618"/>
      <c r="NV658" s="618"/>
      <c r="NW658" s="618"/>
      <c r="NX658" s="618"/>
      <c r="NY658" s="618"/>
      <c r="NZ658" s="618"/>
      <c r="OA658" s="618"/>
      <c r="OB658" s="69"/>
      <c r="OC658" s="69"/>
      <c r="OD658" s="69"/>
      <c r="OE658" s="1424" t="s">
        <v>15140</v>
      </c>
      <c r="OF658" s="38"/>
      <c r="OG658" s="38"/>
      <c r="OH658" s="38"/>
      <c r="OI658" s="566" t="s">
        <v>5377</v>
      </c>
      <c r="OJ658" s="38"/>
      <c r="OK658" s="38"/>
      <c r="OL658" s="38"/>
      <c r="OM658" s="62" t="s">
        <v>4201</v>
      </c>
      <c r="ON658" s="38"/>
      <c r="OO658" s="38"/>
      <c r="OP658" s="38"/>
      <c r="OQ658" s="69"/>
      <c r="OR658" s="69"/>
      <c r="OS658" s="69"/>
      <c r="OT658" s="69"/>
      <c r="OU658" s="38" t="s">
        <v>15438</v>
      </c>
      <c r="OV658" s="38"/>
      <c r="OW658" s="38"/>
      <c r="OX658" s="38"/>
      <c r="OY658" s="38"/>
      <c r="OZ658" s="38"/>
      <c r="PA658" s="38"/>
      <c r="PB658" s="38"/>
      <c r="PC658" s="38"/>
      <c r="PD658" s="73"/>
      <c r="PE658" s="38"/>
      <c r="PF658" s="38"/>
      <c r="PG658" s="38"/>
      <c r="PH658" s="38"/>
      <c r="PI658" s="38"/>
      <c r="PJ658" s="38"/>
      <c r="PK658" s="38"/>
      <c r="PL658" s="38"/>
      <c r="PM658" s="38"/>
      <c r="PN658" s="38"/>
      <c r="PO658" s="38"/>
      <c r="PP658" s="38"/>
      <c r="PQ658" s="38"/>
      <c r="PR658" s="38"/>
      <c r="PS658" s="38"/>
      <c r="PT658" s="38"/>
      <c r="PU658" s="38"/>
      <c r="PV658" s="38"/>
      <c r="PW658" s="38"/>
      <c r="PX658" s="38"/>
      <c r="PY658" s="38"/>
      <c r="PZ658" s="38"/>
      <c r="QA658" s="38"/>
      <c r="QB658" s="38"/>
      <c r="QC658" s="38"/>
      <c r="QD658" s="38"/>
      <c r="QE658" s="38"/>
      <c r="QF658" s="38"/>
      <c r="QG658" s="38"/>
      <c r="QH658" s="38"/>
      <c r="QI658" s="38"/>
      <c r="QJ658" s="38"/>
      <c r="QK658" s="38"/>
      <c r="QL658" s="38"/>
      <c r="QM658" s="38"/>
      <c r="QN658" s="38"/>
      <c r="QO658" s="38"/>
      <c r="QP658" s="38"/>
      <c r="QQ658" s="38"/>
      <c r="QR658" s="38"/>
      <c r="QS658" s="38"/>
      <c r="QT658" s="38"/>
      <c r="QU658" s="38"/>
      <c r="QV658" s="38"/>
      <c r="QW658" s="38"/>
      <c r="QX658" s="38"/>
      <c r="QY658" s="38"/>
      <c r="QZ658" s="38"/>
      <c r="RA658" s="4" t="s">
        <v>15439</v>
      </c>
      <c r="RB658" s="299"/>
      <c r="RC658" s="299"/>
      <c r="RD658" s="299"/>
      <c r="RE658" s="299"/>
      <c r="RF658" s="299"/>
      <c r="RG658" s="299"/>
      <c r="RH658" s="299"/>
      <c r="RI658" s="299"/>
      <c r="RJ658" s="376"/>
    </row>
    <row r="659">
      <c r="JX659" s="30"/>
      <c r="JY659" s="30"/>
      <c r="JZ659" s="30"/>
      <c r="KA659" s="30"/>
      <c r="KB659" s="30"/>
      <c r="KC659" s="30"/>
      <c r="KD659" s="30"/>
      <c r="KE659" s="30"/>
      <c r="KF659" s="30"/>
      <c r="KG659" s="30"/>
      <c r="KH659" s="30"/>
      <c r="KI659" s="30"/>
      <c r="KJ659" s="30"/>
      <c r="KK659" s="30"/>
      <c r="KL659" s="30"/>
      <c r="KM659" s="30"/>
      <c r="KN659" s="30"/>
      <c r="KO659" s="30"/>
      <c r="KP659" s="30"/>
      <c r="KQ659" s="30"/>
      <c r="KR659" s="30"/>
      <c r="KS659" s="30"/>
      <c r="KT659" s="30"/>
      <c r="KU659" s="30"/>
      <c r="KV659" s="30"/>
      <c r="KW659" s="30"/>
      <c r="KX659" s="30"/>
      <c r="KY659" s="30"/>
      <c r="KZ659" s="30"/>
      <c r="LA659" s="30"/>
      <c r="LB659" s="30"/>
      <c r="LC659" s="30"/>
      <c r="LD659" s="30"/>
      <c r="LE659" s="30"/>
      <c r="LF659" s="30"/>
      <c r="LG659" s="30"/>
      <c r="LH659" s="30"/>
      <c r="LI659" s="30"/>
      <c r="LJ659" s="30"/>
      <c r="LK659" s="30"/>
      <c r="LL659" s="220" t="s">
        <v>7447</v>
      </c>
      <c r="LM659" s="38"/>
      <c r="LN659" s="38"/>
      <c r="LO659" s="38"/>
      <c r="LP659" s="38"/>
      <c r="LQ659" s="38"/>
      <c r="LR659" s="38"/>
      <c r="LS659" s="38"/>
      <c r="LT659" s="38"/>
      <c r="LU659" s="73"/>
      <c r="LV659" s="38"/>
      <c r="LW659" s="38"/>
      <c r="LX659" s="38"/>
      <c r="LY659" s="38"/>
      <c r="LZ659" s="38"/>
      <c r="MA659" s="38"/>
      <c r="MB659" s="38"/>
      <c r="MC659" s="38"/>
      <c r="MD659" s="38"/>
      <c r="ME659" s="38"/>
      <c r="MF659" s="38"/>
      <c r="MG659" s="38"/>
      <c r="MH659" s="38"/>
      <c r="MI659" s="38"/>
      <c r="MJ659" s="38"/>
      <c r="MK659" s="38"/>
      <c r="ML659" s="38"/>
      <c r="MM659" s="38"/>
      <c r="MN659" s="38"/>
      <c r="MO659" s="38"/>
      <c r="MP659" s="38"/>
      <c r="MQ659" s="38"/>
      <c r="MR659" s="38"/>
      <c r="MS659" s="38"/>
      <c r="MT659" s="38"/>
      <c r="MU659" s="38"/>
      <c r="MV659" s="38"/>
      <c r="MW659" s="38"/>
      <c r="MX659" s="38"/>
      <c r="MY659" s="38"/>
      <c r="MZ659" s="38"/>
      <c r="NA659" s="38"/>
      <c r="NB659" s="38"/>
      <c r="NC659" s="38"/>
      <c r="ND659" s="38"/>
      <c r="NE659" s="38"/>
      <c r="NF659" s="38"/>
      <c r="NG659" s="38"/>
      <c r="NH659" s="38"/>
      <c r="NI659" s="38"/>
      <c r="NJ659" s="38"/>
      <c r="NK659" s="38"/>
      <c r="NL659" s="38"/>
      <c r="NM659" s="38"/>
      <c r="NN659" s="38"/>
      <c r="NO659" s="38"/>
      <c r="NP659" s="38"/>
      <c r="NQ659" s="38"/>
      <c r="NR659" s="38"/>
      <c r="NS659" s="38"/>
      <c r="NT659" s="38"/>
      <c r="NU659" s="38"/>
      <c r="NV659" s="38"/>
      <c r="NW659" s="38"/>
      <c r="NX659" s="38"/>
      <c r="NY659" s="38"/>
      <c r="NZ659" s="38"/>
      <c r="OA659" s="38"/>
      <c r="OB659" s="69"/>
      <c r="OC659" s="69"/>
      <c r="OD659" s="69"/>
      <c r="OE659" s="69"/>
      <c r="OF659" s="38"/>
      <c r="OG659" s="294" t="s">
        <v>4372</v>
      </c>
      <c r="OH659" s="38"/>
      <c r="OI659" s="38"/>
      <c r="OJ659" s="38"/>
      <c r="OK659" s="38"/>
      <c r="OL659" s="38"/>
      <c r="OM659" s="38"/>
      <c r="ON659" s="38"/>
      <c r="OO659" s="38"/>
      <c r="OP659" s="38"/>
      <c r="OQ659" s="69"/>
      <c r="OR659" s="69"/>
      <c r="OS659" s="69"/>
      <c r="OT659" s="69"/>
      <c r="OU659" s="38" t="s">
        <v>15440</v>
      </c>
      <c r="OV659" s="38"/>
      <c r="OW659" s="38"/>
      <c r="OX659" s="38"/>
      <c r="OY659" s="38"/>
      <c r="OZ659" s="38"/>
      <c r="PA659" s="38"/>
      <c r="PB659" s="38"/>
      <c r="PC659" s="38"/>
      <c r="PD659" s="1171">
        <v>1.4</v>
      </c>
      <c r="PE659" s="267"/>
      <c r="PF659" s="267"/>
      <c r="PG659" s="267"/>
      <c r="PH659" s="267"/>
      <c r="PI659" s="267"/>
      <c r="PJ659" s="267"/>
      <c r="PK659" s="267"/>
      <c r="PL659" s="267"/>
      <c r="PM659" s="267"/>
      <c r="PN659" s="267"/>
      <c r="PO659" s="267"/>
      <c r="PP659" s="267"/>
      <c r="PQ659" s="267"/>
      <c r="PR659" s="267"/>
      <c r="PS659" s="267"/>
      <c r="PT659" s="267"/>
      <c r="PU659" s="267"/>
      <c r="PV659" s="267"/>
      <c r="PW659" s="267"/>
      <c r="PX659" s="267"/>
      <c r="PY659" s="267"/>
      <c r="PZ659" s="267"/>
      <c r="QA659" s="267"/>
      <c r="QB659" s="267"/>
      <c r="QC659" s="267"/>
      <c r="QD659" s="267"/>
      <c r="QE659" s="267"/>
      <c r="QF659" s="267"/>
      <c r="QG659" s="267"/>
      <c r="QH659" s="267"/>
      <c r="QI659" s="267"/>
      <c r="QJ659" s="267"/>
      <c r="QK659" s="267"/>
      <c r="QL659" s="267"/>
      <c r="QM659" s="267"/>
      <c r="QN659" s="267"/>
      <c r="QO659" s="267"/>
      <c r="QP659" s="267"/>
      <c r="QQ659" s="267"/>
      <c r="QR659" s="267"/>
      <c r="QS659" s="267"/>
      <c r="QT659" s="267"/>
      <c r="QU659" s="267"/>
      <c r="QV659" s="267"/>
      <c r="QW659" s="267"/>
      <c r="QX659" s="267"/>
      <c r="QY659" s="267"/>
      <c r="QZ659" s="267"/>
      <c r="RA659" s="4" t="s">
        <v>15441</v>
      </c>
      <c r="RB659" s="299"/>
      <c r="RC659" s="299"/>
      <c r="RD659" s="299"/>
      <c r="RE659" s="299"/>
      <c r="RF659" s="299"/>
      <c r="RG659" s="299"/>
      <c r="RH659" s="299"/>
      <c r="RI659" s="299"/>
      <c r="RJ659" s="376"/>
    </row>
    <row r="66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30"/>
      <c r="LE660" s="30"/>
      <c r="LF660" s="30"/>
      <c r="LG660" s="30"/>
      <c r="LH660" s="30"/>
      <c r="LI660" s="30"/>
      <c r="LJ660" s="30"/>
      <c r="LK660" s="30"/>
      <c r="LL660" s="59" t="s">
        <v>15442</v>
      </c>
      <c r="LM660" s="38"/>
      <c r="LN660" s="38"/>
      <c r="LO660" s="38"/>
      <c r="LP660" s="38"/>
      <c r="LQ660" s="38"/>
      <c r="LR660" s="38"/>
      <c r="LS660" s="38"/>
      <c r="LT660" s="38"/>
      <c r="LU660" s="732">
        <v>14.0</v>
      </c>
      <c r="LV660" s="618"/>
      <c r="LW660" s="618"/>
      <c r="LX660" s="618"/>
      <c r="LY660" s="618"/>
      <c r="LZ660" s="618"/>
      <c r="MA660" s="618"/>
      <c r="MB660" s="618"/>
      <c r="MC660" s="618"/>
      <c r="MD660" s="618"/>
      <c r="ME660" s="618"/>
      <c r="MF660" s="618"/>
      <c r="MG660" s="618"/>
      <c r="MH660" s="618"/>
      <c r="MI660" s="618"/>
      <c r="MJ660" s="618"/>
      <c r="MK660" s="618"/>
      <c r="ML660" s="618"/>
      <c r="MM660" s="618"/>
      <c r="MN660" s="618"/>
      <c r="MO660" s="618"/>
      <c r="MP660" s="618"/>
      <c r="MQ660" s="618"/>
      <c r="MR660" s="618"/>
      <c r="MS660" s="618"/>
      <c r="MT660" s="618"/>
      <c r="MU660" s="618"/>
      <c r="MV660" s="618"/>
      <c r="MW660" s="618"/>
      <c r="MX660" s="618"/>
      <c r="MY660" s="618"/>
      <c r="MZ660" s="618"/>
      <c r="NA660" s="618"/>
      <c r="NB660" s="618"/>
      <c r="NC660" s="618"/>
      <c r="ND660" s="618"/>
      <c r="NE660" s="618"/>
      <c r="NF660" s="618"/>
      <c r="NG660" s="618"/>
      <c r="NH660" s="618"/>
      <c r="NI660" s="618"/>
      <c r="NJ660" s="618"/>
      <c r="NK660" s="618"/>
      <c r="NL660" s="618"/>
      <c r="NM660" s="618"/>
      <c r="NN660" s="618"/>
      <c r="NO660" s="618"/>
      <c r="NP660" s="618"/>
      <c r="NQ660" s="618"/>
      <c r="NR660" s="618"/>
      <c r="NS660" s="618"/>
      <c r="NT660" s="618"/>
      <c r="NU660" s="618"/>
      <c r="NV660" s="618"/>
      <c r="NW660" s="618"/>
      <c r="NX660" s="618"/>
      <c r="NY660" s="618"/>
      <c r="NZ660" s="618"/>
      <c r="OA660" s="618"/>
      <c r="OB660" s="69"/>
      <c r="OC660" s="69"/>
      <c r="OD660" s="69"/>
      <c r="OE660" s="69"/>
      <c r="OF660" s="38"/>
      <c r="OG660" s="294" t="s">
        <v>4379</v>
      </c>
      <c r="OH660" s="294" t="s">
        <v>571</v>
      </c>
      <c r="OI660" s="38"/>
      <c r="OJ660" s="38"/>
      <c r="OK660" s="38"/>
      <c r="OL660" s="38"/>
      <c r="OM660" s="38"/>
      <c r="ON660" s="38"/>
      <c r="OO660" s="38"/>
      <c r="OP660" s="38"/>
      <c r="OQ660" s="69"/>
      <c r="OR660" s="69"/>
      <c r="OS660" s="69"/>
      <c r="OT660" s="69"/>
      <c r="OU660" s="59" t="s">
        <v>15443</v>
      </c>
      <c r="OV660" s="38"/>
      <c r="OW660" s="38"/>
      <c r="OX660" s="38"/>
      <c r="OY660" s="38"/>
      <c r="OZ660" s="38"/>
      <c r="PA660" s="38"/>
      <c r="PB660" s="38"/>
      <c r="PC660" s="38"/>
      <c r="PD660" s="73"/>
      <c r="PE660" s="38"/>
      <c r="PF660" s="38"/>
      <c r="PG660" s="38"/>
      <c r="PH660" s="38"/>
      <c r="PI660" s="38"/>
      <c r="PJ660" s="38"/>
      <c r="PK660" s="38"/>
      <c r="PL660" s="38"/>
      <c r="PM660" s="38"/>
      <c r="PN660" s="38"/>
      <c r="PO660" s="38"/>
      <c r="PP660" s="38"/>
      <c r="PQ660" s="38"/>
      <c r="PR660" s="38"/>
      <c r="PS660" s="38"/>
      <c r="PT660" s="38"/>
      <c r="PU660" s="38"/>
      <c r="PV660" s="38"/>
      <c r="PW660" s="38"/>
      <c r="PX660" s="38"/>
      <c r="PY660" s="38"/>
      <c r="PZ660" s="38"/>
      <c r="QA660" s="38"/>
      <c r="QB660" s="38"/>
      <c r="QC660" s="38"/>
      <c r="QD660" s="38"/>
      <c r="QE660" s="38"/>
      <c r="QF660" s="38"/>
      <c r="QG660" s="38"/>
      <c r="QH660" s="38"/>
      <c r="QI660" s="38"/>
      <c r="QJ660" s="38"/>
      <c r="QK660" s="38"/>
      <c r="QL660" s="38"/>
      <c r="QM660" s="38"/>
      <c r="QN660" s="38"/>
      <c r="QO660" s="38"/>
      <c r="QP660" s="38"/>
      <c r="QQ660" s="38"/>
      <c r="QR660" s="38"/>
      <c r="QS660" s="38"/>
      <c r="QT660" s="38"/>
      <c r="QU660" s="38"/>
      <c r="QV660" s="38"/>
      <c r="QW660" s="38"/>
      <c r="QX660" s="38"/>
      <c r="QY660" s="38"/>
      <c r="QZ660" s="38"/>
      <c r="RA660" s="4" t="s">
        <v>15444</v>
      </c>
      <c r="RB660" s="299"/>
      <c r="RC660" s="299"/>
      <c r="RD660" s="299"/>
      <c r="RE660" s="299"/>
      <c r="RF660" s="299"/>
      <c r="RG660" s="299"/>
      <c r="RH660" s="299"/>
      <c r="RI660" s="299"/>
      <c r="RJ660" s="376"/>
    </row>
    <row r="661">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30"/>
      <c r="LE661" s="30"/>
      <c r="LF661" s="30"/>
      <c r="LG661" s="30"/>
      <c r="LH661" s="30"/>
      <c r="LI661" s="30"/>
      <c r="LJ661" s="30"/>
      <c r="LK661" s="30"/>
      <c r="LL661" s="228" t="s">
        <v>8336</v>
      </c>
      <c r="LM661" s="38"/>
      <c r="LN661" s="38"/>
      <c r="LO661" s="38"/>
      <c r="LP661" s="38"/>
      <c r="LQ661" s="38"/>
      <c r="LR661" s="38"/>
      <c r="LS661" s="38"/>
      <c r="LT661" s="38"/>
      <c r="LU661" s="73"/>
      <c r="LV661" s="38"/>
      <c r="LW661" s="38"/>
      <c r="LX661" s="38"/>
      <c r="LY661" s="38"/>
      <c r="LZ661" s="38"/>
      <c r="MA661" s="38"/>
      <c r="MB661" s="38"/>
      <c r="MC661" s="38"/>
      <c r="MD661" s="38"/>
      <c r="ME661" s="38"/>
      <c r="MF661" s="38"/>
      <c r="MG661" s="38"/>
      <c r="MH661" s="38"/>
      <c r="MI661" s="38"/>
      <c r="MJ661" s="38"/>
      <c r="MK661" s="38"/>
      <c r="ML661" s="38"/>
      <c r="MM661" s="38"/>
      <c r="MN661" s="38"/>
      <c r="MO661" s="38"/>
      <c r="MP661" s="38"/>
      <c r="MQ661" s="38"/>
      <c r="MR661" s="38"/>
      <c r="MS661" s="38"/>
      <c r="MT661" s="38"/>
      <c r="MU661" s="38"/>
      <c r="MV661" s="38"/>
      <c r="MW661" s="38"/>
      <c r="MX661" s="38"/>
      <c r="MY661" s="38"/>
      <c r="MZ661" s="38"/>
      <c r="NA661" s="38"/>
      <c r="NB661" s="38"/>
      <c r="NC661" s="38"/>
      <c r="ND661" s="38"/>
      <c r="NE661" s="38"/>
      <c r="NF661" s="38"/>
      <c r="NG661" s="38"/>
      <c r="NH661" s="38"/>
      <c r="NI661" s="38"/>
      <c r="NJ661" s="38"/>
      <c r="NK661" s="38"/>
      <c r="NL661" s="38"/>
      <c r="NM661" s="38"/>
      <c r="NN661" s="38"/>
      <c r="NO661" s="38"/>
      <c r="NP661" s="38"/>
      <c r="NQ661" s="38"/>
      <c r="NR661" s="38"/>
      <c r="NS661" s="38"/>
      <c r="NT661" s="38"/>
      <c r="NU661" s="38"/>
      <c r="NV661" s="38"/>
      <c r="NW661" s="38"/>
      <c r="NX661" s="38"/>
      <c r="NY661" s="38"/>
      <c r="NZ661" s="38"/>
      <c r="OA661" s="38"/>
      <c r="OB661" s="69"/>
      <c r="OC661" s="69"/>
      <c r="OD661" s="69"/>
      <c r="OE661" s="69"/>
      <c r="OF661" s="38"/>
      <c r="OG661" s="38"/>
      <c r="OH661" s="321" t="s">
        <v>4356</v>
      </c>
      <c r="OI661" s="38"/>
      <c r="OJ661" s="38"/>
      <c r="OK661" s="62" t="s">
        <v>4342</v>
      </c>
      <c r="OL661" s="38"/>
      <c r="OM661" s="38"/>
      <c r="ON661" s="38"/>
      <c r="OO661" s="38"/>
      <c r="OP661" s="38"/>
      <c r="OQ661" s="69"/>
      <c r="OR661" s="69"/>
      <c r="OS661" s="69"/>
      <c r="OT661" s="69"/>
      <c r="OU661" s="59" t="s">
        <v>15445</v>
      </c>
      <c r="OV661" s="38"/>
      <c r="OW661" s="38"/>
      <c r="OX661" s="38"/>
      <c r="OY661" s="38"/>
      <c r="OZ661" s="38"/>
      <c r="PA661" s="38"/>
      <c r="PB661" s="38"/>
      <c r="PC661" s="38"/>
      <c r="PD661" s="1171">
        <v>2.0</v>
      </c>
      <c r="PE661" s="267"/>
      <c r="PF661" s="267"/>
      <c r="PG661" s="267"/>
      <c r="PH661" s="267"/>
      <c r="PI661" s="267"/>
      <c r="PJ661" s="267"/>
      <c r="PK661" s="267"/>
      <c r="PL661" s="267"/>
      <c r="PM661" s="267"/>
      <c r="PN661" s="267"/>
      <c r="PO661" s="267"/>
      <c r="PP661" s="267"/>
      <c r="PQ661" s="267"/>
      <c r="PR661" s="267"/>
      <c r="PS661" s="267"/>
      <c r="PT661" s="267"/>
      <c r="PU661" s="267"/>
      <c r="PV661" s="267"/>
      <c r="PW661" s="267"/>
      <c r="PX661" s="267"/>
      <c r="PY661" s="267"/>
      <c r="PZ661" s="267"/>
      <c r="QA661" s="267"/>
      <c r="QB661" s="267"/>
      <c r="QC661" s="267"/>
      <c r="QD661" s="267"/>
      <c r="QE661" s="267"/>
      <c r="QF661" s="267"/>
      <c r="QG661" s="267"/>
      <c r="QH661" s="267"/>
      <c r="QI661" s="267"/>
      <c r="QJ661" s="267"/>
      <c r="QK661" s="267"/>
      <c r="QL661" s="267"/>
      <c r="QM661" s="267"/>
      <c r="QN661" s="267"/>
      <c r="QO661" s="267"/>
      <c r="QP661" s="267"/>
      <c r="QQ661" s="267"/>
      <c r="QR661" s="267"/>
      <c r="QS661" s="267"/>
      <c r="QT661" s="267"/>
      <c r="QU661" s="267"/>
      <c r="QV661" s="267"/>
      <c r="QW661" s="267"/>
      <c r="QX661" s="267"/>
      <c r="QY661" s="267"/>
      <c r="QZ661" s="267"/>
      <c r="RA661" s="4" t="s">
        <v>15446</v>
      </c>
      <c r="RB661" s="299"/>
      <c r="RC661" s="299"/>
      <c r="RD661" s="299"/>
      <c r="RE661" s="299"/>
      <c r="RF661" s="299"/>
      <c r="RG661" s="299"/>
      <c r="RH661" s="299"/>
      <c r="RI661" s="299"/>
      <c r="RJ661" s="376">
        <v>8.0</v>
      </c>
    </row>
    <row r="662">
      <c r="JX662" s="30"/>
      <c r="JY662" s="30"/>
      <c r="JZ662" s="30"/>
      <c r="KA662" s="30"/>
      <c r="KB662" s="30"/>
      <c r="KC662" s="30"/>
      <c r="KD662" s="30"/>
      <c r="KE662" s="30"/>
      <c r="KF662" s="30"/>
      <c r="KG662" s="30"/>
      <c r="KH662" s="30"/>
      <c r="KI662" s="30"/>
      <c r="KJ662" s="30"/>
      <c r="KK662" s="30"/>
      <c r="KL662" s="30"/>
      <c r="KM662" s="30"/>
      <c r="KN662" s="30"/>
      <c r="KO662" s="30"/>
      <c r="KP662" s="30"/>
      <c r="KQ662" s="30"/>
      <c r="KR662" s="30"/>
      <c r="KS662" s="30"/>
      <c r="KT662" s="30"/>
      <c r="KU662" s="30"/>
      <c r="KV662" s="30"/>
      <c r="KW662" s="30"/>
      <c r="KX662" s="30"/>
      <c r="KY662" s="30"/>
      <c r="KZ662" s="30"/>
      <c r="LA662" s="30"/>
      <c r="LB662" s="30"/>
      <c r="LC662" s="30"/>
      <c r="LD662" s="30"/>
      <c r="LE662" s="30"/>
      <c r="LF662" s="30"/>
      <c r="LG662" s="30"/>
      <c r="LH662" s="30"/>
      <c r="LI662" s="30"/>
      <c r="LJ662" s="30"/>
      <c r="LK662" s="30"/>
      <c r="LL662" s="59" t="s">
        <v>15447</v>
      </c>
      <c r="LM662" s="38"/>
      <c r="LN662" s="38"/>
      <c r="LO662" s="38"/>
      <c r="LP662" s="38"/>
      <c r="LQ662" s="38"/>
      <c r="LR662" s="38"/>
      <c r="LS662" s="38"/>
      <c r="LT662" s="38"/>
      <c r="LU662" s="732">
        <v>15.0</v>
      </c>
      <c r="LV662" s="618"/>
      <c r="LW662" s="618"/>
      <c r="LX662" s="618"/>
      <c r="LY662" s="618"/>
      <c r="LZ662" s="618"/>
      <c r="MA662" s="618"/>
      <c r="MB662" s="618"/>
      <c r="MC662" s="618"/>
      <c r="MD662" s="618"/>
      <c r="ME662" s="618"/>
      <c r="MF662" s="618"/>
      <c r="MG662" s="618"/>
      <c r="MH662" s="618"/>
      <c r="MI662" s="618"/>
      <c r="MJ662" s="618"/>
      <c r="MK662" s="618"/>
      <c r="ML662" s="618"/>
      <c r="MM662" s="618"/>
      <c r="MN662" s="618"/>
      <c r="MO662" s="618"/>
      <c r="MP662" s="618"/>
      <c r="MQ662" s="618"/>
      <c r="MR662" s="618"/>
      <c r="MS662" s="618"/>
      <c r="MT662" s="618"/>
      <c r="MU662" s="618"/>
      <c r="MV662" s="618"/>
      <c r="MW662" s="618"/>
      <c r="MX662" s="618"/>
      <c r="MY662" s="618"/>
      <c r="MZ662" s="618"/>
      <c r="NA662" s="618"/>
      <c r="NB662" s="618"/>
      <c r="NC662" s="618"/>
      <c r="ND662" s="618"/>
      <c r="NE662" s="618"/>
      <c r="NF662" s="618"/>
      <c r="NG662" s="618"/>
      <c r="NH662" s="618"/>
      <c r="NI662" s="618"/>
      <c r="NJ662" s="618"/>
      <c r="NK662" s="618"/>
      <c r="NL662" s="618"/>
      <c r="NM662" s="618"/>
      <c r="NN662" s="618"/>
      <c r="NO662" s="618"/>
      <c r="NP662" s="618"/>
      <c r="NQ662" s="618"/>
      <c r="NR662" s="618"/>
      <c r="NS662" s="618"/>
      <c r="NT662" s="618"/>
      <c r="NU662" s="618"/>
      <c r="NV662" s="618"/>
      <c r="NW662" s="618"/>
      <c r="NX662" s="618"/>
      <c r="NY662" s="618"/>
      <c r="NZ662" s="618"/>
      <c r="OA662" s="618"/>
      <c r="OB662" s="69"/>
      <c r="OC662" s="69"/>
      <c r="OD662" s="69"/>
      <c r="OE662" s="69"/>
      <c r="OF662" s="321" t="s">
        <v>11985</v>
      </c>
      <c r="OG662" s="509"/>
      <c r="OH662" s="509"/>
      <c r="OI662" s="566" t="s">
        <v>5377</v>
      </c>
      <c r="OJ662" s="509"/>
      <c r="OK662" s="509"/>
      <c r="OL662" s="509"/>
      <c r="OM662" s="509"/>
      <c r="ON662" s="509"/>
      <c r="OO662" s="509"/>
      <c r="OP662" s="509"/>
      <c r="OQ662" s="69"/>
      <c r="OR662" s="69"/>
      <c r="OS662" s="69"/>
      <c r="OT662" s="69"/>
      <c r="OU662" s="38" t="s">
        <v>15448</v>
      </c>
      <c r="OV662" s="38"/>
      <c r="OW662" s="38"/>
      <c r="OX662" s="38"/>
      <c r="OY662" s="38"/>
      <c r="OZ662" s="38"/>
      <c r="PA662" s="38"/>
      <c r="PB662" s="38"/>
      <c r="PC662" s="38"/>
      <c r="PD662" s="73"/>
      <c r="PE662" s="38"/>
      <c r="PF662" s="38"/>
      <c r="PG662" s="38"/>
      <c r="PH662" s="38"/>
      <c r="PI662" s="38"/>
      <c r="PJ662" s="38"/>
      <c r="PK662" s="38"/>
      <c r="PL662" s="38"/>
      <c r="PM662" s="38"/>
      <c r="PN662" s="38"/>
      <c r="PO662" s="38"/>
      <c r="PP662" s="38"/>
      <c r="PQ662" s="38"/>
      <c r="PR662" s="38"/>
      <c r="PS662" s="38"/>
      <c r="PT662" s="38"/>
      <c r="PU662" s="38"/>
      <c r="PV662" s="38"/>
      <c r="PW662" s="38"/>
      <c r="PX662" s="38"/>
      <c r="PY662" s="38"/>
      <c r="PZ662" s="38"/>
      <c r="QA662" s="38"/>
      <c r="QB662" s="38"/>
      <c r="QC662" s="38"/>
      <c r="QD662" s="38"/>
      <c r="QE662" s="38"/>
      <c r="QF662" s="38"/>
      <c r="QG662" s="38"/>
      <c r="QH662" s="38"/>
      <c r="QI662" s="38"/>
      <c r="QJ662" s="38"/>
      <c r="QK662" s="38"/>
      <c r="QL662" s="38"/>
      <c r="QM662" s="38"/>
      <c r="QN662" s="38"/>
      <c r="QO662" s="38"/>
      <c r="QP662" s="38"/>
      <c r="QQ662" s="38"/>
      <c r="QR662" s="38"/>
      <c r="QS662" s="38"/>
      <c r="QT662" s="38"/>
      <c r="QU662" s="38"/>
      <c r="QV662" s="38"/>
      <c r="QW662" s="38"/>
      <c r="QX662" s="38"/>
      <c r="QY662" s="38"/>
      <c r="QZ662" s="38"/>
      <c r="RA662" s="4" t="s">
        <v>15449</v>
      </c>
      <c r="RB662" s="44"/>
      <c r="RC662" s="44"/>
      <c r="RD662" s="44"/>
      <c r="RE662" s="44"/>
      <c r="RF662" s="44"/>
      <c r="RG662" s="44"/>
      <c r="RH662" s="44"/>
      <c r="RI662" s="44"/>
      <c r="RJ662" s="376"/>
    </row>
    <row r="663">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30"/>
      <c r="LE663" s="30"/>
      <c r="LF663" s="30"/>
      <c r="LG663" s="30"/>
      <c r="LH663" s="30"/>
      <c r="LI663" s="30"/>
      <c r="LJ663" s="30"/>
      <c r="LK663" s="30"/>
      <c r="LL663" s="38" t="s">
        <v>15450</v>
      </c>
      <c r="LM663" s="38"/>
      <c r="LN663" s="38"/>
      <c r="LO663" s="38"/>
      <c r="LP663" s="38"/>
      <c r="LQ663" s="38"/>
      <c r="LR663" s="38"/>
      <c r="LS663" s="38"/>
      <c r="LT663" s="38"/>
      <c r="LU663" s="732">
        <v>16.0</v>
      </c>
      <c r="LV663" s="618"/>
      <c r="LW663" s="618"/>
      <c r="LX663" s="618"/>
      <c r="LY663" s="618"/>
      <c r="LZ663" s="618"/>
      <c r="MA663" s="618"/>
      <c r="MB663" s="618"/>
      <c r="MC663" s="618"/>
      <c r="MD663" s="618"/>
      <c r="ME663" s="618"/>
      <c r="MF663" s="618"/>
      <c r="MG663" s="618"/>
      <c r="MH663" s="618"/>
      <c r="MI663" s="618"/>
      <c r="MJ663" s="618"/>
      <c r="MK663" s="618"/>
      <c r="ML663" s="618"/>
      <c r="MM663" s="618"/>
      <c r="MN663" s="618"/>
      <c r="MO663" s="618"/>
      <c r="MP663" s="618"/>
      <c r="MQ663" s="618"/>
      <c r="MR663" s="618"/>
      <c r="MS663" s="618"/>
      <c r="MT663" s="618"/>
      <c r="MU663" s="618"/>
      <c r="MV663" s="618"/>
      <c r="MW663" s="618"/>
      <c r="MX663" s="618"/>
      <c r="MY663" s="618"/>
      <c r="MZ663" s="618"/>
      <c r="NA663" s="618"/>
      <c r="NB663" s="618"/>
      <c r="NC663" s="618"/>
      <c r="ND663" s="618"/>
      <c r="NE663" s="618"/>
      <c r="NF663" s="618"/>
      <c r="NG663" s="618"/>
      <c r="NH663" s="618"/>
      <c r="NI663" s="618"/>
      <c r="NJ663" s="618"/>
      <c r="NK663" s="618"/>
      <c r="NL663" s="618"/>
      <c r="NM663" s="618"/>
      <c r="NN663" s="618"/>
      <c r="NO663" s="618"/>
      <c r="NP663" s="618"/>
      <c r="NQ663" s="618"/>
      <c r="NR663" s="618"/>
      <c r="NS663" s="618"/>
      <c r="NT663" s="618"/>
      <c r="NU663" s="618"/>
      <c r="NV663" s="618"/>
      <c r="NW663" s="618"/>
      <c r="NX663" s="618"/>
      <c r="NY663" s="618"/>
      <c r="NZ663" s="618"/>
      <c r="OA663" s="618"/>
      <c r="OB663" s="69"/>
      <c r="OC663" s="69"/>
      <c r="OD663" s="69"/>
      <c r="OE663" s="69"/>
      <c r="OF663" s="69"/>
      <c r="OG663" s="294" t="s">
        <v>578</v>
      </c>
      <c r="OH663" s="509"/>
      <c r="OI663" s="509"/>
      <c r="OJ663" s="509"/>
      <c r="OK663" s="509"/>
      <c r="OL663" s="509"/>
      <c r="OM663" s="509"/>
      <c r="ON663" s="509"/>
      <c r="OO663" s="509"/>
      <c r="OP663" s="69"/>
      <c r="OQ663" s="69"/>
      <c r="OR663" s="69"/>
      <c r="OS663" s="69"/>
      <c r="OT663" s="69"/>
      <c r="OU663" s="38" t="s">
        <v>15451</v>
      </c>
      <c r="OV663" s="38"/>
      <c r="OW663" s="38"/>
      <c r="OX663" s="38"/>
      <c r="OY663" s="38"/>
      <c r="OZ663" s="38"/>
      <c r="PA663" s="38"/>
      <c r="PB663" s="38"/>
      <c r="PC663" s="38"/>
      <c r="PD663" s="1171">
        <v>3.1</v>
      </c>
      <c r="PE663" s="267"/>
      <c r="PF663" s="267"/>
      <c r="PG663" s="267"/>
      <c r="PH663" s="267"/>
      <c r="PI663" s="267"/>
      <c r="PJ663" s="267"/>
      <c r="PK663" s="267"/>
      <c r="PL663" s="267"/>
      <c r="PM663" s="267"/>
      <c r="PN663" s="267"/>
      <c r="PO663" s="267"/>
      <c r="PP663" s="267"/>
      <c r="PQ663" s="267"/>
      <c r="PR663" s="267"/>
      <c r="PS663" s="267"/>
      <c r="PT663" s="267"/>
      <c r="PU663" s="267"/>
      <c r="PV663" s="267"/>
      <c r="PW663" s="267"/>
      <c r="PX663" s="267"/>
      <c r="PY663" s="267"/>
      <c r="PZ663" s="267"/>
      <c r="QA663" s="267"/>
      <c r="QB663" s="267"/>
      <c r="QC663" s="267"/>
      <c r="QD663" s="267"/>
      <c r="QE663" s="267"/>
      <c r="QF663" s="267"/>
      <c r="QG663" s="267"/>
      <c r="QH663" s="267"/>
      <c r="QI663" s="267"/>
      <c r="QJ663" s="267"/>
      <c r="QK663" s="267"/>
      <c r="QL663" s="267"/>
      <c r="QM663" s="267"/>
      <c r="QN663" s="267"/>
      <c r="QO663" s="267"/>
      <c r="QP663" s="267"/>
      <c r="QQ663" s="267"/>
      <c r="QR663" s="267"/>
      <c r="QS663" s="267"/>
      <c r="QT663" s="267"/>
      <c r="QU663" s="267"/>
      <c r="QV663" s="267"/>
      <c r="QW663" s="267"/>
      <c r="QX663" s="267"/>
      <c r="QY663" s="267"/>
      <c r="QZ663" s="267"/>
      <c r="RA663" s="1262" t="s">
        <v>15452</v>
      </c>
      <c r="RB663" s="44"/>
      <c r="RC663" s="44"/>
      <c r="RD663" s="44"/>
      <c r="RE663" s="44"/>
      <c r="RF663" s="44"/>
      <c r="RG663" s="44"/>
      <c r="RH663" s="44"/>
      <c r="RI663" s="44"/>
      <c r="RJ663" s="376"/>
    </row>
    <row r="664">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30"/>
      <c r="LE664" s="30"/>
      <c r="LF664" s="30"/>
      <c r="LG664" s="30"/>
      <c r="LH664" s="30"/>
      <c r="LI664" s="30"/>
      <c r="LJ664" s="30"/>
      <c r="LK664" s="30"/>
      <c r="LL664" s="136" t="s">
        <v>15453</v>
      </c>
      <c r="LM664" s="38"/>
      <c r="LN664" s="38"/>
      <c r="LO664" s="38"/>
      <c r="LP664" s="38"/>
      <c r="LQ664" s="38"/>
      <c r="LR664" s="38"/>
      <c r="LS664" s="38"/>
      <c r="LT664" s="38"/>
      <c r="LU664" s="719">
        <v>1.0</v>
      </c>
      <c r="LV664" s="645"/>
      <c r="LW664" s="645"/>
      <c r="LX664" s="645"/>
      <c r="LY664" s="645"/>
      <c r="LZ664" s="645"/>
      <c r="MA664" s="645"/>
      <c r="MB664" s="645"/>
      <c r="MC664" s="645"/>
      <c r="MD664" s="645"/>
      <c r="ME664" s="645"/>
      <c r="MF664" s="645"/>
      <c r="MG664" s="645"/>
      <c r="MH664" s="645"/>
      <c r="MI664" s="645"/>
      <c r="MJ664" s="645"/>
      <c r="MK664" s="645"/>
      <c r="ML664" s="645"/>
      <c r="MM664" s="645"/>
      <c r="MN664" s="645"/>
      <c r="MO664" s="645"/>
      <c r="MP664" s="645"/>
      <c r="MQ664" s="645"/>
      <c r="MR664" s="645"/>
      <c r="MS664" s="645"/>
      <c r="MT664" s="645"/>
      <c r="MU664" s="645"/>
      <c r="MV664" s="645"/>
      <c r="MW664" s="645"/>
      <c r="MX664" s="645"/>
      <c r="MY664" s="645"/>
      <c r="MZ664" s="645"/>
      <c r="NA664" s="645"/>
      <c r="NB664" s="645"/>
      <c r="NC664" s="645"/>
      <c r="ND664" s="645"/>
      <c r="NE664" s="645"/>
      <c r="NF664" s="645"/>
      <c r="NG664" s="645"/>
      <c r="NH664" s="645"/>
      <c r="NI664" s="645"/>
      <c r="NJ664" s="645"/>
      <c r="NK664" s="645"/>
      <c r="NL664" s="645"/>
      <c r="NM664" s="645"/>
      <c r="NN664" s="645"/>
      <c r="NO664" s="645"/>
      <c r="NP664" s="645"/>
      <c r="NQ664" s="645"/>
      <c r="NR664" s="645"/>
      <c r="NS664" s="645"/>
      <c r="NT664" s="645"/>
      <c r="NU664" s="645"/>
      <c r="NV664" s="645"/>
      <c r="NW664" s="645"/>
      <c r="NX664" s="645"/>
      <c r="NY664" s="645"/>
      <c r="NZ664" s="645"/>
      <c r="OA664" s="645"/>
      <c r="OB664" s="69"/>
      <c r="OC664" s="69"/>
      <c r="OD664" s="69"/>
      <c r="OE664" s="69"/>
      <c r="OF664" s="69"/>
      <c r="OG664" s="69"/>
      <c r="OH664" s="69"/>
      <c r="OI664" s="69"/>
      <c r="OJ664" s="69"/>
      <c r="OK664" s="69"/>
      <c r="OL664" s="69"/>
      <c r="OM664" s="69"/>
      <c r="ON664" s="69"/>
      <c r="OO664" s="69"/>
      <c r="OP664" s="69"/>
      <c r="OQ664" s="69"/>
      <c r="OR664" s="69"/>
      <c r="OS664" s="69"/>
      <c r="OT664" s="69"/>
      <c r="OU664" s="228" t="s">
        <v>11973</v>
      </c>
      <c r="OV664" s="38"/>
      <c r="OW664" s="38"/>
      <c r="OX664" s="38"/>
      <c r="OY664" s="38"/>
      <c r="OZ664" s="38"/>
      <c r="PA664" s="38"/>
      <c r="PB664" s="38"/>
      <c r="PC664" s="38"/>
      <c r="PD664" s="73"/>
      <c r="PE664" s="38"/>
      <c r="PF664" s="38"/>
      <c r="PG664" s="38"/>
      <c r="PH664" s="38"/>
      <c r="PI664" s="38"/>
      <c r="PJ664" s="38"/>
      <c r="PK664" s="38"/>
      <c r="PL664" s="38"/>
      <c r="PM664" s="38"/>
      <c r="PN664" s="38"/>
      <c r="PO664" s="38"/>
      <c r="PP664" s="38"/>
      <c r="PQ664" s="38"/>
      <c r="PR664" s="38"/>
      <c r="PS664" s="38"/>
      <c r="PT664" s="38"/>
      <c r="PU664" s="38"/>
      <c r="PV664" s="38"/>
      <c r="PW664" s="38"/>
      <c r="PX664" s="38"/>
      <c r="PY664" s="38"/>
      <c r="PZ664" s="38"/>
      <c r="QA664" s="38"/>
      <c r="QB664" s="38"/>
      <c r="QC664" s="38"/>
      <c r="QD664" s="38"/>
      <c r="QE664" s="38"/>
      <c r="QF664" s="38"/>
      <c r="QG664" s="38"/>
      <c r="QH664" s="38"/>
      <c r="QI664" s="38"/>
      <c r="QJ664" s="38"/>
      <c r="QK664" s="38"/>
      <c r="QL664" s="38"/>
      <c r="QM664" s="38"/>
      <c r="QN664" s="38"/>
      <c r="QO664" s="38"/>
      <c r="QP664" s="38"/>
      <c r="QQ664" s="38"/>
      <c r="QR664" s="38"/>
      <c r="QS664" s="38"/>
      <c r="QT664" s="38"/>
      <c r="QU664" s="38"/>
      <c r="QV664" s="38"/>
      <c r="QW664" s="38"/>
      <c r="QX664" s="38"/>
      <c r="QY664" s="38"/>
      <c r="QZ664" s="38"/>
      <c r="RA664" s="4" t="s">
        <v>15454</v>
      </c>
      <c r="RB664" s="44"/>
      <c r="RC664" s="44"/>
      <c r="RD664" s="44"/>
      <c r="RE664" s="44"/>
      <c r="RF664" s="44"/>
      <c r="RG664" s="44"/>
      <c r="RH664" s="44"/>
      <c r="RI664" s="44"/>
      <c r="RJ664" s="376" t="s">
        <v>870</v>
      </c>
    </row>
    <row r="665">
      <c r="JX665" s="30"/>
      <c r="JY665" s="30"/>
      <c r="JZ665" s="30"/>
      <c r="KA665" s="30"/>
      <c r="KB665" s="30"/>
      <c r="KC665" s="30"/>
      <c r="KD665" s="30"/>
      <c r="KE665" s="30"/>
      <c r="KF665" s="30"/>
      <c r="KG665" s="30"/>
      <c r="KH665" s="30"/>
      <c r="KI665" s="30"/>
      <c r="KJ665" s="30"/>
      <c r="KK665" s="30"/>
      <c r="KL665" s="30"/>
      <c r="KM665" s="30"/>
      <c r="KN665" s="30"/>
      <c r="KO665" s="30"/>
      <c r="KP665" s="30"/>
      <c r="KQ665" s="30"/>
      <c r="KR665" s="30"/>
      <c r="KS665" s="30"/>
      <c r="KT665" s="30"/>
      <c r="KU665" s="30"/>
      <c r="KV665" s="30"/>
      <c r="KW665" s="30"/>
      <c r="KX665" s="30"/>
      <c r="KY665" s="30"/>
      <c r="KZ665" s="30"/>
      <c r="LA665" s="30"/>
      <c r="LB665" s="30"/>
      <c r="LC665" s="30"/>
      <c r="LD665" s="30"/>
      <c r="LE665" s="30"/>
      <c r="LF665" s="30"/>
      <c r="LG665" s="30"/>
      <c r="LH665" s="30"/>
      <c r="LI665" s="30"/>
      <c r="LJ665" s="30"/>
      <c r="LK665" s="30"/>
      <c r="LL665" s="59" t="s">
        <v>15455</v>
      </c>
      <c r="LM665" s="38"/>
      <c r="LN665" s="38"/>
      <c r="LO665" s="38"/>
      <c r="LP665" s="38"/>
      <c r="LQ665" s="38"/>
      <c r="LR665" s="38"/>
      <c r="LS665" s="38"/>
      <c r="LT665" s="38"/>
      <c r="LU665" s="73"/>
      <c r="LV665" s="38"/>
      <c r="LW665" s="38"/>
      <c r="LX665" s="38"/>
      <c r="LY665" s="38"/>
      <c r="LZ665" s="38"/>
      <c r="MA665" s="38"/>
      <c r="MB665" s="38"/>
      <c r="MC665" s="38"/>
      <c r="MD665" s="38"/>
      <c r="ME665" s="38"/>
      <c r="MF665" s="38"/>
      <c r="MG665" s="38"/>
      <c r="MH665" s="38"/>
      <c r="MI665" s="38"/>
      <c r="MJ665" s="38"/>
      <c r="MK665" s="38"/>
      <c r="ML665" s="38"/>
      <c r="MM665" s="38"/>
      <c r="MN665" s="38"/>
      <c r="MO665" s="38"/>
      <c r="MP665" s="38"/>
      <c r="MQ665" s="38"/>
      <c r="MR665" s="38"/>
      <c r="MS665" s="38"/>
      <c r="MT665" s="38"/>
      <c r="MU665" s="38"/>
      <c r="MV665" s="38"/>
      <c r="MW665" s="38"/>
      <c r="MX665" s="38"/>
      <c r="MY665" s="38"/>
      <c r="MZ665" s="38"/>
      <c r="NA665" s="38"/>
      <c r="NB665" s="38"/>
      <c r="NC665" s="38"/>
      <c r="ND665" s="38"/>
      <c r="NE665" s="38"/>
      <c r="NF665" s="38"/>
      <c r="NG665" s="38"/>
      <c r="NH665" s="38"/>
      <c r="NI665" s="38"/>
      <c r="NJ665" s="38"/>
      <c r="NK665" s="38"/>
      <c r="NL665" s="38"/>
      <c r="NM665" s="38"/>
      <c r="NN665" s="38"/>
      <c r="NO665" s="38"/>
      <c r="NP665" s="38"/>
      <c r="NQ665" s="38"/>
      <c r="NR665" s="38"/>
      <c r="NS665" s="38"/>
      <c r="NT665" s="38"/>
      <c r="NU665" s="38"/>
      <c r="NV665" s="38"/>
      <c r="NW665" s="38"/>
      <c r="NX665" s="38"/>
      <c r="NY665" s="38"/>
      <c r="NZ665" s="38"/>
      <c r="OA665" s="38"/>
      <c r="OB665" s="69"/>
      <c r="OC665" s="69"/>
      <c r="OD665" s="69"/>
      <c r="OE665" s="69"/>
      <c r="OF665" s="69"/>
      <c r="OG665" s="69"/>
      <c r="OH665" s="69"/>
      <c r="OI665" s="69"/>
      <c r="OJ665" s="69"/>
      <c r="OK665" s="69"/>
      <c r="OL665" s="69"/>
      <c r="OM665" s="69"/>
      <c r="ON665" s="69"/>
      <c r="OO665" s="69"/>
      <c r="OP665" s="69"/>
      <c r="OQ665" s="69"/>
      <c r="OR665" s="69"/>
      <c r="OS665" s="69"/>
      <c r="OT665" s="69"/>
      <c r="OU665" s="38" t="s">
        <v>15456</v>
      </c>
      <c r="OV665" s="38"/>
      <c r="OW665" s="38"/>
      <c r="OX665" s="38"/>
      <c r="OY665" s="38"/>
      <c r="OZ665" s="38"/>
      <c r="PA665" s="38"/>
      <c r="PB665" s="38"/>
      <c r="PC665" s="38"/>
      <c r="PD665" s="1171">
        <v>3.2</v>
      </c>
      <c r="PE665" s="267"/>
      <c r="PF665" s="267"/>
      <c r="PG665" s="267"/>
      <c r="PH665" s="267"/>
      <c r="PI665" s="267"/>
      <c r="PJ665" s="267"/>
      <c r="PK665" s="267"/>
      <c r="PL665" s="267"/>
      <c r="PM665" s="267"/>
      <c r="PN665" s="267"/>
      <c r="PO665" s="267"/>
      <c r="PP665" s="267"/>
      <c r="PQ665" s="267"/>
      <c r="PR665" s="267"/>
      <c r="PS665" s="267"/>
      <c r="PT665" s="267"/>
      <c r="PU665" s="267"/>
      <c r="PV665" s="267"/>
      <c r="PW665" s="267"/>
      <c r="PX665" s="267"/>
      <c r="PY665" s="267"/>
      <c r="PZ665" s="267"/>
      <c r="QA665" s="267"/>
      <c r="QB665" s="267"/>
      <c r="QC665" s="267"/>
      <c r="QD665" s="267"/>
      <c r="QE665" s="267"/>
      <c r="QF665" s="267"/>
      <c r="QG665" s="267"/>
      <c r="QH665" s="267"/>
      <c r="QI665" s="267"/>
      <c r="QJ665" s="267"/>
      <c r="QK665" s="267"/>
      <c r="QL665" s="267"/>
      <c r="QM665" s="267"/>
      <c r="QN665" s="267"/>
      <c r="QO665" s="267"/>
      <c r="QP665" s="267"/>
      <c r="QQ665" s="267"/>
      <c r="QR665" s="267"/>
      <c r="QS665" s="267"/>
      <c r="QT665" s="267"/>
      <c r="QU665" s="267"/>
      <c r="QV665" s="267"/>
      <c r="QW665" s="267"/>
      <c r="QX665" s="267"/>
      <c r="QY665" s="267"/>
      <c r="QZ665" s="267"/>
      <c r="RA665" s="1262" t="s">
        <v>15457</v>
      </c>
      <c r="RB665" s="44"/>
      <c r="RC665" s="44"/>
      <c r="RD665" s="44"/>
      <c r="RE665" s="44"/>
      <c r="RF665" s="44"/>
      <c r="RG665" s="44"/>
      <c r="RH665" s="44"/>
      <c r="RI665" s="44"/>
      <c r="RJ665" s="376"/>
    </row>
    <row r="666">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30"/>
      <c r="LE666" s="30"/>
      <c r="LF666" s="30"/>
      <c r="LG666" s="30"/>
      <c r="LH666" s="30"/>
      <c r="LI666" s="30"/>
      <c r="LJ666" s="30"/>
      <c r="LK666" s="30"/>
      <c r="LL666" s="38" t="s">
        <v>15458</v>
      </c>
      <c r="LM666" s="38"/>
      <c r="LN666" s="38"/>
      <c r="LO666" s="38"/>
      <c r="LP666" s="38"/>
      <c r="LQ666" s="38"/>
      <c r="LR666" s="38"/>
      <c r="LS666" s="38"/>
      <c r="LT666" s="38"/>
      <c r="LU666" s="732">
        <v>2.0</v>
      </c>
      <c r="LV666" s="618"/>
      <c r="LW666" s="618"/>
      <c r="LX666" s="618"/>
      <c r="LY666" s="618"/>
      <c r="LZ666" s="618"/>
      <c r="MA666" s="618"/>
      <c r="MB666" s="618"/>
      <c r="MC666" s="618"/>
      <c r="MD666" s="618"/>
      <c r="ME666" s="618"/>
      <c r="MF666" s="618"/>
      <c r="MG666" s="618"/>
      <c r="MH666" s="618"/>
      <c r="MI666" s="618"/>
      <c r="MJ666" s="618"/>
      <c r="MK666" s="618"/>
      <c r="ML666" s="618"/>
      <c r="MM666" s="618"/>
      <c r="MN666" s="618"/>
      <c r="MO666" s="618"/>
      <c r="MP666" s="618"/>
      <c r="MQ666" s="618"/>
      <c r="MR666" s="618"/>
      <c r="MS666" s="618"/>
      <c r="MT666" s="618"/>
      <c r="MU666" s="618"/>
      <c r="MV666" s="618"/>
      <c r="MW666" s="618"/>
      <c r="MX666" s="618"/>
      <c r="MY666" s="618"/>
      <c r="MZ666" s="618"/>
      <c r="NA666" s="618"/>
      <c r="NB666" s="618"/>
      <c r="NC666" s="618"/>
      <c r="ND666" s="618"/>
      <c r="NE666" s="618"/>
      <c r="NF666" s="618"/>
      <c r="NG666" s="618"/>
      <c r="NH666" s="618"/>
      <c r="NI666" s="618"/>
      <c r="NJ666" s="618"/>
      <c r="NK666" s="618"/>
      <c r="NL666" s="618"/>
      <c r="NM666" s="618"/>
      <c r="NN666" s="618"/>
      <c r="NO666" s="618"/>
      <c r="NP666" s="618"/>
      <c r="NQ666" s="618"/>
      <c r="NR666" s="618"/>
      <c r="NS666" s="618"/>
      <c r="NT666" s="618"/>
      <c r="NU666" s="618"/>
      <c r="NV666" s="618"/>
      <c r="NW666" s="618"/>
      <c r="NX666" s="618"/>
      <c r="NY666" s="618"/>
      <c r="NZ666" s="618"/>
      <c r="OA666" s="618"/>
      <c r="OB666" s="1417" t="s">
        <v>15459</v>
      </c>
      <c r="OC666" s="69"/>
      <c r="OD666" s="69"/>
      <c r="OE666" s="69"/>
      <c r="OF666" s="69"/>
      <c r="OG666" s="69"/>
      <c r="OH666" s="69"/>
      <c r="OI666" s="69"/>
      <c r="OJ666" s="69"/>
      <c r="OK666" s="69"/>
      <c r="OL666" s="69"/>
      <c r="OM666" s="69"/>
      <c r="ON666" s="69"/>
      <c r="OO666" s="69"/>
      <c r="OP666" s="69"/>
      <c r="OQ666" s="69"/>
      <c r="OR666" s="69"/>
      <c r="OS666" s="69"/>
      <c r="OT666" s="657" t="s">
        <v>15020</v>
      </c>
      <c r="OU666" s="38" t="s">
        <v>15460</v>
      </c>
      <c r="OV666" s="38"/>
      <c r="OW666" s="38"/>
      <c r="OX666" s="38"/>
      <c r="OY666" s="38"/>
      <c r="OZ666" s="38"/>
      <c r="PA666" s="38"/>
      <c r="PB666" s="38"/>
      <c r="PC666" s="38"/>
      <c r="PD666" s="1171">
        <v>4.0</v>
      </c>
      <c r="PE666" s="267"/>
      <c r="PF666" s="267"/>
      <c r="PG666" s="267"/>
      <c r="PH666" s="267"/>
      <c r="PI666" s="267"/>
      <c r="PJ666" s="267"/>
      <c r="PK666" s="267"/>
      <c r="PL666" s="267"/>
      <c r="PM666" s="267"/>
      <c r="PN666" s="267"/>
      <c r="PO666" s="267"/>
      <c r="PP666" s="267"/>
      <c r="PQ666" s="267"/>
      <c r="PR666" s="267"/>
      <c r="PS666" s="267"/>
      <c r="PT666" s="267"/>
      <c r="PU666" s="267"/>
      <c r="PV666" s="267"/>
      <c r="PW666" s="267"/>
      <c r="PX666" s="267"/>
      <c r="PY666" s="267"/>
      <c r="PZ666" s="267"/>
      <c r="QA666" s="267"/>
      <c r="QB666" s="267"/>
      <c r="QC666" s="267"/>
      <c r="QD666" s="267"/>
      <c r="QE666" s="267"/>
      <c r="QF666" s="267"/>
      <c r="QG666" s="267"/>
      <c r="QH666" s="267"/>
      <c r="QI666" s="267"/>
      <c r="QJ666" s="267"/>
      <c r="QK666" s="267"/>
      <c r="QL666" s="267"/>
      <c r="QM666" s="267"/>
      <c r="QN666" s="267"/>
      <c r="QO666" s="267"/>
      <c r="QP666" s="267"/>
      <c r="QQ666" s="267"/>
      <c r="QR666" s="267"/>
      <c r="QS666" s="267"/>
      <c r="QT666" s="267"/>
      <c r="QU666" s="267"/>
      <c r="QV666" s="267"/>
      <c r="QW666" s="267"/>
      <c r="QX666" s="267"/>
      <c r="QY666" s="267"/>
      <c r="QZ666" s="267"/>
      <c r="RA666" s="1262" t="s">
        <v>10356</v>
      </c>
      <c r="RB666" s="299"/>
      <c r="RC666" s="299"/>
      <c r="RD666" s="299"/>
      <c r="RE666" s="299"/>
      <c r="RF666" s="299"/>
      <c r="RG666" s="299"/>
      <c r="RH666" s="299"/>
      <c r="RI666" s="299"/>
      <c r="RJ666" s="376"/>
    </row>
    <row r="667">
      <c r="JX667" s="30"/>
      <c r="JY667" s="30"/>
      <c r="JZ667" s="30"/>
      <c r="KA667" s="30"/>
      <c r="KB667" s="30"/>
      <c r="KC667" s="30"/>
      <c r="KD667" s="30"/>
      <c r="KE667" s="30"/>
      <c r="KF667" s="30"/>
      <c r="KG667" s="30"/>
      <c r="KH667" s="30"/>
      <c r="KI667" s="30"/>
      <c r="KJ667" s="30"/>
      <c r="KK667" s="30"/>
      <c r="KL667" s="30"/>
      <c r="KM667" s="30"/>
      <c r="KN667" s="30"/>
      <c r="KO667" s="30"/>
      <c r="KP667" s="30"/>
      <c r="KQ667" s="30"/>
      <c r="KR667" s="30"/>
      <c r="KS667" s="30"/>
      <c r="KT667" s="30"/>
      <c r="KU667" s="30"/>
      <c r="KV667" s="30"/>
      <c r="KW667" s="30"/>
      <c r="KX667" s="30"/>
      <c r="KY667" s="30"/>
      <c r="KZ667" s="30"/>
      <c r="LA667" s="30"/>
      <c r="LB667" s="30"/>
      <c r="LC667" s="30"/>
      <c r="LD667" s="30"/>
      <c r="LE667" s="30"/>
      <c r="LF667" s="30"/>
      <c r="LG667" s="30"/>
      <c r="LH667" s="30"/>
      <c r="LI667" s="30"/>
      <c r="LJ667" s="30"/>
      <c r="LK667" s="30"/>
      <c r="LL667" s="59" t="s">
        <v>15461</v>
      </c>
      <c r="LM667" s="38"/>
      <c r="LN667" s="38"/>
      <c r="LO667" s="38"/>
      <c r="LP667" s="38"/>
      <c r="LQ667" s="38"/>
      <c r="LR667" s="38"/>
      <c r="LS667" s="38"/>
      <c r="LT667" s="38"/>
      <c r="LU667" s="732">
        <v>3.0</v>
      </c>
      <c r="LV667" s="618"/>
      <c r="LW667" s="618"/>
      <c r="LX667" s="618"/>
      <c r="LY667" s="618"/>
      <c r="LZ667" s="618"/>
      <c r="MA667" s="618"/>
      <c r="MB667" s="618"/>
      <c r="MC667" s="618"/>
      <c r="MD667" s="618"/>
      <c r="ME667" s="618"/>
      <c r="MF667" s="618"/>
      <c r="MG667" s="618"/>
      <c r="MH667" s="618"/>
      <c r="MI667" s="618"/>
      <c r="MJ667" s="618"/>
      <c r="MK667" s="618"/>
      <c r="ML667" s="618"/>
      <c r="MM667" s="618"/>
      <c r="MN667" s="618"/>
      <c r="MO667" s="618"/>
      <c r="MP667" s="618"/>
      <c r="MQ667" s="618"/>
      <c r="MR667" s="618"/>
      <c r="MS667" s="618"/>
      <c r="MT667" s="618"/>
      <c r="MU667" s="618"/>
      <c r="MV667" s="618"/>
      <c r="MW667" s="618"/>
      <c r="MX667" s="618"/>
      <c r="MY667" s="618"/>
      <c r="MZ667" s="618"/>
      <c r="NA667" s="618"/>
      <c r="NB667" s="618"/>
      <c r="NC667" s="618"/>
      <c r="ND667" s="618"/>
      <c r="NE667" s="618"/>
      <c r="NF667" s="618"/>
      <c r="NG667" s="618"/>
      <c r="NH667" s="618"/>
      <c r="NI667" s="618"/>
      <c r="NJ667" s="618"/>
      <c r="NK667" s="618"/>
      <c r="NL667" s="618"/>
      <c r="NM667" s="618"/>
      <c r="NN667" s="618"/>
      <c r="NO667" s="618"/>
      <c r="NP667" s="618"/>
      <c r="NQ667" s="618"/>
      <c r="NR667" s="618"/>
      <c r="NS667" s="618"/>
      <c r="NT667" s="618"/>
      <c r="NU667" s="618"/>
      <c r="NV667" s="618"/>
      <c r="NW667" s="618"/>
      <c r="NX667" s="618"/>
      <c r="NY667" s="618"/>
      <c r="NZ667" s="618"/>
      <c r="OA667" s="618"/>
      <c r="OB667" s="618"/>
      <c r="OC667" s="618"/>
      <c r="OD667" s="618"/>
      <c r="OE667" s="618"/>
      <c r="OF667" s="618"/>
      <c r="OG667" s="618"/>
      <c r="OH667" s="618"/>
      <c r="OI667" s="618"/>
      <c r="OJ667" s="618"/>
      <c r="OK667" s="618"/>
      <c r="OL667" s="618"/>
      <c r="OM667" s="618"/>
      <c r="ON667" s="618"/>
      <c r="OO667" s="618"/>
      <c r="OP667" s="618"/>
      <c r="OQ667" s="618"/>
      <c r="OR667" s="618"/>
      <c r="OS667" s="618"/>
      <c r="OT667" s="618"/>
      <c r="OU667" s="38"/>
      <c r="OV667" s="38"/>
      <c r="OW667" s="38"/>
      <c r="OX667" s="681" t="s">
        <v>15462</v>
      </c>
      <c r="OY667" s="38"/>
      <c r="OZ667" s="38"/>
      <c r="PA667" s="38"/>
      <c r="PB667" s="38"/>
      <c r="PC667" s="38"/>
      <c r="PD667" s="73"/>
      <c r="PE667" s="38"/>
      <c r="PF667" s="38"/>
      <c r="PG667" s="38"/>
      <c r="PH667" s="38"/>
      <c r="PI667" s="38"/>
      <c r="PJ667" s="38"/>
      <c r="PK667" s="38"/>
      <c r="PL667" s="38"/>
      <c r="PM667" s="38"/>
      <c r="PN667" s="38"/>
      <c r="PO667" s="38"/>
      <c r="PP667" s="38"/>
      <c r="PQ667" s="38"/>
      <c r="PR667" s="38"/>
      <c r="PS667" s="38"/>
      <c r="PT667" s="38"/>
      <c r="PU667" s="38"/>
      <c r="PV667" s="38"/>
      <c r="PW667" s="38"/>
      <c r="PX667" s="38"/>
      <c r="PY667" s="38"/>
      <c r="PZ667" s="38"/>
      <c r="QA667" s="38"/>
      <c r="QB667" s="38"/>
      <c r="QC667" s="38"/>
      <c r="QD667" s="38"/>
      <c r="QE667" s="38"/>
      <c r="QF667" s="38"/>
      <c r="QG667" s="38"/>
      <c r="QH667" s="38"/>
      <c r="QI667" s="38"/>
      <c r="QJ667" s="38"/>
      <c r="QK667" s="38"/>
      <c r="QL667" s="38"/>
      <c r="QM667" s="38"/>
      <c r="QN667" s="38"/>
      <c r="QO667" s="38"/>
      <c r="QP667" s="38"/>
      <c r="QQ667" s="38"/>
      <c r="QR667" s="38"/>
      <c r="QS667" s="38"/>
      <c r="QT667" s="38"/>
      <c r="QU667" s="38"/>
      <c r="QV667" s="38"/>
      <c r="QW667" s="38"/>
      <c r="QX667" s="38"/>
      <c r="QY667" s="38"/>
      <c r="QZ667" s="38"/>
      <c r="RA667" s="1262" t="s">
        <v>15463</v>
      </c>
      <c r="RB667" s="299"/>
      <c r="RC667" s="299"/>
      <c r="RD667" s="299"/>
      <c r="RE667" s="299"/>
      <c r="RF667" s="299"/>
      <c r="RG667" s="299"/>
      <c r="RH667" s="299"/>
      <c r="RI667" s="299"/>
      <c r="RJ667" s="376"/>
    </row>
    <row r="668">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30"/>
      <c r="LE668" s="30"/>
      <c r="LF668" s="30"/>
      <c r="LG668" s="30"/>
      <c r="LH668" s="30"/>
      <c r="LI668" s="30"/>
      <c r="LJ668" s="30"/>
      <c r="LK668" s="30"/>
      <c r="LL668" s="38" t="s">
        <v>15464</v>
      </c>
      <c r="LM668" s="38"/>
      <c r="LN668" s="38"/>
      <c r="LO668" s="38"/>
      <c r="LP668" s="38"/>
      <c r="LQ668" s="38"/>
      <c r="LR668" s="38"/>
      <c r="LS668" s="38"/>
      <c r="LT668" s="38"/>
      <c r="LU668" s="732">
        <v>4.0</v>
      </c>
      <c r="LV668" s="618"/>
      <c r="LW668" s="618"/>
      <c r="LX668" s="618"/>
      <c r="LY668" s="618"/>
      <c r="LZ668" s="618"/>
      <c r="MA668" s="618"/>
      <c r="MB668" s="618"/>
      <c r="MC668" s="618"/>
      <c r="MD668" s="618"/>
      <c r="ME668" s="618"/>
      <c r="MF668" s="618"/>
      <c r="MG668" s="618"/>
      <c r="MH668" s="618"/>
      <c r="MI668" s="618"/>
      <c r="MJ668" s="618"/>
      <c r="MK668" s="618"/>
      <c r="ML668" s="618"/>
      <c r="MM668" s="618"/>
      <c r="MN668" s="618"/>
      <c r="MO668" s="618"/>
      <c r="MP668" s="618"/>
      <c r="MQ668" s="618"/>
      <c r="MR668" s="618"/>
      <c r="MS668" s="618"/>
      <c r="MT668" s="618"/>
      <c r="MU668" s="618"/>
      <c r="MV668" s="618"/>
      <c r="MW668" s="618"/>
      <c r="MX668" s="618"/>
      <c r="MY668" s="618"/>
      <c r="MZ668" s="618"/>
      <c r="NA668" s="618"/>
      <c r="NB668" s="618"/>
      <c r="NC668" s="618"/>
      <c r="ND668" s="618"/>
      <c r="NE668" s="618"/>
      <c r="NF668" s="618"/>
      <c r="NG668" s="618"/>
      <c r="NH668" s="618"/>
      <c r="NI668" s="618"/>
      <c r="NJ668" s="618"/>
      <c r="NK668" s="618"/>
      <c r="NL668" s="618"/>
      <c r="NM668" s="618"/>
      <c r="NN668" s="618"/>
      <c r="NO668" s="618"/>
      <c r="NP668" s="618"/>
      <c r="NQ668" s="618"/>
      <c r="NR668" s="618"/>
      <c r="NS668" s="618"/>
      <c r="NT668" s="618"/>
      <c r="NU668" s="618"/>
      <c r="NV668" s="618"/>
      <c r="NW668" s="618"/>
      <c r="NX668" s="618"/>
      <c r="NY668" s="618"/>
      <c r="NZ668" s="618"/>
      <c r="OA668" s="618"/>
      <c r="OB668" s="618"/>
      <c r="OC668" s="618"/>
      <c r="OD668" s="618"/>
      <c r="OE668" s="618"/>
      <c r="OF668" s="618"/>
      <c r="OG668" s="618"/>
      <c r="OH668" s="618"/>
      <c r="OI668" s="618"/>
      <c r="OJ668" s="618"/>
      <c r="OK668" s="618"/>
      <c r="OL668" s="618"/>
      <c r="OM668" s="618"/>
      <c r="ON668" s="618"/>
      <c r="OO668" s="618"/>
      <c r="OP668" s="618"/>
      <c r="OQ668" s="618"/>
      <c r="OR668" s="618"/>
      <c r="OS668" s="618"/>
      <c r="OT668" s="618"/>
      <c r="OU668" s="228" t="s">
        <v>10647</v>
      </c>
      <c r="OV668" s="38"/>
      <c r="OW668" s="38"/>
      <c r="OX668" s="38"/>
      <c r="OY668" s="38"/>
      <c r="OZ668" s="38"/>
      <c r="PA668" s="38"/>
      <c r="PB668" s="38"/>
      <c r="PC668" s="38"/>
      <c r="PD668" s="73"/>
      <c r="PE668" s="38"/>
      <c r="PF668" s="38"/>
      <c r="PG668" s="38"/>
      <c r="PH668" s="38"/>
      <c r="PI668" s="38"/>
      <c r="PJ668" s="38"/>
      <c r="PK668" s="38"/>
      <c r="PL668" s="38"/>
      <c r="PM668" s="38"/>
      <c r="PN668" s="38"/>
      <c r="PO668" s="38"/>
      <c r="PP668" s="38"/>
      <c r="PQ668" s="38"/>
      <c r="PR668" s="38"/>
      <c r="PS668" s="38"/>
      <c r="PT668" s="38"/>
      <c r="PU668" s="38"/>
      <c r="PV668" s="38"/>
      <c r="PW668" s="38"/>
      <c r="PX668" s="38"/>
      <c r="PY668" s="38"/>
      <c r="PZ668" s="38"/>
      <c r="QA668" s="38"/>
      <c r="QB668" s="38"/>
      <c r="QC668" s="38"/>
      <c r="QD668" s="38"/>
      <c r="QE668" s="38"/>
      <c r="QF668" s="38"/>
      <c r="QG668" s="38"/>
      <c r="QH668" s="38"/>
      <c r="QI668" s="38"/>
      <c r="QJ668" s="38"/>
      <c r="QK668" s="38"/>
      <c r="QL668" s="38"/>
      <c r="QM668" s="38"/>
      <c r="QN668" s="38"/>
      <c r="QO668" s="38"/>
      <c r="QP668" s="38"/>
      <c r="QQ668" s="38"/>
      <c r="QR668" s="38"/>
      <c r="QS668" s="38"/>
      <c r="QT668" s="38"/>
      <c r="QU668" s="38"/>
      <c r="QV668" s="38"/>
      <c r="QW668" s="38"/>
      <c r="QX668" s="38"/>
      <c r="QY668" s="38"/>
      <c r="QZ668" s="38"/>
      <c r="RA668" s="1262" t="s">
        <v>15465</v>
      </c>
      <c r="RB668" s="299"/>
      <c r="RC668" s="299"/>
      <c r="RD668" s="299"/>
      <c r="RE668" s="299"/>
      <c r="RF668" s="299"/>
      <c r="RG668" s="299"/>
      <c r="RH668" s="299"/>
      <c r="RI668" s="299"/>
      <c r="RJ668" s="402"/>
    </row>
    <row r="669">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30"/>
      <c r="LE669" s="30"/>
      <c r="LF669" s="30"/>
      <c r="LG669" s="30"/>
      <c r="LH669" s="30"/>
      <c r="LI669" s="30"/>
      <c r="LJ669" s="30"/>
      <c r="LK669" s="30"/>
      <c r="LL669" s="59" t="s">
        <v>15466</v>
      </c>
      <c r="LM669" s="38"/>
      <c r="LN669" s="38"/>
      <c r="LO669" s="38"/>
      <c r="LP669" s="38"/>
      <c r="LQ669" s="38"/>
      <c r="LR669" s="38"/>
      <c r="LS669" s="38"/>
      <c r="LT669" s="38"/>
      <c r="LU669" s="732">
        <v>5.0</v>
      </c>
      <c r="LV669" s="618"/>
      <c r="LW669" s="618"/>
      <c r="LX669" s="618"/>
      <c r="LY669" s="618"/>
      <c r="LZ669" s="618"/>
      <c r="MA669" s="618"/>
      <c r="MB669" s="618"/>
      <c r="MC669" s="618"/>
      <c r="MD669" s="618"/>
      <c r="ME669" s="618"/>
      <c r="MF669" s="618"/>
      <c r="MG669" s="618"/>
      <c r="MH669" s="618"/>
      <c r="MI669" s="618"/>
      <c r="MJ669" s="618"/>
      <c r="MK669" s="618"/>
      <c r="ML669" s="618"/>
      <c r="MM669" s="618"/>
      <c r="MN669" s="618"/>
      <c r="MO669" s="618"/>
      <c r="MP669" s="618"/>
      <c r="MQ669" s="618"/>
      <c r="MR669" s="618"/>
      <c r="MS669" s="618"/>
      <c r="MT669" s="618"/>
      <c r="MU669" s="618"/>
      <c r="MV669" s="618"/>
      <c r="MW669" s="618"/>
      <c r="MX669" s="618"/>
      <c r="MY669" s="618"/>
      <c r="MZ669" s="618"/>
      <c r="NA669" s="618"/>
      <c r="NB669" s="618"/>
      <c r="NC669" s="618"/>
      <c r="ND669" s="618"/>
      <c r="NE669" s="618"/>
      <c r="NF669" s="618"/>
      <c r="NG669" s="618"/>
      <c r="NH669" s="618"/>
      <c r="NI669" s="618"/>
      <c r="NJ669" s="618"/>
      <c r="NK669" s="618"/>
      <c r="NL669" s="618"/>
      <c r="NM669" s="618"/>
      <c r="NN669" s="618"/>
      <c r="NO669" s="618"/>
      <c r="NP669" s="618"/>
      <c r="NQ669" s="618"/>
      <c r="NR669" s="618"/>
      <c r="NS669" s="618"/>
      <c r="NT669" s="618"/>
      <c r="NU669" s="618"/>
      <c r="NV669" s="618"/>
      <c r="NW669" s="618"/>
      <c r="NX669" s="618"/>
      <c r="NY669" s="618"/>
      <c r="NZ669" s="618"/>
      <c r="OA669" s="618"/>
      <c r="OB669" s="618"/>
      <c r="OC669" s="618"/>
      <c r="OD669" s="618"/>
      <c r="OE669" s="618"/>
      <c r="OF669" s="618"/>
      <c r="OG669" s="618"/>
      <c r="OH669" s="618"/>
      <c r="OI669" s="618"/>
      <c r="OJ669" s="618"/>
      <c r="OK669" s="618"/>
      <c r="OL669" s="618"/>
      <c r="OM669" s="618"/>
      <c r="ON669" s="618"/>
      <c r="OO669" s="618"/>
      <c r="OP669" s="618"/>
      <c r="OQ669" s="618"/>
      <c r="OR669" s="618"/>
      <c r="OS669" s="618"/>
      <c r="OT669" s="618"/>
      <c r="OU669" s="38" t="s">
        <v>15467</v>
      </c>
      <c r="OV669" s="38"/>
      <c r="OW669" s="38"/>
      <c r="OX669" s="38"/>
      <c r="OY669" s="38"/>
      <c r="OZ669" s="38"/>
      <c r="PA669" s="38"/>
      <c r="PB669" s="38"/>
      <c r="PC669" s="38"/>
      <c r="PD669" s="1171">
        <v>5.0</v>
      </c>
      <c r="PE669" s="267"/>
      <c r="PF669" s="267"/>
      <c r="PG669" s="267"/>
      <c r="PH669" s="267"/>
      <c r="PI669" s="267"/>
      <c r="PJ669" s="267"/>
      <c r="PK669" s="267"/>
      <c r="PL669" s="267"/>
      <c r="PM669" s="267"/>
      <c r="PN669" s="267"/>
      <c r="PO669" s="267"/>
      <c r="PP669" s="267"/>
      <c r="PQ669" s="267"/>
      <c r="PR669" s="267"/>
      <c r="PS669" s="267"/>
      <c r="PT669" s="267"/>
      <c r="PU669" s="267"/>
      <c r="PV669" s="267"/>
      <c r="PW669" s="267"/>
      <c r="PX669" s="267"/>
      <c r="PY669" s="267"/>
      <c r="PZ669" s="267"/>
      <c r="QA669" s="267"/>
      <c r="QB669" s="267"/>
      <c r="QC669" s="267"/>
      <c r="QD669" s="267"/>
      <c r="QE669" s="267"/>
      <c r="QF669" s="267"/>
      <c r="QG669" s="267"/>
      <c r="QH669" s="267"/>
      <c r="QI669" s="267"/>
      <c r="QJ669" s="267"/>
      <c r="QK669" s="267"/>
      <c r="QL669" s="267"/>
      <c r="QM669" s="267"/>
      <c r="QN669" s="267"/>
      <c r="QO669" s="267"/>
      <c r="QP669" s="267"/>
      <c r="QQ669" s="267"/>
      <c r="QR669" s="267"/>
      <c r="QS669" s="267"/>
      <c r="QT669" s="267"/>
      <c r="QU669" s="267"/>
      <c r="QV669" s="267"/>
      <c r="QW669" s="267"/>
      <c r="QX669" s="267"/>
      <c r="QY669" s="267"/>
      <c r="QZ669" s="267"/>
      <c r="RA669" s="300" t="s">
        <v>15468</v>
      </c>
      <c r="RB669" s="299"/>
      <c r="RC669" s="299"/>
      <c r="RD669" s="299"/>
      <c r="RE669" s="299"/>
      <c r="RF669" s="299"/>
      <c r="RG669" s="299"/>
      <c r="RH669" s="299"/>
      <c r="RI669" s="299"/>
      <c r="RJ669" s="376"/>
    </row>
    <row r="67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30"/>
      <c r="LE670" s="30"/>
      <c r="LF670" s="30"/>
      <c r="LG670" s="30"/>
      <c r="LH670" s="30"/>
      <c r="LI670" s="30"/>
      <c r="LJ670" s="30"/>
      <c r="LK670" s="30"/>
      <c r="LL670" s="59" t="s">
        <v>15469</v>
      </c>
      <c r="LM670" s="38"/>
      <c r="LN670" s="38"/>
      <c r="LO670" s="38"/>
      <c r="LP670" s="38"/>
      <c r="LQ670" s="38"/>
      <c r="LR670" s="38"/>
      <c r="LS670" s="38"/>
      <c r="LT670" s="38"/>
      <c r="LU670" s="732">
        <v>6.0</v>
      </c>
      <c r="LV670" s="618"/>
      <c r="LW670" s="618"/>
      <c r="LX670" s="618"/>
      <c r="LY670" s="618"/>
      <c r="LZ670" s="618"/>
      <c r="MA670" s="618"/>
      <c r="MB670" s="618"/>
      <c r="MC670" s="618"/>
      <c r="MD670" s="618"/>
      <c r="ME670" s="618"/>
      <c r="MF670" s="618"/>
      <c r="MG670" s="618"/>
      <c r="MH670" s="618"/>
      <c r="MI670" s="618"/>
      <c r="MJ670" s="618"/>
      <c r="MK670" s="618"/>
      <c r="ML670" s="618"/>
      <c r="MM670" s="618"/>
      <c r="MN670" s="618"/>
      <c r="MO670" s="618"/>
      <c r="MP670" s="618"/>
      <c r="MQ670" s="618"/>
      <c r="MR670" s="618"/>
      <c r="MS670" s="618"/>
      <c r="MT670" s="618"/>
      <c r="MU670" s="618"/>
      <c r="MV670" s="618"/>
      <c r="MW670" s="618"/>
      <c r="MX670" s="618"/>
      <c r="MY670" s="618"/>
      <c r="MZ670" s="618"/>
      <c r="NA670" s="618"/>
      <c r="NB670" s="618"/>
      <c r="NC670" s="618"/>
      <c r="ND670" s="618"/>
      <c r="NE670" s="618"/>
      <c r="NF670" s="618"/>
      <c r="NG670" s="618"/>
      <c r="NH670" s="618"/>
      <c r="NI670" s="618"/>
      <c r="NJ670" s="618"/>
      <c r="NK670" s="618"/>
      <c r="NL670" s="618"/>
      <c r="NM670" s="618"/>
      <c r="NN670" s="618"/>
      <c r="NO670" s="618"/>
      <c r="NP670" s="618"/>
      <c r="NQ670" s="618"/>
      <c r="NR670" s="618"/>
      <c r="NS670" s="618"/>
      <c r="NT670" s="618"/>
      <c r="NU670" s="618"/>
      <c r="NV670" s="618"/>
      <c r="NW670" s="618"/>
      <c r="NX670" s="618"/>
      <c r="NY670" s="618"/>
      <c r="NZ670" s="618"/>
      <c r="OA670" s="618"/>
      <c r="OB670" s="618"/>
      <c r="OC670" s="618"/>
      <c r="OD670" s="618"/>
      <c r="OE670" s="618"/>
      <c r="OF670" s="618"/>
      <c r="OG670" s="618"/>
      <c r="OH670" s="618"/>
      <c r="OI670" s="618"/>
      <c r="OJ670" s="618"/>
      <c r="OK670" s="618"/>
      <c r="OL670" s="618"/>
      <c r="OM670" s="618"/>
      <c r="ON670" s="618"/>
      <c r="OO670" s="618"/>
      <c r="OP670" s="618"/>
      <c r="OQ670" s="618"/>
      <c r="OR670" s="618"/>
      <c r="OS670" s="618"/>
      <c r="OT670" s="618"/>
      <c r="OU670" s="38" t="s">
        <v>15470</v>
      </c>
      <c r="OV670" s="38"/>
      <c r="OW670" s="38"/>
      <c r="OX670" s="38"/>
      <c r="OY670" s="38"/>
      <c r="OZ670" s="38"/>
      <c r="PA670" s="38"/>
      <c r="PB670" s="38"/>
      <c r="PC670" s="38"/>
      <c r="PD670" s="1171">
        <v>6.0</v>
      </c>
      <c r="PE670" s="267"/>
      <c r="PF670" s="267"/>
      <c r="PG670" s="267"/>
      <c r="PH670" s="267"/>
      <c r="PI670" s="267"/>
      <c r="PJ670" s="267"/>
      <c r="PK670" s="267"/>
      <c r="PL670" s="267"/>
      <c r="PM670" s="267"/>
      <c r="PN670" s="267"/>
      <c r="PO670" s="267"/>
      <c r="PP670" s="267"/>
      <c r="PQ670" s="267"/>
      <c r="PR670" s="267"/>
      <c r="PS670" s="267"/>
      <c r="PT670" s="267"/>
      <c r="PU670" s="267"/>
      <c r="PV670" s="267"/>
      <c r="PW670" s="267"/>
      <c r="PX670" s="267"/>
      <c r="PY670" s="267"/>
      <c r="PZ670" s="267"/>
      <c r="QA670" s="267"/>
      <c r="QB670" s="267"/>
      <c r="QC670" s="267"/>
      <c r="QD670" s="267"/>
      <c r="QE670" s="267"/>
      <c r="QF670" s="267"/>
      <c r="QG670" s="267"/>
      <c r="QH670" s="267"/>
      <c r="QI670" s="267"/>
      <c r="QJ670" s="267"/>
      <c r="QK670" s="267"/>
      <c r="QL670" s="267"/>
      <c r="QM670" s="267"/>
      <c r="QN670" s="267"/>
      <c r="QO670" s="267"/>
      <c r="QP670" s="267"/>
      <c r="QQ670" s="267"/>
      <c r="QR670" s="267"/>
      <c r="QS670" s="267"/>
      <c r="QT670" s="267"/>
      <c r="QU670" s="267"/>
      <c r="QV670" s="267"/>
      <c r="QW670" s="267"/>
      <c r="QX670" s="267"/>
      <c r="QY670" s="267"/>
      <c r="QZ670" s="267"/>
      <c r="RA670" s="4" t="s">
        <v>15471</v>
      </c>
      <c r="RB670" s="299"/>
      <c r="RC670" s="299"/>
      <c r="RD670" s="299"/>
      <c r="RE670" s="299"/>
      <c r="RF670" s="299"/>
      <c r="RG670" s="299"/>
      <c r="RH670" s="299"/>
      <c r="RI670" s="299"/>
      <c r="RJ670" s="376"/>
    </row>
    <row r="671">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c r="KZ671" s="30"/>
      <c r="LA671" s="30"/>
      <c r="LB671" s="30"/>
      <c r="LC671" s="30"/>
      <c r="LD671" s="30"/>
      <c r="LE671" s="30"/>
      <c r="LF671" s="30"/>
      <c r="LG671" s="30"/>
      <c r="LH671" s="30"/>
      <c r="LI671" s="30"/>
      <c r="LJ671" s="30"/>
      <c r="LK671" s="30"/>
      <c r="LL671" s="59" t="s">
        <v>15472</v>
      </c>
      <c r="LM671" s="38"/>
      <c r="LN671" s="38"/>
      <c r="LO671" s="38"/>
      <c r="LP671" s="38"/>
      <c r="LQ671" s="38"/>
      <c r="LR671" s="38"/>
      <c r="LS671" s="38"/>
      <c r="LT671" s="38"/>
      <c r="LU671" s="73"/>
      <c r="LV671" s="38"/>
      <c r="LW671" s="38"/>
      <c r="LX671" s="38"/>
      <c r="LY671" s="38"/>
      <c r="LZ671" s="38"/>
      <c r="MA671" s="38"/>
      <c r="MB671" s="38"/>
      <c r="MC671" s="38"/>
      <c r="MD671" s="38"/>
      <c r="ME671" s="38"/>
      <c r="MF671" s="38"/>
      <c r="MG671" s="38"/>
      <c r="MH671" s="38"/>
      <c r="MI671" s="38"/>
      <c r="MJ671" s="38"/>
      <c r="MK671" s="38"/>
      <c r="ML671" s="38"/>
      <c r="MM671" s="38"/>
      <c r="MN671" s="38"/>
      <c r="MO671" s="38"/>
      <c r="MP671" s="38"/>
      <c r="MQ671" s="38"/>
      <c r="MR671" s="38"/>
      <c r="MS671" s="38"/>
      <c r="MT671" s="38"/>
      <c r="MU671" s="38"/>
      <c r="MV671" s="38"/>
      <c r="MW671" s="38"/>
      <c r="MX671" s="38"/>
      <c r="MY671" s="38"/>
      <c r="MZ671" s="38"/>
      <c r="NA671" s="38"/>
      <c r="NB671" s="38"/>
      <c r="NC671" s="38"/>
      <c r="ND671" s="38"/>
      <c r="NE671" s="38"/>
      <c r="NF671" s="38"/>
      <c r="NG671" s="38"/>
      <c r="NH671" s="38"/>
      <c r="NI671" s="38"/>
      <c r="NJ671" s="38"/>
      <c r="NK671" s="38"/>
      <c r="NL671" s="38"/>
      <c r="NM671" s="38"/>
      <c r="NN671" s="38"/>
      <c r="NO671" s="38"/>
      <c r="NP671" s="38"/>
      <c r="NQ671" s="38"/>
      <c r="NR671" s="38"/>
      <c r="NS671" s="38"/>
      <c r="NT671" s="38"/>
      <c r="NU671" s="38"/>
      <c r="NV671" s="38"/>
      <c r="NW671" s="38"/>
      <c r="NX671" s="38"/>
      <c r="NY671" s="38"/>
      <c r="NZ671" s="38"/>
      <c r="OA671" s="38"/>
      <c r="OB671" s="38"/>
      <c r="OC671" s="38"/>
      <c r="OD671" s="38"/>
      <c r="OE671" s="38"/>
      <c r="OF671" s="38"/>
      <c r="OG671" s="38"/>
      <c r="OH671" s="38"/>
      <c r="OI671" s="38"/>
      <c r="OJ671" s="38"/>
      <c r="OK671" s="38"/>
      <c r="OL671" s="38"/>
      <c r="OM671" s="38"/>
      <c r="ON671" s="38"/>
      <c r="OO671" s="38"/>
      <c r="OP671" s="38"/>
      <c r="OQ671" s="38"/>
      <c r="OR671" s="38"/>
      <c r="OS671" s="38"/>
      <c r="OT671" s="38"/>
      <c r="OU671" s="38" t="s">
        <v>15473</v>
      </c>
      <c r="OV671" s="38"/>
      <c r="OW671" s="38"/>
      <c r="OX671" s="38"/>
      <c r="OY671" s="38"/>
      <c r="OZ671" s="38"/>
      <c r="PA671" s="38"/>
      <c r="PB671" s="38"/>
      <c r="PC671" s="38"/>
      <c r="PD671" s="73"/>
      <c r="PE671" s="38"/>
      <c r="PF671" s="38"/>
      <c r="PG671" s="38"/>
      <c r="PH671" s="38"/>
      <c r="PI671" s="38"/>
      <c r="PJ671" s="38"/>
      <c r="PK671" s="38"/>
      <c r="PL671" s="38"/>
      <c r="PM671" s="38"/>
      <c r="PN671" s="38"/>
      <c r="PO671" s="38"/>
      <c r="PP671" s="38"/>
      <c r="PQ671" s="38"/>
      <c r="PR671" s="38"/>
      <c r="PS671" s="38"/>
      <c r="PT671" s="38"/>
      <c r="PU671" s="38"/>
      <c r="PV671" s="38"/>
      <c r="PW671" s="38"/>
      <c r="PX671" s="38"/>
      <c r="PY671" s="38"/>
      <c r="PZ671" s="38"/>
      <c r="QA671" s="38"/>
      <c r="QB671" s="38"/>
      <c r="QC671" s="38"/>
      <c r="QD671" s="38"/>
      <c r="QE671" s="38"/>
      <c r="QF671" s="38"/>
      <c r="QG671" s="38"/>
      <c r="QH671" s="38"/>
      <c r="QI671" s="38"/>
      <c r="QJ671" s="38"/>
      <c r="QK671" s="38"/>
      <c r="QL671" s="38"/>
      <c r="QM671" s="38"/>
      <c r="QN671" s="38"/>
      <c r="QO671" s="38"/>
      <c r="QP671" s="38"/>
      <c r="QQ671" s="38"/>
      <c r="QR671" s="38"/>
      <c r="QS671" s="38"/>
      <c r="QT671" s="38"/>
      <c r="QU671" s="38"/>
      <c r="QV671" s="38"/>
      <c r="QW671" s="38"/>
      <c r="QX671" s="38"/>
      <c r="QY671" s="38"/>
      <c r="QZ671" s="38"/>
      <c r="RA671" s="4" t="s">
        <v>15474</v>
      </c>
      <c r="RB671" s="299"/>
      <c r="RC671" s="299"/>
      <c r="RD671" s="299"/>
      <c r="RE671" s="299"/>
      <c r="RF671" s="299"/>
      <c r="RG671" s="299"/>
      <c r="RH671" s="299"/>
      <c r="RI671" s="299"/>
      <c r="RJ671" s="376"/>
    </row>
    <row r="672">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30"/>
      <c r="LE672" s="30"/>
      <c r="LF672" s="30"/>
      <c r="LG672" s="30"/>
      <c r="LH672" s="30"/>
      <c r="LI672" s="30"/>
      <c r="LJ672" s="30"/>
      <c r="LK672" s="30"/>
      <c r="LL672" s="59" t="s">
        <v>15475</v>
      </c>
      <c r="LM672" s="38"/>
      <c r="LN672" s="38"/>
      <c r="LO672" s="38"/>
      <c r="LP672" s="38"/>
      <c r="LQ672" s="38"/>
      <c r="LR672" s="38"/>
      <c r="LS672" s="38"/>
      <c r="LT672" s="38"/>
      <c r="LU672" s="732">
        <v>7.0</v>
      </c>
      <c r="LV672" s="618"/>
      <c r="LW672" s="618"/>
      <c r="LX672" s="618"/>
      <c r="LY672" s="618"/>
      <c r="LZ672" s="618"/>
      <c r="MA672" s="618"/>
      <c r="MB672" s="618"/>
      <c r="MC672" s="618"/>
      <c r="MD672" s="618"/>
      <c r="ME672" s="618"/>
      <c r="MF672" s="618"/>
      <c r="MG672" s="618"/>
      <c r="MH672" s="618"/>
      <c r="MI672" s="618"/>
      <c r="MJ672" s="618"/>
      <c r="MK672" s="618"/>
      <c r="ML672" s="618"/>
      <c r="MM672" s="618"/>
      <c r="MN672" s="618"/>
      <c r="MO672" s="618"/>
      <c r="MP672" s="618"/>
      <c r="MQ672" s="618"/>
      <c r="MR672" s="618"/>
      <c r="MS672" s="618"/>
      <c r="MT672" s="618"/>
      <c r="MU672" s="618"/>
      <c r="MV672" s="618"/>
      <c r="MW672" s="618"/>
      <c r="MX672" s="618"/>
      <c r="MY672" s="618"/>
      <c r="MZ672" s="618"/>
      <c r="NA672" s="618"/>
      <c r="NB672" s="618"/>
      <c r="NC672" s="618"/>
      <c r="ND672" s="618"/>
      <c r="NE672" s="618"/>
      <c r="NF672" s="618"/>
      <c r="NG672" s="618"/>
      <c r="NH672" s="618"/>
      <c r="NI672" s="618"/>
      <c r="NJ672" s="618"/>
      <c r="NK672" s="618"/>
      <c r="NL672" s="618"/>
      <c r="NM672" s="618"/>
      <c r="NN672" s="618"/>
      <c r="NO672" s="618"/>
      <c r="NP672" s="618"/>
      <c r="NQ672" s="618"/>
      <c r="NR672" s="618"/>
      <c r="NS672" s="618"/>
      <c r="NT672" s="618"/>
      <c r="NU672" s="618"/>
      <c r="NV672" s="618"/>
      <c r="NW672" s="618"/>
      <c r="NX672" s="618"/>
      <c r="NY672" s="618"/>
      <c r="NZ672" s="618"/>
      <c r="OA672" s="618"/>
      <c r="OB672" s="618"/>
      <c r="OC672" s="618"/>
      <c r="OD672" s="618"/>
      <c r="OE672" s="618"/>
      <c r="OF672" s="618"/>
      <c r="OG672" s="618"/>
      <c r="OH672" s="618"/>
      <c r="OI672" s="618"/>
      <c r="OJ672" s="618"/>
      <c r="OK672" s="618"/>
      <c r="OL672" s="618"/>
      <c r="OM672" s="618"/>
      <c r="ON672" s="618"/>
      <c r="OO672" s="618"/>
      <c r="OP672" s="618"/>
      <c r="OQ672" s="618"/>
      <c r="OR672" s="618"/>
      <c r="OS672" s="618"/>
      <c r="OT672" s="618"/>
      <c r="OU672" s="38" t="s">
        <v>15476</v>
      </c>
      <c r="OV672" s="38"/>
      <c r="OW672" s="38"/>
      <c r="OX672" s="38"/>
      <c r="OY672" s="38"/>
      <c r="OZ672" s="38"/>
      <c r="PA672" s="38"/>
      <c r="PB672" s="38"/>
      <c r="PC672" s="38"/>
      <c r="PD672" s="73"/>
      <c r="PE672" s="38"/>
      <c r="PF672" s="38"/>
      <c r="PG672" s="38"/>
      <c r="PH672" s="38"/>
      <c r="PI672" s="38"/>
      <c r="PJ672" s="38"/>
      <c r="PK672" s="38"/>
      <c r="PL672" s="38"/>
      <c r="PM672" s="38"/>
      <c r="PN672" s="38"/>
      <c r="PO672" s="38"/>
      <c r="PP672" s="38"/>
      <c r="PQ672" s="38"/>
      <c r="PR672" s="38"/>
      <c r="PS672" s="38"/>
      <c r="PT672" s="38"/>
      <c r="PU672" s="38"/>
      <c r="PV672" s="38"/>
      <c r="PW672" s="38"/>
      <c r="PX672" s="38"/>
      <c r="PY672" s="38"/>
      <c r="PZ672" s="38"/>
      <c r="QA672" s="38"/>
      <c r="QB672" s="38"/>
      <c r="QC672" s="38"/>
      <c r="QD672" s="38"/>
      <c r="QE672" s="38"/>
      <c r="QF672" s="38"/>
      <c r="QG672" s="38"/>
      <c r="QH672" s="38"/>
      <c r="QI672" s="38"/>
      <c r="QJ672" s="38"/>
      <c r="QK672" s="38"/>
      <c r="QL672" s="38"/>
      <c r="QM672" s="38"/>
      <c r="QN672" s="38"/>
      <c r="QO672" s="38"/>
      <c r="QP672" s="38"/>
      <c r="QQ672" s="38"/>
      <c r="QR672" s="38"/>
      <c r="QS672" s="38"/>
      <c r="QT672" s="38"/>
      <c r="QU672" s="38"/>
      <c r="QV672" s="38"/>
      <c r="QW672" s="38"/>
      <c r="QX672" s="38"/>
      <c r="QY672" s="38"/>
      <c r="QZ672" s="38"/>
      <c r="RB672" s="299"/>
      <c r="RD672" s="265" t="s">
        <v>15477</v>
      </c>
      <c r="RE672" s="299"/>
      <c r="RF672" s="299"/>
      <c r="RG672" s="299"/>
      <c r="RH672" s="299"/>
      <c r="RI672" s="299"/>
      <c r="RJ672" s="402"/>
    </row>
    <row r="673">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30"/>
      <c r="LE673" s="30"/>
      <c r="LF673" s="30"/>
      <c r="LG673" s="30"/>
      <c r="LH673" s="30"/>
      <c r="LI673" s="30"/>
      <c r="LJ673" s="30"/>
      <c r="LK673" s="30"/>
      <c r="LL673" s="136" t="s">
        <v>5492</v>
      </c>
      <c r="LM673" s="38"/>
      <c r="LN673" s="38"/>
      <c r="LO673" s="38"/>
      <c r="LP673" s="38"/>
      <c r="LQ673" s="38"/>
      <c r="LR673" s="38"/>
      <c r="LS673" s="38"/>
      <c r="LT673" s="38"/>
      <c r="LU673" s="73"/>
      <c r="LV673" s="38"/>
      <c r="LW673" s="38"/>
      <c r="LX673" s="38"/>
      <c r="LY673" s="38"/>
      <c r="LZ673" s="38"/>
      <c r="MA673" s="38"/>
      <c r="MB673" s="38"/>
      <c r="MC673" s="38"/>
      <c r="MD673" s="38"/>
      <c r="ME673" s="38"/>
      <c r="MF673" s="38"/>
      <c r="MG673" s="38"/>
      <c r="MH673" s="38"/>
      <c r="MI673" s="38"/>
      <c r="MJ673" s="38"/>
      <c r="MK673" s="38"/>
      <c r="ML673" s="38"/>
      <c r="MM673" s="38"/>
      <c r="MN673" s="38"/>
      <c r="MO673" s="38"/>
      <c r="MP673" s="38"/>
      <c r="MQ673" s="38"/>
      <c r="MR673" s="38"/>
      <c r="MS673" s="38"/>
      <c r="MT673" s="38"/>
      <c r="MU673" s="38"/>
      <c r="MV673" s="38"/>
      <c r="MW673" s="38"/>
      <c r="MX673" s="38"/>
      <c r="MY673" s="38"/>
      <c r="MZ673" s="38"/>
      <c r="NA673" s="38"/>
      <c r="NB673" s="38"/>
      <c r="NC673" s="38"/>
      <c r="ND673" s="38"/>
      <c r="NE673" s="38"/>
      <c r="NF673" s="38"/>
      <c r="NG673" s="38"/>
      <c r="NH673" s="38"/>
      <c r="NI673" s="38"/>
      <c r="NJ673" s="38"/>
      <c r="NK673" s="38"/>
      <c r="NL673" s="38"/>
      <c r="NM673" s="38"/>
      <c r="NN673" s="38"/>
      <c r="NO673" s="38"/>
      <c r="NP673" s="38"/>
      <c r="NQ673" s="38"/>
      <c r="NR673" s="38"/>
      <c r="NS673" s="38"/>
      <c r="NT673" s="38"/>
      <c r="NU673" s="38"/>
      <c r="NV673" s="38"/>
      <c r="NW673" s="38"/>
      <c r="NX673" s="38"/>
      <c r="NY673" s="38"/>
      <c r="NZ673" s="38"/>
      <c r="OA673" s="38"/>
      <c r="OB673" s="38"/>
      <c r="OC673" s="38"/>
      <c r="OD673" s="38"/>
      <c r="OE673" s="38"/>
      <c r="OF673" s="38"/>
      <c r="OG673" s="38"/>
      <c r="OH673" s="38"/>
      <c r="OI673" s="38"/>
      <c r="OJ673" s="38"/>
      <c r="OK673" s="38"/>
      <c r="OL673" s="38"/>
      <c r="OM673" s="38"/>
      <c r="ON673" s="38"/>
      <c r="OO673" s="38"/>
      <c r="OP673" s="38"/>
      <c r="OQ673" s="38"/>
      <c r="OR673" s="38"/>
      <c r="OS673" s="38"/>
      <c r="OT673" s="38"/>
      <c r="OU673" s="38"/>
      <c r="OV673" s="38"/>
      <c r="OW673" s="38"/>
      <c r="OX673" s="788" t="s">
        <v>15478</v>
      </c>
      <c r="OY673" s="38"/>
      <c r="OZ673" s="38"/>
      <c r="PA673" s="38"/>
      <c r="PB673" s="38"/>
      <c r="PC673" s="38"/>
      <c r="PD673" s="73"/>
      <c r="PE673" s="38"/>
      <c r="PF673" s="38"/>
      <c r="PG673" s="38"/>
      <c r="PH673" s="38"/>
      <c r="PI673" s="38"/>
      <c r="PJ673" s="38"/>
      <c r="PK673" s="38"/>
      <c r="PL673" s="38"/>
      <c r="PM673" s="38"/>
      <c r="PN673" s="38"/>
      <c r="PO673" s="38"/>
      <c r="PP673" s="38"/>
      <c r="PQ673" s="38"/>
      <c r="PR673" s="38"/>
      <c r="PS673" s="38"/>
      <c r="PT673" s="38"/>
      <c r="PU673" s="38"/>
      <c r="PV673" s="38"/>
      <c r="PW673" s="38"/>
      <c r="PX673" s="38"/>
      <c r="PY673" s="38"/>
      <c r="PZ673" s="38"/>
      <c r="QA673" s="38"/>
      <c r="QB673" s="38"/>
      <c r="QC673" s="38"/>
      <c r="QD673" s="38"/>
      <c r="QE673" s="38"/>
      <c r="QF673" s="38"/>
      <c r="QG673" s="38"/>
      <c r="QH673" s="38"/>
      <c r="QI673" s="38"/>
      <c r="QJ673" s="38"/>
      <c r="QK673" s="38"/>
      <c r="QL673" s="38"/>
      <c r="QM673" s="38"/>
      <c r="QN673" s="38"/>
      <c r="QO673" s="38"/>
      <c r="QP673" s="38"/>
      <c r="QQ673" s="38"/>
      <c r="QR673" s="38"/>
      <c r="QS673" s="38"/>
      <c r="QT673" s="38"/>
      <c r="QU673" s="38"/>
      <c r="QV673" s="38"/>
      <c r="QW673" s="38"/>
      <c r="QX673" s="38"/>
      <c r="QY673" s="38"/>
      <c r="QZ673" s="38"/>
      <c r="RA673" s="168" t="s">
        <v>15479</v>
      </c>
      <c r="RB673" s="299"/>
      <c r="RC673" s="299"/>
      <c r="RD673" s="299"/>
      <c r="RE673" s="299"/>
      <c r="RF673" s="299"/>
      <c r="RG673" s="299"/>
      <c r="RH673" s="299"/>
      <c r="RI673" s="299"/>
      <c r="RJ673" s="376"/>
    </row>
    <row r="674">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30"/>
      <c r="LE674" s="30"/>
      <c r="LF674" s="30"/>
      <c r="LG674" s="30"/>
      <c r="LH674" s="30"/>
      <c r="LI674" s="30"/>
      <c r="LJ674" s="30"/>
      <c r="LK674" s="30"/>
      <c r="LL674" s="59" t="s">
        <v>15480</v>
      </c>
      <c r="LM674" s="38"/>
      <c r="LN674" s="38"/>
      <c r="LO674" s="38"/>
      <c r="LP674" s="38"/>
      <c r="LQ674" s="38"/>
      <c r="LR674" s="38"/>
      <c r="LS674" s="38"/>
      <c r="LT674" s="38"/>
      <c r="LU674" s="73"/>
      <c r="LV674" s="38"/>
      <c r="LW674" s="38"/>
      <c r="LX674" s="38"/>
      <c r="LY674" s="38"/>
      <c r="LZ674" s="38"/>
      <c r="MA674" s="38"/>
      <c r="MB674" s="38"/>
      <c r="MC674" s="38"/>
      <c r="MD674" s="38"/>
      <c r="ME674" s="38"/>
      <c r="MF674" s="38"/>
      <c r="MG674" s="38"/>
      <c r="MH674" s="38"/>
      <c r="MI674" s="38"/>
      <c r="MJ674" s="38"/>
      <c r="MK674" s="38"/>
      <c r="ML674" s="38"/>
      <c r="MM674" s="38"/>
      <c r="MN674" s="38"/>
      <c r="MO674" s="38"/>
      <c r="MP674" s="38"/>
      <c r="MQ674" s="38"/>
      <c r="MR674" s="38"/>
      <c r="MS674" s="38"/>
      <c r="MT674" s="38"/>
      <c r="MU674" s="38"/>
      <c r="MV674" s="38"/>
      <c r="MW674" s="38"/>
      <c r="MX674" s="38"/>
      <c r="MY674" s="38"/>
      <c r="MZ674" s="38"/>
      <c r="NA674" s="38"/>
      <c r="NB674" s="38"/>
      <c r="NC674" s="38"/>
      <c r="ND674" s="38"/>
      <c r="NE674" s="38"/>
      <c r="NF674" s="38"/>
      <c r="NG674" s="38"/>
      <c r="NH674" s="38"/>
      <c r="NI674" s="38"/>
      <c r="NJ674" s="38"/>
      <c r="NK674" s="38"/>
      <c r="NL674" s="38"/>
      <c r="NM674" s="38"/>
      <c r="NN674" s="38"/>
      <c r="NO674" s="38"/>
      <c r="NP674" s="38"/>
      <c r="NQ674" s="38"/>
      <c r="NR674" s="38"/>
      <c r="NS674" s="38"/>
      <c r="NT674" s="38"/>
      <c r="NU674" s="38"/>
      <c r="NV674" s="38"/>
      <c r="NW674" s="38"/>
      <c r="NX674" s="38"/>
      <c r="NY674" s="38"/>
      <c r="NZ674" s="38"/>
      <c r="OA674" s="38"/>
      <c r="OB674" s="38"/>
      <c r="OC674" s="38"/>
      <c r="OD674" s="38"/>
      <c r="OE674" s="38"/>
      <c r="OF674" s="38"/>
      <c r="OG674" s="38"/>
      <c r="OH674" s="38"/>
      <c r="OI674" s="38"/>
      <c r="OJ674" s="38"/>
      <c r="OK674" s="38"/>
      <c r="OL674" s="38"/>
      <c r="OM674" s="38"/>
      <c r="ON674" s="38"/>
      <c r="OO674" s="38"/>
      <c r="OP674" s="38"/>
      <c r="OQ674" s="38"/>
      <c r="OR674" s="38"/>
      <c r="OS674" s="38"/>
      <c r="OT674" s="38"/>
      <c r="OU674" s="228" t="s">
        <v>13978</v>
      </c>
      <c r="OV674" s="38"/>
      <c r="OW674" s="38"/>
      <c r="OX674" s="38"/>
      <c r="OY674" s="38"/>
      <c r="OZ674" s="38"/>
      <c r="PA674" s="38"/>
      <c r="PB674" s="38"/>
      <c r="PC674" s="38"/>
      <c r="PD674" s="73"/>
      <c r="PE674" s="38"/>
      <c r="PF674" s="38"/>
      <c r="PG674" s="38"/>
      <c r="PH674" s="38"/>
      <c r="PI674" s="38"/>
      <c r="PJ674" s="38"/>
      <c r="PK674" s="38"/>
      <c r="PL674" s="38"/>
      <c r="PM674" s="38"/>
      <c r="PN674" s="38"/>
      <c r="PO674" s="38"/>
      <c r="PP674" s="38"/>
      <c r="PQ674" s="38"/>
      <c r="PR674" s="38"/>
      <c r="PS674" s="38"/>
      <c r="PT674" s="38"/>
      <c r="PU674" s="38"/>
      <c r="PV674" s="38"/>
      <c r="PW674" s="38"/>
      <c r="PX674" s="38"/>
      <c r="PY674" s="38"/>
      <c r="PZ674" s="38"/>
      <c r="QA674" s="38"/>
      <c r="QB674" s="38"/>
      <c r="QC674" s="38"/>
      <c r="QD674" s="38"/>
      <c r="QE674" s="38"/>
      <c r="QF674" s="38"/>
      <c r="QG674" s="38"/>
      <c r="QH674" s="38"/>
      <c r="QI674" s="38"/>
      <c r="QJ674" s="38"/>
      <c r="QK674" s="38"/>
      <c r="QL674" s="38"/>
      <c r="QM674" s="38"/>
      <c r="QN674" s="38"/>
      <c r="QO674" s="38"/>
      <c r="QP674" s="38"/>
      <c r="QQ674" s="38"/>
      <c r="QR674" s="38"/>
      <c r="QS674" s="38"/>
      <c r="QT674" s="38"/>
      <c r="QU674" s="38"/>
      <c r="QV674" s="38"/>
      <c r="QW674" s="38"/>
      <c r="QX674" s="38"/>
      <c r="QY674" s="38"/>
      <c r="QZ674" s="38"/>
      <c r="RA674" s="300" t="s">
        <v>15481</v>
      </c>
      <c r="RB674" s="299"/>
      <c r="RC674" s="299"/>
      <c r="RD674" s="299"/>
      <c r="RE674" s="299"/>
      <c r="RF674" s="299"/>
      <c r="RG674" s="299"/>
      <c r="RH674" s="299"/>
      <c r="RI674" s="299"/>
      <c r="RJ674" s="376"/>
    </row>
    <row r="675">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30"/>
      <c r="LE675" s="30"/>
      <c r="LF675" s="30"/>
      <c r="LG675" s="30"/>
      <c r="LH675" s="30"/>
      <c r="LI675" s="30"/>
      <c r="LJ675" s="30"/>
      <c r="LK675" s="30"/>
      <c r="LL675" s="136" t="s">
        <v>9825</v>
      </c>
      <c r="LM675" s="38"/>
      <c r="LN675" s="38"/>
      <c r="LO675" s="38"/>
      <c r="LP675" s="38"/>
      <c r="LQ675" s="38"/>
      <c r="LR675" s="38"/>
      <c r="LS675" s="38"/>
      <c r="LT675" s="38"/>
      <c r="LU675" s="73"/>
      <c r="LV675" s="38"/>
      <c r="LW675" s="38"/>
      <c r="LX675" s="38"/>
      <c r="LY675" s="38"/>
      <c r="LZ675" s="38"/>
      <c r="MA675" s="38"/>
      <c r="MB675" s="38"/>
      <c r="MC675" s="38"/>
      <c r="MD675" s="38"/>
      <c r="ME675" s="38"/>
      <c r="MF675" s="38"/>
      <c r="MG675" s="38"/>
      <c r="MH675" s="38"/>
      <c r="MI675" s="38"/>
      <c r="MJ675" s="38"/>
      <c r="MK675" s="38"/>
      <c r="ML675" s="38"/>
      <c r="MM675" s="38"/>
      <c r="MN675" s="38"/>
      <c r="MO675" s="38"/>
      <c r="MP675" s="38"/>
      <c r="MQ675" s="38"/>
      <c r="MR675" s="38"/>
      <c r="MS675" s="38"/>
      <c r="MT675" s="38"/>
      <c r="MU675" s="38"/>
      <c r="MV675" s="38"/>
      <c r="MW675" s="38"/>
      <c r="MX675" s="38"/>
      <c r="MY675" s="38"/>
      <c r="MZ675" s="38"/>
      <c r="NA675" s="38"/>
      <c r="NB675" s="38"/>
      <c r="NC675" s="38"/>
      <c r="ND675" s="38"/>
      <c r="NE675" s="38"/>
      <c r="NF675" s="38"/>
      <c r="NG675" s="38"/>
      <c r="NH675" s="38"/>
      <c r="NI675" s="38"/>
      <c r="NJ675" s="38"/>
      <c r="NK675" s="38"/>
      <c r="NL675" s="38"/>
      <c r="NM675" s="38"/>
      <c r="NN675" s="38"/>
      <c r="NO675" s="38"/>
      <c r="NP675" s="38"/>
      <c r="NQ675" s="38"/>
      <c r="NR675" s="38"/>
      <c r="NS675" s="38"/>
      <c r="NT675" s="38"/>
      <c r="NU675" s="38"/>
      <c r="NV675" s="38"/>
      <c r="NW675" s="38"/>
      <c r="NX675" s="38"/>
      <c r="NY675" s="38"/>
      <c r="NZ675" s="38"/>
      <c r="OA675" s="38"/>
      <c r="OB675" s="38"/>
      <c r="OC675" s="38"/>
      <c r="OD675" s="38"/>
      <c r="OE675" s="38"/>
      <c r="OF675" s="38"/>
      <c r="OG675" s="38"/>
      <c r="OH675" s="38"/>
      <c r="OI675" s="38"/>
      <c r="OJ675" s="38"/>
      <c r="OK675" s="38"/>
      <c r="OL675" s="38"/>
      <c r="OM675" s="38"/>
      <c r="ON675" s="38"/>
      <c r="OO675" s="38"/>
      <c r="OP675" s="38"/>
      <c r="OQ675" s="38"/>
      <c r="OR675" s="38"/>
      <c r="OS675" s="38"/>
      <c r="OT675" s="38"/>
      <c r="OU675" s="38" t="s">
        <v>15482</v>
      </c>
      <c r="OV675" s="38"/>
      <c r="OW675" s="38"/>
      <c r="OX675" s="38"/>
      <c r="OY675" s="38"/>
      <c r="OZ675" s="38"/>
      <c r="PA675" s="38"/>
      <c r="PB675" s="38"/>
      <c r="PC675" s="38"/>
      <c r="PD675" s="1171">
        <v>7.0</v>
      </c>
      <c r="PE675" s="267"/>
      <c r="PF675" s="267"/>
      <c r="PG675" s="267"/>
      <c r="PH675" s="267"/>
      <c r="PI675" s="267"/>
      <c r="PJ675" s="267"/>
      <c r="PK675" s="267"/>
      <c r="PL675" s="267"/>
      <c r="PM675" s="267"/>
      <c r="PN675" s="267"/>
      <c r="PO675" s="267"/>
      <c r="PP675" s="267"/>
      <c r="PQ675" s="267"/>
      <c r="PR675" s="267"/>
      <c r="PS675" s="267"/>
      <c r="PT675" s="267"/>
      <c r="PU675" s="267"/>
      <c r="PV675" s="267"/>
      <c r="PW675" s="267"/>
      <c r="PX675" s="267"/>
      <c r="PY675" s="267"/>
      <c r="PZ675" s="267"/>
      <c r="QA675" s="267"/>
      <c r="QB675" s="267"/>
      <c r="QC675" s="267"/>
      <c r="QD675" s="267"/>
      <c r="QE675" s="267"/>
      <c r="QF675" s="267"/>
      <c r="QG675" s="267"/>
      <c r="QH675" s="267"/>
      <c r="QI675" s="267"/>
      <c r="QJ675" s="267"/>
      <c r="QK675" s="267"/>
      <c r="QL675" s="267"/>
      <c r="QM675" s="267"/>
      <c r="QN675" s="267"/>
      <c r="QO675" s="267"/>
      <c r="QP675" s="267"/>
      <c r="QQ675" s="267"/>
      <c r="QR675" s="267"/>
      <c r="QS675" s="267"/>
      <c r="QT675" s="267"/>
      <c r="QU675" s="267"/>
      <c r="QV675" s="267"/>
      <c r="QW675" s="267"/>
      <c r="QX675" s="267"/>
      <c r="QY675" s="267"/>
      <c r="QZ675" s="267"/>
      <c r="RA675" s="1262" t="s">
        <v>15483</v>
      </c>
      <c r="RB675" s="299"/>
      <c r="RC675" s="299"/>
      <c r="RD675" s="299"/>
      <c r="RE675" s="299"/>
      <c r="RF675" s="299"/>
      <c r="RG675" s="299"/>
      <c r="RH675" s="299"/>
      <c r="RI675" s="299"/>
      <c r="RJ675" s="376"/>
    </row>
    <row r="676">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30"/>
      <c r="LE676" s="30"/>
      <c r="LF676" s="30"/>
      <c r="LG676" s="30"/>
      <c r="LH676" s="30"/>
      <c r="LI676" s="30"/>
      <c r="LJ676" s="30"/>
      <c r="LK676" s="30"/>
      <c r="LL676" s="30"/>
      <c r="LM676" s="30"/>
      <c r="LN676" s="30"/>
      <c r="LO676" s="30"/>
      <c r="LP676" s="30"/>
      <c r="LQ676" s="30"/>
      <c r="LR676" s="30"/>
      <c r="LS676" s="30"/>
      <c r="LT676" s="30"/>
      <c r="LU676" s="30"/>
      <c r="LV676" s="30"/>
      <c r="LW676" s="30"/>
      <c r="LX676" s="30"/>
      <c r="LY676" s="30"/>
      <c r="LZ676" s="30"/>
      <c r="MA676" s="30"/>
      <c r="MB676" s="30"/>
      <c r="MC676" s="30"/>
      <c r="MD676" s="30"/>
      <c r="ME676" s="30"/>
      <c r="MF676" s="30"/>
      <c r="MG676" s="30"/>
      <c r="MH676" s="30"/>
      <c r="MI676" s="30"/>
      <c r="MJ676" s="30"/>
      <c r="MK676" s="30"/>
      <c r="ML676" s="30"/>
      <c r="MM676" s="30"/>
      <c r="MN676" s="30"/>
      <c r="MO676" s="30"/>
      <c r="MP676" s="30"/>
      <c r="MQ676" s="30"/>
      <c r="MR676" s="30"/>
      <c r="MS676" s="30"/>
      <c r="MT676" s="30"/>
      <c r="MU676" s="30"/>
      <c r="MV676" s="30"/>
      <c r="MW676" s="30"/>
      <c r="MX676" s="30"/>
      <c r="MY676" s="30"/>
      <c r="MZ676" s="30"/>
      <c r="NA676" s="30"/>
      <c r="NB676" s="30"/>
      <c r="NC676" s="30"/>
      <c r="ND676" s="30"/>
      <c r="NE676" s="30"/>
      <c r="NF676" s="30"/>
      <c r="NG676" s="30"/>
      <c r="NH676" s="30"/>
      <c r="NI676" s="30"/>
      <c r="NJ676" s="30"/>
      <c r="NK676" s="30"/>
      <c r="NL676" s="30"/>
      <c r="NM676" s="30"/>
      <c r="NN676" s="30"/>
      <c r="NO676" s="30"/>
      <c r="NP676" s="30"/>
      <c r="NQ676" s="30"/>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c r="ON676" s="30"/>
      <c r="OO676" s="30"/>
      <c r="OP676" s="30"/>
      <c r="OQ676" s="30"/>
      <c r="OR676" s="30"/>
      <c r="OS676" s="30"/>
      <c r="OT676" s="30"/>
      <c r="OU676" s="228" t="s">
        <v>8350</v>
      </c>
      <c r="OV676" s="38"/>
      <c r="OW676" s="38"/>
      <c r="OX676" s="38"/>
      <c r="OY676" s="38"/>
      <c r="OZ676" s="38"/>
      <c r="PA676" s="38"/>
      <c r="PB676" s="38"/>
      <c r="PC676" s="38"/>
      <c r="PD676" s="73"/>
      <c r="PE676" s="38"/>
      <c r="PF676" s="38"/>
      <c r="PG676" s="38"/>
      <c r="PH676" s="38"/>
      <c r="PI676" s="38"/>
      <c r="PJ676" s="38"/>
      <c r="PK676" s="38"/>
      <c r="PL676" s="38"/>
      <c r="PM676" s="38"/>
      <c r="PN676" s="38"/>
      <c r="PO676" s="38"/>
      <c r="PP676" s="38"/>
      <c r="PQ676" s="38"/>
      <c r="PR676" s="38"/>
      <c r="PS676" s="38"/>
      <c r="PT676" s="38"/>
      <c r="PU676" s="38"/>
      <c r="PV676" s="38"/>
      <c r="PW676" s="38"/>
      <c r="PX676" s="38"/>
      <c r="PY676" s="38"/>
      <c r="PZ676" s="38"/>
      <c r="QA676" s="38"/>
      <c r="QB676" s="38"/>
      <c r="QC676" s="38"/>
      <c r="QD676" s="38"/>
      <c r="QE676" s="38"/>
      <c r="QF676" s="38"/>
      <c r="QG676" s="38"/>
      <c r="QH676" s="38"/>
      <c r="QI676" s="38"/>
      <c r="QJ676" s="38"/>
      <c r="QK676" s="38"/>
      <c r="QL676" s="38"/>
      <c r="QM676" s="38"/>
      <c r="QN676" s="38"/>
      <c r="QO676" s="38"/>
      <c r="QP676" s="38"/>
      <c r="QQ676" s="38"/>
      <c r="QR676" s="38"/>
      <c r="QS676" s="38"/>
      <c r="QT676" s="38"/>
      <c r="QU676" s="38"/>
      <c r="QV676" s="38"/>
      <c r="QW676" s="38"/>
      <c r="QX676" s="38"/>
      <c r="QY676" s="38"/>
      <c r="QZ676" s="38"/>
      <c r="RA676" s="4" t="s">
        <v>15484</v>
      </c>
      <c r="RB676" s="299"/>
      <c r="RC676" s="299"/>
      <c r="RD676" s="299"/>
      <c r="RE676" s="299"/>
      <c r="RF676" s="299"/>
      <c r="RG676" s="299"/>
      <c r="RH676" s="299"/>
      <c r="RI676" s="299"/>
      <c r="RJ676" s="376"/>
    </row>
    <row r="677">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718" t="s">
        <v>15485</v>
      </c>
      <c r="KX677" s="69"/>
      <c r="KY677" s="69"/>
      <c r="KZ677" s="69"/>
      <c r="LA677" s="69"/>
      <c r="LB677" s="69"/>
      <c r="LC677" s="69"/>
      <c r="LD677" s="69"/>
      <c r="LE677" s="69"/>
      <c r="LF677" s="69"/>
      <c r="LG677" s="69"/>
      <c r="LH677" s="69"/>
      <c r="LI677" s="69"/>
      <c r="LJ677" s="69"/>
      <c r="LK677" s="69"/>
      <c r="LL677" s="37" t="s">
        <v>15486</v>
      </c>
      <c r="LM677" s="38"/>
      <c r="LN677" s="38"/>
      <c r="LO677" s="38"/>
      <c r="LP677" s="38"/>
      <c r="LQ677" s="38"/>
      <c r="LR677" s="38"/>
      <c r="LS677" s="38"/>
      <c r="LT677" s="38"/>
      <c r="LU677" s="719">
        <v>1.0</v>
      </c>
      <c r="LV677" s="645"/>
      <c r="LW677" s="645"/>
      <c r="LX677" s="645"/>
      <c r="LY677" s="645"/>
      <c r="LZ677" s="645"/>
      <c r="MA677" s="645"/>
      <c r="MB677" s="645"/>
      <c r="MC677" s="645"/>
      <c r="MD677" s="645"/>
      <c r="ME677" s="645"/>
      <c r="MF677" s="645"/>
      <c r="MG677" s="645"/>
      <c r="MH677" s="645"/>
      <c r="MI677" s="645"/>
      <c r="MJ677" s="645"/>
      <c r="MK677" s="645"/>
      <c r="ML677" s="645"/>
      <c r="MM677" s="645"/>
      <c r="MN677" s="645"/>
      <c r="MO677" s="645"/>
      <c r="MP677" s="645"/>
      <c r="MQ677" s="645"/>
      <c r="MR677" s="645"/>
      <c r="MS677" s="645"/>
      <c r="MT677" s="645"/>
      <c r="MU677" s="645"/>
      <c r="MV677" s="645"/>
      <c r="MW677" s="645"/>
      <c r="MX677" s="645"/>
      <c r="MY677" s="645"/>
      <c r="MZ677" s="645"/>
      <c r="NA677" s="645"/>
      <c r="NB677" s="645"/>
      <c r="NC677" s="645"/>
      <c r="ND677" s="645"/>
      <c r="NE677" s="645"/>
      <c r="NF677" s="645"/>
      <c r="NG677" s="645"/>
      <c r="NH677" s="645"/>
      <c r="NI677" s="645"/>
      <c r="NJ677" s="645"/>
      <c r="NK677" s="645"/>
      <c r="NL677" s="645"/>
      <c r="NM677" s="645"/>
      <c r="NN677" s="645"/>
      <c r="NO677" s="645"/>
      <c r="NP677" s="645"/>
      <c r="NQ677" s="645"/>
      <c r="NR677" s="645"/>
      <c r="NS677" s="645"/>
      <c r="NT677" s="645"/>
      <c r="NU677" s="645"/>
      <c r="NV677" s="645"/>
      <c r="NW677" s="645"/>
      <c r="NX677" s="645"/>
      <c r="NY677" s="645"/>
      <c r="NZ677" s="645"/>
      <c r="OA677" s="645"/>
      <c r="OB677" s="645"/>
      <c r="OC677" s="645"/>
      <c r="OD677" s="645"/>
      <c r="OE677" s="645"/>
      <c r="OF677" s="645"/>
      <c r="OG677" s="645"/>
      <c r="OH677" s="645"/>
      <c r="OI677" s="645"/>
      <c r="OJ677" s="645"/>
      <c r="OK677" s="645"/>
      <c r="OL677" s="645"/>
      <c r="OM677" s="645"/>
      <c r="ON677" s="645"/>
      <c r="OO677" s="645"/>
      <c r="OP677" s="645"/>
      <c r="OQ677" s="645"/>
      <c r="OR677" s="645"/>
      <c r="OS677" s="645"/>
      <c r="OT677" s="645"/>
      <c r="OU677" s="38" t="s">
        <v>15487</v>
      </c>
      <c r="OV677" s="38"/>
      <c r="OW677" s="38"/>
      <c r="OX677" s="38"/>
      <c r="OY677" s="38"/>
      <c r="OZ677" s="38"/>
      <c r="PA677" s="38"/>
      <c r="PB677" s="38"/>
      <c r="PC677" s="38"/>
      <c r="PD677" s="1171">
        <v>8.0</v>
      </c>
      <c r="PE677" s="267"/>
      <c r="PF677" s="267"/>
      <c r="PG677" s="267"/>
      <c r="PH677" s="267"/>
      <c r="PI677" s="267"/>
      <c r="PJ677" s="267"/>
      <c r="PK677" s="267"/>
      <c r="PL677" s="267"/>
      <c r="PM677" s="267"/>
      <c r="PN677" s="267"/>
      <c r="PO677" s="267"/>
      <c r="PP677" s="267"/>
      <c r="PQ677" s="267"/>
      <c r="PR677" s="267"/>
      <c r="PS677" s="267"/>
      <c r="PT677" s="267"/>
      <c r="PU677" s="267"/>
      <c r="PV677" s="267"/>
      <c r="PW677" s="267"/>
      <c r="PX677" s="267"/>
      <c r="PY677" s="267"/>
      <c r="PZ677" s="267"/>
      <c r="QA677" s="267"/>
      <c r="QB677" s="267"/>
      <c r="QC677" s="267"/>
      <c r="QD677" s="267"/>
      <c r="QE677" s="267"/>
      <c r="QF677" s="267"/>
      <c r="QG677" s="267"/>
      <c r="QH677" s="267"/>
      <c r="QI677" s="267"/>
      <c r="QJ677" s="267"/>
      <c r="QK677" s="267"/>
      <c r="QL677" s="267"/>
      <c r="QM677" s="267"/>
      <c r="QN677" s="267"/>
      <c r="QO677" s="267"/>
      <c r="QP677" s="267"/>
      <c r="QQ677" s="267"/>
      <c r="QR677" s="267"/>
      <c r="QS677" s="267"/>
      <c r="QT677" s="267"/>
      <c r="QU677" s="267"/>
      <c r="QV677" s="267"/>
      <c r="QW677" s="267"/>
      <c r="QX677" s="267"/>
      <c r="QY677" s="267"/>
      <c r="QZ677" s="267"/>
      <c r="RA677" s="4" t="s">
        <v>15488</v>
      </c>
      <c r="RB677" s="299"/>
      <c r="RC677" s="299"/>
      <c r="RD677" s="299"/>
      <c r="RE677" s="299"/>
      <c r="RF677" s="299"/>
      <c r="RG677" s="299"/>
      <c r="RH677" s="299"/>
      <c r="RI677" s="299"/>
      <c r="RJ677" s="376"/>
    </row>
    <row r="678">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69"/>
      <c r="KX678" s="69"/>
      <c r="KY678" s="69"/>
      <c r="KZ678" s="38"/>
      <c r="LA678" s="38"/>
      <c r="LB678" s="38"/>
      <c r="LC678" s="62" t="s">
        <v>8424</v>
      </c>
      <c r="LD678" s="330"/>
      <c r="LE678" s="771"/>
      <c r="LF678" s="38"/>
      <c r="LG678" s="38"/>
      <c r="LH678" s="38"/>
      <c r="LI678" s="69"/>
      <c r="LJ678" s="69"/>
      <c r="LK678" s="69"/>
      <c r="LL678" s="38" t="s">
        <v>15489</v>
      </c>
      <c r="LM678" s="38"/>
      <c r="LN678" s="38"/>
      <c r="LO678" s="38"/>
      <c r="LP678" s="38"/>
      <c r="LQ678" s="38"/>
      <c r="LR678" s="38"/>
      <c r="LS678" s="38"/>
      <c r="LT678" s="38"/>
      <c r="LU678" s="732">
        <v>2.0</v>
      </c>
      <c r="LV678" s="618"/>
      <c r="LW678" s="618"/>
      <c r="LX678" s="618"/>
      <c r="LY678" s="618"/>
      <c r="LZ678" s="618"/>
      <c r="MA678" s="618"/>
      <c r="MB678" s="618"/>
      <c r="MC678" s="618"/>
      <c r="MD678" s="618"/>
      <c r="ME678" s="618"/>
      <c r="MF678" s="618"/>
      <c r="MG678" s="618"/>
      <c r="MH678" s="618"/>
      <c r="MI678" s="618"/>
      <c r="MJ678" s="618"/>
      <c r="MK678" s="618"/>
      <c r="ML678" s="618"/>
      <c r="MM678" s="618"/>
      <c r="MN678" s="618"/>
      <c r="MO678" s="618"/>
      <c r="MP678" s="618"/>
      <c r="MQ678" s="618"/>
      <c r="MR678" s="618"/>
      <c r="MS678" s="618"/>
      <c r="MT678" s="618"/>
      <c r="MU678" s="618"/>
      <c r="MV678" s="618"/>
      <c r="MW678" s="618"/>
      <c r="MX678" s="618"/>
      <c r="MY678" s="618"/>
      <c r="MZ678" s="618"/>
      <c r="NA678" s="618"/>
      <c r="NB678" s="618"/>
      <c r="NC678" s="618"/>
      <c r="ND678" s="618"/>
      <c r="NE678" s="618"/>
      <c r="NF678" s="618"/>
      <c r="NG678" s="618"/>
      <c r="NH678" s="618"/>
      <c r="NI678" s="618"/>
      <c r="NJ678" s="618"/>
      <c r="NK678" s="618"/>
      <c r="NL678" s="618"/>
      <c r="NM678" s="618"/>
      <c r="NN678" s="618"/>
      <c r="NO678" s="618"/>
      <c r="NP678" s="618"/>
      <c r="NQ678" s="618"/>
      <c r="NR678" s="618"/>
      <c r="NS678" s="618"/>
      <c r="NT678" s="618"/>
      <c r="NU678" s="618"/>
      <c r="NV678" s="618"/>
      <c r="NW678" s="618"/>
      <c r="NX678" s="618"/>
      <c r="NY678" s="618"/>
      <c r="NZ678" s="618"/>
      <c r="OA678" s="618"/>
      <c r="OB678" s="618"/>
      <c r="OC678" s="618"/>
      <c r="OD678" s="618"/>
      <c r="OE678" s="618"/>
      <c r="OF678" s="618"/>
      <c r="OG678" s="618"/>
      <c r="OH678" s="618"/>
      <c r="OI678" s="618"/>
      <c r="OJ678" s="618"/>
      <c r="OK678" s="618"/>
      <c r="OL678" s="618"/>
      <c r="OM678" s="618"/>
      <c r="ON678" s="618"/>
      <c r="OO678" s="618"/>
      <c r="OP678" s="618"/>
      <c r="OQ678" s="618"/>
      <c r="OR678" s="618"/>
      <c r="OS678" s="618"/>
      <c r="OT678" s="618"/>
      <c r="OU678" s="59" t="s">
        <v>15490</v>
      </c>
      <c r="OV678" s="38"/>
      <c r="OW678" s="38"/>
      <c r="OX678" s="38"/>
      <c r="OY678" s="38"/>
      <c r="OZ678" s="38"/>
      <c r="PA678" s="38"/>
      <c r="PB678" s="38"/>
      <c r="PC678" s="38"/>
      <c r="PD678" s="1171">
        <v>9.0</v>
      </c>
      <c r="PE678" s="267"/>
      <c r="PF678" s="267"/>
      <c r="PG678" s="267"/>
      <c r="PH678" s="267"/>
      <c r="PI678" s="267"/>
      <c r="PJ678" s="267"/>
      <c r="PK678" s="267"/>
      <c r="PL678" s="267"/>
      <c r="PM678" s="267"/>
      <c r="PN678" s="267"/>
      <c r="PO678" s="267"/>
      <c r="PP678" s="267"/>
      <c r="PQ678" s="267"/>
      <c r="PR678" s="267"/>
      <c r="PS678" s="267"/>
      <c r="PT678" s="267"/>
      <c r="PU678" s="267"/>
      <c r="PV678" s="267"/>
      <c r="PW678" s="267"/>
      <c r="PX678" s="267"/>
      <c r="PY678" s="267"/>
      <c r="PZ678" s="267"/>
      <c r="QA678" s="267"/>
      <c r="QB678" s="267"/>
      <c r="QC678" s="267"/>
      <c r="QD678" s="267"/>
      <c r="QE678" s="267"/>
      <c r="QF678" s="267"/>
      <c r="QG678" s="267"/>
      <c r="QH678" s="267"/>
      <c r="QI678" s="267"/>
      <c r="QJ678" s="267"/>
      <c r="QK678" s="267"/>
      <c r="QL678" s="267"/>
      <c r="QM678" s="267"/>
      <c r="QN678" s="267"/>
      <c r="QO678" s="267"/>
      <c r="QP678" s="267"/>
      <c r="QQ678" s="267"/>
      <c r="QR678" s="267"/>
      <c r="QS678" s="267"/>
      <c r="QT678" s="267"/>
      <c r="QU678" s="267"/>
      <c r="QV678" s="267"/>
      <c r="QW678" s="267"/>
      <c r="QX678" s="267"/>
      <c r="QY678" s="267"/>
      <c r="QZ678" s="267"/>
      <c r="RA678" s="1262" t="s">
        <v>15491</v>
      </c>
      <c r="RB678" s="299"/>
      <c r="RC678" s="299"/>
      <c r="RD678" s="299"/>
      <c r="RE678" s="299"/>
      <c r="RF678" s="299"/>
      <c r="RG678" s="300"/>
      <c r="RH678" s="299"/>
      <c r="RI678" s="299"/>
      <c r="RJ678" s="402"/>
    </row>
    <row r="679">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69"/>
      <c r="KX679" s="69"/>
      <c r="KY679" s="62" t="s">
        <v>15203</v>
      </c>
      <c r="KZ679" s="38"/>
      <c r="LA679" s="38"/>
      <c r="LB679" s="38"/>
      <c r="LC679" s="38"/>
      <c r="LD679" s="38"/>
      <c r="LE679" s="38"/>
      <c r="LF679" s="1433" t="s">
        <v>5377</v>
      </c>
      <c r="LG679" s="38"/>
      <c r="LH679" s="62" t="s">
        <v>7695</v>
      </c>
      <c r="LI679" s="62" t="s">
        <v>15204</v>
      </c>
      <c r="LJ679" s="69"/>
      <c r="LK679" s="69"/>
      <c r="LL679" s="38" t="s">
        <v>15492</v>
      </c>
      <c r="LM679" s="38"/>
      <c r="LN679" s="38"/>
      <c r="LO679" s="38"/>
      <c r="LP679" s="38"/>
      <c r="LQ679" s="38"/>
      <c r="LR679" s="38"/>
      <c r="LS679" s="38"/>
      <c r="LT679" s="38"/>
      <c r="LU679" s="73"/>
      <c r="LV679" s="38"/>
      <c r="LW679" s="38"/>
      <c r="LX679" s="38"/>
      <c r="LY679" s="38"/>
      <c r="LZ679" s="38"/>
      <c r="MA679" s="38"/>
      <c r="MB679" s="38"/>
      <c r="MC679" s="38"/>
      <c r="MD679" s="38"/>
      <c r="ME679" s="38"/>
      <c r="MF679" s="38"/>
      <c r="MG679" s="38"/>
      <c r="MH679" s="38"/>
      <c r="MI679" s="38"/>
      <c r="MJ679" s="38"/>
      <c r="MK679" s="38"/>
      <c r="ML679" s="38"/>
      <c r="MM679" s="38"/>
      <c r="MN679" s="38"/>
      <c r="MO679" s="38"/>
      <c r="MP679" s="38"/>
      <c r="MQ679" s="38"/>
      <c r="MR679" s="38"/>
      <c r="MS679" s="38"/>
      <c r="MT679" s="38"/>
      <c r="MU679" s="38"/>
      <c r="MV679" s="38"/>
      <c r="MW679" s="38"/>
      <c r="MX679" s="38"/>
      <c r="MY679" s="38"/>
      <c r="MZ679" s="38"/>
      <c r="NA679" s="38"/>
      <c r="NB679" s="38"/>
      <c r="NC679" s="38"/>
      <c r="ND679" s="38"/>
      <c r="NE679" s="38"/>
      <c r="NF679" s="38"/>
      <c r="NG679" s="38"/>
      <c r="NH679" s="38"/>
      <c r="NI679" s="38"/>
      <c r="NJ679" s="38"/>
      <c r="NK679" s="38"/>
      <c r="NL679" s="38"/>
      <c r="NM679" s="38"/>
      <c r="NN679" s="38"/>
      <c r="NO679" s="38"/>
      <c r="NP679" s="38"/>
      <c r="NQ679" s="38"/>
      <c r="NR679" s="38"/>
      <c r="NS679" s="38"/>
      <c r="NT679" s="38"/>
      <c r="NU679" s="38"/>
      <c r="NV679" s="38"/>
      <c r="NW679" s="38"/>
      <c r="NX679" s="38"/>
      <c r="NY679" s="38"/>
      <c r="NZ679" s="38"/>
      <c r="OA679" s="38"/>
      <c r="OB679" s="38"/>
      <c r="OC679" s="38"/>
      <c r="OD679" s="38"/>
      <c r="OE679" s="38"/>
      <c r="OF679" s="38"/>
      <c r="OG679" s="38"/>
      <c r="OH679" s="38"/>
      <c r="OI679" s="38"/>
      <c r="OJ679" s="38"/>
      <c r="OK679" s="38"/>
      <c r="OL679" s="38"/>
      <c r="OM679" s="38"/>
      <c r="ON679" s="38"/>
      <c r="OO679" s="38"/>
      <c r="OP679" s="38"/>
      <c r="OQ679" s="38"/>
      <c r="OR679" s="38"/>
      <c r="OS679" s="38"/>
      <c r="OT679" s="38"/>
      <c r="OU679" s="59" t="s">
        <v>15493</v>
      </c>
      <c r="OV679" s="38"/>
      <c r="OW679" s="38"/>
      <c r="OX679" s="38"/>
      <c r="OY679" s="38"/>
      <c r="OZ679" s="38"/>
      <c r="PA679" s="38"/>
      <c r="PB679" s="38"/>
      <c r="PC679" s="38"/>
      <c r="PD679" s="1171">
        <v>10.0</v>
      </c>
      <c r="PE679" s="267"/>
      <c r="PF679" s="267"/>
      <c r="PG679" s="267"/>
      <c r="PH679" s="267"/>
      <c r="PI679" s="267"/>
      <c r="PJ679" s="267"/>
      <c r="PK679" s="267"/>
      <c r="PL679" s="267"/>
      <c r="PM679" s="267"/>
      <c r="PN679" s="267"/>
      <c r="PO679" s="267"/>
      <c r="PP679" s="267"/>
      <c r="PQ679" s="267"/>
      <c r="PR679" s="267"/>
      <c r="PS679" s="267"/>
      <c r="PT679" s="267"/>
      <c r="PU679" s="267"/>
      <c r="PV679" s="267"/>
      <c r="PW679" s="267"/>
      <c r="PX679" s="267"/>
      <c r="PY679" s="267"/>
      <c r="PZ679" s="267"/>
      <c r="QA679" s="267"/>
      <c r="QB679" s="267"/>
      <c r="QC679" s="267"/>
      <c r="QD679" s="267"/>
      <c r="QE679" s="267"/>
      <c r="QF679" s="267"/>
      <c r="QG679" s="267"/>
      <c r="QH679" s="267"/>
      <c r="QI679" s="267"/>
      <c r="QJ679" s="267"/>
      <c r="QK679" s="267"/>
      <c r="QL679" s="267"/>
      <c r="QM679" s="267"/>
      <c r="QN679" s="267"/>
      <c r="QO679" s="267"/>
      <c r="QP679" s="267"/>
      <c r="QQ679" s="267"/>
      <c r="QR679" s="267"/>
      <c r="QS679" s="267"/>
      <c r="QT679" s="267"/>
      <c r="QU679" s="267"/>
      <c r="QV679" s="267"/>
      <c r="QW679" s="267"/>
      <c r="QX679" s="267"/>
      <c r="QY679" s="267"/>
      <c r="QZ679" s="267"/>
      <c r="RA679" s="1262" t="s">
        <v>15494</v>
      </c>
      <c r="RB679" s="299"/>
      <c r="RC679" s="299"/>
      <c r="RD679" s="299"/>
      <c r="RE679" s="299"/>
      <c r="RF679" s="299"/>
      <c r="RG679" s="299"/>
      <c r="RH679" s="299"/>
      <c r="RI679" s="299"/>
      <c r="RJ679" s="376"/>
    </row>
    <row r="68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69"/>
      <c r="KX680" s="38"/>
      <c r="KY680" s="38"/>
      <c r="KZ680" s="38"/>
      <c r="LA680" s="1428"/>
      <c r="LB680" s="1428"/>
      <c r="LC680" s="38"/>
      <c r="LD680" s="38"/>
      <c r="LE680" s="38"/>
      <c r="LF680" s="1428"/>
      <c r="LG680" s="1428"/>
      <c r="LH680" s="38"/>
      <c r="LI680" s="38"/>
      <c r="LJ680" s="62" t="s">
        <v>4122</v>
      </c>
      <c r="LK680" s="69"/>
      <c r="LL680" s="38" t="s">
        <v>15495</v>
      </c>
      <c r="LM680" s="38"/>
      <c r="LN680" s="38"/>
      <c r="LO680" s="38"/>
      <c r="LP680" s="38"/>
      <c r="LQ680" s="38"/>
      <c r="LR680" s="38"/>
      <c r="LS680" s="38"/>
      <c r="LT680" s="38"/>
      <c r="LU680" s="73"/>
      <c r="LV680" s="38"/>
      <c r="LW680" s="38"/>
      <c r="LX680" s="38"/>
      <c r="LY680" s="38"/>
      <c r="LZ680" s="38"/>
      <c r="MA680" s="38"/>
      <c r="MB680" s="38"/>
      <c r="MC680" s="38"/>
      <c r="MD680" s="38"/>
      <c r="ME680" s="38"/>
      <c r="MF680" s="38"/>
      <c r="MG680" s="38"/>
      <c r="MH680" s="38"/>
      <c r="MI680" s="38"/>
      <c r="MJ680" s="38"/>
      <c r="MK680" s="38"/>
      <c r="ML680" s="38"/>
      <c r="MM680" s="38"/>
      <c r="MN680" s="38"/>
      <c r="MO680" s="38"/>
      <c r="MP680" s="38"/>
      <c r="MQ680" s="38"/>
      <c r="MR680" s="38"/>
      <c r="MS680" s="38"/>
      <c r="MT680" s="38"/>
      <c r="MU680" s="38"/>
      <c r="MV680" s="38"/>
      <c r="MW680" s="38"/>
      <c r="MX680" s="38"/>
      <c r="MY680" s="38"/>
      <c r="MZ680" s="38"/>
      <c r="NA680" s="38"/>
      <c r="NB680" s="38"/>
      <c r="NC680" s="38"/>
      <c r="ND680" s="38"/>
      <c r="NE680" s="38"/>
      <c r="NF680" s="38"/>
      <c r="NG680" s="38"/>
      <c r="NH680" s="38"/>
      <c r="NI680" s="38"/>
      <c r="NJ680" s="38"/>
      <c r="NK680" s="38"/>
      <c r="NL680" s="38"/>
      <c r="NM680" s="38"/>
      <c r="NN680" s="38"/>
      <c r="NO680" s="38"/>
      <c r="NP680" s="38"/>
      <c r="NQ680" s="38"/>
      <c r="NR680" s="38"/>
      <c r="NS680" s="38"/>
      <c r="NT680" s="38"/>
      <c r="NU680" s="38"/>
      <c r="NV680" s="38"/>
      <c r="NW680" s="38"/>
      <c r="NX680" s="38"/>
      <c r="NY680" s="38"/>
      <c r="NZ680" s="38"/>
      <c r="OA680" s="38"/>
      <c r="OB680" s="38"/>
      <c r="OC680" s="38"/>
      <c r="OD680" s="38"/>
      <c r="OE680" s="38"/>
      <c r="OF680" s="38"/>
      <c r="OG680" s="38"/>
      <c r="OH680" s="38"/>
      <c r="OI680" s="38"/>
      <c r="OJ680" s="38"/>
      <c r="OK680" s="38"/>
      <c r="OL680" s="38"/>
      <c r="OM680" s="38"/>
      <c r="ON680" s="38"/>
      <c r="OO680" s="38"/>
      <c r="OP680" s="38"/>
      <c r="OQ680" s="38"/>
      <c r="OR680" s="38"/>
      <c r="OS680" s="38"/>
      <c r="OT680" s="38"/>
      <c r="OU680" s="59" t="s">
        <v>15496</v>
      </c>
      <c r="OV680" s="38"/>
      <c r="OW680" s="38"/>
      <c r="OX680" s="38"/>
      <c r="OY680" s="38"/>
      <c r="OZ680" s="38"/>
      <c r="PA680" s="38"/>
      <c r="PB680" s="38"/>
      <c r="PC680" s="38"/>
      <c r="PD680" s="1171">
        <v>11.0</v>
      </c>
      <c r="PE680" s="267"/>
      <c r="PF680" s="267"/>
      <c r="PG680" s="267"/>
      <c r="PH680" s="267"/>
      <c r="PI680" s="267"/>
      <c r="PJ680" s="267"/>
      <c r="PK680" s="267"/>
      <c r="PL680" s="267"/>
      <c r="PM680" s="267"/>
      <c r="PN680" s="267"/>
      <c r="PO680" s="267"/>
      <c r="PP680" s="267"/>
      <c r="PQ680" s="267"/>
      <c r="PR680" s="267"/>
      <c r="PS680" s="267"/>
      <c r="PT680" s="267"/>
      <c r="PU680" s="267"/>
      <c r="PV680" s="267"/>
      <c r="PW680" s="267"/>
      <c r="PX680" s="267"/>
      <c r="PY680" s="267"/>
      <c r="PZ680" s="267"/>
      <c r="QA680" s="267"/>
      <c r="QB680" s="267"/>
      <c r="QC680" s="267"/>
      <c r="QD680" s="267"/>
      <c r="QE680" s="267"/>
      <c r="QF680" s="267"/>
      <c r="QG680" s="267"/>
      <c r="QH680" s="267"/>
      <c r="QI680" s="267"/>
      <c r="QJ680" s="267"/>
      <c r="QK680" s="267"/>
      <c r="QL680" s="267"/>
      <c r="QM680" s="267"/>
      <c r="QN680" s="267"/>
      <c r="QO680" s="267"/>
      <c r="QP680" s="267"/>
      <c r="QQ680" s="267"/>
      <c r="QR680" s="267"/>
      <c r="QS680" s="267"/>
      <c r="QT680" s="267"/>
      <c r="QU680" s="267"/>
      <c r="QV680" s="267"/>
      <c r="QW680" s="267"/>
      <c r="QX680" s="267"/>
      <c r="QY680" s="267"/>
      <c r="QZ680" s="267"/>
      <c r="RA680" s="1262" t="s">
        <v>15497</v>
      </c>
      <c r="RB680" s="300"/>
      <c r="RC680" s="299"/>
      <c r="RD680" s="299"/>
      <c r="RE680" s="299"/>
      <c r="RF680" s="299"/>
      <c r="RG680" s="299"/>
      <c r="RH680" s="299"/>
      <c r="RI680" s="299"/>
      <c r="RJ680" s="376"/>
    </row>
    <row r="681">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69"/>
      <c r="KX681" s="38"/>
      <c r="KY681" s="38"/>
      <c r="KZ681" s="1428"/>
      <c r="LA681" s="69"/>
      <c r="LB681" s="38"/>
      <c r="LC681" s="38"/>
      <c r="LD681" s="38"/>
      <c r="LE681" s="38"/>
      <c r="LF681" s="38"/>
      <c r="LG681" s="69"/>
      <c r="LH681" s="1428"/>
      <c r="LI681" s="62" t="s">
        <v>585</v>
      </c>
      <c r="LJ681" s="38"/>
      <c r="LK681" s="69"/>
      <c r="LL681" s="38" t="s">
        <v>15498</v>
      </c>
      <c r="LM681" s="38"/>
      <c r="LN681" s="38"/>
      <c r="LO681" s="38"/>
      <c r="LP681" s="38"/>
      <c r="LQ681" s="38"/>
      <c r="LR681" s="38"/>
      <c r="LS681" s="38"/>
      <c r="LT681" s="38"/>
      <c r="LU681" s="73"/>
      <c r="LV681" s="38"/>
      <c r="LW681" s="38"/>
      <c r="LX681" s="38"/>
      <c r="LY681" s="38"/>
      <c r="LZ681" s="38"/>
      <c r="MA681" s="38"/>
      <c r="MB681" s="38"/>
      <c r="MC681" s="38"/>
      <c r="MD681" s="38"/>
      <c r="ME681" s="38"/>
      <c r="MF681" s="38"/>
      <c r="MG681" s="38"/>
      <c r="MH681" s="38"/>
      <c r="MI681" s="38"/>
      <c r="MJ681" s="38"/>
      <c r="MK681" s="38"/>
      <c r="ML681" s="38"/>
      <c r="MM681" s="38"/>
      <c r="MN681" s="38"/>
      <c r="MO681" s="38"/>
      <c r="MP681" s="38"/>
      <c r="MQ681" s="38"/>
      <c r="MR681" s="38"/>
      <c r="MS681" s="38"/>
      <c r="MT681" s="38"/>
      <c r="MU681" s="38"/>
      <c r="MV681" s="38"/>
      <c r="MW681" s="38"/>
      <c r="MX681" s="38"/>
      <c r="MY681" s="38"/>
      <c r="MZ681" s="38"/>
      <c r="NA681" s="38"/>
      <c r="NB681" s="38"/>
      <c r="NC681" s="38"/>
      <c r="ND681" s="38"/>
      <c r="NE681" s="38"/>
      <c r="NF681" s="38"/>
      <c r="NG681" s="38"/>
      <c r="NH681" s="38"/>
      <c r="NI681" s="38"/>
      <c r="NJ681" s="38"/>
      <c r="NK681" s="38"/>
      <c r="NL681" s="38"/>
      <c r="NM681" s="38"/>
      <c r="NN681" s="38"/>
      <c r="NO681" s="38"/>
      <c r="NP681" s="38"/>
      <c r="NQ681" s="38"/>
      <c r="NR681" s="38"/>
      <c r="NS681" s="38"/>
      <c r="NT681" s="38"/>
      <c r="NU681" s="38"/>
      <c r="NV681" s="38"/>
      <c r="NW681" s="38"/>
      <c r="NX681" s="38"/>
      <c r="NY681" s="38"/>
      <c r="NZ681" s="38"/>
      <c r="OA681" s="38"/>
      <c r="OB681" s="38"/>
      <c r="OC681" s="38"/>
      <c r="OD681" s="38"/>
      <c r="OE681" s="38"/>
      <c r="OF681" s="38"/>
      <c r="OG681" s="38"/>
      <c r="OH681" s="38"/>
      <c r="OI681" s="38"/>
      <c r="OJ681" s="38"/>
      <c r="OK681" s="38"/>
      <c r="OL681" s="38"/>
      <c r="OM681" s="38"/>
      <c r="ON681" s="38"/>
      <c r="OO681" s="38"/>
      <c r="OP681" s="38"/>
      <c r="OQ681" s="38"/>
      <c r="OR681" s="38"/>
      <c r="OS681" s="38"/>
      <c r="OT681" s="38"/>
      <c r="OU681" s="38" t="s">
        <v>15499</v>
      </c>
      <c r="OV681" s="38"/>
      <c r="OW681" s="38"/>
      <c r="OX681" s="38"/>
      <c r="OY681" s="38"/>
      <c r="OZ681" s="38"/>
      <c r="PA681" s="38"/>
      <c r="PB681" s="38"/>
      <c r="PC681" s="38"/>
      <c r="PD681" s="73"/>
      <c r="PE681" s="38"/>
      <c r="PF681" s="38"/>
      <c r="PG681" s="38"/>
      <c r="PH681" s="38"/>
      <c r="PI681" s="38"/>
      <c r="PJ681" s="38"/>
      <c r="PK681" s="38"/>
      <c r="PL681" s="38"/>
      <c r="PM681" s="38"/>
      <c r="PN681" s="38"/>
      <c r="PO681" s="38"/>
      <c r="PP681" s="38"/>
      <c r="PQ681" s="38"/>
      <c r="PR681" s="38"/>
      <c r="PS681" s="38"/>
      <c r="PT681" s="38"/>
      <c r="PU681" s="38"/>
      <c r="PV681" s="38"/>
      <c r="PW681" s="38"/>
      <c r="PX681" s="38"/>
      <c r="PY681" s="38"/>
      <c r="PZ681" s="38"/>
      <c r="QA681" s="38"/>
      <c r="QB681" s="38"/>
      <c r="QC681" s="38"/>
      <c r="QD681" s="38"/>
      <c r="QE681" s="38"/>
      <c r="QF681" s="38"/>
      <c r="QG681" s="38"/>
      <c r="QH681" s="38"/>
      <c r="QI681" s="38"/>
      <c r="QJ681" s="38"/>
      <c r="QK681" s="38"/>
      <c r="QL681" s="38"/>
      <c r="QM681" s="38"/>
      <c r="QN681" s="38"/>
      <c r="QO681" s="38"/>
      <c r="QP681" s="38"/>
      <c r="QQ681" s="38"/>
      <c r="QR681" s="38"/>
      <c r="QS681" s="38"/>
      <c r="QT681" s="38"/>
      <c r="QU681" s="38"/>
      <c r="QV681" s="38"/>
      <c r="QW681" s="38"/>
      <c r="QX681" s="38"/>
      <c r="QY681" s="38"/>
      <c r="QZ681" s="38"/>
      <c r="RA681" s="472" t="s">
        <v>15500</v>
      </c>
      <c r="RB681" s="299"/>
      <c r="RC681" s="299"/>
      <c r="RD681" s="299"/>
      <c r="RE681" s="299"/>
      <c r="RF681" s="299"/>
      <c r="RG681" s="299"/>
      <c r="RH681" s="299"/>
      <c r="RI681" s="299"/>
      <c r="RJ681" s="376"/>
    </row>
    <row r="682">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69"/>
      <c r="KX682" s="38"/>
      <c r="KY682" s="1433" t="s">
        <v>5377</v>
      </c>
      <c r="KZ682" s="1428"/>
      <c r="LA682" s="38"/>
      <c r="LB682" s="38"/>
      <c r="LC682" s="38"/>
      <c r="LD682" s="38"/>
      <c r="LE682" s="38"/>
      <c r="LF682" s="38"/>
      <c r="LG682" s="62" t="s">
        <v>599</v>
      </c>
      <c r="LH682" s="1428"/>
      <c r="LI682" s="38"/>
      <c r="LJ682" s="62" t="s">
        <v>620</v>
      </c>
      <c r="LK682" s="69"/>
      <c r="LL682" s="59" t="s">
        <v>15501</v>
      </c>
      <c r="LM682" s="38"/>
      <c r="LN682" s="38"/>
      <c r="LO682" s="38"/>
      <c r="LP682" s="38"/>
      <c r="LQ682" s="38"/>
      <c r="LR682" s="38"/>
      <c r="LS682" s="38"/>
      <c r="LT682" s="38"/>
      <c r="LU682" s="732" t="s">
        <v>870</v>
      </c>
      <c r="LV682" s="618"/>
      <c r="LW682" s="618"/>
      <c r="LX682" s="618"/>
      <c r="LY682" s="618"/>
      <c r="LZ682" s="618"/>
      <c r="MA682" s="618"/>
      <c r="MB682" s="618"/>
      <c r="MC682" s="618"/>
      <c r="MD682" s="618"/>
      <c r="ME682" s="618"/>
      <c r="MF682" s="618"/>
      <c r="MG682" s="618"/>
      <c r="MH682" s="618"/>
      <c r="MI682" s="618"/>
      <c r="MJ682" s="618"/>
      <c r="MK682" s="618"/>
      <c r="ML682" s="618"/>
      <c r="MM682" s="618"/>
      <c r="MN682" s="618"/>
      <c r="MO682" s="618"/>
      <c r="MP682" s="618"/>
      <c r="MQ682" s="618"/>
      <c r="MR682" s="618"/>
      <c r="MS682" s="618"/>
      <c r="MT682" s="618"/>
      <c r="MU682" s="618"/>
      <c r="MV682" s="618"/>
      <c r="MW682" s="618"/>
      <c r="MX682" s="618"/>
      <c r="MY682" s="618"/>
      <c r="MZ682" s="618"/>
      <c r="NA682" s="618"/>
      <c r="NB682" s="618"/>
      <c r="NC682" s="618"/>
      <c r="ND682" s="618"/>
      <c r="NE682" s="618"/>
      <c r="NF682" s="618"/>
      <c r="NG682" s="618"/>
      <c r="NH682" s="618"/>
      <c r="NI682" s="618"/>
      <c r="NJ682" s="618"/>
      <c r="NK682" s="618"/>
      <c r="NL682" s="618"/>
      <c r="NM682" s="618"/>
      <c r="NN682" s="618"/>
      <c r="NO682" s="618"/>
      <c r="NP682" s="618"/>
      <c r="NQ682" s="618"/>
      <c r="NR682" s="618"/>
      <c r="NS682" s="618"/>
      <c r="NT682" s="618"/>
      <c r="NU682" s="618"/>
      <c r="NV682" s="618"/>
      <c r="NW682" s="618"/>
      <c r="NX682" s="618"/>
      <c r="NY682" s="618"/>
      <c r="NZ682" s="618"/>
      <c r="OA682" s="618"/>
      <c r="OB682" s="618"/>
      <c r="OC682" s="618"/>
      <c r="OD682" s="618"/>
      <c r="OE682" s="618"/>
      <c r="OF682" s="618"/>
      <c r="OG682" s="618"/>
      <c r="OH682" s="618"/>
      <c r="OI682" s="618"/>
      <c r="OJ682" s="618"/>
      <c r="OK682" s="618"/>
      <c r="OL682" s="618"/>
      <c r="OM682" s="618"/>
      <c r="ON682" s="618"/>
      <c r="OO682" s="618"/>
      <c r="OP682" s="618"/>
      <c r="OQ682" s="618"/>
      <c r="OR682" s="618"/>
      <c r="OS682" s="618"/>
      <c r="OT682" s="618"/>
      <c r="OU682" s="38" t="s">
        <v>15502</v>
      </c>
      <c r="OV682" s="38"/>
      <c r="OW682" s="38"/>
      <c r="OX682" s="38"/>
      <c r="OY682" s="38"/>
      <c r="OZ682" s="38"/>
      <c r="PA682" s="38"/>
      <c r="PB682" s="38"/>
      <c r="PC682" s="38"/>
      <c r="PD682" s="73"/>
      <c r="PE682" s="38"/>
      <c r="PF682" s="38"/>
      <c r="PG682" s="38"/>
      <c r="PH682" s="38"/>
      <c r="PI682" s="38"/>
      <c r="PJ682" s="38"/>
      <c r="PK682" s="38"/>
      <c r="PL682" s="38"/>
      <c r="PM682" s="38"/>
      <c r="PN682" s="38"/>
      <c r="PO682" s="38"/>
      <c r="PP682" s="38"/>
      <c r="PQ682" s="38"/>
      <c r="PR682" s="38"/>
      <c r="PS682" s="38"/>
      <c r="PT682" s="38"/>
      <c r="PU682" s="38"/>
      <c r="PV682" s="38"/>
      <c r="PW682" s="38"/>
      <c r="PX682" s="38"/>
      <c r="PY682" s="38"/>
      <c r="PZ682" s="38"/>
      <c r="QA682" s="38"/>
      <c r="QB682" s="38"/>
      <c r="QC682" s="38"/>
      <c r="QD682" s="38"/>
      <c r="QE682" s="38"/>
      <c r="QF682" s="38"/>
      <c r="QG682" s="38"/>
      <c r="QH682" s="38"/>
      <c r="QI682" s="38"/>
      <c r="QJ682" s="38"/>
      <c r="QK682" s="38"/>
      <c r="QL682" s="38"/>
      <c r="QM682" s="38"/>
      <c r="QN682" s="38"/>
      <c r="QO682" s="38"/>
      <c r="QP682" s="38"/>
      <c r="QQ682" s="38"/>
      <c r="QR682" s="38"/>
      <c r="QS682" s="38"/>
      <c r="QT682" s="38"/>
      <c r="QU682" s="38"/>
      <c r="QV682" s="38"/>
      <c r="QW682" s="38"/>
      <c r="QX682" s="38"/>
      <c r="QY682" s="38"/>
      <c r="QZ682" s="38"/>
      <c r="RA682" s="300" t="s">
        <v>15503</v>
      </c>
      <c r="RB682" s="299"/>
      <c r="RC682" s="299"/>
      <c r="RD682" s="299"/>
      <c r="RE682" s="299"/>
      <c r="RF682" s="299"/>
      <c r="RG682" s="299"/>
      <c r="RH682" s="299"/>
      <c r="RI682" s="299"/>
      <c r="RJ682" s="376" t="s">
        <v>870</v>
      </c>
    </row>
    <row r="683">
      <c r="JX683" s="30"/>
      <c r="JY683" s="30"/>
      <c r="JZ683" s="30"/>
      <c r="KA683" s="30"/>
      <c r="KB683" s="30"/>
      <c r="KC683" s="30"/>
      <c r="KD683" s="30"/>
      <c r="KE683" s="30"/>
      <c r="KF683" s="30"/>
      <c r="KG683" s="30"/>
      <c r="KH683" s="30"/>
      <c r="KI683" s="30"/>
      <c r="KJ683" s="30"/>
      <c r="KK683" s="30"/>
      <c r="KL683" s="30"/>
      <c r="KM683" s="30"/>
      <c r="KN683" s="30"/>
      <c r="KO683" s="30"/>
      <c r="KP683" s="30"/>
      <c r="KQ683" s="30"/>
      <c r="KR683" s="30"/>
      <c r="KS683" s="30"/>
      <c r="KT683" s="30"/>
      <c r="KU683" s="30"/>
      <c r="KV683" s="30"/>
      <c r="KW683" s="281"/>
      <c r="KX683" s="771"/>
      <c r="KY683" s="38"/>
      <c r="KZ683" s="38"/>
      <c r="LA683" s="38"/>
      <c r="LB683" s="38"/>
      <c r="LC683" s="38"/>
      <c r="LD683" s="292" t="s">
        <v>15377</v>
      </c>
      <c r="LE683" s="38"/>
      <c r="LF683" s="38"/>
      <c r="LG683" s="38"/>
      <c r="LH683" s="38"/>
      <c r="LI683" s="38"/>
      <c r="LJ683" s="771"/>
      <c r="LK683" s="69"/>
      <c r="LL683" s="38" t="s">
        <v>15504</v>
      </c>
      <c r="LM683" s="38"/>
      <c r="LN683" s="38"/>
      <c r="LO683" s="38"/>
      <c r="LP683" s="38"/>
      <c r="LQ683" s="38"/>
      <c r="LR683" s="38"/>
      <c r="LS683" s="38"/>
      <c r="LT683" s="38"/>
      <c r="LU683" s="73"/>
      <c r="LV683" s="38"/>
      <c r="LW683" s="38"/>
      <c r="LX683" s="38"/>
      <c r="LY683" s="38"/>
      <c r="LZ683" s="38"/>
      <c r="MA683" s="38"/>
      <c r="MB683" s="38"/>
      <c r="MC683" s="38"/>
      <c r="MD683" s="38"/>
      <c r="ME683" s="38"/>
      <c r="MF683" s="38"/>
      <c r="MG683" s="38"/>
      <c r="MH683" s="38"/>
      <c r="MI683" s="38"/>
      <c r="MJ683" s="38"/>
      <c r="MK683" s="38"/>
      <c r="ML683" s="38"/>
      <c r="MM683" s="38"/>
      <c r="MN683" s="38"/>
      <c r="MO683" s="38"/>
      <c r="MP683" s="38"/>
      <c r="MQ683" s="38"/>
      <c r="MR683" s="38"/>
      <c r="MS683" s="38"/>
      <c r="MT683" s="38"/>
      <c r="MU683" s="38"/>
      <c r="MV683" s="38"/>
      <c r="MW683" s="38"/>
      <c r="MX683" s="38"/>
      <c r="MY683" s="38"/>
      <c r="MZ683" s="38"/>
      <c r="NA683" s="38"/>
      <c r="NB683" s="38"/>
      <c r="NC683" s="38"/>
      <c r="ND683" s="38"/>
      <c r="NE683" s="38"/>
      <c r="NF683" s="38"/>
      <c r="NG683" s="38"/>
      <c r="NH683" s="38"/>
      <c r="NI683" s="38"/>
      <c r="NJ683" s="38"/>
      <c r="NK683" s="38"/>
      <c r="NL683" s="38"/>
      <c r="NM683" s="38"/>
      <c r="NN683" s="38"/>
      <c r="NO683" s="38"/>
      <c r="NP683" s="38"/>
      <c r="NQ683" s="38"/>
      <c r="NR683" s="38"/>
      <c r="NS683" s="38"/>
      <c r="NT683" s="38"/>
      <c r="NU683" s="38"/>
      <c r="NV683" s="38"/>
      <c r="NW683" s="38"/>
      <c r="NX683" s="38"/>
      <c r="NY683" s="38"/>
      <c r="NZ683" s="38"/>
      <c r="OA683" s="38"/>
      <c r="OB683" s="38"/>
      <c r="OC683" s="38"/>
      <c r="OD683" s="38"/>
      <c r="OE683" s="38"/>
      <c r="OF683" s="38"/>
      <c r="OG683" s="38"/>
      <c r="OH683" s="38"/>
      <c r="OI683" s="38"/>
      <c r="OJ683" s="38"/>
      <c r="OK683" s="38"/>
      <c r="OL683" s="38"/>
      <c r="OM683" s="38"/>
      <c r="ON683" s="38"/>
      <c r="OO683" s="38"/>
      <c r="OP683" s="38"/>
      <c r="OQ683" s="38"/>
      <c r="OR683" s="38"/>
      <c r="OS683" s="38"/>
      <c r="OT683" s="38"/>
      <c r="OU683" s="59" t="s">
        <v>15505</v>
      </c>
      <c r="OV683" s="38"/>
      <c r="OW683" s="38"/>
      <c r="OX683" s="38"/>
      <c r="OY683" s="38"/>
      <c r="OZ683" s="38"/>
      <c r="PA683" s="38"/>
      <c r="PB683" s="38"/>
      <c r="PC683" s="38"/>
      <c r="PD683" s="1171" t="s">
        <v>870</v>
      </c>
      <c r="PE683" s="267"/>
      <c r="PF683" s="267"/>
      <c r="PG683" s="267"/>
      <c r="PH683" s="267"/>
      <c r="PI683" s="267"/>
      <c r="PJ683" s="267"/>
      <c r="PK683" s="267"/>
      <c r="PL683" s="267"/>
      <c r="PM683" s="267"/>
      <c r="PN683" s="267"/>
      <c r="PO683" s="267"/>
      <c r="PP683" s="267"/>
      <c r="PQ683" s="267"/>
      <c r="PR683" s="267"/>
      <c r="PS683" s="267"/>
      <c r="PT683" s="267"/>
      <c r="PU683" s="267"/>
      <c r="PV683" s="267"/>
      <c r="PW683" s="267"/>
      <c r="PX683" s="267"/>
      <c r="PY683" s="267"/>
      <c r="PZ683" s="267"/>
      <c r="QA683" s="267"/>
      <c r="QB683" s="267"/>
      <c r="QC683" s="267"/>
      <c r="QD683" s="267"/>
      <c r="QE683" s="267"/>
      <c r="QF683" s="267"/>
      <c r="QG683" s="267"/>
      <c r="QH683" s="267"/>
      <c r="QI683" s="267"/>
      <c r="QJ683" s="267"/>
      <c r="QK683" s="267"/>
      <c r="QL683" s="267"/>
      <c r="QM683" s="267"/>
      <c r="QN683" s="267"/>
      <c r="QO683" s="267"/>
      <c r="QP683" s="267"/>
      <c r="QQ683" s="267"/>
      <c r="QR683" s="267"/>
      <c r="QS683" s="267"/>
      <c r="QT683" s="267"/>
      <c r="QU683" s="267"/>
      <c r="QV683" s="267"/>
      <c r="QW683" s="267"/>
      <c r="QX683" s="267"/>
      <c r="QY683" s="267"/>
      <c r="QZ683" s="267"/>
      <c r="RA683" s="472" t="s">
        <v>15506</v>
      </c>
      <c r="RB683" s="299"/>
      <c r="RC683" s="299"/>
      <c r="RD683" s="299"/>
      <c r="RE683" s="299"/>
      <c r="RF683" s="299"/>
      <c r="RG683" s="299"/>
      <c r="RH683" s="299"/>
      <c r="RI683" s="299"/>
      <c r="RJ683" s="402"/>
    </row>
    <row r="684">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69"/>
      <c r="KX684" s="330"/>
      <c r="KY684" s="38"/>
      <c r="KZ684" s="38"/>
      <c r="LA684" s="38"/>
      <c r="LB684" s="62" t="s">
        <v>5439</v>
      </c>
      <c r="LC684" s="38"/>
      <c r="LD684" s="38"/>
      <c r="LE684" s="38"/>
      <c r="LF684" s="38"/>
      <c r="LG684" s="307" t="s">
        <v>4362</v>
      </c>
      <c r="LH684" s="38"/>
      <c r="LI684" s="38"/>
      <c r="LJ684" s="330"/>
      <c r="LK684" s="69"/>
      <c r="LL684" s="59" t="s">
        <v>15507</v>
      </c>
      <c r="LM684" s="38"/>
      <c r="LN684" s="38"/>
      <c r="LO684" s="38"/>
      <c r="LP684" s="38"/>
      <c r="LQ684" s="38"/>
      <c r="LR684" s="38"/>
      <c r="LS684" s="38"/>
      <c r="LT684" s="38"/>
      <c r="LU684" s="732" t="s">
        <v>870</v>
      </c>
      <c r="LV684" s="618"/>
      <c r="LW684" s="618"/>
      <c r="LX684" s="618"/>
      <c r="LY684" s="618"/>
      <c r="LZ684" s="618"/>
      <c r="MA684" s="618"/>
      <c r="MB684" s="618"/>
      <c r="MC684" s="618"/>
      <c r="MD684" s="618"/>
      <c r="ME684" s="618"/>
      <c r="MF684" s="618"/>
      <c r="MG684" s="618"/>
      <c r="MH684" s="618"/>
      <c r="MI684" s="618"/>
      <c r="MJ684" s="618"/>
      <c r="MK684" s="618"/>
      <c r="ML684" s="618"/>
      <c r="MM684" s="618"/>
      <c r="MN684" s="618"/>
      <c r="MO684" s="618"/>
      <c r="MP684" s="618"/>
      <c r="MQ684" s="618"/>
      <c r="MR684" s="618"/>
      <c r="MS684" s="618"/>
      <c r="MT684" s="618"/>
      <c r="MU684" s="618"/>
      <c r="MV684" s="618"/>
      <c r="MW684" s="618"/>
      <c r="MX684" s="618"/>
      <c r="MY684" s="618"/>
      <c r="MZ684" s="618"/>
      <c r="NA684" s="618"/>
      <c r="NB684" s="618"/>
      <c r="NC684" s="618"/>
      <c r="ND684" s="618"/>
      <c r="NE684" s="618"/>
      <c r="NF684" s="618"/>
      <c r="NG684" s="618"/>
      <c r="NH684" s="618"/>
      <c r="NI684" s="618"/>
      <c r="NJ684" s="618"/>
      <c r="NK684" s="618"/>
      <c r="NL684" s="618"/>
      <c r="NM684" s="618"/>
      <c r="NN684" s="618"/>
      <c r="NO684" s="618"/>
      <c r="NP684" s="618"/>
      <c r="NQ684" s="618"/>
      <c r="NR684" s="618"/>
      <c r="NS684" s="618"/>
      <c r="NT684" s="618"/>
      <c r="NU684" s="618"/>
      <c r="NV684" s="618"/>
      <c r="NW684" s="618"/>
      <c r="NX684" s="618"/>
      <c r="NY684" s="618"/>
      <c r="NZ684" s="618"/>
      <c r="OA684" s="618"/>
      <c r="OB684" s="618"/>
      <c r="OC684" s="618"/>
      <c r="OD684" s="618"/>
      <c r="OE684" s="618"/>
      <c r="OF684" s="618"/>
      <c r="OG684" s="618"/>
      <c r="OH684" s="618"/>
      <c r="OI684" s="618"/>
      <c r="OJ684" s="618"/>
      <c r="OK684" s="618"/>
      <c r="OL684" s="618"/>
      <c r="OM684" s="618"/>
      <c r="ON684" s="618"/>
      <c r="OO684" s="618"/>
      <c r="OP684" s="618"/>
      <c r="OQ684" s="618"/>
      <c r="OR684" s="618"/>
      <c r="OS684" s="618"/>
      <c r="OT684" s="618"/>
      <c r="OU684" s="136" t="s">
        <v>15508</v>
      </c>
      <c r="OV684" s="38"/>
      <c r="OW684" s="38"/>
      <c r="OX684" s="38"/>
      <c r="OY684" s="38"/>
      <c r="OZ684" s="38"/>
      <c r="PA684" s="38"/>
      <c r="PB684" s="38"/>
      <c r="PC684" s="38"/>
      <c r="PD684" s="1162">
        <v>1.0</v>
      </c>
      <c r="PE684" s="1163"/>
      <c r="PF684" s="1163"/>
      <c r="PG684" s="1163"/>
      <c r="PH684" s="1163"/>
      <c r="PI684" s="1163"/>
      <c r="PJ684" s="1163"/>
      <c r="PK684" s="1163"/>
      <c r="PL684" s="1163"/>
      <c r="PM684" s="1163"/>
      <c r="PN684" s="1163"/>
      <c r="PO684" s="1163"/>
      <c r="PP684" s="1163"/>
      <c r="PQ684" s="1163"/>
      <c r="PR684" s="1163"/>
      <c r="PS684" s="1163"/>
      <c r="PT684" s="1163"/>
      <c r="PU684" s="1163"/>
      <c r="PV684" s="1163"/>
      <c r="PW684" s="1163"/>
      <c r="PX684" s="1163"/>
      <c r="PY684" s="1163"/>
      <c r="PZ684" s="1163"/>
      <c r="QA684" s="1163"/>
      <c r="QB684" s="1163"/>
      <c r="QC684" s="1163"/>
      <c r="QD684" s="1163"/>
      <c r="QE684" s="1163"/>
      <c r="QF684" s="1163"/>
      <c r="QG684" s="1163"/>
      <c r="QH684" s="1265" t="s">
        <v>15509</v>
      </c>
      <c r="QI684" s="69"/>
      <c r="QJ684" s="69"/>
      <c r="QK684" s="69"/>
      <c r="QL684" s="69"/>
      <c r="QM684" s="69"/>
      <c r="QN684" s="69"/>
      <c r="QO684" s="69"/>
      <c r="QP684" s="69"/>
      <c r="QQ684" s="69"/>
      <c r="QR684" s="69"/>
      <c r="QS684" s="69"/>
      <c r="QT684" s="69"/>
      <c r="QU684" s="69"/>
      <c r="QV684" s="69"/>
      <c r="QW684" s="69"/>
      <c r="QX684" s="69"/>
      <c r="QY684" s="69"/>
      <c r="QZ684" s="69"/>
      <c r="RA684" s="1163"/>
      <c r="RB684" s="1163"/>
      <c r="RC684" s="1163"/>
      <c r="RD684" s="1163"/>
      <c r="RE684" s="1163"/>
      <c r="RF684" s="1163"/>
      <c r="RG684" s="1163"/>
      <c r="RH684" s="1163"/>
      <c r="RI684" s="1163"/>
      <c r="RJ684" s="1163"/>
    </row>
    <row r="685">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69"/>
      <c r="KX685" s="771"/>
      <c r="KY685" s="38"/>
      <c r="KZ685" s="38"/>
      <c r="LA685" s="38"/>
      <c r="LB685" s="1434" t="s">
        <v>15510</v>
      </c>
      <c r="LC685" s="38"/>
      <c r="LD685" s="931" t="s">
        <v>15511</v>
      </c>
      <c r="LE685" s="931" t="s">
        <v>15218</v>
      </c>
      <c r="LF685" s="38"/>
      <c r="LG685" s="38"/>
      <c r="LH685" s="38"/>
      <c r="LI685" s="38"/>
      <c r="LJ685" s="771"/>
      <c r="LK685" s="69"/>
      <c r="LL685" s="59" t="s">
        <v>15512</v>
      </c>
      <c r="LM685" s="38"/>
      <c r="LN685" s="38"/>
      <c r="LO685" s="38"/>
      <c r="LP685" s="38"/>
      <c r="LQ685" s="38"/>
      <c r="LR685" s="38"/>
      <c r="LS685" s="38"/>
      <c r="LT685" s="38"/>
      <c r="LU685" s="73"/>
      <c r="LV685" s="38"/>
      <c r="LW685" s="38"/>
      <c r="LX685" s="38"/>
      <c r="LY685" s="38"/>
      <c r="LZ685" s="38"/>
      <c r="MA685" s="38"/>
      <c r="MB685" s="38"/>
      <c r="MC685" s="38"/>
      <c r="MD685" s="38"/>
      <c r="ME685" s="38"/>
      <c r="MF685" s="38"/>
      <c r="MG685" s="38"/>
      <c r="MH685" s="38"/>
      <c r="MI685" s="38"/>
      <c r="MJ685" s="38"/>
      <c r="MK685" s="38"/>
      <c r="ML685" s="38"/>
      <c r="MM685" s="38"/>
      <c r="MN685" s="38"/>
      <c r="MO685" s="38"/>
      <c r="MP685" s="38"/>
      <c r="MQ685" s="38"/>
      <c r="MR685" s="38"/>
      <c r="MS685" s="38"/>
      <c r="MT685" s="38"/>
      <c r="MU685" s="38"/>
      <c r="MV685" s="38"/>
      <c r="MW685" s="38"/>
      <c r="MX685" s="38"/>
      <c r="MY685" s="38"/>
      <c r="MZ685" s="38"/>
      <c r="NA685" s="38"/>
      <c r="NB685" s="38"/>
      <c r="NC685" s="38"/>
      <c r="ND685" s="38"/>
      <c r="NE685" s="38"/>
      <c r="NF685" s="38"/>
      <c r="NG685" s="38"/>
      <c r="NH685" s="38"/>
      <c r="NI685" s="38"/>
      <c r="NJ685" s="38"/>
      <c r="NK685" s="38"/>
      <c r="NL685" s="38"/>
      <c r="NM685" s="38"/>
      <c r="NN685" s="38"/>
      <c r="NO685" s="38"/>
      <c r="NP685" s="38"/>
      <c r="NQ685" s="38"/>
      <c r="NR685" s="38"/>
      <c r="NS685" s="38"/>
      <c r="NT685" s="38"/>
      <c r="NU685" s="38"/>
      <c r="NV685" s="38"/>
      <c r="NW685" s="38"/>
      <c r="NX685" s="38"/>
      <c r="NY685" s="38"/>
      <c r="NZ685" s="38"/>
      <c r="OA685" s="38"/>
      <c r="OB685" s="38"/>
      <c r="OC685" s="38"/>
      <c r="OD685" s="38"/>
      <c r="OE685" s="38"/>
      <c r="OF685" s="38"/>
      <c r="OG685" s="38"/>
      <c r="OH685" s="38"/>
      <c r="OI685" s="38"/>
      <c r="OJ685" s="38"/>
      <c r="OK685" s="38"/>
      <c r="OL685" s="38"/>
      <c r="OM685" s="38"/>
      <c r="ON685" s="38"/>
      <c r="OO685" s="38"/>
      <c r="OP685" s="38"/>
      <c r="OQ685" s="38"/>
      <c r="OR685" s="38"/>
      <c r="OS685" s="38"/>
      <c r="OT685" s="38"/>
      <c r="OU685" s="38" t="s">
        <v>15513</v>
      </c>
      <c r="OV685" s="38"/>
      <c r="OW685" s="38"/>
      <c r="OX685" s="38"/>
      <c r="OY685" s="38"/>
      <c r="OZ685" s="38"/>
      <c r="PA685" s="38"/>
      <c r="PB685" s="38"/>
      <c r="PC685" s="38"/>
      <c r="PD685" s="73"/>
      <c r="PE685" s="38"/>
      <c r="PF685" s="38"/>
      <c r="PG685" s="38"/>
      <c r="PH685" s="38"/>
      <c r="PI685" s="38"/>
      <c r="PJ685" s="38"/>
      <c r="PK685" s="38"/>
      <c r="PL685" s="38"/>
      <c r="PM685" s="38"/>
      <c r="PN685" s="38"/>
      <c r="PO685" s="38"/>
      <c r="PP685" s="38"/>
      <c r="PQ685" s="38"/>
      <c r="PR685" s="38"/>
      <c r="PS685" s="38"/>
      <c r="PT685" s="38"/>
      <c r="PU685" s="38"/>
      <c r="PV685" s="38"/>
      <c r="PW685" s="38"/>
      <c r="PX685" s="38"/>
      <c r="PY685" s="38"/>
      <c r="PZ685" s="38"/>
      <c r="QA685" s="38"/>
      <c r="QB685" s="38"/>
      <c r="QC685" s="38"/>
      <c r="QD685" s="38"/>
      <c r="QE685" s="38"/>
      <c r="QF685" s="38"/>
      <c r="QG685" s="38"/>
      <c r="QH685" s="69"/>
      <c r="QI685" s="330"/>
      <c r="QJ685" s="330"/>
      <c r="QK685" s="330"/>
      <c r="QL685" s="330"/>
      <c r="QM685" s="330"/>
      <c r="QN685" s="330"/>
      <c r="QO685" s="330"/>
      <c r="QP685" s="330"/>
      <c r="QQ685" s="330"/>
      <c r="QR685" s="330"/>
      <c r="QS685" s="330"/>
      <c r="QT685" s="330"/>
      <c r="QU685" s="330"/>
      <c r="QV685" s="330"/>
      <c r="QW685" s="330"/>
      <c r="QX685" s="330"/>
      <c r="QY685" s="330"/>
      <c r="QZ685" s="69"/>
      <c r="RA685" s="48" t="s">
        <v>15514</v>
      </c>
      <c r="RB685" s="38"/>
      <c r="RC685" s="38"/>
      <c r="RD685" s="38"/>
      <c r="RE685" s="38"/>
      <c r="RF685" s="38"/>
      <c r="RG685" s="38"/>
      <c r="RH685" s="38"/>
      <c r="RI685" s="38"/>
      <c r="RJ685" s="1203">
        <v>1.0</v>
      </c>
    </row>
    <row r="686">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69"/>
      <c r="KX686" s="38"/>
      <c r="KY686" s="38"/>
      <c r="KZ686" s="1428"/>
      <c r="LA686" s="38"/>
      <c r="LB686" s="38"/>
      <c r="LC686" s="62" t="s">
        <v>4201</v>
      </c>
      <c r="LD686" s="38"/>
      <c r="LE686" s="38"/>
      <c r="LF686" s="38"/>
      <c r="LG686" s="38"/>
      <c r="LH686" s="1428"/>
      <c r="LI686" s="38"/>
      <c r="LJ686" s="38"/>
      <c r="LK686" s="69"/>
      <c r="LL686" s="282" t="s">
        <v>7441</v>
      </c>
      <c r="LM686" s="38"/>
      <c r="LN686" s="38"/>
      <c r="LO686" s="38"/>
      <c r="LP686" s="38"/>
      <c r="LQ686" s="38"/>
      <c r="LR686" s="38"/>
      <c r="LS686" s="38"/>
      <c r="LT686" s="38"/>
      <c r="LU686" s="732">
        <v>3.0</v>
      </c>
      <c r="LV686" s="618"/>
      <c r="LW686" s="618"/>
      <c r="LX686" s="618"/>
      <c r="LY686" s="618"/>
      <c r="LZ686" s="618"/>
      <c r="MA686" s="618"/>
      <c r="MB686" s="618"/>
      <c r="MC686" s="618"/>
      <c r="MD686" s="618"/>
      <c r="ME686" s="618"/>
      <c r="MF686" s="618"/>
      <c r="MG686" s="618"/>
      <c r="MH686" s="618"/>
      <c r="MI686" s="618"/>
      <c r="MJ686" s="618"/>
      <c r="MK686" s="618"/>
      <c r="ML686" s="618"/>
      <c r="MM686" s="618"/>
      <c r="MN686" s="618"/>
      <c r="MO686" s="618"/>
      <c r="MP686" s="618"/>
      <c r="MQ686" s="618"/>
      <c r="MR686" s="618"/>
      <c r="MS686" s="618"/>
      <c r="MT686" s="618"/>
      <c r="MU686" s="618"/>
      <c r="MV686" s="618"/>
      <c r="MW686" s="618"/>
      <c r="MX686" s="618"/>
      <c r="MY686" s="618"/>
      <c r="MZ686" s="618"/>
      <c r="NA686" s="618"/>
      <c r="NB686" s="618"/>
      <c r="NC686" s="618"/>
      <c r="ND686" s="618"/>
      <c r="NE686" s="618"/>
      <c r="NF686" s="618"/>
      <c r="NG686" s="618"/>
      <c r="NH686" s="618"/>
      <c r="NI686" s="618"/>
      <c r="NJ686" s="618"/>
      <c r="NK686" s="618"/>
      <c r="NL686" s="618"/>
      <c r="NM686" s="618"/>
      <c r="NN686" s="618"/>
      <c r="NO686" s="618"/>
      <c r="NP686" s="618"/>
      <c r="NQ686" s="618"/>
      <c r="NR686" s="618"/>
      <c r="NS686" s="618"/>
      <c r="NT686" s="618"/>
      <c r="NU686" s="618"/>
      <c r="NV686" s="618"/>
      <c r="NW686" s="618"/>
      <c r="NX686" s="618"/>
      <c r="NY686" s="618"/>
      <c r="NZ686" s="618"/>
      <c r="OA686" s="618"/>
      <c r="OB686" s="618"/>
      <c r="OC686" s="618"/>
      <c r="OD686" s="618"/>
      <c r="OE686" s="618"/>
      <c r="OF686" s="618"/>
      <c r="OG686" s="618"/>
      <c r="OH686" s="618"/>
      <c r="OI686" s="618"/>
      <c r="OJ686" s="618"/>
      <c r="OK686" s="618"/>
      <c r="OL686" s="618"/>
      <c r="OM686" s="618"/>
      <c r="ON686" s="618"/>
      <c r="OO686" s="618"/>
      <c r="OP686" s="618"/>
      <c r="OQ686" s="618"/>
      <c r="OR686" s="618"/>
      <c r="OS686" s="618"/>
      <c r="OT686" s="618"/>
      <c r="OU686" s="38" t="s">
        <v>15515</v>
      </c>
      <c r="OV686" s="38"/>
      <c r="OW686" s="38"/>
      <c r="OX686" s="38"/>
      <c r="OY686" s="38"/>
      <c r="OZ686" s="38"/>
      <c r="PA686" s="38"/>
      <c r="PB686" s="38"/>
      <c r="PC686" s="38"/>
      <c r="PD686" s="1171" t="s">
        <v>870</v>
      </c>
      <c r="PE686" s="267"/>
      <c r="PF686" s="267"/>
      <c r="PG686" s="267"/>
      <c r="PH686" s="267"/>
      <c r="PI686" s="267"/>
      <c r="PJ686" s="267"/>
      <c r="PK686" s="267"/>
      <c r="PL686" s="267"/>
      <c r="PM686" s="267"/>
      <c r="PN686" s="267"/>
      <c r="PO686" s="267"/>
      <c r="PP686" s="267"/>
      <c r="PQ686" s="267"/>
      <c r="PR686" s="267"/>
      <c r="PS686" s="267"/>
      <c r="PT686" s="267"/>
      <c r="PU686" s="267"/>
      <c r="PV686" s="267"/>
      <c r="PW686" s="267"/>
      <c r="PX686" s="267"/>
      <c r="PY686" s="267"/>
      <c r="PZ686" s="267"/>
      <c r="QA686" s="267"/>
      <c r="QB686" s="267"/>
      <c r="QC686" s="267"/>
      <c r="QD686" s="267"/>
      <c r="QE686" s="267"/>
      <c r="QF686" s="267"/>
      <c r="QG686" s="267"/>
      <c r="QH686" s="69"/>
      <c r="QI686" s="330"/>
      <c r="QJ686" s="330"/>
      <c r="QK686" s="330"/>
      <c r="QL686" s="330"/>
      <c r="QM686" s="330"/>
      <c r="QN686" s="330"/>
      <c r="QO686" s="330"/>
      <c r="QP686" s="330"/>
      <c r="QQ686" s="330"/>
      <c r="QR686" s="330"/>
      <c r="QS686" s="330"/>
      <c r="QT686" s="330"/>
      <c r="QU686" s="330"/>
      <c r="QV686" s="330"/>
      <c r="QW686" s="330"/>
      <c r="QX686" s="330"/>
      <c r="QY686" s="330"/>
      <c r="QZ686" s="69"/>
      <c r="RA686" s="314" t="s">
        <v>15516</v>
      </c>
      <c r="RB686" s="38"/>
      <c r="RC686" s="38"/>
      <c r="RD686" s="38"/>
      <c r="RE686" s="38"/>
      <c r="RF686" s="38"/>
      <c r="RG686" s="38"/>
      <c r="RH686" s="38"/>
      <c r="RI686" s="38"/>
      <c r="RJ686" s="72">
        <v>2.0</v>
      </c>
    </row>
    <row r="687">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69"/>
      <c r="KX687" s="38"/>
      <c r="KY687" s="38"/>
      <c r="KZ687" s="1428"/>
      <c r="LA687" s="69"/>
      <c r="LB687" s="38"/>
      <c r="LC687" s="38"/>
      <c r="LD687" s="38"/>
      <c r="LE687" s="292" t="s">
        <v>4356</v>
      </c>
      <c r="LF687" s="38"/>
      <c r="LG687" s="69"/>
      <c r="LH687" s="1428"/>
      <c r="LI687" s="38"/>
      <c r="LJ687" s="1433" t="s">
        <v>5377</v>
      </c>
      <c r="LK687" s="69"/>
      <c r="LL687" s="59" t="s">
        <v>15517</v>
      </c>
      <c r="LM687" s="38"/>
      <c r="LN687" s="38"/>
      <c r="LO687" s="38"/>
      <c r="LP687" s="38"/>
      <c r="LQ687" s="38"/>
      <c r="LR687" s="38"/>
      <c r="LS687" s="38"/>
      <c r="LT687" s="38"/>
      <c r="LU687" s="732">
        <v>4.1</v>
      </c>
      <c r="LV687" s="618"/>
      <c r="LW687" s="618"/>
      <c r="LX687" s="618"/>
      <c r="LY687" s="618"/>
      <c r="LZ687" s="618"/>
      <c r="MA687" s="618"/>
      <c r="MB687" s="618"/>
      <c r="MC687" s="618"/>
      <c r="MD687" s="618"/>
      <c r="ME687" s="618"/>
      <c r="MF687" s="618"/>
      <c r="MG687" s="618"/>
      <c r="MH687" s="618"/>
      <c r="MI687" s="618"/>
      <c r="MJ687" s="618"/>
      <c r="MK687" s="618"/>
      <c r="ML687" s="618"/>
      <c r="MM687" s="618"/>
      <c r="MN687" s="618"/>
      <c r="MO687" s="618"/>
      <c r="MP687" s="618"/>
      <c r="MQ687" s="618"/>
      <c r="MR687" s="618"/>
      <c r="MS687" s="618"/>
      <c r="MT687" s="618"/>
      <c r="MU687" s="618"/>
      <c r="MV687" s="618"/>
      <c r="MW687" s="618"/>
      <c r="MX687" s="618"/>
      <c r="MY687" s="618"/>
      <c r="MZ687" s="618"/>
      <c r="NA687" s="618"/>
      <c r="NB687" s="618"/>
      <c r="NC687" s="618"/>
      <c r="ND687" s="618"/>
      <c r="NE687" s="618"/>
      <c r="NF687" s="618"/>
      <c r="NG687" s="618"/>
      <c r="NH687" s="618"/>
      <c r="NI687" s="618"/>
      <c r="NJ687" s="618"/>
      <c r="NK687" s="618"/>
      <c r="NL687" s="618"/>
      <c r="NM687" s="618"/>
      <c r="NN687" s="618"/>
      <c r="NO687" s="618"/>
      <c r="NP687" s="618"/>
      <c r="NQ687" s="618"/>
      <c r="NR687" s="618"/>
      <c r="NS687" s="618"/>
      <c r="NT687" s="618"/>
      <c r="NU687" s="618"/>
      <c r="NV687" s="618"/>
      <c r="NW687" s="618"/>
      <c r="NX687" s="618"/>
      <c r="NY687" s="618"/>
      <c r="NZ687" s="618"/>
      <c r="OA687" s="618"/>
      <c r="OB687" s="618"/>
      <c r="OC687" s="618"/>
      <c r="OD687" s="618"/>
      <c r="OE687" s="618"/>
      <c r="OF687" s="618"/>
      <c r="OG687" s="618"/>
      <c r="OH687" s="618"/>
      <c r="OI687" s="618"/>
      <c r="OJ687" s="618"/>
      <c r="OK687" s="618"/>
      <c r="OL687" s="618"/>
      <c r="OM687" s="618"/>
      <c r="ON687" s="618"/>
      <c r="OO687" s="618"/>
      <c r="OP687" s="618"/>
      <c r="OQ687" s="618"/>
      <c r="OR687" s="618"/>
      <c r="OS687" s="618"/>
      <c r="OT687" s="618"/>
      <c r="OU687" s="38" t="s">
        <v>15518</v>
      </c>
      <c r="OV687" s="38"/>
      <c r="OW687" s="38"/>
      <c r="OX687" s="38"/>
      <c r="OY687" s="38"/>
      <c r="OZ687" s="38"/>
      <c r="PA687" s="38"/>
      <c r="PB687" s="38"/>
      <c r="PC687" s="38"/>
      <c r="PD687" s="73"/>
      <c r="PE687" s="38"/>
      <c r="PF687" s="38"/>
      <c r="PG687" s="38"/>
      <c r="PH687" s="38"/>
      <c r="PI687" s="38"/>
      <c r="PJ687" s="38"/>
      <c r="PK687" s="38"/>
      <c r="PL687" s="38"/>
      <c r="PM687" s="38"/>
      <c r="PN687" s="38"/>
      <c r="PO687" s="38"/>
      <c r="PP687" s="38"/>
      <c r="PQ687" s="38"/>
      <c r="PR687" s="38"/>
      <c r="PS687" s="38"/>
      <c r="PT687" s="38"/>
      <c r="PU687" s="38"/>
      <c r="PV687" s="38"/>
      <c r="PW687" s="38"/>
      <c r="PX687" s="38"/>
      <c r="PY687" s="38"/>
      <c r="PZ687" s="38"/>
      <c r="QA687" s="38"/>
      <c r="QB687" s="38"/>
      <c r="QC687" s="38"/>
      <c r="QD687" s="38"/>
      <c r="QE687" s="38"/>
      <c r="QF687" s="38"/>
      <c r="QG687" s="38"/>
      <c r="QH687" s="69"/>
      <c r="QI687" s="38"/>
      <c r="QJ687" s="330"/>
      <c r="QK687" s="330"/>
      <c r="QL687" s="330"/>
      <c r="QM687" s="330"/>
      <c r="QN687" s="330"/>
      <c r="QO687" s="330"/>
      <c r="QP687" s="330"/>
      <c r="QQ687" s="330"/>
      <c r="QR687" s="330"/>
      <c r="QS687" s="330"/>
      <c r="QT687" s="330"/>
      <c r="QU687" s="330"/>
      <c r="QV687" s="330"/>
      <c r="QW687" s="330"/>
      <c r="QX687" s="330"/>
      <c r="QY687" s="38"/>
      <c r="QZ687" s="69"/>
      <c r="RA687" s="1400" t="s">
        <v>15519</v>
      </c>
      <c r="RB687" s="38"/>
      <c r="RC687" s="38"/>
      <c r="RD687" s="38"/>
      <c r="RE687" s="38"/>
      <c r="RF687" s="38"/>
      <c r="RG687" s="38"/>
      <c r="RH687" s="38"/>
      <c r="RI687" s="38"/>
      <c r="RJ687" s="72"/>
    </row>
    <row r="688">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69"/>
      <c r="KX688" s="38"/>
      <c r="KY688" s="38"/>
      <c r="KZ688" s="38"/>
      <c r="LA688" s="1428"/>
      <c r="LB688" s="1428"/>
      <c r="LC688" s="38"/>
      <c r="LD688" s="62" t="s">
        <v>581</v>
      </c>
      <c r="LE688" s="62" t="s">
        <v>571</v>
      </c>
      <c r="LF688" s="1428"/>
      <c r="LG688" s="1428"/>
      <c r="LH688" s="38"/>
      <c r="LI688" s="38"/>
      <c r="LJ688" s="38"/>
      <c r="LK688" s="69"/>
      <c r="LL688" s="59" t="s">
        <v>15520</v>
      </c>
      <c r="LM688" s="38"/>
      <c r="LN688" s="38"/>
      <c r="LO688" s="38"/>
      <c r="LP688" s="38"/>
      <c r="LQ688" s="38"/>
      <c r="LR688" s="38"/>
      <c r="LS688" s="38"/>
      <c r="LT688" s="38"/>
      <c r="LU688" s="732">
        <v>4.2</v>
      </c>
      <c r="LV688" s="618"/>
      <c r="LW688" s="618"/>
      <c r="LX688" s="618"/>
      <c r="LY688" s="618"/>
      <c r="LZ688" s="618"/>
      <c r="MA688" s="618"/>
      <c r="MB688" s="618"/>
      <c r="MC688" s="618"/>
      <c r="MD688" s="618"/>
      <c r="ME688" s="618"/>
      <c r="MF688" s="618"/>
      <c r="MG688" s="618"/>
      <c r="MH688" s="618"/>
      <c r="MI688" s="618"/>
      <c r="MJ688" s="618"/>
      <c r="MK688" s="618"/>
      <c r="ML688" s="618"/>
      <c r="MM688" s="618"/>
      <c r="MN688" s="618"/>
      <c r="MO688" s="618"/>
      <c r="MP688" s="618"/>
      <c r="MQ688" s="618"/>
      <c r="MR688" s="618"/>
      <c r="MS688" s="618"/>
      <c r="MT688" s="618"/>
      <c r="MU688" s="618"/>
      <c r="MV688" s="618"/>
      <c r="MW688" s="618"/>
      <c r="MX688" s="618"/>
      <c r="MY688" s="618"/>
      <c r="MZ688" s="618"/>
      <c r="NA688" s="618"/>
      <c r="NB688" s="618"/>
      <c r="NC688" s="618"/>
      <c r="ND688" s="618"/>
      <c r="NE688" s="618"/>
      <c r="NF688" s="618"/>
      <c r="NG688" s="618"/>
      <c r="NH688" s="618"/>
      <c r="NI688" s="618"/>
      <c r="NJ688" s="618"/>
      <c r="NK688" s="618"/>
      <c r="NL688" s="618"/>
      <c r="NM688" s="618"/>
      <c r="NN688" s="618"/>
      <c r="NO688" s="618"/>
      <c r="NP688" s="618"/>
      <c r="NQ688" s="618"/>
      <c r="NR688" s="618"/>
      <c r="NS688" s="618"/>
      <c r="NT688" s="618"/>
      <c r="NU688" s="618"/>
      <c r="NV688" s="618"/>
      <c r="NW688" s="618"/>
      <c r="NX688" s="618"/>
      <c r="NY688" s="618"/>
      <c r="NZ688" s="618"/>
      <c r="OA688" s="618"/>
      <c r="OB688" s="618"/>
      <c r="OC688" s="618"/>
      <c r="OD688" s="618"/>
      <c r="OE688" s="618"/>
      <c r="OF688" s="618"/>
      <c r="OG688" s="618"/>
      <c r="OH688" s="618"/>
      <c r="OI688" s="618"/>
      <c r="OJ688" s="618"/>
      <c r="OK688" s="618"/>
      <c r="OL688" s="618"/>
      <c r="OM688" s="618"/>
      <c r="ON688" s="618"/>
      <c r="OO688" s="618"/>
      <c r="OP688" s="618"/>
      <c r="OQ688" s="618"/>
      <c r="OR688" s="618"/>
      <c r="OS688" s="618"/>
      <c r="OT688" s="618"/>
      <c r="OU688" s="38" t="s">
        <v>15521</v>
      </c>
      <c r="OV688" s="38"/>
      <c r="OW688" s="38"/>
      <c r="OX688" s="38"/>
      <c r="OY688" s="38"/>
      <c r="OZ688" s="38"/>
      <c r="PA688" s="38"/>
      <c r="PB688" s="38"/>
      <c r="PC688" s="38"/>
      <c r="PD688" s="73"/>
      <c r="PE688" s="38"/>
      <c r="PF688" s="38"/>
      <c r="PG688" s="38"/>
      <c r="PH688" s="38"/>
      <c r="PI688" s="38"/>
      <c r="PJ688" s="38"/>
      <c r="PK688" s="38"/>
      <c r="PL688" s="38"/>
      <c r="PM688" s="38"/>
      <c r="PN688" s="38"/>
      <c r="PO688" s="38"/>
      <c r="PP688" s="38"/>
      <c r="PQ688" s="38"/>
      <c r="PR688" s="38"/>
      <c r="PS688" s="38"/>
      <c r="PT688" s="38"/>
      <c r="PU688" s="38"/>
      <c r="PV688" s="38"/>
      <c r="PW688" s="38"/>
      <c r="PX688" s="38"/>
      <c r="PY688" s="38"/>
      <c r="PZ688" s="38"/>
      <c r="QA688" s="38"/>
      <c r="QB688" s="38"/>
      <c r="QC688" s="38"/>
      <c r="QD688" s="38"/>
      <c r="QE688" s="38"/>
      <c r="QF688" s="38"/>
      <c r="QG688" s="38"/>
      <c r="QH688" s="69"/>
      <c r="QI688" s="38"/>
      <c r="QJ688" s="38"/>
      <c r="QK688" s="330"/>
      <c r="QL688" s="330"/>
      <c r="QM688" s="330"/>
      <c r="QN688" s="330"/>
      <c r="QO688" s="330"/>
      <c r="QP688" s="330"/>
      <c r="QQ688" s="330"/>
      <c r="QR688" s="330"/>
      <c r="QS688" s="330"/>
      <c r="QT688" s="330"/>
      <c r="QU688" s="330"/>
      <c r="QV688" s="330"/>
      <c r="QW688" s="330"/>
      <c r="QX688" s="38"/>
      <c r="QY688" s="38"/>
      <c r="QZ688" s="69"/>
      <c r="RA688" s="314" t="s">
        <v>15522</v>
      </c>
      <c r="RB688" s="38"/>
      <c r="RC688" s="38"/>
      <c r="RD688" s="38"/>
      <c r="RE688" s="38"/>
      <c r="RF688" s="38"/>
      <c r="RG688" s="38"/>
      <c r="RH688" s="38"/>
      <c r="RI688" s="38"/>
      <c r="RJ688" s="72">
        <v>3.1</v>
      </c>
    </row>
    <row r="689">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69"/>
      <c r="KX689" s="69"/>
      <c r="KY689" s="509"/>
      <c r="KZ689" s="509"/>
      <c r="LA689" s="62" t="s">
        <v>4105</v>
      </c>
      <c r="LB689" s="509"/>
      <c r="LC689" s="509"/>
      <c r="LD689" s="509"/>
      <c r="LE689" s="62" t="s">
        <v>3797</v>
      </c>
      <c r="LF689" s="509"/>
      <c r="LG689" s="509"/>
      <c r="LH689" s="62" t="s">
        <v>5456</v>
      </c>
      <c r="LI689" s="509"/>
      <c r="LJ689" s="69"/>
      <c r="LK689" s="69"/>
      <c r="LL689" s="38" t="s">
        <v>15523</v>
      </c>
      <c r="LM689" s="38"/>
      <c r="LN689" s="38"/>
      <c r="LO689" s="38"/>
      <c r="LP689" s="38"/>
      <c r="LQ689" s="38"/>
      <c r="LR689" s="38"/>
      <c r="LS689" s="38"/>
      <c r="LT689" s="38"/>
      <c r="LU689" s="73"/>
      <c r="LV689" s="38"/>
      <c r="LW689" s="38"/>
      <c r="LX689" s="38"/>
      <c r="LY689" s="38"/>
      <c r="LZ689" s="38"/>
      <c r="MA689" s="38"/>
      <c r="MB689" s="38"/>
      <c r="MC689" s="38"/>
      <c r="MD689" s="38"/>
      <c r="ME689" s="38"/>
      <c r="MF689" s="38"/>
      <c r="MG689" s="38"/>
      <c r="MH689" s="38"/>
      <c r="MI689" s="38"/>
      <c r="MJ689" s="38"/>
      <c r="MK689" s="38"/>
      <c r="ML689" s="38"/>
      <c r="MM689" s="38"/>
      <c r="MN689" s="38"/>
      <c r="MO689" s="38"/>
      <c r="MP689" s="38"/>
      <c r="MQ689" s="38"/>
      <c r="MR689" s="38"/>
      <c r="MS689" s="38"/>
      <c r="MT689" s="38"/>
      <c r="MU689" s="38"/>
      <c r="MV689" s="38"/>
      <c r="MW689" s="38"/>
      <c r="MX689" s="38"/>
      <c r="MY689" s="38"/>
      <c r="MZ689" s="38"/>
      <c r="NA689" s="38"/>
      <c r="NB689" s="38"/>
      <c r="NC689" s="38"/>
      <c r="ND689" s="38"/>
      <c r="NE689" s="38"/>
      <c r="NF689" s="38"/>
      <c r="NG689" s="38"/>
      <c r="NH689" s="38"/>
      <c r="NI689" s="38"/>
      <c r="NJ689" s="38"/>
      <c r="NK689" s="38"/>
      <c r="NL689" s="38"/>
      <c r="NM689" s="38"/>
      <c r="NN689" s="38"/>
      <c r="NO689" s="38"/>
      <c r="NP689" s="38"/>
      <c r="NQ689" s="38"/>
      <c r="NR689" s="38"/>
      <c r="NS689" s="38"/>
      <c r="NT689" s="38"/>
      <c r="NU689" s="38"/>
      <c r="NV689" s="38"/>
      <c r="NW689" s="38"/>
      <c r="NX689" s="38"/>
      <c r="NY689" s="38"/>
      <c r="NZ689" s="38"/>
      <c r="OA689" s="38"/>
      <c r="OB689" s="38"/>
      <c r="OC689" s="38"/>
      <c r="OD689" s="38"/>
      <c r="OE689" s="38"/>
      <c r="OF689" s="38"/>
      <c r="OG689" s="38"/>
      <c r="OH689" s="38"/>
      <c r="OI689" s="38"/>
      <c r="OJ689" s="38"/>
      <c r="OK689" s="38"/>
      <c r="OL689" s="38"/>
      <c r="OM689" s="38"/>
      <c r="ON689" s="38"/>
      <c r="OO689" s="38"/>
      <c r="OP689" s="38"/>
      <c r="OQ689" s="38"/>
      <c r="OR689" s="38"/>
      <c r="OS689" s="38"/>
      <c r="OT689" s="38"/>
      <c r="OU689" s="37" t="s">
        <v>15524</v>
      </c>
      <c r="OV689" s="38"/>
      <c r="OW689" s="38"/>
      <c r="OX689" s="38"/>
      <c r="OY689" s="38"/>
      <c r="OZ689" s="38"/>
      <c r="PA689" s="38"/>
      <c r="PB689" s="38"/>
      <c r="PC689" s="38"/>
      <c r="PD689" s="1162">
        <v>2.0</v>
      </c>
      <c r="PE689" s="1163"/>
      <c r="PF689" s="1163"/>
      <c r="PG689" s="1163"/>
      <c r="PH689" s="1163"/>
      <c r="PI689" s="1163"/>
      <c r="PJ689" s="1163"/>
      <c r="PK689" s="1163"/>
      <c r="PL689" s="1163"/>
      <c r="PM689" s="1163"/>
      <c r="PN689" s="1163"/>
      <c r="PO689" s="1163"/>
      <c r="PP689" s="1163"/>
      <c r="PQ689" s="1163"/>
      <c r="PR689" s="1163"/>
      <c r="PS689" s="1163"/>
      <c r="PT689" s="1163"/>
      <c r="PU689" s="1163"/>
      <c r="PV689" s="1163"/>
      <c r="PW689" s="1163"/>
      <c r="PX689" s="1163"/>
      <c r="PY689" s="1163"/>
      <c r="PZ689" s="1163"/>
      <c r="QA689" s="1163"/>
      <c r="QB689" s="1163"/>
      <c r="QC689" s="1163"/>
      <c r="QD689" s="1163"/>
      <c r="QE689" s="1163"/>
      <c r="QF689" s="1163"/>
      <c r="QG689" s="1163"/>
      <c r="QH689" s="69"/>
      <c r="QI689" s="69"/>
      <c r="QJ689" s="38"/>
      <c r="QK689" s="38"/>
      <c r="QL689" s="38"/>
      <c r="QM689" s="330"/>
      <c r="QN689" s="330"/>
      <c r="QO689" s="330"/>
      <c r="QP689" s="330"/>
      <c r="QQ689" s="330"/>
      <c r="QR689" s="330"/>
      <c r="QS689" s="330"/>
      <c r="QT689" s="330"/>
      <c r="QU689" s="330"/>
      <c r="QV689" s="38"/>
      <c r="QW689" s="38"/>
      <c r="QX689" s="38"/>
      <c r="QY689" s="69"/>
      <c r="QZ689" s="69"/>
      <c r="RA689" s="1400" t="s">
        <v>15525</v>
      </c>
      <c r="RB689" s="38"/>
      <c r="RC689" s="38"/>
      <c r="RD689" s="38"/>
      <c r="RE689" s="38"/>
      <c r="RF689" s="38"/>
      <c r="RG689" s="38"/>
      <c r="RH689" s="38"/>
      <c r="RI689" s="38"/>
      <c r="RJ689" s="72"/>
    </row>
    <row r="69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69"/>
      <c r="KX690" s="69"/>
      <c r="KY690" s="69"/>
      <c r="KZ690" s="62" t="s">
        <v>15228</v>
      </c>
      <c r="LA690" s="509"/>
      <c r="LB690" s="509"/>
      <c r="LC690" s="509"/>
      <c r="LD690" s="69"/>
      <c r="LE690" s="509"/>
      <c r="LF690" s="62" t="s">
        <v>643</v>
      </c>
      <c r="LG690" s="509"/>
      <c r="LH690" s="62" t="s">
        <v>15229</v>
      </c>
      <c r="LI690" s="69"/>
      <c r="LJ690" s="69"/>
      <c r="LK690" s="69"/>
      <c r="LL690" s="59" t="s">
        <v>15526</v>
      </c>
      <c r="LM690" s="38"/>
      <c r="LN690" s="38"/>
      <c r="LO690" s="38"/>
      <c r="LP690" s="38"/>
      <c r="LQ690" s="38"/>
      <c r="LR690" s="38"/>
      <c r="LS690" s="38"/>
      <c r="LT690" s="38"/>
      <c r="LU690" s="732">
        <v>5.0</v>
      </c>
      <c r="LV690" s="618"/>
      <c r="LW690" s="618"/>
      <c r="LX690" s="618"/>
      <c r="LY690" s="618"/>
      <c r="LZ690" s="618"/>
      <c r="MA690" s="618"/>
      <c r="MB690" s="618"/>
      <c r="MC690" s="618"/>
      <c r="MD690" s="618"/>
      <c r="ME690" s="618"/>
      <c r="MF690" s="618"/>
      <c r="MG690" s="618"/>
      <c r="MH690" s="618"/>
      <c r="MI690" s="618"/>
      <c r="MJ690" s="618"/>
      <c r="MK690" s="618"/>
      <c r="ML690" s="618"/>
      <c r="MM690" s="618"/>
      <c r="MN690" s="618"/>
      <c r="MO690" s="618"/>
      <c r="MP690" s="618"/>
      <c r="MQ690" s="618"/>
      <c r="MR690" s="618"/>
      <c r="MS690" s="618"/>
      <c r="MT690" s="618"/>
      <c r="MU690" s="618"/>
      <c r="MV690" s="618"/>
      <c r="MW690" s="618"/>
      <c r="MX690" s="618"/>
      <c r="MY690" s="618"/>
      <c r="MZ690" s="618"/>
      <c r="NA690" s="618"/>
      <c r="NB690" s="618"/>
      <c r="NC690" s="618"/>
      <c r="ND690" s="618"/>
      <c r="NE690" s="618"/>
      <c r="NF690" s="618"/>
      <c r="NG690" s="618"/>
      <c r="NH690" s="618"/>
      <c r="NI690" s="618"/>
      <c r="NJ690" s="618"/>
      <c r="NK690" s="618"/>
      <c r="NL690" s="618"/>
      <c r="NM690" s="618"/>
      <c r="NN690" s="618"/>
      <c r="NO690" s="618"/>
      <c r="NP690" s="618"/>
      <c r="NQ690" s="618"/>
      <c r="NR690" s="618"/>
      <c r="NS690" s="618"/>
      <c r="NT690" s="618"/>
      <c r="NU690" s="618"/>
      <c r="NV690" s="618"/>
      <c r="NW690" s="618"/>
      <c r="NX690" s="618"/>
      <c r="NY690" s="618"/>
      <c r="NZ690" s="618"/>
      <c r="OA690" s="618"/>
      <c r="OB690" s="618"/>
      <c r="OC690" s="618"/>
      <c r="OD690" s="618"/>
      <c r="OE690" s="618"/>
      <c r="OF690" s="618"/>
      <c r="OG690" s="618"/>
      <c r="OH690" s="618"/>
      <c r="OI690" s="618"/>
      <c r="OJ690" s="618"/>
      <c r="OK690" s="618"/>
      <c r="OL690" s="618"/>
      <c r="OM690" s="618"/>
      <c r="ON690" s="618"/>
      <c r="OO690" s="618"/>
      <c r="OP690" s="618"/>
      <c r="OQ690" s="618"/>
      <c r="OR690" s="618"/>
      <c r="OS690" s="618"/>
      <c r="OT690" s="618"/>
      <c r="OU690" s="38" t="s">
        <v>15527</v>
      </c>
      <c r="OV690" s="38"/>
      <c r="OW690" s="38"/>
      <c r="OX690" s="38"/>
      <c r="OY690" s="38"/>
      <c r="OZ690" s="38"/>
      <c r="PA690" s="38"/>
      <c r="PB690" s="38"/>
      <c r="PC690" s="38"/>
      <c r="PD690" s="73"/>
      <c r="PE690" s="38"/>
      <c r="PF690" s="38"/>
      <c r="PG690" s="38"/>
      <c r="PH690" s="38"/>
      <c r="PI690" s="38"/>
      <c r="PJ690" s="38"/>
      <c r="PK690" s="38"/>
      <c r="PL690" s="38"/>
      <c r="PM690" s="38"/>
      <c r="PN690" s="38"/>
      <c r="PO690" s="38"/>
      <c r="PP690" s="38"/>
      <c r="PQ690" s="38"/>
      <c r="PR690" s="38"/>
      <c r="PS690" s="38"/>
      <c r="PT690" s="38"/>
      <c r="PU690" s="38"/>
      <c r="PV690" s="38"/>
      <c r="PW690" s="38"/>
      <c r="PX690" s="38"/>
      <c r="PY690" s="38"/>
      <c r="PZ690" s="38"/>
      <c r="QA690" s="38"/>
      <c r="QB690" s="38"/>
      <c r="QC690" s="38"/>
      <c r="QD690" s="38"/>
      <c r="QE690" s="38"/>
      <c r="QF690" s="38"/>
      <c r="QG690" s="38"/>
      <c r="QH690" s="69"/>
      <c r="QI690" s="69"/>
      <c r="QJ690" s="38"/>
      <c r="QK690" s="38"/>
      <c r="QL690" s="38"/>
      <c r="QM690" s="38"/>
      <c r="QN690" s="38"/>
      <c r="QO690" s="330"/>
      <c r="QP690" s="330"/>
      <c r="QQ690" s="330"/>
      <c r="QR690" s="330"/>
      <c r="QS690" s="330"/>
      <c r="QT690" s="38"/>
      <c r="QU690" s="38"/>
      <c r="QV690" s="38"/>
      <c r="QW690" s="38"/>
      <c r="QX690" s="38"/>
      <c r="QY690" s="69"/>
      <c r="QZ690" s="69"/>
      <c r="RA690" s="314" t="s">
        <v>15528</v>
      </c>
      <c r="RB690" s="38"/>
      <c r="RC690" s="38"/>
      <c r="RD690" s="38"/>
      <c r="RE690" s="38"/>
      <c r="RF690" s="38"/>
      <c r="RG690" s="38"/>
      <c r="RH690" s="38"/>
      <c r="RI690" s="38"/>
      <c r="RJ690" s="72">
        <v>3.2</v>
      </c>
    </row>
    <row r="691">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416" t="s">
        <v>15529</v>
      </c>
      <c r="KX691" s="69"/>
      <c r="KY691" s="69"/>
      <c r="KZ691" s="69"/>
      <c r="LA691" s="69"/>
      <c r="LB691" s="69"/>
      <c r="LC691" s="69"/>
      <c r="LD691" s="69"/>
      <c r="LE691" s="69"/>
      <c r="LF691" s="69"/>
      <c r="LG691" s="69"/>
      <c r="LH691" s="69"/>
      <c r="LI691" s="69"/>
      <c r="LJ691" s="69"/>
      <c r="LK691" s="657" t="s">
        <v>11574</v>
      </c>
      <c r="LL691" s="38" t="s">
        <v>15530</v>
      </c>
      <c r="LM691" s="38"/>
      <c r="LN691" s="38"/>
      <c r="LO691" s="38"/>
      <c r="LP691" s="38"/>
      <c r="LQ691" s="38"/>
      <c r="LR691" s="38"/>
      <c r="LS691" s="38"/>
      <c r="LT691" s="38"/>
      <c r="LU691" s="732">
        <v>6.0</v>
      </c>
      <c r="LV691" s="618"/>
      <c r="LW691" s="618"/>
      <c r="LX691" s="618"/>
      <c r="LY691" s="618"/>
      <c r="LZ691" s="618"/>
      <c r="MA691" s="618"/>
      <c r="MB691" s="618"/>
      <c r="MC691" s="618"/>
      <c r="MD691" s="618"/>
      <c r="ME691" s="618"/>
      <c r="MF691" s="618"/>
      <c r="MG691" s="618"/>
      <c r="MH691" s="618"/>
      <c r="MI691" s="618"/>
      <c r="MJ691" s="618"/>
      <c r="MK691" s="618"/>
      <c r="ML691" s="618"/>
      <c r="MM691" s="618"/>
      <c r="MN691" s="618"/>
      <c r="MO691" s="618"/>
      <c r="MP691" s="618"/>
      <c r="MQ691" s="618"/>
      <c r="MR691" s="618"/>
      <c r="MS691" s="618"/>
      <c r="MT691" s="618"/>
      <c r="MU691" s="618"/>
      <c r="MV691" s="618"/>
      <c r="MW691" s="618"/>
      <c r="MX691" s="618"/>
      <c r="MY691" s="618"/>
      <c r="MZ691" s="618"/>
      <c r="NA691" s="618"/>
      <c r="NB691" s="618"/>
      <c r="NC691" s="618"/>
      <c r="ND691" s="618"/>
      <c r="NE691" s="618"/>
      <c r="NF691" s="618"/>
      <c r="NG691" s="618"/>
      <c r="NH691" s="618"/>
      <c r="NI691" s="618"/>
      <c r="NJ691" s="618"/>
      <c r="NK691" s="618"/>
      <c r="NL691" s="618"/>
      <c r="NM691" s="618"/>
      <c r="NN691" s="618"/>
      <c r="NO691" s="618"/>
      <c r="NP691" s="618"/>
      <c r="NQ691" s="618"/>
      <c r="NR691" s="618"/>
      <c r="NS691" s="618"/>
      <c r="NT691" s="618"/>
      <c r="NU691" s="618"/>
      <c r="NV691" s="618"/>
      <c r="NW691" s="618"/>
      <c r="NX691" s="618"/>
      <c r="NY691" s="618"/>
      <c r="NZ691" s="618"/>
      <c r="OA691" s="618"/>
      <c r="OB691" s="618"/>
      <c r="OC691" s="618"/>
      <c r="OD691" s="618"/>
      <c r="OE691" s="618"/>
      <c r="OF691" s="618"/>
      <c r="OG691" s="618"/>
      <c r="OH691" s="618"/>
      <c r="OI691" s="618"/>
      <c r="OJ691" s="618"/>
      <c r="OK691" s="618"/>
      <c r="OL691" s="618"/>
      <c r="OM691" s="618"/>
      <c r="ON691" s="618"/>
      <c r="OO691" s="618"/>
      <c r="OP691" s="618"/>
      <c r="OQ691" s="618"/>
      <c r="OR691" s="618"/>
      <c r="OS691" s="618"/>
      <c r="OT691" s="618"/>
      <c r="OU691" s="38" t="s">
        <v>14755</v>
      </c>
      <c r="OV691" s="38"/>
      <c r="OW691" s="38"/>
      <c r="OX691" s="38"/>
      <c r="OY691" s="38"/>
      <c r="OZ691" s="38"/>
      <c r="PA691" s="38"/>
      <c r="PB691" s="38"/>
      <c r="PC691" s="38"/>
      <c r="PD691" s="73"/>
      <c r="PE691" s="38"/>
      <c r="PF691" s="38"/>
      <c r="PG691" s="38"/>
      <c r="PH691" s="38"/>
      <c r="PI691" s="38"/>
      <c r="PJ691" s="38"/>
      <c r="PK691" s="38"/>
      <c r="PL691" s="38"/>
      <c r="PM691" s="38"/>
      <c r="PN691" s="38"/>
      <c r="PO691" s="38"/>
      <c r="PP691" s="38"/>
      <c r="PQ691" s="38"/>
      <c r="PR691" s="38"/>
      <c r="PS691" s="38"/>
      <c r="PT691" s="38"/>
      <c r="PU691" s="38"/>
      <c r="PV691" s="38"/>
      <c r="PW691" s="38"/>
      <c r="PX691" s="38"/>
      <c r="PY691" s="38"/>
      <c r="PZ691" s="38"/>
      <c r="QA691" s="38"/>
      <c r="QB691" s="38"/>
      <c r="QC691" s="38"/>
      <c r="QD691" s="38"/>
      <c r="QE691" s="38"/>
      <c r="QF691" s="38"/>
      <c r="QG691" s="38"/>
      <c r="QH691" s="69"/>
      <c r="QI691" s="69"/>
      <c r="QJ691" s="38"/>
      <c r="QK691" s="38"/>
      <c r="QL691" s="38"/>
      <c r="QM691" s="38"/>
      <c r="QN691" s="38"/>
      <c r="QO691" s="38"/>
      <c r="QP691" s="38"/>
      <c r="QQ691" s="240" t="s">
        <v>4348</v>
      </c>
      <c r="QR691" s="38"/>
      <c r="QS691" s="38"/>
      <c r="QT691" s="38"/>
      <c r="QU691" s="38"/>
      <c r="QV691" s="38"/>
      <c r="QW691" s="38"/>
      <c r="QX691" s="38"/>
      <c r="QY691" s="69"/>
      <c r="QZ691" s="69"/>
      <c r="RA691" s="314" t="s">
        <v>15531</v>
      </c>
      <c r="RB691" s="38"/>
      <c r="RC691" s="38"/>
      <c r="RD691" s="38"/>
      <c r="RE691" s="38"/>
      <c r="RF691" s="38"/>
      <c r="RG691" s="38"/>
      <c r="RH691" s="38"/>
      <c r="RI691" s="38"/>
      <c r="RJ691" s="72">
        <v>3.3</v>
      </c>
    </row>
    <row r="692">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30"/>
      <c r="LE692" s="30"/>
      <c r="LF692" s="30"/>
      <c r="LG692" s="30"/>
      <c r="LH692" s="30"/>
      <c r="LI692" s="30"/>
      <c r="LJ692" s="30"/>
      <c r="LK692" s="30"/>
      <c r="LL692" s="220" t="s">
        <v>7518</v>
      </c>
      <c r="LM692" s="38"/>
      <c r="LN692" s="38"/>
      <c r="LO692" s="38"/>
      <c r="LP692" s="38"/>
      <c r="LQ692" s="38"/>
      <c r="LR692" s="38"/>
      <c r="LS692" s="38"/>
      <c r="LT692" s="38"/>
      <c r="LU692" s="73"/>
      <c r="LV692" s="38"/>
      <c r="LW692" s="38"/>
      <c r="LX692" s="38"/>
      <c r="LY692" s="38"/>
      <c r="LZ692" s="38"/>
      <c r="MA692" s="38"/>
      <c r="MB692" s="38"/>
      <c r="MC692" s="38"/>
      <c r="MD692" s="38"/>
      <c r="ME692" s="38"/>
      <c r="MF692" s="38"/>
      <c r="MG692" s="38"/>
      <c r="MH692" s="38"/>
      <c r="MI692" s="38"/>
      <c r="MJ692" s="38"/>
      <c r="MK692" s="38"/>
      <c r="ML692" s="38"/>
      <c r="MM692" s="38"/>
      <c r="MN692" s="38"/>
      <c r="MO692" s="38"/>
      <c r="MP692" s="38"/>
      <c r="MQ692" s="38"/>
      <c r="MR692" s="38"/>
      <c r="MS692" s="38"/>
      <c r="MT692" s="38"/>
      <c r="MU692" s="38"/>
      <c r="MV692" s="38"/>
      <c r="MW692" s="38"/>
      <c r="MX692" s="38"/>
      <c r="MY692" s="38"/>
      <c r="MZ692" s="38"/>
      <c r="NA692" s="38"/>
      <c r="NB692" s="38"/>
      <c r="NC692" s="38"/>
      <c r="ND692" s="38"/>
      <c r="NE692" s="38"/>
      <c r="NF692" s="38"/>
      <c r="NG692" s="38"/>
      <c r="NH692" s="38"/>
      <c r="NI692" s="38"/>
      <c r="NJ692" s="38"/>
      <c r="NK692" s="38"/>
      <c r="NL692" s="38"/>
      <c r="NM692" s="38"/>
      <c r="NN692" s="38"/>
      <c r="NO692" s="38"/>
      <c r="NP692" s="38"/>
      <c r="NQ692" s="38"/>
      <c r="NR692" s="38"/>
      <c r="NS692" s="38"/>
      <c r="NT692" s="38"/>
      <c r="NU692" s="38"/>
      <c r="NV692" s="38"/>
      <c r="NW692" s="38"/>
      <c r="NX692" s="38"/>
      <c r="NY692" s="38"/>
      <c r="NZ692" s="38"/>
      <c r="OA692" s="38"/>
      <c r="OB692" s="38"/>
      <c r="OC692" s="38"/>
      <c r="OD692" s="38"/>
      <c r="OE692" s="38"/>
      <c r="OF692" s="38"/>
      <c r="OG692" s="38"/>
      <c r="OH692" s="38"/>
      <c r="OI692" s="38"/>
      <c r="OJ692" s="38"/>
      <c r="OK692" s="38"/>
      <c r="OL692" s="38"/>
      <c r="OM692" s="38"/>
      <c r="ON692" s="38"/>
      <c r="OO692" s="38"/>
      <c r="OP692" s="38"/>
      <c r="OQ692" s="38"/>
      <c r="OR692" s="38"/>
      <c r="OS692" s="38"/>
      <c r="OT692" s="38"/>
      <c r="OU692" s="38" t="s">
        <v>15532</v>
      </c>
      <c r="OV692" s="38"/>
      <c r="OW692" s="38"/>
      <c r="OX692" s="38"/>
      <c r="OY692" s="38"/>
      <c r="OZ692" s="38"/>
      <c r="PA692" s="38"/>
      <c r="PB692" s="38"/>
      <c r="PC692" s="38"/>
      <c r="PD692" s="73"/>
      <c r="PE692" s="38"/>
      <c r="PF692" s="38"/>
      <c r="PG692" s="38"/>
      <c r="PH692" s="38"/>
      <c r="PI692" s="38"/>
      <c r="PJ692" s="38"/>
      <c r="PK692" s="38"/>
      <c r="PL692" s="38"/>
      <c r="PM692" s="38"/>
      <c r="PN692" s="38"/>
      <c r="PO692" s="38"/>
      <c r="PP692" s="38"/>
      <c r="PQ692" s="38"/>
      <c r="PR692" s="38"/>
      <c r="PS692" s="38"/>
      <c r="PT692" s="38"/>
      <c r="PU692" s="38"/>
      <c r="PV692" s="38"/>
      <c r="PW692" s="38"/>
      <c r="PX692" s="38"/>
      <c r="PY692" s="38"/>
      <c r="PZ692" s="38"/>
      <c r="QA692" s="38"/>
      <c r="QB692" s="38"/>
      <c r="QC692" s="38"/>
      <c r="QD692" s="38"/>
      <c r="QE692" s="38"/>
      <c r="QF692" s="38"/>
      <c r="QG692" s="38"/>
      <c r="QH692" s="69"/>
      <c r="QI692" s="344"/>
      <c r="QJ692" s="38"/>
      <c r="QK692" s="69"/>
      <c r="QL692" s="69"/>
      <c r="QM692" s="69"/>
      <c r="QN692" s="38"/>
      <c r="QO692" s="38"/>
      <c r="QP692" s="38"/>
      <c r="QQ692" s="38"/>
      <c r="QR692" s="38"/>
      <c r="QS692" s="38"/>
      <c r="QT692" s="38"/>
      <c r="QU692" s="69"/>
      <c r="QV692" s="69"/>
      <c r="QW692" s="69"/>
      <c r="QX692" s="38"/>
      <c r="QY692" s="344"/>
      <c r="QZ692" s="69"/>
      <c r="RA692" s="314" t="s">
        <v>15533</v>
      </c>
      <c r="RB692" s="38"/>
      <c r="RC692" s="38"/>
      <c r="RD692" s="38"/>
      <c r="RE692" s="38"/>
      <c r="RF692" s="38"/>
      <c r="RG692" s="38"/>
      <c r="RH692" s="38"/>
      <c r="RI692" s="38"/>
      <c r="RJ692" s="72">
        <v>3.4</v>
      </c>
    </row>
    <row r="693">
      <c r="JX693" s="30"/>
      <c r="JY693" s="30"/>
      <c r="JZ693" s="30"/>
      <c r="KA693" s="30"/>
      <c r="KB693" s="30"/>
      <c r="KC693" s="30"/>
      <c r="KD693" s="30"/>
      <c r="KE693" s="30"/>
      <c r="KF693" s="30"/>
      <c r="KG693" s="30"/>
      <c r="KH693" s="30"/>
      <c r="KI693" s="30"/>
      <c r="KJ693" s="30"/>
      <c r="KK693" s="30"/>
      <c r="KL693" s="30"/>
      <c r="KM693" s="30"/>
      <c r="KN693" s="30"/>
      <c r="KO693" s="30"/>
      <c r="KP693" s="30"/>
      <c r="KQ693" s="30"/>
      <c r="KR693" s="30"/>
      <c r="KS693" s="30"/>
      <c r="KT693" s="30"/>
      <c r="KU693" s="30"/>
      <c r="KV693" s="30"/>
      <c r="KW693" s="30"/>
      <c r="KX693" s="30"/>
      <c r="KY693" s="30"/>
      <c r="KZ693" s="30"/>
      <c r="LA693" s="30"/>
      <c r="LB693" s="30"/>
      <c r="LC693" s="30"/>
      <c r="LD693" s="30"/>
      <c r="LE693" s="30"/>
      <c r="LF693" s="30"/>
      <c r="LG693" s="30"/>
      <c r="LH693" s="30"/>
      <c r="LI693" s="30"/>
      <c r="LJ693" s="30"/>
      <c r="LK693" s="30"/>
      <c r="LL693" s="38" t="s">
        <v>15534</v>
      </c>
      <c r="LM693" s="38"/>
      <c r="LN693" s="38"/>
      <c r="LO693" s="38"/>
      <c r="LP693" s="38"/>
      <c r="LQ693" s="38"/>
      <c r="LR693" s="38"/>
      <c r="LS693" s="38"/>
      <c r="LT693" s="38"/>
      <c r="LU693" s="732">
        <v>7.0</v>
      </c>
      <c r="LV693" s="618"/>
      <c r="LW693" s="618"/>
      <c r="LX693" s="618"/>
      <c r="LY693" s="618"/>
      <c r="LZ693" s="618"/>
      <c r="MA693" s="618"/>
      <c r="MB693" s="618"/>
      <c r="MC693" s="618"/>
      <c r="MD693" s="618"/>
      <c r="ME693" s="618"/>
      <c r="MF693" s="618"/>
      <c r="MG693" s="618"/>
      <c r="MH693" s="618"/>
      <c r="MI693" s="618"/>
      <c r="MJ693" s="618"/>
      <c r="MK693" s="618"/>
      <c r="ML693" s="618"/>
      <c r="MM693" s="618"/>
      <c r="MN693" s="618"/>
      <c r="MO693" s="618"/>
      <c r="MP693" s="618"/>
      <c r="MQ693" s="618"/>
      <c r="MR693" s="618"/>
      <c r="MS693" s="618"/>
      <c r="MT693" s="618"/>
      <c r="MU693" s="618"/>
      <c r="MV693" s="618"/>
      <c r="MW693" s="618"/>
      <c r="MX693" s="618"/>
      <c r="MY693" s="618"/>
      <c r="MZ693" s="618"/>
      <c r="NA693" s="618"/>
      <c r="NB693" s="618"/>
      <c r="NC693" s="618"/>
      <c r="ND693" s="618"/>
      <c r="NE693" s="618"/>
      <c r="NF693" s="618"/>
      <c r="NG693" s="618"/>
      <c r="NH693" s="618"/>
      <c r="NI693" s="618"/>
      <c r="NJ693" s="618"/>
      <c r="NK693" s="618"/>
      <c r="NL693" s="618"/>
      <c r="NM693" s="618"/>
      <c r="NN693" s="618"/>
      <c r="NO693" s="618"/>
      <c r="NP693" s="618"/>
      <c r="NQ693" s="618"/>
      <c r="NR693" s="618"/>
      <c r="NS693" s="618"/>
      <c r="NT693" s="618"/>
      <c r="NU693" s="618"/>
      <c r="NV693" s="618"/>
      <c r="NW693" s="618"/>
      <c r="NX693" s="618"/>
      <c r="NY693" s="618"/>
      <c r="NZ693" s="618"/>
      <c r="OA693" s="618"/>
      <c r="OB693" s="618"/>
      <c r="OC693" s="618"/>
      <c r="OD693" s="618"/>
      <c r="OE693" s="618"/>
      <c r="OF693" s="618"/>
      <c r="OG693" s="618"/>
      <c r="OH693" s="618"/>
      <c r="OI693" s="618"/>
      <c r="OJ693" s="618"/>
      <c r="OK693" s="618"/>
      <c r="OL693" s="618"/>
      <c r="OM693" s="618"/>
      <c r="ON693" s="618"/>
      <c r="OO693" s="618"/>
      <c r="OP693" s="618"/>
      <c r="OQ693" s="618"/>
      <c r="OR693" s="618"/>
      <c r="OS693" s="618"/>
      <c r="OT693" s="618"/>
      <c r="OU693" s="59" t="s">
        <v>15535</v>
      </c>
      <c r="OV693" s="38"/>
      <c r="OW693" s="38"/>
      <c r="OX693" s="38"/>
      <c r="OY693" s="38"/>
      <c r="OZ693" s="38"/>
      <c r="PA693" s="38"/>
      <c r="PB693" s="38"/>
      <c r="PC693" s="38"/>
      <c r="PD693" s="73"/>
      <c r="PE693" s="38"/>
      <c r="PF693" s="38"/>
      <c r="PG693" s="38"/>
      <c r="PH693" s="38"/>
      <c r="PI693" s="38"/>
      <c r="PJ693" s="38"/>
      <c r="PK693" s="38"/>
      <c r="PL693" s="38"/>
      <c r="PM693" s="38"/>
      <c r="PN693" s="38"/>
      <c r="PO693" s="38"/>
      <c r="PP693" s="38"/>
      <c r="PQ693" s="38"/>
      <c r="PR693" s="38"/>
      <c r="PS693" s="38"/>
      <c r="PT693" s="38"/>
      <c r="PU693" s="38"/>
      <c r="PV693" s="38"/>
      <c r="PW693" s="38"/>
      <c r="PX693" s="38"/>
      <c r="PY693" s="38"/>
      <c r="PZ693" s="38"/>
      <c r="QA693" s="38"/>
      <c r="QB693" s="38"/>
      <c r="QC693" s="38"/>
      <c r="QD693" s="38"/>
      <c r="QE693" s="38"/>
      <c r="QF693" s="38"/>
      <c r="QG693" s="38"/>
      <c r="QH693" s="69"/>
      <c r="QI693" s="38"/>
      <c r="QJ693" s="38"/>
      <c r="QK693" s="344"/>
      <c r="QL693" s="344"/>
      <c r="QM693" s="344"/>
      <c r="QN693" s="38"/>
      <c r="QO693" s="38"/>
      <c r="QP693" s="509"/>
      <c r="QQ693" s="69"/>
      <c r="QR693" s="509"/>
      <c r="QS693" s="38"/>
      <c r="QT693" s="38"/>
      <c r="QU693" s="344"/>
      <c r="QV693" s="344"/>
      <c r="QW693" s="344"/>
      <c r="QX693" s="38"/>
      <c r="QY693" s="38"/>
      <c r="QZ693" s="69"/>
      <c r="RA693" s="314" t="s">
        <v>15536</v>
      </c>
      <c r="RB693" s="38"/>
      <c r="RC693" s="38"/>
      <c r="RD693" s="38"/>
      <c r="RE693" s="38"/>
      <c r="RF693" s="38"/>
      <c r="RG693" s="38"/>
      <c r="RH693" s="38"/>
      <c r="RI693" s="38"/>
      <c r="RJ693" s="72">
        <v>3.5</v>
      </c>
    </row>
    <row r="694">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30"/>
      <c r="LE694" s="30"/>
      <c r="LF694" s="30"/>
      <c r="LG694" s="30"/>
      <c r="LH694" s="30"/>
      <c r="LI694" s="30"/>
      <c r="LJ694" s="30"/>
      <c r="LK694" s="30"/>
      <c r="LL694" s="59" t="s">
        <v>15537</v>
      </c>
      <c r="LM694" s="38"/>
      <c r="LN694" s="38"/>
      <c r="LO694" s="38"/>
      <c r="LP694" s="38"/>
      <c r="LQ694" s="38"/>
      <c r="LR694" s="38"/>
      <c r="LS694" s="38"/>
      <c r="LT694" s="38"/>
      <c r="LU694" s="732">
        <v>8.1</v>
      </c>
      <c r="LV694" s="618"/>
      <c r="LW694" s="618"/>
      <c r="LX694" s="618"/>
      <c r="LY694" s="618"/>
      <c r="LZ694" s="618"/>
      <c r="MA694" s="618"/>
      <c r="MB694" s="618"/>
      <c r="MC694" s="618"/>
      <c r="MD694" s="618"/>
      <c r="ME694" s="618"/>
      <c r="MF694" s="618"/>
      <c r="MG694" s="618"/>
      <c r="MH694" s="618"/>
      <c r="MI694" s="618"/>
      <c r="MJ694" s="618"/>
      <c r="MK694" s="618"/>
      <c r="ML694" s="618"/>
      <c r="MM694" s="618"/>
      <c r="MN694" s="618"/>
      <c r="MO694" s="618"/>
      <c r="MP694" s="618"/>
      <c r="MQ694" s="618"/>
      <c r="MR694" s="618"/>
      <c r="MS694" s="618"/>
      <c r="MT694" s="618"/>
      <c r="MU694" s="618"/>
      <c r="MV694" s="618"/>
      <c r="MW694" s="618"/>
      <c r="MX694" s="618"/>
      <c r="MY694" s="618"/>
      <c r="MZ694" s="618"/>
      <c r="NA694" s="618"/>
      <c r="NB694" s="618"/>
      <c r="NC694" s="618"/>
      <c r="ND694" s="618"/>
      <c r="NE694" s="618"/>
      <c r="NF694" s="618"/>
      <c r="NG694" s="618"/>
      <c r="NH694" s="618"/>
      <c r="NI694" s="618"/>
      <c r="NJ694" s="618"/>
      <c r="NK694" s="618"/>
      <c r="NL694" s="618"/>
      <c r="NM694" s="618"/>
      <c r="NN694" s="618"/>
      <c r="NO694" s="618"/>
      <c r="NP694" s="618"/>
      <c r="NQ694" s="618"/>
      <c r="NR694" s="618"/>
      <c r="NS694" s="618"/>
      <c r="NT694" s="618"/>
      <c r="NU694" s="618"/>
      <c r="NV694" s="618"/>
      <c r="NW694" s="618"/>
      <c r="NX694" s="618"/>
      <c r="NY694" s="618"/>
      <c r="NZ694" s="618"/>
      <c r="OA694" s="618"/>
      <c r="OB694" s="618"/>
      <c r="OC694" s="618"/>
      <c r="OD694" s="618"/>
      <c r="OE694" s="618"/>
      <c r="OF694" s="618"/>
      <c r="OG694" s="618"/>
      <c r="OH694" s="618"/>
      <c r="OI694" s="618"/>
      <c r="OJ694" s="618"/>
      <c r="OK694" s="618"/>
      <c r="OL694" s="618"/>
      <c r="OM694" s="618"/>
      <c r="ON694" s="618"/>
      <c r="OO694" s="618"/>
      <c r="OP694" s="618"/>
      <c r="OQ694" s="618"/>
      <c r="OR694" s="618"/>
      <c r="OS694" s="618"/>
      <c r="OT694" s="618"/>
      <c r="OU694" s="59" t="s">
        <v>15538</v>
      </c>
      <c r="OV694" s="38"/>
      <c r="OW694" s="38"/>
      <c r="OX694" s="38"/>
      <c r="OY694" s="38"/>
      <c r="OZ694" s="38"/>
      <c r="PA694" s="38"/>
      <c r="PB694" s="38"/>
      <c r="PC694" s="38"/>
      <c r="PD694" s="73"/>
      <c r="PE694" s="38"/>
      <c r="PF694" s="38"/>
      <c r="PG694" s="38"/>
      <c r="PH694" s="38"/>
      <c r="PI694" s="38"/>
      <c r="PJ694" s="38"/>
      <c r="PK694" s="38"/>
      <c r="PL694" s="38"/>
      <c r="PM694" s="38"/>
      <c r="PN694" s="38"/>
      <c r="PO694" s="38"/>
      <c r="PP694" s="38"/>
      <c r="PQ694" s="38"/>
      <c r="PR694" s="38"/>
      <c r="PS694" s="38"/>
      <c r="PT694" s="38"/>
      <c r="PU694" s="38"/>
      <c r="PV694" s="38"/>
      <c r="PW694" s="38"/>
      <c r="PX694" s="38"/>
      <c r="PY694" s="38"/>
      <c r="PZ694" s="38"/>
      <c r="QA694" s="38"/>
      <c r="QB694" s="38"/>
      <c r="QC694" s="38"/>
      <c r="QD694" s="38"/>
      <c r="QE694" s="38"/>
      <c r="QF694" s="38"/>
      <c r="QG694" s="38"/>
      <c r="QH694" s="69"/>
      <c r="QI694" s="38"/>
      <c r="QJ694" s="38"/>
      <c r="QK694" s="38"/>
      <c r="QL694" s="38"/>
      <c r="QM694" s="38"/>
      <c r="QN694" s="38"/>
      <c r="QO694" s="38"/>
      <c r="QP694" s="509"/>
      <c r="QQ694" s="353" t="s">
        <v>4349</v>
      </c>
      <c r="QR694" s="509"/>
      <c r="QS694" s="38"/>
      <c r="QT694" s="38"/>
      <c r="QU694" s="38"/>
      <c r="QV694" s="38"/>
      <c r="QW694" s="38"/>
      <c r="QX694" s="38"/>
      <c r="QY694" s="38"/>
      <c r="QZ694" s="69"/>
      <c r="RA694" s="314" t="s">
        <v>15539</v>
      </c>
      <c r="RB694" s="38"/>
      <c r="RC694" s="38"/>
      <c r="RD694" s="38"/>
      <c r="RE694" s="38"/>
      <c r="RF694" s="38"/>
      <c r="RG694" s="38"/>
      <c r="RH694" s="38"/>
      <c r="RI694" s="38"/>
      <c r="RJ694" s="72">
        <v>4.0</v>
      </c>
    </row>
    <row r="695">
      <c r="JX695" s="30"/>
      <c r="JY695" s="30"/>
      <c r="JZ695" s="30"/>
      <c r="KA695" s="30"/>
      <c r="KB695" s="30"/>
      <c r="KC695" s="30"/>
      <c r="KD695" s="30"/>
      <c r="KE695" s="30"/>
      <c r="KF695" s="30"/>
      <c r="KG695" s="30"/>
      <c r="KH695" s="30"/>
      <c r="KI695" s="30"/>
      <c r="KJ695" s="30"/>
      <c r="KK695" s="30"/>
      <c r="KL695" s="30"/>
      <c r="KM695" s="30"/>
      <c r="KN695" s="30"/>
      <c r="KO695" s="30"/>
      <c r="KP695" s="30"/>
      <c r="KQ695" s="30"/>
      <c r="KR695" s="30"/>
      <c r="KS695" s="30"/>
      <c r="KT695" s="30"/>
      <c r="KU695" s="30"/>
      <c r="KV695" s="30"/>
      <c r="KW695" s="30"/>
      <c r="KX695" s="30"/>
      <c r="KY695" s="30"/>
      <c r="KZ695" s="30"/>
      <c r="LA695" s="30"/>
      <c r="LB695" s="30"/>
      <c r="LC695" s="30"/>
      <c r="LD695" s="30"/>
      <c r="LE695" s="30"/>
      <c r="LF695" s="30"/>
      <c r="LG695" s="30"/>
      <c r="LH695" s="30"/>
      <c r="LI695" s="30"/>
      <c r="LJ695" s="30"/>
      <c r="LK695" s="30"/>
      <c r="LL695" s="59" t="s">
        <v>15540</v>
      </c>
      <c r="LM695" s="38"/>
      <c r="LN695" s="38"/>
      <c r="LO695" s="38"/>
      <c r="LP695" s="38"/>
      <c r="LQ695" s="38"/>
      <c r="LR695" s="38"/>
      <c r="LS695" s="38"/>
      <c r="LT695" s="38"/>
      <c r="LU695" s="73"/>
      <c r="LV695" s="38"/>
      <c r="LW695" s="38"/>
      <c r="LX695" s="38"/>
      <c r="LY695" s="38"/>
      <c r="LZ695" s="38"/>
      <c r="MA695" s="38"/>
      <c r="MB695" s="38"/>
      <c r="MC695" s="38"/>
      <c r="MD695" s="38"/>
      <c r="ME695" s="38"/>
      <c r="MF695" s="38"/>
      <c r="MG695" s="38"/>
      <c r="MH695" s="38"/>
      <c r="MI695" s="38"/>
      <c r="MJ695" s="38"/>
      <c r="MK695" s="38"/>
      <c r="ML695" s="38"/>
      <c r="MM695" s="38"/>
      <c r="MN695" s="38"/>
      <c r="MO695" s="38"/>
      <c r="MP695" s="38"/>
      <c r="MQ695" s="38"/>
      <c r="MR695" s="38"/>
      <c r="MS695" s="38"/>
      <c r="MT695" s="38"/>
      <c r="MU695" s="38"/>
      <c r="MV695" s="38"/>
      <c r="MW695" s="38"/>
      <c r="MX695" s="38"/>
      <c r="MY695" s="38"/>
      <c r="MZ695" s="38"/>
      <c r="NA695" s="38"/>
      <c r="NB695" s="38"/>
      <c r="NC695" s="38"/>
      <c r="ND695" s="38"/>
      <c r="NE695" s="38"/>
      <c r="NF695" s="38"/>
      <c r="NG695" s="38"/>
      <c r="NH695" s="38"/>
      <c r="NI695" s="38"/>
      <c r="NJ695" s="38"/>
      <c r="NK695" s="38"/>
      <c r="NL695" s="38"/>
      <c r="NM695" s="38"/>
      <c r="NN695" s="38"/>
      <c r="NO695" s="38"/>
      <c r="NP695" s="38"/>
      <c r="NQ695" s="38"/>
      <c r="NR695" s="38"/>
      <c r="NS695" s="38"/>
      <c r="NT695" s="38"/>
      <c r="NU695" s="38"/>
      <c r="NV695" s="38"/>
      <c r="NW695" s="38"/>
      <c r="NX695" s="38"/>
      <c r="NY695" s="38"/>
      <c r="NZ695" s="38"/>
      <c r="OA695" s="38"/>
      <c r="OB695" s="38"/>
      <c r="OC695" s="38"/>
      <c r="OD695" s="38"/>
      <c r="OE695" s="38"/>
      <c r="OF695" s="38"/>
      <c r="OG695" s="38"/>
      <c r="OH695" s="38"/>
      <c r="OI695" s="38"/>
      <c r="OJ695" s="38"/>
      <c r="OK695" s="38"/>
      <c r="OL695" s="38"/>
      <c r="OM695" s="38"/>
      <c r="ON695" s="38"/>
      <c r="OO695" s="38"/>
      <c r="OP695" s="38"/>
      <c r="OQ695" s="38"/>
      <c r="OR695" s="38"/>
      <c r="OS695" s="38"/>
      <c r="OT695" s="38"/>
      <c r="OU695" s="59" t="s">
        <v>15541</v>
      </c>
      <c r="OV695" s="38"/>
      <c r="OW695" s="38"/>
      <c r="OX695" s="38"/>
      <c r="OY695" s="38"/>
      <c r="OZ695" s="38"/>
      <c r="PA695" s="38"/>
      <c r="PB695" s="38"/>
      <c r="PC695" s="38"/>
      <c r="PD695" s="73"/>
      <c r="PE695" s="38"/>
      <c r="PF695" s="38"/>
      <c r="PG695" s="38"/>
      <c r="PH695" s="38"/>
      <c r="PI695" s="38"/>
      <c r="PJ695" s="38"/>
      <c r="PK695" s="38"/>
      <c r="PL695" s="38"/>
      <c r="PM695" s="38"/>
      <c r="PN695" s="38"/>
      <c r="PO695" s="38"/>
      <c r="PP695" s="38"/>
      <c r="PQ695" s="38"/>
      <c r="PR695" s="38"/>
      <c r="PS695" s="38"/>
      <c r="PT695" s="38"/>
      <c r="PU695" s="38"/>
      <c r="PV695" s="38"/>
      <c r="PW695" s="38"/>
      <c r="PX695" s="38"/>
      <c r="PY695" s="38"/>
      <c r="PZ695" s="38"/>
      <c r="QA695" s="38"/>
      <c r="QB695" s="38"/>
      <c r="QC695" s="38"/>
      <c r="QD695" s="38"/>
      <c r="QE695" s="38"/>
      <c r="QF695" s="38"/>
      <c r="QG695" s="38"/>
      <c r="QH695" s="69"/>
      <c r="QI695" s="38"/>
      <c r="QJ695" s="38"/>
      <c r="QK695" s="38"/>
      <c r="QL695" s="69"/>
      <c r="QM695" s="38"/>
      <c r="QN695" s="38"/>
      <c r="QO695" s="38"/>
      <c r="QP695" s="509"/>
      <c r="QQ695" s="509"/>
      <c r="QR695" s="509"/>
      <c r="QS695" s="38"/>
      <c r="QT695" s="38"/>
      <c r="QU695" s="38"/>
      <c r="QV695" s="69"/>
      <c r="QW695" s="38"/>
      <c r="QX695" s="38"/>
      <c r="QY695" s="38"/>
      <c r="QZ695" s="69"/>
      <c r="RA695" s="314" t="s">
        <v>15542</v>
      </c>
      <c r="RB695" s="38"/>
      <c r="RC695" s="38"/>
      <c r="RD695" s="38"/>
      <c r="RE695" s="38"/>
      <c r="RF695" s="38"/>
      <c r="RG695" s="38"/>
      <c r="RH695" s="38"/>
      <c r="RI695" s="38"/>
      <c r="RJ695" s="72"/>
    </row>
    <row r="696">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30"/>
      <c r="LE696" s="30"/>
      <c r="LF696" s="30"/>
      <c r="LG696" s="30"/>
      <c r="LH696" s="30"/>
      <c r="LI696" s="30"/>
      <c r="LJ696" s="30"/>
      <c r="LK696" s="30"/>
      <c r="LL696" s="38" t="s">
        <v>15543</v>
      </c>
      <c r="LM696" s="38"/>
      <c r="LN696" s="38"/>
      <c r="LO696" s="38"/>
      <c r="LP696" s="38"/>
      <c r="LQ696" s="38"/>
      <c r="LR696" s="38"/>
      <c r="LS696" s="38"/>
      <c r="LT696" s="38"/>
      <c r="LU696" s="732">
        <v>8.2</v>
      </c>
      <c r="LV696" s="618"/>
      <c r="LW696" s="618"/>
      <c r="LX696" s="618"/>
      <c r="LY696" s="618"/>
      <c r="LZ696" s="618"/>
      <c r="MA696" s="618"/>
      <c r="MB696" s="618"/>
      <c r="MC696" s="618"/>
      <c r="MD696" s="618"/>
      <c r="ME696" s="618"/>
      <c r="MF696" s="618"/>
      <c r="MG696" s="618"/>
      <c r="MH696" s="618"/>
      <c r="MI696" s="618"/>
      <c r="MJ696" s="618"/>
      <c r="MK696" s="618"/>
      <c r="ML696" s="618"/>
      <c r="MM696" s="618"/>
      <c r="MN696" s="618"/>
      <c r="MO696" s="618"/>
      <c r="MP696" s="618"/>
      <c r="MQ696" s="618"/>
      <c r="MR696" s="618"/>
      <c r="MS696" s="618"/>
      <c r="MT696" s="618"/>
      <c r="MU696" s="618"/>
      <c r="MV696" s="618"/>
      <c r="MW696" s="618"/>
      <c r="MX696" s="618"/>
      <c r="MY696" s="618"/>
      <c r="MZ696" s="618"/>
      <c r="NA696" s="618"/>
      <c r="NB696" s="618"/>
      <c r="NC696" s="618"/>
      <c r="ND696" s="618"/>
      <c r="NE696" s="618"/>
      <c r="NF696" s="618"/>
      <c r="NG696" s="618"/>
      <c r="NH696" s="618"/>
      <c r="NI696" s="618"/>
      <c r="NJ696" s="618"/>
      <c r="NK696" s="618"/>
      <c r="NL696" s="618"/>
      <c r="NM696" s="618"/>
      <c r="NN696" s="618"/>
      <c r="NO696" s="618"/>
      <c r="NP696" s="618"/>
      <c r="NQ696" s="618"/>
      <c r="NR696" s="618"/>
      <c r="NS696" s="618"/>
      <c r="NT696" s="618"/>
      <c r="NU696" s="618"/>
      <c r="NV696" s="618"/>
      <c r="NW696" s="618"/>
      <c r="NX696" s="618"/>
      <c r="NY696" s="618"/>
      <c r="NZ696" s="618"/>
      <c r="OA696" s="618"/>
      <c r="OB696" s="618"/>
      <c r="OC696" s="618"/>
      <c r="OD696" s="618"/>
      <c r="OE696" s="618"/>
      <c r="OF696" s="618"/>
      <c r="OG696" s="618"/>
      <c r="OH696" s="618"/>
      <c r="OI696" s="618"/>
      <c r="OJ696" s="618"/>
      <c r="OK696" s="618"/>
      <c r="OL696" s="618"/>
      <c r="OM696" s="618"/>
      <c r="ON696" s="618"/>
      <c r="OO696" s="618"/>
      <c r="OP696" s="618"/>
      <c r="OQ696" s="618"/>
      <c r="OR696" s="618"/>
      <c r="OS696" s="618"/>
      <c r="OT696" s="618"/>
      <c r="OU696" s="59" t="s">
        <v>15544</v>
      </c>
      <c r="OV696" s="38"/>
      <c r="OW696" s="38"/>
      <c r="OX696" s="38"/>
      <c r="OY696" s="38"/>
      <c r="OZ696" s="38"/>
      <c r="PA696" s="38"/>
      <c r="PB696" s="38"/>
      <c r="PC696" s="38"/>
      <c r="PD696" s="73"/>
      <c r="PE696" s="38"/>
      <c r="PF696" s="38"/>
      <c r="PG696" s="38"/>
      <c r="PH696" s="38"/>
      <c r="PI696" s="38"/>
      <c r="PJ696" s="38"/>
      <c r="PK696" s="38"/>
      <c r="PL696" s="38"/>
      <c r="PM696" s="38"/>
      <c r="PN696" s="38"/>
      <c r="PO696" s="38"/>
      <c r="PP696" s="38"/>
      <c r="PQ696" s="38"/>
      <c r="PR696" s="38"/>
      <c r="PS696" s="38"/>
      <c r="PT696" s="38"/>
      <c r="PU696" s="38"/>
      <c r="PV696" s="38"/>
      <c r="PW696" s="38"/>
      <c r="PX696" s="38"/>
      <c r="PY696" s="38"/>
      <c r="PZ696" s="38"/>
      <c r="QA696" s="38"/>
      <c r="QB696" s="38"/>
      <c r="QC696" s="38"/>
      <c r="QD696" s="38"/>
      <c r="QE696" s="38"/>
      <c r="QF696" s="38"/>
      <c r="QG696" s="38"/>
      <c r="QH696" s="69"/>
      <c r="QI696" s="69"/>
      <c r="QJ696" s="38"/>
      <c r="QK696" s="38"/>
      <c r="QL696" s="69"/>
      <c r="QM696" s="38"/>
      <c r="QN696" s="38"/>
      <c r="QO696" s="38"/>
      <c r="QP696" s="38"/>
      <c r="QQ696" s="38"/>
      <c r="QR696" s="38"/>
      <c r="QS696" s="38"/>
      <c r="QT696" s="38"/>
      <c r="QU696" s="38"/>
      <c r="QV696" s="69"/>
      <c r="QW696" s="38"/>
      <c r="QX696" s="38"/>
      <c r="QY696" s="69"/>
      <c r="QZ696" s="69"/>
      <c r="RA696" s="403" t="s">
        <v>13006</v>
      </c>
      <c r="RB696" s="38"/>
      <c r="RC696" s="38"/>
      <c r="RD696" s="38"/>
      <c r="RE696" s="38"/>
      <c r="RF696" s="38"/>
      <c r="RG696" s="38"/>
      <c r="RH696" s="38"/>
      <c r="RI696" s="38"/>
      <c r="RJ696" s="72"/>
    </row>
    <row r="697">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30"/>
      <c r="LE697" s="30"/>
      <c r="LF697" s="30"/>
      <c r="LG697" s="30"/>
      <c r="LH697" s="30"/>
      <c r="LI697" s="30"/>
      <c r="LJ697" s="30"/>
      <c r="LK697" s="30"/>
      <c r="LL697" s="59" t="s">
        <v>15545</v>
      </c>
      <c r="LM697" s="38"/>
      <c r="LN697" s="38"/>
      <c r="LO697" s="38"/>
      <c r="LP697" s="38"/>
      <c r="LQ697" s="38"/>
      <c r="LR697" s="38"/>
      <c r="LS697" s="38"/>
      <c r="LT697" s="38"/>
      <c r="LU697" s="732">
        <v>9.0</v>
      </c>
      <c r="LV697" s="618"/>
      <c r="LW697" s="618"/>
      <c r="LX697" s="618"/>
      <c r="LY697" s="618"/>
      <c r="LZ697" s="618"/>
      <c r="MA697" s="618"/>
      <c r="MB697" s="618"/>
      <c r="MC697" s="618"/>
      <c r="MD697" s="618"/>
      <c r="ME697" s="618"/>
      <c r="MF697" s="618"/>
      <c r="MG697" s="618"/>
      <c r="MH697" s="618"/>
      <c r="MI697" s="618"/>
      <c r="MJ697" s="618"/>
      <c r="MK697" s="618"/>
      <c r="ML697" s="618"/>
      <c r="MM697" s="618"/>
      <c r="MN697" s="618"/>
      <c r="MO697" s="618"/>
      <c r="MP697" s="618"/>
      <c r="MQ697" s="618"/>
      <c r="MR697" s="618"/>
      <c r="MS697" s="618"/>
      <c r="MT697" s="618"/>
      <c r="MU697" s="618"/>
      <c r="MV697" s="618"/>
      <c r="MW697" s="618"/>
      <c r="MX697" s="618"/>
      <c r="MY697" s="618"/>
      <c r="MZ697" s="618"/>
      <c r="NA697" s="618"/>
      <c r="NB697" s="618"/>
      <c r="NC697" s="618"/>
      <c r="ND697" s="618"/>
      <c r="NE697" s="618"/>
      <c r="NF697" s="618"/>
      <c r="NG697" s="618"/>
      <c r="NH697" s="618"/>
      <c r="NI697" s="618"/>
      <c r="NJ697" s="618"/>
      <c r="NK697" s="618"/>
      <c r="NL697" s="618"/>
      <c r="NM697" s="618"/>
      <c r="NN697" s="618"/>
      <c r="NO697" s="618"/>
      <c r="NP697" s="618"/>
      <c r="NQ697" s="618"/>
      <c r="NR697" s="618"/>
      <c r="NS697" s="618"/>
      <c r="NT697" s="618"/>
      <c r="NU697" s="618"/>
      <c r="NV697" s="618"/>
      <c r="NW697" s="618"/>
      <c r="NX697" s="618"/>
      <c r="NY697" s="618"/>
      <c r="NZ697" s="618"/>
      <c r="OA697" s="618"/>
      <c r="OB697" s="618"/>
      <c r="OC697" s="618"/>
      <c r="OD697" s="618"/>
      <c r="OE697" s="618"/>
      <c r="OF697" s="618"/>
      <c r="OG697" s="618"/>
      <c r="OH697" s="618"/>
      <c r="OI697" s="618"/>
      <c r="OJ697" s="618"/>
      <c r="OK697" s="618"/>
      <c r="OL697" s="618"/>
      <c r="OM697" s="618"/>
      <c r="ON697" s="618"/>
      <c r="OO697" s="618"/>
      <c r="OP697" s="618"/>
      <c r="OQ697" s="618"/>
      <c r="OR697" s="618"/>
      <c r="OS697" s="618"/>
      <c r="OT697" s="618"/>
      <c r="OU697" s="59" t="s">
        <v>15546</v>
      </c>
      <c r="OV697" s="38"/>
      <c r="OW697" s="38"/>
      <c r="OX697" s="38"/>
      <c r="OY697" s="38"/>
      <c r="OZ697" s="38"/>
      <c r="PA697" s="38"/>
      <c r="PB697" s="38"/>
      <c r="PC697" s="38"/>
      <c r="PD697" s="73"/>
      <c r="PE697" s="38"/>
      <c r="PF697" s="38"/>
      <c r="PG697" s="38"/>
      <c r="PH697" s="38"/>
      <c r="PI697" s="38"/>
      <c r="PJ697" s="38"/>
      <c r="PK697" s="38"/>
      <c r="PL697" s="38"/>
      <c r="PM697" s="38"/>
      <c r="PN697" s="38"/>
      <c r="PO697" s="38"/>
      <c r="PP697" s="38"/>
      <c r="PQ697" s="38"/>
      <c r="PR697" s="38"/>
      <c r="PS697" s="38"/>
      <c r="PT697" s="38"/>
      <c r="PU697" s="38"/>
      <c r="PV697" s="38"/>
      <c r="PW697" s="38"/>
      <c r="PX697" s="38"/>
      <c r="PY697" s="38"/>
      <c r="PZ697" s="38"/>
      <c r="QA697" s="38"/>
      <c r="QB697" s="38"/>
      <c r="QC697" s="38"/>
      <c r="QD697" s="38"/>
      <c r="QE697" s="38"/>
      <c r="QF697" s="38"/>
      <c r="QG697" s="38"/>
      <c r="QH697" s="69"/>
      <c r="QI697" s="69"/>
      <c r="QJ697" s="38"/>
      <c r="QK697" s="38"/>
      <c r="QL697" s="344"/>
      <c r="QM697" s="38"/>
      <c r="QN697" s="38"/>
      <c r="QO697" s="38"/>
      <c r="QP697" s="69"/>
      <c r="QQ697" s="69"/>
      <c r="QR697" s="69"/>
      <c r="QS697" s="38"/>
      <c r="QT697" s="389" t="s">
        <v>11352</v>
      </c>
      <c r="QU697" s="38"/>
      <c r="QV697" s="344"/>
      <c r="QW697" s="38"/>
      <c r="QX697" s="38"/>
      <c r="QY697" s="69"/>
      <c r="QZ697" s="69"/>
      <c r="RA697" s="314" t="s">
        <v>15547</v>
      </c>
      <c r="RB697" s="38"/>
      <c r="RC697" s="38"/>
      <c r="RD697" s="38"/>
      <c r="RE697" s="38"/>
      <c r="RF697" s="38"/>
      <c r="RG697" s="38"/>
      <c r="RH697" s="38"/>
      <c r="RI697" s="38"/>
      <c r="RJ697" s="72">
        <v>5.0</v>
      </c>
    </row>
    <row r="698">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30"/>
      <c r="LE698" s="30"/>
      <c r="LF698" s="30"/>
      <c r="LG698" s="30"/>
      <c r="LH698" s="30"/>
      <c r="LI698" s="30"/>
      <c r="LJ698" s="30"/>
      <c r="LK698" s="30"/>
      <c r="LL698" s="38" t="s">
        <v>15548</v>
      </c>
      <c r="LM698" s="38"/>
      <c r="LN698" s="38"/>
      <c r="LO698" s="38"/>
      <c r="LP698" s="38"/>
      <c r="LQ698" s="38"/>
      <c r="LR698" s="38"/>
      <c r="LS698" s="38"/>
      <c r="LT698" s="38"/>
      <c r="LU698" s="73"/>
      <c r="LV698" s="38"/>
      <c r="LW698" s="38"/>
      <c r="LX698" s="38"/>
      <c r="LY698" s="38"/>
      <c r="LZ698" s="38"/>
      <c r="MA698" s="38"/>
      <c r="MB698" s="38"/>
      <c r="MC698" s="38"/>
      <c r="MD698" s="38"/>
      <c r="ME698" s="38"/>
      <c r="MF698" s="38"/>
      <c r="MG698" s="38"/>
      <c r="MH698" s="38"/>
      <c r="MI698" s="38"/>
      <c r="MJ698" s="38"/>
      <c r="MK698" s="38"/>
      <c r="ML698" s="38"/>
      <c r="MM698" s="38"/>
      <c r="MN698" s="38"/>
      <c r="MO698" s="38"/>
      <c r="MP698" s="38"/>
      <c r="MQ698" s="38"/>
      <c r="MR698" s="38"/>
      <c r="MS698" s="38"/>
      <c r="MT698" s="38"/>
      <c r="MU698" s="38"/>
      <c r="MV698" s="38"/>
      <c r="MW698" s="38"/>
      <c r="MX698" s="38"/>
      <c r="MY698" s="38"/>
      <c r="MZ698" s="38"/>
      <c r="NA698" s="38"/>
      <c r="NB698" s="38"/>
      <c r="NC698" s="38"/>
      <c r="ND698" s="38"/>
      <c r="NE698" s="38"/>
      <c r="NF698" s="38"/>
      <c r="NG698" s="38"/>
      <c r="NH698" s="38"/>
      <c r="NI698" s="38"/>
      <c r="NJ698" s="38"/>
      <c r="NK698" s="38"/>
      <c r="NL698" s="38"/>
      <c r="NM698" s="38"/>
      <c r="NN698" s="38"/>
      <c r="NO698" s="38"/>
      <c r="NP698" s="38"/>
      <c r="NQ698" s="38"/>
      <c r="NR698" s="38"/>
      <c r="NS698" s="38"/>
      <c r="NT698" s="38"/>
      <c r="NU698" s="38"/>
      <c r="NV698" s="38"/>
      <c r="NW698" s="38"/>
      <c r="NX698" s="38"/>
      <c r="NY698" s="38"/>
      <c r="NZ698" s="38"/>
      <c r="OA698" s="38"/>
      <c r="OB698" s="38"/>
      <c r="OC698" s="38"/>
      <c r="OD698" s="38"/>
      <c r="OE698" s="38"/>
      <c r="OF698" s="38"/>
      <c r="OG698" s="38"/>
      <c r="OH698" s="38"/>
      <c r="OI698" s="38"/>
      <c r="OJ698" s="38"/>
      <c r="OK698" s="38"/>
      <c r="OL698" s="38"/>
      <c r="OM698" s="38"/>
      <c r="ON698" s="38"/>
      <c r="OO698" s="38"/>
      <c r="OP698" s="38"/>
      <c r="OQ698" s="38"/>
      <c r="OR698" s="38"/>
      <c r="OS698" s="38"/>
      <c r="OT698" s="38"/>
      <c r="OU698" s="59" t="s">
        <v>15549</v>
      </c>
      <c r="OV698" s="38"/>
      <c r="OW698" s="38"/>
      <c r="OX698" s="38"/>
      <c r="OY698" s="38"/>
      <c r="OZ698" s="38"/>
      <c r="PA698" s="38"/>
      <c r="PB698" s="38"/>
      <c r="PC698" s="38"/>
      <c r="PD698" s="73"/>
      <c r="PE698" s="38"/>
      <c r="PF698" s="38"/>
      <c r="PG698" s="38"/>
      <c r="PH698" s="38"/>
      <c r="PI698" s="38"/>
      <c r="PJ698" s="38"/>
      <c r="PK698" s="38"/>
      <c r="PL698" s="38"/>
      <c r="PM698" s="38"/>
      <c r="PN698" s="38"/>
      <c r="PO698" s="38"/>
      <c r="PP698" s="38"/>
      <c r="PQ698" s="38"/>
      <c r="PR698" s="38"/>
      <c r="PS698" s="38"/>
      <c r="PT698" s="38"/>
      <c r="PU698" s="38"/>
      <c r="PV698" s="38"/>
      <c r="PW698" s="38"/>
      <c r="PX698" s="38"/>
      <c r="PY698" s="38"/>
      <c r="PZ698" s="38"/>
      <c r="QA698" s="38"/>
      <c r="QB698" s="38"/>
      <c r="QC698" s="38"/>
      <c r="QD698" s="38"/>
      <c r="QE698" s="38"/>
      <c r="QF698" s="38"/>
      <c r="QG698" s="38"/>
      <c r="QH698" s="69"/>
      <c r="QI698" s="69"/>
      <c r="QJ698" s="38"/>
      <c r="QK698" s="38"/>
      <c r="QL698" s="38"/>
      <c r="QM698" s="38"/>
      <c r="QN698" s="38"/>
      <c r="QO698" s="38"/>
      <c r="QP698" s="38"/>
      <c r="QQ698" s="38"/>
      <c r="QR698" s="38"/>
      <c r="QS698" s="38"/>
      <c r="QT698" s="38"/>
      <c r="QU698" s="38"/>
      <c r="QV698" s="38"/>
      <c r="QW698" s="38"/>
      <c r="QX698" s="38"/>
      <c r="QY698" s="69"/>
      <c r="QZ698" s="69"/>
      <c r="RA698" s="314" t="s">
        <v>15550</v>
      </c>
      <c r="RB698" s="38"/>
      <c r="RC698" s="38"/>
      <c r="RD698" s="38"/>
      <c r="RE698" s="38"/>
      <c r="RF698" s="38"/>
      <c r="RG698" s="38"/>
      <c r="RH698" s="38"/>
      <c r="RI698" s="38"/>
      <c r="RJ698" s="72">
        <v>6.0</v>
      </c>
    </row>
    <row r="699">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30"/>
      <c r="LE699" s="30"/>
      <c r="LF699" s="30"/>
      <c r="LG699" s="30"/>
      <c r="LH699" s="30"/>
      <c r="LI699" s="30"/>
      <c r="LJ699" s="30"/>
      <c r="LK699" s="30"/>
      <c r="LL699" s="59" t="s">
        <v>15551</v>
      </c>
      <c r="LM699" s="38"/>
      <c r="LN699" s="38"/>
      <c r="LO699" s="38"/>
      <c r="LP699" s="38"/>
      <c r="LQ699" s="38"/>
      <c r="LR699" s="38"/>
      <c r="LS699" s="38"/>
      <c r="LT699" s="38"/>
      <c r="LU699" s="732">
        <v>10.0</v>
      </c>
      <c r="LV699" s="618"/>
      <c r="LW699" s="618"/>
      <c r="LX699" s="618"/>
      <c r="LY699" s="618"/>
      <c r="LZ699" s="618"/>
      <c r="MA699" s="618"/>
      <c r="MB699" s="618"/>
      <c r="MC699" s="618"/>
      <c r="MD699" s="618"/>
      <c r="ME699" s="618"/>
      <c r="MF699" s="618"/>
      <c r="MG699" s="618"/>
      <c r="MH699" s="618"/>
      <c r="MI699" s="618"/>
      <c r="MJ699" s="618"/>
      <c r="MK699" s="618"/>
      <c r="ML699" s="618"/>
      <c r="MM699" s="618"/>
      <c r="MN699" s="618"/>
      <c r="MO699" s="618"/>
      <c r="MP699" s="618"/>
      <c r="MQ699" s="618"/>
      <c r="MR699" s="618"/>
      <c r="MS699" s="618"/>
      <c r="MT699" s="618"/>
      <c r="MU699" s="618"/>
      <c r="MV699" s="618"/>
      <c r="MW699" s="618"/>
      <c r="MX699" s="618"/>
      <c r="MY699" s="618"/>
      <c r="MZ699" s="618"/>
      <c r="NA699" s="618"/>
      <c r="NB699" s="618"/>
      <c r="NC699" s="618"/>
      <c r="ND699" s="618"/>
      <c r="NE699" s="618"/>
      <c r="NF699" s="618"/>
      <c r="NG699" s="618"/>
      <c r="NH699" s="618"/>
      <c r="NI699" s="618"/>
      <c r="NJ699" s="618"/>
      <c r="NK699" s="618"/>
      <c r="NL699" s="618"/>
      <c r="NM699" s="618"/>
      <c r="NN699" s="618"/>
      <c r="NO699" s="618"/>
      <c r="NP699" s="618"/>
      <c r="NQ699" s="618"/>
      <c r="NR699" s="618"/>
      <c r="NS699" s="618"/>
      <c r="NT699" s="618"/>
      <c r="NU699" s="618"/>
      <c r="NV699" s="618"/>
      <c r="NW699" s="618"/>
      <c r="NX699" s="618"/>
      <c r="NY699" s="618"/>
      <c r="NZ699" s="618"/>
      <c r="OA699" s="618"/>
      <c r="OB699" s="618"/>
      <c r="OC699" s="618"/>
      <c r="OD699" s="618"/>
      <c r="OE699" s="618"/>
      <c r="OF699" s="618"/>
      <c r="OG699" s="618"/>
      <c r="OH699" s="618"/>
      <c r="OI699" s="618"/>
      <c r="OJ699" s="618"/>
      <c r="OK699" s="618"/>
      <c r="OL699" s="618"/>
      <c r="OM699" s="618"/>
      <c r="ON699" s="618"/>
      <c r="OO699" s="618"/>
      <c r="OP699" s="618"/>
      <c r="OQ699" s="618"/>
      <c r="OR699" s="618"/>
      <c r="OS699" s="618"/>
      <c r="OT699" s="618"/>
      <c r="OU699" s="59" t="s">
        <v>15552</v>
      </c>
      <c r="OV699" s="38"/>
      <c r="OW699" s="38"/>
      <c r="OX699" s="38"/>
      <c r="OY699" s="38"/>
      <c r="OZ699" s="38"/>
      <c r="PA699" s="38"/>
      <c r="PB699" s="38"/>
      <c r="PC699" s="38"/>
      <c r="PD699" s="73"/>
      <c r="PE699" s="38"/>
      <c r="PF699" s="38"/>
      <c r="PG699" s="38"/>
      <c r="PH699" s="38"/>
      <c r="PI699" s="38"/>
      <c r="PJ699" s="38"/>
      <c r="PK699" s="38"/>
      <c r="PL699" s="38"/>
      <c r="PM699" s="38"/>
      <c r="PN699" s="38"/>
      <c r="PO699" s="38"/>
      <c r="PP699" s="38"/>
      <c r="PQ699" s="38"/>
      <c r="PR699" s="38"/>
      <c r="PS699" s="38"/>
      <c r="PT699" s="38"/>
      <c r="PU699" s="38"/>
      <c r="PV699" s="38"/>
      <c r="PW699" s="38"/>
      <c r="PX699" s="38"/>
      <c r="PY699" s="38"/>
      <c r="PZ699" s="38"/>
      <c r="QA699" s="38"/>
      <c r="QB699" s="38"/>
      <c r="QC699" s="38"/>
      <c r="QD699" s="38"/>
      <c r="QE699" s="38"/>
      <c r="QF699" s="38"/>
      <c r="QG699" s="38"/>
      <c r="QH699" s="69"/>
      <c r="QI699" s="69"/>
      <c r="QJ699" s="38"/>
      <c r="QK699" s="38"/>
      <c r="QL699" s="38"/>
      <c r="QM699" s="38"/>
      <c r="QN699" s="389" t="s">
        <v>11351</v>
      </c>
      <c r="QO699" s="38"/>
      <c r="QP699" s="38"/>
      <c r="QQ699" s="294" t="s">
        <v>636</v>
      </c>
      <c r="QR699" s="38"/>
      <c r="QS699" s="294" t="s">
        <v>643</v>
      </c>
      <c r="QT699" s="38"/>
      <c r="QU699" s="38"/>
      <c r="QV699" s="38"/>
      <c r="QW699" s="38"/>
      <c r="QX699" s="38"/>
      <c r="QY699" s="69"/>
      <c r="QZ699" s="69"/>
      <c r="RA699" s="314" t="s">
        <v>15553</v>
      </c>
      <c r="RB699" s="38"/>
      <c r="RC699" s="38"/>
      <c r="RD699" s="38"/>
      <c r="RE699" s="38"/>
      <c r="RF699" s="38"/>
      <c r="RG699" s="38"/>
      <c r="RH699" s="38"/>
      <c r="RI699" s="38"/>
      <c r="RJ699" s="72">
        <v>7.0</v>
      </c>
    </row>
    <row r="70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30"/>
      <c r="LE700" s="30"/>
      <c r="LF700" s="30"/>
      <c r="LG700" s="30"/>
      <c r="LH700" s="30"/>
      <c r="LI700" s="30"/>
      <c r="LJ700" s="30"/>
      <c r="LK700" s="30"/>
      <c r="LL700" s="38"/>
      <c r="LM700" s="38"/>
      <c r="LN700" s="38"/>
      <c r="LO700" s="788" t="s">
        <v>15554</v>
      </c>
      <c r="LP700" s="38"/>
      <c r="LQ700" s="38"/>
      <c r="LR700" s="38"/>
      <c r="LS700" s="38"/>
      <c r="LT700" s="38"/>
      <c r="LU700" s="73"/>
      <c r="LV700" s="38"/>
      <c r="LW700" s="38"/>
      <c r="LX700" s="38"/>
      <c r="LY700" s="38"/>
      <c r="LZ700" s="38"/>
      <c r="MA700" s="38"/>
      <c r="MB700" s="38"/>
      <c r="MC700" s="38"/>
      <c r="MD700" s="38"/>
      <c r="ME700" s="38"/>
      <c r="MF700" s="38"/>
      <c r="MG700" s="38"/>
      <c r="MH700" s="38"/>
      <c r="MI700" s="38"/>
      <c r="MJ700" s="38"/>
      <c r="MK700" s="38"/>
      <c r="ML700" s="38"/>
      <c r="MM700" s="38"/>
      <c r="MN700" s="38"/>
      <c r="MO700" s="38"/>
      <c r="MP700" s="38"/>
      <c r="MQ700" s="38"/>
      <c r="MR700" s="38"/>
      <c r="MS700" s="38"/>
      <c r="MT700" s="38"/>
      <c r="MU700" s="38"/>
      <c r="MV700" s="38"/>
      <c r="MW700" s="38"/>
      <c r="MX700" s="38"/>
      <c r="MY700" s="38"/>
      <c r="MZ700" s="38"/>
      <c r="NA700" s="38"/>
      <c r="NB700" s="38"/>
      <c r="NC700" s="38"/>
      <c r="ND700" s="38"/>
      <c r="NE700" s="38"/>
      <c r="NF700" s="38"/>
      <c r="NG700" s="38"/>
      <c r="NH700" s="38"/>
      <c r="NI700" s="38"/>
      <c r="NJ700" s="38"/>
      <c r="NK700" s="38"/>
      <c r="NL700" s="38"/>
      <c r="NM700" s="38"/>
      <c r="NN700" s="38"/>
      <c r="NO700" s="38"/>
      <c r="NP700" s="38"/>
      <c r="NQ700" s="38"/>
      <c r="NR700" s="38"/>
      <c r="NS700" s="38"/>
      <c r="NT700" s="38"/>
      <c r="NU700" s="38"/>
      <c r="NV700" s="38"/>
      <c r="NW700" s="38"/>
      <c r="NX700" s="38"/>
      <c r="NY700" s="38"/>
      <c r="NZ700" s="38"/>
      <c r="OA700" s="38"/>
      <c r="OB700" s="38"/>
      <c r="OC700" s="38"/>
      <c r="OD700" s="38"/>
      <c r="OE700" s="38"/>
      <c r="OF700" s="38"/>
      <c r="OG700" s="38"/>
      <c r="OH700" s="38"/>
      <c r="OI700" s="38"/>
      <c r="OJ700" s="38"/>
      <c r="OK700" s="38"/>
      <c r="OL700" s="38"/>
      <c r="OM700" s="38"/>
      <c r="ON700" s="38"/>
      <c r="OO700" s="38"/>
      <c r="OP700" s="38"/>
      <c r="OQ700" s="38"/>
      <c r="OR700" s="38"/>
      <c r="OS700" s="38"/>
      <c r="OT700" s="38"/>
      <c r="OU700" s="59" t="s">
        <v>15555</v>
      </c>
      <c r="OV700" s="38"/>
      <c r="OW700" s="38"/>
      <c r="OX700" s="38"/>
      <c r="OY700" s="38"/>
      <c r="OZ700" s="38"/>
      <c r="PA700" s="38"/>
      <c r="PB700" s="38"/>
      <c r="PC700" s="38"/>
      <c r="PD700" s="73"/>
      <c r="PE700" s="38"/>
      <c r="PF700" s="38"/>
      <c r="PG700" s="38"/>
      <c r="PH700" s="38"/>
      <c r="PI700" s="38"/>
      <c r="PJ700" s="38"/>
      <c r="PK700" s="38"/>
      <c r="PL700" s="38"/>
      <c r="PM700" s="38"/>
      <c r="PN700" s="38"/>
      <c r="PO700" s="38"/>
      <c r="PP700" s="38"/>
      <c r="PQ700" s="38"/>
      <c r="PR700" s="38"/>
      <c r="PS700" s="38"/>
      <c r="PT700" s="38"/>
      <c r="PU700" s="38"/>
      <c r="PV700" s="38"/>
      <c r="PW700" s="38"/>
      <c r="PX700" s="38"/>
      <c r="PY700" s="38"/>
      <c r="PZ700" s="38"/>
      <c r="QA700" s="38"/>
      <c r="QB700" s="38"/>
      <c r="QC700" s="38"/>
      <c r="QD700" s="38"/>
      <c r="QE700" s="38"/>
      <c r="QF700" s="38"/>
      <c r="QG700" s="38"/>
      <c r="QH700" s="69"/>
      <c r="QI700" s="69"/>
      <c r="QJ700" s="38"/>
      <c r="QK700" s="38"/>
      <c r="QL700" s="38"/>
      <c r="QM700" s="38"/>
      <c r="QN700" s="1254">
        <v>15.0</v>
      </c>
      <c r="QO700" s="38"/>
      <c r="QP700" s="355" t="s">
        <v>11843</v>
      </c>
      <c r="QQ700" s="240" t="s">
        <v>15556</v>
      </c>
      <c r="QR700" s="38"/>
      <c r="QS700" s="38"/>
      <c r="QT700" s="38"/>
      <c r="QU700" s="38"/>
      <c r="QV700" s="38"/>
      <c r="QW700" s="38"/>
      <c r="QX700" s="38"/>
      <c r="QY700" s="69"/>
      <c r="QZ700" s="69"/>
      <c r="RA700" s="314" t="s">
        <v>15557</v>
      </c>
      <c r="RB700" s="38"/>
      <c r="RC700" s="38"/>
      <c r="RD700" s="38"/>
      <c r="RE700" s="38"/>
      <c r="RF700" s="38"/>
      <c r="RG700" s="38"/>
      <c r="RH700" s="38"/>
      <c r="RI700" s="38"/>
      <c r="RJ700" s="72" t="s">
        <v>870</v>
      </c>
    </row>
    <row r="701">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30"/>
      <c r="LE701" s="30"/>
      <c r="LF701" s="30"/>
      <c r="LG701" s="30"/>
      <c r="LH701" s="30"/>
      <c r="LI701" s="30"/>
      <c r="LJ701" s="30"/>
      <c r="LK701" s="30"/>
      <c r="LL701" s="59" t="s">
        <v>15558</v>
      </c>
      <c r="LM701" s="38"/>
      <c r="LN701" s="38"/>
      <c r="LO701" s="38"/>
      <c r="LP701" s="38"/>
      <c r="LQ701" s="38"/>
      <c r="LR701" s="38"/>
      <c r="LS701" s="38"/>
      <c r="LT701" s="38"/>
      <c r="LU701" s="732">
        <v>11.0</v>
      </c>
      <c r="LV701" s="618"/>
      <c r="LW701" s="618"/>
      <c r="LX701" s="618"/>
      <c r="LY701" s="618"/>
      <c r="LZ701" s="618"/>
      <c r="MA701" s="618"/>
      <c r="MB701" s="618"/>
      <c r="MC701" s="618"/>
      <c r="MD701" s="618"/>
      <c r="ME701" s="618"/>
      <c r="MF701" s="618"/>
      <c r="MG701" s="618"/>
      <c r="MH701" s="618"/>
      <c r="MI701" s="618"/>
      <c r="MJ701" s="618"/>
      <c r="MK701" s="618"/>
      <c r="ML701" s="618"/>
      <c r="MM701" s="618"/>
      <c r="MN701" s="618"/>
      <c r="MO701" s="618"/>
      <c r="MP701" s="618"/>
      <c r="MQ701" s="618"/>
      <c r="MR701" s="618"/>
      <c r="MS701" s="618"/>
      <c r="MT701" s="618"/>
      <c r="MU701" s="618"/>
      <c r="MV701" s="618"/>
      <c r="MW701" s="618"/>
      <c r="MX701" s="618"/>
      <c r="MY701" s="618"/>
      <c r="MZ701" s="618"/>
      <c r="NA701" s="618"/>
      <c r="NB701" s="618"/>
      <c r="NC701" s="618"/>
      <c r="ND701" s="618"/>
      <c r="NE701" s="618"/>
      <c r="NF701" s="618"/>
      <c r="NG701" s="618"/>
      <c r="NH701" s="618"/>
      <c r="NI701" s="618"/>
      <c r="NJ701" s="618"/>
      <c r="NK701" s="618"/>
      <c r="NL701" s="618"/>
      <c r="NM701" s="618"/>
      <c r="NN701" s="618"/>
      <c r="NO701" s="618"/>
      <c r="NP701" s="618"/>
      <c r="NQ701" s="618"/>
      <c r="NR701" s="618"/>
      <c r="NS701" s="618"/>
      <c r="NT701" s="618"/>
      <c r="NU701" s="618"/>
      <c r="NV701" s="618"/>
      <c r="NW701" s="618"/>
      <c r="NX701" s="618"/>
      <c r="NY701" s="618"/>
      <c r="NZ701" s="618"/>
      <c r="OA701" s="618"/>
      <c r="OB701" s="618"/>
      <c r="OC701" s="618"/>
      <c r="OD701" s="618"/>
      <c r="OE701" s="618"/>
      <c r="OF701" s="618"/>
      <c r="OG701" s="618"/>
      <c r="OH701" s="618"/>
      <c r="OI701" s="618"/>
      <c r="OJ701" s="618"/>
      <c r="OK701" s="618"/>
      <c r="OL701" s="618"/>
      <c r="OM701" s="618"/>
      <c r="ON701" s="618"/>
      <c r="OO701" s="618"/>
      <c r="OP701" s="618"/>
      <c r="OQ701" s="618"/>
      <c r="OR701" s="618"/>
      <c r="OS701" s="618"/>
      <c r="OT701" s="618"/>
      <c r="OU701" s="59" t="s">
        <v>15559</v>
      </c>
      <c r="OV701" s="38"/>
      <c r="OW701" s="38"/>
      <c r="OX701" s="38"/>
      <c r="OY701" s="38"/>
      <c r="OZ701" s="38"/>
      <c r="PA701" s="38"/>
      <c r="PB701" s="38"/>
      <c r="PC701" s="38"/>
      <c r="PD701" s="73"/>
      <c r="PE701" s="38"/>
      <c r="PF701" s="38"/>
      <c r="PG701" s="38"/>
      <c r="PH701" s="38"/>
      <c r="PI701" s="38"/>
      <c r="PJ701" s="38"/>
      <c r="PK701" s="38"/>
      <c r="PL701" s="38"/>
      <c r="PM701" s="38"/>
      <c r="PN701" s="38"/>
      <c r="PO701" s="38"/>
      <c r="PP701" s="38"/>
      <c r="PQ701" s="38"/>
      <c r="PR701" s="38"/>
      <c r="PS701" s="38"/>
      <c r="PT701" s="38"/>
      <c r="PU701" s="38"/>
      <c r="PV701" s="38"/>
      <c r="PW701" s="38"/>
      <c r="PX701" s="38"/>
      <c r="PY701" s="38"/>
      <c r="PZ701" s="38"/>
      <c r="QA701" s="38"/>
      <c r="QB701" s="38"/>
      <c r="QC701" s="38"/>
      <c r="QD701" s="38"/>
      <c r="QE701" s="38"/>
      <c r="QF701" s="38"/>
      <c r="QG701" s="38"/>
      <c r="QH701" s="69"/>
      <c r="QI701" s="1259"/>
      <c r="QJ701" s="38"/>
      <c r="QK701" s="38"/>
      <c r="QL701" s="38"/>
      <c r="QM701" s="355" t="s">
        <v>15560</v>
      </c>
      <c r="QN701" s="38"/>
      <c r="QO701" s="38"/>
      <c r="QP701" s="38"/>
      <c r="QQ701" s="242" t="s">
        <v>15154</v>
      </c>
      <c r="QR701" s="38"/>
      <c r="QS701" s="38"/>
      <c r="QT701" s="38"/>
      <c r="QU701" s="38"/>
      <c r="QV701" s="1261" t="s">
        <v>571</v>
      </c>
      <c r="QW701" s="38"/>
      <c r="QX701" s="355" t="s">
        <v>15561</v>
      </c>
      <c r="QY701" s="1259"/>
      <c r="QZ701" s="69"/>
      <c r="RA701" s="314" t="s">
        <v>15562</v>
      </c>
      <c r="RB701" s="38"/>
      <c r="RC701" s="38"/>
      <c r="RD701" s="38"/>
      <c r="RE701" s="38"/>
      <c r="RF701" s="38"/>
      <c r="RG701" s="38"/>
      <c r="RH701" s="38"/>
      <c r="RI701" s="38"/>
      <c r="RJ701" s="72"/>
    </row>
    <row r="702">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30"/>
      <c r="LE702" s="30"/>
      <c r="LF702" s="30"/>
      <c r="LG702" s="30"/>
      <c r="LH702" s="30"/>
      <c r="LI702" s="30"/>
      <c r="LJ702" s="30"/>
      <c r="LK702" s="30"/>
      <c r="LL702" s="59" t="s">
        <v>15563</v>
      </c>
      <c r="LM702" s="38"/>
      <c r="LN702" s="38"/>
      <c r="LO702" s="38"/>
      <c r="LP702" s="38"/>
      <c r="LQ702" s="38"/>
      <c r="LR702" s="38"/>
      <c r="LS702" s="38"/>
      <c r="LT702" s="38"/>
      <c r="LU702" s="732">
        <v>12.0</v>
      </c>
      <c r="LV702" s="618"/>
      <c r="LW702" s="618"/>
      <c r="LX702" s="618"/>
      <c r="LY702" s="618"/>
      <c r="LZ702" s="618"/>
      <c r="MA702" s="618"/>
      <c r="MB702" s="618"/>
      <c r="MC702" s="618"/>
      <c r="MD702" s="618"/>
      <c r="ME702" s="618"/>
      <c r="MF702" s="618"/>
      <c r="MG702" s="618"/>
      <c r="MH702" s="618"/>
      <c r="MI702" s="618"/>
      <c r="MJ702" s="618"/>
      <c r="MK702" s="618"/>
      <c r="ML702" s="618"/>
      <c r="MM702" s="618"/>
      <c r="MN702" s="618"/>
      <c r="MO702" s="618"/>
      <c r="MP702" s="618"/>
      <c r="MQ702" s="618"/>
      <c r="MR702" s="618"/>
      <c r="MS702" s="618"/>
      <c r="MT702" s="618"/>
      <c r="MU702" s="618"/>
      <c r="MV702" s="618"/>
      <c r="MW702" s="618"/>
      <c r="MX702" s="618"/>
      <c r="MY702" s="618"/>
      <c r="MZ702" s="618"/>
      <c r="NA702" s="618"/>
      <c r="NB702" s="618"/>
      <c r="NC702" s="618"/>
      <c r="ND702" s="618"/>
      <c r="NE702" s="618"/>
      <c r="NF702" s="618"/>
      <c r="NG702" s="618"/>
      <c r="NH702" s="618"/>
      <c r="NI702" s="618"/>
      <c r="NJ702" s="618"/>
      <c r="NK702" s="618"/>
      <c r="NL702" s="618"/>
      <c r="NM702" s="618"/>
      <c r="NN702" s="618"/>
      <c r="NO702" s="618"/>
      <c r="NP702" s="618"/>
      <c r="NQ702" s="618"/>
      <c r="NR702" s="618"/>
      <c r="NS702" s="618"/>
      <c r="NT702" s="618"/>
      <c r="NU702" s="618"/>
      <c r="NV702" s="618"/>
      <c r="NW702" s="618"/>
      <c r="NX702" s="618"/>
      <c r="NY702" s="618"/>
      <c r="NZ702" s="618"/>
      <c r="OA702" s="618"/>
      <c r="OB702" s="618"/>
      <c r="OC702" s="618"/>
      <c r="OD702" s="618"/>
      <c r="OE702" s="618"/>
      <c r="OF702" s="618"/>
      <c r="OG702" s="618"/>
      <c r="OH702" s="618"/>
      <c r="OI702" s="618"/>
      <c r="OJ702" s="618"/>
      <c r="OK702" s="618"/>
      <c r="OL702" s="618"/>
      <c r="OM702" s="618"/>
      <c r="ON702" s="618"/>
      <c r="OO702" s="618"/>
      <c r="OP702" s="618"/>
      <c r="OQ702" s="618"/>
      <c r="OR702" s="618"/>
      <c r="OS702" s="618"/>
      <c r="OT702" s="618"/>
      <c r="OU702" s="59" t="s">
        <v>15564</v>
      </c>
      <c r="OV702" s="38"/>
      <c r="OW702" s="38"/>
      <c r="OX702" s="38"/>
      <c r="OY702" s="38"/>
      <c r="OZ702" s="38"/>
      <c r="PA702" s="38"/>
      <c r="PB702" s="38"/>
      <c r="PC702" s="38"/>
      <c r="PD702" s="1171" t="s">
        <v>870</v>
      </c>
      <c r="PE702" s="267"/>
      <c r="PF702" s="267"/>
      <c r="PG702" s="267"/>
      <c r="PH702" s="267"/>
      <c r="PI702" s="267"/>
      <c r="PJ702" s="267"/>
      <c r="PK702" s="267"/>
      <c r="PL702" s="267"/>
      <c r="PM702" s="267"/>
      <c r="PN702" s="267"/>
      <c r="PO702" s="267"/>
      <c r="PP702" s="267"/>
      <c r="PQ702" s="267"/>
      <c r="PR702" s="267"/>
      <c r="PS702" s="267"/>
      <c r="PT702" s="267"/>
      <c r="PU702" s="267"/>
      <c r="PV702" s="267"/>
      <c r="PW702" s="267"/>
      <c r="PX702" s="267"/>
      <c r="PY702" s="267"/>
      <c r="PZ702" s="267"/>
      <c r="QA702" s="267"/>
      <c r="QB702" s="267"/>
      <c r="QC702" s="267"/>
      <c r="QD702" s="267"/>
      <c r="QE702" s="267"/>
      <c r="QF702" s="267"/>
      <c r="QG702" s="267"/>
      <c r="QH702" s="69"/>
      <c r="QI702" s="1259"/>
      <c r="QJ702" s="38"/>
      <c r="QK702" s="294" t="s">
        <v>4379</v>
      </c>
      <c r="QL702" s="294" t="s">
        <v>4372</v>
      </c>
      <c r="QM702" s="38"/>
      <c r="QN702" s="38"/>
      <c r="QO702" s="38"/>
      <c r="QP702" s="771"/>
      <c r="QQ702" s="771"/>
      <c r="QR702" s="771"/>
      <c r="QS702" s="38"/>
      <c r="QT702" s="38"/>
      <c r="QU702" s="38"/>
      <c r="QV702" s="38"/>
      <c r="QW702" s="38"/>
      <c r="QX702" s="294" t="s">
        <v>637</v>
      </c>
      <c r="QY702" s="1259"/>
      <c r="QZ702" s="69"/>
      <c r="RA702" s="314" t="s">
        <v>15565</v>
      </c>
      <c r="RB702" s="38"/>
      <c r="RC702" s="38"/>
      <c r="RD702" s="38"/>
      <c r="RE702" s="38"/>
      <c r="RF702" s="38"/>
      <c r="RG702" s="38"/>
      <c r="RH702" s="38"/>
      <c r="RI702" s="38"/>
      <c r="RJ702" s="72"/>
    </row>
    <row r="703">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30"/>
      <c r="LE703" s="30"/>
      <c r="LF703" s="30"/>
      <c r="LG703" s="30"/>
      <c r="LH703" s="30"/>
      <c r="LI703" s="30"/>
      <c r="LJ703" s="30"/>
      <c r="LK703" s="30"/>
      <c r="LL703" s="38" t="s">
        <v>15566</v>
      </c>
      <c r="LM703" s="38"/>
      <c r="LN703" s="38"/>
      <c r="LO703" s="38"/>
      <c r="LP703" s="38"/>
      <c r="LQ703" s="38"/>
      <c r="LR703" s="38"/>
      <c r="LS703" s="38"/>
      <c r="LT703" s="38"/>
      <c r="LU703" s="732" t="s">
        <v>870</v>
      </c>
      <c r="LV703" s="618"/>
      <c r="LW703" s="618"/>
      <c r="LX703" s="618"/>
      <c r="LY703" s="618"/>
      <c r="LZ703" s="618"/>
      <c r="MA703" s="618"/>
      <c r="MB703" s="618"/>
      <c r="MC703" s="618"/>
      <c r="MD703" s="618"/>
      <c r="ME703" s="618"/>
      <c r="MF703" s="618"/>
      <c r="MG703" s="618"/>
      <c r="MH703" s="618"/>
      <c r="MI703" s="618"/>
      <c r="MJ703" s="618"/>
      <c r="MK703" s="618"/>
      <c r="ML703" s="618"/>
      <c r="MM703" s="618"/>
      <c r="MN703" s="618"/>
      <c r="MO703" s="618"/>
      <c r="MP703" s="618"/>
      <c r="MQ703" s="618"/>
      <c r="MR703" s="618"/>
      <c r="MS703" s="618"/>
      <c r="MT703" s="618"/>
      <c r="MU703" s="618"/>
      <c r="MV703" s="618"/>
      <c r="MW703" s="618"/>
      <c r="MX703" s="618"/>
      <c r="MY703" s="618"/>
      <c r="MZ703" s="618"/>
      <c r="NA703" s="618"/>
      <c r="NB703" s="618"/>
      <c r="NC703" s="618"/>
      <c r="ND703" s="618"/>
      <c r="NE703" s="618"/>
      <c r="NF703" s="618"/>
      <c r="NG703" s="618"/>
      <c r="NH703" s="618"/>
      <c r="NI703" s="618"/>
      <c r="NJ703" s="618"/>
      <c r="NK703" s="618"/>
      <c r="NL703" s="618"/>
      <c r="NM703" s="618"/>
      <c r="NN703" s="618"/>
      <c r="NO703" s="618"/>
      <c r="NP703" s="618"/>
      <c r="NQ703" s="618"/>
      <c r="NR703" s="618"/>
      <c r="NS703" s="618"/>
      <c r="NT703" s="618"/>
      <c r="NU703" s="618"/>
      <c r="NV703" s="618"/>
      <c r="NW703" s="618"/>
      <c r="NX703" s="618"/>
      <c r="NY703" s="618"/>
      <c r="NZ703" s="618"/>
      <c r="OA703" s="618"/>
      <c r="OB703" s="618"/>
      <c r="OC703" s="618"/>
      <c r="OD703" s="618"/>
      <c r="OE703" s="618"/>
      <c r="OF703" s="618"/>
      <c r="OG703" s="618"/>
      <c r="OH703" s="618"/>
      <c r="OI703" s="618"/>
      <c r="OJ703" s="618"/>
      <c r="OK703" s="618"/>
      <c r="OL703" s="618"/>
      <c r="OM703" s="618"/>
      <c r="ON703" s="618"/>
      <c r="OO703" s="618"/>
      <c r="OP703" s="618"/>
      <c r="OQ703" s="618"/>
      <c r="OR703" s="618"/>
      <c r="OS703" s="618"/>
      <c r="OT703" s="618"/>
      <c r="OU703" s="59" t="s">
        <v>15567</v>
      </c>
      <c r="OV703" s="38"/>
      <c r="OW703" s="38"/>
      <c r="OX703" s="38"/>
      <c r="OY703" s="38"/>
      <c r="OZ703" s="38"/>
      <c r="PA703" s="38"/>
      <c r="PB703" s="38"/>
      <c r="PC703" s="38"/>
      <c r="PD703" s="1171" t="s">
        <v>870</v>
      </c>
      <c r="PE703" s="267"/>
      <c r="PF703" s="267"/>
      <c r="PG703" s="267"/>
      <c r="PH703" s="267"/>
      <c r="PI703" s="267"/>
      <c r="PJ703" s="267"/>
      <c r="PK703" s="267"/>
      <c r="PL703" s="267"/>
      <c r="PM703" s="267"/>
      <c r="PN703" s="267"/>
      <c r="PO703" s="267"/>
      <c r="PP703" s="267"/>
      <c r="PQ703" s="267"/>
      <c r="PR703" s="267"/>
      <c r="PS703" s="267"/>
      <c r="PT703" s="267"/>
      <c r="PU703" s="267"/>
      <c r="PV703" s="267"/>
      <c r="PW703" s="267"/>
      <c r="PX703" s="267"/>
      <c r="PY703" s="267"/>
      <c r="PZ703" s="267"/>
      <c r="QA703" s="267"/>
      <c r="QB703" s="267"/>
      <c r="QC703" s="267"/>
      <c r="QD703" s="267"/>
      <c r="QE703" s="267"/>
      <c r="QF703" s="267"/>
      <c r="QG703" s="267"/>
      <c r="QH703" s="69"/>
      <c r="QI703" s="1259"/>
      <c r="QJ703" s="294" t="s">
        <v>4237</v>
      </c>
      <c r="QK703" s="355" t="s">
        <v>12345</v>
      </c>
      <c r="QL703" s="38"/>
      <c r="QM703" s="38"/>
      <c r="QN703" s="38"/>
      <c r="QO703" s="38"/>
      <c r="QP703" s="771"/>
      <c r="QQ703" s="1435" t="s">
        <v>11416</v>
      </c>
      <c r="QR703" s="771"/>
      <c r="QS703" s="38"/>
      <c r="QT703" s="294" t="s">
        <v>585</v>
      </c>
      <c r="QU703" s="38"/>
      <c r="QV703" s="38"/>
      <c r="QW703" s="38"/>
      <c r="QX703" s="38"/>
      <c r="QY703" s="1259"/>
      <c r="QZ703" s="69"/>
      <c r="RA703" s="384" t="s">
        <v>15568</v>
      </c>
      <c r="RB703" s="38"/>
      <c r="RC703" s="38"/>
      <c r="RD703" s="38"/>
      <c r="RE703" s="38"/>
      <c r="RF703" s="38"/>
      <c r="RG703" s="38"/>
      <c r="RH703" s="38"/>
      <c r="RI703" s="38"/>
      <c r="RJ703" s="72"/>
    </row>
    <row r="704">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30"/>
      <c r="LE704" s="30"/>
      <c r="LF704" s="30"/>
      <c r="LG704" s="30"/>
      <c r="LH704" s="30"/>
      <c r="LI704" s="30"/>
      <c r="LJ704" s="30"/>
      <c r="LK704" s="30"/>
      <c r="LL704" s="228" t="s">
        <v>8350</v>
      </c>
      <c r="LM704" s="38"/>
      <c r="LN704" s="38"/>
      <c r="LO704" s="38"/>
      <c r="LP704" s="38"/>
      <c r="LQ704" s="38"/>
      <c r="LR704" s="38"/>
      <c r="LS704" s="38"/>
      <c r="LT704" s="38"/>
      <c r="LU704" s="73"/>
      <c r="LV704" s="38"/>
      <c r="LW704" s="38"/>
      <c r="LX704" s="38"/>
      <c r="LY704" s="38"/>
      <c r="LZ704" s="38"/>
      <c r="MA704" s="38"/>
      <c r="MB704" s="38"/>
      <c r="MC704" s="38"/>
      <c r="MD704" s="38"/>
      <c r="ME704" s="38"/>
      <c r="MF704" s="38"/>
      <c r="MG704" s="38"/>
      <c r="MH704" s="38"/>
      <c r="MI704" s="38"/>
      <c r="MJ704" s="38"/>
      <c r="MK704" s="38"/>
      <c r="ML704" s="38"/>
      <c r="MM704" s="38"/>
      <c r="MN704" s="38"/>
      <c r="MO704" s="38"/>
      <c r="MP704" s="38"/>
      <c r="MQ704" s="38"/>
      <c r="MR704" s="38"/>
      <c r="MS704" s="38"/>
      <c r="MT704" s="38"/>
      <c r="MU704" s="38"/>
      <c r="MV704" s="38"/>
      <c r="MW704" s="38"/>
      <c r="MX704" s="38"/>
      <c r="MY704" s="38"/>
      <c r="MZ704" s="38"/>
      <c r="NA704" s="38"/>
      <c r="NB704" s="38"/>
      <c r="NC704" s="38"/>
      <c r="ND704" s="38"/>
      <c r="NE704" s="38"/>
      <c r="NF704" s="38"/>
      <c r="NG704" s="38"/>
      <c r="NH704" s="38"/>
      <c r="NI704" s="38"/>
      <c r="NJ704" s="38"/>
      <c r="NK704" s="38"/>
      <c r="NL704" s="38"/>
      <c r="NM704" s="38"/>
      <c r="NN704" s="38"/>
      <c r="NO704" s="38"/>
      <c r="NP704" s="38"/>
      <c r="NQ704" s="38"/>
      <c r="NR704" s="38"/>
      <c r="NS704" s="38"/>
      <c r="NT704" s="38"/>
      <c r="NU704" s="38"/>
      <c r="NV704" s="38"/>
      <c r="NW704" s="38"/>
      <c r="NX704" s="38"/>
      <c r="NY704" s="38"/>
      <c r="NZ704" s="38"/>
      <c r="OA704" s="38"/>
      <c r="OB704" s="38"/>
      <c r="OC704" s="38"/>
      <c r="OD704" s="38"/>
      <c r="OE704" s="38"/>
      <c r="OF704" s="38"/>
      <c r="OG704" s="38"/>
      <c r="OH704" s="38"/>
      <c r="OI704" s="38"/>
      <c r="OJ704" s="38"/>
      <c r="OK704" s="38"/>
      <c r="OL704" s="38"/>
      <c r="OM704" s="38"/>
      <c r="ON704" s="38"/>
      <c r="OO704" s="38"/>
      <c r="OP704" s="38"/>
      <c r="OQ704" s="38"/>
      <c r="OR704" s="38"/>
      <c r="OS704" s="38"/>
      <c r="OT704" s="38"/>
      <c r="OU704" s="59" t="s">
        <v>15569</v>
      </c>
      <c r="OV704" s="38"/>
      <c r="OW704" s="38"/>
      <c r="OX704" s="38"/>
      <c r="OY704" s="38"/>
      <c r="OZ704" s="38"/>
      <c r="PA704" s="38"/>
      <c r="PB704" s="38"/>
      <c r="PC704" s="38"/>
      <c r="PD704" s="1171" t="s">
        <v>870</v>
      </c>
      <c r="PE704" s="267"/>
      <c r="PF704" s="267"/>
      <c r="PG704" s="267"/>
      <c r="PH704" s="267"/>
      <c r="PI704" s="267"/>
      <c r="PJ704" s="267"/>
      <c r="PK704" s="267"/>
      <c r="PL704" s="267"/>
      <c r="PM704" s="267"/>
      <c r="PN704" s="267"/>
      <c r="PO704" s="267"/>
      <c r="PP704" s="267"/>
      <c r="PQ704" s="267"/>
      <c r="PR704" s="267"/>
      <c r="PS704" s="267"/>
      <c r="PT704" s="267"/>
      <c r="PU704" s="267"/>
      <c r="PV704" s="267"/>
      <c r="PW704" s="267"/>
      <c r="PX704" s="267"/>
      <c r="PY704" s="267"/>
      <c r="PZ704" s="267"/>
      <c r="QA704" s="267"/>
      <c r="QB704" s="267"/>
      <c r="QC704" s="267"/>
      <c r="QD704" s="267"/>
      <c r="QE704" s="267"/>
      <c r="QF704" s="267"/>
      <c r="QG704" s="267"/>
      <c r="QH704" s="69"/>
      <c r="QI704" s="1259"/>
      <c r="QJ704" s="38"/>
      <c r="QK704" s="355" t="s">
        <v>4356</v>
      </c>
      <c r="QL704" s="38"/>
      <c r="QM704" s="38"/>
      <c r="QN704" s="38"/>
      <c r="QO704" s="38"/>
      <c r="QP704" s="771"/>
      <c r="QQ704" s="771"/>
      <c r="QR704" s="771"/>
      <c r="QS704" s="38"/>
      <c r="QT704" s="38"/>
      <c r="QU704" s="294" t="s">
        <v>4105</v>
      </c>
      <c r="QV704" s="38"/>
      <c r="QW704" s="38"/>
      <c r="QX704" s="38"/>
      <c r="QY704" s="1259"/>
      <c r="QZ704" s="69"/>
      <c r="RA704" s="314" t="s">
        <v>15570</v>
      </c>
      <c r="RB704" s="38"/>
      <c r="RC704" s="38"/>
      <c r="RD704" s="38"/>
      <c r="RE704" s="38"/>
      <c r="RF704" s="38"/>
      <c r="RG704" s="38"/>
      <c r="RH704" s="38"/>
      <c r="RI704" s="38"/>
      <c r="RJ704" s="72" t="s">
        <v>870</v>
      </c>
    </row>
    <row r="705">
      <c r="JX705" s="30"/>
      <c r="JY705" s="30"/>
      <c r="JZ705" s="30"/>
      <c r="KA705" s="30"/>
      <c r="KB705" s="30"/>
      <c r="KC705" s="30"/>
      <c r="KD705" s="30"/>
      <c r="KE705" s="30"/>
      <c r="KF705" s="30"/>
      <c r="KG705" s="30"/>
      <c r="KH705" s="30"/>
      <c r="KI705" s="30"/>
      <c r="KJ705" s="30"/>
      <c r="KK705" s="30"/>
      <c r="KL705" s="30"/>
      <c r="KM705" s="30"/>
      <c r="KN705" s="30"/>
      <c r="KO705" s="30"/>
      <c r="KP705" s="30"/>
      <c r="KQ705" s="30"/>
      <c r="KR705" s="30"/>
      <c r="KS705" s="30"/>
      <c r="KT705" s="30"/>
      <c r="KU705" s="30"/>
      <c r="KV705" s="30"/>
      <c r="KW705" s="30"/>
      <c r="KX705" s="30"/>
      <c r="KY705" s="30"/>
      <c r="KZ705" s="30"/>
      <c r="LA705" s="30"/>
      <c r="LB705" s="30"/>
      <c r="LC705" s="30"/>
      <c r="LD705" s="30"/>
      <c r="LE705" s="30"/>
      <c r="LF705" s="30"/>
      <c r="LG705" s="30"/>
      <c r="LH705" s="30"/>
      <c r="LI705" s="30"/>
      <c r="LJ705" s="30"/>
      <c r="LK705" s="30"/>
      <c r="LL705" s="59" t="s">
        <v>15571</v>
      </c>
      <c r="LM705" s="38"/>
      <c r="LN705" s="38"/>
      <c r="LO705" s="38"/>
      <c r="LP705" s="38"/>
      <c r="LQ705" s="38"/>
      <c r="LR705" s="38"/>
      <c r="LS705" s="38"/>
      <c r="LT705" s="38"/>
      <c r="LU705" s="732">
        <v>13.0</v>
      </c>
      <c r="LV705" s="618"/>
      <c r="LW705" s="618"/>
      <c r="LX705" s="618"/>
      <c r="LY705" s="618"/>
      <c r="LZ705" s="618"/>
      <c r="MA705" s="618"/>
      <c r="MB705" s="618"/>
      <c r="MC705" s="618"/>
      <c r="MD705" s="618"/>
      <c r="ME705" s="618"/>
      <c r="MF705" s="618"/>
      <c r="MG705" s="618"/>
      <c r="MH705" s="618"/>
      <c r="MI705" s="618"/>
      <c r="MJ705" s="618"/>
      <c r="MK705" s="618"/>
      <c r="ML705" s="618"/>
      <c r="MM705" s="618"/>
      <c r="MN705" s="618"/>
      <c r="MO705" s="618"/>
      <c r="MP705" s="618"/>
      <c r="MQ705" s="618"/>
      <c r="MR705" s="618"/>
      <c r="MS705" s="618"/>
      <c r="MT705" s="618"/>
      <c r="MU705" s="618"/>
      <c r="MV705" s="618"/>
      <c r="MW705" s="618"/>
      <c r="MX705" s="618"/>
      <c r="MY705" s="618"/>
      <c r="MZ705" s="618"/>
      <c r="NA705" s="618"/>
      <c r="NB705" s="618"/>
      <c r="NC705" s="618"/>
      <c r="ND705" s="618"/>
      <c r="NE705" s="618"/>
      <c r="NF705" s="618"/>
      <c r="NG705" s="618"/>
      <c r="NH705" s="618"/>
      <c r="NI705" s="618"/>
      <c r="NJ705" s="618"/>
      <c r="NK705" s="618"/>
      <c r="NL705" s="618"/>
      <c r="NM705" s="618"/>
      <c r="NN705" s="618"/>
      <c r="NO705" s="618"/>
      <c r="NP705" s="618"/>
      <c r="NQ705" s="618"/>
      <c r="NR705" s="618"/>
      <c r="NS705" s="618"/>
      <c r="NT705" s="618"/>
      <c r="NU705" s="618"/>
      <c r="NV705" s="618"/>
      <c r="NW705" s="618"/>
      <c r="NX705" s="618"/>
      <c r="NY705" s="618"/>
      <c r="NZ705" s="618"/>
      <c r="OA705" s="618"/>
      <c r="OB705" s="618"/>
      <c r="OC705" s="618"/>
      <c r="OD705" s="618"/>
      <c r="OE705" s="618"/>
      <c r="OF705" s="618"/>
      <c r="OG705" s="618"/>
      <c r="OH705" s="618"/>
      <c r="OI705" s="618"/>
      <c r="OJ705" s="618"/>
      <c r="OK705" s="618"/>
      <c r="OL705" s="618"/>
      <c r="OM705" s="618"/>
      <c r="ON705" s="618"/>
      <c r="OO705" s="618"/>
      <c r="OP705" s="618"/>
      <c r="OQ705" s="618"/>
      <c r="OR705" s="618"/>
      <c r="OS705" s="618"/>
      <c r="OT705" s="618"/>
      <c r="OU705" s="59" t="s">
        <v>15572</v>
      </c>
      <c r="OV705" s="38"/>
      <c r="OW705" s="38"/>
      <c r="OX705" s="38"/>
      <c r="OY705" s="38"/>
      <c r="OZ705" s="38"/>
      <c r="PA705" s="38"/>
      <c r="PB705" s="38"/>
      <c r="PC705" s="38"/>
      <c r="PD705" s="73"/>
      <c r="PE705" s="38"/>
      <c r="PF705" s="38"/>
      <c r="PG705" s="38"/>
      <c r="PH705" s="38"/>
      <c r="PI705" s="38"/>
      <c r="PJ705" s="38"/>
      <c r="PK705" s="38"/>
      <c r="PL705" s="38"/>
      <c r="PM705" s="38"/>
      <c r="PN705" s="38"/>
      <c r="PO705" s="38"/>
      <c r="PP705" s="38"/>
      <c r="PQ705" s="38"/>
      <c r="PR705" s="38"/>
      <c r="PS705" s="38"/>
      <c r="PT705" s="38"/>
      <c r="PU705" s="38"/>
      <c r="PV705" s="38"/>
      <c r="PW705" s="38"/>
      <c r="PX705" s="38"/>
      <c r="PY705" s="38"/>
      <c r="PZ705" s="38"/>
      <c r="QA705" s="38"/>
      <c r="QB705" s="38"/>
      <c r="QC705" s="38"/>
      <c r="QD705" s="38"/>
      <c r="QE705" s="38"/>
      <c r="QF705" s="38"/>
      <c r="QG705" s="38"/>
      <c r="QH705" s="69"/>
      <c r="QI705" s="1259"/>
      <c r="QJ705" s="38"/>
      <c r="QK705" s="38"/>
      <c r="QL705" s="69"/>
      <c r="QM705" s="1259"/>
      <c r="QN705" s="294" t="s">
        <v>578</v>
      </c>
      <c r="QO705" s="1436" t="s">
        <v>15573</v>
      </c>
      <c r="QP705" s="38"/>
      <c r="QQ705" s="38"/>
      <c r="QR705" s="38"/>
      <c r="QS705" s="38"/>
      <c r="QT705" s="294" t="s">
        <v>4342</v>
      </c>
      <c r="QU705" s="1259"/>
      <c r="QV705" s="69"/>
      <c r="QW705" s="38"/>
      <c r="QX705" s="294" t="s">
        <v>4376</v>
      </c>
      <c r="QY705" s="1259"/>
      <c r="QZ705" s="69"/>
      <c r="RA705" s="314" t="s">
        <v>15574</v>
      </c>
      <c r="RB705" s="38"/>
      <c r="RC705" s="38"/>
      <c r="RD705" s="38"/>
      <c r="RE705" s="38"/>
      <c r="RF705" s="38"/>
      <c r="RG705" s="38"/>
      <c r="RH705" s="38"/>
      <c r="RI705" s="38"/>
      <c r="RJ705" s="72"/>
    </row>
    <row r="706">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30"/>
      <c r="LE706" s="30"/>
      <c r="LF706" s="30"/>
      <c r="LG706" s="30"/>
      <c r="LH706" s="30"/>
      <c r="LI706" s="30"/>
      <c r="LJ706" s="30"/>
      <c r="LK706" s="30"/>
      <c r="LL706" s="59" t="s">
        <v>15575</v>
      </c>
      <c r="LM706" s="38"/>
      <c r="LN706" s="38"/>
      <c r="LO706" s="38"/>
      <c r="LP706" s="38"/>
      <c r="LQ706" s="38"/>
      <c r="LR706" s="38"/>
      <c r="LS706" s="38"/>
      <c r="LT706" s="38"/>
      <c r="LU706" s="732">
        <v>14.0</v>
      </c>
      <c r="LV706" s="618"/>
      <c r="LW706" s="618"/>
      <c r="LX706" s="618"/>
      <c r="LY706" s="618"/>
      <c r="LZ706" s="618"/>
      <c r="MA706" s="618"/>
      <c r="MB706" s="618"/>
      <c r="MC706" s="618"/>
      <c r="MD706" s="618"/>
      <c r="ME706" s="618"/>
      <c r="MF706" s="618"/>
      <c r="MG706" s="618"/>
      <c r="MH706" s="618"/>
      <c r="MI706" s="618"/>
      <c r="MJ706" s="618"/>
      <c r="MK706" s="618"/>
      <c r="ML706" s="618"/>
      <c r="MM706" s="618"/>
      <c r="MN706" s="618"/>
      <c r="MO706" s="618"/>
      <c r="MP706" s="618"/>
      <c r="MQ706" s="618"/>
      <c r="MR706" s="618"/>
      <c r="MS706" s="618"/>
      <c r="MT706" s="618"/>
      <c r="MU706" s="618"/>
      <c r="MV706" s="618"/>
      <c r="MW706" s="618"/>
      <c r="MX706" s="618"/>
      <c r="MY706" s="618"/>
      <c r="MZ706" s="618"/>
      <c r="NA706" s="618"/>
      <c r="NB706" s="618"/>
      <c r="NC706" s="618"/>
      <c r="ND706" s="618"/>
      <c r="NE706" s="618"/>
      <c r="NF706" s="618"/>
      <c r="NG706" s="618"/>
      <c r="NH706" s="618"/>
      <c r="NI706" s="618"/>
      <c r="NJ706" s="618"/>
      <c r="NK706" s="618"/>
      <c r="NL706" s="618"/>
      <c r="NM706" s="618"/>
      <c r="NN706" s="618"/>
      <c r="NO706" s="618"/>
      <c r="NP706" s="618"/>
      <c r="NQ706" s="618"/>
      <c r="NR706" s="618"/>
      <c r="NS706" s="618"/>
      <c r="NT706" s="618"/>
      <c r="NU706" s="618"/>
      <c r="NV706" s="618"/>
      <c r="NW706" s="618"/>
      <c r="NX706" s="618"/>
      <c r="NY706" s="618"/>
      <c r="NZ706" s="618"/>
      <c r="OA706" s="618"/>
      <c r="OB706" s="618"/>
      <c r="OC706" s="618"/>
      <c r="OD706" s="618"/>
      <c r="OE706" s="618"/>
      <c r="OF706" s="618"/>
      <c r="OG706" s="618"/>
      <c r="OH706" s="618"/>
      <c r="OI706" s="618"/>
      <c r="OJ706" s="618"/>
      <c r="OK706" s="618"/>
      <c r="OL706" s="618"/>
      <c r="OM706" s="618"/>
      <c r="ON706" s="618"/>
      <c r="OO706" s="618"/>
      <c r="OP706" s="618"/>
      <c r="OQ706" s="618"/>
      <c r="OR706" s="618"/>
      <c r="OS706" s="618"/>
      <c r="OT706" s="618"/>
      <c r="OU706" s="59" t="s">
        <v>15576</v>
      </c>
      <c r="OV706" s="38"/>
      <c r="OW706" s="38"/>
      <c r="OX706" s="38"/>
      <c r="OY706" s="38"/>
      <c r="OZ706" s="38"/>
      <c r="PA706" s="38"/>
      <c r="PB706" s="38"/>
      <c r="PC706" s="38"/>
      <c r="PD706" s="73"/>
      <c r="PE706" s="38"/>
      <c r="PF706" s="38"/>
      <c r="PG706" s="38"/>
      <c r="PH706" s="38"/>
      <c r="PI706" s="38"/>
      <c r="PJ706" s="38"/>
      <c r="PK706" s="38"/>
      <c r="PL706" s="38"/>
      <c r="PM706" s="38"/>
      <c r="PN706" s="38"/>
      <c r="PO706" s="38"/>
      <c r="PP706" s="38"/>
      <c r="PQ706" s="38"/>
      <c r="PR706" s="38"/>
      <c r="PS706" s="38"/>
      <c r="PT706" s="38"/>
      <c r="PU706" s="38"/>
      <c r="PV706" s="38"/>
      <c r="PW706" s="38"/>
      <c r="PX706" s="38"/>
      <c r="PY706" s="38"/>
      <c r="PZ706" s="38"/>
      <c r="QA706" s="38"/>
      <c r="QB706" s="38"/>
      <c r="QC706" s="38"/>
      <c r="QD706" s="38"/>
      <c r="QE706" s="38"/>
      <c r="QF706" s="38"/>
      <c r="QG706" s="38"/>
      <c r="QH706" s="69"/>
      <c r="QI706" s="1259"/>
      <c r="QJ706" s="38"/>
      <c r="QK706" s="38"/>
      <c r="QL706" s="38"/>
      <c r="QM706" s="38"/>
      <c r="QN706" s="38"/>
      <c r="QO706" s="38"/>
      <c r="QP706" s="355" t="s">
        <v>12357</v>
      </c>
      <c r="QQ706" s="38"/>
      <c r="QR706" s="38"/>
      <c r="QS706" s="38"/>
      <c r="QT706" s="38"/>
      <c r="QU706" s="38"/>
      <c r="QV706" s="38"/>
      <c r="QW706" s="38"/>
      <c r="QX706" s="38"/>
      <c r="QY706" s="1259"/>
      <c r="QZ706" s="69"/>
      <c r="RA706" s="1437" t="s">
        <v>15577</v>
      </c>
      <c r="RB706" s="38"/>
      <c r="RC706" s="38"/>
      <c r="RD706" s="38"/>
      <c r="RE706" s="38"/>
      <c r="RF706" s="38"/>
      <c r="RG706" s="38"/>
      <c r="RH706" s="38"/>
      <c r="RI706" s="38"/>
      <c r="RJ706" s="72"/>
    </row>
    <row r="707">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30"/>
      <c r="LE707" s="30"/>
      <c r="LF707" s="30"/>
      <c r="LG707" s="30"/>
      <c r="LH707" s="30"/>
      <c r="LI707" s="30"/>
      <c r="LJ707" s="30"/>
      <c r="LK707" s="30"/>
      <c r="LL707" s="38" t="s">
        <v>15578</v>
      </c>
      <c r="LM707" s="38"/>
      <c r="LN707" s="38"/>
      <c r="LO707" s="38"/>
      <c r="LP707" s="38"/>
      <c r="LQ707" s="38"/>
      <c r="LR707" s="38"/>
      <c r="LS707" s="38"/>
      <c r="LT707" s="38"/>
      <c r="LU707" s="732" t="s">
        <v>870</v>
      </c>
      <c r="LV707" s="618"/>
      <c r="LW707" s="618"/>
      <c r="LX707" s="618"/>
      <c r="LY707" s="618"/>
      <c r="LZ707" s="618"/>
      <c r="MA707" s="618"/>
      <c r="MB707" s="618"/>
      <c r="MC707" s="618"/>
      <c r="MD707" s="618"/>
      <c r="ME707" s="618"/>
      <c r="MF707" s="618"/>
      <c r="MG707" s="618"/>
      <c r="MH707" s="618"/>
      <c r="MI707" s="618"/>
      <c r="MJ707" s="618"/>
      <c r="MK707" s="618"/>
      <c r="ML707" s="618"/>
      <c r="MM707" s="618"/>
      <c r="MN707" s="618"/>
      <c r="MO707" s="618"/>
      <c r="MP707" s="618"/>
      <c r="MQ707" s="618"/>
      <c r="MR707" s="618"/>
      <c r="MS707" s="618"/>
      <c r="MT707" s="618"/>
      <c r="MU707" s="618"/>
      <c r="MV707" s="618"/>
      <c r="MW707" s="618"/>
      <c r="MX707" s="618"/>
      <c r="MY707" s="618"/>
      <c r="MZ707" s="618"/>
      <c r="NA707" s="618"/>
      <c r="NB707" s="618"/>
      <c r="NC707" s="618"/>
      <c r="ND707" s="618"/>
      <c r="NE707" s="618"/>
      <c r="NF707" s="618"/>
      <c r="NG707" s="618"/>
      <c r="NH707" s="618"/>
      <c r="NI707" s="618"/>
      <c r="NJ707" s="618"/>
      <c r="NK707" s="618"/>
      <c r="NL707" s="618"/>
      <c r="NM707" s="618"/>
      <c r="NN707" s="618"/>
      <c r="NO707" s="618"/>
      <c r="NP707" s="618"/>
      <c r="NQ707" s="618"/>
      <c r="NR707" s="618"/>
      <c r="NS707" s="618"/>
      <c r="NT707" s="618"/>
      <c r="NU707" s="618"/>
      <c r="NV707" s="618"/>
      <c r="NW707" s="618"/>
      <c r="NX707" s="618"/>
      <c r="NY707" s="618"/>
      <c r="NZ707" s="618"/>
      <c r="OA707" s="618"/>
      <c r="OB707" s="618"/>
      <c r="OC707" s="618"/>
      <c r="OD707" s="618"/>
      <c r="OE707" s="618"/>
      <c r="OF707" s="618"/>
      <c r="OG707" s="618"/>
      <c r="OH707" s="618"/>
      <c r="OI707" s="618"/>
      <c r="OJ707" s="618"/>
      <c r="OK707" s="618"/>
      <c r="OL707" s="618"/>
      <c r="OM707" s="618"/>
      <c r="ON707" s="618"/>
      <c r="OO707" s="618"/>
      <c r="OP707" s="618"/>
      <c r="OQ707" s="618"/>
      <c r="OR707" s="618"/>
      <c r="OS707" s="618"/>
      <c r="OT707" s="618"/>
      <c r="OU707" s="136" t="s">
        <v>5492</v>
      </c>
      <c r="OV707" s="38"/>
      <c r="OW707" s="38"/>
      <c r="OX707" s="38"/>
      <c r="OY707" s="38"/>
      <c r="OZ707" s="38"/>
      <c r="PA707" s="38"/>
      <c r="PB707" s="38"/>
      <c r="PC707" s="38"/>
      <c r="PD707" s="73"/>
      <c r="PE707" s="38"/>
      <c r="PF707" s="38"/>
      <c r="PG707" s="38"/>
      <c r="PH707" s="38"/>
      <c r="PI707" s="38"/>
      <c r="PJ707" s="38"/>
      <c r="PK707" s="38"/>
      <c r="PL707" s="38"/>
      <c r="PM707" s="38"/>
      <c r="PN707" s="38"/>
      <c r="PO707" s="38"/>
      <c r="PP707" s="38"/>
      <c r="PQ707" s="38"/>
      <c r="PR707" s="38"/>
      <c r="PS707" s="38"/>
      <c r="PT707" s="38"/>
      <c r="PU707" s="38"/>
      <c r="PV707" s="38"/>
      <c r="PW707" s="38"/>
      <c r="PX707" s="38"/>
      <c r="PY707" s="38"/>
      <c r="PZ707" s="38"/>
      <c r="QA707" s="38"/>
      <c r="QB707" s="38"/>
      <c r="QC707" s="38"/>
      <c r="QD707" s="38"/>
      <c r="QE707" s="38"/>
      <c r="QF707" s="38"/>
      <c r="QG707" s="38"/>
      <c r="QH707" s="69"/>
      <c r="QI707" s="1259"/>
      <c r="QJ707" s="38"/>
      <c r="QK707" s="38"/>
      <c r="QL707" s="38"/>
      <c r="QM707" s="38"/>
      <c r="QN707" s="38"/>
      <c r="QO707" s="38"/>
      <c r="QP707" s="38"/>
      <c r="QQ707" s="38"/>
      <c r="QR707" s="38"/>
      <c r="QS707" s="294" t="s">
        <v>7695</v>
      </c>
      <c r="QT707" s="38"/>
      <c r="QU707" s="355" t="s">
        <v>15579</v>
      </c>
      <c r="QV707" s="38"/>
      <c r="QW707" s="38"/>
      <c r="QX707" s="38"/>
      <c r="QY707" s="1259"/>
      <c r="QZ707" s="69"/>
      <c r="RA707" s="314" t="s">
        <v>15580</v>
      </c>
      <c r="RB707" s="38"/>
      <c r="RC707" s="38"/>
      <c r="RD707" s="38"/>
      <c r="RE707" s="38"/>
      <c r="RF707" s="38"/>
      <c r="RG707" s="38"/>
      <c r="RH707" s="38"/>
      <c r="RI707" s="38"/>
      <c r="RJ707" s="72"/>
    </row>
    <row r="708">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30"/>
      <c r="LE708" s="30"/>
      <c r="LF708" s="30"/>
      <c r="LG708" s="30"/>
      <c r="LH708" s="30"/>
      <c r="LI708" s="30"/>
      <c r="LJ708" s="30"/>
      <c r="LK708" s="30"/>
      <c r="LL708" s="38" t="s">
        <v>15581</v>
      </c>
      <c r="LM708" s="38"/>
      <c r="LN708" s="38"/>
      <c r="LO708" s="38"/>
      <c r="LP708" s="38"/>
      <c r="LQ708" s="38"/>
      <c r="LR708" s="38"/>
      <c r="LS708" s="38"/>
      <c r="LT708" s="38"/>
      <c r="LU708" s="73"/>
      <c r="LV708" s="38"/>
      <c r="LW708" s="38"/>
      <c r="LX708" s="38"/>
      <c r="LY708" s="38"/>
      <c r="LZ708" s="38"/>
      <c r="MA708" s="38"/>
      <c r="MB708" s="38"/>
      <c r="MC708" s="38"/>
      <c r="MD708" s="38"/>
      <c r="ME708" s="38"/>
      <c r="MF708" s="38"/>
      <c r="MG708" s="38"/>
      <c r="MH708" s="38"/>
      <c r="MI708" s="38"/>
      <c r="MJ708" s="38"/>
      <c r="MK708" s="38"/>
      <c r="ML708" s="38"/>
      <c r="MM708" s="38"/>
      <c r="MN708" s="38"/>
      <c r="MO708" s="38"/>
      <c r="MP708" s="38"/>
      <c r="MQ708" s="38"/>
      <c r="MR708" s="38"/>
      <c r="MS708" s="38"/>
      <c r="MT708" s="38"/>
      <c r="MU708" s="38"/>
      <c r="MV708" s="38"/>
      <c r="MW708" s="38"/>
      <c r="MX708" s="38"/>
      <c r="MY708" s="38"/>
      <c r="MZ708" s="38"/>
      <c r="NA708" s="38"/>
      <c r="NB708" s="38"/>
      <c r="NC708" s="38"/>
      <c r="ND708" s="38"/>
      <c r="NE708" s="38"/>
      <c r="NF708" s="38"/>
      <c r="NG708" s="38"/>
      <c r="NH708" s="38"/>
      <c r="NI708" s="38"/>
      <c r="NJ708" s="38"/>
      <c r="NK708" s="38"/>
      <c r="NL708" s="38"/>
      <c r="NM708" s="38"/>
      <c r="NN708" s="38"/>
      <c r="NO708" s="38"/>
      <c r="NP708" s="38"/>
      <c r="NQ708" s="38"/>
      <c r="NR708" s="38"/>
      <c r="NS708" s="38"/>
      <c r="NT708" s="38"/>
      <c r="NU708" s="38"/>
      <c r="NV708" s="38"/>
      <c r="NW708" s="38"/>
      <c r="NX708" s="38"/>
      <c r="NY708" s="38"/>
      <c r="NZ708" s="38"/>
      <c r="OA708" s="38"/>
      <c r="OB708" s="38"/>
      <c r="OC708" s="38"/>
      <c r="OD708" s="38"/>
      <c r="OE708" s="38"/>
      <c r="OF708" s="38"/>
      <c r="OG708" s="38"/>
      <c r="OH708" s="38"/>
      <c r="OI708" s="38"/>
      <c r="OJ708" s="38"/>
      <c r="OK708" s="38"/>
      <c r="OL708" s="38"/>
      <c r="OM708" s="38"/>
      <c r="ON708" s="38"/>
      <c r="OO708" s="38"/>
      <c r="OP708" s="38"/>
      <c r="OQ708" s="38"/>
      <c r="OR708" s="38"/>
      <c r="OS708" s="38"/>
      <c r="OT708" s="38"/>
      <c r="OU708" s="136" t="s">
        <v>9671</v>
      </c>
      <c r="OV708" s="38"/>
      <c r="OW708" s="38"/>
      <c r="OX708" s="38"/>
      <c r="OY708" s="38"/>
      <c r="OZ708" s="38"/>
      <c r="PA708" s="38"/>
      <c r="PB708" s="38"/>
      <c r="PC708" s="38"/>
      <c r="PD708" s="73"/>
      <c r="PE708" s="38"/>
      <c r="PF708" s="38"/>
      <c r="PG708" s="38"/>
      <c r="PH708" s="38"/>
      <c r="PI708" s="38"/>
      <c r="PJ708" s="38"/>
      <c r="PK708" s="38"/>
      <c r="PL708" s="38"/>
      <c r="PM708" s="38"/>
      <c r="PN708" s="38"/>
      <c r="PO708" s="38"/>
      <c r="PP708" s="38"/>
      <c r="PQ708" s="38"/>
      <c r="PR708" s="38"/>
      <c r="PS708" s="38"/>
      <c r="PT708" s="38"/>
      <c r="PU708" s="38"/>
      <c r="PV708" s="38"/>
      <c r="PW708" s="38"/>
      <c r="PX708" s="38"/>
      <c r="PY708" s="38"/>
      <c r="PZ708" s="38"/>
      <c r="QA708" s="38"/>
      <c r="QB708" s="38"/>
      <c r="QC708" s="38"/>
      <c r="QD708" s="38"/>
      <c r="QE708" s="38"/>
      <c r="QF708" s="38"/>
      <c r="QG708" s="38"/>
      <c r="QH708" s="69"/>
      <c r="QI708" s="69"/>
      <c r="QJ708" s="1259"/>
      <c r="QK708" s="294" t="s">
        <v>4201</v>
      </c>
      <c r="QL708" s="38"/>
      <c r="QM708" s="38"/>
      <c r="QN708" s="509"/>
      <c r="QO708" s="321" t="s">
        <v>11388</v>
      </c>
      <c r="QP708" s="62" t="s">
        <v>4122</v>
      </c>
      <c r="QQ708" s="294" t="s">
        <v>4148</v>
      </c>
      <c r="QR708" s="294" t="s">
        <v>4359</v>
      </c>
      <c r="QS708" s="509"/>
      <c r="QT708" s="294" t="s">
        <v>4221</v>
      </c>
      <c r="QU708" s="294" t="s">
        <v>3797</v>
      </c>
      <c r="QV708" s="38"/>
      <c r="QW708" s="38"/>
      <c r="QX708" s="1259"/>
      <c r="QY708" s="69"/>
      <c r="QZ708" s="69"/>
      <c r="RA708" s="1400" t="s">
        <v>15582</v>
      </c>
      <c r="RB708" s="38"/>
      <c r="RC708" s="38"/>
      <c r="RD708" s="38"/>
      <c r="RE708" s="38"/>
      <c r="RF708" s="38"/>
      <c r="RG708" s="38"/>
      <c r="RH708" s="38"/>
      <c r="RI708" s="38"/>
      <c r="RJ708" s="72"/>
    </row>
    <row r="709">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c r="KZ709" s="30"/>
      <c r="LA709" s="30"/>
      <c r="LB709" s="30"/>
      <c r="LC709" s="30"/>
      <c r="LD709" s="30"/>
      <c r="LE709" s="30"/>
      <c r="LF709" s="30"/>
      <c r="LG709" s="30"/>
      <c r="LH709" s="30"/>
      <c r="LI709" s="30"/>
      <c r="LJ709" s="30"/>
      <c r="LK709" s="30"/>
      <c r="LL709" s="38" t="s">
        <v>15583</v>
      </c>
      <c r="LM709" s="38"/>
      <c r="LN709" s="38"/>
      <c r="LO709" s="38"/>
      <c r="LP709" s="38"/>
      <c r="LQ709" s="38"/>
      <c r="LR709" s="38"/>
      <c r="LS709" s="38"/>
      <c r="LT709" s="38"/>
      <c r="LU709" s="732">
        <v>15.0</v>
      </c>
      <c r="LV709" s="618"/>
      <c r="LW709" s="618"/>
      <c r="LX709" s="618"/>
      <c r="LY709" s="618"/>
      <c r="LZ709" s="618"/>
      <c r="MA709" s="618"/>
      <c r="MB709" s="618"/>
      <c r="MC709" s="618"/>
      <c r="MD709" s="618"/>
      <c r="ME709" s="618"/>
      <c r="MF709" s="618"/>
      <c r="MG709" s="618"/>
      <c r="MH709" s="618"/>
      <c r="MI709" s="618"/>
      <c r="MJ709" s="618"/>
      <c r="MK709" s="618"/>
      <c r="ML709" s="618"/>
      <c r="MM709" s="618"/>
      <c r="MN709" s="618"/>
      <c r="MO709" s="618"/>
      <c r="MP709" s="618"/>
      <c r="MQ709" s="618"/>
      <c r="MR709" s="618"/>
      <c r="MS709" s="618"/>
      <c r="MT709" s="618"/>
      <c r="MU709" s="618"/>
      <c r="MV709" s="618"/>
      <c r="MW709" s="618"/>
      <c r="MX709" s="618"/>
      <c r="MY709" s="618"/>
      <c r="MZ709" s="618"/>
      <c r="NA709" s="618"/>
      <c r="NB709" s="618"/>
      <c r="NC709" s="618"/>
      <c r="ND709" s="618"/>
      <c r="NE709" s="618"/>
      <c r="NF709" s="618"/>
      <c r="NG709" s="618"/>
      <c r="NH709" s="618"/>
      <c r="NI709" s="618"/>
      <c r="NJ709" s="618"/>
      <c r="NK709" s="618"/>
      <c r="NL709" s="618"/>
      <c r="NM709" s="618"/>
      <c r="NN709" s="618"/>
      <c r="NO709" s="618"/>
      <c r="NP709" s="618"/>
      <c r="NQ709" s="618"/>
      <c r="NR709" s="618"/>
      <c r="NS709" s="618"/>
      <c r="NT709" s="618"/>
      <c r="NU709" s="618"/>
      <c r="NV709" s="618"/>
      <c r="NW709" s="618"/>
      <c r="NX709" s="618"/>
      <c r="NY709" s="618"/>
      <c r="NZ709" s="618"/>
      <c r="OA709" s="618"/>
      <c r="OB709" s="618"/>
      <c r="OC709" s="618"/>
      <c r="OD709" s="618"/>
      <c r="OE709" s="618"/>
      <c r="OF709" s="618"/>
      <c r="OG709" s="618"/>
      <c r="OH709" s="618"/>
      <c r="OI709" s="618"/>
      <c r="OJ709" s="618"/>
      <c r="OK709" s="618"/>
      <c r="OL709" s="618"/>
      <c r="OM709" s="618"/>
      <c r="ON709" s="618"/>
      <c r="OO709" s="618"/>
      <c r="OP709" s="618"/>
      <c r="OQ709" s="618"/>
      <c r="OR709" s="618"/>
      <c r="OS709" s="618"/>
      <c r="OT709" s="618"/>
      <c r="OU709" s="618"/>
      <c r="OV709" s="618"/>
      <c r="OW709" s="618"/>
      <c r="OX709" s="618"/>
      <c r="OY709" s="618"/>
      <c r="OZ709" s="618"/>
      <c r="PA709" s="618"/>
      <c r="PB709" s="618"/>
      <c r="PC709" s="618"/>
      <c r="PD709" s="618"/>
      <c r="PE709" s="618"/>
      <c r="PF709" s="618"/>
      <c r="PG709" s="618"/>
      <c r="PH709" s="618"/>
      <c r="PI709" s="618"/>
      <c r="PJ709" s="618"/>
      <c r="PK709" s="618"/>
      <c r="PL709" s="618"/>
      <c r="PM709" s="618"/>
      <c r="PN709" s="618"/>
      <c r="PO709" s="618"/>
      <c r="PP709" s="618"/>
      <c r="PQ709" s="618"/>
      <c r="PR709" s="618"/>
      <c r="PS709" s="618"/>
      <c r="PT709" s="618"/>
      <c r="PU709" s="618"/>
      <c r="PV709" s="618"/>
      <c r="PW709" s="618"/>
      <c r="PX709" s="618"/>
      <c r="PY709" s="618"/>
      <c r="PZ709" s="618"/>
      <c r="QA709" s="618"/>
      <c r="QB709" s="618"/>
      <c r="QC709" s="618"/>
      <c r="QD709" s="618"/>
      <c r="QE709" s="618"/>
      <c r="QF709" s="618"/>
      <c r="QG709" s="618"/>
      <c r="QH709" s="69"/>
      <c r="QI709" s="69"/>
      <c r="QJ709" s="69"/>
      <c r="QK709" s="1259"/>
      <c r="QL709" s="344"/>
      <c r="QM709" s="509"/>
      <c r="QN709" s="509"/>
      <c r="QO709" s="509"/>
      <c r="QP709" s="509"/>
      <c r="QQ709" s="509"/>
      <c r="QR709" s="509"/>
      <c r="QS709" s="355" t="s">
        <v>15584</v>
      </c>
      <c r="QT709" s="509"/>
      <c r="QU709" s="509"/>
      <c r="QV709" s="355" t="s">
        <v>11986</v>
      </c>
      <c r="QW709" s="1259"/>
      <c r="QX709" s="69"/>
      <c r="QY709" s="69"/>
      <c r="QZ709" s="69"/>
      <c r="RA709" s="1400" t="s">
        <v>15585</v>
      </c>
      <c r="RB709" s="38"/>
      <c r="RC709" s="38"/>
      <c r="RD709" s="38"/>
      <c r="RE709" s="38"/>
      <c r="RF709" s="38"/>
      <c r="RG709" s="38"/>
      <c r="RH709" s="38"/>
      <c r="RI709" s="38"/>
      <c r="RJ709" s="72"/>
    </row>
    <row r="71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30"/>
      <c r="LE710" s="30"/>
      <c r="LF710" s="30"/>
      <c r="LG710" s="30"/>
      <c r="LH710" s="30"/>
      <c r="LI710" s="30"/>
      <c r="LJ710" s="30"/>
      <c r="LK710" s="30"/>
      <c r="LL710" s="37" t="s">
        <v>15586</v>
      </c>
      <c r="LM710" s="38"/>
      <c r="LN710" s="38"/>
      <c r="LO710" s="38"/>
      <c r="LP710" s="38"/>
      <c r="LQ710" s="38"/>
      <c r="LR710" s="38"/>
      <c r="LS710" s="38"/>
      <c r="LT710" s="38"/>
      <c r="LU710" s="719">
        <v>1.0</v>
      </c>
      <c r="LV710" s="645"/>
      <c r="LW710" s="645"/>
      <c r="LX710" s="645"/>
      <c r="LY710" s="645"/>
      <c r="LZ710" s="645"/>
      <c r="MA710" s="645"/>
      <c r="MB710" s="645"/>
      <c r="MC710" s="645"/>
      <c r="MD710" s="645"/>
      <c r="ME710" s="645"/>
      <c r="MF710" s="645"/>
      <c r="MG710" s="645"/>
      <c r="MH710" s="645"/>
      <c r="MI710" s="645"/>
      <c r="MJ710" s="645"/>
      <c r="MK710" s="645"/>
      <c r="ML710" s="645"/>
      <c r="MM710" s="645"/>
      <c r="MN710" s="645"/>
      <c r="MO710" s="645"/>
      <c r="MP710" s="645"/>
      <c r="MQ710" s="645"/>
      <c r="MR710" s="645"/>
      <c r="MS710" s="645"/>
      <c r="MT710" s="645"/>
      <c r="MU710" s="645"/>
      <c r="MV710" s="645"/>
      <c r="MW710" s="645"/>
      <c r="MX710" s="645"/>
      <c r="MY710" s="645"/>
      <c r="MZ710" s="645"/>
      <c r="NA710" s="645"/>
      <c r="NB710" s="645"/>
      <c r="NC710" s="645"/>
      <c r="ND710" s="645"/>
      <c r="NE710" s="645"/>
      <c r="NF710" s="645"/>
      <c r="NG710" s="645"/>
      <c r="NH710" s="645"/>
      <c r="NI710" s="645"/>
      <c r="NJ710" s="645"/>
      <c r="NK710" s="645"/>
      <c r="NL710" s="645"/>
      <c r="NM710" s="645"/>
      <c r="NN710" s="645"/>
      <c r="NO710" s="645"/>
      <c r="NP710" s="645"/>
      <c r="NQ710" s="645"/>
      <c r="NR710" s="645"/>
      <c r="NS710" s="645"/>
      <c r="NT710" s="645"/>
      <c r="NU710" s="645"/>
      <c r="NV710" s="645"/>
      <c r="NW710" s="645"/>
      <c r="NX710" s="645"/>
      <c r="NY710" s="645"/>
      <c r="NZ710" s="645"/>
      <c r="OA710" s="645"/>
      <c r="OB710" s="718" t="s">
        <v>15587</v>
      </c>
      <c r="OC710" s="69"/>
      <c r="OD710" s="69"/>
      <c r="OE710" s="69"/>
      <c r="OF710" s="69"/>
      <c r="OG710" s="69"/>
      <c r="OH710" s="69"/>
      <c r="OI710" s="69"/>
      <c r="OJ710" s="69"/>
      <c r="OK710" s="69"/>
      <c r="OL710" s="69"/>
      <c r="OM710" s="69"/>
      <c r="ON710" s="69"/>
      <c r="OO710" s="69"/>
      <c r="OP710" s="69"/>
      <c r="OQ710" s="69"/>
      <c r="OR710" s="69"/>
      <c r="OS710" s="69"/>
      <c r="OT710" s="69"/>
      <c r="OU710" s="136" t="s">
        <v>15588</v>
      </c>
      <c r="OV710" s="38"/>
      <c r="OW710" s="38"/>
      <c r="OX710" s="38"/>
      <c r="OY710" s="38"/>
      <c r="OZ710" s="38"/>
      <c r="PA710" s="38"/>
      <c r="PB710" s="38"/>
      <c r="PC710" s="38"/>
      <c r="PD710" s="1162">
        <v>1.0</v>
      </c>
      <c r="PE710" s="1163"/>
      <c r="PF710" s="1163"/>
      <c r="PG710" s="1163"/>
      <c r="PH710" s="1163"/>
      <c r="PI710" s="1163"/>
      <c r="PJ710" s="1163"/>
      <c r="PK710" s="1163"/>
      <c r="PL710" s="1163"/>
      <c r="PM710" s="1163"/>
      <c r="PN710" s="1163"/>
      <c r="PO710" s="1163"/>
      <c r="PP710" s="1163"/>
      <c r="PQ710" s="1163"/>
      <c r="PR710" s="1163"/>
      <c r="PS710" s="1163"/>
      <c r="PT710" s="1163"/>
      <c r="PU710" s="1163"/>
      <c r="PV710" s="1163"/>
      <c r="PW710" s="1163"/>
      <c r="PX710" s="1163"/>
      <c r="PY710" s="1163"/>
      <c r="PZ710" s="1163"/>
      <c r="QA710" s="1163"/>
      <c r="QB710" s="1163"/>
      <c r="QC710" s="1163"/>
      <c r="QD710" s="1163"/>
      <c r="QE710" s="1163"/>
      <c r="QF710" s="1163"/>
      <c r="QG710" s="1163"/>
      <c r="QH710" s="1266" t="s">
        <v>15589</v>
      </c>
      <c r="QI710" s="69"/>
      <c r="QJ710" s="69"/>
      <c r="QK710" s="69"/>
      <c r="QL710" s="69"/>
      <c r="QM710" s="69"/>
      <c r="QN710" s="69"/>
      <c r="QO710" s="69"/>
      <c r="QP710" s="69"/>
      <c r="QQ710" s="69"/>
      <c r="QR710" s="69"/>
      <c r="QS710" s="69"/>
      <c r="QT710" s="69"/>
      <c r="QU710" s="69"/>
      <c r="QV710" s="69"/>
      <c r="QW710" s="69"/>
      <c r="QX710" s="69"/>
      <c r="QY710" s="69"/>
      <c r="QZ710" s="365" t="s">
        <v>4387</v>
      </c>
      <c r="RA710" s="314" t="s">
        <v>15590</v>
      </c>
      <c r="RB710" s="38"/>
      <c r="RC710" s="38"/>
      <c r="RD710" s="38"/>
      <c r="RE710" s="38"/>
      <c r="RF710" s="38"/>
      <c r="RG710" s="38"/>
      <c r="RH710" s="38"/>
      <c r="RI710" s="38"/>
      <c r="RJ710" s="72">
        <v>8.0</v>
      </c>
    </row>
    <row r="711">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c r="KZ711" s="30"/>
      <c r="LA711" s="30"/>
      <c r="LB711" s="30"/>
      <c r="LC711" s="30"/>
      <c r="LD711" s="30"/>
      <c r="LE711" s="30"/>
      <c r="LF711" s="30"/>
      <c r="LG711" s="30"/>
      <c r="LH711" s="30"/>
      <c r="LI711" s="30"/>
      <c r="LJ711" s="30"/>
      <c r="LK711" s="30"/>
      <c r="LL711" s="38" t="s">
        <v>15591</v>
      </c>
      <c r="LM711" s="38"/>
      <c r="LN711" s="38"/>
      <c r="LO711" s="38"/>
      <c r="LP711" s="38"/>
      <c r="LQ711" s="38"/>
      <c r="LR711" s="38"/>
      <c r="LS711" s="38"/>
      <c r="LT711" s="38"/>
      <c r="LU711" s="732">
        <v>2.0</v>
      </c>
      <c r="LV711" s="618"/>
      <c r="LW711" s="618"/>
      <c r="LX711" s="618"/>
      <c r="LY711" s="618"/>
      <c r="LZ711" s="618"/>
      <c r="MA711" s="618"/>
      <c r="MB711" s="618"/>
      <c r="MC711" s="618"/>
      <c r="MD711" s="618"/>
      <c r="ME711" s="618"/>
      <c r="MF711" s="618"/>
      <c r="MG711" s="618"/>
      <c r="MH711" s="618"/>
      <c r="MI711" s="618"/>
      <c r="MJ711" s="618"/>
      <c r="MK711" s="618"/>
      <c r="ML711" s="618"/>
      <c r="MM711" s="618"/>
      <c r="MN711" s="618"/>
      <c r="MO711" s="618"/>
      <c r="MP711" s="618"/>
      <c r="MQ711" s="618"/>
      <c r="MR711" s="618"/>
      <c r="MS711" s="618"/>
      <c r="MT711" s="618"/>
      <c r="MU711" s="618"/>
      <c r="MV711" s="618"/>
      <c r="MW711" s="618"/>
      <c r="MX711" s="618"/>
      <c r="MY711" s="618"/>
      <c r="MZ711" s="618"/>
      <c r="NA711" s="618"/>
      <c r="NB711" s="618"/>
      <c r="NC711" s="618"/>
      <c r="ND711" s="618"/>
      <c r="NE711" s="618"/>
      <c r="NF711" s="618"/>
      <c r="NG711" s="618"/>
      <c r="NH711" s="618"/>
      <c r="NI711" s="618"/>
      <c r="NJ711" s="618"/>
      <c r="NK711" s="618"/>
      <c r="NL711" s="618"/>
      <c r="NM711" s="618"/>
      <c r="NN711" s="618"/>
      <c r="NO711" s="618"/>
      <c r="NP711" s="618"/>
      <c r="NQ711" s="618"/>
      <c r="NR711" s="618"/>
      <c r="NS711" s="618"/>
      <c r="NT711" s="618"/>
      <c r="NU711" s="618"/>
      <c r="NV711" s="618"/>
      <c r="NW711" s="618"/>
      <c r="NX711" s="618"/>
      <c r="NY711" s="618"/>
      <c r="NZ711" s="618"/>
      <c r="OA711" s="618"/>
      <c r="OB711" s="69"/>
      <c r="OC711" s="69"/>
      <c r="OD711" s="69"/>
      <c r="OE711" s="69"/>
      <c r="OF711" s="69"/>
      <c r="OG711" s="69"/>
      <c r="OH711" s="69"/>
      <c r="OI711" s="69"/>
      <c r="OJ711" s="38"/>
      <c r="OK711" s="38"/>
      <c r="OL711" s="38"/>
      <c r="OM711" s="69"/>
      <c r="ON711" s="69"/>
      <c r="OO711" s="69"/>
      <c r="OP711" s="69"/>
      <c r="OQ711" s="69"/>
      <c r="OR711" s="69"/>
      <c r="OS711" s="69"/>
      <c r="OT711" s="69"/>
      <c r="OU711" s="59" t="s">
        <v>15592</v>
      </c>
      <c r="OV711" s="38"/>
      <c r="OW711" s="38"/>
      <c r="OX711" s="38"/>
      <c r="OY711" s="38"/>
      <c r="OZ711" s="38"/>
      <c r="PA711" s="38"/>
      <c r="PB711" s="38"/>
      <c r="PC711" s="38"/>
      <c r="PD711" s="1171">
        <v>2.0</v>
      </c>
      <c r="PE711" s="267"/>
      <c r="PF711" s="267"/>
      <c r="PG711" s="267"/>
      <c r="PH711" s="267"/>
      <c r="PI711" s="267"/>
      <c r="PJ711" s="267"/>
      <c r="PK711" s="267"/>
      <c r="PL711" s="267"/>
      <c r="PM711" s="267"/>
      <c r="PN711" s="267"/>
      <c r="PO711" s="267"/>
      <c r="PP711" s="267"/>
      <c r="PQ711" s="267"/>
      <c r="PR711" s="267"/>
      <c r="PS711" s="267"/>
      <c r="PT711" s="267"/>
      <c r="PU711" s="267"/>
      <c r="PV711" s="267"/>
      <c r="PW711" s="267"/>
      <c r="PX711" s="267"/>
      <c r="PY711" s="267"/>
      <c r="PZ711" s="267"/>
      <c r="QA711" s="267"/>
      <c r="QB711" s="267"/>
      <c r="QC711" s="267"/>
      <c r="QD711" s="267"/>
      <c r="QE711" s="267"/>
      <c r="QF711" s="267"/>
      <c r="QG711" s="267"/>
      <c r="QH711" s="267"/>
      <c r="QI711" s="267"/>
      <c r="QJ711" s="267"/>
      <c r="QK711" s="267"/>
      <c r="QL711" s="267"/>
      <c r="QM711" s="267"/>
      <c r="QN711" s="267"/>
      <c r="QO711" s="267"/>
      <c r="QP711" s="267"/>
      <c r="QQ711" s="267"/>
      <c r="QR711" s="267"/>
      <c r="QS711" s="267"/>
      <c r="QT711" s="267"/>
      <c r="QU711" s="267"/>
      <c r="QV711" s="267"/>
      <c r="QW711" s="267"/>
      <c r="QX711" s="267"/>
      <c r="QY711" s="267"/>
      <c r="QZ711" s="267"/>
      <c r="RA711" s="314" t="s">
        <v>15593</v>
      </c>
      <c r="RB711" s="38"/>
      <c r="RC711" s="38"/>
      <c r="RD711" s="38"/>
      <c r="RE711" s="38"/>
      <c r="RF711" s="38"/>
      <c r="RG711" s="38"/>
      <c r="RH711" s="38"/>
      <c r="RI711" s="38"/>
      <c r="RJ711" s="72">
        <v>9.0</v>
      </c>
    </row>
    <row r="712">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30"/>
      <c r="LE712" s="30"/>
      <c r="LF712" s="30"/>
      <c r="LG712" s="30"/>
      <c r="LH712" s="30"/>
      <c r="LI712" s="30"/>
      <c r="LJ712" s="30"/>
      <c r="LK712" s="30"/>
      <c r="LL712" s="38" t="s">
        <v>15594</v>
      </c>
      <c r="LM712" s="38"/>
      <c r="LN712" s="38"/>
      <c r="LO712" s="38"/>
      <c r="LP712" s="38"/>
      <c r="LQ712" s="38"/>
      <c r="LR712" s="38"/>
      <c r="LS712" s="38"/>
      <c r="LT712" s="38"/>
      <c r="LU712" s="732">
        <v>3.0</v>
      </c>
      <c r="LV712" s="618"/>
      <c r="LW712" s="618"/>
      <c r="LX712" s="618"/>
      <c r="LY712" s="618"/>
      <c r="LZ712" s="618"/>
      <c r="MA712" s="618"/>
      <c r="MB712" s="618"/>
      <c r="MC712" s="618"/>
      <c r="MD712" s="618"/>
      <c r="ME712" s="618"/>
      <c r="MF712" s="618"/>
      <c r="MG712" s="618"/>
      <c r="MH712" s="618"/>
      <c r="MI712" s="618"/>
      <c r="MJ712" s="618"/>
      <c r="MK712" s="618"/>
      <c r="ML712" s="618"/>
      <c r="MM712" s="618"/>
      <c r="MN712" s="618"/>
      <c r="MO712" s="618"/>
      <c r="MP712" s="618"/>
      <c r="MQ712" s="618"/>
      <c r="MR712" s="618"/>
      <c r="MS712" s="618"/>
      <c r="MT712" s="618"/>
      <c r="MU712" s="618"/>
      <c r="MV712" s="618"/>
      <c r="MW712" s="618"/>
      <c r="MX712" s="618"/>
      <c r="MY712" s="618"/>
      <c r="MZ712" s="618"/>
      <c r="NA712" s="618"/>
      <c r="NB712" s="618"/>
      <c r="NC712" s="618"/>
      <c r="ND712" s="618"/>
      <c r="NE712" s="618"/>
      <c r="NF712" s="618"/>
      <c r="NG712" s="618"/>
      <c r="NH712" s="618"/>
      <c r="NI712" s="618"/>
      <c r="NJ712" s="618"/>
      <c r="NK712" s="618"/>
      <c r="NL712" s="618"/>
      <c r="NM712" s="618"/>
      <c r="NN712" s="618"/>
      <c r="NO712" s="618"/>
      <c r="NP712" s="618"/>
      <c r="NQ712" s="618"/>
      <c r="NR712" s="618"/>
      <c r="NS712" s="618"/>
      <c r="NT712" s="618"/>
      <c r="NU712" s="618"/>
      <c r="NV712" s="618"/>
      <c r="NW712" s="618"/>
      <c r="NX712" s="618"/>
      <c r="NY712" s="618"/>
      <c r="NZ712" s="618"/>
      <c r="OA712" s="618"/>
      <c r="OB712" s="69"/>
      <c r="OC712" s="69"/>
      <c r="OD712" s="69"/>
      <c r="OE712" s="69"/>
      <c r="OF712" s="69"/>
      <c r="OG712" s="69"/>
      <c r="OH712" s="69"/>
      <c r="OI712" s="38"/>
      <c r="OJ712" s="38"/>
      <c r="OK712" s="743"/>
      <c r="OL712" s="38"/>
      <c r="OM712" s="1003"/>
      <c r="ON712" s="69"/>
      <c r="OO712" s="69"/>
      <c r="OP712" s="69"/>
      <c r="OQ712" s="69"/>
      <c r="OR712" s="69"/>
      <c r="OS712" s="69"/>
      <c r="OT712" s="69"/>
      <c r="OU712" s="59" t="s">
        <v>15595</v>
      </c>
      <c r="OV712" s="38"/>
      <c r="OW712" s="38"/>
      <c r="OX712" s="38"/>
      <c r="OY712" s="38"/>
      <c r="OZ712" s="38"/>
      <c r="PA712" s="38"/>
      <c r="PB712" s="38"/>
      <c r="PC712" s="38"/>
      <c r="PD712" s="1171">
        <v>3.0</v>
      </c>
      <c r="PE712" s="267"/>
      <c r="PF712" s="267"/>
      <c r="PG712" s="267"/>
      <c r="PH712" s="267"/>
      <c r="PI712" s="267"/>
      <c r="PJ712" s="267"/>
      <c r="PK712" s="267"/>
      <c r="PL712" s="267"/>
      <c r="PM712" s="267"/>
      <c r="PN712" s="267"/>
      <c r="PO712" s="267"/>
      <c r="PP712" s="267"/>
      <c r="PQ712" s="267"/>
      <c r="PR712" s="267"/>
      <c r="PS712" s="267"/>
      <c r="PT712" s="267"/>
      <c r="PU712" s="267"/>
      <c r="PV712" s="267"/>
      <c r="PW712" s="267"/>
      <c r="PX712" s="267"/>
      <c r="PY712" s="267"/>
      <c r="PZ712" s="267"/>
      <c r="QA712" s="267"/>
      <c r="QB712" s="267"/>
      <c r="QC712" s="267"/>
      <c r="QD712" s="267"/>
      <c r="QE712" s="267"/>
      <c r="QF712" s="267"/>
      <c r="QG712" s="267"/>
      <c r="QH712" s="267"/>
      <c r="QI712" s="267"/>
      <c r="QJ712" s="267"/>
      <c r="QK712" s="267"/>
      <c r="QL712" s="267"/>
      <c r="QM712" s="267"/>
      <c r="QN712" s="267"/>
      <c r="QO712" s="267"/>
      <c r="QP712" s="267"/>
      <c r="QQ712" s="267"/>
      <c r="QR712" s="267"/>
      <c r="QS712" s="267"/>
      <c r="QT712" s="267"/>
      <c r="QU712" s="267"/>
      <c r="QV712" s="267"/>
      <c r="QW712" s="267"/>
      <c r="QX712" s="267"/>
      <c r="QY712" s="267"/>
      <c r="QZ712" s="267"/>
      <c r="RA712" s="314" t="s">
        <v>15596</v>
      </c>
      <c r="RB712" s="38"/>
      <c r="RC712" s="38"/>
      <c r="RD712" s="38"/>
      <c r="RE712" s="38"/>
      <c r="RF712" s="38"/>
      <c r="RG712" s="38"/>
      <c r="RH712" s="38"/>
      <c r="RI712" s="38"/>
      <c r="RJ712" s="72">
        <v>10.1</v>
      </c>
    </row>
    <row r="713">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30"/>
      <c r="LE713" s="30"/>
      <c r="LF713" s="30"/>
      <c r="LG713" s="30"/>
      <c r="LH713" s="30"/>
      <c r="LI713" s="30"/>
      <c r="LJ713" s="30"/>
      <c r="LK713" s="30"/>
      <c r="LL713" s="59" t="s">
        <v>15597</v>
      </c>
      <c r="LM713" s="38"/>
      <c r="LN713" s="38"/>
      <c r="LO713" s="38"/>
      <c r="LP713" s="38"/>
      <c r="LQ713" s="38"/>
      <c r="LR713" s="38"/>
      <c r="LS713" s="38"/>
      <c r="LT713" s="38"/>
      <c r="LU713" s="732">
        <v>4.0</v>
      </c>
      <c r="LV713" s="618"/>
      <c r="LW713" s="618"/>
      <c r="LX713" s="618"/>
      <c r="LY713" s="618"/>
      <c r="LZ713" s="618"/>
      <c r="MA713" s="618"/>
      <c r="MB713" s="618"/>
      <c r="MC713" s="618"/>
      <c r="MD713" s="618"/>
      <c r="ME713" s="618"/>
      <c r="MF713" s="618"/>
      <c r="MG713" s="618"/>
      <c r="MH713" s="618"/>
      <c r="MI713" s="618"/>
      <c r="MJ713" s="618"/>
      <c r="MK713" s="618"/>
      <c r="ML713" s="618"/>
      <c r="MM713" s="618"/>
      <c r="MN713" s="618"/>
      <c r="MO713" s="618"/>
      <c r="MP713" s="618"/>
      <c r="MQ713" s="618"/>
      <c r="MR713" s="618"/>
      <c r="MS713" s="618"/>
      <c r="MT713" s="618"/>
      <c r="MU713" s="618"/>
      <c r="MV713" s="618"/>
      <c r="MW713" s="618"/>
      <c r="MX713" s="618"/>
      <c r="MY713" s="618"/>
      <c r="MZ713" s="618"/>
      <c r="NA713" s="618"/>
      <c r="NB713" s="618"/>
      <c r="NC713" s="618"/>
      <c r="ND713" s="618"/>
      <c r="NE713" s="618"/>
      <c r="NF713" s="618"/>
      <c r="NG713" s="618"/>
      <c r="NH713" s="618"/>
      <c r="NI713" s="618"/>
      <c r="NJ713" s="618"/>
      <c r="NK713" s="618"/>
      <c r="NL713" s="618"/>
      <c r="NM713" s="618"/>
      <c r="NN713" s="618"/>
      <c r="NO713" s="618"/>
      <c r="NP713" s="618"/>
      <c r="NQ713" s="618"/>
      <c r="NR713" s="618"/>
      <c r="NS713" s="618"/>
      <c r="NT713" s="618"/>
      <c r="NU713" s="618"/>
      <c r="NV713" s="618"/>
      <c r="NW713" s="618"/>
      <c r="NX713" s="618"/>
      <c r="NY713" s="618"/>
      <c r="NZ713" s="618"/>
      <c r="OA713" s="618"/>
      <c r="OB713" s="69"/>
      <c r="OC713" s="69"/>
      <c r="OD713" s="69"/>
      <c r="OE713" s="69"/>
      <c r="OF713" s="69"/>
      <c r="OG713" s="38"/>
      <c r="OH713" s="1070" t="s">
        <v>15001</v>
      </c>
      <c r="OI713" s="38"/>
      <c r="OJ713" s="38"/>
      <c r="OK713" s="38"/>
      <c r="OL713" s="38"/>
      <c r="OM713" s="38"/>
      <c r="ON713" s="38"/>
      <c r="OO713" s="38"/>
      <c r="OP713" s="69"/>
      <c r="OQ713" s="69"/>
      <c r="OR713" s="69"/>
      <c r="OS713" s="69"/>
      <c r="OT713" s="69"/>
      <c r="OU713" s="59" t="s">
        <v>15598</v>
      </c>
      <c r="OV713" s="38"/>
      <c r="OW713" s="38"/>
      <c r="OX713" s="38"/>
      <c r="OY713" s="38"/>
      <c r="OZ713" s="38"/>
      <c r="PA713" s="38"/>
      <c r="PB713" s="38"/>
      <c r="PC713" s="38"/>
      <c r="PD713" s="1171">
        <v>4.0</v>
      </c>
      <c r="PE713" s="267"/>
      <c r="PF713" s="267"/>
      <c r="PG713" s="267"/>
      <c r="PH713" s="267"/>
      <c r="PI713" s="267"/>
      <c r="PJ713" s="267"/>
      <c r="PK713" s="267"/>
      <c r="PL713" s="267"/>
      <c r="PM713" s="267"/>
      <c r="PN713" s="267"/>
      <c r="PO713" s="267"/>
      <c r="PP713" s="267"/>
      <c r="PQ713" s="267"/>
      <c r="PR713" s="267"/>
      <c r="PS713" s="267"/>
      <c r="PT713" s="267"/>
      <c r="PU713" s="267"/>
      <c r="PV713" s="267"/>
      <c r="PW713" s="267"/>
      <c r="PX713" s="267"/>
      <c r="PY713" s="267"/>
      <c r="PZ713" s="267"/>
      <c r="QA713" s="267"/>
      <c r="QB713" s="267"/>
      <c r="QC713" s="267"/>
      <c r="QD713" s="267"/>
      <c r="QE713" s="267"/>
      <c r="QF713" s="267"/>
      <c r="QG713" s="267"/>
      <c r="QH713" s="267"/>
      <c r="QI713" s="267"/>
      <c r="QJ713" s="267"/>
      <c r="QK713" s="267"/>
      <c r="QL713" s="267"/>
      <c r="QM713" s="267"/>
      <c r="QN713" s="267"/>
      <c r="QO713" s="267"/>
      <c r="QP713" s="267"/>
      <c r="QQ713" s="267"/>
      <c r="QR713" s="267"/>
      <c r="QS713" s="267"/>
      <c r="QT713" s="267"/>
      <c r="QU713" s="267"/>
      <c r="QV713" s="267"/>
      <c r="QW713" s="267"/>
      <c r="QX713" s="267"/>
      <c r="QY713" s="267"/>
      <c r="QZ713" s="267"/>
      <c r="RA713" s="314" t="s">
        <v>15599</v>
      </c>
      <c r="RB713" s="38"/>
      <c r="RC713" s="38"/>
      <c r="RD713" s="38"/>
      <c r="RE713" s="38"/>
      <c r="RF713" s="38"/>
      <c r="RG713" s="38"/>
      <c r="RH713" s="38"/>
      <c r="RI713" s="38"/>
      <c r="RJ713" s="72">
        <v>10.2</v>
      </c>
    </row>
    <row r="714">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30"/>
      <c r="LE714" s="30"/>
      <c r="LF714" s="30"/>
      <c r="LG714" s="30"/>
      <c r="LH714" s="30"/>
      <c r="LI714" s="30"/>
      <c r="LJ714" s="30"/>
      <c r="LK714" s="30"/>
      <c r="LL714" s="38" t="s">
        <v>15600</v>
      </c>
      <c r="LM714" s="38"/>
      <c r="LN714" s="38"/>
      <c r="LO714" s="38"/>
      <c r="LP714" s="38"/>
      <c r="LQ714" s="38"/>
      <c r="LR714" s="38"/>
      <c r="LS714" s="38"/>
      <c r="LT714" s="38"/>
      <c r="LU714" s="732">
        <v>5.0</v>
      </c>
      <c r="LV714" s="618"/>
      <c r="LW714" s="618"/>
      <c r="LX714" s="618"/>
      <c r="LY714" s="618"/>
      <c r="LZ714" s="618"/>
      <c r="MA714" s="618"/>
      <c r="MB714" s="618"/>
      <c r="MC714" s="618"/>
      <c r="MD714" s="618"/>
      <c r="ME714" s="618"/>
      <c r="MF714" s="618"/>
      <c r="MG714" s="618"/>
      <c r="MH714" s="618"/>
      <c r="MI714" s="618"/>
      <c r="MJ714" s="618"/>
      <c r="MK714" s="618"/>
      <c r="ML714" s="618"/>
      <c r="MM714" s="618"/>
      <c r="MN714" s="618"/>
      <c r="MO714" s="618"/>
      <c r="MP714" s="618"/>
      <c r="MQ714" s="618"/>
      <c r="MR714" s="618"/>
      <c r="MS714" s="618"/>
      <c r="MT714" s="618"/>
      <c r="MU714" s="618"/>
      <c r="MV714" s="618"/>
      <c r="MW714" s="618"/>
      <c r="MX714" s="618"/>
      <c r="MY714" s="618"/>
      <c r="MZ714" s="618"/>
      <c r="NA714" s="618"/>
      <c r="NB714" s="618"/>
      <c r="NC714" s="618"/>
      <c r="ND714" s="618"/>
      <c r="NE714" s="618"/>
      <c r="NF714" s="618"/>
      <c r="NG714" s="618"/>
      <c r="NH714" s="618"/>
      <c r="NI714" s="618"/>
      <c r="NJ714" s="618"/>
      <c r="NK714" s="618"/>
      <c r="NL714" s="618"/>
      <c r="NM714" s="618"/>
      <c r="NN714" s="618"/>
      <c r="NO714" s="618"/>
      <c r="NP714" s="618"/>
      <c r="NQ714" s="618"/>
      <c r="NR714" s="618"/>
      <c r="NS714" s="618"/>
      <c r="NT714" s="618"/>
      <c r="NU714" s="618"/>
      <c r="NV714" s="618"/>
      <c r="NW714" s="618"/>
      <c r="NX714" s="618"/>
      <c r="NY714" s="618"/>
      <c r="NZ714" s="618"/>
      <c r="OA714" s="618"/>
      <c r="OB714" s="69"/>
      <c r="OC714" s="69"/>
      <c r="OD714" s="69"/>
      <c r="OE714" s="69"/>
      <c r="OF714" s="38"/>
      <c r="OG714" s="38"/>
      <c r="OH714" s="294" t="s">
        <v>571</v>
      </c>
      <c r="OI714" s="38"/>
      <c r="OJ714" s="38"/>
      <c r="OK714" s="38"/>
      <c r="OL714" s="294" t="s">
        <v>7695</v>
      </c>
      <c r="OM714" s="38"/>
      <c r="ON714" s="38"/>
      <c r="OO714" s="38"/>
      <c r="OP714" s="355" t="s">
        <v>11843</v>
      </c>
      <c r="OQ714" s="69"/>
      <c r="OR714" s="69"/>
      <c r="OS714" s="69"/>
      <c r="OT714" s="69"/>
      <c r="OU714" s="38" t="s">
        <v>15601</v>
      </c>
      <c r="OV714" s="38"/>
      <c r="OW714" s="38"/>
      <c r="OX714" s="38"/>
      <c r="OY714" s="38"/>
      <c r="OZ714" s="38"/>
      <c r="PA714" s="38"/>
      <c r="PB714" s="38"/>
      <c r="PC714" s="38"/>
      <c r="PD714" s="1171">
        <v>5.0</v>
      </c>
      <c r="PE714" s="267"/>
      <c r="PF714" s="267"/>
      <c r="PG714" s="267"/>
      <c r="PH714" s="267"/>
      <c r="PI714" s="267"/>
      <c r="PJ714" s="267"/>
      <c r="PK714" s="267"/>
      <c r="PL714" s="267"/>
      <c r="PM714" s="267"/>
      <c r="PN714" s="267"/>
      <c r="PO714" s="267"/>
      <c r="PP714" s="267"/>
      <c r="PQ714" s="267"/>
      <c r="PR714" s="267"/>
      <c r="PS714" s="267"/>
      <c r="PT714" s="267"/>
      <c r="PU714" s="267"/>
      <c r="PV714" s="267"/>
      <c r="PW714" s="267"/>
      <c r="PX714" s="267"/>
      <c r="PY714" s="267"/>
      <c r="PZ714" s="267"/>
      <c r="QA714" s="267"/>
      <c r="QB714" s="267"/>
      <c r="QC714" s="267"/>
      <c r="QD714" s="267"/>
      <c r="QE714" s="267"/>
      <c r="QF714" s="267"/>
      <c r="QG714" s="267"/>
      <c r="QH714" s="267"/>
      <c r="QI714" s="267"/>
      <c r="QJ714" s="267"/>
      <c r="QK714" s="267"/>
      <c r="QL714" s="267"/>
      <c r="QM714" s="267"/>
      <c r="QN714" s="267"/>
      <c r="QO714" s="267"/>
      <c r="QP714" s="267"/>
      <c r="QQ714" s="267"/>
      <c r="QR714" s="267"/>
      <c r="QS714" s="267"/>
      <c r="QT714" s="267"/>
      <c r="QU714" s="267"/>
      <c r="QV714" s="267"/>
      <c r="QW714" s="267"/>
      <c r="QX714" s="267"/>
      <c r="QY714" s="267"/>
      <c r="QZ714" s="267"/>
      <c r="RA714" s="314" t="s">
        <v>15602</v>
      </c>
      <c r="RB714" s="38"/>
      <c r="RC714" s="38"/>
      <c r="RD714" s="38"/>
      <c r="RE714" s="38"/>
      <c r="RF714" s="38"/>
      <c r="RG714" s="38"/>
      <c r="RH714" s="38"/>
      <c r="RI714" s="38"/>
      <c r="RJ714" s="72">
        <v>11.0</v>
      </c>
    </row>
    <row r="715">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30"/>
      <c r="LE715" s="30"/>
      <c r="LF715" s="30"/>
      <c r="LG715" s="30"/>
      <c r="LH715" s="30"/>
      <c r="LI715" s="30"/>
      <c r="LJ715" s="30"/>
      <c r="LK715" s="30"/>
      <c r="LL715" s="59" t="s">
        <v>15603</v>
      </c>
      <c r="LM715" s="38"/>
      <c r="LN715" s="38"/>
      <c r="LO715" s="38"/>
      <c r="LP715" s="38"/>
      <c r="LQ715" s="38"/>
      <c r="LR715" s="38"/>
      <c r="LS715" s="38"/>
      <c r="LT715" s="38"/>
      <c r="LU715" s="732">
        <v>6.0</v>
      </c>
      <c r="LV715" s="618"/>
      <c r="LW715" s="618"/>
      <c r="LX715" s="618"/>
      <c r="LY715" s="618"/>
      <c r="LZ715" s="618"/>
      <c r="MA715" s="618"/>
      <c r="MB715" s="618"/>
      <c r="MC715" s="618"/>
      <c r="MD715" s="618"/>
      <c r="ME715" s="618"/>
      <c r="MF715" s="618"/>
      <c r="MG715" s="618"/>
      <c r="MH715" s="618"/>
      <c r="MI715" s="618"/>
      <c r="MJ715" s="618"/>
      <c r="MK715" s="618"/>
      <c r="ML715" s="618"/>
      <c r="MM715" s="618"/>
      <c r="MN715" s="618"/>
      <c r="MO715" s="618"/>
      <c r="MP715" s="618"/>
      <c r="MQ715" s="618"/>
      <c r="MR715" s="618"/>
      <c r="MS715" s="618"/>
      <c r="MT715" s="618"/>
      <c r="MU715" s="618"/>
      <c r="MV715" s="618"/>
      <c r="MW715" s="618"/>
      <c r="MX715" s="618"/>
      <c r="MY715" s="618"/>
      <c r="MZ715" s="618"/>
      <c r="NA715" s="618"/>
      <c r="NB715" s="618"/>
      <c r="NC715" s="618"/>
      <c r="ND715" s="618"/>
      <c r="NE715" s="618"/>
      <c r="NF715" s="618"/>
      <c r="NG715" s="618"/>
      <c r="NH715" s="618"/>
      <c r="NI715" s="618"/>
      <c r="NJ715" s="618"/>
      <c r="NK715" s="618"/>
      <c r="NL715" s="618"/>
      <c r="NM715" s="618"/>
      <c r="NN715" s="618"/>
      <c r="NO715" s="618"/>
      <c r="NP715" s="618"/>
      <c r="NQ715" s="618"/>
      <c r="NR715" s="618"/>
      <c r="NS715" s="618"/>
      <c r="NT715" s="618"/>
      <c r="NU715" s="618"/>
      <c r="NV715" s="618"/>
      <c r="NW715" s="618"/>
      <c r="NX715" s="618"/>
      <c r="NY715" s="618"/>
      <c r="NZ715" s="618"/>
      <c r="OA715" s="618"/>
      <c r="OB715" s="69"/>
      <c r="OC715" s="69"/>
      <c r="OD715" s="69"/>
      <c r="OE715" s="69"/>
      <c r="OF715" s="38"/>
      <c r="OG715" s="38"/>
      <c r="OH715" s="38"/>
      <c r="OI715" s="38"/>
      <c r="OJ715" s="38"/>
      <c r="OK715" s="38"/>
      <c r="OL715" s="38"/>
      <c r="OM715" s="38"/>
      <c r="ON715" s="294" t="s">
        <v>585</v>
      </c>
      <c r="OO715" s="38"/>
      <c r="OP715" s="1070" t="s">
        <v>14983</v>
      </c>
      <c r="OQ715" s="69"/>
      <c r="OR715" s="69"/>
      <c r="OS715" s="69"/>
      <c r="OT715" s="69"/>
      <c r="OU715" s="59" t="s">
        <v>15604</v>
      </c>
      <c r="OV715" s="38"/>
      <c r="OW715" s="38"/>
      <c r="OX715" s="38"/>
      <c r="OY715" s="38"/>
      <c r="OZ715" s="38"/>
      <c r="PA715" s="38"/>
      <c r="PB715" s="38"/>
      <c r="PC715" s="38"/>
      <c r="PD715" s="1171" t="s">
        <v>15605</v>
      </c>
      <c r="PE715" s="267"/>
      <c r="PF715" s="267"/>
      <c r="PG715" s="267"/>
      <c r="PH715" s="267"/>
      <c r="PI715" s="267"/>
      <c r="PJ715" s="267"/>
      <c r="PK715" s="267"/>
      <c r="PL715" s="267"/>
      <c r="PM715" s="267"/>
      <c r="PN715" s="267"/>
      <c r="PO715" s="267"/>
      <c r="PP715" s="267"/>
      <c r="PQ715" s="267"/>
      <c r="PR715" s="267"/>
      <c r="PS715" s="267"/>
      <c r="PT715" s="267"/>
      <c r="PU715" s="267"/>
      <c r="PV715" s="267"/>
      <c r="PW715" s="267"/>
      <c r="PX715" s="267"/>
      <c r="PY715" s="267"/>
      <c r="PZ715" s="267"/>
      <c r="QA715" s="267"/>
      <c r="QB715" s="267"/>
      <c r="QC715" s="267"/>
      <c r="QD715" s="267"/>
      <c r="QE715" s="267"/>
      <c r="QF715" s="267"/>
      <c r="QG715" s="267"/>
      <c r="QH715" s="267"/>
      <c r="QI715" s="267"/>
      <c r="QJ715" s="267"/>
      <c r="QK715" s="267"/>
      <c r="QL715" s="267"/>
      <c r="QM715" s="267"/>
      <c r="QN715" s="267"/>
      <c r="QO715" s="267"/>
      <c r="QP715" s="267"/>
      <c r="QQ715" s="267"/>
      <c r="QR715" s="267"/>
      <c r="QS715" s="267"/>
      <c r="QT715" s="267"/>
      <c r="QU715" s="267"/>
      <c r="QV715" s="267"/>
      <c r="QW715" s="267"/>
      <c r="QX715" s="267"/>
      <c r="QY715" s="267"/>
      <c r="QZ715" s="267"/>
      <c r="RA715" s="314" t="s">
        <v>15606</v>
      </c>
      <c r="RB715" s="38"/>
      <c r="RC715" s="38"/>
      <c r="RD715" s="38"/>
      <c r="RE715" s="38"/>
      <c r="RF715" s="38"/>
      <c r="RG715" s="38"/>
      <c r="RH715" s="38"/>
      <c r="RI715" s="38"/>
      <c r="RJ715" s="72" t="s">
        <v>870</v>
      </c>
    </row>
    <row r="716">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30"/>
      <c r="LE716" s="30"/>
      <c r="LF716" s="30"/>
      <c r="LG716" s="30"/>
      <c r="LH716" s="30"/>
      <c r="LI716" s="30"/>
      <c r="LJ716" s="30"/>
      <c r="LK716" s="30"/>
      <c r="LL716" s="59" t="s">
        <v>15607</v>
      </c>
      <c r="LM716" s="38"/>
      <c r="LN716" s="38"/>
      <c r="LO716" s="38"/>
      <c r="LP716" s="38"/>
      <c r="LQ716" s="38"/>
      <c r="LR716" s="38"/>
      <c r="LS716" s="38"/>
      <c r="LT716" s="38"/>
      <c r="LU716" s="73"/>
      <c r="LV716" s="38"/>
      <c r="LW716" s="38"/>
      <c r="LX716" s="38"/>
      <c r="LY716" s="38"/>
      <c r="LZ716" s="38"/>
      <c r="MA716" s="38"/>
      <c r="MB716" s="38"/>
      <c r="MC716" s="38"/>
      <c r="MD716" s="38"/>
      <c r="ME716" s="38"/>
      <c r="MF716" s="38"/>
      <c r="MG716" s="38"/>
      <c r="MH716" s="38"/>
      <c r="MI716" s="38"/>
      <c r="MJ716" s="38"/>
      <c r="MK716" s="38"/>
      <c r="ML716" s="38"/>
      <c r="MM716" s="38"/>
      <c r="MN716" s="38"/>
      <c r="MO716" s="38"/>
      <c r="MP716" s="38"/>
      <c r="MQ716" s="38"/>
      <c r="MR716" s="38"/>
      <c r="MS716" s="38"/>
      <c r="MT716" s="38"/>
      <c r="MU716" s="38"/>
      <c r="MV716" s="38"/>
      <c r="MW716" s="38"/>
      <c r="MX716" s="38"/>
      <c r="MY716" s="38"/>
      <c r="MZ716" s="38"/>
      <c r="NA716" s="38"/>
      <c r="NB716" s="38"/>
      <c r="NC716" s="38"/>
      <c r="ND716" s="38"/>
      <c r="NE716" s="38"/>
      <c r="NF716" s="38"/>
      <c r="NG716" s="38"/>
      <c r="NH716" s="38"/>
      <c r="NI716" s="38"/>
      <c r="NJ716" s="38"/>
      <c r="NK716" s="38"/>
      <c r="NL716" s="38"/>
      <c r="NM716" s="38"/>
      <c r="NN716" s="38"/>
      <c r="NO716" s="38"/>
      <c r="NP716" s="38"/>
      <c r="NQ716" s="38"/>
      <c r="NR716" s="38"/>
      <c r="NS716" s="38"/>
      <c r="NT716" s="38"/>
      <c r="NU716" s="38"/>
      <c r="NV716" s="38"/>
      <c r="NW716" s="38"/>
      <c r="NX716" s="38"/>
      <c r="NY716" s="38"/>
      <c r="NZ716" s="38"/>
      <c r="OA716" s="38"/>
      <c r="OB716" s="69"/>
      <c r="OC716" s="69"/>
      <c r="OD716" s="69"/>
      <c r="OE716" s="69"/>
      <c r="OF716" s="38"/>
      <c r="OG716" s="38"/>
      <c r="OH716" s="38"/>
      <c r="OI716" s="38"/>
      <c r="OJ716" s="38"/>
      <c r="OK716" s="38"/>
      <c r="OL716" s="1070" t="s">
        <v>15608</v>
      </c>
      <c r="OM716" s="38"/>
      <c r="ON716" s="294" t="s">
        <v>4380</v>
      </c>
      <c r="OO716" s="294" t="s">
        <v>4122</v>
      </c>
      <c r="OP716" s="38"/>
      <c r="OQ716" s="69"/>
      <c r="OR716" s="69"/>
      <c r="OS716" s="69"/>
      <c r="OT716" s="69"/>
      <c r="OU716" s="59" t="s">
        <v>15609</v>
      </c>
      <c r="OV716" s="38"/>
      <c r="OW716" s="38"/>
      <c r="OX716" s="38"/>
      <c r="OY716" s="38"/>
      <c r="OZ716" s="38"/>
      <c r="PA716" s="38"/>
      <c r="PB716" s="38"/>
      <c r="PC716" s="38"/>
      <c r="PD716" s="73"/>
      <c r="PE716" s="38"/>
      <c r="PF716" s="38"/>
      <c r="PG716" s="38"/>
      <c r="PH716" s="38"/>
      <c r="PI716" s="38"/>
      <c r="PJ716" s="38"/>
      <c r="PK716" s="38"/>
      <c r="PL716" s="38"/>
      <c r="PM716" s="38"/>
      <c r="PN716" s="38"/>
      <c r="PO716" s="38"/>
      <c r="PP716" s="38"/>
      <c r="PQ716" s="38"/>
      <c r="PR716" s="38"/>
      <c r="PS716" s="38"/>
      <c r="PT716" s="38"/>
      <c r="PU716" s="38"/>
      <c r="PV716" s="38"/>
      <c r="PW716" s="38"/>
      <c r="PX716" s="38"/>
      <c r="PY716" s="38"/>
      <c r="PZ716" s="38"/>
      <c r="QA716" s="38"/>
      <c r="QB716" s="38"/>
      <c r="QC716" s="38"/>
      <c r="QD716" s="38"/>
      <c r="QE716" s="38"/>
      <c r="QF716" s="38"/>
      <c r="QG716" s="38"/>
      <c r="QH716" s="38"/>
      <c r="QI716" s="38"/>
      <c r="QJ716" s="38"/>
      <c r="QK716" s="38"/>
      <c r="QL716" s="38"/>
      <c r="QM716" s="38"/>
      <c r="QN716" s="38"/>
      <c r="QO716" s="38"/>
      <c r="QP716" s="38"/>
      <c r="QQ716" s="38"/>
      <c r="QR716" s="38"/>
      <c r="QS716" s="38"/>
      <c r="QT716" s="38"/>
      <c r="QU716" s="38"/>
      <c r="QV716" s="38"/>
      <c r="QW716" s="38"/>
      <c r="QX716" s="38"/>
      <c r="QY716" s="38"/>
      <c r="QZ716" s="38"/>
      <c r="RA716" s="1199" t="s">
        <v>15610</v>
      </c>
      <c r="RB716" s="38"/>
      <c r="RC716" s="38"/>
      <c r="RD716" s="38"/>
      <c r="RE716" s="38"/>
      <c r="RF716" s="38"/>
      <c r="RG716" s="38"/>
      <c r="RH716" s="38"/>
      <c r="RI716" s="38"/>
      <c r="RJ716" s="72"/>
    </row>
    <row r="717">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30"/>
      <c r="LE717" s="30"/>
      <c r="LF717" s="30"/>
      <c r="LG717" s="30"/>
      <c r="LH717" s="30"/>
      <c r="LI717" s="30"/>
      <c r="LJ717" s="30"/>
      <c r="LK717" s="30"/>
      <c r="LL717" s="38" t="s">
        <v>15611</v>
      </c>
      <c r="LM717" s="38"/>
      <c r="LN717" s="38"/>
      <c r="LO717" s="38"/>
      <c r="LP717" s="38"/>
      <c r="LQ717" s="38"/>
      <c r="LR717" s="38"/>
      <c r="LS717" s="38"/>
      <c r="LT717" s="38"/>
      <c r="LU717" s="732">
        <v>7.0</v>
      </c>
      <c r="LV717" s="618"/>
      <c r="LW717" s="618"/>
      <c r="LX717" s="618"/>
      <c r="LY717" s="618"/>
      <c r="LZ717" s="618"/>
      <c r="MA717" s="618"/>
      <c r="MB717" s="618"/>
      <c r="MC717" s="618"/>
      <c r="MD717" s="618"/>
      <c r="ME717" s="618"/>
      <c r="MF717" s="618"/>
      <c r="MG717" s="618"/>
      <c r="MH717" s="618"/>
      <c r="MI717" s="618"/>
      <c r="MJ717" s="618"/>
      <c r="MK717" s="618"/>
      <c r="ML717" s="618"/>
      <c r="MM717" s="618"/>
      <c r="MN717" s="618"/>
      <c r="MO717" s="618"/>
      <c r="MP717" s="618"/>
      <c r="MQ717" s="618"/>
      <c r="MR717" s="618"/>
      <c r="MS717" s="618"/>
      <c r="MT717" s="618"/>
      <c r="MU717" s="618"/>
      <c r="MV717" s="618"/>
      <c r="MW717" s="618"/>
      <c r="MX717" s="618"/>
      <c r="MY717" s="618"/>
      <c r="MZ717" s="618"/>
      <c r="NA717" s="618"/>
      <c r="NB717" s="618"/>
      <c r="NC717" s="618"/>
      <c r="ND717" s="618"/>
      <c r="NE717" s="618"/>
      <c r="NF717" s="618"/>
      <c r="NG717" s="618"/>
      <c r="NH717" s="618"/>
      <c r="NI717" s="618"/>
      <c r="NJ717" s="618"/>
      <c r="NK717" s="618"/>
      <c r="NL717" s="618"/>
      <c r="NM717" s="618"/>
      <c r="NN717" s="618"/>
      <c r="NO717" s="618"/>
      <c r="NP717" s="618"/>
      <c r="NQ717" s="618"/>
      <c r="NR717" s="618"/>
      <c r="NS717" s="618"/>
      <c r="NT717" s="618"/>
      <c r="NU717" s="618"/>
      <c r="NV717" s="618"/>
      <c r="NW717" s="618"/>
      <c r="NX717" s="618"/>
      <c r="NY717" s="618"/>
      <c r="NZ717" s="618"/>
      <c r="OA717" s="618"/>
      <c r="OB717" s="69"/>
      <c r="OC717" s="69"/>
      <c r="OD717" s="69"/>
      <c r="OE717" s="69"/>
      <c r="OF717" s="38"/>
      <c r="OG717" s="38"/>
      <c r="OH717" s="38"/>
      <c r="OI717" s="38"/>
      <c r="OJ717" s="38"/>
      <c r="OK717" s="38"/>
      <c r="OL717" s="38"/>
      <c r="OM717" s="62" t="s">
        <v>4342</v>
      </c>
      <c r="ON717" s="38"/>
      <c r="OO717" s="38"/>
      <c r="OP717" s="321" t="s">
        <v>12345</v>
      </c>
      <c r="OQ717" s="69"/>
      <c r="OR717" s="69"/>
      <c r="OS717" s="69"/>
      <c r="OT717" s="69"/>
      <c r="OU717" s="59" t="s">
        <v>15612</v>
      </c>
      <c r="OV717" s="38"/>
      <c r="OW717" s="38"/>
      <c r="OX717" s="38"/>
      <c r="OY717" s="38"/>
      <c r="OZ717" s="38"/>
      <c r="PA717" s="38"/>
      <c r="PB717" s="38"/>
      <c r="PC717" s="38"/>
      <c r="PD717" s="1171" t="s">
        <v>870</v>
      </c>
      <c r="PE717" s="267"/>
      <c r="PF717" s="267"/>
      <c r="PG717" s="267"/>
      <c r="PH717" s="267"/>
      <c r="PI717" s="267"/>
      <c r="PJ717" s="267"/>
      <c r="PK717" s="267"/>
      <c r="PL717" s="267"/>
      <c r="PM717" s="267"/>
      <c r="PN717" s="267"/>
      <c r="PO717" s="267"/>
      <c r="PP717" s="267"/>
      <c r="PQ717" s="267"/>
      <c r="PR717" s="267"/>
      <c r="PS717" s="267"/>
      <c r="PT717" s="267"/>
      <c r="PU717" s="267"/>
      <c r="PV717" s="267"/>
      <c r="PW717" s="267"/>
      <c r="PX717" s="267"/>
      <c r="PY717" s="267"/>
      <c r="PZ717" s="267"/>
      <c r="QA717" s="267"/>
      <c r="QB717" s="267"/>
      <c r="QC717" s="267"/>
      <c r="QD717" s="267"/>
      <c r="QE717" s="267"/>
      <c r="QF717" s="267"/>
      <c r="QG717" s="267"/>
      <c r="QH717" s="267"/>
      <c r="QI717" s="267"/>
      <c r="QJ717" s="267"/>
      <c r="QK717" s="267"/>
      <c r="QL717" s="267"/>
      <c r="QM717" s="267"/>
      <c r="QN717" s="267"/>
      <c r="QO717" s="267"/>
      <c r="QP717" s="267"/>
      <c r="QQ717" s="267"/>
      <c r="QR717" s="267"/>
      <c r="QS717" s="267"/>
      <c r="QT717" s="267"/>
      <c r="QU717" s="267"/>
      <c r="QV717" s="267"/>
      <c r="QW717" s="267"/>
      <c r="QX717" s="267"/>
      <c r="QY717" s="267"/>
      <c r="QZ717" s="267"/>
      <c r="RA717" s="1199" t="s">
        <v>15613</v>
      </c>
      <c r="RB717" s="38"/>
      <c r="RC717" s="38"/>
      <c r="RD717" s="38"/>
      <c r="RE717" s="38"/>
      <c r="RF717" s="38"/>
      <c r="RG717" s="38"/>
      <c r="RH717" s="38"/>
      <c r="RI717" s="38"/>
      <c r="RJ717" s="72"/>
    </row>
    <row r="718">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30"/>
      <c r="LE718" s="30"/>
      <c r="LF718" s="30"/>
      <c r="LG718" s="30"/>
      <c r="LH718" s="30"/>
      <c r="LI718" s="30"/>
      <c r="LJ718" s="30"/>
      <c r="LK718" s="30"/>
      <c r="LL718" s="682" t="s">
        <v>15614</v>
      </c>
      <c r="LM718" s="38"/>
      <c r="LN718" s="38"/>
      <c r="LO718" s="38"/>
      <c r="LP718" s="38"/>
      <c r="LQ718" s="38"/>
      <c r="LR718" s="38"/>
      <c r="LS718" s="38"/>
      <c r="LT718" s="38"/>
      <c r="LU718" s="73"/>
      <c r="LV718" s="38"/>
      <c r="LW718" s="38"/>
      <c r="LX718" s="38"/>
      <c r="LY718" s="38"/>
      <c r="LZ718" s="38"/>
      <c r="MA718" s="38"/>
      <c r="MB718" s="38"/>
      <c r="MC718" s="38"/>
      <c r="MD718" s="38"/>
      <c r="ME718" s="38"/>
      <c r="MF718" s="38"/>
      <c r="MG718" s="38"/>
      <c r="MH718" s="38"/>
      <c r="MI718" s="38"/>
      <c r="MJ718" s="38"/>
      <c r="MK718" s="38"/>
      <c r="ML718" s="38"/>
      <c r="MM718" s="38"/>
      <c r="MN718" s="38"/>
      <c r="MO718" s="38"/>
      <c r="MP718" s="38"/>
      <c r="MQ718" s="38"/>
      <c r="MR718" s="38"/>
      <c r="MS718" s="38"/>
      <c r="MT718" s="38"/>
      <c r="MU718" s="38"/>
      <c r="MV718" s="38"/>
      <c r="MW718" s="38"/>
      <c r="MX718" s="38"/>
      <c r="MY718" s="38"/>
      <c r="MZ718" s="38"/>
      <c r="NA718" s="38"/>
      <c r="NB718" s="38"/>
      <c r="NC718" s="38"/>
      <c r="ND718" s="38"/>
      <c r="NE718" s="38"/>
      <c r="NF718" s="38"/>
      <c r="NG718" s="38"/>
      <c r="NH718" s="38"/>
      <c r="NI718" s="38"/>
      <c r="NJ718" s="38"/>
      <c r="NK718" s="38"/>
      <c r="NL718" s="38"/>
      <c r="NM718" s="38"/>
      <c r="NN718" s="38"/>
      <c r="NO718" s="38"/>
      <c r="NP718" s="38"/>
      <c r="NQ718" s="38"/>
      <c r="NR718" s="38"/>
      <c r="NS718" s="38"/>
      <c r="NT718" s="38"/>
      <c r="NU718" s="38"/>
      <c r="NV718" s="38"/>
      <c r="NW718" s="38"/>
      <c r="NX718" s="38"/>
      <c r="NY718" s="38"/>
      <c r="NZ718" s="38"/>
      <c r="OA718" s="38"/>
      <c r="OB718" s="69"/>
      <c r="OC718" s="69"/>
      <c r="OD718" s="69"/>
      <c r="OE718" s="1424" t="s">
        <v>15140</v>
      </c>
      <c r="OF718" s="38"/>
      <c r="OG718" s="38"/>
      <c r="OH718" s="38"/>
      <c r="OI718" s="38"/>
      <c r="OJ718" s="38"/>
      <c r="OK718" s="38"/>
      <c r="OL718" s="38"/>
      <c r="OM718" s="62" t="s">
        <v>4201</v>
      </c>
      <c r="ON718" s="38"/>
      <c r="OO718" s="38"/>
      <c r="OP718" s="38"/>
      <c r="OQ718" s="69"/>
      <c r="OR718" s="69"/>
      <c r="OS718" s="69"/>
      <c r="OT718" s="69"/>
      <c r="OU718" s="59" t="s">
        <v>15615</v>
      </c>
      <c r="OV718" s="38"/>
      <c r="OW718" s="38"/>
      <c r="OX718" s="38"/>
      <c r="OY718" s="38"/>
      <c r="OZ718" s="38"/>
      <c r="PA718" s="38"/>
      <c r="PB718" s="38"/>
      <c r="PC718" s="38"/>
      <c r="PD718" s="73"/>
      <c r="PE718" s="38"/>
      <c r="PF718" s="38"/>
      <c r="PG718" s="38"/>
      <c r="PH718" s="38"/>
      <c r="PI718" s="38"/>
      <c r="PJ718" s="38"/>
      <c r="PK718" s="38"/>
      <c r="PL718" s="38"/>
      <c r="PM718" s="38"/>
      <c r="PN718" s="38"/>
      <c r="PO718" s="38"/>
      <c r="PP718" s="38"/>
      <c r="PQ718" s="38"/>
      <c r="PR718" s="38"/>
      <c r="PS718" s="38"/>
      <c r="PT718" s="38"/>
      <c r="PU718" s="38"/>
      <c r="PV718" s="38"/>
      <c r="PW718" s="38"/>
      <c r="PX718" s="38"/>
      <c r="PY718" s="38"/>
      <c r="PZ718" s="38"/>
      <c r="QA718" s="38"/>
      <c r="QB718" s="38"/>
      <c r="QC718" s="38"/>
      <c r="QD718" s="38"/>
      <c r="QE718" s="38"/>
      <c r="QF718" s="38"/>
      <c r="QG718" s="38"/>
      <c r="QH718" s="38"/>
      <c r="QI718" s="38"/>
      <c r="QJ718" s="38"/>
      <c r="QK718" s="38"/>
      <c r="QL718" s="38"/>
      <c r="QM718" s="38"/>
      <c r="QN718" s="38"/>
      <c r="QO718" s="38"/>
      <c r="QP718" s="38"/>
      <c r="QQ718" s="38"/>
      <c r="QR718" s="38"/>
      <c r="QS718" s="38"/>
      <c r="QT718" s="38"/>
      <c r="QU718" s="38"/>
      <c r="QV718" s="38"/>
      <c r="QW718" s="38"/>
      <c r="QX718" s="38"/>
      <c r="QY718" s="38"/>
      <c r="QZ718" s="38"/>
      <c r="RA718" s="314" t="s">
        <v>15616</v>
      </c>
      <c r="RB718" s="38"/>
      <c r="RC718" s="38"/>
      <c r="RD718" s="38"/>
      <c r="RE718" s="38"/>
      <c r="RF718" s="38"/>
      <c r="RG718" s="38"/>
      <c r="RH718" s="38"/>
      <c r="RI718" s="38"/>
      <c r="RJ718" s="72" t="s">
        <v>870</v>
      </c>
    </row>
    <row r="719">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30"/>
      <c r="LE719" s="30"/>
      <c r="LF719" s="30"/>
      <c r="LG719" s="30"/>
      <c r="LH719" s="30"/>
      <c r="LI719" s="30"/>
      <c r="LJ719" s="30"/>
      <c r="LK719" s="30"/>
      <c r="LL719" s="59" t="s">
        <v>15617</v>
      </c>
      <c r="LM719" s="38"/>
      <c r="LN719" s="38"/>
      <c r="LO719" s="38"/>
      <c r="LP719" s="38"/>
      <c r="LQ719" s="38"/>
      <c r="LR719" s="38"/>
      <c r="LS719" s="38"/>
      <c r="LT719" s="38"/>
      <c r="LU719" s="732" t="s">
        <v>870</v>
      </c>
      <c r="LV719" s="618"/>
      <c r="LW719" s="618"/>
      <c r="LX719" s="618"/>
      <c r="LY719" s="618"/>
      <c r="LZ719" s="618"/>
      <c r="MA719" s="618"/>
      <c r="MB719" s="618"/>
      <c r="MC719" s="618"/>
      <c r="MD719" s="618"/>
      <c r="ME719" s="618"/>
      <c r="MF719" s="618"/>
      <c r="MG719" s="618"/>
      <c r="MH719" s="618"/>
      <c r="MI719" s="618"/>
      <c r="MJ719" s="618"/>
      <c r="MK719" s="618"/>
      <c r="ML719" s="618"/>
      <c r="MM719" s="618"/>
      <c r="MN719" s="618"/>
      <c r="MO719" s="618"/>
      <c r="MP719" s="618"/>
      <c r="MQ719" s="618"/>
      <c r="MR719" s="618"/>
      <c r="MS719" s="618"/>
      <c r="MT719" s="618"/>
      <c r="MU719" s="618"/>
      <c r="MV719" s="618"/>
      <c r="MW719" s="618"/>
      <c r="MX719" s="618"/>
      <c r="MY719" s="618"/>
      <c r="MZ719" s="618"/>
      <c r="NA719" s="618"/>
      <c r="NB719" s="618"/>
      <c r="NC719" s="618"/>
      <c r="ND719" s="618"/>
      <c r="NE719" s="618"/>
      <c r="NF719" s="618"/>
      <c r="NG719" s="618"/>
      <c r="NH719" s="618"/>
      <c r="NI719" s="618"/>
      <c r="NJ719" s="618"/>
      <c r="NK719" s="618"/>
      <c r="NL719" s="618"/>
      <c r="NM719" s="618"/>
      <c r="NN719" s="618"/>
      <c r="NO719" s="618"/>
      <c r="NP719" s="618"/>
      <c r="NQ719" s="618"/>
      <c r="NR719" s="618"/>
      <c r="NS719" s="618"/>
      <c r="NT719" s="618"/>
      <c r="NU719" s="618"/>
      <c r="NV719" s="618"/>
      <c r="NW719" s="618"/>
      <c r="NX719" s="618"/>
      <c r="NY719" s="618"/>
      <c r="NZ719" s="618"/>
      <c r="OA719" s="618"/>
      <c r="OB719" s="69"/>
      <c r="OC719" s="69"/>
      <c r="OD719" s="69"/>
      <c r="OE719" s="69"/>
      <c r="OF719" s="321" t="s">
        <v>11985</v>
      </c>
      <c r="OG719" s="294" t="s">
        <v>4372</v>
      </c>
      <c r="OH719" s="38"/>
      <c r="OI719" s="38"/>
      <c r="OJ719" s="38"/>
      <c r="OK719" s="294" t="s">
        <v>578</v>
      </c>
      <c r="OL719" s="38"/>
      <c r="OM719" s="294" t="s">
        <v>4105</v>
      </c>
      <c r="ON719" s="38"/>
      <c r="OO719" s="38"/>
      <c r="OP719" s="38"/>
      <c r="OQ719" s="69"/>
      <c r="OR719" s="69"/>
      <c r="OS719" s="69"/>
      <c r="OT719" s="69"/>
      <c r="OU719" s="59" t="s">
        <v>15618</v>
      </c>
      <c r="OV719" s="38"/>
      <c r="OW719" s="38"/>
      <c r="OX719" s="38"/>
      <c r="OY719" s="38"/>
      <c r="OZ719" s="38"/>
      <c r="PA719" s="38"/>
      <c r="PB719" s="38"/>
      <c r="PC719" s="38"/>
      <c r="PD719" s="73"/>
      <c r="PE719" s="38"/>
      <c r="PF719" s="38"/>
      <c r="PG719" s="38"/>
      <c r="PH719" s="38"/>
      <c r="PI719" s="38"/>
      <c r="PJ719" s="38"/>
      <c r="PK719" s="38"/>
      <c r="PL719" s="38"/>
      <c r="PM719" s="38"/>
      <c r="PN719" s="38"/>
      <c r="PO719" s="38"/>
      <c r="PP719" s="38"/>
      <c r="PQ719" s="38"/>
      <c r="PR719" s="38"/>
      <c r="PS719" s="38"/>
      <c r="PT719" s="38"/>
      <c r="PU719" s="38"/>
      <c r="PV719" s="38"/>
      <c r="PW719" s="38"/>
      <c r="PX719" s="38"/>
      <c r="PY719" s="38"/>
      <c r="PZ719" s="38"/>
      <c r="QA719" s="38"/>
      <c r="QB719" s="38"/>
      <c r="QC719" s="38"/>
      <c r="QD719" s="38"/>
      <c r="QE719" s="38"/>
      <c r="QF719" s="38"/>
      <c r="QG719" s="38"/>
      <c r="QH719" s="38"/>
      <c r="QI719" s="38"/>
      <c r="QJ719" s="38"/>
      <c r="QK719" s="38"/>
      <c r="QL719" s="38"/>
      <c r="QM719" s="38"/>
      <c r="QN719" s="38"/>
      <c r="QO719" s="38"/>
      <c r="QP719" s="38"/>
      <c r="QQ719" s="38"/>
      <c r="QR719" s="38"/>
      <c r="QS719" s="38"/>
      <c r="QT719" s="38"/>
      <c r="QU719" s="38"/>
      <c r="QV719" s="38"/>
      <c r="QW719" s="38"/>
      <c r="QX719" s="38"/>
      <c r="QY719" s="38"/>
      <c r="QZ719" s="38"/>
      <c r="RA719" s="314" t="s">
        <v>15619</v>
      </c>
      <c r="RB719" s="38"/>
      <c r="RC719" s="38"/>
      <c r="RD719" s="38"/>
      <c r="RE719" s="38"/>
      <c r="RF719" s="38"/>
      <c r="RG719" s="38"/>
      <c r="RH719" s="38"/>
      <c r="RI719" s="38"/>
      <c r="RJ719" s="72">
        <v>12.0</v>
      </c>
    </row>
    <row r="72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30"/>
      <c r="LE720" s="30"/>
      <c r="LF720" s="30"/>
      <c r="LG720" s="30"/>
      <c r="LH720" s="30"/>
      <c r="LI720" s="30"/>
      <c r="LJ720" s="30"/>
      <c r="LK720" s="30"/>
      <c r="LL720" s="37" t="s">
        <v>5492</v>
      </c>
      <c r="LM720" s="38"/>
      <c r="LN720" s="38"/>
      <c r="LO720" s="38"/>
      <c r="LP720" s="38"/>
      <c r="LQ720" s="38"/>
      <c r="LR720" s="38"/>
      <c r="LS720" s="38"/>
      <c r="LT720" s="38"/>
      <c r="LU720" s="73"/>
      <c r="LV720" s="38"/>
      <c r="LW720" s="38"/>
      <c r="LX720" s="38"/>
      <c r="LY720" s="38"/>
      <c r="LZ720" s="38"/>
      <c r="MA720" s="38"/>
      <c r="MB720" s="38"/>
      <c r="MC720" s="38"/>
      <c r="MD720" s="38"/>
      <c r="ME720" s="38"/>
      <c r="MF720" s="38"/>
      <c r="MG720" s="38"/>
      <c r="MH720" s="38"/>
      <c r="MI720" s="38"/>
      <c r="MJ720" s="38"/>
      <c r="MK720" s="38"/>
      <c r="ML720" s="38"/>
      <c r="MM720" s="38"/>
      <c r="MN720" s="38"/>
      <c r="MO720" s="38"/>
      <c r="MP720" s="38"/>
      <c r="MQ720" s="38"/>
      <c r="MR720" s="38"/>
      <c r="MS720" s="38"/>
      <c r="MT720" s="38"/>
      <c r="MU720" s="38"/>
      <c r="MV720" s="38"/>
      <c r="MW720" s="38"/>
      <c r="MX720" s="38"/>
      <c r="MY720" s="38"/>
      <c r="MZ720" s="38"/>
      <c r="NA720" s="38"/>
      <c r="NB720" s="38"/>
      <c r="NC720" s="38"/>
      <c r="ND720" s="38"/>
      <c r="NE720" s="38"/>
      <c r="NF720" s="38"/>
      <c r="NG720" s="38"/>
      <c r="NH720" s="38"/>
      <c r="NI720" s="38"/>
      <c r="NJ720" s="38"/>
      <c r="NK720" s="38"/>
      <c r="NL720" s="38"/>
      <c r="NM720" s="38"/>
      <c r="NN720" s="38"/>
      <c r="NO720" s="38"/>
      <c r="NP720" s="38"/>
      <c r="NQ720" s="38"/>
      <c r="NR720" s="38"/>
      <c r="NS720" s="38"/>
      <c r="NT720" s="38"/>
      <c r="NU720" s="38"/>
      <c r="NV720" s="38"/>
      <c r="NW720" s="38"/>
      <c r="NX720" s="38"/>
      <c r="NY720" s="38"/>
      <c r="NZ720" s="38"/>
      <c r="OA720" s="38"/>
      <c r="OB720" s="69"/>
      <c r="OC720" s="69"/>
      <c r="OD720" s="69"/>
      <c r="OE720" s="69"/>
      <c r="OF720" s="38"/>
      <c r="OG720" s="38"/>
      <c r="OH720" s="38"/>
      <c r="OI720" s="38"/>
      <c r="OJ720" s="38"/>
      <c r="OK720" s="38"/>
      <c r="OL720" s="38"/>
      <c r="OM720" s="294" t="s">
        <v>612</v>
      </c>
      <c r="ON720" s="38"/>
      <c r="OO720" s="38"/>
      <c r="OP720" s="38"/>
      <c r="OQ720" s="69"/>
      <c r="OR720" s="69"/>
      <c r="OS720" s="69"/>
      <c r="OT720" s="69"/>
      <c r="OU720" s="38" t="s">
        <v>15620</v>
      </c>
      <c r="OV720" s="38"/>
      <c r="OW720" s="38"/>
      <c r="OX720" s="38"/>
      <c r="OY720" s="38"/>
      <c r="OZ720" s="38"/>
      <c r="PA720" s="38"/>
      <c r="PB720" s="38"/>
      <c r="PC720" s="38"/>
      <c r="PD720" s="1171" t="s">
        <v>870</v>
      </c>
      <c r="PE720" s="267"/>
      <c r="PF720" s="267"/>
      <c r="PG720" s="267"/>
      <c r="PH720" s="267"/>
      <c r="PI720" s="267"/>
      <c r="PJ720" s="267"/>
      <c r="PK720" s="267"/>
      <c r="PL720" s="267"/>
      <c r="PM720" s="267"/>
      <c r="PN720" s="267"/>
      <c r="PO720" s="267"/>
      <c r="PP720" s="267"/>
      <c r="PQ720" s="267"/>
      <c r="PR720" s="267"/>
      <c r="PS720" s="267"/>
      <c r="PT720" s="267"/>
      <c r="PU720" s="267"/>
      <c r="PV720" s="267"/>
      <c r="PW720" s="267"/>
      <c r="PX720" s="267"/>
      <c r="PY720" s="267"/>
      <c r="PZ720" s="267"/>
      <c r="QA720" s="267"/>
      <c r="QB720" s="267"/>
      <c r="QC720" s="267"/>
      <c r="QD720" s="267"/>
      <c r="QE720" s="267"/>
      <c r="QF720" s="267"/>
      <c r="QG720" s="267"/>
      <c r="QH720" s="267"/>
      <c r="QI720" s="267"/>
      <c r="QJ720" s="267"/>
      <c r="QK720" s="267"/>
      <c r="QL720" s="267"/>
      <c r="QM720" s="267"/>
      <c r="QN720" s="267"/>
      <c r="QO720" s="267"/>
      <c r="QP720" s="267"/>
      <c r="QQ720" s="267"/>
      <c r="QR720" s="267"/>
      <c r="QS720" s="267"/>
      <c r="QT720" s="267"/>
      <c r="QU720" s="267"/>
      <c r="QV720" s="267"/>
      <c r="QW720" s="267"/>
      <c r="QX720" s="267"/>
      <c r="QY720" s="267"/>
      <c r="QZ720" s="267"/>
      <c r="RA720" s="1438" t="s">
        <v>15621</v>
      </c>
      <c r="RB720" s="38"/>
      <c r="RC720" s="38"/>
      <c r="RD720" s="38"/>
      <c r="RE720" s="38"/>
      <c r="RF720" s="38"/>
      <c r="RG720" s="38"/>
      <c r="RH720" s="38"/>
      <c r="RI720" s="38"/>
      <c r="RJ720" s="72"/>
    </row>
    <row r="721">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30"/>
      <c r="LE721" s="30"/>
      <c r="LF721" s="30"/>
      <c r="LG721" s="30"/>
      <c r="LH721" s="30"/>
      <c r="LI721" s="30"/>
      <c r="LJ721" s="30"/>
      <c r="LK721" s="30"/>
      <c r="LL721" s="38" t="s">
        <v>15622</v>
      </c>
      <c r="LM721" s="38"/>
      <c r="LN721" s="38"/>
      <c r="LO721" s="38"/>
      <c r="LP721" s="38"/>
      <c r="LQ721" s="38"/>
      <c r="LR721" s="38"/>
      <c r="LS721" s="38"/>
      <c r="LT721" s="38"/>
      <c r="LU721" s="732" t="s">
        <v>870</v>
      </c>
      <c r="LV721" s="618"/>
      <c r="LW721" s="618"/>
      <c r="LX721" s="618"/>
      <c r="LY721" s="618"/>
      <c r="LZ721" s="618"/>
      <c r="MA721" s="618"/>
      <c r="MB721" s="618"/>
      <c r="MC721" s="618"/>
      <c r="MD721" s="618"/>
      <c r="ME721" s="618"/>
      <c r="MF721" s="618"/>
      <c r="MG721" s="618"/>
      <c r="MH721" s="618"/>
      <c r="MI721" s="618"/>
      <c r="MJ721" s="618"/>
      <c r="MK721" s="618"/>
      <c r="ML721" s="618"/>
      <c r="MM721" s="618"/>
      <c r="MN721" s="618"/>
      <c r="MO721" s="618"/>
      <c r="MP721" s="618"/>
      <c r="MQ721" s="618"/>
      <c r="MR721" s="618"/>
      <c r="MS721" s="618"/>
      <c r="MT721" s="618"/>
      <c r="MU721" s="618"/>
      <c r="MV721" s="618"/>
      <c r="MW721" s="618"/>
      <c r="MX721" s="618"/>
      <c r="MY721" s="618"/>
      <c r="MZ721" s="618"/>
      <c r="NA721" s="618"/>
      <c r="NB721" s="618"/>
      <c r="NC721" s="618"/>
      <c r="ND721" s="618"/>
      <c r="NE721" s="618"/>
      <c r="NF721" s="618"/>
      <c r="NG721" s="618"/>
      <c r="NH721" s="618"/>
      <c r="NI721" s="618"/>
      <c r="NJ721" s="618"/>
      <c r="NK721" s="618"/>
      <c r="NL721" s="618"/>
      <c r="NM721" s="618"/>
      <c r="NN721" s="618"/>
      <c r="NO721" s="618"/>
      <c r="NP721" s="618"/>
      <c r="NQ721" s="618"/>
      <c r="NR721" s="618"/>
      <c r="NS721" s="618"/>
      <c r="NT721" s="618"/>
      <c r="NU721" s="618"/>
      <c r="NV721" s="618"/>
      <c r="NW721" s="618"/>
      <c r="NX721" s="618"/>
      <c r="NY721" s="618"/>
      <c r="NZ721" s="618"/>
      <c r="OA721" s="618"/>
      <c r="OB721" s="69"/>
      <c r="OC721" s="69"/>
      <c r="OD721" s="69"/>
      <c r="OE721" s="69"/>
      <c r="OF721" s="38"/>
      <c r="OG721" s="38"/>
      <c r="OH721" s="38"/>
      <c r="OI721" s="38"/>
      <c r="OJ721" s="38"/>
      <c r="OK721" s="38"/>
      <c r="OL721" s="38"/>
      <c r="OM721" s="321" t="s">
        <v>4356</v>
      </c>
      <c r="ON721" s="355" t="s">
        <v>4351</v>
      </c>
      <c r="OO721" s="38"/>
      <c r="OP721" s="38"/>
      <c r="OQ721" s="69"/>
      <c r="OR721" s="69"/>
      <c r="OS721" s="69"/>
      <c r="OT721" s="69"/>
      <c r="OU721" s="38" t="s">
        <v>15623</v>
      </c>
      <c r="OV721" s="38"/>
      <c r="OW721" s="38"/>
      <c r="OX721" s="38"/>
      <c r="OY721" s="38"/>
      <c r="OZ721" s="38"/>
      <c r="PA721" s="38"/>
      <c r="PB721" s="38"/>
      <c r="PC721" s="38"/>
      <c r="PD721" s="73"/>
      <c r="PE721" s="38"/>
      <c r="PF721" s="38"/>
      <c r="PG721" s="38"/>
      <c r="PH721" s="38"/>
      <c r="PI721" s="38"/>
      <c r="PJ721" s="38"/>
      <c r="PK721" s="38"/>
      <c r="PL721" s="38"/>
      <c r="PM721" s="38"/>
      <c r="PN721" s="38"/>
      <c r="PO721" s="38"/>
      <c r="PP721" s="38"/>
      <c r="PQ721" s="38"/>
      <c r="PR721" s="38"/>
      <c r="PS721" s="38"/>
      <c r="PT721" s="38"/>
      <c r="PU721" s="38"/>
      <c r="PV721" s="38"/>
      <c r="PW721" s="38"/>
      <c r="PX721" s="38"/>
      <c r="PY721" s="38"/>
      <c r="PZ721" s="38"/>
      <c r="QA721" s="38"/>
      <c r="QB721" s="38"/>
      <c r="QC721" s="38"/>
      <c r="QD721" s="38"/>
      <c r="QE721" s="38"/>
      <c r="QF721" s="38"/>
      <c r="QG721" s="38"/>
      <c r="QH721" s="38"/>
      <c r="QI721" s="38"/>
      <c r="QJ721" s="38"/>
      <c r="QK721" s="38"/>
      <c r="QL721" s="38"/>
      <c r="QM721" s="38"/>
      <c r="QN721" s="38"/>
      <c r="QO721" s="38"/>
      <c r="QP721" s="38"/>
      <c r="QQ721" s="38"/>
      <c r="QR721" s="38"/>
      <c r="QS721" s="38"/>
      <c r="QT721" s="38"/>
      <c r="QU721" s="38"/>
      <c r="QV721" s="38"/>
      <c r="QW721" s="38"/>
      <c r="QX721" s="38"/>
      <c r="QY721" s="38"/>
      <c r="QZ721" s="38"/>
      <c r="RA721" s="314" t="s">
        <v>15624</v>
      </c>
      <c r="RB721" s="38"/>
      <c r="RC721" s="38"/>
      <c r="RD721" s="38"/>
      <c r="RE721" s="38"/>
      <c r="RF721" s="38"/>
      <c r="RG721" s="38"/>
      <c r="RH721" s="38"/>
      <c r="RI721" s="38"/>
      <c r="RJ721" s="72"/>
    </row>
    <row r="722">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30"/>
      <c r="LE722" s="30"/>
      <c r="LF722" s="30"/>
      <c r="LG722" s="30"/>
      <c r="LH722" s="30"/>
      <c r="LI722" s="30"/>
      <c r="LJ722" s="30"/>
      <c r="LK722" s="30"/>
      <c r="LL722" s="1091" t="s">
        <v>15625</v>
      </c>
      <c r="LM722" s="38"/>
      <c r="LN722" s="38"/>
      <c r="LO722" s="38"/>
      <c r="LP722" s="38"/>
      <c r="LQ722" s="38"/>
      <c r="LR722" s="38"/>
      <c r="LS722" s="38"/>
      <c r="LT722" s="38"/>
      <c r="LU722" s="73"/>
      <c r="LV722" s="38"/>
      <c r="LW722" s="38"/>
      <c r="LX722" s="38"/>
      <c r="LY722" s="38"/>
      <c r="LZ722" s="38"/>
      <c r="MA722" s="38"/>
      <c r="MB722" s="38"/>
      <c r="MC722" s="38"/>
      <c r="MD722" s="38"/>
      <c r="ME722" s="38"/>
      <c r="MF722" s="38"/>
      <c r="MG722" s="38"/>
      <c r="MH722" s="38"/>
      <c r="MI722" s="38"/>
      <c r="MJ722" s="38"/>
      <c r="MK722" s="38"/>
      <c r="ML722" s="38"/>
      <c r="MM722" s="38"/>
      <c r="MN722" s="38"/>
      <c r="MO722" s="38"/>
      <c r="MP722" s="38"/>
      <c r="MQ722" s="38"/>
      <c r="MR722" s="38"/>
      <c r="MS722" s="38"/>
      <c r="MT722" s="38"/>
      <c r="MU722" s="38"/>
      <c r="MV722" s="38"/>
      <c r="MW722" s="38"/>
      <c r="MX722" s="38"/>
      <c r="MY722" s="38"/>
      <c r="MZ722" s="38"/>
      <c r="NA722" s="38"/>
      <c r="NB722" s="38"/>
      <c r="NC722" s="38"/>
      <c r="ND722" s="38"/>
      <c r="NE722" s="38"/>
      <c r="NF722" s="38"/>
      <c r="NG722" s="38"/>
      <c r="NH722" s="38"/>
      <c r="NI722" s="38"/>
      <c r="NJ722" s="38"/>
      <c r="NK722" s="38"/>
      <c r="NL722" s="38"/>
      <c r="NM722" s="38"/>
      <c r="NN722" s="38"/>
      <c r="NO722" s="38"/>
      <c r="NP722" s="38"/>
      <c r="NQ722" s="38"/>
      <c r="NR722" s="38"/>
      <c r="NS722" s="38"/>
      <c r="NT722" s="38"/>
      <c r="NU722" s="38"/>
      <c r="NV722" s="38"/>
      <c r="NW722" s="38"/>
      <c r="NX722" s="38"/>
      <c r="NY722" s="38"/>
      <c r="NZ722" s="38"/>
      <c r="OA722" s="38"/>
      <c r="OB722" s="69"/>
      <c r="OC722" s="69"/>
      <c r="OD722" s="69"/>
      <c r="OE722" s="69"/>
      <c r="OF722" s="509"/>
      <c r="OG722" s="509"/>
      <c r="OH722" s="509"/>
      <c r="OI722" s="509"/>
      <c r="OJ722" s="509"/>
      <c r="OK722" s="509"/>
      <c r="OL722" s="509"/>
      <c r="OM722" s="509"/>
      <c r="ON722" s="509"/>
      <c r="OO722" s="509"/>
      <c r="OP722" s="509"/>
      <c r="OQ722" s="69"/>
      <c r="OR722" s="69"/>
      <c r="OS722" s="69"/>
      <c r="OT722" s="69"/>
      <c r="OU722" s="228" t="s">
        <v>15626</v>
      </c>
      <c r="OV722" s="38"/>
      <c r="OW722" s="38"/>
      <c r="OX722" s="38"/>
      <c r="OY722" s="38"/>
      <c r="OZ722" s="38"/>
      <c r="PA722" s="38"/>
      <c r="PB722" s="38"/>
      <c r="PC722" s="38"/>
      <c r="PD722" s="73"/>
      <c r="PE722" s="38"/>
      <c r="PF722" s="38"/>
      <c r="PG722" s="38"/>
      <c r="PH722" s="38"/>
      <c r="PI722" s="38"/>
      <c r="PJ722" s="38"/>
      <c r="PK722" s="38"/>
      <c r="PL722" s="38"/>
      <c r="PM722" s="38"/>
      <c r="PN722" s="38"/>
      <c r="PO722" s="38"/>
      <c r="PP722" s="38"/>
      <c r="PQ722" s="38"/>
      <c r="PR722" s="38"/>
      <c r="PS722" s="38"/>
      <c r="PT722" s="38"/>
      <c r="PU722" s="38"/>
      <c r="PV722" s="38"/>
      <c r="PW722" s="38"/>
      <c r="PX722" s="38"/>
      <c r="PY722" s="38"/>
      <c r="PZ722" s="38"/>
      <c r="QA722" s="38"/>
      <c r="QB722" s="38"/>
      <c r="QC722" s="38"/>
      <c r="QD722" s="38"/>
      <c r="QE722" s="38"/>
      <c r="QF722" s="38"/>
      <c r="QG722" s="38"/>
      <c r="QH722" s="38"/>
      <c r="QI722" s="38"/>
      <c r="QJ722" s="38"/>
      <c r="QK722" s="38"/>
      <c r="QL722" s="38"/>
      <c r="QM722" s="38"/>
      <c r="QN722" s="38"/>
      <c r="QO722" s="38"/>
      <c r="QP722" s="38"/>
      <c r="QQ722" s="38"/>
      <c r="QR722" s="38"/>
      <c r="QS722" s="38"/>
      <c r="QT722" s="38"/>
      <c r="QU722" s="38"/>
      <c r="QV722" s="38"/>
      <c r="QW722" s="38"/>
      <c r="QX722" s="38"/>
      <c r="QY722" s="38"/>
      <c r="QZ722" s="38"/>
      <c r="RA722" s="314" t="s">
        <v>15627</v>
      </c>
      <c r="RB722" s="38"/>
      <c r="RC722" s="38"/>
      <c r="RD722" s="38"/>
      <c r="RE722" s="38"/>
      <c r="RF722" s="38"/>
      <c r="RG722" s="38"/>
      <c r="RH722" s="38"/>
      <c r="RI722" s="38"/>
      <c r="RJ722" s="72">
        <v>13.0</v>
      </c>
    </row>
    <row r="723">
      <c r="JX723" s="30"/>
      <c r="JY723" s="30"/>
      <c r="JZ723" s="30"/>
      <c r="KA723" s="30"/>
      <c r="KB723" s="30"/>
      <c r="KC723" s="30"/>
      <c r="KD723" s="30"/>
      <c r="KE723" s="30"/>
      <c r="KF723" s="30"/>
      <c r="KG723" s="30"/>
      <c r="KH723" s="30"/>
      <c r="KI723" s="30"/>
      <c r="KJ723" s="30"/>
      <c r="KK723" s="30"/>
      <c r="KL723" s="30"/>
      <c r="KM723" s="30"/>
      <c r="KN723" s="30"/>
      <c r="KO723" s="30"/>
      <c r="KP723" s="30"/>
      <c r="KQ723" s="30"/>
      <c r="KR723" s="30"/>
      <c r="KS723" s="30"/>
      <c r="KT723" s="30"/>
      <c r="KU723" s="30"/>
      <c r="KV723" s="30"/>
      <c r="KW723" s="30"/>
      <c r="KX723" s="30"/>
      <c r="KY723" s="30"/>
      <c r="KZ723" s="30"/>
      <c r="LA723" s="30"/>
      <c r="LB723" s="30"/>
      <c r="LC723" s="30"/>
      <c r="LD723" s="30"/>
      <c r="LE723" s="30"/>
      <c r="LF723" s="30"/>
      <c r="LG723" s="30"/>
      <c r="LH723" s="30"/>
      <c r="LI723" s="30"/>
      <c r="LJ723" s="30"/>
      <c r="LK723" s="30"/>
      <c r="LL723" s="37" t="s">
        <v>9909</v>
      </c>
      <c r="LM723" s="38"/>
      <c r="LN723" s="38"/>
      <c r="LO723" s="38"/>
      <c r="LP723" s="38"/>
      <c r="LQ723" s="38"/>
      <c r="LR723" s="38"/>
      <c r="LS723" s="38"/>
      <c r="LT723" s="38"/>
      <c r="LU723" s="73"/>
      <c r="LV723" s="38"/>
      <c r="LW723" s="38"/>
      <c r="LX723" s="38"/>
      <c r="LY723" s="38"/>
      <c r="LZ723" s="38"/>
      <c r="MA723" s="38"/>
      <c r="MB723" s="38"/>
      <c r="MC723" s="38"/>
      <c r="MD723" s="38"/>
      <c r="ME723" s="38"/>
      <c r="MF723" s="38"/>
      <c r="MG723" s="38"/>
      <c r="MH723" s="38"/>
      <c r="MI723" s="38"/>
      <c r="MJ723" s="38"/>
      <c r="MK723" s="38"/>
      <c r="ML723" s="38"/>
      <c r="MM723" s="38"/>
      <c r="MN723" s="38"/>
      <c r="MO723" s="38"/>
      <c r="MP723" s="38"/>
      <c r="MQ723" s="38"/>
      <c r="MR723" s="38"/>
      <c r="MS723" s="38"/>
      <c r="MT723" s="38"/>
      <c r="MU723" s="38"/>
      <c r="MV723" s="38"/>
      <c r="MW723" s="38"/>
      <c r="MX723" s="38"/>
      <c r="MY723" s="38"/>
      <c r="MZ723" s="38"/>
      <c r="NA723" s="38"/>
      <c r="NB723" s="38"/>
      <c r="NC723" s="38"/>
      <c r="ND723" s="38"/>
      <c r="NE723" s="38"/>
      <c r="NF723" s="38"/>
      <c r="NG723" s="38"/>
      <c r="NH723" s="38"/>
      <c r="NI723" s="38"/>
      <c r="NJ723" s="38"/>
      <c r="NK723" s="38"/>
      <c r="NL723" s="38"/>
      <c r="NM723" s="38"/>
      <c r="NN723" s="38"/>
      <c r="NO723" s="38"/>
      <c r="NP723" s="38"/>
      <c r="NQ723" s="38"/>
      <c r="NR723" s="38"/>
      <c r="NS723" s="38"/>
      <c r="NT723" s="38"/>
      <c r="NU723" s="38"/>
      <c r="NV723" s="38"/>
      <c r="NW723" s="38"/>
      <c r="NX723" s="38"/>
      <c r="NY723" s="38"/>
      <c r="NZ723" s="38"/>
      <c r="OA723" s="38"/>
      <c r="OB723" s="69"/>
      <c r="OC723" s="69"/>
      <c r="OD723" s="69"/>
      <c r="OE723" s="69"/>
      <c r="OF723" s="69"/>
      <c r="OG723" s="509"/>
      <c r="OH723" s="509"/>
      <c r="OI723" s="509"/>
      <c r="OJ723" s="509"/>
      <c r="OK723" s="509"/>
      <c r="OL723" s="509"/>
      <c r="OM723" s="509"/>
      <c r="ON723" s="509"/>
      <c r="OO723" s="509"/>
      <c r="OP723" s="69"/>
      <c r="OQ723" s="69"/>
      <c r="OR723" s="69"/>
      <c r="OS723" s="69"/>
      <c r="OT723" s="69"/>
      <c r="OU723" s="38" t="s">
        <v>15628</v>
      </c>
      <c r="OV723" s="38"/>
      <c r="OW723" s="38"/>
      <c r="OX723" s="38"/>
      <c r="OY723" s="38"/>
      <c r="OZ723" s="38"/>
      <c r="PA723" s="38"/>
      <c r="PB723" s="38"/>
      <c r="PC723" s="38"/>
      <c r="PD723" s="73"/>
      <c r="PE723" s="38"/>
      <c r="PF723" s="38"/>
      <c r="PG723" s="38"/>
      <c r="PH723" s="38"/>
      <c r="PI723" s="38"/>
      <c r="PJ723" s="38"/>
      <c r="PK723" s="38"/>
      <c r="PL723" s="38"/>
      <c r="PM723" s="38"/>
      <c r="PN723" s="38"/>
      <c r="PO723" s="38"/>
      <c r="PP723" s="38"/>
      <c r="PQ723" s="38"/>
      <c r="PR723" s="38"/>
      <c r="PS723" s="38"/>
      <c r="PT723" s="38"/>
      <c r="PU723" s="38"/>
      <c r="PV723" s="38"/>
      <c r="PW723" s="38"/>
      <c r="PX723" s="38"/>
      <c r="PY723" s="38"/>
      <c r="PZ723" s="38"/>
      <c r="QA723" s="38"/>
      <c r="QB723" s="38"/>
      <c r="QC723" s="38"/>
      <c r="QD723" s="38"/>
      <c r="QE723" s="38"/>
      <c r="QF723" s="38"/>
      <c r="QG723" s="38"/>
      <c r="QH723" s="38"/>
      <c r="QI723" s="38"/>
      <c r="QJ723" s="38"/>
      <c r="QK723" s="38"/>
      <c r="QL723" s="38"/>
      <c r="QM723" s="38"/>
      <c r="QN723" s="38"/>
      <c r="QO723" s="38"/>
      <c r="QP723" s="38"/>
      <c r="QQ723" s="38"/>
      <c r="QR723" s="38"/>
      <c r="QS723" s="38"/>
      <c r="QT723" s="38"/>
      <c r="QU723" s="38"/>
      <c r="QV723" s="38"/>
      <c r="QW723" s="38"/>
      <c r="QX723" s="38"/>
      <c r="QY723" s="38"/>
      <c r="QZ723" s="38"/>
      <c r="RA723" s="314" t="s">
        <v>15629</v>
      </c>
      <c r="RB723" s="38"/>
      <c r="RC723" s="38"/>
      <c r="RD723" s="38"/>
      <c r="RE723" s="38"/>
      <c r="RF723" s="38"/>
      <c r="RG723" s="38"/>
      <c r="RH723" s="38"/>
      <c r="RI723" s="38"/>
      <c r="RJ723" s="72"/>
    </row>
    <row r="724">
      <c r="JX724" s="30"/>
      <c r="JY724" s="30"/>
      <c r="JZ724" s="30"/>
      <c r="KA724" s="30"/>
      <c r="KB724" s="30"/>
      <c r="KC724" s="30"/>
      <c r="KD724" s="30"/>
      <c r="KE724" s="30"/>
      <c r="KF724" s="30"/>
      <c r="KG724" s="30"/>
      <c r="KH724" s="30"/>
      <c r="KI724" s="30"/>
      <c r="KJ724" s="30"/>
      <c r="KK724" s="30"/>
      <c r="KL724" s="30"/>
      <c r="KM724" s="30"/>
      <c r="KN724" s="30"/>
      <c r="KO724" s="30"/>
      <c r="KP724" s="30"/>
      <c r="KQ724" s="30"/>
      <c r="KR724" s="30"/>
      <c r="KS724" s="30"/>
      <c r="KT724" s="30"/>
      <c r="KU724" s="30"/>
      <c r="KV724" s="30"/>
      <c r="KW724" s="30"/>
      <c r="KX724" s="30"/>
      <c r="KY724" s="30"/>
      <c r="KZ724" s="30"/>
      <c r="LA724" s="30"/>
      <c r="LB724" s="30"/>
      <c r="LC724" s="30"/>
      <c r="LD724" s="30"/>
      <c r="LE724" s="30"/>
      <c r="LF724" s="30"/>
      <c r="LG724" s="30"/>
      <c r="LH724" s="30"/>
      <c r="LI724" s="30"/>
      <c r="LJ724" s="30"/>
      <c r="LK724" s="30"/>
      <c r="LL724" s="30"/>
      <c r="LM724" s="30"/>
      <c r="LN724" s="30"/>
      <c r="LO724" s="30"/>
      <c r="LP724" s="30"/>
      <c r="LQ724" s="30"/>
      <c r="LR724" s="30"/>
      <c r="LS724" s="30"/>
      <c r="LT724" s="30"/>
      <c r="LU724" s="30"/>
      <c r="LV724" s="30"/>
      <c r="LW724" s="30"/>
      <c r="LX724" s="30"/>
      <c r="LY724" s="30"/>
      <c r="LZ724" s="30"/>
      <c r="MA724" s="30"/>
      <c r="MB724" s="30"/>
      <c r="MC724" s="30"/>
      <c r="MD724" s="30"/>
      <c r="ME724" s="30"/>
      <c r="MF724" s="30"/>
      <c r="MG724" s="30"/>
      <c r="MH724" s="30"/>
      <c r="MI724" s="30"/>
      <c r="MJ724" s="30"/>
      <c r="MK724" s="30"/>
      <c r="ML724" s="30"/>
      <c r="MM724" s="30"/>
      <c r="MN724" s="30"/>
      <c r="MO724" s="30"/>
      <c r="MP724" s="30"/>
      <c r="MQ724" s="30"/>
      <c r="MR724" s="30"/>
      <c r="MS724" s="30"/>
      <c r="MT724" s="30"/>
      <c r="MU724" s="30"/>
      <c r="MV724" s="30"/>
      <c r="MW724" s="30"/>
      <c r="MX724" s="30"/>
      <c r="MY724" s="30"/>
      <c r="MZ724" s="30"/>
      <c r="NA724" s="30"/>
      <c r="NB724" s="30"/>
      <c r="NC724" s="30"/>
      <c r="ND724" s="30"/>
      <c r="NE724" s="30"/>
      <c r="NF724" s="30"/>
      <c r="NG724" s="30"/>
      <c r="NH724" s="30"/>
      <c r="NI724" s="30"/>
      <c r="NJ724" s="30"/>
      <c r="NK724" s="30"/>
      <c r="NL724" s="30"/>
      <c r="NM724" s="30"/>
      <c r="NN724" s="30"/>
      <c r="NO724" s="30"/>
      <c r="NP724" s="30"/>
      <c r="NQ724" s="30"/>
      <c r="NR724" s="30"/>
      <c r="NS724" s="30"/>
      <c r="NT724" s="30"/>
      <c r="NU724" s="30"/>
      <c r="NV724" s="30"/>
      <c r="NW724" s="30"/>
      <c r="NX724" s="30"/>
      <c r="NY724" s="30"/>
      <c r="NZ724" s="30"/>
      <c r="OA724" s="30"/>
      <c r="OB724" s="69"/>
      <c r="OC724" s="69"/>
      <c r="OD724" s="69"/>
      <c r="OE724" s="69"/>
      <c r="OF724" s="69"/>
      <c r="OG724" s="69"/>
      <c r="OH724" s="69"/>
      <c r="OI724" s="69"/>
      <c r="OJ724" s="69"/>
      <c r="OK724" s="69"/>
      <c r="OL724" s="69"/>
      <c r="OM724" s="69"/>
      <c r="ON724" s="69"/>
      <c r="OO724" s="69"/>
      <c r="OP724" s="69"/>
      <c r="OQ724" s="69"/>
      <c r="OR724" s="69"/>
      <c r="OS724" s="69"/>
      <c r="OT724" s="69"/>
      <c r="OU724" s="38" t="s">
        <v>15630</v>
      </c>
      <c r="OV724" s="38"/>
      <c r="OW724" s="38"/>
      <c r="OX724" s="38"/>
      <c r="OY724" s="38"/>
      <c r="OZ724" s="38"/>
      <c r="PA724" s="38"/>
      <c r="PB724" s="38"/>
      <c r="PC724" s="38"/>
      <c r="PD724" s="1171" t="s">
        <v>870</v>
      </c>
      <c r="PE724" s="267"/>
      <c r="PF724" s="267"/>
      <c r="PG724" s="267"/>
      <c r="PH724" s="267"/>
      <c r="PI724" s="267"/>
      <c r="PJ724" s="267"/>
      <c r="PK724" s="267"/>
      <c r="PL724" s="267"/>
      <c r="PM724" s="267"/>
      <c r="PN724" s="267"/>
      <c r="PO724" s="267"/>
      <c r="PP724" s="267"/>
      <c r="PQ724" s="267"/>
      <c r="PR724" s="267"/>
      <c r="PS724" s="267"/>
      <c r="PT724" s="267"/>
      <c r="PU724" s="267"/>
      <c r="PV724" s="267"/>
      <c r="PW724" s="267"/>
      <c r="PX724" s="267"/>
      <c r="PY724" s="267"/>
      <c r="PZ724" s="267"/>
      <c r="QA724" s="267"/>
      <c r="QB724" s="267"/>
      <c r="QC724" s="267"/>
      <c r="QD724" s="267"/>
      <c r="QE724" s="267"/>
      <c r="QF724" s="267"/>
      <c r="QG724" s="267"/>
      <c r="QH724" s="267"/>
      <c r="QI724" s="267"/>
      <c r="QJ724" s="267"/>
      <c r="QK724" s="267"/>
      <c r="QL724" s="267"/>
      <c r="QM724" s="267"/>
      <c r="QN724" s="267"/>
      <c r="QO724" s="267"/>
      <c r="QP724" s="267"/>
      <c r="QQ724" s="267"/>
      <c r="QR724" s="267"/>
      <c r="QS724" s="267"/>
      <c r="QT724" s="267"/>
      <c r="QU724" s="267"/>
      <c r="QV724" s="267"/>
      <c r="QW724" s="267"/>
      <c r="QX724" s="267"/>
      <c r="QY724" s="267"/>
      <c r="QZ724" s="267"/>
      <c r="RA724" s="314" t="s">
        <v>15631</v>
      </c>
      <c r="RB724" s="38"/>
      <c r="RC724" s="38"/>
      <c r="RD724" s="38"/>
      <c r="RE724" s="38"/>
      <c r="RF724" s="38"/>
      <c r="RG724" s="38"/>
      <c r="RH724" s="38"/>
      <c r="RI724" s="38"/>
      <c r="RJ724" s="72">
        <v>14.0</v>
      </c>
    </row>
    <row r="725">
      <c r="JX725" s="30"/>
      <c r="JY725" s="30"/>
      <c r="JZ725" s="30"/>
      <c r="KA725" s="30"/>
      <c r="KB725" s="30"/>
      <c r="KC725" s="30"/>
      <c r="KD725" s="30"/>
      <c r="KE725" s="30"/>
      <c r="KF725" s="30"/>
      <c r="KG725" s="30"/>
      <c r="KH725" s="30"/>
      <c r="KI725" s="30"/>
      <c r="KJ725" s="30"/>
      <c r="KK725" s="30"/>
      <c r="KL725" s="30"/>
      <c r="KM725" s="30"/>
      <c r="KN725" s="30"/>
      <c r="KO725" s="30"/>
      <c r="KP725" s="30"/>
      <c r="KQ725" s="30"/>
      <c r="KR725" s="30"/>
      <c r="KS725" s="30"/>
      <c r="KT725" s="30"/>
      <c r="KU725" s="30"/>
      <c r="KV725" s="30"/>
      <c r="KW725" s="718" t="s">
        <v>15632</v>
      </c>
      <c r="KX725" s="69"/>
      <c r="KY725" s="69"/>
      <c r="KZ725" s="69"/>
      <c r="LA725" s="69"/>
      <c r="LB725" s="69"/>
      <c r="LC725" s="69"/>
      <c r="LD725" s="69"/>
      <c r="LE725" s="69"/>
      <c r="LF725" s="69"/>
      <c r="LG725" s="69"/>
      <c r="LH725" s="69"/>
      <c r="LI725" s="69"/>
      <c r="LJ725" s="69"/>
      <c r="LK725" s="69"/>
      <c r="LL725" s="136" t="s">
        <v>15633</v>
      </c>
      <c r="LM725" s="38"/>
      <c r="LN725" s="38"/>
      <c r="LO725" s="38"/>
      <c r="LP725" s="38"/>
      <c r="LQ725" s="38"/>
      <c r="LR725" s="38"/>
      <c r="LS725" s="38"/>
      <c r="LT725" s="38"/>
      <c r="LU725" s="719">
        <v>1.1</v>
      </c>
      <c r="LV725" s="645"/>
      <c r="LW725" s="645"/>
      <c r="LX725" s="645"/>
      <c r="LY725" s="645"/>
      <c r="LZ725" s="645"/>
      <c r="MA725" s="645"/>
      <c r="MB725" s="645"/>
      <c r="MC725" s="645"/>
      <c r="MD725" s="645"/>
      <c r="ME725" s="645"/>
      <c r="MF725" s="645"/>
      <c r="MG725" s="645"/>
      <c r="MH725" s="645"/>
      <c r="MI725" s="645"/>
      <c r="MJ725" s="645"/>
      <c r="MK725" s="645"/>
      <c r="ML725" s="645"/>
      <c r="MM725" s="645"/>
      <c r="MN725" s="645"/>
      <c r="MO725" s="645"/>
      <c r="MP725" s="645"/>
      <c r="MQ725" s="645"/>
      <c r="MR725" s="645"/>
      <c r="MS725" s="645"/>
      <c r="MT725" s="645"/>
      <c r="MU725" s="645"/>
      <c r="MV725" s="645"/>
      <c r="MW725" s="645"/>
      <c r="MX725" s="645"/>
      <c r="MY725" s="645"/>
      <c r="MZ725" s="645"/>
      <c r="NA725" s="645"/>
      <c r="NB725" s="645"/>
      <c r="NC725" s="645"/>
      <c r="ND725" s="645"/>
      <c r="NE725" s="645"/>
      <c r="NF725" s="645"/>
      <c r="NG725" s="645"/>
      <c r="NH725" s="645"/>
      <c r="NI725" s="645"/>
      <c r="NJ725" s="645"/>
      <c r="NK725" s="645"/>
      <c r="NL725" s="645"/>
      <c r="NM725" s="645"/>
      <c r="NN725" s="645"/>
      <c r="NO725" s="645"/>
      <c r="NP725" s="645"/>
      <c r="NQ725" s="645"/>
      <c r="NR725" s="645"/>
      <c r="NS725" s="645"/>
      <c r="NT725" s="645"/>
      <c r="NU725" s="645"/>
      <c r="NV725" s="645"/>
      <c r="NW725" s="645"/>
      <c r="NX725" s="645"/>
      <c r="NY725" s="645"/>
      <c r="NZ725" s="645"/>
      <c r="OA725" s="645"/>
      <c r="OB725" s="69"/>
      <c r="OC725" s="69"/>
      <c r="OD725" s="69"/>
      <c r="OE725" s="69"/>
      <c r="OF725" s="69"/>
      <c r="OG725" s="69"/>
      <c r="OH725" s="69"/>
      <c r="OI725" s="69"/>
      <c r="OJ725" s="69"/>
      <c r="OK725" s="69"/>
      <c r="OL725" s="69"/>
      <c r="OM725" s="69"/>
      <c r="ON725" s="69"/>
      <c r="OO725" s="69"/>
      <c r="OP725" s="69"/>
      <c r="OQ725" s="69"/>
      <c r="OR725" s="69"/>
      <c r="OS725" s="69"/>
      <c r="OT725" s="69"/>
      <c r="OU725" s="38" t="s">
        <v>870</v>
      </c>
      <c r="OV725" s="38"/>
      <c r="OW725" s="38"/>
      <c r="OX725" s="38"/>
      <c r="OY725" s="38"/>
      <c r="OZ725" s="38"/>
      <c r="PA725" s="38"/>
      <c r="PB725" s="38"/>
      <c r="PC725" s="38"/>
      <c r="PD725" s="73"/>
      <c r="PE725" s="38"/>
      <c r="PF725" s="38"/>
      <c r="PG725" s="38"/>
      <c r="PH725" s="38"/>
      <c r="PI725" s="38"/>
      <c r="PJ725" s="38"/>
      <c r="PK725" s="38"/>
      <c r="PL725" s="38"/>
      <c r="PM725" s="38"/>
      <c r="PN725" s="38"/>
      <c r="PO725" s="38"/>
      <c r="PP725" s="38"/>
      <c r="PQ725" s="38"/>
      <c r="PR725" s="38"/>
      <c r="PS725" s="38"/>
      <c r="PT725" s="38"/>
      <c r="PU725" s="38"/>
      <c r="PV725" s="38"/>
      <c r="PW725" s="38"/>
      <c r="PX725" s="38"/>
      <c r="PY725" s="38"/>
      <c r="PZ725" s="38"/>
      <c r="QA725" s="38"/>
      <c r="QB725" s="38"/>
      <c r="QC725" s="38"/>
      <c r="QD725" s="38"/>
      <c r="QE725" s="38"/>
      <c r="QF725" s="38"/>
      <c r="QG725" s="38"/>
      <c r="QH725" s="38"/>
      <c r="QI725" s="38"/>
      <c r="QJ725" s="38"/>
      <c r="QK725" s="38"/>
      <c r="QL725" s="38"/>
      <c r="QM725" s="38"/>
      <c r="QN725" s="38"/>
      <c r="QO725" s="38"/>
      <c r="QP725" s="38"/>
      <c r="QQ725" s="38"/>
      <c r="QR725" s="38"/>
      <c r="QS725" s="38"/>
      <c r="QT725" s="38"/>
      <c r="QU725" s="38"/>
      <c r="QV725" s="38"/>
      <c r="QW725" s="38"/>
      <c r="QX725" s="38"/>
      <c r="QY725" s="38"/>
      <c r="QZ725" s="38"/>
      <c r="RA725" s="314" t="s">
        <v>15634</v>
      </c>
      <c r="RB725" s="38"/>
      <c r="RC725" s="38"/>
      <c r="RD725" s="38"/>
      <c r="RE725" s="38"/>
      <c r="RF725" s="38"/>
      <c r="RG725" s="38"/>
      <c r="RH725" s="38"/>
      <c r="RI725" s="38"/>
      <c r="RJ725" s="72"/>
    </row>
    <row r="726">
      <c r="JX726" s="30"/>
      <c r="JY726" s="30"/>
      <c r="JZ726" s="30"/>
      <c r="KA726" s="30"/>
      <c r="KB726" s="30"/>
      <c r="KC726" s="30"/>
      <c r="KD726" s="30"/>
      <c r="KE726" s="30"/>
      <c r="KF726" s="30"/>
      <c r="KG726" s="30"/>
      <c r="KH726" s="30"/>
      <c r="KI726" s="30"/>
      <c r="KJ726" s="30"/>
      <c r="KK726" s="30"/>
      <c r="KL726" s="30"/>
      <c r="KM726" s="30"/>
      <c r="KN726" s="30"/>
      <c r="KO726" s="30"/>
      <c r="KP726" s="30"/>
      <c r="KQ726" s="30"/>
      <c r="KR726" s="30"/>
      <c r="KS726" s="30"/>
      <c r="KT726" s="30"/>
      <c r="KU726" s="30"/>
      <c r="KV726" s="30"/>
      <c r="KW726" s="69"/>
      <c r="KX726" s="69"/>
      <c r="KY726" s="69"/>
      <c r="KZ726" s="38"/>
      <c r="LA726" s="38"/>
      <c r="LB726" s="38"/>
      <c r="LC726" s="771"/>
      <c r="LD726" s="330"/>
      <c r="LE726" s="62" t="s">
        <v>7695</v>
      </c>
      <c r="LF726" s="38"/>
      <c r="LG726" s="38"/>
      <c r="LH726" s="38"/>
      <c r="LI726" s="69"/>
      <c r="LJ726" s="69"/>
      <c r="LK726" s="69"/>
      <c r="LL726" s="59" t="s">
        <v>15635</v>
      </c>
      <c r="LM726" s="38"/>
      <c r="LN726" s="38"/>
      <c r="LO726" s="38"/>
      <c r="LP726" s="38"/>
      <c r="LQ726" s="38"/>
      <c r="LR726" s="38"/>
      <c r="LS726" s="38"/>
      <c r="LT726" s="38"/>
      <c r="LU726" s="732">
        <v>1.2</v>
      </c>
      <c r="LV726" s="618"/>
      <c r="LW726" s="618"/>
      <c r="LX726" s="618"/>
      <c r="LY726" s="618"/>
      <c r="LZ726" s="618"/>
      <c r="MA726" s="618"/>
      <c r="MB726" s="618"/>
      <c r="MC726" s="618"/>
      <c r="MD726" s="618"/>
      <c r="ME726" s="618"/>
      <c r="MF726" s="618"/>
      <c r="MG726" s="618"/>
      <c r="MH726" s="618"/>
      <c r="MI726" s="618"/>
      <c r="MJ726" s="618"/>
      <c r="MK726" s="618"/>
      <c r="ML726" s="618"/>
      <c r="MM726" s="618"/>
      <c r="MN726" s="618"/>
      <c r="MO726" s="618"/>
      <c r="MP726" s="618"/>
      <c r="MQ726" s="618"/>
      <c r="MR726" s="618"/>
      <c r="MS726" s="618"/>
      <c r="MT726" s="618"/>
      <c r="MU726" s="618"/>
      <c r="MV726" s="618"/>
      <c r="MW726" s="618"/>
      <c r="MX726" s="618"/>
      <c r="MY726" s="618"/>
      <c r="MZ726" s="618"/>
      <c r="NA726" s="618"/>
      <c r="NB726" s="618"/>
      <c r="NC726" s="618"/>
      <c r="ND726" s="618"/>
      <c r="NE726" s="618"/>
      <c r="NF726" s="618"/>
      <c r="NG726" s="618"/>
      <c r="NH726" s="618"/>
      <c r="NI726" s="618"/>
      <c r="NJ726" s="618"/>
      <c r="NK726" s="618"/>
      <c r="NL726" s="618"/>
      <c r="NM726" s="618"/>
      <c r="NN726" s="618"/>
      <c r="NO726" s="618"/>
      <c r="NP726" s="618"/>
      <c r="NQ726" s="618"/>
      <c r="NR726" s="618"/>
      <c r="NS726" s="618"/>
      <c r="NT726" s="618"/>
      <c r="NU726" s="618"/>
      <c r="NV726" s="618"/>
      <c r="NW726" s="618"/>
      <c r="NX726" s="618"/>
      <c r="NY726" s="618"/>
      <c r="NZ726" s="618"/>
      <c r="OA726" s="618"/>
      <c r="OB726" s="1417" t="s">
        <v>15636</v>
      </c>
      <c r="OC726" s="69"/>
      <c r="OD726" s="69"/>
      <c r="OE726" s="69"/>
      <c r="OF726" s="69"/>
      <c r="OG726" s="69"/>
      <c r="OH726" s="69"/>
      <c r="OI726" s="69"/>
      <c r="OJ726" s="69"/>
      <c r="OK726" s="69"/>
      <c r="OL726" s="69"/>
      <c r="OM726" s="69"/>
      <c r="ON726" s="69"/>
      <c r="OO726" s="69"/>
      <c r="OP726" s="69"/>
      <c r="OQ726" s="69"/>
      <c r="OR726" s="69"/>
      <c r="OS726" s="69"/>
      <c r="OT726" s="657" t="s">
        <v>15020</v>
      </c>
      <c r="OU726" s="136" t="s">
        <v>15637</v>
      </c>
      <c r="OV726" s="38"/>
      <c r="OW726" s="38"/>
      <c r="OX726" s="38"/>
      <c r="OY726" s="38"/>
      <c r="OZ726" s="38"/>
      <c r="PA726" s="38"/>
      <c r="PB726" s="38"/>
      <c r="PC726" s="38"/>
      <c r="PD726" s="73"/>
      <c r="PE726" s="38"/>
      <c r="PF726" s="38"/>
      <c r="PG726" s="38"/>
      <c r="PH726" s="38"/>
      <c r="PI726" s="38"/>
      <c r="PJ726" s="38"/>
      <c r="PK726" s="38"/>
      <c r="PL726" s="38"/>
      <c r="PM726" s="38"/>
      <c r="PN726" s="38"/>
      <c r="PO726" s="38"/>
      <c r="PP726" s="38"/>
      <c r="PQ726" s="38"/>
      <c r="PR726" s="38"/>
      <c r="PS726" s="38"/>
      <c r="PT726" s="38"/>
      <c r="PU726" s="38"/>
      <c r="PV726" s="38"/>
      <c r="PW726" s="38"/>
      <c r="PX726" s="38"/>
      <c r="PY726" s="38"/>
      <c r="PZ726" s="38"/>
      <c r="QA726" s="38"/>
      <c r="QB726" s="38"/>
      <c r="QC726" s="38"/>
      <c r="QD726" s="38"/>
      <c r="QE726" s="38"/>
      <c r="QF726" s="38"/>
      <c r="QG726" s="38"/>
      <c r="QH726" s="38"/>
      <c r="QI726" s="38"/>
      <c r="QJ726" s="38"/>
      <c r="QK726" s="38"/>
      <c r="QL726" s="38"/>
      <c r="QM726" s="38"/>
      <c r="QN726" s="38"/>
      <c r="QO726" s="38"/>
      <c r="QP726" s="38"/>
      <c r="QQ726" s="38"/>
      <c r="QR726" s="38"/>
      <c r="QS726" s="38"/>
      <c r="QT726" s="38"/>
      <c r="QU726" s="38"/>
      <c r="QV726" s="38"/>
      <c r="QW726" s="38"/>
      <c r="QX726" s="38"/>
      <c r="QY726" s="38"/>
      <c r="QZ726" s="38"/>
      <c r="RA726" s="314" t="s">
        <v>15638</v>
      </c>
      <c r="RB726" s="38"/>
      <c r="RC726" s="38"/>
      <c r="RD726" s="38"/>
      <c r="RE726" s="38"/>
      <c r="RF726" s="38"/>
      <c r="RG726" s="38"/>
      <c r="RH726" s="38"/>
      <c r="RI726" s="38"/>
      <c r="RJ726" s="72">
        <v>15.0</v>
      </c>
    </row>
    <row r="727">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69"/>
      <c r="KX727" s="69"/>
      <c r="KY727" s="62" t="s">
        <v>15203</v>
      </c>
      <c r="KZ727" s="38"/>
      <c r="LA727" s="38"/>
      <c r="LB727" s="38"/>
      <c r="LC727" s="38"/>
      <c r="LD727" s="38"/>
      <c r="LE727" s="38"/>
      <c r="LF727" s="931" t="s">
        <v>15214</v>
      </c>
      <c r="LG727" s="38"/>
      <c r="LH727" s="38"/>
      <c r="LI727" s="62" t="s">
        <v>15204</v>
      </c>
      <c r="LJ727" s="69"/>
      <c r="LK727" s="69"/>
      <c r="LL727" s="59" t="s">
        <v>15639</v>
      </c>
      <c r="LM727" s="38"/>
      <c r="LN727" s="38"/>
      <c r="LO727" s="38"/>
      <c r="LP727" s="38"/>
      <c r="LQ727" s="38"/>
      <c r="LR727" s="38"/>
      <c r="LS727" s="38"/>
      <c r="LT727" s="38"/>
      <c r="LU727" s="732">
        <v>2.0</v>
      </c>
      <c r="LV727" s="618"/>
      <c r="LW727" s="618"/>
      <c r="LX727" s="618"/>
      <c r="LY727" s="618"/>
      <c r="LZ727" s="618"/>
      <c r="MA727" s="618"/>
      <c r="MB727" s="618"/>
      <c r="MC727" s="618"/>
      <c r="MD727" s="618"/>
      <c r="ME727" s="618"/>
      <c r="MF727" s="618"/>
      <c r="MG727" s="618"/>
      <c r="MH727" s="618"/>
      <c r="MI727" s="618"/>
      <c r="MJ727" s="618"/>
      <c r="MK727" s="618"/>
      <c r="ML727" s="618"/>
      <c r="MM727" s="618"/>
      <c r="MN727" s="618"/>
      <c r="MO727" s="618"/>
      <c r="MP727" s="618"/>
      <c r="MQ727" s="618"/>
      <c r="MR727" s="618"/>
      <c r="MS727" s="618"/>
      <c r="MT727" s="618"/>
      <c r="MU727" s="618"/>
      <c r="MV727" s="618"/>
      <c r="MW727" s="618"/>
      <c r="MX727" s="618"/>
      <c r="MY727" s="618"/>
      <c r="MZ727" s="618"/>
      <c r="NA727" s="618"/>
      <c r="NB727" s="618"/>
      <c r="NC727" s="618"/>
      <c r="ND727" s="618"/>
      <c r="NE727" s="618"/>
      <c r="NF727" s="618"/>
      <c r="NG727" s="618"/>
      <c r="NH727" s="618"/>
      <c r="NI727" s="618"/>
      <c r="NJ727" s="618"/>
      <c r="NK727" s="618"/>
      <c r="NL727" s="618"/>
      <c r="NM727" s="618"/>
      <c r="NN727" s="618"/>
      <c r="NO727" s="618"/>
      <c r="NP727" s="618"/>
      <c r="NQ727" s="618"/>
      <c r="NR727" s="618"/>
      <c r="NS727" s="618"/>
      <c r="NT727" s="618"/>
      <c r="NU727" s="618"/>
      <c r="NV727" s="618"/>
      <c r="NW727" s="618"/>
      <c r="NX727" s="618"/>
      <c r="NY727" s="618"/>
      <c r="NZ727" s="618"/>
      <c r="OA727" s="618"/>
      <c r="OB727" s="618"/>
      <c r="OC727" s="618"/>
      <c r="OD727" s="618"/>
      <c r="OE727" s="618"/>
      <c r="OF727" s="618"/>
      <c r="OG727" s="618"/>
      <c r="OH727" s="618"/>
      <c r="OI727" s="618"/>
      <c r="OJ727" s="618"/>
      <c r="OK727" s="618"/>
      <c r="OL727" s="618"/>
      <c r="OM727" s="618"/>
      <c r="ON727" s="618"/>
      <c r="OO727" s="618"/>
      <c r="OP727" s="618"/>
      <c r="OQ727" s="618"/>
      <c r="OR727" s="618"/>
      <c r="OS727" s="618"/>
      <c r="OT727" s="618"/>
      <c r="OU727" s="59" t="s">
        <v>15640</v>
      </c>
      <c r="OV727" s="38"/>
      <c r="OW727" s="38"/>
      <c r="OX727" s="38"/>
      <c r="OY727" s="38"/>
      <c r="OZ727" s="38"/>
      <c r="PA727" s="38"/>
      <c r="PB727" s="38"/>
      <c r="PC727" s="38"/>
      <c r="PD727" s="73"/>
      <c r="PE727" s="38"/>
      <c r="PF727" s="38"/>
      <c r="PG727" s="38"/>
      <c r="PH727" s="38"/>
      <c r="PI727" s="38"/>
      <c r="PJ727" s="38"/>
      <c r="PK727" s="38"/>
      <c r="PL727" s="38"/>
      <c r="PM727" s="38"/>
      <c r="PN727" s="38"/>
      <c r="PO727" s="38"/>
      <c r="PP727" s="38"/>
      <c r="PQ727" s="38"/>
      <c r="PR727" s="38"/>
      <c r="PS727" s="38"/>
      <c r="PT727" s="38"/>
      <c r="PU727" s="38"/>
      <c r="PV727" s="38"/>
      <c r="PW727" s="38"/>
      <c r="PX727" s="38"/>
      <c r="PY727" s="38"/>
      <c r="PZ727" s="38"/>
      <c r="QA727" s="38"/>
      <c r="QB727" s="38"/>
      <c r="QC727" s="38"/>
      <c r="QD727" s="38"/>
      <c r="QE727" s="38"/>
      <c r="QF727" s="38"/>
      <c r="QG727" s="38"/>
      <c r="QH727" s="38"/>
      <c r="QI727" s="38"/>
      <c r="QJ727" s="38"/>
      <c r="QK727" s="38"/>
      <c r="QL727" s="38"/>
      <c r="QM727" s="38"/>
      <c r="QN727" s="38"/>
      <c r="QO727" s="38"/>
      <c r="QP727" s="38"/>
      <c r="QQ727" s="38"/>
      <c r="QR727" s="38"/>
      <c r="QS727" s="38"/>
      <c r="QT727" s="38"/>
      <c r="QU727" s="38"/>
      <c r="QV727" s="38"/>
      <c r="QW727" s="38"/>
      <c r="QX727" s="38"/>
      <c r="QY727" s="38"/>
      <c r="QZ727" s="38"/>
      <c r="RA727" s="314" t="s">
        <v>15641</v>
      </c>
      <c r="RB727" s="38"/>
      <c r="RC727" s="38"/>
      <c r="RD727" s="38"/>
      <c r="RE727" s="38"/>
      <c r="RF727" s="38"/>
      <c r="RG727" s="38"/>
      <c r="RH727" s="38"/>
      <c r="RI727" s="38"/>
      <c r="RJ727" s="72" t="s">
        <v>870</v>
      </c>
    </row>
    <row r="728">
      <c r="JX728" s="30"/>
      <c r="JY728" s="30"/>
      <c r="JZ728" s="30"/>
      <c r="KA728" s="30"/>
      <c r="KB728" s="30"/>
      <c r="KC728" s="30"/>
      <c r="KD728" s="30"/>
      <c r="KE728" s="30"/>
      <c r="KF728" s="30"/>
      <c r="KG728" s="30"/>
      <c r="KH728" s="30"/>
      <c r="KI728" s="30"/>
      <c r="KJ728" s="30"/>
      <c r="KK728" s="30"/>
      <c r="KL728" s="30"/>
      <c r="KM728" s="30"/>
      <c r="KN728" s="30"/>
      <c r="KO728" s="30"/>
      <c r="KP728" s="30"/>
      <c r="KQ728" s="30"/>
      <c r="KR728" s="30"/>
      <c r="KS728" s="30"/>
      <c r="KT728" s="30"/>
      <c r="KU728" s="30"/>
      <c r="KV728" s="30"/>
      <c r="KW728" s="69"/>
      <c r="KX728" s="38"/>
      <c r="KY728" s="38"/>
      <c r="KZ728" s="38"/>
      <c r="LA728" s="1439"/>
      <c r="LB728" s="1439"/>
      <c r="LC728" s="38"/>
      <c r="LD728" s="38"/>
      <c r="LE728" s="38"/>
      <c r="LF728" s="1439"/>
      <c r="LG728" s="1439"/>
      <c r="LH728" s="38"/>
      <c r="LI728" s="38"/>
      <c r="LJ728" s="38"/>
      <c r="LK728" s="69"/>
      <c r="LL728" s="59" t="s">
        <v>15642</v>
      </c>
      <c r="LM728" s="38"/>
      <c r="LN728" s="38"/>
      <c r="LO728" s="38"/>
      <c r="LP728" s="38"/>
      <c r="LQ728" s="38"/>
      <c r="LR728" s="38"/>
      <c r="LS728" s="38"/>
      <c r="LT728" s="38"/>
      <c r="LU728" s="732" t="s">
        <v>870</v>
      </c>
      <c r="LV728" s="618"/>
      <c r="LW728" s="618"/>
      <c r="LX728" s="618"/>
      <c r="LY728" s="618"/>
      <c r="LZ728" s="618"/>
      <c r="MA728" s="618"/>
      <c r="MB728" s="618"/>
      <c r="MC728" s="618"/>
      <c r="MD728" s="618"/>
      <c r="ME728" s="618"/>
      <c r="MF728" s="618"/>
      <c r="MG728" s="618"/>
      <c r="MH728" s="618"/>
      <c r="MI728" s="618"/>
      <c r="MJ728" s="618"/>
      <c r="MK728" s="618"/>
      <c r="ML728" s="618"/>
      <c r="MM728" s="618"/>
      <c r="MN728" s="618"/>
      <c r="MO728" s="618"/>
      <c r="MP728" s="618"/>
      <c r="MQ728" s="618"/>
      <c r="MR728" s="618"/>
      <c r="MS728" s="618"/>
      <c r="MT728" s="618"/>
      <c r="MU728" s="618"/>
      <c r="MV728" s="618"/>
      <c r="MW728" s="618"/>
      <c r="MX728" s="618"/>
      <c r="MY728" s="618"/>
      <c r="MZ728" s="618"/>
      <c r="NA728" s="618"/>
      <c r="NB728" s="618"/>
      <c r="NC728" s="618"/>
      <c r="ND728" s="618"/>
      <c r="NE728" s="618"/>
      <c r="NF728" s="618"/>
      <c r="NG728" s="618"/>
      <c r="NH728" s="618"/>
      <c r="NI728" s="618"/>
      <c r="NJ728" s="618"/>
      <c r="NK728" s="618"/>
      <c r="NL728" s="618"/>
      <c r="NM728" s="618"/>
      <c r="NN728" s="618"/>
      <c r="NO728" s="618"/>
      <c r="NP728" s="618"/>
      <c r="NQ728" s="618"/>
      <c r="NR728" s="618"/>
      <c r="NS728" s="618"/>
      <c r="NT728" s="618"/>
      <c r="NU728" s="618"/>
      <c r="NV728" s="618"/>
      <c r="NW728" s="618"/>
      <c r="NX728" s="618"/>
      <c r="NY728" s="618"/>
      <c r="NZ728" s="618"/>
      <c r="OA728" s="618"/>
      <c r="OB728" s="618"/>
      <c r="OC728" s="618"/>
      <c r="OD728" s="618"/>
      <c r="OE728" s="618"/>
      <c r="OF728" s="618"/>
      <c r="OG728" s="618"/>
      <c r="OH728" s="618"/>
      <c r="OI728" s="618"/>
      <c r="OJ728" s="618"/>
      <c r="OK728" s="618"/>
      <c r="OL728" s="618"/>
      <c r="OM728" s="618"/>
      <c r="ON728" s="618"/>
      <c r="OO728" s="618"/>
      <c r="OP728" s="618"/>
      <c r="OQ728" s="618"/>
      <c r="OR728" s="618"/>
      <c r="OS728" s="618"/>
      <c r="OT728" s="618"/>
      <c r="OU728" s="59" t="s">
        <v>15643</v>
      </c>
      <c r="OV728" s="38"/>
      <c r="OW728" s="38"/>
      <c r="OX728" s="38"/>
      <c r="OY728" s="38"/>
      <c r="OZ728" s="38"/>
      <c r="PA728" s="38"/>
      <c r="PB728" s="38"/>
      <c r="PC728" s="38"/>
      <c r="PD728" s="73"/>
      <c r="PE728" s="38"/>
      <c r="PF728" s="38"/>
      <c r="PG728" s="38"/>
      <c r="PH728" s="38"/>
      <c r="PI728" s="38"/>
      <c r="PJ728" s="38"/>
      <c r="PK728" s="38"/>
      <c r="PL728" s="38"/>
      <c r="PM728" s="38"/>
      <c r="PN728" s="38"/>
      <c r="PO728" s="38"/>
      <c r="PP728" s="38"/>
      <c r="PQ728" s="38"/>
      <c r="PR728" s="38"/>
      <c r="PS728" s="38"/>
      <c r="PT728" s="38"/>
      <c r="PU728" s="38"/>
      <c r="PV728" s="38"/>
      <c r="PW728" s="38"/>
      <c r="PX728" s="38"/>
      <c r="PY728" s="38"/>
      <c r="PZ728" s="38"/>
      <c r="QA728" s="38"/>
      <c r="QB728" s="38"/>
      <c r="QC728" s="38"/>
      <c r="QD728" s="38"/>
      <c r="QE728" s="38"/>
      <c r="QF728" s="38"/>
      <c r="QG728" s="38"/>
      <c r="QH728" s="38"/>
      <c r="QI728" s="38"/>
      <c r="QJ728" s="38"/>
      <c r="QK728" s="38"/>
      <c r="QL728" s="38"/>
      <c r="QM728" s="38"/>
      <c r="QN728" s="38"/>
      <c r="QO728" s="38"/>
      <c r="QP728" s="38"/>
      <c r="QQ728" s="38"/>
      <c r="QR728" s="38"/>
      <c r="QS728" s="38"/>
      <c r="QT728" s="38"/>
      <c r="QU728" s="38"/>
      <c r="QV728" s="38"/>
      <c r="QW728" s="38"/>
      <c r="QX728" s="38"/>
      <c r="QY728" s="38"/>
      <c r="QZ728" s="38"/>
      <c r="RA728" s="314" t="s">
        <v>15644</v>
      </c>
      <c r="RB728" s="38"/>
      <c r="RC728" s="38"/>
      <c r="RD728" s="38"/>
      <c r="RE728" s="38"/>
      <c r="RF728" s="38"/>
      <c r="RG728" s="38"/>
      <c r="RH728" s="38"/>
      <c r="RI728" s="38"/>
      <c r="RJ728" s="72">
        <v>16.0</v>
      </c>
    </row>
    <row r="729">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69"/>
      <c r="KX729" s="38"/>
      <c r="KY729" s="38"/>
      <c r="KZ729" s="1439"/>
      <c r="LA729" s="69"/>
      <c r="LB729" s="38"/>
      <c r="LC729" s="38"/>
      <c r="LD729" s="38"/>
      <c r="LE729" s="38"/>
      <c r="LF729" s="38"/>
      <c r="LG729" s="69"/>
      <c r="LH729" s="1439"/>
      <c r="LI729" s="38"/>
      <c r="LJ729" s="38"/>
      <c r="LK729" s="69"/>
      <c r="LL729" s="59" t="s">
        <v>15645</v>
      </c>
      <c r="LM729" s="38"/>
      <c r="LN729" s="38"/>
      <c r="LO729" s="38"/>
      <c r="LP729" s="38"/>
      <c r="LQ729" s="38"/>
      <c r="LR729" s="38"/>
      <c r="LS729" s="38"/>
      <c r="LT729" s="38"/>
      <c r="LU729" s="73"/>
      <c r="LV729" s="38"/>
      <c r="LW729" s="38"/>
      <c r="LX729" s="38"/>
      <c r="LY729" s="38"/>
      <c r="LZ729" s="38"/>
      <c r="MA729" s="38"/>
      <c r="MB729" s="38"/>
      <c r="MC729" s="38"/>
      <c r="MD729" s="38"/>
      <c r="ME729" s="38"/>
      <c r="MF729" s="38"/>
      <c r="MG729" s="38"/>
      <c r="MH729" s="38"/>
      <c r="MI729" s="38"/>
      <c r="MJ729" s="38"/>
      <c r="MK729" s="38"/>
      <c r="ML729" s="38"/>
      <c r="MM729" s="38"/>
      <c r="MN729" s="38"/>
      <c r="MO729" s="38"/>
      <c r="MP729" s="38"/>
      <c r="MQ729" s="38"/>
      <c r="MR729" s="38"/>
      <c r="MS729" s="38"/>
      <c r="MT729" s="38"/>
      <c r="MU729" s="38"/>
      <c r="MV729" s="38"/>
      <c r="MW729" s="38"/>
      <c r="MX729" s="38"/>
      <c r="MY729" s="38"/>
      <c r="MZ729" s="38"/>
      <c r="NA729" s="38"/>
      <c r="NB729" s="38"/>
      <c r="NC729" s="38"/>
      <c r="ND729" s="38"/>
      <c r="NE729" s="38"/>
      <c r="NF729" s="38"/>
      <c r="NG729" s="38"/>
      <c r="NH729" s="38"/>
      <c r="NI729" s="38"/>
      <c r="NJ729" s="38"/>
      <c r="NK729" s="38"/>
      <c r="NL729" s="38"/>
      <c r="NM729" s="38"/>
      <c r="NN729" s="38"/>
      <c r="NO729" s="38"/>
      <c r="NP729" s="38"/>
      <c r="NQ729" s="38"/>
      <c r="NR729" s="38"/>
      <c r="NS729" s="38"/>
      <c r="NT729" s="38"/>
      <c r="NU729" s="38"/>
      <c r="NV729" s="38"/>
      <c r="NW729" s="38"/>
      <c r="NX729" s="38"/>
      <c r="NY729" s="38"/>
      <c r="NZ729" s="38"/>
      <c r="OA729" s="38"/>
      <c r="OB729" s="38"/>
      <c r="OC729" s="38"/>
      <c r="OD729" s="38"/>
      <c r="OE729" s="38"/>
      <c r="OF729" s="38"/>
      <c r="OG729" s="38"/>
      <c r="OH729" s="38"/>
      <c r="OI729" s="38"/>
      <c r="OJ729" s="38"/>
      <c r="OK729" s="38"/>
      <c r="OL729" s="38"/>
      <c r="OM729" s="38"/>
      <c r="ON729" s="38"/>
      <c r="OO729" s="38"/>
      <c r="OP729" s="38"/>
      <c r="OQ729" s="38"/>
      <c r="OR729" s="38"/>
      <c r="OS729" s="38"/>
      <c r="OT729" s="38"/>
      <c r="OU729" s="59" t="s">
        <v>15646</v>
      </c>
      <c r="OV729" s="38"/>
      <c r="OW729" s="38"/>
      <c r="OX729" s="38"/>
      <c r="OY729" s="38"/>
      <c r="OZ729" s="38"/>
      <c r="PA729" s="38"/>
      <c r="PB729" s="38"/>
      <c r="PC729" s="38"/>
      <c r="PD729" s="73"/>
      <c r="PE729" s="38"/>
      <c r="PF729" s="38"/>
      <c r="PG729" s="38"/>
      <c r="PH729" s="38"/>
      <c r="PI729" s="38"/>
      <c r="PJ729" s="38"/>
      <c r="PK729" s="38"/>
      <c r="PL729" s="38"/>
      <c r="PM729" s="38"/>
      <c r="PN729" s="38"/>
      <c r="PO729" s="38"/>
      <c r="PP729" s="38"/>
      <c r="PQ729" s="38"/>
      <c r="PR729" s="38"/>
      <c r="PS729" s="38"/>
      <c r="PT729" s="38"/>
      <c r="PU729" s="38"/>
      <c r="PV729" s="38"/>
      <c r="PW729" s="38"/>
      <c r="PX729" s="38"/>
      <c r="PY729" s="38"/>
      <c r="PZ729" s="38"/>
      <c r="QA729" s="38"/>
      <c r="QB729" s="38"/>
      <c r="QC729" s="38"/>
      <c r="QD729" s="38"/>
      <c r="QE729" s="38"/>
      <c r="QF729" s="38"/>
      <c r="QG729" s="38"/>
      <c r="QH729" s="38"/>
      <c r="QI729" s="38"/>
      <c r="QJ729" s="38"/>
      <c r="QK729" s="38"/>
      <c r="QL729" s="38"/>
      <c r="QM729" s="38"/>
      <c r="QN729" s="38"/>
      <c r="QO729" s="38"/>
      <c r="QP729" s="38"/>
      <c r="QQ729" s="38"/>
      <c r="QR729" s="38"/>
      <c r="QS729" s="38"/>
      <c r="QT729" s="38"/>
      <c r="QU729" s="38"/>
      <c r="QV729" s="38"/>
      <c r="QW729" s="38"/>
      <c r="QX729" s="38"/>
      <c r="QY729" s="38"/>
      <c r="QZ729" s="38"/>
      <c r="RA729" s="314" t="s">
        <v>15647</v>
      </c>
      <c r="RB729" s="38"/>
      <c r="RC729" s="38"/>
      <c r="RD729" s="38"/>
      <c r="RE729" s="38"/>
      <c r="RF729" s="38"/>
      <c r="RG729" s="38"/>
      <c r="RH729" s="38"/>
      <c r="RI729" s="38"/>
      <c r="RJ729" s="72"/>
    </row>
    <row r="7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69"/>
      <c r="KX730" s="38"/>
      <c r="KY730" s="931" t="s">
        <v>15648</v>
      </c>
      <c r="KZ730" s="1439"/>
      <c r="LA730" s="38"/>
      <c r="LB730" s="38"/>
      <c r="LC730" s="62" t="s">
        <v>8424</v>
      </c>
      <c r="LD730" s="38"/>
      <c r="LE730" s="38"/>
      <c r="LF730" s="38"/>
      <c r="LG730" s="62" t="s">
        <v>599</v>
      </c>
      <c r="LH730" s="1439"/>
      <c r="LI730" s="38"/>
      <c r="LJ730" s="38"/>
      <c r="LK730" s="69"/>
      <c r="LL730" s="59" t="s">
        <v>15649</v>
      </c>
      <c r="LM730" s="38"/>
      <c r="LN730" s="38"/>
      <c r="LO730" s="38"/>
      <c r="LP730" s="38"/>
      <c r="LQ730" s="38"/>
      <c r="LR730" s="38"/>
      <c r="LS730" s="38"/>
      <c r="LT730" s="38"/>
      <c r="LU730" s="732">
        <v>3.0</v>
      </c>
      <c r="LV730" s="618"/>
      <c r="LW730" s="618"/>
      <c r="LX730" s="618"/>
      <c r="LY730" s="618"/>
      <c r="LZ730" s="618"/>
      <c r="MA730" s="618"/>
      <c r="MB730" s="618"/>
      <c r="MC730" s="618"/>
      <c r="MD730" s="618"/>
      <c r="ME730" s="618"/>
      <c r="MF730" s="618"/>
      <c r="MG730" s="618"/>
      <c r="MH730" s="618"/>
      <c r="MI730" s="618"/>
      <c r="MJ730" s="618"/>
      <c r="MK730" s="618"/>
      <c r="ML730" s="618"/>
      <c r="MM730" s="618"/>
      <c r="MN730" s="618"/>
      <c r="MO730" s="618"/>
      <c r="MP730" s="618"/>
      <c r="MQ730" s="618"/>
      <c r="MR730" s="618"/>
      <c r="MS730" s="618"/>
      <c r="MT730" s="618"/>
      <c r="MU730" s="618"/>
      <c r="MV730" s="618"/>
      <c r="MW730" s="618"/>
      <c r="MX730" s="618"/>
      <c r="MY730" s="618"/>
      <c r="MZ730" s="618"/>
      <c r="NA730" s="618"/>
      <c r="NB730" s="618"/>
      <c r="NC730" s="618"/>
      <c r="ND730" s="618"/>
      <c r="NE730" s="618"/>
      <c r="NF730" s="618"/>
      <c r="NG730" s="618"/>
      <c r="NH730" s="618"/>
      <c r="NI730" s="618"/>
      <c r="NJ730" s="618"/>
      <c r="NK730" s="618"/>
      <c r="NL730" s="618"/>
      <c r="NM730" s="618"/>
      <c r="NN730" s="618"/>
      <c r="NO730" s="618"/>
      <c r="NP730" s="618"/>
      <c r="NQ730" s="618"/>
      <c r="NR730" s="618"/>
      <c r="NS730" s="618"/>
      <c r="NT730" s="618"/>
      <c r="NU730" s="618"/>
      <c r="NV730" s="618"/>
      <c r="NW730" s="618"/>
      <c r="NX730" s="618"/>
      <c r="NY730" s="618"/>
      <c r="NZ730" s="618"/>
      <c r="OA730" s="618"/>
      <c r="OB730" s="618"/>
      <c r="OC730" s="618"/>
      <c r="OD730" s="618"/>
      <c r="OE730" s="618"/>
      <c r="OF730" s="618"/>
      <c r="OG730" s="618"/>
      <c r="OH730" s="618"/>
      <c r="OI730" s="618"/>
      <c r="OJ730" s="618"/>
      <c r="OK730" s="618"/>
      <c r="OL730" s="618"/>
      <c r="OM730" s="618"/>
      <c r="ON730" s="618"/>
      <c r="OO730" s="618"/>
      <c r="OP730" s="618"/>
      <c r="OQ730" s="618"/>
      <c r="OR730" s="618"/>
      <c r="OS730" s="618"/>
      <c r="OT730" s="618"/>
      <c r="OU730" s="1147" t="s">
        <v>15650</v>
      </c>
      <c r="OV730" s="38"/>
      <c r="OW730" s="38"/>
      <c r="OX730" s="38"/>
      <c r="OY730" s="38"/>
      <c r="OZ730" s="38"/>
      <c r="PA730" s="38"/>
      <c r="PB730" s="38"/>
      <c r="PC730" s="38"/>
      <c r="PD730" s="1171" t="s">
        <v>870</v>
      </c>
      <c r="PE730" s="267"/>
      <c r="PF730" s="267"/>
      <c r="PG730" s="267"/>
      <c r="PH730" s="267"/>
      <c r="PI730" s="267"/>
      <c r="PJ730" s="267"/>
      <c r="PK730" s="267"/>
      <c r="PL730" s="267"/>
      <c r="PM730" s="267"/>
      <c r="PN730" s="267"/>
      <c r="PO730" s="267"/>
      <c r="PP730" s="267"/>
      <c r="PQ730" s="267"/>
      <c r="PR730" s="267"/>
      <c r="PS730" s="267"/>
      <c r="PT730" s="267"/>
      <c r="PU730" s="267"/>
      <c r="PV730" s="267"/>
      <c r="PW730" s="267"/>
      <c r="PX730" s="267"/>
      <c r="PY730" s="267"/>
      <c r="PZ730" s="267"/>
      <c r="QA730" s="267"/>
      <c r="QB730" s="267"/>
      <c r="QC730" s="267"/>
      <c r="QD730" s="267"/>
      <c r="QE730" s="267"/>
      <c r="QF730" s="267"/>
      <c r="QG730" s="267"/>
      <c r="QH730" s="267"/>
      <c r="QI730" s="267"/>
      <c r="QJ730" s="267"/>
      <c r="QK730" s="267"/>
      <c r="QL730" s="267"/>
      <c r="QM730" s="267"/>
      <c r="QN730" s="267"/>
      <c r="QO730" s="267"/>
      <c r="QP730" s="267"/>
      <c r="QQ730" s="267"/>
      <c r="QR730" s="267"/>
      <c r="QS730" s="267"/>
      <c r="QT730" s="267"/>
      <c r="QU730" s="267"/>
      <c r="QV730" s="267"/>
      <c r="QW730" s="267"/>
      <c r="QX730" s="267"/>
      <c r="QY730" s="267"/>
      <c r="QZ730" s="267"/>
      <c r="RA730" s="48" t="s">
        <v>15651</v>
      </c>
      <c r="RB730" s="38"/>
      <c r="RC730" s="38"/>
      <c r="RD730" s="38"/>
      <c r="RE730" s="38"/>
      <c r="RF730" s="38"/>
      <c r="RG730" s="38"/>
      <c r="RH730" s="38"/>
      <c r="RI730" s="38"/>
      <c r="RJ730" s="1203">
        <v>1.0</v>
      </c>
    </row>
    <row r="731">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281"/>
      <c r="KX731" s="292" t="s">
        <v>15377</v>
      </c>
      <c r="KY731" s="38"/>
      <c r="KZ731" s="38"/>
      <c r="LA731" s="38"/>
      <c r="LB731" s="38"/>
      <c r="LC731" s="38"/>
      <c r="LD731" s="38"/>
      <c r="LE731" s="38"/>
      <c r="LF731" s="62" t="s">
        <v>4122</v>
      </c>
      <c r="LG731" s="38"/>
      <c r="LH731" s="38"/>
      <c r="LI731" s="38"/>
      <c r="LJ731" s="771"/>
      <c r="LK731" s="69"/>
      <c r="LL731" s="59" t="s">
        <v>15652</v>
      </c>
      <c r="LM731" s="38"/>
      <c r="LN731" s="38"/>
      <c r="LO731" s="38"/>
      <c r="LP731" s="38"/>
      <c r="LQ731" s="38"/>
      <c r="LR731" s="38"/>
      <c r="LS731" s="38"/>
      <c r="LT731" s="38"/>
      <c r="LU731" s="73"/>
      <c r="LV731" s="38"/>
      <c r="LW731" s="38"/>
      <c r="LX731" s="38"/>
      <c r="LY731" s="38"/>
      <c r="LZ731" s="38"/>
      <c r="MA731" s="38"/>
      <c r="MB731" s="38"/>
      <c r="MC731" s="38"/>
      <c r="MD731" s="38"/>
      <c r="ME731" s="38"/>
      <c r="MF731" s="38"/>
      <c r="MG731" s="38"/>
      <c r="MH731" s="38"/>
      <c r="MI731" s="38"/>
      <c r="MJ731" s="38"/>
      <c r="MK731" s="38"/>
      <c r="ML731" s="38"/>
      <c r="MM731" s="38"/>
      <c r="MN731" s="38"/>
      <c r="MO731" s="38"/>
      <c r="MP731" s="38"/>
      <c r="MQ731" s="38"/>
      <c r="MR731" s="38"/>
      <c r="MS731" s="38"/>
      <c r="MT731" s="38"/>
      <c r="MU731" s="38"/>
      <c r="MV731" s="38"/>
      <c r="MW731" s="38"/>
      <c r="MX731" s="38"/>
      <c r="MY731" s="38"/>
      <c r="MZ731" s="38"/>
      <c r="NA731" s="38"/>
      <c r="NB731" s="38"/>
      <c r="NC731" s="38"/>
      <c r="ND731" s="38"/>
      <c r="NE731" s="38"/>
      <c r="NF731" s="38"/>
      <c r="NG731" s="38"/>
      <c r="NH731" s="38"/>
      <c r="NI731" s="38"/>
      <c r="NJ731" s="38"/>
      <c r="NK731" s="38"/>
      <c r="NL731" s="38"/>
      <c r="NM731" s="38"/>
      <c r="NN731" s="38"/>
      <c r="NO731" s="38"/>
      <c r="NP731" s="38"/>
      <c r="NQ731" s="38"/>
      <c r="NR731" s="38"/>
      <c r="NS731" s="38"/>
      <c r="NT731" s="38"/>
      <c r="NU731" s="38"/>
      <c r="NV731" s="38"/>
      <c r="NW731" s="38"/>
      <c r="NX731" s="38"/>
      <c r="NY731" s="38"/>
      <c r="NZ731" s="38"/>
      <c r="OA731" s="38"/>
      <c r="OB731" s="38"/>
      <c r="OC731" s="38"/>
      <c r="OD731" s="38"/>
      <c r="OE731" s="38"/>
      <c r="OF731" s="38"/>
      <c r="OG731" s="38"/>
      <c r="OH731" s="38"/>
      <c r="OI731" s="38"/>
      <c r="OJ731" s="38"/>
      <c r="OK731" s="38"/>
      <c r="OL731" s="38"/>
      <c r="OM731" s="38"/>
      <c r="ON731" s="38"/>
      <c r="OO731" s="38"/>
      <c r="OP731" s="38"/>
      <c r="OQ731" s="38"/>
      <c r="OR731" s="38"/>
      <c r="OS731" s="38"/>
      <c r="OT731" s="38"/>
      <c r="OU731" s="1147" t="s">
        <v>15653</v>
      </c>
      <c r="OV731" s="38"/>
      <c r="OW731" s="38"/>
      <c r="OX731" s="38"/>
      <c r="OY731" s="38"/>
      <c r="OZ731" s="38"/>
      <c r="PA731" s="38"/>
      <c r="PB731" s="38"/>
      <c r="PC731" s="38"/>
      <c r="PD731" s="1171" t="s">
        <v>870</v>
      </c>
      <c r="PE731" s="267"/>
      <c r="PF731" s="267"/>
      <c r="PG731" s="267"/>
      <c r="PH731" s="267"/>
      <c r="PI731" s="267"/>
      <c r="PJ731" s="267"/>
      <c r="PK731" s="267"/>
      <c r="PL731" s="267"/>
      <c r="PM731" s="267"/>
      <c r="PN731" s="267"/>
      <c r="PO731" s="267"/>
      <c r="PP731" s="267"/>
      <c r="PQ731" s="267"/>
      <c r="PR731" s="267"/>
      <c r="PS731" s="267"/>
      <c r="PT731" s="267"/>
      <c r="PU731" s="267"/>
      <c r="PV731" s="267"/>
      <c r="PW731" s="267"/>
      <c r="PX731" s="267"/>
      <c r="PY731" s="267"/>
      <c r="PZ731" s="267"/>
      <c r="QA731" s="267"/>
      <c r="QB731" s="267"/>
      <c r="QC731" s="267"/>
      <c r="QD731" s="267"/>
      <c r="QE731" s="267"/>
      <c r="QF731" s="267"/>
      <c r="QG731" s="267"/>
      <c r="QH731" s="267"/>
      <c r="QI731" s="267"/>
      <c r="QJ731" s="267"/>
      <c r="QK731" s="267"/>
      <c r="QL731" s="267"/>
      <c r="QM731" s="267"/>
      <c r="QN731" s="267"/>
      <c r="QO731" s="267"/>
      <c r="QP731" s="267"/>
      <c r="QQ731" s="267"/>
      <c r="QR731" s="267"/>
      <c r="QS731" s="267"/>
      <c r="QT731" s="267"/>
      <c r="QU731" s="267"/>
      <c r="QV731" s="267"/>
      <c r="QW731" s="267"/>
      <c r="QX731" s="267"/>
      <c r="QY731" s="267"/>
      <c r="QZ731" s="267"/>
      <c r="RA731" s="48" t="s">
        <v>15654</v>
      </c>
      <c r="RB731" s="38"/>
      <c r="RC731" s="38"/>
      <c r="RD731" s="38"/>
      <c r="RE731" s="38"/>
      <c r="RF731" s="38"/>
      <c r="RG731" s="38"/>
      <c r="RH731" s="38"/>
      <c r="RI731" s="38"/>
      <c r="RJ731" s="72"/>
    </row>
    <row r="732">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69"/>
      <c r="KX732" s="69"/>
      <c r="KY732" s="62" t="s">
        <v>571</v>
      </c>
      <c r="KZ732" s="38"/>
      <c r="LA732" s="38"/>
      <c r="LB732" s="38"/>
      <c r="LC732" s="62" t="s">
        <v>5439</v>
      </c>
      <c r="LD732" s="38"/>
      <c r="LE732" s="931" t="s">
        <v>15218</v>
      </c>
      <c r="LF732" s="38"/>
      <c r="LG732" s="307" t="s">
        <v>4362</v>
      </c>
      <c r="LH732" s="38"/>
      <c r="LI732" s="38"/>
      <c r="LJ732" s="330"/>
      <c r="LK732" s="69"/>
      <c r="LL732" s="59" t="s">
        <v>15655</v>
      </c>
      <c r="LM732" s="38"/>
      <c r="LN732" s="38"/>
      <c r="LO732" s="38"/>
      <c r="LP732" s="38"/>
      <c r="LQ732" s="38"/>
      <c r="LR732" s="38"/>
      <c r="LS732" s="38"/>
      <c r="LT732" s="38"/>
      <c r="LU732" s="73"/>
      <c r="LV732" s="38"/>
      <c r="LW732" s="38"/>
      <c r="LX732" s="38"/>
      <c r="LY732" s="38"/>
      <c r="LZ732" s="38"/>
      <c r="MA732" s="38"/>
      <c r="MB732" s="38"/>
      <c r="MC732" s="38"/>
      <c r="MD732" s="38"/>
      <c r="ME732" s="38"/>
      <c r="MF732" s="38"/>
      <c r="MG732" s="38"/>
      <c r="MH732" s="38"/>
      <c r="MI732" s="38"/>
      <c r="MJ732" s="38"/>
      <c r="MK732" s="38"/>
      <c r="ML732" s="38"/>
      <c r="MM732" s="38"/>
      <c r="MN732" s="38"/>
      <c r="MO732" s="38"/>
      <c r="MP732" s="38"/>
      <c r="MQ732" s="38"/>
      <c r="MR732" s="38"/>
      <c r="MS732" s="38"/>
      <c r="MT732" s="38"/>
      <c r="MU732" s="38"/>
      <c r="MV732" s="38"/>
      <c r="MW732" s="38"/>
      <c r="MX732" s="38"/>
      <c r="MY732" s="38"/>
      <c r="MZ732" s="38"/>
      <c r="NA732" s="38"/>
      <c r="NB732" s="38"/>
      <c r="NC732" s="38"/>
      <c r="ND732" s="38"/>
      <c r="NE732" s="38"/>
      <c r="NF732" s="38"/>
      <c r="NG732" s="38"/>
      <c r="NH732" s="38"/>
      <c r="NI732" s="38"/>
      <c r="NJ732" s="38"/>
      <c r="NK732" s="38"/>
      <c r="NL732" s="38"/>
      <c r="NM732" s="38"/>
      <c r="NN732" s="38"/>
      <c r="NO732" s="38"/>
      <c r="NP732" s="38"/>
      <c r="NQ732" s="38"/>
      <c r="NR732" s="38"/>
      <c r="NS732" s="38"/>
      <c r="NT732" s="38"/>
      <c r="NU732" s="38"/>
      <c r="NV732" s="38"/>
      <c r="NW732" s="38"/>
      <c r="NX732" s="38"/>
      <c r="NY732" s="38"/>
      <c r="NZ732" s="38"/>
      <c r="OA732" s="38"/>
      <c r="OB732" s="38"/>
      <c r="OC732" s="38"/>
      <c r="OD732" s="38"/>
      <c r="OE732" s="38"/>
      <c r="OF732" s="38"/>
      <c r="OG732" s="38"/>
      <c r="OH732" s="38"/>
      <c r="OI732" s="38"/>
      <c r="OJ732" s="38"/>
      <c r="OK732" s="38"/>
      <c r="OL732" s="38"/>
      <c r="OM732" s="38"/>
      <c r="ON732" s="38"/>
      <c r="OO732" s="38"/>
      <c r="OP732" s="38"/>
      <c r="OQ732" s="38"/>
      <c r="OR732" s="38"/>
      <c r="OS732" s="38"/>
      <c r="OT732" s="38"/>
      <c r="OU732" s="59" t="s">
        <v>15656</v>
      </c>
      <c r="OV732" s="38"/>
      <c r="OW732" s="38"/>
      <c r="OX732" s="38"/>
      <c r="OY732" s="38"/>
      <c r="OZ732" s="38"/>
      <c r="PA732" s="38"/>
      <c r="PB732" s="38"/>
      <c r="PC732" s="38"/>
      <c r="PD732" s="73"/>
      <c r="PE732" s="38"/>
      <c r="PF732" s="38"/>
      <c r="PG732" s="38"/>
      <c r="PH732" s="38"/>
      <c r="PI732" s="38"/>
      <c r="PJ732" s="38"/>
      <c r="PK732" s="38"/>
      <c r="PL732" s="38"/>
      <c r="PM732" s="38"/>
      <c r="PN732" s="38"/>
      <c r="PO732" s="38"/>
      <c r="PP732" s="38"/>
      <c r="PQ732" s="38"/>
      <c r="PR732" s="38"/>
      <c r="PS732" s="38"/>
      <c r="PT732" s="38"/>
      <c r="PU732" s="38"/>
      <c r="PV732" s="38"/>
      <c r="PW732" s="38"/>
      <c r="PX732" s="38"/>
      <c r="PY732" s="38"/>
      <c r="PZ732" s="38"/>
      <c r="QA732" s="38"/>
      <c r="QB732" s="38"/>
      <c r="QC732" s="38"/>
      <c r="QD732" s="38"/>
      <c r="QE732" s="38"/>
      <c r="QF732" s="38"/>
      <c r="QG732" s="38"/>
      <c r="QH732" s="38"/>
      <c r="QI732" s="38"/>
      <c r="QJ732" s="38"/>
      <c r="QK732" s="38"/>
      <c r="QL732" s="38"/>
      <c r="QM732" s="38"/>
      <c r="QN732" s="38"/>
      <c r="QO732" s="38"/>
      <c r="QP732" s="38"/>
      <c r="QQ732" s="38"/>
      <c r="QR732" s="38"/>
      <c r="QS732" s="38"/>
      <c r="QT732" s="38"/>
      <c r="QU732" s="38"/>
      <c r="QV732" s="38"/>
      <c r="QW732" s="38"/>
      <c r="QX732" s="38"/>
      <c r="QY732" s="38"/>
      <c r="QZ732" s="38"/>
      <c r="RA732" s="48" t="s">
        <v>15657</v>
      </c>
      <c r="RB732" s="38"/>
      <c r="RC732" s="38"/>
      <c r="RD732" s="38"/>
      <c r="RE732" s="38"/>
      <c r="RF732" s="38"/>
      <c r="RG732" s="38"/>
      <c r="RH732" s="38"/>
      <c r="RI732" s="38"/>
      <c r="RJ732" s="72"/>
    </row>
    <row r="733">
      <c r="JX733" s="30"/>
      <c r="JY733" s="30"/>
      <c r="JZ733" s="30"/>
      <c r="KA733" s="30"/>
      <c r="KB733" s="30"/>
      <c r="KC733" s="30"/>
      <c r="KD733" s="30"/>
      <c r="KE733" s="30"/>
      <c r="KF733" s="30"/>
      <c r="KG733" s="30"/>
      <c r="KH733" s="30"/>
      <c r="KI733" s="30"/>
      <c r="KJ733" s="30"/>
      <c r="KK733" s="30"/>
      <c r="KL733" s="30"/>
      <c r="KM733" s="30"/>
      <c r="KN733" s="30"/>
      <c r="KO733" s="30"/>
      <c r="KP733" s="30"/>
      <c r="KQ733" s="30"/>
      <c r="KR733" s="30"/>
      <c r="KS733" s="30"/>
      <c r="KT733" s="30"/>
      <c r="KU733" s="30"/>
      <c r="KV733" s="30"/>
      <c r="KW733" s="69"/>
      <c r="KX733" s="771"/>
      <c r="KY733" s="38"/>
      <c r="KZ733" s="38"/>
      <c r="LA733" s="38"/>
      <c r="LB733" s="38"/>
      <c r="LC733" s="38"/>
      <c r="LD733" s="931" t="s">
        <v>15213</v>
      </c>
      <c r="LE733" s="38"/>
      <c r="LF733" s="38"/>
      <c r="LG733" s="38"/>
      <c r="LH733" s="38"/>
      <c r="LI733" s="38"/>
      <c r="LJ733" s="62" t="s">
        <v>585</v>
      </c>
      <c r="LK733" s="69"/>
      <c r="LL733" s="1091" t="s">
        <v>15658</v>
      </c>
      <c r="LM733" s="38"/>
      <c r="LN733" s="38"/>
      <c r="LO733" s="38"/>
      <c r="LP733" s="38"/>
      <c r="LQ733" s="38"/>
      <c r="LR733" s="38"/>
      <c r="LS733" s="38"/>
      <c r="LT733" s="38"/>
      <c r="LU733" s="73"/>
      <c r="LV733" s="38"/>
      <c r="LW733" s="38"/>
      <c r="LX733" s="38"/>
      <c r="LY733" s="38"/>
      <c r="LZ733" s="38"/>
      <c r="MA733" s="38"/>
      <c r="MB733" s="38"/>
      <c r="MC733" s="38"/>
      <c r="MD733" s="38"/>
      <c r="ME733" s="38"/>
      <c r="MF733" s="38"/>
      <c r="MG733" s="38"/>
      <c r="MH733" s="38"/>
      <c r="MI733" s="38"/>
      <c r="MJ733" s="38"/>
      <c r="MK733" s="38"/>
      <c r="ML733" s="38"/>
      <c r="MM733" s="38"/>
      <c r="MN733" s="38"/>
      <c r="MO733" s="38"/>
      <c r="MP733" s="38"/>
      <c r="MQ733" s="38"/>
      <c r="MR733" s="38"/>
      <c r="MS733" s="38"/>
      <c r="MT733" s="38"/>
      <c r="MU733" s="38"/>
      <c r="MV733" s="38"/>
      <c r="MW733" s="38"/>
      <c r="MX733" s="38"/>
      <c r="MY733" s="38"/>
      <c r="MZ733" s="38"/>
      <c r="NA733" s="38"/>
      <c r="NB733" s="38"/>
      <c r="NC733" s="38"/>
      <c r="ND733" s="38"/>
      <c r="NE733" s="38"/>
      <c r="NF733" s="38"/>
      <c r="NG733" s="38"/>
      <c r="NH733" s="38"/>
      <c r="NI733" s="38"/>
      <c r="NJ733" s="38"/>
      <c r="NK733" s="38"/>
      <c r="NL733" s="38"/>
      <c r="NM733" s="38"/>
      <c r="NN733" s="38"/>
      <c r="NO733" s="38"/>
      <c r="NP733" s="38"/>
      <c r="NQ733" s="38"/>
      <c r="NR733" s="38"/>
      <c r="NS733" s="38"/>
      <c r="NT733" s="38"/>
      <c r="NU733" s="38"/>
      <c r="NV733" s="38"/>
      <c r="NW733" s="38"/>
      <c r="NX733" s="38"/>
      <c r="NY733" s="38"/>
      <c r="NZ733" s="38"/>
      <c r="OA733" s="38"/>
      <c r="OB733" s="38"/>
      <c r="OC733" s="38"/>
      <c r="OD733" s="38"/>
      <c r="OE733" s="38"/>
      <c r="OF733" s="38"/>
      <c r="OG733" s="38"/>
      <c r="OH733" s="38"/>
      <c r="OI733" s="38"/>
      <c r="OJ733" s="38"/>
      <c r="OK733" s="38"/>
      <c r="OL733" s="38"/>
      <c r="OM733" s="38"/>
      <c r="ON733" s="38"/>
      <c r="OO733" s="38"/>
      <c r="OP733" s="38"/>
      <c r="OQ733" s="38"/>
      <c r="OR733" s="38"/>
      <c r="OS733" s="38"/>
      <c r="OT733" s="38"/>
      <c r="OU733" s="1147" t="s">
        <v>15659</v>
      </c>
      <c r="OV733" s="38"/>
      <c r="OW733" s="38"/>
      <c r="OX733" s="38"/>
      <c r="OY733" s="38"/>
      <c r="OZ733" s="38"/>
      <c r="PA733" s="38"/>
      <c r="PB733" s="38"/>
      <c r="PC733" s="38"/>
      <c r="PD733" s="73"/>
      <c r="PE733" s="38"/>
      <c r="PF733" s="38"/>
      <c r="PG733" s="38"/>
      <c r="PH733" s="38"/>
      <c r="PI733" s="38"/>
      <c r="PJ733" s="38"/>
      <c r="PK733" s="38"/>
      <c r="PL733" s="38"/>
      <c r="PM733" s="38"/>
      <c r="PN733" s="38"/>
      <c r="PO733" s="38"/>
      <c r="PP733" s="38"/>
      <c r="PQ733" s="38"/>
      <c r="PR733" s="38"/>
      <c r="PS733" s="38"/>
      <c r="PT733" s="38"/>
      <c r="PU733" s="38"/>
      <c r="PV733" s="38"/>
      <c r="PW733" s="38"/>
      <c r="PX733" s="38"/>
      <c r="PY733" s="38"/>
      <c r="PZ733" s="38"/>
      <c r="QA733" s="38"/>
      <c r="QB733" s="38"/>
      <c r="QC733" s="38"/>
      <c r="QD733" s="38"/>
      <c r="QE733" s="38"/>
      <c r="QF733" s="38"/>
      <c r="QG733" s="38"/>
      <c r="QH733" s="38"/>
      <c r="QI733" s="38"/>
      <c r="QJ733" s="38"/>
      <c r="QK733" s="38"/>
      <c r="QL733" s="38"/>
      <c r="QM733" s="38"/>
      <c r="QN733" s="38"/>
      <c r="QO733" s="38"/>
      <c r="QP733" s="38"/>
      <c r="QQ733" s="38"/>
      <c r="QR733" s="38"/>
      <c r="QS733" s="38"/>
      <c r="QT733" s="38"/>
      <c r="QU733" s="38"/>
      <c r="QV733" s="38"/>
      <c r="QW733" s="38"/>
      <c r="QX733" s="38"/>
      <c r="QY733" s="38"/>
      <c r="QZ733" s="38"/>
      <c r="RA733" s="1440" t="s">
        <v>15660</v>
      </c>
      <c r="RB733" s="38"/>
      <c r="RC733" s="38"/>
      <c r="RD733" s="38"/>
      <c r="RE733" s="38"/>
      <c r="RF733" s="38"/>
      <c r="RG733" s="38"/>
      <c r="RH733" s="38"/>
      <c r="RI733" s="38"/>
      <c r="RJ733" s="72"/>
    </row>
    <row r="734">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69"/>
      <c r="KX734" s="38"/>
      <c r="KY734" s="38"/>
      <c r="KZ734" s="1439"/>
      <c r="LA734" s="38"/>
      <c r="LB734" s="38"/>
      <c r="LC734" s="38"/>
      <c r="LD734" s="38"/>
      <c r="LE734" s="62" t="s">
        <v>4201</v>
      </c>
      <c r="LF734" s="38"/>
      <c r="LG734" s="38"/>
      <c r="LH734" s="1439"/>
      <c r="LI734" s="38"/>
      <c r="LJ734" s="38"/>
      <c r="LK734" s="69"/>
      <c r="LL734" s="1091" t="s">
        <v>15661</v>
      </c>
      <c r="LM734" s="38"/>
      <c r="LN734" s="38"/>
      <c r="LO734" s="38"/>
      <c r="LP734" s="38"/>
      <c r="LQ734" s="38"/>
      <c r="LR734" s="38"/>
      <c r="LS734" s="38"/>
      <c r="LT734" s="38"/>
      <c r="LU734" s="732" t="s">
        <v>870</v>
      </c>
      <c r="LV734" s="618"/>
      <c r="LW734" s="618"/>
      <c r="LX734" s="618"/>
      <c r="LY734" s="618"/>
      <c r="LZ734" s="618"/>
      <c r="MA734" s="618"/>
      <c r="MB734" s="618"/>
      <c r="MC734" s="618"/>
      <c r="MD734" s="618"/>
      <c r="ME734" s="618"/>
      <c r="MF734" s="618"/>
      <c r="MG734" s="618"/>
      <c r="MH734" s="618"/>
      <c r="MI734" s="618"/>
      <c r="MJ734" s="618"/>
      <c r="MK734" s="618"/>
      <c r="ML734" s="618"/>
      <c r="MM734" s="618"/>
      <c r="MN734" s="618"/>
      <c r="MO734" s="618"/>
      <c r="MP734" s="618"/>
      <c r="MQ734" s="618"/>
      <c r="MR734" s="618"/>
      <c r="MS734" s="618"/>
      <c r="MT734" s="618"/>
      <c r="MU734" s="618"/>
      <c r="MV734" s="618"/>
      <c r="MW734" s="618"/>
      <c r="MX734" s="618"/>
      <c r="MY734" s="618"/>
      <c r="MZ734" s="618"/>
      <c r="NA734" s="618"/>
      <c r="NB734" s="618"/>
      <c r="NC734" s="618"/>
      <c r="ND734" s="618"/>
      <c r="NE734" s="618"/>
      <c r="NF734" s="618"/>
      <c r="NG734" s="618"/>
      <c r="NH734" s="618"/>
      <c r="NI734" s="618"/>
      <c r="NJ734" s="618"/>
      <c r="NK734" s="618"/>
      <c r="NL734" s="618"/>
      <c r="NM734" s="618"/>
      <c r="NN734" s="618"/>
      <c r="NO734" s="618"/>
      <c r="NP734" s="618"/>
      <c r="NQ734" s="618"/>
      <c r="NR734" s="618"/>
      <c r="NS734" s="618"/>
      <c r="NT734" s="618"/>
      <c r="NU734" s="618"/>
      <c r="NV734" s="618"/>
      <c r="NW734" s="618"/>
      <c r="NX734" s="618"/>
      <c r="NY734" s="618"/>
      <c r="NZ734" s="618"/>
      <c r="OA734" s="618"/>
      <c r="OB734" s="618"/>
      <c r="OC734" s="618"/>
      <c r="OD734" s="618"/>
      <c r="OE734" s="618"/>
      <c r="OF734" s="618"/>
      <c r="OG734" s="618"/>
      <c r="OH734" s="618"/>
      <c r="OI734" s="618"/>
      <c r="OJ734" s="618"/>
      <c r="OK734" s="618"/>
      <c r="OL734" s="618"/>
      <c r="OM734" s="618"/>
      <c r="ON734" s="618"/>
      <c r="OO734" s="618"/>
      <c r="OP734" s="618"/>
      <c r="OQ734" s="618"/>
      <c r="OR734" s="618"/>
      <c r="OS734" s="618"/>
      <c r="OT734" s="618"/>
      <c r="OU734" s="1147" t="s">
        <v>15662</v>
      </c>
      <c r="OV734" s="38"/>
      <c r="OW734" s="38"/>
      <c r="OX734" s="38"/>
      <c r="OY734" s="38"/>
      <c r="OZ734" s="38"/>
      <c r="PA734" s="38"/>
      <c r="PB734" s="38"/>
      <c r="PC734" s="38"/>
      <c r="PD734" s="73"/>
      <c r="PE734" s="38"/>
      <c r="PF734" s="38"/>
      <c r="PG734" s="38"/>
      <c r="PH734" s="38"/>
      <c r="PI734" s="38"/>
      <c r="PJ734" s="38"/>
      <c r="PK734" s="38"/>
      <c r="PL734" s="38"/>
      <c r="PM734" s="38"/>
      <c r="PN734" s="38"/>
      <c r="PO734" s="38"/>
      <c r="PP734" s="38"/>
      <c r="PQ734" s="38"/>
      <c r="PR734" s="38"/>
      <c r="PS734" s="38"/>
      <c r="PT734" s="38"/>
      <c r="PU734" s="38"/>
      <c r="PV734" s="38"/>
      <c r="PW734" s="38"/>
      <c r="PX734" s="38"/>
      <c r="PY734" s="38"/>
      <c r="PZ734" s="38"/>
      <c r="QA734" s="38"/>
      <c r="QB734" s="38"/>
      <c r="QC734" s="38"/>
      <c r="QD734" s="38"/>
      <c r="QE734" s="38"/>
      <c r="QF734" s="38"/>
      <c r="QG734" s="38"/>
      <c r="QH734" s="38"/>
      <c r="QI734" s="38"/>
      <c r="QJ734" s="38"/>
      <c r="QK734" s="38"/>
      <c r="QL734" s="38"/>
      <c r="QM734" s="38"/>
      <c r="QN734" s="38"/>
      <c r="QO734" s="38"/>
      <c r="QP734" s="38"/>
      <c r="QQ734" s="38"/>
      <c r="QR734" s="38"/>
      <c r="QS734" s="38"/>
      <c r="QT734" s="38"/>
      <c r="QU734" s="38"/>
      <c r="QV734" s="38"/>
      <c r="QW734" s="38"/>
      <c r="QX734" s="38"/>
      <c r="QY734" s="38"/>
      <c r="QZ734" s="38"/>
      <c r="RA734" s="338" t="s">
        <v>15663</v>
      </c>
      <c r="RB734" s="38"/>
      <c r="RC734" s="38"/>
      <c r="RD734" s="38"/>
      <c r="RE734" s="38"/>
      <c r="RF734" s="38"/>
      <c r="RG734" s="38"/>
      <c r="RH734" s="38"/>
      <c r="RI734" s="38"/>
      <c r="RJ734" s="72"/>
    </row>
    <row r="735">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69"/>
      <c r="KX735" s="38"/>
      <c r="KY735" s="38"/>
      <c r="KZ735" s="1439"/>
      <c r="LA735" s="69"/>
      <c r="LB735" s="38"/>
      <c r="LC735" s="38"/>
      <c r="LD735" s="38"/>
      <c r="LE735" s="38"/>
      <c r="LF735" s="62" t="s">
        <v>620</v>
      </c>
      <c r="LG735" s="69"/>
      <c r="LH735" s="1439"/>
      <c r="LI735" s="38"/>
      <c r="LJ735" s="931" t="s">
        <v>15664</v>
      </c>
      <c r="LK735" s="69"/>
      <c r="LL735" s="59" t="s">
        <v>15665</v>
      </c>
      <c r="LM735" s="38"/>
      <c r="LN735" s="38"/>
      <c r="LO735" s="38"/>
      <c r="LP735" s="38"/>
      <c r="LQ735" s="38"/>
      <c r="LR735" s="38"/>
      <c r="LS735" s="38"/>
      <c r="LT735" s="38"/>
      <c r="LU735" s="732">
        <v>4.0</v>
      </c>
      <c r="LV735" s="618"/>
      <c r="LW735" s="618"/>
      <c r="LX735" s="618"/>
      <c r="LY735" s="618"/>
      <c r="LZ735" s="618"/>
      <c r="MA735" s="618"/>
      <c r="MB735" s="618"/>
      <c r="MC735" s="618"/>
      <c r="MD735" s="618"/>
      <c r="ME735" s="618"/>
      <c r="MF735" s="618"/>
      <c r="MG735" s="618"/>
      <c r="MH735" s="618"/>
      <c r="MI735" s="618"/>
      <c r="MJ735" s="618"/>
      <c r="MK735" s="618"/>
      <c r="ML735" s="618"/>
      <c r="MM735" s="618"/>
      <c r="MN735" s="618"/>
      <c r="MO735" s="618"/>
      <c r="MP735" s="618"/>
      <c r="MQ735" s="618"/>
      <c r="MR735" s="618"/>
      <c r="MS735" s="618"/>
      <c r="MT735" s="618"/>
      <c r="MU735" s="618"/>
      <c r="MV735" s="618"/>
      <c r="MW735" s="618"/>
      <c r="MX735" s="618"/>
      <c r="MY735" s="618"/>
      <c r="MZ735" s="618"/>
      <c r="NA735" s="618"/>
      <c r="NB735" s="618"/>
      <c r="NC735" s="618"/>
      <c r="ND735" s="618"/>
      <c r="NE735" s="618"/>
      <c r="NF735" s="618"/>
      <c r="NG735" s="618"/>
      <c r="NH735" s="618"/>
      <c r="NI735" s="618"/>
      <c r="NJ735" s="618"/>
      <c r="NK735" s="618"/>
      <c r="NL735" s="618"/>
      <c r="NM735" s="618"/>
      <c r="NN735" s="618"/>
      <c r="NO735" s="618"/>
      <c r="NP735" s="618"/>
      <c r="NQ735" s="618"/>
      <c r="NR735" s="618"/>
      <c r="NS735" s="618"/>
      <c r="NT735" s="618"/>
      <c r="NU735" s="618"/>
      <c r="NV735" s="618"/>
      <c r="NW735" s="618"/>
      <c r="NX735" s="618"/>
      <c r="NY735" s="618"/>
      <c r="NZ735" s="618"/>
      <c r="OA735" s="618"/>
      <c r="OB735" s="618"/>
      <c r="OC735" s="618"/>
      <c r="OD735" s="618"/>
      <c r="OE735" s="618"/>
      <c r="OF735" s="618"/>
      <c r="OG735" s="618"/>
      <c r="OH735" s="618"/>
      <c r="OI735" s="618"/>
      <c r="OJ735" s="618"/>
      <c r="OK735" s="618"/>
      <c r="OL735" s="618"/>
      <c r="OM735" s="618"/>
      <c r="ON735" s="618"/>
      <c r="OO735" s="618"/>
      <c r="OP735" s="618"/>
      <c r="OQ735" s="618"/>
      <c r="OR735" s="618"/>
      <c r="OS735" s="618"/>
      <c r="OT735" s="618"/>
      <c r="OU735" s="1147" t="s">
        <v>15666</v>
      </c>
      <c r="OV735" s="38"/>
      <c r="OW735" s="38"/>
      <c r="OX735" s="38"/>
      <c r="OY735" s="38"/>
      <c r="OZ735" s="38"/>
      <c r="PA735" s="38"/>
      <c r="PB735" s="38"/>
      <c r="PC735" s="38"/>
      <c r="PD735" s="73"/>
      <c r="PE735" s="38"/>
      <c r="PF735" s="38"/>
      <c r="PG735" s="38"/>
      <c r="PH735" s="38"/>
      <c r="PI735" s="38"/>
      <c r="PJ735" s="38"/>
      <c r="PK735" s="38"/>
      <c r="PL735" s="38"/>
      <c r="PM735" s="38"/>
      <c r="PN735" s="38"/>
      <c r="PO735" s="38"/>
      <c r="PP735" s="38"/>
      <c r="PQ735" s="38"/>
      <c r="PR735" s="38"/>
      <c r="PS735" s="38"/>
      <c r="PT735" s="38"/>
      <c r="PU735" s="38"/>
      <c r="PV735" s="38"/>
      <c r="PW735" s="38"/>
      <c r="PX735" s="38"/>
      <c r="PY735" s="38"/>
      <c r="PZ735" s="38"/>
      <c r="QA735" s="38"/>
      <c r="QB735" s="38"/>
      <c r="QC735" s="38"/>
      <c r="QD735" s="38"/>
      <c r="QE735" s="38"/>
      <c r="QF735" s="38"/>
      <c r="QG735" s="38"/>
      <c r="QH735" s="38"/>
      <c r="QI735" s="38"/>
      <c r="QJ735" s="38"/>
      <c r="QK735" s="38"/>
      <c r="QL735" s="38"/>
      <c r="QM735" s="38"/>
      <c r="QN735" s="38"/>
      <c r="QO735" s="38"/>
      <c r="QP735" s="38"/>
      <c r="QQ735" s="38"/>
      <c r="QR735" s="38"/>
      <c r="QS735" s="38"/>
      <c r="QT735" s="38"/>
      <c r="QU735" s="38"/>
      <c r="QV735" s="38"/>
      <c r="QW735" s="38"/>
      <c r="QX735" s="38"/>
      <c r="QY735" s="38"/>
      <c r="QZ735" s="38"/>
      <c r="RA735" s="38"/>
      <c r="RB735" s="38"/>
      <c r="RC735" s="38"/>
      <c r="RD735" s="38"/>
      <c r="RE735" s="38"/>
      <c r="RF735" s="38"/>
      <c r="RG735" s="38"/>
      <c r="RH735" s="38"/>
      <c r="RI735" s="38"/>
      <c r="RJ735" s="38"/>
    </row>
    <row r="736">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69"/>
      <c r="KX736" s="38"/>
      <c r="KY736" s="38"/>
      <c r="KZ736" s="38"/>
      <c r="LA736" s="1439"/>
      <c r="LB736" s="1439"/>
      <c r="LC736" s="330" t="s">
        <v>15510</v>
      </c>
      <c r="LD736" s="38"/>
      <c r="LE736" s="62" t="s">
        <v>3797</v>
      </c>
      <c r="LF736" s="1439"/>
      <c r="LG736" s="1439"/>
      <c r="LH736" s="62" t="s">
        <v>4221</v>
      </c>
      <c r="LI736" s="38"/>
      <c r="LJ736" s="38"/>
      <c r="LK736" s="69"/>
      <c r="LL736" s="1075" t="s">
        <v>15667</v>
      </c>
      <c r="LM736" s="38"/>
      <c r="LN736" s="38"/>
      <c r="LO736" s="38"/>
      <c r="LP736" s="38"/>
      <c r="LQ736" s="38"/>
      <c r="LR736" s="38"/>
      <c r="LS736" s="38"/>
      <c r="LT736" s="38"/>
      <c r="LU736" s="732" t="s">
        <v>870</v>
      </c>
      <c r="LV736" s="618"/>
      <c r="LW736" s="618"/>
      <c r="LX736" s="618"/>
      <c r="LY736" s="618"/>
      <c r="LZ736" s="618"/>
      <c r="MA736" s="618"/>
      <c r="MB736" s="618"/>
      <c r="MC736" s="618"/>
      <c r="MD736" s="618"/>
      <c r="ME736" s="618"/>
      <c r="MF736" s="618"/>
      <c r="MG736" s="618"/>
      <c r="MH736" s="618"/>
      <c r="MI736" s="618"/>
      <c r="MJ736" s="618"/>
      <c r="MK736" s="618"/>
      <c r="ML736" s="618"/>
      <c r="MM736" s="618"/>
      <c r="MN736" s="618"/>
      <c r="MO736" s="618"/>
      <c r="MP736" s="618"/>
      <c r="MQ736" s="618"/>
      <c r="MR736" s="618"/>
      <c r="MS736" s="618"/>
      <c r="MT736" s="618"/>
      <c r="MU736" s="618"/>
      <c r="MV736" s="618"/>
      <c r="MW736" s="618"/>
      <c r="MX736" s="618"/>
      <c r="MY736" s="618"/>
      <c r="MZ736" s="618"/>
      <c r="NA736" s="618"/>
      <c r="NB736" s="618"/>
      <c r="NC736" s="618"/>
      <c r="ND736" s="618"/>
      <c r="NE736" s="618"/>
      <c r="NF736" s="618"/>
      <c r="NG736" s="618"/>
      <c r="NH736" s="618"/>
      <c r="NI736" s="618"/>
      <c r="NJ736" s="618"/>
      <c r="NK736" s="618"/>
      <c r="NL736" s="618"/>
      <c r="NM736" s="618"/>
      <c r="NN736" s="618"/>
      <c r="NO736" s="618"/>
      <c r="NP736" s="618"/>
      <c r="NQ736" s="618"/>
      <c r="NR736" s="618"/>
      <c r="NS736" s="618"/>
      <c r="NT736" s="618"/>
      <c r="NU736" s="618"/>
      <c r="NV736" s="618"/>
      <c r="NW736" s="618"/>
      <c r="NX736" s="618"/>
      <c r="NY736" s="618"/>
      <c r="NZ736" s="618"/>
      <c r="OA736" s="618"/>
      <c r="OB736" s="618"/>
      <c r="OC736" s="618"/>
      <c r="OD736" s="618"/>
      <c r="OE736" s="618"/>
      <c r="OF736" s="618"/>
      <c r="OG736" s="618"/>
      <c r="OH736" s="618"/>
      <c r="OI736" s="618"/>
      <c r="OJ736" s="618"/>
      <c r="OK736" s="618"/>
      <c r="OL736" s="618"/>
      <c r="OM736" s="618"/>
      <c r="ON736" s="618"/>
      <c r="OO736" s="618"/>
      <c r="OP736" s="618"/>
      <c r="OQ736" s="618"/>
      <c r="OR736" s="618"/>
      <c r="OS736" s="618"/>
      <c r="OT736" s="618"/>
      <c r="OU736" s="59" t="s">
        <v>15668</v>
      </c>
      <c r="OV736" s="38"/>
      <c r="OW736" s="38"/>
      <c r="OX736" s="38"/>
      <c r="OY736" s="38"/>
      <c r="OZ736" s="38"/>
      <c r="PA736" s="38"/>
      <c r="PB736" s="38"/>
      <c r="PC736" s="38"/>
      <c r="PD736" s="1171" t="s">
        <v>870</v>
      </c>
      <c r="PE736" s="267"/>
      <c r="PF736" s="267"/>
      <c r="PG736" s="267"/>
      <c r="PH736" s="267"/>
      <c r="PI736" s="267"/>
      <c r="PJ736" s="267"/>
      <c r="PK736" s="267"/>
      <c r="PL736" s="267"/>
      <c r="PM736" s="267"/>
      <c r="PN736" s="267"/>
      <c r="PO736" s="267"/>
      <c r="PP736" s="267"/>
      <c r="PQ736" s="267"/>
      <c r="PR736" s="267"/>
      <c r="PS736" s="267"/>
      <c r="PT736" s="267"/>
      <c r="PU736" s="267"/>
      <c r="PV736" s="267"/>
      <c r="PW736" s="267"/>
      <c r="PX736" s="267"/>
      <c r="PY736" s="267"/>
      <c r="PZ736" s="267"/>
      <c r="QA736" s="267"/>
      <c r="QB736" s="267"/>
      <c r="QC736" s="267"/>
      <c r="QD736" s="267"/>
      <c r="QE736" s="267"/>
      <c r="QF736" s="267"/>
      <c r="QG736" s="267"/>
      <c r="QH736" s="267"/>
      <c r="QI736" s="267"/>
      <c r="QJ736" s="267"/>
      <c r="QK736" s="267"/>
      <c r="QL736" s="267"/>
      <c r="QM736" s="267"/>
      <c r="QN736" s="267"/>
      <c r="QO736" s="267"/>
      <c r="QP736" s="267"/>
      <c r="QQ736" s="267"/>
      <c r="QR736" s="267"/>
      <c r="QS736" s="267"/>
      <c r="QT736" s="267"/>
      <c r="QU736" s="267"/>
      <c r="QV736" s="267"/>
      <c r="QW736" s="267"/>
      <c r="QX736" s="267"/>
      <c r="QY736" s="267"/>
      <c r="QZ736" s="267"/>
      <c r="RA736" s="267"/>
      <c r="RB736" s="267"/>
      <c r="RC736" s="267"/>
      <c r="RD736" s="267"/>
      <c r="RE736" s="267"/>
      <c r="RF736" s="267"/>
      <c r="RG736" s="267"/>
      <c r="RH736" s="267"/>
      <c r="RI736" s="267"/>
      <c r="RJ736" s="267"/>
    </row>
    <row r="737">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69"/>
      <c r="KX737" s="69"/>
      <c r="KY737" s="62" t="s">
        <v>555</v>
      </c>
      <c r="KZ737" s="509"/>
      <c r="LA737" s="509"/>
      <c r="LB737" s="509"/>
      <c r="LC737" s="509"/>
      <c r="LD737" s="509"/>
      <c r="LE737" s="509"/>
      <c r="LF737" s="62" t="s">
        <v>643</v>
      </c>
      <c r="LG737" s="509"/>
      <c r="LH737" s="509"/>
      <c r="LI737" s="292" t="s">
        <v>4356</v>
      </c>
      <c r="LJ737" s="69"/>
      <c r="LK737" s="69"/>
      <c r="LL737" s="59" t="s">
        <v>15669</v>
      </c>
      <c r="LM737" s="38"/>
      <c r="LN737" s="38"/>
      <c r="LO737" s="38"/>
      <c r="LP737" s="38"/>
      <c r="LQ737" s="38"/>
      <c r="LR737" s="38"/>
      <c r="LS737" s="38"/>
      <c r="LT737" s="38"/>
      <c r="LU737" s="732" t="s">
        <v>870</v>
      </c>
      <c r="LV737" s="618"/>
      <c r="LW737" s="618"/>
      <c r="LX737" s="618"/>
      <c r="LY737" s="618"/>
      <c r="LZ737" s="618"/>
      <c r="MA737" s="618"/>
      <c r="MB737" s="618"/>
      <c r="MC737" s="618"/>
      <c r="MD737" s="618"/>
      <c r="ME737" s="618"/>
      <c r="MF737" s="618"/>
      <c r="MG737" s="618"/>
      <c r="MH737" s="618"/>
      <c r="MI737" s="618"/>
      <c r="MJ737" s="618"/>
      <c r="MK737" s="618"/>
      <c r="ML737" s="618"/>
      <c r="MM737" s="618"/>
      <c r="MN737" s="618"/>
      <c r="MO737" s="618"/>
      <c r="MP737" s="618"/>
      <c r="MQ737" s="618"/>
      <c r="MR737" s="618"/>
      <c r="MS737" s="618"/>
      <c r="MT737" s="618"/>
      <c r="MU737" s="618"/>
      <c r="MV737" s="618"/>
      <c r="MW737" s="618"/>
      <c r="MX737" s="618"/>
      <c r="MY737" s="618"/>
      <c r="MZ737" s="618"/>
      <c r="NA737" s="618"/>
      <c r="NB737" s="618"/>
      <c r="NC737" s="618"/>
      <c r="ND737" s="618"/>
      <c r="NE737" s="618"/>
      <c r="NF737" s="618"/>
      <c r="NG737" s="618"/>
      <c r="NH737" s="618"/>
      <c r="NI737" s="618"/>
      <c r="NJ737" s="618"/>
      <c r="NK737" s="618"/>
      <c r="NL737" s="618"/>
      <c r="NM737" s="618"/>
      <c r="NN737" s="618"/>
      <c r="NO737" s="618"/>
      <c r="NP737" s="618"/>
      <c r="NQ737" s="618"/>
      <c r="NR737" s="618"/>
      <c r="NS737" s="618"/>
      <c r="NT737" s="618"/>
      <c r="NU737" s="618"/>
      <c r="NV737" s="618"/>
      <c r="NW737" s="618"/>
      <c r="NX737" s="618"/>
      <c r="NY737" s="618"/>
      <c r="NZ737" s="618"/>
      <c r="OA737" s="618"/>
      <c r="OB737" s="618"/>
      <c r="OC737" s="618"/>
      <c r="OD737" s="618"/>
      <c r="OE737" s="618"/>
      <c r="OF737" s="618"/>
      <c r="OG737" s="618"/>
      <c r="OH737" s="618"/>
      <c r="OI737" s="618"/>
      <c r="OJ737" s="618"/>
      <c r="OK737" s="618"/>
      <c r="OL737" s="618"/>
      <c r="OM737" s="618"/>
      <c r="ON737" s="618"/>
      <c r="OO737" s="618"/>
      <c r="OP737" s="618"/>
      <c r="OQ737" s="618"/>
      <c r="OR737" s="618"/>
      <c r="OS737" s="618"/>
      <c r="OT737" s="618"/>
      <c r="OU737" s="1147" t="s">
        <v>15670</v>
      </c>
      <c r="OV737" s="38"/>
      <c r="OW737" s="38"/>
      <c r="OX737" s="38"/>
      <c r="OY737" s="38"/>
      <c r="OZ737" s="38"/>
      <c r="PA737" s="38"/>
      <c r="PB737" s="38"/>
      <c r="PC737" s="38"/>
      <c r="PD737" s="73"/>
      <c r="PE737" s="38"/>
      <c r="PF737" s="38"/>
      <c r="PG737" s="38"/>
      <c r="PH737" s="38"/>
      <c r="PI737" s="38"/>
      <c r="PJ737" s="38"/>
      <c r="PK737" s="38"/>
      <c r="PL737" s="38"/>
      <c r="PM737" s="38"/>
      <c r="PN737" s="38"/>
      <c r="PO737" s="38"/>
      <c r="PP737" s="38"/>
      <c r="PQ737" s="38"/>
      <c r="PR737" s="38"/>
      <c r="PS737" s="38"/>
      <c r="PT737" s="38"/>
      <c r="PU737" s="38"/>
      <c r="PV737" s="38"/>
      <c r="PW737" s="38"/>
      <c r="PX737" s="38"/>
      <c r="PY737" s="38"/>
      <c r="PZ737" s="38"/>
      <c r="QA737" s="38"/>
      <c r="QB737" s="38"/>
      <c r="QC737" s="38"/>
      <c r="QD737" s="38"/>
      <c r="QE737" s="38"/>
      <c r="QF737" s="38"/>
      <c r="QG737" s="38"/>
      <c r="QH737" s="38"/>
      <c r="QI737" s="38"/>
      <c r="QJ737" s="38"/>
      <c r="QK737" s="38"/>
      <c r="QL737" s="38"/>
      <c r="QM737" s="38"/>
      <c r="QN737" s="38"/>
      <c r="QO737" s="38"/>
      <c r="QP737" s="38"/>
      <c r="QQ737" s="38"/>
      <c r="QR737" s="38"/>
      <c r="QS737" s="38"/>
      <c r="QT737" s="38"/>
      <c r="QU737" s="38"/>
      <c r="QV737" s="38"/>
      <c r="QW737" s="38"/>
      <c r="QX737" s="38"/>
      <c r="QY737" s="38"/>
      <c r="QZ737" s="38"/>
      <c r="RA737" s="38"/>
      <c r="RB737" s="38"/>
      <c r="RC737" s="38"/>
      <c r="RD737" s="38"/>
      <c r="RE737" s="38"/>
      <c r="RF737" s="38"/>
      <c r="RG737" s="38"/>
      <c r="RH737" s="38"/>
      <c r="RI737" s="38"/>
      <c r="RJ737" s="38"/>
    </row>
    <row r="738">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69"/>
      <c r="KX738" s="69"/>
      <c r="KY738" s="69"/>
      <c r="KZ738" s="62" t="s">
        <v>15228</v>
      </c>
      <c r="LA738" s="509"/>
      <c r="LB738" s="509"/>
      <c r="LC738" s="62" t="s">
        <v>4188</v>
      </c>
      <c r="LD738" s="69"/>
      <c r="LE738" s="509"/>
      <c r="LF738" s="509"/>
      <c r="LG738" s="509"/>
      <c r="LH738" s="62" t="s">
        <v>15229</v>
      </c>
      <c r="LI738" s="69"/>
      <c r="LJ738" s="69"/>
      <c r="LK738" s="69"/>
      <c r="LL738" s="59" t="s">
        <v>15671</v>
      </c>
      <c r="LM738" s="38"/>
      <c r="LN738" s="38"/>
      <c r="LO738" s="38"/>
      <c r="LP738" s="38"/>
      <c r="LQ738" s="38"/>
      <c r="LR738" s="38"/>
      <c r="LS738" s="38"/>
      <c r="LT738" s="38"/>
      <c r="LU738" s="73"/>
      <c r="LV738" s="38"/>
      <c r="LW738" s="38"/>
      <c r="LX738" s="38"/>
      <c r="LY738" s="38"/>
      <c r="LZ738" s="38"/>
      <c r="MA738" s="38"/>
      <c r="MB738" s="38"/>
      <c r="MC738" s="38"/>
      <c r="MD738" s="38"/>
      <c r="ME738" s="38"/>
      <c r="MF738" s="38"/>
      <c r="MG738" s="38"/>
      <c r="MH738" s="38"/>
      <c r="MI738" s="38"/>
      <c r="MJ738" s="38"/>
      <c r="MK738" s="38"/>
      <c r="ML738" s="38"/>
      <c r="MM738" s="38"/>
      <c r="MN738" s="38"/>
      <c r="MO738" s="38"/>
      <c r="MP738" s="38"/>
      <c r="MQ738" s="38"/>
      <c r="MR738" s="38"/>
      <c r="MS738" s="38"/>
      <c r="MT738" s="38"/>
      <c r="MU738" s="38"/>
      <c r="MV738" s="38"/>
      <c r="MW738" s="38"/>
      <c r="MX738" s="38"/>
      <c r="MY738" s="38"/>
      <c r="MZ738" s="38"/>
      <c r="NA738" s="38"/>
      <c r="NB738" s="38"/>
      <c r="NC738" s="38"/>
      <c r="ND738" s="38"/>
      <c r="NE738" s="38"/>
      <c r="NF738" s="38"/>
      <c r="NG738" s="38"/>
      <c r="NH738" s="38"/>
      <c r="NI738" s="38"/>
      <c r="NJ738" s="38"/>
      <c r="NK738" s="38"/>
      <c r="NL738" s="38"/>
      <c r="NM738" s="38"/>
      <c r="NN738" s="38"/>
      <c r="NO738" s="38"/>
      <c r="NP738" s="38"/>
      <c r="NQ738" s="38"/>
      <c r="NR738" s="38"/>
      <c r="NS738" s="38"/>
      <c r="NT738" s="38"/>
      <c r="NU738" s="38"/>
      <c r="NV738" s="38"/>
      <c r="NW738" s="38"/>
      <c r="NX738" s="38"/>
      <c r="NY738" s="38"/>
      <c r="NZ738" s="38"/>
      <c r="OA738" s="38"/>
      <c r="OB738" s="38"/>
      <c r="OC738" s="38"/>
      <c r="OD738" s="38"/>
      <c r="OE738" s="38"/>
      <c r="OF738" s="38"/>
      <c r="OG738" s="38"/>
      <c r="OH738" s="38"/>
      <c r="OI738" s="38"/>
      <c r="OJ738" s="38"/>
      <c r="OK738" s="38"/>
      <c r="OL738" s="38"/>
      <c r="OM738" s="38"/>
      <c r="ON738" s="38"/>
      <c r="OO738" s="38"/>
      <c r="OP738" s="38"/>
      <c r="OQ738" s="38"/>
      <c r="OR738" s="38"/>
      <c r="OS738" s="38"/>
      <c r="OT738" s="38"/>
      <c r="OU738" s="1147" t="s">
        <v>15672</v>
      </c>
      <c r="OV738" s="38"/>
      <c r="OW738" s="38"/>
      <c r="OX738" s="38"/>
      <c r="OY738" s="38"/>
      <c r="OZ738" s="38"/>
      <c r="PA738" s="38"/>
      <c r="PB738" s="38"/>
      <c r="PC738" s="38"/>
      <c r="PD738" s="73"/>
      <c r="PE738" s="38"/>
      <c r="PF738" s="38"/>
      <c r="PG738" s="38"/>
      <c r="PH738" s="38"/>
      <c r="PI738" s="38"/>
      <c r="PJ738" s="38"/>
      <c r="PK738" s="38"/>
      <c r="PL738" s="38"/>
      <c r="PM738" s="38"/>
      <c r="PN738" s="38"/>
      <c r="PO738" s="38"/>
      <c r="PP738" s="38"/>
      <c r="PQ738" s="38"/>
      <c r="PR738" s="38"/>
      <c r="PS738" s="38"/>
      <c r="PT738" s="38"/>
      <c r="PU738" s="38"/>
      <c r="PV738" s="38"/>
      <c r="PW738" s="38"/>
      <c r="PX738" s="38"/>
      <c r="PY738" s="38"/>
      <c r="PZ738" s="38"/>
      <c r="QA738" s="38"/>
      <c r="QB738" s="38"/>
      <c r="QC738" s="38"/>
      <c r="QD738" s="38"/>
      <c r="QE738" s="38"/>
      <c r="QF738" s="38"/>
      <c r="QG738" s="38"/>
      <c r="QH738" s="38"/>
      <c r="QI738" s="38"/>
      <c r="QJ738" s="38"/>
      <c r="QK738" s="38"/>
      <c r="QL738" s="38"/>
      <c r="QM738" s="38"/>
      <c r="QN738" s="38"/>
      <c r="QO738" s="38"/>
      <c r="QP738" s="38"/>
      <c r="QQ738" s="38"/>
      <c r="QR738" s="38"/>
      <c r="QS738" s="38"/>
      <c r="QT738" s="38"/>
      <c r="QU738" s="38"/>
      <c r="QV738" s="38"/>
      <c r="QW738" s="38"/>
      <c r="QX738" s="38"/>
      <c r="QY738" s="38"/>
      <c r="QZ738" s="38"/>
      <c r="RA738" s="38"/>
      <c r="RB738" s="38"/>
      <c r="RC738" s="38"/>
      <c r="RD738" s="38"/>
      <c r="RE738" s="38"/>
      <c r="RF738" s="38"/>
      <c r="RG738" s="38"/>
      <c r="RH738" s="38"/>
      <c r="RI738" s="38"/>
      <c r="RJ738" s="38"/>
    </row>
    <row r="739">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416" t="s">
        <v>15673</v>
      </c>
      <c r="KX739" s="69"/>
      <c r="KY739" s="69"/>
      <c r="KZ739" s="69"/>
      <c r="LA739" s="69"/>
      <c r="LB739" s="69"/>
      <c r="LC739" s="69"/>
      <c r="LD739" s="69"/>
      <c r="LE739" s="69"/>
      <c r="LF739" s="69"/>
      <c r="LG739" s="69"/>
      <c r="LH739" s="69"/>
      <c r="LI739" s="69"/>
      <c r="LJ739" s="69"/>
      <c r="LK739" s="657" t="s">
        <v>11574</v>
      </c>
      <c r="LL739" s="59" t="s">
        <v>15674</v>
      </c>
      <c r="LM739" s="38"/>
      <c r="LN739" s="38"/>
      <c r="LO739" s="38"/>
      <c r="LP739" s="38"/>
      <c r="LQ739" s="38"/>
      <c r="LR739" s="38"/>
      <c r="LS739" s="38"/>
      <c r="LT739" s="38"/>
      <c r="LU739" s="732">
        <v>5.0</v>
      </c>
      <c r="LV739" s="618"/>
      <c r="LW739" s="618"/>
      <c r="LX739" s="618"/>
      <c r="LY739" s="618"/>
      <c r="LZ739" s="618"/>
      <c r="MA739" s="618"/>
      <c r="MB739" s="618"/>
      <c r="MC739" s="618"/>
      <c r="MD739" s="618"/>
      <c r="ME739" s="618"/>
      <c r="MF739" s="618"/>
      <c r="MG739" s="618"/>
      <c r="MH739" s="618"/>
      <c r="MI739" s="618"/>
      <c r="MJ739" s="618"/>
      <c r="MK739" s="618"/>
      <c r="ML739" s="618"/>
      <c r="MM739" s="618"/>
      <c r="MN739" s="618"/>
      <c r="MO739" s="618"/>
      <c r="MP739" s="618"/>
      <c r="MQ739" s="618"/>
      <c r="MR739" s="618"/>
      <c r="MS739" s="618"/>
      <c r="MT739" s="618"/>
      <c r="MU739" s="618"/>
      <c r="MV739" s="618"/>
      <c r="MW739" s="618"/>
      <c r="MX739" s="618"/>
      <c r="MY739" s="618"/>
      <c r="MZ739" s="618"/>
      <c r="NA739" s="618"/>
      <c r="NB739" s="618"/>
      <c r="NC739" s="618"/>
      <c r="ND739" s="618"/>
      <c r="NE739" s="618"/>
      <c r="NF739" s="618"/>
      <c r="NG739" s="618"/>
      <c r="NH739" s="618"/>
      <c r="NI739" s="618"/>
      <c r="NJ739" s="618"/>
      <c r="NK739" s="618"/>
      <c r="NL739" s="618"/>
      <c r="NM739" s="618"/>
      <c r="NN739" s="618"/>
      <c r="NO739" s="618"/>
      <c r="NP739" s="618"/>
      <c r="NQ739" s="618"/>
      <c r="NR739" s="618"/>
      <c r="NS739" s="618"/>
      <c r="NT739" s="618"/>
      <c r="NU739" s="618"/>
      <c r="NV739" s="618"/>
      <c r="NW739" s="618"/>
      <c r="NX739" s="618"/>
      <c r="NY739" s="618"/>
      <c r="NZ739" s="618"/>
      <c r="OA739" s="618"/>
      <c r="OB739" s="618"/>
      <c r="OC739" s="618"/>
      <c r="OD739" s="618"/>
      <c r="OE739" s="618"/>
      <c r="OF739" s="618"/>
      <c r="OG739" s="618"/>
      <c r="OH739" s="618"/>
      <c r="OI739" s="618"/>
      <c r="OJ739" s="618"/>
      <c r="OK739" s="618"/>
      <c r="OL739" s="618"/>
      <c r="OM739" s="618"/>
      <c r="ON739" s="618"/>
      <c r="OO739" s="618"/>
      <c r="OP739" s="618"/>
      <c r="OQ739" s="618"/>
      <c r="OR739" s="618"/>
      <c r="OS739" s="618"/>
      <c r="OT739" s="618"/>
      <c r="OU739" s="59" t="s">
        <v>15675</v>
      </c>
      <c r="OV739" s="38"/>
      <c r="OW739" s="38"/>
      <c r="OX739" s="38"/>
      <c r="OY739" s="38"/>
      <c r="OZ739" s="38"/>
      <c r="PA739" s="38"/>
      <c r="PB739" s="38"/>
      <c r="PC739" s="38"/>
      <c r="PD739" s="73"/>
      <c r="PE739" s="38"/>
      <c r="PF739" s="38"/>
      <c r="PG739" s="38"/>
      <c r="PH739" s="38"/>
      <c r="PI739" s="38"/>
      <c r="PJ739" s="38"/>
      <c r="PK739" s="38"/>
      <c r="PL739" s="38"/>
      <c r="PM739" s="38"/>
      <c r="PN739" s="38"/>
      <c r="PO739" s="38"/>
      <c r="PP739" s="38"/>
      <c r="PQ739" s="38"/>
      <c r="PR739" s="38"/>
      <c r="PS739" s="38"/>
      <c r="PT739" s="38"/>
      <c r="PU739" s="38"/>
      <c r="PV739" s="38"/>
      <c r="PW739" s="38"/>
      <c r="PX739" s="38"/>
      <c r="PY739" s="38"/>
      <c r="PZ739" s="38"/>
      <c r="QA739" s="38"/>
      <c r="QB739" s="38"/>
      <c r="QC739" s="38"/>
      <c r="QD739" s="38"/>
      <c r="QE739" s="38"/>
      <c r="QF739" s="38"/>
      <c r="QG739" s="38"/>
      <c r="QH739" s="38"/>
      <c r="QI739" s="38"/>
      <c r="QJ739" s="38"/>
      <c r="QK739" s="38"/>
      <c r="QL739" s="38"/>
      <c r="QM739" s="38"/>
      <c r="QN739" s="38"/>
      <c r="QO739" s="38"/>
      <c r="QP739" s="38"/>
      <c r="QQ739" s="38"/>
      <c r="QR739" s="38"/>
      <c r="QS739" s="38"/>
      <c r="QT739" s="38"/>
      <c r="QU739" s="38"/>
      <c r="QV739" s="38"/>
      <c r="QW739" s="38"/>
      <c r="QX739" s="38"/>
      <c r="QY739" s="38"/>
      <c r="QZ739" s="38"/>
      <c r="RA739" s="38"/>
      <c r="RB739" s="38"/>
      <c r="RC739" s="38"/>
      <c r="RD739" s="38"/>
      <c r="RE739" s="38"/>
      <c r="RF739" s="38"/>
      <c r="RG739" s="38"/>
      <c r="RH739" s="38"/>
      <c r="RI739" s="38"/>
      <c r="RJ739" s="38"/>
    </row>
    <row r="74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30"/>
      <c r="LE740" s="30"/>
      <c r="LF740" s="30"/>
      <c r="LG740" s="30"/>
      <c r="LH740" s="30"/>
      <c r="LI740" s="30"/>
      <c r="LJ740" s="30"/>
      <c r="LK740" s="30"/>
      <c r="LL740" s="59" t="s">
        <v>15676</v>
      </c>
      <c r="LM740" s="38"/>
      <c r="LN740" s="38"/>
      <c r="LO740" s="38"/>
      <c r="LP740" s="38"/>
      <c r="LQ740" s="38"/>
      <c r="LR740" s="38"/>
      <c r="LS740" s="38"/>
      <c r="LT740" s="38"/>
      <c r="LU740" s="73"/>
      <c r="LV740" s="38"/>
      <c r="LW740" s="38"/>
      <c r="LX740" s="38"/>
      <c r="LY740" s="38"/>
      <c r="LZ740" s="38"/>
      <c r="MA740" s="38"/>
      <c r="MB740" s="38"/>
      <c r="MC740" s="38"/>
      <c r="MD740" s="38"/>
      <c r="ME740" s="38"/>
      <c r="MF740" s="38"/>
      <c r="MG740" s="38"/>
      <c r="MH740" s="38"/>
      <c r="MI740" s="38"/>
      <c r="MJ740" s="38"/>
      <c r="MK740" s="38"/>
      <c r="ML740" s="38"/>
      <c r="MM740" s="38"/>
      <c r="MN740" s="38"/>
      <c r="MO740" s="38"/>
      <c r="MP740" s="38"/>
      <c r="MQ740" s="38"/>
      <c r="MR740" s="38"/>
      <c r="MS740" s="38"/>
      <c r="MT740" s="38"/>
      <c r="MU740" s="38"/>
      <c r="MV740" s="38"/>
      <c r="MW740" s="38"/>
      <c r="MX740" s="38"/>
      <c r="MY740" s="38"/>
      <c r="MZ740" s="38"/>
      <c r="NA740" s="38"/>
      <c r="NB740" s="38"/>
      <c r="NC740" s="38"/>
      <c r="ND740" s="38"/>
      <c r="NE740" s="38"/>
      <c r="NF740" s="38"/>
      <c r="NG740" s="38"/>
      <c r="NH740" s="38"/>
      <c r="NI740" s="38"/>
      <c r="NJ740" s="38"/>
      <c r="NK740" s="38"/>
      <c r="NL740" s="38"/>
      <c r="NM740" s="38"/>
      <c r="NN740" s="38"/>
      <c r="NO740" s="38"/>
      <c r="NP740" s="38"/>
      <c r="NQ740" s="38"/>
      <c r="NR740" s="38"/>
      <c r="NS740" s="38"/>
      <c r="NT740" s="38"/>
      <c r="NU740" s="38"/>
      <c r="NV740" s="38"/>
      <c r="NW740" s="38"/>
      <c r="NX740" s="38"/>
      <c r="NY740" s="38"/>
      <c r="NZ740" s="38"/>
      <c r="OA740" s="38"/>
      <c r="OB740" s="38"/>
      <c r="OC740" s="38"/>
      <c r="OD740" s="38"/>
      <c r="OE740" s="38"/>
      <c r="OF740" s="38"/>
      <c r="OG740" s="38"/>
      <c r="OH740" s="38"/>
      <c r="OI740" s="38"/>
      <c r="OJ740" s="38"/>
      <c r="OK740" s="38"/>
      <c r="OL740" s="38"/>
      <c r="OM740" s="38"/>
      <c r="ON740" s="38"/>
      <c r="OO740" s="38"/>
      <c r="OP740" s="38"/>
      <c r="OQ740" s="38"/>
      <c r="OR740" s="38"/>
      <c r="OS740" s="38"/>
      <c r="OT740" s="38"/>
      <c r="OU740" s="1147" t="s">
        <v>15677</v>
      </c>
      <c r="OV740" s="38"/>
      <c r="OW740" s="38"/>
      <c r="OX740" s="38"/>
      <c r="OY740" s="38"/>
      <c r="OZ740" s="38"/>
      <c r="PA740" s="38"/>
      <c r="PB740" s="38"/>
      <c r="PC740" s="38"/>
      <c r="PD740" s="73"/>
      <c r="PE740" s="38"/>
      <c r="PF740" s="38"/>
      <c r="PG740" s="38"/>
      <c r="PH740" s="38"/>
      <c r="PI740" s="38"/>
      <c r="PJ740" s="38"/>
      <c r="PK740" s="38"/>
      <c r="PL740" s="38"/>
      <c r="PM740" s="38"/>
      <c r="PN740" s="38"/>
      <c r="PO740" s="38"/>
      <c r="PP740" s="38"/>
      <c r="PQ740" s="38"/>
      <c r="PR740" s="38"/>
      <c r="PS740" s="38"/>
      <c r="PT740" s="38"/>
      <c r="PU740" s="38"/>
      <c r="PV740" s="38"/>
      <c r="PW740" s="38"/>
      <c r="PX740" s="38"/>
      <c r="PY740" s="38"/>
      <c r="PZ740" s="38"/>
      <c r="QA740" s="38"/>
      <c r="QB740" s="38"/>
      <c r="QC740" s="38"/>
      <c r="QD740" s="38"/>
      <c r="QE740" s="38"/>
      <c r="QF740" s="38"/>
      <c r="QG740" s="38"/>
      <c r="QH740" s="38"/>
      <c r="QI740" s="38"/>
      <c r="QJ740" s="38"/>
      <c r="QK740" s="38"/>
      <c r="QL740" s="38"/>
      <c r="QM740" s="38"/>
      <c r="QN740" s="38"/>
      <c r="QO740" s="38"/>
      <c r="QP740" s="38"/>
      <c r="QQ740" s="38"/>
      <c r="QR740" s="38"/>
      <c r="QS740" s="38"/>
      <c r="QT740" s="38"/>
      <c r="QU740" s="38"/>
      <c r="QV740" s="38"/>
      <c r="QW740" s="38"/>
      <c r="QX740" s="38"/>
      <c r="QY740" s="38"/>
      <c r="QZ740" s="38"/>
      <c r="RA740" s="38"/>
      <c r="RB740" s="38"/>
      <c r="RC740" s="38"/>
      <c r="RD740" s="38"/>
      <c r="RE740" s="38"/>
      <c r="RF740" s="38"/>
      <c r="RG740" s="38"/>
      <c r="RH740" s="38"/>
      <c r="RI740" s="38"/>
      <c r="RJ740" s="38"/>
    </row>
    <row r="741">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30"/>
      <c r="LE741" s="30"/>
      <c r="LF741" s="30"/>
      <c r="LG741" s="30"/>
      <c r="LH741" s="30"/>
      <c r="LI741" s="30"/>
      <c r="LJ741" s="30"/>
      <c r="LK741" s="30"/>
      <c r="LL741" s="220" t="s">
        <v>7998</v>
      </c>
      <c r="LM741" s="38"/>
      <c r="LN741" s="38"/>
      <c r="LO741" s="38"/>
      <c r="LP741" s="38"/>
      <c r="LQ741" s="38"/>
      <c r="LR741" s="38"/>
      <c r="LS741" s="38"/>
      <c r="LT741" s="38"/>
      <c r="LU741" s="73"/>
      <c r="LV741" s="38"/>
      <c r="LW741" s="38"/>
      <c r="LX741" s="38"/>
      <c r="LY741" s="38"/>
      <c r="LZ741" s="38"/>
      <c r="MA741" s="38"/>
      <c r="MB741" s="38"/>
      <c r="MC741" s="38"/>
      <c r="MD741" s="38"/>
      <c r="ME741" s="38"/>
      <c r="MF741" s="38"/>
      <c r="MG741" s="38"/>
      <c r="MH741" s="38"/>
      <c r="MI741" s="38"/>
      <c r="MJ741" s="38"/>
      <c r="MK741" s="38"/>
      <c r="ML741" s="38"/>
      <c r="MM741" s="38"/>
      <c r="MN741" s="38"/>
      <c r="MO741" s="38"/>
      <c r="MP741" s="38"/>
      <c r="MQ741" s="38"/>
      <c r="MR741" s="38"/>
      <c r="MS741" s="38"/>
      <c r="MT741" s="38"/>
      <c r="MU741" s="38"/>
      <c r="MV741" s="38"/>
      <c r="MW741" s="38"/>
      <c r="MX741" s="38"/>
      <c r="MY741" s="38"/>
      <c r="MZ741" s="38"/>
      <c r="NA741" s="38"/>
      <c r="NB741" s="38"/>
      <c r="NC741" s="38"/>
      <c r="ND741" s="38"/>
      <c r="NE741" s="38"/>
      <c r="NF741" s="38"/>
      <c r="NG741" s="38"/>
      <c r="NH741" s="38"/>
      <c r="NI741" s="38"/>
      <c r="NJ741" s="38"/>
      <c r="NK741" s="38"/>
      <c r="NL741" s="38"/>
      <c r="NM741" s="38"/>
      <c r="NN741" s="38"/>
      <c r="NO741" s="38"/>
      <c r="NP741" s="38"/>
      <c r="NQ741" s="38"/>
      <c r="NR741" s="38"/>
      <c r="NS741" s="38"/>
      <c r="NT741" s="38"/>
      <c r="NU741" s="38"/>
      <c r="NV741" s="38"/>
      <c r="NW741" s="38"/>
      <c r="NX741" s="38"/>
      <c r="NY741" s="38"/>
      <c r="NZ741" s="38"/>
      <c r="OA741" s="38"/>
      <c r="OB741" s="38"/>
      <c r="OC741" s="38"/>
      <c r="OD741" s="38"/>
      <c r="OE741" s="38"/>
      <c r="OF741" s="38"/>
      <c r="OG741" s="38"/>
      <c r="OH741" s="38"/>
      <c r="OI741" s="38"/>
      <c r="OJ741" s="38"/>
      <c r="OK741" s="38"/>
      <c r="OL741" s="38"/>
      <c r="OM741" s="38"/>
      <c r="ON741" s="38"/>
      <c r="OO741" s="38"/>
      <c r="OP741" s="38"/>
      <c r="OQ741" s="38"/>
      <c r="OR741" s="38"/>
      <c r="OS741" s="38"/>
      <c r="OT741" s="38"/>
      <c r="OU741" s="1147" t="s">
        <v>15678</v>
      </c>
      <c r="OV741" s="38"/>
      <c r="OW741" s="38"/>
      <c r="OX741" s="38"/>
      <c r="OY741" s="38"/>
      <c r="OZ741" s="38"/>
      <c r="PA741" s="38"/>
      <c r="PB741" s="38"/>
      <c r="PC741" s="38"/>
      <c r="PD741" s="73"/>
      <c r="PE741" s="38"/>
      <c r="PF741" s="38"/>
      <c r="PG741" s="38"/>
      <c r="PH741" s="38"/>
      <c r="PI741" s="38"/>
      <c r="PJ741" s="38"/>
      <c r="PK741" s="38"/>
      <c r="PL741" s="38"/>
      <c r="PM741" s="38"/>
      <c r="PN741" s="38"/>
      <c r="PO741" s="38"/>
      <c r="PP741" s="38"/>
      <c r="PQ741" s="38"/>
      <c r="PR741" s="38"/>
      <c r="PS741" s="38"/>
      <c r="PT741" s="38"/>
      <c r="PU741" s="38"/>
      <c r="PV741" s="38"/>
      <c r="PW741" s="38"/>
      <c r="PX741" s="38"/>
      <c r="PY741" s="38"/>
      <c r="PZ741" s="38"/>
      <c r="QA741" s="38"/>
      <c r="QB741" s="38"/>
      <c r="QC741" s="38"/>
      <c r="QD741" s="38"/>
      <c r="QE741" s="38"/>
      <c r="QF741" s="38"/>
      <c r="QG741" s="38"/>
      <c r="QH741" s="38"/>
      <c r="QI741" s="38"/>
      <c r="QJ741" s="38"/>
      <c r="QK741" s="38"/>
      <c r="QL741" s="38"/>
      <c r="QM741" s="38"/>
      <c r="QN741" s="38"/>
      <c r="QO741" s="38"/>
      <c r="QP741" s="38"/>
      <c r="QQ741" s="38"/>
      <c r="QR741" s="38"/>
      <c r="QS741" s="38"/>
      <c r="QT741" s="38"/>
      <c r="QU741" s="38"/>
      <c r="QV741" s="38"/>
      <c r="QW741" s="38"/>
      <c r="QX741" s="38"/>
      <c r="QY741" s="38"/>
      <c r="QZ741" s="38"/>
      <c r="RA741" s="38"/>
      <c r="RB741" s="38"/>
      <c r="RC741" s="38"/>
      <c r="RD741" s="38"/>
      <c r="RE741" s="38"/>
      <c r="RF741" s="38"/>
      <c r="RG741" s="38"/>
      <c r="RH741" s="38"/>
      <c r="RI741" s="38"/>
      <c r="RJ741" s="38"/>
    </row>
    <row r="742">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30"/>
      <c r="LE742" s="30"/>
      <c r="LF742" s="30"/>
      <c r="LG742" s="30"/>
      <c r="LH742" s="30"/>
      <c r="LI742" s="30"/>
      <c r="LJ742" s="30"/>
      <c r="LK742" s="30"/>
      <c r="LL742" s="59" t="s">
        <v>15679</v>
      </c>
      <c r="LM742" s="38"/>
      <c r="LN742" s="38"/>
      <c r="LO742" s="38"/>
      <c r="LP742" s="38"/>
      <c r="LQ742" s="38"/>
      <c r="LR742" s="38"/>
      <c r="LS742" s="38"/>
      <c r="LT742" s="38"/>
      <c r="LU742" s="732">
        <v>6.0</v>
      </c>
      <c r="LV742" s="618"/>
      <c r="LW742" s="618"/>
      <c r="LX742" s="618"/>
      <c r="LY742" s="618"/>
      <c r="LZ742" s="618"/>
      <c r="MA742" s="618"/>
      <c r="MB742" s="618"/>
      <c r="MC742" s="618"/>
      <c r="MD742" s="618"/>
      <c r="ME742" s="618"/>
      <c r="MF742" s="618"/>
      <c r="MG742" s="618"/>
      <c r="MH742" s="618"/>
      <c r="MI742" s="618"/>
      <c r="MJ742" s="618"/>
      <c r="MK742" s="618"/>
      <c r="ML742" s="618"/>
      <c r="MM742" s="618"/>
      <c r="MN742" s="618"/>
      <c r="MO742" s="618"/>
      <c r="MP742" s="618"/>
      <c r="MQ742" s="618"/>
      <c r="MR742" s="618"/>
      <c r="MS742" s="618"/>
      <c r="MT742" s="618"/>
      <c r="MU742" s="618"/>
      <c r="MV742" s="618"/>
      <c r="MW742" s="618"/>
      <c r="MX742" s="618"/>
      <c r="MY742" s="618"/>
      <c r="MZ742" s="618"/>
      <c r="NA742" s="618"/>
      <c r="NB742" s="618"/>
      <c r="NC742" s="618"/>
      <c r="ND742" s="618"/>
      <c r="NE742" s="618"/>
      <c r="NF742" s="618"/>
      <c r="NG742" s="618"/>
      <c r="NH742" s="618"/>
      <c r="NI742" s="618"/>
      <c r="NJ742" s="618"/>
      <c r="NK742" s="618"/>
      <c r="NL742" s="618"/>
      <c r="NM742" s="618"/>
      <c r="NN742" s="618"/>
      <c r="NO742" s="618"/>
      <c r="NP742" s="618"/>
      <c r="NQ742" s="618"/>
      <c r="NR742" s="618"/>
      <c r="NS742" s="618"/>
      <c r="NT742" s="618"/>
      <c r="NU742" s="618"/>
      <c r="NV742" s="618"/>
      <c r="NW742" s="618"/>
      <c r="NX742" s="618"/>
      <c r="NY742" s="618"/>
      <c r="NZ742" s="618"/>
      <c r="OA742" s="618"/>
      <c r="OB742" s="618"/>
      <c r="OC742" s="618"/>
      <c r="OD742" s="618"/>
      <c r="OE742" s="618"/>
      <c r="OF742" s="618"/>
      <c r="OG742" s="618"/>
      <c r="OH742" s="618"/>
      <c r="OI742" s="618"/>
      <c r="OJ742" s="618"/>
      <c r="OK742" s="618"/>
      <c r="OL742" s="618"/>
      <c r="OM742" s="618"/>
      <c r="ON742" s="618"/>
      <c r="OO742" s="618"/>
      <c r="OP742" s="618"/>
      <c r="OQ742" s="618"/>
      <c r="OR742" s="618"/>
      <c r="OS742" s="618"/>
      <c r="OT742" s="618"/>
      <c r="OU742" s="220" t="s">
        <v>15680</v>
      </c>
      <c r="OV742" s="38"/>
      <c r="OW742" s="38"/>
      <c r="OX742" s="38"/>
      <c r="OY742" s="38"/>
      <c r="OZ742" s="38"/>
      <c r="PA742" s="38"/>
      <c r="PB742" s="38"/>
      <c r="PC742" s="38"/>
      <c r="PD742" s="73"/>
      <c r="PE742" s="38"/>
      <c r="PF742" s="38"/>
      <c r="PG742" s="38"/>
      <c r="PH742" s="38"/>
      <c r="PI742" s="38"/>
      <c r="PJ742" s="38"/>
      <c r="PK742" s="38"/>
      <c r="PL742" s="38"/>
      <c r="PM742" s="38"/>
      <c r="PN742" s="38"/>
      <c r="PO742" s="38"/>
      <c r="PP742" s="38"/>
      <c r="PQ742" s="38"/>
      <c r="PR742" s="38"/>
      <c r="PS742" s="38"/>
      <c r="PT742" s="38"/>
      <c r="PU742" s="38"/>
      <c r="PV742" s="38"/>
      <c r="PW742" s="38"/>
      <c r="PX742" s="38"/>
      <c r="PY742" s="38"/>
      <c r="PZ742" s="38"/>
      <c r="QA742" s="38"/>
      <c r="QB742" s="38"/>
      <c r="QC742" s="38"/>
      <c r="QD742" s="38"/>
      <c r="QE742" s="38"/>
      <c r="QF742" s="38"/>
      <c r="QG742" s="38"/>
      <c r="QH742" s="38"/>
      <c r="QI742" s="38"/>
      <c r="QJ742" s="38"/>
      <c r="QK742" s="38"/>
      <c r="QL742" s="38"/>
      <c r="QM742" s="38"/>
      <c r="QN742" s="38"/>
      <c r="QO742" s="38"/>
      <c r="QP742" s="38"/>
      <c r="QQ742" s="38"/>
      <c r="QR742" s="38"/>
      <c r="QS742" s="38"/>
      <c r="QT742" s="38"/>
      <c r="QU742" s="38"/>
      <c r="QV742" s="38"/>
      <c r="QW742" s="38"/>
      <c r="QX742" s="38"/>
      <c r="QY742" s="38"/>
      <c r="QZ742" s="38"/>
      <c r="RA742" s="38"/>
      <c r="RB742" s="38"/>
      <c r="RC742" s="38"/>
      <c r="RD742" s="38"/>
      <c r="RE742" s="38"/>
      <c r="RF742" s="38"/>
      <c r="RG742" s="38"/>
      <c r="RH742" s="38"/>
      <c r="RI742" s="38"/>
      <c r="RJ742" s="38"/>
    </row>
    <row r="743">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30"/>
      <c r="LE743" s="30"/>
      <c r="LF743" s="30"/>
      <c r="LG743" s="30"/>
      <c r="LH743" s="30"/>
      <c r="LI743" s="30"/>
      <c r="LJ743" s="30"/>
      <c r="LK743" s="30"/>
      <c r="LL743" s="38" t="s">
        <v>15681</v>
      </c>
      <c r="LM743" s="38"/>
      <c r="LN743" s="38"/>
      <c r="LO743" s="38"/>
      <c r="LP743" s="38"/>
      <c r="LQ743" s="38"/>
      <c r="LR743" s="38"/>
      <c r="LS743" s="38"/>
      <c r="LT743" s="38"/>
      <c r="LU743" s="73"/>
      <c r="LV743" s="38"/>
      <c r="LW743" s="38"/>
      <c r="LX743" s="38"/>
      <c r="LY743" s="38"/>
      <c r="LZ743" s="38"/>
      <c r="MA743" s="38"/>
      <c r="MB743" s="38"/>
      <c r="MC743" s="38"/>
      <c r="MD743" s="38"/>
      <c r="ME743" s="38"/>
      <c r="MF743" s="38"/>
      <c r="MG743" s="38"/>
      <c r="MH743" s="38"/>
      <c r="MI743" s="38"/>
      <c r="MJ743" s="38"/>
      <c r="MK743" s="38"/>
      <c r="ML743" s="38"/>
      <c r="MM743" s="38"/>
      <c r="MN743" s="38"/>
      <c r="MO743" s="38"/>
      <c r="MP743" s="38"/>
      <c r="MQ743" s="38"/>
      <c r="MR743" s="38"/>
      <c r="MS743" s="38"/>
      <c r="MT743" s="38"/>
      <c r="MU743" s="38"/>
      <c r="MV743" s="38"/>
      <c r="MW743" s="38"/>
      <c r="MX743" s="38"/>
      <c r="MY743" s="38"/>
      <c r="MZ743" s="38"/>
      <c r="NA743" s="38"/>
      <c r="NB743" s="38"/>
      <c r="NC743" s="38"/>
      <c r="ND743" s="38"/>
      <c r="NE743" s="38"/>
      <c r="NF743" s="38"/>
      <c r="NG743" s="38"/>
      <c r="NH743" s="38"/>
      <c r="NI743" s="38"/>
      <c r="NJ743" s="38"/>
      <c r="NK743" s="38"/>
      <c r="NL743" s="38"/>
      <c r="NM743" s="38"/>
      <c r="NN743" s="38"/>
      <c r="NO743" s="38"/>
      <c r="NP743" s="38"/>
      <c r="NQ743" s="38"/>
      <c r="NR743" s="38"/>
      <c r="NS743" s="38"/>
      <c r="NT743" s="38"/>
      <c r="NU743" s="38"/>
      <c r="NV743" s="38"/>
      <c r="NW743" s="38"/>
      <c r="NX743" s="38"/>
      <c r="NY743" s="38"/>
      <c r="NZ743" s="38"/>
      <c r="OA743" s="38"/>
      <c r="OB743" s="38"/>
      <c r="OC743" s="38"/>
      <c r="OD743" s="38"/>
      <c r="OE743" s="38"/>
      <c r="OF743" s="38"/>
      <c r="OG743" s="38"/>
      <c r="OH743" s="38"/>
      <c r="OI743" s="38"/>
      <c r="OJ743" s="38"/>
      <c r="OK743" s="38"/>
      <c r="OL743" s="38"/>
      <c r="OM743" s="38"/>
      <c r="ON743" s="38"/>
      <c r="OO743" s="38"/>
      <c r="OP743" s="38"/>
      <c r="OQ743" s="38"/>
      <c r="OR743" s="38"/>
      <c r="OS743" s="38"/>
      <c r="OT743" s="38"/>
      <c r="OU743" s="136" t="s">
        <v>15682</v>
      </c>
      <c r="OV743" s="38"/>
      <c r="OW743" s="38"/>
      <c r="OX743" s="38"/>
      <c r="OY743" s="38"/>
      <c r="OZ743" s="38"/>
      <c r="PA743" s="38"/>
      <c r="PB743" s="38"/>
      <c r="PC743" s="38"/>
      <c r="PD743" s="73"/>
      <c r="PE743" s="38"/>
      <c r="PF743" s="38"/>
      <c r="PG743" s="38"/>
      <c r="PH743" s="38"/>
      <c r="PI743" s="38"/>
      <c r="PJ743" s="38"/>
      <c r="PK743" s="38"/>
      <c r="PL743" s="38"/>
      <c r="PM743" s="38"/>
      <c r="PN743" s="38"/>
      <c r="PO743" s="38"/>
      <c r="PP743" s="38"/>
      <c r="PQ743" s="38"/>
      <c r="PR743" s="38"/>
      <c r="PS743" s="38"/>
      <c r="PT743" s="38"/>
      <c r="PU743" s="38"/>
      <c r="PV743" s="38"/>
      <c r="PW743" s="38"/>
      <c r="PX743" s="38"/>
      <c r="PY743" s="38"/>
      <c r="PZ743" s="38"/>
      <c r="QA743" s="38"/>
      <c r="QB743" s="38"/>
      <c r="QC743" s="38"/>
      <c r="QD743" s="38"/>
      <c r="QE743" s="38"/>
      <c r="QF743" s="38"/>
      <c r="QG743" s="38"/>
      <c r="QH743" s="38"/>
      <c r="QI743" s="38"/>
      <c r="QJ743" s="38"/>
      <c r="QK743" s="38"/>
      <c r="QL743" s="38"/>
      <c r="QM743" s="38"/>
      <c r="QN743" s="38"/>
      <c r="QO743" s="38"/>
      <c r="QP743" s="38"/>
      <c r="QQ743" s="38"/>
      <c r="QR743" s="38"/>
      <c r="QS743" s="38"/>
      <c r="QT743" s="38"/>
      <c r="QU743" s="38"/>
      <c r="QV743" s="38"/>
      <c r="QW743" s="38"/>
      <c r="QX743" s="38"/>
      <c r="QY743" s="38"/>
      <c r="QZ743" s="38"/>
      <c r="RA743" s="38"/>
      <c r="RB743" s="38"/>
      <c r="RC743" s="38"/>
      <c r="RD743" s="38"/>
      <c r="RE743" s="38"/>
      <c r="RF743" s="38"/>
      <c r="RG743" s="38"/>
      <c r="RH743" s="38"/>
      <c r="RI743" s="38"/>
      <c r="RJ743" s="38"/>
    </row>
    <row r="744">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30"/>
      <c r="LE744" s="30"/>
      <c r="LF744" s="30"/>
      <c r="LG744" s="30"/>
      <c r="LH744" s="30"/>
      <c r="LI744" s="30"/>
      <c r="LJ744" s="30"/>
      <c r="LK744" s="30"/>
      <c r="LL744" s="220" t="s">
        <v>7701</v>
      </c>
      <c r="LM744" s="38"/>
      <c r="LN744" s="38"/>
      <c r="LO744" s="38"/>
      <c r="LP744" s="38"/>
      <c r="LQ744" s="38"/>
      <c r="LR744" s="38"/>
      <c r="LS744" s="38"/>
      <c r="LT744" s="38"/>
      <c r="LU744" s="73"/>
      <c r="LV744" s="38"/>
      <c r="LW744" s="38"/>
      <c r="LX744" s="38"/>
      <c r="LY744" s="38"/>
      <c r="LZ744" s="38"/>
      <c r="MA744" s="38"/>
      <c r="MB744" s="38"/>
      <c r="MC744" s="38"/>
      <c r="MD744" s="38"/>
      <c r="ME744" s="38"/>
      <c r="MF744" s="38"/>
      <c r="MG744" s="38"/>
      <c r="MH744" s="38"/>
      <c r="MI744" s="38"/>
      <c r="MJ744" s="38"/>
      <c r="MK744" s="38"/>
      <c r="ML744" s="38"/>
      <c r="MM744" s="38"/>
      <c r="MN744" s="38"/>
      <c r="MO744" s="38"/>
      <c r="MP744" s="38"/>
      <c r="MQ744" s="38"/>
      <c r="MR744" s="38"/>
      <c r="MS744" s="38"/>
      <c r="MT744" s="38"/>
      <c r="MU744" s="38"/>
      <c r="MV744" s="38"/>
      <c r="MW744" s="38"/>
      <c r="MX744" s="38"/>
      <c r="MY744" s="38"/>
      <c r="MZ744" s="38"/>
      <c r="NA744" s="38"/>
      <c r="NB744" s="38"/>
      <c r="NC744" s="38"/>
      <c r="ND744" s="38"/>
      <c r="NE744" s="38"/>
      <c r="NF744" s="38"/>
      <c r="NG744" s="38"/>
      <c r="NH744" s="38"/>
      <c r="NI744" s="38"/>
      <c r="NJ744" s="38"/>
      <c r="NK744" s="38"/>
      <c r="NL744" s="38"/>
      <c r="NM744" s="38"/>
      <c r="NN744" s="38"/>
      <c r="NO744" s="38"/>
      <c r="NP744" s="38"/>
      <c r="NQ744" s="38"/>
      <c r="NR744" s="38"/>
      <c r="NS744" s="38"/>
      <c r="NT744" s="38"/>
      <c r="NU744" s="38"/>
      <c r="NV744" s="38"/>
      <c r="NW744" s="38"/>
      <c r="NX744" s="38"/>
      <c r="NY744" s="38"/>
      <c r="NZ744" s="38"/>
      <c r="OA744" s="38"/>
      <c r="OB744" s="38"/>
      <c r="OC744" s="38"/>
      <c r="OD744" s="38"/>
      <c r="OE744" s="38"/>
      <c r="OF744" s="38"/>
      <c r="OG744" s="38"/>
      <c r="OH744" s="38"/>
      <c r="OI744" s="38"/>
      <c r="OJ744" s="38"/>
      <c r="OK744" s="38"/>
      <c r="OL744" s="38"/>
      <c r="OM744" s="38"/>
      <c r="ON744" s="38"/>
      <c r="OO744" s="38"/>
      <c r="OP744" s="38"/>
      <c r="OQ744" s="38"/>
      <c r="OR744" s="38"/>
      <c r="OS744" s="38"/>
      <c r="OT744" s="38"/>
      <c r="OU744" s="136" t="s">
        <v>9825</v>
      </c>
      <c r="OV744" s="38"/>
      <c r="OW744" s="38"/>
      <c r="OX744" s="38"/>
      <c r="OY744" s="38"/>
      <c r="OZ744" s="38"/>
      <c r="PA744" s="38"/>
      <c r="PB744" s="38"/>
      <c r="PC744" s="38"/>
      <c r="PD744" s="73"/>
      <c r="PE744" s="38"/>
      <c r="PF744" s="38"/>
      <c r="PG744" s="38"/>
      <c r="PH744" s="38"/>
      <c r="PI744" s="38"/>
      <c r="PJ744" s="38"/>
      <c r="PK744" s="38"/>
      <c r="PL744" s="38"/>
      <c r="PM744" s="38"/>
      <c r="PN744" s="38"/>
      <c r="PO744" s="38"/>
      <c r="PP744" s="38"/>
      <c r="PQ744" s="38"/>
      <c r="PR744" s="38"/>
      <c r="PS744" s="38"/>
      <c r="PT744" s="38"/>
      <c r="PU744" s="38"/>
      <c r="PV744" s="38"/>
      <c r="PW744" s="38"/>
      <c r="PX744" s="38"/>
      <c r="PY744" s="38"/>
      <c r="PZ744" s="38"/>
      <c r="QA744" s="38"/>
      <c r="QB744" s="38"/>
      <c r="QC744" s="38"/>
      <c r="QD744" s="38"/>
      <c r="QE744" s="38"/>
      <c r="QF744" s="38"/>
      <c r="QG744" s="38"/>
      <c r="QH744" s="38"/>
      <c r="QI744" s="38"/>
      <c r="QJ744" s="38"/>
      <c r="QK744" s="38"/>
      <c r="QL744" s="38"/>
      <c r="QM744" s="38"/>
      <c r="QN744" s="38"/>
      <c r="QO744" s="38"/>
      <c r="QP744" s="38"/>
      <c r="QQ744" s="38"/>
      <c r="QR744" s="38"/>
      <c r="QS744" s="38"/>
      <c r="QT744" s="38"/>
      <c r="QU744" s="38"/>
      <c r="QV744" s="38"/>
      <c r="QW744" s="38"/>
      <c r="QX744" s="38"/>
      <c r="QY744" s="38"/>
      <c r="QZ744" s="38"/>
      <c r="RA744" s="38"/>
      <c r="RB744" s="38"/>
      <c r="RC744" s="38"/>
      <c r="RD744" s="38"/>
      <c r="RE744" s="38"/>
      <c r="RF744" s="38"/>
      <c r="RG744" s="38"/>
      <c r="RH744" s="38"/>
      <c r="RI744" s="38"/>
      <c r="RJ744" s="38"/>
    </row>
    <row r="745">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30"/>
      <c r="LE745" s="30"/>
      <c r="LF745" s="30"/>
      <c r="LG745" s="30"/>
      <c r="LH745" s="30"/>
      <c r="LI745" s="30"/>
      <c r="LJ745" s="30"/>
      <c r="LK745" s="30"/>
      <c r="LL745" s="59" t="s">
        <v>15683</v>
      </c>
      <c r="LM745" s="38"/>
      <c r="LN745" s="38"/>
      <c r="LO745" s="38"/>
      <c r="LP745" s="38"/>
      <c r="LQ745" s="38"/>
      <c r="LR745" s="38"/>
      <c r="LS745" s="38"/>
      <c r="LT745" s="38"/>
      <c r="LU745" s="732">
        <v>7.0</v>
      </c>
      <c r="LV745" s="618"/>
      <c r="LW745" s="618"/>
      <c r="LX745" s="618"/>
      <c r="LY745" s="618"/>
      <c r="LZ745" s="618"/>
      <c r="MA745" s="618"/>
      <c r="MB745" s="618"/>
      <c r="MC745" s="618"/>
      <c r="MD745" s="618"/>
      <c r="ME745" s="618"/>
      <c r="MF745" s="618"/>
      <c r="MG745" s="618"/>
      <c r="MH745" s="618"/>
      <c r="MI745" s="618"/>
      <c r="MJ745" s="618"/>
      <c r="MK745" s="618"/>
      <c r="ML745" s="618"/>
      <c r="MM745" s="618"/>
      <c r="MN745" s="618"/>
      <c r="MO745" s="618"/>
      <c r="MP745" s="618"/>
      <c r="MQ745" s="618"/>
      <c r="MR745" s="618"/>
      <c r="MS745" s="618"/>
      <c r="MT745" s="618"/>
      <c r="MU745" s="618"/>
      <c r="MV745" s="618"/>
      <c r="MW745" s="618"/>
      <c r="MX745" s="618"/>
      <c r="MY745" s="618"/>
      <c r="MZ745" s="618"/>
      <c r="NA745" s="618"/>
      <c r="NB745" s="618"/>
      <c r="NC745" s="618"/>
      <c r="ND745" s="618"/>
      <c r="NE745" s="618"/>
      <c r="NF745" s="618"/>
      <c r="NG745" s="618"/>
      <c r="NH745" s="618"/>
      <c r="NI745" s="618"/>
      <c r="NJ745" s="618"/>
      <c r="NK745" s="618"/>
      <c r="NL745" s="618"/>
      <c r="NM745" s="618"/>
      <c r="NN745" s="618"/>
      <c r="NO745" s="618"/>
      <c r="NP745" s="618"/>
      <c r="NQ745" s="618"/>
      <c r="NR745" s="618"/>
      <c r="NS745" s="618"/>
      <c r="NT745" s="618"/>
      <c r="NU745" s="618"/>
      <c r="NV745" s="618"/>
      <c r="NW745" s="618"/>
      <c r="NX745" s="618"/>
      <c r="NY745" s="618"/>
      <c r="NZ745" s="618"/>
      <c r="OA745" s="618"/>
      <c r="OB745" s="618"/>
      <c r="OC745" s="618"/>
      <c r="OD745" s="618"/>
      <c r="OE745" s="618"/>
      <c r="OF745" s="618"/>
      <c r="OG745" s="618"/>
      <c r="OH745" s="618"/>
      <c r="OI745" s="618"/>
      <c r="OJ745" s="618"/>
      <c r="OK745" s="618"/>
      <c r="OL745" s="618"/>
      <c r="OM745" s="618"/>
      <c r="ON745" s="618"/>
      <c r="OO745" s="618"/>
      <c r="OP745" s="618"/>
      <c r="OQ745" s="618"/>
      <c r="OR745" s="618"/>
      <c r="OS745" s="618"/>
      <c r="OT745" s="618"/>
      <c r="OU745" s="618"/>
      <c r="OV745" s="618"/>
      <c r="OW745" s="618"/>
      <c r="OX745" s="618"/>
      <c r="OY745" s="618"/>
      <c r="OZ745" s="618"/>
      <c r="PA745" s="618"/>
      <c r="PB745" s="618"/>
      <c r="PC745" s="618"/>
      <c r="PD745" s="618"/>
      <c r="PE745" s="618"/>
      <c r="PF745" s="618"/>
      <c r="PG745" s="618"/>
      <c r="PH745" s="618"/>
      <c r="PI745" s="618"/>
      <c r="PJ745" s="618"/>
      <c r="PK745" s="618"/>
      <c r="PL745" s="618"/>
      <c r="PM745" s="618"/>
      <c r="PN745" s="618"/>
      <c r="PO745" s="618"/>
      <c r="PP745" s="618"/>
      <c r="PQ745" s="618"/>
      <c r="PR745" s="618"/>
      <c r="PS745" s="618"/>
      <c r="PT745" s="618"/>
      <c r="PU745" s="618"/>
      <c r="PV745" s="618"/>
      <c r="PW745" s="618"/>
      <c r="PX745" s="618"/>
      <c r="PY745" s="618"/>
      <c r="PZ745" s="618"/>
      <c r="QA745" s="618"/>
      <c r="QB745" s="618"/>
      <c r="QC745" s="618"/>
      <c r="QD745" s="618"/>
      <c r="QE745" s="618"/>
      <c r="QF745" s="618"/>
      <c r="QG745" s="618"/>
      <c r="QH745" s="618"/>
      <c r="QI745" s="618"/>
      <c r="QJ745" s="618"/>
      <c r="QK745" s="618"/>
      <c r="QL745" s="618"/>
      <c r="QM745" s="618"/>
      <c r="QN745" s="618"/>
      <c r="QO745" s="618"/>
      <c r="QP745" s="618"/>
      <c r="QQ745" s="618"/>
      <c r="QR745" s="618"/>
      <c r="QS745" s="618"/>
      <c r="QT745" s="618"/>
      <c r="QU745" s="618"/>
      <c r="QV745" s="618"/>
      <c r="QW745" s="618"/>
      <c r="QX745" s="618"/>
      <c r="QY745" s="618"/>
      <c r="QZ745" s="618"/>
      <c r="RA745" s="618"/>
      <c r="RB745" s="618"/>
      <c r="RC745" s="618"/>
      <c r="RD745" s="618"/>
      <c r="RE745" s="618"/>
      <c r="RF745" s="618"/>
      <c r="RG745" s="618"/>
      <c r="RH745" s="618"/>
      <c r="RI745" s="618"/>
      <c r="RJ745" s="618"/>
    </row>
    <row r="746">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30"/>
      <c r="LE746" s="30"/>
      <c r="LF746" s="30"/>
      <c r="LG746" s="30"/>
      <c r="LH746" s="30"/>
      <c r="LI746" s="30"/>
      <c r="LJ746" s="30"/>
      <c r="LK746" s="30"/>
      <c r="LL746" s="1118" t="s">
        <v>15684</v>
      </c>
      <c r="LM746" s="38"/>
      <c r="LN746" s="38"/>
      <c r="LO746" s="38"/>
      <c r="LP746" s="38"/>
      <c r="LQ746" s="38"/>
      <c r="LR746" s="38"/>
      <c r="LS746" s="38"/>
      <c r="LT746" s="38"/>
      <c r="LU746" s="732" t="s">
        <v>870</v>
      </c>
      <c r="LV746" s="618"/>
      <c r="LW746" s="618"/>
      <c r="LX746" s="618"/>
      <c r="LY746" s="618"/>
      <c r="LZ746" s="618"/>
      <c r="MA746" s="618"/>
      <c r="MB746" s="618"/>
      <c r="MC746" s="618"/>
      <c r="MD746" s="618"/>
      <c r="ME746" s="618"/>
      <c r="MF746" s="618"/>
      <c r="MG746" s="618"/>
      <c r="MH746" s="618"/>
      <c r="MI746" s="618"/>
      <c r="MJ746" s="618"/>
      <c r="MK746" s="618"/>
      <c r="ML746" s="618"/>
      <c r="MM746" s="618"/>
      <c r="MN746" s="618"/>
      <c r="MO746" s="618"/>
      <c r="MP746" s="618"/>
      <c r="MQ746" s="618"/>
      <c r="MR746" s="618"/>
      <c r="MS746" s="618"/>
      <c r="MT746" s="618"/>
      <c r="MU746" s="618"/>
      <c r="MV746" s="618"/>
      <c r="MW746" s="618"/>
      <c r="MX746" s="618"/>
      <c r="MY746" s="618"/>
      <c r="MZ746" s="618"/>
      <c r="NA746" s="618"/>
      <c r="NB746" s="618"/>
      <c r="NC746" s="618"/>
      <c r="ND746" s="618"/>
      <c r="NE746" s="618"/>
      <c r="NF746" s="618"/>
      <c r="NG746" s="618"/>
      <c r="NH746" s="618"/>
      <c r="NI746" s="618"/>
      <c r="NJ746" s="618"/>
      <c r="NK746" s="618"/>
      <c r="NL746" s="618"/>
      <c r="NM746" s="618"/>
      <c r="NN746" s="618"/>
      <c r="NO746" s="618"/>
      <c r="NP746" s="618"/>
      <c r="NQ746" s="618"/>
      <c r="NR746" s="618"/>
      <c r="NS746" s="618"/>
      <c r="NT746" s="618"/>
      <c r="NU746" s="618"/>
      <c r="NV746" s="618"/>
      <c r="NW746" s="618"/>
      <c r="NX746" s="618"/>
      <c r="NY746" s="618"/>
      <c r="NZ746" s="618"/>
      <c r="OA746" s="618"/>
      <c r="OB746" s="718" t="s">
        <v>11285</v>
      </c>
      <c r="OC746" s="69"/>
      <c r="OD746" s="69"/>
      <c r="OE746" s="69"/>
      <c r="OF746" s="69"/>
      <c r="OG746" s="69"/>
      <c r="OH746" s="69"/>
      <c r="OI746" s="69"/>
      <c r="OJ746" s="69"/>
      <c r="OK746" s="69"/>
      <c r="OL746" s="69"/>
      <c r="OM746" s="69"/>
      <c r="ON746" s="69"/>
      <c r="OO746" s="69"/>
      <c r="OP746" s="69"/>
      <c r="OQ746" s="69"/>
      <c r="OR746" s="69"/>
      <c r="OS746" s="69"/>
      <c r="OT746" s="69"/>
      <c r="OU746" s="136" t="s">
        <v>15685</v>
      </c>
      <c r="OV746" s="38"/>
      <c r="OW746" s="38"/>
      <c r="OX746" s="38"/>
      <c r="OY746" s="38"/>
      <c r="OZ746" s="38"/>
      <c r="PA746" s="38"/>
      <c r="PB746" s="38"/>
      <c r="PC746" s="38"/>
      <c r="PD746" s="1162">
        <v>1.1</v>
      </c>
      <c r="PE746" s="1163"/>
      <c r="PF746" s="1163"/>
      <c r="PG746" s="1163"/>
      <c r="PH746" s="1163"/>
      <c r="PI746" s="1163"/>
      <c r="PJ746" s="1163"/>
      <c r="PK746" s="1163"/>
      <c r="PL746" s="1163"/>
      <c r="PM746" s="1163"/>
      <c r="PN746" s="1163"/>
      <c r="PO746" s="1163"/>
      <c r="PP746" s="1163"/>
      <c r="PQ746" s="1163"/>
      <c r="PR746" s="1163"/>
      <c r="PS746" s="1163"/>
      <c r="PT746" s="1163"/>
      <c r="PU746" s="1163"/>
      <c r="PV746" s="1163"/>
      <c r="PW746" s="1163"/>
      <c r="PX746" s="1163"/>
      <c r="PY746" s="1163"/>
      <c r="PZ746" s="1163"/>
      <c r="QA746" s="1163"/>
      <c r="QB746" s="1163"/>
      <c r="QC746" s="1163"/>
      <c r="QD746" s="1163"/>
      <c r="QE746" s="1163"/>
      <c r="QF746" s="1163"/>
      <c r="QG746" s="1163"/>
      <c r="QH746" s="1163"/>
      <c r="QI746" s="1163"/>
      <c r="QJ746" s="1163"/>
      <c r="QK746" s="1163"/>
      <c r="QL746" s="1163"/>
      <c r="QM746" s="1163"/>
      <c r="QN746" s="1163"/>
      <c r="QO746" s="1163"/>
      <c r="QP746" s="1163"/>
      <c r="QQ746" s="1163"/>
      <c r="QR746" s="1163"/>
      <c r="QS746" s="1163"/>
      <c r="QT746" s="1163"/>
      <c r="QU746" s="1163"/>
      <c r="QV746" s="1163"/>
      <c r="QW746" s="1163"/>
      <c r="QX746" s="1163"/>
      <c r="QY746" s="1163"/>
      <c r="QZ746" s="1163"/>
      <c r="RA746" s="1163"/>
      <c r="RB746" s="1163"/>
      <c r="RC746" s="1163"/>
      <c r="RD746" s="1163"/>
      <c r="RE746" s="1163"/>
      <c r="RF746" s="1163"/>
      <c r="RG746" s="1163"/>
      <c r="RH746" s="1163"/>
      <c r="RI746" s="1163"/>
      <c r="RJ746" s="1163"/>
    </row>
    <row r="747">
      <c r="JX747" s="30"/>
      <c r="JY747" s="30"/>
      <c r="JZ747" s="30"/>
      <c r="KA747" s="30"/>
      <c r="KB747" s="30"/>
      <c r="KC747" s="30"/>
      <c r="KD747" s="30"/>
      <c r="KE747" s="30"/>
      <c r="KF747" s="30"/>
      <c r="KG747" s="30"/>
      <c r="KH747" s="30"/>
      <c r="KI747" s="30"/>
      <c r="KJ747" s="30"/>
      <c r="KK747" s="30"/>
      <c r="KL747" s="30"/>
      <c r="KM747" s="30"/>
      <c r="KN747" s="30"/>
      <c r="KO747" s="30"/>
      <c r="KP747" s="30"/>
      <c r="KQ747" s="30"/>
      <c r="KR747" s="30"/>
      <c r="KS747" s="30"/>
      <c r="KT747" s="30"/>
      <c r="KU747" s="30"/>
      <c r="KV747" s="30"/>
      <c r="KW747" s="30"/>
      <c r="KX747" s="30"/>
      <c r="KY747" s="30"/>
      <c r="KZ747" s="30"/>
      <c r="LA747" s="30"/>
      <c r="LB747" s="30"/>
      <c r="LC747" s="30"/>
      <c r="LD747" s="30"/>
      <c r="LE747" s="30"/>
      <c r="LF747" s="30"/>
      <c r="LG747" s="30"/>
      <c r="LH747" s="30"/>
      <c r="LI747" s="30"/>
      <c r="LJ747" s="30"/>
      <c r="LK747" s="30"/>
      <c r="LL747" s="1118" t="s">
        <v>15686</v>
      </c>
      <c r="LM747" s="38"/>
      <c r="LN747" s="38"/>
      <c r="LO747" s="38"/>
      <c r="LP747" s="38"/>
      <c r="LQ747" s="38"/>
      <c r="LR747" s="38"/>
      <c r="LS747" s="38"/>
      <c r="LT747" s="38"/>
      <c r="LU747" s="73"/>
      <c r="LV747" s="38"/>
      <c r="LW747" s="38"/>
      <c r="LX747" s="38"/>
      <c r="LY747" s="38"/>
      <c r="LZ747" s="38"/>
      <c r="MA747" s="38"/>
      <c r="MB747" s="38"/>
      <c r="MC747" s="38"/>
      <c r="MD747" s="38"/>
      <c r="ME747" s="38"/>
      <c r="MF747" s="38"/>
      <c r="MG747" s="38"/>
      <c r="MH747" s="38"/>
      <c r="MI747" s="38"/>
      <c r="MJ747" s="38"/>
      <c r="MK747" s="38"/>
      <c r="ML747" s="38"/>
      <c r="MM747" s="38"/>
      <c r="MN747" s="38"/>
      <c r="MO747" s="38"/>
      <c r="MP747" s="38"/>
      <c r="MQ747" s="38"/>
      <c r="MR747" s="38"/>
      <c r="MS747" s="38"/>
      <c r="MT747" s="38"/>
      <c r="MU747" s="38"/>
      <c r="MV747" s="38"/>
      <c r="MW747" s="38"/>
      <c r="MX747" s="38"/>
      <c r="MY747" s="38"/>
      <c r="MZ747" s="38"/>
      <c r="NA747" s="38"/>
      <c r="NB747" s="38"/>
      <c r="NC747" s="38"/>
      <c r="ND747" s="38"/>
      <c r="NE747" s="38"/>
      <c r="NF747" s="38"/>
      <c r="NG747" s="38"/>
      <c r="NH747" s="38"/>
      <c r="NI747" s="38"/>
      <c r="NJ747" s="38"/>
      <c r="NK747" s="38"/>
      <c r="NL747" s="38"/>
      <c r="NM747" s="38"/>
      <c r="NN747" s="38"/>
      <c r="NO747" s="38"/>
      <c r="NP747" s="38"/>
      <c r="NQ747" s="38"/>
      <c r="NR747" s="38"/>
      <c r="NS747" s="38"/>
      <c r="NT747" s="38"/>
      <c r="NU747" s="38"/>
      <c r="NV747" s="38"/>
      <c r="NW747" s="38"/>
      <c r="NX747" s="38"/>
      <c r="NY747" s="38"/>
      <c r="NZ747" s="38"/>
      <c r="OA747" s="38"/>
      <c r="OB747" s="69"/>
      <c r="OC747" s="69"/>
      <c r="OD747" s="69"/>
      <c r="OE747" s="69"/>
      <c r="OF747" s="69"/>
      <c r="OG747" s="69"/>
      <c r="OH747" s="509"/>
      <c r="OI747" s="509"/>
      <c r="OJ747" s="509"/>
      <c r="OK747" s="1194" t="s">
        <v>15687</v>
      </c>
      <c r="OL747" s="509"/>
      <c r="OM747" s="509"/>
      <c r="ON747" s="509"/>
      <c r="OO747" s="69"/>
      <c r="OP747" s="69"/>
      <c r="OQ747" s="69"/>
      <c r="OR747" s="69"/>
      <c r="OS747" s="69"/>
      <c r="OT747" s="69"/>
      <c r="OU747" s="59" t="s">
        <v>15688</v>
      </c>
      <c r="OV747" s="38"/>
      <c r="OW747" s="38"/>
      <c r="OX747" s="38"/>
      <c r="OY747" s="38"/>
      <c r="OZ747" s="38"/>
      <c r="PA747" s="38"/>
      <c r="PB747" s="38"/>
      <c r="PC747" s="38"/>
      <c r="PD747" s="73"/>
      <c r="PE747" s="38"/>
      <c r="PF747" s="38"/>
      <c r="PG747" s="38"/>
      <c r="PH747" s="38"/>
      <c r="PI747" s="38"/>
      <c r="PJ747" s="38"/>
      <c r="PK747" s="38"/>
      <c r="PL747" s="38"/>
      <c r="PM747" s="38"/>
      <c r="PN747" s="38"/>
      <c r="PO747" s="38"/>
      <c r="PP747" s="38"/>
      <c r="PQ747" s="38"/>
      <c r="PR747" s="38"/>
      <c r="PS747" s="38"/>
      <c r="PT747" s="38"/>
      <c r="PU747" s="38"/>
      <c r="PV747" s="38"/>
      <c r="PW747" s="38"/>
      <c r="PX747" s="38"/>
      <c r="PY747" s="38"/>
      <c r="PZ747" s="38"/>
      <c r="QA747" s="38"/>
      <c r="QB747" s="38"/>
      <c r="QC747" s="38"/>
      <c r="QD747" s="38"/>
      <c r="QE747" s="38"/>
      <c r="QF747" s="38"/>
      <c r="QG747" s="38"/>
      <c r="QH747" s="38"/>
      <c r="QI747" s="38"/>
      <c r="QJ747" s="38"/>
      <c r="QK747" s="38"/>
      <c r="QL747" s="38"/>
      <c r="QM747" s="38"/>
      <c r="QN747" s="38"/>
      <c r="QO747" s="38"/>
      <c r="QP747" s="38"/>
      <c r="QQ747" s="38"/>
      <c r="QR747" s="38"/>
      <c r="QS747" s="38"/>
      <c r="QT747" s="38"/>
      <c r="QU747" s="38"/>
      <c r="QV747" s="38"/>
      <c r="QW747" s="38"/>
      <c r="QX747" s="38"/>
      <c r="QY747" s="38"/>
      <c r="QZ747" s="38"/>
      <c r="RA747" s="38"/>
      <c r="RB747" s="38"/>
      <c r="RC747" s="38"/>
      <c r="RD747" s="38"/>
      <c r="RE747" s="38"/>
      <c r="RF747" s="38"/>
      <c r="RG747" s="38"/>
      <c r="RH747" s="38"/>
      <c r="RI747" s="38"/>
      <c r="RJ747" s="38"/>
    </row>
    <row r="748">
      <c r="JX748" s="30"/>
      <c r="JY748" s="30"/>
      <c r="JZ748" s="30"/>
      <c r="KA748" s="30"/>
      <c r="KB748" s="30"/>
      <c r="KC748" s="30"/>
      <c r="KD748" s="30"/>
      <c r="KE748" s="30"/>
      <c r="KF748" s="30"/>
      <c r="KG748" s="30"/>
      <c r="KH748" s="30"/>
      <c r="KI748" s="30"/>
      <c r="KJ748" s="30"/>
      <c r="KK748" s="30"/>
      <c r="KL748" s="30"/>
      <c r="KM748" s="30"/>
      <c r="KN748" s="30"/>
      <c r="KO748" s="30"/>
      <c r="KP748" s="30"/>
      <c r="KQ748" s="30"/>
      <c r="KR748" s="30"/>
      <c r="KS748" s="30"/>
      <c r="KT748" s="30"/>
      <c r="KU748" s="30"/>
      <c r="KV748" s="30"/>
      <c r="KW748" s="30"/>
      <c r="KX748" s="30"/>
      <c r="KY748" s="30"/>
      <c r="KZ748" s="30"/>
      <c r="LA748" s="30"/>
      <c r="LB748" s="30"/>
      <c r="LC748" s="30"/>
      <c r="LD748" s="30"/>
      <c r="LE748" s="30"/>
      <c r="LF748" s="30"/>
      <c r="LG748" s="30"/>
      <c r="LH748" s="30"/>
      <c r="LI748" s="30"/>
      <c r="LJ748" s="30"/>
      <c r="LK748" s="30"/>
      <c r="LL748" s="59" t="s">
        <v>15689</v>
      </c>
      <c r="LM748" s="38"/>
      <c r="LN748" s="38"/>
      <c r="LO748" s="38"/>
      <c r="LP748" s="38"/>
      <c r="LQ748" s="38"/>
      <c r="LR748" s="38"/>
      <c r="LS748" s="38"/>
      <c r="LT748" s="38"/>
      <c r="LU748" s="73"/>
      <c r="LV748" s="38"/>
      <c r="LW748" s="38"/>
      <c r="LX748" s="38"/>
      <c r="LY748" s="38"/>
      <c r="LZ748" s="38"/>
      <c r="MA748" s="38"/>
      <c r="MB748" s="38"/>
      <c r="MC748" s="38"/>
      <c r="MD748" s="38"/>
      <c r="ME748" s="38"/>
      <c r="MF748" s="38"/>
      <c r="MG748" s="38"/>
      <c r="MH748" s="38"/>
      <c r="MI748" s="38"/>
      <c r="MJ748" s="38"/>
      <c r="MK748" s="38"/>
      <c r="ML748" s="38"/>
      <c r="MM748" s="38"/>
      <c r="MN748" s="38"/>
      <c r="MO748" s="38"/>
      <c r="MP748" s="38"/>
      <c r="MQ748" s="38"/>
      <c r="MR748" s="38"/>
      <c r="MS748" s="38"/>
      <c r="MT748" s="38"/>
      <c r="MU748" s="38"/>
      <c r="MV748" s="38"/>
      <c r="MW748" s="38"/>
      <c r="MX748" s="38"/>
      <c r="MY748" s="38"/>
      <c r="MZ748" s="38"/>
      <c r="NA748" s="38"/>
      <c r="NB748" s="38"/>
      <c r="NC748" s="38"/>
      <c r="ND748" s="38"/>
      <c r="NE748" s="38"/>
      <c r="NF748" s="38"/>
      <c r="NG748" s="38"/>
      <c r="NH748" s="38"/>
      <c r="NI748" s="38"/>
      <c r="NJ748" s="38"/>
      <c r="NK748" s="38"/>
      <c r="NL748" s="38"/>
      <c r="NM748" s="38"/>
      <c r="NN748" s="38"/>
      <c r="NO748" s="38"/>
      <c r="NP748" s="38"/>
      <c r="NQ748" s="38"/>
      <c r="NR748" s="38"/>
      <c r="NS748" s="38"/>
      <c r="NT748" s="38"/>
      <c r="NU748" s="38"/>
      <c r="NV748" s="38"/>
      <c r="NW748" s="38"/>
      <c r="NX748" s="38"/>
      <c r="NY748" s="38"/>
      <c r="NZ748" s="38"/>
      <c r="OA748" s="38"/>
      <c r="OB748" s="69"/>
      <c r="OC748" s="69"/>
      <c r="OD748" s="69"/>
      <c r="OE748" s="69"/>
      <c r="OF748" s="691"/>
      <c r="OG748" s="509"/>
      <c r="OH748" s="509"/>
      <c r="OI748" s="1078" t="s">
        <v>12407</v>
      </c>
      <c r="OJ748" s="509"/>
      <c r="OK748" s="1078" t="s">
        <v>14563</v>
      </c>
      <c r="OL748" s="509"/>
      <c r="OM748" s="509"/>
      <c r="ON748" s="509"/>
      <c r="OO748" s="509"/>
      <c r="OP748" s="691"/>
      <c r="OQ748" s="69"/>
      <c r="OR748" s="69"/>
      <c r="OS748" s="69"/>
      <c r="OT748" s="69"/>
      <c r="OU748" s="59" t="s">
        <v>15690</v>
      </c>
      <c r="OV748" s="38"/>
      <c r="OW748" s="38"/>
      <c r="OX748" s="38"/>
      <c r="OY748" s="38"/>
      <c r="OZ748" s="38"/>
      <c r="PA748" s="38"/>
      <c r="PB748" s="38"/>
      <c r="PC748" s="38"/>
      <c r="PD748" s="1171">
        <v>1.2</v>
      </c>
      <c r="PE748" s="267"/>
      <c r="PF748" s="267"/>
      <c r="PG748" s="267"/>
      <c r="PH748" s="267"/>
      <c r="PI748" s="267"/>
      <c r="PJ748" s="267"/>
      <c r="PK748" s="267"/>
      <c r="PL748" s="267"/>
      <c r="PM748" s="267"/>
      <c r="PN748" s="267"/>
      <c r="PO748" s="267"/>
      <c r="PP748" s="267"/>
      <c r="PQ748" s="267"/>
      <c r="PR748" s="267"/>
      <c r="PS748" s="267"/>
      <c r="PT748" s="267"/>
      <c r="PU748" s="267"/>
      <c r="PV748" s="267"/>
      <c r="PW748" s="267"/>
      <c r="PX748" s="267"/>
      <c r="PY748" s="267"/>
      <c r="PZ748" s="267"/>
      <c r="QA748" s="267"/>
      <c r="QB748" s="267"/>
      <c r="QC748" s="267"/>
      <c r="QD748" s="267"/>
      <c r="QE748" s="267"/>
      <c r="QF748" s="267"/>
      <c r="QG748" s="267"/>
      <c r="QH748" s="267"/>
      <c r="QI748" s="267"/>
      <c r="QJ748" s="267"/>
      <c r="QK748" s="267"/>
      <c r="QL748" s="267"/>
      <c r="QM748" s="267"/>
      <c r="QN748" s="267"/>
      <c r="QO748" s="267"/>
      <c r="QP748" s="267"/>
      <c r="QQ748" s="267"/>
      <c r="QR748" s="267"/>
      <c r="QS748" s="267"/>
      <c r="QT748" s="267"/>
      <c r="QU748" s="267"/>
      <c r="QV748" s="267"/>
      <c r="QW748" s="267"/>
      <c r="QX748" s="267"/>
      <c r="QY748" s="267"/>
      <c r="QZ748" s="267"/>
      <c r="RA748" s="267"/>
      <c r="RB748" s="267"/>
      <c r="RC748" s="267"/>
      <c r="RD748" s="267"/>
      <c r="RE748" s="267"/>
      <c r="RF748" s="267"/>
      <c r="RG748" s="267"/>
      <c r="RH748" s="267"/>
      <c r="RI748" s="267"/>
      <c r="RJ748" s="267"/>
    </row>
    <row r="749">
      <c r="JX749" s="30"/>
      <c r="JY749" s="30"/>
      <c r="JZ749" s="30"/>
      <c r="KA749" s="30"/>
      <c r="KB749" s="30"/>
      <c r="KC749" s="30"/>
      <c r="KD749" s="30"/>
      <c r="KE749" s="30"/>
      <c r="KF749" s="30"/>
      <c r="KG749" s="30"/>
      <c r="KH749" s="30"/>
      <c r="KI749" s="30"/>
      <c r="KJ749" s="30"/>
      <c r="KK749" s="30"/>
      <c r="KL749" s="30"/>
      <c r="KM749" s="30"/>
      <c r="KN749" s="30"/>
      <c r="KO749" s="30"/>
      <c r="KP749" s="30"/>
      <c r="KQ749" s="30"/>
      <c r="KR749" s="30"/>
      <c r="KS749" s="30"/>
      <c r="KT749" s="30"/>
      <c r="KU749" s="30"/>
      <c r="KV749" s="30"/>
      <c r="KW749" s="30"/>
      <c r="KX749" s="30"/>
      <c r="KY749" s="30"/>
      <c r="KZ749" s="30"/>
      <c r="LA749" s="30"/>
      <c r="LB749" s="30"/>
      <c r="LC749" s="30"/>
      <c r="LD749" s="30"/>
      <c r="LE749" s="30"/>
      <c r="LF749" s="30"/>
      <c r="LG749" s="30"/>
      <c r="LH749" s="30"/>
      <c r="LI749" s="30"/>
      <c r="LJ749" s="30"/>
      <c r="LK749" s="30"/>
      <c r="LL749" s="59" t="s">
        <v>15691</v>
      </c>
      <c r="LM749" s="38"/>
      <c r="LN749" s="38"/>
      <c r="LO749" s="38"/>
      <c r="LP749" s="38"/>
      <c r="LQ749" s="38"/>
      <c r="LR749" s="38"/>
      <c r="LS749" s="38"/>
      <c r="LT749" s="38"/>
      <c r="LU749" s="732">
        <v>8.1</v>
      </c>
      <c r="LV749" s="618"/>
      <c r="LW749" s="618"/>
      <c r="LX749" s="618"/>
      <c r="LY749" s="618"/>
      <c r="LZ749" s="618"/>
      <c r="MA749" s="618"/>
      <c r="MB749" s="618"/>
      <c r="MC749" s="618"/>
      <c r="MD749" s="618"/>
      <c r="ME749" s="618"/>
      <c r="MF749" s="618"/>
      <c r="MG749" s="618"/>
      <c r="MH749" s="618"/>
      <c r="MI749" s="618"/>
      <c r="MJ749" s="618"/>
      <c r="MK749" s="618"/>
      <c r="ML749" s="618"/>
      <c r="MM749" s="618"/>
      <c r="MN749" s="618"/>
      <c r="MO749" s="618"/>
      <c r="MP749" s="618"/>
      <c r="MQ749" s="618"/>
      <c r="MR749" s="618"/>
      <c r="MS749" s="618"/>
      <c r="MT749" s="618"/>
      <c r="MU749" s="618"/>
      <c r="MV749" s="618"/>
      <c r="MW749" s="618"/>
      <c r="MX749" s="618"/>
      <c r="MY749" s="618"/>
      <c r="MZ749" s="618"/>
      <c r="NA749" s="618"/>
      <c r="NB749" s="618"/>
      <c r="NC749" s="618"/>
      <c r="ND749" s="618"/>
      <c r="NE749" s="618"/>
      <c r="NF749" s="618"/>
      <c r="NG749" s="618"/>
      <c r="NH749" s="618"/>
      <c r="NI749" s="618"/>
      <c r="NJ749" s="618"/>
      <c r="NK749" s="618"/>
      <c r="NL749" s="618"/>
      <c r="NM749" s="618"/>
      <c r="NN749" s="618"/>
      <c r="NO749" s="618"/>
      <c r="NP749" s="618"/>
      <c r="NQ749" s="618"/>
      <c r="NR749" s="618"/>
      <c r="NS749" s="618"/>
      <c r="NT749" s="618"/>
      <c r="NU749" s="618"/>
      <c r="NV749" s="618"/>
      <c r="NW749" s="618"/>
      <c r="NX749" s="618"/>
      <c r="NY749" s="618"/>
      <c r="NZ749" s="618"/>
      <c r="OA749" s="618"/>
      <c r="OB749" s="69"/>
      <c r="OC749" s="69"/>
      <c r="OD749" s="69"/>
      <c r="OE749" s="69"/>
      <c r="OF749" s="691"/>
      <c r="OG749" s="38"/>
      <c r="OH749" s="1078" t="s">
        <v>15692</v>
      </c>
      <c r="OI749" s="38"/>
      <c r="OJ749" s="38"/>
      <c r="OK749" s="38"/>
      <c r="OL749" s="38"/>
      <c r="OM749" s="38"/>
      <c r="ON749" s="38"/>
      <c r="OO749" s="38"/>
      <c r="OP749" s="691"/>
      <c r="OQ749" s="69"/>
      <c r="OR749" s="69"/>
      <c r="OS749" s="69"/>
      <c r="OT749" s="69"/>
      <c r="OU749" s="59" t="s">
        <v>15693</v>
      </c>
      <c r="OV749" s="38"/>
      <c r="OW749" s="38"/>
      <c r="OX749" s="38"/>
      <c r="OY749" s="38"/>
      <c r="OZ749" s="38"/>
      <c r="PA749" s="38"/>
      <c r="PB749" s="38"/>
      <c r="PC749" s="38"/>
      <c r="PD749" s="1171">
        <v>1.3</v>
      </c>
      <c r="PE749" s="267"/>
      <c r="PF749" s="267"/>
      <c r="PG749" s="267"/>
      <c r="PH749" s="267"/>
      <c r="PI749" s="267"/>
      <c r="PJ749" s="267"/>
      <c r="PK749" s="267"/>
      <c r="PL749" s="267"/>
      <c r="PM749" s="267"/>
      <c r="PN749" s="267"/>
      <c r="PO749" s="267"/>
      <c r="PP749" s="267"/>
      <c r="PQ749" s="267"/>
      <c r="PR749" s="267"/>
      <c r="PS749" s="267"/>
      <c r="PT749" s="267"/>
      <c r="PU749" s="267"/>
      <c r="PV749" s="267"/>
      <c r="PW749" s="267"/>
      <c r="PX749" s="267"/>
      <c r="PY749" s="267"/>
      <c r="PZ749" s="267"/>
      <c r="QA749" s="267"/>
      <c r="QB749" s="267"/>
      <c r="QC749" s="267"/>
      <c r="QD749" s="267"/>
      <c r="QE749" s="267"/>
      <c r="QF749" s="267"/>
      <c r="QG749" s="267"/>
      <c r="QH749" s="267"/>
      <c r="QI749" s="267"/>
      <c r="QJ749" s="267"/>
      <c r="QK749" s="267"/>
      <c r="QL749" s="267"/>
      <c r="QM749" s="267"/>
      <c r="QN749" s="267"/>
      <c r="QO749" s="267"/>
      <c r="QP749" s="267"/>
      <c r="QQ749" s="267"/>
      <c r="QR749" s="267"/>
      <c r="QS749" s="267"/>
      <c r="QT749" s="267"/>
      <c r="QU749" s="267"/>
      <c r="QV749" s="267"/>
      <c r="QW749" s="267"/>
      <c r="QX749" s="267"/>
      <c r="QY749" s="267"/>
      <c r="QZ749" s="267"/>
      <c r="RA749" s="267"/>
      <c r="RB749" s="267"/>
      <c r="RC749" s="267"/>
      <c r="RD749" s="267"/>
      <c r="RE749" s="267"/>
      <c r="RF749" s="267"/>
      <c r="RG749" s="267"/>
      <c r="RH749" s="267"/>
      <c r="RI749" s="267"/>
      <c r="RJ749" s="267"/>
    </row>
    <row r="750">
      <c r="JX750" s="30"/>
      <c r="JY750" s="30"/>
      <c r="JZ750" s="30"/>
      <c r="KA750" s="30"/>
      <c r="KB750" s="30"/>
      <c r="KC750" s="30"/>
      <c r="KD750" s="30"/>
      <c r="KE750" s="30"/>
      <c r="KF750" s="30"/>
      <c r="KG750" s="30"/>
      <c r="KH750" s="30"/>
      <c r="KI750" s="30"/>
      <c r="KJ750" s="30"/>
      <c r="KK750" s="30"/>
      <c r="KL750" s="30"/>
      <c r="KM750" s="30"/>
      <c r="KN750" s="30"/>
      <c r="KO750" s="30"/>
      <c r="KP750" s="30"/>
      <c r="KQ750" s="30"/>
      <c r="KR750" s="30"/>
      <c r="KS750" s="30"/>
      <c r="KT750" s="30"/>
      <c r="KU750" s="30"/>
      <c r="KV750" s="30"/>
      <c r="KW750" s="30"/>
      <c r="KX750" s="30"/>
      <c r="KY750" s="30"/>
      <c r="KZ750" s="30"/>
      <c r="LA750" s="30"/>
      <c r="LB750" s="30"/>
      <c r="LC750" s="30"/>
      <c r="LD750" s="30"/>
      <c r="LE750" s="30"/>
      <c r="LF750" s="30"/>
      <c r="LG750" s="30"/>
      <c r="LH750" s="30"/>
      <c r="LI750" s="30"/>
      <c r="LJ750" s="30"/>
      <c r="LK750" s="30"/>
      <c r="LL750" s="228" t="s">
        <v>7739</v>
      </c>
      <c r="LM750" s="38"/>
      <c r="LN750" s="38"/>
      <c r="LO750" s="38"/>
      <c r="LP750" s="38"/>
      <c r="LQ750" s="38"/>
      <c r="LR750" s="38"/>
      <c r="LS750" s="38"/>
      <c r="LT750" s="38"/>
      <c r="LU750" s="73"/>
      <c r="LV750" s="38"/>
      <c r="LW750" s="38"/>
      <c r="LX750" s="38"/>
      <c r="LY750" s="38"/>
      <c r="LZ750" s="38"/>
      <c r="MA750" s="38"/>
      <c r="MB750" s="38"/>
      <c r="MC750" s="38"/>
      <c r="MD750" s="38"/>
      <c r="ME750" s="38"/>
      <c r="MF750" s="38"/>
      <c r="MG750" s="38"/>
      <c r="MH750" s="38"/>
      <c r="MI750" s="38"/>
      <c r="MJ750" s="38"/>
      <c r="MK750" s="38"/>
      <c r="ML750" s="38"/>
      <c r="MM750" s="38"/>
      <c r="MN750" s="38"/>
      <c r="MO750" s="38"/>
      <c r="MP750" s="38"/>
      <c r="MQ750" s="38"/>
      <c r="MR750" s="38"/>
      <c r="MS750" s="38"/>
      <c r="MT750" s="38"/>
      <c r="MU750" s="38"/>
      <c r="MV750" s="38"/>
      <c r="MW750" s="38"/>
      <c r="MX750" s="38"/>
      <c r="MY750" s="38"/>
      <c r="MZ750" s="38"/>
      <c r="NA750" s="38"/>
      <c r="NB750" s="38"/>
      <c r="NC750" s="38"/>
      <c r="ND750" s="38"/>
      <c r="NE750" s="38"/>
      <c r="NF750" s="38"/>
      <c r="NG750" s="38"/>
      <c r="NH750" s="38"/>
      <c r="NI750" s="38"/>
      <c r="NJ750" s="38"/>
      <c r="NK750" s="38"/>
      <c r="NL750" s="38"/>
      <c r="NM750" s="38"/>
      <c r="NN750" s="38"/>
      <c r="NO750" s="38"/>
      <c r="NP750" s="38"/>
      <c r="NQ750" s="38"/>
      <c r="NR750" s="38"/>
      <c r="NS750" s="38"/>
      <c r="NT750" s="38"/>
      <c r="NU750" s="38"/>
      <c r="NV750" s="38"/>
      <c r="NW750" s="38"/>
      <c r="NX750" s="38"/>
      <c r="NY750" s="38"/>
      <c r="NZ750" s="38"/>
      <c r="OA750" s="38"/>
      <c r="OB750" s="69"/>
      <c r="OC750" s="69"/>
      <c r="OD750" s="69"/>
      <c r="OE750" s="691"/>
      <c r="OF750" s="38"/>
      <c r="OG750" s="38"/>
      <c r="OH750" s="38"/>
      <c r="OI750" s="731"/>
      <c r="OJ750" s="731"/>
      <c r="OK750" s="321" t="s">
        <v>12345</v>
      </c>
      <c r="OL750" s="731"/>
      <c r="OM750" s="731"/>
      <c r="ON750" s="38"/>
      <c r="OO750" s="38"/>
      <c r="OP750" s="38"/>
      <c r="OQ750" s="691"/>
      <c r="OR750" s="69"/>
      <c r="OS750" s="69"/>
      <c r="OT750" s="69"/>
      <c r="OU750" s="59" t="s">
        <v>15694</v>
      </c>
      <c r="OV750" s="38"/>
      <c r="OW750" s="38"/>
      <c r="OX750" s="38"/>
      <c r="OY750" s="38"/>
      <c r="OZ750" s="38"/>
      <c r="PA750" s="38"/>
      <c r="PB750" s="38"/>
      <c r="PC750" s="38"/>
      <c r="PD750" s="1171">
        <v>2.0</v>
      </c>
      <c r="PE750" s="267"/>
      <c r="PF750" s="267"/>
      <c r="PG750" s="267"/>
      <c r="PH750" s="267"/>
      <c r="PI750" s="267"/>
      <c r="PJ750" s="267"/>
      <c r="PK750" s="267"/>
      <c r="PL750" s="267"/>
      <c r="PM750" s="267"/>
      <c r="PN750" s="267"/>
      <c r="PO750" s="267"/>
      <c r="PP750" s="267"/>
      <c r="PQ750" s="267"/>
      <c r="PR750" s="267"/>
      <c r="PS750" s="267"/>
      <c r="PT750" s="267"/>
      <c r="PU750" s="267"/>
      <c r="PV750" s="267"/>
      <c r="PW750" s="267"/>
      <c r="PX750" s="267"/>
      <c r="PY750" s="267"/>
      <c r="PZ750" s="267"/>
      <c r="QA750" s="267"/>
      <c r="QB750" s="267"/>
      <c r="QC750" s="267"/>
      <c r="QD750" s="267"/>
      <c r="QE750" s="267"/>
      <c r="QF750" s="267"/>
      <c r="QG750" s="267"/>
      <c r="QH750" s="267"/>
      <c r="QI750" s="267"/>
      <c r="QJ750" s="267"/>
      <c r="QK750" s="267"/>
      <c r="QL750" s="267"/>
      <c r="QM750" s="267"/>
      <c r="QN750" s="267"/>
      <c r="QO750" s="267"/>
      <c r="QP750" s="267"/>
      <c r="QQ750" s="267"/>
      <c r="QR750" s="267"/>
      <c r="QS750" s="267"/>
      <c r="QT750" s="267"/>
      <c r="QU750" s="267"/>
      <c r="QV750" s="267"/>
      <c r="QW750" s="267"/>
      <c r="QX750" s="267"/>
      <c r="QY750" s="267"/>
      <c r="QZ750" s="267"/>
      <c r="RA750" s="267"/>
      <c r="RB750" s="267"/>
      <c r="RC750" s="267"/>
      <c r="RD750" s="267"/>
      <c r="RE750" s="267"/>
      <c r="RF750" s="267"/>
      <c r="RG750" s="267"/>
      <c r="RH750" s="267"/>
      <c r="RI750" s="267"/>
      <c r="RJ750" s="267"/>
    </row>
    <row r="751">
      <c r="JX751" s="30"/>
      <c r="JY751" s="30"/>
      <c r="JZ751" s="30"/>
      <c r="KA751" s="30"/>
      <c r="KB751" s="30"/>
      <c r="KC751" s="30"/>
      <c r="KD751" s="30"/>
      <c r="KE751" s="30"/>
      <c r="KF751" s="30"/>
      <c r="KG751" s="30"/>
      <c r="KH751" s="30"/>
      <c r="KI751" s="30"/>
      <c r="KJ751" s="30"/>
      <c r="KK751" s="30"/>
      <c r="KL751" s="30"/>
      <c r="KM751" s="30"/>
      <c r="KN751" s="30"/>
      <c r="KO751" s="30"/>
      <c r="KP751" s="30"/>
      <c r="KQ751" s="30"/>
      <c r="KR751" s="30"/>
      <c r="KS751" s="30"/>
      <c r="KT751" s="30"/>
      <c r="KU751" s="30"/>
      <c r="KV751" s="30"/>
      <c r="KW751" s="30"/>
      <c r="KX751" s="30"/>
      <c r="KY751" s="30"/>
      <c r="KZ751" s="30"/>
      <c r="LA751" s="30"/>
      <c r="LB751" s="30"/>
      <c r="LC751" s="30"/>
      <c r="LD751" s="30"/>
      <c r="LE751" s="30"/>
      <c r="LF751" s="30"/>
      <c r="LG751" s="30"/>
      <c r="LH751" s="30"/>
      <c r="LI751" s="30"/>
      <c r="LJ751" s="30"/>
      <c r="LK751" s="30"/>
      <c r="LL751" s="59" t="s">
        <v>15695</v>
      </c>
      <c r="LM751" s="38"/>
      <c r="LN751" s="38"/>
      <c r="LO751" s="38"/>
      <c r="LP751" s="38"/>
      <c r="LQ751" s="38"/>
      <c r="LR751" s="38"/>
      <c r="LS751" s="38"/>
      <c r="LT751" s="38"/>
      <c r="LU751" s="732">
        <v>8.2</v>
      </c>
      <c r="LV751" s="618"/>
      <c r="LW751" s="618"/>
      <c r="LX751" s="618"/>
      <c r="LY751" s="618"/>
      <c r="LZ751" s="618"/>
      <c r="MA751" s="618"/>
      <c r="MB751" s="618"/>
      <c r="MC751" s="618"/>
      <c r="MD751" s="618"/>
      <c r="ME751" s="618"/>
      <c r="MF751" s="618"/>
      <c r="MG751" s="618"/>
      <c r="MH751" s="618"/>
      <c r="MI751" s="618"/>
      <c r="MJ751" s="618"/>
      <c r="MK751" s="618"/>
      <c r="ML751" s="618"/>
      <c r="MM751" s="618"/>
      <c r="MN751" s="618"/>
      <c r="MO751" s="618"/>
      <c r="MP751" s="618"/>
      <c r="MQ751" s="618"/>
      <c r="MR751" s="618"/>
      <c r="MS751" s="618"/>
      <c r="MT751" s="618"/>
      <c r="MU751" s="618"/>
      <c r="MV751" s="618"/>
      <c r="MW751" s="618"/>
      <c r="MX751" s="618"/>
      <c r="MY751" s="618"/>
      <c r="MZ751" s="618"/>
      <c r="NA751" s="618"/>
      <c r="NB751" s="618"/>
      <c r="NC751" s="618"/>
      <c r="ND751" s="618"/>
      <c r="NE751" s="618"/>
      <c r="NF751" s="618"/>
      <c r="NG751" s="618"/>
      <c r="NH751" s="618"/>
      <c r="NI751" s="618"/>
      <c r="NJ751" s="618"/>
      <c r="NK751" s="618"/>
      <c r="NL751" s="618"/>
      <c r="NM751" s="618"/>
      <c r="NN751" s="618"/>
      <c r="NO751" s="618"/>
      <c r="NP751" s="618"/>
      <c r="NQ751" s="618"/>
      <c r="NR751" s="618"/>
      <c r="NS751" s="618"/>
      <c r="NT751" s="618"/>
      <c r="NU751" s="618"/>
      <c r="NV751" s="618"/>
      <c r="NW751" s="618"/>
      <c r="NX751" s="618"/>
      <c r="NY751" s="618"/>
      <c r="NZ751" s="618"/>
      <c r="OA751" s="618"/>
      <c r="OB751" s="69"/>
      <c r="OC751" s="69"/>
      <c r="OD751" s="691"/>
      <c r="OE751" s="1078" t="s">
        <v>15696</v>
      </c>
      <c r="OF751" s="38"/>
      <c r="OG751" s="38"/>
      <c r="OH751" s="69"/>
      <c r="OI751" s="38"/>
      <c r="OJ751" s="38"/>
      <c r="OK751" s="460" t="s">
        <v>11489</v>
      </c>
      <c r="OL751" s="38"/>
      <c r="OM751" s="38"/>
      <c r="ON751" s="69"/>
      <c r="OO751" s="38"/>
      <c r="OP751" s="38"/>
      <c r="OQ751" s="321" t="s">
        <v>11985</v>
      </c>
      <c r="OR751" s="691"/>
      <c r="OS751" s="69"/>
      <c r="OT751" s="69"/>
      <c r="OU751" s="59" t="s">
        <v>15697</v>
      </c>
      <c r="OV751" s="38"/>
      <c r="OW751" s="38"/>
      <c r="OX751" s="38"/>
      <c r="OY751" s="38"/>
      <c r="OZ751" s="38"/>
      <c r="PA751" s="38"/>
      <c r="PB751" s="38"/>
      <c r="PC751" s="38"/>
      <c r="PD751" s="1171">
        <v>3.0</v>
      </c>
      <c r="PE751" s="267"/>
      <c r="PF751" s="267"/>
      <c r="PG751" s="267"/>
      <c r="PH751" s="267"/>
      <c r="PI751" s="267"/>
      <c r="PJ751" s="267"/>
      <c r="PK751" s="267"/>
      <c r="PL751" s="267"/>
      <c r="PM751" s="267"/>
      <c r="PN751" s="267"/>
      <c r="PO751" s="267"/>
      <c r="PP751" s="267"/>
      <c r="PQ751" s="267"/>
      <c r="PR751" s="267"/>
      <c r="PS751" s="267"/>
      <c r="PT751" s="267"/>
      <c r="PU751" s="267"/>
      <c r="PV751" s="267"/>
      <c r="PW751" s="267"/>
      <c r="PX751" s="267"/>
      <c r="PY751" s="267"/>
      <c r="PZ751" s="267"/>
      <c r="QA751" s="267"/>
      <c r="QB751" s="267"/>
      <c r="QC751" s="267"/>
      <c r="QD751" s="267"/>
      <c r="QE751" s="267"/>
      <c r="QF751" s="267"/>
      <c r="QG751" s="267"/>
      <c r="QH751" s="267"/>
      <c r="QI751" s="267"/>
      <c r="QJ751" s="267"/>
      <c r="QK751" s="267"/>
      <c r="QL751" s="267"/>
      <c r="QM751" s="267"/>
      <c r="QN751" s="267"/>
      <c r="QO751" s="267"/>
      <c r="QP751" s="267"/>
      <c r="QQ751" s="267"/>
      <c r="QR751" s="267"/>
      <c r="QS751" s="267"/>
      <c r="QT751" s="267"/>
      <c r="QU751" s="267"/>
      <c r="QV751" s="267"/>
      <c r="QW751" s="267"/>
      <c r="QX751" s="267"/>
      <c r="QY751" s="267"/>
      <c r="QZ751" s="267"/>
      <c r="RA751" s="267"/>
      <c r="RB751" s="267"/>
      <c r="RC751" s="267"/>
      <c r="RD751" s="267"/>
      <c r="RE751" s="267"/>
      <c r="RF751" s="267"/>
      <c r="RG751" s="267"/>
      <c r="RH751" s="267"/>
      <c r="RI751" s="267"/>
      <c r="RJ751" s="267"/>
    </row>
    <row r="752">
      <c r="JX752" s="30"/>
      <c r="JY752" s="30"/>
      <c r="JZ752" s="30"/>
      <c r="KA752" s="30"/>
      <c r="KB752" s="30"/>
      <c r="KC752" s="30"/>
      <c r="KD752" s="30"/>
      <c r="KE752" s="30"/>
      <c r="KF752" s="30"/>
      <c r="KG752" s="30"/>
      <c r="KH752" s="30"/>
      <c r="KI752" s="30"/>
      <c r="KJ752" s="30"/>
      <c r="KK752" s="30"/>
      <c r="KL752" s="30"/>
      <c r="KM752" s="30"/>
      <c r="KN752" s="30"/>
      <c r="KO752" s="30"/>
      <c r="KP752" s="30"/>
      <c r="KQ752" s="30"/>
      <c r="KR752" s="30"/>
      <c r="KS752" s="30"/>
      <c r="KT752" s="30"/>
      <c r="KU752" s="30"/>
      <c r="KV752" s="30"/>
      <c r="KW752" s="30"/>
      <c r="KX752" s="30"/>
      <c r="KY752" s="30"/>
      <c r="KZ752" s="30"/>
      <c r="LA752" s="30"/>
      <c r="LB752" s="30"/>
      <c r="LC752" s="30"/>
      <c r="LD752" s="30"/>
      <c r="LE752" s="30"/>
      <c r="LF752" s="30"/>
      <c r="LG752" s="30"/>
      <c r="LH752" s="30"/>
      <c r="LI752" s="30"/>
      <c r="LJ752" s="30"/>
      <c r="LK752" s="30"/>
      <c r="LL752" s="59" t="s">
        <v>15698</v>
      </c>
      <c r="LM752" s="38"/>
      <c r="LN752" s="38"/>
      <c r="LO752" s="38"/>
      <c r="LP752" s="38"/>
      <c r="LQ752" s="38"/>
      <c r="LR752" s="38"/>
      <c r="LS752" s="38"/>
      <c r="LT752" s="38"/>
      <c r="LU752" s="732">
        <v>9.0</v>
      </c>
      <c r="LV752" s="618"/>
      <c r="LW752" s="618"/>
      <c r="LX752" s="618"/>
      <c r="LY752" s="618"/>
      <c r="LZ752" s="618"/>
      <c r="MA752" s="618"/>
      <c r="MB752" s="618"/>
      <c r="MC752" s="618"/>
      <c r="MD752" s="618"/>
      <c r="ME752" s="618"/>
      <c r="MF752" s="618"/>
      <c r="MG752" s="618"/>
      <c r="MH752" s="618"/>
      <c r="MI752" s="618"/>
      <c r="MJ752" s="618"/>
      <c r="MK752" s="618"/>
      <c r="ML752" s="618"/>
      <c r="MM752" s="618"/>
      <c r="MN752" s="618"/>
      <c r="MO752" s="618"/>
      <c r="MP752" s="618"/>
      <c r="MQ752" s="618"/>
      <c r="MR752" s="618"/>
      <c r="MS752" s="618"/>
      <c r="MT752" s="618"/>
      <c r="MU752" s="618"/>
      <c r="MV752" s="618"/>
      <c r="MW752" s="618"/>
      <c r="MX752" s="618"/>
      <c r="MY752" s="618"/>
      <c r="MZ752" s="618"/>
      <c r="NA752" s="618"/>
      <c r="NB752" s="618"/>
      <c r="NC752" s="618"/>
      <c r="ND752" s="618"/>
      <c r="NE752" s="618"/>
      <c r="NF752" s="618"/>
      <c r="NG752" s="618"/>
      <c r="NH752" s="618"/>
      <c r="NI752" s="618"/>
      <c r="NJ752" s="618"/>
      <c r="NK752" s="618"/>
      <c r="NL752" s="618"/>
      <c r="NM752" s="618"/>
      <c r="NN752" s="618"/>
      <c r="NO752" s="618"/>
      <c r="NP752" s="618"/>
      <c r="NQ752" s="618"/>
      <c r="NR752" s="618"/>
      <c r="NS752" s="618"/>
      <c r="NT752" s="618"/>
      <c r="NU752" s="618"/>
      <c r="NV752" s="618"/>
      <c r="NW752" s="618"/>
      <c r="NX752" s="618"/>
      <c r="NY752" s="618"/>
      <c r="NZ752" s="618"/>
      <c r="OA752" s="618"/>
      <c r="OB752" s="69"/>
      <c r="OC752" s="69"/>
      <c r="OD752" s="691"/>
      <c r="OE752" s="38"/>
      <c r="OF752" s="38"/>
      <c r="OG752" s="731"/>
      <c r="OH752" s="38"/>
      <c r="OI752" s="38"/>
      <c r="OJ752" s="38"/>
      <c r="OK752" s="38"/>
      <c r="OL752" s="38"/>
      <c r="OM752" s="38"/>
      <c r="ON752" s="38"/>
      <c r="OO752" s="731"/>
      <c r="OP752" s="38"/>
      <c r="OQ752" s="62" t="s">
        <v>578</v>
      </c>
      <c r="OR752" s="691"/>
      <c r="OS752" s="69"/>
      <c r="OT752" s="69"/>
      <c r="OU752" s="59" t="s">
        <v>15699</v>
      </c>
      <c r="OV752" s="38"/>
      <c r="OW752" s="38"/>
      <c r="OX752" s="38"/>
      <c r="OY752" s="38"/>
      <c r="OZ752" s="38"/>
      <c r="PA752" s="38"/>
      <c r="PB752" s="38"/>
      <c r="PC752" s="38"/>
      <c r="PD752" s="1171" t="s">
        <v>870</v>
      </c>
      <c r="PE752" s="267"/>
      <c r="PF752" s="267"/>
      <c r="PG752" s="267"/>
      <c r="PH752" s="267"/>
      <c r="PI752" s="267"/>
      <c r="PJ752" s="267"/>
      <c r="PK752" s="267"/>
      <c r="PL752" s="267"/>
      <c r="PM752" s="267"/>
      <c r="PN752" s="267"/>
      <c r="PO752" s="267"/>
      <c r="PP752" s="267"/>
      <c r="PQ752" s="267"/>
      <c r="PR752" s="267"/>
      <c r="PS752" s="267"/>
      <c r="PT752" s="267"/>
      <c r="PU752" s="267"/>
      <c r="PV752" s="267"/>
      <c r="PW752" s="267"/>
      <c r="PX752" s="267"/>
      <c r="PY752" s="267"/>
      <c r="PZ752" s="267"/>
      <c r="QA752" s="267"/>
      <c r="QB752" s="267"/>
      <c r="QC752" s="267"/>
      <c r="QD752" s="267"/>
      <c r="QE752" s="267"/>
      <c r="QF752" s="267"/>
      <c r="QG752" s="267"/>
      <c r="QH752" s="267"/>
      <c r="QI752" s="267"/>
      <c r="QJ752" s="267"/>
      <c r="QK752" s="267"/>
      <c r="QL752" s="267"/>
      <c r="QM752" s="267"/>
      <c r="QN752" s="267"/>
      <c r="QO752" s="267"/>
      <c r="QP752" s="267"/>
      <c r="QQ752" s="267"/>
      <c r="QR752" s="267"/>
      <c r="QS752" s="267"/>
      <c r="QT752" s="267"/>
      <c r="QU752" s="267"/>
      <c r="QV752" s="267"/>
      <c r="QW752" s="267"/>
      <c r="QX752" s="267"/>
      <c r="QY752" s="267"/>
      <c r="QZ752" s="267"/>
      <c r="RA752" s="267"/>
      <c r="RB752" s="267"/>
      <c r="RC752" s="267"/>
      <c r="RD752" s="267"/>
      <c r="RE752" s="267"/>
      <c r="RF752" s="267"/>
      <c r="RG752" s="267"/>
      <c r="RH752" s="267"/>
      <c r="RI752" s="267"/>
      <c r="RJ752" s="267"/>
    </row>
    <row r="753">
      <c r="JX753" s="30"/>
      <c r="JY753" s="30"/>
      <c r="JZ753" s="30"/>
      <c r="KA753" s="30"/>
      <c r="KB753" s="30"/>
      <c r="KC753" s="30"/>
      <c r="KD753" s="30"/>
      <c r="KE753" s="30"/>
      <c r="KF753" s="30"/>
      <c r="KG753" s="30"/>
      <c r="KH753" s="30"/>
      <c r="KI753" s="30"/>
      <c r="KJ753" s="30"/>
      <c r="KK753" s="30"/>
      <c r="KL753" s="30"/>
      <c r="KM753" s="30"/>
      <c r="KN753" s="30"/>
      <c r="KO753" s="30"/>
      <c r="KP753" s="30"/>
      <c r="KQ753" s="30"/>
      <c r="KR753" s="30"/>
      <c r="KS753" s="30"/>
      <c r="KT753" s="30"/>
      <c r="KU753" s="30"/>
      <c r="KV753" s="30"/>
      <c r="KW753" s="30"/>
      <c r="KX753" s="30"/>
      <c r="KY753" s="30"/>
      <c r="KZ753" s="30"/>
      <c r="LA753" s="30"/>
      <c r="LB753" s="30"/>
      <c r="LC753" s="30"/>
      <c r="LD753" s="30"/>
      <c r="LE753" s="30"/>
      <c r="LF753" s="30"/>
      <c r="LG753" s="30"/>
      <c r="LH753" s="30"/>
      <c r="LI753" s="30"/>
      <c r="LJ753" s="30"/>
      <c r="LK753" s="30"/>
      <c r="LL753" s="59" t="s">
        <v>15700</v>
      </c>
      <c r="LM753" s="38"/>
      <c r="LN753" s="38"/>
      <c r="LO753" s="38"/>
      <c r="LP753" s="38"/>
      <c r="LQ753" s="38"/>
      <c r="LR753" s="38"/>
      <c r="LS753" s="38"/>
      <c r="LT753" s="38"/>
      <c r="LU753" s="732" t="s">
        <v>870</v>
      </c>
      <c r="LV753" s="618"/>
      <c r="LW753" s="618"/>
      <c r="LX753" s="618"/>
      <c r="LY753" s="618"/>
      <c r="LZ753" s="618"/>
      <c r="MA753" s="618"/>
      <c r="MB753" s="618"/>
      <c r="MC753" s="618"/>
      <c r="MD753" s="618"/>
      <c r="ME753" s="618"/>
      <c r="MF753" s="618"/>
      <c r="MG753" s="618"/>
      <c r="MH753" s="618"/>
      <c r="MI753" s="618"/>
      <c r="MJ753" s="618"/>
      <c r="MK753" s="618"/>
      <c r="ML753" s="618"/>
      <c r="MM753" s="618"/>
      <c r="MN753" s="618"/>
      <c r="MO753" s="618"/>
      <c r="MP753" s="618"/>
      <c r="MQ753" s="618"/>
      <c r="MR753" s="618"/>
      <c r="MS753" s="618"/>
      <c r="MT753" s="618"/>
      <c r="MU753" s="618"/>
      <c r="MV753" s="618"/>
      <c r="MW753" s="618"/>
      <c r="MX753" s="618"/>
      <c r="MY753" s="618"/>
      <c r="MZ753" s="618"/>
      <c r="NA753" s="618"/>
      <c r="NB753" s="618"/>
      <c r="NC753" s="618"/>
      <c r="ND753" s="618"/>
      <c r="NE753" s="618"/>
      <c r="NF753" s="618"/>
      <c r="NG753" s="618"/>
      <c r="NH753" s="618"/>
      <c r="NI753" s="618"/>
      <c r="NJ753" s="618"/>
      <c r="NK753" s="618"/>
      <c r="NL753" s="618"/>
      <c r="NM753" s="618"/>
      <c r="NN753" s="618"/>
      <c r="NO753" s="618"/>
      <c r="NP753" s="618"/>
      <c r="NQ753" s="618"/>
      <c r="NR753" s="618"/>
      <c r="NS753" s="618"/>
      <c r="NT753" s="618"/>
      <c r="NU753" s="618"/>
      <c r="NV753" s="618"/>
      <c r="NW753" s="618"/>
      <c r="NX753" s="618"/>
      <c r="NY753" s="618"/>
      <c r="NZ753" s="618"/>
      <c r="OA753" s="618"/>
      <c r="OB753" s="69"/>
      <c r="OC753" s="691"/>
      <c r="OD753" s="38"/>
      <c r="OE753" s="62" t="s">
        <v>7695</v>
      </c>
      <c r="OF753" s="38"/>
      <c r="OG753" s="731"/>
      <c r="OH753" s="38"/>
      <c r="OI753" s="38"/>
      <c r="OJ753" s="62" t="s">
        <v>4372</v>
      </c>
      <c r="OK753" s="38"/>
      <c r="OL753" s="38"/>
      <c r="OM753" s="38"/>
      <c r="ON753" s="38"/>
      <c r="OO753" s="731"/>
      <c r="OP753" s="38"/>
      <c r="OQ753" s="38"/>
      <c r="OR753" s="62" t="s">
        <v>4105</v>
      </c>
      <c r="OS753" s="691"/>
      <c r="OT753" s="69"/>
      <c r="OU753" s="1147" t="s">
        <v>15701</v>
      </c>
      <c r="OV753" s="38"/>
      <c r="OW753" s="38"/>
      <c r="OX753" s="38"/>
      <c r="OY753" s="38"/>
      <c r="OZ753" s="38"/>
      <c r="PA753" s="38"/>
      <c r="PB753" s="38"/>
      <c r="PC753" s="38"/>
      <c r="PD753" s="73"/>
      <c r="PE753" s="38"/>
      <c r="PF753" s="38"/>
      <c r="PG753" s="38"/>
      <c r="PH753" s="38"/>
      <c r="PI753" s="38"/>
      <c r="PJ753" s="38"/>
      <c r="PK753" s="38"/>
      <c r="PL753" s="38"/>
      <c r="PM753" s="38"/>
      <c r="PN753" s="38"/>
      <c r="PO753" s="38"/>
      <c r="PP753" s="38"/>
      <c r="PQ753" s="38"/>
      <c r="PR753" s="38"/>
      <c r="PS753" s="38"/>
      <c r="PT753" s="38"/>
      <c r="PU753" s="38"/>
      <c r="PV753" s="38"/>
      <c r="PW753" s="38"/>
      <c r="PX753" s="38"/>
      <c r="PY753" s="38"/>
      <c r="PZ753" s="38"/>
      <c r="QA753" s="38"/>
      <c r="QB753" s="38"/>
      <c r="QC753" s="38"/>
      <c r="QD753" s="38"/>
      <c r="QE753" s="38"/>
      <c r="QF753" s="38"/>
      <c r="QG753" s="38"/>
      <c r="QH753" s="38"/>
      <c r="QI753" s="38"/>
      <c r="QJ753" s="38"/>
      <c r="QK753" s="38"/>
      <c r="QL753" s="38"/>
      <c r="QM753" s="38"/>
      <c r="QN753" s="38"/>
      <c r="QO753" s="38"/>
      <c r="QP753" s="38"/>
      <c r="QQ753" s="38"/>
      <c r="QR753" s="38"/>
      <c r="QS753" s="38"/>
      <c r="QT753" s="38"/>
      <c r="QU753" s="38"/>
      <c r="QV753" s="38"/>
      <c r="QW753" s="38"/>
      <c r="QX753" s="38"/>
      <c r="QY753" s="38"/>
      <c r="QZ753" s="38"/>
      <c r="RA753" s="38"/>
      <c r="RB753" s="38"/>
      <c r="RC753" s="38"/>
      <c r="RD753" s="38"/>
      <c r="RE753" s="38"/>
      <c r="RF753" s="38"/>
      <c r="RG753" s="38"/>
      <c r="RH753" s="38"/>
      <c r="RI753" s="38"/>
      <c r="RJ753" s="38"/>
    </row>
    <row r="754">
      <c r="JX754" s="30"/>
      <c r="JY754" s="30"/>
      <c r="JZ754" s="30"/>
      <c r="KA754" s="30"/>
      <c r="KB754" s="30"/>
      <c r="KC754" s="30"/>
      <c r="KD754" s="30"/>
      <c r="KE754" s="30"/>
      <c r="KF754" s="30"/>
      <c r="KG754" s="30"/>
      <c r="KH754" s="30"/>
      <c r="KI754" s="30"/>
      <c r="KJ754" s="30"/>
      <c r="KK754" s="30"/>
      <c r="KL754" s="30"/>
      <c r="KM754" s="30"/>
      <c r="KN754" s="30"/>
      <c r="KO754" s="30"/>
      <c r="KP754" s="30"/>
      <c r="KQ754" s="30"/>
      <c r="KR754" s="30"/>
      <c r="KS754" s="30"/>
      <c r="KT754" s="30"/>
      <c r="KU754" s="30"/>
      <c r="KV754" s="30"/>
      <c r="KW754" s="30"/>
      <c r="KX754" s="30"/>
      <c r="KY754" s="30"/>
      <c r="KZ754" s="30"/>
      <c r="LA754" s="30"/>
      <c r="LB754" s="30"/>
      <c r="LC754" s="30"/>
      <c r="LD754" s="30"/>
      <c r="LE754" s="30"/>
      <c r="LF754" s="30"/>
      <c r="LG754" s="30"/>
      <c r="LH754" s="30"/>
      <c r="LI754" s="30"/>
      <c r="LJ754" s="30"/>
      <c r="LK754" s="30"/>
      <c r="LL754" s="59" t="s">
        <v>15702</v>
      </c>
      <c r="LM754" s="38"/>
      <c r="LN754" s="38"/>
      <c r="LO754" s="38"/>
      <c r="LP754" s="38"/>
      <c r="LQ754" s="38"/>
      <c r="LR754" s="38"/>
      <c r="LS754" s="38"/>
      <c r="LT754" s="38"/>
      <c r="LU754" s="73"/>
      <c r="LV754" s="38"/>
      <c r="LW754" s="38"/>
      <c r="LX754" s="38"/>
      <c r="LY754" s="38"/>
      <c r="LZ754" s="38"/>
      <c r="MA754" s="38"/>
      <c r="MB754" s="38"/>
      <c r="MC754" s="38"/>
      <c r="MD754" s="38"/>
      <c r="ME754" s="38"/>
      <c r="MF754" s="38"/>
      <c r="MG754" s="38"/>
      <c r="MH754" s="38"/>
      <c r="MI754" s="38"/>
      <c r="MJ754" s="38"/>
      <c r="MK754" s="38"/>
      <c r="ML754" s="38"/>
      <c r="MM754" s="38"/>
      <c r="MN754" s="38"/>
      <c r="MO754" s="38"/>
      <c r="MP754" s="38"/>
      <c r="MQ754" s="38"/>
      <c r="MR754" s="38"/>
      <c r="MS754" s="38"/>
      <c r="MT754" s="38"/>
      <c r="MU754" s="38"/>
      <c r="MV754" s="38"/>
      <c r="MW754" s="38"/>
      <c r="MX754" s="38"/>
      <c r="MY754" s="38"/>
      <c r="MZ754" s="38"/>
      <c r="NA754" s="38"/>
      <c r="NB754" s="38"/>
      <c r="NC754" s="38"/>
      <c r="ND754" s="38"/>
      <c r="NE754" s="38"/>
      <c r="NF754" s="38"/>
      <c r="NG754" s="38"/>
      <c r="NH754" s="38"/>
      <c r="NI754" s="38"/>
      <c r="NJ754" s="38"/>
      <c r="NK754" s="38"/>
      <c r="NL754" s="38"/>
      <c r="NM754" s="38"/>
      <c r="NN754" s="38"/>
      <c r="NO754" s="38"/>
      <c r="NP754" s="38"/>
      <c r="NQ754" s="38"/>
      <c r="NR754" s="38"/>
      <c r="NS754" s="38"/>
      <c r="NT754" s="38"/>
      <c r="NU754" s="38"/>
      <c r="NV754" s="38"/>
      <c r="NW754" s="38"/>
      <c r="NX754" s="38"/>
      <c r="NY754" s="38"/>
      <c r="NZ754" s="38"/>
      <c r="OA754" s="38"/>
      <c r="OB754" s="69"/>
      <c r="OC754" s="691"/>
      <c r="OD754" s="38"/>
      <c r="OE754" s="38"/>
      <c r="OF754" s="38"/>
      <c r="OG754" s="731"/>
      <c r="OH754" s="460" t="s">
        <v>11446</v>
      </c>
      <c r="OI754" s="38"/>
      <c r="OJ754" s="38"/>
      <c r="OK754" s="1082" t="s">
        <v>11467</v>
      </c>
      <c r="OL754" s="38"/>
      <c r="OM754" s="38"/>
      <c r="ON754" s="460" t="s">
        <v>11445</v>
      </c>
      <c r="OO754" s="731"/>
      <c r="OP754" s="38"/>
      <c r="OQ754" s="1078" t="s">
        <v>15703</v>
      </c>
      <c r="OR754" s="38"/>
      <c r="OS754" s="691"/>
      <c r="OT754" s="69"/>
      <c r="OU754" s="59" t="s">
        <v>15704</v>
      </c>
      <c r="OV754" s="38"/>
      <c r="OW754" s="38"/>
      <c r="OX754" s="38"/>
      <c r="OY754" s="38"/>
      <c r="OZ754" s="38"/>
      <c r="PA754" s="38"/>
      <c r="PB754" s="38"/>
      <c r="PC754" s="38"/>
      <c r="PD754" s="1171">
        <v>4.0</v>
      </c>
      <c r="PE754" s="267"/>
      <c r="PF754" s="267"/>
      <c r="PG754" s="267"/>
      <c r="PH754" s="267"/>
      <c r="PI754" s="267"/>
      <c r="PJ754" s="267"/>
      <c r="PK754" s="267"/>
      <c r="PL754" s="267"/>
      <c r="PM754" s="267"/>
      <c r="PN754" s="267"/>
      <c r="PO754" s="267"/>
      <c r="PP754" s="267"/>
      <c r="PQ754" s="267"/>
      <c r="PR754" s="267"/>
      <c r="PS754" s="267"/>
      <c r="PT754" s="267"/>
      <c r="PU754" s="267"/>
      <c r="PV754" s="267"/>
      <c r="PW754" s="267"/>
      <c r="PX754" s="267"/>
      <c r="PY754" s="267"/>
      <c r="PZ754" s="267"/>
      <c r="QA754" s="267"/>
      <c r="QB754" s="267"/>
      <c r="QC754" s="267"/>
      <c r="QD754" s="267"/>
      <c r="QE754" s="267"/>
      <c r="QF754" s="267"/>
      <c r="QG754" s="267"/>
      <c r="QH754" s="267"/>
      <c r="QI754" s="267"/>
      <c r="QJ754" s="267"/>
      <c r="QK754" s="267"/>
      <c r="QL754" s="267"/>
      <c r="QM754" s="267"/>
      <c r="QN754" s="267"/>
      <c r="QO754" s="267"/>
      <c r="QP754" s="267"/>
      <c r="QQ754" s="267"/>
      <c r="QR754" s="267"/>
      <c r="QS754" s="267"/>
      <c r="QT754" s="267"/>
      <c r="QU754" s="267"/>
      <c r="QV754" s="267"/>
      <c r="QW754" s="267"/>
      <c r="QX754" s="267"/>
      <c r="QY754" s="267"/>
      <c r="QZ754" s="267"/>
      <c r="RA754" s="267"/>
      <c r="RB754" s="267"/>
      <c r="RC754" s="267"/>
      <c r="RD754" s="267"/>
      <c r="RE754" s="267"/>
      <c r="RF754" s="267"/>
      <c r="RG754" s="267"/>
      <c r="RH754" s="267"/>
      <c r="RI754" s="267"/>
      <c r="RJ754" s="267"/>
    </row>
    <row r="755">
      <c r="JX755" s="30"/>
      <c r="JY755" s="30"/>
      <c r="JZ755" s="30"/>
      <c r="KA755" s="30"/>
      <c r="KB755" s="30"/>
      <c r="KC755" s="30"/>
      <c r="KD755" s="30"/>
      <c r="KE755" s="30"/>
      <c r="KF755" s="30"/>
      <c r="KG755" s="30"/>
      <c r="KH755" s="30"/>
      <c r="KI755" s="30"/>
      <c r="KJ755" s="30"/>
      <c r="KK755" s="30"/>
      <c r="KL755" s="30"/>
      <c r="KM755" s="30"/>
      <c r="KN755" s="30"/>
      <c r="KO755" s="30"/>
      <c r="KP755" s="30"/>
      <c r="KQ755" s="30"/>
      <c r="KR755" s="30"/>
      <c r="KS755" s="30"/>
      <c r="KT755" s="30"/>
      <c r="KU755" s="30"/>
      <c r="KV755" s="30"/>
      <c r="KW755" s="30"/>
      <c r="KX755" s="30"/>
      <c r="KY755" s="30"/>
      <c r="KZ755" s="30"/>
      <c r="LA755" s="30"/>
      <c r="LB755" s="30"/>
      <c r="LC755" s="30"/>
      <c r="LD755" s="30"/>
      <c r="LE755" s="30"/>
      <c r="LF755" s="30"/>
      <c r="LG755" s="30"/>
      <c r="LH755" s="30"/>
      <c r="LI755" s="30"/>
      <c r="LJ755" s="30"/>
      <c r="LK755" s="30"/>
      <c r="LL755" s="38"/>
      <c r="LM755" s="38"/>
      <c r="LN755" s="38"/>
      <c r="LO755" s="788" t="s">
        <v>15705</v>
      </c>
      <c r="LP755" s="38"/>
      <c r="LQ755" s="38"/>
      <c r="LR755" s="38"/>
      <c r="LS755" s="38"/>
      <c r="LT755" s="38"/>
      <c r="LU755" s="732" t="s">
        <v>870</v>
      </c>
      <c r="LV755" s="618"/>
      <c r="LW755" s="618"/>
      <c r="LX755" s="618"/>
      <c r="LY755" s="618"/>
      <c r="LZ755" s="618"/>
      <c r="MA755" s="618"/>
      <c r="MB755" s="618"/>
      <c r="MC755" s="618"/>
      <c r="MD755" s="618"/>
      <c r="ME755" s="618"/>
      <c r="MF755" s="618"/>
      <c r="MG755" s="618"/>
      <c r="MH755" s="618"/>
      <c r="MI755" s="618"/>
      <c r="MJ755" s="618"/>
      <c r="MK755" s="618"/>
      <c r="ML755" s="618"/>
      <c r="MM755" s="618"/>
      <c r="MN755" s="618"/>
      <c r="MO755" s="618"/>
      <c r="MP755" s="618"/>
      <c r="MQ755" s="618"/>
      <c r="MR755" s="618"/>
      <c r="MS755" s="618"/>
      <c r="MT755" s="618"/>
      <c r="MU755" s="618"/>
      <c r="MV755" s="618"/>
      <c r="MW755" s="618"/>
      <c r="MX755" s="618"/>
      <c r="MY755" s="618"/>
      <c r="MZ755" s="618"/>
      <c r="NA755" s="618"/>
      <c r="NB755" s="618"/>
      <c r="NC755" s="618"/>
      <c r="ND755" s="618"/>
      <c r="NE755" s="618"/>
      <c r="NF755" s="618"/>
      <c r="NG755" s="618"/>
      <c r="NH755" s="618"/>
      <c r="NI755" s="618"/>
      <c r="NJ755" s="618"/>
      <c r="NK755" s="618"/>
      <c r="NL755" s="618"/>
      <c r="NM755" s="618"/>
      <c r="NN755" s="618"/>
      <c r="NO755" s="618"/>
      <c r="NP755" s="618"/>
      <c r="NQ755" s="618"/>
      <c r="NR755" s="618"/>
      <c r="NS755" s="618"/>
      <c r="NT755" s="618"/>
      <c r="NU755" s="618"/>
      <c r="NV755" s="618"/>
      <c r="NW755" s="618"/>
      <c r="NX755" s="618"/>
      <c r="NY755" s="618"/>
      <c r="NZ755" s="618"/>
      <c r="OA755" s="618"/>
      <c r="OB755" s="69"/>
      <c r="OC755" s="691"/>
      <c r="OD755" s="38"/>
      <c r="OE755" s="38"/>
      <c r="OF755" s="38"/>
      <c r="OG755" s="731"/>
      <c r="OH755" s="38"/>
      <c r="OI755" s="38"/>
      <c r="OJ755" s="38"/>
      <c r="OK755" s="38"/>
      <c r="OL755" s="38"/>
      <c r="OM755" s="38"/>
      <c r="ON755" s="38"/>
      <c r="OO755" s="62" t="s">
        <v>4122</v>
      </c>
      <c r="OP755" s="38"/>
      <c r="OQ755" s="38"/>
      <c r="OR755" s="38"/>
      <c r="OS755" s="691"/>
      <c r="OT755" s="69"/>
      <c r="OU755" s="1147" t="s">
        <v>15706</v>
      </c>
      <c r="OV755" s="38"/>
      <c r="OW755" s="38"/>
      <c r="OX755" s="38"/>
      <c r="OY755" s="38"/>
      <c r="OZ755" s="38"/>
      <c r="PA755" s="38"/>
      <c r="PB755" s="38"/>
      <c r="PC755" s="38"/>
      <c r="PD755" s="73"/>
      <c r="PE755" s="38"/>
      <c r="PF755" s="38"/>
      <c r="PG755" s="38"/>
      <c r="PH755" s="38"/>
      <c r="PI755" s="38"/>
      <c r="PJ755" s="38"/>
      <c r="PK755" s="38"/>
      <c r="PL755" s="38"/>
      <c r="PM755" s="38"/>
      <c r="PN755" s="38"/>
      <c r="PO755" s="38"/>
      <c r="PP755" s="38"/>
      <c r="PQ755" s="38"/>
      <c r="PR755" s="38"/>
      <c r="PS755" s="38"/>
      <c r="PT755" s="38"/>
      <c r="PU755" s="38"/>
      <c r="PV755" s="38"/>
      <c r="PW755" s="38"/>
      <c r="PX755" s="38"/>
      <c r="PY755" s="38"/>
      <c r="PZ755" s="38"/>
      <c r="QA755" s="38"/>
      <c r="QB755" s="38"/>
      <c r="QC755" s="38"/>
      <c r="QD755" s="38"/>
      <c r="QE755" s="38"/>
      <c r="QF755" s="38"/>
      <c r="QG755" s="38"/>
      <c r="QH755" s="38"/>
      <c r="QI755" s="38"/>
      <c r="QJ755" s="38"/>
      <c r="QK755" s="38"/>
      <c r="QL755" s="38"/>
      <c r="QM755" s="38"/>
      <c r="QN755" s="38"/>
      <c r="QO755" s="38"/>
      <c r="QP755" s="38"/>
      <c r="QQ755" s="38"/>
      <c r="QR755" s="38"/>
      <c r="QS755" s="38"/>
      <c r="QT755" s="38"/>
      <c r="QU755" s="38"/>
      <c r="QV755" s="38"/>
      <c r="QW755" s="38"/>
      <c r="QX755" s="38"/>
      <c r="QY755" s="38"/>
      <c r="QZ755" s="38"/>
      <c r="RA755" s="38"/>
      <c r="RB755" s="38"/>
      <c r="RC755" s="38"/>
      <c r="RD755" s="38"/>
      <c r="RE755" s="38"/>
      <c r="RF755" s="38"/>
      <c r="RG755" s="38"/>
      <c r="RH755" s="38"/>
      <c r="RI755" s="38"/>
      <c r="RJ755" s="38"/>
    </row>
    <row r="756">
      <c r="JX756" s="30"/>
      <c r="JY756" s="30"/>
      <c r="JZ756" s="30"/>
      <c r="KA756" s="30"/>
      <c r="KB756" s="30"/>
      <c r="KC756" s="30"/>
      <c r="KD756" s="30"/>
      <c r="KE756" s="30"/>
      <c r="KF756" s="30"/>
      <c r="KG756" s="30"/>
      <c r="KH756" s="30"/>
      <c r="KI756" s="30"/>
      <c r="KJ756" s="30"/>
      <c r="KK756" s="30"/>
      <c r="KL756" s="30"/>
      <c r="KM756" s="30"/>
      <c r="KN756" s="30"/>
      <c r="KO756" s="30"/>
      <c r="KP756" s="30"/>
      <c r="KQ756" s="30"/>
      <c r="KR756" s="30"/>
      <c r="KS756" s="30"/>
      <c r="KT756" s="30"/>
      <c r="KU756" s="30"/>
      <c r="KV756" s="30"/>
      <c r="KW756" s="30"/>
      <c r="KX756" s="30"/>
      <c r="KY756" s="30"/>
      <c r="KZ756" s="30"/>
      <c r="LA756" s="30"/>
      <c r="LB756" s="30"/>
      <c r="LC756" s="30"/>
      <c r="LD756" s="30"/>
      <c r="LE756" s="30"/>
      <c r="LF756" s="30"/>
      <c r="LG756" s="30"/>
      <c r="LH756" s="30"/>
      <c r="LI756" s="30"/>
      <c r="LJ756" s="30"/>
      <c r="LK756" s="30"/>
      <c r="LL756" s="59" t="s">
        <v>14761</v>
      </c>
      <c r="LM756" s="38"/>
      <c r="LN756" s="38"/>
      <c r="LO756" s="38"/>
      <c r="LP756" s="38"/>
      <c r="LQ756" s="38"/>
      <c r="LR756" s="38"/>
      <c r="LS756" s="38"/>
      <c r="LT756" s="38"/>
      <c r="LU756" s="73"/>
      <c r="LV756" s="38"/>
      <c r="LW756" s="38"/>
      <c r="LX756" s="38"/>
      <c r="LY756" s="38"/>
      <c r="LZ756" s="38"/>
      <c r="MA756" s="38"/>
      <c r="MB756" s="38"/>
      <c r="MC756" s="38"/>
      <c r="MD756" s="38"/>
      <c r="ME756" s="38"/>
      <c r="MF756" s="38"/>
      <c r="MG756" s="38"/>
      <c r="MH756" s="38"/>
      <c r="MI756" s="38"/>
      <c r="MJ756" s="38"/>
      <c r="MK756" s="38"/>
      <c r="ML756" s="38"/>
      <c r="MM756" s="38"/>
      <c r="MN756" s="38"/>
      <c r="MO756" s="38"/>
      <c r="MP756" s="38"/>
      <c r="MQ756" s="38"/>
      <c r="MR756" s="38"/>
      <c r="MS756" s="38"/>
      <c r="MT756" s="38"/>
      <c r="MU756" s="38"/>
      <c r="MV756" s="38"/>
      <c r="MW756" s="38"/>
      <c r="MX756" s="38"/>
      <c r="MY756" s="38"/>
      <c r="MZ756" s="38"/>
      <c r="NA756" s="38"/>
      <c r="NB756" s="38"/>
      <c r="NC756" s="38"/>
      <c r="ND756" s="38"/>
      <c r="NE756" s="38"/>
      <c r="NF756" s="38"/>
      <c r="NG756" s="38"/>
      <c r="NH756" s="38"/>
      <c r="NI756" s="38"/>
      <c r="NJ756" s="38"/>
      <c r="NK756" s="38"/>
      <c r="NL756" s="38"/>
      <c r="NM756" s="38"/>
      <c r="NN756" s="38"/>
      <c r="NO756" s="38"/>
      <c r="NP756" s="38"/>
      <c r="NQ756" s="38"/>
      <c r="NR756" s="38"/>
      <c r="NS756" s="38"/>
      <c r="NT756" s="38"/>
      <c r="NU756" s="38"/>
      <c r="NV756" s="38"/>
      <c r="NW756" s="38"/>
      <c r="NX756" s="38"/>
      <c r="NY756" s="38"/>
      <c r="NZ756" s="38"/>
      <c r="OA756" s="38"/>
      <c r="OB756" s="69"/>
      <c r="OC756" s="691"/>
      <c r="OD756" s="38"/>
      <c r="OE756" s="62" t="s">
        <v>571</v>
      </c>
      <c r="OF756" s="38"/>
      <c r="OG756" s="62" t="s">
        <v>4342</v>
      </c>
      <c r="OH756" s="38"/>
      <c r="OI756" s="38"/>
      <c r="OJ756" s="38"/>
      <c r="OK756" s="38"/>
      <c r="OL756" s="38"/>
      <c r="OM756" s="38"/>
      <c r="ON756" s="38"/>
      <c r="OO756" s="731"/>
      <c r="OP756" s="38"/>
      <c r="OQ756" s="38"/>
      <c r="OR756" s="38"/>
      <c r="OS756" s="691"/>
      <c r="OT756" s="69"/>
      <c r="OU756" s="1147" t="s">
        <v>15707</v>
      </c>
      <c r="OV756" s="38"/>
      <c r="OW756" s="38"/>
      <c r="OX756" s="38"/>
      <c r="OY756" s="38"/>
      <c r="OZ756" s="38"/>
      <c r="PA756" s="38"/>
      <c r="PB756" s="38"/>
      <c r="PC756" s="38"/>
      <c r="PD756" s="73"/>
      <c r="PE756" s="38"/>
      <c r="PF756" s="38"/>
      <c r="PG756" s="38"/>
      <c r="PH756" s="38"/>
      <c r="PI756" s="38"/>
      <c r="PJ756" s="38"/>
      <c r="PK756" s="38"/>
      <c r="PL756" s="38"/>
      <c r="PM756" s="38"/>
      <c r="PN756" s="38"/>
      <c r="PO756" s="38"/>
      <c r="PP756" s="38"/>
      <c r="PQ756" s="38"/>
      <c r="PR756" s="38"/>
      <c r="PS756" s="38"/>
      <c r="PT756" s="38"/>
      <c r="PU756" s="38"/>
      <c r="PV756" s="38"/>
      <c r="PW756" s="38"/>
      <c r="PX756" s="38"/>
      <c r="PY756" s="38"/>
      <c r="PZ756" s="38"/>
      <c r="QA756" s="38"/>
      <c r="QB756" s="38"/>
      <c r="QC756" s="38"/>
      <c r="QD756" s="38"/>
      <c r="QE756" s="38"/>
      <c r="QF756" s="38"/>
      <c r="QG756" s="38"/>
      <c r="QH756" s="38"/>
      <c r="QI756" s="38"/>
      <c r="QJ756" s="38"/>
      <c r="QK756" s="38"/>
      <c r="QL756" s="38"/>
      <c r="QM756" s="38"/>
      <c r="QN756" s="38"/>
      <c r="QO756" s="38"/>
      <c r="QP756" s="38"/>
      <c r="QQ756" s="38"/>
      <c r="QR756" s="38"/>
      <c r="QS756" s="38"/>
      <c r="QT756" s="38"/>
      <c r="QU756" s="38"/>
      <c r="QV756" s="38"/>
      <c r="QW756" s="38"/>
      <c r="QX756" s="38"/>
      <c r="QY756" s="38"/>
      <c r="QZ756" s="38"/>
      <c r="RA756" s="38"/>
      <c r="RB756" s="38"/>
      <c r="RC756" s="38"/>
      <c r="RD756" s="38"/>
      <c r="RE756" s="38"/>
      <c r="RF756" s="38"/>
      <c r="RG756" s="38"/>
      <c r="RH756" s="38"/>
      <c r="RI756" s="38"/>
      <c r="RJ756" s="38"/>
    </row>
    <row r="757">
      <c r="JX757" s="30"/>
      <c r="JY757" s="30"/>
      <c r="JZ757" s="30"/>
      <c r="KA757" s="30"/>
      <c r="KB757" s="30"/>
      <c r="KC757" s="30"/>
      <c r="KD757" s="30"/>
      <c r="KE757" s="30"/>
      <c r="KF757" s="30"/>
      <c r="KG757" s="30"/>
      <c r="KH757" s="30"/>
      <c r="KI757" s="30"/>
      <c r="KJ757" s="30"/>
      <c r="KK757" s="30"/>
      <c r="KL757" s="30"/>
      <c r="KM757" s="30"/>
      <c r="KN757" s="30"/>
      <c r="KO757" s="30"/>
      <c r="KP757" s="30"/>
      <c r="KQ757" s="30"/>
      <c r="KR757" s="30"/>
      <c r="KS757" s="30"/>
      <c r="KT757" s="30"/>
      <c r="KU757" s="30"/>
      <c r="KV757" s="30"/>
      <c r="KW757" s="30"/>
      <c r="KX757" s="30"/>
      <c r="KY757" s="30"/>
      <c r="KZ757" s="30"/>
      <c r="LA757" s="30"/>
      <c r="LB757" s="30"/>
      <c r="LC757" s="30"/>
      <c r="LD757" s="30"/>
      <c r="LE757" s="30"/>
      <c r="LF757" s="30"/>
      <c r="LG757" s="30"/>
      <c r="LH757" s="30"/>
      <c r="LI757" s="30"/>
      <c r="LJ757" s="30"/>
      <c r="LK757" s="30"/>
      <c r="LL757" s="220" t="s">
        <v>7590</v>
      </c>
      <c r="LM757" s="38"/>
      <c r="LN757" s="38"/>
      <c r="LO757" s="38"/>
      <c r="LP757" s="38"/>
      <c r="LQ757" s="38"/>
      <c r="LR757" s="38"/>
      <c r="LS757" s="38"/>
      <c r="LT757" s="38"/>
      <c r="LU757" s="73"/>
      <c r="LV757" s="38"/>
      <c r="LW757" s="38"/>
      <c r="LX757" s="38"/>
      <c r="LY757" s="38"/>
      <c r="LZ757" s="38"/>
      <c r="MA757" s="38"/>
      <c r="MB757" s="38"/>
      <c r="MC757" s="38"/>
      <c r="MD757" s="38"/>
      <c r="ME757" s="38"/>
      <c r="MF757" s="38"/>
      <c r="MG757" s="38"/>
      <c r="MH757" s="38"/>
      <c r="MI757" s="38"/>
      <c r="MJ757" s="38"/>
      <c r="MK757" s="38"/>
      <c r="ML757" s="38"/>
      <c r="MM757" s="38"/>
      <c r="MN757" s="38"/>
      <c r="MO757" s="38"/>
      <c r="MP757" s="38"/>
      <c r="MQ757" s="38"/>
      <c r="MR757" s="38"/>
      <c r="MS757" s="38"/>
      <c r="MT757" s="38"/>
      <c r="MU757" s="38"/>
      <c r="MV757" s="38"/>
      <c r="MW757" s="38"/>
      <c r="MX757" s="38"/>
      <c r="MY757" s="38"/>
      <c r="MZ757" s="38"/>
      <c r="NA757" s="38"/>
      <c r="NB757" s="38"/>
      <c r="NC757" s="38"/>
      <c r="ND757" s="38"/>
      <c r="NE757" s="38"/>
      <c r="NF757" s="38"/>
      <c r="NG757" s="38"/>
      <c r="NH757" s="38"/>
      <c r="NI757" s="38"/>
      <c r="NJ757" s="38"/>
      <c r="NK757" s="38"/>
      <c r="NL757" s="38"/>
      <c r="NM757" s="38"/>
      <c r="NN757" s="38"/>
      <c r="NO757" s="38"/>
      <c r="NP757" s="38"/>
      <c r="NQ757" s="38"/>
      <c r="NR757" s="38"/>
      <c r="NS757" s="38"/>
      <c r="NT757" s="38"/>
      <c r="NU757" s="38"/>
      <c r="NV757" s="38"/>
      <c r="NW757" s="38"/>
      <c r="NX757" s="38"/>
      <c r="NY757" s="38"/>
      <c r="NZ757" s="38"/>
      <c r="OA757" s="38"/>
      <c r="OB757" s="69"/>
      <c r="OC757" s="69"/>
      <c r="OD757" s="691"/>
      <c r="OE757" s="38"/>
      <c r="OF757" s="62" t="s">
        <v>585</v>
      </c>
      <c r="OG757" s="38"/>
      <c r="OH757" s="69"/>
      <c r="OI757" s="38"/>
      <c r="OJ757" s="321" t="s">
        <v>4356</v>
      </c>
      <c r="OK757" s="1078" t="s">
        <v>11488</v>
      </c>
      <c r="OL757" s="38"/>
      <c r="OM757" s="38"/>
      <c r="ON757" s="69"/>
      <c r="OO757" s="38"/>
      <c r="OP757" s="38"/>
      <c r="OQ757" s="38"/>
      <c r="OR757" s="691"/>
      <c r="OS757" s="69"/>
      <c r="OT757" s="69"/>
      <c r="OU757" s="59" t="s">
        <v>15708</v>
      </c>
      <c r="OV757" s="38"/>
      <c r="OW757" s="38"/>
      <c r="OX757" s="38"/>
      <c r="OY757" s="38"/>
      <c r="OZ757" s="38"/>
      <c r="PA757" s="38"/>
      <c r="PB757" s="38"/>
      <c r="PC757" s="38"/>
      <c r="PD757" s="1171" t="s">
        <v>870</v>
      </c>
      <c r="PE757" s="267"/>
      <c r="PF757" s="267"/>
      <c r="PG757" s="267"/>
      <c r="PH757" s="267"/>
      <c r="PI757" s="267"/>
      <c r="PJ757" s="267"/>
      <c r="PK757" s="267"/>
      <c r="PL757" s="267"/>
      <c r="PM757" s="267"/>
      <c r="PN757" s="267"/>
      <c r="PO757" s="267"/>
      <c r="PP757" s="267"/>
      <c r="PQ757" s="267"/>
      <c r="PR757" s="267"/>
      <c r="PS757" s="267"/>
      <c r="PT757" s="267"/>
      <c r="PU757" s="267"/>
      <c r="PV757" s="267"/>
      <c r="PW757" s="267"/>
      <c r="PX757" s="267"/>
      <c r="PY757" s="267"/>
      <c r="PZ757" s="267"/>
      <c r="QA757" s="267"/>
      <c r="QB757" s="267"/>
      <c r="QC757" s="267"/>
      <c r="QD757" s="267"/>
      <c r="QE757" s="267"/>
      <c r="QF757" s="267"/>
      <c r="QG757" s="267"/>
      <c r="QH757" s="267"/>
      <c r="QI757" s="267"/>
      <c r="QJ757" s="267"/>
      <c r="QK757" s="267"/>
      <c r="QL757" s="267"/>
      <c r="QM757" s="267"/>
      <c r="QN757" s="267"/>
      <c r="QO757" s="267"/>
      <c r="QP757" s="267"/>
      <c r="QQ757" s="267"/>
      <c r="QR757" s="267"/>
      <c r="QS757" s="267"/>
      <c r="QT757" s="267"/>
      <c r="QU757" s="267"/>
      <c r="QV757" s="267"/>
      <c r="QW757" s="267"/>
      <c r="QX757" s="267"/>
      <c r="QY757" s="267"/>
      <c r="QZ757" s="267"/>
      <c r="RA757" s="267"/>
      <c r="RB757" s="267"/>
      <c r="RC757" s="267"/>
      <c r="RD757" s="267"/>
      <c r="RE757" s="267"/>
      <c r="RF757" s="267"/>
      <c r="RG757" s="267"/>
      <c r="RH757" s="267"/>
      <c r="RI757" s="267"/>
      <c r="RJ757" s="267"/>
    </row>
    <row r="758">
      <c r="JX758" s="30"/>
      <c r="JY758" s="30"/>
      <c r="JZ758" s="30"/>
      <c r="KA758" s="30"/>
      <c r="KB758" s="30"/>
      <c r="KC758" s="30"/>
      <c r="KD758" s="30"/>
      <c r="KE758" s="30"/>
      <c r="KF758" s="30"/>
      <c r="KG758" s="30"/>
      <c r="KH758" s="30"/>
      <c r="KI758" s="30"/>
      <c r="KJ758" s="30"/>
      <c r="KK758" s="30"/>
      <c r="KL758" s="30"/>
      <c r="KM758" s="30"/>
      <c r="KN758" s="30"/>
      <c r="KO758" s="30"/>
      <c r="KP758" s="30"/>
      <c r="KQ758" s="30"/>
      <c r="KR758" s="30"/>
      <c r="KS758" s="30"/>
      <c r="KT758" s="30"/>
      <c r="KU758" s="30"/>
      <c r="KV758" s="30"/>
      <c r="KW758" s="30"/>
      <c r="KX758" s="30"/>
      <c r="KY758" s="30"/>
      <c r="KZ758" s="30"/>
      <c r="LA758" s="30"/>
      <c r="LB758" s="30"/>
      <c r="LC758" s="30"/>
      <c r="LD758" s="30"/>
      <c r="LE758" s="30"/>
      <c r="LF758" s="30"/>
      <c r="LG758" s="30"/>
      <c r="LH758" s="30"/>
      <c r="LI758" s="30"/>
      <c r="LJ758" s="30"/>
      <c r="LK758" s="30"/>
      <c r="LL758" s="38" t="s">
        <v>15709</v>
      </c>
      <c r="LM758" s="38"/>
      <c r="LN758" s="38"/>
      <c r="LO758" s="38"/>
      <c r="LP758" s="38"/>
      <c r="LQ758" s="38"/>
      <c r="LR758" s="38"/>
      <c r="LS758" s="38"/>
      <c r="LT758" s="38"/>
      <c r="LU758" s="732">
        <v>10.0</v>
      </c>
      <c r="LV758" s="618"/>
      <c r="LW758" s="618"/>
      <c r="LX758" s="618"/>
      <c r="LY758" s="618"/>
      <c r="LZ758" s="618"/>
      <c r="MA758" s="618"/>
      <c r="MB758" s="618"/>
      <c r="MC758" s="618"/>
      <c r="MD758" s="618"/>
      <c r="ME758" s="618"/>
      <c r="MF758" s="618"/>
      <c r="MG758" s="618"/>
      <c r="MH758" s="618"/>
      <c r="MI758" s="618"/>
      <c r="MJ758" s="618"/>
      <c r="MK758" s="618"/>
      <c r="ML758" s="618"/>
      <c r="MM758" s="618"/>
      <c r="MN758" s="618"/>
      <c r="MO758" s="618"/>
      <c r="MP758" s="618"/>
      <c r="MQ758" s="618"/>
      <c r="MR758" s="618"/>
      <c r="MS758" s="618"/>
      <c r="MT758" s="618"/>
      <c r="MU758" s="618"/>
      <c r="MV758" s="618"/>
      <c r="MW758" s="618"/>
      <c r="MX758" s="618"/>
      <c r="MY758" s="618"/>
      <c r="MZ758" s="618"/>
      <c r="NA758" s="618"/>
      <c r="NB758" s="618"/>
      <c r="NC758" s="618"/>
      <c r="ND758" s="618"/>
      <c r="NE758" s="618"/>
      <c r="NF758" s="618"/>
      <c r="NG758" s="618"/>
      <c r="NH758" s="618"/>
      <c r="NI758" s="618"/>
      <c r="NJ758" s="618"/>
      <c r="NK758" s="618"/>
      <c r="NL758" s="618"/>
      <c r="NM758" s="618"/>
      <c r="NN758" s="618"/>
      <c r="NO758" s="618"/>
      <c r="NP758" s="618"/>
      <c r="NQ758" s="618"/>
      <c r="NR758" s="618"/>
      <c r="NS758" s="618"/>
      <c r="NT758" s="618"/>
      <c r="NU758" s="618"/>
      <c r="NV758" s="618"/>
      <c r="NW758" s="618"/>
      <c r="NX758" s="618"/>
      <c r="NY758" s="618"/>
      <c r="NZ758" s="618"/>
      <c r="OA758" s="618"/>
      <c r="OB758" s="69"/>
      <c r="OC758" s="69"/>
      <c r="OD758" s="69"/>
      <c r="OE758" s="691"/>
      <c r="OF758" s="38"/>
      <c r="OG758" s="1078" t="s">
        <v>15710</v>
      </c>
      <c r="OH758" s="38"/>
      <c r="OI758" s="731"/>
      <c r="OJ758" s="731"/>
      <c r="OK758" s="731"/>
      <c r="OL758" s="731"/>
      <c r="OM758" s="731"/>
      <c r="ON758" s="38"/>
      <c r="OO758" s="1078" t="s">
        <v>15711</v>
      </c>
      <c r="OP758" s="38"/>
      <c r="OQ758" s="691"/>
      <c r="OR758" s="69"/>
      <c r="OS758" s="69"/>
      <c r="OT758" s="69"/>
      <c r="OU758" s="59" t="s">
        <v>15712</v>
      </c>
      <c r="OV758" s="38"/>
      <c r="OW758" s="38"/>
      <c r="OX758" s="38"/>
      <c r="OY758" s="38"/>
      <c r="OZ758" s="38"/>
      <c r="PA758" s="38"/>
      <c r="PB758" s="38"/>
      <c r="PC758" s="38"/>
      <c r="PD758" s="1171">
        <v>4.1</v>
      </c>
      <c r="PE758" s="267"/>
      <c r="PF758" s="267"/>
      <c r="PG758" s="267"/>
      <c r="PH758" s="267"/>
      <c r="PI758" s="267"/>
      <c r="PJ758" s="267"/>
      <c r="PK758" s="267"/>
      <c r="PL758" s="267"/>
      <c r="PM758" s="267"/>
      <c r="PN758" s="267"/>
      <c r="PO758" s="267"/>
      <c r="PP758" s="267"/>
      <c r="PQ758" s="267"/>
      <c r="PR758" s="267"/>
      <c r="PS758" s="267"/>
      <c r="PT758" s="267"/>
      <c r="PU758" s="267"/>
      <c r="PV758" s="267"/>
      <c r="PW758" s="267"/>
      <c r="PX758" s="267"/>
      <c r="PY758" s="267"/>
      <c r="PZ758" s="267"/>
      <c r="QA758" s="267"/>
      <c r="QB758" s="267"/>
      <c r="QC758" s="267"/>
      <c r="QD758" s="267"/>
      <c r="QE758" s="267"/>
      <c r="QF758" s="267"/>
      <c r="QG758" s="267"/>
      <c r="QH758" s="267"/>
      <c r="QI758" s="267"/>
      <c r="QJ758" s="267"/>
      <c r="QK758" s="267"/>
      <c r="QL758" s="267"/>
      <c r="QM758" s="267"/>
      <c r="QN758" s="267"/>
      <c r="QO758" s="267"/>
      <c r="QP758" s="267"/>
      <c r="QQ758" s="267"/>
      <c r="QR758" s="267"/>
      <c r="QS758" s="267"/>
      <c r="QT758" s="267"/>
      <c r="QU758" s="267"/>
      <c r="QV758" s="267"/>
      <c r="QW758" s="267"/>
      <c r="QX758" s="267"/>
      <c r="QY758" s="267"/>
      <c r="QZ758" s="267"/>
      <c r="RA758" s="267"/>
      <c r="RB758" s="267"/>
      <c r="RC758" s="267"/>
      <c r="RD758" s="267"/>
      <c r="RE758" s="267"/>
      <c r="RF758" s="267"/>
      <c r="RG758" s="267"/>
      <c r="RH758" s="267"/>
      <c r="RI758" s="267"/>
      <c r="RJ758" s="267"/>
    </row>
    <row r="759">
      <c r="JX759" s="30"/>
      <c r="JY759" s="30"/>
      <c r="JZ759" s="30"/>
      <c r="KA759" s="30"/>
      <c r="KB759" s="30"/>
      <c r="KC759" s="30"/>
      <c r="KD759" s="30"/>
      <c r="KE759" s="30"/>
      <c r="KF759" s="30"/>
      <c r="KG759" s="30"/>
      <c r="KH759" s="30"/>
      <c r="KI759" s="30"/>
      <c r="KJ759" s="30"/>
      <c r="KK759" s="30"/>
      <c r="KL759" s="30"/>
      <c r="KM759" s="30"/>
      <c r="KN759" s="30"/>
      <c r="KO759" s="30"/>
      <c r="KP759" s="30"/>
      <c r="KQ759" s="30"/>
      <c r="KR759" s="30"/>
      <c r="KS759" s="30"/>
      <c r="KT759" s="30"/>
      <c r="KU759" s="30"/>
      <c r="KV759" s="30"/>
      <c r="KW759" s="30"/>
      <c r="KX759" s="30"/>
      <c r="KY759" s="30"/>
      <c r="KZ759" s="30"/>
      <c r="LA759" s="30"/>
      <c r="LB759" s="30"/>
      <c r="LC759" s="30"/>
      <c r="LD759" s="30"/>
      <c r="LE759" s="30"/>
      <c r="LF759" s="30"/>
      <c r="LG759" s="30"/>
      <c r="LH759" s="30"/>
      <c r="LI759" s="30"/>
      <c r="LJ759" s="30"/>
      <c r="LK759" s="30"/>
      <c r="LL759" s="59" t="s">
        <v>15713</v>
      </c>
      <c r="LM759" s="38"/>
      <c r="LN759" s="38"/>
      <c r="LO759" s="38"/>
      <c r="LP759" s="38"/>
      <c r="LQ759" s="38"/>
      <c r="LR759" s="38"/>
      <c r="LS759" s="38"/>
      <c r="LT759" s="38"/>
      <c r="LU759" s="73"/>
      <c r="LV759" s="38"/>
      <c r="LW759" s="38"/>
      <c r="LX759" s="38"/>
      <c r="LY759" s="38"/>
      <c r="LZ759" s="38"/>
      <c r="MA759" s="38"/>
      <c r="MB759" s="38"/>
      <c r="MC759" s="38"/>
      <c r="MD759" s="38"/>
      <c r="ME759" s="38"/>
      <c r="MF759" s="38"/>
      <c r="MG759" s="38"/>
      <c r="MH759" s="38"/>
      <c r="MI759" s="38"/>
      <c r="MJ759" s="38"/>
      <c r="MK759" s="38"/>
      <c r="ML759" s="38"/>
      <c r="MM759" s="38"/>
      <c r="MN759" s="38"/>
      <c r="MO759" s="38"/>
      <c r="MP759" s="38"/>
      <c r="MQ759" s="38"/>
      <c r="MR759" s="38"/>
      <c r="MS759" s="38"/>
      <c r="MT759" s="38"/>
      <c r="MU759" s="38"/>
      <c r="MV759" s="38"/>
      <c r="MW759" s="38"/>
      <c r="MX759" s="38"/>
      <c r="MY759" s="38"/>
      <c r="MZ759" s="38"/>
      <c r="NA759" s="38"/>
      <c r="NB759" s="38"/>
      <c r="NC759" s="38"/>
      <c r="ND759" s="38"/>
      <c r="NE759" s="38"/>
      <c r="NF759" s="38"/>
      <c r="NG759" s="38"/>
      <c r="NH759" s="38"/>
      <c r="NI759" s="38"/>
      <c r="NJ759" s="38"/>
      <c r="NK759" s="38"/>
      <c r="NL759" s="38"/>
      <c r="NM759" s="38"/>
      <c r="NN759" s="38"/>
      <c r="NO759" s="38"/>
      <c r="NP759" s="38"/>
      <c r="NQ759" s="38"/>
      <c r="NR759" s="38"/>
      <c r="NS759" s="38"/>
      <c r="NT759" s="38"/>
      <c r="NU759" s="38"/>
      <c r="NV759" s="38"/>
      <c r="NW759" s="38"/>
      <c r="NX759" s="38"/>
      <c r="NY759" s="38"/>
      <c r="NZ759" s="38"/>
      <c r="OA759" s="38"/>
      <c r="OB759" s="69"/>
      <c r="OC759" s="69"/>
      <c r="OD759" s="69"/>
      <c r="OE759" s="69"/>
      <c r="OF759" s="691"/>
      <c r="OG759" s="38"/>
      <c r="OH759" s="38"/>
      <c r="OI759" s="38"/>
      <c r="OJ759" s="321" t="s">
        <v>11843</v>
      </c>
      <c r="OK759" s="38"/>
      <c r="OL759" s="38"/>
      <c r="OM759" s="38"/>
      <c r="ON759" s="38"/>
      <c r="OO759" s="38"/>
      <c r="OP759" s="691"/>
      <c r="OQ759" s="69"/>
      <c r="OR759" s="69"/>
      <c r="OS759" s="69"/>
      <c r="OT759" s="69"/>
      <c r="OU759" s="59" t="s">
        <v>15714</v>
      </c>
      <c r="OV759" s="38"/>
      <c r="OW759" s="38"/>
      <c r="OX759" s="38"/>
      <c r="OY759" s="38"/>
      <c r="OZ759" s="38"/>
      <c r="PA759" s="38"/>
      <c r="PB759" s="38"/>
      <c r="PC759" s="38"/>
      <c r="PD759" s="73"/>
      <c r="PE759" s="38"/>
      <c r="PF759" s="38"/>
      <c r="PG759" s="38"/>
      <c r="PH759" s="38"/>
      <c r="PI759" s="38"/>
      <c r="PJ759" s="38"/>
      <c r="PK759" s="38"/>
      <c r="PL759" s="38"/>
      <c r="PM759" s="38"/>
      <c r="PN759" s="38"/>
      <c r="PO759" s="38"/>
      <c r="PP759" s="38"/>
      <c r="PQ759" s="38"/>
      <c r="PR759" s="38"/>
      <c r="PS759" s="38"/>
      <c r="PT759" s="38"/>
      <c r="PU759" s="38"/>
      <c r="PV759" s="38"/>
      <c r="PW759" s="38"/>
      <c r="PX759" s="38"/>
      <c r="PY759" s="38"/>
      <c r="PZ759" s="38"/>
      <c r="QA759" s="38"/>
      <c r="QB759" s="38"/>
      <c r="QC759" s="38"/>
      <c r="QD759" s="38"/>
      <c r="QE759" s="38"/>
      <c r="QF759" s="38"/>
      <c r="QG759" s="38"/>
      <c r="QH759" s="38"/>
      <c r="QI759" s="38"/>
      <c r="QJ759" s="38"/>
      <c r="QK759" s="38"/>
      <c r="QL759" s="38"/>
      <c r="QM759" s="38"/>
      <c r="QN759" s="38"/>
      <c r="QO759" s="38"/>
      <c r="QP759" s="38"/>
      <c r="QQ759" s="38"/>
      <c r="QR759" s="38"/>
      <c r="QS759" s="38"/>
      <c r="QT759" s="38"/>
      <c r="QU759" s="38"/>
      <c r="QV759" s="38"/>
      <c r="QW759" s="38"/>
      <c r="QX759" s="38"/>
      <c r="QY759" s="38"/>
      <c r="QZ759" s="38"/>
      <c r="RA759" s="38"/>
      <c r="RB759" s="38"/>
      <c r="RC759" s="38"/>
      <c r="RD759" s="38"/>
      <c r="RE759" s="38"/>
      <c r="RF759" s="38"/>
      <c r="RG759" s="38"/>
      <c r="RH759" s="38"/>
      <c r="RI759" s="38"/>
      <c r="RJ759" s="38"/>
    </row>
    <row r="760">
      <c r="JX760" s="30"/>
      <c r="JY760" s="30"/>
      <c r="JZ760" s="30"/>
      <c r="KA760" s="30"/>
      <c r="KB760" s="30"/>
      <c r="KC760" s="30"/>
      <c r="KD760" s="30"/>
      <c r="KE760" s="30"/>
      <c r="KF760" s="30"/>
      <c r="KG760" s="30"/>
      <c r="KH760" s="30"/>
      <c r="KI760" s="30"/>
      <c r="KJ760" s="30"/>
      <c r="KK760" s="30"/>
      <c r="KL760" s="30"/>
      <c r="KM760" s="30"/>
      <c r="KN760" s="30"/>
      <c r="KO760" s="30"/>
      <c r="KP760" s="30"/>
      <c r="KQ760" s="30"/>
      <c r="KR760" s="30"/>
      <c r="KS760" s="30"/>
      <c r="KT760" s="30"/>
      <c r="KU760" s="30"/>
      <c r="KV760" s="30"/>
      <c r="KW760" s="30"/>
      <c r="KX760" s="30"/>
      <c r="KY760" s="30"/>
      <c r="KZ760" s="30"/>
      <c r="LA760" s="30"/>
      <c r="LB760" s="30"/>
      <c r="LC760" s="30"/>
      <c r="LD760" s="30"/>
      <c r="LE760" s="30"/>
      <c r="LF760" s="30"/>
      <c r="LG760" s="30"/>
      <c r="LH760" s="30"/>
      <c r="LI760" s="30"/>
      <c r="LJ760" s="30"/>
      <c r="LK760" s="30"/>
      <c r="LL760" s="38"/>
      <c r="LM760" s="38"/>
      <c r="LN760" s="38"/>
      <c r="LO760" s="788" t="s">
        <v>15715</v>
      </c>
      <c r="LP760" s="38"/>
      <c r="LQ760" s="38"/>
      <c r="LR760" s="38"/>
      <c r="LS760" s="38"/>
      <c r="LT760" s="38"/>
      <c r="LU760" s="73"/>
      <c r="LV760" s="38"/>
      <c r="LW760" s="38"/>
      <c r="LX760" s="38"/>
      <c r="LY760" s="38"/>
      <c r="LZ760" s="38"/>
      <c r="MA760" s="38"/>
      <c r="MB760" s="38"/>
      <c r="MC760" s="38"/>
      <c r="MD760" s="38"/>
      <c r="ME760" s="38"/>
      <c r="MF760" s="38"/>
      <c r="MG760" s="38"/>
      <c r="MH760" s="38"/>
      <c r="MI760" s="38"/>
      <c r="MJ760" s="38"/>
      <c r="MK760" s="38"/>
      <c r="ML760" s="38"/>
      <c r="MM760" s="38"/>
      <c r="MN760" s="38"/>
      <c r="MO760" s="38"/>
      <c r="MP760" s="38"/>
      <c r="MQ760" s="38"/>
      <c r="MR760" s="38"/>
      <c r="MS760" s="38"/>
      <c r="MT760" s="38"/>
      <c r="MU760" s="38"/>
      <c r="MV760" s="38"/>
      <c r="MW760" s="38"/>
      <c r="MX760" s="38"/>
      <c r="MY760" s="38"/>
      <c r="MZ760" s="38"/>
      <c r="NA760" s="38"/>
      <c r="NB760" s="38"/>
      <c r="NC760" s="38"/>
      <c r="ND760" s="38"/>
      <c r="NE760" s="38"/>
      <c r="NF760" s="38"/>
      <c r="NG760" s="38"/>
      <c r="NH760" s="38"/>
      <c r="NI760" s="38"/>
      <c r="NJ760" s="38"/>
      <c r="NK760" s="38"/>
      <c r="NL760" s="38"/>
      <c r="NM760" s="38"/>
      <c r="NN760" s="38"/>
      <c r="NO760" s="38"/>
      <c r="NP760" s="38"/>
      <c r="NQ760" s="38"/>
      <c r="NR760" s="38"/>
      <c r="NS760" s="38"/>
      <c r="NT760" s="38"/>
      <c r="NU760" s="38"/>
      <c r="NV760" s="38"/>
      <c r="NW760" s="38"/>
      <c r="NX760" s="38"/>
      <c r="NY760" s="38"/>
      <c r="NZ760" s="38"/>
      <c r="OA760" s="38"/>
      <c r="OB760" s="69"/>
      <c r="OC760" s="69"/>
      <c r="OD760" s="69"/>
      <c r="OE760" s="69"/>
      <c r="OF760" s="69"/>
      <c r="OG760" s="691"/>
      <c r="OH760" s="38"/>
      <c r="OI760" s="38"/>
      <c r="OJ760" s="38"/>
      <c r="OK760" s="38"/>
      <c r="OL760" s="1078" t="s">
        <v>15716</v>
      </c>
      <c r="OM760" s="38"/>
      <c r="ON760" s="38"/>
      <c r="OO760" s="691"/>
      <c r="OP760" s="69"/>
      <c r="OQ760" s="69"/>
      <c r="OR760" s="69"/>
      <c r="OS760" s="69"/>
      <c r="OT760" s="69"/>
      <c r="OU760" s="1147" t="s">
        <v>15717</v>
      </c>
      <c r="OV760" s="38"/>
      <c r="OW760" s="38"/>
      <c r="OX760" s="38"/>
      <c r="OY760" s="38"/>
      <c r="OZ760" s="38"/>
      <c r="PA760" s="38"/>
      <c r="PB760" s="38"/>
      <c r="PC760" s="38"/>
      <c r="PD760" s="1171">
        <v>4.2</v>
      </c>
      <c r="PE760" s="267"/>
      <c r="PF760" s="267"/>
      <c r="PG760" s="267"/>
      <c r="PH760" s="267"/>
      <c r="PI760" s="267"/>
      <c r="PJ760" s="267"/>
      <c r="PK760" s="267"/>
      <c r="PL760" s="267"/>
      <c r="PM760" s="267"/>
      <c r="PN760" s="267"/>
      <c r="PO760" s="267"/>
      <c r="PP760" s="267"/>
      <c r="PQ760" s="267"/>
      <c r="PR760" s="267"/>
      <c r="PS760" s="267"/>
      <c r="PT760" s="267"/>
      <c r="PU760" s="267"/>
      <c r="PV760" s="267"/>
      <c r="PW760" s="267"/>
      <c r="PX760" s="267"/>
      <c r="PY760" s="267"/>
      <c r="PZ760" s="267"/>
      <c r="QA760" s="267"/>
      <c r="QB760" s="267"/>
      <c r="QC760" s="267"/>
      <c r="QD760" s="267"/>
      <c r="QE760" s="267"/>
      <c r="QF760" s="267"/>
      <c r="QG760" s="267"/>
      <c r="QH760" s="267"/>
      <c r="QI760" s="267"/>
      <c r="QJ760" s="267"/>
      <c r="QK760" s="267"/>
      <c r="QL760" s="267"/>
      <c r="QM760" s="267"/>
      <c r="QN760" s="267"/>
      <c r="QO760" s="267"/>
      <c r="QP760" s="267"/>
      <c r="QQ760" s="267"/>
      <c r="QR760" s="267"/>
      <c r="QS760" s="267"/>
      <c r="QT760" s="267"/>
      <c r="QU760" s="267"/>
      <c r="QV760" s="267"/>
      <c r="QW760" s="267"/>
      <c r="QX760" s="267"/>
      <c r="QY760" s="267"/>
      <c r="QZ760" s="267"/>
      <c r="RA760" s="267"/>
      <c r="RB760" s="267"/>
      <c r="RC760" s="267"/>
      <c r="RD760" s="267"/>
      <c r="RE760" s="267"/>
      <c r="RF760" s="267"/>
      <c r="RG760" s="267"/>
      <c r="RH760" s="267"/>
      <c r="RI760" s="267"/>
      <c r="RJ760" s="267"/>
    </row>
    <row r="761">
      <c r="JX761" s="30"/>
      <c r="JY761" s="30"/>
      <c r="JZ761" s="30"/>
      <c r="KA761" s="30"/>
      <c r="KB761" s="30"/>
      <c r="KC761" s="30"/>
      <c r="KD761" s="30"/>
      <c r="KE761" s="30"/>
      <c r="KF761" s="30"/>
      <c r="KG761" s="30"/>
      <c r="KH761" s="30"/>
      <c r="KI761" s="30"/>
      <c r="KJ761" s="30"/>
      <c r="KK761" s="30"/>
      <c r="KL761" s="30"/>
      <c r="KM761" s="30"/>
      <c r="KN761" s="30"/>
      <c r="KO761" s="30"/>
      <c r="KP761" s="30"/>
      <c r="KQ761" s="30"/>
      <c r="KR761" s="30"/>
      <c r="KS761" s="30"/>
      <c r="KT761" s="30"/>
      <c r="KU761" s="30"/>
      <c r="KV761" s="30"/>
      <c r="KW761" s="30"/>
      <c r="KX761" s="30"/>
      <c r="KY761" s="30"/>
      <c r="KZ761" s="30"/>
      <c r="LA761" s="30"/>
      <c r="LB761" s="30"/>
      <c r="LC761" s="30"/>
      <c r="LD761" s="30"/>
      <c r="LE761" s="30"/>
      <c r="LF761" s="30"/>
      <c r="LG761" s="30"/>
      <c r="LH761" s="30"/>
      <c r="LI761" s="30"/>
      <c r="LJ761" s="30"/>
      <c r="LK761" s="30"/>
      <c r="LL761" s="59" t="s">
        <v>15718</v>
      </c>
      <c r="LM761" s="38"/>
      <c r="LN761" s="38"/>
      <c r="LO761" s="38"/>
      <c r="LP761" s="38"/>
      <c r="LQ761" s="38"/>
      <c r="LR761" s="38"/>
      <c r="LS761" s="38"/>
      <c r="LT761" s="38"/>
      <c r="LU761" s="732">
        <v>11.0</v>
      </c>
      <c r="LV761" s="618"/>
      <c r="LW761" s="618"/>
      <c r="LX761" s="618"/>
      <c r="LY761" s="618"/>
      <c r="LZ761" s="618"/>
      <c r="MA761" s="618"/>
      <c r="MB761" s="618"/>
      <c r="MC761" s="618"/>
      <c r="MD761" s="618"/>
      <c r="ME761" s="618"/>
      <c r="MF761" s="618"/>
      <c r="MG761" s="618"/>
      <c r="MH761" s="618"/>
      <c r="MI761" s="618"/>
      <c r="MJ761" s="618"/>
      <c r="MK761" s="618"/>
      <c r="ML761" s="618"/>
      <c r="MM761" s="618"/>
      <c r="MN761" s="618"/>
      <c r="MO761" s="618"/>
      <c r="MP761" s="618"/>
      <c r="MQ761" s="618"/>
      <c r="MR761" s="618"/>
      <c r="MS761" s="618"/>
      <c r="MT761" s="618"/>
      <c r="MU761" s="618"/>
      <c r="MV761" s="618"/>
      <c r="MW761" s="618"/>
      <c r="MX761" s="618"/>
      <c r="MY761" s="618"/>
      <c r="MZ761" s="618"/>
      <c r="NA761" s="618"/>
      <c r="NB761" s="618"/>
      <c r="NC761" s="618"/>
      <c r="ND761" s="618"/>
      <c r="NE761" s="618"/>
      <c r="NF761" s="618"/>
      <c r="NG761" s="618"/>
      <c r="NH761" s="618"/>
      <c r="NI761" s="618"/>
      <c r="NJ761" s="618"/>
      <c r="NK761" s="618"/>
      <c r="NL761" s="618"/>
      <c r="NM761" s="618"/>
      <c r="NN761" s="618"/>
      <c r="NO761" s="618"/>
      <c r="NP761" s="618"/>
      <c r="NQ761" s="618"/>
      <c r="NR761" s="618"/>
      <c r="NS761" s="618"/>
      <c r="NT761" s="618"/>
      <c r="NU761" s="618"/>
      <c r="NV761" s="618"/>
      <c r="NW761" s="618"/>
      <c r="NX761" s="618"/>
      <c r="NY761" s="618"/>
      <c r="NZ761" s="618"/>
      <c r="OA761" s="618"/>
      <c r="OB761" s="69"/>
      <c r="OC761" s="69"/>
      <c r="OD761" s="69"/>
      <c r="OE761" s="69"/>
      <c r="OF761" s="69"/>
      <c r="OG761" s="69"/>
      <c r="OH761" s="691"/>
      <c r="OI761" s="691"/>
      <c r="OJ761" s="691"/>
      <c r="OK761" s="691"/>
      <c r="OL761" s="691"/>
      <c r="OM761" s="691"/>
      <c r="ON761" s="691"/>
      <c r="OO761" s="69"/>
      <c r="OP761" s="69"/>
      <c r="OQ761" s="69"/>
      <c r="OR761" s="69"/>
      <c r="OS761" s="69"/>
      <c r="OT761" s="69"/>
      <c r="OU761" s="59" t="s">
        <v>15719</v>
      </c>
      <c r="OV761" s="38"/>
      <c r="OW761" s="38"/>
      <c r="OX761" s="38"/>
      <c r="OY761" s="38"/>
      <c r="OZ761" s="38"/>
      <c r="PA761" s="38"/>
      <c r="PB761" s="38"/>
      <c r="PC761" s="38"/>
      <c r="PD761" s="73"/>
      <c r="PE761" s="38"/>
      <c r="PF761" s="38"/>
      <c r="PG761" s="38"/>
      <c r="PH761" s="38"/>
      <c r="PI761" s="38"/>
      <c r="PJ761" s="38"/>
      <c r="PK761" s="38"/>
      <c r="PL761" s="38"/>
      <c r="PM761" s="38"/>
      <c r="PN761" s="38"/>
      <c r="PO761" s="38"/>
      <c r="PP761" s="38"/>
      <c r="PQ761" s="38"/>
      <c r="PR761" s="38"/>
      <c r="PS761" s="38"/>
      <c r="PT761" s="38"/>
      <c r="PU761" s="38"/>
      <c r="PV761" s="38"/>
      <c r="PW761" s="38"/>
      <c r="PX761" s="38"/>
      <c r="PY761" s="38"/>
      <c r="PZ761" s="38"/>
      <c r="QA761" s="38"/>
      <c r="QB761" s="38"/>
      <c r="QC761" s="38"/>
      <c r="QD761" s="38"/>
      <c r="QE761" s="38"/>
      <c r="QF761" s="38"/>
      <c r="QG761" s="38"/>
      <c r="QH761" s="38"/>
      <c r="QI761" s="38"/>
      <c r="QJ761" s="38"/>
      <c r="QK761" s="38"/>
      <c r="QL761" s="38"/>
      <c r="QM761" s="38"/>
      <c r="QN761" s="38"/>
      <c r="QO761" s="38"/>
      <c r="QP761" s="38"/>
      <c r="QQ761" s="38"/>
      <c r="QR761" s="38"/>
      <c r="QS761" s="38"/>
      <c r="QT761" s="38"/>
      <c r="QU761" s="38"/>
      <c r="QV761" s="38"/>
      <c r="QW761" s="38"/>
      <c r="QX761" s="38"/>
      <c r="QY761" s="38"/>
      <c r="QZ761" s="38"/>
      <c r="RA761" s="38"/>
      <c r="RB761" s="38"/>
      <c r="RC761" s="38"/>
      <c r="RD761" s="38"/>
      <c r="RE761" s="38"/>
      <c r="RF761" s="38"/>
      <c r="RG761" s="38"/>
      <c r="RH761" s="38"/>
      <c r="RI761" s="38"/>
      <c r="RJ761" s="38"/>
    </row>
    <row r="762">
      <c r="JX762" s="30"/>
      <c r="JY762" s="30"/>
      <c r="JZ762" s="30"/>
      <c r="KA762" s="30"/>
      <c r="KB762" s="30"/>
      <c r="KC762" s="30"/>
      <c r="KD762" s="30"/>
      <c r="KE762" s="30"/>
      <c r="KF762" s="30"/>
      <c r="KG762" s="30"/>
      <c r="KH762" s="30"/>
      <c r="KI762" s="30"/>
      <c r="KJ762" s="30"/>
      <c r="KK762" s="30"/>
      <c r="KL762" s="30"/>
      <c r="KM762" s="30"/>
      <c r="KN762" s="30"/>
      <c r="KO762" s="30"/>
      <c r="KP762" s="30"/>
      <c r="KQ762" s="30"/>
      <c r="KR762" s="30"/>
      <c r="KS762" s="30"/>
      <c r="KT762" s="30"/>
      <c r="KU762" s="30"/>
      <c r="KV762" s="30"/>
      <c r="KW762" s="30"/>
      <c r="KX762" s="30"/>
      <c r="KY762" s="30"/>
      <c r="KZ762" s="30"/>
      <c r="LA762" s="30"/>
      <c r="LB762" s="30"/>
      <c r="LC762" s="30"/>
      <c r="LD762" s="30"/>
      <c r="LE762" s="30"/>
      <c r="LF762" s="30"/>
      <c r="LG762" s="30"/>
      <c r="LH762" s="30"/>
      <c r="LI762" s="30"/>
      <c r="LJ762" s="30"/>
      <c r="LK762" s="30"/>
      <c r="LL762" s="59" t="s">
        <v>15720</v>
      </c>
      <c r="LM762" s="38"/>
      <c r="LN762" s="38"/>
      <c r="LO762" s="38"/>
      <c r="LP762" s="38"/>
      <c r="LQ762" s="38"/>
      <c r="LR762" s="38"/>
      <c r="LS762" s="38"/>
      <c r="LT762" s="38"/>
      <c r="LU762" s="732">
        <v>12.0</v>
      </c>
      <c r="LV762" s="618"/>
      <c r="LW762" s="618"/>
      <c r="LX762" s="618"/>
      <c r="LY762" s="618"/>
      <c r="LZ762" s="618"/>
      <c r="MA762" s="618"/>
      <c r="MB762" s="618"/>
      <c r="MC762" s="618"/>
      <c r="MD762" s="618"/>
      <c r="ME762" s="618"/>
      <c r="MF762" s="618"/>
      <c r="MG762" s="618"/>
      <c r="MH762" s="618"/>
      <c r="MI762" s="618"/>
      <c r="MJ762" s="618"/>
      <c r="MK762" s="618"/>
      <c r="ML762" s="618"/>
      <c r="MM762" s="618"/>
      <c r="MN762" s="618"/>
      <c r="MO762" s="618"/>
      <c r="MP762" s="618"/>
      <c r="MQ762" s="618"/>
      <c r="MR762" s="618"/>
      <c r="MS762" s="618"/>
      <c r="MT762" s="618"/>
      <c r="MU762" s="618"/>
      <c r="MV762" s="618"/>
      <c r="MW762" s="618"/>
      <c r="MX762" s="618"/>
      <c r="MY762" s="618"/>
      <c r="MZ762" s="618"/>
      <c r="NA762" s="618"/>
      <c r="NB762" s="618"/>
      <c r="NC762" s="618"/>
      <c r="ND762" s="618"/>
      <c r="NE762" s="618"/>
      <c r="NF762" s="618"/>
      <c r="NG762" s="618"/>
      <c r="NH762" s="618"/>
      <c r="NI762" s="618"/>
      <c r="NJ762" s="618"/>
      <c r="NK762" s="618"/>
      <c r="NL762" s="618"/>
      <c r="NM762" s="618"/>
      <c r="NN762" s="618"/>
      <c r="NO762" s="618"/>
      <c r="NP762" s="618"/>
      <c r="NQ762" s="618"/>
      <c r="NR762" s="618"/>
      <c r="NS762" s="618"/>
      <c r="NT762" s="618"/>
      <c r="NU762" s="618"/>
      <c r="NV762" s="618"/>
      <c r="NW762" s="618"/>
      <c r="NX762" s="618"/>
      <c r="NY762" s="618"/>
      <c r="NZ762" s="618"/>
      <c r="OA762" s="618"/>
      <c r="OB762" s="1100" t="s">
        <v>15721</v>
      </c>
      <c r="OC762" s="69"/>
      <c r="OD762" s="69"/>
      <c r="OE762" s="69"/>
      <c r="OF762" s="69"/>
      <c r="OG762" s="69"/>
      <c r="OH762" s="69"/>
      <c r="OI762" s="69"/>
      <c r="OJ762" s="69"/>
      <c r="OK762" s="69"/>
      <c r="OL762" s="69"/>
      <c r="OM762" s="69"/>
      <c r="ON762" s="69"/>
      <c r="OO762" s="69"/>
      <c r="OP762" s="69"/>
      <c r="OQ762" s="69"/>
      <c r="OR762" s="69"/>
      <c r="OS762" s="69"/>
      <c r="OT762" s="657" t="s">
        <v>11611</v>
      </c>
      <c r="OU762" s="1147" t="s">
        <v>15722</v>
      </c>
      <c r="OV762" s="38"/>
      <c r="OW762" s="38"/>
      <c r="OX762" s="38"/>
      <c r="OY762" s="38"/>
      <c r="OZ762" s="38"/>
      <c r="PA762" s="38"/>
      <c r="PB762" s="38"/>
      <c r="PC762" s="38"/>
      <c r="PD762" s="1171">
        <v>4.3</v>
      </c>
      <c r="PE762" s="267"/>
      <c r="PF762" s="267"/>
      <c r="PG762" s="267"/>
      <c r="PH762" s="267"/>
      <c r="PI762" s="267"/>
      <c r="PJ762" s="267"/>
      <c r="PK762" s="267"/>
      <c r="PL762" s="267"/>
      <c r="PM762" s="267"/>
      <c r="PN762" s="267"/>
      <c r="PO762" s="267"/>
      <c r="PP762" s="267"/>
      <c r="PQ762" s="267"/>
      <c r="PR762" s="267"/>
      <c r="PS762" s="267"/>
      <c r="PT762" s="267"/>
      <c r="PU762" s="267"/>
      <c r="PV762" s="267"/>
      <c r="PW762" s="267"/>
      <c r="PX762" s="267"/>
      <c r="PY762" s="267"/>
      <c r="PZ762" s="267"/>
      <c r="QA762" s="267"/>
      <c r="QB762" s="267"/>
      <c r="QC762" s="267"/>
      <c r="QD762" s="267"/>
      <c r="QE762" s="267"/>
      <c r="QF762" s="267"/>
      <c r="QG762" s="267"/>
      <c r="QH762" s="267"/>
      <c r="QI762" s="267"/>
      <c r="QJ762" s="267"/>
      <c r="QK762" s="267"/>
      <c r="QL762" s="267"/>
      <c r="QM762" s="267"/>
      <c r="QN762" s="267"/>
      <c r="QO762" s="267"/>
      <c r="QP762" s="267"/>
      <c r="QQ762" s="267"/>
      <c r="QR762" s="267"/>
      <c r="QS762" s="267"/>
      <c r="QT762" s="267"/>
      <c r="QU762" s="267"/>
      <c r="QV762" s="267"/>
      <c r="QW762" s="267"/>
      <c r="QX762" s="267"/>
      <c r="QY762" s="267"/>
      <c r="QZ762" s="267"/>
      <c r="RA762" s="267"/>
      <c r="RB762" s="267"/>
      <c r="RC762" s="267"/>
      <c r="RD762" s="267"/>
      <c r="RE762" s="267"/>
      <c r="RF762" s="267"/>
      <c r="RG762" s="267"/>
      <c r="RH762" s="267"/>
      <c r="RI762" s="267"/>
      <c r="RJ762" s="267"/>
    </row>
    <row r="763">
      <c r="JX763" s="30"/>
      <c r="JY763" s="30"/>
      <c r="JZ763" s="30"/>
      <c r="KA763" s="30"/>
      <c r="KB763" s="30"/>
      <c r="KC763" s="30"/>
      <c r="KD763" s="30"/>
      <c r="KE763" s="30"/>
      <c r="KF763" s="30"/>
      <c r="KG763" s="30"/>
      <c r="KH763" s="30"/>
      <c r="KI763" s="30"/>
      <c r="KJ763" s="30"/>
      <c r="KK763" s="30"/>
      <c r="KL763" s="30"/>
      <c r="KM763" s="30"/>
      <c r="KN763" s="30"/>
      <c r="KO763" s="30"/>
      <c r="KP763" s="30"/>
      <c r="KQ763" s="30"/>
      <c r="KR763" s="30"/>
      <c r="KS763" s="30"/>
      <c r="KT763" s="30"/>
      <c r="KU763" s="30"/>
      <c r="KV763" s="30"/>
      <c r="KW763" s="30"/>
      <c r="KX763" s="30"/>
      <c r="KY763" s="30"/>
      <c r="KZ763" s="30"/>
      <c r="LA763" s="30"/>
      <c r="LB763" s="30"/>
      <c r="LC763" s="30"/>
      <c r="LD763" s="30"/>
      <c r="LE763" s="30"/>
      <c r="LF763" s="30"/>
      <c r="LG763" s="30"/>
      <c r="LH763" s="30"/>
      <c r="LI763" s="30"/>
      <c r="LJ763" s="30"/>
      <c r="LK763" s="30"/>
      <c r="LL763" s="59" t="s">
        <v>15723</v>
      </c>
      <c r="LM763" s="38"/>
      <c r="LN763" s="38"/>
      <c r="LO763" s="38"/>
      <c r="LP763" s="38"/>
      <c r="LQ763" s="38"/>
      <c r="LR763" s="38"/>
      <c r="LS763" s="38"/>
      <c r="LT763" s="38"/>
      <c r="LU763" s="73"/>
      <c r="LV763" s="38"/>
      <c r="LW763" s="38"/>
      <c r="LX763" s="38"/>
      <c r="LY763" s="38"/>
      <c r="LZ763" s="38"/>
      <c r="MA763" s="38"/>
      <c r="MB763" s="38"/>
      <c r="MC763" s="38"/>
      <c r="MD763" s="38"/>
      <c r="ME763" s="38"/>
      <c r="MF763" s="38"/>
      <c r="MG763" s="38"/>
      <c r="MH763" s="38"/>
      <c r="MI763" s="38"/>
      <c r="MJ763" s="38"/>
      <c r="MK763" s="38"/>
      <c r="ML763" s="38"/>
      <c r="MM763" s="38"/>
      <c r="MN763" s="38"/>
      <c r="MO763" s="38"/>
      <c r="MP763" s="38"/>
      <c r="MQ763" s="38"/>
      <c r="MR763" s="38"/>
      <c r="MS763" s="38"/>
      <c r="MT763" s="38"/>
      <c r="MU763" s="38"/>
      <c r="MV763" s="38"/>
      <c r="MW763" s="38"/>
      <c r="MX763" s="38"/>
      <c r="MY763" s="38"/>
      <c r="MZ763" s="38"/>
      <c r="NA763" s="38"/>
      <c r="NB763" s="38"/>
      <c r="NC763" s="38"/>
      <c r="ND763" s="38"/>
      <c r="NE763" s="38"/>
      <c r="NF763" s="38"/>
      <c r="NG763" s="38"/>
      <c r="NH763" s="38"/>
      <c r="NI763" s="38"/>
      <c r="NJ763" s="38"/>
      <c r="NK763" s="38"/>
      <c r="NL763" s="38"/>
      <c r="NM763" s="38"/>
      <c r="NN763" s="38"/>
      <c r="NO763" s="38"/>
      <c r="NP763" s="38"/>
      <c r="NQ763" s="38"/>
      <c r="NR763" s="38"/>
      <c r="NS763" s="38"/>
      <c r="NT763" s="38"/>
      <c r="NU763" s="38"/>
      <c r="NV763" s="38"/>
      <c r="NW763" s="38"/>
      <c r="NX763" s="38"/>
      <c r="NY763" s="38"/>
      <c r="NZ763" s="38"/>
      <c r="OA763" s="38"/>
      <c r="OB763" s="38"/>
      <c r="OC763" s="38"/>
      <c r="OD763" s="38"/>
      <c r="OE763" s="38"/>
      <c r="OF763" s="38"/>
      <c r="OG763" s="38"/>
      <c r="OH763" s="38"/>
      <c r="OI763" s="38"/>
      <c r="OJ763" s="38"/>
      <c r="OK763" s="38"/>
      <c r="OL763" s="38"/>
      <c r="OM763" s="38"/>
      <c r="ON763" s="38"/>
      <c r="OO763" s="38"/>
      <c r="OP763" s="38"/>
      <c r="OQ763" s="38"/>
      <c r="OR763" s="38"/>
      <c r="OS763" s="38"/>
      <c r="OT763" s="38"/>
      <c r="OU763" s="59" t="s">
        <v>15724</v>
      </c>
      <c r="OV763" s="38"/>
      <c r="OW763" s="38"/>
      <c r="OX763" s="38"/>
      <c r="OY763" s="38"/>
      <c r="OZ763" s="38"/>
      <c r="PA763" s="38"/>
      <c r="PB763" s="38"/>
      <c r="PC763" s="38"/>
      <c r="PD763" s="1171" t="s">
        <v>870</v>
      </c>
      <c r="PE763" s="267"/>
      <c r="PF763" s="267"/>
      <c r="PG763" s="267"/>
      <c r="PH763" s="267"/>
      <c r="PI763" s="267"/>
      <c r="PJ763" s="267"/>
      <c r="PK763" s="267"/>
      <c r="PL763" s="267"/>
      <c r="PM763" s="267"/>
      <c r="PN763" s="267"/>
      <c r="PO763" s="267"/>
      <c r="PP763" s="267"/>
      <c r="PQ763" s="267"/>
      <c r="PR763" s="267"/>
      <c r="PS763" s="267"/>
      <c r="PT763" s="267"/>
      <c r="PU763" s="267"/>
      <c r="PV763" s="267"/>
      <c r="PW763" s="267"/>
      <c r="PX763" s="267"/>
      <c r="PY763" s="267"/>
      <c r="PZ763" s="267"/>
      <c r="QA763" s="267"/>
      <c r="QB763" s="267"/>
      <c r="QC763" s="267"/>
      <c r="QD763" s="267"/>
      <c r="QE763" s="267"/>
      <c r="QF763" s="267"/>
      <c r="QG763" s="267"/>
      <c r="QH763" s="267"/>
      <c r="QI763" s="267"/>
      <c r="QJ763" s="267"/>
      <c r="QK763" s="267"/>
      <c r="QL763" s="267"/>
      <c r="QM763" s="267"/>
      <c r="QN763" s="267"/>
      <c r="QO763" s="267"/>
      <c r="QP763" s="267"/>
      <c r="QQ763" s="267"/>
      <c r="QR763" s="267"/>
      <c r="QS763" s="267"/>
      <c r="QT763" s="267"/>
      <c r="QU763" s="267"/>
      <c r="QV763" s="267"/>
      <c r="QW763" s="267"/>
      <c r="QX763" s="267"/>
      <c r="QY763" s="267"/>
      <c r="QZ763" s="267"/>
      <c r="RA763" s="267"/>
      <c r="RB763" s="267"/>
      <c r="RC763" s="267"/>
      <c r="RD763" s="267"/>
      <c r="RE763" s="267"/>
      <c r="RF763" s="267"/>
      <c r="RG763" s="267"/>
      <c r="RH763" s="267"/>
      <c r="RI763" s="267"/>
      <c r="RJ763" s="267"/>
    </row>
    <row r="764">
      <c r="JX764" s="30"/>
      <c r="JY764" s="30"/>
      <c r="JZ764" s="30"/>
      <c r="KA764" s="30"/>
      <c r="KB764" s="30"/>
      <c r="KC764" s="30"/>
      <c r="KD764" s="30"/>
      <c r="KE764" s="30"/>
      <c r="KF764" s="30"/>
      <c r="KG764" s="30"/>
      <c r="KH764" s="30"/>
      <c r="KI764" s="30"/>
      <c r="KJ764" s="30"/>
      <c r="KK764" s="30"/>
      <c r="KL764" s="30"/>
      <c r="KM764" s="30"/>
      <c r="KN764" s="30"/>
      <c r="KO764" s="30"/>
      <c r="KP764" s="30"/>
      <c r="KQ764" s="30"/>
      <c r="KR764" s="30"/>
      <c r="KS764" s="30"/>
      <c r="KT764" s="30"/>
      <c r="KU764" s="30"/>
      <c r="KV764" s="30"/>
      <c r="KW764" s="30"/>
      <c r="KX764" s="30"/>
      <c r="KY764" s="30"/>
      <c r="KZ764" s="30"/>
      <c r="LA764" s="30"/>
      <c r="LB764" s="30"/>
      <c r="LC764" s="30"/>
      <c r="LD764" s="30"/>
      <c r="LE764" s="30"/>
      <c r="LF764" s="30"/>
      <c r="LG764" s="30"/>
      <c r="LH764" s="30"/>
      <c r="LI764" s="30"/>
      <c r="LJ764" s="30"/>
      <c r="LK764" s="30"/>
      <c r="LL764" s="1118" t="s">
        <v>15725</v>
      </c>
      <c r="LM764" s="38"/>
      <c r="LN764" s="38"/>
      <c r="LO764" s="38"/>
      <c r="LP764" s="38"/>
      <c r="LQ764" s="38"/>
      <c r="LR764" s="38"/>
      <c r="LS764" s="38"/>
      <c r="LT764" s="38"/>
      <c r="LU764" s="73"/>
      <c r="LV764" s="38"/>
      <c r="LW764" s="38"/>
      <c r="LX764" s="38"/>
      <c r="LY764" s="38"/>
      <c r="LZ764" s="38"/>
      <c r="MA764" s="38"/>
      <c r="MB764" s="38"/>
      <c r="MC764" s="38"/>
      <c r="MD764" s="38"/>
      <c r="ME764" s="38"/>
      <c r="MF764" s="38"/>
      <c r="MG764" s="38"/>
      <c r="MH764" s="38"/>
      <c r="MI764" s="38"/>
      <c r="MJ764" s="38"/>
      <c r="MK764" s="38"/>
      <c r="ML764" s="38"/>
      <c r="MM764" s="38"/>
      <c r="MN764" s="38"/>
      <c r="MO764" s="38"/>
      <c r="MP764" s="38"/>
      <c r="MQ764" s="38"/>
      <c r="MR764" s="38"/>
      <c r="MS764" s="38"/>
      <c r="MT764" s="38"/>
      <c r="MU764" s="38"/>
      <c r="MV764" s="38"/>
      <c r="MW764" s="38"/>
      <c r="MX764" s="38"/>
      <c r="MY764" s="38"/>
      <c r="MZ764" s="38"/>
      <c r="NA764" s="38"/>
      <c r="NB764" s="38"/>
      <c r="NC764" s="38"/>
      <c r="ND764" s="38"/>
      <c r="NE764" s="38"/>
      <c r="NF764" s="38"/>
      <c r="NG764" s="38"/>
      <c r="NH764" s="38"/>
      <c r="NI764" s="38"/>
      <c r="NJ764" s="38"/>
      <c r="NK764" s="38"/>
      <c r="NL764" s="38"/>
      <c r="NM764" s="38"/>
      <c r="NN764" s="38"/>
      <c r="NO764" s="38"/>
      <c r="NP764" s="38"/>
      <c r="NQ764" s="38"/>
      <c r="NR764" s="38"/>
      <c r="NS764" s="38"/>
      <c r="NT764" s="38"/>
      <c r="NU764" s="38"/>
      <c r="NV764" s="38"/>
      <c r="NW764" s="38"/>
      <c r="NX764" s="38"/>
      <c r="NY764" s="38"/>
      <c r="NZ764" s="38"/>
      <c r="OA764" s="38"/>
      <c r="OB764" s="38"/>
      <c r="OC764" s="38"/>
      <c r="OD764" s="38"/>
      <c r="OE764" s="38"/>
      <c r="OF764" s="38"/>
      <c r="OG764" s="38"/>
      <c r="OH764" s="38"/>
      <c r="OI764" s="38"/>
      <c r="OJ764" s="38"/>
      <c r="OK764" s="38"/>
      <c r="OL764" s="38"/>
      <c r="OM764" s="38"/>
      <c r="ON764" s="38"/>
      <c r="OO764" s="38"/>
      <c r="OP764" s="38"/>
      <c r="OQ764" s="38"/>
      <c r="OR764" s="38"/>
      <c r="OS764" s="38"/>
      <c r="OT764" s="38"/>
      <c r="OU764" s="59" t="s">
        <v>15726</v>
      </c>
      <c r="OV764" s="38"/>
      <c r="OW764" s="38"/>
      <c r="OX764" s="38"/>
      <c r="OY764" s="38"/>
      <c r="OZ764" s="38"/>
      <c r="PA764" s="38"/>
      <c r="PB764" s="38"/>
      <c r="PC764" s="38"/>
      <c r="PD764" s="73"/>
      <c r="PE764" s="38"/>
      <c r="PF764" s="38"/>
      <c r="PG764" s="38"/>
      <c r="PH764" s="38"/>
      <c r="PI764" s="38"/>
      <c r="PJ764" s="38"/>
      <c r="PK764" s="38"/>
      <c r="PL764" s="38"/>
      <c r="PM764" s="38"/>
      <c r="PN764" s="38"/>
      <c r="PO764" s="38"/>
      <c r="PP764" s="38"/>
      <c r="PQ764" s="38"/>
      <c r="PR764" s="38"/>
      <c r="PS764" s="38"/>
      <c r="PT764" s="38"/>
      <c r="PU764" s="38"/>
      <c r="PV764" s="38"/>
      <c r="PW764" s="38"/>
      <c r="PX764" s="38"/>
      <c r="PY764" s="38"/>
      <c r="PZ764" s="38"/>
      <c r="QA764" s="38"/>
      <c r="QB764" s="38"/>
      <c r="QC764" s="38"/>
      <c r="QD764" s="38"/>
      <c r="QE764" s="38"/>
      <c r="QF764" s="38"/>
      <c r="QG764" s="38"/>
      <c r="QH764" s="38"/>
      <c r="QI764" s="38"/>
      <c r="QJ764" s="38"/>
      <c r="QK764" s="38"/>
      <c r="QL764" s="38"/>
      <c r="QM764" s="38"/>
      <c r="QN764" s="38"/>
      <c r="QO764" s="38"/>
      <c r="QP764" s="38"/>
      <c r="QQ764" s="38"/>
      <c r="QR764" s="38"/>
      <c r="QS764" s="38"/>
      <c r="QT764" s="38"/>
      <c r="QU764" s="38"/>
      <c r="QV764" s="38"/>
      <c r="QW764" s="38"/>
      <c r="QX764" s="38"/>
      <c r="QY764" s="38"/>
      <c r="QZ764" s="38"/>
      <c r="RA764" s="38"/>
      <c r="RB764" s="38"/>
      <c r="RC764" s="38"/>
      <c r="RD764" s="38"/>
      <c r="RE764" s="38"/>
      <c r="RF764" s="38"/>
      <c r="RG764" s="38"/>
      <c r="RH764" s="38"/>
      <c r="RI764" s="38"/>
      <c r="RJ764" s="38"/>
    </row>
    <row r="765">
      <c r="JX765" s="30"/>
      <c r="JY765" s="30"/>
      <c r="JZ765" s="30"/>
      <c r="KA765" s="30"/>
      <c r="KB765" s="30"/>
      <c r="KC765" s="30"/>
      <c r="KD765" s="30"/>
      <c r="KE765" s="30"/>
      <c r="KF765" s="30"/>
      <c r="KG765" s="30"/>
      <c r="KH765" s="30"/>
      <c r="KI765" s="30"/>
      <c r="KJ765" s="30"/>
      <c r="KK765" s="30"/>
      <c r="KL765" s="30"/>
      <c r="KM765" s="30"/>
      <c r="KN765" s="30"/>
      <c r="KO765" s="30"/>
      <c r="KP765" s="30"/>
      <c r="KQ765" s="30"/>
      <c r="KR765" s="30"/>
      <c r="KS765" s="30"/>
      <c r="KT765" s="30"/>
      <c r="KU765" s="30"/>
      <c r="KV765" s="30"/>
      <c r="KW765" s="30"/>
      <c r="KX765" s="30"/>
      <c r="KY765" s="30"/>
      <c r="KZ765" s="30"/>
      <c r="LA765" s="30"/>
      <c r="LB765" s="30"/>
      <c r="LC765" s="30"/>
      <c r="LD765" s="30"/>
      <c r="LE765" s="30"/>
      <c r="LF765" s="30"/>
      <c r="LG765" s="30"/>
      <c r="LH765" s="30"/>
      <c r="LI765" s="30"/>
      <c r="LJ765" s="30"/>
      <c r="LK765" s="30"/>
      <c r="LL765" s="1091" t="s">
        <v>15727</v>
      </c>
      <c r="LM765" s="38"/>
      <c r="LN765" s="38"/>
      <c r="LO765" s="38"/>
      <c r="LP765" s="38"/>
      <c r="LQ765" s="38"/>
      <c r="LR765" s="38"/>
      <c r="LS765" s="38"/>
      <c r="LT765" s="38"/>
      <c r="LU765" s="73"/>
      <c r="LV765" s="38"/>
      <c r="LW765" s="38"/>
      <c r="LX765" s="38"/>
      <c r="LY765" s="38"/>
      <c r="LZ765" s="38"/>
      <c r="MA765" s="38"/>
      <c r="MB765" s="38"/>
      <c r="MC765" s="38"/>
      <c r="MD765" s="38"/>
      <c r="ME765" s="38"/>
      <c r="MF765" s="38"/>
      <c r="MG765" s="38"/>
      <c r="MH765" s="38"/>
      <c r="MI765" s="38"/>
      <c r="MJ765" s="38"/>
      <c r="MK765" s="38"/>
      <c r="ML765" s="38"/>
      <c r="MM765" s="38"/>
      <c r="MN765" s="38"/>
      <c r="MO765" s="38"/>
      <c r="MP765" s="38"/>
      <c r="MQ765" s="38"/>
      <c r="MR765" s="38"/>
      <c r="MS765" s="38"/>
      <c r="MT765" s="38"/>
      <c r="MU765" s="38"/>
      <c r="MV765" s="38"/>
      <c r="MW765" s="38"/>
      <c r="MX765" s="38"/>
      <c r="MY765" s="38"/>
      <c r="MZ765" s="38"/>
      <c r="NA765" s="38"/>
      <c r="NB765" s="38"/>
      <c r="NC765" s="38"/>
      <c r="ND765" s="38"/>
      <c r="NE765" s="38"/>
      <c r="NF765" s="38"/>
      <c r="NG765" s="38"/>
      <c r="NH765" s="38"/>
      <c r="NI765" s="38"/>
      <c r="NJ765" s="38"/>
      <c r="NK765" s="38"/>
      <c r="NL765" s="38"/>
      <c r="NM765" s="38"/>
      <c r="NN765" s="38"/>
      <c r="NO765" s="38"/>
      <c r="NP765" s="38"/>
      <c r="NQ765" s="38"/>
      <c r="NR765" s="38"/>
      <c r="NS765" s="38"/>
      <c r="NT765" s="38"/>
      <c r="NU765" s="38"/>
      <c r="NV765" s="38"/>
      <c r="NW765" s="38"/>
      <c r="NX765" s="38"/>
      <c r="NY765" s="38"/>
      <c r="NZ765" s="38"/>
      <c r="OA765" s="38"/>
      <c r="OB765" s="38"/>
      <c r="OC765" s="38"/>
      <c r="OD765" s="38"/>
      <c r="OE765" s="38"/>
      <c r="OF765" s="38"/>
      <c r="OG765" s="38"/>
      <c r="OH765" s="38"/>
      <c r="OI765" s="38"/>
      <c r="OJ765" s="38"/>
      <c r="OK765" s="38"/>
      <c r="OL765" s="38"/>
      <c r="OM765" s="38"/>
      <c r="ON765" s="38"/>
      <c r="OO765" s="38"/>
      <c r="OP765" s="38"/>
      <c r="OQ765" s="38"/>
      <c r="OR765" s="38"/>
      <c r="OS765" s="38"/>
      <c r="OT765" s="38"/>
      <c r="OU765" s="1147" t="s">
        <v>15728</v>
      </c>
      <c r="OV765" s="38"/>
      <c r="OW765" s="38"/>
      <c r="OX765" s="38"/>
      <c r="OY765" s="38"/>
      <c r="OZ765" s="38"/>
      <c r="PA765" s="38"/>
      <c r="PB765" s="38"/>
      <c r="PC765" s="38"/>
      <c r="PD765" s="73"/>
      <c r="PE765" s="38"/>
      <c r="PF765" s="38"/>
      <c r="PG765" s="38"/>
      <c r="PH765" s="38"/>
      <c r="PI765" s="38"/>
      <c r="PJ765" s="38"/>
      <c r="PK765" s="38"/>
      <c r="PL765" s="38"/>
      <c r="PM765" s="38"/>
      <c r="PN765" s="38"/>
      <c r="PO765" s="38"/>
      <c r="PP765" s="38"/>
      <c r="PQ765" s="38"/>
      <c r="PR765" s="38"/>
      <c r="PS765" s="38"/>
      <c r="PT765" s="38"/>
      <c r="PU765" s="38"/>
      <c r="PV765" s="38"/>
      <c r="PW765" s="38"/>
      <c r="PX765" s="38"/>
      <c r="PY765" s="38"/>
      <c r="PZ765" s="38"/>
      <c r="QA765" s="38"/>
      <c r="QB765" s="38"/>
      <c r="QC765" s="38"/>
      <c r="QD765" s="38"/>
      <c r="QE765" s="38"/>
      <c r="QF765" s="38"/>
      <c r="QG765" s="38"/>
      <c r="QH765" s="38"/>
      <c r="QI765" s="38"/>
      <c r="QJ765" s="38"/>
      <c r="QK765" s="38"/>
      <c r="QL765" s="38"/>
      <c r="QM765" s="38"/>
      <c r="QN765" s="38"/>
      <c r="QO765" s="38"/>
      <c r="QP765" s="38"/>
      <c r="QQ765" s="38"/>
      <c r="QR765" s="38"/>
      <c r="QS765" s="38"/>
      <c r="QT765" s="38"/>
      <c r="QU765" s="38"/>
      <c r="QV765" s="38"/>
      <c r="QW765" s="38"/>
      <c r="QX765" s="38"/>
      <c r="QY765" s="38"/>
      <c r="QZ765" s="38"/>
      <c r="RA765" s="38"/>
      <c r="RB765" s="38"/>
      <c r="RC765" s="38"/>
      <c r="RD765" s="38"/>
      <c r="RE765" s="38"/>
      <c r="RF765" s="38"/>
      <c r="RG765" s="38"/>
      <c r="RH765" s="38"/>
      <c r="RI765" s="38"/>
      <c r="RJ765" s="38"/>
    </row>
    <row r="766">
      <c r="JX766" s="30"/>
      <c r="JY766" s="30"/>
      <c r="JZ766" s="30"/>
      <c r="KA766" s="30"/>
      <c r="KB766" s="30"/>
      <c r="KC766" s="30"/>
      <c r="KD766" s="30"/>
      <c r="KE766" s="30"/>
      <c r="KF766" s="30"/>
      <c r="KG766" s="30"/>
      <c r="KH766" s="30"/>
      <c r="KI766" s="30"/>
      <c r="KJ766" s="30"/>
      <c r="KK766" s="30"/>
      <c r="KL766" s="30"/>
      <c r="KM766" s="30"/>
      <c r="KN766" s="30"/>
      <c r="KO766" s="30"/>
      <c r="KP766" s="30"/>
      <c r="KQ766" s="30"/>
      <c r="KR766" s="30"/>
      <c r="KS766" s="30"/>
      <c r="KT766" s="30"/>
      <c r="KU766" s="30"/>
      <c r="KV766" s="30"/>
      <c r="KW766" s="30"/>
      <c r="KX766" s="30"/>
      <c r="KY766" s="30"/>
      <c r="KZ766" s="30"/>
      <c r="LA766" s="30"/>
      <c r="LB766" s="30"/>
      <c r="LC766" s="30"/>
      <c r="LD766" s="30"/>
      <c r="LE766" s="30"/>
      <c r="LF766" s="30"/>
      <c r="LG766" s="30"/>
      <c r="LH766" s="30"/>
      <c r="LI766" s="30"/>
      <c r="LJ766" s="30"/>
      <c r="LK766" s="30"/>
      <c r="LL766" s="59" t="s">
        <v>15729</v>
      </c>
      <c r="LM766" s="38"/>
      <c r="LN766" s="38"/>
      <c r="LO766" s="38"/>
      <c r="LP766" s="38"/>
      <c r="LQ766" s="38"/>
      <c r="LR766" s="38"/>
      <c r="LS766" s="38"/>
      <c r="LT766" s="38"/>
      <c r="LU766" s="732">
        <v>13.0</v>
      </c>
      <c r="LV766" s="618"/>
      <c r="LW766" s="618"/>
      <c r="LX766" s="618"/>
      <c r="LY766" s="618"/>
      <c r="LZ766" s="618"/>
      <c r="MA766" s="618"/>
      <c r="MB766" s="618"/>
      <c r="MC766" s="618"/>
      <c r="MD766" s="618"/>
      <c r="ME766" s="618"/>
      <c r="MF766" s="618"/>
      <c r="MG766" s="618"/>
      <c r="MH766" s="618"/>
      <c r="MI766" s="618"/>
      <c r="MJ766" s="618"/>
      <c r="MK766" s="618"/>
      <c r="ML766" s="618"/>
      <c r="MM766" s="618"/>
      <c r="MN766" s="618"/>
      <c r="MO766" s="618"/>
      <c r="MP766" s="618"/>
      <c r="MQ766" s="618"/>
      <c r="MR766" s="618"/>
      <c r="MS766" s="618"/>
      <c r="MT766" s="618"/>
      <c r="MU766" s="618"/>
      <c r="MV766" s="618"/>
      <c r="MW766" s="618"/>
      <c r="MX766" s="618"/>
      <c r="MY766" s="618"/>
      <c r="MZ766" s="618"/>
      <c r="NA766" s="618"/>
      <c r="NB766" s="618"/>
      <c r="NC766" s="618"/>
      <c r="ND766" s="618"/>
      <c r="NE766" s="618"/>
      <c r="NF766" s="618"/>
      <c r="NG766" s="618"/>
      <c r="NH766" s="618"/>
      <c r="NI766" s="618"/>
      <c r="NJ766" s="618"/>
      <c r="NK766" s="618"/>
      <c r="NL766" s="618"/>
      <c r="NM766" s="618"/>
      <c r="NN766" s="618"/>
      <c r="NO766" s="618"/>
      <c r="NP766" s="618"/>
      <c r="NQ766" s="618"/>
      <c r="NR766" s="618"/>
      <c r="NS766" s="618"/>
      <c r="NT766" s="618"/>
      <c r="NU766" s="618"/>
      <c r="NV766" s="618"/>
      <c r="NW766" s="618"/>
      <c r="NX766" s="618"/>
      <c r="NY766" s="618"/>
      <c r="NZ766" s="618"/>
      <c r="OA766" s="618"/>
      <c r="OB766" s="618"/>
      <c r="OC766" s="618"/>
      <c r="OD766" s="618"/>
      <c r="OE766" s="618"/>
      <c r="OF766" s="618"/>
      <c r="OG766" s="618"/>
      <c r="OH766" s="618"/>
      <c r="OI766" s="618"/>
      <c r="OJ766" s="618"/>
      <c r="OK766" s="618"/>
      <c r="OL766" s="618"/>
      <c r="OM766" s="618"/>
      <c r="ON766" s="618"/>
      <c r="OO766" s="618"/>
      <c r="OP766" s="618"/>
      <c r="OQ766" s="618"/>
      <c r="OR766" s="618"/>
      <c r="OS766" s="618"/>
      <c r="OT766" s="618"/>
      <c r="OU766" s="1147" t="s">
        <v>15730</v>
      </c>
      <c r="OV766" s="38"/>
      <c r="OW766" s="38"/>
      <c r="OX766" s="38"/>
      <c r="OY766" s="38"/>
      <c r="OZ766" s="38"/>
      <c r="PA766" s="38"/>
      <c r="PB766" s="38"/>
      <c r="PC766" s="38"/>
      <c r="PD766" s="1171" t="s">
        <v>870</v>
      </c>
      <c r="PE766" s="267"/>
      <c r="PF766" s="267"/>
      <c r="PG766" s="267"/>
      <c r="PH766" s="267"/>
      <c r="PI766" s="267"/>
      <c r="PJ766" s="267"/>
      <c r="PK766" s="267"/>
      <c r="PL766" s="267"/>
      <c r="PM766" s="267"/>
      <c r="PN766" s="267"/>
      <c r="PO766" s="267"/>
      <c r="PP766" s="267"/>
      <c r="PQ766" s="267"/>
      <c r="PR766" s="267"/>
      <c r="PS766" s="267"/>
      <c r="PT766" s="267"/>
      <c r="PU766" s="267"/>
      <c r="PV766" s="267"/>
      <c r="PW766" s="267"/>
      <c r="PX766" s="267"/>
      <c r="PY766" s="267"/>
      <c r="PZ766" s="267"/>
      <c r="QA766" s="267"/>
      <c r="QB766" s="267"/>
      <c r="QC766" s="267"/>
      <c r="QD766" s="267"/>
      <c r="QE766" s="267"/>
      <c r="QF766" s="267"/>
      <c r="QG766" s="267"/>
      <c r="QH766" s="267"/>
      <c r="QI766" s="267"/>
      <c r="QJ766" s="267"/>
      <c r="QK766" s="267"/>
      <c r="QL766" s="267"/>
      <c r="QM766" s="267"/>
      <c r="QN766" s="267"/>
      <c r="QO766" s="267"/>
      <c r="QP766" s="267"/>
      <c r="QQ766" s="267"/>
      <c r="QR766" s="267"/>
      <c r="QS766" s="267"/>
      <c r="QT766" s="267"/>
      <c r="QU766" s="267"/>
      <c r="QV766" s="267"/>
      <c r="QW766" s="267"/>
      <c r="QX766" s="267"/>
      <c r="QY766" s="267"/>
      <c r="QZ766" s="267"/>
      <c r="RA766" s="267"/>
      <c r="RB766" s="267"/>
      <c r="RC766" s="267"/>
      <c r="RD766" s="267"/>
      <c r="RE766" s="267"/>
      <c r="RF766" s="267"/>
      <c r="RG766" s="267"/>
      <c r="RH766" s="267"/>
      <c r="RI766" s="267"/>
      <c r="RJ766" s="267"/>
    </row>
    <row r="767">
      <c r="JX767" s="30"/>
      <c r="JY767" s="30"/>
      <c r="JZ767" s="30"/>
      <c r="KA767" s="30"/>
      <c r="KB767" s="30"/>
      <c r="KC767" s="30"/>
      <c r="KD767" s="30"/>
      <c r="KE767" s="30"/>
      <c r="KF767" s="30"/>
      <c r="KG767" s="30"/>
      <c r="KH767" s="30"/>
      <c r="KI767" s="30"/>
      <c r="KJ767" s="30"/>
      <c r="KK767" s="30"/>
      <c r="KL767" s="30"/>
      <c r="KM767" s="30"/>
      <c r="KN767" s="30"/>
      <c r="KO767" s="30"/>
      <c r="KP767" s="30"/>
      <c r="KQ767" s="30"/>
      <c r="KR767" s="30"/>
      <c r="KS767" s="30"/>
      <c r="KT767" s="30"/>
      <c r="KU767" s="30"/>
      <c r="KV767" s="30"/>
      <c r="KW767" s="30"/>
      <c r="KX767" s="30"/>
      <c r="KY767" s="30"/>
      <c r="KZ767" s="30"/>
      <c r="LA767" s="30"/>
      <c r="LB767" s="30"/>
      <c r="LC767" s="30"/>
      <c r="LD767" s="30"/>
      <c r="LE767" s="30"/>
      <c r="LF767" s="30"/>
      <c r="LG767" s="30"/>
      <c r="LH767" s="30"/>
      <c r="LI767" s="30"/>
      <c r="LJ767" s="30"/>
      <c r="LK767" s="30"/>
      <c r="LL767" s="1118" t="s">
        <v>12080</v>
      </c>
      <c r="LM767" s="38"/>
      <c r="LN767" s="38"/>
      <c r="LO767" s="38"/>
      <c r="LP767" s="38"/>
      <c r="LQ767" s="38"/>
      <c r="LR767" s="38"/>
      <c r="LS767" s="38"/>
      <c r="LT767" s="38"/>
      <c r="LU767" s="73"/>
      <c r="LV767" s="38"/>
      <c r="LW767" s="38"/>
      <c r="LX767" s="38"/>
      <c r="LY767" s="38"/>
      <c r="LZ767" s="38"/>
      <c r="MA767" s="38"/>
      <c r="MB767" s="38"/>
      <c r="MC767" s="38"/>
      <c r="MD767" s="38"/>
      <c r="ME767" s="38"/>
      <c r="MF767" s="38"/>
      <c r="MG767" s="38"/>
      <c r="MH767" s="38"/>
      <c r="MI767" s="38"/>
      <c r="MJ767" s="38"/>
      <c r="MK767" s="38"/>
      <c r="ML767" s="38"/>
      <c r="MM767" s="38"/>
      <c r="MN767" s="38"/>
      <c r="MO767" s="38"/>
      <c r="MP767" s="38"/>
      <c r="MQ767" s="38"/>
      <c r="MR767" s="38"/>
      <c r="MS767" s="38"/>
      <c r="MT767" s="38"/>
      <c r="MU767" s="38"/>
      <c r="MV767" s="38"/>
      <c r="MW767" s="38"/>
      <c r="MX767" s="38"/>
      <c r="MY767" s="38"/>
      <c r="MZ767" s="38"/>
      <c r="NA767" s="38"/>
      <c r="NB767" s="38"/>
      <c r="NC767" s="38"/>
      <c r="ND767" s="38"/>
      <c r="NE767" s="38"/>
      <c r="NF767" s="38"/>
      <c r="NG767" s="38"/>
      <c r="NH767" s="38"/>
      <c r="NI767" s="38"/>
      <c r="NJ767" s="38"/>
      <c r="NK767" s="38"/>
      <c r="NL767" s="38"/>
      <c r="NM767" s="38"/>
      <c r="NN767" s="38"/>
      <c r="NO767" s="38"/>
      <c r="NP767" s="38"/>
      <c r="NQ767" s="38"/>
      <c r="NR767" s="38"/>
      <c r="NS767" s="38"/>
      <c r="NT767" s="38"/>
      <c r="NU767" s="38"/>
      <c r="NV767" s="38"/>
      <c r="NW767" s="38"/>
      <c r="NX767" s="38"/>
      <c r="NY767" s="38"/>
      <c r="NZ767" s="38"/>
      <c r="OA767" s="38"/>
      <c r="OB767" s="38"/>
      <c r="OC767" s="38"/>
      <c r="OD767" s="38"/>
      <c r="OE767" s="38"/>
      <c r="OF767" s="38"/>
      <c r="OG767" s="38"/>
      <c r="OH767" s="38"/>
      <c r="OI767" s="38"/>
      <c r="OJ767" s="38"/>
      <c r="OK767" s="38"/>
      <c r="OL767" s="38"/>
      <c r="OM767" s="38"/>
      <c r="ON767" s="38"/>
      <c r="OO767" s="38"/>
      <c r="OP767" s="38"/>
      <c r="OQ767" s="38"/>
      <c r="OR767" s="38"/>
      <c r="OS767" s="38"/>
      <c r="OT767" s="38"/>
      <c r="OU767" s="38"/>
      <c r="OV767" s="38"/>
      <c r="OW767" s="38"/>
      <c r="OX767" s="282" t="s">
        <v>15731</v>
      </c>
      <c r="OY767" s="38"/>
      <c r="OZ767" s="38"/>
      <c r="PA767" s="38"/>
      <c r="PB767" s="38"/>
      <c r="PC767" s="38"/>
      <c r="PD767" s="73"/>
      <c r="PE767" s="38"/>
      <c r="PF767" s="38"/>
      <c r="PG767" s="38"/>
      <c r="PH767" s="38"/>
      <c r="PI767" s="38"/>
      <c r="PJ767" s="38"/>
      <c r="PK767" s="38"/>
      <c r="PL767" s="38"/>
      <c r="PM767" s="38"/>
      <c r="PN767" s="38"/>
      <c r="PO767" s="38"/>
      <c r="PP767" s="38"/>
      <c r="PQ767" s="38"/>
      <c r="PR767" s="38"/>
      <c r="PS767" s="38"/>
      <c r="PT767" s="38"/>
      <c r="PU767" s="38"/>
      <c r="PV767" s="38"/>
      <c r="PW767" s="38"/>
      <c r="PX767" s="38"/>
      <c r="PY767" s="38"/>
      <c r="PZ767" s="38"/>
      <c r="QA767" s="38"/>
      <c r="QB767" s="38"/>
      <c r="QC767" s="38"/>
      <c r="QD767" s="38"/>
      <c r="QE767" s="38"/>
      <c r="QF767" s="38"/>
      <c r="QG767" s="38"/>
      <c r="QH767" s="38"/>
      <c r="QI767" s="38"/>
      <c r="QJ767" s="38"/>
      <c r="QK767" s="38"/>
      <c r="QL767" s="38"/>
      <c r="QM767" s="38"/>
      <c r="QN767" s="38"/>
      <c r="QO767" s="38"/>
      <c r="QP767" s="38"/>
      <c r="QQ767" s="38"/>
      <c r="QR767" s="38"/>
      <c r="QS767" s="38"/>
      <c r="QT767" s="38"/>
      <c r="QU767" s="38"/>
      <c r="QV767" s="38"/>
      <c r="QW767" s="38"/>
      <c r="QX767" s="38"/>
      <c r="QY767" s="38"/>
      <c r="QZ767" s="38"/>
      <c r="RA767" s="38"/>
      <c r="RB767" s="38"/>
      <c r="RC767" s="38"/>
      <c r="RD767" s="38"/>
      <c r="RE767" s="38"/>
      <c r="RF767" s="38"/>
      <c r="RG767" s="38"/>
      <c r="RH767" s="38"/>
      <c r="RI767" s="38"/>
      <c r="RJ767" s="38"/>
    </row>
    <row r="768">
      <c r="JX768" s="30"/>
      <c r="JY768" s="30"/>
      <c r="JZ768" s="30"/>
      <c r="KA768" s="30"/>
      <c r="KB768" s="30"/>
      <c r="KC768" s="30"/>
      <c r="KD768" s="30"/>
      <c r="KE768" s="30"/>
      <c r="KF768" s="30"/>
      <c r="KG768" s="30"/>
      <c r="KH768" s="30"/>
      <c r="KI768" s="30"/>
      <c r="KJ768" s="30"/>
      <c r="KK768" s="30"/>
      <c r="KL768" s="30"/>
      <c r="KM768" s="30"/>
      <c r="KN768" s="30"/>
      <c r="KO768" s="30"/>
      <c r="KP768" s="30"/>
      <c r="KQ768" s="30"/>
      <c r="KR768" s="30"/>
      <c r="KS768" s="30"/>
      <c r="KT768" s="30"/>
      <c r="KU768" s="30"/>
      <c r="KV768" s="30"/>
      <c r="KW768" s="30"/>
      <c r="KX768" s="30"/>
      <c r="KY768" s="30"/>
      <c r="KZ768" s="30"/>
      <c r="LA768" s="30"/>
      <c r="LB768" s="30"/>
      <c r="LC768" s="30"/>
      <c r="LD768" s="30"/>
      <c r="LE768" s="30"/>
      <c r="LF768" s="30"/>
      <c r="LG768" s="30"/>
      <c r="LH768" s="30"/>
      <c r="LI768" s="30"/>
      <c r="LJ768" s="30"/>
      <c r="LK768" s="30"/>
      <c r="LL768" s="1118" t="s">
        <v>15732</v>
      </c>
      <c r="LM768" s="38"/>
      <c r="LN768" s="38"/>
      <c r="LO768" s="38"/>
      <c r="LP768" s="38"/>
      <c r="LQ768" s="38"/>
      <c r="LR768" s="38"/>
      <c r="LS768" s="38"/>
      <c r="LT768" s="38"/>
      <c r="LU768" s="73"/>
      <c r="LV768" s="38"/>
      <c r="LW768" s="38"/>
      <c r="LX768" s="38"/>
      <c r="LY768" s="38"/>
      <c r="LZ768" s="38"/>
      <c r="MA768" s="38"/>
      <c r="MB768" s="38"/>
      <c r="MC768" s="38"/>
      <c r="MD768" s="38"/>
      <c r="ME768" s="38"/>
      <c r="MF768" s="38"/>
      <c r="MG768" s="38"/>
      <c r="MH768" s="38"/>
      <c r="MI768" s="38"/>
      <c r="MJ768" s="38"/>
      <c r="MK768" s="38"/>
      <c r="ML768" s="38"/>
      <c r="MM768" s="38"/>
      <c r="MN768" s="38"/>
      <c r="MO768" s="38"/>
      <c r="MP768" s="38"/>
      <c r="MQ768" s="38"/>
      <c r="MR768" s="38"/>
      <c r="MS768" s="38"/>
      <c r="MT768" s="38"/>
      <c r="MU768" s="38"/>
      <c r="MV768" s="38"/>
      <c r="MW768" s="38"/>
      <c r="MX768" s="38"/>
      <c r="MY768" s="38"/>
      <c r="MZ768" s="38"/>
      <c r="NA768" s="38"/>
      <c r="NB768" s="38"/>
      <c r="NC768" s="38"/>
      <c r="ND768" s="38"/>
      <c r="NE768" s="38"/>
      <c r="NF768" s="38"/>
      <c r="NG768" s="38"/>
      <c r="NH768" s="38"/>
      <c r="NI768" s="38"/>
      <c r="NJ768" s="38"/>
      <c r="NK768" s="38"/>
      <c r="NL768" s="38"/>
      <c r="NM768" s="38"/>
      <c r="NN768" s="38"/>
      <c r="NO768" s="38"/>
      <c r="NP768" s="38"/>
      <c r="NQ768" s="38"/>
      <c r="NR768" s="38"/>
      <c r="NS768" s="38"/>
      <c r="NT768" s="38"/>
      <c r="NU768" s="38"/>
      <c r="NV768" s="38"/>
      <c r="NW768" s="38"/>
      <c r="NX768" s="38"/>
      <c r="NY768" s="38"/>
      <c r="NZ768" s="38"/>
      <c r="OA768" s="38"/>
      <c r="OB768" s="38"/>
      <c r="OC768" s="38"/>
      <c r="OD768" s="38"/>
      <c r="OE768" s="38"/>
      <c r="OF768" s="38"/>
      <c r="OG768" s="38"/>
      <c r="OH768" s="38"/>
      <c r="OI768" s="38"/>
      <c r="OJ768" s="38"/>
      <c r="OK768" s="38"/>
      <c r="OL768" s="38"/>
      <c r="OM768" s="38"/>
      <c r="ON768" s="38"/>
      <c r="OO768" s="38"/>
      <c r="OP768" s="38"/>
      <c r="OQ768" s="38"/>
      <c r="OR768" s="38"/>
      <c r="OS768" s="38"/>
      <c r="OT768" s="38"/>
      <c r="OU768" s="59" t="s">
        <v>15733</v>
      </c>
      <c r="OV768" s="38"/>
      <c r="OW768" s="38"/>
      <c r="OX768" s="38"/>
      <c r="OY768" s="38"/>
      <c r="OZ768" s="38"/>
      <c r="PA768" s="38"/>
      <c r="PB768" s="38"/>
      <c r="PC768" s="38"/>
      <c r="PD768" s="1171" t="s">
        <v>870</v>
      </c>
      <c r="PE768" s="267"/>
      <c r="PF768" s="267"/>
      <c r="PG768" s="267"/>
      <c r="PH768" s="267"/>
      <c r="PI768" s="267"/>
      <c r="PJ768" s="267"/>
      <c r="PK768" s="267"/>
      <c r="PL768" s="267"/>
      <c r="PM768" s="267"/>
      <c r="PN768" s="267"/>
      <c r="PO768" s="267"/>
      <c r="PP768" s="267"/>
      <c r="PQ768" s="267"/>
      <c r="PR768" s="267"/>
      <c r="PS768" s="267"/>
      <c r="PT768" s="267"/>
      <c r="PU768" s="267"/>
      <c r="PV768" s="267"/>
      <c r="PW768" s="267"/>
      <c r="PX768" s="267"/>
      <c r="PY768" s="267"/>
      <c r="PZ768" s="267"/>
      <c r="QA768" s="267"/>
      <c r="QB768" s="267"/>
      <c r="QC768" s="267"/>
      <c r="QD768" s="267"/>
      <c r="QE768" s="267"/>
      <c r="QF768" s="267"/>
      <c r="QG768" s="267"/>
      <c r="QH768" s="267"/>
      <c r="QI768" s="267"/>
      <c r="QJ768" s="267"/>
      <c r="QK768" s="267"/>
      <c r="QL768" s="267"/>
      <c r="QM768" s="267"/>
      <c r="QN768" s="267"/>
      <c r="QO768" s="267"/>
      <c r="QP768" s="267"/>
      <c r="QQ768" s="267"/>
      <c r="QR768" s="267"/>
      <c r="QS768" s="267"/>
      <c r="QT768" s="267"/>
      <c r="QU768" s="267"/>
      <c r="QV768" s="267"/>
      <c r="QW768" s="267"/>
      <c r="QX768" s="267"/>
      <c r="QY768" s="267"/>
      <c r="QZ768" s="267"/>
      <c r="RA768" s="267"/>
      <c r="RB768" s="267"/>
      <c r="RC768" s="267"/>
      <c r="RD768" s="267"/>
      <c r="RE768" s="267"/>
      <c r="RF768" s="267"/>
      <c r="RG768" s="267"/>
      <c r="RH768" s="267"/>
      <c r="RI768" s="267"/>
      <c r="RJ768" s="267"/>
    </row>
    <row r="769">
      <c r="JX769" s="30"/>
      <c r="JY769" s="30"/>
      <c r="JZ769" s="30"/>
      <c r="KA769" s="30"/>
      <c r="KB769" s="30"/>
      <c r="KC769" s="30"/>
      <c r="KD769" s="30"/>
      <c r="KE769" s="30"/>
      <c r="KF769" s="30"/>
      <c r="KG769" s="30"/>
      <c r="KH769" s="30"/>
      <c r="KI769" s="30"/>
      <c r="KJ769" s="30"/>
      <c r="KK769" s="30"/>
      <c r="KL769" s="30"/>
      <c r="KM769" s="30"/>
      <c r="KN769" s="30"/>
      <c r="KO769" s="30"/>
      <c r="KP769" s="30"/>
      <c r="KQ769" s="30"/>
      <c r="KR769" s="30"/>
      <c r="KS769" s="30"/>
      <c r="KT769" s="30"/>
      <c r="KU769" s="30"/>
      <c r="KV769" s="30"/>
      <c r="KW769" s="30"/>
      <c r="KX769" s="30"/>
      <c r="KY769" s="30"/>
      <c r="KZ769" s="30"/>
      <c r="LA769" s="30"/>
      <c r="LB769" s="30"/>
      <c r="LC769" s="30"/>
      <c r="LD769" s="30"/>
      <c r="LE769" s="30"/>
      <c r="LF769" s="30"/>
      <c r="LG769" s="30"/>
      <c r="LH769" s="30"/>
      <c r="LI769" s="30"/>
      <c r="LJ769" s="30"/>
      <c r="LK769" s="30"/>
      <c r="LL769" s="59" t="s">
        <v>15734</v>
      </c>
      <c r="LM769" s="38"/>
      <c r="LN769" s="38"/>
      <c r="LO769" s="38"/>
      <c r="LP769" s="38"/>
      <c r="LQ769" s="38"/>
      <c r="LR769" s="38"/>
      <c r="LS769" s="38"/>
      <c r="LT769" s="38"/>
      <c r="LU769" s="732">
        <v>14.0</v>
      </c>
      <c r="LV769" s="618"/>
      <c r="LW769" s="618"/>
      <c r="LX769" s="618"/>
      <c r="LY769" s="618"/>
      <c r="LZ769" s="618"/>
      <c r="MA769" s="618"/>
      <c r="MB769" s="618"/>
      <c r="MC769" s="618"/>
      <c r="MD769" s="618"/>
      <c r="ME769" s="618"/>
      <c r="MF769" s="618"/>
      <c r="MG769" s="618"/>
      <c r="MH769" s="618"/>
      <c r="MI769" s="618"/>
      <c r="MJ769" s="618"/>
      <c r="MK769" s="618"/>
      <c r="ML769" s="618"/>
      <c r="MM769" s="618"/>
      <c r="MN769" s="618"/>
      <c r="MO769" s="618"/>
      <c r="MP769" s="618"/>
      <c r="MQ769" s="618"/>
      <c r="MR769" s="618"/>
      <c r="MS769" s="618"/>
      <c r="MT769" s="618"/>
      <c r="MU769" s="618"/>
      <c r="MV769" s="618"/>
      <c r="MW769" s="618"/>
      <c r="MX769" s="618"/>
      <c r="MY769" s="618"/>
      <c r="MZ769" s="618"/>
      <c r="NA769" s="618"/>
      <c r="NB769" s="618"/>
      <c r="NC769" s="618"/>
      <c r="ND769" s="618"/>
      <c r="NE769" s="618"/>
      <c r="NF769" s="618"/>
      <c r="NG769" s="618"/>
      <c r="NH769" s="618"/>
      <c r="NI769" s="618"/>
      <c r="NJ769" s="618"/>
      <c r="NK769" s="618"/>
      <c r="NL769" s="618"/>
      <c r="NM769" s="618"/>
      <c r="NN769" s="618"/>
      <c r="NO769" s="618"/>
      <c r="NP769" s="618"/>
      <c r="NQ769" s="618"/>
      <c r="NR769" s="618"/>
      <c r="NS769" s="618"/>
      <c r="NT769" s="618"/>
      <c r="NU769" s="618"/>
      <c r="NV769" s="618"/>
      <c r="NW769" s="618"/>
      <c r="NX769" s="618"/>
      <c r="NY769" s="618"/>
      <c r="NZ769" s="618"/>
      <c r="OA769" s="618"/>
      <c r="OB769" s="618"/>
      <c r="OC769" s="618"/>
      <c r="OD769" s="618"/>
      <c r="OE769" s="618"/>
      <c r="OF769" s="618"/>
      <c r="OG769" s="618"/>
      <c r="OH769" s="618"/>
      <c r="OI769" s="618"/>
      <c r="OJ769" s="618"/>
      <c r="OK769" s="618"/>
      <c r="OL769" s="618"/>
      <c r="OM769" s="618"/>
      <c r="ON769" s="618"/>
      <c r="OO769" s="618"/>
      <c r="OP769" s="618"/>
      <c r="OQ769" s="618"/>
      <c r="OR769" s="618"/>
      <c r="OS769" s="618"/>
      <c r="OT769" s="618"/>
      <c r="OU769" s="1147" t="s">
        <v>15735</v>
      </c>
      <c r="OV769" s="38"/>
      <c r="OW769" s="38"/>
      <c r="OX769" s="38"/>
      <c r="OY769" s="38"/>
      <c r="OZ769" s="38"/>
      <c r="PA769" s="38"/>
      <c r="PB769" s="38"/>
      <c r="PC769" s="38"/>
      <c r="PD769" s="1171" t="s">
        <v>870</v>
      </c>
      <c r="PE769" s="267"/>
      <c r="PF769" s="267"/>
      <c r="PG769" s="267"/>
      <c r="PH769" s="267"/>
      <c r="PI769" s="267"/>
      <c r="PJ769" s="267"/>
      <c r="PK769" s="267"/>
      <c r="PL769" s="267"/>
      <c r="PM769" s="267"/>
      <c r="PN769" s="267"/>
      <c r="PO769" s="267"/>
      <c r="PP769" s="267"/>
      <c r="PQ769" s="267"/>
      <c r="PR769" s="267"/>
      <c r="PS769" s="267"/>
      <c r="PT769" s="267"/>
      <c r="PU769" s="267"/>
      <c r="PV769" s="267"/>
      <c r="PW769" s="267"/>
      <c r="PX769" s="267"/>
      <c r="PY769" s="267"/>
      <c r="PZ769" s="267"/>
      <c r="QA769" s="267"/>
      <c r="QB769" s="267"/>
      <c r="QC769" s="267"/>
      <c r="QD769" s="267"/>
      <c r="QE769" s="267"/>
      <c r="QF769" s="267"/>
      <c r="QG769" s="267"/>
      <c r="QH769" s="267"/>
      <c r="QI769" s="267"/>
      <c r="QJ769" s="267"/>
      <c r="QK769" s="267"/>
      <c r="QL769" s="267"/>
      <c r="QM769" s="267"/>
      <c r="QN769" s="267"/>
      <c r="QO769" s="267"/>
      <c r="QP769" s="267"/>
      <c r="QQ769" s="267"/>
      <c r="QR769" s="267"/>
      <c r="QS769" s="267"/>
      <c r="QT769" s="267"/>
      <c r="QU769" s="267"/>
      <c r="QV769" s="267"/>
      <c r="QW769" s="267"/>
      <c r="QX769" s="267"/>
      <c r="QY769" s="267"/>
      <c r="QZ769" s="267"/>
      <c r="RA769" s="267"/>
      <c r="RB769" s="267"/>
      <c r="RC769" s="267"/>
      <c r="RD769" s="267"/>
      <c r="RE769" s="267"/>
      <c r="RF769" s="267"/>
      <c r="RG769" s="267"/>
      <c r="RH769" s="267"/>
      <c r="RI769" s="267"/>
      <c r="RJ769" s="267"/>
    </row>
    <row r="770">
      <c r="JX770" s="30"/>
      <c r="JY770" s="30"/>
      <c r="JZ770" s="30"/>
      <c r="KA770" s="30"/>
      <c r="KB770" s="30"/>
      <c r="KC770" s="30"/>
      <c r="KD770" s="30"/>
      <c r="KE770" s="30"/>
      <c r="KF770" s="30"/>
      <c r="KG770" s="30"/>
      <c r="KH770" s="30"/>
      <c r="KI770" s="30"/>
      <c r="KJ770" s="30"/>
      <c r="KK770" s="30"/>
      <c r="KL770" s="30"/>
      <c r="KM770" s="30"/>
      <c r="KN770" s="30"/>
      <c r="KO770" s="30"/>
      <c r="KP770" s="30"/>
      <c r="KQ770" s="30"/>
      <c r="KR770" s="30"/>
      <c r="KS770" s="30"/>
      <c r="KT770" s="30"/>
      <c r="KU770" s="30"/>
      <c r="KV770" s="30"/>
      <c r="KW770" s="30"/>
      <c r="KX770" s="30"/>
      <c r="KY770" s="30"/>
      <c r="KZ770" s="30"/>
      <c r="LA770" s="30"/>
      <c r="LB770" s="30"/>
      <c r="LC770" s="30"/>
      <c r="LD770" s="30"/>
      <c r="LE770" s="30"/>
      <c r="LF770" s="30"/>
      <c r="LG770" s="30"/>
      <c r="LH770" s="30"/>
      <c r="LI770" s="30"/>
      <c r="LJ770" s="30"/>
      <c r="LK770" s="30"/>
      <c r="LL770" s="59" t="s">
        <v>15736</v>
      </c>
      <c r="LM770" s="38"/>
      <c r="LN770" s="38"/>
      <c r="LO770" s="38"/>
      <c r="LP770" s="38"/>
      <c r="LQ770" s="38"/>
      <c r="LR770" s="38"/>
      <c r="LS770" s="38"/>
      <c r="LT770" s="38"/>
      <c r="LU770" s="732" t="s">
        <v>870</v>
      </c>
      <c r="LV770" s="618"/>
      <c r="LW770" s="618"/>
      <c r="LX770" s="618"/>
      <c r="LY770" s="618"/>
      <c r="LZ770" s="618"/>
      <c r="MA770" s="618"/>
      <c r="MB770" s="618"/>
      <c r="MC770" s="618"/>
      <c r="MD770" s="618"/>
      <c r="ME770" s="618"/>
      <c r="MF770" s="618"/>
      <c r="MG770" s="618"/>
      <c r="MH770" s="618"/>
      <c r="MI770" s="618"/>
      <c r="MJ770" s="618"/>
      <c r="MK770" s="618"/>
      <c r="ML770" s="618"/>
      <c r="MM770" s="618"/>
      <c r="MN770" s="618"/>
      <c r="MO770" s="618"/>
      <c r="MP770" s="618"/>
      <c r="MQ770" s="618"/>
      <c r="MR770" s="618"/>
      <c r="MS770" s="618"/>
      <c r="MT770" s="618"/>
      <c r="MU770" s="618"/>
      <c r="MV770" s="618"/>
      <c r="MW770" s="618"/>
      <c r="MX770" s="618"/>
      <c r="MY770" s="618"/>
      <c r="MZ770" s="618"/>
      <c r="NA770" s="618"/>
      <c r="NB770" s="618"/>
      <c r="NC770" s="618"/>
      <c r="ND770" s="618"/>
      <c r="NE770" s="618"/>
      <c r="NF770" s="618"/>
      <c r="NG770" s="618"/>
      <c r="NH770" s="618"/>
      <c r="NI770" s="618"/>
      <c r="NJ770" s="618"/>
      <c r="NK770" s="618"/>
      <c r="NL770" s="618"/>
      <c r="NM770" s="618"/>
      <c r="NN770" s="618"/>
      <c r="NO770" s="618"/>
      <c r="NP770" s="618"/>
      <c r="NQ770" s="618"/>
      <c r="NR770" s="618"/>
      <c r="NS770" s="618"/>
      <c r="NT770" s="618"/>
      <c r="NU770" s="618"/>
      <c r="NV770" s="618"/>
      <c r="NW770" s="618"/>
      <c r="NX770" s="618"/>
      <c r="NY770" s="618"/>
      <c r="NZ770" s="618"/>
      <c r="OA770" s="618"/>
      <c r="OB770" s="618"/>
      <c r="OC770" s="618"/>
      <c r="OD770" s="618"/>
      <c r="OE770" s="618"/>
      <c r="OF770" s="618"/>
      <c r="OG770" s="618"/>
      <c r="OH770" s="618"/>
      <c r="OI770" s="618"/>
      <c r="OJ770" s="618"/>
      <c r="OK770" s="618"/>
      <c r="OL770" s="618"/>
      <c r="OM770" s="618"/>
      <c r="ON770" s="618"/>
      <c r="OO770" s="618"/>
      <c r="OP770" s="618"/>
      <c r="OQ770" s="618"/>
      <c r="OR770" s="618"/>
      <c r="OS770" s="618"/>
      <c r="OT770" s="618"/>
      <c r="OU770" s="59" t="s">
        <v>15737</v>
      </c>
      <c r="OV770" s="38"/>
      <c r="OW770" s="38"/>
      <c r="OX770" s="38"/>
      <c r="OY770" s="38"/>
      <c r="OZ770" s="38"/>
      <c r="PA770" s="38"/>
      <c r="PB770" s="38"/>
      <c r="PC770" s="38"/>
      <c r="PD770" s="73"/>
      <c r="PE770" s="38"/>
      <c r="PF770" s="38"/>
      <c r="PG770" s="38"/>
      <c r="PH770" s="38"/>
      <c r="PI770" s="38"/>
      <c r="PJ770" s="38"/>
      <c r="PK770" s="38"/>
      <c r="PL770" s="38"/>
      <c r="PM770" s="38"/>
      <c r="PN770" s="38"/>
      <c r="PO770" s="38"/>
      <c r="PP770" s="38"/>
      <c r="PQ770" s="38"/>
      <c r="PR770" s="38"/>
      <c r="PS770" s="38"/>
      <c r="PT770" s="38"/>
      <c r="PU770" s="38"/>
      <c r="PV770" s="38"/>
      <c r="PW770" s="38"/>
      <c r="PX770" s="38"/>
      <c r="PY770" s="38"/>
      <c r="PZ770" s="38"/>
      <c r="QA770" s="38"/>
      <c r="QB770" s="38"/>
      <c r="QC770" s="38"/>
      <c r="QD770" s="38"/>
      <c r="QE770" s="38"/>
      <c r="QF770" s="38"/>
      <c r="QG770" s="38"/>
      <c r="QH770" s="38"/>
      <c r="QI770" s="38"/>
      <c r="QJ770" s="38"/>
      <c r="QK770" s="38"/>
      <c r="QL770" s="38"/>
      <c r="QM770" s="38"/>
      <c r="QN770" s="38"/>
      <c r="QO770" s="38"/>
      <c r="QP770" s="38"/>
      <c r="QQ770" s="38"/>
      <c r="QR770" s="38"/>
      <c r="QS770" s="38"/>
      <c r="QT770" s="38"/>
      <c r="QU770" s="38"/>
      <c r="QV770" s="38"/>
      <c r="QW770" s="38"/>
      <c r="QX770" s="38"/>
      <c r="QY770" s="38"/>
      <c r="QZ770" s="38"/>
      <c r="RA770" s="38"/>
      <c r="RB770" s="38"/>
      <c r="RC770" s="38"/>
      <c r="RD770" s="38"/>
      <c r="RE770" s="38"/>
      <c r="RF770" s="38"/>
      <c r="RG770" s="38"/>
      <c r="RH770" s="38"/>
      <c r="RI770" s="38"/>
      <c r="RJ770" s="38"/>
    </row>
    <row r="771">
      <c r="JX771" s="30"/>
      <c r="JY771" s="30"/>
      <c r="JZ771" s="30"/>
      <c r="KA771" s="30"/>
      <c r="KB771" s="30"/>
      <c r="KC771" s="30"/>
      <c r="KD771" s="30"/>
      <c r="KE771" s="30"/>
      <c r="KF771" s="30"/>
      <c r="KG771" s="30"/>
      <c r="KH771" s="30"/>
      <c r="KI771" s="30"/>
      <c r="KJ771" s="30"/>
      <c r="KK771" s="30"/>
      <c r="KL771" s="30"/>
      <c r="KM771" s="30"/>
      <c r="KN771" s="30"/>
      <c r="KO771" s="30"/>
      <c r="KP771" s="30"/>
      <c r="KQ771" s="30"/>
      <c r="KR771" s="30"/>
      <c r="KS771" s="30"/>
      <c r="KT771" s="30"/>
      <c r="KU771" s="30"/>
      <c r="KV771" s="30"/>
      <c r="KW771" s="30"/>
      <c r="KX771" s="30"/>
      <c r="KY771" s="30"/>
      <c r="KZ771" s="30"/>
      <c r="LA771" s="30"/>
      <c r="LB771" s="30"/>
      <c r="LC771" s="30"/>
      <c r="LD771" s="30"/>
      <c r="LE771" s="30"/>
      <c r="LF771" s="30"/>
      <c r="LG771" s="30"/>
      <c r="LH771" s="30"/>
      <c r="LI771" s="30"/>
      <c r="LJ771" s="30"/>
      <c r="LK771" s="30"/>
      <c r="LL771" s="38" t="s">
        <v>15738</v>
      </c>
      <c r="LM771" s="38"/>
      <c r="LN771" s="38"/>
      <c r="LO771" s="38"/>
      <c r="LP771" s="38"/>
      <c r="LQ771" s="38"/>
      <c r="LR771" s="38"/>
      <c r="LS771" s="38"/>
      <c r="LT771" s="38"/>
      <c r="LU771" s="73"/>
      <c r="LV771" s="38"/>
      <c r="LW771" s="38"/>
      <c r="LX771" s="38"/>
      <c r="LY771" s="38"/>
      <c r="LZ771" s="38"/>
      <c r="MA771" s="38"/>
      <c r="MB771" s="38"/>
      <c r="MC771" s="38"/>
      <c r="MD771" s="38"/>
      <c r="ME771" s="38"/>
      <c r="MF771" s="38"/>
      <c r="MG771" s="38"/>
      <c r="MH771" s="38"/>
      <c r="MI771" s="38"/>
      <c r="MJ771" s="38"/>
      <c r="MK771" s="38"/>
      <c r="ML771" s="38"/>
      <c r="MM771" s="38"/>
      <c r="MN771" s="38"/>
      <c r="MO771" s="38"/>
      <c r="MP771" s="38"/>
      <c r="MQ771" s="38"/>
      <c r="MR771" s="38"/>
      <c r="MS771" s="38"/>
      <c r="MT771" s="38"/>
      <c r="MU771" s="38"/>
      <c r="MV771" s="38"/>
      <c r="MW771" s="38"/>
      <c r="MX771" s="38"/>
      <c r="MY771" s="38"/>
      <c r="MZ771" s="38"/>
      <c r="NA771" s="38"/>
      <c r="NB771" s="38"/>
      <c r="NC771" s="38"/>
      <c r="ND771" s="38"/>
      <c r="NE771" s="38"/>
      <c r="NF771" s="38"/>
      <c r="NG771" s="38"/>
      <c r="NH771" s="38"/>
      <c r="NI771" s="38"/>
      <c r="NJ771" s="38"/>
      <c r="NK771" s="38"/>
      <c r="NL771" s="38"/>
      <c r="NM771" s="38"/>
      <c r="NN771" s="38"/>
      <c r="NO771" s="38"/>
      <c r="NP771" s="38"/>
      <c r="NQ771" s="38"/>
      <c r="NR771" s="38"/>
      <c r="NS771" s="38"/>
      <c r="NT771" s="38"/>
      <c r="NU771" s="38"/>
      <c r="NV771" s="38"/>
      <c r="NW771" s="38"/>
      <c r="NX771" s="38"/>
      <c r="NY771" s="38"/>
      <c r="NZ771" s="38"/>
      <c r="OA771" s="38"/>
      <c r="OB771" s="38"/>
      <c r="OC771" s="38"/>
      <c r="OD771" s="38"/>
      <c r="OE771" s="38"/>
      <c r="OF771" s="38"/>
      <c r="OG771" s="38"/>
      <c r="OH771" s="38"/>
      <c r="OI771" s="38"/>
      <c r="OJ771" s="38"/>
      <c r="OK771" s="38"/>
      <c r="OL771" s="38"/>
      <c r="OM771" s="38"/>
      <c r="ON771" s="38"/>
      <c r="OO771" s="38"/>
      <c r="OP771" s="38"/>
      <c r="OQ771" s="38"/>
      <c r="OR771" s="38"/>
      <c r="OS771" s="38"/>
      <c r="OT771" s="38"/>
      <c r="OU771" s="59" t="s">
        <v>15739</v>
      </c>
      <c r="OV771" s="38"/>
      <c r="OW771" s="38"/>
      <c r="OX771" s="38"/>
      <c r="OY771" s="38"/>
      <c r="OZ771" s="38"/>
      <c r="PA771" s="38"/>
      <c r="PB771" s="38"/>
      <c r="PC771" s="38"/>
      <c r="PD771" s="1171" t="s">
        <v>870</v>
      </c>
      <c r="PE771" s="267"/>
      <c r="PF771" s="267"/>
      <c r="PG771" s="267"/>
      <c r="PH771" s="267"/>
      <c r="PI771" s="267"/>
      <c r="PJ771" s="267"/>
      <c r="PK771" s="267"/>
      <c r="PL771" s="267"/>
      <c r="PM771" s="267"/>
      <c r="PN771" s="267"/>
      <c r="PO771" s="267"/>
      <c r="PP771" s="267"/>
      <c r="PQ771" s="267"/>
      <c r="PR771" s="267"/>
      <c r="PS771" s="267"/>
      <c r="PT771" s="267"/>
      <c r="PU771" s="267"/>
      <c r="PV771" s="267"/>
      <c r="PW771" s="267"/>
      <c r="PX771" s="267"/>
      <c r="PY771" s="267"/>
      <c r="PZ771" s="267"/>
      <c r="QA771" s="267"/>
      <c r="QB771" s="267"/>
      <c r="QC771" s="267"/>
      <c r="QD771" s="267"/>
      <c r="QE771" s="267"/>
      <c r="QF771" s="267"/>
      <c r="QG771" s="267"/>
      <c r="QH771" s="267"/>
      <c r="QI771" s="267"/>
      <c r="QJ771" s="267"/>
      <c r="QK771" s="267"/>
      <c r="QL771" s="267"/>
      <c r="QM771" s="267"/>
      <c r="QN771" s="267"/>
      <c r="QO771" s="267"/>
      <c r="QP771" s="267"/>
      <c r="QQ771" s="267"/>
      <c r="QR771" s="267"/>
      <c r="QS771" s="267"/>
      <c r="QT771" s="267"/>
      <c r="QU771" s="267"/>
      <c r="QV771" s="267"/>
      <c r="QW771" s="267"/>
      <c r="QX771" s="267"/>
      <c r="QY771" s="267"/>
      <c r="QZ771" s="267"/>
      <c r="RA771" s="267"/>
      <c r="RB771" s="267"/>
      <c r="RC771" s="267"/>
      <c r="RD771" s="267"/>
      <c r="RE771" s="267"/>
      <c r="RF771" s="267"/>
      <c r="RG771" s="267"/>
      <c r="RH771" s="267"/>
      <c r="RI771" s="267"/>
      <c r="RJ771" s="267"/>
    </row>
    <row r="772">
      <c r="JX772" s="30"/>
      <c r="JY772" s="30"/>
      <c r="JZ772" s="30"/>
      <c r="KA772" s="30"/>
      <c r="KB772" s="30"/>
      <c r="KC772" s="30"/>
      <c r="KD772" s="30"/>
      <c r="KE772" s="30"/>
      <c r="KF772" s="30"/>
      <c r="KG772" s="30"/>
      <c r="KH772" s="30"/>
      <c r="KI772" s="30"/>
      <c r="KJ772" s="30"/>
      <c r="KK772" s="30"/>
      <c r="KL772" s="30"/>
      <c r="KM772" s="30"/>
      <c r="KN772" s="30"/>
      <c r="KO772" s="30"/>
      <c r="KP772" s="30"/>
      <c r="KQ772" s="30"/>
      <c r="KR772" s="30"/>
      <c r="KS772" s="30"/>
      <c r="KT772" s="30"/>
      <c r="KU772" s="30"/>
      <c r="KV772" s="30"/>
      <c r="KW772" s="30"/>
      <c r="KX772" s="30"/>
      <c r="KY772" s="30"/>
      <c r="KZ772" s="30"/>
      <c r="LA772" s="30"/>
      <c r="LB772" s="30"/>
      <c r="LC772" s="30"/>
      <c r="LD772" s="30"/>
      <c r="LE772" s="30"/>
      <c r="LF772" s="30"/>
      <c r="LG772" s="30"/>
      <c r="LH772" s="30"/>
      <c r="LI772" s="30"/>
      <c r="LJ772" s="30"/>
      <c r="LK772" s="30"/>
      <c r="LL772" s="38" t="s">
        <v>15740</v>
      </c>
      <c r="LM772" s="38"/>
      <c r="LN772" s="38"/>
      <c r="LO772" s="38"/>
      <c r="LP772" s="38"/>
      <c r="LQ772" s="38"/>
      <c r="LR772" s="38"/>
      <c r="LS772" s="38"/>
      <c r="LT772" s="38"/>
      <c r="LU772" s="73"/>
      <c r="LV772" s="38"/>
      <c r="LW772" s="38"/>
      <c r="LX772" s="38"/>
      <c r="LY772" s="38"/>
      <c r="LZ772" s="38"/>
      <c r="MA772" s="38"/>
      <c r="MB772" s="38"/>
      <c r="MC772" s="38"/>
      <c r="MD772" s="38"/>
      <c r="ME772" s="38"/>
      <c r="MF772" s="38"/>
      <c r="MG772" s="38"/>
      <c r="MH772" s="38"/>
      <c r="MI772" s="38"/>
      <c r="MJ772" s="38"/>
      <c r="MK772" s="38"/>
      <c r="ML772" s="38"/>
      <c r="MM772" s="38"/>
      <c r="MN772" s="38"/>
      <c r="MO772" s="38"/>
      <c r="MP772" s="38"/>
      <c r="MQ772" s="38"/>
      <c r="MR772" s="38"/>
      <c r="MS772" s="38"/>
      <c r="MT772" s="38"/>
      <c r="MU772" s="38"/>
      <c r="MV772" s="38"/>
      <c r="MW772" s="38"/>
      <c r="MX772" s="38"/>
      <c r="MY772" s="38"/>
      <c r="MZ772" s="38"/>
      <c r="NA772" s="38"/>
      <c r="NB772" s="38"/>
      <c r="NC772" s="38"/>
      <c r="ND772" s="38"/>
      <c r="NE772" s="38"/>
      <c r="NF772" s="38"/>
      <c r="NG772" s="38"/>
      <c r="NH772" s="38"/>
      <c r="NI772" s="38"/>
      <c r="NJ772" s="38"/>
      <c r="NK772" s="38"/>
      <c r="NL772" s="38"/>
      <c r="NM772" s="38"/>
      <c r="NN772" s="38"/>
      <c r="NO772" s="38"/>
      <c r="NP772" s="38"/>
      <c r="NQ772" s="38"/>
      <c r="NR772" s="38"/>
      <c r="NS772" s="38"/>
      <c r="NT772" s="38"/>
      <c r="NU772" s="38"/>
      <c r="NV772" s="38"/>
      <c r="NW772" s="38"/>
      <c r="NX772" s="38"/>
      <c r="NY772" s="38"/>
      <c r="NZ772" s="38"/>
      <c r="OA772" s="38"/>
      <c r="OB772" s="38"/>
      <c r="OC772" s="38"/>
      <c r="OD772" s="38"/>
      <c r="OE772" s="38"/>
      <c r="OF772" s="38"/>
      <c r="OG772" s="38"/>
      <c r="OH772" s="38"/>
      <c r="OI772" s="38"/>
      <c r="OJ772" s="38"/>
      <c r="OK772" s="38"/>
      <c r="OL772" s="38"/>
      <c r="OM772" s="38"/>
      <c r="ON772" s="38"/>
      <c r="OO772" s="38"/>
      <c r="OP772" s="38"/>
      <c r="OQ772" s="38"/>
      <c r="OR772" s="38"/>
      <c r="OS772" s="38"/>
      <c r="OT772" s="38"/>
      <c r="OU772" s="1379" t="s">
        <v>15741</v>
      </c>
      <c r="OV772" s="38"/>
      <c r="OW772" s="38"/>
      <c r="OX772" s="38"/>
      <c r="OY772" s="38"/>
      <c r="OZ772" s="38"/>
      <c r="PA772" s="38"/>
      <c r="PB772" s="38"/>
      <c r="PC772" s="38"/>
      <c r="PD772" s="73"/>
      <c r="PE772" s="38"/>
      <c r="PF772" s="38"/>
      <c r="PG772" s="38"/>
      <c r="PH772" s="38"/>
      <c r="PI772" s="38"/>
      <c r="PJ772" s="38"/>
      <c r="PK772" s="38"/>
      <c r="PL772" s="38"/>
      <c r="PM772" s="38"/>
      <c r="PN772" s="38"/>
      <c r="PO772" s="38"/>
      <c r="PP772" s="38"/>
      <c r="PQ772" s="38"/>
      <c r="PR772" s="38"/>
      <c r="PS772" s="38"/>
      <c r="PT772" s="38"/>
      <c r="PU772" s="38"/>
      <c r="PV772" s="38"/>
      <c r="PW772" s="38"/>
      <c r="PX772" s="38"/>
      <c r="PY772" s="38"/>
      <c r="PZ772" s="38"/>
      <c r="QA772" s="38"/>
      <c r="QB772" s="38"/>
      <c r="QC772" s="38"/>
      <c r="QD772" s="38"/>
      <c r="QE772" s="38"/>
      <c r="QF772" s="38"/>
      <c r="QG772" s="38"/>
      <c r="QH772" s="38"/>
      <c r="QI772" s="38"/>
      <c r="QJ772" s="38"/>
      <c r="QK772" s="38"/>
      <c r="QL772" s="38"/>
      <c r="QM772" s="38"/>
      <c r="QN772" s="38"/>
      <c r="QO772" s="38"/>
      <c r="QP772" s="38"/>
      <c r="QQ772" s="38"/>
      <c r="QR772" s="38"/>
      <c r="QS772" s="38"/>
      <c r="QT772" s="38"/>
      <c r="QU772" s="38"/>
      <c r="QV772" s="38"/>
      <c r="QW772" s="38"/>
      <c r="QX772" s="38"/>
      <c r="QY772" s="38"/>
      <c r="QZ772" s="38"/>
      <c r="RA772" s="38"/>
      <c r="RB772" s="38"/>
      <c r="RC772" s="38"/>
      <c r="RD772" s="38"/>
      <c r="RE772" s="38"/>
      <c r="RF772" s="38"/>
      <c r="RG772" s="38"/>
      <c r="RH772" s="38"/>
      <c r="RI772" s="38"/>
      <c r="RJ772" s="38"/>
    </row>
    <row r="773">
      <c r="JX773" s="30"/>
      <c r="JY773" s="30"/>
      <c r="JZ773" s="30"/>
      <c r="KA773" s="30"/>
      <c r="KB773" s="30"/>
      <c r="KC773" s="30"/>
      <c r="KD773" s="30"/>
      <c r="KE773" s="30"/>
      <c r="KF773" s="30"/>
      <c r="KG773" s="30"/>
      <c r="KH773" s="30"/>
      <c r="KI773" s="30"/>
      <c r="KJ773" s="30"/>
      <c r="KK773" s="30"/>
      <c r="KL773" s="30"/>
      <c r="KM773" s="30"/>
      <c r="KN773" s="30"/>
      <c r="KO773" s="30"/>
      <c r="KP773" s="30"/>
      <c r="KQ773" s="30"/>
      <c r="KR773" s="30"/>
      <c r="KS773" s="30"/>
      <c r="KT773" s="30"/>
      <c r="KU773" s="30"/>
      <c r="KV773" s="30"/>
      <c r="KW773" s="30"/>
      <c r="KX773" s="30"/>
      <c r="KY773" s="30"/>
      <c r="KZ773" s="30"/>
      <c r="LA773" s="30"/>
      <c r="LB773" s="30"/>
      <c r="LC773" s="30"/>
      <c r="LD773" s="30"/>
      <c r="LE773" s="30"/>
      <c r="LF773" s="30"/>
      <c r="LG773" s="30"/>
      <c r="LH773" s="30"/>
      <c r="LI773" s="30"/>
      <c r="LJ773" s="30"/>
      <c r="LK773" s="30"/>
      <c r="LL773" s="38" t="s">
        <v>15742</v>
      </c>
      <c r="LM773" s="38"/>
      <c r="LN773" s="38"/>
      <c r="LO773" s="38"/>
      <c r="LP773" s="38"/>
      <c r="LQ773" s="38"/>
      <c r="LR773" s="38"/>
      <c r="LS773" s="38"/>
      <c r="LT773" s="38"/>
      <c r="LU773" s="732" t="s">
        <v>870</v>
      </c>
      <c r="LV773" s="618"/>
      <c r="LW773" s="618"/>
      <c r="LX773" s="618"/>
      <c r="LY773" s="618"/>
      <c r="LZ773" s="618"/>
      <c r="MA773" s="618"/>
      <c r="MB773" s="618"/>
      <c r="MC773" s="618"/>
      <c r="MD773" s="618"/>
      <c r="ME773" s="618"/>
      <c r="MF773" s="618"/>
      <c r="MG773" s="618"/>
      <c r="MH773" s="618"/>
      <c r="MI773" s="618"/>
      <c r="MJ773" s="618"/>
      <c r="MK773" s="618"/>
      <c r="ML773" s="618"/>
      <c r="MM773" s="618"/>
      <c r="MN773" s="618"/>
      <c r="MO773" s="618"/>
      <c r="MP773" s="618"/>
      <c r="MQ773" s="618"/>
      <c r="MR773" s="618"/>
      <c r="MS773" s="618"/>
      <c r="MT773" s="618"/>
      <c r="MU773" s="618"/>
      <c r="MV773" s="618"/>
      <c r="MW773" s="618"/>
      <c r="MX773" s="618"/>
      <c r="MY773" s="618"/>
      <c r="MZ773" s="618"/>
      <c r="NA773" s="618"/>
      <c r="NB773" s="618"/>
      <c r="NC773" s="618"/>
      <c r="ND773" s="618"/>
      <c r="NE773" s="618"/>
      <c r="NF773" s="618"/>
      <c r="NG773" s="618"/>
      <c r="NH773" s="618"/>
      <c r="NI773" s="618"/>
      <c r="NJ773" s="618"/>
      <c r="NK773" s="618"/>
      <c r="NL773" s="618"/>
      <c r="NM773" s="618"/>
      <c r="NN773" s="618"/>
      <c r="NO773" s="618"/>
      <c r="NP773" s="618"/>
      <c r="NQ773" s="618"/>
      <c r="NR773" s="618"/>
      <c r="NS773" s="618"/>
      <c r="NT773" s="618"/>
      <c r="NU773" s="618"/>
      <c r="NV773" s="618"/>
      <c r="NW773" s="618"/>
      <c r="NX773" s="618"/>
      <c r="NY773" s="618"/>
      <c r="NZ773" s="618"/>
      <c r="OA773" s="618"/>
      <c r="OB773" s="618"/>
      <c r="OC773" s="618"/>
      <c r="OD773" s="618"/>
      <c r="OE773" s="618"/>
      <c r="OF773" s="618"/>
      <c r="OG773" s="618"/>
      <c r="OH773" s="618"/>
      <c r="OI773" s="618"/>
      <c r="OJ773" s="618"/>
      <c r="OK773" s="618"/>
      <c r="OL773" s="618"/>
      <c r="OM773" s="618"/>
      <c r="ON773" s="618"/>
      <c r="OO773" s="618"/>
      <c r="OP773" s="618"/>
      <c r="OQ773" s="618"/>
      <c r="OR773" s="618"/>
      <c r="OS773" s="618"/>
      <c r="OT773" s="618"/>
      <c r="OU773" s="59" t="s">
        <v>15743</v>
      </c>
      <c r="OV773" s="38"/>
      <c r="OW773" s="38"/>
      <c r="OX773" s="38"/>
      <c r="OY773" s="38"/>
      <c r="OZ773" s="38"/>
      <c r="PA773" s="38"/>
      <c r="PB773" s="38"/>
      <c r="PC773" s="38"/>
      <c r="PD773" s="73"/>
      <c r="PE773" s="38"/>
      <c r="PF773" s="38"/>
      <c r="PG773" s="38"/>
      <c r="PH773" s="38"/>
      <c r="PI773" s="38"/>
      <c r="PJ773" s="38"/>
      <c r="PK773" s="38"/>
      <c r="PL773" s="38"/>
      <c r="PM773" s="38"/>
      <c r="PN773" s="38"/>
      <c r="PO773" s="38"/>
      <c r="PP773" s="38"/>
      <c r="PQ773" s="38"/>
      <c r="PR773" s="38"/>
      <c r="PS773" s="38"/>
      <c r="PT773" s="38"/>
      <c r="PU773" s="38"/>
      <c r="PV773" s="38"/>
      <c r="PW773" s="38"/>
      <c r="PX773" s="38"/>
      <c r="PY773" s="38"/>
      <c r="PZ773" s="38"/>
      <c r="QA773" s="38"/>
      <c r="QB773" s="38"/>
      <c r="QC773" s="38"/>
      <c r="QD773" s="38"/>
      <c r="QE773" s="38"/>
      <c r="QF773" s="38"/>
      <c r="QG773" s="38"/>
      <c r="QH773" s="38"/>
      <c r="QI773" s="38"/>
      <c r="QJ773" s="38"/>
      <c r="QK773" s="38"/>
      <c r="QL773" s="38"/>
      <c r="QM773" s="38"/>
      <c r="QN773" s="38"/>
      <c r="QO773" s="38"/>
      <c r="QP773" s="38"/>
      <c r="QQ773" s="38"/>
      <c r="QR773" s="38"/>
      <c r="QS773" s="38"/>
      <c r="QT773" s="38"/>
      <c r="QU773" s="38"/>
      <c r="QV773" s="38"/>
      <c r="QW773" s="38"/>
      <c r="QX773" s="38"/>
      <c r="QY773" s="38"/>
      <c r="QZ773" s="38"/>
      <c r="RA773" s="38"/>
      <c r="RB773" s="38"/>
      <c r="RC773" s="38"/>
      <c r="RD773" s="38"/>
      <c r="RE773" s="38"/>
      <c r="RF773" s="38"/>
      <c r="RG773" s="38"/>
      <c r="RH773" s="38"/>
      <c r="RI773" s="38"/>
      <c r="RJ773" s="38"/>
    </row>
    <row r="774">
      <c r="JX774" s="30"/>
      <c r="JY774" s="30"/>
      <c r="JZ774" s="30"/>
      <c r="KA774" s="30"/>
      <c r="KB774" s="30"/>
      <c r="KC774" s="30"/>
      <c r="KD774" s="30"/>
      <c r="KE774" s="30"/>
      <c r="KF774" s="30"/>
      <c r="KG774" s="30"/>
      <c r="KH774" s="30"/>
      <c r="KI774" s="30"/>
      <c r="KJ774" s="30"/>
      <c r="KK774" s="30"/>
      <c r="KL774" s="30"/>
      <c r="KM774" s="30"/>
      <c r="KN774" s="30"/>
      <c r="KO774" s="30"/>
      <c r="KP774" s="30"/>
      <c r="KQ774" s="30"/>
      <c r="KR774" s="30"/>
      <c r="KS774" s="30"/>
      <c r="KT774" s="30"/>
      <c r="KU774" s="30"/>
      <c r="KV774" s="30"/>
      <c r="KW774" s="30"/>
      <c r="KX774" s="30"/>
      <c r="KY774" s="30"/>
      <c r="KZ774" s="30"/>
      <c r="LA774" s="30"/>
      <c r="LB774" s="30"/>
      <c r="LC774" s="30"/>
      <c r="LD774" s="30"/>
      <c r="LE774" s="30"/>
      <c r="LF774" s="30"/>
      <c r="LG774" s="30"/>
      <c r="LH774" s="30"/>
      <c r="LI774" s="30"/>
      <c r="LJ774" s="30"/>
      <c r="LK774" s="30"/>
      <c r="LL774" s="38" t="s">
        <v>15744</v>
      </c>
      <c r="LM774" s="38"/>
      <c r="LN774" s="38"/>
      <c r="LO774" s="38"/>
      <c r="LP774" s="38"/>
      <c r="LQ774" s="38"/>
      <c r="LR774" s="38"/>
      <c r="LS774" s="38"/>
      <c r="LT774" s="38"/>
      <c r="LU774" s="732">
        <v>15.0</v>
      </c>
      <c r="LV774" s="618"/>
      <c r="LW774" s="618"/>
      <c r="LX774" s="618"/>
      <c r="LY774" s="618"/>
      <c r="LZ774" s="618"/>
      <c r="MA774" s="618"/>
      <c r="MB774" s="618"/>
      <c r="MC774" s="618"/>
      <c r="MD774" s="618"/>
      <c r="ME774" s="618"/>
      <c r="MF774" s="618"/>
      <c r="MG774" s="618"/>
      <c r="MH774" s="618"/>
      <c r="MI774" s="618"/>
      <c r="MJ774" s="618"/>
      <c r="MK774" s="618"/>
      <c r="ML774" s="618"/>
      <c r="MM774" s="618"/>
      <c r="MN774" s="618"/>
      <c r="MO774" s="618"/>
      <c r="MP774" s="618"/>
      <c r="MQ774" s="618"/>
      <c r="MR774" s="618"/>
      <c r="MS774" s="618"/>
      <c r="MT774" s="618"/>
      <c r="MU774" s="618"/>
      <c r="MV774" s="618"/>
      <c r="MW774" s="618"/>
      <c r="MX774" s="618"/>
      <c r="MY774" s="618"/>
      <c r="MZ774" s="618"/>
      <c r="NA774" s="618"/>
      <c r="NB774" s="618"/>
      <c r="NC774" s="618"/>
      <c r="ND774" s="618"/>
      <c r="NE774" s="618"/>
      <c r="NF774" s="618"/>
      <c r="NG774" s="618"/>
      <c r="NH774" s="618"/>
      <c r="NI774" s="618"/>
      <c r="NJ774" s="618"/>
      <c r="NK774" s="618"/>
      <c r="NL774" s="618"/>
      <c r="NM774" s="618"/>
      <c r="NN774" s="618"/>
      <c r="NO774" s="618"/>
      <c r="NP774" s="618"/>
      <c r="NQ774" s="618"/>
      <c r="NR774" s="618"/>
      <c r="NS774" s="618"/>
      <c r="NT774" s="618"/>
      <c r="NU774" s="618"/>
      <c r="NV774" s="618"/>
      <c r="NW774" s="618"/>
      <c r="NX774" s="618"/>
      <c r="NY774" s="618"/>
      <c r="NZ774" s="618"/>
      <c r="OA774" s="618"/>
      <c r="OB774" s="618"/>
      <c r="OC774" s="618"/>
      <c r="OD774" s="618"/>
      <c r="OE774" s="618"/>
      <c r="OF774" s="618"/>
      <c r="OG774" s="618"/>
      <c r="OH774" s="618"/>
      <c r="OI774" s="618"/>
      <c r="OJ774" s="618"/>
      <c r="OK774" s="618"/>
      <c r="OL774" s="618"/>
      <c r="OM774" s="618"/>
      <c r="ON774" s="618"/>
      <c r="OO774" s="618"/>
      <c r="OP774" s="618"/>
      <c r="OQ774" s="618"/>
      <c r="OR774" s="618"/>
      <c r="OS774" s="618"/>
      <c r="OT774" s="618"/>
      <c r="OU774" s="59" t="s">
        <v>15745</v>
      </c>
      <c r="OV774" s="38"/>
      <c r="OW774" s="38"/>
      <c r="OX774" s="38"/>
      <c r="OY774" s="38"/>
      <c r="OZ774" s="38"/>
      <c r="PA774" s="38"/>
      <c r="PB774" s="38"/>
      <c r="PC774" s="38"/>
      <c r="PD774" s="1171">
        <v>4.4</v>
      </c>
      <c r="PE774" s="267"/>
      <c r="PF774" s="267"/>
      <c r="PG774" s="267"/>
      <c r="PH774" s="267"/>
      <c r="PI774" s="267"/>
      <c r="PJ774" s="267"/>
      <c r="PK774" s="267"/>
      <c r="PL774" s="267"/>
      <c r="PM774" s="267"/>
      <c r="PN774" s="267"/>
      <c r="PO774" s="267"/>
      <c r="PP774" s="267"/>
      <c r="PQ774" s="267"/>
      <c r="PR774" s="267"/>
      <c r="PS774" s="267"/>
      <c r="PT774" s="267"/>
      <c r="PU774" s="267"/>
      <c r="PV774" s="267"/>
      <c r="PW774" s="267"/>
      <c r="PX774" s="267"/>
      <c r="PY774" s="267"/>
      <c r="PZ774" s="267"/>
      <c r="QA774" s="267"/>
      <c r="QB774" s="267"/>
      <c r="QC774" s="267"/>
      <c r="QD774" s="267"/>
      <c r="QE774" s="267"/>
      <c r="QF774" s="267"/>
      <c r="QG774" s="267"/>
      <c r="QH774" s="267"/>
      <c r="QI774" s="267"/>
      <c r="QJ774" s="267"/>
      <c r="QK774" s="267"/>
      <c r="QL774" s="267"/>
      <c r="QM774" s="267"/>
      <c r="QN774" s="267"/>
      <c r="QO774" s="267"/>
      <c r="QP774" s="267"/>
      <c r="QQ774" s="267"/>
      <c r="QR774" s="267"/>
      <c r="QS774" s="267"/>
      <c r="QT774" s="267"/>
      <c r="QU774" s="267"/>
      <c r="QV774" s="267"/>
      <c r="QW774" s="267"/>
      <c r="QX774" s="267"/>
      <c r="QY774" s="267"/>
      <c r="QZ774" s="267"/>
      <c r="RA774" s="267"/>
      <c r="RB774" s="267"/>
      <c r="RC774" s="267"/>
      <c r="RD774" s="267"/>
      <c r="RE774" s="267"/>
      <c r="RF774" s="267"/>
      <c r="RG774" s="267"/>
      <c r="RH774" s="267"/>
      <c r="RI774" s="267"/>
      <c r="RJ774" s="267"/>
    </row>
    <row r="775">
      <c r="JX775" s="30"/>
      <c r="JY775" s="30"/>
      <c r="JZ775" s="30"/>
      <c r="KA775" s="30"/>
      <c r="KB775" s="30"/>
      <c r="KC775" s="30"/>
      <c r="KD775" s="30"/>
      <c r="KE775" s="30"/>
      <c r="KF775" s="30"/>
      <c r="KG775" s="30"/>
      <c r="KH775" s="30"/>
      <c r="KI775" s="30"/>
      <c r="KJ775" s="30"/>
      <c r="KK775" s="30"/>
      <c r="KL775" s="30"/>
      <c r="KM775" s="30"/>
      <c r="KN775" s="30"/>
      <c r="KO775" s="30"/>
      <c r="KP775" s="30"/>
      <c r="KQ775" s="30"/>
      <c r="KR775" s="30"/>
      <c r="KS775" s="30"/>
      <c r="KT775" s="30"/>
      <c r="KU775" s="30"/>
      <c r="KV775" s="30"/>
      <c r="KW775" s="30"/>
      <c r="KX775" s="30"/>
      <c r="KY775" s="30"/>
      <c r="KZ775" s="30"/>
      <c r="LA775" s="30"/>
      <c r="LB775" s="30"/>
      <c r="LC775" s="30"/>
      <c r="LD775" s="30"/>
      <c r="LE775" s="30"/>
      <c r="LF775" s="30"/>
      <c r="LG775" s="30"/>
      <c r="LH775" s="30"/>
      <c r="LI775" s="30"/>
      <c r="LJ775" s="30"/>
      <c r="LK775" s="30"/>
      <c r="LL775" s="59" t="s">
        <v>15746</v>
      </c>
      <c r="LM775" s="38"/>
      <c r="LN775" s="38"/>
      <c r="LO775" s="38"/>
      <c r="LP775" s="38"/>
      <c r="LQ775" s="38"/>
      <c r="LR775" s="38"/>
      <c r="LS775" s="38"/>
      <c r="LT775" s="38"/>
      <c r="LU775" s="732">
        <v>16.0</v>
      </c>
      <c r="LV775" s="618"/>
      <c r="LW775" s="618"/>
      <c r="LX775" s="618"/>
      <c r="LY775" s="618"/>
      <c r="LZ775" s="618"/>
      <c r="MA775" s="618"/>
      <c r="MB775" s="618"/>
      <c r="MC775" s="618"/>
      <c r="MD775" s="618"/>
      <c r="ME775" s="618"/>
      <c r="MF775" s="618"/>
      <c r="MG775" s="618"/>
      <c r="MH775" s="618"/>
      <c r="MI775" s="618"/>
      <c r="MJ775" s="618"/>
      <c r="MK775" s="618"/>
      <c r="ML775" s="618"/>
      <c r="MM775" s="618"/>
      <c r="MN775" s="618"/>
      <c r="MO775" s="618"/>
      <c r="MP775" s="618"/>
      <c r="MQ775" s="618"/>
      <c r="MR775" s="618"/>
      <c r="MS775" s="618"/>
      <c r="MT775" s="618"/>
      <c r="MU775" s="618"/>
      <c r="MV775" s="618"/>
      <c r="MW775" s="618"/>
      <c r="MX775" s="618"/>
      <c r="MY775" s="618"/>
      <c r="MZ775" s="618"/>
      <c r="NA775" s="618"/>
      <c r="NB775" s="618"/>
      <c r="NC775" s="618"/>
      <c r="ND775" s="618"/>
      <c r="NE775" s="618"/>
      <c r="NF775" s="618"/>
      <c r="NG775" s="618"/>
      <c r="NH775" s="618"/>
      <c r="NI775" s="618"/>
      <c r="NJ775" s="618"/>
      <c r="NK775" s="618"/>
      <c r="NL775" s="618"/>
      <c r="NM775" s="618"/>
      <c r="NN775" s="618"/>
      <c r="NO775" s="618"/>
      <c r="NP775" s="618"/>
      <c r="NQ775" s="618"/>
      <c r="NR775" s="618"/>
      <c r="NS775" s="618"/>
      <c r="NT775" s="618"/>
      <c r="NU775" s="618"/>
      <c r="NV775" s="618"/>
      <c r="NW775" s="618"/>
      <c r="NX775" s="618"/>
      <c r="NY775" s="618"/>
      <c r="NZ775" s="618"/>
      <c r="OA775" s="618"/>
      <c r="OB775" s="618"/>
      <c r="OC775" s="618"/>
      <c r="OD775" s="618"/>
      <c r="OE775" s="618"/>
      <c r="OF775" s="618"/>
      <c r="OG775" s="618"/>
      <c r="OH775" s="618"/>
      <c r="OI775" s="618"/>
      <c r="OJ775" s="618"/>
      <c r="OK775" s="618"/>
      <c r="OL775" s="618"/>
      <c r="OM775" s="618"/>
      <c r="ON775" s="618"/>
      <c r="OO775" s="618"/>
      <c r="OP775" s="618"/>
      <c r="OQ775" s="618"/>
      <c r="OR775" s="618"/>
      <c r="OS775" s="618"/>
      <c r="OT775" s="618"/>
      <c r="OU775" s="59" t="s">
        <v>15747</v>
      </c>
      <c r="OV775" s="38"/>
      <c r="OW775" s="38"/>
      <c r="OX775" s="38"/>
      <c r="OY775" s="38"/>
      <c r="OZ775" s="38"/>
      <c r="PA775" s="38"/>
      <c r="PB775" s="38"/>
      <c r="PC775" s="38"/>
      <c r="PD775" s="73"/>
      <c r="PE775" s="38"/>
      <c r="PF775" s="38"/>
      <c r="PG775" s="38"/>
      <c r="PH775" s="38"/>
      <c r="PI775" s="38"/>
      <c r="PJ775" s="38"/>
      <c r="PK775" s="38"/>
      <c r="PL775" s="38"/>
      <c r="PM775" s="38"/>
      <c r="PN775" s="38"/>
      <c r="PO775" s="38"/>
      <c r="PP775" s="38"/>
      <c r="PQ775" s="38"/>
      <c r="PR775" s="38"/>
      <c r="PS775" s="38"/>
      <c r="PT775" s="38"/>
      <c r="PU775" s="38"/>
      <c r="PV775" s="38"/>
      <c r="PW775" s="38"/>
      <c r="PX775" s="38"/>
      <c r="PY775" s="38"/>
      <c r="PZ775" s="38"/>
      <c r="QA775" s="38"/>
      <c r="QB775" s="38"/>
      <c r="QC775" s="38"/>
      <c r="QD775" s="38"/>
      <c r="QE775" s="38"/>
      <c r="QF775" s="38"/>
      <c r="QG775" s="38"/>
      <c r="QH775" s="38"/>
      <c r="QI775" s="38"/>
      <c r="QJ775" s="38"/>
      <c r="QK775" s="38"/>
      <c r="QL775" s="38"/>
      <c r="QM775" s="38"/>
      <c r="QN775" s="38"/>
      <c r="QO775" s="38"/>
      <c r="QP775" s="38"/>
      <c r="QQ775" s="38"/>
      <c r="QR775" s="38"/>
      <c r="QS775" s="38"/>
      <c r="QT775" s="38"/>
      <c r="QU775" s="38"/>
      <c r="QV775" s="38"/>
      <c r="QW775" s="38"/>
      <c r="QX775" s="38"/>
      <c r="QY775" s="38"/>
      <c r="QZ775" s="38"/>
      <c r="RA775" s="38"/>
      <c r="RB775" s="38"/>
      <c r="RC775" s="38"/>
      <c r="RD775" s="38"/>
      <c r="RE775" s="38"/>
      <c r="RF775" s="38"/>
      <c r="RG775" s="38"/>
      <c r="RH775" s="38"/>
      <c r="RI775" s="38"/>
      <c r="RJ775" s="38"/>
    </row>
    <row r="776">
      <c r="JX776" s="30"/>
      <c r="JY776" s="30"/>
      <c r="JZ776" s="30"/>
      <c r="KA776" s="30"/>
      <c r="KB776" s="30"/>
      <c r="KC776" s="30"/>
      <c r="KD776" s="30"/>
      <c r="KE776" s="30"/>
      <c r="KF776" s="30"/>
      <c r="KG776" s="30"/>
      <c r="KH776" s="30"/>
      <c r="KI776" s="30"/>
      <c r="KJ776" s="30"/>
      <c r="KK776" s="30"/>
      <c r="KL776" s="30"/>
      <c r="KM776" s="30"/>
      <c r="KN776" s="30"/>
      <c r="KO776" s="30"/>
      <c r="KP776" s="30"/>
      <c r="KQ776" s="30"/>
      <c r="KR776" s="30"/>
      <c r="KS776" s="30"/>
      <c r="KT776" s="30"/>
      <c r="KU776" s="30"/>
      <c r="KV776" s="30"/>
      <c r="KW776" s="30"/>
      <c r="KX776" s="30"/>
      <c r="KY776" s="30"/>
      <c r="KZ776" s="30"/>
      <c r="LA776" s="30"/>
      <c r="LB776" s="30"/>
      <c r="LC776" s="30"/>
      <c r="LD776" s="30"/>
      <c r="LE776" s="30"/>
      <c r="LF776" s="30"/>
      <c r="LG776" s="30"/>
      <c r="LH776" s="30"/>
      <c r="LI776" s="30"/>
      <c r="LJ776" s="30"/>
      <c r="LK776" s="30"/>
      <c r="LL776" s="136" t="s">
        <v>15748</v>
      </c>
      <c r="LM776" s="38"/>
      <c r="LN776" s="38"/>
      <c r="LO776" s="38"/>
      <c r="LP776" s="38"/>
      <c r="LQ776" s="38"/>
      <c r="LR776" s="38"/>
      <c r="LS776" s="38"/>
      <c r="LT776" s="38"/>
      <c r="LU776" s="719">
        <v>1.0</v>
      </c>
      <c r="LV776" s="645"/>
      <c r="LW776" s="645"/>
      <c r="LX776" s="645"/>
      <c r="LY776" s="645"/>
      <c r="LZ776" s="645"/>
      <c r="MA776" s="645"/>
      <c r="MB776" s="645"/>
      <c r="MC776" s="645"/>
      <c r="MD776" s="645"/>
      <c r="ME776" s="645"/>
      <c r="MF776" s="645"/>
      <c r="MG776" s="645"/>
      <c r="MH776" s="645"/>
      <c r="MI776" s="645"/>
      <c r="MJ776" s="645"/>
      <c r="MK776" s="645"/>
      <c r="ML776" s="645"/>
      <c r="MM776" s="645"/>
      <c r="MN776" s="645"/>
      <c r="MO776" s="645"/>
      <c r="MP776" s="645"/>
      <c r="MQ776" s="645"/>
      <c r="MR776" s="645"/>
      <c r="MS776" s="645"/>
      <c r="MT776" s="645"/>
      <c r="MU776" s="645"/>
      <c r="MV776" s="645"/>
      <c r="MW776" s="645"/>
      <c r="MX776" s="645"/>
      <c r="MY776" s="645"/>
      <c r="MZ776" s="645"/>
      <c r="NA776" s="645"/>
      <c r="NB776" s="645"/>
      <c r="NC776" s="645"/>
      <c r="ND776" s="645"/>
      <c r="NE776" s="645"/>
      <c r="NF776" s="645"/>
      <c r="NG776" s="645"/>
      <c r="NH776" s="645"/>
      <c r="NI776" s="645"/>
      <c r="NJ776" s="645"/>
      <c r="NK776" s="645"/>
      <c r="NL776" s="645"/>
      <c r="NM776" s="645"/>
      <c r="NN776" s="645"/>
      <c r="NO776" s="645"/>
      <c r="NP776" s="645"/>
      <c r="NQ776" s="645"/>
      <c r="NR776" s="645"/>
      <c r="NS776" s="645"/>
      <c r="NT776" s="645"/>
      <c r="NU776" s="645"/>
      <c r="NV776" s="645"/>
      <c r="NW776" s="645"/>
      <c r="NX776" s="645"/>
      <c r="NY776" s="645"/>
      <c r="NZ776" s="645"/>
      <c r="OA776" s="645"/>
      <c r="OB776" s="645"/>
      <c r="OC776" s="645"/>
      <c r="OD776" s="645"/>
      <c r="OE776" s="645"/>
      <c r="OF776" s="645"/>
      <c r="OG776" s="645"/>
      <c r="OH776" s="645"/>
      <c r="OI776" s="645"/>
      <c r="OJ776" s="645"/>
      <c r="OK776" s="645"/>
      <c r="OL776" s="645"/>
      <c r="OM776" s="645"/>
      <c r="ON776" s="645"/>
      <c r="OO776" s="645"/>
      <c r="OP776" s="645"/>
      <c r="OQ776" s="645"/>
      <c r="OR776" s="645"/>
      <c r="OS776" s="645"/>
      <c r="OT776" s="645"/>
      <c r="OU776" s="59" t="s">
        <v>15749</v>
      </c>
      <c r="OV776" s="38"/>
      <c r="OW776" s="38"/>
      <c r="OX776" s="38"/>
      <c r="OY776" s="38"/>
      <c r="OZ776" s="38"/>
      <c r="PA776" s="38"/>
      <c r="PB776" s="38"/>
      <c r="PC776" s="38"/>
      <c r="PD776" s="1171">
        <v>4.5</v>
      </c>
      <c r="PE776" s="267"/>
      <c r="PF776" s="267"/>
      <c r="PG776" s="267"/>
      <c r="PH776" s="267"/>
      <c r="PI776" s="267"/>
      <c r="PJ776" s="267"/>
      <c r="PK776" s="267"/>
      <c r="PL776" s="267"/>
      <c r="PM776" s="267"/>
      <c r="PN776" s="267"/>
      <c r="PO776" s="267"/>
      <c r="PP776" s="267"/>
      <c r="PQ776" s="267"/>
      <c r="PR776" s="267"/>
      <c r="PS776" s="267"/>
      <c r="PT776" s="267"/>
      <c r="PU776" s="267"/>
      <c r="PV776" s="267"/>
      <c r="PW776" s="267"/>
      <c r="PX776" s="267"/>
      <c r="PY776" s="267"/>
      <c r="PZ776" s="267"/>
      <c r="QA776" s="267"/>
      <c r="QB776" s="267"/>
      <c r="QC776" s="267"/>
      <c r="QD776" s="267"/>
      <c r="QE776" s="267"/>
      <c r="QF776" s="267"/>
      <c r="QG776" s="267"/>
      <c r="QH776" s="267"/>
      <c r="QI776" s="267"/>
      <c r="QJ776" s="267"/>
      <c r="QK776" s="267"/>
      <c r="QL776" s="267"/>
      <c r="QM776" s="267"/>
      <c r="QN776" s="267"/>
      <c r="QO776" s="267"/>
      <c r="QP776" s="267"/>
      <c r="QQ776" s="267"/>
      <c r="QR776" s="267"/>
      <c r="QS776" s="267"/>
      <c r="QT776" s="267"/>
      <c r="QU776" s="267"/>
      <c r="QV776" s="267"/>
      <c r="QW776" s="267"/>
      <c r="QX776" s="267"/>
      <c r="QY776" s="267"/>
      <c r="QZ776" s="267"/>
      <c r="RA776" s="267"/>
      <c r="RB776" s="267"/>
      <c r="RC776" s="267"/>
      <c r="RD776" s="267"/>
      <c r="RE776" s="267"/>
      <c r="RF776" s="267"/>
      <c r="RG776" s="267"/>
      <c r="RH776" s="267"/>
      <c r="RI776" s="267"/>
      <c r="RJ776" s="267"/>
    </row>
    <row r="777">
      <c r="JX777" s="30"/>
      <c r="JY777" s="30"/>
      <c r="JZ777" s="30"/>
      <c r="KA777" s="30"/>
      <c r="KB777" s="30"/>
      <c r="KC777" s="30"/>
      <c r="KD777" s="30"/>
      <c r="KE777" s="30"/>
      <c r="KF777" s="30"/>
      <c r="KG777" s="30"/>
      <c r="KH777" s="30"/>
      <c r="KI777" s="30"/>
      <c r="KJ777" s="30"/>
      <c r="KK777" s="30"/>
      <c r="KL777" s="30"/>
      <c r="KM777" s="30"/>
      <c r="KN777" s="30"/>
      <c r="KO777" s="30"/>
      <c r="KP777" s="30"/>
      <c r="KQ777" s="30"/>
      <c r="KR777" s="30"/>
      <c r="KS777" s="30"/>
      <c r="KT777" s="30"/>
      <c r="KU777" s="30"/>
      <c r="KV777" s="30"/>
      <c r="KW777" s="30"/>
      <c r="KX777" s="30"/>
      <c r="KY777" s="30"/>
      <c r="KZ777" s="30"/>
      <c r="LA777" s="30"/>
      <c r="LB777" s="30"/>
      <c r="LC777" s="30"/>
      <c r="LD777" s="30"/>
      <c r="LE777" s="30"/>
      <c r="LF777" s="30"/>
      <c r="LG777" s="30"/>
      <c r="LH777" s="30"/>
      <c r="LI777" s="30"/>
      <c r="LJ777" s="30"/>
      <c r="LK777" s="30"/>
      <c r="LL777" s="38" t="s">
        <v>15750</v>
      </c>
      <c r="LM777" s="38"/>
      <c r="LN777" s="38"/>
      <c r="LO777" s="38"/>
      <c r="LP777" s="38"/>
      <c r="LQ777" s="38"/>
      <c r="LR777" s="38"/>
      <c r="LS777" s="38"/>
      <c r="LT777" s="38"/>
      <c r="LU777" s="73"/>
      <c r="LV777" s="38"/>
      <c r="LW777" s="38"/>
      <c r="LX777" s="38"/>
      <c r="LY777" s="38"/>
      <c r="LZ777" s="38"/>
      <c r="MA777" s="38"/>
      <c r="MB777" s="38"/>
      <c r="MC777" s="38"/>
      <c r="MD777" s="38"/>
      <c r="ME777" s="38"/>
      <c r="MF777" s="38"/>
      <c r="MG777" s="38"/>
      <c r="MH777" s="38"/>
      <c r="MI777" s="38"/>
      <c r="MJ777" s="38"/>
      <c r="MK777" s="38"/>
      <c r="ML777" s="38"/>
      <c r="MM777" s="38"/>
      <c r="MN777" s="38"/>
      <c r="MO777" s="38"/>
      <c r="MP777" s="38"/>
      <c r="MQ777" s="38"/>
      <c r="MR777" s="38"/>
      <c r="MS777" s="38"/>
      <c r="MT777" s="38"/>
      <c r="MU777" s="38"/>
      <c r="MV777" s="38"/>
      <c r="MW777" s="38"/>
      <c r="MX777" s="38"/>
      <c r="MY777" s="38"/>
      <c r="MZ777" s="38"/>
      <c r="NA777" s="38"/>
      <c r="NB777" s="38"/>
      <c r="NC777" s="38"/>
      <c r="ND777" s="38"/>
      <c r="NE777" s="38"/>
      <c r="NF777" s="38"/>
      <c r="NG777" s="38"/>
      <c r="NH777" s="38"/>
      <c r="NI777" s="38"/>
      <c r="NJ777" s="38"/>
      <c r="NK777" s="38"/>
      <c r="NL777" s="38"/>
      <c r="NM777" s="38"/>
      <c r="NN777" s="38"/>
      <c r="NO777" s="38"/>
      <c r="NP777" s="38"/>
      <c r="NQ777" s="38"/>
      <c r="NR777" s="38"/>
      <c r="NS777" s="38"/>
      <c r="NT777" s="38"/>
      <c r="NU777" s="38"/>
      <c r="NV777" s="38"/>
      <c r="NW777" s="38"/>
      <c r="NX777" s="38"/>
      <c r="NY777" s="38"/>
      <c r="NZ777" s="38"/>
      <c r="OA777" s="38"/>
      <c r="OB777" s="38"/>
      <c r="OC777" s="38"/>
      <c r="OD777" s="38"/>
      <c r="OE777" s="38"/>
      <c r="OF777" s="38"/>
      <c r="OG777" s="38"/>
      <c r="OH777" s="38"/>
      <c r="OI777" s="38"/>
      <c r="OJ777" s="38"/>
      <c r="OK777" s="38"/>
      <c r="OL777" s="38"/>
      <c r="OM777" s="38"/>
      <c r="ON777" s="38"/>
      <c r="OO777" s="38"/>
      <c r="OP777" s="38"/>
      <c r="OQ777" s="38"/>
      <c r="OR777" s="38"/>
      <c r="OS777" s="38"/>
      <c r="OT777" s="38"/>
      <c r="OU777" s="59" t="s">
        <v>15751</v>
      </c>
      <c r="OV777" s="38"/>
      <c r="OW777" s="38"/>
      <c r="OX777" s="38"/>
      <c r="OY777" s="38"/>
      <c r="OZ777" s="38"/>
      <c r="PA777" s="38"/>
      <c r="PB777" s="38"/>
      <c r="PC777" s="38"/>
      <c r="PD777" s="1171">
        <v>5.0</v>
      </c>
      <c r="PE777" s="267"/>
      <c r="PF777" s="267"/>
      <c r="PG777" s="267"/>
      <c r="PH777" s="267"/>
      <c r="PI777" s="267"/>
      <c r="PJ777" s="267"/>
      <c r="PK777" s="267"/>
      <c r="PL777" s="267"/>
      <c r="PM777" s="267"/>
      <c r="PN777" s="267"/>
      <c r="PO777" s="267"/>
      <c r="PP777" s="267"/>
      <c r="PQ777" s="267"/>
      <c r="PR777" s="267"/>
      <c r="PS777" s="267"/>
      <c r="PT777" s="267"/>
      <c r="PU777" s="267"/>
      <c r="PV777" s="267"/>
      <c r="PW777" s="267"/>
      <c r="PX777" s="267"/>
      <c r="PY777" s="267"/>
      <c r="PZ777" s="267"/>
      <c r="QA777" s="267"/>
      <c r="QB777" s="267"/>
      <c r="QC777" s="267"/>
      <c r="QD777" s="267"/>
      <c r="QE777" s="267"/>
      <c r="QF777" s="267"/>
      <c r="QG777" s="267"/>
      <c r="QH777" s="267"/>
      <c r="QI777" s="267"/>
      <c r="QJ777" s="267"/>
      <c r="QK777" s="267"/>
      <c r="QL777" s="267"/>
      <c r="QM777" s="267"/>
      <c r="QN777" s="267"/>
      <c r="QO777" s="267"/>
      <c r="QP777" s="267"/>
      <c r="QQ777" s="267"/>
      <c r="QR777" s="267"/>
      <c r="QS777" s="267"/>
      <c r="QT777" s="267"/>
      <c r="QU777" s="267"/>
      <c r="QV777" s="267"/>
      <c r="QW777" s="267"/>
      <c r="QX777" s="267"/>
      <c r="QY777" s="267"/>
      <c r="QZ777" s="267"/>
      <c r="RA777" s="267"/>
      <c r="RB777" s="267"/>
      <c r="RC777" s="267"/>
      <c r="RD777" s="267"/>
      <c r="RE777" s="267"/>
      <c r="RF777" s="267"/>
      <c r="RG777" s="267"/>
      <c r="RH777" s="267"/>
      <c r="RI777" s="267"/>
      <c r="RJ777" s="267"/>
    </row>
    <row r="778">
      <c r="JX778" s="30"/>
      <c r="JY778" s="30"/>
      <c r="JZ778" s="30"/>
      <c r="KA778" s="30"/>
      <c r="KB778" s="30"/>
      <c r="KC778" s="30"/>
      <c r="KD778" s="30"/>
      <c r="KE778" s="30"/>
      <c r="KF778" s="30"/>
      <c r="KG778" s="30"/>
      <c r="KH778" s="30"/>
      <c r="KI778" s="30"/>
      <c r="KJ778" s="30"/>
      <c r="KK778" s="30"/>
      <c r="KL778" s="30"/>
      <c r="KM778" s="30"/>
      <c r="KN778" s="30"/>
      <c r="KO778" s="30"/>
      <c r="KP778" s="30"/>
      <c r="KQ778" s="30"/>
      <c r="KR778" s="30"/>
      <c r="KS778" s="30"/>
      <c r="KT778" s="30"/>
      <c r="KU778" s="30"/>
      <c r="KV778" s="30"/>
      <c r="KW778" s="30"/>
      <c r="KX778" s="30"/>
      <c r="KY778" s="30"/>
      <c r="KZ778" s="30"/>
      <c r="LA778" s="30"/>
      <c r="LB778" s="30"/>
      <c r="LC778" s="30"/>
      <c r="LD778" s="30"/>
      <c r="LE778" s="30"/>
      <c r="LF778" s="30"/>
      <c r="LG778" s="30"/>
      <c r="LH778" s="30"/>
      <c r="LI778" s="30"/>
      <c r="LJ778" s="30"/>
      <c r="LK778" s="30"/>
      <c r="LL778" s="59" t="s">
        <v>15752</v>
      </c>
      <c r="LM778" s="38"/>
      <c r="LN778" s="38"/>
      <c r="LO778" s="38"/>
      <c r="LP778" s="38"/>
      <c r="LQ778" s="38"/>
      <c r="LR778" s="38"/>
      <c r="LS778" s="38"/>
      <c r="LT778" s="38"/>
      <c r="LU778" s="732">
        <v>2.0</v>
      </c>
      <c r="LV778" s="618"/>
      <c r="LW778" s="618"/>
      <c r="LX778" s="618"/>
      <c r="LY778" s="618"/>
      <c r="LZ778" s="618"/>
      <c r="MA778" s="618"/>
      <c r="MB778" s="618"/>
      <c r="MC778" s="618"/>
      <c r="MD778" s="618"/>
      <c r="ME778" s="618"/>
      <c r="MF778" s="618"/>
      <c r="MG778" s="618"/>
      <c r="MH778" s="618"/>
      <c r="MI778" s="618"/>
      <c r="MJ778" s="618"/>
      <c r="MK778" s="618"/>
      <c r="ML778" s="618"/>
      <c r="MM778" s="618"/>
      <c r="MN778" s="618"/>
      <c r="MO778" s="618"/>
      <c r="MP778" s="618"/>
      <c r="MQ778" s="618"/>
      <c r="MR778" s="618"/>
      <c r="MS778" s="618"/>
      <c r="MT778" s="618"/>
      <c r="MU778" s="618"/>
      <c r="MV778" s="618"/>
      <c r="MW778" s="618"/>
      <c r="MX778" s="618"/>
      <c r="MY778" s="618"/>
      <c r="MZ778" s="618"/>
      <c r="NA778" s="618"/>
      <c r="NB778" s="618"/>
      <c r="NC778" s="618"/>
      <c r="ND778" s="618"/>
      <c r="NE778" s="618"/>
      <c r="NF778" s="618"/>
      <c r="NG778" s="618"/>
      <c r="NH778" s="618"/>
      <c r="NI778" s="618"/>
      <c r="NJ778" s="618"/>
      <c r="NK778" s="618"/>
      <c r="NL778" s="618"/>
      <c r="NM778" s="618"/>
      <c r="NN778" s="618"/>
      <c r="NO778" s="618"/>
      <c r="NP778" s="618"/>
      <c r="NQ778" s="618"/>
      <c r="NR778" s="618"/>
      <c r="NS778" s="618"/>
      <c r="NT778" s="618"/>
      <c r="NU778" s="618"/>
      <c r="NV778" s="618"/>
      <c r="NW778" s="618"/>
      <c r="NX778" s="618"/>
      <c r="NY778" s="618"/>
      <c r="NZ778" s="618"/>
      <c r="OA778" s="618"/>
      <c r="OB778" s="618"/>
      <c r="OC778" s="618"/>
      <c r="OD778" s="618"/>
      <c r="OE778" s="618"/>
      <c r="OF778" s="618"/>
      <c r="OG778" s="618"/>
      <c r="OH778" s="618"/>
      <c r="OI778" s="618"/>
      <c r="OJ778" s="618"/>
      <c r="OK778" s="618"/>
      <c r="OL778" s="618"/>
      <c r="OM778" s="618"/>
      <c r="ON778" s="618"/>
      <c r="OO778" s="618"/>
      <c r="OP778" s="618"/>
      <c r="OQ778" s="618"/>
      <c r="OR778" s="618"/>
      <c r="OS778" s="618"/>
      <c r="OT778" s="618"/>
      <c r="OU778" s="59" t="s">
        <v>15753</v>
      </c>
      <c r="OV778" s="38"/>
      <c r="OW778" s="38"/>
      <c r="OX778" s="38"/>
      <c r="OY778" s="38"/>
      <c r="OZ778" s="38"/>
      <c r="PA778" s="38"/>
      <c r="PB778" s="38"/>
      <c r="PC778" s="38"/>
      <c r="PD778" s="1171">
        <v>6.0</v>
      </c>
      <c r="PE778" s="267"/>
      <c r="PF778" s="267"/>
      <c r="PG778" s="267"/>
      <c r="PH778" s="267"/>
      <c r="PI778" s="267"/>
      <c r="PJ778" s="267"/>
      <c r="PK778" s="267"/>
      <c r="PL778" s="267"/>
      <c r="PM778" s="267"/>
      <c r="PN778" s="267"/>
      <c r="PO778" s="267"/>
      <c r="PP778" s="267"/>
      <c r="PQ778" s="267"/>
      <c r="PR778" s="267"/>
      <c r="PS778" s="267"/>
      <c r="PT778" s="267"/>
      <c r="PU778" s="267"/>
      <c r="PV778" s="267"/>
      <c r="PW778" s="267"/>
      <c r="PX778" s="267"/>
      <c r="PY778" s="267"/>
      <c r="PZ778" s="267"/>
      <c r="QA778" s="267"/>
      <c r="QB778" s="267"/>
      <c r="QC778" s="267"/>
      <c r="QD778" s="267"/>
      <c r="QE778" s="267"/>
      <c r="QF778" s="267"/>
      <c r="QG778" s="267"/>
      <c r="QH778" s="267"/>
      <c r="QI778" s="267"/>
      <c r="QJ778" s="267"/>
      <c r="QK778" s="267"/>
      <c r="QL778" s="267"/>
      <c r="QM778" s="267"/>
      <c r="QN778" s="267"/>
      <c r="QO778" s="267"/>
      <c r="QP778" s="267"/>
      <c r="QQ778" s="267"/>
      <c r="QR778" s="267"/>
      <c r="QS778" s="267"/>
      <c r="QT778" s="267"/>
      <c r="QU778" s="267"/>
      <c r="QV778" s="267"/>
      <c r="QW778" s="267"/>
      <c r="QX778" s="267"/>
      <c r="QY778" s="267"/>
      <c r="QZ778" s="267"/>
      <c r="RA778" s="267"/>
      <c r="RB778" s="267"/>
      <c r="RC778" s="267"/>
      <c r="RD778" s="267"/>
      <c r="RE778" s="267"/>
      <c r="RF778" s="267"/>
      <c r="RG778" s="267"/>
      <c r="RH778" s="267"/>
      <c r="RI778" s="267"/>
      <c r="RJ778" s="267"/>
    </row>
    <row r="779">
      <c r="JX779" s="30"/>
      <c r="JY779" s="30"/>
      <c r="JZ779" s="30"/>
      <c r="KA779" s="30"/>
      <c r="KB779" s="30"/>
      <c r="KC779" s="30"/>
      <c r="KD779" s="30"/>
      <c r="KE779" s="30"/>
      <c r="KF779" s="30"/>
      <c r="KG779" s="30"/>
      <c r="KH779" s="30"/>
      <c r="KI779" s="30"/>
      <c r="KJ779" s="30"/>
      <c r="KK779" s="30"/>
      <c r="KL779" s="30"/>
      <c r="KM779" s="30"/>
      <c r="KN779" s="30"/>
      <c r="KO779" s="30"/>
      <c r="KP779" s="30"/>
      <c r="KQ779" s="30"/>
      <c r="KR779" s="30"/>
      <c r="KS779" s="30"/>
      <c r="KT779" s="30"/>
      <c r="KU779" s="30"/>
      <c r="KV779" s="30"/>
      <c r="KW779" s="30"/>
      <c r="KX779" s="30"/>
      <c r="KY779" s="30"/>
      <c r="KZ779" s="30"/>
      <c r="LA779" s="30"/>
      <c r="LB779" s="30"/>
      <c r="LC779" s="30"/>
      <c r="LD779" s="30"/>
      <c r="LE779" s="30"/>
      <c r="LF779" s="30"/>
      <c r="LG779" s="30"/>
      <c r="LH779" s="30"/>
      <c r="LI779" s="30"/>
      <c r="LJ779" s="30"/>
      <c r="LK779" s="30"/>
      <c r="LL779" s="59" t="s">
        <v>15754</v>
      </c>
      <c r="LM779" s="38"/>
      <c r="LN779" s="38"/>
      <c r="LO779" s="38"/>
      <c r="LP779" s="38"/>
      <c r="LQ779" s="38"/>
      <c r="LR779" s="38"/>
      <c r="LS779" s="38"/>
      <c r="LT779" s="38"/>
      <c r="LU779" s="732" t="s">
        <v>870</v>
      </c>
      <c r="LV779" s="618"/>
      <c r="LW779" s="618"/>
      <c r="LX779" s="618"/>
      <c r="LY779" s="618"/>
      <c r="LZ779" s="618"/>
      <c r="MA779" s="618"/>
      <c r="MB779" s="618"/>
      <c r="MC779" s="618"/>
      <c r="MD779" s="618"/>
      <c r="ME779" s="618"/>
      <c r="MF779" s="618"/>
      <c r="MG779" s="618"/>
      <c r="MH779" s="618"/>
      <c r="MI779" s="618"/>
      <c r="MJ779" s="618"/>
      <c r="MK779" s="618"/>
      <c r="ML779" s="618"/>
      <c r="MM779" s="618"/>
      <c r="MN779" s="618"/>
      <c r="MO779" s="618"/>
      <c r="MP779" s="618"/>
      <c r="MQ779" s="618"/>
      <c r="MR779" s="618"/>
      <c r="MS779" s="618"/>
      <c r="MT779" s="618"/>
      <c r="MU779" s="618"/>
      <c r="MV779" s="618"/>
      <c r="MW779" s="618"/>
      <c r="MX779" s="618"/>
      <c r="MY779" s="618"/>
      <c r="MZ779" s="618"/>
      <c r="NA779" s="618"/>
      <c r="NB779" s="618"/>
      <c r="NC779" s="618"/>
      <c r="ND779" s="618"/>
      <c r="NE779" s="618"/>
      <c r="NF779" s="618"/>
      <c r="NG779" s="618"/>
      <c r="NH779" s="618"/>
      <c r="NI779" s="618"/>
      <c r="NJ779" s="618"/>
      <c r="NK779" s="618"/>
      <c r="NL779" s="618"/>
      <c r="NM779" s="618"/>
      <c r="NN779" s="618"/>
      <c r="NO779" s="618"/>
      <c r="NP779" s="618"/>
      <c r="NQ779" s="618"/>
      <c r="NR779" s="618"/>
      <c r="NS779" s="618"/>
      <c r="NT779" s="618"/>
      <c r="NU779" s="618"/>
      <c r="NV779" s="618"/>
      <c r="NW779" s="618"/>
      <c r="NX779" s="618"/>
      <c r="NY779" s="618"/>
      <c r="NZ779" s="618"/>
      <c r="OA779" s="618"/>
      <c r="OB779" s="618"/>
      <c r="OC779" s="618"/>
      <c r="OD779" s="618"/>
      <c r="OE779" s="618"/>
      <c r="OF779" s="618"/>
      <c r="OG779" s="618"/>
      <c r="OH779" s="618"/>
      <c r="OI779" s="618"/>
      <c r="OJ779" s="618"/>
      <c r="OK779" s="618"/>
      <c r="OL779" s="618"/>
      <c r="OM779" s="618"/>
      <c r="ON779" s="618"/>
      <c r="OO779" s="618"/>
      <c r="OP779" s="618"/>
      <c r="OQ779" s="618"/>
      <c r="OR779" s="618"/>
      <c r="OS779" s="618"/>
      <c r="OT779" s="618"/>
      <c r="OU779" s="59" t="s">
        <v>15755</v>
      </c>
      <c r="OV779" s="38"/>
      <c r="OW779" s="38"/>
      <c r="OX779" s="38"/>
      <c r="OY779" s="38"/>
      <c r="OZ779" s="38"/>
      <c r="PA779" s="38"/>
      <c r="PB779" s="38"/>
      <c r="PC779" s="38"/>
      <c r="PD779" s="73"/>
      <c r="PE779" s="38"/>
      <c r="PF779" s="38"/>
      <c r="PG779" s="38"/>
      <c r="PH779" s="38"/>
      <c r="PI779" s="38"/>
      <c r="PJ779" s="38"/>
      <c r="PK779" s="38"/>
      <c r="PL779" s="38"/>
      <c r="PM779" s="38"/>
      <c r="PN779" s="38"/>
      <c r="PO779" s="38"/>
      <c r="PP779" s="38"/>
      <c r="PQ779" s="38"/>
      <c r="PR779" s="38"/>
      <c r="PS779" s="38"/>
      <c r="PT779" s="38"/>
      <c r="PU779" s="38"/>
      <c r="PV779" s="38"/>
      <c r="PW779" s="38"/>
      <c r="PX779" s="38"/>
      <c r="PY779" s="38"/>
      <c r="PZ779" s="38"/>
      <c r="QA779" s="38"/>
      <c r="QB779" s="38"/>
      <c r="QC779" s="38"/>
      <c r="QD779" s="38"/>
      <c r="QE779" s="38"/>
      <c r="QF779" s="38"/>
      <c r="QG779" s="38"/>
      <c r="QH779" s="38"/>
      <c r="QI779" s="38"/>
      <c r="QJ779" s="38"/>
      <c r="QK779" s="38"/>
      <c r="QL779" s="38"/>
      <c r="QM779" s="38"/>
      <c r="QN779" s="38"/>
      <c r="QO779" s="38"/>
      <c r="QP779" s="38"/>
      <c r="QQ779" s="38"/>
      <c r="QR779" s="38"/>
      <c r="QS779" s="38"/>
      <c r="QT779" s="38"/>
      <c r="QU779" s="38"/>
      <c r="QV779" s="38"/>
      <c r="QW779" s="38"/>
      <c r="QX779" s="38"/>
      <c r="QY779" s="38"/>
      <c r="QZ779" s="38"/>
      <c r="RA779" s="38"/>
      <c r="RB779" s="38"/>
      <c r="RC779" s="38"/>
      <c r="RD779" s="38"/>
      <c r="RE779" s="38"/>
      <c r="RF779" s="38"/>
      <c r="RG779" s="38"/>
      <c r="RH779" s="38"/>
      <c r="RI779" s="38"/>
      <c r="RJ779" s="38"/>
    </row>
    <row r="780">
      <c r="JX780" s="30"/>
      <c r="JY780" s="30"/>
      <c r="JZ780" s="30"/>
      <c r="KA780" s="30"/>
      <c r="KB780" s="30"/>
      <c r="KC780" s="30"/>
      <c r="KD780" s="30"/>
      <c r="KE780" s="30"/>
      <c r="KF780" s="30"/>
      <c r="KG780" s="30"/>
      <c r="KH780" s="30"/>
      <c r="KI780" s="30"/>
      <c r="KJ780" s="30"/>
      <c r="KK780" s="30"/>
      <c r="KL780" s="30"/>
      <c r="KM780" s="30"/>
      <c r="KN780" s="30"/>
      <c r="KO780" s="30"/>
      <c r="KP780" s="30"/>
      <c r="KQ780" s="30"/>
      <c r="KR780" s="30"/>
      <c r="KS780" s="30"/>
      <c r="KT780" s="30"/>
      <c r="KU780" s="30"/>
      <c r="KV780" s="30"/>
      <c r="KW780" s="30"/>
      <c r="KX780" s="30"/>
      <c r="KY780" s="30"/>
      <c r="KZ780" s="30"/>
      <c r="LA780" s="30"/>
      <c r="LB780" s="30"/>
      <c r="LC780" s="30"/>
      <c r="LD780" s="30"/>
      <c r="LE780" s="30"/>
      <c r="LF780" s="30"/>
      <c r="LG780" s="30"/>
      <c r="LH780" s="30"/>
      <c r="LI780" s="30"/>
      <c r="LJ780" s="30"/>
      <c r="LK780" s="30"/>
      <c r="LL780" s="59" t="s">
        <v>15756</v>
      </c>
      <c r="LM780" s="38"/>
      <c r="LN780" s="38"/>
      <c r="LO780" s="38"/>
      <c r="LP780" s="38"/>
      <c r="LQ780" s="38"/>
      <c r="LR780" s="38"/>
      <c r="LS780" s="38"/>
      <c r="LT780" s="38"/>
      <c r="LU780" s="732">
        <v>3.0</v>
      </c>
      <c r="LV780" s="618"/>
      <c r="LW780" s="618"/>
      <c r="LX780" s="618"/>
      <c r="LY780" s="618"/>
      <c r="LZ780" s="618"/>
      <c r="MA780" s="618"/>
      <c r="MB780" s="618"/>
      <c r="MC780" s="618"/>
      <c r="MD780" s="618"/>
      <c r="ME780" s="618"/>
      <c r="MF780" s="618"/>
      <c r="MG780" s="618"/>
      <c r="MH780" s="618"/>
      <c r="MI780" s="618"/>
      <c r="MJ780" s="618"/>
      <c r="MK780" s="618"/>
      <c r="ML780" s="618"/>
      <c r="MM780" s="618"/>
      <c r="MN780" s="618"/>
      <c r="MO780" s="618"/>
      <c r="MP780" s="618"/>
      <c r="MQ780" s="618"/>
      <c r="MR780" s="618"/>
      <c r="MS780" s="618"/>
      <c r="MT780" s="618"/>
      <c r="MU780" s="618"/>
      <c r="MV780" s="618"/>
      <c r="MW780" s="618"/>
      <c r="MX780" s="618"/>
      <c r="MY780" s="618"/>
      <c r="MZ780" s="618"/>
      <c r="NA780" s="618"/>
      <c r="NB780" s="618"/>
      <c r="NC780" s="618"/>
      <c r="ND780" s="618"/>
      <c r="NE780" s="618"/>
      <c r="NF780" s="618"/>
      <c r="NG780" s="618"/>
      <c r="NH780" s="618"/>
      <c r="NI780" s="618"/>
      <c r="NJ780" s="618"/>
      <c r="NK780" s="618"/>
      <c r="NL780" s="618"/>
      <c r="NM780" s="618"/>
      <c r="NN780" s="618"/>
      <c r="NO780" s="618"/>
      <c r="NP780" s="618"/>
      <c r="NQ780" s="618"/>
      <c r="NR780" s="618"/>
      <c r="NS780" s="618"/>
      <c r="NT780" s="618"/>
      <c r="NU780" s="618"/>
      <c r="NV780" s="618"/>
      <c r="NW780" s="618"/>
      <c r="NX780" s="618"/>
      <c r="NY780" s="618"/>
      <c r="NZ780" s="618"/>
      <c r="OA780" s="618"/>
      <c r="OB780" s="618"/>
      <c r="OC780" s="618"/>
      <c r="OD780" s="618"/>
      <c r="OE780" s="618"/>
      <c r="OF780" s="618"/>
      <c r="OG780" s="618"/>
      <c r="OH780" s="618"/>
      <c r="OI780" s="618"/>
      <c r="OJ780" s="618"/>
      <c r="OK780" s="618"/>
      <c r="OL780" s="618"/>
      <c r="OM780" s="618"/>
      <c r="ON780" s="618"/>
      <c r="OO780" s="618"/>
      <c r="OP780" s="618"/>
      <c r="OQ780" s="618"/>
      <c r="OR780" s="618"/>
      <c r="OS780" s="618"/>
      <c r="OT780" s="618"/>
      <c r="OU780" s="59" t="s">
        <v>15757</v>
      </c>
      <c r="OV780" s="38"/>
      <c r="OW780" s="38"/>
      <c r="OX780" s="38"/>
      <c r="OY780" s="38"/>
      <c r="OZ780" s="38"/>
      <c r="PA780" s="38"/>
      <c r="PB780" s="38"/>
      <c r="PC780" s="38"/>
      <c r="PD780" s="1171">
        <v>7.0</v>
      </c>
      <c r="PE780" s="267"/>
      <c r="PF780" s="267"/>
      <c r="PG780" s="267"/>
      <c r="PH780" s="267"/>
      <c r="PI780" s="267"/>
      <c r="PJ780" s="267"/>
      <c r="PK780" s="267"/>
      <c r="PL780" s="267"/>
      <c r="PM780" s="267"/>
      <c r="PN780" s="267"/>
      <c r="PO780" s="267"/>
      <c r="PP780" s="267"/>
      <c r="PQ780" s="267"/>
      <c r="PR780" s="267"/>
      <c r="PS780" s="267"/>
      <c r="PT780" s="267"/>
      <c r="PU780" s="267"/>
      <c r="PV780" s="267"/>
      <c r="PW780" s="267"/>
      <c r="PX780" s="267"/>
      <c r="PY780" s="267"/>
      <c r="PZ780" s="267"/>
      <c r="QA780" s="267"/>
      <c r="QB780" s="267"/>
      <c r="QC780" s="267"/>
      <c r="QD780" s="267"/>
      <c r="QE780" s="267"/>
      <c r="QF780" s="267"/>
      <c r="QG780" s="267"/>
      <c r="QH780" s="267"/>
      <c r="QI780" s="267"/>
      <c r="QJ780" s="267"/>
      <c r="QK780" s="267"/>
      <c r="QL780" s="267"/>
      <c r="QM780" s="267"/>
      <c r="QN780" s="267"/>
      <c r="QO780" s="267"/>
      <c r="QP780" s="267"/>
      <c r="QQ780" s="267"/>
      <c r="QR780" s="267"/>
      <c r="QS780" s="267"/>
      <c r="QT780" s="267"/>
      <c r="QU780" s="267"/>
      <c r="QV780" s="267"/>
      <c r="QW780" s="267"/>
      <c r="QX780" s="267"/>
      <c r="QY780" s="267"/>
      <c r="QZ780" s="267"/>
      <c r="RA780" s="267"/>
      <c r="RB780" s="267"/>
      <c r="RC780" s="267"/>
      <c r="RD780" s="267"/>
      <c r="RE780" s="267"/>
      <c r="RF780" s="267"/>
      <c r="RG780" s="267"/>
      <c r="RH780" s="267"/>
      <c r="RI780" s="267"/>
      <c r="RJ780" s="267"/>
    </row>
    <row r="781">
      <c r="JX781" s="30"/>
      <c r="JY781" s="30"/>
      <c r="JZ781" s="30"/>
      <c r="KA781" s="30"/>
      <c r="KB781" s="30"/>
      <c r="KC781" s="30"/>
      <c r="KD781" s="30"/>
      <c r="KE781" s="30"/>
      <c r="KF781" s="30"/>
      <c r="KG781" s="30"/>
      <c r="KH781" s="30"/>
      <c r="KI781" s="30"/>
      <c r="KJ781" s="30"/>
      <c r="KK781" s="30"/>
      <c r="KL781" s="30"/>
      <c r="KM781" s="30"/>
      <c r="KN781" s="30"/>
      <c r="KO781" s="30"/>
      <c r="KP781" s="30"/>
      <c r="KQ781" s="30"/>
      <c r="KR781" s="30"/>
      <c r="KS781" s="30"/>
      <c r="KT781" s="30"/>
      <c r="KU781" s="30"/>
      <c r="KV781" s="30"/>
      <c r="KW781" s="30"/>
      <c r="KX781" s="30"/>
      <c r="KY781" s="30"/>
      <c r="KZ781" s="30"/>
      <c r="LA781" s="30"/>
      <c r="LB781" s="30"/>
      <c r="LC781" s="30"/>
      <c r="LD781" s="30"/>
      <c r="LE781" s="30"/>
      <c r="LF781" s="30"/>
      <c r="LG781" s="30"/>
      <c r="LH781" s="30"/>
      <c r="LI781" s="30"/>
      <c r="LJ781" s="30"/>
      <c r="LK781" s="30"/>
      <c r="LL781" s="59" t="s">
        <v>15758</v>
      </c>
      <c r="LM781" s="38"/>
      <c r="LN781" s="38"/>
      <c r="LO781" s="38"/>
      <c r="LP781" s="38"/>
      <c r="LQ781" s="38"/>
      <c r="LR781" s="38"/>
      <c r="LS781" s="38"/>
      <c r="LT781" s="38"/>
      <c r="LU781" s="73"/>
      <c r="LV781" s="38"/>
      <c r="LW781" s="38"/>
      <c r="LX781" s="38"/>
      <c r="LY781" s="38"/>
      <c r="LZ781" s="38"/>
      <c r="MA781" s="38"/>
      <c r="MB781" s="38"/>
      <c r="MC781" s="38"/>
      <c r="MD781" s="38"/>
      <c r="ME781" s="38"/>
      <c r="MF781" s="38"/>
      <c r="MG781" s="38"/>
      <c r="MH781" s="38"/>
      <c r="MI781" s="38"/>
      <c r="MJ781" s="38"/>
      <c r="MK781" s="38"/>
      <c r="ML781" s="38"/>
      <c r="MM781" s="38"/>
      <c r="MN781" s="38"/>
      <c r="MO781" s="38"/>
      <c r="MP781" s="38"/>
      <c r="MQ781" s="38"/>
      <c r="MR781" s="38"/>
      <c r="MS781" s="38"/>
      <c r="MT781" s="38"/>
      <c r="MU781" s="38"/>
      <c r="MV781" s="38"/>
      <c r="MW781" s="38"/>
      <c r="MX781" s="38"/>
      <c r="MY781" s="38"/>
      <c r="MZ781" s="38"/>
      <c r="NA781" s="38"/>
      <c r="NB781" s="38"/>
      <c r="NC781" s="38"/>
      <c r="ND781" s="38"/>
      <c r="NE781" s="38"/>
      <c r="NF781" s="38"/>
      <c r="NG781" s="38"/>
      <c r="NH781" s="38"/>
      <c r="NI781" s="38"/>
      <c r="NJ781" s="38"/>
      <c r="NK781" s="38"/>
      <c r="NL781" s="38"/>
      <c r="NM781" s="38"/>
      <c r="NN781" s="38"/>
      <c r="NO781" s="38"/>
      <c r="NP781" s="38"/>
      <c r="NQ781" s="38"/>
      <c r="NR781" s="38"/>
      <c r="NS781" s="38"/>
      <c r="NT781" s="38"/>
      <c r="NU781" s="38"/>
      <c r="NV781" s="38"/>
      <c r="NW781" s="38"/>
      <c r="NX781" s="38"/>
      <c r="NY781" s="38"/>
      <c r="NZ781" s="38"/>
      <c r="OA781" s="38"/>
      <c r="OB781" s="38"/>
      <c r="OC781" s="38"/>
      <c r="OD781" s="38"/>
      <c r="OE781" s="38"/>
      <c r="OF781" s="38"/>
      <c r="OG781" s="38"/>
      <c r="OH781" s="38"/>
      <c r="OI781" s="38"/>
      <c r="OJ781" s="38"/>
      <c r="OK781" s="38"/>
      <c r="OL781" s="38"/>
      <c r="OM781" s="38"/>
      <c r="ON781" s="38"/>
      <c r="OO781" s="38"/>
      <c r="OP781" s="38"/>
      <c r="OQ781" s="38"/>
      <c r="OR781" s="38"/>
      <c r="OS781" s="38"/>
      <c r="OT781" s="38"/>
      <c r="OU781" s="59" t="s">
        <v>15759</v>
      </c>
      <c r="OV781" s="38"/>
      <c r="OW781" s="38"/>
      <c r="OX781" s="38"/>
      <c r="OY781" s="38"/>
      <c r="OZ781" s="38"/>
      <c r="PA781" s="38"/>
      <c r="PB781" s="38"/>
      <c r="PC781" s="38"/>
      <c r="PD781" s="1171">
        <v>8.0</v>
      </c>
      <c r="PE781" s="267"/>
      <c r="PF781" s="267"/>
      <c r="PG781" s="267"/>
      <c r="PH781" s="267"/>
      <c r="PI781" s="267"/>
      <c r="PJ781" s="267"/>
      <c r="PK781" s="267"/>
      <c r="PL781" s="267"/>
      <c r="PM781" s="267"/>
      <c r="PN781" s="267"/>
      <c r="PO781" s="267"/>
      <c r="PP781" s="267"/>
      <c r="PQ781" s="267"/>
      <c r="PR781" s="267"/>
      <c r="PS781" s="267"/>
      <c r="PT781" s="267"/>
      <c r="PU781" s="267"/>
      <c r="PV781" s="267"/>
      <c r="PW781" s="267"/>
      <c r="PX781" s="267"/>
      <c r="PY781" s="267"/>
      <c r="PZ781" s="267"/>
      <c r="QA781" s="267"/>
      <c r="QB781" s="267"/>
      <c r="QC781" s="267"/>
      <c r="QD781" s="267"/>
      <c r="QE781" s="267"/>
      <c r="QF781" s="267"/>
      <c r="QG781" s="267"/>
      <c r="QH781" s="267"/>
      <c r="QI781" s="267"/>
      <c r="QJ781" s="267"/>
      <c r="QK781" s="267"/>
      <c r="QL781" s="267"/>
      <c r="QM781" s="267"/>
      <c r="QN781" s="267"/>
      <c r="QO781" s="267"/>
      <c r="QP781" s="267"/>
      <c r="QQ781" s="267"/>
      <c r="QR781" s="267"/>
      <c r="QS781" s="267"/>
      <c r="QT781" s="267"/>
      <c r="QU781" s="267"/>
      <c r="QV781" s="267"/>
      <c r="QW781" s="267"/>
      <c r="QX781" s="267"/>
      <c r="QY781" s="267"/>
      <c r="QZ781" s="267"/>
      <c r="RA781" s="267"/>
      <c r="RB781" s="267"/>
      <c r="RC781" s="267"/>
      <c r="RD781" s="267"/>
      <c r="RE781" s="267"/>
      <c r="RF781" s="267"/>
      <c r="RG781" s="267"/>
      <c r="RH781" s="267"/>
      <c r="RI781" s="267"/>
      <c r="RJ781" s="267"/>
    </row>
    <row r="782">
      <c r="JX782" s="30"/>
      <c r="JY782" s="30"/>
      <c r="JZ782" s="30"/>
      <c r="KA782" s="30"/>
      <c r="KB782" s="30"/>
      <c r="KC782" s="30"/>
      <c r="KD782" s="30"/>
      <c r="KE782" s="30"/>
      <c r="KF782" s="30"/>
      <c r="KG782" s="30"/>
      <c r="KH782" s="30"/>
      <c r="KI782" s="30"/>
      <c r="KJ782" s="30"/>
      <c r="KK782" s="30"/>
      <c r="KL782" s="30"/>
      <c r="KM782" s="30"/>
      <c r="KN782" s="30"/>
      <c r="KO782" s="30"/>
      <c r="KP782" s="30"/>
      <c r="KQ782" s="30"/>
      <c r="KR782" s="30"/>
      <c r="KS782" s="30"/>
      <c r="KT782" s="30"/>
      <c r="KU782" s="30"/>
      <c r="KV782" s="30"/>
      <c r="KW782" s="30"/>
      <c r="KX782" s="30"/>
      <c r="KY782" s="30"/>
      <c r="KZ782" s="30"/>
      <c r="LA782" s="30"/>
      <c r="LB782" s="30"/>
      <c r="LC782" s="30"/>
      <c r="LD782" s="30"/>
      <c r="LE782" s="30"/>
      <c r="LF782" s="30"/>
      <c r="LG782" s="30"/>
      <c r="LH782" s="30"/>
      <c r="LI782" s="30"/>
      <c r="LJ782" s="30"/>
      <c r="LK782" s="30"/>
      <c r="LL782" s="59" t="s">
        <v>15760</v>
      </c>
      <c r="LM782" s="38"/>
      <c r="LN782" s="38"/>
      <c r="LO782" s="38"/>
      <c r="LP782" s="38"/>
      <c r="LQ782" s="38"/>
      <c r="LR782" s="38"/>
      <c r="LS782" s="38"/>
      <c r="LT782" s="38"/>
      <c r="LU782" s="732">
        <v>4.0</v>
      </c>
      <c r="LV782" s="618"/>
      <c r="LW782" s="618"/>
      <c r="LX782" s="618"/>
      <c r="LY782" s="618"/>
      <c r="LZ782" s="618"/>
      <c r="MA782" s="618"/>
      <c r="MB782" s="618"/>
      <c r="MC782" s="618"/>
      <c r="MD782" s="618"/>
      <c r="ME782" s="618"/>
      <c r="MF782" s="618"/>
      <c r="MG782" s="618"/>
      <c r="MH782" s="618"/>
      <c r="MI782" s="618"/>
      <c r="MJ782" s="618"/>
      <c r="MK782" s="618"/>
      <c r="ML782" s="618"/>
      <c r="MM782" s="618"/>
      <c r="MN782" s="618"/>
      <c r="MO782" s="618"/>
      <c r="MP782" s="618"/>
      <c r="MQ782" s="618"/>
      <c r="MR782" s="618"/>
      <c r="MS782" s="618"/>
      <c r="MT782" s="618"/>
      <c r="MU782" s="618"/>
      <c r="MV782" s="618"/>
      <c r="MW782" s="618"/>
      <c r="MX782" s="618"/>
      <c r="MY782" s="618"/>
      <c r="MZ782" s="618"/>
      <c r="NA782" s="618"/>
      <c r="NB782" s="618"/>
      <c r="NC782" s="618"/>
      <c r="ND782" s="618"/>
      <c r="NE782" s="618"/>
      <c r="NF782" s="618"/>
      <c r="NG782" s="618"/>
      <c r="NH782" s="618"/>
      <c r="NI782" s="618"/>
      <c r="NJ782" s="618"/>
      <c r="NK782" s="618"/>
      <c r="NL782" s="618"/>
      <c r="NM782" s="618"/>
      <c r="NN782" s="618"/>
      <c r="NO782" s="618"/>
      <c r="NP782" s="618"/>
      <c r="NQ782" s="618"/>
      <c r="NR782" s="618"/>
      <c r="NS782" s="618"/>
      <c r="NT782" s="618"/>
      <c r="NU782" s="618"/>
      <c r="NV782" s="618"/>
      <c r="NW782" s="618"/>
      <c r="NX782" s="618"/>
      <c r="NY782" s="618"/>
      <c r="NZ782" s="618"/>
      <c r="OA782" s="618"/>
      <c r="OB782" s="618"/>
      <c r="OC782" s="618"/>
      <c r="OD782" s="618"/>
      <c r="OE782" s="618"/>
      <c r="OF782" s="618"/>
      <c r="OG782" s="618"/>
      <c r="OH782" s="618"/>
      <c r="OI782" s="618"/>
      <c r="OJ782" s="618"/>
      <c r="OK782" s="618"/>
      <c r="OL782" s="618"/>
      <c r="OM782" s="618"/>
      <c r="ON782" s="618"/>
      <c r="OO782" s="618"/>
      <c r="OP782" s="618"/>
      <c r="OQ782" s="618"/>
      <c r="OR782" s="618"/>
      <c r="OS782" s="618"/>
      <c r="OT782" s="618"/>
      <c r="OU782" s="220" t="s">
        <v>7443</v>
      </c>
      <c r="OV782" s="38"/>
      <c r="OW782" s="38"/>
      <c r="OX782" s="38"/>
      <c r="OY782" s="38"/>
      <c r="OZ782" s="38"/>
      <c r="PA782" s="38"/>
      <c r="PB782" s="38"/>
      <c r="PC782" s="38"/>
      <c r="PD782" s="73"/>
      <c r="PE782" s="38"/>
      <c r="PF782" s="38"/>
      <c r="PG782" s="38"/>
      <c r="PH782" s="38"/>
      <c r="PI782" s="38"/>
      <c r="PJ782" s="38"/>
      <c r="PK782" s="38"/>
      <c r="PL782" s="38"/>
      <c r="PM782" s="38"/>
      <c r="PN782" s="38"/>
      <c r="PO782" s="38"/>
      <c r="PP782" s="38"/>
      <c r="PQ782" s="38"/>
      <c r="PR782" s="38"/>
      <c r="PS782" s="38"/>
      <c r="PT782" s="38"/>
      <c r="PU782" s="38"/>
      <c r="PV782" s="38"/>
      <c r="PW782" s="38"/>
      <c r="PX782" s="38"/>
      <c r="PY782" s="38"/>
      <c r="PZ782" s="38"/>
      <c r="QA782" s="38"/>
      <c r="QB782" s="38"/>
      <c r="QC782" s="38"/>
      <c r="QD782" s="38"/>
      <c r="QE782" s="38"/>
      <c r="QF782" s="38"/>
      <c r="QG782" s="38"/>
      <c r="QH782" s="38"/>
      <c r="QI782" s="38"/>
      <c r="QJ782" s="38"/>
      <c r="QK782" s="38"/>
      <c r="QL782" s="38"/>
      <c r="QM782" s="38"/>
      <c r="QN782" s="38"/>
      <c r="QO782" s="38"/>
      <c r="QP782" s="38"/>
      <c r="QQ782" s="38"/>
      <c r="QR782" s="38"/>
      <c r="QS782" s="38"/>
      <c r="QT782" s="38"/>
      <c r="QU782" s="38"/>
      <c r="QV782" s="38"/>
      <c r="QW782" s="38"/>
      <c r="QX782" s="38"/>
      <c r="QY782" s="38"/>
      <c r="QZ782" s="38"/>
      <c r="RA782" s="38"/>
      <c r="RB782" s="38"/>
      <c r="RC782" s="38"/>
      <c r="RD782" s="38"/>
      <c r="RE782" s="38"/>
      <c r="RF782" s="38"/>
      <c r="RG782" s="38"/>
      <c r="RH782" s="38"/>
      <c r="RI782" s="38"/>
      <c r="RJ782" s="38"/>
    </row>
    <row r="783">
      <c r="JX783" s="30"/>
      <c r="JY783" s="30"/>
      <c r="JZ783" s="30"/>
      <c r="KA783" s="30"/>
      <c r="KB783" s="30"/>
      <c r="KC783" s="30"/>
      <c r="KD783" s="30"/>
      <c r="KE783" s="30"/>
      <c r="KF783" s="30"/>
      <c r="KG783" s="30"/>
      <c r="KH783" s="30"/>
      <c r="KI783" s="30"/>
      <c r="KJ783" s="30"/>
      <c r="KK783" s="30"/>
      <c r="KL783" s="30"/>
      <c r="KM783" s="30"/>
      <c r="KN783" s="30"/>
      <c r="KO783" s="30"/>
      <c r="KP783" s="30"/>
      <c r="KQ783" s="30"/>
      <c r="KR783" s="30"/>
      <c r="KS783" s="30"/>
      <c r="KT783" s="30"/>
      <c r="KU783" s="30"/>
      <c r="KV783" s="30"/>
      <c r="KW783" s="30"/>
      <c r="KX783" s="30"/>
      <c r="KY783" s="30"/>
      <c r="KZ783" s="30"/>
      <c r="LA783" s="30"/>
      <c r="LB783" s="30"/>
      <c r="LC783" s="30"/>
      <c r="LD783" s="30"/>
      <c r="LE783" s="30"/>
      <c r="LF783" s="30"/>
      <c r="LG783" s="30"/>
      <c r="LH783" s="30"/>
      <c r="LI783" s="30"/>
      <c r="LJ783" s="30"/>
      <c r="LK783" s="30"/>
      <c r="LL783" s="38" t="s">
        <v>15761</v>
      </c>
      <c r="LM783" s="38"/>
      <c r="LN783" s="38"/>
      <c r="LO783" s="38"/>
      <c r="LP783" s="38"/>
      <c r="LQ783" s="38"/>
      <c r="LR783" s="38"/>
      <c r="LS783" s="38"/>
      <c r="LT783" s="38"/>
      <c r="LU783" s="732">
        <v>5.0</v>
      </c>
      <c r="LV783" s="618"/>
      <c r="LW783" s="618"/>
      <c r="LX783" s="618"/>
      <c r="LY783" s="618"/>
      <c r="LZ783" s="618"/>
      <c r="MA783" s="618"/>
      <c r="MB783" s="618"/>
      <c r="MC783" s="618"/>
      <c r="MD783" s="618"/>
      <c r="ME783" s="618"/>
      <c r="MF783" s="618"/>
      <c r="MG783" s="618"/>
      <c r="MH783" s="618"/>
      <c r="MI783" s="618"/>
      <c r="MJ783" s="618"/>
      <c r="MK783" s="618"/>
      <c r="ML783" s="618"/>
      <c r="MM783" s="618"/>
      <c r="MN783" s="618"/>
      <c r="MO783" s="618"/>
      <c r="MP783" s="618"/>
      <c r="MQ783" s="618"/>
      <c r="MR783" s="618"/>
      <c r="MS783" s="618"/>
      <c r="MT783" s="618"/>
      <c r="MU783" s="618"/>
      <c r="MV783" s="618"/>
      <c r="MW783" s="618"/>
      <c r="MX783" s="618"/>
      <c r="MY783" s="618"/>
      <c r="MZ783" s="618"/>
      <c r="NA783" s="618"/>
      <c r="NB783" s="618"/>
      <c r="NC783" s="618"/>
      <c r="ND783" s="618"/>
      <c r="NE783" s="618"/>
      <c r="NF783" s="618"/>
      <c r="NG783" s="618"/>
      <c r="NH783" s="618"/>
      <c r="NI783" s="618"/>
      <c r="NJ783" s="618"/>
      <c r="NK783" s="618"/>
      <c r="NL783" s="618"/>
      <c r="NM783" s="618"/>
      <c r="NN783" s="618"/>
      <c r="NO783" s="618"/>
      <c r="NP783" s="618"/>
      <c r="NQ783" s="618"/>
      <c r="NR783" s="618"/>
      <c r="NS783" s="618"/>
      <c r="NT783" s="618"/>
      <c r="NU783" s="618"/>
      <c r="NV783" s="618"/>
      <c r="NW783" s="618"/>
      <c r="NX783" s="618"/>
      <c r="NY783" s="618"/>
      <c r="NZ783" s="618"/>
      <c r="OA783" s="618"/>
      <c r="OB783" s="618"/>
      <c r="OC783" s="618"/>
      <c r="OD783" s="618"/>
      <c r="OE783" s="618"/>
      <c r="OF783" s="618"/>
      <c r="OG783" s="618"/>
      <c r="OH783" s="618"/>
      <c r="OI783" s="618"/>
      <c r="OJ783" s="618"/>
      <c r="OK783" s="618"/>
      <c r="OL783" s="618"/>
      <c r="OM783" s="618"/>
      <c r="ON783" s="618"/>
      <c r="OO783" s="618"/>
      <c r="OP783" s="618"/>
      <c r="OQ783" s="618"/>
      <c r="OR783" s="618"/>
      <c r="OS783" s="618"/>
      <c r="OT783" s="618"/>
      <c r="OU783" s="38" t="s">
        <v>15762</v>
      </c>
      <c r="OV783" s="38"/>
      <c r="OW783" s="38"/>
      <c r="OX783" s="38"/>
      <c r="OY783" s="38"/>
      <c r="OZ783" s="38"/>
      <c r="PA783" s="38"/>
      <c r="PB783" s="38"/>
      <c r="PC783" s="38"/>
      <c r="PD783" s="1171">
        <v>9.0</v>
      </c>
      <c r="PE783" s="267"/>
      <c r="PF783" s="267"/>
      <c r="PG783" s="267"/>
      <c r="PH783" s="267"/>
      <c r="PI783" s="267"/>
      <c r="PJ783" s="267"/>
      <c r="PK783" s="267"/>
      <c r="PL783" s="267"/>
      <c r="PM783" s="267"/>
      <c r="PN783" s="267"/>
      <c r="PO783" s="267"/>
      <c r="PP783" s="267"/>
      <c r="PQ783" s="267"/>
      <c r="PR783" s="267"/>
      <c r="PS783" s="267"/>
      <c r="PT783" s="267"/>
      <c r="PU783" s="267"/>
      <c r="PV783" s="267"/>
      <c r="PW783" s="267"/>
      <c r="PX783" s="267"/>
      <c r="PY783" s="267"/>
      <c r="PZ783" s="267"/>
      <c r="QA783" s="267"/>
      <c r="QB783" s="267"/>
      <c r="QC783" s="267"/>
      <c r="QD783" s="267"/>
      <c r="QE783" s="267"/>
      <c r="QF783" s="267"/>
      <c r="QG783" s="267"/>
      <c r="QH783" s="267"/>
      <c r="QI783" s="267"/>
      <c r="QJ783" s="267"/>
      <c r="QK783" s="267"/>
      <c r="QL783" s="267"/>
      <c r="QM783" s="267"/>
      <c r="QN783" s="267"/>
      <c r="QO783" s="267"/>
      <c r="QP783" s="267"/>
      <c r="QQ783" s="267"/>
      <c r="QR783" s="267"/>
      <c r="QS783" s="267"/>
      <c r="QT783" s="267"/>
      <c r="QU783" s="267"/>
      <c r="QV783" s="267"/>
      <c r="QW783" s="267"/>
      <c r="QX783" s="267"/>
      <c r="QY783" s="267"/>
      <c r="QZ783" s="267"/>
      <c r="RA783" s="267"/>
      <c r="RB783" s="267"/>
      <c r="RC783" s="267"/>
      <c r="RD783" s="267"/>
      <c r="RE783" s="267"/>
      <c r="RF783" s="267"/>
      <c r="RG783" s="267"/>
      <c r="RH783" s="267"/>
      <c r="RI783" s="267"/>
      <c r="RJ783" s="267"/>
    </row>
    <row r="784">
      <c r="JX784" s="30"/>
      <c r="JY784" s="30"/>
      <c r="JZ784" s="30"/>
      <c r="KA784" s="30"/>
      <c r="KB784" s="30"/>
      <c r="KC784" s="30"/>
      <c r="KD784" s="30"/>
      <c r="KE784" s="30"/>
      <c r="KF784" s="30"/>
      <c r="KG784" s="30"/>
      <c r="KH784" s="30"/>
      <c r="KI784" s="30"/>
      <c r="KJ784" s="30"/>
      <c r="KK784" s="30"/>
      <c r="KL784" s="30"/>
      <c r="KM784" s="30"/>
      <c r="KN784" s="30"/>
      <c r="KO784" s="30"/>
      <c r="KP784" s="30"/>
      <c r="KQ784" s="30"/>
      <c r="KR784" s="30"/>
      <c r="KS784" s="30"/>
      <c r="KT784" s="30"/>
      <c r="KU784" s="30"/>
      <c r="KV784" s="30"/>
      <c r="KW784" s="30"/>
      <c r="KX784" s="30"/>
      <c r="KY784" s="30"/>
      <c r="KZ784" s="30"/>
      <c r="LA784" s="30"/>
      <c r="LB784" s="30"/>
      <c r="LC784" s="30"/>
      <c r="LD784" s="30"/>
      <c r="LE784" s="30"/>
      <c r="LF784" s="30"/>
      <c r="LG784" s="30"/>
      <c r="LH784" s="30"/>
      <c r="LI784" s="30"/>
      <c r="LJ784" s="30"/>
      <c r="LK784" s="30"/>
      <c r="LL784" s="59" t="s">
        <v>15763</v>
      </c>
      <c r="LM784" s="38"/>
      <c r="LN784" s="38"/>
      <c r="LO784" s="38"/>
      <c r="LP784" s="38"/>
      <c r="LQ784" s="38"/>
      <c r="LR784" s="38"/>
      <c r="LS784" s="38"/>
      <c r="LT784" s="38"/>
      <c r="LU784" s="732">
        <v>6.0</v>
      </c>
      <c r="LV784" s="618"/>
      <c r="LW784" s="618"/>
      <c r="LX784" s="618"/>
      <c r="LY784" s="618"/>
      <c r="LZ784" s="618"/>
      <c r="MA784" s="618"/>
      <c r="MB784" s="618"/>
      <c r="MC784" s="618"/>
      <c r="MD784" s="618"/>
      <c r="ME784" s="618"/>
      <c r="MF784" s="618"/>
      <c r="MG784" s="618"/>
      <c r="MH784" s="618"/>
      <c r="MI784" s="618"/>
      <c r="MJ784" s="618"/>
      <c r="MK784" s="618"/>
      <c r="ML784" s="618"/>
      <c r="MM784" s="618"/>
      <c r="MN784" s="618"/>
      <c r="MO784" s="618"/>
      <c r="MP784" s="618"/>
      <c r="MQ784" s="618"/>
      <c r="MR784" s="618"/>
      <c r="MS784" s="618"/>
      <c r="MT784" s="618"/>
      <c r="MU784" s="618"/>
      <c r="MV784" s="618"/>
      <c r="MW784" s="618"/>
      <c r="MX784" s="618"/>
      <c r="MY784" s="618"/>
      <c r="MZ784" s="618"/>
      <c r="NA784" s="618"/>
      <c r="NB784" s="618"/>
      <c r="NC784" s="618"/>
      <c r="ND784" s="618"/>
      <c r="NE784" s="618"/>
      <c r="NF784" s="618"/>
      <c r="NG784" s="618"/>
      <c r="NH784" s="618"/>
      <c r="NI784" s="618"/>
      <c r="NJ784" s="618"/>
      <c r="NK784" s="618"/>
      <c r="NL784" s="618"/>
      <c r="NM784" s="618"/>
      <c r="NN784" s="618"/>
      <c r="NO784" s="618"/>
      <c r="NP784" s="618"/>
      <c r="NQ784" s="618"/>
      <c r="NR784" s="618"/>
      <c r="NS784" s="618"/>
      <c r="NT784" s="618"/>
      <c r="NU784" s="618"/>
      <c r="NV784" s="618"/>
      <c r="NW784" s="618"/>
      <c r="NX784" s="618"/>
      <c r="NY784" s="618"/>
      <c r="NZ784" s="618"/>
      <c r="OA784" s="618"/>
      <c r="OB784" s="618"/>
      <c r="OC784" s="618"/>
      <c r="OD784" s="618"/>
      <c r="OE784" s="618"/>
      <c r="OF784" s="618"/>
      <c r="OG784" s="618"/>
      <c r="OH784" s="618"/>
      <c r="OI784" s="618"/>
      <c r="OJ784" s="618"/>
      <c r="OK784" s="618"/>
      <c r="OL784" s="618"/>
      <c r="OM784" s="618"/>
      <c r="ON784" s="618"/>
      <c r="OO784" s="618"/>
      <c r="OP784" s="618"/>
      <c r="OQ784" s="618"/>
      <c r="OR784" s="618"/>
      <c r="OS784" s="618"/>
      <c r="OT784" s="618"/>
      <c r="OU784" s="228" t="s">
        <v>7443</v>
      </c>
      <c r="OV784" s="38"/>
      <c r="OW784" s="38"/>
      <c r="OX784" s="38"/>
      <c r="OY784" s="38"/>
      <c r="OZ784" s="38"/>
      <c r="PA784" s="38"/>
      <c r="PB784" s="38"/>
      <c r="PC784" s="38"/>
      <c r="PD784" s="73"/>
      <c r="PE784" s="38"/>
      <c r="PF784" s="38"/>
      <c r="PG784" s="38"/>
      <c r="PH784" s="38"/>
      <c r="PI784" s="38"/>
      <c r="PJ784" s="38"/>
      <c r="PK784" s="38"/>
      <c r="PL784" s="38"/>
      <c r="PM784" s="38"/>
      <c r="PN784" s="38"/>
      <c r="PO784" s="38"/>
      <c r="PP784" s="38"/>
      <c r="PQ784" s="38"/>
      <c r="PR784" s="38"/>
      <c r="PS784" s="38"/>
      <c r="PT784" s="38"/>
      <c r="PU784" s="38"/>
      <c r="PV784" s="38"/>
      <c r="PW784" s="38"/>
      <c r="PX784" s="38"/>
      <c r="PY784" s="38"/>
      <c r="PZ784" s="38"/>
      <c r="QA784" s="38"/>
      <c r="QB784" s="38"/>
      <c r="QC784" s="38"/>
      <c r="QD784" s="38"/>
      <c r="QE784" s="38"/>
      <c r="QF784" s="38"/>
      <c r="QG784" s="38"/>
      <c r="QH784" s="38"/>
      <c r="QI784" s="38"/>
      <c r="QJ784" s="38"/>
      <c r="QK784" s="38"/>
      <c r="QL784" s="38"/>
      <c r="QM784" s="38"/>
      <c r="QN784" s="38"/>
      <c r="QO784" s="38"/>
      <c r="QP784" s="38"/>
      <c r="QQ784" s="38"/>
      <c r="QR784" s="38"/>
      <c r="QS784" s="38"/>
      <c r="QT784" s="38"/>
      <c r="QU784" s="38"/>
      <c r="QV784" s="38"/>
      <c r="QW784" s="38"/>
      <c r="QX784" s="38"/>
      <c r="QY784" s="38"/>
      <c r="QZ784" s="38"/>
      <c r="RA784" s="38"/>
      <c r="RB784" s="38"/>
      <c r="RC784" s="38"/>
      <c r="RD784" s="38"/>
      <c r="RE784" s="38"/>
      <c r="RF784" s="38"/>
      <c r="RG784" s="38"/>
      <c r="RH784" s="38"/>
      <c r="RI784" s="38"/>
      <c r="RJ784" s="38"/>
    </row>
    <row r="785">
      <c r="JX785" s="30"/>
      <c r="JY785" s="30"/>
      <c r="JZ785" s="30"/>
      <c r="KA785" s="30"/>
      <c r="KB785" s="30"/>
      <c r="KC785" s="30"/>
      <c r="KD785" s="30"/>
      <c r="KE785" s="30"/>
      <c r="KF785" s="30"/>
      <c r="KG785" s="30"/>
      <c r="KH785" s="30"/>
      <c r="KI785" s="30"/>
      <c r="KJ785" s="30"/>
      <c r="KK785" s="30"/>
      <c r="KL785" s="30"/>
      <c r="KM785" s="30"/>
      <c r="KN785" s="30"/>
      <c r="KO785" s="30"/>
      <c r="KP785" s="30"/>
      <c r="KQ785" s="30"/>
      <c r="KR785" s="30"/>
      <c r="KS785" s="30"/>
      <c r="KT785" s="30"/>
      <c r="KU785" s="30"/>
      <c r="KV785" s="30"/>
      <c r="KW785" s="30"/>
      <c r="KX785" s="30"/>
      <c r="KY785" s="30"/>
      <c r="KZ785" s="30"/>
      <c r="LA785" s="30"/>
      <c r="LB785" s="30"/>
      <c r="LC785" s="30"/>
      <c r="LD785" s="30"/>
      <c r="LE785" s="30"/>
      <c r="LF785" s="30"/>
      <c r="LG785" s="30"/>
      <c r="LH785" s="30"/>
      <c r="LI785" s="30"/>
      <c r="LJ785" s="30"/>
      <c r="LK785" s="30"/>
      <c r="LL785" s="38" t="s">
        <v>15764</v>
      </c>
      <c r="LM785" s="38"/>
      <c r="LN785" s="38"/>
      <c r="LO785" s="38"/>
      <c r="LP785" s="38"/>
      <c r="LQ785" s="38"/>
      <c r="LR785" s="38"/>
      <c r="LS785" s="38"/>
      <c r="LT785" s="38"/>
      <c r="LU785" s="732" t="s">
        <v>870</v>
      </c>
      <c r="LV785" s="618"/>
      <c r="LW785" s="618"/>
      <c r="LX785" s="618"/>
      <c r="LY785" s="618"/>
      <c r="LZ785" s="618"/>
      <c r="MA785" s="618"/>
      <c r="MB785" s="618"/>
      <c r="MC785" s="618"/>
      <c r="MD785" s="618"/>
      <c r="ME785" s="618"/>
      <c r="MF785" s="618"/>
      <c r="MG785" s="618"/>
      <c r="MH785" s="618"/>
      <c r="MI785" s="618"/>
      <c r="MJ785" s="618"/>
      <c r="MK785" s="618"/>
      <c r="ML785" s="618"/>
      <c r="MM785" s="618"/>
      <c r="MN785" s="618"/>
      <c r="MO785" s="618"/>
      <c r="MP785" s="618"/>
      <c r="MQ785" s="618"/>
      <c r="MR785" s="618"/>
      <c r="MS785" s="618"/>
      <c r="MT785" s="618"/>
      <c r="MU785" s="618"/>
      <c r="MV785" s="618"/>
      <c r="MW785" s="618"/>
      <c r="MX785" s="618"/>
      <c r="MY785" s="618"/>
      <c r="MZ785" s="618"/>
      <c r="NA785" s="618"/>
      <c r="NB785" s="618"/>
      <c r="NC785" s="618"/>
      <c r="ND785" s="618"/>
      <c r="NE785" s="618"/>
      <c r="NF785" s="618"/>
      <c r="NG785" s="618"/>
      <c r="NH785" s="618"/>
      <c r="NI785" s="618"/>
      <c r="NJ785" s="618"/>
      <c r="NK785" s="618"/>
      <c r="NL785" s="618"/>
      <c r="NM785" s="618"/>
      <c r="NN785" s="618"/>
      <c r="NO785" s="618"/>
      <c r="NP785" s="618"/>
      <c r="NQ785" s="618"/>
      <c r="NR785" s="618"/>
      <c r="NS785" s="618"/>
      <c r="NT785" s="618"/>
      <c r="NU785" s="618"/>
      <c r="NV785" s="618"/>
      <c r="NW785" s="618"/>
      <c r="NX785" s="618"/>
      <c r="NY785" s="618"/>
      <c r="NZ785" s="618"/>
      <c r="OA785" s="618"/>
      <c r="OB785" s="618"/>
      <c r="OC785" s="618"/>
      <c r="OD785" s="618"/>
      <c r="OE785" s="618"/>
      <c r="OF785" s="618"/>
      <c r="OG785" s="618"/>
      <c r="OH785" s="618"/>
      <c r="OI785" s="618"/>
      <c r="OJ785" s="618"/>
      <c r="OK785" s="618"/>
      <c r="OL785" s="618"/>
      <c r="OM785" s="618"/>
      <c r="ON785" s="618"/>
      <c r="OO785" s="618"/>
      <c r="OP785" s="618"/>
      <c r="OQ785" s="618"/>
      <c r="OR785" s="618"/>
      <c r="OS785" s="618"/>
      <c r="OT785" s="618"/>
      <c r="OU785" s="59" t="s">
        <v>15765</v>
      </c>
      <c r="OV785" s="38"/>
      <c r="OW785" s="38"/>
      <c r="OX785" s="38"/>
      <c r="OY785" s="38"/>
      <c r="OZ785" s="38"/>
      <c r="PA785" s="38"/>
      <c r="PB785" s="38"/>
      <c r="PC785" s="38"/>
      <c r="PD785" s="1171">
        <v>10.0</v>
      </c>
      <c r="PE785" s="267"/>
      <c r="PF785" s="267"/>
      <c r="PG785" s="267"/>
      <c r="PH785" s="267"/>
      <c r="PI785" s="267"/>
      <c r="PJ785" s="267"/>
      <c r="PK785" s="267"/>
      <c r="PL785" s="267"/>
      <c r="PM785" s="267"/>
      <c r="PN785" s="267"/>
      <c r="PO785" s="267"/>
      <c r="PP785" s="267"/>
      <c r="PQ785" s="267"/>
      <c r="PR785" s="267"/>
      <c r="PS785" s="267"/>
      <c r="PT785" s="267"/>
      <c r="PU785" s="267"/>
      <c r="PV785" s="267"/>
      <c r="PW785" s="267"/>
      <c r="PX785" s="267"/>
      <c r="PY785" s="267"/>
      <c r="PZ785" s="267"/>
      <c r="QA785" s="267"/>
      <c r="QB785" s="267"/>
      <c r="QC785" s="267"/>
      <c r="QD785" s="267"/>
      <c r="QE785" s="267"/>
      <c r="QF785" s="267"/>
      <c r="QG785" s="267"/>
      <c r="QH785" s="267"/>
      <c r="QI785" s="267"/>
      <c r="QJ785" s="267"/>
      <c r="QK785" s="267"/>
      <c r="QL785" s="267"/>
      <c r="QM785" s="267"/>
      <c r="QN785" s="267"/>
      <c r="QO785" s="267"/>
      <c r="QP785" s="267"/>
      <c r="QQ785" s="267"/>
      <c r="QR785" s="267"/>
      <c r="QS785" s="267"/>
      <c r="QT785" s="267"/>
      <c r="QU785" s="267"/>
      <c r="QV785" s="267"/>
      <c r="QW785" s="267"/>
      <c r="QX785" s="267"/>
      <c r="QY785" s="267"/>
      <c r="QZ785" s="267"/>
      <c r="RA785" s="267"/>
      <c r="RB785" s="267"/>
      <c r="RC785" s="267"/>
      <c r="RD785" s="267"/>
      <c r="RE785" s="267"/>
      <c r="RF785" s="267"/>
      <c r="RG785" s="267"/>
      <c r="RH785" s="267"/>
      <c r="RI785" s="267"/>
      <c r="RJ785" s="267"/>
    </row>
    <row r="786">
      <c r="JX786" s="30"/>
      <c r="JY786" s="30"/>
      <c r="JZ786" s="30"/>
      <c r="KA786" s="30"/>
      <c r="KB786" s="30"/>
      <c r="KC786" s="30"/>
      <c r="KD786" s="30"/>
      <c r="KE786" s="30"/>
      <c r="KF786" s="30"/>
      <c r="KG786" s="30"/>
      <c r="KH786" s="30"/>
      <c r="KI786" s="30"/>
      <c r="KJ786" s="30"/>
      <c r="KK786" s="30"/>
      <c r="KL786" s="30"/>
      <c r="KM786" s="30"/>
      <c r="KN786" s="30"/>
      <c r="KO786" s="30"/>
      <c r="KP786" s="30"/>
      <c r="KQ786" s="30"/>
      <c r="KR786" s="30"/>
      <c r="KS786" s="30"/>
      <c r="KT786" s="30"/>
      <c r="KU786" s="30"/>
      <c r="KV786" s="30"/>
      <c r="KW786" s="30"/>
      <c r="KX786" s="30"/>
      <c r="KY786" s="30"/>
      <c r="KZ786" s="30"/>
      <c r="LA786" s="30"/>
      <c r="LB786" s="30"/>
      <c r="LC786" s="30"/>
      <c r="LD786" s="30"/>
      <c r="LE786" s="30"/>
      <c r="LF786" s="30"/>
      <c r="LG786" s="30"/>
      <c r="LH786" s="30"/>
      <c r="LI786" s="30"/>
      <c r="LJ786" s="30"/>
      <c r="LK786" s="30"/>
      <c r="LL786" s="59" t="s">
        <v>15766</v>
      </c>
      <c r="LM786" s="38"/>
      <c r="LN786" s="38"/>
      <c r="LO786" s="38"/>
      <c r="LP786" s="38"/>
      <c r="LQ786" s="38"/>
      <c r="LR786" s="38"/>
      <c r="LS786" s="38"/>
      <c r="LT786" s="38"/>
      <c r="LU786" s="732">
        <v>7.0</v>
      </c>
      <c r="LV786" s="618"/>
      <c r="LW786" s="618"/>
      <c r="LX786" s="618"/>
      <c r="LY786" s="618"/>
      <c r="LZ786" s="618"/>
      <c r="MA786" s="618"/>
      <c r="MB786" s="618"/>
      <c r="MC786" s="618"/>
      <c r="MD786" s="618"/>
      <c r="ME786" s="618"/>
      <c r="MF786" s="618"/>
      <c r="MG786" s="618"/>
      <c r="MH786" s="618"/>
      <c r="MI786" s="618"/>
      <c r="MJ786" s="618"/>
      <c r="MK786" s="618"/>
      <c r="ML786" s="618"/>
      <c r="MM786" s="618"/>
      <c r="MN786" s="618"/>
      <c r="MO786" s="618"/>
      <c r="MP786" s="618"/>
      <c r="MQ786" s="618"/>
      <c r="MR786" s="618"/>
      <c r="MS786" s="618"/>
      <c r="MT786" s="618"/>
      <c r="MU786" s="618"/>
      <c r="MV786" s="618"/>
      <c r="MW786" s="618"/>
      <c r="MX786" s="618"/>
      <c r="MY786" s="618"/>
      <c r="MZ786" s="618"/>
      <c r="NA786" s="618"/>
      <c r="NB786" s="618"/>
      <c r="NC786" s="618"/>
      <c r="ND786" s="618"/>
      <c r="NE786" s="618"/>
      <c r="NF786" s="618"/>
      <c r="NG786" s="618"/>
      <c r="NH786" s="618"/>
      <c r="NI786" s="618"/>
      <c r="NJ786" s="618"/>
      <c r="NK786" s="618"/>
      <c r="NL786" s="618"/>
      <c r="NM786" s="618"/>
      <c r="NN786" s="618"/>
      <c r="NO786" s="618"/>
      <c r="NP786" s="618"/>
      <c r="NQ786" s="618"/>
      <c r="NR786" s="618"/>
      <c r="NS786" s="618"/>
      <c r="NT786" s="618"/>
      <c r="NU786" s="618"/>
      <c r="NV786" s="618"/>
      <c r="NW786" s="618"/>
      <c r="NX786" s="618"/>
      <c r="NY786" s="618"/>
      <c r="NZ786" s="618"/>
      <c r="OA786" s="618"/>
      <c r="OB786" s="618"/>
      <c r="OC786" s="618"/>
      <c r="OD786" s="618"/>
      <c r="OE786" s="618"/>
      <c r="OF786" s="618"/>
      <c r="OG786" s="618"/>
      <c r="OH786" s="618"/>
      <c r="OI786" s="618"/>
      <c r="OJ786" s="618"/>
      <c r="OK786" s="618"/>
      <c r="OL786" s="618"/>
      <c r="OM786" s="618"/>
      <c r="ON786" s="618"/>
      <c r="OO786" s="618"/>
      <c r="OP786" s="618"/>
      <c r="OQ786" s="618"/>
      <c r="OR786" s="618"/>
      <c r="OS786" s="618"/>
      <c r="OT786" s="618"/>
      <c r="OU786" s="136" t="s">
        <v>15767</v>
      </c>
      <c r="OV786" s="38"/>
      <c r="OW786" s="38"/>
      <c r="OX786" s="38"/>
      <c r="OY786" s="38"/>
      <c r="OZ786" s="38"/>
      <c r="PA786" s="38"/>
      <c r="PB786" s="38"/>
      <c r="PC786" s="38"/>
      <c r="PD786" s="1162">
        <v>1.0</v>
      </c>
      <c r="PE786" s="1163"/>
      <c r="PF786" s="1163"/>
      <c r="PG786" s="1163"/>
      <c r="PH786" s="1163"/>
      <c r="PI786" s="1163"/>
      <c r="PJ786" s="1163"/>
      <c r="PK786" s="1163"/>
      <c r="PL786" s="1163"/>
      <c r="PM786" s="1163"/>
      <c r="PN786" s="1163"/>
      <c r="PO786" s="1163"/>
      <c r="PP786" s="1163"/>
      <c r="PQ786" s="1163"/>
      <c r="PR786" s="1163"/>
      <c r="PS786" s="1163"/>
      <c r="PT786" s="1163"/>
      <c r="PU786" s="1163"/>
      <c r="PV786" s="1163"/>
      <c r="PW786" s="1163"/>
      <c r="PX786" s="1163"/>
      <c r="PY786" s="1163"/>
      <c r="PZ786" s="1163"/>
      <c r="QA786" s="1163"/>
      <c r="QB786" s="1163"/>
      <c r="QC786" s="1163"/>
      <c r="QD786" s="1163"/>
      <c r="QE786" s="1163"/>
      <c r="QF786" s="1163"/>
      <c r="QG786" s="1163"/>
      <c r="QH786" s="1163"/>
      <c r="QI786" s="1163"/>
      <c r="QJ786" s="1163"/>
      <c r="QK786" s="1163"/>
      <c r="QL786" s="1163"/>
      <c r="QM786" s="1163"/>
      <c r="QN786" s="1163"/>
      <c r="QO786" s="1163"/>
      <c r="QP786" s="1163"/>
      <c r="QQ786" s="1163"/>
      <c r="QR786" s="1163"/>
      <c r="QS786" s="1163"/>
      <c r="QT786" s="1163"/>
      <c r="QU786" s="1163"/>
      <c r="QV786" s="1163"/>
      <c r="QW786" s="1163"/>
      <c r="QX786" s="1163"/>
      <c r="QY786" s="1163"/>
      <c r="QZ786" s="1163"/>
      <c r="RA786" s="1163"/>
      <c r="RB786" s="1163"/>
      <c r="RC786" s="1163"/>
      <c r="RD786" s="1163"/>
      <c r="RE786" s="1163"/>
      <c r="RF786" s="1163"/>
      <c r="RG786" s="1163"/>
      <c r="RH786" s="1163"/>
      <c r="RI786" s="1163"/>
      <c r="RJ786" s="1163"/>
    </row>
    <row r="787">
      <c r="JX787" s="30"/>
      <c r="JY787" s="30"/>
      <c r="JZ787" s="30"/>
      <c r="KA787" s="30"/>
      <c r="KB787" s="30"/>
      <c r="KC787" s="30"/>
      <c r="KD787" s="30"/>
      <c r="KE787" s="30"/>
      <c r="KF787" s="30"/>
      <c r="KG787" s="30"/>
      <c r="KH787" s="30"/>
      <c r="KI787" s="30"/>
      <c r="KJ787" s="30"/>
      <c r="KK787" s="30"/>
      <c r="KL787" s="30"/>
      <c r="KM787" s="30"/>
      <c r="KN787" s="30"/>
      <c r="KO787" s="30"/>
      <c r="KP787" s="30"/>
      <c r="KQ787" s="30"/>
      <c r="KR787" s="30"/>
      <c r="KS787" s="30"/>
      <c r="KT787" s="30"/>
      <c r="KU787" s="30"/>
      <c r="KV787" s="30"/>
      <c r="KW787" s="30"/>
      <c r="KX787" s="30"/>
      <c r="KY787" s="30"/>
      <c r="KZ787" s="30"/>
      <c r="LA787" s="30"/>
      <c r="LB787" s="30"/>
      <c r="LC787" s="30"/>
      <c r="LD787" s="30"/>
      <c r="LE787" s="30"/>
      <c r="LF787" s="30"/>
      <c r="LG787" s="30"/>
      <c r="LH787" s="30"/>
      <c r="LI787" s="30"/>
      <c r="LJ787" s="30"/>
      <c r="LK787" s="30"/>
      <c r="LL787" s="59" t="s">
        <v>15768</v>
      </c>
      <c r="LM787" s="38"/>
      <c r="LN787" s="38"/>
      <c r="LO787" s="38"/>
      <c r="LP787" s="38"/>
      <c r="LQ787" s="38"/>
      <c r="LR787" s="38"/>
      <c r="LS787" s="38"/>
      <c r="LT787" s="38"/>
      <c r="LU787" s="73"/>
      <c r="LV787" s="38"/>
      <c r="LW787" s="38"/>
      <c r="LX787" s="38"/>
      <c r="LY787" s="38"/>
      <c r="LZ787" s="38"/>
      <c r="MA787" s="38"/>
      <c r="MB787" s="38"/>
      <c r="MC787" s="38"/>
      <c r="MD787" s="38"/>
      <c r="ME787" s="38"/>
      <c r="MF787" s="38"/>
      <c r="MG787" s="38"/>
      <c r="MH787" s="38"/>
      <c r="MI787" s="38"/>
      <c r="MJ787" s="38"/>
      <c r="MK787" s="38"/>
      <c r="ML787" s="38"/>
      <c r="MM787" s="38"/>
      <c r="MN787" s="38"/>
      <c r="MO787" s="38"/>
      <c r="MP787" s="38"/>
      <c r="MQ787" s="38"/>
      <c r="MR787" s="38"/>
      <c r="MS787" s="38"/>
      <c r="MT787" s="38"/>
      <c r="MU787" s="38"/>
      <c r="MV787" s="38"/>
      <c r="MW787" s="38"/>
      <c r="MX787" s="38"/>
      <c r="MY787" s="38"/>
      <c r="MZ787" s="38"/>
      <c r="NA787" s="38"/>
      <c r="NB787" s="38"/>
      <c r="NC787" s="38"/>
      <c r="ND787" s="38"/>
      <c r="NE787" s="38"/>
      <c r="NF787" s="38"/>
      <c r="NG787" s="38"/>
      <c r="NH787" s="38"/>
      <c r="NI787" s="38"/>
      <c r="NJ787" s="38"/>
      <c r="NK787" s="38"/>
      <c r="NL787" s="38"/>
      <c r="NM787" s="38"/>
      <c r="NN787" s="38"/>
      <c r="NO787" s="38"/>
      <c r="NP787" s="38"/>
      <c r="NQ787" s="38"/>
      <c r="NR787" s="38"/>
      <c r="NS787" s="38"/>
      <c r="NT787" s="38"/>
      <c r="NU787" s="38"/>
      <c r="NV787" s="38"/>
      <c r="NW787" s="38"/>
      <c r="NX787" s="38"/>
      <c r="NY787" s="38"/>
      <c r="NZ787" s="38"/>
      <c r="OA787" s="38"/>
      <c r="OB787" s="38"/>
      <c r="OC787" s="38"/>
      <c r="OD787" s="38"/>
      <c r="OE787" s="38"/>
      <c r="OF787" s="38"/>
      <c r="OG787" s="38"/>
      <c r="OH787" s="38"/>
      <c r="OI787" s="38"/>
      <c r="OJ787" s="38"/>
      <c r="OK787" s="38"/>
      <c r="OL787" s="38"/>
      <c r="OM787" s="38"/>
      <c r="ON787" s="38"/>
      <c r="OO787" s="38"/>
      <c r="OP787" s="38"/>
      <c r="OQ787" s="38"/>
      <c r="OR787" s="38"/>
      <c r="OS787" s="38"/>
      <c r="OT787" s="38"/>
      <c r="OU787" s="59" t="s">
        <v>15769</v>
      </c>
      <c r="OV787" s="38"/>
      <c r="OW787" s="38"/>
      <c r="OX787" s="38"/>
      <c r="OY787" s="38"/>
      <c r="OZ787" s="38"/>
      <c r="PA787" s="38"/>
      <c r="PB787" s="38"/>
      <c r="PC787" s="38"/>
      <c r="PD787" s="73"/>
      <c r="PE787" s="38"/>
      <c r="PF787" s="38"/>
      <c r="PG787" s="38"/>
      <c r="PH787" s="38"/>
      <c r="PI787" s="38"/>
      <c r="PJ787" s="38"/>
      <c r="PK787" s="38"/>
      <c r="PL787" s="38"/>
      <c r="PM787" s="38"/>
      <c r="PN787" s="38"/>
      <c r="PO787" s="38"/>
      <c r="PP787" s="38"/>
      <c r="PQ787" s="38"/>
      <c r="PR787" s="38"/>
      <c r="PS787" s="38"/>
      <c r="PT787" s="38"/>
      <c r="PU787" s="38"/>
      <c r="PV787" s="38"/>
      <c r="PW787" s="38"/>
      <c r="PX787" s="38"/>
      <c r="PY787" s="38"/>
      <c r="PZ787" s="38"/>
      <c r="QA787" s="38"/>
      <c r="QB787" s="38"/>
      <c r="QC787" s="38"/>
      <c r="QD787" s="38"/>
      <c r="QE787" s="38"/>
      <c r="QF787" s="38"/>
      <c r="QG787" s="38"/>
      <c r="QH787" s="38"/>
      <c r="QI787" s="38"/>
      <c r="QJ787" s="38"/>
      <c r="QK787" s="38"/>
      <c r="QL787" s="38"/>
      <c r="QM787" s="38"/>
      <c r="QN787" s="38"/>
      <c r="QO787" s="38"/>
      <c r="QP787" s="38"/>
      <c r="QQ787" s="38"/>
      <c r="QR787" s="38"/>
      <c r="QS787" s="38"/>
      <c r="QT787" s="38"/>
      <c r="QU787" s="38"/>
      <c r="QV787" s="38"/>
      <c r="QW787" s="38"/>
      <c r="QX787" s="38"/>
      <c r="QY787" s="38"/>
      <c r="QZ787" s="38"/>
      <c r="RA787" s="38"/>
      <c r="RB787" s="38"/>
      <c r="RC787" s="38"/>
      <c r="RD787" s="38"/>
      <c r="RE787" s="38"/>
      <c r="RF787" s="38"/>
      <c r="RG787" s="38"/>
      <c r="RH787" s="38"/>
      <c r="RI787" s="38"/>
      <c r="RJ787" s="38"/>
    </row>
    <row r="788">
      <c r="JX788" s="30"/>
      <c r="JY788" s="30"/>
      <c r="JZ788" s="30"/>
      <c r="KA788" s="30"/>
      <c r="KB788" s="30"/>
      <c r="KC788" s="30"/>
      <c r="KD788" s="30"/>
      <c r="KE788" s="30"/>
      <c r="KF788" s="30"/>
      <c r="KG788" s="30"/>
      <c r="KH788" s="30"/>
      <c r="KI788" s="30"/>
      <c r="KJ788" s="30"/>
      <c r="KK788" s="30"/>
      <c r="KL788" s="30"/>
      <c r="KM788" s="30"/>
      <c r="KN788" s="30"/>
      <c r="KO788" s="30"/>
      <c r="KP788" s="30"/>
      <c r="KQ788" s="30"/>
      <c r="KR788" s="30"/>
      <c r="KS788" s="30"/>
      <c r="KT788" s="30"/>
      <c r="KU788" s="30"/>
      <c r="KV788" s="30"/>
      <c r="KW788" s="30"/>
      <c r="KX788" s="30"/>
      <c r="KY788" s="30"/>
      <c r="KZ788" s="30"/>
      <c r="LA788" s="30"/>
      <c r="LB788" s="30"/>
      <c r="LC788" s="30"/>
      <c r="LD788" s="30"/>
      <c r="LE788" s="30"/>
      <c r="LF788" s="30"/>
      <c r="LG788" s="30"/>
      <c r="LH788" s="30"/>
      <c r="LI788" s="30"/>
      <c r="LJ788" s="30"/>
      <c r="LK788" s="30"/>
      <c r="LL788" s="59" t="s">
        <v>15770</v>
      </c>
      <c r="LM788" s="38"/>
      <c r="LN788" s="38"/>
      <c r="LO788" s="38"/>
      <c r="LP788" s="38"/>
      <c r="LQ788" s="38"/>
      <c r="LR788" s="38"/>
      <c r="LS788" s="38"/>
      <c r="LT788" s="38"/>
      <c r="LU788" s="732">
        <v>8.0</v>
      </c>
      <c r="LV788" s="618"/>
      <c r="LW788" s="618"/>
      <c r="LX788" s="618"/>
      <c r="LY788" s="618"/>
      <c r="LZ788" s="618"/>
      <c r="MA788" s="618"/>
      <c r="MB788" s="618"/>
      <c r="MC788" s="618"/>
      <c r="MD788" s="618"/>
      <c r="ME788" s="618"/>
      <c r="MF788" s="618"/>
      <c r="MG788" s="618"/>
      <c r="MH788" s="618"/>
      <c r="MI788" s="618"/>
      <c r="MJ788" s="618"/>
      <c r="MK788" s="618"/>
      <c r="ML788" s="618"/>
      <c r="MM788" s="618"/>
      <c r="MN788" s="618"/>
      <c r="MO788" s="618"/>
      <c r="MP788" s="618"/>
      <c r="MQ788" s="618"/>
      <c r="MR788" s="618"/>
      <c r="MS788" s="618"/>
      <c r="MT788" s="618"/>
      <c r="MU788" s="618"/>
      <c r="MV788" s="618"/>
      <c r="MW788" s="618"/>
      <c r="MX788" s="618"/>
      <c r="MY788" s="618"/>
      <c r="MZ788" s="618"/>
      <c r="NA788" s="618"/>
      <c r="NB788" s="618"/>
      <c r="NC788" s="618"/>
      <c r="ND788" s="618"/>
      <c r="NE788" s="618"/>
      <c r="NF788" s="618"/>
      <c r="NG788" s="618"/>
      <c r="NH788" s="618"/>
      <c r="NI788" s="618"/>
      <c r="NJ788" s="618"/>
      <c r="NK788" s="618"/>
      <c r="NL788" s="618"/>
      <c r="NM788" s="618"/>
      <c r="NN788" s="618"/>
      <c r="NO788" s="618"/>
      <c r="NP788" s="618"/>
      <c r="NQ788" s="618"/>
      <c r="NR788" s="618"/>
      <c r="NS788" s="618"/>
      <c r="NT788" s="618"/>
      <c r="NU788" s="618"/>
      <c r="NV788" s="618"/>
      <c r="NW788" s="618"/>
      <c r="NX788" s="618"/>
      <c r="NY788" s="618"/>
      <c r="NZ788" s="618"/>
      <c r="OA788" s="618"/>
      <c r="OB788" s="618"/>
      <c r="OC788" s="618"/>
      <c r="OD788" s="618"/>
      <c r="OE788" s="618"/>
      <c r="OF788" s="618"/>
      <c r="OG788" s="618"/>
      <c r="OH788" s="618"/>
      <c r="OI788" s="618"/>
      <c r="OJ788" s="618"/>
      <c r="OK788" s="618"/>
      <c r="OL788" s="618"/>
      <c r="OM788" s="618"/>
      <c r="ON788" s="618"/>
      <c r="OO788" s="618"/>
      <c r="OP788" s="618"/>
      <c r="OQ788" s="618"/>
      <c r="OR788" s="618"/>
      <c r="OS788" s="618"/>
      <c r="OT788" s="618"/>
      <c r="OU788" s="38" t="s">
        <v>15771</v>
      </c>
      <c r="OV788" s="38"/>
      <c r="OW788" s="38"/>
      <c r="OX788" s="38"/>
      <c r="OY788" s="38"/>
      <c r="OZ788" s="38"/>
      <c r="PA788" s="38"/>
      <c r="PB788" s="38"/>
      <c r="PC788" s="38"/>
      <c r="PD788" s="1171">
        <v>2.0</v>
      </c>
      <c r="PE788" s="267"/>
      <c r="PF788" s="267"/>
      <c r="PG788" s="267"/>
      <c r="PH788" s="267"/>
      <c r="PI788" s="267"/>
      <c r="PJ788" s="267"/>
      <c r="PK788" s="267"/>
      <c r="PL788" s="267"/>
      <c r="PM788" s="267"/>
      <c r="PN788" s="267"/>
      <c r="PO788" s="267"/>
      <c r="PP788" s="267"/>
      <c r="PQ788" s="267"/>
      <c r="PR788" s="267"/>
      <c r="PS788" s="267"/>
      <c r="PT788" s="267"/>
      <c r="PU788" s="267"/>
      <c r="PV788" s="267"/>
      <c r="PW788" s="267"/>
      <c r="PX788" s="267"/>
      <c r="PY788" s="267"/>
      <c r="PZ788" s="267"/>
      <c r="QA788" s="267"/>
      <c r="QB788" s="267"/>
      <c r="QC788" s="267"/>
      <c r="QD788" s="267"/>
      <c r="QE788" s="267"/>
      <c r="QF788" s="267"/>
      <c r="QG788" s="267"/>
      <c r="QH788" s="267"/>
      <c r="QI788" s="267"/>
      <c r="QJ788" s="267"/>
      <c r="QK788" s="267"/>
      <c r="QL788" s="267"/>
      <c r="QM788" s="267"/>
      <c r="QN788" s="267"/>
      <c r="QO788" s="267"/>
      <c r="QP788" s="267"/>
      <c r="QQ788" s="267"/>
      <c r="QR788" s="267"/>
      <c r="QS788" s="267"/>
      <c r="QT788" s="267"/>
      <c r="QU788" s="267"/>
      <c r="QV788" s="267"/>
      <c r="QW788" s="267"/>
      <c r="QX788" s="267"/>
      <c r="QY788" s="267"/>
      <c r="QZ788" s="267"/>
      <c r="RA788" s="267"/>
      <c r="RB788" s="267"/>
      <c r="RC788" s="267"/>
      <c r="RD788" s="267"/>
      <c r="RE788" s="267"/>
      <c r="RF788" s="267"/>
      <c r="RG788" s="267"/>
      <c r="RH788" s="267"/>
      <c r="RI788" s="267"/>
      <c r="RJ788" s="267"/>
    </row>
    <row r="789">
      <c r="JX789" s="30"/>
      <c r="JY789" s="30"/>
      <c r="JZ789" s="30"/>
      <c r="KA789" s="30"/>
      <c r="KB789" s="30"/>
      <c r="KC789" s="30"/>
      <c r="KD789" s="30"/>
      <c r="KE789" s="30"/>
      <c r="KF789" s="30"/>
      <c r="KG789" s="30"/>
      <c r="KH789" s="30"/>
      <c r="KI789" s="30"/>
      <c r="KJ789" s="30"/>
      <c r="KK789" s="30"/>
      <c r="KL789" s="30"/>
      <c r="KM789" s="30"/>
      <c r="KN789" s="30"/>
      <c r="KO789" s="30"/>
      <c r="KP789" s="30"/>
      <c r="KQ789" s="30"/>
      <c r="KR789" s="30"/>
      <c r="KS789" s="30"/>
      <c r="KT789" s="30"/>
      <c r="KU789" s="30"/>
      <c r="KV789" s="30"/>
      <c r="KW789" s="30"/>
      <c r="KX789" s="30"/>
      <c r="KY789" s="30"/>
      <c r="KZ789" s="30"/>
      <c r="LA789" s="30"/>
      <c r="LB789" s="30"/>
      <c r="LC789" s="30"/>
      <c r="LD789" s="30"/>
      <c r="LE789" s="30"/>
      <c r="LF789" s="30"/>
      <c r="LG789" s="30"/>
      <c r="LH789" s="30"/>
      <c r="LI789" s="30"/>
      <c r="LJ789" s="30"/>
      <c r="LK789" s="30"/>
      <c r="LL789" s="38" t="s">
        <v>15772</v>
      </c>
      <c r="LM789" s="38"/>
      <c r="LN789" s="38"/>
      <c r="LO789" s="38"/>
      <c r="LP789" s="38"/>
      <c r="LQ789" s="38"/>
      <c r="LR789" s="38"/>
      <c r="LS789" s="38"/>
      <c r="LT789" s="38"/>
      <c r="LU789" s="73"/>
      <c r="LV789" s="38"/>
      <c r="LW789" s="38"/>
      <c r="LX789" s="38"/>
      <c r="LY789" s="38"/>
      <c r="LZ789" s="38"/>
      <c r="MA789" s="38"/>
      <c r="MB789" s="38"/>
      <c r="MC789" s="38"/>
      <c r="MD789" s="38"/>
      <c r="ME789" s="38"/>
      <c r="MF789" s="38"/>
      <c r="MG789" s="38"/>
      <c r="MH789" s="38"/>
      <c r="MI789" s="38"/>
      <c r="MJ789" s="38"/>
      <c r="MK789" s="38"/>
      <c r="ML789" s="38"/>
      <c r="MM789" s="38"/>
      <c r="MN789" s="38"/>
      <c r="MO789" s="38"/>
      <c r="MP789" s="38"/>
      <c r="MQ789" s="38"/>
      <c r="MR789" s="38"/>
      <c r="MS789" s="38"/>
      <c r="MT789" s="38"/>
      <c r="MU789" s="38"/>
      <c r="MV789" s="38"/>
      <c r="MW789" s="38"/>
      <c r="MX789" s="38"/>
      <c r="MY789" s="38"/>
      <c r="MZ789" s="38"/>
      <c r="NA789" s="38"/>
      <c r="NB789" s="38"/>
      <c r="NC789" s="38"/>
      <c r="ND789" s="38"/>
      <c r="NE789" s="38"/>
      <c r="NF789" s="38"/>
      <c r="NG789" s="38"/>
      <c r="NH789" s="38"/>
      <c r="NI789" s="38"/>
      <c r="NJ789" s="38"/>
      <c r="NK789" s="38"/>
      <c r="NL789" s="38"/>
      <c r="NM789" s="38"/>
      <c r="NN789" s="38"/>
      <c r="NO789" s="38"/>
      <c r="NP789" s="38"/>
      <c r="NQ789" s="38"/>
      <c r="NR789" s="38"/>
      <c r="NS789" s="38"/>
      <c r="NT789" s="38"/>
      <c r="NU789" s="38"/>
      <c r="NV789" s="38"/>
      <c r="NW789" s="38"/>
      <c r="NX789" s="38"/>
      <c r="NY789" s="38"/>
      <c r="NZ789" s="38"/>
      <c r="OA789" s="38"/>
      <c r="OB789" s="38"/>
      <c r="OC789" s="38"/>
      <c r="OD789" s="38"/>
      <c r="OE789" s="38"/>
      <c r="OF789" s="38"/>
      <c r="OG789" s="38"/>
      <c r="OH789" s="38"/>
      <c r="OI789" s="38"/>
      <c r="OJ789" s="38"/>
      <c r="OK789" s="38"/>
      <c r="OL789" s="38"/>
      <c r="OM789" s="38"/>
      <c r="ON789" s="38"/>
      <c r="OO789" s="38"/>
      <c r="OP789" s="38"/>
      <c r="OQ789" s="38"/>
      <c r="OR789" s="38"/>
      <c r="OS789" s="38"/>
      <c r="OT789" s="38"/>
      <c r="OU789" s="59" t="s">
        <v>15773</v>
      </c>
      <c r="OV789" s="38"/>
      <c r="OW789" s="38"/>
      <c r="OX789" s="38"/>
      <c r="OY789" s="38"/>
      <c r="OZ789" s="38"/>
      <c r="PA789" s="38"/>
      <c r="PB789" s="38"/>
      <c r="PC789" s="38"/>
      <c r="PD789" s="1171">
        <v>3.0</v>
      </c>
      <c r="PE789" s="267"/>
      <c r="PF789" s="267"/>
      <c r="PG789" s="267"/>
      <c r="PH789" s="267"/>
      <c r="PI789" s="267"/>
      <c r="PJ789" s="267"/>
      <c r="PK789" s="267"/>
      <c r="PL789" s="267"/>
      <c r="PM789" s="267"/>
      <c r="PN789" s="267"/>
      <c r="PO789" s="267"/>
      <c r="PP789" s="267"/>
      <c r="PQ789" s="267"/>
      <c r="PR789" s="267"/>
      <c r="PS789" s="267"/>
      <c r="PT789" s="267"/>
      <c r="PU789" s="267"/>
      <c r="PV789" s="267"/>
      <c r="PW789" s="267"/>
      <c r="PX789" s="267"/>
      <c r="PY789" s="267"/>
      <c r="PZ789" s="267"/>
      <c r="QA789" s="267"/>
      <c r="QB789" s="267"/>
      <c r="QC789" s="267"/>
      <c r="QD789" s="267"/>
      <c r="QE789" s="267"/>
      <c r="QF789" s="267"/>
      <c r="QG789" s="267"/>
      <c r="QH789" s="267"/>
      <c r="QI789" s="267"/>
      <c r="QJ789" s="267"/>
      <c r="QK789" s="267"/>
      <c r="QL789" s="267"/>
      <c r="QM789" s="267"/>
      <c r="QN789" s="267"/>
      <c r="QO789" s="267"/>
      <c r="QP789" s="267"/>
      <c r="QQ789" s="267"/>
      <c r="QR789" s="267"/>
      <c r="QS789" s="267"/>
      <c r="QT789" s="267"/>
      <c r="QU789" s="267"/>
      <c r="QV789" s="267"/>
      <c r="QW789" s="267"/>
      <c r="QX789" s="267"/>
      <c r="QY789" s="267"/>
      <c r="QZ789" s="267"/>
      <c r="RA789" s="267"/>
      <c r="RB789" s="267"/>
      <c r="RC789" s="267"/>
      <c r="RD789" s="267"/>
      <c r="RE789" s="267"/>
      <c r="RF789" s="267"/>
      <c r="RG789" s="267"/>
      <c r="RH789" s="267"/>
      <c r="RI789" s="267"/>
      <c r="RJ789" s="267"/>
    </row>
    <row r="790">
      <c r="JX790" s="30"/>
      <c r="JY790" s="30"/>
      <c r="JZ790" s="30"/>
      <c r="KA790" s="30"/>
      <c r="KB790" s="30"/>
      <c r="KC790" s="30"/>
      <c r="KD790" s="30"/>
      <c r="KE790" s="30"/>
      <c r="KF790" s="30"/>
      <c r="KG790" s="30"/>
      <c r="KH790" s="30"/>
      <c r="KI790" s="30"/>
      <c r="KJ790" s="30"/>
      <c r="KK790" s="30"/>
      <c r="KL790" s="30"/>
      <c r="KM790" s="30"/>
      <c r="KN790" s="30"/>
      <c r="KO790" s="30"/>
      <c r="KP790" s="30"/>
      <c r="KQ790" s="30"/>
      <c r="KR790" s="30"/>
      <c r="KS790" s="30"/>
      <c r="KT790" s="30"/>
      <c r="KU790" s="30"/>
      <c r="KV790" s="30"/>
      <c r="KW790" s="30"/>
      <c r="KX790" s="30"/>
      <c r="KY790" s="30"/>
      <c r="KZ790" s="30"/>
      <c r="LA790" s="30"/>
      <c r="LB790" s="30"/>
      <c r="LC790" s="30"/>
      <c r="LD790" s="30"/>
      <c r="LE790" s="30"/>
      <c r="LF790" s="30"/>
      <c r="LG790" s="30"/>
      <c r="LH790" s="30"/>
      <c r="LI790" s="30"/>
      <c r="LJ790" s="30"/>
      <c r="LK790" s="30"/>
      <c r="LL790" s="136" t="s">
        <v>5492</v>
      </c>
      <c r="LM790" s="38"/>
      <c r="LN790" s="38"/>
      <c r="LO790" s="38"/>
      <c r="LP790" s="38"/>
      <c r="LQ790" s="38"/>
      <c r="LR790" s="38"/>
      <c r="LS790" s="38"/>
      <c r="LT790" s="38"/>
      <c r="LU790" s="73"/>
      <c r="LV790" s="38"/>
      <c r="LW790" s="38"/>
      <c r="LX790" s="38"/>
      <c r="LY790" s="38"/>
      <c r="LZ790" s="38"/>
      <c r="MA790" s="38"/>
      <c r="MB790" s="38"/>
      <c r="MC790" s="38"/>
      <c r="MD790" s="38"/>
      <c r="ME790" s="38"/>
      <c r="MF790" s="38"/>
      <c r="MG790" s="38"/>
      <c r="MH790" s="38"/>
      <c r="MI790" s="38"/>
      <c r="MJ790" s="38"/>
      <c r="MK790" s="38"/>
      <c r="ML790" s="38"/>
      <c r="MM790" s="38"/>
      <c r="MN790" s="38"/>
      <c r="MO790" s="38"/>
      <c r="MP790" s="38"/>
      <c r="MQ790" s="38"/>
      <c r="MR790" s="38"/>
      <c r="MS790" s="38"/>
      <c r="MT790" s="38"/>
      <c r="MU790" s="38"/>
      <c r="MV790" s="38"/>
      <c r="MW790" s="38"/>
      <c r="MX790" s="38"/>
      <c r="MY790" s="38"/>
      <c r="MZ790" s="38"/>
      <c r="NA790" s="38"/>
      <c r="NB790" s="38"/>
      <c r="NC790" s="38"/>
      <c r="ND790" s="38"/>
      <c r="NE790" s="38"/>
      <c r="NF790" s="38"/>
      <c r="NG790" s="38"/>
      <c r="NH790" s="38"/>
      <c r="NI790" s="38"/>
      <c r="NJ790" s="38"/>
      <c r="NK790" s="38"/>
      <c r="NL790" s="38"/>
      <c r="NM790" s="38"/>
      <c r="NN790" s="38"/>
      <c r="NO790" s="38"/>
      <c r="NP790" s="38"/>
      <c r="NQ790" s="38"/>
      <c r="NR790" s="38"/>
      <c r="NS790" s="38"/>
      <c r="NT790" s="38"/>
      <c r="NU790" s="38"/>
      <c r="NV790" s="38"/>
      <c r="NW790" s="38"/>
      <c r="NX790" s="38"/>
      <c r="NY790" s="38"/>
      <c r="NZ790" s="38"/>
      <c r="OA790" s="38"/>
      <c r="OB790" s="38"/>
      <c r="OC790" s="38"/>
      <c r="OD790" s="38"/>
      <c r="OE790" s="38"/>
      <c r="OF790" s="38"/>
      <c r="OG790" s="38"/>
      <c r="OH790" s="38"/>
      <c r="OI790" s="38"/>
      <c r="OJ790" s="38"/>
      <c r="OK790" s="38"/>
      <c r="OL790" s="38"/>
      <c r="OM790" s="38"/>
      <c r="ON790" s="38"/>
      <c r="OO790" s="38"/>
      <c r="OP790" s="38"/>
      <c r="OQ790" s="38"/>
      <c r="OR790" s="38"/>
      <c r="OS790" s="38"/>
      <c r="OT790" s="38"/>
      <c r="OU790" s="38" t="s">
        <v>15774</v>
      </c>
      <c r="OV790" s="38"/>
      <c r="OW790" s="38"/>
      <c r="OX790" s="38"/>
      <c r="OY790" s="38"/>
      <c r="OZ790" s="38"/>
      <c r="PA790" s="38"/>
      <c r="PB790" s="38"/>
      <c r="PC790" s="38"/>
      <c r="PD790" s="1171" t="s">
        <v>870</v>
      </c>
      <c r="PE790" s="267"/>
      <c r="PF790" s="267"/>
      <c r="PG790" s="267"/>
      <c r="PH790" s="267"/>
      <c r="PI790" s="267"/>
      <c r="PJ790" s="267"/>
      <c r="PK790" s="267"/>
      <c r="PL790" s="267"/>
      <c r="PM790" s="267"/>
      <c r="PN790" s="267"/>
      <c r="PO790" s="267"/>
      <c r="PP790" s="267"/>
      <c r="PQ790" s="267"/>
      <c r="PR790" s="267"/>
      <c r="PS790" s="267"/>
      <c r="PT790" s="267"/>
      <c r="PU790" s="267"/>
      <c r="PV790" s="267"/>
      <c r="PW790" s="267"/>
      <c r="PX790" s="267"/>
      <c r="PY790" s="267"/>
      <c r="PZ790" s="267"/>
      <c r="QA790" s="267"/>
      <c r="QB790" s="267"/>
      <c r="QC790" s="267"/>
      <c r="QD790" s="267"/>
      <c r="QE790" s="267"/>
      <c r="QF790" s="267"/>
      <c r="QG790" s="267"/>
      <c r="QH790" s="267"/>
      <c r="QI790" s="267"/>
      <c r="QJ790" s="267"/>
      <c r="QK790" s="267"/>
      <c r="QL790" s="267"/>
      <c r="QM790" s="267"/>
      <c r="QN790" s="267"/>
      <c r="QO790" s="267"/>
      <c r="QP790" s="267"/>
      <c r="QQ790" s="267"/>
      <c r="QR790" s="267"/>
      <c r="QS790" s="267"/>
      <c r="QT790" s="267"/>
      <c r="QU790" s="267"/>
      <c r="QV790" s="267"/>
      <c r="QW790" s="267"/>
      <c r="QX790" s="267"/>
      <c r="QY790" s="267"/>
      <c r="QZ790" s="267"/>
      <c r="RA790" s="267"/>
      <c r="RB790" s="267"/>
      <c r="RC790" s="267"/>
      <c r="RD790" s="267"/>
      <c r="RE790" s="267"/>
      <c r="RF790" s="267"/>
      <c r="RG790" s="267"/>
      <c r="RH790" s="267"/>
      <c r="RI790" s="267"/>
      <c r="RJ790" s="267"/>
    </row>
    <row r="791">
      <c r="JX791" s="30"/>
      <c r="JY791" s="30"/>
      <c r="JZ791" s="30"/>
      <c r="KA791" s="30"/>
      <c r="KB791" s="30"/>
      <c r="KC791" s="30"/>
      <c r="KD791" s="30"/>
      <c r="KE791" s="30"/>
      <c r="KF791" s="30"/>
      <c r="KG791" s="30"/>
      <c r="KH791" s="30"/>
      <c r="KI791" s="30"/>
      <c r="KJ791" s="30"/>
      <c r="KK791" s="30"/>
      <c r="KL791" s="30"/>
      <c r="KM791" s="30"/>
      <c r="KN791" s="30"/>
      <c r="KO791" s="30"/>
      <c r="KP791" s="30"/>
      <c r="KQ791" s="30"/>
      <c r="KR791" s="30"/>
      <c r="KS791" s="30"/>
      <c r="KT791" s="30"/>
      <c r="KU791" s="30"/>
      <c r="KV791" s="30"/>
      <c r="KW791" s="30"/>
      <c r="KX791" s="30"/>
      <c r="KY791" s="30"/>
      <c r="KZ791" s="30"/>
      <c r="LA791" s="30"/>
      <c r="LB791" s="30"/>
      <c r="LC791" s="30"/>
      <c r="LD791" s="30"/>
      <c r="LE791" s="30"/>
      <c r="LF791" s="30"/>
      <c r="LG791" s="30"/>
      <c r="LH791" s="30"/>
      <c r="LI791" s="30"/>
      <c r="LJ791" s="30"/>
      <c r="LK791" s="30"/>
      <c r="LL791" s="59" t="s">
        <v>15775</v>
      </c>
      <c r="LM791" s="38"/>
      <c r="LN791" s="38"/>
      <c r="LO791" s="38"/>
      <c r="LP791" s="38"/>
      <c r="LQ791" s="38"/>
      <c r="LR791" s="38"/>
      <c r="LS791" s="38"/>
      <c r="LT791" s="38"/>
      <c r="LU791" s="73"/>
      <c r="LV791" s="38"/>
      <c r="LW791" s="38"/>
      <c r="LX791" s="38"/>
      <c r="LY791" s="38"/>
      <c r="LZ791" s="38"/>
      <c r="MA791" s="38"/>
      <c r="MB791" s="38"/>
      <c r="MC791" s="38"/>
      <c r="MD791" s="38"/>
      <c r="ME791" s="38"/>
      <c r="MF791" s="38"/>
      <c r="MG791" s="38"/>
      <c r="MH791" s="38"/>
      <c r="MI791" s="38"/>
      <c r="MJ791" s="38"/>
      <c r="MK791" s="38"/>
      <c r="ML791" s="38"/>
      <c r="MM791" s="38"/>
      <c r="MN791" s="38"/>
      <c r="MO791" s="38"/>
      <c r="MP791" s="38"/>
      <c r="MQ791" s="38"/>
      <c r="MR791" s="38"/>
      <c r="MS791" s="38"/>
      <c r="MT791" s="38"/>
      <c r="MU791" s="38"/>
      <c r="MV791" s="38"/>
      <c r="MW791" s="38"/>
      <c r="MX791" s="38"/>
      <c r="MY791" s="38"/>
      <c r="MZ791" s="38"/>
      <c r="NA791" s="38"/>
      <c r="NB791" s="38"/>
      <c r="NC791" s="38"/>
      <c r="ND791" s="38"/>
      <c r="NE791" s="38"/>
      <c r="NF791" s="38"/>
      <c r="NG791" s="38"/>
      <c r="NH791" s="38"/>
      <c r="NI791" s="38"/>
      <c r="NJ791" s="38"/>
      <c r="NK791" s="38"/>
      <c r="NL791" s="38"/>
      <c r="NM791" s="38"/>
      <c r="NN791" s="38"/>
      <c r="NO791" s="38"/>
      <c r="NP791" s="38"/>
      <c r="NQ791" s="38"/>
      <c r="NR791" s="38"/>
      <c r="NS791" s="38"/>
      <c r="NT791" s="38"/>
      <c r="NU791" s="38"/>
      <c r="NV791" s="38"/>
      <c r="NW791" s="38"/>
      <c r="NX791" s="38"/>
      <c r="NY791" s="38"/>
      <c r="NZ791" s="38"/>
      <c r="OA791" s="38"/>
      <c r="OB791" s="38"/>
      <c r="OC791" s="38"/>
      <c r="OD791" s="38"/>
      <c r="OE791" s="38"/>
      <c r="OF791" s="38"/>
      <c r="OG791" s="38"/>
      <c r="OH791" s="38"/>
      <c r="OI791" s="38"/>
      <c r="OJ791" s="38"/>
      <c r="OK791" s="38"/>
      <c r="OL791" s="38"/>
      <c r="OM791" s="38"/>
      <c r="ON791" s="38"/>
      <c r="OO791" s="38"/>
      <c r="OP791" s="38"/>
      <c r="OQ791" s="38"/>
      <c r="OR791" s="38"/>
      <c r="OS791" s="38"/>
      <c r="OT791" s="38"/>
      <c r="OU791" s="59" t="s">
        <v>15776</v>
      </c>
      <c r="OV791" s="38"/>
      <c r="OW791" s="38"/>
      <c r="OX791" s="38"/>
      <c r="OY791" s="38"/>
      <c r="OZ791" s="38"/>
      <c r="PA791" s="38"/>
      <c r="PB791" s="38"/>
      <c r="PC791" s="38"/>
      <c r="PD791" s="73"/>
      <c r="PE791" s="38"/>
      <c r="PF791" s="38"/>
      <c r="PG791" s="38"/>
      <c r="PH791" s="38"/>
      <c r="PI791" s="38"/>
      <c r="PJ791" s="38"/>
      <c r="PK791" s="38"/>
      <c r="PL791" s="38"/>
      <c r="PM791" s="38"/>
      <c r="PN791" s="38"/>
      <c r="PO791" s="38"/>
      <c r="PP791" s="38"/>
      <c r="PQ791" s="38"/>
      <c r="PR791" s="38"/>
      <c r="PS791" s="38"/>
      <c r="PT791" s="38"/>
      <c r="PU791" s="38"/>
      <c r="PV791" s="38"/>
      <c r="PW791" s="38"/>
      <c r="PX791" s="38"/>
      <c r="PY791" s="38"/>
      <c r="PZ791" s="38"/>
      <c r="QA791" s="38"/>
      <c r="QB791" s="38"/>
      <c r="QC791" s="38"/>
      <c r="QD791" s="38"/>
      <c r="QE791" s="38"/>
      <c r="QF791" s="38"/>
      <c r="QG791" s="38"/>
      <c r="QH791" s="38"/>
      <c r="QI791" s="38"/>
      <c r="QJ791" s="38"/>
      <c r="QK791" s="38"/>
      <c r="QL791" s="38"/>
      <c r="QM791" s="38"/>
      <c r="QN791" s="38"/>
      <c r="QO791" s="38"/>
      <c r="QP791" s="38"/>
      <c r="QQ791" s="38"/>
      <c r="QR791" s="38"/>
      <c r="QS791" s="38"/>
      <c r="QT791" s="38"/>
      <c r="QU791" s="38"/>
      <c r="QV791" s="38"/>
      <c r="QW791" s="38"/>
      <c r="QX791" s="38"/>
      <c r="QY791" s="38"/>
      <c r="QZ791" s="38"/>
      <c r="RA791" s="38"/>
      <c r="RB791" s="38"/>
      <c r="RC791" s="38"/>
      <c r="RD791" s="38"/>
      <c r="RE791" s="38"/>
      <c r="RF791" s="38"/>
      <c r="RG791" s="38"/>
      <c r="RH791" s="38"/>
      <c r="RI791" s="38"/>
      <c r="RJ791" s="38"/>
    </row>
    <row r="792">
      <c r="JX792" s="30"/>
      <c r="JY792" s="30"/>
      <c r="JZ792" s="30"/>
      <c r="KA792" s="30"/>
      <c r="KB792" s="30"/>
      <c r="KC792" s="30"/>
      <c r="KD792" s="30"/>
      <c r="KE792" s="30"/>
      <c r="KF792" s="30"/>
      <c r="KG792" s="30"/>
      <c r="KH792" s="30"/>
      <c r="KI792" s="30"/>
      <c r="KJ792" s="30"/>
      <c r="KK792" s="30"/>
      <c r="KL792" s="30"/>
      <c r="KM792" s="30"/>
      <c r="KN792" s="30"/>
      <c r="KO792" s="30"/>
      <c r="KP792" s="30"/>
      <c r="KQ792" s="30"/>
      <c r="KR792" s="30"/>
      <c r="KS792" s="30"/>
      <c r="KT792" s="30"/>
      <c r="KU792" s="30"/>
      <c r="KV792" s="30"/>
      <c r="KW792" s="30"/>
      <c r="KX792" s="30"/>
      <c r="KY792" s="30"/>
      <c r="KZ792" s="30"/>
      <c r="LA792" s="30"/>
      <c r="LB792" s="30"/>
      <c r="LC792" s="30"/>
      <c r="LD792" s="30"/>
      <c r="LE792" s="30"/>
      <c r="LF792" s="30"/>
      <c r="LG792" s="30"/>
      <c r="LH792" s="30"/>
      <c r="LI792" s="30"/>
      <c r="LJ792" s="30"/>
      <c r="LK792" s="30"/>
      <c r="LL792" s="59" t="s">
        <v>15777</v>
      </c>
      <c r="LM792" s="38"/>
      <c r="LN792" s="38"/>
      <c r="LO792" s="38"/>
      <c r="LP792" s="38"/>
      <c r="LQ792" s="38"/>
      <c r="LR792" s="38"/>
      <c r="LS792" s="38"/>
      <c r="LT792" s="38"/>
      <c r="LU792" s="73"/>
      <c r="LV792" s="38"/>
      <c r="LW792" s="38"/>
      <c r="LX792" s="38"/>
      <c r="LY792" s="38"/>
      <c r="LZ792" s="38"/>
      <c r="MA792" s="38"/>
      <c r="MB792" s="38"/>
      <c r="MC792" s="38"/>
      <c r="MD792" s="38"/>
      <c r="ME792" s="38"/>
      <c r="MF792" s="38"/>
      <c r="MG792" s="38"/>
      <c r="MH792" s="38"/>
      <c r="MI792" s="38"/>
      <c r="MJ792" s="38"/>
      <c r="MK792" s="38"/>
      <c r="ML792" s="38"/>
      <c r="MM792" s="38"/>
      <c r="MN792" s="38"/>
      <c r="MO792" s="38"/>
      <c r="MP792" s="38"/>
      <c r="MQ792" s="38"/>
      <c r="MR792" s="38"/>
      <c r="MS792" s="38"/>
      <c r="MT792" s="38"/>
      <c r="MU792" s="38"/>
      <c r="MV792" s="38"/>
      <c r="MW792" s="38"/>
      <c r="MX792" s="38"/>
      <c r="MY792" s="38"/>
      <c r="MZ792" s="38"/>
      <c r="NA792" s="38"/>
      <c r="NB792" s="38"/>
      <c r="NC792" s="38"/>
      <c r="ND792" s="38"/>
      <c r="NE792" s="38"/>
      <c r="NF792" s="38"/>
      <c r="NG792" s="38"/>
      <c r="NH792" s="38"/>
      <c r="NI792" s="38"/>
      <c r="NJ792" s="38"/>
      <c r="NK792" s="38"/>
      <c r="NL792" s="38"/>
      <c r="NM792" s="38"/>
      <c r="NN792" s="38"/>
      <c r="NO792" s="38"/>
      <c r="NP792" s="38"/>
      <c r="NQ792" s="38"/>
      <c r="NR792" s="38"/>
      <c r="NS792" s="38"/>
      <c r="NT792" s="38"/>
      <c r="NU792" s="38"/>
      <c r="NV792" s="38"/>
      <c r="NW792" s="38"/>
      <c r="NX792" s="38"/>
      <c r="NY792" s="38"/>
      <c r="NZ792" s="38"/>
      <c r="OA792" s="38"/>
      <c r="OB792" s="38"/>
      <c r="OC792" s="38"/>
      <c r="OD792" s="38"/>
      <c r="OE792" s="38"/>
      <c r="OF792" s="38"/>
      <c r="OG792" s="38"/>
      <c r="OH792" s="38"/>
      <c r="OI792" s="38"/>
      <c r="OJ792" s="38"/>
      <c r="OK792" s="38"/>
      <c r="OL792" s="38"/>
      <c r="OM792" s="38"/>
      <c r="ON792" s="38"/>
      <c r="OO792" s="38"/>
      <c r="OP792" s="38"/>
      <c r="OQ792" s="38"/>
      <c r="OR792" s="38"/>
      <c r="OS792" s="38"/>
      <c r="OT792" s="38"/>
      <c r="OU792" s="136" t="s">
        <v>15778</v>
      </c>
      <c r="OV792" s="38"/>
      <c r="OW792" s="38"/>
      <c r="OX792" s="38"/>
      <c r="OY792" s="38"/>
      <c r="OZ792" s="38"/>
      <c r="PA792" s="38"/>
      <c r="PB792" s="38"/>
      <c r="PC792" s="38"/>
      <c r="PD792" s="1171" t="s">
        <v>870</v>
      </c>
      <c r="PE792" s="267"/>
      <c r="PF792" s="267"/>
      <c r="PG792" s="267"/>
      <c r="PH792" s="267"/>
      <c r="PI792" s="267"/>
      <c r="PJ792" s="267"/>
      <c r="PK792" s="267"/>
      <c r="PL792" s="267"/>
      <c r="PM792" s="267"/>
      <c r="PN792" s="267"/>
      <c r="PO792" s="267"/>
      <c r="PP792" s="267"/>
      <c r="PQ792" s="267"/>
      <c r="PR792" s="267"/>
      <c r="PS792" s="267"/>
      <c r="PT792" s="267"/>
      <c r="PU792" s="267"/>
      <c r="PV792" s="267"/>
      <c r="PW792" s="267"/>
      <c r="PX792" s="267"/>
      <c r="PY792" s="267"/>
      <c r="PZ792" s="267"/>
      <c r="QA792" s="267"/>
      <c r="QB792" s="267"/>
      <c r="QC792" s="267"/>
      <c r="QD792" s="267"/>
      <c r="QE792" s="267"/>
      <c r="QF792" s="267"/>
      <c r="QG792" s="267"/>
      <c r="QH792" s="267"/>
      <c r="QI792" s="267"/>
      <c r="QJ792" s="267"/>
      <c r="QK792" s="267"/>
      <c r="QL792" s="267"/>
      <c r="QM792" s="267"/>
      <c r="QN792" s="267"/>
      <c r="QO792" s="267"/>
      <c r="QP792" s="267"/>
      <c r="QQ792" s="267"/>
      <c r="QR792" s="267"/>
      <c r="QS792" s="267"/>
      <c r="QT792" s="267"/>
      <c r="QU792" s="267"/>
      <c r="QV792" s="267"/>
      <c r="QW792" s="267"/>
      <c r="QX792" s="267"/>
      <c r="QY792" s="267"/>
      <c r="QZ792" s="267"/>
      <c r="RA792" s="267"/>
      <c r="RB792" s="267"/>
      <c r="RC792" s="267"/>
      <c r="RD792" s="267"/>
      <c r="RE792" s="267"/>
      <c r="RF792" s="267"/>
      <c r="RG792" s="267"/>
      <c r="RH792" s="267"/>
      <c r="RI792" s="267"/>
      <c r="RJ792" s="267"/>
    </row>
    <row r="793">
      <c r="JX793" s="30"/>
      <c r="JY793" s="30"/>
      <c r="JZ793" s="30"/>
      <c r="KA793" s="30"/>
      <c r="KB793" s="30"/>
      <c r="KC793" s="30"/>
      <c r="KD793" s="30"/>
      <c r="KE793" s="30"/>
      <c r="KF793" s="30"/>
      <c r="KG793" s="30"/>
      <c r="KH793" s="30"/>
      <c r="KI793" s="30"/>
      <c r="KJ793" s="30"/>
      <c r="KK793" s="30"/>
      <c r="KL793" s="30"/>
      <c r="KM793" s="30"/>
      <c r="KN793" s="30"/>
      <c r="KO793" s="30"/>
      <c r="KP793" s="30"/>
      <c r="KQ793" s="30"/>
      <c r="KR793" s="30"/>
      <c r="KS793" s="30"/>
      <c r="KT793" s="30"/>
      <c r="KU793" s="30"/>
      <c r="KV793" s="30"/>
      <c r="KW793" s="30"/>
      <c r="KX793" s="30"/>
      <c r="KY793" s="30"/>
      <c r="KZ793" s="30"/>
      <c r="LA793" s="30"/>
      <c r="LB793" s="30"/>
      <c r="LC793" s="30"/>
      <c r="LD793" s="30"/>
      <c r="LE793" s="30"/>
      <c r="LF793" s="30"/>
      <c r="LG793" s="30"/>
      <c r="LH793" s="30"/>
      <c r="LI793" s="30"/>
      <c r="LJ793" s="30"/>
      <c r="LK793" s="30"/>
      <c r="LL793" s="59" t="s">
        <v>15779</v>
      </c>
      <c r="LM793" s="38"/>
      <c r="LN793" s="38"/>
      <c r="LO793" s="38"/>
      <c r="LP793" s="38"/>
      <c r="LQ793" s="38"/>
      <c r="LR793" s="38"/>
      <c r="LS793" s="38"/>
      <c r="LT793" s="38"/>
      <c r="LU793" s="73"/>
      <c r="LV793" s="38"/>
      <c r="LW793" s="38"/>
      <c r="LX793" s="38"/>
      <c r="LY793" s="38"/>
      <c r="LZ793" s="38"/>
      <c r="MA793" s="38"/>
      <c r="MB793" s="38"/>
      <c r="MC793" s="38"/>
      <c r="MD793" s="38"/>
      <c r="ME793" s="38"/>
      <c r="MF793" s="38"/>
      <c r="MG793" s="38"/>
      <c r="MH793" s="38"/>
      <c r="MI793" s="38"/>
      <c r="MJ793" s="38"/>
      <c r="MK793" s="38"/>
      <c r="ML793" s="38"/>
      <c r="MM793" s="38"/>
      <c r="MN793" s="38"/>
      <c r="MO793" s="38"/>
      <c r="MP793" s="38"/>
      <c r="MQ793" s="38"/>
      <c r="MR793" s="38"/>
      <c r="MS793" s="38"/>
      <c r="MT793" s="38"/>
      <c r="MU793" s="38"/>
      <c r="MV793" s="38"/>
      <c r="MW793" s="38"/>
      <c r="MX793" s="38"/>
      <c r="MY793" s="38"/>
      <c r="MZ793" s="38"/>
      <c r="NA793" s="38"/>
      <c r="NB793" s="38"/>
      <c r="NC793" s="38"/>
      <c r="ND793" s="38"/>
      <c r="NE793" s="38"/>
      <c r="NF793" s="38"/>
      <c r="NG793" s="38"/>
      <c r="NH793" s="38"/>
      <c r="NI793" s="38"/>
      <c r="NJ793" s="38"/>
      <c r="NK793" s="38"/>
      <c r="NL793" s="38"/>
      <c r="NM793" s="38"/>
      <c r="NN793" s="38"/>
      <c r="NO793" s="38"/>
      <c r="NP793" s="38"/>
      <c r="NQ793" s="38"/>
      <c r="NR793" s="38"/>
      <c r="NS793" s="38"/>
      <c r="NT793" s="38"/>
      <c r="NU793" s="38"/>
      <c r="NV793" s="38"/>
      <c r="NW793" s="38"/>
      <c r="NX793" s="38"/>
      <c r="NY793" s="38"/>
      <c r="NZ793" s="38"/>
      <c r="OA793" s="38"/>
      <c r="OB793" s="38"/>
      <c r="OC793" s="38"/>
      <c r="OD793" s="38"/>
      <c r="OE793" s="38"/>
      <c r="OF793" s="38"/>
      <c r="OG793" s="38"/>
      <c r="OH793" s="38"/>
      <c r="OI793" s="38"/>
      <c r="OJ793" s="38"/>
      <c r="OK793" s="38"/>
      <c r="OL793" s="38"/>
      <c r="OM793" s="38"/>
      <c r="ON793" s="38"/>
      <c r="OO793" s="38"/>
      <c r="OP793" s="38"/>
      <c r="OQ793" s="38"/>
      <c r="OR793" s="38"/>
      <c r="OS793" s="38"/>
      <c r="OT793" s="38"/>
      <c r="OU793" s="59" t="s">
        <v>15780</v>
      </c>
      <c r="OV793" s="38"/>
      <c r="OW793" s="38"/>
      <c r="OX793" s="38"/>
      <c r="OY793" s="38"/>
      <c r="OZ793" s="38"/>
      <c r="PA793" s="38"/>
      <c r="PB793" s="38"/>
      <c r="PC793" s="38"/>
      <c r="PD793" s="1171" t="s">
        <v>870</v>
      </c>
      <c r="PE793" s="267"/>
      <c r="PF793" s="267"/>
      <c r="PG793" s="267"/>
      <c r="PH793" s="267"/>
      <c r="PI793" s="267"/>
      <c r="PJ793" s="267"/>
      <c r="PK793" s="267"/>
      <c r="PL793" s="267"/>
      <c r="PM793" s="267"/>
      <c r="PN793" s="267"/>
      <c r="PO793" s="267"/>
      <c r="PP793" s="267"/>
      <c r="PQ793" s="267"/>
      <c r="PR793" s="267"/>
      <c r="PS793" s="267"/>
      <c r="PT793" s="267"/>
      <c r="PU793" s="267"/>
      <c r="PV793" s="267"/>
      <c r="PW793" s="267"/>
      <c r="PX793" s="267"/>
      <c r="PY793" s="267"/>
      <c r="PZ793" s="267"/>
      <c r="QA793" s="267"/>
      <c r="QB793" s="267"/>
      <c r="QC793" s="267"/>
      <c r="QD793" s="267"/>
      <c r="QE793" s="267"/>
      <c r="QF793" s="267"/>
      <c r="QG793" s="267"/>
      <c r="QH793" s="267"/>
      <c r="QI793" s="267"/>
      <c r="QJ793" s="267"/>
      <c r="QK793" s="267"/>
      <c r="QL793" s="267"/>
      <c r="QM793" s="267"/>
      <c r="QN793" s="267"/>
      <c r="QO793" s="267"/>
      <c r="QP793" s="267"/>
      <c r="QQ793" s="267"/>
      <c r="QR793" s="267"/>
      <c r="QS793" s="267"/>
      <c r="QT793" s="267"/>
      <c r="QU793" s="267"/>
      <c r="QV793" s="267"/>
      <c r="QW793" s="267"/>
      <c r="QX793" s="267"/>
      <c r="QY793" s="267"/>
      <c r="QZ793" s="267"/>
      <c r="RA793" s="267"/>
      <c r="RB793" s="267"/>
      <c r="RC793" s="267"/>
      <c r="RD793" s="267"/>
      <c r="RE793" s="267"/>
      <c r="RF793" s="267"/>
      <c r="RG793" s="267"/>
      <c r="RH793" s="267"/>
      <c r="RI793" s="267"/>
      <c r="RJ793" s="267"/>
    </row>
    <row r="794">
      <c r="JX794" s="30"/>
      <c r="JY794" s="30"/>
      <c r="JZ794" s="30"/>
      <c r="KA794" s="30"/>
      <c r="KB794" s="30"/>
      <c r="KC794" s="30"/>
      <c r="KD794" s="30"/>
      <c r="KE794" s="30"/>
      <c r="KF794" s="30"/>
      <c r="KG794" s="30"/>
      <c r="KH794" s="30"/>
      <c r="KI794" s="30"/>
      <c r="KJ794" s="30"/>
      <c r="KK794" s="30"/>
      <c r="KL794" s="30"/>
      <c r="KM794" s="30"/>
      <c r="KN794" s="30"/>
      <c r="KO794" s="30"/>
      <c r="KP794" s="30"/>
      <c r="KQ794" s="30"/>
      <c r="KR794" s="30"/>
      <c r="KS794" s="30"/>
      <c r="KT794" s="30"/>
      <c r="KU794" s="30"/>
      <c r="KV794" s="30"/>
      <c r="KW794" s="30"/>
      <c r="KX794" s="30"/>
      <c r="KY794" s="30"/>
      <c r="KZ794" s="30"/>
      <c r="LA794" s="30"/>
      <c r="LB794" s="30"/>
      <c r="LC794" s="30"/>
      <c r="LD794" s="30"/>
      <c r="LE794" s="30"/>
      <c r="LF794" s="30"/>
      <c r="LG794" s="30"/>
      <c r="LH794" s="30"/>
      <c r="LI794" s="30"/>
      <c r="LJ794" s="30"/>
      <c r="LK794" s="30"/>
      <c r="LL794" s="136" t="s">
        <v>10023</v>
      </c>
      <c r="LM794" s="38"/>
      <c r="LN794" s="38"/>
      <c r="LO794" s="38"/>
      <c r="LP794" s="38"/>
      <c r="LQ794" s="38"/>
      <c r="LR794" s="38"/>
      <c r="LS794" s="38"/>
      <c r="LT794" s="38"/>
      <c r="LU794" s="73"/>
      <c r="LV794" s="38"/>
      <c r="LW794" s="38"/>
      <c r="LX794" s="38"/>
      <c r="LY794" s="38"/>
      <c r="LZ794" s="38"/>
      <c r="MA794" s="38"/>
      <c r="MB794" s="38"/>
      <c r="MC794" s="38"/>
      <c r="MD794" s="38"/>
      <c r="ME794" s="38"/>
      <c r="MF794" s="38"/>
      <c r="MG794" s="38"/>
      <c r="MH794" s="38"/>
      <c r="MI794" s="38"/>
      <c r="MJ794" s="38"/>
      <c r="MK794" s="38"/>
      <c r="ML794" s="38"/>
      <c r="MM794" s="38"/>
      <c r="MN794" s="38"/>
      <c r="MO794" s="38"/>
      <c r="MP794" s="38"/>
      <c r="MQ794" s="38"/>
      <c r="MR794" s="38"/>
      <c r="MS794" s="38"/>
      <c r="MT794" s="38"/>
      <c r="MU794" s="38"/>
      <c r="MV794" s="38"/>
      <c r="MW794" s="38"/>
      <c r="MX794" s="38"/>
      <c r="MY794" s="38"/>
      <c r="MZ794" s="38"/>
      <c r="NA794" s="38"/>
      <c r="NB794" s="38"/>
      <c r="NC794" s="38"/>
      <c r="ND794" s="38"/>
      <c r="NE794" s="38"/>
      <c r="NF794" s="38"/>
      <c r="NG794" s="38"/>
      <c r="NH794" s="38"/>
      <c r="NI794" s="38"/>
      <c r="NJ794" s="38"/>
      <c r="NK794" s="38"/>
      <c r="NL794" s="38"/>
      <c r="NM794" s="38"/>
      <c r="NN794" s="38"/>
      <c r="NO794" s="38"/>
      <c r="NP794" s="38"/>
      <c r="NQ794" s="38"/>
      <c r="NR794" s="38"/>
      <c r="NS794" s="38"/>
      <c r="NT794" s="38"/>
      <c r="NU794" s="38"/>
      <c r="NV794" s="38"/>
      <c r="NW794" s="38"/>
      <c r="NX794" s="38"/>
      <c r="NY794" s="38"/>
      <c r="NZ794" s="38"/>
      <c r="OA794" s="38"/>
      <c r="OB794" s="38"/>
      <c r="OC794" s="38"/>
      <c r="OD794" s="38"/>
      <c r="OE794" s="38"/>
      <c r="OF794" s="38"/>
      <c r="OG794" s="38"/>
      <c r="OH794" s="38"/>
      <c r="OI794" s="38"/>
      <c r="OJ794" s="38"/>
      <c r="OK794" s="38"/>
      <c r="OL794" s="38"/>
      <c r="OM794" s="38"/>
      <c r="ON794" s="38"/>
      <c r="OO794" s="38"/>
      <c r="OP794" s="38"/>
      <c r="OQ794" s="38"/>
      <c r="OR794" s="38"/>
      <c r="OS794" s="38"/>
      <c r="OT794" s="38"/>
      <c r="OU794" s="59" t="s">
        <v>15781</v>
      </c>
      <c r="OV794" s="38"/>
      <c r="OW794" s="38"/>
      <c r="OX794" s="38"/>
      <c r="OY794" s="38"/>
      <c r="OZ794" s="38"/>
      <c r="PA794" s="38"/>
      <c r="PB794" s="38"/>
      <c r="PC794" s="38"/>
      <c r="PD794" s="73"/>
      <c r="PE794" s="38"/>
      <c r="PF794" s="38"/>
      <c r="PG794" s="38"/>
      <c r="PH794" s="38"/>
      <c r="PI794" s="38"/>
      <c r="PJ794" s="38"/>
      <c r="PK794" s="38"/>
      <c r="PL794" s="38"/>
      <c r="PM794" s="38"/>
      <c r="PN794" s="38"/>
      <c r="PO794" s="38"/>
      <c r="PP794" s="38"/>
      <c r="PQ794" s="38"/>
      <c r="PR794" s="38"/>
      <c r="PS794" s="38"/>
      <c r="PT794" s="38"/>
      <c r="PU794" s="38"/>
      <c r="PV794" s="38"/>
      <c r="PW794" s="38"/>
      <c r="PX794" s="38"/>
      <c r="PY794" s="38"/>
      <c r="PZ794" s="38"/>
      <c r="QA794" s="38"/>
      <c r="QB794" s="38"/>
      <c r="QC794" s="38"/>
      <c r="QD794" s="38"/>
      <c r="QE794" s="38"/>
      <c r="QF794" s="38"/>
      <c r="QG794" s="38"/>
      <c r="QH794" s="38"/>
      <c r="QI794" s="38"/>
      <c r="QJ794" s="38"/>
      <c r="QK794" s="38"/>
      <c r="QL794" s="38"/>
      <c r="QM794" s="38"/>
      <c r="QN794" s="38"/>
      <c r="QO794" s="38"/>
      <c r="QP794" s="38"/>
      <c r="QQ794" s="38"/>
      <c r="QR794" s="38"/>
      <c r="QS794" s="38"/>
      <c r="QT794" s="38"/>
      <c r="QU794" s="38"/>
      <c r="QV794" s="38"/>
      <c r="QW794" s="38"/>
      <c r="QX794" s="38"/>
      <c r="QY794" s="38"/>
      <c r="QZ794" s="38"/>
      <c r="RA794" s="38"/>
      <c r="RB794" s="38"/>
      <c r="RC794" s="38"/>
      <c r="RD794" s="38"/>
      <c r="RE794" s="38"/>
      <c r="RF794" s="38"/>
      <c r="RG794" s="38"/>
      <c r="RH794" s="38"/>
      <c r="RI794" s="38"/>
      <c r="RJ794" s="38"/>
    </row>
    <row r="795">
      <c r="JX795" s="30"/>
      <c r="JY795" s="30"/>
      <c r="JZ795" s="30"/>
      <c r="KA795" s="30"/>
      <c r="KB795" s="30"/>
      <c r="KC795" s="30"/>
      <c r="KD795" s="30"/>
      <c r="KE795" s="30"/>
      <c r="KF795" s="30"/>
      <c r="KG795" s="30"/>
      <c r="KH795" s="30"/>
      <c r="KI795" s="30"/>
      <c r="KJ795" s="30"/>
      <c r="KK795" s="30"/>
      <c r="KL795" s="30"/>
      <c r="KM795" s="30"/>
      <c r="KN795" s="30"/>
      <c r="KO795" s="30"/>
      <c r="KP795" s="30"/>
      <c r="KQ795" s="30"/>
      <c r="KR795" s="30"/>
      <c r="KS795" s="30"/>
      <c r="KT795" s="30"/>
      <c r="KU795" s="30"/>
      <c r="KV795" s="30"/>
      <c r="KW795" s="30"/>
      <c r="KX795" s="30"/>
      <c r="KY795" s="30"/>
      <c r="KZ795" s="30"/>
      <c r="LA795" s="30"/>
      <c r="LB795" s="30"/>
      <c r="LC795" s="30"/>
      <c r="LD795" s="30"/>
      <c r="LE795" s="30"/>
      <c r="LF795" s="30"/>
      <c r="LG795" s="30"/>
      <c r="LH795" s="30"/>
      <c r="LI795" s="30"/>
      <c r="LJ795" s="30"/>
      <c r="LK795" s="30"/>
      <c r="LL795" s="30"/>
      <c r="LM795" s="30"/>
      <c r="LN795" s="30"/>
      <c r="LO795" s="30"/>
      <c r="LP795" s="30"/>
      <c r="LQ795" s="30"/>
      <c r="LR795" s="30"/>
      <c r="LS795" s="30"/>
      <c r="LT795" s="30"/>
      <c r="LU795" s="30"/>
      <c r="LV795" s="30"/>
      <c r="LW795" s="30"/>
      <c r="LX795" s="30"/>
      <c r="LY795" s="30"/>
      <c r="LZ795" s="30"/>
      <c r="MA795" s="30"/>
      <c r="MB795" s="30"/>
      <c r="MC795" s="30"/>
      <c r="MD795" s="30"/>
      <c r="ME795" s="30"/>
      <c r="MF795" s="30"/>
      <c r="MG795" s="30"/>
      <c r="MH795" s="30"/>
      <c r="MI795" s="30"/>
      <c r="MJ795" s="30"/>
      <c r="MK795" s="30"/>
      <c r="ML795" s="30"/>
      <c r="MM795" s="30"/>
      <c r="MN795" s="30"/>
      <c r="MO795" s="30"/>
      <c r="MP795" s="30"/>
      <c r="MQ795" s="30"/>
      <c r="MR795" s="30"/>
      <c r="MS795" s="30"/>
      <c r="MT795" s="30"/>
      <c r="MU795" s="30"/>
      <c r="MV795" s="30"/>
      <c r="MW795" s="30"/>
      <c r="MX795" s="30"/>
      <c r="MY795" s="30"/>
      <c r="MZ795" s="30"/>
      <c r="NA795" s="30"/>
      <c r="NB795" s="30"/>
      <c r="NC795" s="30"/>
      <c r="ND795" s="30"/>
      <c r="NE795" s="30"/>
      <c r="NF795" s="30"/>
      <c r="NG795" s="30"/>
      <c r="NH795" s="30"/>
      <c r="NI795" s="30"/>
      <c r="NJ795" s="30"/>
      <c r="NK795" s="30"/>
      <c r="NL795" s="30"/>
      <c r="NM795" s="30"/>
      <c r="NN795" s="30"/>
      <c r="NO795" s="30"/>
      <c r="NP795" s="30"/>
      <c r="NQ795" s="30"/>
      <c r="NR795" s="30"/>
      <c r="NS795" s="30"/>
      <c r="NT795" s="30"/>
      <c r="NU795" s="30"/>
      <c r="NV795" s="30"/>
      <c r="NW795" s="30"/>
      <c r="NX795" s="30"/>
      <c r="NY795" s="30"/>
      <c r="NZ795" s="30"/>
      <c r="OA795" s="30"/>
      <c r="OB795" s="30"/>
      <c r="OC795" s="30"/>
      <c r="OD795" s="30"/>
      <c r="OE795" s="30"/>
      <c r="OF795" s="30"/>
      <c r="OG795" s="30"/>
      <c r="OH795" s="30"/>
      <c r="OI795" s="30"/>
      <c r="OJ795" s="30"/>
      <c r="OK795" s="30"/>
      <c r="OL795" s="30"/>
      <c r="OM795" s="30"/>
      <c r="ON795" s="30"/>
      <c r="OO795" s="30"/>
      <c r="OP795" s="30"/>
      <c r="OQ795" s="30"/>
      <c r="OR795" s="30"/>
      <c r="OS795" s="30"/>
      <c r="OT795" s="30"/>
      <c r="OU795" s="59" t="s">
        <v>15782</v>
      </c>
      <c r="OV795" s="38"/>
      <c r="OW795" s="38"/>
      <c r="OX795" s="38"/>
      <c r="OY795" s="38"/>
      <c r="OZ795" s="38"/>
      <c r="PA795" s="38"/>
      <c r="PB795" s="38"/>
      <c r="PC795" s="38"/>
      <c r="PD795" s="73"/>
      <c r="PE795" s="38"/>
      <c r="PF795" s="38"/>
      <c r="PG795" s="38"/>
      <c r="PH795" s="38"/>
      <c r="PI795" s="38"/>
      <c r="PJ795" s="38"/>
      <c r="PK795" s="38"/>
      <c r="PL795" s="38"/>
      <c r="PM795" s="38"/>
      <c r="PN795" s="38"/>
      <c r="PO795" s="38"/>
      <c r="PP795" s="38"/>
      <c r="PQ795" s="38"/>
      <c r="PR795" s="38"/>
      <c r="PS795" s="38"/>
      <c r="PT795" s="38"/>
      <c r="PU795" s="38"/>
      <c r="PV795" s="38"/>
      <c r="PW795" s="38"/>
      <c r="PX795" s="38"/>
      <c r="PY795" s="38"/>
      <c r="PZ795" s="38"/>
      <c r="QA795" s="38"/>
      <c r="QB795" s="38"/>
      <c r="QC795" s="38"/>
      <c r="QD795" s="38"/>
      <c r="QE795" s="38"/>
      <c r="QF795" s="38"/>
      <c r="QG795" s="38"/>
      <c r="QH795" s="38"/>
      <c r="QI795" s="38"/>
      <c r="QJ795" s="38"/>
      <c r="QK795" s="38"/>
      <c r="QL795" s="38"/>
      <c r="QM795" s="38"/>
      <c r="QN795" s="38"/>
      <c r="QO795" s="38"/>
      <c r="QP795" s="38"/>
      <c r="QQ795" s="38"/>
      <c r="QR795" s="38"/>
      <c r="QS795" s="38"/>
      <c r="QT795" s="38"/>
      <c r="QU795" s="38"/>
      <c r="QV795" s="38"/>
      <c r="QW795" s="38"/>
      <c r="QX795" s="38"/>
      <c r="QY795" s="38"/>
      <c r="QZ795" s="38"/>
      <c r="RA795" s="38"/>
      <c r="RB795" s="38"/>
      <c r="RC795" s="38"/>
      <c r="RD795" s="38"/>
      <c r="RE795" s="38"/>
      <c r="RF795" s="38"/>
      <c r="RG795" s="38"/>
      <c r="RH795" s="38"/>
      <c r="RI795" s="38"/>
      <c r="RJ795" s="38"/>
    </row>
    <row r="796">
      <c r="JX796" s="30"/>
      <c r="JY796" s="30"/>
      <c r="JZ796" s="30"/>
      <c r="KA796" s="30"/>
      <c r="KB796" s="30"/>
      <c r="KC796" s="30"/>
      <c r="KD796" s="30"/>
      <c r="KE796" s="30"/>
      <c r="KF796" s="30"/>
      <c r="KG796" s="30"/>
      <c r="KH796" s="30"/>
      <c r="KI796" s="30"/>
      <c r="KJ796" s="30"/>
      <c r="KK796" s="30"/>
      <c r="KL796" s="30"/>
      <c r="KM796" s="30"/>
      <c r="KN796" s="30"/>
      <c r="KO796" s="30"/>
      <c r="KP796" s="30"/>
      <c r="KQ796" s="30"/>
      <c r="KR796" s="30"/>
      <c r="KS796" s="30"/>
      <c r="KT796" s="30"/>
      <c r="KU796" s="30"/>
      <c r="KV796" s="30"/>
      <c r="KW796" s="718" t="s">
        <v>15783</v>
      </c>
      <c r="KX796" s="69"/>
      <c r="KY796" s="69"/>
      <c r="KZ796" s="69"/>
      <c r="LA796" s="69"/>
      <c r="LB796" s="69"/>
      <c r="LC796" s="69"/>
      <c r="LD796" s="69"/>
      <c r="LE796" s="69"/>
      <c r="LF796" s="69"/>
      <c r="LG796" s="69"/>
      <c r="LH796" s="69"/>
      <c r="LI796" s="69"/>
      <c r="LJ796" s="69"/>
      <c r="LK796" s="69"/>
      <c r="LL796" s="136" t="s">
        <v>15784</v>
      </c>
      <c r="LM796" s="38"/>
      <c r="LN796" s="38"/>
      <c r="LO796" s="38"/>
      <c r="LP796" s="38"/>
      <c r="LQ796" s="38"/>
      <c r="LR796" s="38"/>
      <c r="LS796" s="38"/>
      <c r="LT796" s="38"/>
      <c r="LU796" s="719">
        <v>1.0</v>
      </c>
      <c r="LV796" s="645"/>
      <c r="LW796" s="645"/>
      <c r="LX796" s="645"/>
      <c r="LY796" s="645"/>
      <c r="LZ796" s="645"/>
      <c r="MA796" s="645"/>
      <c r="MB796" s="645"/>
      <c r="MC796" s="645"/>
      <c r="MD796" s="645"/>
      <c r="ME796" s="645"/>
      <c r="MF796" s="645"/>
      <c r="MG796" s="645"/>
      <c r="MH796" s="645"/>
      <c r="MI796" s="645"/>
      <c r="MJ796" s="645"/>
      <c r="MK796" s="645"/>
      <c r="ML796" s="645"/>
      <c r="MM796" s="645"/>
      <c r="MN796" s="645"/>
      <c r="MO796" s="645"/>
      <c r="MP796" s="645"/>
      <c r="MQ796" s="645"/>
      <c r="MR796" s="645"/>
      <c r="MS796" s="645"/>
      <c r="MT796" s="645"/>
      <c r="MU796" s="645"/>
      <c r="MV796" s="645"/>
      <c r="MW796" s="645"/>
      <c r="MX796" s="645"/>
      <c r="MY796" s="645"/>
      <c r="MZ796" s="645"/>
      <c r="NA796" s="645"/>
      <c r="NB796" s="645"/>
      <c r="NC796" s="645"/>
      <c r="ND796" s="645"/>
      <c r="NE796" s="645"/>
      <c r="NF796" s="645"/>
      <c r="NG796" s="645"/>
      <c r="NH796" s="645"/>
      <c r="NI796" s="645"/>
      <c r="NJ796" s="645"/>
      <c r="NK796" s="645"/>
      <c r="NL796" s="645"/>
      <c r="NM796" s="645"/>
      <c r="NN796" s="645"/>
      <c r="NO796" s="645"/>
      <c r="NP796" s="645"/>
      <c r="NQ796" s="645"/>
      <c r="NR796" s="645"/>
      <c r="NS796" s="645"/>
      <c r="NT796" s="645"/>
      <c r="NU796" s="645"/>
      <c r="NV796" s="645"/>
      <c r="NW796" s="645"/>
      <c r="NX796" s="645"/>
      <c r="NY796" s="645"/>
      <c r="NZ796" s="645"/>
      <c r="OA796" s="645"/>
      <c r="OB796" s="645"/>
      <c r="OC796" s="645"/>
      <c r="OD796" s="645"/>
      <c r="OE796" s="645"/>
      <c r="OF796" s="645"/>
      <c r="OG796" s="645"/>
      <c r="OH796" s="645"/>
      <c r="OI796" s="645"/>
      <c r="OJ796" s="645"/>
      <c r="OK796" s="645"/>
      <c r="OL796" s="645"/>
      <c r="OM796" s="645"/>
      <c r="ON796" s="645"/>
      <c r="OO796" s="645"/>
      <c r="OP796" s="645"/>
      <c r="OQ796" s="645"/>
      <c r="OR796" s="645"/>
      <c r="OS796" s="645"/>
      <c r="OT796" s="645"/>
      <c r="OU796" s="136" t="s">
        <v>5918</v>
      </c>
      <c r="OV796" s="38"/>
      <c r="OW796" s="38"/>
      <c r="OX796" s="38"/>
      <c r="OY796" s="38"/>
      <c r="OZ796" s="38"/>
      <c r="PA796" s="38"/>
      <c r="PB796" s="38"/>
      <c r="PC796" s="38"/>
      <c r="PD796" s="73"/>
      <c r="PE796" s="38"/>
      <c r="PF796" s="38"/>
      <c r="PG796" s="38"/>
      <c r="PH796" s="38"/>
      <c r="PI796" s="38"/>
      <c r="PJ796" s="38"/>
      <c r="PK796" s="38"/>
      <c r="PL796" s="38"/>
      <c r="PM796" s="38"/>
      <c r="PN796" s="38"/>
      <c r="PO796" s="38"/>
      <c r="PP796" s="38"/>
      <c r="PQ796" s="38"/>
      <c r="PR796" s="38"/>
      <c r="PS796" s="38"/>
      <c r="PT796" s="38"/>
      <c r="PU796" s="38"/>
      <c r="PV796" s="38"/>
      <c r="PW796" s="38"/>
      <c r="PX796" s="38"/>
      <c r="PY796" s="38"/>
      <c r="PZ796" s="38"/>
      <c r="QA796" s="38"/>
      <c r="QB796" s="38"/>
      <c r="QC796" s="38"/>
      <c r="QD796" s="38"/>
      <c r="QE796" s="38"/>
      <c r="QF796" s="38"/>
      <c r="QG796" s="38"/>
      <c r="QH796" s="38"/>
      <c r="QI796" s="38"/>
      <c r="QJ796" s="38"/>
      <c r="QK796" s="38"/>
      <c r="QL796" s="38"/>
      <c r="QM796" s="38"/>
      <c r="QN796" s="38"/>
      <c r="QO796" s="38"/>
      <c r="QP796" s="38"/>
      <c r="QQ796" s="38"/>
      <c r="QR796" s="38"/>
      <c r="QS796" s="38"/>
      <c r="QT796" s="38"/>
      <c r="QU796" s="38"/>
      <c r="QV796" s="38"/>
      <c r="QW796" s="38"/>
      <c r="QX796" s="38"/>
      <c r="QY796" s="38"/>
      <c r="QZ796" s="38"/>
      <c r="RA796" s="38"/>
      <c r="RB796" s="38"/>
      <c r="RC796" s="38"/>
      <c r="RD796" s="38"/>
      <c r="RE796" s="38"/>
      <c r="RF796" s="38"/>
      <c r="RG796" s="38"/>
      <c r="RH796" s="38"/>
      <c r="RI796" s="38"/>
      <c r="RJ796" s="38"/>
    </row>
    <row r="797">
      <c r="JX797" s="30"/>
      <c r="JY797" s="30"/>
      <c r="JZ797" s="30"/>
      <c r="KA797" s="30"/>
      <c r="KB797" s="30"/>
      <c r="KC797" s="30"/>
      <c r="KD797" s="30"/>
      <c r="KE797" s="30"/>
      <c r="KF797" s="30"/>
      <c r="KG797" s="30"/>
      <c r="KH797" s="30"/>
      <c r="KI797" s="30"/>
      <c r="KJ797" s="30"/>
      <c r="KK797" s="30"/>
      <c r="KL797" s="30"/>
      <c r="KM797" s="30"/>
      <c r="KN797" s="30"/>
      <c r="KO797" s="30"/>
      <c r="KP797" s="30"/>
      <c r="KQ797" s="30"/>
      <c r="KR797" s="30"/>
      <c r="KS797" s="30"/>
      <c r="KT797" s="30"/>
      <c r="KU797" s="30"/>
      <c r="KV797" s="30"/>
      <c r="KW797" s="69"/>
      <c r="KX797" s="69"/>
      <c r="KY797" s="69"/>
      <c r="KZ797" s="38"/>
      <c r="LA797" s="38"/>
      <c r="LB797" s="38"/>
      <c r="LC797" s="62" t="s">
        <v>8424</v>
      </c>
      <c r="LD797" s="330"/>
      <c r="LE797" s="771"/>
      <c r="LF797" s="38"/>
      <c r="LG797" s="62" t="s">
        <v>15204</v>
      </c>
      <c r="LH797" s="38"/>
      <c r="LI797" s="69"/>
      <c r="LJ797" s="69"/>
      <c r="LK797" s="69"/>
      <c r="LL797" s="59" t="s">
        <v>15785</v>
      </c>
      <c r="LM797" s="38"/>
      <c r="LN797" s="38"/>
      <c r="LO797" s="38"/>
      <c r="LP797" s="38"/>
      <c r="LQ797" s="38"/>
      <c r="LR797" s="38"/>
      <c r="LS797" s="38"/>
      <c r="LT797" s="38"/>
      <c r="LU797" s="732">
        <v>2.0</v>
      </c>
      <c r="LV797" s="618"/>
      <c r="LW797" s="618"/>
      <c r="LX797" s="618"/>
      <c r="LY797" s="618"/>
      <c r="LZ797" s="618"/>
      <c r="MA797" s="618"/>
      <c r="MB797" s="618"/>
      <c r="MC797" s="618"/>
      <c r="MD797" s="618"/>
      <c r="ME797" s="618"/>
      <c r="MF797" s="618"/>
      <c r="MG797" s="618"/>
      <c r="MH797" s="618"/>
      <c r="MI797" s="618"/>
      <c r="MJ797" s="618"/>
      <c r="MK797" s="618"/>
      <c r="ML797" s="618"/>
      <c r="MM797" s="618"/>
      <c r="MN797" s="618"/>
      <c r="MO797" s="618"/>
      <c r="MP797" s="618"/>
      <c r="MQ797" s="618"/>
      <c r="MR797" s="618"/>
      <c r="MS797" s="618"/>
      <c r="MT797" s="618"/>
      <c r="MU797" s="618"/>
      <c r="MV797" s="618"/>
      <c r="MW797" s="618"/>
      <c r="MX797" s="618"/>
      <c r="MY797" s="618"/>
      <c r="MZ797" s="618"/>
      <c r="NA797" s="618"/>
      <c r="NB797" s="618"/>
      <c r="NC797" s="618"/>
      <c r="ND797" s="618"/>
      <c r="NE797" s="618"/>
      <c r="NF797" s="618"/>
      <c r="NG797" s="618"/>
      <c r="NH797" s="618"/>
      <c r="NI797" s="618"/>
      <c r="NJ797" s="618"/>
      <c r="NK797" s="618"/>
      <c r="NL797" s="618"/>
      <c r="NM797" s="618"/>
      <c r="NN797" s="618"/>
      <c r="NO797" s="618"/>
      <c r="NP797" s="618"/>
      <c r="NQ797" s="618"/>
      <c r="NR797" s="618"/>
      <c r="NS797" s="618"/>
      <c r="NT797" s="618"/>
      <c r="NU797" s="618"/>
      <c r="NV797" s="618"/>
      <c r="NW797" s="618"/>
      <c r="NX797" s="618"/>
      <c r="NY797" s="618"/>
      <c r="NZ797" s="618"/>
      <c r="OA797" s="618"/>
      <c r="OB797" s="618"/>
      <c r="OC797" s="618"/>
      <c r="OD797" s="618"/>
      <c r="OE797" s="618"/>
      <c r="OF797" s="618"/>
      <c r="OG797" s="618"/>
      <c r="OH797" s="618"/>
      <c r="OI797" s="618"/>
      <c r="OJ797" s="618"/>
      <c r="OK797" s="618"/>
      <c r="OL797" s="618"/>
      <c r="OM797" s="618"/>
      <c r="ON797" s="618"/>
      <c r="OO797" s="618"/>
      <c r="OP797" s="618"/>
      <c r="OQ797" s="618"/>
      <c r="OR797" s="618"/>
      <c r="OS797" s="618"/>
      <c r="OT797" s="618"/>
      <c r="OU797" s="136" t="s">
        <v>9909</v>
      </c>
      <c r="OV797" s="38"/>
      <c r="OW797" s="38"/>
      <c r="OX797" s="38"/>
      <c r="OY797" s="38"/>
      <c r="OZ797" s="38"/>
      <c r="PA797" s="38"/>
      <c r="PB797" s="38"/>
      <c r="PC797" s="38"/>
      <c r="PD797" s="73"/>
      <c r="PE797" s="38"/>
      <c r="PF797" s="38"/>
      <c r="PG797" s="38"/>
      <c r="PH797" s="38"/>
      <c r="PI797" s="38"/>
      <c r="PJ797" s="38"/>
      <c r="PK797" s="38"/>
      <c r="PL797" s="38"/>
      <c r="PM797" s="38"/>
      <c r="PN797" s="38"/>
      <c r="PO797" s="38"/>
      <c r="PP797" s="38"/>
      <c r="PQ797" s="38"/>
      <c r="PR797" s="38"/>
      <c r="PS797" s="38"/>
      <c r="PT797" s="38"/>
      <c r="PU797" s="38"/>
      <c r="PV797" s="38"/>
      <c r="PW797" s="38"/>
      <c r="PX797" s="38"/>
      <c r="PY797" s="38"/>
      <c r="PZ797" s="38"/>
      <c r="QA797" s="38"/>
      <c r="QB797" s="38"/>
      <c r="QC797" s="38"/>
      <c r="QD797" s="38"/>
      <c r="QE797" s="38"/>
      <c r="QF797" s="38"/>
      <c r="QG797" s="38"/>
      <c r="QH797" s="38"/>
      <c r="QI797" s="38"/>
      <c r="QJ797" s="38"/>
      <c r="QK797" s="38"/>
      <c r="QL797" s="38"/>
      <c r="QM797" s="38"/>
      <c r="QN797" s="38"/>
      <c r="QO797" s="38"/>
      <c r="QP797" s="38"/>
      <c r="QQ797" s="38"/>
      <c r="QR797" s="38"/>
      <c r="QS797" s="38"/>
      <c r="QT797" s="38"/>
      <c r="QU797" s="38"/>
      <c r="QV797" s="38"/>
      <c r="QW797" s="38"/>
      <c r="QX797" s="38"/>
      <c r="QY797" s="38"/>
      <c r="QZ797" s="38"/>
      <c r="RA797" s="38"/>
      <c r="RB797" s="38"/>
      <c r="RC797" s="38"/>
      <c r="RD797" s="38"/>
      <c r="RE797" s="38"/>
      <c r="RF797" s="38"/>
      <c r="RG797" s="38"/>
      <c r="RH797" s="38"/>
      <c r="RI797" s="38"/>
      <c r="RJ797" s="38"/>
    </row>
    <row r="798">
      <c r="JX798" s="30"/>
      <c r="JY798" s="30"/>
      <c r="JZ798" s="30"/>
      <c r="KA798" s="30"/>
      <c r="KB798" s="30"/>
      <c r="KC798" s="30"/>
      <c r="KD798" s="30"/>
      <c r="KE798" s="30"/>
      <c r="KF798" s="30"/>
      <c r="KG798" s="30"/>
      <c r="KH798" s="30"/>
      <c r="KI798" s="30"/>
      <c r="KJ798" s="30"/>
      <c r="KK798" s="30"/>
      <c r="KL798" s="30"/>
      <c r="KM798" s="30"/>
      <c r="KN798" s="30"/>
      <c r="KO798" s="30"/>
      <c r="KP798" s="30"/>
      <c r="KQ798" s="30"/>
      <c r="KR798" s="30"/>
      <c r="KS798" s="30"/>
      <c r="KT798" s="30"/>
      <c r="KU798" s="30"/>
      <c r="KV798" s="30"/>
      <c r="KW798" s="69"/>
      <c r="KX798" s="69"/>
      <c r="KY798" s="38"/>
      <c r="KZ798" s="38"/>
      <c r="LA798" s="38"/>
      <c r="LB798" s="38"/>
      <c r="LC798" s="38"/>
      <c r="LD798" s="38"/>
      <c r="LE798" s="38"/>
      <c r="LF798" s="38"/>
      <c r="LG798" s="62" t="s">
        <v>7695</v>
      </c>
      <c r="LH798" s="38"/>
      <c r="LI798" s="38"/>
      <c r="LJ798" s="69"/>
      <c r="LK798" s="69"/>
      <c r="LL798" s="59" t="s">
        <v>15786</v>
      </c>
      <c r="LM798" s="38"/>
      <c r="LN798" s="38"/>
      <c r="LO798" s="38"/>
      <c r="LP798" s="38"/>
      <c r="LQ798" s="38"/>
      <c r="LR798" s="38"/>
      <c r="LS798" s="38"/>
      <c r="LT798" s="38"/>
      <c r="LU798" s="73"/>
      <c r="LV798" s="38"/>
      <c r="LW798" s="38"/>
      <c r="LX798" s="38"/>
      <c r="LY798" s="38"/>
      <c r="LZ798" s="38"/>
      <c r="MA798" s="38"/>
      <c r="MB798" s="38"/>
      <c r="MC798" s="38"/>
      <c r="MD798" s="38"/>
      <c r="ME798" s="38"/>
      <c r="MF798" s="38"/>
      <c r="MG798" s="38"/>
      <c r="MH798" s="38"/>
      <c r="MI798" s="38"/>
      <c r="MJ798" s="38"/>
      <c r="MK798" s="38"/>
      <c r="ML798" s="38"/>
      <c r="MM798" s="38"/>
      <c r="MN798" s="38"/>
      <c r="MO798" s="38"/>
      <c r="MP798" s="38"/>
      <c r="MQ798" s="38"/>
      <c r="MR798" s="38"/>
      <c r="MS798" s="38"/>
      <c r="MT798" s="38"/>
      <c r="MU798" s="38"/>
      <c r="MV798" s="38"/>
      <c r="MW798" s="38"/>
      <c r="MX798" s="38"/>
      <c r="MY798" s="38"/>
      <c r="MZ798" s="38"/>
      <c r="NA798" s="38"/>
      <c r="NB798" s="38"/>
      <c r="NC798" s="38"/>
      <c r="ND798" s="38"/>
      <c r="NE798" s="38"/>
      <c r="NF798" s="38"/>
      <c r="NG798" s="38"/>
      <c r="NH798" s="38"/>
      <c r="NI798" s="38"/>
      <c r="NJ798" s="38"/>
      <c r="NK798" s="38"/>
      <c r="NL798" s="38"/>
      <c r="NM798" s="38"/>
      <c r="NN798" s="38"/>
      <c r="NO798" s="38"/>
      <c r="NP798" s="38"/>
      <c r="NQ798" s="38"/>
      <c r="NR798" s="38"/>
      <c r="NS798" s="38"/>
      <c r="NT798" s="38"/>
      <c r="NU798" s="38"/>
      <c r="NV798" s="38"/>
      <c r="NW798" s="38"/>
      <c r="NX798" s="38"/>
      <c r="NY798" s="38"/>
      <c r="NZ798" s="38"/>
      <c r="OA798" s="38"/>
      <c r="OB798" s="38"/>
      <c r="OC798" s="38"/>
      <c r="OD798" s="38"/>
      <c r="OE798" s="38"/>
      <c r="OF798" s="38"/>
      <c r="OG798" s="38"/>
      <c r="OH798" s="38"/>
      <c r="OI798" s="38"/>
      <c r="OJ798" s="38"/>
      <c r="OK798" s="38"/>
      <c r="OL798" s="38"/>
      <c r="OM798" s="38"/>
      <c r="ON798" s="38"/>
      <c r="OO798" s="38"/>
      <c r="OP798" s="38"/>
      <c r="OQ798" s="38"/>
      <c r="OR798" s="38"/>
      <c r="OS798" s="38"/>
      <c r="OT798" s="38"/>
      <c r="OU798" s="38"/>
      <c r="OV798" s="38"/>
      <c r="OW798" s="38"/>
      <c r="OX798" s="38"/>
      <c r="OY798" s="38"/>
      <c r="OZ798" s="38"/>
      <c r="PA798" s="38"/>
      <c r="PB798" s="38"/>
      <c r="PC798" s="38"/>
      <c r="PD798" s="38"/>
      <c r="PE798" s="38"/>
      <c r="PF798" s="38"/>
      <c r="PG798" s="38"/>
      <c r="PH798" s="38"/>
      <c r="PI798" s="38"/>
      <c r="PJ798" s="38"/>
      <c r="PK798" s="38"/>
      <c r="PL798" s="38"/>
      <c r="PM798" s="38"/>
      <c r="PN798" s="38"/>
      <c r="PO798" s="38"/>
      <c r="PP798" s="38"/>
      <c r="PQ798" s="38"/>
      <c r="PR798" s="38"/>
      <c r="PS798" s="38"/>
      <c r="PT798" s="38"/>
      <c r="PU798" s="38"/>
      <c r="PV798" s="38"/>
      <c r="PW798" s="38"/>
      <c r="PX798" s="38"/>
      <c r="PY798" s="38"/>
      <c r="PZ798" s="38"/>
      <c r="QA798" s="38"/>
      <c r="QB798" s="38"/>
      <c r="QC798" s="38"/>
      <c r="QD798" s="38"/>
      <c r="QE798" s="38"/>
      <c r="QF798" s="38"/>
      <c r="QG798" s="38"/>
      <c r="QH798" s="38"/>
      <c r="QI798" s="38"/>
      <c r="QJ798" s="38"/>
      <c r="QK798" s="38"/>
      <c r="QL798" s="38"/>
      <c r="QM798" s="38"/>
      <c r="QN798" s="38"/>
      <c r="QO798" s="38"/>
      <c r="QP798" s="38"/>
      <c r="QQ798" s="38"/>
      <c r="QR798" s="38"/>
      <c r="QS798" s="38"/>
      <c r="QT798" s="38"/>
      <c r="QU798" s="38"/>
      <c r="QV798" s="38"/>
      <c r="QW798" s="38"/>
      <c r="QX798" s="38"/>
      <c r="QY798" s="38"/>
      <c r="QZ798" s="38"/>
      <c r="RA798" s="38"/>
      <c r="RB798" s="38"/>
      <c r="RC798" s="38"/>
      <c r="RD798" s="38"/>
      <c r="RE798" s="38"/>
      <c r="RF798" s="38"/>
      <c r="RG798" s="38"/>
      <c r="RH798" s="38"/>
      <c r="RI798" s="38"/>
      <c r="RJ798" s="38"/>
    </row>
    <row r="799">
      <c r="JX799" s="30"/>
      <c r="JY799" s="30"/>
      <c r="JZ799" s="30"/>
      <c r="KA799" s="30"/>
      <c r="KB799" s="30"/>
      <c r="KC799" s="30"/>
      <c r="KD799" s="30"/>
      <c r="KE799" s="30"/>
      <c r="KF799" s="30"/>
      <c r="KG799" s="30"/>
      <c r="KH799" s="30"/>
      <c r="KI799" s="30"/>
      <c r="KJ799" s="30"/>
      <c r="KK799" s="30"/>
      <c r="KL799" s="30"/>
      <c r="KM799" s="30"/>
      <c r="KN799" s="30"/>
      <c r="KO799" s="30"/>
      <c r="KP799" s="30"/>
      <c r="KQ799" s="30"/>
      <c r="KR799" s="30"/>
      <c r="KS799" s="30"/>
      <c r="KT799" s="30"/>
      <c r="KU799" s="30"/>
      <c r="KV799" s="30"/>
      <c r="KW799" s="69"/>
      <c r="KX799" s="38"/>
      <c r="KY799" s="38"/>
      <c r="KZ799" s="62" t="s">
        <v>15203</v>
      </c>
      <c r="LA799" s="1439"/>
      <c r="LB799" s="1439"/>
      <c r="LC799" s="38"/>
      <c r="LD799" s="62" t="s">
        <v>4122</v>
      </c>
      <c r="LE799" s="38"/>
      <c r="LF799" s="1439"/>
      <c r="LG799" s="1439"/>
      <c r="LH799" s="38"/>
      <c r="LI799" s="38"/>
      <c r="LJ799" s="38"/>
      <c r="LK799" s="69"/>
      <c r="LL799" s="220" t="s">
        <v>7796</v>
      </c>
      <c r="LM799" s="38"/>
      <c r="LN799" s="38"/>
      <c r="LO799" s="38"/>
      <c r="LP799" s="38"/>
      <c r="LQ799" s="38"/>
      <c r="LR799" s="38"/>
      <c r="LS799" s="38"/>
      <c r="LT799" s="38"/>
      <c r="LU799" s="73"/>
      <c r="LV799" s="38"/>
      <c r="LW799" s="38"/>
      <c r="LX799" s="38"/>
      <c r="LY799" s="38"/>
      <c r="LZ799" s="38"/>
      <c r="MA799" s="38"/>
      <c r="MB799" s="38"/>
      <c r="MC799" s="38"/>
      <c r="MD799" s="38"/>
      <c r="ME799" s="38"/>
      <c r="MF799" s="38"/>
      <c r="MG799" s="38"/>
      <c r="MH799" s="38"/>
      <c r="MI799" s="38"/>
      <c r="MJ799" s="38"/>
      <c r="MK799" s="38"/>
      <c r="ML799" s="38"/>
      <c r="MM799" s="38"/>
      <c r="MN799" s="38"/>
      <c r="MO799" s="38"/>
      <c r="MP799" s="38"/>
      <c r="MQ799" s="38"/>
      <c r="MR799" s="38"/>
      <c r="MS799" s="38"/>
      <c r="MT799" s="38"/>
      <c r="MU799" s="38"/>
      <c r="MV799" s="38"/>
      <c r="MW799" s="38"/>
      <c r="MX799" s="38"/>
      <c r="MY799" s="38"/>
      <c r="MZ799" s="38"/>
      <c r="NA799" s="38"/>
      <c r="NB799" s="38"/>
      <c r="NC799" s="38"/>
      <c r="ND799" s="38"/>
      <c r="NE799" s="38"/>
      <c r="NF799" s="38"/>
      <c r="NG799" s="38"/>
      <c r="NH799" s="38"/>
      <c r="NI799" s="38"/>
      <c r="NJ799" s="38"/>
      <c r="NK799" s="38"/>
      <c r="NL799" s="38"/>
      <c r="NM799" s="38"/>
      <c r="NN799" s="38"/>
      <c r="NO799" s="38"/>
      <c r="NP799" s="38"/>
      <c r="NQ799" s="38"/>
      <c r="NR799" s="38"/>
      <c r="NS799" s="38"/>
      <c r="NT799" s="38"/>
      <c r="NU799" s="38"/>
      <c r="NV799" s="38"/>
      <c r="NW799" s="38"/>
      <c r="NX799" s="38"/>
      <c r="NY799" s="38"/>
      <c r="NZ799" s="38"/>
      <c r="OA799" s="38"/>
      <c r="OB799" s="718" t="s">
        <v>15787</v>
      </c>
      <c r="OC799" s="69"/>
      <c r="OD799" s="69"/>
      <c r="OE799" s="69"/>
      <c r="OF799" s="69"/>
      <c r="OG799" s="69"/>
      <c r="OH799" s="69"/>
      <c r="OI799" s="69"/>
      <c r="OJ799" s="69"/>
      <c r="OK799" s="69"/>
      <c r="OL799" s="69"/>
      <c r="OM799" s="69"/>
      <c r="ON799" s="69"/>
      <c r="OO799" s="69"/>
      <c r="OP799" s="69"/>
      <c r="OQ799" s="69"/>
      <c r="OR799" s="69"/>
      <c r="OS799" s="69"/>
      <c r="OT799" s="69"/>
      <c r="OU799" s="1420" t="s">
        <v>15788</v>
      </c>
      <c r="OV799" s="38"/>
      <c r="OW799" s="38"/>
      <c r="OX799" s="38"/>
      <c r="OY799" s="38"/>
      <c r="OZ799" s="38"/>
      <c r="PA799" s="38"/>
      <c r="PB799" s="38"/>
      <c r="PC799" s="38"/>
      <c r="PD799" s="1203">
        <v>1.0</v>
      </c>
      <c r="PE799" s="136"/>
      <c r="PF799" s="136"/>
      <c r="PG799" s="136"/>
      <c r="PH799" s="136"/>
      <c r="PI799" s="136"/>
      <c r="PJ799" s="136"/>
      <c r="PK799" s="136"/>
      <c r="PL799" s="136"/>
      <c r="PM799" s="136"/>
      <c r="PN799" s="136"/>
      <c r="PO799" s="136"/>
      <c r="PP799" s="136"/>
      <c r="PQ799" s="136"/>
      <c r="PR799" s="136"/>
      <c r="PS799" s="136"/>
      <c r="PT799" s="136"/>
      <c r="PU799" s="136"/>
      <c r="PV799" s="136"/>
      <c r="PW799" s="136"/>
      <c r="PX799" s="136"/>
      <c r="PY799" s="136"/>
      <c r="PZ799" s="136"/>
      <c r="QA799" s="136"/>
      <c r="QB799" s="136"/>
      <c r="QC799" s="136"/>
      <c r="QD799" s="136"/>
      <c r="QE799" s="136"/>
      <c r="QF799" s="136"/>
      <c r="QG799" s="136"/>
      <c r="QH799" s="136"/>
      <c r="QI799" s="136"/>
      <c r="QJ799" s="136"/>
      <c r="QK799" s="136"/>
      <c r="QL799" s="136"/>
      <c r="QM799" s="136"/>
      <c r="QN799" s="136"/>
      <c r="QO799" s="136"/>
      <c r="QP799" s="136"/>
      <c r="QQ799" s="136"/>
      <c r="QR799" s="136"/>
      <c r="QS799" s="136"/>
      <c r="QT799" s="136"/>
      <c r="QU799" s="136"/>
      <c r="QV799" s="136"/>
      <c r="QW799" s="136"/>
      <c r="QX799" s="136"/>
      <c r="QY799" s="136"/>
      <c r="QZ799" s="136"/>
      <c r="RA799" s="136"/>
      <c r="RB799" s="136"/>
      <c r="RC799" s="136"/>
      <c r="RD799" s="136"/>
      <c r="RE799" s="136"/>
      <c r="RF799" s="136"/>
      <c r="RG799" s="136"/>
      <c r="RH799" s="136"/>
      <c r="RI799" s="136"/>
      <c r="RJ799" s="136"/>
    </row>
    <row r="800">
      <c r="JX800" s="30"/>
      <c r="JY800" s="30"/>
      <c r="JZ800" s="30"/>
      <c r="KA800" s="30"/>
      <c r="KB800" s="30"/>
      <c r="KC800" s="30"/>
      <c r="KD800" s="30"/>
      <c r="KE800" s="30"/>
      <c r="KF800" s="30"/>
      <c r="KG800" s="30"/>
      <c r="KH800" s="30"/>
      <c r="KI800" s="30"/>
      <c r="KJ800" s="30"/>
      <c r="KK800" s="30"/>
      <c r="KL800" s="30"/>
      <c r="KM800" s="30"/>
      <c r="KN800" s="30"/>
      <c r="KO800" s="30"/>
      <c r="KP800" s="30"/>
      <c r="KQ800" s="30"/>
      <c r="KR800" s="30"/>
      <c r="KS800" s="30"/>
      <c r="KT800" s="30"/>
      <c r="KU800" s="30"/>
      <c r="KV800" s="30"/>
      <c r="KW800" s="69"/>
      <c r="KX800" s="38"/>
      <c r="KY800" s="38"/>
      <c r="KZ800" s="1439"/>
      <c r="LA800" s="69"/>
      <c r="LB800" s="38"/>
      <c r="LC800" s="38"/>
      <c r="LD800" s="292" t="s">
        <v>15377</v>
      </c>
      <c r="LE800" s="38"/>
      <c r="LF800" s="62" t="s">
        <v>599</v>
      </c>
      <c r="LG800" s="69"/>
      <c r="LH800" s="1439"/>
      <c r="LI800" s="38"/>
      <c r="LJ800" s="38"/>
      <c r="LK800" s="69"/>
      <c r="LL800" s="59" t="s">
        <v>15789</v>
      </c>
      <c r="LM800" s="38"/>
      <c r="LN800" s="38"/>
      <c r="LO800" s="38"/>
      <c r="LP800" s="38"/>
      <c r="LQ800" s="38"/>
      <c r="LR800" s="38"/>
      <c r="LS800" s="38"/>
      <c r="LT800" s="38"/>
      <c r="LU800" s="732">
        <v>3.0</v>
      </c>
      <c r="LV800" s="618"/>
      <c r="LW800" s="618"/>
      <c r="LX800" s="618"/>
      <c r="LY800" s="618"/>
      <c r="LZ800" s="618"/>
      <c r="MA800" s="618"/>
      <c r="MB800" s="618"/>
      <c r="MC800" s="618"/>
      <c r="MD800" s="618"/>
      <c r="ME800" s="618"/>
      <c r="MF800" s="618"/>
      <c r="MG800" s="618"/>
      <c r="MH800" s="618"/>
      <c r="MI800" s="618"/>
      <c r="MJ800" s="618"/>
      <c r="MK800" s="618"/>
      <c r="ML800" s="618"/>
      <c r="MM800" s="618"/>
      <c r="MN800" s="618"/>
      <c r="MO800" s="618"/>
      <c r="MP800" s="618"/>
      <c r="MQ800" s="618"/>
      <c r="MR800" s="618"/>
      <c r="MS800" s="618"/>
      <c r="MT800" s="618"/>
      <c r="MU800" s="618"/>
      <c r="MV800" s="618"/>
      <c r="MW800" s="618"/>
      <c r="MX800" s="618"/>
      <c r="MY800" s="618"/>
      <c r="MZ800" s="618"/>
      <c r="NA800" s="618"/>
      <c r="NB800" s="618"/>
      <c r="NC800" s="618"/>
      <c r="ND800" s="618"/>
      <c r="NE800" s="618"/>
      <c r="NF800" s="618"/>
      <c r="NG800" s="618"/>
      <c r="NH800" s="618"/>
      <c r="NI800" s="618"/>
      <c r="NJ800" s="618"/>
      <c r="NK800" s="618"/>
      <c r="NL800" s="618"/>
      <c r="NM800" s="618"/>
      <c r="NN800" s="618"/>
      <c r="NO800" s="618"/>
      <c r="NP800" s="618"/>
      <c r="NQ800" s="618"/>
      <c r="NR800" s="618"/>
      <c r="NS800" s="618"/>
      <c r="NT800" s="618"/>
      <c r="NU800" s="618"/>
      <c r="NV800" s="618"/>
      <c r="NW800" s="618"/>
      <c r="NX800" s="618"/>
      <c r="NY800" s="618"/>
      <c r="NZ800" s="618"/>
      <c r="OA800" s="618"/>
      <c r="OB800" s="69"/>
      <c r="OC800" s="69"/>
      <c r="OD800" s="69"/>
      <c r="OE800" s="69"/>
      <c r="OF800" s="69"/>
      <c r="OG800" s="69"/>
      <c r="OH800" s="69"/>
      <c r="OI800" s="38"/>
      <c r="OJ800" s="38"/>
      <c r="OK800" s="38"/>
      <c r="OL800" s="38"/>
      <c r="OM800" s="38"/>
      <c r="ON800" s="69"/>
      <c r="OO800" s="69"/>
      <c r="OP800" s="69"/>
      <c r="OQ800" s="69"/>
      <c r="OR800" s="69"/>
      <c r="OS800" s="69"/>
      <c r="OT800" s="69"/>
      <c r="OU800" s="38" t="s">
        <v>15790</v>
      </c>
      <c r="OV800" s="38"/>
      <c r="OW800" s="38"/>
      <c r="OX800" s="38"/>
      <c r="OY800" s="38"/>
      <c r="OZ800" s="38"/>
      <c r="PA800" s="38"/>
      <c r="PB800" s="38"/>
      <c r="PC800" s="38"/>
      <c r="PD800" s="73"/>
      <c r="PE800" s="38"/>
      <c r="PF800" s="38"/>
      <c r="PG800" s="38"/>
      <c r="PH800" s="38"/>
      <c r="PI800" s="38"/>
      <c r="PJ800" s="38"/>
      <c r="PK800" s="38"/>
      <c r="PL800" s="38"/>
      <c r="PM800" s="38"/>
      <c r="PN800" s="38"/>
      <c r="PO800" s="38"/>
      <c r="PP800" s="38"/>
      <c r="PQ800" s="38"/>
      <c r="PR800" s="38"/>
      <c r="PS800" s="38"/>
      <c r="PT800" s="38"/>
      <c r="PU800" s="38"/>
      <c r="PV800" s="38"/>
      <c r="PW800" s="38"/>
      <c r="PX800" s="38"/>
      <c r="PY800" s="38"/>
      <c r="PZ800" s="38"/>
      <c r="QA800" s="38"/>
      <c r="QB800" s="38"/>
      <c r="QC800" s="38"/>
      <c r="QD800" s="38"/>
      <c r="QE800" s="38"/>
      <c r="QF800" s="38"/>
      <c r="QG800" s="38"/>
      <c r="QH800" s="38"/>
      <c r="QI800" s="38"/>
      <c r="QJ800" s="38"/>
      <c r="QK800" s="38"/>
      <c r="QL800" s="38"/>
      <c r="QM800" s="38"/>
      <c r="QN800" s="38"/>
      <c r="QO800" s="38"/>
      <c r="QP800" s="38"/>
      <c r="QQ800" s="38"/>
      <c r="QR800" s="38"/>
      <c r="QS800" s="38"/>
      <c r="QT800" s="38"/>
      <c r="QU800" s="38"/>
      <c r="QV800" s="38"/>
      <c r="QW800" s="38"/>
      <c r="QX800" s="38"/>
      <c r="QY800" s="38"/>
      <c r="QZ800" s="38"/>
      <c r="RA800" s="38"/>
      <c r="RB800" s="38"/>
      <c r="RC800" s="38"/>
      <c r="RD800" s="38"/>
      <c r="RE800" s="38"/>
      <c r="RF800" s="38"/>
      <c r="RG800" s="38"/>
      <c r="RH800" s="38"/>
      <c r="RI800" s="38"/>
      <c r="RJ800" s="38"/>
    </row>
    <row r="801">
      <c r="JX801" s="30"/>
      <c r="JY801" s="30"/>
      <c r="JZ801" s="30"/>
      <c r="KA801" s="30"/>
      <c r="KB801" s="30"/>
      <c r="KC801" s="30"/>
      <c r="KD801" s="30"/>
      <c r="KE801" s="30"/>
      <c r="KF801" s="30"/>
      <c r="KG801" s="30"/>
      <c r="KH801" s="30"/>
      <c r="KI801" s="30"/>
      <c r="KJ801" s="30"/>
      <c r="KK801" s="30"/>
      <c r="KL801" s="30"/>
      <c r="KM801" s="30"/>
      <c r="KN801" s="30"/>
      <c r="KO801" s="30"/>
      <c r="KP801" s="30"/>
      <c r="KQ801" s="30"/>
      <c r="KR801" s="30"/>
      <c r="KS801" s="30"/>
      <c r="KT801" s="30"/>
      <c r="KU801" s="30"/>
      <c r="KV801" s="30"/>
      <c r="KW801" s="69"/>
      <c r="KX801" s="38"/>
      <c r="KY801" s="38"/>
      <c r="KZ801" s="1439"/>
      <c r="LA801" s="38"/>
      <c r="LB801" s="38"/>
      <c r="LC801" s="1441"/>
      <c r="LD801" s="1441"/>
      <c r="LE801" s="1441"/>
      <c r="LF801" s="38"/>
      <c r="LG801" s="38"/>
      <c r="LH801" s="1439"/>
      <c r="LI801" s="38"/>
      <c r="LJ801" s="38"/>
      <c r="LK801" s="69"/>
      <c r="LL801" s="59" t="s">
        <v>15791</v>
      </c>
      <c r="LM801" s="38"/>
      <c r="LN801" s="38"/>
      <c r="LO801" s="38"/>
      <c r="LP801" s="38"/>
      <c r="LQ801" s="38"/>
      <c r="LR801" s="38"/>
      <c r="LS801" s="38"/>
      <c r="LT801" s="38"/>
      <c r="LU801" s="73"/>
      <c r="LV801" s="38"/>
      <c r="LW801" s="38"/>
      <c r="LX801" s="38"/>
      <c r="LY801" s="38"/>
      <c r="LZ801" s="38"/>
      <c r="MA801" s="38"/>
      <c r="MB801" s="38"/>
      <c r="MC801" s="38"/>
      <c r="MD801" s="38"/>
      <c r="ME801" s="38"/>
      <c r="MF801" s="38"/>
      <c r="MG801" s="38"/>
      <c r="MH801" s="38"/>
      <c r="MI801" s="38"/>
      <c r="MJ801" s="38"/>
      <c r="MK801" s="38"/>
      <c r="ML801" s="38"/>
      <c r="MM801" s="38"/>
      <c r="MN801" s="38"/>
      <c r="MO801" s="38"/>
      <c r="MP801" s="38"/>
      <c r="MQ801" s="38"/>
      <c r="MR801" s="38"/>
      <c r="MS801" s="38"/>
      <c r="MT801" s="38"/>
      <c r="MU801" s="38"/>
      <c r="MV801" s="38"/>
      <c r="MW801" s="38"/>
      <c r="MX801" s="38"/>
      <c r="MY801" s="38"/>
      <c r="MZ801" s="38"/>
      <c r="NA801" s="38"/>
      <c r="NB801" s="38"/>
      <c r="NC801" s="38"/>
      <c r="ND801" s="38"/>
      <c r="NE801" s="38"/>
      <c r="NF801" s="38"/>
      <c r="NG801" s="38"/>
      <c r="NH801" s="38"/>
      <c r="NI801" s="38"/>
      <c r="NJ801" s="38"/>
      <c r="NK801" s="38"/>
      <c r="NL801" s="38"/>
      <c r="NM801" s="38"/>
      <c r="NN801" s="38"/>
      <c r="NO801" s="38"/>
      <c r="NP801" s="38"/>
      <c r="NQ801" s="38"/>
      <c r="NR801" s="38"/>
      <c r="NS801" s="38"/>
      <c r="NT801" s="38"/>
      <c r="NU801" s="38"/>
      <c r="NV801" s="38"/>
      <c r="NW801" s="38"/>
      <c r="NX801" s="38"/>
      <c r="NY801" s="38"/>
      <c r="NZ801" s="38"/>
      <c r="OA801" s="38"/>
      <c r="OB801" s="69"/>
      <c r="OC801" s="69"/>
      <c r="OD801" s="69"/>
      <c r="OE801" s="69"/>
      <c r="OF801" s="69"/>
      <c r="OG801" s="38"/>
      <c r="OH801" s="38"/>
      <c r="OI801" s="38"/>
      <c r="OJ801" s="38"/>
      <c r="OK801" s="38"/>
      <c r="OL801" s="38"/>
      <c r="OM801" s="38"/>
      <c r="ON801" s="38"/>
      <c r="OO801" s="38"/>
      <c r="OP801" s="69"/>
      <c r="OQ801" s="69"/>
      <c r="OR801" s="69"/>
      <c r="OS801" s="69"/>
      <c r="OT801" s="69"/>
      <c r="OU801" s="38" t="s">
        <v>15792</v>
      </c>
      <c r="OV801" s="38"/>
      <c r="OW801" s="38"/>
      <c r="OX801" s="38"/>
      <c r="OY801" s="38"/>
      <c r="OZ801" s="38"/>
      <c r="PA801" s="38"/>
      <c r="PB801" s="38"/>
      <c r="PC801" s="38"/>
      <c r="PD801" s="73"/>
      <c r="PE801" s="38"/>
      <c r="PF801" s="38"/>
      <c r="PG801" s="38"/>
      <c r="PH801" s="38"/>
      <c r="PI801" s="38"/>
      <c r="PJ801" s="38"/>
      <c r="PK801" s="38"/>
      <c r="PL801" s="38"/>
      <c r="PM801" s="38"/>
      <c r="PN801" s="38"/>
      <c r="PO801" s="38"/>
      <c r="PP801" s="38"/>
      <c r="PQ801" s="38"/>
      <c r="PR801" s="38"/>
      <c r="PS801" s="38"/>
      <c r="PT801" s="38"/>
      <c r="PU801" s="38"/>
      <c r="PV801" s="38"/>
      <c r="PW801" s="38"/>
      <c r="PX801" s="38"/>
      <c r="PY801" s="38"/>
      <c r="PZ801" s="38"/>
      <c r="QA801" s="38"/>
      <c r="QB801" s="38"/>
      <c r="QC801" s="38"/>
      <c r="QD801" s="38"/>
      <c r="QE801" s="38"/>
      <c r="QF801" s="38"/>
      <c r="QG801" s="38"/>
      <c r="QH801" s="38"/>
      <c r="QI801" s="38"/>
      <c r="QJ801" s="38"/>
      <c r="QK801" s="38"/>
      <c r="QL801" s="38"/>
      <c r="QM801" s="38"/>
      <c r="QN801" s="38"/>
      <c r="QO801" s="38"/>
      <c r="QP801" s="38"/>
      <c r="QQ801" s="38"/>
      <c r="QR801" s="38"/>
      <c r="QS801" s="38"/>
      <c r="QT801" s="38"/>
      <c r="QU801" s="38"/>
      <c r="QV801" s="38"/>
      <c r="QW801" s="38"/>
      <c r="QX801" s="38"/>
      <c r="QY801" s="38"/>
      <c r="QZ801" s="38"/>
      <c r="RA801" s="38"/>
      <c r="RB801" s="38"/>
      <c r="RC801" s="38"/>
      <c r="RD801" s="38"/>
      <c r="RE801" s="38"/>
      <c r="RF801" s="38"/>
      <c r="RG801" s="38"/>
      <c r="RH801" s="38"/>
      <c r="RI801" s="38"/>
      <c r="RJ801" s="38"/>
    </row>
    <row r="802">
      <c r="JX802" s="30"/>
      <c r="JY802" s="30"/>
      <c r="JZ802" s="30"/>
      <c r="KA802" s="30"/>
      <c r="KB802" s="30"/>
      <c r="KC802" s="30"/>
      <c r="KD802" s="30"/>
      <c r="KE802" s="30"/>
      <c r="KF802" s="30"/>
      <c r="KG802" s="30"/>
      <c r="KH802" s="30"/>
      <c r="KI802" s="30"/>
      <c r="KJ802" s="30"/>
      <c r="KK802" s="30"/>
      <c r="KL802" s="30"/>
      <c r="KM802" s="30"/>
      <c r="KN802" s="30"/>
      <c r="KO802" s="30"/>
      <c r="KP802" s="30"/>
      <c r="KQ802" s="30"/>
      <c r="KR802" s="30"/>
      <c r="KS802" s="30"/>
      <c r="KT802" s="30"/>
      <c r="KU802" s="30"/>
      <c r="KV802" s="30"/>
      <c r="KW802" s="281"/>
      <c r="KX802" s="771"/>
      <c r="KY802" s="38"/>
      <c r="KZ802" s="38"/>
      <c r="LA802" s="38"/>
      <c r="LB802" s="1442"/>
      <c r="LC802" s="69"/>
      <c r="LD802" s="931" t="s">
        <v>15218</v>
      </c>
      <c r="LE802" s="1442"/>
      <c r="LF802" s="38"/>
      <c r="LG802" s="38"/>
      <c r="LH802" s="38"/>
      <c r="LI802" s="38"/>
      <c r="LJ802" s="771"/>
      <c r="LK802" s="69"/>
      <c r="LL802" s="59" t="s">
        <v>15793</v>
      </c>
      <c r="LM802" s="38"/>
      <c r="LN802" s="38"/>
      <c r="LO802" s="38"/>
      <c r="LP802" s="38"/>
      <c r="LQ802" s="38"/>
      <c r="LR802" s="38"/>
      <c r="LS802" s="38"/>
      <c r="LT802" s="38"/>
      <c r="LU802" s="732">
        <v>4.1</v>
      </c>
      <c r="LV802" s="618"/>
      <c r="LW802" s="618"/>
      <c r="LX802" s="618"/>
      <c r="LY802" s="618"/>
      <c r="LZ802" s="618"/>
      <c r="MA802" s="618"/>
      <c r="MB802" s="618"/>
      <c r="MC802" s="618"/>
      <c r="MD802" s="618"/>
      <c r="ME802" s="618"/>
      <c r="MF802" s="618"/>
      <c r="MG802" s="618"/>
      <c r="MH802" s="618"/>
      <c r="MI802" s="618"/>
      <c r="MJ802" s="618"/>
      <c r="MK802" s="618"/>
      <c r="ML802" s="618"/>
      <c r="MM802" s="618"/>
      <c r="MN802" s="618"/>
      <c r="MO802" s="618"/>
      <c r="MP802" s="618"/>
      <c r="MQ802" s="618"/>
      <c r="MR802" s="618"/>
      <c r="MS802" s="618"/>
      <c r="MT802" s="618"/>
      <c r="MU802" s="618"/>
      <c r="MV802" s="618"/>
      <c r="MW802" s="618"/>
      <c r="MX802" s="618"/>
      <c r="MY802" s="618"/>
      <c r="MZ802" s="618"/>
      <c r="NA802" s="618"/>
      <c r="NB802" s="618"/>
      <c r="NC802" s="618"/>
      <c r="ND802" s="618"/>
      <c r="NE802" s="618"/>
      <c r="NF802" s="618"/>
      <c r="NG802" s="618"/>
      <c r="NH802" s="618"/>
      <c r="NI802" s="618"/>
      <c r="NJ802" s="618"/>
      <c r="NK802" s="618"/>
      <c r="NL802" s="618"/>
      <c r="NM802" s="618"/>
      <c r="NN802" s="618"/>
      <c r="NO802" s="618"/>
      <c r="NP802" s="618"/>
      <c r="NQ802" s="618"/>
      <c r="NR802" s="618"/>
      <c r="NS802" s="618"/>
      <c r="NT802" s="618"/>
      <c r="NU802" s="618"/>
      <c r="NV802" s="618"/>
      <c r="NW802" s="618"/>
      <c r="NX802" s="618"/>
      <c r="NY802" s="618"/>
      <c r="NZ802" s="618"/>
      <c r="OA802" s="618"/>
      <c r="OB802" s="69"/>
      <c r="OC802" s="69"/>
      <c r="OD802" s="69"/>
      <c r="OE802" s="69"/>
      <c r="OF802" s="69"/>
      <c r="OG802" s="38"/>
      <c r="OH802" s="38"/>
      <c r="OI802" s="38"/>
      <c r="OJ802" s="38"/>
      <c r="OK802" s="1443" t="s">
        <v>15794</v>
      </c>
      <c r="OL802" s="38"/>
      <c r="OM802" s="38"/>
      <c r="ON802" s="38"/>
      <c r="OO802" s="38"/>
      <c r="OP802" s="69"/>
      <c r="OQ802" s="69"/>
      <c r="OR802" s="69"/>
      <c r="OS802" s="69"/>
      <c r="OT802" s="69"/>
      <c r="OU802" s="38" t="s">
        <v>15795</v>
      </c>
      <c r="OV802" s="38"/>
      <c r="OW802" s="38"/>
      <c r="OX802" s="38"/>
      <c r="OY802" s="38"/>
      <c r="OZ802" s="38"/>
      <c r="PA802" s="38"/>
      <c r="PB802" s="38"/>
      <c r="PC802" s="38"/>
      <c r="PD802" s="73"/>
      <c r="PE802" s="38"/>
      <c r="PF802" s="38"/>
      <c r="PG802" s="38"/>
      <c r="PH802" s="38"/>
      <c r="PI802" s="38"/>
      <c r="PJ802" s="38"/>
      <c r="PK802" s="38"/>
      <c r="PL802" s="38"/>
      <c r="PM802" s="38"/>
      <c r="PN802" s="38"/>
      <c r="PO802" s="38"/>
      <c r="PP802" s="38"/>
      <c r="PQ802" s="38"/>
      <c r="PR802" s="38"/>
      <c r="PS802" s="38"/>
      <c r="PT802" s="38"/>
      <c r="PU802" s="38"/>
      <c r="PV802" s="38"/>
      <c r="PW802" s="38"/>
      <c r="PX802" s="38"/>
      <c r="PY802" s="38"/>
      <c r="PZ802" s="38"/>
      <c r="QA802" s="38"/>
      <c r="QB802" s="38"/>
      <c r="QC802" s="38"/>
      <c r="QD802" s="38"/>
      <c r="QE802" s="38"/>
      <c r="QF802" s="38"/>
      <c r="QG802" s="38"/>
      <c r="QH802" s="38"/>
      <c r="QI802" s="38"/>
      <c r="QJ802" s="38"/>
      <c r="QK802" s="38"/>
      <c r="QL802" s="38"/>
      <c r="QM802" s="38"/>
      <c r="QN802" s="38"/>
      <c r="QO802" s="38"/>
      <c r="QP802" s="38"/>
      <c r="QQ802" s="38"/>
      <c r="QR802" s="38"/>
      <c r="QS802" s="38"/>
      <c r="QT802" s="38"/>
      <c r="QU802" s="38"/>
      <c r="QV802" s="38"/>
      <c r="QW802" s="38"/>
      <c r="QX802" s="38"/>
      <c r="QY802" s="38"/>
      <c r="QZ802" s="38"/>
      <c r="RA802" s="38"/>
      <c r="RB802" s="38"/>
      <c r="RC802" s="38"/>
      <c r="RD802" s="38"/>
      <c r="RE802" s="38"/>
      <c r="RF802" s="38"/>
      <c r="RG802" s="38"/>
      <c r="RH802" s="38"/>
      <c r="RI802" s="38"/>
      <c r="RJ802" s="38"/>
    </row>
    <row r="803">
      <c r="JX803" s="30"/>
      <c r="JY803" s="30"/>
      <c r="JZ803" s="30"/>
      <c r="KA803" s="30"/>
      <c r="KB803" s="30"/>
      <c r="KC803" s="30"/>
      <c r="KD803" s="30"/>
      <c r="KE803" s="30"/>
      <c r="KF803" s="30"/>
      <c r="KG803" s="30"/>
      <c r="KH803" s="30"/>
      <c r="KI803" s="30"/>
      <c r="KJ803" s="30"/>
      <c r="KK803" s="30"/>
      <c r="KL803" s="30"/>
      <c r="KM803" s="30"/>
      <c r="KN803" s="30"/>
      <c r="KO803" s="30"/>
      <c r="KP803" s="30"/>
      <c r="KQ803" s="30"/>
      <c r="KR803" s="30"/>
      <c r="KS803" s="30"/>
      <c r="KT803" s="30"/>
      <c r="KU803" s="30"/>
      <c r="KV803" s="30"/>
      <c r="KW803" s="69"/>
      <c r="KX803" s="69"/>
      <c r="KY803" s="62" t="s">
        <v>571</v>
      </c>
      <c r="KZ803" s="38"/>
      <c r="LA803" s="38"/>
      <c r="LB803" s="1442"/>
      <c r="LC803" s="1439"/>
      <c r="LD803" s="62" t="s">
        <v>4221</v>
      </c>
      <c r="LE803" s="1442"/>
      <c r="LF803" s="38"/>
      <c r="LG803" s="307" t="s">
        <v>4362</v>
      </c>
      <c r="LH803" s="38"/>
      <c r="LI803" s="38"/>
      <c r="LJ803" s="330"/>
      <c r="LK803" s="69"/>
      <c r="LL803" s="228" t="s">
        <v>7476</v>
      </c>
      <c r="LM803" s="38"/>
      <c r="LN803" s="38"/>
      <c r="LO803" s="38"/>
      <c r="LP803" s="38"/>
      <c r="LQ803" s="38"/>
      <c r="LR803" s="38"/>
      <c r="LS803" s="38"/>
      <c r="LT803" s="38"/>
      <c r="LU803" s="73"/>
      <c r="LV803" s="38"/>
      <c r="LW803" s="38"/>
      <c r="LX803" s="38"/>
      <c r="LY803" s="38"/>
      <c r="LZ803" s="38"/>
      <c r="MA803" s="38"/>
      <c r="MB803" s="38"/>
      <c r="MC803" s="38"/>
      <c r="MD803" s="38"/>
      <c r="ME803" s="38"/>
      <c r="MF803" s="38"/>
      <c r="MG803" s="38"/>
      <c r="MH803" s="38"/>
      <c r="MI803" s="38"/>
      <c r="MJ803" s="38"/>
      <c r="MK803" s="38"/>
      <c r="ML803" s="38"/>
      <c r="MM803" s="38"/>
      <c r="MN803" s="38"/>
      <c r="MO803" s="38"/>
      <c r="MP803" s="38"/>
      <c r="MQ803" s="38"/>
      <c r="MR803" s="38"/>
      <c r="MS803" s="38"/>
      <c r="MT803" s="38"/>
      <c r="MU803" s="38"/>
      <c r="MV803" s="38"/>
      <c r="MW803" s="38"/>
      <c r="MX803" s="38"/>
      <c r="MY803" s="38"/>
      <c r="MZ803" s="38"/>
      <c r="NA803" s="38"/>
      <c r="NB803" s="38"/>
      <c r="NC803" s="38"/>
      <c r="ND803" s="38"/>
      <c r="NE803" s="38"/>
      <c r="NF803" s="38"/>
      <c r="NG803" s="38"/>
      <c r="NH803" s="38"/>
      <c r="NI803" s="38"/>
      <c r="NJ803" s="38"/>
      <c r="NK803" s="38"/>
      <c r="NL803" s="38"/>
      <c r="NM803" s="38"/>
      <c r="NN803" s="38"/>
      <c r="NO803" s="38"/>
      <c r="NP803" s="38"/>
      <c r="NQ803" s="38"/>
      <c r="NR803" s="38"/>
      <c r="NS803" s="38"/>
      <c r="NT803" s="38"/>
      <c r="NU803" s="38"/>
      <c r="NV803" s="38"/>
      <c r="NW803" s="38"/>
      <c r="NX803" s="38"/>
      <c r="NY803" s="38"/>
      <c r="NZ803" s="38"/>
      <c r="OA803" s="38"/>
      <c r="OB803" s="69"/>
      <c r="OC803" s="69"/>
      <c r="OD803" s="69"/>
      <c r="OE803" s="38"/>
      <c r="OF803" s="38"/>
      <c r="OG803" s="38"/>
      <c r="OH803" s="38"/>
      <c r="OI803" s="38"/>
      <c r="OJ803" s="38"/>
      <c r="OK803" s="38"/>
      <c r="OL803" s="38"/>
      <c r="OM803" s="38"/>
      <c r="ON803" s="38"/>
      <c r="OO803" s="38"/>
      <c r="OP803" s="38"/>
      <c r="OQ803" s="38"/>
      <c r="OR803" s="69"/>
      <c r="OS803" s="69"/>
      <c r="OT803" s="69"/>
      <c r="OU803" s="59" t="s">
        <v>15796</v>
      </c>
      <c r="OV803" s="38"/>
      <c r="OW803" s="38"/>
      <c r="OX803" s="38"/>
      <c r="OY803" s="38"/>
      <c r="OZ803" s="38"/>
      <c r="PA803" s="38"/>
      <c r="PB803" s="38"/>
      <c r="PC803" s="38"/>
      <c r="PD803" s="73">
        <v>2.0</v>
      </c>
      <c r="PE803" s="38"/>
      <c r="PF803" s="38"/>
      <c r="PG803" s="38"/>
      <c r="PH803" s="38"/>
      <c r="PI803" s="38"/>
      <c r="PJ803" s="38"/>
      <c r="PK803" s="38"/>
      <c r="PL803" s="38"/>
      <c r="PM803" s="38"/>
      <c r="PN803" s="38"/>
      <c r="PO803" s="38"/>
      <c r="PP803" s="38"/>
      <c r="PQ803" s="38"/>
      <c r="PR803" s="38"/>
      <c r="PS803" s="38"/>
      <c r="PT803" s="38"/>
      <c r="PU803" s="38"/>
      <c r="PV803" s="38"/>
      <c r="PW803" s="38"/>
      <c r="PX803" s="38"/>
      <c r="PY803" s="38"/>
      <c r="PZ803" s="38"/>
      <c r="QA803" s="38"/>
      <c r="QB803" s="38"/>
      <c r="QC803" s="38"/>
      <c r="QD803" s="38"/>
      <c r="QE803" s="38"/>
      <c r="QF803" s="38"/>
      <c r="QG803" s="38"/>
      <c r="QH803" s="38"/>
      <c r="QI803" s="38"/>
      <c r="QJ803" s="38"/>
      <c r="QK803" s="38"/>
      <c r="QL803" s="38"/>
      <c r="QM803" s="38"/>
      <c r="QN803" s="38"/>
      <c r="QO803" s="38"/>
      <c r="QP803" s="38"/>
      <c r="QQ803" s="38"/>
      <c r="QR803" s="38"/>
      <c r="QS803" s="38"/>
      <c r="QT803" s="38"/>
      <c r="QU803" s="38"/>
      <c r="QV803" s="38"/>
      <c r="QW803" s="38"/>
      <c r="QX803" s="38"/>
      <c r="QY803" s="38"/>
      <c r="QZ803" s="38"/>
      <c r="RA803" s="38"/>
      <c r="RB803" s="38"/>
      <c r="RC803" s="38"/>
      <c r="RD803" s="38"/>
      <c r="RE803" s="38"/>
      <c r="RF803" s="38"/>
      <c r="RG803" s="38"/>
      <c r="RH803" s="38"/>
      <c r="RI803" s="38"/>
      <c r="RJ803" s="38"/>
    </row>
    <row r="804">
      <c r="JX804" s="30"/>
      <c r="JY804" s="30"/>
      <c r="JZ804" s="30"/>
      <c r="KA804" s="30"/>
      <c r="KB804" s="30"/>
      <c r="KC804" s="30"/>
      <c r="KD804" s="30"/>
      <c r="KE804" s="30"/>
      <c r="KF804" s="30"/>
      <c r="KG804" s="30"/>
      <c r="KH804" s="30"/>
      <c r="KI804" s="30"/>
      <c r="KJ804" s="30"/>
      <c r="KK804" s="30"/>
      <c r="KL804" s="30"/>
      <c r="KM804" s="30"/>
      <c r="KN804" s="30"/>
      <c r="KO804" s="30"/>
      <c r="KP804" s="30"/>
      <c r="KQ804" s="30"/>
      <c r="KR804" s="30"/>
      <c r="KS804" s="30"/>
      <c r="KT804" s="30"/>
      <c r="KU804" s="30"/>
      <c r="KV804" s="30"/>
      <c r="KW804" s="69"/>
      <c r="KX804" s="771"/>
      <c r="KY804" s="38"/>
      <c r="KZ804" s="62" t="s">
        <v>3797</v>
      </c>
      <c r="LA804" s="38"/>
      <c r="LB804" s="1442"/>
      <c r="LC804" s="1444"/>
      <c r="LD804" s="1444"/>
      <c r="LE804" s="1445" t="s">
        <v>4356</v>
      </c>
      <c r="LF804" s="38"/>
      <c r="LG804" s="38"/>
      <c r="LH804" s="38"/>
      <c r="LI804" s="62" t="s">
        <v>620</v>
      </c>
      <c r="LJ804" s="771"/>
      <c r="LK804" s="69"/>
      <c r="LL804" s="59" t="s">
        <v>15797</v>
      </c>
      <c r="LM804" s="38"/>
      <c r="LN804" s="38"/>
      <c r="LO804" s="38"/>
      <c r="LP804" s="38"/>
      <c r="LQ804" s="38"/>
      <c r="LR804" s="38"/>
      <c r="LS804" s="38"/>
      <c r="LT804" s="38"/>
      <c r="LU804" s="732">
        <v>4.2</v>
      </c>
      <c r="LV804" s="618"/>
      <c r="LW804" s="618"/>
      <c r="LX804" s="618"/>
      <c r="LY804" s="618"/>
      <c r="LZ804" s="618"/>
      <c r="MA804" s="618"/>
      <c r="MB804" s="618"/>
      <c r="MC804" s="618"/>
      <c r="MD804" s="618"/>
      <c r="ME804" s="618"/>
      <c r="MF804" s="618"/>
      <c r="MG804" s="618"/>
      <c r="MH804" s="618"/>
      <c r="MI804" s="618"/>
      <c r="MJ804" s="618"/>
      <c r="MK804" s="618"/>
      <c r="ML804" s="618"/>
      <c r="MM804" s="618"/>
      <c r="MN804" s="618"/>
      <c r="MO804" s="618"/>
      <c r="MP804" s="618"/>
      <c r="MQ804" s="618"/>
      <c r="MR804" s="618"/>
      <c r="MS804" s="618"/>
      <c r="MT804" s="618"/>
      <c r="MU804" s="618"/>
      <c r="MV804" s="618"/>
      <c r="MW804" s="618"/>
      <c r="MX804" s="618"/>
      <c r="MY804" s="618"/>
      <c r="MZ804" s="618"/>
      <c r="NA804" s="618"/>
      <c r="NB804" s="618"/>
      <c r="NC804" s="618"/>
      <c r="ND804" s="618"/>
      <c r="NE804" s="618"/>
      <c r="NF804" s="618"/>
      <c r="NG804" s="618"/>
      <c r="NH804" s="618"/>
      <c r="NI804" s="618"/>
      <c r="NJ804" s="618"/>
      <c r="NK804" s="618"/>
      <c r="NL804" s="618"/>
      <c r="NM804" s="618"/>
      <c r="NN804" s="618"/>
      <c r="NO804" s="618"/>
      <c r="NP804" s="618"/>
      <c r="NQ804" s="618"/>
      <c r="NR804" s="618"/>
      <c r="NS804" s="618"/>
      <c r="NT804" s="618"/>
      <c r="NU804" s="618"/>
      <c r="NV804" s="618"/>
      <c r="NW804" s="618"/>
      <c r="NX804" s="618"/>
      <c r="NY804" s="618"/>
      <c r="NZ804" s="618"/>
      <c r="OA804" s="618"/>
      <c r="OB804" s="69"/>
      <c r="OC804" s="69"/>
      <c r="OD804" s="69"/>
      <c r="OE804" s="38"/>
      <c r="OF804" s="38"/>
      <c r="OG804" s="38"/>
      <c r="OH804" s="38"/>
      <c r="OI804" s="38"/>
      <c r="OJ804" s="38"/>
      <c r="OK804" s="1078" t="s">
        <v>15798</v>
      </c>
      <c r="OL804" s="38"/>
      <c r="OM804" s="38"/>
      <c r="ON804" s="38"/>
      <c r="OO804" s="38"/>
      <c r="OP804" s="38"/>
      <c r="OQ804" s="38"/>
      <c r="OR804" s="69"/>
      <c r="OS804" s="69"/>
      <c r="OT804" s="69"/>
      <c r="OU804" s="38" t="s">
        <v>15799</v>
      </c>
      <c r="OV804" s="38"/>
      <c r="OW804" s="38"/>
      <c r="OX804" s="38"/>
      <c r="OY804" s="38"/>
      <c r="OZ804" s="38"/>
      <c r="PA804" s="38"/>
      <c r="PB804" s="38"/>
      <c r="PC804" s="38"/>
      <c r="PD804" s="73"/>
      <c r="PE804" s="38"/>
      <c r="PF804" s="38"/>
      <c r="PG804" s="38"/>
      <c r="PH804" s="38"/>
      <c r="PI804" s="38"/>
      <c r="PJ804" s="38"/>
      <c r="PK804" s="38"/>
      <c r="PL804" s="38"/>
      <c r="PM804" s="38"/>
      <c r="PN804" s="38"/>
      <c r="PO804" s="38"/>
      <c r="PP804" s="38"/>
      <c r="PQ804" s="38"/>
      <c r="PR804" s="38"/>
      <c r="PS804" s="38"/>
      <c r="PT804" s="38"/>
      <c r="PU804" s="38"/>
      <c r="PV804" s="38"/>
      <c r="PW804" s="38"/>
      <c r="PX804" s="38"/>
      <c r="PY804" s="38"/>
      <c r="PZ804" s="38"/>
      <c r="QA804" s="38"/>
      <c r="QB804" s="38"/>
      <c r="QC804" s="38"/>
      <c r="QD804" s="38"/>
      <c r="QE804" s="38"/>
      <c r="QF804" s="38"/>
      <c r="QG804" s="38"/>
      <c r="QH804" s="38"/>
      <c r="QI804" s="38"/>
      <c r="QJ804" s="38"/>
      <c r="QK804" s="38"/>
      <c r="QL804" s="38"/>
      <c r="QM804" s="38"/>
      <c r="QN804" s="38"/>
      <c r="QO804" s="38"/>
      <c r="QP804" s="38"/>
      <c r="QQ804" s="38"/>
      <c r="QR804" s="38"/>
      <c r="QS804" s="38"/>
      <c r="QT804" s="38"/>
      <c r="QU804" s="38"/>
      <c r="QV804" s="38"/>
      <c r="QW804" s="38"/>
      <c r="QX804" s="38"/>
      <c r="QY804" s="38"/>
      <c r="QZ804" s="38"/>
      <c r="RA804" s="38"/>
      <c r="RB804" s="38"/>
      <c r="RC804" s="38"/>
      <c r="RD804" s="38"/>
      <c r="RE804" s="38"/>
      <c r="RF804" s="38"/>
      <c r="RG804" s="38"/>
      <c r="RH804" s="38"/>
      <c r="RI804" s="38"/>
      <c r="RJ804" s="38"/>
    </row>
    <row r="805">
      <c r="JX805" s="30"/>
      <c r="JY805" s="30"/>
      <c r="JZ805" s="30"/>
      <c r="KA805" s="30"/>
      <c r="KB805" s="30"/>
      <c r="KC805" s="30"/>
      <c r="KD805" s="30"/>
      <c r="KE805" s="30"/>
      <c r="KF805" s="30"/>
      <c r="KG805" s="30"/>
      <c r="KH805" s="30"/>
      <c r="KI805" s="30"/>
      <c r="KJ805" s="30"/>
      <c r="KK805" s="30"/>
      <c r="KL805" s="30"/>
      <c r="KM805" s="30"/>
      <c r="KN805" s="30"/>
      <c r="KO805" s="30"/>
      <c r="KP805" s="30"/>
      <c r="KQ805" s="30"/>
      <c r="KR805" s="30"/>
      <c r="KS805" s="30"/>
      <c r="KT805" s="30"/>
      <c r="KU805" s="30"/>
      <c r="KV805" s="30"/>
      <c r="KW805" s="69"/>
      <c r="KX805" s="38"/>
      <c r="KY805" s="38"/>
      <c r="KZ805" s="1439"/>
      <c r="LA805" s="38"/>
      <c r="LB805" s="38"/>
      <c r="LC805" s="38"/>
      <c r="LD805" s="38"/>
      <c r="LE805" s="62" t="s">
        <v>4201</v>
      </c>
      <c r="LF805" s="38"/>
      <c r="LG805" s="1441"/>
      <c r="LH805" s="1446"/>
      <c r="LI805" s="1441"/>
      <c r="LJ805" s="38"/>
      <c r="LK805" s="69"/>
      <c r="LL805" s="59" t="s">
        <v>15800</v>
      </c>
      <c r="LM805" s="38"/>
      <c r="LN805" s="38"/>
      <c r="LO805" s="38"/>
      <c r="LP805" s="38"/>
      <c r="LQ805" s="38"/>
      <c r="LR805" s="38"/>
      <c r="LS805" s="38"/>
      <c r="LT805" s="38"/>
      <c r="LU805" s="732">
        <v>5.0</v>
      </c>
      <c r="LV805" s="618"/>
      <c r="LW805" s="618"/>
      <c r="LX805" s="618"/>
      <c r="LY805" s="618"/>
      <c r="LZ805" s="618"/>
      <c r="MA805" s="618"/>
      <c r="MB805" s="618"/>
      <c r="MC805" s="618"/>
      <c r="MD805" s="618"/>
      <c r="ME805" s="618"/>
      <c r="MF805" s="618"/>
      <c r="MG805" s="618"/>
      <c r="MH805" s="618"/>
      <c r="MI805" s="618"/>
      <c r="MJ805" s="618"/>
      <c r="MK805" s="618"/>
      <c r="ML805" s="618"/>
      <c r="MM805" s="618"/>
      <c r="MN805" s="618"/>
      <c r="MO805" s="618"/>
      <c r="MP805" s="618"/>
      <c r="MQ805" s="618"/>
      <c r="MR805" s="618"/>
      <c r="MS805" s="618"/>
      <c r="MT805" s="618"/>
      <c r="MU805" s="618"/>
      <c r="MV805" s="618"/>
      <c r="MW805" s="618"/>
      <c r="MX805" s="618"/>
      <c r="MY805" s="618"/>
      <c r="MZ805" s="618"/>
      <c r="NA805" s="618"/>
      <c r="NB805" s="618"/>
      <c r="NC805" s="618"/>
      <c r="ND805" s="618"/>
      <c r="NE805" s="618"/>
      <c r="NF805" s="618"/>
      <c r="NG805" s="618"/>
      <c r="NH805" s="618"/>
      <c r="NI805" s="618"/>
      <c r="NJ805" s="618"/>
      <c r="NK805" s="618"/>
      <c r="NL805" s="618"/>
      <c r="NM805" s="618"/>
      <c r="NN805" s="618"/>
      <c r="NO805" s="618"/>
      <c r="NP805" s="618"/>
      <c r="NQ805" s="618"/>
      <c r="NR805" s="618"/>
      <c r="NS805" s="618"/>
      <c r="NT805" s="618"/>
      <c r="NU805" s="618"/>
      <c r="NV805" s="618"/>
      <c r="NW805" s="618"/>
      <c r="NX805" s="618"/>
      <c r="NY805" s="618"/>
      <c r="NZ805" s="618"/>
      <c r="OA805" s="618"/>
      <c r="OB805" s="69"/>
      <c r="OC805" s="69"/>
      <c r="OD805" s="69"/>
      <c r="OE805" s="38"/>
      <c r="OF805" s="984"/>
      <c r="OG805" s="984"/>
      <c r="OH805" s="984"/>
      <c r="OI805" s="984"/>
      <c r="OJ805" s="38"/>
      <c r="OK805" s="38"/>
      <c r="OL805" s="38"/>
      <c r="OM805" s="984"/>
      <c r="ON805" s="984"/>
      <c r="OO805" s="984"/>
      <c r="OP805" s="984"/>
      <c r="OQ805" s="38"/>
      <c r="OR805" s="69"/>
      <c r="OS805" s="69"/>
      <c r="OT805" s="69"/>
      <c r="OU805" s="38" t="s">
        <v>15801</v>
      </c>
      <c r="OV805" s="38"/>
      <c r="OW805" s="38"/>
      <c r="OX805" s="38"/>
      <c r="OY805" s="38"/>
      <c r="OZ805" s="38"/>
      <c r="PA805" s="38"/>
      <c r="PB805" s="38"/>
      <c r="PC805" s="38"/>
      <c r="PD805" s="73" t="s">
        <v>870</v>
      </c>
      <c r="PE805" s="38"/>
      <c r="PF805" s="38"/>
      <c r="PG805" s="38"/>
      <c r="PH805" s="38"/>
      <c r="PI805" s="38"/>
      <c r="PJ805" s="38"/>
      <c r="PK805" s="38"/>
      <c r="PL805" s="38"/>
      <c r="PM805" s="38"/>
      <c r="PN805" s="38"/>
      <c r="PO805" s="38"/>
      <c r="PP805" s="38"/>
      <c r="PQ805" s="38"/>
      <c r="PR805" s="38"/>
      <c r="PS805" s="38"/>
      <c r="PT805" s="38"/>
      <c r="PU805" s="38"/>
      <c r="PV805" s="38"/>
      <c r="PW805" s="38"/>
      <c r="PX805" s="38"/>
      <c r="PY805" s="38"/>
      <c r="PZ805" s="38"/>
      <c r="QA805" s="38"/>
      <c r="QB805" s="38"/>
      <c r="QC805" s="38"/>
      <c r="QD805" s="38"/>
      <c r="QE805" s="38"/>
      <c r="QF805" s="38"/>
      <c r="QG805" s="38"/>
      <c r="QH805" s="38"/>
      <c r="QI805" s="38"/>
      <c r="QJ805" s="38"/>
      <c r="QK805" s="38"/>
      <c r="QL805" s="38"/>
      <c r="QM805" s="38"/>
      <c r="QN805" s="38"/>
      <c r="QO805" s="38"/>
      <c r="QP805" s="38"/>
      <c r="QQ805" s="38"/>
      <c r="QR805" s="38"/>
      <c r="QS805" s="38"/>
      <c r="QT805" s="38"/>
      <c r="QU805" s="38"/>
      <c r="QV805" s="38"/>
      <c r="QW805" s="38"/>
      <c r="QX805" s="38"/>
      <c r="QY805" s="38"/>
      <c r="QZ805" s="38"/>
      <c r="RA805" s="38"/>
      <c r="RB805" s="38"/>
      <c r="RC805" s="38"/>
      <c r="RD805" s="38"/>
      <c r="RE805" s="38"/>
      <c r="RF805" s="38"/>
      <c r="RG805" s="38"/>
      <c r="RH805" s="38"/>
      <c r="RI805" s="38"/>
      <c r="RJ805" s="38"/>
    </row>
    <row r="806">
      <c r="JX806" s="30"/>
      <c r="JY806" s="30"/>
      <c r="JZ806" s="30"/>
      <c r="KA806" s="30"/>
      <c r="KB806" s="30"/>
      <c r="KC806" s="30"/>
      <c r="KD806" s="30"/>
      <c r="KE806" s="30"/>
      <c r="KF806" s="30"/>
      <c r="KG806" s="30"/>
      <c r="KH806" s="30"/>
      <c r="KI806" s="30"/>
      <c r="KJ806" s="30"/>
      <c r="KK806" s="30"/>
      <c r="KL806" s="30"/>
      <c r="KM806" s="30"/>
      <c r="KN806" s="30"/>
      <c r="KO806" s="30"/>
      <c r="KP806" s="30"/>
      <c r="KQ806" s="30"/>
      <c r="KR806" s="30"/>
      <c r="KS806" s="30"/>
      <c r="KT806" s="30"/>
      <c r="KU806" s="30"/>
      <c r="KV806" s="30"/>
      <c r="KW806" s="69"/>
      <c r="KX806" s="38"/>
      <c r="KY806" s="38"/>
      <c r="KZ806" s="1439"/>
      <c r="LA806" s="69"/>
      <c r="LB806" s="38"/>
      <c r="LC806" s="38"/>
      <c r="LD806" s="38"/>
      <c r="LE806" s="38"/>
      <c r="LF806" s="1447" t="s">
        <v>15802</v>
      </c>
      <c r="LG806" s="38"/>
      <c r="LH806" s="62" t="s">
        <v>578</v>
      </c>
      <c r="LI806" s="1442"/>
      <c r="LJ806" s="62" t="s">
        <v>585</v>
      </c>
      <c r="LK806" s="69"/>
      <c r="LL806" s="59" t="s">
        <v>870</v>
      </c>
      <c r="LM806" s="38"/>
      <c r="LN806" s="38"/>
      <c r="LO806" s="38"/>
      <c r="LP806" s="38"/>
      <c r="LQ806" s="38"/>
      <c r="LR806" s="38"/>
      <c r="LS806" s="38"/>
      <c r="LT806" s="38"/>
      <c r="LU806" s="73"/>
      <c r="LV806" s="38"/>
      <c r="LW806" s="38"/>
      <c r="LX806" s="38"/>
      <c r="LY806" s="38"/>
      <c r="LZ806" s="38"/>
      <c r="MA806" s="38"/>
      <c r="MB806" s="38"/>
      <c r="MC806" s="38"/>
      <c r="MD806" s="38"/>
      <c r="ME806" s="38"/>
      <c r="MF806" s="38"/>
      <c r="MG806" s="38"/>
      <c r="MH806" s="38"/>
      <c r="MI806" s="38"/>
      <c r="MJ806" s="38"/>
      <c r="MK806" s="38"/>
      <c r="ML806" s="38"/>
      <c r="MM806" s="38"/>
      <c r="MN806" s="38"/>
      <c r="MO806" s="38"/>
      <c r="MP806" s="38"/>
      <c r="MQ806" s="38"/>
      <c r="MR806" s="38"/>
      <c r="MS806" s="38"/>
      <c r="MT806" s="38"/>
      <c r="MU806" s="38"/>
      <c r="MV806" s="38"/>
      <c r="MW806" s="38"/>
      <c r="MX806" s="38"/>
      <c r="MY806" s="38"/>
      <c r="MZ806" s="38"/>
      <c r="NA806" s="38"/>
      <c r="NB806" s="38"/>
      <c r="NC806" s="38"/>
      <c r="ND806" s="38"/>
      <c r="NE806" s="38"/>
      <c r="NF806" s="38"/>
      <c r="NG806" s="38"/>
      <c r="NH806" s="38"/>
      <c r="NI806" s="38"/>
      <c r="NJ806" s="38"/>
      <c r="NK806" s="38"/>
      <c r="NL806" s="38"/>
      <c r="NM806" s="38"/>
      <c r="NN806" s="38"/>
      <c r="NO806" s="38"/>
      <c r="NP806" s="38"/>
      <c r="NQ806" s="38"/>
      <c r="NR806" s="38"/>
      <c r="NS806" s="38"/>
      <c r="NT806" s="38"/>
      <c r="NU806" s="38"/>
      <c r="NV806" s="38"/>
      <c r="NW806" s="38"/>
      <c r="NX806" s="38"/>
      <c r="NY806" s="38"/>
      <c r="NZ806" s="38"/>
      <c r="OA806" s="38"/>
      <c r="OB806" s="69"/>
      <c r="OC806" s="69"/>
      <c r="OD806" s="69"/>
      <c r="OE806" s="38"/>
      <c r="OF806" s="1443" t="s">
        <v>15794</v>
      </c>
      <c r="OG806" s="38"/>
      <c r="OH806" s="38"/>
      <c r="OI806" s="38"/>
      <c r="OJ806" s="38"/>
      <c r="OK806" s="38"/>
      <c r="OL806" s="38"/>
      <c r="OM806" s="38"/>
      <c r="ON806" s="38"/>
      <c r="OO806" s="38"/>
      <c r="OP806" s="1443" t="s">
        <v>15794</v>
      </c>
      <c r="OQ806" s="38"/>
      <c r="OR806" s="69"/>
      <c r="OS806" s="69"/>
      <c r="OT806" s="69"/>
      <c r="OU806" s="38" t="s">
        <v>15803</v>
      </c>
      <c r="OV806" s="38"/>
      <c r="OW806" s="38"/>
      <c r="OX806" s="38"/>
      <c r="OY806" s="38"/>
      <c r="OZ806" s="38"/>
      <c r="PA806" s="38"/>
      <c r="PB806" s="38"/>
      <c r="PC806" s="38"/>
      <c r="PD806" s="73"/>
      <c r="PE806" s="38"/>
      <c r="PF806" s="38"/>
      <c r="PG806" s="38"/>
      <c r="PH806" s="38"/>
      <c r="PI806" s="38"/>
      <c r="PJ806" s="38"/>
      <c r="PK806" s="38"/>
      <c r="PL806" s="38"/>
      <c r="PM806" s="38"/>
      <c r="PN806" s="38"/>
      <c r="PO806" s="38"/>
      <c r="PP806" s="38"/>
      <c r="PQ806" s="38"/>
      <c r="PR806" s="38"/>
      <c r="PS806" s="38"/>
      <c r="PT806" s="38"/>
      <c r="PU806" s="38"/>
      <c r="PV806" s="38"/>
      <c r="PW806" s="38"/>
      <c r="PX806" s="38"/>
      <c r="PY806" s="38"/>
      <c r="PZ806" s="38"/>
      <c r="QA806" s="38"/>
      <c r="QB806" s="38"/>
      <c r="QC806" s="38"/>
      <c r="QD806" s="38"/>
      <c r="QE806" s="38"/>
      <c r="QF806" s="38"/>
      <c r="QG806" s="38"/>
      <c r="QH806" s="38"/>
      <c r="QI806" s="38"/>
      <c r="QJ806" s="38"/>
      <c r="QK806" s="38"/>
      <c r="QL806" s="38"/>
      <c r="QM806" s="38"/>
      <c r="QN806" s="38"/>
      <c r="QO806" s="38"/>
      <c r="QP806" s="38"/>
      <c r="QQ806" s="38"/>
      <c r="QR806" s="38"/>
      <c r="QS806" s="38"/>
      <c r="QT806" s="38"/>
      <c r="QU806" s="38"/>
      <c r="QV806" s="38"/>
      <c r="QW806" s="38"/>
      <c r="QX806" s="38"/>
      <c r="QY806" s="38"/>
      <c r="QZ806" s="38"/>
      <c r="RA806" s="38"/>
      <c r="RB806" s="38"/>
      <c r="RC806" s="38"/>
      <c r="RD806" s="38"/>
      <c r="RE806" s="38"/>
      <c r="RF806" s="38"/>
      <c r="RG806" s="38"/>
      <c r="RH806" s="38"/>
      <c r="RI806" s="38"/>
      <c r="RJ806" s="38"/>
    </row>
    <row r="807">
      <c r="JX807" s="30"/>
      <c r="JY807" s="30"/>
      <c r="JZ807" s="30"/>
      <c r="KA807" s="30"/>
      <c r="KB807" s="30"/>
      <c r="KC807" s="30"/>
      <c r="KD807" s="30"/>
      <c r="KE807" s="30"/>
      <c r="KF807" s="30"/>
      <c r="KG807" s="30"/>
      <c r="KH807" s="30"/>
      <c r="KI807" s="30"/>
      <c r="KJ807" s="30"/>
      <c r="KK807" s="30"/>
      <c r="KL807" s="30"/>
      <c r="KM807" s="30"/>
      <c r="KN807" s="30"/>
      <c r="KO807" s="30"/>
      <c r="KP807" s="30"/>
      <c r="KQ807" s="30"/>
      <c r="KR807" s="30"/>
      <c r="KS807" s="30"/>
      <c r="KT807" s="30"/>
      <c r="KU807" s="30"/>
      <c r="KV807" s="30"/>
      <c r="KW807" s="69"/>
      <c r="KX807" s="38"/>
      <c r="KY807" s="38"/>
      <c r="KZ807" s="62" t="s">
        <v>15228</v>
      </c>
      <c r="LA807" s="1439"/>
      <c r="LB807" s="1439"/>
      <c r="LC807" s="330" t="s">
        <v>15510</v>
      </c>
      <c r="LD807" s="38"/>
      <c r="LE807" s="38"/>
      <c r="LF807" s="1448"/>
      <c r="LG807" s="62" t="s">
        <v>5439</v>
      </c>
      <c r="LH807" s="38"/>
      <c r="LI807" s="1442"/>
      <c r="LJ807" s="38"/>
      <c r="LK807" s="69"/>
      <c r="LL807" s="46" t="s">
        <v>15804</v>
      </c>
      <c r="LM807" s="38"/>
      <c r="LN807" s="38"/>
      <c r="LO807" s="38"/>
      <c r="LP807" s="38"/>
      <c r="LQ807" s="38"/>
      <c r="LR807" s="38"/>
      <c r="LS807" s="38"/>
      <c r="LT807" s="38"/>
      <c r="LU807" s="732" t="s">
        <v>15804</v>
      </c>
      <c r="LV807" s="618"/>
      <c r="LW807" s="618"/>
      <c r="LX807" s="618"/>
      <c r="LY807" s="618"/>
      <c r="LZ807" s="618"/>
      <c r="MA807" s="618"/>
      <c r="MB807" s="618"/>
      <c r="MC807" s="618"/>
      <c r="MD807" s="618"/>
      <c r="ME807" s="618"/>
      <c r="MF807" s="618"/>
      <c r="MG807" s="618"/>
      <c r="MH807" s="618"/>
      <c r="MI807" s="618"/>
      <c r="MJ807" s="618"/>
      <c r="MK807" s="618"/>
      <c r="ML807" s="618"/>
      <c r="MM807" s="618"/>
      <c r="MN807" s="618"/>
      <c r="MO807" s="618"/>
      <c r="MP807" s="618"/>
      <c r="MQ807" s="618"/>
      <c r="MR807" s="618"/>
      <c r="MS807" s="618"/>
      <c r="MT807" s="618"/>
      <c r="MU807" s="618"/>
      <c r="MV807" s="618"/>
      <c r="MW807" s="618"/>
      <c r="MX807" s="618"/>
      <c r="MY807" s="618"/>
      <c r="MZ807" s="618"/>
      <c r="NA807" s="618"/>
      <c r="NB807" s="618"/>
      <c r="NC807" s="618"/>
      <c r="ND807" s="618"/>
      <c r="NE807" s="618"/>
      <c r="NF807" s="618"/>
      <c r="NG807" s="618"/>
      <c r="NH807" s="618"/>
      <c r="NI807" s="618"/>
      <c r="NJ807" s="618"/>
      <c r="NK807" s="618"/>
      <c r="NL807" s="618"/>
      <c r="NM807" s="618"/>
      <c r="NN807" s="618"/>
      <c r="NO807" s="618"/>
      <c r="NP807" s="618"/>
      <c r="NQ807" s="618"/>
      <c r="NR807" s="618"/>
      <c r="NS807" s="618"/>
      <c r="NT807" s="618"/>
      <c r="NU807" s="618"/>
      <c r="NV807" s="618"/>
      <c r="NW807" s="618"/>
      <c r="NX807" s="618"/>
      <c r="NY807" s="618"/>
      <c r="NZ807" s="618"/>
      <c r="OA807" s="618"/>
      <c r="OB807" s="69"/>
      <c r="OC807" s="69"/>
      <c r="OD807" s="69"/>
      <c r="OE807" s="38"/>
      <c r="OF807" s="1078" t="s">
        <v>15805</v>
      </c>
      <c r="OG807" s="984"/>
      <c r="OH807" s="1078" t="s">
        <v>15806</v>
      </c>
      <c r="OI807" s="984"/>
      <c r="OJ807" s="38"/>
      <c r="OK807" s="38"/>
      <c r="OL807" s="38"/>
      <c r="OM807" s="984"/>
      <c r="ON807" s="1078" t="s">
        <v>15807</v>
      </c>
      <c r="OO807" s="984"/>
      <c r="OP807" s="1078" t="s">
        <v>15808</v>
      </c>
      <c r="OQ807" s="38"/>
      <c r="OR807" s="69"/>
      <c r="OS807" s="69"/>
      <c r="OT807" s="69"/>
      <c r="OU807" s="38" t="s">
        <v>15809</v>
      </c>
      <c r="OV807" s="38"/>
      <c r="OW807" s="38"/>
      <c r="OX807" s="38"/>
      <c r="OY807" s="38"/>
      <c r="OZ807" s="38"/>
      <c r="PA807" s="38"/>
      <c r="PB807" s="38"/>
      <c r="PC807" s="38"/>
      <c r="PD807" s="73"/>
      <c r="PE807" s="38"/>
      <c r="PF807" s="38"/>
      <c r="PG807" s="38"/>
      <c r="PH807" s="38"/>
      <c r="PI807" s="38"/>
      <c r="PJ807" s="38"/>
      <c r="PK807" s="38"/>
      <c r="PL807" s="38"/>
      <c r="PM807" s="38"/>
      <c r="PN807" s="38"/>
      <c r="PO807" s="38"/>
      <c r="PP807" s="38"/>
      <c r="PQ807" s="38"/>
      <c r="PR807" s="38"/>
      <c r="PS807" s="38"/>
      <c r="PT807" s="38"/>
      <c r="PU807" s="38"/>
      <c r="PV807" s="38"/>
      <c r="PW807" s="38"/>
      <c r="PX807" s="38"/>
      <c r="PY807" s="38"/>
      <c r="PZ807" s="38"/>
      <c r="QA807" s="38"/>
      <c r="QB807" s="38"/>
      <c r="QC807" s="38"/>
      <c r="QD807" s="38"/>
      <c r="QE807" s="38"/>
      <c r="QF807" s="38"/>
      <c r="QG807" s="38"/>
      <c r="QH807" s="38"/>
      <c r="QI807" s="38"/>
      <c r="QJ807" s="38"/>
      <c r="QK807" s="38"/>
      <c r="QL807" s="38"/>
      <c r="QM807" s="38"/>
      <c r="QN807" s="38"/>
      <c r="QO807" s="38"/>
      <c r="QP807" s="38"/>
      <c r="QQ807" s="38"/>
      <c r="QR807" s="38"/>
      <c r="QS807" s="38"/>
      <c r="QT807" s="38"/>
      <c r="QU807" s="38"/>
      <c r="QV807" s="38"/>
      <c r="QW807" s="38"/>
      <c r="QX807" s="38"/>
      <c r="QY807" s="38"/>
      <c r="QZ807" s="38"/>
      <c r="RA807" s="38"/>
      <c r="RB807" s="38"/>
      <c r="RC807" s="38"/>
      <c r="RD807" s="38"/>
      <c r="RE807" s="38"/>
      <c r="RF807" s="38"/>
      <c r="RG807" s="38"/>
      <c r="RH807" s="38"/>
      <c r="RI807" s="38"/>
      <c r="RJ807" s="38"/>
    </row>
    <row r="808">
      <c r="JX808" s="30"/>
      <c r="JY808" s="30"/>
      <c r="JZ808" s="30"/>
      <c r="KA808" s="30"/>
      <c r="KB808" s="30"/>
      <c r="KC808" s="30"/>
      <c r="KD808" s="30"/>
      <c r="KE808" s="30"/>
      <c r="KF808" s="30"/>
      <c r="KG808" s="30"/>
      <c r="KH808" s="30"/>
      <c r="KI808" s="30"/>
      <c r="KJ808" s="30"/>
      <c r="KK808" s="30"/>
      <c r="KL808" s="30"/>
      <c r="KM808" s="30"/>
      <c r="KN808" s="30"/>
      <c r="KO808" s="30"/>
      <c r="KP808" s="30"/>
      <c r="KQ808" s="30"/>
      <c r="KR808" s="30"/>
      <c r="KS808" s="30"/>
      <c r="KT808" s="30"/>
      <c r="KU808" s="30"/>
      <c r="KV808" s="30"/>
      <c r="KW808" s="69"/>
      <c r="KX808" s="69"/>
      <c r="KY808" s="62" t="s">
        <v>555</v>
      </c>
      <c r="KZ808" s="509"/>
      <c r="LA808" s="509"/>
      <c r="LB808" s="509"/>
      <c r="LC808" s="509"/>
      <c r="LD808" s="62" t="s">
        <v>643</v>
      </c>
      <c r="LE808" s="509"/>
      <c r="LF808" s="1449"/>
      <c r="LG808" s="1441"/>
      <c r="LH808" s="1441"/>
      <c r="LI808" s="1450"/>
      <c r="LJ808" s="69"/>
      <c r="LK808" s="69"/>
      <c r="LL808" s="59" t="s">
        <v>15810</v>
      </c>
      <c r="LM808" s="38"/>
      <c r="LN808" s="38"/>
      <c r="LO808" s="38"/>
      <c r="LP808" s="38"/>
      <c r="LQ808" s="38"/>
      <c r="LR808" s="38"/>
      <c r="LS808" s="38"/>
      <c r="LT808" s="38"/>
      <c r="LU808" s="73"/>
      <c r="LV808" s="38"/>
      <c r="LW808" s="38"/>
      <c r="LX808" s="38"/>
      <c r="LY808" s="38"/>
      <c r="LZ808" s="38"/>
      <c r="MA808" s="38"/>
      <c r="MB808" s="38"/>
      <c r="MC808" s="38"/>
      <c r="MD808" s="38"/>
      <c r="ME808" s="38"/>
      <c r="MF808" s="38"/>
      <c r="MG808" s="38"/>
      <c r="MH808" s="38"/>
      <c r="MI808" s="38"/>
      <c r="MJ808" s="38"/>
      <c r="MK808" s="38"/>
      <c r="ML808" s="38"/>
      <c r="MM808" s="38"/>
      <c r="MN808" s="38"/>
      <c r="MO808" s="38"/>
      <c r="MP808" s="38"/>
      <c r="MQ808" s="38"/>
      <c r="MR808" s="38"/>
      <c r="MS808" s="38"/>
      <c r="MT808" s="38"/>
      <c r="MU808" s="38"/>
      <c r="MV808" s="38"/>
      <c r="MW808" s="38"/>
      <c r="MX808" s="38"/>
      <c r="MY808" s="38"/>
      <c r="MZ808" s="38"/>
      <c r="NA808" s="38"/>
      <c r="NB808" s="38"/>
      <c r="NC808" s="38"/>
      <c r="ND808" s="38"/>
      <c r="NE808" s="38"/>
      <c r="NF808" s="38"/>
      <c r="NG808" s="38"/>
      <c r="NH808" s="38"/>
      <c r="NI808" s="38"/>
      <c r="NJ808" s="38"/>
      <c r="NK808" s="38"/>
      <c r="NL808" s="38"/>
      <c r="NM808" s="38"/>
      <c r="NN808" s="38"/>
      <c r="NO808" s="38"/>
      <c r="NP808" s="38"/>
      <c r="NQ808" s="38"/>
      <c r="NR808" s="38"/>
      <c r="NS808" s="38"/>
      <c r="NT808" s="38"/>
      <c r="NU808" s="38"/>
      <c r="NV808" s="38"/>
      <c r="NW808" s="38"/>
      <c r="NX808" s="38"/>
      <c r="NY808" s="38"/>
      <c r="NZ808" s="38"/>
      <c r="OA808" s="38"/>
      <c r="OB808" s="69"/>
      <c r="OC808" s="69"/>
      <c r="OD808" s="69"/>
      <c r="OE808" s="38"/>
      <c r="OF808" s="38"/>
      <c r="OG808" s="38"/>
      <c r="OH808" s="38"/>
      <c r="OI808" s="38"/>
      <c r="OJ808" s="38"/>
      <c r="OK808" s="38"/>
      <c r="OL808" s="38"/>
      <c r="OM808" s="38"/>
      <c r="ON808" s="38"/>
      <c r="OO808" s="38"/>
      <c r="OP808" s="38"/>
      <c r="OQ808" s="38"/>
      <c r="OR808" s="69"/>
      <c r="OS808" s="69"/>
      <c r="OT808" s="69"/>
      <c r="OU808" s="38" t="s">
        <v>15811</v>
      </c>
      <c r="OV808" s="38"/>
      <c r="OW808" s="38"/>
      <c r="OX808" s="38"/>
      <c r="OY808" s="38"/>
      <c r="OZ808" s="38"/>
      <c r="PA808" s="38"/>
      <c r="PB808" s="38"/>
      <c r="PC808" s="38"/>
      <c r="PD808" s="73"/>
      <c r="PE808" s="38"/>
      <c r="PF808" s="38"/>
      <c r="PG808" s="38"/>
      <c r="PH808" s="38"/>
      <c r="PI808" s="38"/>
      <c r="PJ808" s="38"/>
      <c r="PK808" s="38"/>
      <c r="PL808" s="38"/>
      <c r="PM808" s="38"/>
      <c r="PN808" s="38"/>
      <c r="PO808" s="38"/>
      <c r="PP808" s="38"/>
      <c r="PQ808" s="38"/>
      <c r="PR808" s="38"/>
      <c r="PS808" s="38"/>
      <c r="PT808" s="38"/>
      <c r="PU808" s="38"/>
      <c r="PV808" s="38"/>
      <c r="PW808" s="38"/>
      <c r="PX808" s="38"/>
      <c r="PY808" s="38"/>
      <c r="PZ808" s="38"/>
      <c r="QA808" s="38"/>
      <c r="QB808" s="38"/>
      <c r="QC808" s="38"/>
      <c r="QD808" s="38"/>
      <c r="QE808" s="38"/>
      <c r="QF808" s="38"/>
      <c r="QG808" s="38"/>
      <c r="QH808" s="38"/>
      <c r="QI808" s="38"/>
      <c r="QJ808" s="38"/>
      <c r="QK808" s="38"/>
      <c r="QL808" s="38"/>
      <c r="QM808" s="38"/>
      <c r="QN808" s="38"/>
      <c r="QO808" s="38"/>
      <c r="QP808" s="38"/>
      <c r="QQ808" s="38"/>
      <c r="QR808" s="38"/>
      <c r="QS808" s="38"/>
      <c r="QT808" s="38"/>
      <c r="QU808" s="38"/>
      <c r="QV808" s="38"/>
      <c r="QW808" s="38"/>
      <c r="QX808" s="38"/>
      <c r="QY808" s="38"/>
      <c r="QZ808" s="38"/>
      <c r="RA808" s="38"/>
      <c r="RB808" s="38"/>
      <c r="RC808" s="38"/>
      <c r="RD808" s="38"/>
      <c r="RE808" s="38"/>
      <c r="RF808" s="38"/>
      <c r="RG808" s="38"/>
      <c r="RH808" s="38"/>
      <c r="RI808" s="38"/>
      <c r="RJ808" s="38"/>
    </row>
    <row r="809">
      <c r="JX809" s="30"/>
      <c r="JY809" s="30"/>
      <c r="JZ809" s="30"/>
      <c r="KA809" s="30"/>
      <c r="KB809" s="30"/>
      <c r="KC809" s="30"/>
      <c r="KD809" s="30"/>
      <c r="KE809" s="30"/>
      <c r="KF809" s="30"/>
      <c r="KG809" s="30"/>
      <c r="KH809" s="30"/>
      <c r="KI809" s="30"/>
      <c r="KJ809" s="30"/>
      <c r="KK809" s="30"/>
      <c r="KL809" s="30"/>
      <c r="KM809" s="30"/>
      <c r="KN809" s="30"/>
      <c r="KO809" s="30"/>
      <c r="KP809" s="30"/>
      <c r="KQ809" s="30"/>
      <c r="KR809" s="30"/>
      <c r="KS809" s="30"/>
      <c r="KT809" s="30"/>
      <c r="KU809" s="30"/>
      <c r="KV809" s="30"/>
      <c r="KW809" s="69"/>
      <c r="KX809" s="69"/>
      <c r="KY809" s="69"/>
      <c r="KZ809" s="509"/>
      <c r="LA809" s="509"/>
      <c r="LB809" s="509"/>
      <c r="LC809" s="62" t="s">
        <v>4188</v>
      </c>
      <c r="LD809" s="69"/>
      <c r="LE809" s="509"/>
      <c r="LF809" s="509"/>
      <c r="LG809" s="509"/>
      <c r="LH809" s="62" t="s">
        <v>15229</v>
      </c>
      <c r="LI809" s="69"/>
      <c r="LJ809" s="69"/>
      <c r="LK809" s="69"/>
      <c r="LL809" s="59" t="s">
        <v>15812</v>
      </c>
      <c r="LM809" s="38"/>
      <c r="LN809" s="38"/>
      <c r="LO809" s="38"/>
      <c r="LP809" s="38"/>
      <c r="LQ809" s="38"/>
      <c r="LR809" s="38"/>
      <c r="LS809" s="38"/>
      <c r="LT809" s="38"/>
      <c r="LU809" s="732" t="s">
        <v>870</v>
      </c>
      <c r="LV809" s="618"/>
      <c r="LW809" s="618"/>
      <c r="LX809" s="618"/>
      <c r="LY809" s="618"/>
      <c r="LZ809" s="618"/>
      <c r="MA809" s="618"/>
      <c r="MB809" s="618"/>
      <c r="MC809" s="618"/>
      <c r="MD809" s="618"/>
      <c r="ME809" s="618"/>
      <c r="MF809" s="618"/>
      <c r="MG809" s="618"/>
      <c r="MH809" s="618"/>
      <c r="MI809" s="618"/>
      <c r="MJ809" s="618"/>
      <c r="MK809" s="618"/>
      <c r="ML809" s="618"/>
      <c r="MM809" s="618"/>
      <c r="MN809" s="618"/>
      <c r="MO809" s="618"/>
      <c r="MP809" s="618"/>
      <c r="MQ809" s="618"/>
      <c r="MR809" s="618"/>
      <c r="MS809" s="618"/>
      <c r="MT809" s="618"/>
      <c r="MU809" s="618"/>
      <c r="MV809" s="618"/>
      <c r="MW809" s="618"/>
      <c r="MX809" s="618"/>
      <c r="MY809" s="618"/>
      <c r="MZ809" s="618"/>
      <c r="NA809" s="618"/>
      <c r="NB809" s="618"/>
      <c r="NC809" s="618"/>
      <c r="ND809" s="618"/>
      <c r="NE809" s="618"/>
      <c r="NF809" s="618"/>
      <c r="NG809" s="618"/>
      <c r="NH809" s="618"/>
      <c r="NI809" s="618"/>
      <c r="NJ809" s="618"/>
      <c r="NK809" s="618"/>
      <c r="NL809" s="618"/>
      <c r="NM809" s="618"/>
      <c r="NN809" s="618"/>
      <c r="NO809" s="618"/>
      <c r="NP809" s="618"/>
      <c r="NQ809" s="618"/>
      <c r="NR809" s="618"/>
      <c r="NS809" s="618"/>
      <c r="NT809" s="618"/>
      <c r="NU809" s="618"/>
      <c r="NV809" s="618"/>
      <c r="NW809" s="618"/>
      <c r="NX809" s="618"/>
      <c r="NY809" s="618"/>
      <c r="NZ809" s="618"/>
      <c r="OA809" s="618"/>
      <c r="OB809" s="69"/>
      <c r="OC809" s="69"/>
      <c r="OD809" s="69"/>
      <c r="OE809" s="38"/>
      <c r="OF809" s="984"/>
      <c r="OG809" s="1078" t="s">
        <v>15813</v>
      </c>
      <c r="OH809" s="984"/>
      <c r="OI809" s="1078" t="s">
        <v>15814</v>
      </c>
      <c r="OJ809" s="38"/>
      <c r="OK809" s="38"/>
      <c r="OL809" s="38"/>
      <c r="OM809" s="1078" t="s">
        <v>15815</v>
      </c>
      <c r="ON809" s="984"/>
      <c r="OO809" s="1078" t="s">
        <v>15816</v>
      </c>
      <c r="OP809" s="984"/>
      <c r="OQ809" s="38"/>
      <c r="OR809" s="69"/>
      <c r="OS809" s="69"/>
      <c r="OT809" s="69"/>
      <c r="OU809" s="38" t="s">
        <v>15817</v>
      </c>
      <c r="OV809" s="38"/>
      <c r="OW809" s="38"/>
      <c r="OX809" s="38"/>
      <c r="OY809" s="38"/>
      <c r="OZ809" s="38"/>
      <c r="PA809" s="38"/>
      <c r="PB809" s="38"/>
      <c r="PC809" s="38"/>
      <c r="PD809" s="73"/>
      <c r="PE809" s="38"/>
      <c r="PF809" s="38"/>
      <c r="PG809" s="38"/>
      <c r="PH809" s="38"/>
      <c r="PI809" s="38"/>
      <c r="PJ809" s="38"/>
      <c r="PK809" s="38"/>
      <c r="PL809" s="38"/>
      <c r="PM809" s="38"/>
      <c r="PN809" s="38"/>
      <c r="PO809" s="38"/>
      <c r="PP809" s="38"/>
      <c r="PQ809" s="38"/>
      <c r="PR809" s="38"/>
      <c r="PS809" s="38"/>
      <c r="PT809" s="38"/>
      <c r="PU809" s="38"/>
      <c r="PV809" s="38"/>
      <c r="PW809" s="38"/>
      <c r="PX809" s="38"/>
      <c r="PY809" s="38"/>
      <c r="PZ809" s="38"/>
      <c r="QA809" s="38"/>
      <c r="QB809" s="38"/>
      <c r="QC809" s="38"/>
      <c r="QD809" s="38"/>
      <c r="QE809" s="38"/>
      <c r="QF809" s="38"/>
      <c r="QG809" s="38"/>
      <c r="QH809" s="38"/>
      <c r="QI809" s="38"/>
      <c r="QJ809" s="38"/>
      <c r="QK809" s="38"/>
      <c r="QL809" s="38"/>
      <c r="QM809" s="38"/>
      <c r="QN809" s="38"/>
      <c r="QO809" s="38"/>
      <c r="QP809" s="38"/>
      <c r="QQ809" s="38"/>
      <c r="QR809" s="38"/>
      <c r="QS809" s="38"/>
      <c r="QT809" s="38"/>
      <c r="QU809" s="38"/>
      <c r="QV809" s="38"/>
      <c r="QW809" s="38"/>
      <c r="QX809" s="38"/>
      <c r="QY809" s="38"/>
      <c r="QZ809" s="38"/>
      <c r="RA809" s="38"/>
      <c r="RB809" s="38"/>
      <c r="RC809" s="38"/>
      <c r="RD809" s="38"/>
      <c r="RE809" s="38"/>
      <c r="RF809" s="38"/>
      <c r="RG809" s="38"/>
      <c r="RH809" s="38"/>
      <c r="RI809" s="38"/>
      <c r="RJ809" s="38"/>
    </row>
    <row r="810">
      <c r="JX810" s="30"/>
      <c r="JY810" s="30"/>
      <c r="JZ810" s="30"/>
      <c r="KA810" s="30"/>
      <c r="KB810" s="30"/>
      <c r="KC810" s="30"/>
      <c r="KD810" s="30"/>
      <c r="KE810" s="30"/>
      <c r="KF810" s="30"/>
      <c r="KG810" s="30"/>
      <c r="KH810" s="30"/>
      <c r="KI810" s="30"/>
      <c r="KJ810" s="30"/>
      <c r="KK810" s="30"/>
      <c r="KL810" s="30"/>
      <c r="KM810" s="30"/>
      <c r="KN810" s="30"/>
      <c r="KO810" s="30"/>
      <c r="KP810" s="30"/>
      <c r="KQ810" s="30"/>
      <c r="KR810" s="30"/>
      <c r="KS810" s="30"/>
      <c r="KT810" s="30"/>
      <c r="KU810" s="30"/>
      <c r="KV810" s="30"/>
      <c r="KW810" s="416" t="s">
        <v>15818</v>
      </c>
      <c r="KX810" s="69"/>
      <c r="KY810" s="69"/>
      <c r="KZ810" s="69"/>
      <c r="LA810" s="69"/>
      <c r="LB810" s="69"/>
      <c r="LC810" s="69"/>
      <c r="LD810" s="69"/>
      <c r="LE810" s="69"/>
      <c r="LF810" s="69"/>
      <c r="LG810" s="69"/>
      <c r="LH810" s="69"/>
      <c r="LI810" s="69"/>
      <c r="LJ810" s="69"/>
      <c r="LK810" s="657" t="s">
        <v>11574</v>
      </c>
      <c r="LL810" s="59" t="s">
        <v>15819</v>
      </c>
      <c r="LM810" s="38"/>
      <c r="LN810" s="38"/>
      <c r="LO810" s="38"/>
      <c r="LP810" s="38"/>
      <c r="LQ810" s="38"/>
      <c r="LR810" s="38"/>
      <c r="LS810" s="38"/>
      <c r="LT810" s="38"/>
      <c r="LU810" s="732">
        <v>6.0</v>
      </c>
      <c r="LV810" s="618"/>
      <c r="LW810" s="618"/>
      <c r="LX810" s="618"/>
      <c r="LY810" s="618"/>
      <c r="LZ810" s="618"/>
      <c r="MA810" s="618"/>
      <c r="MB810" s="618"/>
      <c r="MC810" s="618"/>
      <c r="MD810" s="618"/>
      <c r="ME810" s="618"/>
      <c r="MF810" s="618"/>
      <c r="MG810" s="618"/>
      <c r="MH810" s="618"/>
      <c r="MI810" s="618"/>
      <c r="MJ810" s="618"/>
      <c r="MK810" s="618"/>
      <c r="ML810" s="618"/>
      <c r="MM810" s="618"/>
      <c r="MN810" s="618"/>
      <c r="MO810" s="618"/>
      <c r="MP810" s="618"/>
      <c r="MQ810" s="618"/>
      <c r="MR810" s="618"/>
      <c r="MS810" s="618"/>
      <c r="MT810" s="618"/>
      <c r="MU810" s="618"/>
      <c r="MV810" s="618"/>
      <c r="MW810" s="618"/>
      <c r="MX810" s="618"/>
      <c r="MY810" s="618"/>
      <c r="MZ810" s="618"/>
      <c r="NA810" s="618"/>
      <c r="NB810" s="618"/>
      <c r="NC810" s="618"/>
      <c r="ND810" s="618"/>
      <c r="NE810" s="618"/>
      <c r="NF810" s="618"/>
      <c r="NG810" s="618"/>
      <c r="NH810" s="618"/>
      <c r="NI810" s="618"/>
      <c r="NJ810" s="618"/>
      <c r="NK810" s="618"/>
      <c r="NL810" s="618"/>
      <c r="NM810" s="618"/>
      <c r="NN810" s="618"/>
      <c r="NO810" s="618"/>
      <c r="NP810" s="618"/>
      <c r="NQ810" s="618"/>
      <c r="NR810" s="618"/>
      <c r="NS810" s="618"/>
      <c r="NT810" s="618"/>
      <c r="NU810" s="618"/>
      <c r="NV810" s="618"/>
      <c r="NW810" s="618"/>
      <c r="NX810" s="618"/>
      <c r="NY810" s="618"/>
      <c r="NZ810" s="618"/>
      <c r="OA810" s="618"/>
      <c r="OB810" s="69"/>
      <c r="OC810" s="69"/>
      <c r="OD810" s="69"/>
      <c r="OE810" s="38"/>
      <c r="OF810" s="38"/>
      <c r="OG810" s="38"/>
      <c r="OH810" s="38"/>
      <c r="OI810" s="38"/>
      <c r="OJ810" s="38"/>
      <c r="OK810" s="38"/>
      <c r="OL810" s="38"/>
      <c r="OM810" s="38"/>
      <c r="ON810" s="38"/>
      <c r="OO810" s="38"/>
      <c r="OP810" s="38"/>
      <c r="OQ810" s="38"/>
      <c r="OR810" s="69"/>
      <c r="OS810" s="69"/>
      <c r="OT810" s="69"/>
      <c r="OU810" s="59" t="s">
        <v>15820</v>
      </c>
      <c r="OV810" s="38"/>
      <c r="OW810" s="38"/>
      <c r="OX810" s="38"/>
      <c r="OY810" s="38"/>
      <c r="OZ810" s="38"/>
      <c r="PA810" s="38"/>
      <c r="PB810" s="38"/>
      <c r="PC810" s="38"/>
      <c r="PD810" s="73"/>
      <c r="PE810" s="38"/>
      <c r="PF810" s="38"/>
      <c r="PG810" s="38"/>
      <c r="PH810" s="38"/>
      <c r="PI810" s="38"/>
      <c r="PJ810" s="38"/>
      <c r="PK810" s="38"/>
      <c r="PL810" s="38"/>
      <c r="PM810" s="38"/>
      <c r="PN810" s="38"/>
      <c r="PO810" s="38"/>
      <c r="PP810" s="38"/>
      <c r="PQ810" s="38"/>
      <c r="PR810" s="38"/>
      <c r="PS810" s="38"/>
      <c r="PT810" s="38"/>
      <c r="PU810" s="38"/>
      <c r="PV810" s="38"/>
      <c r="PW810" s="38"/>
      <c r="PX810" s="38"/>
      <c r="PY810" s="38"/>
      <c r="PZ810" s="38"/>
      <c r="QA810" s="38"/>
      <c r="QB810" s="38"/>
      <c r="QC810" s="38"/>
      <c r="QD810" s="38"/>
      <c r="QE810" s="38"/>
      <c r="QF810" s="38"/>
      <c r="QG810" s="38"/>
      <c r="QH810" s="38"/>
      <c r="QI810" s="38"/>
      <c r="QJ810" s="38"/>
      <c r="QK810" s="38"/>
      <c r="QL810" s="38"/>
      <c r="QM810" s="38"/>
      <c r="QN810" s="38"/>
      <c r="QO810" s="38"/>
      <c r="QP810" s="38"/>
      <c r="QQ810" s="38"/>
      <c r="QR810" s="38"/>
      <c r="QS810" s="38"/>
      <c r="QT810" s="38"/>
      <c r="QU810" s="38"/>
      <c r="QV810" s="38"/>
      <c r="QW810" s="38"/>
      <c r="QX810" s="38"/>
      <c r="QY810" s="38"/>
      <c r="QZ810" s="38"/>
      <c r="RA810" s="38"/>
      <c r="RB810" s="38"/>
      <c r="RC810" s="38"/>
      <c r="RD810" s="38"/>
      <c r="RE810" s="38"/>
      <c r="RF810" s="38"/>
      <c r="RG810" s="38"/>
      <c r="RH810" s="38"/>
      <c r="RI810" s="38"/>
      <c r="RJ810" s="38"/>
    </row>
    <row r="811">
      <c r="JX811" s="30"/>
      <c r="JY811" s="30"/>
      <c r="JZ811" s="30"/>
      <c r="KA811" s="30"/>
      <c r="KB811" s="30"/>
      <c r="KC811" s="30"/>
      <c r="KD811" s="30"/>
      <c r="KE811" s="30"/>
      <c r="KF811" s="30"/>
      <c r="KG811" s="30"/>
      <c r="KH811" s="30"/>
      <c r="KI811" s="30"/>
      <c r="KJ811" s="30"/>
      <c r="KK811" s="30"/>
      <c r="KL811" s="30"/>
      <c r="KM811" s="30"/>
      <c r="KN811" s="30"/>
      <c r="KO811" s="30"/>
      <c r="KP811" s="30"/>
      <c r="KQ811" s="30"/>
      <c r="KR811" s="30"/>
      <c r="KS811" s="30"/>
      <c r="KT811" s="30"/>
      <c r="KU811" s="30"/>
      <c r="KV811" s="30"/>
      <c r="KW811" s="30"/>
      <c r="KX811" s="30"/>
      <c r="KY811" s="30"/>
      <c r="KZ811" s="30"/>
      <c r="LA811" s="30"/>
      <c r="LB811" s="30"/>
      <c r="LC811" s="30"/>
      <c r="LD811" s="30"/>
      <c r="LE811" s="30"/>
      <c r="LF811" s="30"/>
      <c r="LG811" s="30"/>
      <c r="LH811" s="30"/>
      <c r="LI811" s="30"/>
      <c r="LJ811" s="30"/>
      <c r="LK811" s="30"/>
      <c r="LL811" s="59" t="s">
        <v>15821</v>
      </c>
      <c r="LM811" s="38"/>
      <c r="LN811" s="38"/>
      <c r="LO811" s="38"/>
      <c r="LP811" s="38"/>
      <c r="LQ811" s="38"/>
      <c r="LR811" s="38"/>
      <c r="LS811" s="38"/>
      <c r="LT811" s="38"/>
      <c r="LU811" s="73"/>
      <c r="LV811" s="38"/>
      <c r="LW811" s="38"/>
      <c r="LX811" s="38"/>
      <c r="LY811" s="38"/>
      <c r="LZ811" s="38"/>
      <c r="MA811" s="38"/>
      <c r="MB811" s="38"/>
      <c r="MC811" s="38"/>
      <c r="MD811" s="38"/>
      <c r="ME811" s="38"/>
      <c r="MF811" s="38"/>
      <c r="MG811" s="38"/>
      <c r="MH811" s="38"/>
      <c r="MI811" s="38"/>
      <c r="MJ811" s="38"/>
      <c r="MK811" s="38"/>
      <c r="ML811" s="38"/>
      <c r="MM811" s="38"/>
      <c r="MN811" s="38"/>
      <c r="MO811" s="38"/>
      <c r="MP811" s="38"/>
      <c r="MQ811" s="38"/>
      <c r="MR811" s="38"/>
      <c r="MS811" s="38"/>
      <c r="MT811" s="38"/>
      <c r="MU811" s="38"/>
      <c r="MV811" s="38"/>
      <c r="MW811" s="38"/>
      <c r="MX811" s="38"/>
      <c r="MY811" s="38"/>
      <c r="MZ811" s="38"/>
      <c r="NA811" s="38"/>
      <c r="NB811" s="38"/>
      <c r="NC811" s="38"/>
      <c r="ND811" s="38"/>
      <c r="NE811" s="38"/>
      <c r="NF811" s="38"/>
      <c r="NG811" s="38"/>
      <c r="NH811" s="38"/>
      <c r="NI811" s="38"/>
      <c r="NJ811" s="38"/>
      <c r="NK811" s="38"/>
      <c r="NL811" s="38"/>
      <c r="NM811" s="38"/>
      <c r="NN811" s="38"/>
      <c r="NO811" s="38"/>
      <c r="NP811" s="38"/>
      <c r="NQ811" s="38"/>
      <c r="NR811" s="38"/>
      <c r="NS811" s="38"/>
      <c r="NT811" s="38"/>
      <c r="NU811" s="38"/>
      <c r="NV811" s="38"/>
      <c r="NW811" s="38"/>
      <c r="NX811" s="38"/>
      <c r="NY811" s="38"/>
      <c r="NZ811" s="38"/>
      <c r="OA811" s="38"/>
      <c r="OB811" s="69"/>
      <c r="OC811" s="69"/>
      <c r="OD811" s="69"/>
      <c r="OE811" s="38"/>
      <c r="OF811" s="984"/>
      <c r="OG811" s="984"/>
      <c r="OH811" s="984"/>
      <c r="OI811" s="984"/>
      <c r="OJ811" s="38"/>
      <c r="OK811" s="38"/>
      <c r="OL811" s="38"/>
      <c r="OM811" s="984"/>
      <c r="ON811" s="984"/>
      <c r="OO811" s="984"/>
      <c r="OP811" s="984"/>
      <c r="OQ811" s="38"/>
      <c r="OR811" s="69"/>
      <c r="OS811" s="69"/>
      <c r="OT811" s="69"/>
      <c r="OU811" s="59" t="s">
        <v>15822</v>
      </c>
      <c r="OV811" s="38"/>
      <c r="OW811" s="38"/>
      <c r="OX811" s="38"/>
      <c r="OY811" s="38"/>
      <c r="OZ811" s="38"/>
      <c r="PA811" s="38"/>
      <c r="PB811" s="38"/>
      <c r="PC811" s="38"/>
      <c r="PD811" s="73">
        <v>3.0</v>
      </c>
      <c r="PE811" s="38"/>
      <c r="PF811" s="38"/>
      <c r="PG811" s="38"/>
      <c r="PH811" s="38"/>
      <c r="PI811" s="38"/>
      <c r="PJ811" s="38"/>
      <c r="PK811" s="38"/>
      <c r="PL811" s="38"/>
      <c r="PM811" s="38"/>
      <c r="PN811" s="38"/>
      <c r="PO811" s="38"/>
      <c r="PP811" s="38"/>
      <c r="PQ811" s="38"/>
      <c r="PR811" s="38"/>
      <c r="PS811" s="38"/>
      <c r="PT811" s="38"/>
      <c r="PU811" s="38"/>
      <c r="PV811" s="38"/>
      <c r="PW811" s="38"/>
      <c r="PX811" s="38"/>
      <c r="PY811" s="38"/>
      <c r="PZ811" s="38"/>
      <c r="QA811" s="38"/>
      <c r="QB811" s="38"/>
      <c r="QC811" s="38"/>
      <c r="QD811" s="38"/>
      <c r="QE811" s="38"/>
      <c r="QF811" s="38"/>
      <c r="QG811" s="38"/>
      <c r="QH811" s="38"/>
      <c r="QI811" s="38"/>
      <c r="QJ811" s="38"/>
      <c r="QK811" s="38"/>
      <c r="QL811" s="38"/>
      <c r="QM811" s="38"/>
      <c r="QN811" s="38"/>
      <c r="QO811" s="38"/>
      <c r="QP811" s="38"/>
      <c r="QQ811" s="38"/>
      <c r="QR811" s="38"/>
      <c r="QS811" s="38"/>
      <c r="QT811" s="38"/>
      <c r="QU811" s="38"/>
      <c r="QV811" s="38"/>
      <c r="QW811" s="38"/>
      <c r="QX811" s="38"/>
      <c r="QY811" s="38"/>
      <c r="QZ811" s="38"/>
      <c r="RA811" s="38"/>
      <c r="RB811" s="38"/>
      <c r="RC811" s="38"/>
      <c r="RD811" s="38"/>
      <c r="RE811" s="38"/>
      <c r="RF811" s="38"/>
      <c r="RG811" s="38"/>
      <c r="RH811" s="38"/>
      <c r="RI811" s="38"/>
      <c r="RJ811" s="38"/>
    </row>
    <row r="812">
      <c r="JX812" s="30"/>
      <c r="JY812" s="30"/>
      <c r="JZ812" s="30"/>
      <c r="KA812" s="30"/>
      <c r="KB812" s="30"/>
      <c r="KC812" s="30"/>
      <c r="KD812" s="30"/>
      <c r="KE812" s="30"/>
      <c r="KF812" s="30"/>
      <c r="KG812" s="30"/>
      <c r="KH812" s="30"/>
      <c r="KI812" s="30"/>
      <c r="KJ812" s="30"/>
      <c r="KK812" s="30"/>
      <c r="KL812" s="30"/>
      <c r="KM812" s="30"/>
      <c r="KN812" s="30"/>
      <c r="KO812" s="30"/>
      <c r="KP812" s="30"/>
      <c r="KQ812" s="30"/>
      <c r="KR812" s="30"/>
      <c r="KS812" s="30"/>
      <c r="KT812" s="30"/>
      <c r="KU812" s="30"/>
      <c r="KV812" s="30"/>
      <c r="KW812" s="30"/>
      <c r="KX812" s="30"/>
      <c r="KY812" s="30"/>
      <c r="KZ812" s="30"/>
      <c r="LA812" s="30"/>
      <c r="LB812" s="30"/>
      <c r="LC812" s="30"/>
      <c r="LD812" s="30"/>
      <c r="LE812" s="30"/>
      <c r="LF812" s="30"/>
      <c r="LG812" s="30"/>
      <c r="LH812" s="30"/>
      <c r="LI812" s="30"/>
      <c r="LJ812" s="30"/>
      <c r="LK812" s="30"/>
      <c r="LL812" s="59" t="s">
        <v>15823</v>
      </c>
      <c r="LM812" s="38"/>
      <c r="LN812" s="38"/>
      <c r="LO812" s="38"/>
      <c r="LP812" s="38"/>
      <c r="LQ812" s="38"/>
      <c r="LR812" s="38"/>
      <c r="LS812" s="38"/>
      <c r="LT812" s="38"/>
      <c r="LU812" s="732">
        <v>7.0</v>
      </c>
      <c r="LV812" s="618"/>
      <c r="LW812" s="618"/>
      <c r="LX812" s="618"/>
      <c r="LY812" s="618"/>
      <c r="LZ812" s="618"/>
      <c r="MA812" s="618"/>
      <c r="MB812" s="618"/>
      <c r="MC812" s="618"/>
      <c r="MD812" s="618"/>
      <c r="ME812" s="618"/>
      <c r="MF812" s="618"/>
      <c r="MG812" s="618"/>
      <c r="MH812" s="618"/>
      <c r="MI812" s="618"/>
      <c r="MJ812" s="618"/>
      <c r="MK812" s="618"/>
      <c r="ML812" s="618"/>
      <c r="MM812" s="618"/>
      <c r="MN812" s="618"/>
      <c r="MO812" s="618"/>
      <c r="MP812" s="618"/>
      <c r="MQ812" s="618"/>
      <c r="MR812" s="618"/>
      <c r="MS812" s="618"/>
      <c r="MT812" s="618"/>
      <c r="MU812" s="618"/>
      <c r="MV812" s="618"/>
      <c r="MW812" s="618"/>
      <c r="MX812" s="618"/>
      <c r="MY812" s="618"/>
      <c r="MZ812" s="618"/>
      <c r="NA812" s="618"/>
      <c r="NB812" s="618"/>
      <c r="NC812" s="618"/>
      <c r="ND812" s="618"/>
      <c r="NE812" s="618"/>
      <c r="NF812" s="618"/>
      <c r="NG812" s="618"/>
      <c r="NH812" s="618"/>
      <c r="NI812" s="618"/>
      <c r="NJ812" s="618"/>
      <c r="NK812" s="618"/>
      <c r="NL812" s="618"/>
      <c r="NM812" s="618"/>
      <c r="NN812" s="618"/>
      <c r="NO812" s="618"/>
      <c r="NP812" s="618"/>
      <c r="NQ812" s="618"/>
      <c r="NR812" s="618"/>
      <c r="NS812" s="618"/>
      <c r="NT812" s="618"/>
      <c r="NU812" s="618"/>
      <c r="NV812" s="618"/>
      <c r="NW812" s="618"/>
      <c r="NX812" s="618"/>
      <c r="NY812" s="618"/>
      <c r="NZ812" s="618"/>
      <c r="OA812" s="618"/>
      <c r="OB812" s="69"/>
      <c r="OC812" s="69"/>
      <c r="OD812" s="69"/>
      <c r="OE812" s="734"/>
      <c r="OF812" s="734"/>
      <c r="OG812" s="734"/>
      <c r="OH812" s="734"/>
      <c r="OI812" s="734"/>
      <c r="OJ812" s="734"/>
      <c r="OK812" s="1451" t="s">
        <v>15824</v>
      </c>
      <c r="OL812" s="734"/>
      <c r="OM812" s="734"/>
      <c r="ON812" s="734"/>
      <c r="OO812" s="734"/>
      <c r="OP812" s="734"/>
      <c r="OQ812" s="734"/>
      <c r="OR812" s="69"/>
      <c r="OS812" s="69"/>
      <c r="OT812" s="69"/>
      <c r="OU812" s="59" t="s">
        <v>15825</v>
      </c>
      <c r="OV812" s="38"/>
      <c r="OW812" s="38"/>
      <c r="OX812" s="38"/>
      <c r="OY812" s="38"/>
      <c r="OZ812" s="38"/>
      <c r="PA812" s="38"/>
      <c r="PB812" s="38"/>
      <c r="PC812" s="38"/>
      <c r="PD812" s="73" t="s">
        <v>870</v>
      </c>
      <c r="PE812" s="38"/>
      <c r="PF812" s="38"/>
      <c r="PG812" s="38"/>
      <c r="PH812" s="38"/>
      <c r="PI812" s="38"/>
      <c r="PJ812" s="38"/>
      <c r="PK812" s="38"/>
      <c r="PL812" s="38"/>
      <c r="PM812" s="38"/>
      <c r="PN812" s="38"/>
      <c r="PO812" s="38"/>
      <c r="PP812" s="38"/>
      <c r="PQ812" s="38"/>
      <c r="PR812" s="38"/>
      <c r="PS812" s="38"/>
      <c r="PT812" s="38"/>
      <c r="PU812" s="38"/>
      <c r="PV812" s="38"/>
      <c r="PW812" s="38"/>
      <c r="PX812" s="38"/>
      <c r="PY812" s="38"/>
      <c r="PZ812" s="38"/>
      <c r="QA812" s="38"/>
      <c r="QB812" s="38"/>
      <c r="QC812" s="38"/>
      <c r="QD812" s="38"/>
      <c r="QE812" s="38"/>
      <c r="QF812" s="38"/>
      <c r="QG812" s="38"/>
      <c r="QH812" s="38"/>
      <c r="QI812" s="38"/>
      <c r="QJ812" s="38"/>
      <c r="QK812" s="38"/>
      <c r="QL812" s="38"/>
      <c r="QM812" s="38"/>
      <c r="QN812" s="38"/>
      <c r="QO812" s="38"/>
      <c r="QP812" s="38"/>
      <c r="QQ812" s="38"/>
      <c r="QR812" s="38"/>
      <c r="QS812" s="38"/>
      <c r="QT812" s="38"/>
      <c r="QU812" s="38"/>
      <c r="QV812" s="38"/>
      <c r="QW812" s="38"/>
      <c r="QX812" s="38"/>
      <c r="QY812" s="38"/>
      <c r="QZ812" s="38"/>
      <c r="RA812" s="38"/>
      <c r="RB812" s="38"/>
      <c r="RC812" s="38"/>
      <c r="RD812" s="38"/>
      <c r="RE812" s="38"/>
      <c r="RF812" s="38"/>
      <c r="RG812" s="38"/>
      <c r="RH812" s="38"/>
      <c r="RI812" s="38"/>
      <c r="RJ812" s="38"/>
    </row>
    <row r="813">
      <c r="JX813" s="30"/>
      <c r="JY813" s="30"/>
      <c r="JZ813" s="30"/>
      <c r="KA813" s="30"/>
      <c r="KB813" s="30"/>
      <c r="KC813" s="30"/>
      <c r="KD813" s="30"/>
      <c r="KE813" s="30"/>
      <c r="KF813" s="30"/>
      <c r="KG813" s="30"/>
      <c r="KH813" s="30"/>
      <c r="KI813" s="30"/>
      <c r="KJ813" s="30"/>
      <c r="KK813" s="30"/>
      <c r="KL813" s="30"/>
      <c r="KM813" s="30"/>
      <c r="KN813" s="30"/>
      <c r="KO813" s="30"/>
      <c r="KP813" s="30"/>
      <c r="KQ813" s="30"/>
      <c r="KR813" s="30"/>
      <c r="KS813" s="30"/>
      <c r="KT813" s="30"/>
      <c r="KU813" s="30"/>
      <c r="KV813" s="30"/>
      <c r="KW813" s="30"/>
      <c r="KX813" s="30"/>
      <c r="KY813" s="30"/>
      <c r="KZ813" s="30"/>
      <c r="LA813" s="30"/>
      <c r="LB813" s="30"/>
      <c r="LC813" s="30"/>
      <c r="LD813" s="30"/>
      <c r="LE813" s="30"/>
      <c r="LF813" s="30"/>
      <c r="LG813" s="30"/>
      <c r="LH813" s="30"/>
      <c r="LI813" s="30"/>
      <c r="LJ813" s="30"/>
      <c r="LK813" s="30"/>
      <c r="LL813" s="59" t="s">
        <v>15826</v>
      </c>
      <c r="LM813" s="38"/>
      <c r="LN813" s="38"/>
      <c r="LO813" s="38"/>
      <c r="LP813" s="38"/>
      <c r="LQ813" s="38"/>
      <c r="LR813" s="38"/>
      <c r="LS813" s="38"/>
      <c r="LT813" s="38"/>
      <c r="LU813" s="73"/>
      <c r="LV813" s="38"/>
      <c r="LW813" s="38"/>
      <c r="LX813" s="38"/>
      <c r="LY813" s="38"/>
      <c r="LZ813" s="38"/>
      <c r="MA813" s="38"/>
      <c r="MB813" s="38"/>
      <c r="MC813" s="38"/>
      <c r="MD813" s="38"/>
      <c r="ME813" s="38"/>
      <c r="MF813" s="38"/>
      <c r="MG813" s="38"/>
      <c r="MH813" s="38"/>
      <c r="MI813" s="38"/>
      <c r="MJ813" s="38"/>
      <c r="MK813" s="38"/>
      <c r="ML813" s="38"/>
      <c r="MM813" s="38"/>
      <c r="MN813" s="38"/>
      <c r="MO813" s="38"/>
      <c r="MP813" s="38"/>
      <c r="MQ813" s="38"/>
      <c r="MR813" s="38"/>
      <c r="MS813" s="38"/>
      <c r="MT813" s="38"/>
      <c r="MU813" s="38"/>
      <c r="MV813" s="38"/>
      <c r="MW813" s="38"/>
      <c r="MX813" s="38"/>
      <c r="MY813" s="38"/>
      <c r="MZ813" s="38"/>
      <c r="NA813" s="38"/>
      <c r="NB813" s="38"/>
      <c r="NC813" s="38"/>
      <c r="ND813" s="38"/>
      <c r="NE813" s="38"/>
      <c r="NF813" s="38"/>
      <c r="NG813" s="38"/>
      <c r="NH813" s="38"/>
      <c r="NI813" s="38"/>
      <c r="NJ813" s="38"/>
      <c r="NK813" s="38"/>
      <c r="NL813" s="38"/>
      <c r="NM813" s="38"/>
      <c r="NN813" s="38"/>
      <c r="NO813" s="38"/>
      <c r="NP813" s="38"/>
      <c r="NQ813" s="38"/>
      <c r="NR813" s="38"/>
      <c r="NS813" s="38"/>
      <c r="NT813" s="38"/>
      <c r="NU813" s="38"/>
      <c r="NV813" s="38"/>
      <c r="NW813" s="38"/>
      <c r="NX813" s="38"/>
      <c r="NY813" s="38"/>
      <c r="NZ813" s="38"/>
      <c r="OA813" s="38"/>
      <c r="OB813" s="69"/>
      <c r="OC813" s="69"/>
      <c r="OD813" s="69"/>
      <c r="OE813" s="69"/>
      <c r="OF813" s="69"/>
      <c r="OG813" s="734"/>
      <c r="OH813" s="734"/>
      <c r="OI813" s="734"/>
      <c r="OJ813" s="734"/>
      <c r="OK813" s="1451" t="s">
        <v>15827</v>
      </c>
      <c r="OL813" s="734"/>
      <c r="OM813" s="734"/>
      <c r="ON813" s="734"/>
      <c r="OO813" s="734"/>
      <c r="OP813" s="69"/>
      <c r="OQ813" s="69"/>
      <c r="OR813" s="69"/>
      <c r="OS813" s="69"/>
      <c r="OT813" s="69"/>
      <c r="OU813" s="38" t="s">
        <v>15828</v>
      </c>
      <c r="OV813" s="38"/>
      <c r="OW813" s="38"/>
      <c r="OX813" s="38"/>
      <c r="OY813" s="38"/>
      <c r="OZ813" s="38"/>
      <c r="PA813" s="38"/>
      <c r="PB813" s="38"/>
      <c r="PC813" s="38"/>
      <c r="PD813" s="73">
        <v>4.0</v>
      </c>
      <c r="PE813" s="38"/>
      <c r="PF813" s="38"/>
      <c r="PG813" s="38"/>
      <c r="PH813" s="38"/>
      <c r="PI813" s="38"/>
      <c r="PJ813" s="38"/>
      <c r="PK813" s="38"/>
      <c r="PL813" s="38"/>
      <c r="PM813" s="38"/>
      <c r="PN813" s="38"/>
      <c r="PO813" s="38"/>
      <c r="PP813" s="38"/>
      <c r="PQ813" s="38"/>
      <c r="PR813" s="38"/>
      <c r="PS813" s="38"/>
      <c r="PT813" s="38"/>
      <c r="PU813" s="38"/>
      <c r="PV813" s="38"/>
      <c r="PW813" s="38"/>
      <c r="PX813" s="38"/>
      <c r="PY813" s="38"/>
      <c r="PZ813" s="38"/>
      <c r="QA813" s="38"/>
      <c r="QB813" s="38"/>
      <c r="QC813" s="38"/>
      <c r="QD813" s="38"/>
      <c r="QE813" s="38"/>
      <c r="QF813" s="38"/>
      <c r="QG813" s="38"/>
      <c r="QH813" s="38"/>
      <c r="QI813" s="38"/>
      <c r="QJ813" s="38"/>
      <c r="QK813" s="38"/>
      <c r="QL813" s="38"/>
      <c r="QM813" s="38"/>
      <c r="QN813" s="38"/>
      <c r="QO813" s="38"/>
      <c r="QP813" s="38"/>
      <c r="QQ813" s="38"/>
      <c r="QR813" s="38"/>
      <c r="QS813" s="38"/>
      <c r="QT813" s="38"/>
      <c r="QU813" s="38"/>
      <c r="QV813" s="38"/>
      <c r="QW813" s="38"/>
      <c r="QX813" s="38"/>
      <c r="QY813" s="38"/>
      <c r="QZ813" s="38"/>
      <c r="RA813" s="38"/>
      <c r="RB813" s="38"/>
      <c r="RC813" s="38"/>
      <c r="RD813" s="38"/>
      <c r="RE813" s="38"/>
      <c r="RF813" s="38"/>
      <c r="RG813" s="38"/>
      <c r="RH813" s="38"/>
      <c r="RI813" s="38"/>
      <c r="RJ813" s="38"/>
    </row>
    <row r="814">
      <c r="JX814" s="30"/>
      <c r="JY814" s="30"/>
      <c r="JZ814" s="30"/>
      <c r="KA814" s="30"/>
      <c r="KB814" s="30"/>
      <c r="KC814" s="30"/>
      <c r="KD814" s="30"/>
      <c r="KE814" s="30"/>
      <c r="KF814" s="30"/>
      <c r="KG814" s="30"/>
      <c r="KH814" s="30"/>
      <c r="KI814" s="30"/>
      <c r="KJ814" s="30"/>
      <c r="KK814" s="30"/>
      <c r="KL814" s="30"/>
      <c r="KM814" s="30"/>
      <c r="KN814" s="30"/>
      <c r="KO814" s="30"/>
      <c r="KP814" s="30"/>
      <c r="KQ814" s="30"/>
      <c r="KR814" s="30"/>
      <c r="KS814" s="30"/>
      <c r="KT814" s="30"/>
      <c r="KU814" s="30"/>
      <c r="KV814" s="30"/>
      <c r="KW814" s="30"/>
      <c r="KX814" s="30"/>
      <c r="KY814" s="30"/>
      <c r="KZ814" s="30"/>
      <c r="LA814" s="30"/>
      <c r="LB814" s="30"/>
      <c r="LC814" s="30"/>
      <c r="LD814" s="30"/>
      <c r="LE814" s="30"/>
      <c r="LF814" s="30"/>
      <c r="LG814" s="30"/>
      <c r="LH814" s="30"/>
      <c r="LI814" s="30"/>
      <c r="LJ814" s="30"/>
      <c r="LK814" s="30"/>
      <c r="LL814" s="59" t="s">
        <v>15829</v>
      </c>
      <c r="LM814" s="38"/>
      <c r="LN814" s="38"/>
      <c r="LO814" s="38"/>
      <c r="LP814" s="38"/>
      <c r="LQ814" s="38"/>
      <c r="LR814" s="38"/>
      <c r="LS814" s="38"/>
      <c r="LT814" s="38"/>
      <c r="LU814" s="732">
        <v>8.0</v>
      </c>
      <c r="LV814" s="618"/>
      <c r="LW814" s="618"/>
      <c r="LX814" s="618"/>
      <c r="LY814" s="618"/>
      <c r="LZ814" s="618"/>
      <c r="MA814" s="618"/>
      <c r="MB814" s="618"/>
      <c r="MC814" s="618"/>
      <c r="MD814" s="618"/>
      <c r="ME814" s="618"/>
      <c r="MF814" s="618"/>
      <c r="MG814" s="618"/>
      <c r="MH814" s="618"/>
      <c r="MI814" s="618"/>
      <c r="MJ814" s="618"/>
      <c r="MK814" s="618"/>
      <c r="ML814" s="618"/>
      <c r="MM814" s="618"/>
      <c r="MN814" s="618"/>
      <c r="MO814" s="618"/>
      <c r="MP814" s="618"/>
      <c r="MQ814" s="618"/>
      <c r="MR814" s="618"/>
      <c r="MS814" s="618"/>
      <c r="MT814" s="618"/>
      <c r="MU814" s="618"/>
      <c r="MV814" s="618"/>
      <c r="MW814" s="618"/>
      <c r="MX814" s="618"/>
      <c r="MY814" s="618"/>
      <c r="MZ814" s="618"/>
      <c r="NA814" s="618"/>
      <c r="NB814" s="618"/>
      <c r="NC814" s="618"/>
      <c r="ND814" s="618"/>
      <c r="NE814" s="618"/>
      <c r="NF814" s="618"/>
      <c r="NG814" s="618"/>
      <c r="NH814" s="618"/>
      <c r="NI814" s="618"/>
      <c r="NJ814" s="618"/>
      <c r="NK814" s="618"/>
      <c r="NL814" s="618"/>
      <c r="NM814" s="618"/>
      <c r="NN814" s="618"/>
      <c r="NO814" s="618"/>
      <c r="NP814" s="618"/>
      <c r="NQ814" s="618"/>
      <c r="NR814" s="618"/>
      <c r="NS814" s="618"/>
      <c r="NT814" s="618"/>
      <c r="NU814" s="618"/>
      <c r="NV814" s="618"/>
      <c r="NW814" s="618"/>
      <c r="NX814" s="618"/>
      <c r="NY814" s="618"/>
      <c r="NZ814" s="618"/>
      <c r="OA814" s="618"/>
      <c r="OB814" s="69"/>
      <c r="OC814" s="69"/>
      <c r="OD814" s="69"/>
      <c r="OE814" s="69"/>
      <c r="OF814" s="69"/>
      <c r="OG814" s="69"/>
      <c r="OH814" s="69"/>
      <c r="OI814" s="69"/>
      <c r="OJ814" s="69"/>
      <c r="OK814" s="69"/>
      <c r="OL814" s="69"/>
      <c r="OM814" s="69"/>
      <c r="ON814" s="69"/>
      <c r="OO814" s="69"/>
      <c r="OP814" s="69"/>
      <c r="OQ814" s="69"/>
      <c r="OR814" s="69"/>
      <c r="OS814" s="69"/>
      <c r="OT814" s="69"/>
      <c r="OU814" s="59" t="s">
        <v>15830</v>
      </c>
      <c r="OV814" s="38"/>
      <c r="OW814" s="38"/>
      <c r="OX814" s="38"/>
      <c r="OY814" s="38"/>
      <c r="OZ814" s="38"/>
      <c r="PA814" s="38"/>
      <c r="PB814" s="38"/>
      <c r="PC814" s="38"/>
      <c r="PD814" s="73"/>
      <c r="PE814" s="38"/>
      <c r="PF814" s="38"/>
      <c r="PG814" s="38"/>
      <c r="PH814" s="38"/>
      <c r="PI814" s="38"/>
      <c r="PJ814" s="38"/>
      <c r="PK814" s="38"/>
      <c r="PL814" s="38"/>
      <c r="PM814" s="38"/>
      <c r="PN814" s="38"/>
      <c r="PO814" s="38"/>
      <c r="PP814" s="38"/>
      <c r="PQ814" s="38"/>
      <c r="PR814" s="38"/>
      <c r="PS814" s="38"/>
      <c r="PT814" s="38"/>
      <c r="PU814" s="38"/>
      <c r="PV814" s="38"/>
      <c r="PW814" s="38"/>
      <c r="PX814" s="38"/>
      <c r="PY814" s="38"/>
      <c r="PZ814" s="38"/>
      <c r="QA814" s="38"/>
      <c r="QB814" s="38"/>
      <c r="QC814" s="38"/>
      <c r="QD814" s="38"/>
      <c r="QE814" s="38"/>
      <c r="QF814" s="38"/>
      <c r="QG814" s="38"/>
      <c r="QH814" s="38"/>
      <c r="QI814" s="38"/>
      <c r="QJ814" s="38"/>
      <c r="QK814" s="38"/>
      <c r="QL814" s="38"/>
      <c r="QM814" s="38"/>
      <c r="QN814" s="38"/>
      <c r="QO814" s="38"/>
      <c r="QP814" s="38"/>
      <c r="QQ814" s="38"/>
      <c r="QR814" s="38"/>
      <c r="QS814" s="38"/>
      <c r="QT814" s="38"/>
      <c r="QU814" s="38"/>
      <c r="QV814" s="38"/>
      <c r="QW814" s="38"/>
      <c r="QX814" s="38"/>
      <c r="QY814" s="38"/>
      <c r="QZ814" s="38"/>
      <c r="RA814" s="38"/>
      <c r="RB814" s="38"/>
      <c r="RC814" s="38"/>
      <c r="RD814" s="38"/>
      <c r="RE814" s="38"/>
      <c r="RF814" s="38"/>
      <c r="RG814" s="38"/>
      <c r="RH814" s="38"/>
      <c r="RI814" s="38"/>
      <c r="RJ814" s="38"/>
    </row>
    <row r="815">
      <c r="JX815" s="30"/>
      <c r="JY815" s="30"/>
      <c r="JZ815" s="30"/>
      <c r="KA815" s="30"/>
      <c r="KB815" s="30"/>
      <c r="KC815" s="30"/>
      <c r="KD815" s="30"/>
      <c r="KE815" s="30"/>
      <c r="KF815" s="30"/>
      <c r="KG815" s="30"/>
      <c r="KH815" s="30"/>
      <c r="KI815" s="30"/>
      <c r="KJ815" s="30"/>
      <c r="KK815" s="30"/>
      <c r="KL815" s="30"/>
      <c r="KM815" s="30"/>
      <c r="KN815" s="30"/>
      <c r="KO815" s="30"/>
      <c r="KP815" s="30"/>
      <c r="KQ815" s="30"/>
      <c r="KR815" s="30"/>
      <c r="KS815" s="30"/>
      <c r="KT815" s="30"/>
      <c r="KU815" s="30"/>
      <c r="KV815" s="30"/>
      <c r="KW815" s="30"/>
      <c r="KX815" s="30"/>
      <c r="KY815" s="30"/>
      <c r="KZ815" s="30"/>
      <c r="LA815" s="30"/>
      <c r="LB815" s="30"/>
      <c r="LC815" s="30"/>
      <c r="LD815" s="30"/>
      <c r="LE815" s="30"/>
      <c r="LF815" s="30"/>
      <c r="LG815" s="30"/>
      <c r="LH815" s="30"/>
      <c r="LI815" s="30"/>
      <c r="LJ815" s="30"/>
      <c r="LK815" s="30"/>
      <c r="LL815" s="59" t="s">
        <v>15831</v>
      </c>
      <c r="LM815" s="38"/>
      <c r="LN815" s="38"/>
      <c r="LO815" s="38"/>
      <c r="LP815" s="38"/>
      <c r="LQ815" s="38"/>
      <c r="LR815" s="38"/>
      <c r="LS815" s="38"/>
      <c r="LT815" s="38"/>
      <c r="LU815" s="732">
        <v>9.0</v>
      </c>
      <c r="LV815" s="618"/>
      <c r="LW815" s="618"/>
      <c r="LX815" s="618"/>
      <c r="LY815" s="618"/>
      <c r="LZ815" s="618"/>
      <c r="MA815" s="618"/>
      <c r="MB815" s="618"/>
      <c r="MC815" s="618"/>
      <c r="MD815" s="618"/>
      <c r="ME815" s="618"/>
      <c r="MF815" s="618"/>
      <c r="MG815" s="618"/>
      <c r="MH815" s="618"/>
      <c r="MI815" s="618"/>
      <c r="MJ815" s="618"/>
      <c r="MK815" s="618"/>
      <c r="ML815" s="618"/>
      <c r="MM815" s="618"/>
      <c r="MN815" s="618"/>
      <c r="MO815" s="618"/>
      <c r="MP815" s="618"/>
      <c r="MQ815" s="618"/>
      <c r="MR815" s="618"/>
      <c r="MS815" s="618"/>
      <c r="MT815" s="618"/>
      <c r="MU815" s="618"/>
      <c r="MV815" s="618"/>
      <c r="MW815" s="618"/>
      <c r="MX815" s="618"/>
      <c r="MY815" s="618"/>
      <c r="MZ815" s="618"/>
      <c r="NA815" s="618"/>
      <c r="NB815" s="618"/>
      <c r="NC815" s="618"/>
      <c r="ND815" s="618"/>
      <c r="NE815" s="618"/>
      <c r="NF815" s="618"/>
      <c r="NG815" s="618"/>
      <c r="NH815" s="618"/>
      <c r="NI815" s="618"/>
      <c r="NJ815" s="618"/>
      <c r="NK815" s="618"/>
      <c r="NL815" s="618"/>
      <c r="NM815" s="618"/>
      <c r="NN815" s="618"/>
      <c r="NO815" s="618"/>
      <c r="NP815" s="618"/>
      <c r="NQ815" s="618"/>
      <c r="NR815" s="618"/>
      <c r="NS815" s="618"/>
      <c r="NT815" s="618"/>
      <c r="NU815" s="618"/>
      <c r="NV815" s="618"/>
      <c r="NW815" s="618"/>
      <c r="NX815" s="618"/>
      <c r="NY815" s="618"/>
      <c r="NZ815" s="618"/>
      <c r="OA815" s="618"/>
      <c r="OB815" s="416" t="s">
        <v>15832</v>
      </c>
      <c r="OC815" s="69"/>
      <c r="OD815" s="69"/>
      <c r="OE815" s="69"/>
      <c r="OF815" s="69"/>
      <c r="OG815" s="69"/>
      <c r="OH815" s="69"/>
      <c r="OI815" s="69"/>
      <c r="OJ815" s="69"/>
      <c r="OK815" s="69"/>
      <c r="OL815" s="69"/>
      <c r="OM815" s="69"/>
      <c r="ON815" s="69"/>
      <c r="OO815" s="69"/>
      <c r="OP815" s="69"/>
      <c r="OQ815" s="69"/>
      <c r="OR815" s="69"/>
      <c r="OS815" s="69"/>
      <c r="OT815" s="657" t="s">
        <v>15833</v>
      </c>
      <c r="OU815" s="38" t="s">
        <v>15834</v>
      </c>
      <c r="OV815" s="38"/>
      <c r="OW815" s="38"/>
      <c r="OX815" s="38"/>
      <c r="OY815" s="38"/>
      <c r="OZ815" s="38"/>
      <c r="PA815" s="38"/>
      <c r="PB815" s="38"/>
      <c r="PC815" s="38"/>
      <c r="PD815" s="73">
        <v>5.0</v>
      </c>
      <c r="PE815" s="38"/>
      <c r="PF815" s="38"/>
      <c r="PG815" s="38"/>
      <c r="PH815" s="38"/>
      <c r="PI815" s="38"/>
      <c r="PJ815" s="38"/>
      <c r="PK815" s="38"/>
      <c r="PL815" s="38"/>
      <c r="PM815" s="38"/>
      <c r="PN815" s="38"/>
      <c r="PO815" s="38"/>
      <c r="PP815" s="38"/>
      <c r="PQ815" s="38"/>
      <c r="PR815" s="38"/>
      <c r="PS815" s="38"/>
      <c r="PT815" s="38"/>
      <c r="PU815" s="38"/>
      <c r="PV815" s="38"/>
      <c r="PW815" s="38"/>
      <c r="PX815" s="38"/>
      <c r="PY815" s="38"/>
      <c r="PZ815" s="38"/>
      <c r="QA815" s="38"/>
      <c r="QB815" s="38"/>
      <c r="QC815" s="38"/>
      <c r="QD815" s="38"/>
      <c r="QE815" s="38"/>
      <c r="QF815" s="38"/>
      <c r="QG815" s="38"/>
      <c r="QH815" s="38"/>
      <c r="QI815" s="38"/>
      <c r="QJ815" s="38"/>
      <c r="QK815" s="38"/>
      <c r="QL815" s="38"/>
      <c r="QM815" s="38"/>
      <c r="QN815" s="38"/>
      <c r="QO815" s="38"/>
      <c r="QP815" s="38"/>
      <c r="QQ815" s="38"/>
      <c r="QR815" s="38"/>
      <c r="QS815" s="38"/>
      <c r="QT815" s="38"/>
      <c r="QU815" s="38"/>
      <c r="QV815" s="38"/>
      <c r="QW815" s="38"/>
      <c r="QX815" s="38"/>
      <c r="QY815" s="38"/>
      <c r="QZ815" s="38"/>
      <c r="RA815" s="38"/>
      <c r="RB815" s="38"/>
      <c r="RC815" s="38"/>
      <c r="RD815" s="38"/>
      <c r="RE815" s="38"/>
      <c r="RF815" s="38"/>
      <c r="RG815" s="38"/>
      <c r="RH815" s="38"/>
      <c r="RI815" s="38"/>
      <c r="RJ815" s="38"/>
    </row>
    <row r="816">
      <c r="JX816" s="30"/>
      <c r="JY816" s="30"/>
      <c r="JZ816" s="30"/>
      <c r="KA816" s="30"/>
      <c r="KB816" s="30"/>
      <c r="KC816" s="30"/>
      <c r="KD816" s="30"/>
      <c r="KE816" s="30"/>
      <c r="KF816" s="30"/>
      <c r="KG816" s="30"/>
      <c r="KH816" s="30"/>
      <c r="KI816" s="30"/>
      <c r="KJ816" s="30"/>
      <c r="KK816" s="30"/>
      <c r="KL816" s="30"/>
      <c r="KM816" s="30"/>
      <c r="KN816" s="30"/>
      <c r="KO816" s="30"/>
      <c r="KP816" s="30"/>
      <c r="KQ816" s="30"/>
      <c r="KR816" s="30"/>
      <c r="KS816" s="30"/>
      <c r="KT816" s="30"/>
      <c r="KU816" s="30"/>
      <c r="KV816" s="30"/>
      <c r="KW816" s="30"/>
      <c r="KX816" s="30"/>
      <c r="KY816" s="30"/>
      <c r="KZ816" s="30"/>
      <c r="LA816" s="30"/>
      <c r="LB816" s="30"/>
      <c r="LC816" s="30"/>
      <c r="LD816" s="30"/>
      <c r="LE816" s="30"/>
      <c r="LF816" s="30"/>
      <c r="LG816" s="30"/>
      <c r="LH816" s="30"/>
      <c r="LI816" s="30"/>
      <c r="LJ816" s="30"/>
      <c r="LK816" s="30"/>
      <c r="LL816" s="38" t="s">
        <v>15835</v>
      </c>
      <c r="LM816" s="38"/>
      <c r="LN816" s="38"/>
      <c r="LO816" s="38"/>
      <c r="LP816" s="38"/>
      <c r="LQ816" s="38"/>
      <c r="LR816" s="38"/>
      <c r="LS816" s="38"/>
      <c r="LT816" s="38"/>
      <c r="LU816" s="73"/>
      <c r="LV816" s="38"/>
      <c r="LW816" s="38"/>
      <c r="LX816" s="38"/>
      <c r="LY816" s="38"/>
      <c r="LZ816" s="38"/>
      <c r="MA816" s="38"/>
      <c r="MB816" s="38"/>
      <c r="MC816" s="38"/>
      <c r="MD816" s="38"/>
      <c r="ME816" s="38"/>
      <c r="MF816" s="38"/>
      <c r="MG816" s="38"/>
      <c r="MH816" s="38"/>
      <c r="MI816" s="38"/>
      <c r="MJ816" s="38"/>
      <c r="MK816" s="38"/>
      <c r="ML816" s="38"/>
      <c r="MM816" s="38"/>
      <c r="MN816" s="38"/>
      <c r="MO816" s="38"/>
      <c r="MP816" s="38"/>
      <c r="MQ816" s="38"/>
      <c r="MR816" s="38"/>
      <c r="MS816" s="38"/>
      <c r="MT816" s="38"/>
      <c r="MU816" s="38"/>
      <c r="MV816" s="38"/>
      <c r="MW816" s="38"/>
      <c r="MX816" s="38"/>
      <c r="MY816" s="38"/>
      <c r="MZ816" s="38"/>
      <c r="NA816" s="38"/>
      <c r="NB816" s="38"/>
      <c r="NC816" s="38"/>
      <c r="ND816" s="38"/>
      <c r="NE816" s="38"/>
      <c r="NF816" s="38"/>
      <c r="NG816" s="38"/>
      <c r="NH816" s="38"/>
      <c r="NI816" s="38"/>
      <c r="NJ816" s="38"/>
      <c r="NK816" s="38"/>
      <c r="NL816" s="38"/>
      <c r="NM816" s="38"/>
      <c r="NN816" s="38"/>
      <c r="NO816" s="38"/>
      <c r="NP816" s="38"/>
      <c r="NQ816" s="38"/>
      <c r="NR816" s="38"/>
      <c r="NS816" s="38"/>
      <c r="NT816" s="38"/>
      <c r="NU816" s="38"/>
      <c r="NV816" s="38"/>
      <c r="NW816" s="38"/>
      <c r="NX816" s="38"/>
      <c r="NY816" s="38"/>
      <c r="NZ816" s="38"/>
      <c r="OA816" s="38"/>
      <c r="OB816" s="38"/>
      <c r="OC816" s="38"/>
      <c r="OD816" s="38"/>
      <c r="OE816" s="38"/>
      <c r="OF816" s="38"/>
      <c r="OG816" s="38"/>
      <c r="OH816" s="38"/>
      <c r="OI816" s="38"/>
      <c r="OJ816" s="38"/>
      <c r="OK816" s="38"/>
      <c r="OL816" s="38"/>
      <c r="OM816" s="38"/>
      <c r="ON816" s="38"/>
      <c r="OO816" s="38"/>
      <c r="OP816" s="38"/>
      <c r="OQ816" s="38"/>
      <c r="OR816" s="38"/>
      <c r="OS816" s="38"/>
      <c r="OT816" s="38"/>
      <c r="OU816" s="38" t="s">
        <v>15836</v>
      </c>
      <c r="OV816" s="38"/>
      <c r="OW816" s="38"/>
      <c r="OX816" s="38"/>
      <c r="OY816" s="38"/>
      <c r="OZ816" s="38"/>
      <c r="PA816" s="38"/>
      <c r="PB816" s="38"/>
      <c r="PC816" s="38"/>
      <c r="PD816" s="73"/>
      <c r="PE816" s="38"/>
      <c r="PF816" s="38"/>
      <c r="PG816" s="38"/>
      <c r="PH816" s="38"/>
      <c r="PI816" s="38"/>
      <c r="PJ816" s="38"/>
      <c r="PK816" s="38"/>
      <c r="PL816" s="38"/>
      <c r="PM816" s="38"/>
      <c r="PN816" s="38"/>
      <c r="PO816" s="38"/>
      <c r="PP816" s="38"/>
      <c r="PQ816" s="38"/>
      <c r="PR816" s="38"/>
      <c r="PS816" s="38"/>
      <c r="PT816" s="38"/>
      <c r="PU816" s="38"/>
      <c r="PV816" s="38"/>
      <c r="PW816" s="38"/>
      <c r="PX816" s="38"/>
      <c r="PY816" s="38"/>
      <c r="PZ816" s="38"/>
      <c r="QA816" s="38"/>
      <c r="QB816" s="38"/>
      <c r="QC816" s="38"/>
      <c r="QD816" s="38"/>
      <c r="QE816" s="38"/>
      <c r="QF816" s="38"/>
      <c r="QG816" s="38"/>
      <c r="QH816" s="38"/>
      <c r="QI816" s="38"/>
      <c r="QJ816" s="38"/>
      <c r="QK816" s="38"/>
      <c r="QL816" s="38"/>
      <c r="QM816" s="38"/>
      <c r="QN816" s="38"/>
      <c r="QO816" s="38"/>
      <c r="QP816" s="38"/>
      <c r="QQ816" s="38"/>
      <c r="QR816" s="38"/>
      <c r="QS816" s="38"/>
      <c r="QT816" s="38"/>
      <c r="QU816" s="38"/>
      <c r="QV816" s="38"/>
      <c r="QW816" s="38"/>
      <c r="QX816" s="38"/>
      <c r="QY816" s="38"/>
      <c r="QZ816" s="38"/>
      <c r="RA816" s="38"/>
      <c r="RB816" s="38"/>
      <c r="RC816" s="38"/>
      <c r="RD816" s="38"/>
      <c r="RE816" s="38"/>
      <c r="RF816" s="38"/>
      <c r="RG816" s="38"/>
      <c r="RH816" s="38"/>
      <c r="RI816" s="38"/>
      <c r="RJ816" s="38"/>
    </row>
    <row r="817">
      <c r="JX817" s="30"/>
      <c r="JY817" s="30"/>
      <c r="JZ817" s="30"/>
      <c r="KA817" s="30"/>
      <c r="KB817" s="30"/>
      <c r="KC817" s="30"/>
      <c r="KD817" s="30"/>
      <c r="KE817" s="30"/>
      <c r="KF817" s="30"/>
      <c r="KG817" s="30"/>
      <c r="KH817" s="30"/>
      <c r="KI817" s="30"/>
      <c r="KJ817" s="30"/>
      <c r="KK817" s="30"/>
      <c r="KL817" s="30"/>
      <c r="KM817" s="30"/>
      <c r="KN817" s="30"/>
      <c r="KO817" s="30"/>
      <c r="KP817" s="30"/>
      <c r="KQ817" s="30"/>
      <c r="KR817" s="30"/>
      <c r="KS817" s="30"/>
      <c r="KT817" s="30"/>
      <c r="KU817" s="30"/>
      <c r="KV817" s="30"/>
      <c r="KW817" s="30"/>
      <c r="KX817" s="30"/>
      <c r="KY817" s="30"/>
      <c r="KZ817" s="30"/>
      <c r="LA817" s="30"/>
      <c r="LB817" s="30"/>
      <c r="LC817" s="30"/>
      <c r="LD817" s="30"/>
      <c r="LE817" s="30"/>
      <c r="LF817" s="30"/>
      <c r="LG817" s="30"/>
      <c r="LH817" s="30"/>
      <c r="LI817" s="30"/>
      <c r="LJ817" s="30"/>
      <c r="LK817" s="30"/>
      <c r="LL817" s="220" t="s">
        <v>15837</v>
      </c>
      <c r="LM817" s="38"/>
      <c r="LN817" s="38"/>
      <c r="LO817" s="38"/>
      <c r="LP817" s="38"/>
      <c r="LQ817" s="38"/>
      <c r="LR817" s="38"/>
      <c r="LS817" s="38"/>
      <c r="LT817" s="38"/>
      <c r="LU817" s="73"/>
      <c r="LV817" s="38"/>
      <c r="LW817" s="38"/>
      <c r="LX817" s="38"/>
      <c r="LY817" s="38"/>
      <c r="LZ817" s="38"/>
      <c r="MA817" s="38"/>
      <c r="MB817" s="38"/>
      <c r="MC817" s="38"/>
      <c r="MD817" s="38"/>
      <c r="ME817" s="38"/>
      <c r="MF817" s="38"/>
      <c r="MG817" s="38"/>
      <c r="MH817" s="38"/>
      <c r="MI817" s="38"/>
      <c r="MJ817" s="38"/>
      <c r="MK817" s="38"/>
      <c r="ML817" s="38"/>
      <c r="MM817" s="38"/>
      <c r="MN817" s="38"/>
      <c r="MO817" s="38"/>
      <c r="MP817" s="38"/>
      <c r="MQ817" s="38"/>
      <c r="MR817" s="38"/>
      <c r="MS817" s="38"/>
      <c r="MT817" s="38"/>
      <c r="MU817" s="38"/>
      <c r="MV817" s="38"/>
      <c r="MW817" s="38"/>
      <c r="MX817" s="38"/>
      <c r="MY817" s="38"/>
      <c r="MZ817" s="38"/>
      <c r="NA817" s="38"/>
      <c r="NB817" s="38"/>
      <c r="NC817" s="38"/>
      <c r="ND817" s="38"/>
      <c r="NE817" s="38"/>
      <c r="NF817" s="38"/>
      <c r="NG817" s="38"/>
      <c r="NH817" s="38"/>
      <c r="NI817" s="38"/>
      <c r="NJ817" s="38"/>
      <c r="NK817" s="38"/>
      <c r="NL817" s="38"/>
      <c r="NM817" s="38"/>
      <c r="NN817" s="38"/>
      <c r="NO817" s="38"/>
      <c r="NP817" s="38"/>
      <c r="NQ817" s="38"/>
      <c r="NR817" s="38"/>
      <c r="NS817" s="38"/>
      <c r="NT817" s="38"/>
      <c r="NU817" s="38"/>
      <c r="NV817" s="38"/>
      <c r="NW817" s="38"/>
      <c r="NX817" s="38"/>
      <c r="NY817" s="38"/>
      <c r="NZ817" s="38"/>
      <c r="OA817" s="38"/>
      <c r="OB817" s="38"/>
      <c r="OC817" s="38"/>
      <c r="OD817" s="38"/>
      <c r="OE817" s="38"/>
      <c r="OF817" s="38"/>
      <c r="OG817" s="38"/>
      <c r="OH817" s="38"/>
      <c r="OI817" s="38"/>
      <c r="OJ817" s="38"/>
      <c r="OK817" s="38"/>
      <c r="OL817" s="38"/>
      <c r="OM817" s="38"/>
      <c r="ON817" s="38"/>
      <c r="OO817" s="38"/>
      <c r="OP817" s="38"/>
      <c r="OQ817" s="38"/>
      <c r="OR817" s="38"/>
      <c r="OS817" s="38"/>
      <c r="OT817" s="38"/>
      <c r="OU817" s="228" t="s">
        <v>8439</v>
      </c>
      <c r="OV817" s="38"/>
      <c r="OW817" s="38"/>
      <c r="OX817" s="38"/>
      <c r="OY817" s="38"/>
      <c r="OZ817" s="38"/>
      <c r="PA817" s="38"/>
      <c r="PB817" s="38"/>
      <c r="PC817" s="38"/>
      <c r="PD817" s="73"/>
      <c r="PE817" s="38"/>
      <c r="PF817" s="38"/>
      <c r="PG817" s="38"/>
      <c r="PH817" s="38"/>
      <c r="PI817" s="38"/>
      <c r="PJ817" s="38"/>
      <c r="PK817" s="38"/>
      <c r="PL817" s="38"/>
      <c r="PM817" s="38"/>
      <c r="PN817" s="38"/>
      <c r="PO817" s="38"/>
      <c r="PP817" s="38"/>
      <c r="PQ817" s="38"/>
      <c r="PR817" s="38"/>
      <c r="PS817" s="38"/>
      <c r="PT817" s="38"/>
      <c r="PU817" s="38"/>
      <c r="PV817" s="38"/>
      <c r="PW817" s="38"/>
      <c r="PX817" s="38"/>
      <c r="PY817" s="38"/>
      <c r="PZ817" s="38"/>
      <c r="QA817" s="38"/>
      <c r="QB817" s="38"/>
      <c r="QC817" s="38"/>
      <c r="QD817" s="38"/>
      <c r="QE817" s="38"/>
      <c r="QF817" s="38"/>
      <c r="QG817" s="38"/>
      <c r="QH817" s="38"/>
      <c r="QI817" s="38"/>
      <c r="QJ817" s="38"/>
      <c r="QK817" s="38"/>
      <c r="QL817" s="38"/>
      <c r="QM817" s="38"/>
      <c r="QN817" s="38"/>
      <c r="QO817" s="38"/>
      <c r="QP817" s="38"/>
      <c r="QQ817" s="38"/>
      <c r="QR817" s="38"/>
      <c r="QS817" s="38"/>
      <c r="QT817" s="38"/>
      <c r="QU817" s="38"/>
      <c r="QV817" s="38"/>
      <c r="QW817" s="38"/>
      <c r="QX817" s="38"/>
      <c r="QY817" s="38"/>
      <c r="QZ817" s="38"/>
      <c r="RA817" s="38"/>
      <c r="RB817" s="38"/>
      <c r="RC817" s="38"/>
      <c r="RD817" s="38"/>
      <c r="RE817" s="38"/>
      <c r="RF817" s="38"/>
      <c r="RG817" s="38"/>
      <c r="RH817" s="38"/>
      <c r="RI817" s="38"/>
      <c r="RJ817" s="38"/>
    </row>
    <row r="818">
      <c r="JX818" s="30"/>
      <c r="JY818" s="30"/>
      <c r="JZ818" s="30"/>
      <c r="KA818" s="30"/>
      <c r="KB818" s="30"/>
      <c r="KC818" s="30"/>
      <c r="KD818" s="30"/>
      <c r="KE818" s="30"/>
      <c r="KF818" s="30"/>
      <c r="KG818" s="30"/>
      <c r="KH818" s="30"/>
      <c r="KI818" s="30"/>
      <c r="KJ818" s="30"/>
      <c r="KK818" s="30"/>
      <c r="KL818" s="30"/>
      <c r="KM818" s="30"/>
      <c r="KN818" s="30"/>
      <c r="KO818" s="30"/>
      <c r="KP818" s="30"/>
      <c r="KQ818" s="30"/>
      <c r="KR818" s="30"/>
      <c r="KS818" s="30"/>
      <c r="KT818" s="30"/>
      <c r="KU818" s="30"/>
      <c r="KV818" s="30"/>
      <c r="KW818" s="30"/>
      <c r="KX818" s="30"/>
      <c r="KY818" s="30"/>
      <c r="KZ818" s="30"/>
      <c r="LA818" s="30"/>
      <c r="LB818" s="30"/>
      <c r="LC818" s="30"/>
      <c r="LD818" s="30"/>
      <c r="LE818" s="30"/>
      <c r="LF818" s="30"/>
      <c r="LG818" s="30"/>
      <c r="LH818" s="30"/>
      <c r="LI818" s="30"/>
      <c r="LJ818" s="30"/>
      <c r="LK818" s="30"/>
      <c r="LL818" s="59" t="s">
        <v>15838</v>
      </c>
      <c r="LM818" s="38"/>
      <c r="LN818" s="38"/>
      <c r="LO818" s="38"/>
      <c r="LP818" s="38"/>
      <c r="LQ818" s="38"/>
      <c r="LR818" s="38"/>
      <c r="LS818" s="38"/>
      <c r="LT818" s="38"/>
      <c r="LU818" s="732">
        <v>10.0</v>
      </c>
      <c r="LV818" s="618"/>
      <c r="LW818" s="618"/>
      <c r="LX818" s="618"/>
      <c r="LY818" s="618"/>
      <c r="LZ818" s="618"/>
      <c r="MA818" s="618"/>
      <c r="MB818" s="618"/>
      <c r="MC818" s="618"/>
      <c r="MD818" s="618"/>
      <c r="ME818" s="618"/>
      <c r="MF818" s="618"/>
      <c r="MG818" s="618"/>
      <c r="MH818" s="618"/>
      <c r="MI818" s="618"/>
      <c r="MJ818" s="618"/>
      <c r="MK818" s="618"/>
      <c r="ML818" s="618"/>
      <c r="MM818" s="618"/>
      <c r="MN818" s="618"/>
      <c r="MO818" s="618"/>
      <c r="MP818" s="618"/>
      <c r="MQ818" s="618"/>
      <c r="MR818" s="618"/>
      <c r="MS818" s="618"/>
      <c r="MT818" s="618"/>
      <c r="MU818" s="618"/>
      <c r="MV818" s="618"/>
      <c r="MW818" s="618"/>
      <c r="MX818" s="618"/>
      <c r="MY818" s="618"/>
      <c r="MZ818" s="618"/>
      <c r="NA818" s="618"/>
      <c r="NB818" s="618"/>
      <c r="NC818" s="618"/>
      <c r="ND818" s="618"/>
      <c r="NE818" s="618"/>
      <c r="NF818" s="618"/>
      <c r="NG818" s="618"/>
      <c r="NH818" s="618"/>
      <c r="NI818" s="618"/>
      <c r="NJ818" s="618"/>
      <c r="NK818" s="618"/>
      <c r="NL818" s="618"/>
      <c r="NM818" s="618"/>
      <c r="NN818" s="618"/>
      <c r="NO818" s="618"/>
      <c r="NP818" s="618"/>
      <c r="NQ818" s="618"/>
      <c r="NR818" s="618"/>
      <c r="NS818" s="618"/>
      <c r="NT818" s="618"/>
      <c r="NU818" s="618"/>
      <c r="NV818" s="618"/>
      <c r="NW818" s="618"/>
      <c r="NX818" s="618"/>
      <c r="NY818" s="618"/>
      <c r="NZ818" s="618"/>
      <c r="OA818" s="618"/>
      <c r="OB818" s="618"/>
      <c r="OC818" s="618"/>
      <c r="OD818" s="618"/>
      <c r="OE818" s="618"/>
      <c r="OF818" s="618"/>
      <c r="OG818" s="618"/>
      <c r="OH818" s="618"/>
      <c r="OI818" s="618"/>
      <c r="OJ818" s="618"/>
      <c r="OK818" s="618"/>
      <c r="OL818" s="618"/>
      <c r="OM818" s="618"/>
      <c r="ON818" s="618"/>
      <c r="OO818" s="618"/>
      <c r="OP818" s="618"/>
      <c r="OQ818" s="618"/>
      <c r="OR818" s="618"/>
      <c r="OS818" s="618"/>
      <c r="OT818" s="618"/>
      <c r="OU818" s="38" t="s">
        <v>15839</v>
      </c>
      <c r="OV818" s="38"/>
      <c r="OW818" s="38"/>
      <c r="OX818" s="38"/>
      <c r="OY818" s="38"/>
      <c r="OZ818" s="38"/>
      <c r="PA818" s="38"/>
      <c r="PB818" s="38"/>
      <c r="PC818" s="38"/>
      <c r="PD818" s="73">
        <v>6.0</v>
      </c>
      <c r="PE818" s="38"/>
      <c r="PF818" s="38"/>
      <c r="PG818" s="38"/>
      <c r="PH818" s="38"/>
      <c r="PI818" s="38"/>
      <c r="PJ818" s="38"/>
      <c r="PK818" s="38"/>
      <c r="PL818" s="38"/>
      <c r="PM818" s="38"/>
      <c r="PN818" s="38"/>
      <c r="PO818" s="38"/>
      <c r="PP818" s="38"/>
      <c r="PQ818" s="38"/>
      <c r="PR818" s="38"/>
      <c r="PS818" s="38"/>
      <c r="PT818" s="38"/>
      <c r="PU818" s="38"/>
      <c r="PV818" s="38"/>
      <c r="PW818" s="38"/>
      <c r="PX818" s="38"/>
      <c r="PY818" s="38"/>
      <c r="PZ818" s="38"/>
      <c r="QA818" s="38"/>
      <c r="QB818" s="38"/>
      <c r="QC818" s="38"/>
      <c r="QD818" s="38"/>
      <c r="QE818" s="38"/>
      <c r="QF818" s="38"/>
      <c r="QG818" s="38"/>
      <c r="QH818" s="38"/>
      <c r="QI818" s="38"/>
      <c r="QJ818" s="38"/>
      <c r="QK818" s="38"/>
      <c r="QL818" s="38"/>
      <c r="QM818" s="38"/>
      <c r="QN818" s="38"/>
      <c r="QO818" s="38"/>
      <c r="QP818" s="38"/>
      <c r="QQ818" s="38"/>
      <c r="QR818" s="38"/>
      <c r="QS818" s="38"/>
      <c r="QT818" s="38"/>
      <c r="QU818" s="38"/>
      <c r="QV818" s="38"/>
      <c r="QW818" s="38"/>
      <c r="QX818" s="38"/>
      <c r="QY818" s="38"/>
      <c r="QZ818" s="38"/>
      <c r="RA818" s="38"/>
      <c r="RB818" s="38"/>
      <c r="RC818" s="38"/>
      <c r="RD818" s="38"/>
      <c r="RE818" s="38"/>
      <c r="RF818" s="38"/>
      <c r="RG818" s="38"/>
      <c r="RH818" s="38"/>
      <c r="RI818" s="38"/>
      <c r="RJ818" s="38"/>
    </row>
    <row r="819">
      <c r="JX819" s="30"/>
      <c r="JY819" s="30"/>
      <c r="JZ819" s="30"/>
      <c r="KA819" s="30"/>
      <c r="KB819" s="30"/>
      <c r="KC819" s="30"/>
      <c r="KD819" s="30"/>
      <c r="KE819" s="30"/>
      <c r="KF819" s="30"/>
      <c r="KG819" s="30"/>
      <c r="KH819" s="30"/>
      <c r="KI819" s="30"/>
      <c r="KJ819" s="30"/>
      <c r="KK819" s="30"/>
      <c r="KL819" s="30"/>
      <c r="KM819" s="30"/>
      <c r="KN819" s="30"/>
      <c r="KO819" s="30"/>
      <c r="KP819" s="30"/>
      <c r="KQ819" s="30"/>
      <c r="KR819" s="30"/>
      <c r="KS819" s="30"/>
      <c r="KT819" s="30"/>
      <c r="KU819" s="30"/>
      <c r="KV819" s="30"/>
      <c r="KW819" s="30"/>
      <c r="KX819" s="30"/>
      <c r="KY819" s="30"/>
      <c r="KZ819" s="30"/>
      <c r="LA819" s="30"/>
      <c r="LB819" s="30"/>
      <c r="LC819" s="30"/>
      <c r="LD819" s="30"/>
      <c r="LE819" s="30"/>
      <c r="LF819" s="30"/>
      <c r="LG819" s="30"/>
      <c r="LH819" s="30"/>
      <c r="LI819" s="30"/>
      <c r="LJ819" s="30"/>
      <c r="LK819" s="30"/>
      <c r="LL819" s="59" t="s">
        <v>15840</v>
      </c>
      <c r="LM819" s="38"/>
      <c r="LN819" s="38"/>
      <c r="LO819" s="38"/>
      <c r="LP819" s="38"/>
      <c r="LQ819" s="38"/>
      <c r="LR819" s="38"/>
      <c r="LS819" s="38"/>
      <c r="LT819" s="38"/>
      <c r="LU819" s="73"/>
      <c r="LV819" s="38"/>
      <c r="LW819" s="38"/>
      <c r="LX819" s="38"/>
      <c r="LY819" s="38"/>
      <c r="LZ819" s="38"/>
      <c r="MA819" s="38"/>
      <c r="MB819" s="38"/>
      <c r="MC819" s="38"/>
      <c r="MD819" s="38"/>
      <c r="ME819" s="38"/>
      <c r="MF819" s="38"/>
      <c r="MG819" s="38"/>
      <c r="MH819" s="38"/>
      <c r="MI819" s="38"/>
      <c r="MJ819" s="38"/>
      <c r="MK819" s="38"/>
      <c r="ML819" s="38"/>
      <c r="MM819" s="38"/>
      <c r="MN819" s="38"/>
      <c r="MO819" s="38"/>
      <c r="MP819" s="38"/>
      <c r="MQ819" s="38"/>
      <c r="MR819" s="38"/>
      <c r="MS819" s="38"/>
      <c r="MT819" s="38"/>
      <c r="MU819" s="38"/>
      <c r="MV819" s="38"/>
      <c r="MW819" s="38"/>
      <c r="MX819" s="38"/>
      <c r="MY819" s="38"/>
      <c r="MZ819" s="38"/>
      <c r="NA819" s="38"/>
      <c r="NB819" s="38"/>
      <c r="NC819" s="38"/>
      <c r="ND819" s="38"/>
      <c r="NE819" s="38"/>
      <c r="NF819" s="38"/>
      <c r="NG819" s="38"/>
      <c r="NH819" s="38"/>
      <c r="NI819" s="38"/>
      <c r="NJ819" s="38"/>
      <c r="NK819" s="38"/>
      <c r="NL819" s="38"/>
      <c r="NM819" s="38"/>
      <c r="NN819" s="38"/>
      <c r="NO819" s="38"/>
      <c r="NP819" s="38"/>
      <c r="NQ819" s="38"/>
      <c r="NR819" s="38"/>
      <c r="NS819" s="38"/>
      <c r="NT819" s="38"/>
      <c r="NU819" s="38"/>
      <c r="NV819" s="38"/>
      <c r="NW819" s="38"/>
      <c r="NX819" s="38"/>
      <c r="NY819" s="38"/>
      <c r="NZ819" s="38"/>
      <c r="OA819" s="38"/>
      <c r="OB819" s="38"/>
      <c r="OC819" s="38"/>
      <c r="OD819" s="38"/>
      <c r="OE819" s="38"/>
      <c r="OF819" s="38"/>
      <c r="OG819" s="38"/>
      <c r="OH819" s="38"/>
      <c r="OI819" s="38"/>
      <c r="OJ819" s="38"/>
      <c r="OK819" s="38"/>
      <c r="OL819" s="38"/>
      <c r="OM819" s="38"/>
      <c r="ON819" s="38"/>
      <c r="OO819" s="38"/>
      <c r="OP819" s="38"/>
      <c r="OQ819" s="38"/>
      <c r="OR819" s="38"/>
      <c r="OS819" s="38"/>
      <c r="OT819" s="38"/>
      <c r="OU819" s="220" t="s">
        <v>7476</v>
      </c>
      <c r="OV819" s="38"/>
      <c r="OW819" s="38"/>
      <c r="OX819" s="38"/>
      <c r="OY819" s="38"/>
      <c r="OZ819" s="38"/>
      <c r="PA819" s="38"/>
      <c r="PB819" s="38"/>
      <c r="PC819" s="38"/>
      <c r="PD819" s="73"/>
      <c r="PE819" s="38"/>
      <c r="PF819" s="38"/>
      <c r="PG819" s="38"/>
      <c r="PH819" s="38"/>
      <c r="PI819" s="38"/>
      <c r="PJ819" s="38"/>
      <c r="PK819" s="38"/>
      <c r="PL819" s="38"/>
      <c r="PM819" s="38"/>
      <c r="PN819" s="38"/>
      <c r="PO819" s="38"/>
      <c r="PP819" s="38"/>
      <c r="PQ819" s="38"/>
      <c r="PR819" s="38"/>
      <c r="PS819" s="38"/>
      <c r="PT819" s="38"/>
      <c r="PU819" s="38"/>
      <c r="PV819" s="38"/>
      <c r="PW819" s="38"/>
      <c r="PX819" s="38"/>
      <c r="PY819" s="38"/>
      <c r="PZ819" s="38"/>
      <c r="QA819" s="38"/>
      <c r="QB819" s="38"/>
      <c r="QC819" s="38"/>
      <c r="QD819" s="38"/>
      <c r="QE819" s="38"/>
      <c r="QF819" s="38"/>
      <c r="QG819" s="38"/>
      <c r="QH819" s="38"/>
      <c r="QI819" s="38"/>
      <c r="QJ819" s="38"/>
      <c r="QK819" s="38"/>
      <c r="QL819" s="38"/>
      <c r="QM819" s="38"/>
      <c r="QN819" s="38"/>
      <c r="QO819" s="38"/>
      <c r="QP819" s="38"/>
      <c r="QQ819" s="38"/>
      <c r="QR819" s="38"/>
      <c r="QS819" s="38"/>
      <c r="QT819" s="38"/>
      <c r="QU819" s="38"/>
      <c r="QV819" s="38"/>
      <c r="QW819" s="38"/>
      <c r="QX819" s="38"/>
      <c r="QY819" s="38"/>
      <c r="QZ819" s="38"/>
      <c r="RA819" s="38"/>
      <c r="RB819" s="38"/>
      <c r="RC819" s="38"/>
      <c r="RD819" s="38"/>
      <c r="RE819" s="38"/>
      <c r="RF819" s="38"/>
      <c r="RG819" s="38"/>
      <c r="RH819" s="38"/>
      <c r="RI819" s="38"/>
      <c r="RJ819" s="38"/>
    </row>
    <row r="820">
      <c r="JX820" s="30"/>
      <c r="JY820" s="30"/>
      <c r="JZ820" s="30"/>
      <c r="KA820" s="30"/>
      <c r="KB820" s="30"/>
      <c r="KC820" s="30"/>
      <c r="KD820" s="30"/>
      <c r="KE820" s="30"/>
      <c r="KF820" s="30"/>
      <c r="KG820" s="30"/>
      <c r="KH820" s="30"/>
      <c r="KI820" s="30"/>
      <c r="KJ820" s="30"/>
      <c r="KK820" s="30"/>
      <c r="KL820" s="30"/>
      <c r="KM820" s="30"/>
      <c r="KN820" s="30"/>
      <c r="KO820" s="30"/>
      <c r="KP820" s="30"/>
      <c r="KQ820" s="30"/>
      <c r="KR820" s="30"/>
      <c r="KS820" s="30"/>
      <c r="KT820" s="30"/>
      <c r="KU820" s="30"/>
      <c r="KV820" s="30"/>
      <c r="KW820" s="30"/>
      <c r="KX820" s="30"/>
      <c r="KY820" s="30"/>
      <c r="KZ820" s="30"/>
      <c r="LA820" s="30"/>
      <c r="LB820" s="30"/>
      <c r="LC820" s="30"/>
      <c r="LD820" s="30"/>
      <c r="LE820" s="30"/>
      <c r="LF820" s="30"/>
      <c r="LG820" s="30"/>
      <c r="LH820" s="30"/>
      <c r="LI820" s="30"/>
      <c r="LJ820" s="30"/>
      <c r="LK820" s="30"/>
      <c r="LL820" s="59" t="s">
        <v>15841</v>
      </c>
      <c r="LM820" s="38"/>
      <c r="LN820" s="38"/>
      <c r="LO820" s="38"/>
      <c r="LP820" s="38"/>
      <c r="LQ820" s="38"/>
      <c r="LR820" s="38"/>
      <c r="LS820" s="38"/>
      <c r="LT820" s="38"/>
      <c r="LU820" s="732">
        <v>11.0</v>
      </c>
      <c r="LV820" s="618"/>
      <c r="LW820" s="618"/>
      <c r="LX820" s="618"/>
      <c r="LY820" s="618"/>
      <c r="LZ820" s="618"/>
      <c r="MA820" s="618"/>
      <c r="MB820" s="618"/>
      <c r="MC820" s="618"/>
      <c r="MD820" s="618"/>
      <c r="ME820" s="618"/>
      <c r="MF820" s="618"/>
      <c r="MG820" s="618"/>
      <c r="MH820" s="618"/>
      <c r="MI820" s="618"/>
      <c r="MJ820" s="618"/>
      <c r="MK820" s="618"/>
      <c r="ML820" s="618"/>
      <c r="MM820" s="618"/>
      <c r="MN820" s="618"/>
      <c r="MO820" s="618"/>
      <c r="MP820" s="618"/>
      <c r="MQ820" s="618"/>
      <c r="MR820" s="618"/>
      <c r="MS820" s="618"/>
      <c r="MT820" s="618"/>
      <c r="MU820" s="618"/>
      <c r="MV820" s="618"/>
      <c r="MW820" s="618"/>
      <c r="MX820" s="618"/>
      <c r="MY820" s="618"/>
      <c r="MZ820" s="618"/>
      <c r="NA820" s="618"/>
      <c r="NB820" s="618"/>
      <c r="NC820" s="618"/>
      <c r="ND820" s="618"/>
      <c r="NE820" s="618"/>
      <c r="NF820" s="618"/>
      <c r="NG820" s="618"/>
      <c r="NH820" s="618"/>
      <c r="NI820" s="618"/>
      <c r="NJ820" s="618"/>
      <c r="NK820" s="618"/>
      <c r="NL820" s="618"/>
      <c r="NM820" s="618"/>
      <c r="NN820" s="618"/>
      <c r="NO820" s="618"/>
      <c r="NP820" s="618"/>
      <c r="NQ820" s="618"/>
      <c r="NR820" s="618"/>
      <c r="NS820" s="618"/>
      <c r="NT820" s="618"/>
      <c r="NU820" s="618"/>
      <c r="NV820" s="618"/>
      <c r="NW820" s="618"/>
      <c r="NX820" s="618"/>
      <c r="NY820" s="618"/>
      <c r="NZ820" s="618"/>
      <c r="OA820" s="618"/>
      <c r="OB820" s="618"/>
      <c r="OC820" s="618"/>
      <c r="OD820" s="618"/>
      <c r="OE820" s="618"/>
      <c r="OF820" s="618"/>
      <c r="OG820" s="618"/>
      <c r="OH820" s="618"/>
      <c r="OI820" s="618"/>
      <c r="OJ820" s="618"/>
      <c r="OK820" s="618"/>
      <c r="OL820" s="618"/>
      <c r="OM820" s="618"/>
      <c r="ON820" s="618"/>
      <c r="OO820" s="618"/>
      <c r="OP820" s="618"/>
      <c r="OQ820" s="618"/>
      <c r="OR820" s="618"/>
      <c r="OS820" s="618"/>
      <c r="OT820" s="618"/>
      <c r="OU820" s="38" t="s">
        <v>15842</v>
      </c>
      <c r="OV820" s="38"/>
      <c r="OW820" s="38"/>
      <c r="OX820" s="38"/>
      <c r="OY820" s="38"/>
      <c r="OZ820" s="38"/>
      <c r="PA820" s="38"/>
      <c r="PB820" s="38"/>
      <c r="PC820" s="38"/>
      <c r="PD820" s="73">
        <v>7.1</v>
      </c>
      <c r="PE820" s="38"/>
      <c r="PF820" s="38"/>
      <c r="PG820" s="38"/>
      <c r="PH820" s="38"/>
      <c r="PI820" s="38"/>
      <c r="PJ820" s="38"/>
      <c r="PK820" s="38"/>
      <c r="PL820" s="38"/>
      <c r="PM820" s="38"/>
      <c r="PN820" s="38"/>
      <c r="PO820" s="38"/>
      <c r="PP820" s="38"/>
      <c r="PQ820" s="38"/>
      <c r="PR820" s="38"/>
      <c r="PS820" s="38"/>
      <c r="PT820" s="38"/>
      <c r="PU820" s="38"/>
      <c r="PV820" s="38"/>
      <c r="PW820" s="38"/>
      <c r="PX820" s="38"/>
      <c r="PY820" s="38"/>
      <c r="PZ820" s="38"/>
      <c r="QA820" s="38"/>
      <c r="QB820" s="38"/>
      <c r="QC820" s="38"/>
      <c r="QD820" s="38"/>
      <c r="QE820" s="38"/>
      <c r="QF820" s="38"/>
      <c r="QG820" s="38"/>
      <c r="QH820" s="38"/>
      <c r="QI820" s="38"/>
      <c r="QJ820" s="38"/>
      <c r="QK820" s="38"/>
      <c r="QL820" s="38"/>
      <c r="QM820" s="38"/>
      <c r="QN820" s="38"/>
      <c r="QO820" s="38"/>
      <c r="QP820" s="38"/>
      <c r="QQ820" s="38"/>
      <c r="QR820" s="38"/>
      <c r="QS820" s="38"/>
      <c r="QT820" s="38"/>
      <c r="QU820" s="38"/>
      <c r="QV820" s="38"/>
      <c r="QW820" s="38"/>
      <c r="QX820" s="38"/>
      <c r="QY820" s="38"/>
      <c r="QZ820" s="38"/>
      <c r="RA820" s="38"/>
      <c r="RB820" s="38"/>
      <c r="RC820" s="38"/>
      <c r="RD820" s="38"/>
      <c r="RE820" s="38"/>
      <c r="RF820" s="38"/>
      <c r="RG820" s="38"/>
      <c r="RH820" s="38"/>
      <c r="RI820" s="38"/>
      <c r="RJ820" s="38"/>
    </row>
    <row r="821">
      <c r="JX821" s="30"/>
      <c r="JY821" s="30"/>
      <c r="JZ821" s="30"/>
      <c r="KA821" s="30"/>
      <c r="KB821" s="30"/>
      <c r="KC821" s="30"/>
      <c r="KD821" s="30"/>
      <c r="KE821" s="30"/>
      <c r="KF821" s="30"/>
      <c r="KG821" s="30"/>
      <c r="KH821" s="30"/>
      <c r="KI821" s="30"/>
      <c r="KJ821" s="30"/>
      <c r="KK821" s="30"/>
      <c r="KL821" s="30"/>
      <c r="KM821" s="30"/>
      <c r="KN821" s="30"/>
      <c r="KO821" s="30"/>
      <c r="KP821" s="30"/>
      <c r="KQ821" s="30"/>
      <c r="KR821" s="30"/>
      <c r="KS821" s="30"/>
      <c r="KT821" s="30"/>
      <c r="KU821" s="30"/>
      <c r="KV821" s="30"/>
      <c r="KW821" s="30"/>
      <c r="KX821" s="30"/>
      <c r="KY821" s="30"/>
      <c r="KZ821" s="30"/>
      <c r="LA821" s="30"/>
      <c r="LB821" s="30"/>
      <c r="LC821" s="30"/>
      <c r="LD821" s="30"/>
      <c r="LE821" s="30"/>
      <c r="LF821" s="30"/>
      <c r="LG821" s="30"/>
      <c r="LH821" s="30"/>
      <c r="LI821" s="30"/>
      <c r="LJ821" s="30"/>
      <c r="LK821" s="30"/>
      <c r="LL821" s="59" t="s">
        <v>15843</v>
      </c>
      <c r="LM821" s="38"/>
      <c r="LN821" s="38"/>
      <c r="LO821" s="38"/>
      <c r="LP821" s="38"/>
      <c r="LQ821" s="38"/>
      <c r="LR821" s="38"/>
      <c r="LS821" s="38"/>
      <c r="LT821" s="38"/>
      <c r="LU821" s="732">
        <v>12.0</v>
      </c>
      <c r="LV821" s="618"/>
      <c r="LW821" s="618"/>
      <c r="LX821" s="618"/>
      <c r="LY821" s="618"/>
      <c r="LZ821" s="618"/>
      <c r="MA821" s="618"/>
      <c r="MB821" s="618"/>
      <c r="MC821" s="618"/>
      <c r="MD821" s="618"/>
      <c r="ME821" s="618"/>
      <c r="MF821" s="618"/>
      <c r="MG821" s="618"/>
      <c r="MH821" s="618"/>
      <c r="MI821" s="618"/>
      <c r="MJ821" s="618"/>
      <c r="MK821" s="618"/>
      <c r="ML821" s="618"/>
      <c r="MM821" s="618"/>
      <c r="MN821" s="618"/>
      <c r="MO821" s="618"/>
      <c r="MP821" s="618"/>
      <c r="MQ821" s="618"/>
      <c r="MR821" s="618"/>
      <c r="MS821" s="618"/>
      <c r="MT821" s="618"/>
      <c r="MU821" s="618"/>
      <c r="MV821" s="618"/>
      <c r="MW821" s="618"/>
      <c r="MX821" s="618"/>
      <c r="MY821" s="618"/>
      <c r="MZ821" s="618"/>
      <c r="NA821" s="618"/>
      <c r="NB821" s="618"/>
      <c r="NC821" s="618"/>
      <c r="ND821" s="618"/>
      <c r="NE821" s="618"/>
      <c r="NF821" s="618"/>
      <c r="NG821" s="618"/>
      <c r="NH821" s="618"/>
      <c r="NI821" s="618"/>
      <c r="NJ821" s="618"/>
      <c r="NK821" s="618"/>
      <c r="NL821" s="618"/>
      <c r="NM821" s="618"/>
      <c r="NN821" s="618"/>
      <c r="NO821" s="618"/>
      <c r="NP821" s="618"/>
      <c r="NQ821" s="618"/>
      <c r="NR821" s="618"/>
      <c r="NS821" s="618"/>
      <c r="NT821" s="618"/>
      <c r="NU821" s="618"/>
      <c r="NV821" s="618"/>
      <c r="NW821" s="618"/>
      <c r="NX821" s="618"/>
      <c r="NY821" s="618"/>
      <c r="NZ821" s="618"/>
      <c r="OA821" s="618"/>
      <c r="OB821" s="618"/>
      <c r="OC821" s="618"/>
      <c r="OD821" s="618"/>
      <c r="OE821" s="618"/>
      <c r="OF821" s="618"/>
      <c r="OG821" s="618"/>
      <c r="OH821" s="618"/>
      <c r="OI821" s="618"/>
      <c r="OJ821" s="618"/>
      <c r="OK821" s="618"/>
      <c r="OL821" s="618"/>
      <c r="OM821" s="618"/>
      <c r="ON821" s="618"/>
      <c r="OO821" s="618"/>
      <c r="OP821" s="618"/>
      <c r="OQ821" s="618"/>
      <c r="OR821" s="618"/>
      <c r="OS821" s="618"/>
      <c r="OT821" s="618"/>
      <c r="OU821" s="38" t="s">
        <v>15844</v>
      </c>
      <c r="OV821" s="38"/>
      <c r="OW821" s="38"/>
      <c r="OX821" s="38"/>
      <c r="OY821" s="38"/>
      <c r="OZ821" s="38"/>
      <c r="PA821" s="38"/>
      <c r="PB821" s="38"/>
      <c r="PC821" s="38"/>
      <c r="PD821" s="73"/>
      <c r="PE821" s="38"/>
      <c r="PF821" s="38"/>
      <c r="PG821" s="38"/>
      <c r="PH821" s="38"/>
      <c r="PI821" s="38"/>
      <c r="PJ821" s="38"/>
      <c r="PK821" s="38"/>
      <c r="PL821" s="38"/>
      <c r="PM821" s="38"/>
      <c r="PN821" s="38"/>
      <c r="PO821" s="38"/>
      <c r="PP821" s="38"/>
      <c r="PQ821" s="38"/>
      <c r="PR821" s="38"/>
      <c r="PS821" s="38"/>
      <c r="PT821" s="38"/>
      <c r="PU821" s="38"/>
      <c r="PV821" s="38"/>
      <c r="PW821" s="38"/>
      <c r="PX821" s="38"/>
      <c r="PY821" s="38"/>
      <c r="PZ821" s="38"/>
      <c r="QA821" s="38"/>
      <c r="QB821" s="38"/>
      <c r="QC821" s="38"/>
      <c r="QD821" s="38"/>
      <c r="QE821" s="38"/>
      <c r="QF821" s="38"/>
      <c r="QG821" s="38"/>
      <c r="QH821" s="38"/>
      <c r="QI821" s="38"/>
      <c r="QJ821" s="38"/>
      <c r="QK821" s="38"/>
      <c r="QL821" s="38"/>
      <c r="QM821" s="38"/>
      <c r="QN821" s="38"/>
      <c r="QO821" s="38"/>
      <c r="QP821" s="38"/>
      <c r="QQ821" s="38"/>
      <c r="QR821" s="38"/>
      <c r="QS821" s="38"/>
      <c r="QT821" s="38"/>
      <c r="QU821" s="38"/>
      <c r="QV821" s="38"/>
      <c r="QW821" s="38"/>
      <c r="QX821" s="38"/>
      <c r="QY821" s="38"/>
      <c r="QZ821" s="38"/>
      <c r="RA821" s="38"/>
      <c r="RB821" s="38"/>
      <c r="RC821" s="38"/>
      <c r="RD821" s="38"/>
      <c r="RE821" s="38"/>
      <c r="RF821" s="38"/>
      <c r="RG821" s="38"/>
      <c r="RH821" s="38"/>
      <c r="RI821" s="38"/>
      <c r="RJ821" s="38"/>
    </row>
    <row r="822">
      <c r="JX822" s="30"/>
      <c r="JY822" s="30"/>
      <c r="JZ822" s="30"/>
      <c r="KA822" s="30"/>
      <c r="KB822" s="30"/>
      <c r="KC822" s="30"/>
      <c r="KD822" s="30"/>
      <c r="KE822" s="30"/>
      <c r="KF822" s="30"/>
      <c r="KG822" s="30"/>
      <c r="KH822" s="30"/>
      <c r="KI822" s="30"/>
      <c r="KJ822" s="30"/>
      <c r="KK822" s="30"/>
      <c r="KL822" s="30"/>
      <c r="KM822" s="30"/>
      <c r="KN822" s="30"/>
      <c r="KO822" s="30"/>
      <c r="KP822" s="30"/>
      <c r="KQ822" s="30"/>
      <c r="KR822" s="30"/>
      <c r="KS822" s="30"/>
      <c r="KT822" s="30"/>
      <c r="KU822" s="30"/>
      <c r="KV822" s="30"/>
      <c r="KW822" s="30"/>
      <c r="KX822" s="30"/>
      <c r="KY822" s="30"/>
      <c r="KZ822" s="30"/>
      <c r="LA822" s="30"/>
      <c r="LB822" s="30"/>
      <c r="LC822" s="30"/>
      <c r="LD822" s="30"/>
      <c r="LE822" s="30"/>
      <c r="LF822" s="30"/>
      <c r="LG822" s="30"/>
      <c r="LH822" s="30"/>
      <c r="LI822" s="30"/>
      <c r="LJ822" s="30"/>
      <c r="LK822" s="30"/>
      <c r="LL822" s="59" t="s">
        <v>15845</v>
      </c>
      <c r="LM822" s="38"/>
      <c r="LN822" s="38"/>
      <c r="LO822" s="38"/>
      <c r="LP822" s="38"/>
      <c r="LQ822" s="38"/>
      <c r="LR822" s="38"/>
      <c r="LS822" s="38"/>
      <c r="LT822" s="38"/>
      <c r="LU822" s="732" t="s">
        <v>870</v>
      </c>
      <c r="LV822" s="618"/>
      <c r="LW822" s="618"/>
      <c r="LX822" s="618"/>
      <c r="LY822" s="618"/>
      <c r="LZ822" s="618"/>
      <c r="MA822" s="618"/>
      <c r="MB822" s="618"/>
      <c r="MC822" s="618"/>
      <c r="MD822" s="618"/>
      <c r="ME822" s="618"/>
      <c r="MF822" s="618"/>
      <c r="MG822" s="618"/>
      <c r="MH822" s="618"/>
      <c r="MI822" s="618"/>
      <c r="MJ822" s="618"/>
      <c r="MK822" s="618"/>
      <c r="ML822" s="618"/>
      <c r="MM822" s="618"/>
      <c r="MN822" s="618"/>
      <c r="MO822" s="618"/>
      <c r="MP822" s="618"/>
      <c r="MQ822" s="618"/>
      <c r="MR822" s="618"/>
      <c r="MS822" s="618"/>
      <c r="MT822" s="618"/>
      <c r="MU822" s="618"/>
      <c r="MV822" s="618"/>
      <c r="MW822" s="618"/>
      <c r="MX822" s="618"/>
      <c r="MY822" s="618"/>
      <c r="MZ822" s="618"/>
      <c r="NA822" s="618"/>
      <c r="NB822" s="618"/>
      <c r="NC822" s="618"/>
      <c r="ND822" s="618"/>
      <c r="NE822" s="618"/>
      <c r="NF822" s="618"/>
      <c r="NG822" s="618"/>
      <c r="NH822" s="618"/>
      <c r="NI822" s="618"/>
      <c r="NJ822" s="618"/>
      <c r="NK822" s="618"/>
      <c r="NL822" s="618"/>
      <c r="NM822" s="618"/>
      <c r="NN822" s="618"/>
      <c r="NO822" s="618"/>
      <c r="NP822" s="618"/>
      <c r="NQ822" s="618"/>
      <c r="NR822" s="618"/>
      <c r="NS822" s="618"/>
      <c r="NT822" s="618"/>
      <c r="NU822" s="618"/>
      <c r="NV822" s="618"/>
      <c r="NW822" s="618"/>
      <c r="NX822" s="618"/>
      <c r="NY822" s="618"/>
      <c r="NZ822" s="618"/>
      <c r="OA822" s="618"/>
      <c r="OB822" s="618"/>
      <c r="OC822" s="618"/>
      <c r="OD822" s="618"/>
      <c r="OE822" s="618"/>
      <c r="OF822" s="618"/>
      <c r="OG822" s="618"/>
      <c r="OH822" s="618"/>
      <c r="OI822" s="618"/>
      <c r="OJ822" s="618"/>
      <c r="OK822" s="618"/>
      <c r="OL822" s="618"/>
      <c r="OM822" s="618"/>
      <c r="ON822" s="618"/>
      <c r="OO822" s="618"/>
      <c r="OP822" s="618"/>
      <c r="OQ822" s="618"/>
      <c r="OR822" s="618"/>
      <c r="OS822" s="618"/>
      <c r="OT822" s="618"/>
      <c r="OU822" s="1069" t="s">
        <v>15846</v>
      </c>
      <c r="OV822" s="38"/>
      <c r="OW822" s="38"/>
      <c r="OX822" s="38"/>
      <c r="OY822" s="38"/>
      <c r="OZ822" s="38"/>
      <c r="PA822" s="38"/>
      <c r="PB822" s="38"/>
      <c r="PC822" s="38"/>
      <c r="PD822" s="73"/>
      <c r="PE822" s="38"/>
      <c r="PF822" s="38"/>
      <c r="PG822" s="38"/>
      <c r="PH822" s="38"/>
      <c r="PI822" s="38"/>
      <c r="PJ822" s="38"/>
      <c r="PK822" s="38"/>
      <c r="PL822" s="38"/>
      <c r="PM822" s="38"/>
      <c r="PN822" s="38"/>
      <c r="PO822" s="38"/>
      <c r="PP822" s="38"/>
      <c r="PQ822" s="38"/>
      <c r="PR822" s="38"/>
      <c r="PS822" s="38"/>
      <c r="PT822" s="38"/>
      <c r="PU822" s="38"/>
      <c r="PV822" s="38"/>
      <c r="PW822" s="38"/>
      <c r="PX822" s="38"/>
      <c r="PY822" s="38"/>
      <c r="PZ822" s="38"/>
      <c r="QA822" s="38"/>
      <c r="QB822" s="38"/>
      <c r="QC822" s="38"/>
      <c r="QD822" s="38"/>
      <c r="QE822" s="38"/>
      <c r="QF822" s="38"/>
      <c r="QG822" s="38"/>
      <c r="QH822" s="38"/>
      <c r="QI822" s="38"/>
      <c r="QJ822" s="38"/>
      <c r="QK822" s="38"/>
      <c r="QL822" s="38"/>
      <c r="QM822" s="38"/>
      <c r="QN822" s="38"/>
      <c r="QO822" s="38"/>
      <c r="QP822" s="38"/>
      <c r="QQ822" s="38"/>
      <c r="QR822" s="38"/>
      <c r="QS822" s="38"/>
      <c r="QT822" s="38"/>
      <c r="QU822" s="38"/>
      <c r="QV822" s="38"/>
      <c r="QW822" s="38"/>
      <c r="QX822" s="38"/>
      <c r="QY822" s="38"/>
      <c r="QZ822" s="38"/>
      <c r="RA822" s="38"/>
      <c r="RB822" s="38"/>
      <c r="RC822" s="38"/>
      <c r="RD822" s="38"/>
      <c r="RE822" s="38"/>
      <c r="RF822" s="38"/>
      <c r="RG822" s="38"/>
      <c r="RH822" s="38"/>
      <c r="RI822" s="38"/>
      <c r="RJ822" s="38"/>
    </row>
    <row r="823">
      <c r="JX823" s="30"/>
      <c r="JY823" s="30"/>
      <c r="JZ823" s="30"/>
      <c r="KA823" s="30"/>
      <c r="KB823" s="30"/>
      <c r="KC823" s="30"/>
      <c r="KD823" s="30"/>
      <c r="KE823" s="30"/>
      <c r="KF823" s="30"/>
      <c r="KG823" s="30"/>
      <c r="KH823" s="30"/>
      <c r="KI823" s="30"/>
      <c r="KJ823" s="30"/>
      <c r="KK823" s="30"/>
      <c r="KL823" s="30"/>
      <c r="KM823" s="30"/>
      <c r="KN823" s="30"/>
      <c r="KO823" s="30"/>
      <c r="KP823" s="30"/>
      <c r="KQ823" s="30"/>
      <c r="KR823" s="30"/>
      <c r="KS823" s="30"/>
      <c r="KT823" s="30"/>
      <c r="KU823" s="30"/>
      <c r="KV823" s="30"/>
      <c r="KW823" s="30"/>
      <c r="KX823" s="30"/>
      <c r="KY823" s="30"/>
      <c r="KZ823" s="30"/>
      <c r="LA823" s="30"/>
      <c r="LB823" s="30"/>
      <c r="LC823" s="30"/>
      <c r="LD823" s="30"/>
      <c r="LE823" s="30"/>
      <c r="LF823" s="30"/>
      <c r="LG823" s="30"/>
      <c r="LH823" s="30"/>
      <c r="LI823" s="30"/>
      <c r="LJ823" s="30"/>
      <c r="LK823" s="30"/>
      <c r="LL823" s="59" t="s">
        <v>15847</v>
      </c>
      <c r="LM823" s="38"/>
      <c r="LN823" s="38"/>
      <c r="LO823" s="38"/>
      <c r="LP823" s="38"/>
      <c r="LQ823" s="38"/>
      <c r="LR823" s="38"/>
      <c r="LS823" s="38"/>
      <c r="LT823" s="38"/>
      <c r="LU823" s="732">
        <v>13.0</v>
      </c>
      <c r="LV823" s="618"/>
      <c r="LW823" s="618"/>
      <c r="LX823" s="618"/>
      <c r="LY823" s="618"/>
      <c r="LZ823" s="618"/>
      <c r="MA823" s="618"/>
      <c r="MB823" s="618"/>
      <c r="MC823" s="618"/>
      <c r="MD823" s="618"/>
      <c r="ME823" s="618"/>
      <c r="MF823" s="618"/>
      <c r="MG823" s="618"/>
      <c r="MH823" s="618"/>
      <c r="MI823" s="618"/>
      <c r="MJ823" s="618"/>
      <c r="MK823" s="618"/>
      <c r="ML823" s="618"/>
      <c r="MM823" s="618"/>
      <c r="MN823" s="618"/>
      <c r="MO823" s="618"/>
      <c r="MP823" s="618"/>
      <c r="MQ823" s="618"/>
      <c r="MR823" s="618"/>
      <c r="MS823" s="618"/>
      <c r="MT823" s="618"/>
      <c r="MU823" s="618"/>
      <c r="MV823" s="618"/>
      <c r="MW823" s="618"/>
      <c r="MX823" s="618"/>
      <c r="MY823" s="618"/>
      <c r="MZ823" s="618"/>
      <c r="NA823" s="618"/>
      <c r="NB823" s="618"/>
      <c r="NC823" s="618"/>
      <c r="ND823" s="618"/>
      <c r="NE823" s="618"/>
      <c r="NF823" s="618"/>
      <c r="NG823" s="618"/>
      <c r="NH823" s="618"/>
      <c r="NI823" s="618"/>
      <c r="NJ823" s="618"/>
      <c r="NK823" s="618"/>
      <c r="NL823" s="618"/>
      <c r="NM823" s="618"/>
      <c r="NN823" s="618"/>
      <c r="NO823" s="618"/>
      <c r="NP823" s="618"/>
      <c r="NQ823" s="618"/>
      <c r="NR823" s="618"/>
      <c r="NS823" s="618"/>
      <c r="NT823" s="618"/>
      <c r="NU823" s="618"/>
      <c r="NV823" s="618"/>
      <c r="NW823" s="618"/>
      <c r="NX823" s="618"/>
      <c r="NY823" s="618"/>
      <c r="NZ823" s="618"/>
      <c r="OA823" s="618"/>
      <c r="OB823" s="618"/>
      <c r="OC823" s="618"/>
      <c r="OD823" s="618"/>
      <c r="OE823" s="618"/>
      <c r="OF823" s="618"/>
      <c r="OG823" s="618"/>
      <c r="OH823" s="618"/>
      <c r="OI823" s="618"/>
      <c r="OJ823" s="618"/>
      <c r="OK823" s="618"/>
      <c r="OL823" s="618"/>
      <c r="OM823" s="618"/>
      <c r="ON823" s="618"/>
      <c r="OO823" s="618"/>
      <c r="OP823" s="618"/>
      <c r="OQ823" s="618"/>
      <c r="OR823" s="618"/>
      <c r="OS823" s="618"/>
      <c r="OT823" s="618"/>
      <c r="OU823" s="1091" t="s">
        <v>15848</v>
      </c>
      <c r="OV823" s="38"/>
      <c r="OW823" s="38"/>
      <c r="OX823" s="38"/>
      <c r="OY823" s="38"/>
      <c r="OZ823" s="38"/>
      <c r="PA823" s="38"/>
      <c r="PB823" s="38"/>
      <c r="PC823" s="38"/>
      <c r="PD823" s="73"/>
      <c r="PE823" s="38"/>
      <c r="PF823" s="38"/>
      <c r="PG823" s="38"/>
      <c r="PH823" s="38"/>
      <c r="PI823" s="38"/>
      <c r="PJ823" s="38"/>
      <c r="PK823" s="38"/>
      <c r="PL823" s="38"/>
      <c r="PM823" s="38"/>
      <c r="PN823" s="38"/>
      <c r="PO823" s="38"/>
      <c r="PP823" s="38"/>
      <c r="PQ823" s="38"/>
      <c r="PR823" s="38"/>
      <c r="PS823" s="38"/>
      <c r="PT823" s="38"/>
      <c r="PU823" s="38"/>
      <c r="PV823" s="38"/>
      <c r="PW823" s="38"/>
      <c r="PX823" s="38"/>
      <c r="PY823" s="38"/>
      <c r="PZ823" s="38"/>
      <c r="QA823" s="38"/>
      <c r="QB823" s="38"/>
      <c r="QC823" s="38"/>
      <c r="QD823" s="38"/>
      <c r="QE823" s="38"/>
      <c r="QF823" s="38"/>
      <c r="QG823" s="38"/>
      <c r="QH823" s="38"/>
      <c r="QI823" s="38"/>
      <c r="QJ823" s="38"/>
      <c r="QK823" s="38"/>
      <c r="QL823" s="38"/>
      <c r="QM823" s="38"/>
      <c r="QN823" s="38"/>
      <c r="QO823" s="38"/>
      <c r="QP823" s="38"/>
      <c r="QQ823" s="38"/>
      <c r="QR823" s="38"/>
      <c r="QS823" s="38"/>
      <c r="QT823" s="38"/>
      <c r="QU823" s="38"/>
      <c r="QV823" s="38"/>
      <c r="QW823" s="38"/>
      <c r="QX823" s="38"/>
      <c r="QY823" s="38"/>
      <c r="QZ823" s="38"/>
      <c r="RA823" s="38"/>
      <c r="RB823" s="38"/>
      <c r="RC823" s="38"/>
      <c r="RD823" s="38"/>
      <c r="RE823" s="38"/>
      <c r="RF823" s="38"/>
      <c r="RG823" s="38"/>
      <c r="RH823" s="38"/>
      <c r="RI823" s="38"/>
      <c r="RJ823" s="38"/>
    </row>
    <row r="824">
      <c r="JX824" s="30"/>
      <c r="JY824" s="30"/>
      <c r="JZ824" s="30"/>
      <c r="KA824" s="30"/>
      <c r="KB824" s="30"/>
      <c r="KC824" s="30"/>
      <c r="KD824" s="30"/>
      <c r="KE824" s="30"/>
      <c r="KF824" s="30"/>
      <c r="KG824" s="30"/>
      <c r="KH824" s="30"/>
      <c r="KI824" s="30"/>
      <c r="KJ824" s="30"/>
      <c r="KK824" s="30"/>
      <c r="KL824" s="30"/>
      <c r="KM824" s="30"/>
      <c r="KN824" s="30"/>
      <c r="KO824" s="30"/>
      <c r="KP824" s="30"/>
      <c r="KQ824" s="30"/>
      <c r="KR824" s="30"/>
      <c r="KS824" s="30"/>
      <c r="KT824" s="30"/>
      <c r="KU824" s="30"/>
      <c r="KV824" s="30"/>
      <c r="KW824" s="30"/>
      <c r="KX824" s="30"/>
      <c r="KY824" s="30"/>
      <c r="KZ824" s="30"/>
      <c r="LA824" s="30"/>
      <c r="LB824" s="30"/>
      <c r="LC824" s="30"/>
      <c r="LD824" s="30"/>
      <c r="LE824" s="30"/>
      <c r="LF824" s="30"/>
      <c r="LG824" s="30"/>
      <c r="LH824" s="30"/>
      <c r="LI824" s="30"/>
      <c r="LJ824" s="30"/>
      <c r="LK824" s="30"/>
      <c r="LL824" s="59" t="s">
        <v>15849</v>
      </c>
      <c r="LM824" s="38"/>
      <c r="LN824" s="38"/>
      <c r="LO824" s="38"/>
      <c r="LP824" s="38"/>
      <c r="LQ824" s="38"/>
      <c r="LR824" s="38"/>
      <c r="LS824" s="38"/>
      <c r="LT824" s="38"/>
      <c r="LU824" s="732">
        <v>14.0</v>
      </c>
      <c r="LV824" s="618"/>
      <c r="LW824" s="618"/>
      <c r="LX824" s="618"/>
      <c r="LY824" s="618"/>
      <c r="LZ824" s="618"/>
      <c r="MA824" s="618"/>
      <c r="MB824" s="618"/>
      <c r="MC824" s="618"/>
      <c r="MD824" s="618"/>
      <c r="ME824" s="618"/>
      <c r="MF824" s="618"/>
      <c r="MG824" s="618"/>
      <c r="MH824" s="618"/>
      <c r="MI824" s="618"/>
      <c r="MJ824" s="618"/>
      <c r="MK824" s="618"/>
      <c r="ML824" s="618"/>
      <c r="MM824" s="618"/>
      <c r="MN824" s="618"/>
      <c r="MO824" s="618"/>
      <c r="MP824" s="618"/>
      <c r="MQ824" s="618"/>
      <c r="MR824" s="618"/>
      <c r="MS824" s="618"/>
      <c r="MT824" s="618"/>
      <c r="MU824" s="618"/>
      <c r="MV824" s="618"/>
      <c r="MW824" s="618"/>
      <c r="MX824" s="618"/>
      <c r="MY824" s="618"/>
      <c r="MZ824" s="618"/>
      <c r="NA824" s="618"/>
      <c r="NB824" s="618"/>
      <c r="NC824" s="618"/>
      <c r="ND824" s="618"/>
      <c r="NE824" s="618"/>
      <c r="NF824" s="618"/>
      <c r="NG824" s="618"/>
      <c r="NH824" s="618"/>
      <c r="NI824" s="618"/>
      <c r="NJ824" s="618"/>
      <c r="NK824" s="618"/>
      <c r="NL824" s="618"/>
      <c r="NM824" s="618"/>
      <c r="NN824" s="618"/>
      <c r="NO824" s="618"/>
      <c r="NP824" s="618"/>
      <c r="NQ824" s="618"/>
      <c r="NR824" s="618"/>
      <c r="NS824" s="618"/>
      <c r="NT824" s="618"/>
      <c r="NU824" s="618"/>
      <c r="NV824" s="618"/>
      <c r="NW824" s="618"/>
      <c r="NX824" s="618"/>
      <c r="NY824" s="618"/>
      <c r="NZ824" s="618"/>
      <c r="OA824" s="618"/>
      <c r="OB824" s="618"/>
      <c r="OC824" s="618"/>
      <c r="OD824" s="618"/>
      <c r="OE824" s="618"/>
      <c r="OF824" s="618"/>
      <c r="OG824" s="618"/>
      <c r="OH824" s="618"/>
      <c r="OI824" s="618"/>
      <c r="OJ824" s="618"/>
      <c r="OK824" s="618"/>
      <c r="OL824" s="618"/>
      <c r="OM824" s="618"/>
      <c r="ON824" s="618"/>
      <c r="OO824" s="618"/>
      <c r="OP824" s="618"/>
      <c r="OQ824" s="618"/>
      <c r="OR824" s="618"/>
      <c r="OS824" s="618"/>
      <c r="OT824" s="618"/>
      <c r="OU824" s="1452" t="s">
        <v>15850</v>
      </c>
      <c r="OV824" s="38"/>
      <c r="OW824" s="38"/>
      <c r="OX824" s="38"/>
      <c r="OY824" s="38"/>
      <c r="OZ824" s="38"/>
      <c r="PA824" s="38"/>
      <c r="PB824" s="38"/>
      <c r="PC824" s="38"/>
      <c r="PD824" s="73"/>
      <c r="PE824" s="38"/>
      <c r="PF824" s="38"/>
      <c r="PG824" s="38"/>
      <c r="PH824" s="38"/>
      <c r="PI824" s="38"/>
      <c r="PJ824" s="38"/>
      <c r="PK824" s="38"/>
      <c r="PL824" s="38"/>
      <c r="PM824" s="38"/>
      <c r="PN824" s="38"/>
      <c r="PO824" s="38"/>
      <c r="PP824" s="38"/>
      <c r="PQ824" s="38"/>
      <c r="PR824" s="38"/>
      <c r="PS824" s="38"/>
      <c r="PT824" s="38"/>
      <c r="PU824" s="38"/>
      <c r="PV824" s="38"/>
      <c r="PW824" s="38"/>
      <c r="PX824" s="38"/>
      <c r="PY824" s="38"/>
      <c r="PZ824" s="38"/>
      <c r="QA824" s="38"/>
      <c r="QB824" s="38"/>
      <c r="QC824" s="38"/>
      <c r="QD824" s="38"/>
      <c r="QE824" s="38"/>
      <c r="QF824" s="38"/>
      <c r="QG824" s="38"/>
      <c r="QH824" s="38"/>
      <c r="QI824" s="38"/>
      <c r="QJ824" s="38"/>
      <c r="QK824" s="38"/>
      <c r="QL824" s="38"/>
      <c r="QM824" s="38"/>
      <c r="QN824" s="38"/>
      <c r="QO824" s="38"/>
      <c r="QP824" s="38"/>
      <c r="QQ824" s="38"/>
      <c r="QR824" s="38"/>
      <c r="QS824" s="38"/>
      <c r="QT824" s="38"/>
      <c r="QU824" s="38"/>
      <c r="QV824" s="38"/>
      <c r="QW824" s="38"/>
      <c r="QX824" s="38"/>
      <c r="QY824" s="38"/>
      <c r="QZ824" s="38"/>
      <c r="RA824" s="38"/>
      <c r="RB824" s="38"/>
      <c r="RC824" s="38"/>
      <c r="RD824" s="38"/>
      <c r="RE824" s="38"/>
      <c r="RF824" s="38"/>
      <c r="RG824" s="38"/>
      <c r="RH824" s="38"/>
      <c r="RI824" s="38"/>
      <c r="RJ824" s="38"/>
    </row>
    <row r="825">
      <c r="JX825" s="30"/>
      <c r="JY825" s="30"/>
      <c r="JZ825" s="30"/>
      <c r="KA825" s="30"/>
      <c r="KB825" s="30"/>
      <c r="KC825" s="30"/>
      <c r="KD825" s="30"/>
      <c r="KE825" s="30"/>
      <c r="KF825" s="30"/>
      <c r="KG825" s="30"/>
      <c r="KH825" s="30"/>
      <c r="KI825" s="30"/>
      <c r="KJ825" s="30"/>
      <c r="KK825" s="30"/>
      <c r="KL825" s="30"/>
      <c r="KM825" s="30"/>
      <c r="KN825" s="30"/>
      <c r="KO825" s="30"/>
      <c r="KP825" s="30"/>
      <c r="KQ825" s="30"/>
      <c r="KR825" s="30"/>
      <c r="KS825" s="30"/>
      <c r="KT825" s="30"/>
      <c r="KU825" s="30"/>
      <c r="KV825" s="30"/>
      <c r="KW825" s="30"/>
      <c r="KX825" s="30"/>
      <c r="KY825" s="30"/>
      <c r="KZ825" s="30"/>
      <c r="LA825" s="30"/>
      <c r="LB825" s="30"/>
      <c r="LC825" s="30"/>
      <c r="LD825" s="30"/>
      <c r="LE825" s="30"/>
      <c r="LF825" s="30"/>
      <c r="LG825" s="30"/>
      <c r="LH825" s="30"/>
      <c r="LI825" s="30"/>
      <c r="LJ825" s="30"/>
      <c r="LK825" s="30"/>
      <c r="LL825" s="59" t="s">
        <v>15851</v>
      </c>
      <c r="LM825" s="38"/>
      <c r="LN825" s="38"/>
      <c r="LO825" s="38"/>
      <c r="LP825" s="38"/>
      <c r="LQ825" s="38"/>
      <c r="LR825" s="38"/>
      <c r="LS825" s="38"/>
      <c r="LT825" s="38"/>
      <c r="LU825" s="732">
        <v>15.0</v>
      </c>
      <c r="LV825" s="618"/>
      <c r="LW825" s="618"/>
      <c r="LX825" s="618"/>
      <c r="LY825" s="618"/>
      <c r="LZ825" s="618"/>
      <c r="MA825" s="618"/>
      <c r="MB825" s="618"/>
      <c r="MC825" s="618"/>
      <c r="MD825" s="618"/>
      <c r="ME825" s="618"/>
      <c r="MF825" s="618"/>
      <c r="MG825" s="618"/>
      <c r="MH825" s="618"/>
      <c r="MI825" s="618"/>
      <c r="MJ825" s="618"/>
      <c r="MK825" s="618"/>
      <c r="ML825" s="618"/>
      <c r="MM825" s="618"/>
      <c r="MN825" s="618"/>
      <c r="MO825" s="618"/>
      <c r="MP825" s="618"/>
      <c r="MQ825" s="618"/>
      <c r="MR825" s="618"/>
      <c r="MS825" s="618"/>
      <c r="MT825" s="618"/>
      <c r="MU825" s="618"/>
      <c r="MV825" s="618"/>
      <c r="MW825" s="618"/>
      <c r="MX825" s="618"/>
      <c r="MY825" s="618"/>
      <c r="MZ825" s="618"/>
      <c r="NA825" s="618"/>
      <c r="NB825" s="618"/>
      <c r="NC825" s="618"/>
      <c r="ND825" s="618"/>
      <c r="NE825" s="618"/>
      <c r="NF825" s="618"/>
      <c r="NG825" s="618"/>
      <c r="NH825" s="618"/>
      <c r="NI825" s="618"/>
      <c r="NJ825" s="618"/>
      <c r="NK825" s="618"/>
      <c r="NL825" s="618"/>
      <c r="NM825" s="618"/>
      <c r="NN825" s="618"/>
      <c r="NO825" s="618"/>
      <c r="NP825" s="618"/>
      <c r="NQ825" s="618"/>
      <c r="NR825" s="618"/>
      <c r="NS825" s="618"/>
      <c r="NT825" s="618"/>
      <c r="NU825" s="618"/>
      <c r="NV825" s="618"/>
      <c r="NW825" s="618"/>
      <c r="NX825" s="618"/>
      <c r="NY825" s="618"/>
      <c r="NZ825" s="618"/>
      <c r="OA825" s="618"/>
      <c r="OB825" s="618"/>
      <c r="OC825" s="618"/>
      <c r="OD825" s="618"/>
      <c r="OE825" s="618"/>
      <c r="OF825" s="618"/>
      <c r="OG825" s="618"/>
      <c r="OH825" s="618"/>
      <c r="OI825" s="618"/>
      <c r="OJ825" s="618"/>
      <c r="OK825" s="618"/>
      <c r="OL825" s="618"/>
      <c r="OM825" s="618"/>
      <c r="ON825" s="618"/>
      <c r="OO825" s="618"/>
      <c r="OP825" s="618"/>
      <c r="OQ825" s="618"/>
      <c r="OR825" s="618"/>
      <c r="OS825" s="618"/>
      <c r="OT825" s="618"/>
      <c r="OU825" s="38" t="s">
        <v>15852</v>
      </c>
      <c r="OV825" s="38"/>
      <c r="OW825" s="38"/>
      <c r="OX825" s="38"/>
      <c r="OY825" s="38"/>
      <c r="OZ825" s="38"/>
      <c r="PA825" s="38"/>
      <c r="PB825" s="38"/>
      <c r="PC825" s="38"/>
      <c r="PD825" s="73" t="s">
        <v>870</v>
      </c>
      <c r="PE825" s="38"/>
      <c r="PF825" s="38"/>
      <c r="PG825" s="38"/>
      <c r="PH825" s="38"/>
      <c r="PI825" s="38"/>
      <c r="PJ825" s="38"/>
      <c r="PK825" s="38"/>
      <c r="PL825" s="38"/>
      <c r="PM825" s="38"/>
      <c r="PN825" s="38"/>
      <c r="PO825" s="38"/>
      <c r="PP825" s="38"/>
      <c r="PQ825" s="38"/>
      <c r="PR825" s="38"/>
      <c r="PS825" s="38"/>
      <c r="PT825" s="38"/>
      <c r="PU825" s="38"/>
      <c r="PV825" s="38"/>
      <c r="PW825" s="38"/>
      <c r="PX825" s="38"/>
      <c r="PY825" s="38"/>
      <c r="PZ825" s="38"/>
      <c r="QA825" s="38"/>
      <c r="QB825" s="38"/>
      <c r="QC825" s="38"/>
      <c r="QD825" s="38"/>
      <c r="QE825" s="38"/>
      <c r="QF825" s="38"/>
      <c r="QG825" s="38"/>
      <c r="QH825" s="38"/>
      <c r="QI825" s="38"/>
      <c r="QJ825" s="38"/>
      <c r="QK825" s="38"/>
      <c r="QL825" s="38"/>
      <c r="QM825" s="38"/>
      <c r="QN825" s="38"/>
      <c r="QO825" s="38"/>
      <c r="QP825" s="38"/>
      <c r="QQ825" s="38"/>
      <c r="QR825" s="38"/>
      <c r="QS825" s="38"/>
      <c r="QT825" s="38"/>
      <c r="QU825" s="38"/>
      <c r="QV825" s="38"/>
      <c r="QW825" s="38"/>
      <c r="QX825" s="38"/>
      <c r="QY825" s="38"/>
      <c r="QZ825" s="38"/>
      <c r="RA825" s="38"/>
      <c r="RB825" s="38"/>
      <c r="RC825" s="38"/>
      <c r="RD825" s="38"/>
      <c r="RE825" s="38"/>
      <c r="RF825" s="38"/>
      <c r="RG825" s="38"/>
      <c r="RH825" s="38"/>
      <c r="RI825" s="38"/>
      <c r="RJ825" s="38"/>
    </row>
    <row r="826">
      <c r="JX826" s="30"/>
      <c r="JY826" s="30"/>
      <c r="JZ826" s="30"/>
      <c r="KA826" s="30"/>
      <c r="KB826" s="30"/>
      <c r="KC826" s="30"/>
      <c r="KD826" s="30"/>
      <c r="KE826" s="30"/>
      <c r="KF826" s="30"/>
      <c r="KG826" s="30"/>
      <c r="KH826" s="30"/>
      <c r="KI826" s="30"/>
      <c r="KJ826" s="30"/>
      <c r="KK826" s="30"/>
      <c r="KL826" s="30"/>
      <c r="KM826" s="30"/>
      <c r="KN826" s="30"/>
      <c r="KO826" s="30"/>
      <c r="KP826" s="30"/>
      <c r="KQ826" s="30"/>
      <c r="KR826" s="30"/>
      <c r="KS826" s="30"/>
      <c r="KT826" s="30"/>
      <c r="KU826" s="30"/>
      <c r="KV826" s="30"/>
      <c r="KW826" s="30"/>
      <c r="KX826" s="30"/>
      <c r="KY826" s="30"/>
      <c r="KZ826" s="30"/>
      <c r="LA826" s="30"/>
      <c r="LB826" s="30"/>
      <c r="LC826" s="30"/>
      <c r="LD826" s="30"/>
      <c r="LE826" s="30"/>
      <c r="LF826" s="30"/>
      <c r="LG826" s="30"/>
      <c r="LH826" s="30"/>
      <c r="LI826" s="30"/>
      <c r="LJ826" s="30"/>
      <c r="LK826" s="30"/>
      <c r="LL826" s="59" t="s">
        <v>15853</v>
      </c>
      <c r="LM826" s="38"/>
      <c r="LN826" s="38"/>
      <c r="LO826" s="38"/>
      <c r="LP826" s="38"/>
      <c r="LQ826" s="38"/>
      <c r="LR826" s="38"/>
      <c r="LS826" s="38"/>
      <c r="LT826" s="38"/>
      <c r="LU826" s="732">
        <v>16.0</v>
      </c>
      <c r="LV826" s="618"/>
      <c r="LW826" s="618"/>
      <c r="LX826" s="618"/>
      <c r="LY826" s="618"/>
      <c r="LZ826" s="618"/>
      <c r="MA826" s="618"/>
      <c r="MB826" s="618"/>
      <c r="MC826" s="618"/>
      <c r="MD826" s="618"/>
      <c r="ME826" s="618"/>
      <c r="MF826" s="618"/>
      <c r="MG826" s="618"/>
      <c r="MH826" s="618"/>
      <c r="MI826" s="618"/>
      <c r="MJ826" s="618"/>
      <c r="MK826" s="618"/>
      <c r="ML826" s="618"/>
      <c r="MM826" s="618"/>
      <c r="MN826" s="618"/>
      <c r="MO826" s="618"/>
      <c r="MP826" s="618"/>
      <c r="MQ826" s="618"/>
      <c r="MR826" s="618"/>
      <c r="MS826" s="618"/>
      <c r="MT826" s="618"/>
      <c r="MU826" s="618"/>
      <c r="MV826" s="618"/>
      <c r="MW826" s="618"/>
      <c r="MX826" s="618"/>
      <c r="MY826" s="618"/>
      <c r="MZ826" s="618"/>
      <c r="NA826" s="618"/>
      <c r="NB826" s="618"/>
      <c r="NC826" s="618"/>
      <c r="ND826" s="618"/>
      <c r="NE826" s="618"/>
      <c r="NF826" s="618"/>
      <c r="NG826" s="618"/>
      <c r="NH826" s="618"/>
      <c r="NI826" s="618"/>
      <c r="NJ826" s="618"/>
      <c r="NK826" s="618"/>
      <c r="NL826" s="618"/>
      <c r="NM826" s="618"/>
      <c r="NN826" s="618"/>
      <c r="NO826" s="618"/>
      <c r="NP826" s="618"/>
      <c r="NQ826" s="618"/>
      <c r="NR826" s="618"/>
      <c r="NS826" s="618"/>
      <c r="NT826" s="618"/>
      <c r="NU826" s="618"/>
      <c r="NV826" s="618"/>
      <c r="NW826" s="618"/>
      <c r="NX826" s="618"/>
      <c r="NY826" s="618"/>
      <c r="NZ826" s="618"/>
      <c r="OA826" s="618"/>
      <c r="OB826" s="618"/>
      <c r="OC826" s="618"/>
      <c r="OD826" s="618"/>
      <c r="OE826" s="618"/>
      <c r="OF826" s="618"/>
      <c r="OG826" s="618"/>
      <c r="OH826" s="618"/>
      <c r="OI826" s="618"/>
      <c r="OJ826" s="618"/>
      <c r="OK826" s="618"/>
      <c r="OL826" s="618"/>
      <c r="OM826" s="618"/>
      <c r="ON826" s="618"/>
      <c r="OO826" s="618"/>
      <c r="OP826" s="618"/>
      <c r="OQ826" s="618"/>
      <c r="OR826" s="618"/>
      <c r="OS826" s="618"/>
      <c r="OT826" s="618"/>
      <c r="OU826" s="38" t="s">
        <v>15854</v>
      </c>
      <c r="OV826" s="38"/>
      <c r="OW826" s="38"/>
      <c r="OX826" s="38"/>
      <c r="OY826" s="38"/>
      <c r="OZ826" s="38"/>
      <c r="PA826" s="38"/>
      <c r="PB826" s="38"/>
      <c r="PC826" s="38"/>
      <c r="PD826" s="73"/>
      <c r="PE826" s="38"/>
      <c r="PF826" s="38"/>
      <c r="PG826" s="38"/>
      <c r="PH826" s="38"/>
      <c r="PI826" s="38"/>
      <c r="PJ826" s="38"/>
      <c r="PK826" s="38"/>
      <c r="PL826" s="38"/>
      <c r="PM826" s="38"/>
      <c r="PN826" s="38"/>
      <c r="PO826" s="38"/>
      <c r="PP826" s="38"/>
      <c r="PQ826" s="38"/>
      <c r="PR826" s="38"/>
      <c r="PS826" s="38"/>
      <c r="PT826" s="38"/>
      <c r="PU826" s="38"/>
      <c r="PV826" s="38"/>
      <c r="PW826" s="38"/>
      <c r="PX826" s="38"/>
      <c r="PY826" s="38"/>
      <c r="PZ826" s="38"/>
      <c r="QA826" s="38"/>
      <c r="QB826" s="38"/>
      <c r="QC826" s="38"/>
      <c r="QD826" s="38"/>
      <c r="QE826" s="38"/>
      <c r="QF826" s="38"/>
      <c r="QG826" s="38"/>
      <c r="QH826" s="38"/>
      <c r="QI826" s="38"/>
      <c r="QJ826" s="38"/>
      <c r="QK826" s="38"/>
      <c r="QL826" s="38"/>
      <c r="QM826" s="38"/>
      <c r="QN826" s="38"/>
      <c r="QO826" s="38"/>
      <c r="QP826" s="38"/>
      <c r="QQ826" s="38"/>
      <c r="QR826" s="38"/>
      <c r="QS826" s="38"/>
      <c r="QT826" s="38"/>
      <c r="QU826" s="38"/>
      <c r="QV826" s="38"/>
      <c r="QW826" s="38"/>
      <c r="QX826" s="38"/>
      <c r="QY826" s="38"/>
      <c r="QZ826" s="38"/>
      <c r="RA826" s="38"/>
      <c r="RB826" s="38"/>
      <c r="RC826" s="38"/>
      <c r="RD826" s="38"/>
      <c r="RE826" s="38"/>
      <c r="RF826" s="38"/>
      <c r="RG826" s="38"/>
      <c r="RH826" s="38"/>
      <c r="RI826" s="38"/>
      <c r="RJ826" s="38"/>
    </row>
    <row r="827">
      <c r="JX827" s="30"/>
      <c r="JY827" s="30"/>
      <c r="JZ827" s="30"/>
      <c r="KA827" s="30"/>
      <c r="KB827" s="30"/>
      <c r="KC827" s="30"/>
      <c r="KD827" s="30"/>
      <c r="KE827" s="30"/>
      <c r="KF827" s="30"/>
      <c r="KG827" s="30"/>
      <c r="KH827" s="30"/>
      <c r="KI827" s="30"/>
      <c r="KJ827" s="30"/>
      <c r="KK827" s="30"/>
      <c r="KL827" s="30"/>
      <c r="KM827" s="30"/>
      <c r="KN827" s="30"/>
      <c r="KO827" s="30"/>
      <c r="KP827" s="30"/>
      <c r="KQ827" s="30"/>
      <c r="KR827" s="30"/>
      <c r="KS827" s="30"/>
      <c r="KT827" s="30"/>
      <c r="KU827" s="30"/>
      <c r="KV827" s="30"/>
      <c r="KW827" s="30"/>
      <c r="KX827" s="30"/>
      <c r="KY827" s="30"/>
      <c r="KZ827" s="30"/>
      <c r="LA827" s="30"/>
      <c r="LB827" s="30"/>
      <c r="LC827" s="30"/>
      <c r="LD827" s="30"/>
      <c r="LE827" s="30"/>
      <c r="LF827" s="30"/>
      <c r="LG827" s="30"/>
      <c r="LH827" s="30"/>
      <c r="LI827" s="30"/>
      <c r="LJ827" s="30"/>
      <c r="LK827" s="30"/>
      <c r="LL827" s="59" t="s">
        <v>15855</v>
      </c>
      <c r="LM827" s="38"/>
      <c r="LN827" s="38"/>
      <c r="LO827" s="38"/>
      <c r="LP827" s="38"/>
      <c r="LQ827" s="38"/>
      <c r="LR827" s="38"/>
      <c r="LS827" s="38"/>
      <c r="LT827" s="38"/>
      <c r="LU827" s="732">
        <v>17.0</v>
      </c>
      <c r="LV827" s="618"/>
      <c r="LW827" s="618"/>
      <c r="LX827" s="618"/>
      <c r="LY827" s="618"/>
      <c r="LZ827" s="618"/>
      <c r="MA827" s="618"/>
      <c r="MB827" s="618"/>
      <c r="MC827" s="618"/>
      <c r="MD827" s="618"/>
      <c r="ME827" s="618"/>
      <c r="MF827" s="618"/>
      <c r="MG827" s="618"/>
      <c r="MH827" s="618"/>
      <c r="MI827" s="618"/>
      <c r="MJ827" s="618"/>
      <c r="MK827" s="618"/>
      <c r="ML827" s="618"/>
      <c r="MM827" s="618"/>
      <c r="MN827" s="618"/>
      <c r="MO827" s="618"/>
      <c r="MP827" s="618"/>
      <c r="MQ827" s="618"/>
      <c r="MR827" s="618"/>
      <c r="MS827" s="618"/>
      <c r="MT827" s="618"/>
      <c r="MU827" s="618"/>
      <c r="MV827" s="618"/>
      <c r="MW827" s="618"/>
      <c r="MX827" s="618"/>
      <c r="MY827" s="618"/>
      <c r="MZ827" s="618"/>
      <c r="NA827" s="618"/>
      <c r="NB827" s="618"/>
      <c r="NC827" s="618"/>
      <c r="ND827" s="618"/>
      <c r="NE827" s="618"/>
      <c r="NF827" s="618"/>
      <c r="NG827" s="618"/>
      <c r="NH827" s="618"/>
      <c r="NI827" s="618"/>
      <c r="NJ827" s="618"/>
      <c r="NK827" s="618"/>
      <c r="NL827" s="618"/>
      <c r="NM827" s="618"/>
      <c r="NN827" s="618"/>
      <c r="NO827" s="618"/>
      <c r="NP827" s="618"/>
      <c r="NQ827" s="618"/>
      <c r="NR827" s="618"/>
      <c r="NS827" s="618"/>
      <c r="NT827" s="618"/>
      <c r="NU827" s="618"/>
      <c r="NV827" s="618"/>
      <c r="NW827" s="618"/>
      <c r="NX827" s="618"/>
      <c r="NY827" s="618"/>
      <c r="NZ827" s="618"/>
      <c r="OA827" s="618"/>
      <c r="OB827" s="618"/>
      <c r="OC827" s="618"/>
      <c r="OD827" s="618"/>
      <c r="OE827" s="618"/>
      <c r="OF827" s="618"/>
      <c r="OG827" s="618"/>
      <c r="OH827" s="618"/>
      <c r="OI827" s="618"/>
      <c r="OJ827" s="618"/>
      <c r="OK827" s="618"/>
      <c r="OL827" s="618"/>
      <c r="OM827" s="618"/>
      <c r="ON827" s="618"/>
      <c r="OO827" s="618"/>
      <c r="OP827" s="618"/>
      <c r="OQ827" s="618"/>
      <c r="OR827" s="618"/>
      <c r="OS827" s="618"/>
      <c r="OT827" s="618"/>
      <c r="OU827" s="1453" t="s">
        <v>15856</v>
      </c>
      <c r="OV827" s="38"/>
      <c r="OW827" s="38"/>
      <c r="OX827" s="38"/>
      <c r="OY827" s="38"/>
      <c r="OZ827" s="38"/>
      <c r="PA827" s="38"/>
      <c r="PB827" s="38"/>
      <c r="PC827" s="38"/>
      <c r="PD827" s="73" t="s">
        <v>870</v>
      </c>
      <c r="PE827" s="38"/>
      <c r="PF827" s="38"/>
      <c r="PG827" s="38"/>
      <c r="PH827" s="38"/>
      <c r="PI827" s="38"/>
      <c r="PJ827" s="38"/>
      <c r="PK827" s="38"/>
      <c r="PL827" s="38"/>
      <c r="PM827" s="38"/>
      <c r="PN827" s="38"/>
      <c r="PO827" s="38"/>
      <c r="PP827" s="38"/>
      <c r="PQ827" s="38"/>
      <c r="PR827" s="38"/>
      <c r="PS827" s="38"/>
      <c r="PT827" s="38"/>
      <c r="PU827" s="38"/>
      <c r="PV827" s="38"/>
      <c r="PW827" s="38"/>
      <c r="PX827" s="38"/>
      <c r="PY827" s="38"/>
      <c r="PZ827" s="38"/>
      <c r="QA827" s="38"/>
      <c r="QB827" s="38"/>
      <c r="QC827" s="38"/>
      <c r="QD827" s="38"/>
      <c r="QE827" s="38"/>
      <c r="QF827" s="38"/>
      <c r="QG827" s="38"/>
      <c r="QH827" s="38"/>
      <c r="QI827" s="38"/>
      <c r="QJ827" s="38"/>
      <c r="QK827" s="38"/>
      <c r="QL827" s="38"/>
      <c r="QM827" s="38"/>
      <c r="QN827" s="38"/>
      <c r="QO827" s="38"/>
      <c r="QP827" s="38"/>
      <c r="QQ827" s="38"/>
      <c r="QR827" s="38"/>
      <c r="QS827" s="38"/>
      <c r="QT827" s="38"/>
      <c r="QU827" s="38"/>
      <c r="QV827" s="38"/>
      <c r="QW827" s="38"/>
      <c r="QX827" s="38"/>
      <c r="QY827" s="38"/>
      <c r="QZ827" s="38"/>
      <c r="RA827" s="38"/>
      <c r="RB827" s="38"/>
      <c r="RC827" s="38"/>
      <c r="RD827" s="38"/>
      <c r="RE827" s="38"/>
      <c r="RF827" s="38"/>
      <c r="RG827" s="38"/>
      <c r="RH827" s="38"/>
      <c r="RI827" s="38"/>
      <c r="RJ827" s="38"/>
    </row>
    <row r="828">
      <c r="JX828" s="30"/>
      <c r="JY828" s="30"/>
      <c r="JZ828" s="30"/>
      <c r="KA828" s="30"/>
      <c r="KB828" s="30"/>
      <c r="KC828" s="30"/>
      <c r="KD828" s="30"/>
      <c r="KE828" s="30"/>
      <c r="KF828" s="30"/>
      <c r="KG828" s="30"/>
      <c r="KH828" s="30"/>
      <c r="KI828" s="30"/>
      <c r="KJ828" s="30"/>
      <c r="KK828" s="30"/>
      <c r="KL828" s="30"/>
      <c r="KM828" s="30"/>
      <c r="KN828" s="30"/>
      <c r="KO828" s="30"/>
      <c r="KP828" s="30"/>
      <c r="KQ828" s="30"/>
      <c r="KR828" s="30"/>
      <c r="KS828" s="30"/>
      <c r="KT828" s="30"/>
      <c r="KU828" s="30"/>
      <c r="KV828" s="30"/>
      <c r="KW828" s="30"/>
      <c r="KX828" s="30"/>
      <c r="KY828" s="30"/>
      <c r="KZ828" s="30"/>
      <c r="LA828" s="30"/>
      <c r="LB828" s="30"/>
      <c r="LC828" s="30"/>
      <c r="LD828" s="30"/>
      <c r="LE828" s="30"/>
      <c r="LF828" s="30"/>
      <c r="LG828" s="30"/>
      <c r="LH828" s="30"/>
      <c r="LI828" s="30"/>
      <c r="LJ828" s="30"/>
      <c r="LK828" s="30"/>
      <c r="LL828" s="59" t="s">
        <v>15857</v>
      </c>
      <c r="LM828" s="38"/>
      <c r="LN828" s="38"/>
      <c r="LO828" s="38"/>
      <c r="LP828" s="38"/>
      <c r="LQ828" s="38"/>
      <c r="LR828" s="38"/>
      <c r="LS828" s="38"/>
      <c r="LT828" s="38"/>
      <c r="LU828" s="732">
        <v>18.0</v>
      </c>
      <c r="LV828" s="618"/>
      <c r="LW828" s="618"/>
      <c r="LX828" s="618"/>
      <c r="LY828" s="618"/>
      <c r="LZ828" s="618"/>
      <c r="MA828" s="618"/>
      <c r="MB828" s="618"/>
      <c r="MC828" s="618"/>
      <c r="MD828" s="618"/>
      <c r="ME828" s="618"/>
      <c r="MF828" s="618"/>
      <c r="MG828" s="618"/>
      <c r="MH828" s="618"/>
      <c r="MI828" s="618"/>
      <c r="MJ828" s="618"/>
      <c r="MK828" s="618"/>
      <c r="ML828" s="618"/>
      <c r="MM828" s="618"/>
      <c r="MN828" s="618"/>
      <c r="MO828" s="618"/>
      <c r="MP828" s="618"/>
      <c r="MQ828" s="618"/>
      <c r="MR828" s="618"/>
      <c r="MS828" s="618"/>
      <c r="MT828" s="618"/>
      <c r="MU828" s="618"/>
      <c r="MV828" s="618"/>
      <c r="MW828" s="618"/>
      <c r="MX828" s="618"/>
      <c r="MY828" s="618"/>
      <c r="MZ828" s="618"/>
      <c r="NA828" s="618"/>
      <c r="NB828" s="618"/>
      <c r="NC828" s="618"/>
      <c r="ND828" s="618"/>
      <c r="NE828" s="618"/>
      <c r="NF828" s="618"/>
      <c r="NG828" s="618"/>
      <c r="NH828" s="618"/>
      <c r="NI828" s="618"/>
      <c r="NJ828" s="618"/>
      <c r="NK828" s="618"/>
      <c r="NL828" s="618"/>
      <c r="NM828" s="618"/>
      <c r="NN828" s="618"/>
      <c r="NO828" s="618"/>
      <c r="NP828" s="618"/>
      <c r="NQ828" s="618"/>
      <c r="NR828" s="618"/>
      <c r="NS828" s="618"/>
      <c r="NT828" s="618"/>
      <c r="NU828" s="618"/>
      <c r="NV828" s="618"/>
      <c r="NW828" s="618"/>
      <c r="NX828" s="618"/>
      <c r="NY828" s="618"/>
      <c r="NZ828" s="618"/>
      <c r="OA828" s="618"/>
      <c r="OB828" s="618"/>
      <c r="OC828" s="618"/>
      <c r="OD828" s="618"/>
      <c r="OE828" s="618"/>
      <c r="OF828" s="618"/>
      <c r="OG828" s="618"/>
      <c r="OH828" s="618"/>
      <c r="OI828" s="618"/>
      <c r="OJ828" s="618"/>
      <c r="OK828" s="618"/>
      <c r="OL828" s="618"/>
      <c r="OM828" s="618"/>
      <c r="ON828" s="618"/>
      <c r="OO828" s="618"/>
      <c r="OP828" s="618"/>
      <c r="OQ828" s="618"/>
      <c r="OR828" s="618"/>
      <c r="OS828" s="618"/>
      <c r="OT828" s="618"/>
      <c r="OU828" s="220" t="s">
        <v>11412</v>
      </c>
      <c r="OV828" s="38"/>
      <c r="OW828" s="38"/>
      <c r="OX828" s="38"/>
      <c r="OY828" s="38"/>
      <c r="OZ828" s="38"/>
      <c r="PA828" s="38"/>
      <c r="PB828" s="38"/>
      <c r="PC828" s="38"/>
      <c r="PD828" s="73"/>
      <c r="PE828" s="38"/>
      <c r="PF828" s="38"/>
      <c r="PG828" s="38"/>
      <c r="PH828" s="38"/>
      <c r="PI828" s="38"/>
      <c r="PJ828" s="38"/>
      <c r="PK828" s="38"/>
      <c r="PL828" s="38"/>
      <c r="PM828" s="38"/>
      <c r="PN828" s="38"/>
      <c r="PO828" s="38"/>
      <c r="PP828" s="38"/>
      <c r="PQ828" s="38"/>
      <c r="PR828" s="38"/>
      <c r="PS828" s="38"/>
      <c r="PT828" s="38"/>
      <c r="PU828" s="38"/>
      <c r="PV828" s="38"/>
      <c r="PW828" s="38"/>
      <c r="PX828" s="38"/>
      <c r="PY828" s="38"/>
      <c r="PZ828" s="38"/>
      <c r="QA828" s="38"/>
      <c r="QB828" s="38"/>
      <c r="QC828" s="38"/>
      <c r="QD828" s="38"/>
      <c r="QE828" s="38"/>
      <c r="QF828" s="38"/>
      <c r="QG828" s="38"/>
      <c r="QH828" s="38"/>
      <c r="QI828" s="38"/>
      <c r="QJ828" s="38"/>
      <c r="QK828" s="38"/>
      <c r="QL828" s="38"/>
      <c r="QM828" s="38"/>
      <c r="QN828" s="38"/>
      <c r="QO828" s="38"/>
      <c r="QP828" s="38"/>
      <c r="QQ828" s="38"/>
      <c r="QR828" s="38"/>
      <c r="QS828" s="38"/>
      <c r="QT828" s="38"/>
      <c r="QU828" s="38"/>
      <c r="QV828" s="38"/>
      <c r="QW828" s="38"/>
      <c r="QX828" s="38"/>
      <c r="QY828" s="38"/>
      <c r="QZ828" s="38"/>
      <c r="RA828" s="38"/>
      <c r="RB828" s="38"/>
      <c r="RC828" s="38"/>
      <c r="RD828" s="38"/>
      <c r="RE828" s="38"/>
      <c r="RF828" s="38"/>
      <c r="RG828" s="38"/>
      <c r="RH828" s="38"/>
      <c r="RI828" s="38"/>
      <c r="RJ828" s="38"/>
    </row>
    <row r="829">
      <c r="JX829" s="30"/>
      <c r="JY829" s="30"/>
      <c r="JZ829" s="30"/>
      <c r="KA829" s="30"/>
      <c r="KB829" s="30"/>
      <c r="KC829" s="30"/>
      <c r="KD829" s="30"/>
      <c r="KE829" s="30"/>
      <c r="KF829" s="30"/>
      <c r="KG829" s="30"/>
      <c r="KH829" s="30"/>
      <c r="KI829" s="30"/>
      <c r="KJ829" s="30"/>
      <c r="KK829" s="30"/>
      <c r="KL829" s="30"/>
      <c r="KM829" s="30"/>
      <c r="KN829" s="30"/>
      <c r="KO829" s="30"/>
      <c r="KP829" s="30"/>
      <c r="KQ829" s="30"/>
      <c r="KR829" s="30"/>
      <c r="KS829" s="30"/>
      <c r="KT829" s="30"/>
      <c r="KU829" s="30"/>
      <c r="KV829" s="30"/>
      <c r="KW829" s="30"/>
      <c r="KX829" s="30"/>
      <c r="KY829" s="30"/>
      <c r="KZ829" s="30"/>
      <c r="LA829" s="30"/>
      <c r="LB829" s="30"/>
      <c r="LC829" s="30"/>
      <c r="LD829" s="30"/>
      <c r="LE829" s="30"/>
      <c r="LF829" s="30"/>
      <c r="LG829" s="30"/>
      <c r="LH829" s="30"/>
      <c r="LI829" s="30"/>
      <c r="LJ829" s="30"/>
      <c r="LK829" s="30"/>
      <c r="LL829" s="38" t="s">
        <v>15858</v>
      </c>
      <c r="LM829" s="38"/>
      <c r="LN829" s="38"/>
      <c r="LO829" s="38"/>
      <c r="LP829" s="38"/>
      <c r="LQ829" s="38"/>
      <c r="LR829" s="38"/>
      <c r="LS829" s="38"/>
      <c r="LT829" s="38"/>
      <c r="LU829" s="73"/>
      <c r="LV829" s="38"/>
      <c r="LW829" s="38"/>
      <c r="LX829" s="38"/>
      <c r="LY829" s="38"/>
      <c r="LZ829" s="38"/>
      <c r="MA829" s="38"/>
      <c r="MB829" s="38"/>
      <c r="MC829" s="38"/>
      <c r="MD829" s="38"/>
      <c r="ME829" s="38"/>
      <c r="MF829" s="38"/>
      <c r="MG829" s="38"/>
      <c r="MH829" s="38"/>
      <c r="MI829" s="38"/>
      <c r="MJ829" s="38"/>
      <c r="MK829" s="38"/>
      <c r="ML829" s="38"/>
      <c r="MM829" s="38"/>
      <c r="MN829" s="38"/>
      <c r="MO829" s="38"/>
      <c r="MP829" s="38"/>
      <c r="MQ829" s="38"/>
      <c r="MR829" s="38"/>
      <c r="MS829" s="38"/>
      <c r="MT829" s="38"/>
      <c r="MU829" s="38"/>
      <c r="MV829" s="38"/>
      <c r="MW829" s="38"/>
      <c r="MX829" s="38"/>
      <c r="MY829" s="38"/>
      <c r="MZ829" s="38"/>
      <c r="NA829" s="38"/>
      <c r="NB829" s="38"/>
      <c r="NC829" s="38"/>
      <c r="ND829" s="38"/>
      <c r="NE829" s="38"/>
      <c r="NF829" s="38"/>
      <c r="NG829" s="38"/>
      <c r="NH829" s="38"/>
      <c r="NI829" s="38"/>
      <c r="NJ829" s="38"/>
      <c r="NK829" s="38"/>
      <c r="NL829" s="38"/>
      <c r="NM829" s="38"/>
      <c r="NN829" s="38"/>
      <c r="NO829" s="38"/>
      <c r="NP829" s="38"/>
      <c r="NQ829" s="38"/>
      <c r="NR829" s="38"/>
      <c r="NS829" s="38"/>
      <c r="NT829" s="38"/>
      <c r="NU829" s="38"/>
      <c r="NV829" s="38"/>
      <c r="NW829" s="38"/>
      <c r="NX829" s="38"/>
      <c r="NY829" s="38"/>
      <c r="NZ829" s="38"/>
      <c r="OA829" s="38"/>
      <c r="OB829" s="38"/>
      <c r="OC829" s="38"/>
      <c r="OD829" s="38"/>
      <c r="OE829" s="38"/>
      <c r="OF829" s="38"/>
      <c r="OG829" s="38"/>
      <c r="OH829" s="38"/>
      <c r="OI829" s="38"/>
      <c r="OJ829" s="38"/>
      <c r="OK829" s="38"/>
      <c r="OL829" s="38"/>
      <c r="OM829" s="38"/>
      <c r="ON829" s="38"/>
      <c r="OO829" s="38"/>
      <c r="OP829" s="38"/>
      <c r="OQ829" s="38"/>
      <c r="OR829" s="38"/>
      <c r="OS829" s="38"/>
      <c r="OT829" s="38"/>
      <c r="OU829" s="38" t="s">
        <v>15859</v>
      </c>
      <c r="OV829" s="38"/>
      <c r="OW829" s="38"/>
      <c r="OX829" s="38"/>
      <c r="OY829" s="38"/>
      <c r="OZ829" s="38"/>
      <c r="PA829" s="38"/>
      <c r="PB829" s="38"/>
      <c r="PC829" s="38"/>
      <c r="PD829" s="73">
        <v>7.2</v>
      </c>
      <c r="PE829" s="38"/>
      <c r="PF829" s="38"/>
      <c r="PG829" s="38"/>
      <c r="PH829" s="38"/>
      <c r="PI829" s="38"/>
      <c r="PJ829" s="38"/>
      <c r="PK829" s="38"/>
      <c r="PL829" s="38"/>
      <c r="PM829" s="38"/>
      <c r="PN829" s="38"/>
      <c r="PO829" s="38"/>
      <c r="PP829" s="38"/>
      <c r="PQ829" s="38"/>
      <c r="PR829" s="38"/>
      <c r="PS829" s="38"/>
      <c r="PT829" s="38"/>
      <c r="PU829" s="38"/>
      <c r="PV829" s="38"/>
      <c r="PW829" s="38"/>
      <c r="PX829" s="38"/>
      <c r="PY829" s="38"/>
      <c r="PZ829" s="38"/>
      <c r="QA829" s="38"/>
      <c r="QB829" s="38"/>
      <c r="QC829" s="38"/>
      <c r="QD829" s="38"/>
      <c r="QE829" s="38"/>
      <c r="QF829" s="38"/>
      <c r="QG829" s="38"/>
      <c r="QH829" s="38"/>
      <c r="QI829" s="38"/>
      <c r="QJ829" s="38"/>
      <c r="QK829" s="38"/>
      <c r="QL829" s="38"/>
      <c r="QM829" s="38"/>
      <c r="QN829" s="38"/>
      <c r="QO829" s="38"/>
      <c r="QP829" s="38"/>
      <c r="QQ829" s="38"/>
      <c r="QR829" s="38"/>
      <c r="QS829" s="38"/>
      <c r="QT829" s="38"/>
      <c r="QU829" s="38"/>
      <c r="QV829" s="38"/>
      <c r="QW829" s="38"/>
      <c r="QX829" s="38"/>
      <c r="QY829" s="38"/>
      <c r="QZ829" s="38"/>
      <c r="RA829" s="38"/>
      <c r="RB829" s="38"/>
      <c r="RC829" s="38"/>
      <c r="RD829" s="38"/>
      <c r="RE829" s="38"/>
      <c r="RF829" s="38"/>
      <c r="RG829" s="38"/>
      <c r="RH829" s="38"/>
      <c r="RI829" s="38"/>
      <c r="RJ829" s="38"/>
    </row>
    <row r="830">
      <c r="JX830" s="30"/>
      <c r="JY830" s="30"/>
      <c r="JZ830" s="30"/>
      <c r="KA830" s="30"/>
      <c r="KB830" s="30"/>
      <c r="KC830" s="30"/>
      <c r="KD830" s="30"/>
      <c r="KE830" s="30"/>
      <c r="KF830" s="30"/>
      <c r="KG830" s="30"/>
      <c r="KH830" s="30"/>
      <c r="KI830" s="30"/>
      <c r="KJ830" s="30"/>
      <c r="KK830" s="30"/>
      <c r="KL830" s="30"/>
      <c r="KM830" s="30"/>
      <c r="KN830" s="30"/>
      <c r="KO830" s="30"/>
      <c r="KP830" s="30"/>
      <c r="KQ830" s="30"/>
      <c r="KR830" s="30"/>
      <c r="KS830" s="30"/>
      <c r="KT830" s="30"/>
      <c r="KU830" s="30"/>
      <c r="KV830" s="30"/>
      <c r="KW830" s="30"/>
      <c r="KX830" s="30"/>
      <c r="KY830" s="30"/>
      <c r="KZ830" s="30"/>
      <c r="LA830" s="30"/>
      <c r="LB830" s="30"/>
      <c r="LC830" s="30"/>
      <c r="LD830" s="30"/>
      <c r="LE830" s="30"/>
      <c r="LF830" s="30"/>
      <c r="LG830" s="30"/>
      <c r="LH830" s="30"/>
      <c r="LI830" s="30"/>
      <c r="LJ830" s="30"/>
      <c r="LK830" s="30"/>
      <c r="LL830" s="37" t="s">
        <v>15860</v>
      </c>
      <c r="LM830" s="38"/>
      <c r="LN830" s="38"/>
      <c r="LO830" s="38"/>
      <c r="LP830" s="38"/>
      <c r="LQ830" s="38"/>
      <c r="LR830" s="38"/>
      <c r="LS830" s="38"/>
      <c r="LT830" s="38"/>
      <c r="LU830" s="719">
        <v>1.0</v>
      </c>
      <c r="LV830" s="645"/>
      <c r="LW830" s="645"/>
      <c r="LX830" s="645"/>
      <c r="LY830" s="645"/>
      <c r="LZ830" s="645"/>
      <c r="MA830" s="645"/>
      <c r="MB830" s="645"/>
      <c r="MC830" s="645"/>
      <c r="MD830" s="645"/>
      <c r="ME830" s="645"/>
      <c r="MF830" s="645"/>
      <c r="MG830" s="645"/>
      <c r="MH830" s="645"/>
      <c r="MI830" s="645"/>
      <c r="MJ830" s="645"/>
      <c r="MK830" s="645"/>
      <c r="ML830" s="645"/>
      <c r="MM830" s="645"/>
      <c r="MN830" s="645"/>
      <c r="MO830" s="645"/>
      <c r="MP830" s="645"/>
      <c r="MQ830" s="645"/>
      <c r="MR830" s="645"/>
      <c r="MS830" s="645"/>
      <c r="MT830" s="645"/>
      <c r="MU830" s="645"/>
      <c r="MV830" s="645"/>
      <c r="MW830" s="645"/>
      <c r="MX830" s="645"/>
      <c r="MY830" s="645"/>
      <c r="MZ830" s="645"/>
      <c r="NA830" s="645"/>
      <c r="NB830" s="645"/>
      <c r="NC830" s="645"/>
      <c r="ND830" s="645"/>
      <c r="NE830" s="645"/>
      <c r="NF830" s="645"/>
      <c r="NG830" s="645"/>
      <c r="NH830" s="645"/>
      <c r="NI830" s="645"/>
      <c r="NJ830" s="645"/>
      <c r="NK830" s="645"/>
      <c r="NL830" s="645"/>
      <c r="NM830" s="645"/>
      <c r="NN830" s="645"/>
      <c r="NO830" s="645"/>
      <c r="NP830" s="645"/>
      <c r="NQ830" s="645"/>
      <c r="NR830" s="645"/>
      <c r="NS830" s="645"/>
      <c r="NT830" s="645"/>
      <c r="NU830" s="645"/>
      <c r="NV830" s="645"/>
      <c r="NW830" s="645"/>
      <c r="NX830" s="645"/>
      <c r="NY830" s="645"/>
      <c r="NZ830" s="645"/>
      <c r="OA830" s="645"/>
      <c r="OB830" s="645"/>
      <c r="OC830" s="645"/>
      <c r="OD830" s="645"/>
      <c r="OE830" s="645"/>
      <c r="OF830" s="645"/>
      <c r="OG830" s="645"/>
      <c r="OH830" s="645"/>
      <c r="OI830" s="645"/>
      <c r="OJ830" s="645"/>
      <c r="OK830" s="645"/>
      <c r="OL830" s="645"/>
      <c r="OM830" s="645"/>
      <c r="ON830" s="645"/>
      <c r="OO830" s="645"/>
      <c r="OP830" s="645"/>
      <c r="OQ830" s="645"/>
      <c r="OR830" s="645"/>
      <c r="OS830" s="645"/>
      <c r="OT830" s="645"/>
      <c r="OU830" s="38" t="s">
        <v>15861</v>
      </c>
      <c r="OV830" s="38"/>
      <c r="OW830" s="38"/>
      <c r="OX830" s="38"/>
      <c r="OY830" s="38"/>
      <c r="OZ830" s="38"/>
      <c r="PA830" s="38"/>
      <c r="PB830" s="38"/>
      <c r="PC830" s="38"/>
      <c r="PD830" s="73">
        <v>8.0</v>
      </c>
      <c r="PE830" s="38"/>
      <c r="PF830" s="38"/>
      <c r="PG830" s="38"/>
      <c r="PH830" s="38"/>
      <c r="PI830" s="38"/>
      <c r="PJ830" s="38"/>
      <c r="PK830" s="38"/>
      <c r="PL830" s="38"/>
      <c r="PM830" s="38"/>
      <c r="PN830" s="38"/>
      <c r="PO830" s="38"/>
      <c r="PP830" s="38"/>
      <c r="PQ830" s="38"/>
      <c r="PR830" s="38"/>
      <c r="PS830" s="38"/>
      <c r="PT830" s="38"/>
      <c r="PU830" s="38"/>
      <c r="PV830" s="38"/>
      <c r="PW830" s="38"/>
      <c r="PX830" s="38"/>
      <c r="PY830" s="38"/>
      <c r="PZ830" s="38"/>
      <c r="QA830" s="38"/>
      <c r="QB830" s="38"/>
      <c r="QC830" s="38"/>
      <c r="QD830" s="38"/>
      <c r="QE830" s="38"/>
      <c r="QF830" s="38"/>
      <c r="QG830" s="38"/>
      <c r="QH830" s="38"/>
      <c r="QI830" s="38"/>
      <c r="QJ830" s="38"/>
      <c r="QK830" s="38"/>
      <c r="QL830" s="38"/>
      <c r="QM830" s="38"/>
      <c r="QN830" s="38"/>
      <c r="QO830" s="38"/>
      <c r="QP830" s="38"/>
      <c r="QQ830" s="38"/>
      <c r="QR830" s="38"/>
      <c r="QS830" s="38"/>
      <c r="QT830" s="38"/>
      <c r="QU830" s="38"/>
      <c r="QV830" s="38"/>
      <c r="QW830" s="38"/>
      <c r="QX830" s="38"/>
      <c r="QY830" s="38"/>
      <c r="QZ830" s="38"/>
      <c r="RA830" s="38"/>
      <c r="RB830" s="38"/>
      <c r="RC830" s="38"/>
      <c r="RD830" s="38"/>
      <c r="RE830" s="38"/>
      <c r="RF830" s="38"/>
      <c r="RG830" s="38"/>
      <c r="RH830" s="38"/>
      <c r="RI830" s="38"/>
      <c r="RJ830" s="38"/>
    </row>
    <row r="831">
      <c r="JX831" s="30"/>
      <c r="JY831" s="30"/>
      <c r="JZ831" s="30"/>
      <c r="KA831" s="30"/>
      <c r="KB831" s="30"/>
      <c r="KC831" s="30"/>
      <c r="KD831" s="30"/>
      <c r="KE831" s="30"/>
      <c r="KF831" s="30"/>
      <c r="KG831" s="30"/>
      <c r="KH831" s="30"/>
      <c r="KI831" s="30"/>
      <c r="KJ831" s="30"/>
      <c r="KK831" s="30"/>
      <c r="KL831" s="30"/>
      <c r="KM831" s="30"/>
      <c r="KN831" s="30"/>
      <c r="KO831" s="30"/>
      <c r="KP831" s="30"/>
      <c r="KQ831" s="30"/>
      <c r="KR831" s="30"/>
      <c r="KS831" s="30"/>
      <c r="KT831" s="30"/>
      <c r="KU831" s="30"/>
      <c r="KV831" s="30"/>
      <c r="KW831" s="30"/>
      <c r="KX831" s="30"/>
      <c r="KY831" s="30"/>
      <c r="KZ831" s="30"/>
      <c r="LA831" s="30"/>
      <c r="LB831" s="30"/>
      <c r="LC831" s="30"/>
      <c r="LD831" s="30"/>
      <c r="LE831" s="30"/>
      <c r="LF831" s="30"/>
      <c r="LG831" s="30"/>
      <c r="LH831" s="30"/>
      <c r="LI831" s="30"/>
      <c r="LJ831" s="30"/>
      <c r="LK831" s="30"/>
      <c r="LL831" s="38" t="s">
        <v>15862</v>
      </c>
      <c r="LM831" s="38"/>
      <c r="LN831" s="38"/>
      <c r="LO831" s="38"/>
      <c r="LP831" s="38"/>
      <c r="LQ831" s="38"/>
      <c r="LR831" s="38"/>
      <c r="LS831" s="38"/>
      <c r="LT831" s="38"/>
      <c r="LU831" s="732">
        <v>2.0</v>
      </c>
      <c r="LV831" s="618"/>
      <c r="LW831" s="618"/>
      <c r="LX831" s="618"/>
      <c r="LY831" s="618"/>
      <c r="LZ831" s="618"/>
      <c r="MA831" s="618"/>
      <c r="MB831" s="618"/>
      <c r="MC831" s="618"/>
      <c r="MD831" s="618"/>
      <c r="ME831" s="618"/>
      <c r="MF831" s="618"/>
      <c r="MG831" s="618"/>
      <c r="MH831" s="618"/>
      <c r="MI831" s="618"/>
      <c r="MJ831" s="618"/>
      <c r="MK831" s="618"/>
      <c r="ML831" s="618"/>
      <c r="MM831" s="618"/>
      <c r="MN831" s="618"/>
      <c r="MO831" s="618"/>
      <c r="MP831" s="618"/>
      <c r="MQ831" s="618"/>
      <c r="MR831" s="618"/>
      <c r="MS831" s="618"/>
      <c r="MT831" s="618"/>
      <c r="MU831" s="618"/>
      <c r="MV831" s="618"/>
      <c r="MW831" s="618"/>
      <c r="MX831" s="618"/>
      <c r="MY831" s="618"/>
      <c r="MZ831" s="618"/>
      <c r="NA831" s="618"/>
      <c r="NB831" s="618"/>
      <c r="NC831" s="618"/>
      <c r="ND831" s="618"/>
      <c r="NE831" s="618"/>
      <c r="NF831" s="618"/>
      <c r="NG831" s="618"/>
      <c r="NH831" s="618"/>
      <c r="NI831" s="618"/>
      <c r="NJ831" s="618"/>
      <c r="NK831" s="618"/>
      <c r="NL831" s="618"/>
      <c r="NM831" s="618"/>
      <c r="NN831" s="618"/>
      <c r="NO831" s="618"/>
      <c r="NP831" s="618"/>
      <c r="NQ831" s="618"/>
      <c r="NR831" s="618"/>
      <c r="NS831" s="618"/>
      <c r="NT831" s="618"/>
      <c r="NU831" s="618"/>
      <c r="NV831" s="618"/>
      <c r="NW831" s="618"/>
      <c r="NX831" s="618"/>
      <c r="NY831" s="618"/>
      <c r="NZ831" s="618"/>
      <c r="OA831" s="618"/>
      <c r="OB831" s="618"/>
      <c r="OC831" s="618"/>
      <c r="OD831" s="618"/>
      <c r="OE831" s="618"/>
      <c r="OF831" s="618"/>
      <c r="OG831" s="618"/>
      <c r="OH831" s="618"/>
      <c r="OI831" s="618"/>
      <c r="OJ831" s="618"/>
      <c r="OK831" s="618"/>
      <c r="OL831" s="618"/>
      <c r="OM831" s="618"/>
      <c r="ON831" s="618"/>
      <c r="OO831" s="618"/>
      <c r="OP831" s="618"/>
      <c r="OQ831" s="618"/>
      <c r="OR831" s="618"/>
      <c r="OS831" s="618"/>
      <c r="OT831" s="618"/>
      <c r="OU831" s="1454" t="s">
        <v>15863</v>
      </c>
      <c r="OV831" s="38"/>
      <c r="OW831" s="38"/>
      <c r="OX831" s="38"/>
      <c r="OY831" s="38"/>
      <c r="OZ831" s="38"/>
      <c r="PA831" s="38"/>
      <c r="PB831" s="38"/>
      <c r="PC831" s="38"/>
      <c r="PD831" s="73"/>
      <c r="PE831" s="38"/>
      <c r="PF831" s="38"/>
      <c r="PG831" s="38"/>
      <c r="PH831" s="38"/>
      <c r="PI831" s="38"/>
      <c r="PJ831" s="38"/>
      <c r="PK831" s="38"/>
      <c r="PL831" s="38"/>
      <c r="PM831" s="38"/>
      <c r="PN831" s="38"/>
      <c r="PO831" s="38"/>
      <c r="PP831" s="38"/>
      <c r="PQ831" s="38"/>
      <c r="PR831" s="38"/>
      <c r="PS831" s="38"/>
      <c r="PT831" s="38"/>
      <c r="PU831" s="38"/>
      <c r="PV831" s="38"/>
      <c r="PW831" s="38"/>
      <c r="PX831" s="38"/>
      <c r="PY831" s="38"/>
      <c r="PZ831" s="38"/>
      <c r="QA831" s="38"/>
      <c r="QB831" s="38"/>
      <c r="QC831" s="38"/>
      <c r="QD831" s="38"/>
      <c r="QE831" s="38"/>
      <c r="QF831" s="38"/>
      <c r="QG831" s="38"/>
      <c r="QH831" s="38"/>
      <c r="QI831" s="38"/>
      <c r="QJ831" s="38"/>
      <c r="QK831" s="38"/>
      <c r="QL831" s="38"/>
      <c r="QM831" s="38"/>
      <c r="QN831" s="38"/>
      <c r="QO831" s="38"/>
      <c r="QP831" s="38"/>
      <c r="QQ831" s="38"/>
      <c r="QR831" s="38"/>
      <c r="QS831" s="38"/>
      <c r="QT831" s="38"/>
      <c r="QU831" s="38"/>
      <c r="QV831" s="38"/>
      <c r="QW831" s="38"/>
      <c r="QX831" s="38"/>
      <c r="QY831" s="38"/>
      <c r="QZ831" s="38"/>
      <c r="RA831" s="38"/>
      <c r="RB831" s="38"/>
      <c r="RC831" s="38"/>
      <c r="RD831" s="38"/>
      <c r="RE831" s="38"/>
      <c r="RF831" s="38"/>
      <c r="RG831" s="38"/>
      <c r="RH831" s="38"/>
      <c r="RI831" s="38"/>
      <c r="RJ831" s="38"/>
    </row>
    <row r="832">
      <c r="JX832" s="30"/>
      <c r="JY832" s="30"/>
      <c r="JZ832" s="30"/>
      <c r="KA832" s="30"/>
      <c r="KB832" s="30"/>
      <c r="KC832" s="30"/>
      <c r="KD832" s="30"/>
      <c r="KE832" s="30"/>
      <c r="KF832" s="30"/>
      <c r="KG832" s="30"/>
      <c r="KH832" s="30"/>
      <c r="KI832" s="30"/>
      <c r="KJ832" s="30"/>
      <c r="KK832" s="30"/>
      <c r="KL832" s="30"/>
      <c r="KM832" s="30"/>
      <c r="KN832" s="30"/>
      <c r="KO832" s="30"/>
      <c r="KP832" s="30"/>
      <c r="KQ832" s="30"/>
      <c r="KR832" s="30"/>
      <c r="KS832" s="30"/>
      <c r="KT832" s="30"/>
      <c r="KU832" s="30"/>
      <c r="KV832" s="30"/>
      <c r="KW832" s="30"/>
      <c r="KX832" s="30"/>
      <c r="KY832" s="30"/>
      <c r="KZ832" s="30"/>
      <c r="LA832" s="30"/>
      <c r="LB832" s="30"/>
      <c r="LC832" s="30"/>
      <c r="LD832" s="30"/>
      <c r="LE832" s="30"/>
      <c r="LF832" s="30"/>
      <c r="LG832" s="30"/>
      <c r="LH832" s="30"/>
      <c r="LI832" s="30"/>
      <c r="LJ832" s="30"/>
      <c r="LK832" s="30"/>
      <c r="LL832" s="59" t="s">
        <v>15864</v>
      </c>
      <c r="LM832" s="38"/>
      <c r="LN832" s="38"/>
      <c r="LO832" s="38"/>
      <c r="LP832" s="38"/>
      <c r="LQ832" s="38"/>
      <c r="LR832" s="38"/>
      <c r="LS832" s="38"/>
      <c r="LT832" s="38"/>
      <c r="LU832" s="732">
        <v>3.0</v>
      </c>
      <c r="LV832" s="618"/>
      <c r="LW832" s="618"/>
      <c r="LX832" s="618"/>
      <c r="LY832" s="618"/>
      <c r="LZ832" s="618"/>
      <c r="MA832" s="618"/>
      <c r="MB832" s="618"/>
      <c r="MC832" s="618"/>
      <c r="MD832" s="618"/>
      <c r="ME832" s="618"/>
      <c r="MF832" s="618"/>
      <c r="MG832" s="618"/>
      <c r="MH832" s="618"/>
      <c r="MI832" s="618"/>
      <c r="MJ832" s="618"/>
      <c r="MK832" s="618"/>
      <c r="ML832" s="618"/>
      <c r="MM832" s="618"/>
      <c r="MN832" s="618"/>
      <c r="MO832" s="618"/>
      <c r="MP832" s="618"/>
      <c r="MQ832" s="618"/>
      <c r="MR832" s="618"/>
      <c r="MS832" s="618"/>
      <c r="MT832" s="618"/>
      <c r="MU832" s="618"/>
      <c r="MV832" s="618"/>
      <c r="MW832" s="618"/>
      <c r="MX832" s="618"/>
      <c r="MY832" s="618"/>
      <c r="MZ832" s="618"/>
      <c r="NA832" s="618"/>
      <c r="NB832" s="618"/>
      <c r="NC832" s="618"/>
      <c r="ND832" s="618"/>
      <c r="NE832" s="618"/>
      <c r="NF832" s="618"/>
      <c r="NG832" s="618"/>
      <c r="NH832" s="618"/>
      <c r="NI832" s="618"/>
      <c r="NJ832" s="618"/>
      <c r="NK832" s="618"/>
      <c r="NL832" s="618"/>
      <c r="NM832" s="618"/>
      <c r="NN832" s="618"/>
      <c r="NO832" s="618"/>
      <c r="NP832" s="618"/>
      <c r="NQ832" s="618"/>
      <c r="NR832" s="618"/>
      <c r="NS832" s="618"/>
      <c r="NT832" s="618"/>
      <c r="NU832" s="618"/>
      <c r="NV832" s="618"/>
      <c r="NW832" s="618"/>
      <c r="NX832" s="618"/>
      <c r="NY832" s="618"/>
      <c r="NZ832" s="618"/>
      <c r="OA832" s="618"/>
      <c r="OB832" s="618"/>
      <c r="OC832" s="618"/>
      <c r="OD832" s="618"/>
      <c r="OE832" s="618"/>
      <c r="OF832" s="618"/>
      <c r="OG832" s="618"/>
      <c r="OH832" s="618"/>
      <c r="OI832" s="618"/>
      <c r="OJ832" s="618"/>
      <c r="OK832" s="618"/>
      <c r="OL832" s="618"/>
      <c r="OM832" s="618"/>
      <c r="ON832" s="618"/>
      <c r="OO832" s="618"/>
      <c r="OP832" s="618"/>
      <c r="OQ832" s="618"/>
      <c r="OR832" s="618"/>
      <c r="OS832" s="618"/>
      <c r="OT832" s="618"/>
      <c r="OU832" s="817" t="s">
        <v>15865</v>
      </c>
      <c r="OV832" s="38"/>
      <c r="OW832" s="38"/>
      <c r="OX832" s="38"/>
      <c r="OY832" s="38"/>
      <c r="OZ832" s="38"/>
      <c r="PA832" s="38"/>
      <c r="PB832" s="38"/>
      <c r="PC832" s="38"/>
      <c r="PD832" s="73" t="s">
        <v>870</v>
      </c>
      <c r="PE832" s="38"/>
      <c r="PF832" s="38"/>
      <c r="PG832" s="38"/>
      <c r="PH832" s="38"/>
      <c r="PI832" s="38"/>
      <c r="PJ832" s="38"/>
      <c r="PK832" s="38"/>
      <c r="PL832" s="38"/>
      <c r="PM832" s="38"/>
      <c r="PN832" s="38"/>
      <c r="PO832" s="38"/>
      <c r="PP832" s="38"/>
      <c r="PQ832" s="38"/>
      <c r="PR832" s="38"/>
      <c r="PS832" s="38"/>
      <c r="PT832" s="38"/>
      <c r="PU832" s="38"/>
      <c r="PV832" s="38"/>
      <c r="PW832" s="38"/>
      <c r="PX832" s="38"/>
      <c r="PY832" s="38"/>
      <c r="PZ832" s="38"/>
      <c r="QA832" s="38"/>
      <c r="QB832" s="38"/>
      <c r="QC832" s="38"/>
      <c r="QD832" s="38"/>
      <c r="QE832" s="38"/>
      <c r="QF832" s="38"/>
      <c r="QG832" s="38"/>
      <c r="QH832" s="38"/>
      <c r="QI832" s="38"/>
      <c r="QJ832" s="38"/>
      <c r="QK832" s="38"/>
      <c r="QL832" s="38"/>
      <c r="QM832" s="38"/>
      <c r="QN832" s="38"/>
      <c r="QO832" s="38"/>
      <c r="QP832" s="38"/>
      <c r="QQ832" s="38"/>
      <c r="QR832" s="38"/>
      <c r="QS832" s="38"/>
      <c r="QT832" s="38"/>
      <c r="QU832" s="38"/>
      <c r="QV832" s="38"/>
      <c r="QW832" s="38"/>
      <c r="QX832" s="38"/>
      <c r="QY832" s="38"/>
      <c r="QZ832" s="38"/>
      <c r="RA832" s="38"/>
      <c r="RB832" s="38"/>
      <c r="RC832" s="38"/>
      <c r="RD832" s="38"/>
      <c r="RE832" s="38"/>
      <c r="RF832" s="38"/>
      <c r="RG832" s="38"/>
      <c r="RH832" s="38"/>
      <c r="RI832" s="38"/>
      <c r="RJ832" s="38"/>
    </row>
    <row r="833">
      <c r="JX833" s="30"/>
      <c r="JY833" s="30"/>
      <c r="JZ833" s="30"/>
      <c r="KA833" s="30"/>
      <c r="KB833" s="30"/>
      <c r="KC833" s="30"/>
      <c r="KD833" s="30"/>
      <c r="KE833" s="30"/>
      <c r="KF833" s="30"/>
      <c r="KG833" s="30"/>
      <c r="KH833" s="30"/>
      <c r="KI833" s="30"/>
      <c r="KJ833" s="30"/>
      <c r="KK833" s="30"/>
      <c r="KL833" s="30"/>
      <c r="KM833" s="30"/>
      <c r="KN833" s="30"/>
      <c r="KO833" s="30"/>
      <c r="KP833" s="30"/>
      <c r="KQ833" s="30"/>
      <c r="KR833" s="30"/>
      <c r="KS833" s="30"/>
      <c r="KT833" s="30"/>
      <c r="KU833" s="30"/>
      <c r="KV833" s="30"/>
      <c r="KW833" s="30"/>
      <c r="KX833" s="30"/>
      <c r="KY833" s="30"/>
      <c r="KZ833" s="30"/>
      <c r="LA833" s="30"/>
      <c r="LB833" s="30"/>
      <c r="LC833" s="30"/>
      <c r="LD833" s="30"/>
      <c r="LE833" s="30"/>
      <c r="LF833" s="30"/>
      <c r="LG833" s="30"/>
      <c r="LH833" s="30"/>
      <c r="LI833" s="30"/>
      <c r="LJ833" s="30"/>
      <c r="LK833" s="30"/>
      <c r="LL833" s="59" t="s">
        <v>15866</v>
      </c>
      <c r="LM833" s="38"/>
      <c r="LN833" s="38"/>
      <c r="LO833" s="38"/>
      <c r="LP833" s="38"/>
      <c r="LQ833" s="38"/>
      <c r="LR833" s="38"/>
      <c r="LS833" s="38"/>
      <c r="LT833" s="38"/>
      <c r="LU833" s="73"/>
      <c r="LV833" s="38"/>
      <c r="LW833" s="38"/>
      <c r="LX833" s="38"/>
      <c r="LY833" s="38"/>
      <c r="LZ833" s="38"/>
      <c r="MA833" s="38"/>
      <c r="MB833" s="38"/>
      <c r="MC833" s="38"/>
      <c r="MD833" s="38"/>
      <c r="ME833" s="38"/>
      <c r="MF833" s="38"/>
      <c r="MG833" s="38"/>
      <c r="MH833" s="38"/>
      <c r="MI833" s="38"/>
      <c r="MJ833" s="38"/>
      <c r="MK833" s="38"/>
      <c r="ML833" s="38"/>
      <c r="MM833" s="38"/>
      <c r="MN833" s="38"/>
      <c r="MO833" s="38"/>
      <c r="MP833" s="38"/>
      <c r="MQ833" s="38"/>
      <c r="MR833" s="38"/>
      <c r="MS833" s="38"/>
      <c r="MT833" s="38"/>
      <c r="MU833" s="38"/>
      <c r="MV833" s="38"/>
      <c r="MW833" s="38"/>
      <c r="MX833" s="38"/>
      <c r="MY833" s="38"/>
      <c r="MZ833" s="38"/>
      <c r="NA833" s="38"/>
      <c r="NB833" s="38"/>
      <c r="NC833" s="38"/>
      <c r="ND833" s="38"/>
      <c r="NE833" s="38"/>
      <c r="NF833" s="38"/>
      <c r="NG833" s="38"/>
      <c r="NH833" s="38"/>
      <c r="NI833" s="38"/>
      <c r="NJ833" s="38"/>
      <c r="NK833" s="38"/>
      <c r="NL833" s="38"/>
      <c r="NM833" s="38"/>
      <c r="NN833" s="38"/>
      <c r="NO833" s="38"/>
      <c r="NP833" s="38"/>
      <c r="NQ833" s="38"/>
      <c r="NR833" s="38"/>
      <c r="NS833" s="38"/>
      <c r="NT833" s="38"/>
      <c r="NU833" s="38"/>
      <c r="NV833" s="38"/>
      <c r="NW833" s="38"/>
      <c r="NX833" s="38"/>
      <c r="NY833" s="38"/>
      <c r="NZ833" s="38"/>
      <c r="OA833" s="38"/>
      <c r="OB833" s="38"/>
      <c r="OC833" s="38"/>
      <c r="OD833" s="38"/>
      <c r="OE833" s="38"/>
      <c r="OF833" s="38"/>
      <c r="OG833" s="38"/>
      <c r="OH833" s="38"/>
      <c r="OI833" s="38"/>
      <c r="OJ833" s="38"/>
      <c r="OK833" s="38"/>
      <c r="OL833" s="38"/>
      <c r="OM833" s="38"/>
      <c r="ON833" s="38"/>
      <c r="OO833" s="38"/>
      <c r="OP833" s="38"/>
      <c r="OQ833" s="38"/>
      <c r="OR833" s="38"/>
      <c r="OS833" s="38"/>
      <c r="OT833" s="38"/>
      <c r="OU833" s="220" t="s">
        <v>7518</v>
      </c>
      <c r="OV833" s="38"/>
      <c r="OW833" s="38"/>
      <c r="OX833" s="38"/>
      <c r="OY833" s="38"/>
      <c r="OZ833" s="38"/>
      <c r="PA833" s="38"/>
      <c r="PB833" s="38"/>
      <c r="PC833" s="38"/>
      <c r="PD833" s="73"/>
      <c r="PE833" s="38"/>
      <c r="PF833" s="38"/>
      <c r="PG833" s="38"/>
      <c r="PH833" s="38"/>
      <c r="PI833" s="38"/>
      <c r="PJ833" s="38"/>
      <c r="PK833" s="38"/>
      <c r="PL833" s="38"/>
      <c r="PM833" s="38"/>
      <c r="PN833" s="38"/>
      <c r="PO833" s="38"/>
      <c r="PP833" s="38"/>
      <c r="PQ833" s="38"/>
      <c r="PR833" s="38"/>
      <c r="PS833" s="38"/>
      <c r="PT833" s="38"/>
      <c r="PU833" s="38"/>
      <c r="PV833" s="38"/>
      <c r="PW833" s="38"/>
      <c r="PX833" s="38"/>
      <c r="PY833" s="38"/>
      <c r="PZ833" s="38"/>
      <c r="QA833" s="38"/>
      <c r="QB833" s="38"/>
      <c r="QC833" s="38"/>
      <c r="QD833" s="38"/>
      <c r="QE833" s="38"/>
      <c r="QF833" s="38"/>
      <c r="QG833" s="38"/>
      <c r="QH833" s="38"/>
      <c r="QI833" s="38"/>
      <c r="QJ833" s="38"/>
      <c r="QK833" s="38"/>
      <c r="QL833" s="38"/>
      <c r="QM833" s="38"/>
      <c r="QN833" s="38"/>
      <c r="QO833" s="38"/>
      <c r="QP833" s="38"/>
      <c r="QQ833" s="38"/>
      <c r="QR833" s="38"/>
      <c r="QS833" s="38"/>
      <c r="QT833" s="38"/>
      <c r="QU833" s="38"/>
      <c r="QV833" s="38"/>
      <c r="QW833" s="38"/>
      <c r="QX833" s="38"/>
      <c r="QY833" s="38"/>
      <c r="QZ833" s="38"/>
      <c r="RA833" s="38"/>
      <c r="RB833" s="38"/>
      <c r="RC833" s="38"/>
      <c r="RD833" s="38"/>
      <c r="RE833" s="38"/>
      <c r="RF833" s="38"/>
      <c r="RG833" s="38"/>
      <c r="RH833" s="38"/>
      <c r="RI833" s="38"/>
      <c r="RJ833" s="38"/>
    </row>
    <row r="834">
      <c r="JX834" s="30"/>
      <c r="JY834" s="30"/>
      <c r="JZ834" s="30"/>
      <c r="KA834" s="30"/>
      <c r="KB834" s="30"/>
      <c r="KC834" s="30"/>
      <c r="KD834" s="30"/>
      <c r="KE834" s="30"/>
      <c r="KF834" s="30"/>
      <c r="KG834" s="30"/>
      <c r="KH834" s="30"/>
      <c r="KI834" s="30"/>
      <c r="KJ834" s="30"/>
      <c r="KK834" s="30"/>
      <c r="KL834" s="30"/>
      <c r="KM834" s="30"/>
      <c r="KN834" s="30"/>
      <c r="KO834" s="30"/>
      <c r="KP834" s="30"/>
      <c r="KQ834" s="30"/>
      <c r="KR834" s="30"/>
      <c r="KS834" s="30"/>
      <c r="KT834" s="30"/>
      <c r="KU834" s="30"/>
      <c r="KV834" s="30"/>
      <c r="KW834" s="30"/>
      <c r="KX834" s="30"/>
      <c r="KY834" s="30"/>
      <c r="KZ834" s="30"/>
      <c r="LA834" s="30"/>
      <c r="LB834" s="30"/>
      <c r="LC834" s="30"/>
      <c r="LD834" s="30"/>
      <c r="LE834" s="30"/>
      <c r="LF834" s="30"/>
      <c r="LG834" s="30"/>
      <c r="LH834" s="30"/>
      <c r="LI834" s="30"/>
      <c r="LJ834" s="30"/>
      <c r="LK834" s="30"/>
      <c r="LL834" s="59" t="s">
        <v>15867</v>
      </c>
      <c r="LM834" s="38"/>
      <c r="LN834" s="38"/>
      <c r="LO834" s="38"/>
      <c r="LP834" s="38"/>
      <c r="LQ834" s="38"/>
      <c r="LR834" s="38"/>
      <c r="LS834" s="38"/>
      <c r="LT834" s="38"/>
      <c r="LU834" s="732" t="s">
        <v>870</v>
      </c>
      <c r="LV834" s="618"/>
      <c r="LW834" s="618"/>
      <c r="LX834" s="618"/>
      <c r="LY834" s="618"/>
      <c r="LZ834" s="618"/>
      <c r="MA834" s="618"/>
      <c r="MB834" s="618"/>
      <c r="MC834" s="618"/>
      <c r="MD834" s="618"/>
      <c r="ME834" s="618"/>
      <c r="MF834" s="618"/>
      <c r="MG834" s="618"/>
      <c r="MH834" s="618"/>
      <c r="MI834" s="618"/>
      <c r="MJ834" s="618"/>
      <c r="MK834" s="618"/>
      <c r="ML834" s="618"/>
      <c r="MM834" s="618"/>
      <c r="MN834" s="618"/>
      <c r="MO834" s="618"/>
      <c r="MP834" s="618"/>
      <c r="MQ834" s="618"/>
      <c r="MR834" s="618"/>
      <c r="MS834" s="618"/>
      <c r="MT834" s="618"/>
      <c r="MU834" s="618"/>
      <c r="MV834" s="618"/>
      <c r="MW834" s="618"/>
      <c r="MX834" s="618"/>
      <c r="MY834" s="618"/>
      <c r="MZ834" s="618"/>
      <c r="NA834" s="618"/>
      <c r="NB834" s="618"/>
      <c r="NC834" s="618"/>
      <c r="ND834" s="618"/>
      <c r="NE834" s="618"/>
      <c r="NF834" s="618"/>
      <c r="NG834" s="618"/>
      <c r="NH834" s="618"/>
      <c r="NI834" s="618"/>
      <c r="NJ834" s="618"/>
      <c r="NK834" s="618"/>
      <c r="NL834" s="618"/>
      <c r="NM834" s="618"/>
      <c r="NN834" s="618"/>
      <c r="NO834" s="618"/>
      <c r="NP834" s="618"/>
      <c r="NQ834" s="618"/>
      <c r="NR834" s="618"/>
      <c r="NS834" s="618"/>
      <c r="NT834" s="618"/>
      <c r="NU834" s="618"/>
      <c r="NV834" s="618"/>
      <c r="NW834" s="618"/>
      <c r="NX834" s="618"/>
      <c r="NY834" s="618"/>
      <c r="NZ834" s="618"/>
      <c r="OA834" s="618"/>
      <c r="OB834" s="618"/>
      <c r="OC834" s="618"/>
      <c r="OD834" s="618"/>
      <c r="OE834" s="618"/>
      <c r="OF834" s="618"/>
      <c r="OG834" s="618"/>
      <c r="OH834" s="618"/>
      <c r="OI834" s="618"/>
      <c r="OJ834" s="618"/>
      <c r="OK834" s="618"/>
      <c r="OL834" s="618"/>
      <c r="OM834" s="618"/>
      <c r="ON834" s="618"/>
      <c r="OO834" s="618"/>
      <c r="OP834" s="618"/>
      <c r="OQ834" s="618"/>
      <c r="OR834" s="618"/>
      <c r="OS834" s="618"/>
      <c r="OT834" s="618"/>
      <c r="OU834" s="38" t="s">
        <v>15868</v>
      </c>
      <c r="OV834" s="38"/>
      <c r="OW834" s="38"/>
      <c r="OX834" s="38"/>
      <c r="OY834" s="38"/>
      <c r="OZ834" s="38"/>
      <c r="PA834" s="38"/>
      <c r="PB834" s="38"/>
      <c r="PC834" s="38"/>
      <c r="PD834" s="73">
        <v>9.0</v>
      </c>
      <c r="PE834" s="38"/>
      <c r="PF834" s="38"/>
      <c r="PG834" s="38"/>
      <c r="PH834" s="38"/>
      <c r="PI834" s="38"/>
      <c r="PJ834" s="38"/>
      <c r="PK834" s="38"/>
      <c r="PL834" s="38"/>
      <c r="PM834" s="38"/>
      <c r="PN834" s="38"/>
      <c r="PO834" s="38"/>
      <c r="PP834" s="38"/>
      <c r="PQ834" s="38"/>
      <c r="PR834" s="38"/>
      <c r="PS834" s="38"/>
      <c r="PT834" s="38"/>
      <c r="PU834" s="38"/>
      <c r="PV834" s="38"/>
      <c r="PW834" s="38"/>
      <c r="PX834" s="38"/>
      <c r="PY834" s="38"/>
      <c r="PZ834" s="38"/>
      <c r="QA834" s="38"/>
      <c r="QB834" s="38"/>
      <c r="QC834" s="38"/>
      <c r="QD834" s="38"/>
      <c r="QE834" s="38"/>
      <c r="QF834" s="38"/>
      <c r="QG834" s="38"/>
      <c r="QH834" s="38"/>
      <c r="QI834" s="38"/>
      <c r="QJ834" s="38"/>
      <c r="QK834" s="38"/>
      <c r="QL834" s="38"/>
      <c r="QM834" s="38"/>
      <c r="QN834" s="38"/>
      <c r="QO834" s="38"/>
      <c r="QP834" s="38"/>
      <c r="QQ834" s="38"/>
      <c r="QR834" s="38"/>
      <c r="QS834" s="38"/>
      <c r="QT834" s="38"/>
      <c r="QU834" s="38"/>
      <c r="QV834" s="38"/>
      <c r="QW834" s="38"/>
      <c r="QX834" s="38"/>
      <c r="QY834" s="38"/>
      <c r="QZ834" s="38"/>
      <c r="RA834" s="38"/>
      <c r="RB834" s="38"/>
      <c r="RC834" s="38"/>
      <c r="RD834" s="38"/>
      <c r="RE834" s="38"/>
      <c r="RF834" s="38"/>
      <c r="RG834" s="38"/>
      <c r="RH834" s="38"/>
      <c r="RI834" s="38"/>
      <c r="RJ834" s="38"/>
    </row>
    <row r="835">
      <c r="JX835" s="30"/>
      <c r="JY835" s="30"/>
      <c r="JZ835" s="30"/>
      <c r="KA835" s="30"/>
      <c r="KB835" s="30"/>
      <c r="KC835" s="30"/>
      <c r="KD835" s="30"/>
      <c r="KE835" s="30"/>
      <c r="KF835" s="30"/>
      <c r="KG835" s="30"/>
      <c r="KH835" s="30"/>
      <c r="KI835" s="30"/>
      <c r="KJ835" s="30"/>
      <c r="KK835" s="30"/>
      <c r="KL835" s="30"/>
      <c r="KM835" s="30"/>
      <c r="KN835" s="30"/>
      <c r="KO835" s="30"/>
      <c r="KP835" s="30"/>
      <c r="KQ835" s="30"/>
      <c r="KR835" s="30"/>
      <c r="KS835" s="30"/>
      <c r="KT835" s="30"/>
      <c r="KU835" s="30"/>
      <c r="KV835" s="30"/>
      <c r="KW835" s="30"/>
      <c r="KX835" s="30"/>
      <c r="KY835" s="30"/>
      <c r="KZ835" s="30"/>
      <c r="LA835" s="30"/>
      <c r="LB835" s="30"/>
      <c r="LC835" s="30"/>
      <c r="LD835" s="30"/>
      <c r="LE835" s="30"/>
      <c r="LF835" s="30"/>
      <c r="LG835" s="30"/>
      <c r="LH835" s="30"/>
      <c r="LI835" s="30"/>
      <c r="LJ835" s="30"/>
      <c r="LK835" s="30"/>
      <c r="LL835" s="38" t="s">
        <v>15869</v>
      </c>
      <c r="LM835" s="38"/>
      <c r="LN835" s="38"/>
      <c r="LO835" s="38"/>
      <c r="LP835" s="38"/>
      <c r="LQ835" s="38"/>
      <c r="LR835" s="38"/>
      <c r="LS835" s="38"/>
      <c r="LT835" s="38"/>
      <c r="LU835" s="73"/>
      <c r="LV835" s="38"/>
      <c r="LW835" s="38"/>
      <c r="LX835" s="38"/>
      <c r="LY835" s="38"/>
      <c r="LZ835" s="38"/>
      <c r="MA835" s="38"/>
      <c r="MB835" s="38"/>
      <c r="MC835" s="38"/>
      <c r="MD835" s="38"/>
      <c r="ME835" s="38"/>
      <c r="MF835" s="38"/>
      <c r="MG835" s="38"/>
      <c r="MH835" s="38"/>
      <c r="MI835" s="38"/>
      <c r="MJ835" s="38"/>
      <c r="MK835" s="38"/>
      <c r="ML835" s="38"/>
      <c r="MM835" s="38"/>
      <c r="MN835" s="38"/>
      <c r="MO835" s="38"/>
      <c r="MP835" s="38"/>
      <c r="MQ835" s="38"/>
      <c r="MR835" s="38"/>
      <c r="MS835" s="38"/>
      <c r="MT835" s="38"/>
      <c r="MU835" s="38"/>
      <c r="MV835" s="38"/>
      <c r="MW835" s="38"/>
      <c r="MX835" s="38"/>
      <c r="MY835" s="38"/>
      <c r="MZ835" s="38"/>
      <c r="NA835" s="38"/>
      <c r="NB835" s="38"/>
      <c r="NC835" s="38"/>
      <c r="ND835" s="38"/>
      <c r="NE835" s="38"/>
      <c r="NF835" s="38"/>
      <c r="NG835" s="38"/>
      <c r="NH835" s="38"/>
      <c r="NI835" s="38"/>
      <c r="NJ835" s="38"/>
      <c r="NK835" s="38"/>
      <c r="NL835" s="38"/>
      <c r="NM835" s="38"/>
      <c r="NN835" s="38"/>
      <c r="NO835" s="38"/>
      <c r="NP835" s="38"/>
      <c r="NQ835" s="38"/>
      <c r="NR835" s="38"/>
      <c r="NS835" s="38"/>
      <c r="NT835" s="38"/>
      <c r="NU835" s="38"/>
      <c r="NV835" s="38"/>
      <c r="NW835" s="38"/>
      <c r="NX835" s="38"/>
      <c r="NY835" s="38"/>
      <c r="NZ835" s="38"/>
      <c r="OA835" s="38"/>
      <c r="OB835" s="38"/>
      <c r="OC835" s="38"/>
      <c r="OD835" s="38"/>
      <c r="OE835" s="38"/>
      <c r="OF835" s="38"/>
      <c r="OG835" s="38"/>
      <c r="OH835" s="38"/>
      <c r="OI835" s="38"/>
      <c r="OJ835" s="38"/>
      <c r="OK835" s="38"/>
      <c r="OL835" s="38"/>
      <c r="OM835" s="38"/>
      <c r="ON835" s="38"/>
      <c r="OO835" s="38"/>
      <c r="OP835" s="38"/>
      <c r="OQ835" s="38"/>
      <c r="OR835" s="38"/>
      <c r="OS835" s="38"/>
      <c r="OT835" s="38"/>
      <c r="OU835" s="38" t="s">
        <v>15870</v>
      </c>
      <c r="OV835" s="38"/>
      <c r="OW835" s="38"/>
      <c r="OX835" s="38"/>
      <c r="OY835" s="38"/>
      <c r="OZ835" s="38"/>
      <c r="PA835" s="38"/>
      <c r="PB835" s="38"/>
      <c r="PC835" s="38"/>
      <c r="PD835" s="73">
        <v>10.0</v>
      </c>
      <c r="PE835" s="38"/>
      <c r="PF835" s="38"/>
      <c r="PG835" s="38"/>
      <c r="PH835" s="38"/>
      <c r="PI835" s="38"/>
      <c r="PJ835" s="38"/>
      <c r="PK835" s="38"/>
      <c r="PL835" s="38"/>
      <c r="PM835" s="38"/>
      <c r="PN835" s="38"/>
      <c r="PO835" s="38"/>
      <c r="PP835" s="38"/>
      <c r="PQ835" s="38"/>
      <c r="PR835" s="38"/>
      <c r="PS835" s="38"/>
      <c r="PT835" s="38"/>
      <c r="PU835" s="38"/>
      <c r="PV835" s="38"/>
      <c r="PW835" s="38"/>
      <c r="PX835" s="38"/>
      <c r="PY835" s="38"/>
      <c r="PZ835" s="38"/>
      <c r="QA835" s="38"/>
      <c r="QB835" s="38"/>
      <c r="QC835" s="38"/>
      <c r="QD835" s="38"/>
      <c r="QE835" s="38"/>
      <c r="QF835" s="38"/>
      <c r="QG835" s="38"/>
      <c r="QH835" s="38"/>
      <c r="QI835" s="38"/>
      <c r="QJ835" s="38"/>
      <c r="QK835" s="38"/>
      <c r="QL835" s="38"/>
      <c r="QM835" s="38"/>
      <c r="QN835" s="38"/>
      <c r="QO835" s="38"/>
      <c r="QP835" s="38"/>
      <c r="QQ835" s="38"/>
      <c r="QR835" s="38"/>
      <c r="QS835" s="38"/>
      <c r="QT835" s="38"/>
      <c r="QU835" s="38"/>
      <c r="QV835" s="38"/>
      <c r="QW835" s="38"/>
      <c r="QX835" s="38"/>
      <c r="QY835" s="38"/>
      <c r="QZ835" s="38"/>
      <c r="RA835" s="38"/>
      <c r="RB835" s="38"/>
      <c r="RC835" s="38"/>
      <c r="RD835" s="38"/>
      <c r="RE835" s="38"/>
      <c r="RF835" s="38"/>
      <c r="RG835" s="38"/>
      <c r="RH835" s="38"/>
      <c r="RI835" s="38"/>
      <c r="RJ835" s="38"/>
    </row>
    <row r="836">
      <c r="JX836" s="30"/>
      <c r="JY836" s="30"/>
      <c r="JZ836" s="30"/>
      <c r="KA836" s="30"/>
      <c r="KB836" s="30"/>
      <c r="KC836" s="30"/>
      <c r="KD836" s="30"/>
      <c r="KE836" s="30"/>
      <c r="KF836" s="30"/>
      <c r="KG836" s="30"/>
      <c r="KH836" s="30"/>
      <c r="KI836" s="30"/>
      <c r="KJ836" s="30"/>
      <c r="KK836" s="30"/>
      <c r="KL836" s="30"/>
      <c r="KM836" s="30"/>
      <c r="KN836" s="30"/>
      <c r="KO836" s="30"/>
      <c r="KP836" s="30"/>
      <c r="KQ836" s="30"/>
      <c r="KR836" s="30"/>
      <c r="KS836" s="30"/>
      <c r="KT836" s="30"/>
      <c r="KU836" s="30"/>
      <c r="KV836" s="30"/>
      <c r="KW836" s="30"/>
      <c r="KX836" s="30"/>
      <c r="KY836" s="30"/>
      <c r="KZ836" s="30"/>
      <c r="LA836" s="30"/>
      <c r="LB836" s="30"/>
      <c r="LC836" s="30"/>
      <c r="LD836" s="30"/>
      <c r="LE836" s="30"/>
      <c r="LF836" s="30"/>
      <c r="LG836" s="30"/>
      <c r="LH836" s="30"/>
      <c r="LI836" s="30"/>
      <c r="LJ836" s="30"/>
      <c r="LK836" s="30"/>
      <c r="LL836" s="38" t="s">
        <v>15871</v>
      </c>
      <c r="LM836" s="38"/>
      <c r="LN836" s="38"/>
      <c r="LO836" s="38"/>
      <c r="LP836" s="38"/>
      <c r="LQ836" s="38"/>
      <c r="LR836" s="38"/>
      <c r="LS836" s="38"/>
      <c r="LT836" s="38"/>
      <c r="LU836" s="732">
        <v>4.0</v>
      </c>
      <c r="LV836" s="618"/>
      <c r="LW836" s="618"/>
      <c r="LX836" s="618"/>
      <c r="LY836" s="618"/>
      <c r="LZ836" s="618"/>
      <c r="MA836" s="618"/>
      <c r="MB836" s="618"/>
      <c r="MC836" s="618"/>
      <c r="MD836" s="618"/>
      <c r="ME836" s="618"/>
      <c r="MF836" s="618"/>
      <c r="MG836" s="618"/>
      <c r="MH836" s="618"/>
      <c r="MI836" s="618"/>
      <c r="MJ836" s="618"/>
      <c r="MK836" s="618"/>
      <c r="ML836" s="618"/>
      <c r="MM836" s="618"/>
      <c r="MN836" s="618"/>
      <c r="MO836" s="618"/>
      <c r="MP836" s="618"/>
      <c r="MQ836" s="618"/>
      <c r="MR836" s="618"/>
      <c r="MS836" s="618"/>
      <c r="MT836" s="618"/>
      <c r="MU836" s="618"/>
      <c r="MV836" s="618"/>
      <c r="MW836" s="618"/>
      <c r="MX836" s="618"/>
      <c r="MY836" s="618"/>
      <c r="MZ836" s="618"/>
      <c r="NA836" s="618"/>
      <c r="NB836" s="618"/>
      <c r="NC836" s="618"/>
      <c r="ND836" s="618"/>
      <c r="NE836" s="618"/>
      <c r="NF836" s="618"/>
      <c r="NG836" s="618"/>
      <c r="NH836" s="618"/>
      <c r="NI836" s="618"/>
      <c r="NJ836" s="618"/>
      <c r="NK836" s="618"/>
      <c r="NL836" s="618"/>
      <c r="NM836" s="618"/>
      <c r="NN836" s="618"/>
      <c r="NO836" s="618"/>
      <c r="NP836" s="618"/>
      <c r="NQ836" s="618"/>
      <c r="NR836" s="618"/>
      <c r="NS836" s="618"/>
      <c r="NT836" s="618"/>
      <c r="NU836" s="618"/>
      <c r="NV836" s="618"/>
      <c r="NW836" s="618"/>
      <c r="NX836" s="618"/>
      <c r="NY836" s="618"/>
      <c r="NZ836" s="618"/>
      <c r="OA836" s="618"/>
      <c r="OB836" s="618"/>
      <c r="OC836" s="618"/>
      <c r="OD836" s="618"/>
      <c r="OE836" s="618"/>
      <c r="OF836" s="618"/>
      <c r="OG836" s="618"/>
      <c r="OH836" s="618"/>
      <c r="OI836" s="618"/>
      <c r="OJ836" s="618"/>
      <c r="OK836" s="618"/>
      <c r="OL836" s="618"/>
      <c r="OM836" s="618"/>
      <c r="ON836" s="618"/>
      <c r="OO836" s="618"/>
      <c r="OP836" s="618"/>
      <c r="OQ836" s="618"/>
      <c r="OR836" s="618"/>
      <c r="OS836" s="618"/>
      <c r="OT836" s="618"/>
      <c r="OU836" s="38" t="s">
        <v>15872</v>
      </c>
      <c r="OV836" s="38"/>
      <c r="OW836" s="38"/>
      <c r="OX836" s="38"/>
      <c r="OY836" s="38"/>
      <c r="OZ836" s="38"/>
      <c r="PA836" s="38"/>
      <c r="PB836" s="38"/>
      <c r="PC836" s="38"/>
      <c r="PD836" s="73">
        <v>11.0</v>
      </c>
      <c r="PE836" s="38"/>
      <c r="PF836" s="38"/>
      <c r="PG836" s="38"/>
      <c r="PH836" s="38"/>
      <c r="PI836" s="38"/>
      <c r="PJ836" s="38"/>
      <c r="PK836" s="38"/>
      <c r="PL836" s="38"/>
      <c r="PM836" s="38"/>
      <c r="PN836" s="38"/>
      <c r="PO836" s="38"/>
      <c r="PP836" s="38"/>
      <c r="PQ836" s="38"/>
      <c r="PR836" s="38"/>
      <c r="PS836" s="38"/>
      <c r="PT836" s="38"/>
      <c r="PU836" s="38"/>
      <c r="PV836" s="38"/>
      <c r="PW836" s="38"/>
      <c r="PX836" s="38"/>
      <c r="PY836" s="38"/>
      <c r="PZ836" s="38"/>
      <c r="QA836" s="38"/>
      <c r="QB836" s="38"/>
      <c r="QC836" s="38"/>
      <c r="QD836" s="38"/>
      <c r="QE836" s="38"/>
      <c r="QF836" s="38"/>
      <c r="QG836" s="38"/>
      <c r="QH836" s="38"/>
      <c r="QI836" s="38"/>
      <c r="QJ836" s="38"/>
      <c r="QK836" s="38"/>
      <c r="QL836" s="38"/>
      <c r="QM836" s="38"/>
      <c r="QN836" s="38"/>
      <c r="QO836" s="38"/>
      <c r="QP836" s="38"/>
      <c r="QQ836" s="38"/>
      <c r="QR836" s="38"/>
      <c r="QS836" s="38"/>
      <c r="QT836" s="38"/>
      <c r="QU836" s="38"/>
      <c r="QV836" s="38"/>
      <c r="QW836" s="38"/>
      <c r="QX836" s="38"/>
      <c r="QY836" s="38"/>
      <c r="QZ836" s="38"/>
      <c r="RA836" s="38"/>
      <c r="RB836" s="38"/>
      <c r="RC836" s="38"/>
      <c r="RD836" s="38"/>
      <c r="RE836" s="38"/>
      <c r="RF836" s="38"/>
      <c r="RG836" s="38"/>
      <c r="RH836" s="38"/>
      <c r="RI836" s="38"/>
      <c r="RJ836" s="38"/>
    </row>
    <row r="837">
      <c r="JX837" s="30"/>
      <c r="JY837" s="30"/>
      <c r="JZ837" s="30"/>
      <c r="KA837" s="30"/>
      <c r="KB837" s="30"/>
      <c r="KC837" s="30"/>
      <c r="KD837" s="30"/>
      <c r="KE837" s="30"/>
      <c r="KF837" s="30"/>
      <c r="KG837" s="30"/>
      <c r="KH837" s="30"/>
      <c r="KI837" s="30"/>
      <c r="KJ837" s="30"/>
      <c r="KK837" s="30"/>
      <c r="KL837" s="30"/>
      <c r="KM837" s="30"/>
      <c r="KN837" s="30"/>
      <c r="KO837" s="30"/>
      <c r="KP837" s="30"/>
      <c r="KQ837" s="30"/>
      <c r="KR837" s="30"/>
      <c r="KS837" s="30"/>
      <c r="KT837" s="30"/>
      <c r="KU837" s="30"/>
      <c r="KV837" s="30"/>
      <c r="KW837" s="30"/>
      <c r="KX837" s="30"/>
      <c r="KY837" s="30"/>
      <c r="KZ837" s="30"/>
      <c r="LA837" s="30"/>
      <c r="LB837" s="30"/>
      <c r="LC837" s="30"/>
      <c r="LD837" s="30"/>
      <c r="LE837" s="30"/>
      <c r="LF837" s="30"/>
      <c r="LG837" s="30"/>
      <c r="LH837" s="30"/>
      <c r="LI837" s="30"/>
      <c r="LJ837" s="30"/>
      <c r="LK837" s="30"/>
      <c r="LL837" s="38" t="s">
        <v>15873</v>
      </c>
      <c r="LM837" s="38"/>
      <c r="LN837" s="38"/>
      <c r="LO837" s="38"/>
      <c r="LP837" s="38"/>
      <c r="LQ837" s="38"/>
      <c r="LR837" s="38"/>
      <c r="LS837" s="38"/>
      <c r="LT837" s="38"/>
      <c r="LU837" s="732">
        <v>5.0</v>
      </c>
      <c r="LV837" s="618"/>
      <c r="LW837" s="618"/>
      <c r="LX837" s="618"/>
      <c r="LY837" s="618"/>
      <c r="LZ837" s="618"/>
      <c r="MA837" s="618"/>
      <c r="MB837" s="618"/>
      <c r="MC837" s="618"/>
      <c r="MD837" s="618"/>
      <c r="ME837" s="618"/>
      <c r="MF837" s="618"/>
      <c r="MG837" s="618"/>
      <c r="MH837" s="618"/>
      <c r="MI837" s="618"/>
      <c r="MJ837" s="618"/>
      <c r="MK837" s="618"/>
      <c r="ML837" s="618"/>
      <c r="MM837" s="618"/>
      <c r="MN837" s="618"/>
      <c r="MO837" s="618"/>
      <c r="MP837" s="618"/>
      <c r="MQ837" s="618"/>
      <c r="MR837" s="618"/>
      <c r="MS837" s="618"/>
      <c r="MT837" s="618"/>
      <c r="MU837" s="618"/>
      <c r="MV837" s="618"/>
      <c r="MW837" s="618"/>
      <c r="MX837" s="618"/>
      <c r="MY837" s="618"/>
      <c r="MZ837" s="618"/>
      <c r="NA837" s="618"/>
      <c r="NB837" s="618"/>
      <c r="NC837" s="618"/>
      <c r="ND837" s="618"/>
      <c r="NE837" s="618"/>
      <c r="NF837" s="618"/>
      <c r="NG837" s="618"/>
      <c r="NH837" s="618"/>
      <c r="NI837" s="618"/>
      <c r="NJ837" s="618"/>
      <c r="NK837" s="618"/>
      <c r="NL837" s="618"/>
      <c r="NM837" s="618"/>
      <c r="NN837" s="618"/>
      <c r="NO837" s="618"/>
      <c r="NP837" s="618"/>
      <c r="NQ837" s="618"/>
      <c r="NR837" s="618"/>
      <c r="NS837" s="618"/>
      <c r="NT837" s="618"/>
      <c r="NU837" s="618"/>
      <c r="NV837" s="618"/>
      <c r="NW837" s="618"/>
      <c r="NX837" s="618"/>
      <c r="NY837" s="618"/>
      <c r="NZ837" s="618"/>
      <c r="OA837" s="618"/>
      <c r="OB837" s="618"/>
      <c r="OC837" s="618"/>
      <c r="OD837" s="618"/>
      <c r="OE837" s="618"/>
      <c r="OF837" s="618"/>
      <c r="OG837" s="618"/>
      <c r="OH837" s="618"/>
      <c r="OI837" s="618"/>
      <c r="OJ837" s="618"/>
      <c r="OK837" s="618"/>
      <c r="OL837" s="618"/>
      <c r="OM837" s="618"/>
      <c r="ON837" s="618"/>
      <c r="OO837" s="618"/>
      <c r="OP837" s="618"/>
      <c r="OQ837" s="618"/>
      <c r="OR837" s="618"/>
      <c r="OS837" s="618"/>
      <c r="OT837" s="618"/>
      <c r="OU837" s="37" t="s">
        <v>15874</v>
      </c>
      <c r="OV837" s="38"/>
      <c r="OW837" s="38"/>
      <c r="OX837" s="38"/>
      <c r="OY837" s="38"/>
      <c r="OZ837" s="38"/>
      <c r="PA837" s="38"/>
      <c r="PB837" s="38"/>
      <c r="PC837" s="38"/>
      <c r="PD837" s="1203">
        <v>1.0</v>
      </c>
      <c r="PE837" s="136"/>
      <c r="PF837" s="136"/>
      <c r="PG837" s="136"/>
      <c r="PH837" s="136"/>
      <c r="PI837" s="136"/>
      <c r="PJ837" s="136"/>
      <c r="PK837" s="136"/>
      <c r="PL837" s="136"/>
      <c r="PM837" s="136"/>
      <c r="PN837" s="136"/>
      <c r="PO837" s="136"/>
      <c r="PP837" s="136"/>
      <c r="PQ837" s="136"/>
      <c r="PR837" s="136"/>
      <c r="PS837" s="136"/>
      <c r="PT837" s="136"/>
      <c r="PU837" s="136"/>
      <c r="PV837" s="136"/>
      <c r="PW837" s="136"/>
      <c r="PX837" s="136"/>
      <c r="PY837" s="136"/>
      <c r="PZ837" s="136"/>
      <c r="QA837" s="136"/>
      <c r="QB837" s="136"/>
      <c r="QC837" s="136"/>
      <c r="QD837" s="136"/>
      <c r="QE837" s="136"/>
      <c r="QF837" s="136"/>
      <c r="QG837" s="136"/>
      <c r="QH837" s="136"/>
      <c r="QI837" s="136"/>
      <c r="QJ837" s="136"/>
      <c r="QK837" s="136"/>
      <c r="QL837" s="136"/>
      <c r="QM837" s="136"/>
      <c r="QN837" s="136"/>
      <c r="QO837" s="136"/>
      <c r="QP837" s="136"/>
      <c r="QQ837" s="136"/>
      <c r="QR837" s="136"/>
      <c r="QS837" s="136"/>
      <c r="QT837" s="136"/>
      <c r="QU837" s="136"/>
      <c r="QV837" s="136"/>
      <c r="QW837" s="136"/>
      <c r="QX837" s="136"/>
      <c r="QY837" s="136"/>
      <c r="QZ837" s="136"/>
      <c r="RA837" s="136"/>
      <c r="RB837" s="136"/>
      <c r="RC837" s="136"/>
      <c r="RD837" s="136"/>
      <c r="RE837" s="136"/>
      <c r="RF837" s="136"/>
      <c r="RG837" s="136"/>
      <c r="RH837" s="136"/>
      <c r="RI837" s="136"/>
      <c r="RJ837" s="136"/>
    </row>
    <row r="838">
      <c r="JX838" s="30"/>
      <c r="JY838" s="30"/>
      <c r="JZ838" s="30"/>
      <c r="KA838" s="30"/>
      <c r="KB838" s="30"/>
      <c r="KC838" s="30"/>
      <c r="KD838" s="30"/>
      <c r="KE838" s="30"/>
      <c r="KF838" s="30"/>
      <c r="KG838" s="30"/>
      <c r="KH838" s="30"/>
      <c r="KI838" s="30"/>
      <c r="KJ838" s="30"/>
      <c r="KK838" s="30"/>
      <c r="KL838" s="30"/>
      <c r="KM838" s="30"/>
      <c r="KN838" s="30"/>
      <c r="KO838" s="30"/>
      <c r="KP838" s="30"/>
      <c r="KQ838" s="30"/>
      <c r="KR838" s="30"/>
      <c r="KS838" s="30"/>
      <c r="KT838" s="30"/>
      <c r="KU838" s="30"/>
      <c r="KV838" s="30"/>
      <c r="KW838" s="30"/>
      <c r="KX838" s="30"/>
      <c r="KY838" s="30"/>
      <c r="KZ838" s="30"/>
      <c r="LA838" s="30"/>
      <c r="LB838" s="30"/>
      <c r="LC838" s="30"/>
      <c r="LD838" s="30"/>
      <c r="LE838" s="30"/>
      <c r="LF838" s="30"/>
      <c r="LG838" s="30"/>
      <c r="LH838" s="30"/>
      <c r="LI838" s="30"/>
      <c r="LJ838" s="30"/>
      <c r="LK838" s="30"/>
      <c r="LL838" s="38" t="s">
        <v>15875</v>
      </c>
      <c r="LM838" s="38"/>
      <c r="LN838" s="38"/>
      <c r="LO838" s="38"/>
      <c r="LP838" s="38"/>
      <c r="LQ838" s="38"/>
      <c r="LR838" s="38"/>
      <c r="LS838" s="38"/>
      <c r="LT838" s="38"/>
      <c r="LU838" s="732">
        <v>6.0</v>
      </c>
      <c r="LV838" s="618"/>
      <c r="LW838" s="618"/>
      <c r="LX838" s="618"/>
      <c r="LY838" s="618"/>
      <c r="LZ838" s="618"/>
      <c r="MA838" s="618"/>
      <c r="MB838" s="618"/>
      <c r="MC838" s="618"/>
      <c r="MD838" s="618"/>
      <c r="ME838" s="618"/>
      <c r="MF838" s="618"/>
      <c r="MG838" s="618"/>
      <c r="MH838" s="618"/>
      <c r="MI838" s="618"/>
      <c r="MJ838" s="618"/>
      <c r="MK838" s="618"/>
      <c r="ML838" s="618"/>
      <c r="MM838" s="618"/>
      <c r="MN838" s="618"/>
      <c r="MO838" s="618"/>
      <c r="MP838" s="618"/>
      <c r="MQ838" s="618"/>
      <c r="MR838" s="618"/>
      <c r="MS838" s="618"/>
      <c r="MT838" s="618"/>
      <c r="MU838" s="618"/>
      <c r="MV838" s="618"/>
      <c r="MW838" s="618"/>
      <c r="MX838" s="618"/>
      <c r="MY838" s="618"/>
      <c r="MZ838" s="618"/>
      <c r="NA838" s="618"/>
      <c r="NB838" s="618"/>
      <c r="NC838" s="618"/>
      <c r="ND838" s="618"/>
      <c r="NE838" s="618"/>
      <c r="NF838" s="618"/>
      <c r="NG838" s="618"/>
      <c r="NH838" s="618"/>
      <c r="NI838" s="618"/>
      <c r="NJ838" s="618"/>
      <c r="NK838" s="618"/>
      <c r="NL838" s="618"/>
      <c r="NM838" s="618"/>
      <c r="NN838" s="618"/>
      <c r="NO838" s="618"/>
      <c r="NP838" s="618"/>
      <c r="NQ838" s="618"/>
      <c r="NR838" s="618"/>
      <c r="NS838" s="618"/>
      <c r="NT838" s="618"/>
      <c r="NU838" s="618"/>
      <c r="NV838" s="618"/>
      <c r="NW838" s="618"/>
      <c r="NX838" s="618"/>
      <c r="NY838" s="618"/>
      <c r="NZ838" s="618"/>
      <c r="OA838" s="618"/>
      <c r="OB838" s="618"/>
      <c r="OC838" s="618"/>
      <c r="OD838" s="618"/>
      <c r="OE838" s="618"/>
      <c r="OF838" s="618"/>
      <c r="OG838" s="618"/>
      <c r="OH838" s="618"/>
      <c r="OI838" s="618"/>
      <c r="OJ838" s="618"/>
      <c r="OK838" s="618"/>
      <c r="OL838" s="618"/>
      <c r="OM838" s="618"/>
      <c r="ON838" s="618"/>
      <c r="OO838" s="618"/>
      <c r="OP838" s="618"/>
      <c r="OQ838" s="618"/>
      <c r="OR838" s="618"/>
      <c r="OS838" s="618"/>
      <c r="OT838" s="618"/>
      <c r="OU838" s="38" t="s">
        <v>15876</v>
      </c>
      <c r="OV838" s="38"/>
      <c r="OW838" s="38"/>
      <c r="OX838" s="38"/>
      <c r="OY838" s="38"/>
      <c r="OZ838" s="38"/>
      <c r="PA838" s="38"/>
      <c r="PB838" s="38"/>
      <c r="PC838" s="38"/>
      <c r="PD838" s="73"/>
      <c r="PE838" s="38"/>
      <c r="PF838" s="38"/>
      <c r="PG838" s="38"/>
      <c r="PH838" s="38"/>
      <c r="PI838" s="38"/>
      <c r="PJ838" s="38"/>
      <c r="PK838" s="38"/>
      <c r="PL838" s="38"/>
      <c r="PM838" s="38"/>
      <c r="PN838" s="38"/>
      <c r="PO838" s="38"/>
      <c r="PP838" s="38"/>
      <c r="PQ838" s="38"/>
      <c r="PR838" s="38"/>
      <c r="PS838" s="38"/>
      <c r="PT838" s="38"/>
      <c r="PU838" s="38"/>
      <c r="PV838" s="38"/>
      <c r="PW838" s="38"/>
      <c r="PX838" s="38"/>
      <c r="PY838" s="38"/>
      <c r="PZ838" s="38"/>
      <c r="QA838" s="38"/>
      <c r="QB838" s="38"/>
      <c r="QC838" s="38"/>
      <c r="QD838" s="38"/>
      <c r="QE838" s="38"/>
      <c r="QF838" s="38"/>
      <c r="QG838" s="38"/>
      <c r="QH838" s="38"/>
      <c r="QI838" s="38"/>
      <c r="QJ838" s="38"/>
      <c r="QK838" s="38"/>
      <c r="QL838" s="38"/>
      <c r="QM838" s="38"/>
      <c r="QN838" s="38"/>
      <c r="QO838" s="38"/>
      <c r="QP838" s="38"/>
      <c r="QQ838" s="38"/>
      <c r="QR838" s="38"/>
      <c r="QS838" s="38"/>
      <c r="QT838" s="38"/>
      <c r="QU838" s="38"/>
      <c r="QV838" s="38"/>
      <c r="QW838" s="38"/>
      <c r="QX838" s="38"/>
      <c r="QY838" s="38"/>
      <c r="QZ838" s="38"/>
      <c r="RA838" s="38"/>
      <c r="RB838" s="38"/>
      <c r="RC838" s="38"/>
      <c r="RD838" s="38"/>
      <c r="RE838" s="38"/>
      <c r="RF838" s="38"/>
      <c r="RG838" s="38"/>
      <c r="RH838" s="38"/>
      <c r="RI838" s="38"/>
      <c r="RJ838" s="38"/>
    </row>
    <row r="839">
      <c r="JX839" s="30"/>
      <c r="JY839" s="30"/>
      <c r="JZ839" s="30"/>
      <c r="KA839" s="30"/>
      <c r="KB839" s="30"/>
      <c r="KC839" s="30"/>
      <c r="KD839" s="30"/>
      <c r="KE839" s="30"/>
      <c r="KF839" s="30"/>
      <c r="KG839" s="30"/>
      <c r="KH839" s="30"/>
      <c r="KI839" s="30"/>
      <c r="KJ839" s="30"/>
      <c r="KK839" s="30"/>
      <c r="KL839" s="30"/>
      <c r="KM839" s="30"/>
      <c r="KN839" s="30"/>
      <c r="KO839" s="30"/>
      <c r="KP839" s="30"/>
      <c r="KQ839" s="30"/>
      <c r="KR839" s="30"/>
      <c r="KS839" s="30"/>
      <c r="KT839" s="30"/>
      <c r="KU839" s="30"/>
      <c r="KV839" s="30"/>
      <c r="KW839" s="30"/>
      <c r="KX839" s="30"/>
      <c r="KY839" s="30"/>
      <c r="KZ839" s="30"/>
      <c r="LA839" s="30"/>
      <c r="LB839" s="30"/>
      <c r="LC839" s="30"/>
      <c r="LD839" s="30"/>
      <c r="LE839" s="30"/>
      <c r="LF839" s="30"/>
      <c r="LG839" s="30"/>
      <c r="LH839" s="30"/>
      <c r="LI839" s="30"/>
      <c r="LJ839" s="30"/>
      <c r="LK839" s="30"/>
      <c r="LL839" s="38" t="s">
        <v>15877</v>
      </c>
      <c r="LM839" s="38"/>
      <c r="LN839" s="38"/>
      <c r="LO839" s="38"/>
      <c r="LP839" s="38"/>
      <c r="LQ839" s="38"/>
      <c r="LR839" s="38"/>
      <c r="LS839" s="38"/>
      <c r="LT839" s="38"/>
      <c r="LU839" s="732" t="s">
        <v>870</v>
      </c>
      <c r="LV839" s="618"/>
      <c r="LW839" s="618"/>
      <c r="LX839" s="618"/>
      <c r="LY839" s="618"/>
      <c r="LZ839" s="618"/>
      <c r="MA839" s="618"/>
      <c r="MB839" s="618"/>
      <c r="MC839" s="618"/>
      <c r="MD839" s="618"/>
      <c r="ME839" s="618"/>
      <c r="MF839" s="618"/>
      <c r="MG839" s="618"/>
      <c r="MH839" s="618"/>
      <c r="MI839" s="618"/>
      <c r="MJ839" s="618"/>
      <c r="MK839" s="618"/>
      <c r="ML839" s="618"/>
      <c r="MM839" s="618"/>
      <c r="MN839" s="618"/>
      <c r="MO839" s="618"/>
      <c r="MP839" s="618"/>
      <c r="MQ839" s="618"/>
      <c r="MR839" s="618"/>
      <c r="MS839" s="618"/>
      <c r="MT839" s="618"/>
      <c r="MU839" s="618"/>
      <c r="MV839" s="618"/>
      <c r="MW839" s="618"/>
      <c r="MX839" s="618"/>
      <c r="MY839" s="618"/>
      <c r="MZ839" s="618"/>
      <c r="NA839" s="618"/>
      <c r="NB839" s="618"/>
      <c r="NC839" s="618"/>
      <c r="ND839" s="618"/>
      <c r="NE839" s="618"/>
      <c r="NF839" s="618"/>
      <c r="NG839" s="618"/>
      <c r="NH839" s="618"/>
      <c r="NI839" s="618"/>
      <c r="NJ839" s="618"/>
      <c r="NK839" s="618"/>
      <c r="NL839" s="618"/>
      <c r="NM839" s="618"/>
      <c r="NN839" s="618"/>
      <c r="NO839" s="618"/>
      <c r="NP839" s="618"/>
      <c r="NQ839" s="618"/>
      <c r="NR839" s="618"/>
      <c r="NS839" s="618"/>
      <c r="NT839" s="618"/>
      <c r="NU839" s="618"/>
      <c r="NV839" s="618"/>
      <c r="NW839" s="618"/>
      <c r="NX839" s="618"/>
      <c r="NY839" s="618"/>
      <c r="NZ839" s="618"/>
      <c r="OA839" s="618"/>
      <c r="OB839" s="618"/>
      <c r="OC839" s="618"/>
      <c r="OD839" s="618"/>
      <c r="OE839" s="618"/>
      <c r="OF839" s="618"/>
      <c r="OG839" s="618"/>
      <c r="OH839" s="618"/>
      <c r="OI839" s="618"/>
      <c r="OJ839" s="618"/>
      <c r="OK839" s="618"/>
      <c r="OL839" s="618"/>
      <c r="OM839" s="618"/>
      <c r="ON839" s="618"/>
      <c r="OO839" s="618"/>
      <c r="OP839" s="618"/>
      <c r="OQ839" s="618"/>
      <c r="OR839" s="618"/>
      <c r="OS839" s="618"/>
      <c r="OT839" s="618"/>
      <c r="OU839" s="38" t="s">
        <v>15878</v>
      </c>
      <c r="OV839" s="38"/>
      <c r="OW839" s="38"/>
      <c r="OX839" s="38"/>
      <c r="OY839" s="38"/>
      <c r="OZ839" s="38"/>
      <c r="PA839" s="38"/>
      <c r="PB839" s="38"/>
      <c r="PC839" s="38"/>
      <c r="PD839" s="73" t="s">
        <v>870</v>
      </c>
      <c r="PE839" s="38"/>
      <c r="PF839" s="38"/>
      <c r="PG839" s="38"/>
      <c r="PH839" s="38"/>
      <c r="PI839" s="38"/>
      <c r="PJ839" s="38"/>
      <c r="PK839" s="38"/>
      <c r="PL839" s="38"/>
      <c r="PM839" s="38"/>
      <c r="PN839" s="38"/>
      <c r="PO839" s="38"/>
      <c r="PP839" s="38"/>
      <c r="PQ839" s="38"/>
      <c r="PR839" s="38"/>
      <c r="PS839" s="38"/>
      <c r="PT839" s="38"/>
      <c r="PU839" s="38"/>
      <c r="PV839" s="38"/>
      <c r="PW839" s="38"/>
      <c r="PX839" s="38"/>
      <c r="PY839" s="38"/>
      <c r="PZ839" s="38"/>
      <c r="QA839" s="38"/>
      <c r="QB839" s="38"/>
      <c r="QC839" s="38"/>
      <c r="QD839" s="38"/>
      <c r="QE839" s="38"/>
      <c r="QF839" s="38"/>
      <c r="QG839" s="38"/>
      <c r="QH839" s="38"/>
      <c r="QI839" s="38"/>
      <c r="QJ839" s="38"/>
      <c r="QK839" s="38"/>
      <c r="QL839" s="38"/>
      <c r="QM839" s="38"/>
      <c r="QN839" s="38"/>
      <c r="QO839" s="38"/>
      <c r="QP839" s="38"/>
      <c r="QQ839" s="38"/>
      <c r="QR839" s="38"/>
      <c r="QS839" s="38"/>
      <c r="QT839" s="38"/>
      <c r="QU839" s="38"/>
      <c r="QV839" s="38"/>
      <c r="QW839" s="38"/>
      <c r="QX839" s="38"/>
      <c r="QY839" s="38"/>
      <c r="QZ839" s="38"/>
      <c r="RA839" s="38"/>
      <c r="RB839" s="38"/>
      <c r="RC839" s="38"/>
      <c r="RD839" s="38"/>
      <c r="RE839" s="38"/>
      <c r="RF839" s="38"/>
      <c r="RG839" s="38"/>
      <c r="RH839" s="38"/>
      <c r="RI839" s="38"/>
      <c r="RJ839" s="38"/>
    </row>
    <row r="840">
      <c r="JX840" s="30"/>
      <c r="JY840" s="30"/>
      <c r="JZ840" s="30"/>
      <c r="KA840" s="30"/>
      <c r="KB840" s="30"/>
      <c r="KC840" s="30"/>
      <c r="KD840" s="30"/>
      <c r="KE840" s="30"/>
      <c r="KF840" s="30"/>
      <c r="KG840" s="30"/>
      <c r="KH840" s="30"/>
      <c r="KI840" s="30"/>
      <c r="KJ840" s="30"/>
      <c r="KK840" s="30"/>
      <c r="KL840" s="30"/>
      <c r="KM840" s="30"/>
      <c r="KN840" s="30"/>
      <c r="KO840" s="30"/>
      <c r="KP840" s="30"/>
      <c r="KQ840" s="30"/>
      <c r="KR840" s="30"/>
      <c r="KS840" s="30"/>
      <c r="KT840" s="30"/>
      <c r="KU840" s="30"/>
      <c r="KV840" s="30"/>
      <c r="KW840" s="30"/>
      <c r="KX840" s="30"/>
      <c r="KY840" s="30"/>
      <c r="KZ840" s="30"/>
      <c r="LA840" s="30"/>
      <c r="LB840" s="30"/>
      <c r="LC840" s="30"/>
      <c r="LD840" s="30"/>
      <c r="LE840" s="30"/>
      <c r="LF840" s="30"/>
      <c r="LG840" s="30"/>
      <c r="LH840" s="30"/>
      <c r="LI840" s="30"/>
      <c r="LJ840" s="30"/>
      <c r="LK840" s="30"/>
      <c r="LL840" s="38" t="s">
        <v>15879</v>
      </c>
      <c r="LM840" s="38"/>
      <c r="LN840" s="38"/>
      <c r="LO840" s="38"/>
      <c r="LP840" s="38"/>
      <c r="LQ840" s="38"/>
      <c r="LR840" s="38"/>
      <c r="LS840" s="38"/>
      <c r="LT840" s="38"/>
      <c r="LU840" s="732">
        <v>7.0</v>
      </c>
      <c r="LV840" s="618"/>
      <c r="LW840" s="618"/>
      <c r="LX840" s="618"/>
      <c r="LY840" s="618"/>
      <c r="LZ840" s="618"/>
      <c r="MA840" s="618"/>
      <c r="MB840" s="618"/>
      <c r="MC840" s="618"/>
      <c r="MD840" s="618"/>
      <c r="ME840" s="618"/>
      <c r="MF840" s="618"/>
      <c r="MG840" s="618"/>
      <c r="MH840" s="618"/>
      <c r="MI840" s="618"/>
      <c r="MJ840" s="618"/>
      <c r="MK840" s="618"/>
      <c r="ML840" s="618"/>
      <c r="MM840" s="618"/>
      <c r="MN840" s="618"/>
      <c r="MO840" s="618"/>
      <c r="MP840" s="618"/>
      <c r="MQ840" s="618"/>
      <c r="MR840" s="618"/>
      <c r="MS840" s="618"/>
      <c r="MT840" s="618"/>
      <c r="MU840" s="618"/>
      <c r="MV840" s="618"/>
      <c r="MW840" s="618"/>
      <c r="MX840" s="618"/>
      <c r="MY840" s="618"/>
      <c r="MZ840" s="618"/>
      <c r="NA840" s="618"/>
      <c r="NB840" s="618"/>
      <c r="NC840" s="618"/>
      <c r="ND840" s="618"/>
      <c r="NE840" s="618"/>
      <c r="NF840" s="618"/>
      <c r="NG840" s="618"/>
      <c r="NH840" s="618"/>
      <c r="NI840" s="618"/>
      <c r="NJ840" s="618"/>
      <c r="NK840" s="618"/>
      <c r="NL840" s="618"/>
      <c r="NM840" s="618"/>
      <c r="NN840" s="618"/>
      <c r="NO840" s="618"/>
      <c r="NP840" s="618"/>
      <c r="NQ840" s="618"/>
      <c r="NR840" s="618"/>
      <c r="NS840" s="618"/>
      <c r="NT840" s="618"/>
      <c r="NU840" s="618"/>
      <c r="NV840" s="618"/>
      <c r="NW840" s="618"/>
      <c r="NX840" s="618"/>
      <c r="NY840" s="618"/>
      <c r="NZ840" s="618"/>
      <c r="OA840" s="618"/>
      <c r="OB840" s="618"/>
      <c r="OC840" s="618"/>
      <c r="OD840" s="618"/>
      <c r="OE840" s="618"/>
      <c r="OF840" s="618"/>
      <c r="OG840" s="618"/>
      <c r="OH840" s="618"/>
      <c r="OI840" s="618"/>
      <c r="OJ840" s="618"/>
      <c r="OK840" s="618"/>
      <c r="OL840" s="618"/>
      <c r="OM840" s="618"/>
      <c r="ON840" s="618"/>
      <c r="OO840" s="618"/>
      <c r="OP840" s="618"/>
      <c r="OQ840" s="618"/>
      <c r="OR840" s="618"/>
      <c r="OS840" s="618"/>
      <c r="OT840" s="618"/>
      <c r="OU840" s="38" t="s">
        <v>15880</v>
      </c>
      <c r="OV840" s="38"/>
      <c r="OW840" s="38"/>
      <c r="OX840" s="38"/>
      <c r="OY840" s="38"/>
      <c r="OZ840" s="38"/>
      <c r="PA840" s="38"/>
      <c r="PB840" s="38"/>
      <c r="PC840" s="38"/>
      <c r="PD840" s="73"/>
      <c r="PE840" s="38"/>
      <c r="PF840" s="38"/>
      <c r="PG840" s="38"/>
      <c r="PH840" s="38"/>
      <c r="PI840" s="38"/>
      <c r="PJ840" s="38"/>
      <c r="PK840" s="38"/>
      <c r="PL840" s="38"/>
      <c r="PM840" s="38"/>
      <c r="PN840" s="38"/>
      <c r="PO840" s="38"/>
      <c r="PP840" s="38"/>
      <c r="PQ840" s="38"/>
      <c r="PR840" s="38"/>
      <c r="PS840" s="38"/>
      <c r="PT840" s="38"/>
      <c r="PU840" s="38"/>
      <c r="PV840" s="38"/>
      <c r="PW840" s="38"/>
      <c r="PX840" s="38"/>
      <c r="PY840" s="38"/>
      <c r="PZ840" s="38"/>
      <c r="QA840" s="38"/>
      <c r="QB840" s="38"/>
      <c r="QC840" s="38"/>
      <c r="QD840" s="38"/>
      <c r="QE840" s="38"/>
      <c r="QF840" s="38"/>
      <c r="QG840" s="38"/>
      <c r="QH840" s="38"/>
      <c r="QI840" s="38"/>
      <c r="QJ840" s="38"/>
      <c r="QK840" s="38"/>
      <c r="QL840" s="38"/>
      <c r="QM840" s="38"/>
      <c r="QN840" s="38"/>
      <c r="QO840" s="38"/>
      <c r="QP840" s="38"/>
      <c r="QQ840" s="38"/>
      <c r="QR840" s="38"/>
      <c r="QS840" s="38"/>
      <c r="QT840" s="38"/>
      <c r="QU840" s="38"/>
      <c r="QV840" s="38"/>
      <c r="QW840" s="38"/>
      <c r="QX840" s="38"/>
      <c r="QY840" s="38"/>
      <c r="QZ840" s="38"/>
      <c r="RA840" s="38"/>
      <c r="RB840" s="38"/>
      <c r="RC840" s="38"/>
      <c r="RD840" s="38"/>
      <c r="RE840" s="38"/>
      <c r="RF840" s="38"/>
      <c r="RG840" s="38"/>
      <c r="RH840" s="38"/>
      <c r="RI840" s="38"/>
      <c r="RJ840" s="38"/>
    </row>
    <row r="841">
      <c r="JX841" s="30"/>
      <c r="JY841" s="30"/>
      <c r="JZ841" s="30"/>
      <c r="KA841" s="30"/>
      <c r="KB841" s="30"/>
      <c r="KC841" s="30"/>
      <c r="KD841" s="30"/>
      <c r="KE841" s="30"/>
      <c r="KF841" s="30"/>
      <c r="KG841" s="30"/>
      <c r="KH841" s="30"/>
      <c r="KI841" s="30"/>
      <c r="KJ841" s="30"/>
      <c r="KK841" s="30"/>
      <c r="KL841" s="30"/>
      <c r="KM841" s="30"/>
      <c r="KN841" s="30"/>
      <c r="KO841" s="30"/>
      <c r="KP841" s="30"/>
      <c r="KQ841" s="30"/>
      <c r="KR841" s="30"/>
      <c r="KS841" s="30"/>
      <c r="KT841" s="30"/>
      <c r="KU841" s="30"/>
      <c r="KV841" s="30"/>
      <c r="KW841" s="30"/>
      <c r="KX841" s="30"/>
      <c r="KY841" s="30"/>
      <c r="KZ841" s="30"/>
      <c r="LA841" s="30"/>
      <c r="LB841" s="30"/>
      <c r="LC841" s="30"/>
      <c r="LD841" s="30"/>
      <c r="LE841" s="30"/>
      <c r="LF841" s="30"/>
      <c r="LG841" s="30"/>
      <c r="LH841" s="30"/>
      <c r="LI841" s="30"/>
      <c r="LJ841" s="30"/>
      <c r="LK841" s="30"/>
      <c r="LL841" s="38" t="s">
        <v>15881</v>
      </c>
      <c r="LM841" s="38"/>
      <c r="LN841" s="38"/>
      <c r="LO841" s="38"/>
      <c r="LP841" s="38"/>
      <c r="LQ841" s="38"/>
      <c r="LR841" s="38"/>
      <c r="LS841" s="38"/>
      <c r="LT841" s="38"/>
      <c r="LU841" s="73"/>
      <c r="LV841" s="38"/>
      <c r="LW841" s="38"/>
      <c r="LX841" s="38"/>
      <c r="LY841" s="38"/>
      <c r="LZ841" s="38"/>
      <c r="MA841" s="38"/>
      <c r="MB841" s="38"/>
      <c r="MC841" s="38"/>
      <c r="MD841" s="38"/>
      <c r="ME841" s="38"/>
      <c r="MF841" s="38"/>
      <c r="MG841" s="38"/>
      <c r="MH841" s="38"/>
      <c r="MI841" s="38"/>
      <c r="MJ841" s="38"/>
      <c r="MK841" s="38"/>
      <c r="ML841" s="38"/>
      <c r="MM841" s="38"/>
      <c r="MN841" s="38"/>
      <c r="MO841" s="38"/>
      <c r="MP841" s="38"/>
      <c r="MQ841" s="38"/>
      <c r="MR841" s="38"/>
      <c r="MS841" s="38"/>
      <c r="MT841" s="38"/>
      <c r="MU841" s="38"/>
      <c r="MV841" s="38"/>
      <c r="MW841" s="38"/>
      <c r="MX841" s="38"/>
      <c r="MY841" s="38"/>
      <c r="MZ841" s="38"/>
      <c r="NA841" s="38"/>
      <c r="NB841" s="38"/>
      <c r="NC841" s="38"/>
      <c r="ND841" s="38"/>
      <c r="NE841" s="38"/>
      <c r="NF841" s="38"/>
      <c r="NG841" s="38"/>
      <c r="NH841" s="38"/>
      <c r="NI841" s="38"/>
      <c r="NJ841" s="38"/>
      <c r="NK841" s="38"/>
      <c r="NL841" s="38"/>
      <c r="NM841" s="38"/>
      <c r="NN841" s="38"/>
      <c r="NO841" s="38"/>
      <c r="NP841" s="38"/>
      <c r="NQ841" s="38"/>
      <c r="NR841" s="38"/>
      <c r="NS841" s="38"/>
      <c r="NT841" s="38"/>
      <c r="NU841" s="38"/>
      <c r="NV841" s="38"/>
      <c r="NW841" s="38"/>
      <c r="NX841" s="38"/>
      <c r="NY841" s="38"/>
      <c r="NZ841" s="38"/>
      <c r="OA841" s="38"/>
      <c r="OB841" s="38"/>
      <c r="OC841" s="38"/>
      <c r="OD841" s="38"/>
      <c r="OE841" s="38"/>
      <c r="OF841" s="38"/>
      <c r="OG841" s="38"/>
      <c r="OH841" s="38"/>
      <c r="OI841" s="38"/>
      <c r="OJ841" s="38"/>
      <c r="OK841" s="38"/>
      <c r="OL841" s="38"/>
      <c r="OM841" s="38"/>
      <c r="ON841" s="38"/>
      <c r="OO841" s="38"/>
      <c r="OP841" s="38"/>
      <c r="OQ841" s="38"/>
      <c r="OR841" s="38"/>
      <c r="OS841" s="38"/>
      <c r="OT841" s="38"/>
      <c r="OU841" s="59"/>
      <c r="OV841" s="38"/>
      <c r="OW841" s="38"/>
      <c r="OX841" s="788" t="s">
        <v>15882</v>
      </c>
      <c r="OY841" s="38"/>
      <c r="OZ841" s="38"/>
      <c r="PA841" s="38"/>
      <c r="PB841" s="38"/>
      <c r="PC841" s="38"/>
      <c r="PD841" s="73"/>
      <c r="PE841" s="38"/>
      <c r="PF841" s="38"/>
      <c r="PG841" s="38"/>
      <c r="PH841" s="38"/>
      <c r="PI841" s="38"/>
      <c r="PJ841" s="38"/>
      <c r="PK841" s="38"/>
      <c r="PL841" s="38"/>
      <c r="PM841" s="38"/>
      <c r="PN841" s="38"/>
      <c r="PO841" s="38"/>
      <c r="PP841" s="38"/>
      <c r="PQ841" s="38"/>
      <c r="PR841" s="38"/>
      <c r="PS841" s="38"/>
      <c r="PT841" s="38"/>
      <c r="PU841" s="38"/>
      <c r="PV841" s="38"/>
      <c r="PW841" s="38"/>
      <c r="PX841" s="38"/>
      <c r="PY841" s="38"/>
      <c r="PZ841" s="38"/>
      <c r="QA841" s="38"/>
      <c r="QB841" s="38"/>
      <c r="QC841" s="38"/>
      <c r="QD841" s="38"/>
      <c r="QE841" s="38"/>
      <c r="QF841" s="38"/>
      <c r="QG841" s="38"/>
      <c r="QH841" s="38"/>
      <c r="QI841" s="38"/>
      <c r="QJ841" s="38"/>
      <c r="QK841" s="38"/>
      <c r="QL841" s="38"/>
      <c r="QM841" s="38"/>
      <c r="QN841" s="38"/>
      <c r="QO841" s="38"/>
      <c r="QP841" s="38"/>
      <c r="QQ841" s="38"/>
      <c r="QR841" s="38"/>
      <c r="QS841" s="38"/>
      <c r="QT841" s="38"/>
      <c r="QU841" s="38"/>
      <c r="QV841" s="38"/>
      <c r="QW841" s="38"/>
      <c r="QX841" s="38"/>
      <c r="QY841" s="38"/>
      <c r="QZ841" s="38"/>
      <c r="RA841" s="38"/>
      <c r="RB841" s="38"/>
      <c r="RC841" s="38"/>
      <c r="RD841" s="38"/>
      <c r="RE841" s="38"/>
      <c r="RF841" s="38"/>
      <c r="RG841" s="38"/>
      <c r="RH841" s="38"/>
      <c r="RI841" s="38"/>
      <c r="RJ841" s="38"/>
    </row>
    <row r="842">
      <c r="JX842" s="30"/>
      <c r="JY842" s="30"/>
      <c r="JZ842" s="30"/>
      <c r="KA842" s="30"/>
      <c r="KB842" s="30"/>
      <c r="KC842" s="30"/>
      <c r="KD842" s="30"/>
      <c r="KE842" s="30"/>
      <c r="KF842" s="30"/>
      <c r="KG842" s="30"/>
      <c r="KH842" s="30"/>
      <c r="KI842" s="30"/>
      <c r="KJ842" s="30"/>
      <c r="KK842" s="30"/>
      <c r="KL842" s="30"/>
      <c r="KM842" s="30"/>
      <c r="KN842" s="30"/>
      <c r="KO842" s="30"/>
      <c r="KP842" s="30"/>
      <c r="KQ842" s="30"/>
      <c r="KR842" s="30"/>
      <c r="KS842" s="30"/>
      <c r="KT842" s="30"/>
      <c r="KU842" s="30"/>
      <c r="KV842" s="30"/>
      <c r="KW842" s="30"/>
      <c r="KX842" s="30"/>
      <c r="KY842" s="30"/>
      <c r="KZ842" s="30"/>
      <c r="LA842" s="30"/>
      <c r="LB842" s="30"/>
      <c r="LC842" s="30"/>
      <c r="LD842" s="30"/>
      <c r="LE842" s="30"/>
      <c r="LF842" s="30"/>
      <c r="LG842" s="30"/>
      <c r="LH842" s="30"/>
      <c r="LI842" s="30"/>
      <c r="LJ842" s="30"/>
      <c r="LK842" s="30"/>
      <c r="LL842" s="37" t="s">
        <v>5492</v>
      </c>
      <c r="LM842" s="38"/>
      <c r="LN842" s="38"/>
      <c r="LO842" s="38"/>
      <c r="LP842" s="38"/>
      <c r="LQ842" s="38"/>
      <c r="LR842" s="38"/>
      <c r="LS842" s="38"/>
      <c r="LT842" s="38"/>
      <c r="LU842" s="73"/>
      <c r="LV842" s="38"/>
      <c r="LW842" s="38"/>
      <c r="LX842" s="38"/>
      <c r="LY842" s="38"/>
      <c r="LZ842" s="38"/>
      <c r="MA842" s="38"/>
      <c r="MB842" s="38"/>
      <c r="MC842" s="38"/>
      <c r="MD842" s="38"/>
      <c r="ME842" s="38"/>
      <c r="MF842" s="38"/>
      <c r="MG842" s="38"/>
      <c r="MH842" s="38"/>
      <c r="MI842" s="38"/>
      <c r="MJ842" s="38"/>
      <c r="MK842" s="38"/>
      <c r="ML842" s="38"/>
      <c r="MM842" s="38"/>
      <c r="MN842" s="38"/>
      <c r="MO842" s="38"/>
      <c r="MP842" s="38"/>
      <c r="MQ842" s="38"/>
      <c r="MR842" s="38"/>
      <c r="MS842" s="38"/>
      <c r="MT842" s="38"/>
      <c r="MU842" s="38"/>
      <c r="MV842" s="38"/>
      <c r="MW842" s="38"/>
      <c r="MX842" s="38"/>
      <c r="MY842" s="38"/>
      <c r="MZ842" s="38"/>
      <c r="NA842" s="38"/>
      <c r="NB842" s="38"/>
      <c r="NC842" s="38"/>
      <c r="ND842" s="38"/>
      <c r="NE842" s="38"/>
      <c r="NF842" s="38"/>
      <c r="NG842" s="38"/>
      <c r="NH842" s="38"/>
      <c r="NI842" s="38"/>
      <c r="NJ842" s="38"/>
      <c r="NK842" s="38"/>
      <c r="NL842" s="38"/>
      <c r="NM842" s="38"/>
      <c r="NN842" s="38"/>
      <c r="NO842" s="38"/>
      <c r="NP842" s="38"/>
      <c r="NQ842" s="38"/>
      <c r="NR842" s="38"/>
      <c r="NS842" s="38"/>
      <c r="NT842" s="38"/>
      <c r="NU842" s="38"/>
      <c r="NV842" s="38"/>
      <c r="NW842" s="38"/>
      <c r="NX842" s="38"/>
      <c r="NY842" s="38"/>
      <c r="NZ842" s="38"/>
      <c r="OA842" s="38"/>
      <c r="OB842" s="38"/>
      <c r="OC842" s="38"/>
      <c r="OD842" s="38"/>
      <c r="OE842" s="38"/>
      <c r="OF842" s="38"/>
      <c r="OG842" s="38"/>
      <c r="OH842" s="38"/>
      <c r="OI842" s="38"/>
      <c r="OJ842" s="38"/>
      <c r="OK842" s="38"/>
      <c r="OL842" s="38"/>
      <c r="OM842" s="38"/>
      <c r="ON842" s="38"/>
      <c r="OO842" s="38"/>
      <c r="OP842" s="38"/>
      <c r="OQ842" s="38"/>
      <c r="OR842" s="38"/>
      <c r="OS842" s="38"/>
      <c r="OT842" s="38"/>
      <c r="OU842" s="59"/>
      <c r="OV842" s="38"/>
      <c r="OW842" s="38"/>
      <c r="OX842" s="282" t="s">
        <v>15883</v>
      </c>
      <c r="OY842" s="38"/>
      <c r="OZ842" s="38"/>
      <c r="PA842" s="38"/>
      <c r="PB842" s="38"/>
      <c r="PC842" s="38"/>
      <c r="PD842" s="73"/>
      <c r="PE842" s="38"/>
      <c r="PF842" s="38"/>
      <c r="PG842" s="38"/>
      <c r="PH842" s="38"/>
      <c r="PI842" s="38"/>
      <c r="PJ842" s="38"/>
      <c r="PK842" s="38"/>
      <c r="PL842" s="38"/>
      <c r="PM842" s="38"/>
      <c r="PN842" s="38"/>
      <c r="PO842" s="38"/>
      <c r="PP842" s="38"/>
      <c r="PQ842" s="38"/>
      <c r="PR842" s="38"/>
      <c r="PS842" s="38"/>
      <c r="PT842" s="38"/>
      <c r="PU842" s="38"/>
      <c r="PV842" s="38"/>
      <c r="PW842" s="38"/>
      <c r="PX842" s="38"/>
      <c r="PY842" s="38"/>
      <c r="PZ842" s="38"/>
      <c r="QA842" s="38"/>
      <c r="QB842" s="38"/>
      <c r="QC842" s="38"/>
      <c r="QD842" s="38"/>
      <c r="QE842" s="38"/>
      <c r="QF842" s="38"/>
      <c r="QG842" s="38"/>
      <c r="QH842" s="38"/>
      <c r="QI842" s="38"/>
      <c r="QJ842" s="38"/>
      <c r="QK842" s="38"/>
      <c r="QL842" s="38"/>
      <c r="QM842" s="38"/>
      <c r="QN842" s="38"/>
      <c r="QO842" s="38"/>
      <c r="QP842" s="38"/>
      <c r="QQ842" s="38"/>
      <c r="QR842" s="38"/>
      <c r="QS842" s="38"/>
      <c r="QT842" s="38"/>
      <c r="QU842" s="38"/>
      <c r="QV842" s="38"/>
      <c r="QW842" s="38"/>
      <c r="QX842" s="38"/>
      <c r="QY842" s="38"/>
      <c r="QZ842" s="38"/>
      <c r="RA842" s="38"/>
      <c r="RB842" s="38"/>
      <c r="RC842" s="38"/>
      <c r="RD842" s="38"/>
      <c r="RE842" s="38"/>
      <c r="RF842" s="38"/>
      <c r="RG842" s="38"/>
      <c r="RH842" s="38"/>
      <c r="RI842" s="38"/>
      <c r="RJ842" s="38"/>
    </row>
    <row r="843">
      <c r="JX843" s="30"/>
      <c r="JY843" s="30"/>
      <c r="JZ843" s="30"/>
      <c r="KA843" s="30"/>
      <c r="KB843" s="30"/>
      <c r="KC843" s="30"/>
      <c r="KD843" s="30"/>
      <c r="KE843" s="30"/>
      <c r="KF843" s="30"/>
      <c r="KG843" s="30"/>
      <c r="KH843" s="30"/>
      <c r="KI843" s="30"/>
      <c r="KJ843" s="30"/>
      <c r="KK843" s="30"/>
      <c r="KL843" s="30"/>
      <c r="KM843" s="30"/>
      <c r="KN843" s="30"/>
      <c r="KO843" s="30"/>
      <c r="KP843" s="30"/>
      <c r="KQ843" s="30"/>
      <c r="KR843" s="30"/>
      <c r="KS843" s="30"/>
      <c r="KT843" s="30"/>
      <c r="KU843" s="30"/>
      <c r="KV843" s="30"/>
      <c r="KW843" s="30"/>
      <c r="KX843" s="30"/>
      <c r="KY843" s="30"/>
      <c r="KZ843" s="30"/>
      <c r="LA843" s="30"/>
      <c r="LB843" s="30"/>
      <c r="LC843" s="30"/>
      <c r="LD843" s="30"/>
      <c r="LE843" s="30"/>
      <c r="LF843" s="30"/>
      <c r="LG843" s="30"/>
      <c r="LH843" s="30"/>
      <c r="LI843" s="30"/>
      <c r="LJ843" s="30"/>
      <c r="LK843" s="30"/>
      <c r="LL843" s="38" t="s">
        <v>15884</v>
      </c>
      <c r="LM843" s="38"/>
      <c r="LN843" s="38"/>
      <c r="LO843" s="38"/>
      <c r="LP843" s="38"/>
      <c r="LQ843" s="38"/>
      <c r="LR843" s="38"/>
      <c r="LS843" s="38"/>
      <c r="LT843" s="38"/>
      <c r="LU843" s="73"/>
      <c r="LV843" s="38"/>
      <c r="LW843" s="38"/>
      <c r="LX843" s="38"/>
      <c r="LY843" s="38"/>
      <c r="LZ843" s="38"/>
      <c r="MA843" s="38"/>
      <c r="MB843" s="38"/>
      <c r="MC843" s="38"/>
      <c r="MD843" s="38"/>
      <c r="ME843" s="38"/>
      <c r="MF843" s="38"/>
      <c r="MG843" s="38"/>
      <c r="MH843" s="38"/>
      <c r="MI843" s="38"/>
      <c r="MJ843" s="38"/>
      <c r="MK843" s="38"/>
      <c r="ML843" s="38"/>
      <c r="MM843" s="38"/>
      <c r="MN843" s="38"/>
      <c r="MO843" s="38"/>
      <c r="MP843" s="38"/>
      <c r="MQ843" s="38"/>
      <c r="MR843" s="38"/>
      <c r="MS843" s="38"/>
      <c r="MT843" s="38"/>
      <c r="MU843" s="38"/>
      <c r="MV843" s="38"/>
      <c r="MW843" s="38"/>
      <c r="MX843" s="38"/>
      <c r="MY843" s="38"/>
      <c r="MZ843" s="38"/>
      <c r="NA843" s="38"/>
      <c r="NB843" s="38"/>
      <c r="NC843" s="38"/>
      <c r="ND843" s="38"/>
      <c r="NE843" s="38"/>
      <c r="NF843" s="38"/>
      <c r="NG843" s="38"/>
      <c r="NH843" s="38"/>
      <c r="NI843" s="38"/>
      <c r="NJ843" s="38"/>
      <c r="NK843" s="38"/>
      <c r="NL843" s="38"/>
      <c r="NM843" s="38"/>
      <c r="NN843" s="38"/>
      <c r="NO843" s="38"/>
      <c r="NP843" s="38"/>
      <c r="NQ843" s="38"/>
      <c r="NR843" s="38"/>
      <c r="NS843" s="38"/>
      <c r="NT843" s="38"/>
      <c r="NU843" s="38"/>
      <c r="NV843" s="38"/>
      <c r="NW843" s="38"/>
      <c r="NX843" s="38"/>
      <c r="NY843" s="38"/>
      <c r="NZ843" s="38"/>
      <c r="OA843" s="38"/>
      <c r="OB843" s="38"/>
      <c r="OC843" s="38"/>
      <c r="OD843" s="38"/>
      <c r="OE843" s="38"/>
      <c r="OF843" s="38"/>
      <c r="OG843" s="38"/>
      <c r="OH843" s="38"/>
      <c r="OI843" s="38"/>
      <c r="OJ843" s="38"/>
      <c r="OK843" s="38"/>
      <c r="OL843" s="38"/>
      <c r="OM843" s="38"/>
      <c r="ON843" s="38"/>
      <c r="OO843" s="38"/>
      <c r="OP843" s="38"/>
      <c r="OQ843" s="38"/>
      <c r="OR843" s="38"/>
      <c r="OS843" s="38"/>
      <c r="OT843" s="38"/>
      <c r="OU843" s="38" t="s">
        <v>15885</v>
      </c>
      <c r="OV843" s="38"/>
      <c r="OW843" s="38"/>
      <c r="OX843" s="38"/>
      <c r="OY843" s="38"/>
      <c r="OZ843" s="38"/>
      <c r="PA843" s="38"/>
      <c r="PB843" s="38"/>
      <c r="PC843" s="38"/>
      <c r="PD843" s="73">
        <v>2.0</v>
      </c>
      <c r="PE843" s="38"/>
      <c r="PF843" s="38"/>
      <c r="PG843" s="38"/>
      <c r="PH843" s="38"/>
      <c r="PI843" s="38"/>
      <c r="PJ843" s="38"/>
      <c r="PK843" s="38"/>
      <c r="PL843" s="38"/>
      <c r="PM843" s="38"/>
      <c r="PN843" s="38"/>
      <c r="PO843" s="38"/>
      <c r="PP843" s="38"/>
      <c r="PQ843" s="38"/>
      <c r="PR843" s="38"/>
      <c r="PS843" s="38"/>
      <c r="PT843" s="38"/>
      <c r="PU843" s="38"/>
      <c r="PV843" s="38"/>
      <c r="PW843" s="38"/>
      <c r="PX843" s="38"/>
      <c r="PY843" s="38"/>
      <c r="PZ843" s="38"/>
      <c r="QA843" s="38"/>
      <c r="QB843" s="38"/>
      <c r="QC843" s="38"/>
      <c r="QD843" s="38"/>
      <c r="QE843" s="38"/>
      <c r="QF843" s="38"/>
      <c r="QG843" s="38"/>
      <c r="QH843" s="38"/>
      <c r="QI843" s="38"/>
      <c r="QJ843" s="38"/>
      <c r="QK843" s="38"/>
      <c r="QL843" s="38"/>
      <c r="QM843" s="38"/>
      <c r="QN843" s="38"/>
      <c r="QO843" s="38"/>
      <c r="QP843" s="38"/>
      <c r="QQ843" s="38"/>
      <c r="QR843" s="38"/>
      <c r="QS843" s="38"/>
      <c r="QT843" s="38"/>
      <c r="QU843" s="38"/>
      <c r="QV843" s="38"/>
      <c r="QW843" s="38"/>
      <c r="QX843" s="38"/>
      <c r="QY843" s="38"/>
      <c r="QZ843" s="38"/>
      <c r="RA843" s="38"/>
      <c r="RB843" s="38"/>
      <c r="RC843" s="38"/>
      <c r="RD843" s="38"/>
      <c r="RE843" s="38"/>
      <c r="RF843" s="38"/>
      <c r="RG843" s="38"/>
      <c r="RH843" s="38"/>
      <c r="RI843" s="38"/>
      <c r="RJ843" s="38"/>
    </row>
    <row r="844">
      <c r="JX844" s="30"/>
      <c r="JY844" s="30"/>
      <c r="JZ844" s="30"/>
      <c r="KA844" s="30"/>
      <c r="KB844" s="30"/>
      <c r="KC844" s="30"/>
      <c r="KD844" s="30"/>
      <c r="KE844" s="30"/>
      <c r="KF844" s="30"/>
      <c r="KG844" s="30"/>
      <c r="KH844" s="30"/>
      <c r="KI844" s="30"/>
      <c r="KJ844" s="30"/>
      <c r="KK844" s="30"/>
      <c r="KL844" s="30"/>
      <c r="KM844" s="30"/>
      <c r="KN844" s="30"/>
      <c r="KO844" s="30"/>
      <c r="KP844" s="30"/>
      <c r="KQ844" s="30"/>
      <c r="KR844" s="30"/>
      <c r="KS844" s="30"/>
      <c r="KT844" s="30"/>
      <c r="KU844" s="30"/>
      <c r="KV844" s="30"/>
      <c r="KW844" s="30"/>
      <c r="KX844" s="30"/>
      <c r="KY844" s="30"/>
      <c r="KZ844" s="30"/>
      <c r="LA844" s="30"/>
      <c r="LB844" s="30"/>
      <c r="LC844" s="30"/>
      <c r="LD844" s="30"/>
      <c r="LE844" s="30"/>
      <c r="LF844" s="30"/>
      <c r="LG844" s="30"/>
      <c r="LH844" s="30"/>
      <c r="LI844" s="30"/>
      <c r="LJ844" s="30"/>
      <c r="LK844" s="30"/>
      <c r="LL844" s="136" t="s">
        <v>15886</v>
      </c>
      <c r="LM844" s="38"/>
      <c r="LN844" s="38"/>
      <c r="LO844" s="38"/>
      <c r="LP844" s="38"/>
      <c r="LQ844" s="38"/>
      <c r="LR844" s="38"/>
      <c r="LS844" s="38"/>
      <c r="LT844" s="38"/>
      <c r="LU844" s="73"/>
      <c r="LV844" s="38"/>
      <c r="LW844" s="38"/>
      <c r="LX844" s="38"/>
      <c r="LY844" s="38"/>
      <c r="LZ844" s="38"/>
      <c r="MA844" s="38"/>
      <c r="MB844" s="38"/>
      <c r="MC844" s="38"/>
      <c r="MD844" s="38"/>
      <c r="ME844" s="38"/>
      <c r="MF844" s="38"/>
      <c r="MG844" s="38"/>
      <c r="MH844" s="38"/>
      <c r="MI844" s="38"/>
      <c r="MJ844" s="38"/>
      <c r="MK844" s="38"/>
      <c r="ML844" s="38"/>
      <c r="MM844" s="38"/>
      <c r="MN844" s="38"/>
      <c r="MO844" s="38"/>
      <c r="MP844" s="38"/>
      <c r="MQ844" s="38"/>
      <c r="MR844" s="38"/>
      <c r="MS844" s="38"/>
      <c r="MT844" s="38"/>
      <c r="MU844" s="38"/>
      <c r="MV844" s="38"/>
      <c r="MW844" s="38"/>
      <c r="MX844" s="38"/>
      <c r="MY844" s="38"/>
      <c r="MZ844" s="38"/>
      <c r="NA844" s="38"/>
      <c r="NB844" s="38"/>
      <c r="NC844" s="38"/>
      <c r="ND844" s="38"/>
      <c r="NE844" s="38"/>
      <c r="NF844" s="38"/>
      <c r="NG844" s="38"/>
      <c r="NH844" s="38"/>
      <c r="NI844" s="38"/>
      <c r="NJ844" s="38"/>
      <c r="NK844" s="38"/>
      <c r="NL844" s="38"/>
      <c r="NM844" s="38"/>
      <c r="NN844" s="38"/>
      <c r="NO844" s="38"/>
      <c r="NP844" s="38"/>
      <c r="NQ844" s="38"/>
      <c r="NR844" s="38"/>
      <c r="NS844" s="38"/>
      <c r="NT844" s="38"/>
      <c r="NU844" s="38"/>
      <c r="NV844" s="38"/>
      <c r="NW844" s="38"/>
      <c r="NX844" s="38"/>
      <c r="NY844" s="38"/>
      <c r="NZ844" s="38"/>
      <c r="OA844" s="38"/>
      <c r="OB844" s="38"/>
      <c r="OC844" s="38"/>
      <c r="OD844" s="38"/>
      <c r="OE844" s="38"/>
      <c r="OF844" s="38"/>
      <c r="OG844" s="38"/>
      <c r="OH844" s="38"/>
      <c r="OI844" s="38"/>
      <c r="OJ844" s="38"/>
      <c r="OK844" s="38"/>
      <c r="OL844" s="38"/>
      <c r="OM844" s="38"/>
      <c r="ON844" s="38"/>
      <c r="OO844" s="38"/>
      <c r="OP844" s="38"/>
      <c r="OQ844" s="38"/>
      <c r="OR844" s="38"/>
      <c r="OS844" s="38"/>
      <c r="OT844" s="38"/>
      <c r="OU844" s="38" t="s">
        <v>15887</v>
      </c>
      <c r="OV844" s="38"/>
      <c r="OW844" s="38"/>
      <c r="OX844" s="38"/>
      <c r="OY844" s="38"/>
      <c r="OZ844" s="38"/>
      <c r="PA844" s="38"/>
      <c r="PB844" s="38"/>
      <c r="PC844" s="38"/>
      <c r="PD844" s="73"/>
      <c r="PE844" s="38"/>
      <c r="PF844" s="38"/>
      <c r="PG844" s="38"/>
      <c r="PH844" s="38"/>
      <c r="PI844" s="38"/>
      <c r="PJ844" s="38"/>
      <c r="PK844" s="38"/>
      <c r="PL844" s="38"/>
      <c r="PM844" s="38"/>
      <c r="PN844" s="38"/>
      <c r="PO844" s="38"/>
      <c r="PP844" s="38"/>
      <c r="PQ844" s="38"/>
      <c r="PR844" s="38"/>
      <c r="PS844" s="38"/>
      <c r="PT844" s="38"/>
      <c r="PU844" s="38"/>
      <c r="PV844" s="38"/>
      <c r="PW844" s="38"/>
      <c r="PX844" s="38"/>
      <c r="PY844" s="38"/>
      <c r="PZ844" s="38"/>
      <c r="QA844" s="38"/>
      <c r="QB844" s="38"/>
      <c r="QC844" s="38"/>
      <c r="QD844" s="38"/>
      <c r="QE844" s="38"/>
      <c r="QF844" s="38"/>
      <c r="QG844" s="38"/>
      <c r="QH844" s="38"/>
      <c r="QI844" s="38"/>
      <c r="QJ844" s="38"/>
      <c r="QK844" s="38"/>
      <c r="QL844" s="38"/>
      <c r="QM844" s="38"/>
      <c r="QN844" s="38"/>
      <c r="QO844" s="38"/>
      <c r="QP844" s="38"/>
      <c r="QQ844" s="38"/>
      <c r="QR844" s="38"/>
      <c r="QS844" s="38"/>
      <c r="QT844" s="38"/>
      <c r="QU844" s="38"/>
      <c r="QV844" s="38"/>
      <c r="QW844" s="38"/>
      <c r="QX844" s="38"/>
      <c r="QY844" s="38"/>
      <c r="QZ844" s="38"/>
      <c r="RA844" s="38"/>
      <c r="RB844" s="38"/>
      <c r="RC844" s="38"/>
      <c r="RD844" s="38"/>
      <c r="RE844" s="38"/>
      <c r="RF844" s="38"/>
      <c r="RG844" s="38"/>
      <c r="RH844" s="38"/>
      <c r="RI844" s="38"/>
      <c r="RJ844" s="38"/>
    </row>
    <row r="845">
      <c r="JX845" s="30"/>
      <c r="JY845" s="30"/>
      <c r="JZ845" s="30"/>
      <c r="KA845" s="30"/>
      <c r="KB845" s="30"/>
      <c r="KC845" s="30"/>
      <c r="KD845" s="30"/>
      <c r="KE845" s="30"/>
      <c r="KF845" s="30"/>
      <c r="KG845" s="30"/>
      <c r="KH845" s="30"/>
      <c r="KI845" s="30"/>
      <c r="KJ845" s="30"/>
      <c r="KK845" s="30"/>
      <c r="KL845" s="30"/>
      <c r="KM845" s="30"/>
      <c r="KN845" s="30"/>
      <c r="KO845" s="30"/>
      <c r="KP845" s="30"/>
      <c r="KQ845" s="30"/>
      <c r="KR845" s="30"/>
      <c r="KS845" s="30"/>
      <c r="KT845" s="30"/>
      <c r="KU845" s="30"/>
      <c r="KV845" s="30"/>
      <c r="KW845" s="30"/>
      <c r="KX845" s="30"/>
      <c r="KY845" s="30"/>
      <c r="KZ845" s="30"/>
      <c r="LA845" s="30"/>
      <c r="LB845" s="30"/>
      <c r="LC845" s="30"/>
      <c r="LD845" s="30"/>
      <c r="LE845" s="30"/>
      <c r="LF845" s="30"/>
      <c r="LG845" s="30"/>
      <c r="LH845" s="30"/>
      <c r="LI845" s="30"/>
      <c r="LJ845" s="30"/>
      <c r="LK845" s="30"/>
      <c r="LL845" s="59" t="s">
        <v>15888</v>
      </c>
      <c r="LM845" s="38"/>
      <c r="LN845" s="38"/>
      <c r="LO845" s="38"/>
      <c r="LP845" s="38"/>
      <c r="LQ845" s="38"/>
      <c r="LR845" s="38"/>
      <c r="LS845" s="38"/>
      <c r="LT845" s="38"/>
      <c r="LU845" s="73"/>
      <c r="LV845" s="38"/>
      <c r="LW845" s="38"/>
      <c r="LX845" s="38"/>
      <c r="LY845" s="38"/>
      <c r="LZ845" s="38"/>
      <c r="MA845" s="38"/>
      <c r="MB845" s="38"/>
      <c r="MC845" s="38"/>
      <c r="MD845" s="38"/>
      <c r="ME845" s="38"/>
      <c r="MF845" s="38"/>
      <c r="MG845" s="38"/>
      <c r="MH845" s="38"/>
      <c r="MI845" s="38"/>
      <c r="MJ845" s="38"/>
      <c r="MK845" s="38"/>
      <c r="ML845" s="38"/>
      <c r="MM845" s="38"/>
      <c r="MN845" s="38"/>
      <c r="MO845" s="38"/>
      <c r="MP845" s="38"/>
      <c r="MQ845" s="38"/>
      <c r="MR845" s="38"/>
      <c r="MS845" s="38"/>
      <c r="MT845" s="38"/>
      <c r="MU845" s="38"/>
      <c r="MV845" s="38"/>
      <c r="MW845" s="38"/>
      <c r="MX845" s="38"/>
      <c r="MY845" s="38"/>
      <c r="MZ845" s="38"/>
      <c r="NA845" s="38"/>
      <c r="NB845" s="38"/>
      <c r="NC845" s="38"/>
      <c r="ND845" s="38"/>
      <c r="NE845" s="38"/>
      <c r="NF845" s="38"/>
      <c r="NG845" s="38"/>
      <c r="NH845" s="38"/>
      <c r="NI845" s="38"/>
      <c r="NJ845" s="38"/>
      <c r="NK845" s="38"/>
      <c r="NL845" s="38"/>
      <c r="NM845" s="38"/>
      <c r="NN845" s="38"/>
      <c r="NO845" s="38"/>
      <c r="NP845" s="38"/>
      <c r="NQ845" s="38"/>
      <c r="NR845" s="38"/>
      <c r="NS845" s="38"/>
      <c r="NT845" s="38"/>
      <c r="NU845" s="38"/>
      <c r="NV845" s="38"/>
      <c r="NW845" s="38"/>
      <c r="NX845" s="38"/>
      <c r="NY845" s="38"/>
      <c r="NZ845" s="38"/>
      <c r="OA845" s="38"/>
      <c r="OB845" s="38"/>
      <c r="OC845" s="38"/>
      <c r="OD845" s="38"/>
      <c r="OE845" s="38"/>
      <c r="OF845" s="38"/>
      <c r="OG845" s="38"/>
      <c r="OH845" s="38"/>
      <c r="OI845" s="38"/>
      <c r="OJ845" s="38"/>
      <c r="OK845" s="38"/>
      <c r="OL845" s="38"/>
      <c r="OM845" s="38"/>
      <c r="ON845" s="38"/>
      <c r="OO845" s="38"/>
      <c r="OP845" s="38"/>
      <c r="OQ845" s="38"/>
      <c r="OR845" s="38"/>
      <c r="OS845" s="38"/>
      <c r="OT845" s="38"/>
      <c r="OU845" s="38" t="s">
        <v>15889</v>
      </c>
      <c r="OV845" s="38"/>
      <c r="OW845" s="38"/>
      <c r="OX845" s="38"/>
      <c r="OY845" s="38"/>
      <c r="OZ845" s="38"/>
      <c r="PA845" s="38"/>
      <c r="PB845" s="38"/>
      <c r="PC845" s="38"/>
      <c r="PD845" s="73">
        <v>3.0</v>
      </c>
      <c r="PE845" s="38"/>
      <c r="PF845" s="38"/>
      <c r="PG845" s="38"/>
      <c r="PH845" s="38"/>
      <c r="PI845" s="38"/>
      <c r="PJ845" s="38"/>
      <c r="PK845" s="38"/>
      <c r="PL845" s="38"/>
      <c r="PM845" s="38"/>
      <c r="PN845" s="38"/>
      <c r="PO845" s="38"/>
      <c r="PP845" s="38"/>
      <c r="PQ845" s="38"/>
      <c r="PR845" s="38"/>
      <c r="PS845" s="38"/>
      <c r="PT845" s="38"/>
      <c r="PU845" s="38"/>
      <c r="PV845" s="38"/>
      <c r="PW845" s="38"/>
      <c r="PX845" s="38"/>
      <c r="PY845" s="38"/>
      <c r="PZ845" s="38"/>
      <c r="QA845" s="38"/>
      <c r="QB845" s="38"/>
      <c r="QC845" s="38"/>
      <c r="QD845" s="38"/>
      <c r="QE845" s="38"/>
      <c r="QF845" s="38"/>
      <c r="QG845" s="38"/>
      <c r="QH845" s="38"/>
      <c r="QI845" s="38"/>
      <c r="QJ845" s="38"/>
      <c r="QK845" s="38"/>
      <c r="QL845" s="38"/>
      <c r="QM845" s="38"/>
      <c r="QN845" s="38"/>
      <c r="QO845" s="38"/>
      <c r="QP845" s="38"/>
      <c r="QQ845" s="38"/>
      <c r="QR845" s="38"/>
      <c r="QS845" s="38"/>
      <c r="QT845" s="38"/>
      <c r="QU845" s="38"/>
      <c r="QV845" s="38"/>
      <c r="QW845" s="38"/>
      <c r="QX845" s="38"/>
      <c r="QY845" s="38"/>
      <c r="QZ845" s="38"/>
      <c r="RA845" s="38"/>
      <c r="RB845" s="38"/>
      <c r="RC845" s="38"/>
      <c r="RD845" s="38"/>
      <c r="RE845" s="38"/>
      <c r="RF845" s="38"/>
      <c r="RG845" s="38"/>
      <c r="RH845" s="38"/>
      <c r="RI845" s="38"/>
      <c r="RJ845" s="38"/>
    </row>
    <row r="846">
      <c r="JX846" s="30"/>
      <c r="JY846" s="30"/>
      <c r="JZ846" s="30"/>
      <c r="KA846" s="30"/>
      <c r="KB846" s="30"/>
      <c r="KC846" s="30"/>
      <c r="KD846" s="30"/>
      <c r="KE846" s="30"/>
      <c r="KF846" s="30"/>
      <c r="KG846" s="30"/>
      <c r="KH846" s="30"/>
      <c r="KI846" s="30"/>
      <c r="KJ846" s="30"/>
      <c r="KK846" s="30"/>
      <c r="KL846" s="30"/>
      <c r="KM846" s="30"/>
      <c r="KN846" s="30"/>
      <c r="KO846" s="30"/>
      <c r="KP846" s="30"/>
      <c r="KQ846" s="30"/>
      <c r="KR846" s="30"/>
      <c r="KS846" s="30"/>
      <c r="KT846" s="30"/>
      <c r="KU846" s="30"/>
      <c r="KV846" s="30"/>
      <c r="KW846" s="30"/>
      <c r="KX846" s="30"/>
      <c r="KY846" s="30"/>
      <c r="KZ846" s="30"/>
      <c r="LA846" s="30"/>
      <c r="LB846" s="30"/>
      <c r="LC846" s="30"/>
      <c r="LD846" s="30"/>
      <c r="LE846" s="30"/>
      <c r="LF846" s="30"/>
      <c r="LG846" s="30"/>
      <c r="LH846" s="30"/>
      <c r="LI846" s="30"/>
      <c r="LJ846" s="30"/>
      <c r="LK846" s="30"/>
      <c r="LL846" s="38" t="s">
        <v>15890</v>
      </c>
      <c r="LM846" s="38"/>
      <c r="LN846" s="38"/>
      <c r="LO846" s="38"/>
      <c r="LP846" s="38"/>
      <c r="LQ846" s="38"/>
      <c r="LR846" s="38"/>
      <c r="LS846" s="38"/>
      <c r="LT846" s="38"/>
      <c r="LU846" s="73"/>
      <c r="LV846" s="38"/>
      <c r="LW846" s="38"/>
      <c r="LX846" s="38"/>
      <c r="LY846" s="38"/>
      <c r="LZ846" s="38"/>
      <c r="MA846" s="38"/>
      <c r="MB846" s="38"/>
      <c r="MC846" s="38"/>
      <c r="MD846" s="38"/>
      <c r="ME846" s="38"/>
      <c r="MF846" s="38"/>
      <c r="MG846" s="38"/>
      <c r="MH846" s="38"/>
      <c r="MI846" s="38"/>
      <c r="MJ846" s="38"/>
      <c r="MK846" s="38"/>
      <c r="ML846" s="38"/>
      <c r="MM846" s="38"/>
      <c r="MN846" s="38"/>
      <c r="MO846" s="38"/>
      <c r="MP846" s="38"/>
      <c r="MQ846" s="38"/>
      <c r="MR846" s="38"/>
      <c r="MS846" s="38"/>
      <c r="MT846" s="38"/>
      <c r="MU846" s="38"/>
      <c r="MV846" s="38"/>
      <c r="MW846" s="38"/>
      <c r="MX846" s="38"/>
      <c r="MY846" s="38"/>
      <c r="MZ846" s="38"/>
      <c r="NA846" s="38"/>
      <c r="NB846" s="38"/>
      <c r="NC846" s="38"/>
      <c r="ND846" s="38"/>
      <c r="NE846" s="38"/>
      <c r="NF846" s="38"/>
      <c r="NG846" s="38"/>
      <c r="NH846" s="38"/>
      <c r="NI846" s="38"/>
      <c r="NJ846" s="38"/>
      <c r="NK846" s="38"/>
      <c r="NL846" s="38"/>
      <c r="NM846" s="38"/>
      <c r="NN846" s="38"/>
      <c r="NO846" s="38"/>
      <c r="NP846" s="38"/>
      <c r="NQ846" s="38"/>
      <c r="NR846" s="38"/>
      <c r="NS846" s="38"/>
      <c r="NT846" s="38"/>
      <c r="NU846" s="38"/>
      <c r="NV846" s="38"/>
      <c r="NW846" s="38"/>
      <c r="NX846" s="38"/>
      <c r="NY846" s="38"/>
      <c r="NZ846" s="38"/>
      <c r="OA846" s="38"/>
      <c r="OB846" s="38"/>
      <c r="OC846" s="38"/>
      <c r="OD846" s="38"/>
      <c r="OE846" s="38"/>
      <c r="OF846" s="38"/>
      <c r="OG846" s="38"/>
      <c r="OH846" s="38"/>
      <c r="OI846" s="38"/>
      <c r="OJ846" s="38"/>
      <c r="OK846" s="38"/>
      <c r="OL846" s="38"/>
      <c r="OM846" s="38"/>
      <c r="ON846" s="38"/>
      <c r="OO846" s="38"/>
      <c r="OP846" s="38"/>
      <c r="OQ846" s="38"/>
      <c r="OR846" s="38"/>
      <c r="OS846" s="38"/>
      <c r="OT846" s="38"/>
      <c r="OU846" s="38" t="s">
        <v>15891</v>
      </c>
      <c r="OV846" s="38"/>
      <c r="OW846" s="38"/>
      <c r="OX846" s="38"/>
      <c r="OY846" s="38"/>
      <c r="OZ846" s="38"/>
      <c r="PA846" s="38"/>
      <c r="PB846" s="38"/>
      <c r="PC846" s="38"/>
      <c r="PD846" s="73"/>
      <c r="PE846" s="38"/>
      <c r="PF846" s="38"/>
      <c r="PG846" s="38"/>
      <c r="PH846" s="38"/>
      <c r="PI846" s="38"/>
      <c r="PJ846" s="38"/>
      <c r="PK846" s="38"/>
      <c r="PL846" s="38"/>
      <c r="PM846" s="38"/>
      <c r="PN846" s="38"/>
      <c r="PO846" s="38"/>
      <c r="PP846" s="38"/>
      <c r="PQ846" s="38"/>
      <c r="PR846" s="38"/>
      <c r="PS846" s="38"/>
      <c r="PT846" s="38"/>
      <c r="PU846" s="38"/>
      <c r="PV846" s="38"/>
      <c r="PW846" s="38"/>
      <c r="PX846" s="38"/>
      <c r="PY846" s="38"/>
      <c r="PZ846" s="38"/>
      <c r="QA846" s="38"/>
      <c r="QB846" s="38"/>
      <c r="QC846" s="38"/>
      <c r="QD846" s="38"/>
      <c r="QE846" s="38"/>
      <c r="QF846" s="38"/>
      <c r="QG846" s="38"/>
      <c r="QH846" s="38"/>
      <c r="QI846" s="38"/>
      <c r="QJ846" s="38"/>
      <c r="QK846" s="38"/>
      <c r="QL846" s="38"/>
      <c r="QM846" s="38"/>
      <c r="QN846" s="38"/>
      <c r="QO846" s="38"/>
      <c r="QP846" s="38"/>
      <c r="QQ846" s="38"/>
      <c r="QR846" s="38"/>
      <c r="QS846" s="38"/>
      <c r="QT846" s="38"/>
      <c r="QU846" s="38"/>
      <c r="QV846" s="38"/>
      <c r="QW846" s="38"/>
      <c r="QX846" s="38"/>
      <c r="QY846" s="38"/>
      <c r="QZ846" s="38"/>
      <c r="RA846" s="38"/>
      <c r="RB846" s="38"/>
      <c r="RC846" s="38"/>
      <c r="RD846" s="38"/>
      <c r="RE846" s="38"/>
      <c r="RF846" s="38"/>
      <c r="RG846" s="38"/>
      <c r="RH846" s="38"/>
      <c r="RI846" s="38"/>
      <c r="RJ846" s="38"/>
    </row>
    <row r="847">
      <c r="JX847" s="30"/>
      <c r="JY847" s="30"/>
      <c r="JZ847" s="30"/>
      <c r="KA847" s="30"/>
      <c r="KB847" s="30"/>
      <c r="KC847" s="30"/>
      <c r="KD847" s="30"/>
      <c r="KE847" s="30"/>
      <c r="KF847" s="30"/>
      <c r="KG847" s="30"/>
      <c r="KH847" s="30"/>
      <c r="KI847" s="30"/>
      <c r="KJ847" s="30"/>
      <c r="KK847" s="30"/>
      <c r="KL847" s="30"/>
      <c r="KM847" s="30"/>
      <c r="KN847" s="30"/>
      <c r="KO847" s="30"/>
      <c r="KP847" s="30"/>
      <c r="KQ847" s="30"/>
      <c r="KR847" s="30"/>
      <c r="KS847" s="30"/>
      <c r="KT847" s="30"/>
      <c r="KU847" s="30"/>
      <c r="KV847" s="30"/>
      <c r="KW847" s="30"/>
      <c r="KX847" s="30"/>
      <c r="KY847" s="30"/>
      <c r="KZ847" s="30"/>
      <c r="LA847" s="30"/>
      <c r="LB847" s="30"/>
      <c r="LC847" s="30"/>
      <c r="LD847" s="30"/>
      <c r="LE847" s="30"/>
      <c r="LF847" s="30"/>
      <c r="LG847" s="30"/>
      <c r="LH847" s="30"/>
      <c r="LI847" s="30"/>
      <c r="LJ847" s="30"/>
      <c r="LK847" s="30"/>
      <c r="LL847" s="1091" t="s">
        <v>15892</v>
      </c>
      <c r="LM847" s="38"/>
      <c r="LN847" s="38"/>
      <c r="LO847" s="38"/>
      <c r="LP847" s="38"/>
      <c r="LQ847" s="38"/>
      <c r="LR847" s="38"/>
      <c r="LS847" s="38"/>
      <c r="LT847" s="38"/>
      <c r="LU847" s="73"/>
      <c r="LV847" s="38"/>
      <c r="LW847" s="38"/>
      <c r="LX847" s="38"/>
      <c r="LY847" s="38"/>
      <c r="LZ847" s="38"/>
      <c r="MA847" s="38"/>
      <c r="MB847" s="38"/>
      <c r="MC847" s="38"/>
      <c r="MD847" s="38"/>
      <c r="ME847" s="38"/>
      <c r="MF847" s="38"/>
      <c r="MG847" s="38"/>
      <c r="MH847" s="38"/>
      <c r="MI847" s="38"/>
      <c r="MJ847" s="38"/>
      <c r="MK847" s="38"/>
      <c r="ML847" s="38"/>
      <c r="MM847" s="38"/>
      <c r="MN847" s="38"/>
      <c r="MO847" s="38"/>
      <c r="MP847" s="38"/>
      <c r="MQ847" s="38"/>
      <c r="MR847" s="38"/>
      <c r="MS847" s="38"/>
      <c r="MT847" s="38"/>
      <c r="MU847" s="38"/>
      <c r="MV847" s="38"/>
      <c r="MW847" s="38"/>
      <c r="MX847" s="38"/>
      <c r="MY847" s="38"/>
      <c r="MZ847" s="38"/>
      <c r="NA847" s="38"/>
      <c r="NB847" s="38"/>
      <c r="NC847" s="38"/>
      <c r="ND847" s="38"/>
      <c r="NE847" s="38"/>
      <c r="NF847" s="38"/>
      <c r="NG847" s="38"/>
      <c r="NH847" s="38"/>
      <c r="NI847" s="38"/>
      <c r="NJ847" s="38"/>
      <c r="NK847" s="38"/>
      <c r="NL847" s="38"/>
      <c r="NM847" s="38"/>
      <c r="NN847" s="38"/>
      <c r="NO847" s="38"/>
      <c r="NP847" s="38"/>
      <c r="NQ847" s="38"/>
      <c r="NR847" s="38"/>
      <c r="NS847" s="38"/>
      <c r="NT847" s="38"/>
      <c r="NU847" s="38"/>
      <c r="NV847" s="38"/>
      <c r="NW847" s="38"/>
      <c r="NX847" s="38"/>
      <c r="NY847" s="38"/>
      <c r="NZ847" s="38"/>
      <c r="OA847" s="38"/>
      <c r="OB847" s="38"/>
      <c r="OC847" s="38"/>
      <c r="OD847" s="38"/>
      <c r="OE847" s="38"/>
      <c r="OF847" s="38"/>
      <c r="OG847" s="38"/>
      <c r="OH847" s="38"/>
      <c r="OI847" s="38"/>
      <c r="OJ847" s="38"/>
      <c r="OK847" s="38"/>
      <c r="OL847" s="38"/>
      <c r="OM847" s="38"/>
      <c r="ON847" s="38"/>
      <c r="OO847" s="38"/>
      <c r="OP847" s="38"/>
      <c r="OQ847" s="38"/>
      <c r="OR847" s="38"/>
      <c r="OS847" s="38"/>
      <c r="OT847" s="38"/>
      <c r="OU847" s="38" t="s">
        <v>15893</v>
      </c>
      <c r="OV847" s="38"/>
      <c r="OW847" s="38"/>
      <c r="OX847" s="38"/>
      <c r="OY847" s="38"/>
      <c r="OZ847" s="38"/>
      <c r="PA847" s="38"/>
      <c r="PB847" s="38"/>
      <c r="PC847" s="38"/>
      <c r="PD847" s="73"/>
      <c r="PE847" s="38"/>
      <c r="PF847" s="38"/>
      <c r="PG847" s="38"/>
      <c r="PH847" s="38"/>
      <c r="PI847" s="38"/>
      <c r="PJ847" s="38"/>
      <c r="PK847" s="38"/>
      <c r="PL847" s="38"/>
      <c r="PM847" s="38"/>
      <c r="PN847" s="38"/>
      <c r="PO847" s="38"/>
      <c r="PP847" s="38"/>
      <c r="PQ847" s="38"/>
      <c r="PR847" s="38"/>
      <c r="PS847" s="38"/>
      <c r="PT847" s="38"/>
      <c r="PU847" s="38"/>
      <c r="PV847" s="38"/>
      <c r="PW847" s="38"/>
      <c r="PX847" s="38"/>
      <c r="PY847" s="38"/>
      <c r="PZ847" s="38"/>
      <c r="QA847" s="38"/>
      <c r="QB847" s="38"/>
      <c r="QC847" s="38"/>
      <c r="QD847" s="38"/>
      <c r="QE847" s="38"/>
      <c r="QF847" s="38"/>
      <c r="QG847" s="38"/>
      <c r="QH847" s="38"/>
      <c r="QI847" s="38"/>
      <c r="QJ847" s="38"/>
      <c r="QK847" s="38"/>
      <c r="QL847" s="38"/>
      <c r="QM847" s="38"/>
      <c r="QN847" s="38"/>
      <c r="QO847" s="38"/>
      <c r="QP847" s="38"/>
      <c r="QQ847" s="38"/>
      <c r="QR847" s="38"/>
      <c r="QS847" s="38"/>
      <c r="QT847" s="38"/>
      <c r="QU847" s="38"/>
      <c r="QV847" s="38"/>
      <c r="QW847" s="38"/>
      <c r="QX847" s="38"/>
      <c r="QY847" s="38"/>
      <c r="QZ847" s="38"/>
      <c r="RA847" s="38"/>
      <c r="RB847" s="38"/>
      <c r="RC847" s="38"/>
      <c r="RD847" s="38"/>
      <c r="RE847" s="38"/>
      <c r="RF847" s="38"/>
      <c r="RG847" s="38"/>
      <c r="RH847" s="38"/>
      <c r="RI847" s="38"/>
      <c r="RJ847" s="38"/>
    </row>
    <row r="848">
      <c r="JX848" s="30"/>
      <c r="JY848" s="30"/>
      <c r="JZ848" s="30"/>
      <c r="KA848" s="30"/>
      <c r="KB848" s="30"/>
      <c r="KC848" s="30"/>
      <c r="KD848" s="30"/>
      <c r="KE848" s="30"/>
      <c r="KF848" s="30"/>
      <c r="KG848" s="30"/>
      <c r="KH848" s="30"/>
      <c r="KI848" s="30"/>
      <c r="KJ848" s="30"/>
      <c r="KK848" s="30"/>
      <c r="KL848" s="30"/>
      <c r="KM848" s="30"/>
      <c r="KN848" s="30"/>
      <c r="KO848" s="30"/>
      <c r="KP848" s="30"/>
      <c r="KQ848" s="30"/>
      <c r="KR848" s="30"/>
      <c r="KS848" s="30"/>
      <c r="KT848" s="30"/>
      <c r="KU848" s="30"/>
      <c r="KV848" s="30"/>
      <c r="KW848" s="30"/>
      <c r="KX848" s="30"/>
      <c r="KY848" s="30"/>
      <c r="KZ848" s="30"/>
      <c r="LA848" s="30"/>
      <c r="LB848" s="30"/>
      <c r="LC848" s="30"/>
      <c r="LD848" s="30"/>
      <c r="LE848" s="30"/>
      <c r="LF848" s="30"/>
      <c r="LG848" s="30"/>
      <c r="LH848" s="30"/>
      <c r="LI848" s="30"/>
      <c r="LJ848" s="30"/>
      <c r="LK848" s="30"/>
      <c r="LL848" s="30"/>
      <c r="LM848" s="30"/>
      <c r="LN848" s="30"/>
      <c r="LO848" s="30"/>
      <c r="LP848" s="30"/>
      <c r="LQ848" s="30"/>
      <c r="LR848" s="30"/>
      <c r="LS848" s="30"/>
      <c r="LT848" s="30"/>
      <c r="LU848" s="30"/>
      <c r="LV848" s="30"/>
      <c r="LW848" s="30"/>
      <c r="LX848" s="30"/>
      <c r="LY848" s="30"/>
      <c r="LZ848" s="30"/>
      <c r="MA848" s="30"/>
      <c r="MB848" s="30"/>
      <c r="MC848" s="30"/>
      <c r="MD848" s="30"/>
      <c r="ME848" s="30"/>
      <c r="MF848" s="30"/>
      <c r="MG848" s="30"/>
      <c r="MH848" s="30"/>
      <c r="MI848" s="30"/>
      <c r="MJ848" s="30"/>
      <c r="MK848" s="30"/>
      <c r="ML848" s="30"/>
      <c r="MM848" s="30"/>
      <c r="MN848" s="30"/>
      <c r="MO848" s="30"/>
      <c r="MP848" s="30"/>
      <c r="MQ848" s="30"/>
      <c r="MR848" s="30"/>
      <c r="MS848" s="30"/>
      <c r="MT848" s="30"/>
      <c r="MU848" s="30"/>
      <c r="MV848" s="30"/>
      <c r="MW848" s="30"/>
      <c r="MX848" s="30"/>
      <c r="MY848" s="30"/>
      <c r="MZ848" s="30"/>
      <c r="NA848" s="30"/>
      <c r="NB848" s="30"/>
      <c r="NC848" s="30"/>
      <c r="ND848" s="30"/>
      <c r="NE848" s="30"/>
      <c r="NF848" s="30"/>
      <c r="NG848" s="30"/>
      <c r="NH848" s="30"/>
      <c r="NI848" s="30"/>
      <c r="NJ848" s="30"/>
      <c r="NK848" s="30"/>
      <c r="NL848" s="30"/>
      <c r="NM848" s="30"/>
      <c r="NN848" s="30"/>
      <c r="NO848" s="30"/>
      <c r="NP848" s="30"/>
      <c r="NQ848" s="30"/>
      <c r="NR848" s="30"/>
      <c r="NS848" s="30"/>
      <c r="NT848" s="30"/>
      <c r="NU848" s="30"/>
      <c r="NV848" s="30"/>
      <c r="NW848" s="30"/>
      <c r="NX848" s="30"/>
      <c r="NY848" s="30"/>
      <c r="NZ848" s="30"/>
      <c r="OA848" s="30"/>
      <c r="OB848" s="30"/>
      <c r="OC848" s="30"/>
      <c r="OD848" s="30"/>
      <c r="OE848" s="30"/>
      <c r="OF848" s="30"/>
      <c r="OG848" s="30"/>
      <c r="OH848" s="30"/>
      <c r="OI848" s="30"/>
      <c r="OJ848" s="30"/>
      <c r="OK848" s="30"/>
      <c r="OL848" s="30"/>
      <c r="OM848" s="30"/>
      <c r="ON848" s="30"/>
      <c r="OO848" s="30"/>
      <c r="OP848" s="30"/>
      <c r="OQ848" s="30"/>
      <c r="OR848" s="30"/>
      <c r="OS848" s="30"/>
      <c r="OT848" s="30"/>
      <c r="OU848" s="38" t="s">
        <v>15894</v>
      </c>
      <c r="OV848" s="38"/>
      <c r="OW848" s="38"/>
      <c r="OX848" s="38"/>
      <c r="OY848" s="38"/>
      <c r="OZ848" s="38"/>
      <c r="PA848" s="38"/>
      <c r="PB848" s="38"/>
      <c r="PC848" s="38"/>
      <c r="PD848" s="73">
        <v>4.0</v>
      </c>
      <c r="PE848" s="38"/>
      <c r="PF848" s="38"/>
      <c r="PG848" s="38"/>
      <c r="PH848" s="38"/>
      <c r="PI848" s="38"/>
      <c r="PJ848" s="38"/>
      <c r="PK848" s="38"/>
      <c r="PL848" s="38"/>
      <c r="PM848" s="38"/>
      <c r="PN848" s="38"/>
      <c r="PO848" s="38"/>
      <c r="PP848" s="38"/>
      <c r="PQ848" s="38"/>
      <c r="PR848" s="38"/>
      <c r="PS848" s="38"/>
      <c r="PT848" s="38"/>
      <c r="PU848" s="38"/>
      <c r="PV848" s="38"/>
      <c r="PW848" s="38"/>
      <c r="PX848" s="38"/>
      <c r="PY848" s="38"/>
      <c r="PZ848" s="38"/>
      <c r="QA848" s="38"/>
      <c r="QB848" s="38"/>
      <c r="QC848" s="38"/>
      <c r="QD848" s="38"/>
      <c r="QE848" s="38"/>
      <c r="QF848" s="38"/>
      <c r="QG848" s="38"/>
      <c r="QH848" s="38"/>
      <c r="QI848" s="38"/>
      <c r="QJ848" s="38"/>
      <c r="QK848" s="38"/>
      <c r="QL848" s="38"/>
      <c r="QM848" s="38"/>
      <c r="QN848" s="38"/>
      <c r="QO848" s="38"/>
      <c r="QP848" s="38"/>
      <c r="QQ848" s="38"/>
      <c r="QR848" s="38"/>
      <c r="QS848" s="38"/>
      <c r="QT848" s="38"/>
      <c r="QU848" s="38"/>
      <c r="QV848" s="38"/>
      <c r="QW848" s="38"/>
      <c r="QX848" s="38"/>
      <c r="QY848" s="38"/>
      <c r="QZ848" s="38"/>
      <c r="RA848" s="38"/>
      <c r="RB848" s="38"/>
      <c r="RC848" s="38"/>
      <c r="RD848" s="38"/>
      <c r="RE848" s="38"/>
      <c r="RF848" s="38"/>
      <c r="RG848" s="38"/>
      <c r="RH848" s="38"/>
      <c r="RI848" s="38"/>
      <c r="RJ848" s="38"/>
    </row>
    <row r="849">
      <c r="JX849" s="30"/>
      <c r="JY849" s="30"/>
      <c r="JZ849" s="30"/>
      <c r="KA849" s="30"/>
      <c r="KB849" s="30"/>
      <c r="KC849" s="30"/>
      <c r="KD849" s="30"/>
      <c r="KE849" s="30"/>
      <c r="KF849" s="30"/>
      <c r="KG849" s="30"/>
      <c r="KH849" s="30"/>
      <c r="KI849" s="30"/>
      <c r="KJ849" s="30"/>
      <c r="KK849" s="30"/>
      <c r="KL849" s="30"/>
      <c r="KM849" s="30"/>
      <c r="KN849" s="30"/>
      <c r="KO849" s="30"/>
      <c r="KP849" s="30"/>
      <c r="KQ849" s="30"/>
      <c r="KR849" s="30"/>
      <c r="KS849" s="30"/>
      <c r="KT849" s="30"/>
      <c r="KU849" s="30"/>
      <c r="KV849" s="30"/>
      <c r="KW849" s="718" t="s">
        <v>15895</v>
      </c>
      <c r="KX849" s="69"/>
      <c r="KY849" s="69"/>
      <c r="KZ849" s="69"/>
      <c r="LA849" s="69"/>
      <c r="LB849" s="69"/>
      <c r="LC849" s="69"/>
      <c r="LD849" s="69"/>
      <c r="LE849" s="69"/>
      <c r="LF849" s="69"/>
      <c r="LG849" s="69"/>
      <c r="LH849" s="69"/>
      <c r="LI849" s="69"/>
      <c r="LJ849" s="69"/>
      <c r="LK849" s="69"/>
      <c r="LL849" s="136" t="s">
        <v>15896</v>
      </c>
      <c r="LM849" s="38"/>
      <c r="LN849" s="38"/>
      <c r="LO849" s="38"/>
      <c r="LP849" s="38"/>
      <c r="LQ849" s="38"/>
      <c r="LR849" s="38"/>
      <c r="LS849" s="38"/>
      <c r="LT849" s="38"/>
      <c r="LU849" s="719">
        <v>1.0</v>
      </c>
      <c r="LV849" s="645"/>
      <c r="LW849" s="645"/>
      <c r="LX849" s="645"/>
      <c r="LY849" s="645"/>
      <c r="LZ849" s="645"/>
      <c r="MA849" s="645"/>
      <c r="MB849" s="645"/>
      <c r="MC849" s="645"/>
      <c r="MD849" s="645"/>
      <c r="ME849" s="645"/>
      <c r="MF849" s="645"/>
      <c r="MG849" s="645"/>
      <c r="MH849" s="645"/>
      <c r="MI849" s="645"/>
      <c r="MJ849" s="645"/>
      <c r="MK849" s="645"/>
      <c r="ML849" s="645"/>
      <c r="MM849" s="645"/>
      <c r="MN849" s="645"/>
      <c r="MO849" s="645"/>
      <c r="MP849" s="645"/>
      <c r="MQ849" s="645"/>
      <c r="MR849" s="645"/>
      <c r="MS849" s="645"/>
      <c r="MT849" s="645"/>
      <c r="MU849" s="645"/>
      <c r="MV849" s="645"/>
      <c r="MW849" s="645"/>
      <c r="MX849" s="645"/>
      <c r="MY849" s="645"/>
      <c r="MZ849" s="645"/>
      <c r="NA849" s="645"/>
      <c r="NB849" s="645"/>
      <c r="NC849" s="645"/>
      <c r="ND849" s="645"/>
      <c r="NE849" s="645"/>
      <c r="NF849" s="645"/>
      <c r="NG849" s="645"/>
      <c r="NH849" s="645"/>
      <c r="NI849" s="645"/>
      <c r="NJ849" s="645"/>
      <c r="NK849" s="645"/>
      <c r="NL849" s="645"/>
      <c r="NM849" s="645"/>
      <c r="NN849" s="645"/>
      <c r="NO849" s="645"/>
      <c r="NP849" s="645"/>
      <c r="NQ849" s="645"/>
      <c r="NR849" s="645"/>
      <c r="NS849" s="645"/>
      <c r="NT849" s="645"/>
      <c r="NU849" s="645"/>
      <c r="NV849" s="645"/>
      <c r="NW849" s="645"/>
      <c r="NX849" s="645"/>
      <c r="NY849" s="645"/>
      <c r="NZ849" s="645"/>
      <c r="OA849" s="645"/>
      <c r="OB849" s="645"/>
      <c r="OC849" s="645"/>
      <c r="OD849" s="645"/>
      <c r="OE849" s="645"/>
      <c r="OF849" s="645"/>
      <c r="OG849" s="645"/>
      <c r="OH849" s="645"/>
      <c r="OI849" s="645"/>
      <c r="OJ849" s="645"/>
      <c r="OK849" s="645"/>
      <c r="OL849" s="645"/>
      <c r="OM849" s="645"/>
      <c r="ON849" s="645"/>
      <c r="OO849" s="645"/>
      <c r="OP849" s="645"/>
      <c r="OQ849" s="645"/>
      <c r="OR849" s="645"/>
      <c r="OS849" s="645"/>
      <c r="OT849" s="645"/>
      <c r="OU849" s="38" t="s">
        <v>15897</v>
      </c>
      <c r="OV849" s="38"/>
      <c r="OW849" s="38"/>
      <c r="OX849" s="38"/>
      <c r="OY849" s="38"/>
      <c r="OZ849" s="38"/>
      <c r="PA849" s="38"/>
      <c r="PB849" s="38"/>
      <c r="PC849" s="38"/>
      <c r="PD849" s="73"/>
      <c r="PE849" s="38"/>
      <c r="PF849" s="38"/>
      <c r="PG849" s="38"/>
      <c r="PH849" s="38"/>
      <c r="PI849" s="38"/>
      <c r="PJ849" s="38"/>
      <c r="PK849" s="38"/>
      <c r="PL849" s="38"/>
      <c r="PM849" s="38"/>
      <c r="PN849" s="38"/>
      <c r="PO849" s="38"/>
      <c r="PP849" s="38"/>
      <c r="PQ849" s="38"/>
      <c r="PR849" s="38"/>
      <c r="PS849" s="38"/>
      <c r="PT849" s="38"/>
      <c r="PU849" s="38"/>
      <c r="PV849" s="38"/>
      <c r="PW849" s="38"/>
      <c r="PX849" s="38"/>
      <c r="PY849" s="38"/>
      <c r="PZ849" s="38"/>
      <c r="QA849" s="38"/>
      <c r="QB849" s="38"/>
      <c r="QC849" s="38"/>
      <c r="QD849" s="38"/>
      <c r="QE849" s="38"/>
      <c r="QF849" s="38"/>
      <c r="QG849" s="38"/>
      <c r="QH849" s="38"/>
      <c r="QI849" s="38"/>
      <c r="QJ849" s="38"/>
      <c r="QK849" s="38"/>
      <c r="QL849" s="38"/>
      <c r="QM849" s="38"/>
      <c r="QN849" s="38"/>
      <c r="QO849" s="38"/>
      <c r="QP849" s="38"/>
      <c r="QQ849" s="38"/>
      <c r="QR849" s="38"/>
      <c r="QS849" s="38"/>
      <c r="QT849" s="38"/>
      <c r="QU849" s="38"/>
      <c r="QV849" s="38"/>
      <c r="QW849" s="38"/>
      <c r="QX849" s="38"/>
      <c r="QY849" s="38"/>
      <c r="QZ849" s="38"/>
      <c r="RA849" s="38"/>
      <c r="RB849" s="38"/>
      <c r="RC849" s="38"/>
      <c r="RD849" s="38"/>
      <c r="RE849" s="38"/>
      <c r="RF849" s="38"/>
      <c r="RG849" s="38"/>
      <c r="RH849" s="38"/>
      <c r="RI849" s="38"/>
      <c r="RJ849" s="38"/>
    </row>
    <row r="850">
      <c r="JX850" s="30"/>
      <c r="JY850" s="30"/>
      <c r="JZ850" s="30"/>
      <c r="KA850" s="30"/>
      <c r="KB850" s="30"/>
      <c r="KC850" s="30"/>
      <c r="KD850" s="30"/>
      <c r="KE850" s="30"/>
      <c r="KF850" s="30"/>
      <c r="KG850" s="30"/>
      <c r="KH850" s="30"/>
      <c r="KI850" s="30"/>
      <c r="KJ850" s="30"/>
      <c r="KK850" s="30"/>
      <c r="KL850" s="30"/>
      <c r="KM850" s="30"/>
      <c r="KN850" s="30"/>
      <c r="KO850" s="30"/>
      <c r="KP850" s="30"/>
      <c r="KQ850" s="30"/>
      <c r="KR850" s="30"/>
      <c r="KS850" s="30"/>
      <c r="KT850" s="30"/>
      <c r="KU850" s="30"/>
      <c r="KV850" s="30"/>
      <c r="KW850" s="69"/>
      <c r="KX850" s="69"/>
      <c r="KY850" s="69"/>
      <c r="KZ850" s="38"/>
      <c r="LA850" s="38"/>
      <c r="LB850" s="38"/>
      <c r="LC850" s="771"/>
      <c r="LD850" s="330"/>
      <c r="LE850" s="771"/>
      <c r="LF850" s="38"/>
      <c r="LG850" s="62" t="s">
        <v>15204</v>
      </c>
      <c r="LH850" s="38"/>
      <c r="LI850" s="69"/>
      <c r="LJ850" s="69"/>
      <c r="LK850" s="69"/>
      <c r="LL850" s="59" t="s">
        <v>15898</v>
      </c>
      <c r="LM850" s="38"/>
      <c r="LN850" s="38"/>
      <c r="LO850" s="38"/>
      <c r="LP850" s="38"/>
      <c r="LQ850" s="38"/>
      <c r="LR850" s="38"/>
      <c r="LS850" s="38"/>
      <c r="LT850" s="38"/>
      <c r="LU850" s="732" t="s">
        <v>870</v>
      </c>
      <c r="LV850" s="618"/>
      <c r="LW850" s="618"/>
      <c r="LX850" s="618"/>
      <c r="LY850" s="618"/>
      <c r="LZ850" s="618"/>
      <c r="MA850" s="618"/>
      <c r="MB850" s="618"/>
      <c r="MC850" s="618"/>
      <c r="MD850" s="618"/>
      <c r="ME850" s="618"/>
      <c r="MF850" s="618"/>
      <c r="MG850" s="618"/>
      <c r="MH850" s="618"/>
      <c r="MI850" s="618"/>
      <c r="MJ850" s="618"/>
      <c r="MK850" s="618"/>
      <c r="ML850" s="618"/>
      <c r="MM850" s="618"/>
      <c r="MN850" s="618"/>
      <c r="MO850" s="618"/>
      <c r="MP850" s="618"/>
      <c r="MQ850" s="618"/>
      <c r="MR850" s="618"/>
      <c r="MS850" s="618"/>
      <c r="MT850" s="618"/>
      <c r="MU850" s="618"/>
      <c r="MV850" s="618"/>
      <c r="MW850" s="618"/>
      <c r="MX850" s="618"/>
      <c r="MY850" s="618"/>
      <c r="MZ850" s="618"/>
      <c r="NA850" s="618"/>
      <c r="NB850" s="618"/>
      <c r="NC850" s="618"/>
      <c r="ND850" s="618"/>
      <c r="NE850" s="618"/>
      <c r="NF850" s="618"/>
      <c r="NG850" s="618"/>
      <c r="NH850" s="618"/>
      <c r="NI850" s="618"/>
      <c r="NJ850" s="618"/>
      <c r="NK850" s="618"/>
      <c r="NL850" s="618"/>
      <c r="NM850" s="618"/>
      <c r="NN850" s="618"/>
      <c r="NO850" s="618"/>
      <c r="NP850" s="618"/>
      <c r="NQ850" s="618"/>
      <c r="NR850" s="618"/>
      <c r="NS850" s="618"/>
      <c r="NT850" s="618"/>
      <c r="NU850" s="618"/>
      <c r="NV850" s="618"/>
      <c r="NW850" s="618"/>
      <c r="NX850" s="618"/>
      <c r="NY850" s="618"/>
      <c r="NZ850" s="618"/>
      <c r="OA850" s="618"/>
      <c r="OB850" s="618"/>
      <c r="OC850" s="618"/>
      <c r="OD850" s="618"/>
      <c r="OE850" s="618"/>
      <c r="OF850" s="618"/>
      <c r="OG850" s="618"/>
      <c r="OH850" s="618"/>
      <c r="OI850" s="618"/>
      <c r="OJ850" s="618"/>
      <c r="OK850" s="618"/>
      <c r="OL850" s="618"/>
      <c r="OM850" s="618"/>
      <c r="ON850" s="618"/>
      <c r="OO850" s="618"/>
      <c r="OP850" s="618"/>
      <c r="OQ850" s="618"/>
      <c r="OR850" s="618"/>
      <c r="OS850" s="618"/>
      <c r="OT850" s="618"/>
      <c r="OU850" s="38" t="s">
        <v>15899</v>
      </c>
      <c r="OV850" s="38"/>
      <c r="OW850" s="38"/>
      <c r="OX850" s="38"/>
      <c r="OY850" s="38"/>
      <c r="OZ850" s="38"/>
      <c r="PA850" s="38"/>
      <c r="PB850" s="38"/>
      <c r="PC850" s="38"/>
      <c r="PD850" s="73"/>
      <c r="PE850" s="38"/>
      <c r="PF850" s="38"/>
      <c r="PG850" s="38"/>
      <c r="PH850" s="38"/>
      <c r="PI850" s="38"/>
      <c r="PJ850" s="38"/>
      <c r="PK850" s="38"/>
      <c r="PL850" s="38"/>
      <c r="PM850" s="38"/>
      <c r="PN850" s="38"/>
      <c r="PO850" s="38"/>
      <c r="PP850" s="38"/>
      <c r="PQ850" s="38"/>
      <c r="PR850" s="38"/>
      <c r="PS850" s="38"/>
      <c r="PT850" s="38"/>
      <c r="PU850" s="38"/>
      <c r="PV850" s="38"/>
      <c r="PW850" s="38"/>
      <c r="PX850" s="38"/>
      <c r="PY850" s="38"/>
      <c r="PZ850" s="38"/>
      <c r="QA850" s="38"/>
      <c r="QB850" s="38"/>
      <c r="QC850" s="38"/>
      <c r="QD850" s="38"/>
      <c r="QE850" s="38"/>
      <c r="QF850" s="38"/>
      <c r="QG850" s="38"/>
      <c r="QH850" s="38"/>
      <c r="QI850" s="38"/>
      <c r="QJ850" s="38"/>
      <c r="QK850" s="38"/>
      <c r="QL850" s="38"/>
      <c r="QM850" s="38"/>
      <c r="QN850" s="38"/>
      <c r="QO850" s="38"/>
      <c r="QP850" s="38"/>
      <c r="QQ850" s="38"/>
      <c r="QR850" s="38"/>
      <c r="QS850" s="38"/>
      <c r="QT850" s="38"/>
      <c r="QU850" s="38"/>
      <c r="QV850" s="38"/>
      <c r="QW850" s="38"/>
      <c r="QX850" s="38"/>
      <c r="QY850" s="38"/>
      <c r="QZ850" s="38"/>
      <c r="RA850" s="38"/>
      <c r="RB850" s="38"/>
      <c r="RC850" s="38"/>
      <c r="RD850" s="38"/>
      <c r="RE850" s="38"/>
      <c r="RF850" s="38"/>
      <c r="RG850" s="38"/>
      <c r="RH850" s="38"/>
      <c r="RI850" s="38"/>
      <c r="RJ850" s="38"/>
    </row>
    <row r="851">
      <c r="JX851" s="30"/>
      <c r="JY851" s="30"/>
      <c r="JZ851" s="30"/>
      <c r="KA851" s="30"/>
      <c r="KB851" s="30"/>
      <c r="KC851" s="30"/>
      <c r="KD851" s="30"/>
      <c r="KE851" s="30"/>
      <c r="KF851" s="30"/>
      <c r="KG851" s="30"/>
      <c r="KH851" s="30"/>
      <c r="KI851" s="30"/>
      <c r="KJ851" s="30"/>
      <c r="KK851" s="30"/>
      <c r="KL851" s="30"/>
      <c r="KM851" s="30"/>
      <c r="KN851" s="30"/>
      <c r="KO851" s="30"/>
      <c r="KP851" s="30"/>
      <c r="KQ851" s="30"/>
      <c r="KR851" s="30"/>
      <c r="KS851" s="30"/>
      <c r="KT851" s="30"/>
      <c r="KU851" s="30"/>
      <c r="KV851" s="30"/>
      <c r="KW851" s="69"/>
      <c r="KX851" s="69"/>
      <c r="KY851" s="38"/>
      <c r="KZ851" s="38"/>
      <c r="LA851" s="38"/>
      <c r="LB851" s="38"/>
      <c r="LC851" s="38"/>
      <c r="LD851" s="38"/>
      <c r="LE851" s="38"/>
      <c r="LF851" s="38"/>
      <c r="LG851" s="62" t="s">
        <v>7695</v>
      </c>
      <c r="LH851" s="38"/>
      <c r="LI851" s="38"/>
      <c r="LJ851" s="69"/>
      <c r="LK851" s="69"/>
      <c r="LL851" s="220" t="s">
        <v>7443</v>
      </c>
      <c r="LM851" s="38"/>
      <c r="LN851" s="38"/>
      <c r="LO851" s="38"/>
      <c r="LP851" s="38"/>
      <c r="LQ851" s="38"/>
      <c r="LR851" s="38"/>
      <c r="LS851" s="38"/>
      <c r="LT851" s="38"/>
      <c r="LU851" s="73"/>
      <c r="LV851" s="38"/>
      <c r="LW851" s="38"/>
      <c r="LX851" s="38"/>
      <c r="LY851" s="38"/>
      <c r="LZ851" s="38"/>
      <c r="MA851" s="38"/>
      <c r="MB851" s="38"/>
      <c r="MC851" s="38"/>
      <c r="MD851" s="38"/>
      <c r="ME851" s="38"/>
      <c r="MF851" s="38"/>
      <c r="MG851" s="38"/>
      <c r="MH851" s="38"/>
      <c r="MI851" s="38"/>
      <c r="MJ851" s="38"/>
      <c r="MK851" s="38"/>
      <c r="ML851" s="38"/>
      <c r="MM851" s="38"/>
      <c r="MN851" s="38"/>
      <c r="MO851" s="38"/>
      <c r="MP851" s="38"/>
      <c r="MQ851" s="38"/>
      <c r="MR851" s="38"/>
      <c r="MS851" s="38"/>
      <c r="MT851" s="38"/>
      <c r="MU851" s="38"/>
      <c r="MV851" s="38"/>
      <c r="MW851" s="38"/>
      <c r="MX851" s="38"/>
      <c r="MY851" s="38"/>
      <c r="MZ851" s="38"/>
      <c r="NA851" s="38"/>
      <c r="NB851" s="38"/>
      <c r="NC851" s="38"/>
      <c r="ND851" s="38"/>
      <c r="NE851" s="38"/>
      <c r="NF851" s="38"/>
      <c r="NG851" s="38"/>
      <c r="NH851" s="38"/>
      <c r="NI851" s="38"/>
      <c r="NJ851" s="38"/>
      <c r="NK851" s="38"/>
      <c r="NL851" s="38"/>
      <c r="NM851" s="38"/>
      <c r="NN851" s="38"/>
      <c r="NO851" s="38"/>
      <c r="NP851" s="38"/>
      <c r="NQ851" s="38"/>
      <c r="NR851" s="38"/>
      <c r="NS851" s="38"/>
      <c r="NT851" s="38"/>
      <c r="NU851" s="38"/>
      <c r="NV851" s="38"/>
      <c r="NW851" s="38"/>
      <c r="NX851" s="38"/>
      <c r="NY851" s="38"/>
      <c r="NZ851" s="38"/>
      <c r="OA851" s="38"/>
      <c r="OB851" s="38"/>
      <c r="OC851" s="38"/>
      <c r="OD851" s="38"/>
      <c r="OE851" s="38"/>
      <c r="OF851" s="38"/>
      <c r="OG851" s="38"/>
      <c r="OH851" s="38"/>
      <c r="OI851" s="38"/>
      <c r="OJ851" s="38"/>
      <c r="OK851" s="38"/>
      <c r="OL851" s="38"/>
      <c r="OM851" s="38"/>
      <c r="ON851" s="38"/>
      <c r="OO851" s="38"/>
      <c r="OP851" s="38"/>
      <c r="OQ851" s="38"/>
      <c r="OR851" s="38"/>
      <c r="OS851" s="38"/>
      <c r="OT851" s="38"/>
      <c r="OU851" s="817" t="s">
        <v>15900</v>
      </c>
      <c r="OV851" s="38"/>
      <c r="OW851" s="38"/>
      <c r="OX851" s="38"/>
      <c r="OY851" s="38"/>
      <c r="OZ851" s="38"/>
      <c r="PA851" s="38"/>
      <c r="PB851" s="38"/>
      <c r="PC851" s="38"/>
      <c r="PD851" s="73" t="s">
        <v>870</v>
      </c>
      <c r="PE851" s="38"/>
      <c r="PF851" s="38"/>
      <c r="PG851" s="38"/>
      <c r="PH851" s="38"/>
      <c r="PI851" s="38"/>
      <c r="PJ851" s="38"/>
      <c r="PK851" s="38"/>
      <c r="PL851" s="38"/>
      <c r="PM851" s="38"/>
      <c r="PN851" s="38"/>
      <c r="PO851" s="38"/>
      <c r="PP851" s="38"/>
      <c r="PQ851" s="38"/>
      <c r="PR851" s="38"/>
      <c r="PS851" s="38"/>
      <c r="PT851" s="38"/>
      <c r="PU851" s="38"/>
      <c r="PV851" s="38"/>
      <c r="PW851" s="38"/>
      <c r="PX851" s="38"/>
      <c r="PY851" s="38"/>
      <c r="PZ851" s="38"/>
      <c r="QA851" s="38"/>
      <c r="QB851" s="38"/>
      <c r="QC851" s="38"/>
      <c r="QD851" s="38"/>
      <c r="QE851" s="38"/>
      <c r="QF851" s="38"/>
      <c r="QG851" s="38"/>
      <c r="QH851" s="38"/>
      <c r="QI851" s="38"/>
      <c r="QJ851" s="38"/>
      <c r="QK851" s="38"/>
      <c r="QL851" s="38"/>
      <c r="QM851" s="38"/>
      <c r="QN851" s="38"/>
      <c r="QO851" s="38"/>
      <c r="QP851" s="38"/>
      <c r="QQ851" s="38"/>
      <c r="QR851" s="38"/>
      <c r="QS851" s="38"/>
      <c r="QT851" s="38"/>
      <c r="QU851" s="38"/>
      <c r="QV851" s="38"/>
      <c r="QW851" s="38"/>
      <c r="QX851" s="38"/>
      <c r="QY851" s="38"/>
      <c r="QZ851" s="38"/>
      <c r="RA851" s="38"/>
      <c r="RB851" s="38"/>
      <c r="RC851" s="38"/>
      <c r="RD851" s="38"/>
      <c r="RE851" s="38"/>
      <c r="RF851" s="38"/>
      <c r="RG851" s="38"/>
      <c r="RH851" s="38"/>
      <c r="RI851" s="38"/>
      <c r="RJ851" s="38"/>
    </row>
    <row r="852">
      <c r="JX852" s="30"/>
      <c r="JY852" s="30"/>
      <c r="JZ852" s="30"/>
      <c r="KA852" s="30"/>
      <c r="KB852" s="30"/>
      <c r="KC852" s="30"/>
      <c r="KD852" s="30"/>
      <c r="KE852" s="30"/>
      <c r="KF852" s="30"/>
      <c r="KG852" s="30"/>
      <c r="KH852" s="30"/>
      <c r="KI852" s="30"/>
      <c r="KJ852" s="30"/>
      <c r="KK852" s="30"/>
      <c r="KL852" s="30"/>
      <c r="KM852" s="30"/>
      <c r="KN852" s="30"/>
      <c r="KO852" s="30"/>
      <c r="KP852" s="30"/>
      <c r="KQ852" s="30"/>
      <c r="KR852" s="30"/>
      <c r="KS852" s="30"/>
      <c r="KT852" s="30"/>
      <c r="KU852" s="30"/>
      <c r="KV852" s="30"/>
      <c r="KW852" s="69"/>
      <c r="KX852" s="38"/>
      <c r="KY852" s="38"/>
      <c r="KZ852" s="62" t="s">
        <v>15203</v>
      </c>
      <c r="LA852" s="1439"/>
      <c r="LB852" s="1439"/>
      <c r="LC852" s="38"/>
      <c r="LD852" s="38"/>
      <c r="LE852" s="38"/>
      <c r="LF852" s="1439"/>
      <c r="LG852" s="1439"/>
      <c r="LH852" s="38"/>
      <c r="LI852" s="38"/>
      <c r="LJ852" s="38"/>
      <c r="LK852" s="69"/>
      <c r="LL852" s="59" t="s">
        <v>15901</v>
      </c>
      <c r="LM852" s="38"/>
      <c r="LN852" s="38"/>
      <c r="LO852" s="38"/>
      <c r="LP852" s="38"/>
      <c r="LQ852" s="38"/>
      <c r="LR852" s="38"/>
      <c r="LS852" s="38"/>
      <c r="LT852" s="38"/>
      <c r="LU852" s="732">
        <v>2.0</v>
      </c>
      <c r="LV852" s="618"/>
      <c r="LW852" s="618"/>
      <c r="LX852" s="618"/>
      <c r="LY852" s="618"/>
      <c r="LZ852" s="618"/>
      <c r="MA852" s="618"/>
      <c r="MB852" s="618"/>
      <c r="MC852" s="618"/>
      <c r="MD852" s="618"/>
      <c r="ME852" s="618"/>
      <c r="MF852" s="618"/>
      <c r="MG852" s="618"/>
      <c r="MH852" s="618"/>
      <c r="MI852" s="618"/>
      <c r="MJ852" s="618"/>
      <c r="MK852" s="618"/>
      <c r="ML852" s="618"/>
      <c r="MM852" s="618"/>
      <c r="MN852" s="618"/>
      <c r="MO852" s="618"/>
      <c r="MP852" s="618"/>
      <c r="MQ852" s="618"/>
      <c r="MR852" s="618"/>
      <c r="MS852" s="618"/>
      <c r="MT852" s="618"/>
      <c r="MU852" s="618"/>
      <c r="MV852" s="618"/>
      <c r="MW852" s="618"/>
      <c r="MX852" s="618"/>
      <c r="MY852" s="618"/>
      <c r="MZ852" s="618"/>
      <c r="NA852" s="618"/>
      <c r="NB852" s="618"/>
      <c r="NC852" s="618"/>
      <c r="ND852" s="618"/>
      <c r="NE852" s="618"/>
      <c r="NF852" s="618"/>
      <c r="NG852" s="618"/>
      <c r="NH852" s="618"/>
      <c r="NI852" s="618"/>
      <c r="NJ852" s="618"/>
      <c r="NK852" s="618"/>
      <c r="NL852" s="618"/>
      <c r="NM852" s="618"/>
      <c r="NN852" s="618"/>
      <c r="NO852" s="618"/>
      <c r="NP852" s="618"/>
      <c r="NQ852" s="618"/>
      <c r="NR852" s="618"/>
      <c r="NS852" s="618"/>
      <c r="NT852" s="618"/>
      <c r="NU852" s="618"/>
      <c r="NV852" s="618"/>
      <c r="NW852" s="618"/>
      <c r="NX852" s="618"/>
      <c r="NY852" s="618"/>
      <c r="NZ852" s="618"/>
      <c r="OA852" s="618"/>
      <c r="OB852" s="618"/>
      <c r="OC852" s="618"/>
      <c r="OD852" s="618"/>
      <c r="OE852" s="618"/>
      <c r="OF852" s="618"/>
      <c r="OG852" s="618"/>
      <c r="OH852" s="618"/>
      <c r="OI852" s="618"/>
      <c r="OJ852" s="618"/>
      <c r="OK852" s="618"/>
      <c r="OL852" s="618"/>
      <c r="OM852" s="618"/>
      <c r="ON852" s="618"/>
      <c r="OO852" s="618"/>
      <c r="OP852" s="618"/>
      <c r="OQ852" s="618"/>
      <c r="OR852" s="618"/>
      <c r="OS852" s="618"/>
      <c r="OT852" s="618"/>
      <c r="OU852" s="38" t="s">
        <v>15902</v>
      </c>
      <c r="OV852" s="38"/>
      <c r="OW852" s="38"/>
      <c r="OX852" s="38"/>
      <c r="OY852" s="38"/>
      <c r="OZ852" s="38"/>
      <c r="PA852" s="38"/>
      <c r="PB852" s="38"/>
      <c r="PC852" s="38"/>
      <c r="PD852" s="73"/>
      <c r="PE852" s="38"/>
      <c r="PF852" s="38"/>
      <c r="PG852" s="38"/>
      <c r="PH852" s="38"/>
      <c r="PI852" s="38"/>
      <c r="PJ852" s="38"/>
      <c r="PK852" s="38"/>
      <c r="PL852" s="38"/>
      <c r="PM852" s="38"/>
      <c r="PN852" s="38"/>
      <c r="PO852" s="38"/>
      <c r="PP852" s="38"/>
      <c r="PQ852" s="38"/>
      <c r="PR852" s="38"/>
      <c r="PS852" s="38"/>
      <c r="PT852" s="38"/>
      <c r="PU852" s="38"/>
      <c r="PV852" s="38"/>
      <c r="PW852" s="38"/>
      <c r="PX852" s="38"/>
      <c r="PY852" s="38"/>
      <c r="PZ852" s="38"/>
      <c r="QA852" s="38"/>
      <c r="QB852" s="38"/>
      <c r="QC852" s="38"/>
      <c r="QD852" s="38"/>
      <c r="QE852" s="38"/>
      <c r="QF852" s="38"/>
      <c r="QG852" s="38"/>
      <c r="QH852" s="38"/>
      <c r="QI852" s="38"/>
      <c r="QJ852" s="38"/>
      <c r="QK852" s="38"/>
      <c r="QL852" s="38"/>
      <c r="QM852" s="38"/>
      <c r="QN852" s="38"/>
      <c r="QO852" s="38"/>
      <c r="QP852" s="38"/>
      <c r="QQ852" s="38"/>
      <c r="QR852" s="38"/>
      <c r="QS852" s="38"/>
      <c r="QT852" s="38"/>
      <c r="QU852" s="38"/>
      <c r="QV852" s="38"/>
      <c r="QW852" s="38"/>
      <c r="QX852" s="38"/>
      <c r="QY852" s="38"/>
      <c r="QZ852" s="38"/>
      <c r="RA852" s="38"/>
      <c r="RB852" s="38"/>
      <c r="RC852" s="38"/>
      <c r="RD852" s="38"/>
      <c r="RE852" s="38"/>
      <c r="RF852" s="38"/>
      <c r="RG852" s="38"/>
      <c r="RH852" s="38"/>
      <c r="RI852" s="38"/>
      <c r="RJ852" s="38"/>
    </row>
    <row r="853">
      <c r="JX853" s="30"/>
      <c r="JY853" s="30"/>
      <c r="JZ853" s="30"/>
      <c r="KA853" s="30"/>
      <c r="KB853" s="30"/>
      <c r="KC853" s="30"/>
      <c r="KD853" s="30"/>
      <c r="KE853" s="30"/>
      <c r="KF853" s="30"/>
      <c r="KG853" s="30"/>
      <c r="KH853" s="30"/>
      <c r="KI853" s="30"/>
      <c r="KJ853" s="30"/>
      <c r="KK853" s="30"/>
      <c r="KL853" s="30"/>
      <c r="KM853" s="30"/>
      <c r="KN853" s="30"/>
      <c r="KO853" s="30"/>
      <c r="KP853" s="30"/>
      <c r="KQ853" s="30"/>
      <c r="KR853" s="30"/>
      <c r="KS853" s="30"/>
      <c r="KT853" s="30"/>
      <c r="KU853" s="30"/>
      <c r="KV853" s="30"/>
      <c r="KW853" s="69"/>
      <c r="KX853" s="38"/>
      <c r="KY853" s="38"/>
      <c r="KZ853" s="1439"/>
      <c r="LA853" s="69"/>
      <c r="LB853" s="38"/>
      <c r="LC853" s="38"/>
      <c r="LD853" s="62" t="s">
        <v>620</v>
      </c>
      <c r="LE853" s="38"/>
      <c r="LF853" s="62" t="s">
        <v>599</v>
      </c>
      <c r="LG853" s="69"/>
      <c r="LH853" s="1439"/>
      <c r="LI853" s="38"/>
      <c r="LJ853" s="38"/>
      <c r="LK853" s="69"/>
      <c r="LL853" s="1091" t="s">
        <v>15903</v>
      </c>
      <c r="LM853" s="38"/>
      <c r="LN853" s="38"/>
      <c r="LO853" s="38"/>
      <c r="LP853" s="38"/>
      <c r="LQ853" s="38"/>
      <c r="LR853" s="38"/>
      <c r="LS853" s="38"/>
      <c r="LT853" s="38"/>
      <c r="LU853" s="73"/>
      <c r="LV853" s="38"/>
      <c r="LW853" s="38"/>
      <c r="LX853" s="38"/>
      <c r="LY853" s="38"/>
      <c r="LZ853" s="38"/>
      <c r="MA853" s="38"/>
      <c r="MB853" s="38"/>
      <c r="MC853" s="38"/>
      <c r="MD853" s="38"/>
      <c r="ME853" s="38"/>
      <c r="MF853" s="38"/>
      <c r="MG853" s="38"/>
      <c r="MH853" s="38"/>
      <c r="MI853" s="38"/>
      <c r="MJ853" s="38"/>
      <c r="MK853" s="38"/>
      <c r="ML853" s="38"/>
      <c r="MM853" s="38"/>
      <c r="MN853" s="38"/>
      <c r="MO853" s="38"/>
      <c r="MP853" s="38"/>
      <c r="MQ853" s="38"/>
      <c r="MR853" s="38"/>
      <c r="MS853" s="38"/>
      <c r="MT853" s="38"/>
      <c r="MU853" s="38"/>
      <c r="MV853" s="38"/>
      <c r="MW853" s="38"/>
      <c r="MX853" s="38"/>
      <c r="MY853" s="38"/>
      <c r="MZ853" s="38"/>
      <c r="NA853" s="38"/>
      <c r="NB853" s="38"/>
      <c r="NC853" s="38"/>
      <c r="ND853" s="38"/>
      <c r="NE853" s="38"/>
      <c r="NF853" s="38"/>
      <c r="NG853" s="38"/>
      <c r="NH853" s="38"/>
      <c r="NI853" s="38"/>
      <c r="NJ853" s="38"/>
      <c r="NK853" s="38"/>
      <c r="NL853" s="38"/>
      <c r="NM853" s="38"/>
      <c r="NN853" s="38"/>
      <c r="NO853" s="38"/>
      <c r="NP853" s="38"/>
      <c r="NQ853" s="38"/>
      <c r="NR853" s="38"/>
      <c r="NS853" s="38"/>
      <c r="NT853" s="38"/>
      <c r="NU853" s="38"/>
      <c r="NV853" s="38"/>
      <c r="NW853" s="38"/>
      <c r="NX853" s="38"/>
      <c r="NY853" s="38"/>
      <c r="NZ853" s="38"/>
      <c r="OA853" s="38"/>
      <c r="OB853" s="38"/>
      <c r="OC853" s="38"/>
      <c r="OD853" s="38"/>
      <c r="OE853" s="38"/>
      <c r="OF853" s="38"/>
      <c r="OG853" s="38"/>
      <c r="OH853" s="38"/>
      <c r="OI853" s="38"/>
      <c r="OJ853" s="38"/>
      <c r="OK853" s="38"/>
      <c r="OL853" s="38"/>
      <c r="OM853" s="38"/>
      <c r="ON853" s="38"/>
      <c r="OO853" s="38"/>
      <c r="OP853" s="38"/>
      <c r="OQ853" s="38"/>
      <c r="OR853" s="38"/>
      <c r="OS853" s="38"/>
      <c r="OT853" s="38"/>
      <c r="OU853" s="38" t="s">
        <v>15904</v>
      </c>
      <c r="OV853" s="38"/>
      <c r="OW853" s="38"/>
      <c r="OX853" s="38"/>
      <c r="OY853" s="38"/>
      <c r="OZ853" s="38"/>
      <c r="PA853" s="38"/>
      <c r="PB853" s="38"/>
      <c r="PC853" s="38"/>
      <c r="PD853" s="73"/>
      <c r="PE853" s="38"/>
      <c r="PF853" s="38"/>
      <c r="PG853" s="38"/>
      <c r="PH853" s="38"/>
      <c r="PI853" s="38"/>
      <c r="PJ853" s="38"/>
      <c r="PK853" s="38"/>
      <c r="PL853" s="38"/>
      <c r="PM853" s="38"/>
      <c r="PN853" s="38"/>
      <c r="PO853" s="38"/>
      <c r="PP853" s="38"/>
      <c r="PQ853" s="38"/>
      <c r="PR853" s="38"/>
      <c r="PS853" s="38"/>
      <c r="PT853" s="38"/>
      <c r="PU853" s="38"/>
      <c r="PV853" s="38"/>
      <c r="PW853" s="38"/>
      <c r="PX853" s="38"/>
      <c r="PY853" s="38"/>
      <c r="PZ853" s="38"/>
      <c r="QA853" s="38"/>
      <c r="QB853" s="38"/>
      <c r="QC853" s="38"/>
      <c r="QD853" s="38"/>
      <c r="QE853" s="38"/>
      <c r="QF853" s="38"/>
      <c r="QG853" s="38"/>
      <c r="QH853" s="38"/>
      <c r="QI853" s="38"/>
      <c r="QJ853" s="38"/>
      <c r="QK853" s="38"/>
      <c r="QL853" s="38"/>
      <c r="QM853" s="38"/>
      <c r="QN853" s="38"/>
      <c r="QO853" s="38"/>
      <c r="QP853" s="38"/>
      <c r="QQ853" s="38"/>
      <c r="QR853" s="38"/>
      <c r="QS853" s="38"/>
      <c r="QT853" s="38"/>
      <c r="QU853" s="38"/>
      <c r="QV853" s="38"/>
      <c r="QW853" s="38"/>
      <c r="QX853" s="38"/>
      <c r="QY853" s="38"/>
      <c r="QZ853" s="38"/>
      <c r="RA853" s="38"/>
      <c r="RB853" s="38"/>
      <c r="RC853" s="38"/>
      <c r="RD853" s="38"/>
      <c r="RE853" s="38"/>
      <c r="RF853" s="38"/>
      <c r="RG853" s="38"/>
      <c r="RH853" s="38"/>
      <c r="RI853" s="38"/>
      <c r="RJ853" s="38"/>
    </row>
    <row r="854">
      <c r="JX854" s="30"/>
      <c r="JY854" s="30"/>
      <c r="JZ854" s="30"/>
      <c r="KA854" s="30"/>
      <c r="KB854" s="30"/>
      <c r="KC854" s="30"/>
      <c r="KD854" s="30"/>
      <c r="KE854" s="30"/>
      <c r="KF854" s="30"/>
      <c r="KG854" s="30"/>
      <c r="KH854" s="30"/>
      <c r="KI854" s="30"/>
      <c r="KJ854" s="30"/>
      <c r="KK854" s="30"/>
      <c r="KL854" s="30"/>
      <c r="KM854" s="30"/>
      <c r="KN854" s="30"/>
      <c r="KO854" s="30"/>
      <c r="KP854" s="30"/>
      <c r="KQ854" s="30"/>
      <c r="KR854" s="30"/>
      <c r="KS854" s="30"/>
      <c r="KT854" s="30"/>
      <c r="KU854" s="30"/>
      <c r="KV854" s="30"/>
      <c r="KW854" s="69"/>
      <c r="KX854" s="38"/>
      <c r="KY854" s="38"/>
      <c r="KZ854" s="1439"/>
      <c r="LA854" s="38"/>
      <c r="LB854" s="38"/>
      <c r="LC854" s="38"/>
      <c r="LD854" s="38"/>
      <c r="LE854" s="38"/>
      <c r="LF854" s="38"/>
      <c r="LG854" s="38"/>
      <c r="LH854" s="1439"/>
      <c r="LI854" s="38"/>
      <c r="LJ854" s="38"/>
      <c r="LK854" s="69"/>
      <c r="LL854" s="59" t="s">
        <v>15905</v>
      </c>
      <c r="LM854" s="38"/>
      <c r="LN854" s="38"/>
      <c r="LO854" s="38"/>
      <c r="LP854" s="38"/>
      <c r="LQ854" s="38"/>
      <c r="LR854" s="38"/>
      <c r="LS854" s="38"/>
      <c r="LT854" s="38"/>
      <c r="LU854" s="732" t="s">
        <v>870</v>
      </c>
      <c r="LV854" s="618"/>
      <c r="LW854" s="618"/>
      <c r="LX854" s="618"/>
      <c r="LY854" s="618"/>
      <c r="LZ854" s="618"/>
      <c r="MA854" s="618"/>
      <c r="MB854" s="618"/>
      <c r="MC854" s="618"/>
      <c r="MD854" s="618"/>
      <c r="ME854" s="618"/>
      <c r="MF854" s="618"/>
      <c r="MG854" s="618"/>
      <c r="MH854" s="618"/>
      <c r="MI854" s="618"/>
      <c r="MJ854" s="618"/>
      <c r="MK854" s="618"/>
      <c r="ML854" s="618"/>
      <c r="MM854" s="618"/>
      <c r="MN854" s="618"/>
      <c r="MO854" s="618"/>
      <c r="MP854" s="618"/>
      <c r="MQ854" s="618"/>
      <c r="MR854" s="618"/>
      <c r="MS854" s="618"/>
      <c r="MT854" s="618"/>
      <c r="MU854" s="618"/>
      <c r="MV854" s="618"/>
      <c r="MW854" s="618"/>
      <c r="MX854" s="618"/>
      <c r="MY854" s="618"/>
      <c r="MZ854" s="618"/>
      <c r="NA854" s="618"/>
      <c r="NB854" s="618"/>
      <c r="NC854" s="618"/>
      <c r="ND854" s="618"/>
      <c r="NE854" s="618"/>
      <c r="NF854" s="618"/>
      <c r="NG854" s="618"/>
      <c r="NH854" s="618"/>
      <c r="NI854" s="618"/>
      <c r="NJ854" s="618"/>
      <c r="NK854" s="618"/>
      <c r="NL854" s="618"/>
      <c r="NM854" s="618"/>
      <c r="NN854" s="618"/>
      <c r="NO854" s="618"/>
      <c r="NP854" s="618"/>
      <c r="NQ854" s="618"/>
      <c r="NR854" s="618"/>
      <c r="NS854" s="618"/>
      <c r="NT854" s="618"/>
      <c r="NU854" s="618"/>
      <c r="NV854" s="618"/>
      <c r="NW854" s="618"/>
      <c r="NX854" s="618"/>
      <c r="NY854" s="618"/>
      <c r="NZ854" s="618"/>
      <c r="OA854" s="618"/>
      <c r="OB854" s="618"/>
      <c r="OC854" s="618"/>
      <c r="OD854" s="618"/>
      <c r="OE854" s="618"/>
      <c r="OF854" s="618"/>
      <c r="OG854" s="618"/>
      <c r="OH854" s="618"/>
      <c r="OI854" s="618"/>
      <c r="OJ854" s="618"/>
      <c r="OK854" s="618"/>
      <c r="OL854" s="618"/>
      <c r="OM854" s="618"/>
      <c r="ON854" s="618"/>
      <c r="OO854" s="618"/>
      <c r="OP854" s="618"/>
      <c r="OQ854" s="618"/>
      <c r="OR854" s="618"/>
      <c r="OS854" s="618"/>
      <c r="OT854" s="618"/>
      <c r="OU854" s="38" t="s">
        <v>15906</v>
      </c>
      <c r="OV854" s="38"/>
      <c r="OW854" s="38"/>
      <c r="OX854" s="38"/>
      <c r="OY854" s="38"/>
      <c r="OZ854" s="38"/>
      <c r="PA854" s="38"/>
      <c r="PB854" s="38"/>
      <c r="PC854" s="38"/>
      <c r="PD854" s="73">
        <v>5.0</v>
      </c>
      <c r="PE854" s="38"/>
      <c r="PF854" s="38"/>
      <c r="PG854" s="38"/>
      <c r="PH854" s="38"/>
      <c r="PI854" s="38"/>
      <c r="PJ854" s="38"/>
      <c r="PK854" s="38"/>
      <c r="PL854" s="38"/>
      <c r="PM854" s="38"/>
      <c r="PN854" s="38"/>
      <c r="PO854" s="38"/>
      <c r="PP854" s="38"/>
      <c r="PQ854" s="38"/>
      <c r="PR854" s="38"/>
      <c r="PS854" s="38"/>
      <c r="PT854" s="38"/>
      <c r="PU854" s="38"/>
      <c r="PV854" s="38"/>
      <c r="PW854" s="38"/>
      <c r="PX854" s="38"/>
      <c r="PY854" s="38"/>
      <c r="PZ854" s="38"/>
      <c r="QA854" s="38"/>
      <c r="QB854" s="38"/>
      <c r="QC854" s="38"/>
      <c r="QD854" s="38"/>
      <c r="QE854" s="38"/>
      <c r="QF854" s="38"/>
      <c r="QG854" s="38"/>
      <c r="QH854" s="38"/>
      <c r="QI854" s="38"/>
      <c r="QJ854" s="38"/>
      <c r="QK854" s="38"/>
      <c r="QL854" s="38"/>
      <c r="QM854" s="38"/>
      <c r="QN854" s="38"/>
      <c r="QO854" s="38"/>
      <c r="QP854" s="38"/>
      <c r="QQ854" s="38"/>
      <c r="QR854" s="38"/>
      <c r="QS854" s="38"/>
      <c r="QT854" s="38"/>
      <c r="QU854" s="38"/>
      <c r="QV854" s="38"/>
      <c r="QW854" s="38"/>
      <c r="QX854" s="38"/>
      <c r="QY854" s="38"/>
      <c r="QZ854" s="38"/>
      <c r="RA854" s="38"/>
      <c r="RB854" s="38"/>
      <c r="RC854" s="38"/>
      <c r="RD854" s="38"/>
      <c r="RE854" s="38"/>
      <c r="RF854" s="38"/>
      <c r="RG854" s="38"/>
      <c r="RH854" s="38"/>
      <c r="RI854" s="38"/>
      <c r="RJ854" s="38"/>
    </row>
    <row r="855">
      <c r="JX855" s="30"/>
      <c r="JY855" s="30"/>
      <c r="JZ855" s="30"/>
      <c r="KA855" s="30"/>
      <c r="KB855" s="30"/>
      <c r="KC855" s="30"/>
      <c r="KD855" s="30"/>
      <c r="KE855" s="30"/>
      <c r="KF855" s="30"/>
      <c r="KG855" s="30"/>
      <c r="KH855" s="30"/>
      <c r="KI855" s="30"/>
      <c r="KJ855" s="30"/>
      <c r="KK855" s="30"/>
      <c r="KL855" s="30"/>
      <c r="KM855" s="30"/>
      <c r="KN855" s="30"/>
      <c r="KO855" s="30"/>
      <c r="KP855" s="30"/>
      <c r="KQ855" s="30"/>
      <c r="KR855" s="30"/>
      <c r="KS855" s="30"/>
      <c r="KT855" s="30"/>
      <c r="KU855" s="30"/>
      <c r="KV855" s="30"/>
      <c r="KW855" s="281"/>
      <c r="KX855" s="771"/>
      <c r="KY855" s="38"/>
      <c r="KZ855" s="38"/>
      <c r="LA855" s="38"/>
      <c r="LB855" s="38"/>
      <c r="LC855" s="38"/>
      <c r="LD855" s="38"/>
      <c r="LE855" s="38"/>
      <c r="LF855" s="38"/>
      <c r="LG855" s="38"/>
      <c r="LH855" s="62" t="s">
        <v>8424</v>
      </c>
      <c r="LI855" s="38"/>
      <c r="LJ855" s="771"/>
      <c r="LK855" s="69"/>
      <c r="LL855" s="1091" t="s">
        <v>8154</v>
      </c>
      <c r="LM855" s="38"/>
      <c r="LN855" s="38"/>
      <c r="LO855" s="38"/>
      <c r="LP855" s="38"/>
      <c r="LQ855" s="38"/>
      <c r="LR855" s="38"/>
      <c r="LS855" s="38"/>
      <c r="LT855" s="38"/>
      <c r="LU855" s="73"/>
      <c r="LV855" s="38"/>
      <c r="LW855" s="38"/>
      <c r="LX855" s="38"/>
      <c r="LY855" s="38"/>
      <c r="LZ855" s="38"/>
      <c r="MA855" s="38"/>
      <c r="MB855" s="38"/>
      <c r="MC855" s="38"/>
      <c r="MD855" s="38"/>
      <c r="ME855" s="38"/>
      <c r="MF855" s="38"/>
      <c r="MG855" s="38"/>
      <c r="MH855" s="38"/>
      <c r="MI855" s="38"/>
      <c r="MJ855" s="38"/>
      <c r="MK855" s="38"/>
      <c r="ML855" s="38"/>
      <c r="MM855" s="38"/>
      <c r="MN855" s="38"/>
      <c r="MO855" s="38"/>
      <c r="MP855" s="38"/>
      <c r="MQ855" s="38"/>
      <c r="MR855" s="38"/>
      <c r="MS855" s="38"/>
      <c r="MT855" s="38"/>
      <c r="MU855" s="38"/>
      <c r="MV855" s="38"/>
      <c r="MW855" s="38"/>
      <c r="MX855" s="38"/>
      <c r="MY855" s="38"/>
      <c r="MZ855" s="38"/>
      <c r="NA855" s="38"/>
      <c r="NB855" s="38"/>
      <c r="NC855" s="38"/>
      <c r="ND855" s="38"/>
      <c r="NE855" s="38"/>
      <c r="NF855" s="38"/>
      <c r="NG855" s="38"/>
      <c r="NH855" s="38"/>
      <c r="NI855" s="38"/>
      <c r="NJ855" s="38"/>
      <c r="NK855" s="38"/>
      <c r="NL855" s="38"/>
      <c r="NM855" s="38"/>
      <c r="NN855" s="38"/>
      <c r="NO855" s="38"/>
      <c r="NP855" s="38"/>
      <c r="NQ855" s="38"/>
      <c r="NR855" s="38"/>
      <c r="NS855" s="38"/>
      <c r="NT855" s="38"/>
      <c r="NU855" s="38"/>
      <c r="NV855" s="38"/>
      <c r="NW855" s="38"/>
      <c r="NX855" s="38"/>
      <c r="NY855" s="38"/>
      <c r="NZ855" s="38"/>
      <c r="OA855" s="38"/>
      <c r="OB855" s="38"/>
      <c r="OC855" s="38"/>
      <c r="OD855" s="38"/>
      <c r="OE855" s="38"/>
      <c r="OF855" s="38"/>
      <c r="OG855" s="38"/>
      <c r="OH855" s="38"/>
      <c r="OI855" s="38"/>
      <c r="OJ855" s="38"/>
      <c r="OK855" s="38"/>
      <c r="OL855" s="38"/>
      <c r="OM855" s="38"/>
      <c r="ON855" s="38"/>
      <c r="OO855" s="38"/>
      <c r="OP855" s="38"/>
      <c r="OQ855" s="38"/>
      <c r="OR855" s="38"/>
      <c r="OS855" s="38"/>
      <c r="OT855" s="38"/>
      <c r="OU855" s="38" t="s">
        <v>15907</v>
      </c>
      <c r="OV855" s="38"/>
      <c r="OW855" s="38"/>
      <c r="OX855" s="38"/>
      <c r="OY855" s="38"/>
      <c r="OZ855" s="38"/>
      <c r="PA855" s="38"/>
      <c r="PB855" s="38"/>
      <c r="PC855" s="38"/>
      <c r="PD855" s="73">
        <v>6.0</v>
      </c>
      <c r="PE855" s="38"/>
      <c r="PF855" s="38"/>
      <c r="PG855" s="38"/>
      <c r="PH855" s="38"/>
      <c r="PI855" s="38"/>
      <c r="PJ855" s="38"/>
      <c r="PK855" s="38"/>
      <c r="PL855" s="38"/>
      <c r="PM855" s="38"/>
      <c r="PN855" s="38"/>
      <c r="PO855" s="38"/>
      <c r="PP855" s="38"/>
      <c r="PQ855" s="38"/>
      <c r="PR855" s="38"/>
      <c r="PS855" s="38"/>
      <c r="PT855" s="38"/>
      <c r="PU855" s="38"/>
      <c r="PV855" s="38"/>
      <c r="PW855" s="38"/>
      <c r="PX855" s="38"/>
      <c r="PY855" s="38"/>
      <c r="PZ855" s="38"/>
      <c r="QA855" s="38"/>
      <c r="QB855" s="38"/>
      <c r="QC855" s="38"/>
      <c r="QD855" s="38"/>
      <c r="QE855" s="38"/>
      <c r="QF855" s="38"/>
      <c r="QG855" s="38"/>
      <c r="QH855" s="38"/>
      <c r="QI855" s="38"/>
      <c r="QJ855" s="38"/>
      <c r="QK855" s="38"/>
      <c r="QL855" s="38"/>
      <c r="QM855" s="38"/>
      <c r="QN855" s="38"/>
      <c r="QO855" s="38"/>
      <c r="QP855" s="38"/>
      <c r="QQ855" s="38"/>
      <c r="QR855" s="38"/>
      <c r="QS855" s="38"/>
      <c r="QT855" s="38"/>
      <c r="QU855" s="38"/>
      <c r="QV855" s="38"/>
      <c r="QW855" s="38"/>
      <c r="QX855" s="38"/>
      <c r="QY855" s="38"/>
      <c r="QZ855" s="38"/>
      <c r="RA855" s="38"/>
      <c r="RB855" s="38"/>
      <c r="RC855" s="38"/>
      <c r="RD855" s="38"/>
      <c r="RE855" s="38"/>
      <c r="RF855" s="38"/>
      <c r="RG855" s="38"/>
      <c r="RH855" s="38"/>
      <c r="RI855" s="38"/>
      <c r="RJ855" s="38"/>
    </row>
    <row r="856">
      <c r="JX856" s="30"/>
      <c r="JY856" s="30"/>
      <c r="JZ856" s="30"/>
      <c r="KA856" s="30"/>
      <c r="KB856" s="30"/>
      <c r="KC856" s="30"/>
      <c r="KD856" s="30"/>
      <c r="KE856" s="30"/>
      <c r="KF856" s="30"/>
      <c r="KG856" s="30"/>
      <c r="KH856" s="30"/>
      <c r="KI856" s="30"/>
      <c r="KJ856" s="30"/>
      <c r="KK856" s="30"/>
      <c r="KL856" s="30"/>
      <c r="KM856" s="30"/>
      <c r="KN856" s="30"/>
      <c r="KO856" s="30"/>
      <c r="KP856" s="30"/>
      <c r="KQ856" s="30"/>
      <c r="KR856" s="30"/>
      <c r="KS856" s="30"/>
      <c r="KT856" s="30"/>
      <c r="KU856" s="30"/>
      <c r="KV856" s="30"/>
      <c r="KW856" s="69"/>
      <c r="KX856" s="69"/>
      <c r="KY856" s="38"/>
      <c r="KZ856" s="38"/>
      <c r="LA856" s="38"/>
      <c r="LB856" s="38"/>
      <c r="LC856" s="38"/>
      <c r="LD856" s="38"/>
      <c r="LE856" s="38"/>
      <c r="LF856" s="292" t="s">
        <v>15377</v>
      </c>
      <c r="LG856" s="307" t="s">
        <v>4362</v>
      </c>
      <c r="LH856" s="62" t="s">
        <v>4122</v>
      </c>
      <c r="LI856" s="38"/>
      <c r="LJ856" s="330"/>
      <c r="LK856" s="69"/>
      <c r="LL856" s="1091" t="s">
        <v>15908</v>
      </c>
      <c r="LM856" s="38"/>
      <c r="LN856" s="38"/>
      <c r="LO856" s="38"/>
      <c r="LP856" s="38"/>
      <c r="LQ856" s="38"/>
      <c r="LR856" s="38"/>
      <c r="LS856" s="38"/>
      <c r="LT856" s="38"/>
      <c r="LU856" s="732" t="s">
        <v>870</v>
      </c>
      <c r="LV856" s="618"/>
      <c r="LW856" s="618"/>
      <c r="LX856" s="618"/>
      <c r="LY856" s="618"/>
      <c r="LZ856" s="618"/>
      <c r="MA856" s="618"/>
      <c r="MB856" s="618"/>
      <c r="MC856" s="618"/>
      <c r="MD856" s="618"/>
      <c r="ME856" s="618"/>
      <c r="MF856" s="618"/>
      <c r="MG856" s="618"/>
      <c r="MH856" s="618"/>
      <c r="MI856" s="618"/>
      <c r="MJ856" s="618"/>
      <c r="MK856" s="618"/>
      <c r="ML856" s="618"/>
      <c r="MM856" s="618"/>
      <c r="MN856" s="618"/>
      <c r="MO856" s="618"/>
      <c r="MP856" s="618"/>
      <c r="MQ856" s="618"/>
      <c r="MR856" s="618"/>
      <c r="MS856" s="618"/>
      <c r="MT856" s="618"/>
      <c r="MU856" s="618"/>
      <c r="MV856" s="618"/>
      <c r="MW856" s="618"/>
      <c r="MX856" s="618"/>
      <c r="MY856" s="618"/>
      <c r="MZ856" s="618"/>
      <c r="NA856" s="618"/>
      <c r="NB856" s="618"/>
      <c r="NC856" s="618"/>
      <c r="ND856" s="618"/>
      <c r="NE856" s="618"/>
      <c r="NF856" s="618"/>
      <c r="NG856" s="618"/>
      <c r="NH856" s="618"/>
      <c r="NI856" s="618"/>
      <c r="NJ856" s="618"/>
      <c r="NK856" s="618"/>
      <c r="NL856" s="618"/>
      <c r="NM856" s="618"/>
      <c r="NN856" s="618"/>
      <c r="NO856" s="618"/>
      <c r="NP856" s="618"/>
      <c r="NQ856" s="618"/>
      <c r="NR856" s="618"/>
      <c r="NS856" s="618"/>
      <c r="NT856" s="618"/>
      <c r="NU856" s="618"/>
      <c r="NV856" s="618"/>
      <c r="NW856" s="618"/>
      <c r="NX856" s="618"/>
      <c r="NY856" s="618"/>
      <c r="NZ856" s="618"/>
      <c r="OA856" s="618"/>
      <c r="OB856" s="618"/>
      <c r="OC856" s="618"/>
      <c r="OD856" s="618"/>
      <c r="OE856" s="618"/>
      <c r="OF856" s="618"/>
      <c r="OG856" s="618"/>
      <c r="OH856" s="618"/>
      <c r="OI856" s="618"/>
      <c r="OJ856" s="618"/>
      <c r="OK856" s="618"/>
      <c r="OL856" s="618"/>
      <c r="OM856" s="618"/>
      <c r="ON856" s="618"/>
      <c r="OO856" s="618"/>
      <c r="OP856" s="618"/>
      <c r="OQ856" s="618"/>
      <c r="OR856" s="618"/>
      <c r="OS856" s="618"/>
      <c r="OT856" s="618"/>
      <c r="OU856" s="38" t="s">
        <v>15909</v>
      </c>
      <c r="OV856" s="38"/>
      <c r="OW856" s="38"/>
      <c r="OX856" s="38"/>
      <c r="OY856" s="38"/>
      <c r="OZ856" s="38"/>
      <c r="PA856" s="38"/>
      <c r="PB856" s="38"/>
      <c r="PC856" s="38"/>
      <c r="PD856" s="73"/>
      <c r="PE856" s="38"/>
      <c r="PF856" s="38"/>
      <c r="PG856" s="38"/>
      <c r="PH856" s="38"/>
      <c r="PI856" s="38"/>
      <c r="PJ856" s="38"/>
      <c r="PK856" s="38"/>
      <c r="PL856" s="38"/>
      <c r="PM856" s="38"/>
      <c r="PN856" s="38"/>
      <c r="PO856" s="38"/>
      <c r="PP856" s="38"/>
      <c r="PQ856" s="38"/>
      <c r="PR856" s="38"/>
      <c r="PS856" s="38"/>
      <c r="PT856" s="38"/>
      <c r="PU856" s="38"/>
      <c r="PV856" s="38"/>
      <c r="PW856" s="38"/>
      <c r="PX856" s="38"/>
      <c r="PY856" s="38"/>
      <c r="PZ856" s="38"/>
      <c r="QA856" s="38"/>
      <c r="QB856" s="38"/>
      <c r="QC856" s="38"/>
      <c r="QD856" s="38"/>
      <c r="QE856" s="38"/>
      <c r="QF856" s="38"/>
      <c r="QG856" s="38"/>
      <c r="QH856" s="38"/>
      <c r="QI856" s="38"/>
      <c r="QJ856" s="38"/>
      <c r="QK856" s="38"/>
      <c r="QL856" s="38"/>
      <c r="QM856" s="38"/>
      <c r="QN856" s="38"/>
      <c r="QO856" s="38"/>
      <c r="QP856" s="38"/>
      <c r="QQ856" s="38"/>
      <c r="QR856" s="38"/>
      <c r="QS856" s="38"/>
      <c r="QT856" s="38"/>
      <c r="QU856" s="38"/>
      <c r="QV856" s="38"/>
      <c r="QW856" s="38"/>
      <c r="QX856" s="38"/>
      <c r="QY856" s="38"/>
      <c r="QZ856" s="38"/>
      <c r="RA856" s="38"/>
      <c r="RB856" s="38"/>
      <c r="RC856" s="38"/>
      <c r="RD856" s="38"/>
      <c r="RE856" s="38"/>
      <c r="RF856" s="38"/>
      <c r="RG856" s="38"/>
      <c r="RH856" s="38"/>
      <c r="RI856" s="38"/>
      <c r="RJ856" s="38"/>
    </row>
    <row r="857">
      <c r="JX857" s="30"/>
      <c r="JY857" s="30"/>
      <c r="JZ857" s="30"/>
      <c r="KA857" s="30"/>
      <c r="KB857" s="30"/>
      <c r="KC857" s="30"/>
      <c r="KD857" s="30"/>
      <c r="KE857" s="30"/>
      <c r="KF857" s="30"/>
      <c r="KG857" s="30"/>
      <c r="KH857" s="30"/>
      <c r="KI857" s="30"/>
      <c r="KJ857" s="30"/>
      <c r="KK857" s="30"/>
      <c r="KL857" s="30"/>
      <c r="KM857" s="30"/>
      <c r="KN857" s="30"/>
      <c r="KO857" s="30"/>
      <c r="KP857" s="30"/>
      <c r="KQ857" s="30"/>
      <c r="KR857" s="30"/>
      <c r="KS857" s="30"/>
      <c r="KT857" s="30"/>
      <c r="KU857" s="30"/>
      <c r="KV857" s="30"/>
      <c r="KW857" s="69"/>
      <c r="KX857" s="771"/>
      <c r="KY857" s="38"/>
      <c r="KZ857" s="62" t="s">
        <v>3797</v>
      </c>
      <c r="LA857" s="38"/>
      <c r="LB857" s="38"/>
      <c r="LC857" s="62" t="s">
        <v>4221</v>
      </c>
      <c r="LD857" s="38"/>
      <c r="LE857" s="931" t="s">
        <v>15214</v>
      </c>
      <c r="LF857" s="62" t="s">
        <v>578</v>
      </c>
      <c r="LG857" s="38"/>
      <c r="LH857" s="62" t="s">
        <v>585</v>
      </c>
      <c r="LI857" s="38"/>
      <c r="LJ857" s="771"/>
      <c r="LK857" s="69"/>
      <c r="LL857" s="59" t="s">
        <v>15910</v>
      </c>
      <c r="LM857" s="38"/>
      <c r="LN857" s="38"/>
      <c r="LO857" s="38"/>
      <c r="LP857" s="38"/>
      <c r="LQ857" s="38"/>
      <c r="LR857" s="38"/>
      <c r="LS857" s="38"/>
      <c r="LT857" s="38"/>
      <c r="LU857" s="732" t="s">
        <v>870</v>
      </c>
      <c r="LV857" s="618"/>
      <c r="LW857" s="618"/>
      <c r="LX857" s="618"/>
      <c r="LY857" s="618"/>
      <c r="LZ857" s="618"/>
      <c r="MA857" s="618"/>
      <c r="MB857" s="618"/>
      <c r="MC857" s="618"/>
      <c r="MD857" s="618"/>
      <c r="ME857" s="618"/>
      <c r="MF857" s="618"/>
      <c r="MG857" s="618"/>
      <c r="MH857" s="618"/>
      <c r="MI857" s="618"/>
      <c r="MJ857" s="618"/>
      <c r="MK857" s="618"/>
      <c r="ML857" s="618"/>
      <c r="MM857" s="618"/>
      <c r="MN857" s="618"/>
      <c r="MO857" s="618"/>
      <c r="MP857" s="618"/>
      <c r="MQ857" s="618"/>
      <c r="MR857" s="618"/>
      <c r="MS857" s="618"/>
      <c r="MT857" s="618"/>
      <c r="MU857" s="618"/>
      <c r="MV857" s="618"/>
      <c r="MW857" s="618"/>
      <c r="MX857" s="618"/>
      <c r="MY857" s="618"/>
      <c r="MZ857" s="618"/>
      <c r="NA857" s="618"/>
      <c r="NB857" s="618"/>
      <c r="NC857" s="618"/>
      <c r="ND857" s="618"/>
      <c r="NE857" s="618"/>
      <c r="NF857" s="618"/>
      <c r="NG857" s="618"/>
      <c r="NH857" s="618"/>
      <c r="NI857" s="618"/>
      <c r="NJ857" s="618"/>
      <c r="NK857" s="618"/>
      <c r="NL857" s="618"/>
      <c r="NM857" s="618"/>
      <c r="NN857" s="618"/>
      <c r="NO857" s="618"/>
      <c r="NP857" s="618"/>
      <c r="NQ857" s="618"/>
      <c r="NR857" s="618"/>
      <c r="NS857" s="618"/>
      <c r="NT857" s="618"/>
      <c r="NU857" s="618"/>
      <c r="NV857" s="618"/>
      <c r="NW857" s="618"/>
      <c r="NX857" s="618"/>
      <c r="NY857" s="618"/>
      <c r="NZ857" s="618"/>
      <c r="OA857" s="618"/>
      <c r="OB857" s="618"/>
      <c r="OC857" s="618"/>
      <c r="OD857" s="618"/>
      <c r="OE857" s="618"/>
      <c r="OF857" s="618"/>
      <c r="OG857" s="618"/>
      <c r="OH857" s="618"/>
      <c r="OI857" s="618"/>
      <c r="OJ857" s="618"/>
      <c r="OK857" s="618"/>
      <c r="OL857" s="618"/>
      <c r="OM857" s="618"/>
      <c r="ON857" s="618"/>
      <c r="OO857" s="618"/>
      <c r="OP857" s="618"/>
      <c r="OQ857" s="618"/>
      <c r="OR857" s="618"/>
      <c r="OS857" s="618"/>
      <c r="OT857" s="618"/>
      <c r="OU857" s="136" t="s">
        <v>15911</v>
      </c>
      <c r="OV857" s="38"/>
      <c r="OW857" s="38"/>
      <c r="OX857" s="38"/>
      <c r="OY857" s="38"/>
      <c r="OZ857" s="38"/>
      <c r="PA857" s="38"/>
      <c r="PB857" s="38"/>
      <c r="PC857" s="38"/>
      <c r="PD857" s="1203">
        <v>1.0</v>
      </c>
      <c r="PE857" s="136"/>
      <c r="PF857" s="136"/>
      <c r="PG857" s="136"/>
      <c r="PH857" s="136"/>
      <c r="PI857" s="136"/>
      <c r="PJ857" s="136"/>
      <c r="PK857" s="136"/>
      <c r="PL857" s="136"/>
      <c r="PM857" s="136"/>
      <c r="PN857" s="136"/>
      <c r="PO857" s="136"/>
      <c r="PP857" s="136"/>
      <c r="PQ857" s="136"/>
      <c r="PR857" s="136"/>
      <c r="PS857" s="136"/>
      <c r="PT857" s="136"/>
      <c r="PU857" s="136"/>
      <c r="PV857" s="136"/>
      <c r="PW857" s="136"/>
      <c r="PX857" s="136"/>
      <c r="PY857" s="136"/>
      <c r="PZ857" s="136"/>
      <c r="QA857" s="136"/>
      <c r="QB857" s="136"/>
      <c r="QC857" s="136"/>
      <c r="QD857" s="136"/>
      <c r="QE857" s="136"/>
      <c r="QF857" s="136"/>
      <c r="QG857" s="136"/>
      <c r="QH857" s="136"/>
      <c r="QI857" s="136"/>
      <c r="QJ857" s="136"/>
      <c r="QK857" s="136"/>
      <c r="QL857" s="136"/>
      <c r="QM857" s="136"/>
      <c r="QN857" s="136"/>
      <c r="QO857" s="136"/>
      <c r="QP857" s="136"/>
      <c r="QQ857" s="136"/>
      <c r="QR857" s="136"/>
      <c r="QS857" s="136"/>
      <c r="QT857" s="136"/>
      <c r="QU857" s="136"/>
      <c r="QV857" s="136"/>
      <c r="QW857" s="136"/>
      <c r="QX857" s="136"/>
      <c r="QY857" s="136"/>
      <c r="QZ857" s="136"/>
      <c r="RA857" s="136"/>
      <c r="RB857" s="136"/>
      <c r="RC857" s="136"/>
      <c r="RD857" s="136"/>
      <c r="RE857" s="136"/>
      <c r="RF857" s="136"/>
      <c r="RG857" s="136"/>
      <c r="RH857" s="136"/>
      <c r="RI857" s="136"/>
      <c r="RJ857" s="136"/>
    </row>
    <row r="858">
      <c r="JX858" s="30"/>
      <c r="JY858" s="30"/>
      <c r="JZ858" s="30"/>
      <c r="KA858" s="30"/>
      <c r="KB858" s="30"/>
      <c r="KC858" s="30"/>
      <c r="KD858" s="30"/>
      <c r="KE858" s="30"/>
      <c r="KF858" s="30"/>
      <c r="KG858" s="30"/>
      <c r="KH858" s="30"/>
      <c r="KI858" s="30"/>
      <c r="KJ858" s="30"/>
      <c r="KK858" s="30"/>
      <c r="KL858" s="30"/>
      <c r="KM858" s="30"/>
      <c r="KN858" s="30"/>
      <c r="KO858" s="30"/>
      <c r="KP858" s="30"/>
      <c r="KQ858" s="30"/>
      <c r="KR858" s="30"/>
      <c r="KS858" s="30"/>
      <c r="KT858" s="30"/>
      <c r="KU858" s="30"/>
      <c r="KV858" s="30"/>
      <c r="KW858" s="69"/>
      <c r="KX858" s="38"/>
      <c r="KY858" s="38"/>
      <c r="KZ858" s="1439"/>
      <c r="LA858" s="62" t="s">
        <v>643</v>
      </c>
      <c r="LB858" s="38"/>
      <c r="LC858" s="38"/>
      <c r="LD858" s="38"/>
      <c r="LE858" s="62" t="s">
        <v>4201</v>
      </c>
      <c r="LF858" s="931" t="s">
        <v>15213</v>
      </c>
      <c r="LG858" s="38"/>
      <c r="LH858" s="1439"/>
      <c r="LI858" s="292" t="s">
        <v>4356</v>
      </c>
      <c r="LJ858" s="38"/>
      <c r="LK858" s="69"/>
      <c r="LL858" s="59" t="s">
        <v>15912</v>
      </c>
      <c r="LM858" s="38"/>
      <c r="LN858" s="38"/>
      <c r="LO858" s="38"/>
      <c r="LP858" s="38"/>
      <c r="LQ858" s="38"/>
      <c r="LR858" s="38"/>
      <c r="LS858" s="38"/>
      <c r="LT858" s="38"/>
      <c r="LU858" s="73"/>
      <c r="LV858" s="38"/>
      <c r="LW858" s="38"/>
      <c r="LX858" s="38"/>
      <c r="LY858" s="38"/>
      <c r="LZ858" s="38"/>
      <c r="MA858" s="38"/>
      <c r="MB858" s="38"/>
      <c r="MC858" s="38"/>
      <c r="MD858" s="38"/>
      <c r="ME858" s="38"/>
      <c r="MF858" s="38"/>
      <c r="MG858" s="38"/>
      <c r="MH858" s="38"/>
      <c r="MI858" s="38"/>
      <c r="MJ858" s="38"/>
      <c r="MK858" s="38"/>
      <c r="ML858" s="38"/>
      <c r="MM858" s="38"/>
      <c r="MN858" s="38"/>
      <c r="MO858" s="38"/>
      <c r="MP858" s="38"/>
      <c r="MQ858" s="38"/>
      <c r="MR858" s="38"/>
      <c r="MS858" s="38"/>
      <c r="MT858" s="38"/>
      <c r="MU858" s="38"/>
      <c r="MV858" s="38"/>
      <c r="MW858" s="38"/>
      <c r="MX858" s="38"/>
      <c r="MY858" s="38"/>
      <c r="MZ858" s="38"/>
      <c r="NA858" s="38"/>
      <c r="NB858" s="38"/>
      <c r="NC858" s="38"/>
      <c r="ND858" s="38"/>
      <c r="NE858" s="38"/>
      <c r="NF858" s="38"/>
      <c r="NG858" s="38"/>
      <c r="NH858" s="38"/>
      <c r="NI858" s="38"/>
      <c r="NJ858" s="38"/>
      <c r="NK858" s="38"/>
      <c r="NL858" s="38"/>
      <c r="NM858" s="38"/>
      <c r="NN858" s="38"/>
      <c r="NO858" s="38"/>
      <c r="NP858" s="38"/>
      <c r="NQ858" s="38"/>
      <c r="NR858" s="38"/>
      <c r="NS858" s="38"/>
      <c r="NT858" s="38"/>
      <c r="NU858" s="38"/>
      <c r="NV858" s="38"/>
      <c r="NW858" s="38"/>
      <c r="NX858" s="38"/>
      <c r="NY858" s="38"/>
      <c r="NZ858" s="38"/>
      <c r="OA858" s="38"/>
      <c r="OB858" s="38"/>
      <c r="OC858" s="38"/>
      <c r="OD858" s="38"/>
      <c r="OE858" s="38"/>
      <c r="OF858" s="38"/>
      <c r="OG858" s="38"/>
      <c r="OH858" s="38"/>
      <c r="OI858" s="38"/>
      <c r="OJ858" s="38"/>
      <c r="OK858" s="38"/>
      <c r="OL858" s="38"/>
      <c r="OM858" s="38"/>
      <c r="ON858" s="38"/>
      <c r="OO858" s="38"/>
      <c r="OP858" s="38"/>
      <c r="OQ858" s="38"/>
      <c r="OR858" s="38"/>
      <c r="OS858" s="38"/>
      <c r="OT858" s="38"/>
      <c r="OU858" s="136" t="s">
        <v>5492</v>
      </c>
      <c r="OV858" s="38"/>
      <c r="OW858" s="38"/>
      <c r="OX858" s="38"/>
      <c r="OY858" s="38"/>
      <c r="OZ858" s="38"/>
      <c r="PA858" s="38"/>
      <c r="PB858" s="38"/>
      <c r="PC858" s="38"/>
      <c r="PD858" s="73"/>
      <c r="PE858" s="38"/>
      <c r="PF858" s="38"/>
      <c r="PG858" s="38"/>
      <c r="PH858" s="38"/>
      <c r="PI858" s="38"/>
      <c r="PJ858" s="38"/>
      <c r="PK858" s="38"/>
      <c r="PL858" s="38"/>
      <c r="PM858" s="38"/>
      <c r="PN858" s="38"/>
      <c r="PO858" s="38"/>
      <c r="PP858" s="38"/>
      <c r="PQ858" s="38"/>
      <c r="PR858" s="38"/>
      <c r="PS858" s="38"/>
      <c r="PT858" s="38"/>
      <c r="PU858" s="38"/>
      <c r="PV858" s="38"/>
      <c r="PW858" s="38"/>
      <c r="PX858" s="38"/>
      <c r="PY858" s="38"/>
      <c r="PZ858" s="38"/>
      <c r="QA858" s="38"/>
      <c r="QB858" s="38"/>
      <c r="QC858" s="38"/>
      <c r="QD858" s="38"/>
      <c r="QE858" s="38"/>
      <c r="QF858" s="38"/>
      <c r="QG858" s="38"/>
      <c r="QH858" s="38"/>
      <c r="QI858" s="38"/>
      <c r="QJ858" s="38"/>
      <c r="QK858" s="38"/>
      <c r="QL858" s="38"/>
      <c r="QM858" s="38"/>
      <c r="QN858" s="38"/>
      <c r="QO858" s="38"/>
      <c r="QP858" s="38"/>
      <c r="QQ858" s="38"/>
      <c r="QR858" s="38"/>
      <c r="QS858" s="38"/>
      <c r="QT858" s="38"/>
      <c r="QU858" s="38"/>
      <c r="QV858" s="38"/>
      <c r="QW858" s="38"/>
      <c r="QX858" s="38"/>
      <c r="QY858" s="38"/>
      <c r="QZ858" s="38"/>
      <c r="RA858" s="38"/>
      <c r="RB858" s="38"/>
      <c r="RC858" s="38"/>
      <c r="RD858" s="38"/>
      <c r="RE858" s="38"/>
      <c r="RF858" s="38"/>
      <c r="RG858" s="38"/>
      <c r="RH858" s="38"/>
      <c r="RI858" s="38"/>
      <c r="RJ858" s="38"/>
    </row>
    <row r="859">
      <c r="JX859" s="30"/>
      <c r="JY859" s="30"/>
      <c r="JZ859" s="30"/>
      <c r="KA859" s="30"/>
      <c r="KB859" s="30"/>
      <c r="KC859" s="30"/>
      <c r="KD859" s="30"/>
      <c r="KE859" s="30"/>
      <c r="KF859" s="30"/>
      <c r="KG859" s="30"/>
      <c r="KH859" s="30"/>
      <c r="KI859" s="30"/>
      <c r="KJ859" s="30"/>
      <c r="KK859" s="30"/>
      <c r="KL859" s="30"/>
      <c r="KM859" s="30"/>
      <c r="KN859" s="30"/>
      <c r="KO859" s="30"/>
      <c r="KP859" s="30"/>
      <c r="KQ859" s="30"/>
      <c r="KR859" s="30"/>
      <c r="KS859" s="30"/>
      <c r="KT859" s="30"/>
      <c r="KU859" s="30"/>
      <c r="KV859" s="30"/>
      <c r="KW859" s="69"/>
      <c r="KX859" s="38"/>
      <c r="KY859" s="38"/>
      <c r="KZ859" s="1439"/>
      <c r="LA859" s="69"/>
      <c r="LB859" s="38"/>
      <c r="LC859" s="38"/>
      <c r="LD859" s="38"/>
      <c r="LE859" s="931" t="s">
        <v>15218</v>
      </c>
      <c r="LF859" s="38"/>
      <c r="LG859" s="69"/>
      <c r="LH859" s="1439"/>
      <c r="LI859" s="38"/>
      <c r="LJ859" s="38"/>
      <c r="LK859" s="69"/>
      <c r="LL859" s="59" t="s">
        <v>15913</v>
      </c>
      <c r="LM859" s="38"/>
      <c r="LN859" s="38"/>
      <c r="LO859" s="38"/>
      <c r="LP859" s="38"/>
      <c r="LQ859" s="38"/>
      <c r="LR859" s="38"/>
      <c r="LS859" s="38"/>
      <c r="LT859" s="38"/>
      <c r="LU859" s="732">
        <v>3.0</v>
      </c>
      <c r="LV859" s="618"/>
      <c r="LW859" s="618"/>
      <c r="LX859" s="618"/>
      <c r="LY859" s="618"/>
      <c r="LZ859" s="618"/>
      <c r="MA859" s="618"/>
      <c r="MB859" s="618"/>
      <c r="MC859" s="618"/>
      <c r="MD859" s="618"/>
      <c r="ME859" s="618"/>
      <c r="MF859" s="618"/>
      <c r="MG859" s="618"/>
      <c r="MH859" s="618"/>
      <c r="MI859" s="618"/>
      <c r="MJ859" s="618"/>
      <c r="MK859" s="618"/>
      <c r="ML859" s="618"/>
      <c r="MM859" s="618"/>
      <c r="MN859" s="618"/>
      <c r="MO859" s="618"/>
      <c r="MP859" s="618"/>
      <c r="MQ859" s="618"/>
      <c r="MR859" s="618"/>
      <c r="MS859" s="618"/>
      <c r="MT859" s="618"/>
      <c r="MU859" s="618"/>
      <c r="MV859" s="618"/>
      <c r="MW859" s="618"/>
      <c r="MX859" s="618"/>
      <c r="MY859" s="618"/>
      <c r="MZ859" s="618"/>
      <c r="NA859" s="618"/>
      <c r="NB859" s="618"/>
      <c r="NC859" s="618"/>
      <c r="ND859" s="618"/>
      <c r="NE859" s="618"/>
      <c r="NF859" s="618"/>
      <c r="NG859" s="618"/>
      <c r="NH859" s="618"/>
      <c r="NI859" s="618"/>
      <c r="NJ859" s="618"/>
      <c r="NK859" s="618"/>
      <c r="NL859" s="618"/>
      <c r="NM859" s="618"/>
      <c r="NN859" s="618"/>
      <c r="NO859" s="618"/>
      <c r="NP859" s="618"/>
      <c r="NQ859" s="618"/>
      <c r="NR859" s="618"/>
      <c r="NS859" s="618"/>
      <c r="NT859" s="618"/>
      <c r="NU859" s="618"/>
      <c r="NV859" s="618"/>
      <c r="NW859" s="618"/>
      <c r="NX859" s="618"/>
      <c r="NY859" s="618"/>
      <c r="NZ859" s="618"/>
      <c r="OA859" s="618"/>
      <c r="OB859" s="618"/>
      <c r="OC859" s="618"/>
      <c r="OD859" s="618"/>
      <c r="OE859" s="618"/>
      <c r="OF859" s="618"/>
      <c r="OG859" s="618"/>
      <c r="OH859" s="618"/>
      <c r="OI859" s="618"/>
      <c r="OJ859" s="618"/>
      <c r="OK859" s="618"/>
      <c r="OL859" s="618"/>
      <c r="OM859" s="618"/>
      <c r="ON859" s="618"/>
      <c r="OO859" s="618"/>
      <c r="OP859" s="618"/>
      <c r="OQ859" s="618"/>
      <c r="OR859" s="618"/>
      <c r="OS859" s="618"/>
      <c r="OT859" s="618"/>
      <c r="OU859" s="136" t="s">
        <v>10023</v>
      </c>
      <c r="OV859" s="38"/>
      <c r="OW859" s="38"/>
      <c r="OX859" s="38"/>
      <c r="OY859" s="38"/>
      <c r="OZ859" s="38"/>
      <c r="PA859" s="38"/>
      <c r="PB859" s="38"/>
      <c r="PC859" s="38"/>
      <c r="PD859" s="73"/>
      <c r="PE859" s="38"/>
      <c r="PF859" s="38"/>
      <c r="PG859" s="38"/>
      <c r="PH859" s="38"/>
      <c r="PI859" s="38"/>
      <c r="PJ859" s="38"/>
      <c r="PK859" s="38"/>
      <c r="PL859" s="38"/>
      <c r="PM859" s="38"/>
      <c r="PN859" s="38"/>
      <c r="PO859" s="38"/>
      <c r="PP859" s="38"/>
      <c r="PQ859" s="38"/>
      <c r="PR859" s="38"/>
      <c r="PS859" s="38"/>
      <c r="PT859" s="38"/>
      <c r="PU859" s="38"/>
      <c r="PV859" s="38"/>
      <c r="PW859" s="38"/>
      <c r="PX859" s="38"/>
      <c r="PY859" s="38"/>
      <c r="PZ859" s="38"/>
      <c r="QA859" s="38"/>
      <c r="QB859" s="38"/>
      <c r="QC859" s="38"/>
      <c r="QD859" s="38"/>
      <c r="QE859" s="38"/>
      <c r="QF859" s="38"/>
      <c r="QG859" s="38"/>
      <c r="QH859" s="38"/>
      <c r="QI859" s="38"/>
      <c r="QJ859" s="38"/>
      <c r="QK859" s="38"/>
      <c r="QL859" s="38"/>
      <c r="QM859" s="38"/>
      <c r="QN859" s="38"/>
      <c r="QO859" s="38"/>
      <c r="QP859" s="38"/>
      <c r="QQ859" s="38"/>
      <c r="QR859" s="38"/>
      <c r="QS859" s="38"/>
      <c r="QT859" s="38"/>
      <c r="QU859" s="38"/>
      <c r="QV859" s="38"/>
      <c r="QW859" s="38"/>
      <c r="QX859" s="38"/>
      <c r="QY859" s="38"/>
      <c r="QZ859" s="38"/>
      <c r="RA859" s="38"/>
      <c r="RB859" s="38"/>
      <c r="RC859" s="38"/>
      <c r="RD859" s="38"/>
      <c r="RE859" s="38"/>
      <c r="RF859" s="38"/>
      <c r="RG859" s="38"/>
      <c r="RH859" s="38"/>
      <c r="RI859" s="38"/>
      <c r="RJ859" s="38"/>
    </row>
    <row r="860">
      <c r="JX860" s="30"/>
      <c r="JY860" s="30"/>
      <c r="JZ860" s="30"/>
      <c r="KA860" s="30"/>
      <c r="KB860" s="30"/>
      <c r="KC860" s="30"/>
      <c r="KD860" s="30"/>
      <c r="KE860" s="30"/>
      <c r="KF860" s="30"/>
      <c r="KG860" s="30"/>
      <c r="KH860" s="30"/>
      <c r="KI860" s="30"/>
      <c r="KJ860" s="30"/>
      <c r="KK860" s="30"/>
      <c r="KL860" s="30"/>
      <c r="KM860" s="30"/>
      <c r="KN860" s="30"/>
      <c r="KO860" s="30"/>
      <c r="KP860" s="30"/>
      <c r="KQ860" s="30"/>
      <c r="KR860" s="30"/>
      <c r="KS860" s="30"/>
      <c r="KT860" s="30"/>
      <c r="KU860" s="30"/>
      <c r="KV860" s="30"/>
      <c r="KW860" s="69"/>
      <c r="KX860" s="38"/>
      <c r="KY860" s="38"/>
      <c r="KZ860" s="38"/>
      <c r="LA860" s="1439"/>
      <c r="LB860" s="1439"/>
      <c r="LC860" s="62" t="s">
        <v>571</v>
      </c>
      <c r="LD860" s="38"/>
      <c r="LE860" s="62" t="s">
        <v>5439</v>
      </c>
      <c r="LF860" s="1439"/>
      <c r="LG860" s="1439"/>
      <c r="LH860" s="38"/>
      <c r="LI860" s="38"/>
      <c r="LJ860" s="38"/>
      <c r="LK860" s="69"/>
      <c r="LL860" s="1455" t="s">
        <v>15914</v>
      </c>
      <c r="LM860" s="38"/>
      <c r="LN860" s="38"/>
      <c r="LO860" s="38"/>
      <c r="LP860" s="38"/>
      <c r="LQ860" s="38"/>
      <c r="LR860" s="38"/>
      <c r="LS860" s="38"/>
      <c r="LT860" s="38"/>
      <c r="LU860" s="732" t="s">
        <v>870</v>
      </c>
      <c r="LV860" s="618"/>
      <c r="LW860" s="618"/>
      <c r="LX860" s="618"/>
      <c r="LY860" s="618"/>
      <c r="LZ860" s="618"/>
      <c r="MA860" s="618"/>
      <c r="MB860" s="618"/>
      <c r="MC860" s="618"/>
      <c r="MD860" s="618"/>
      <c r="ME860" s="618"/>
      <c r="MF860" s="618"/>
      <c r="MG860" s="618"/>
      <c r="MH860" s="618"/>
      <c r="MI860" s="618"/>
      <c r="MJ860" s="618"/>
      <c r="MK860" s="618"/>
      <c r="ML860" s="618"/>
      <c r="MM860" s="618"/>
      <c r="MN860" s="618"/>
      <c r="MO860" s="618"/>
      <c r="MP860" s="618"/>
      <c r="MQ860" s="618"/>
      <c r="MR860" s="618"/>
      <c r="MS860" s="618"/>
      <c r="MT860" s="618"/>
      <c r="MU860" s="618"/>
      <c r="MV860" s="618"/>
      <c r="MW860" s="618"/>
      <c r="MX860" s="618"/>
      <c r="MY860" s="618"/>
      <c r="MZ860" s="618"/>
      <c r="NA860" s="618"/>
      <c r="NB860" s="618"/>
      <c r="NC860" s="618"/>
      <c r="ND860" s="618"/>
      <c r="NE860" s="618"/>
      <c r="NF860" s="618"/>
      <c r="NG860" s="618"/>
      <c r="NH860" s="618"/>
      <c r="NI860" s="618"/>
      <c r="NJ860" s="618"/>
      <c r="NK860" s="618"/>
      <c r="NL860" s="618"/>
      <c r="NM860" s="618"/>
      <c r="NN860" s="618"/>
      <c r="NO860" s="618"/>
      <c r="NP860" s="618"/>
      <c r="NQ860" s="618"/>
      <c r="NR860" s="618"/>
      <c r="NS860" s="618"/>
      <c r="NT860" s="618"/>
      <c r="NU860" s="618"/>
      <c r="NV860" s="618"/>
      <c r="NW860" s="618"/>
      <c r="NX860" s="618"/>
      <c r="NY860" s="618"/>
      <c r="NZ860" s="618"/>
      <c r="OA860" s="618"/>
      <c r="OB860" s="618"/>
      <c r="OC860" s="618"/>
      <c r="OD860" s="618"/>
      <c r="OE860" s="618"/>
      <c r="OF860" s="618"/>
      <c r="OG860" s="618"/>
      <c r="OH860" s="618"/>
      <c r="OI860" s="618"/>
      <c r="OJ860" s="618"/>
      <c r="OK860" s="618"/>
      <c r="OL860" s="618"/>
      <c r="OM860" s="618"/>
      <c r="ON860" s="618"/>
      <c r="OO860" s="618"/>
      <c r="OP860" s="618"/>
      <c r="OQ860" s="618"/>
      <c r="OR860" s="618"/>
      <c r="OS860" s="618"/>
      <c r="OT860" s="618"/>
      <c r="OU860" s="618"/>
      <c r="OV860" s="618"/>
      <c r="OW860" s="618"/>
      <c r="OX860" s="618"/>
      <c r="OY860" s="618"/>
      <c r="OZ860" s="618"/>
      <c r="PA860" s="618"/>
      <c r="PB860" s="618"/>
      <c r="PC860" s="618"/>
      <c r="PD860" s="618"/>
      <c r="PE860" s="618"/>
      <c r="PF860" s="618"/>
      <c r="PG860" s="618"/>
      <c r="PH860" s="618"/>
      <c r="PI860" s="618"/>
      <c r="PJ860" s="618"/>
      <c r="PK860" s="618"/>
      <c r="PL860" s="618"/>
      <c r="PM860" s="618"/>
      <c r="PN860" s="618"/>
      <c r="PO860" s="618"/>
      <c r="PP860" s="618"/>
      <c r="PQ860" s="618"/>
      <c r="PR860" s="618"/>
      <c r="PS860" s="618"/>
      <c r="PT860" s="618"/>
      <c r="PU860" s="618"/>
      <c r="PV860" s="618"/>
      <c r="PW860" s="618"/>
      <c r="PX860" s="618"/>
      <c r="PY860" s="618"/>
      <c r="PZ860" s="618"/>
      <c r="QA860" s="618"/>
      <c r="QB860" s="618"/>
      <c r="QC860" s="618"/>
      <c r="QD860" s="618"/>
      <c r="QE860" s="618"/>
      <c r="QF860" s="618"/>
      <c r="QG860" s="618"/>
      <c r="QH860" s="618"/>
      <c r="QI860" s="618"/>
      <c r="QJ860" s="618"/>
      <c r="QK860" s="618"/>
      <c r="QL860" s="618"/>
      <c r="QM860" s="618"/>
      <c r="QN860" s="618"/>
      <c r="QO860" s="618"/>
      <c r="QP860" s="618"/>
      <c r="QQ860" s="618"/>
      <c r="QR860" s="618"/>
      <c r="QS860" s="618"/>
      <c r="QT860" s="618"/>
      <c r="QU860" s="618"/>
      <c r="QV860" s="618"/>
      <c r="QW860" s="618"/>
      <c r="QX860" s="618"/>
      <c r="QY860" s="618"/>
      <c r="QZ860" s="618"/>
      <c r="RA860" s="618"/>
      <c r="RB860" s="618"/>
      <c r="RC860" s="618"/>
      <c r="RD860" s="618"/>
      <c r="RE860" s="618"/>
      <c r="RF860" s="618"/>
      <c r="RG860" s="618"/>
      <c r="RH860" s="618"/>
      <c r="RI860" s="618"/>
      <c r="RJ860" s="618"/>
    </row>
    <row r="861">
      <c r="JX861" s="30"/>
      <c r="JY861" s="30"/>
      <c r="JZ861" s="30"/>
      <c r="KA861" s="30"/>
      <c r="KB861" s="30"/>
      <c r="KC861" s="30"/>
      <c r="KD861" s="30"/>
      <c r="KE861" s="30"/>
      <c r="KF861" s="30"/>
      <c r="KG861" s="30"/>
      <c r="KH861" s="30"/>
      <c r="KI861" s="30"/>
      <c r="KJ861" s="30"/>
      <c r="KK861" s="30"/>
      <c r="KL861" s="30"/>
      <c r="KM861" s="30"/>
      <c r="KN861" s="30"/>
      <c r="KO861" s="30"/>
      <c r="KP861" s="30"/>
      <c r="KQ861" s="30"/>
      <c r="KR861" s="30"/>
      <c r="KS861" s="30"/>
      <c r="KT861" s="30"/>
      <c r="KU861" s="30"/>
      <c r="KV861" s="30"/>
      <c r="KW861" s="69"/>
      <c r="KX861" s="69"/>
      <c r="KY861" s="62" t="s">
        <v>555</v>
      </c>
      <c r="KZ861" s="509"/>
      <c r="LA861" s="509"/>
      <c r="LB861" s="62" t="s">
        <v>15228</v>
      </c>
      <c r="LC861" s="509"/>
      <c r="LD861" s="38"/>
      <c r="LE861" s="509"/>
      <c r="LF861" s="509"/>
      <c r="LG861" s="509"/>
      <c r="LH861" s="509"/>
      <c r="LI861" s="38"/>
      <c r="LJ861" s="69"/>
      <c r="LK861" s="69"/>
      <c r="LL861" s="59" t="s">
        <v>15915</v>
      </c>
      <c r="LM861" s="38"/>
      <c r="LN861" s="38"/>
      <c r="LO861" s="38"/>
      <c r="LP861" s="38"/>
      <c r="LQ861" s="38"/>
      <c r="LR861" s="38"/>
      <c r="LS861" s="38"/>
      <c r="LT861" s="38"/>
      <c r="LU861" s="732">
        <v>4.1</v>
      </c>
      <c r="LV861" s="618"/>
      <c r="LW861" s="618"/>
      <c r="LX861" s="618"/>
      <c r="LY861" s="618"/>
      <c r="LZ861" s="618"/>
      <c r="MA861" s="618"/>
      <c r="MB861" s="618"/>
      <c r="MC861" s="618"/>
      <c r="MD861" s="618"/>
      <c r="ME861" s="618"/>
      <c r="MF861" s="618"/>
      <c r="MG861" s="618"/>
      <c r="MH861" s="618"/>
      <c r="MI861" s="618"/>
      <c r="MJ861" s="618"/>
      <c r="MK861" s="618"/>
      <c r="ML861" s="618"/>
      <c r="MM861" s="618"/>
      <c r="MN861" s="618"/>
      <c r="MO861" s="618"/>
      <c r="MP861" s="618"/>
      <c r="MQ861" s="618"/>
      <c r="MR861" s="618"/>
      <c r="MS861" s="618"/>
      <c r="MT861" s="618"/>
      <c r="MU861" s="618"/>
      <c r="MV861" s="618"/>
      <c r="MW861" s="618"/>
      <c r="MX861" s="618"/>
      <c r="MY861" s="618"/>
      <c r="MZ861" s="618"/>
      <c r="NA861" s="618"/>
      <c r="NB861" s="618"/>
      <c r="NC861" s="618"/>
      <c r="ND861" s="618"/>
      <c r="NE861" s="618"/>
      <c r="NF861" s="618"/>
      <c r="NG861" s="618"/>
      <c r="NH861" s="618"/>
      <c r="NI861" s="618"/>
      <c r="NJ861" s="618"/>
      <c r="NK861" s="618"/>
      <c r="NL861" s="618"/>
      <c r="NM861" s="618"/>
      <c r="NN861" s="618"/>
      <c r="NO861" s="618"/>
      <c r="NP861" s="618"/>
      <c r="NQ861" s="618"/>
      <c r="NR861" s="618"/>
      <c r="NS861" s="618"/>
      <c r="NT861" s="618"/>
      <c r="NU861" s="618"/>
      <c r="NV861" s="618"/>
      <c r="NW861" s="618"/>
      <c r="NX861" s="618"/>
      <c r="NY861" s="618"/>
      <c r="NZ861" s="618"/>
      <c r="OA861" s="618"/>
      <c r="OB861" s="718" t="s">
        <v>15787</v>
      </c>
      <c r="OC861" s="69"/>
      <c r="OD861" s="69"/>
      <c r="OE861" s="69"/>
      <c r="OF861" s="69"/>
      <c r="OG861" s="69"/>
      <c r="OH861" s="69"/>
      <c r="OI861" s="69"/>
      <c r="OJ861" s="69"/>
      <c r="OK861" s="69"/>
      <c r="OL861" s="69"/>
      <c r="OM861" s="69"/>
      <c r="ON861" s="69"/>
      <c r="OO861" s="69"/>
      <c r="OP861" s="69"/>
      <c r="OQ861" s="69"/>
      <c r="OR861" s="69"/>
      <c r="OS861" s="69"/>
      <c r="OT861" s="69"/>
      <c r="OU861" s="136" t="s">
        <v>15916</v>
      </c>
      <c r="OV861" s="38"/>
      <c r="OW861" s="38"/>
      <c r="OX861" s="38"/>
      <c r="OY861" s="38"/>
      <c r="OZ861" s="38"/>
      <c r="PA861" s="38"/>
      <c r="PB861" s="38"/>
      <c r="PC861" s="38"/>
      <c r="PD861" s="1203">
        <v>1.0</v>
      </c>
      <c r="PE861" s="136"/>
      <c r="PF861" s="136"/>
      <c r="PG861" s="136"/>
      <c r="PH861" s="136"/>
      <c r="PI861" s="136"/>
      <c r="PJ861" s="136"/>
      <c r="PK861" s="136"/>
      <c r="PL861" s="136"/>
      <c r="PM861" s="136"/>
      <c r="PN861" s="136"/>
      <c r="PO861" s="136"/>
      <c r="PP861" s="136"/>
      <c r="PQ861" s="136"/>
      <c r="PR861" s="136"/>
      <c r="PS861" s="136"/>
      <c r="PT861" s="136"/>
      <c r="PU861" s="136"/>
      <c r="PV861" s="136"/>
      <c r="PW861" s="136"/>
      <c r="PX861" s="136"/>
      <c r="PY861" s="136"/>
      <c r="PZ861" s="136"/>
      <c r="QA861" s="136"/>
      <c r="QB861" s="136"/>
      <c r="QC861" s="136"/>
      <c r="QD861" s="136"/>
      <c r="QE861" s="136"/>
      <c r="QF861" s="136"/>
      <c r="QG861" s="136"/>
      <c r="QH861" s="136"/>
      <c r="QI861" s="136"/>
      <c r="QJ861" s="136"/>
      <c r="QK861" s="136"/>
      <c r="QL861" s="136"/>
      <c r="QM861" s="136"/>
      <c r="QN861" s="136"/>
      <c r="QO861" s="136"/>
      <c r="QP861" s="136"/>
      <c r="QQ861" s="136"/>
      <c r="QR861" s="136"/>
      <c r="QS861" s="136"/>
      <c r="QT861" s="136"/>
      <c r="QU861" s="136"/>
      <c r="QV861" s="136"/>
      <c r="QW861" s="136"/>
      <c r="QX861" s="136"/>
      <c r="QY861" s="136"/>
      <c r="QZ861" s="136"/>
      <c r="RA861" s="136"/>
      <c r="RB861" s="136"/>
      <c r="RC861" s="136"/>
      <c r="RD861" s="136"/>
      <c r="RE861" s="136"/>
      <c r="RF861" s="136"/>
      <c r="RG861" s="136"/>
      <c r="RH861" s="136"/>
      <c r="RI861" s="136"/>
      <c r="RJ861" s="136"/>
    </row>
    <row r="862">
      <c r="JX862" s="30"/>
      <c r="JY862" s="30"/>
      <c r="JZ862" s="30"/>
      <c r="KA862" s="30"/>
      <c r="KB862" s="30"/>
      <c r="KC862" s="30"/>
      <c r="KD862" s="30"/>
      <c r="KE862" s="30"/>
      <c r="KF862" s="30"/>
      <c r="KG862" s="30"/>
      <c r="KH862" s="30"/>
      <c r="KI862" s="30"/>
      <c r="KJ862" s="30"/>
      <c r="KK862" s="30"/>
      <c r="KL862" s="30"/>
      <c r="KM862" s="30"/>
      <c r="KN862" s="30"/>
      <c r="KO862" s="30"/>
      <c r="KP862" s="30"/>
      <c r="KQ862" s="30"/>
      <c r="KR862" s="30"/>
      <c r="KS862" s="30"/>
      <c r="KT862" s="30"/>
      <c r="KU862" s="30"/>
      <c r="KV862" s="30"/>
      <c r="KW862" s="69"/>
      <c r="KX862" s="69"/>
      <c r="KY862" s="69"/>
      <c r="KZ862" s="509"/>
      <c r="LA862" s="509"/>
      <c r="LB862" s="509"/>
      <c r="LC862" s="62" t="s">
        <v>4188</v>
      </c>
      <c r="LD862" s="69"/>
      <c r="LE862" s="509"/>
      <c r="LF862" s="509"/>
      <c r="LG862" s="509"/>
      <c r="LH862" s="62" t="s">
        <v>15229</v>
      </c>
      <c r="LI862" s="69"/>
      <c r="LJ862" s="69"/>
      <c r="LK862" s="69"/>
      <c r="LL862" s="59" t="s">
        <v>15917</v>
      </c>
      <c r="LM862" s="38"/>
      <c r="LN862" s="38"/>
      <c r="LO862" s="38"/>
      <c r="LP862" s="38"/>
      <c r="LQ862" s="38"/>
      <c r="LR862" s="38"/>
      <c r="LS862" s="38"/>
      <c r="LT862" s="38"/>
      <c r="LU862" s="732">
        <v>4.2</v>
      </c>
      <c r="LV862" s="618"/>
      <c r="LW862" s="618"/>
      <c r="LX862" s="618"/>
      <c r="LY862" s="618"/>
      <c r="LZ862" s="618"/>
      <c r="MA862" s="618"/>
      <c r="MB862" s="618"/>
      <c r="MC862" s="618"/>
      <c r="MD862" s="618"/>
      <c r="ME862" s="618"/>
      <c r="MF862" s="618"/>
      <c r="MG862" s="618"/>
      <c r="MH862" s="618"/>
      <c r="MI862" s="618"/>
      <c r="MJ862" s="618"/>
      <c r="MK862" s="618"/>
      <c r="ML862" s="618"/>
      <c r="MM862" s="618"/>
      <c r="MN862" s="618"/>
      <c r="MO862" s="618"/>
      <c r="MP862" s="618"/>
      <c r="MQ862" s="618"/>
      <c r="MR862" s="618"/>
      <c r="MS862" s="618"/>
      <c r="MT862" s="618"/>
      <c r="MU862" s="618"/>
      <c r="MV862" s="618"/>
      <c r="MW862" s="618"/>
      <c r="MX862" s="618"/>
      <c r="MY862" s="618"/>
      <c r="MZ862" s="618"/>
      <c r="NA862" s="618"/>
      <c r="NB862" s="618"/>
      <c r="NC862" s="618"/>
      <c r="ND862" s="618"/>
      <c r="NE862" s="618"/>
      <c r="NF862" s="618"/>
      <c r="NG862" s="618"/>
      <c r="NH862" s="618"/>
      <c r="NI862" s="618"/>
      <c r="NJ862" s="618"/>
      <c r="NK862" s="618"/>
      <c r="NL862" s="618"/>
      <c r="NM862" s="618"/>
      <c r="NN862" s="618"/>
      <c r="NO862" s="618"/>
      <c r="NP862" s="618"/>
      <c r="NQ862" s="618"/>
      <c r="NR862" s="618"/>
      <c r="NS862" s="618"/>
      <c r="NT862" s="618"/>
      <c r="NU862" s="618"/>
      <c r="NV862" s="618"/>
      <c r="NW862" s="618"/>
      <c r="NX862" s="618"/>
      <c r="NY862" s="618"/>
      <c r="NZ862" s="618"/>
      <c r="OA862" s="618"/>
      <c r="OB862" s="69"/>
      <c r="OC862" s="69"/>
      <c r="OD862" s="69"/>
      <c r="OE862" s="69"/>
      <c r="OF862" s="69"/>
      <c r="OG862" s="69"/>
      <c r="OH862" s="69"/>
      <c r="OI862" s="38"/>
      <c r="OJ862" s="38"/>
      <c r="OK862" s="38"/>
      <c r="OL862" s="38"/>
      <c r="OM862" s="38"/>
      <c r="ON862" s="69"/>
      <c r="OO862" s="69"/>
      <c r="OP862" s="69"/>
      <c r="OQ862" s="69"/>
      <c r="OR862" s="69"/>
      <c r="OS862" s="69"/>
      <c r="OT862" s="69"/>
      <c r="OU862" s="38" t="s">
        <v>15918</v>
      </c>
      <c r="OV862" s="38"/>
      <c r="OW862" s="38"/>
      <c r="OX862" s="38"/>
      <c r="OY862" s="38"/>
      <c r="OZ862" s="38"/>
      <c r="PA862" s="38"/>
      <c r="PB862" s="38"/>
      <c r="PC862" s="38"/>
      <c r="PD862" s="73"/>
      <c r="PE862" s="38"/>
      <c r="PF862" s="38"/>
      <c r="PG862" s="38"/>
      <c r="PH862" s="38"/>
      <c r="PI862" s="38"/>
      <c r="PJ862" s="38"/>
      <c r="PK862" s="38"/>
      <c r="PL862" s="38"/>
      <c r="PM862" s="38"/>
      <c r="PN862" s="38"/>
      <c r="PO862" s="38"/>
      <c r="PP862" s="38"/>
      <c r="PQ862" s="38"/>
      <c r="PR862" s="38"/>
      <c r="PS862" s="38"/>
      <c r="PT862" s="38"/>
      <c r="PU862" s="38"/>
      <c r="PV862" s="38"/>
      <c r="PW862" s="38"/>
      <c r="PX862" s="38"/>
      <c r="PY862" s="38"/>
      <c r="PZ862" s="38"/>
      <c r="QA862" s="38"/>
      <c r="QB862" s="38"/>
      <c r="QC862" s="38"/>
      <c r="QD862" s="38"/>
      <c r="QE862" s="38"/>
      <c r="QF862" s="38"/>
      <c r="QG862" s="38"/>
      <c r="QH862" s="38"/>
      <c r="QI862" s="38"/>
      <c r="QJ862" s="38"/>
      <c r="QK862" s="38"/>
      <c r="QL862" s="38"/>
      <c r="QM862" s="38"/>
      <c r="QN862" s="38"/>
      <c r="QO862" s="38"/>
      <c r="QP862" s="38"/>
      <c r="QQ862" s="38"/>
      <c r="QR862" s="38"/>
      <c r="QS862" s="38"/>
      <c r="QT862" s="38"/>
      <c r="QU862" s="38"/>
      <c r="QV862" s="38"/>
      <c r="QW862" s="38"/>
      <c r="QX862" s="38"/>
      <c r="QY862" s="38"/>
      <c r="QZ862" s="38"/>
      <c r="RA862" s="38"/>
      <c r="RB862" s="38"/>
      <c r="RC862" s="38"/>
      <c r="RD862" s="38"/>
      <c r="RE862" s="38"/>
      <c r="RF862" s="38"/>
      <c r="RG862" s="38"/>
      <c r="RH862" s="38"/>
      <c r="RI862" s="38"/>
      <c r="RJ862" s="38"/>
    </row>
    <row r="863">
      <c r="JX863" s="30"/>
      <c r="JY863" s="30"/>
      <c r="JZ863" s="30"/>
      <c r="KA863" s="30"/>
      <c r="KB863" s="30"/>
      <c r="KC863" s="30"/>
      <c r="KD863" s="30"/>
      <c r="KE863" s="30"/>
      <c r="KF863" s="30"/>
      <c r="KG863" s="30"/>
      <c r="KH863" s="30"/>
      <c r="KI863" s="30"/>
      <c r="KJ863" s="30"/>
      <c r="KK863" s="30"/>
      <c r="KL863" s="30"/>
      <c r="KM863" s="30"/>
      <c r="KN863" s="30"/>
      <c r="KO863" s="30"/>
      <c r="KP863" s="30"/>
      <c r="KQ863" s="30"/>
      <c r="KR863" s="30"/>
      <c r="KS863" s="30"/>
      <c r="KT863" s="30"/>
      <c r="KU863" s="30"/>
      <c r="KV863" s="30"/>
      <c r="KW863" s="416" t="s">
        <v>15919</v>
      </c>
      <c r="KX863" s="69"/>
      <c r="KY863" s="69"/>
      <c r="KZ863" s="69"/>
      <c r="LA863" s="69"/>
      <c r="LB863" s="69"/>
      <c r="LC863" s="69"/>
      <c r="LD863" s="69"/>
      <c r="LE863" s="69"/>
      <c r="LF863" s="69"/>
      <c r="LG863" s="69"/>
      <c r="LH863" s="69"/>
      <c r="LI863" s="69"/>
      <c r="LJ863" s="69"/>
      <c r="LK863" s="657" t="s">
        <v>11574</v>
      </c>
      <c r="LL863" s="59" t="s">
        <v>15920</v>
      </c>
      <c r="LM863" s="38"/>
      <c r="LN863" s="38"/>
      <c r="LO863" s="38"/>
      <c r="LP863" s="38"/>
      <c r="LQ863" s="38"/>
      <c r="LR863" s="38"/>
      <c r="LS863" s="38"/>
      <c r="LT863" s="38"/>
      <c r="LU863" s="73"/>
      <c r="LV863" s="38"/>
      <c r="LW863" s="38"/>
      <c r="LX863" s="38"/>
      <c r="LY863" s="38"/>
      <c r="LZ863" s="38"/>
      <c r="MA863" s="38"/>
      <c r="MB863" s="38"/>
      <c r="MC863" s="38"/>
      <c r="MD863" s="38"/>
      <c r="ME863" s="38"/>
      <c r="MF863" s="38"/>
      <c r="MG863" s="38"/>
      <c r="MH863" s="38"/>
      <c r="MI863" s="38"/>
      <c r="MJ863" s="38"/>
      <c r="MK863" s="38"/>
      <c r="ML863" s="38"/>
      <c r="MM863" s="38"/>
      <c r="MN863" s="38"/>
      <c r="MO863" s="38"/>
      <c r="MP863" s="38"/>
      <c r="MQ863" s="38"/>
      <c r="MR863" s="38"/>
      <c r="MS863" s="38"/>
      <c r="MT863" s="38"/>
      <c r="MU863" s="38"/>
      <c r="MV863" s="38"/>
      <c r="MW863" s="38"/>
      <c r="MX863" s="38"/>
      <c r="MY863" s="38"/>
      <c r="MZ863" s="38"/>
      <c r="NA863" s="38"/>
      <c r="NB863" s="38"/>
      <c r="NC863" s="38"/>
      <c r="ND863" s="38"/>
      <c r="NE863" s="38"/>
      <c r="NF863" s="38"/>
      <c r="NG863" s="38"/>
      <c r="NH863" s="38"/>
      <c r="NI863" s="38"/>
      <c r="NJ863" s="38"/>
      <c r="NK863" s="38"/>
      <c r="NL863" s="38"/>
      <c r="NM863" s="38"/>
      <c r="NN863" s="38"/>
      <c r="NO863" s="38"/>
      <c r="NP863" s="38"/>
      <c r="NQ863" s="38"/>
      <c r="NR863" s="38"/>
      <c r="NS863" s="38"/>
      <c r="NT863" s="38"/>
      <c r="NU863" s="38"/>
      <c r="NV863" s="38"/>
      <c r="NW863" s="38"/>
      <c r="NX863" s="38"/>
      <c r="NY863" s="38"/>
      <c r="NZ863" s="38"/>
      <c r="OA863" s="38"/>
      <c r="OB863" s="69"/>
      <c r="OC863" s="69"/>
      <c r="OD863" s="69"/>
      <c r="OE863" s="69"/>
      <c r="OF863" s="69"/>
      <c r="OG863" s="38"/>
      <c r="OH863" s="38"/>
      <c r="OI863" s="38"/>
      <c r="OJ863" s="38"/>
      <c r="OK863" s="38"/>
      <c r="OL863" s="38"/>
      <c r="OM863" s="38"/>
      <c r="ON863" s="38"/>
      <c r="OO863" s="38"/>
      <c r="OP863" s="69"/>
      <c r="OQ863" s="69"/>
      <c r="OR863" s="69"/>
      <c r="OS863" s="69"/>
      <c r="OT863" s="69"/>
      <c r="OU863" s="38" t="s">
        <v>15921</v>
      </c>
      <c r="OV863" s="38"/>
      <c r="OW863" s="38"/>
      <c r="OX863" s="38"/>
      <c r="OY863" s="38"/>
      <c r="OZ863" s="38"/>
      <c r="PA863" s="38"/>
      <c r="PB863" s="38"/>
      <c r="PC863" s="38"/>
      <c r="PD863" s="73">
        <v>2.0</v>
      </c>
      <c r="PE863" s="38"/>
      <c r="PF863" s="38"/>
      <c r="PG863" s="38"/>
      <c r="PH863" s="38"/>
      <c r="PI863" s="38"/>
      <c r="PJ863" s="38"/>
      <c r="PK863" s="38"/>
      <c r="PL863" s="38"/>
      <c r="PM863" s="38"/>
      <c r="PN863" s="38"/>
      <c r="PO863" s="38"/>
      <c r="PP863" s="38"/>
      <c r="PQ863" s="38"/>
      <c r="PR863" s="38"/>
      <c r="PS863" s="38"/>
      <c r="PT863" s="38"/>
      <c r="PU863" s="38"/>
      <c r="PV863" s="38"/>
      <c r="PW863" s="38"/>
      <c r="PX863" s="38"/>
      <c r="PY863" s="38"/>
      <c r="PZ863" s="38"/>
      <c r="QA863" s="38"/>
      <c r="QB863" s="38"/>
      <c r="QC863" s="38"/>
      <c r="QD863" s="38"/>
      <c r="QE863" s="38"/>
      <c r="QF863" s="38"/>
      <c r="QG863" s="38"/>
      <c r="QH863" s="38"/>
      <c r="QI863" s="38"/>
      <c r="QJ863" s="38"/>
      <c r="QK863" s="38"/>
      <c r="QL863" s="38"/>
      <c r="QM863" s="38"/>
      <c r="QN863" s="38"/>
      <c r="QO863" s="38"/>
      <c r="QP863" s="38"/>
      <c r="QQ863" s="38"/>
      <c r="QR863" s="38"/>
      <c r="QS863" s="38"/>
      <c r="QT863" s="38"/>
      <c r="QU863" s="38"/>
      <c r="QV863" s="38"/>
      <c r="QW863" s="38"/>
      <c r="QX863" s="38"/>
      <c r="QY863" s="38"/>
      <c r="QZ863" s="38"/>
      <c r="RA863" s="38"/>
      <c r="RB863" s="38"/>
      <c r="RC863" s="38"/>
      <c r="RD863" s="38"/>
      <c r="RE863" s="38"/>
      <c r="RF863" s="38"/>
      <c r="RG863" s="38"/>
      <c r="RH863" s="38"/>
      <c r="RI863" s="38"/>
      <c r="RJ863" s="38"/>
    </row>
    <row r="864">
      <c r="JX864" s="30"/>
      <c r="JY864" s="30"/>
      <c r="JZ864" s="30"/>
      <c r="KA864" s="30"/>
      <c r="KB864" s="30"/>
      <c r="KC864" s="30"/>
      <c r="KD864" s="30"/>
      <c r="KE864" s="30"/>
      <c r="KF864" s="30"/>
      <c r="KG864" s="30"/>
      <c r="KH864" s="30"/>
      <c r="KI864" s="30"/>
      <c r="KJ864" s="30"/>
      <c r="KK864" s="30"/>
      <c r="KL864" s="30"/>
      <c r="KM864" s="30"/>
      <c r="KN864" s="30"/>
      <c r="KO864" s="30"/>
      <c r="KP864" s="30"/>
      <c r="KQ864" s="30"/>
      <c r="KR864" s="30"/>
      <c r="KS864" s="30"/>
      <c r="KT864" s="30"/>
      <c r="KU864" s="30"/>
      <c r="KV864" s="30"/>
      <c r="KW864" s="30"/>
      <c r="KX864" s="30"/>
      <c r="KY864" s="30"/>
      <c r="KZ864" s="30"/>
      <c r="LA864" s="30"/>
      <c r="LB864" s="30"/>
      <c r="LC864" s="30"/>
      <c r="LD864" s="30"/>
      <c r="LE864" s="30"/>
      <c r="LF864" s="30"/>
      <c r="LG864" s="30"/>
      <c r="LH864" s="30"/>
      <c r="LI864" s="30"/>
      <c r="LJ864" s="30"/>
      <c r="LK864" s="30"/>
      <c r="LL864" s="59" t="s">
        <v>15922</v>
      </c>
      <c r="LM864" s="38"/>
      <c r="LN864" s="38"/>
      <c r="LO864" s="38"/>
      <c r="LP864" s="38"/>
      <c r="LQ864" s="38"/>
      <c r="LR864" s="38"/>
      <c r="LS864" s="38"/>
      <c r="LT864" s="38"/>
      <c r="LU864" s="732">
        <v>5.0</v>
      </c>
      <c r="LV864" s="618"/>
      <c r="LW864" s="618"/>
      <c r="LX864" s="618"/>
      <c r="LY864" s="618"/>
      <c r="LZ864" s="618"/>
      <c r="MA864" s="618"/>
      <c r="MB864" s="618"/>
      <c r="MC864" s="618"/>
      <c r="MD864" s="618"/>
      <c r="ME864" s="618"/>
      <c r="MF864" s="618"/>
      <c r="MG864" s="618"/>
      <c r="MH864" s="618"/>
      <c r="MI864" s="618"/>
      <c r="MJ864" s="618"/>
      <c r="MK864" s="618"/>
      <c r="ML864" s="618"/>
      <c r="MM864" s="618"/>
      <c r="MN864" s="618"/>
      <c r="MO864" s="618"/>
      <c r="MP864" s="618"/>
      <c r="MQ864" s="618"/>
      <c r="MR864" s="618"/>
      <c r="MS864" s="618"/>
      <c r="MT864" s="618"/>
      <c r="MU864" s="618"/>
      <c r="MV864" s="618"/>
      <c r="MW864" s="618"/>
      <c r="MX864" s="618"/>
      <c r="MY864" s="618"/>
      <c r="MZ864" s="618"/>
      <c r="NA864" s="618"/>
      <c r="NB864" s="618"/>
      <c r="NC864" s="618"/>
      <c r="ND864" s="618"/>
      <c r="NE864" s="618"/>
      <c r="NF864" s="618"/>
      <c r="NG864" s="618"/>
      <c r="NH864" s="618"/>
      <c r="NI864" s="618"/>
      <c r="NJ864" s="618"/>
      <c r="NK864" s="618"/>
      <c r="NL864" s="618"/>
      <c r="NM864" s="618"/>
      <c r="NN864" s="618"/>
      <c r="NO864" s="618"/>
      <c r="NP864" s="618"/>
      <c r="NQ864" s="618"/>
      <c r="NR864" s="618"/>
      <c r="NS864" s="618"/>
      <c r="NT864" s="618"/>
      <c r="NU864" s="618"/>
      <c r="NV864" s="618"/>
      <c r="NW864" s="618"/>
      <c r="NX864" s="618"/>
      <c r="NY864" s="618"/>
      <c r="NZ864" s="618"/>
      <c r="OA864" s="618"/>
      <c r="OB864" s="69"/>
      <c r="OC864" s="69"/>
      <c r="OD864" s="69"/>
      <c r="OE864" s="69"/>
      <c r="OF864" s="69"/>
      <c r="OG864" s="38"/>
      <c r="OH864" s="38"/>
      <c r="OI864" s="38"/>
      <c r="OJ864" s="38"/>
      <c r="OK864" s="38"/>
      <c r="OL864" s="38"/>
      <c r="OM864" s="38"/>
      <c r="ON864" s="38"/>
      <c r="OO864" s="38"/>
      <c r="OP864" s="69"/>
      <c r="OQ864" s="69"/>
      <c r="OR864" s="69"/>
      <c r="OS864" s="69"/>
      <c r="OT864" s="69"/>
      <c r="OU864" s="38" t="s">
        <v>15923</v>
      </c>
      <c r="OV864" s="38"/>
      <c r="OW864" s="38"/>
      <c r="OX864" s="38"/>
      <c r="OY864" s="38"/>
      <c r="OZ864" s="38"/>
      <c r="PA864" s="38"/>
      <c r="PB864" s="38"/>
      <c r="PC864" s="38"/>
      <c r="PD864" s="73"/>
      <c r="PE864" s="38"/>
      <c r="PF864" s="38"/>
      <c r="PG864" s="38"/>
      <c r="PH864" s="38"/>
      <c r="PI864" s="38"/>
      <c r="PJ864" s="38"/>
      <c r="PK864" s="38"/>
      <c r="PL864" s="38"/>
      <c r="PM864" s="38"/>
      <c r="PN864" s="38"/>
      <c r="PO864" s="38"/>
      <c r="PP864" s="38"/>
      <c r="PQ864" s="38"/>
      <c r="PR864" s="38"/>
      <c r="PS864" s="38"/>
      <c r="PT864" s="38"/>
      <c r="PU864" s="38"/>
      <c r="PV864" s="38"/>
      <c r="PW864" s="38"/>
      <c r="PX864" s="38"/>
      <c r="PY864" s="38"/>
      <c r="PZ864" s="38"/>
      <c r="QA864" s="38"/>
      <c r="QB864" s="38"/>
      <c r="QC864" s="38"/>
      <c r="QD864" s="38"/>
      <c r="QE864" s="38"/>
      <c r="QF864" s="38"/>
      <c r="QG864" s="38"/>
      <c r="QH864" s="38"/>
      <c r="QI864" s="38"/>
      <c r="QJ864" s="38"/>
      <c r="QK864" s="38"/>
      <c r="QL864" s="38"/>
      <c r="QM864" s="38"/>
      <c r="QN864" s="38"/>
      <c r="QO864" s="38"/>
      <c r="QP864" s="38"/>
      <c r="QQ864" s="38"/>
      <c r="QR864" s="38"/>
      <c r="QS864" s="38"/>
      <c r="QT864" s="38"/>
      <c r="QU864" s="38"/>
      <c r="QV864" s="38"/>
      <c r="QW864" s="38"/>
      <c r="QX864" s="38"/>
      <c r="QY864" s="38"/>
      <c r="QZ864" s="38"/>
      <c r="RA864" s="38"/>
      <c r="RB864" s="38"/>
      <c r="RC864" s="38"/>
      <c r="RD864" s="38"/>
      <c r="RE864" s="38"/>
      <c r="RF864" s="38"/>
      <c r="RG864" s="38"/>
      <c r="RH864" s="38"/>
      <c r="RI864" s="38"/>
      <c r="RJ864" s="38"/>
    </row>
    <row r="865">
      <c r="JX865" s="30"/>
      <c r="JY865" s="30"/>
      <c r="JZ865" s="30"/>
      <c r="KA865" s="30"/>
      <c r="KB865" s="30"/>
      <c r="KC865" s="30"/>
      <c r="KD865" s="30"/>
      <c r="KE865" s="30"/>
      <c r="KF865" s="30"/>
      <c r="KG865" s="30"/>
      <c r="KH865" s="30"/>
      <c r="KI865" s="30"/>
      <c r="KJ865" s="30"/>
      <c r="KK865" s="30"/>
      <c r="KL865" s="30"/>
      <c r="KM865" s="30"/>
      <c r="KN865" s="30"/>
      <c r="KO865" s="30"/>
      <c r="KP865" s="30"/>
      <c r="KQ865" s="30"/>
      <c r="KR865" s="30"/>
      <c r="KS865" s="30"/>
      <c r="KT865" s="30"/>
      <c r="KU865" s="30"/>
      <c r="KV865" s="30"/>
      <c r="KW865" s="30"/>
      <c r="KX865" s="30"/>
      <c r="KY865" s="30"/>
      <c r="KZ865" s="30"/>
      <c r="LA865" s="30"/>
      <c r="LB865" s="30"/>
      <c r="LC865" s="30"/>
      <c r="LD865" s="30"/>
      <c r="LE865" s="30"/>
      <c r="LF865" s="30"/>
      <c r="LG865" s="30"/>
      <c r="LH865" s="30"/>
      <c r="LI865" s="30"/>
      <c r="LJ865" s="30"/>
      <c r="LK865" s="30"/>
      <c r="LL865" s="59" t="s">
        <v>15924</v>
      </c>
      <c r="LM865" s="38"/>
      <c r="LN865" s="38"/>
      <c r="LO865" s="38"/>
      <c r="LP865" s="38"/>
      <c r="LQ865" s="38"/>
      <c r="LR865" s="38"/>
      <c r="LS865" s="38"/>
      <c r="LT865" s="38"/>
      <c r="LU865" s="732">
        <v>6.0</v>
      </c>
      <c r="LV865" s="618"/>
      <c r="LW865" s="618"/>
      <c r="LX865" s="618"/>
      <c r="LY865" s="618"/>
      <c r="LZ865" s="618"/>
      <c r="MA865" s="618"/>
      <c r="MB865" s="618"/>
      <c r="MC865" s="618"/>
      <c r="MD865" s="618"/>
      <c r="ME865" s="618"/>
      <c r="MF865" s="618"/>
      <c r="MG865" s="618"/>
      <c r="MH865" s="618"/>
      <c r="MI865" s="618"/>
      <c r="MJ865" s="618"/>
      <c r="MK865" s="618"/>
      <c r="ML865" s="618"/>
      <c r="MM865" s="618"/>
      <c r="MN865" s="618"/>
      <c r="MO865" s="618"/>
      <c r="MP865" s="618"/>
      <c r="MQ865" s="618"/>
      <c r="MR865" s="618"/>
      <c r="MS865" s="618"/>
      <c r="MT865" s="618"/>
      <c r="MU865" s="618"/>
      <c r="MV865" s="618"/>
      <c r="MW865" s="618"/>
      <c r="MX865" s="618"/>
      <c r="MY865" s="618"/>
      <c r="MZ865" s="618"/>
      <c r="NA865" s="618"/>
      <c r="NB865" s="618"/>
      <c r="NC865" s="618"/>
      <c r="ND865" s="618"/>
      <c r="NE865" s="618"/>
      <c r="NF865" s="618"/>
      <c r="NG865" s="618"/>
      <c r="NH865" s="618"/>
      <c r="NI865" s="618"/>
      <c r="NJ865" s="618"/>
      <c r="NK865" s="618"/>
      <c r="NL865" s="618"/>
      <c r="NM865" s="618"/>
      <c r="NN865" s="618"/>
      <c r="NO865" s="618"/>
      <c r="NP865" s="618"/>
      <c r="NQ865" s="618"/>
      <c r="NR865" s="618"/>
      <c r="NS865" s="618"/>
      <c r="NT865" s="618"/>
      <c r="NU865" s="618"/>
      <c r="NV865" s="618"/>
      <c r="NW865" s="618"/>
      <c r="NX865" s="618"/>
      <c r="NY865" s="618"/>
      <c r="NZ865" s="618"/>
      <c r="OA865" s="618"/>
      <c r="OB865" s="69"/>
      <c r="OC865" s="69"/>
      <c r="OD865" s="69"/>
      <c r="OE865" s="1355" t="s">
        <v>5377</v>
      </c>
      <c r="OF865" s="38"/>
      <c r="OG865" s="38"/>
      <c r="OH865" s="38"/>
      <c r="OI865" s="38"/>
      <c r="OJ865" s="38"/>
      <c r="OK865" s="38"/>
      <c r="OL865" s="38"/>
      <c r="OM865" s="38"/>
      <c r="ON865" s="38"/>
      <c r="OO865" s="38"/>
      <c r="OP865" s="38"/>
      <c r="OQ865" s="1355" t="s">
        <v>5377</v>
      </c>
      <c r="OR865" s="69"/>
      <c r="OS865" s="69"/>
      <c r="OT865" s="69"/>
      <c r="OU865" s="38" t="s">
        <v>15925</v>
      </c>
      <c r="OV865" s="38"/>
      <c r="OW865" s="38"/>
      <c r="OX865" s="38"/>
      <c r="OY865" s="38"/>
      <c r="OZ865" s="38"/>
      <c r="PA865" s="38"/>
      <c r="PB865" s="38"/>
      <c r="PC865" s="38"/>
      <c r="PD865" s="73">
        <v>3.0</v>
      </c>
      <c r="PE865" s="38"/>
      <c r="PF865" s="38"/>
      <c r="PG865" s="38"/>
      <c r="PH865" s="38"/>
      <c r="PI865" s="38"/>
      <c r="PJ865" s="38"/>
      <c r="PK865" s="38"/>
      <c r="PL865" s="38"/>
      <c r="PM865" s="38"/>
      <c r="PN865" s="38"/>
      <c r="PO865" s="38"/>
      <c r="PP865" s="38"/>
      <c r="PQ865" s="38"/>
      <c r="PR865" s="38"/>
      <c r="PS865" s="38"/>
      <c r="PT865" s="38"/>
      <c r="PU865" s="38"/>
      <c r="PV865" s="38"/>
      <c r="PW865" s="38"/>
      <c r="PX865" s="38"/>
      <c r="PY865" s="38"/>
      <c r="PZ865" s="38"/>
      <c r="QA865" s="38"/>
      <c r="QB865" s="38"/>
      <c r="QC865" s="38"/>
      <c r="QD865" s="38"/>
      <c r="QE865" s="38"/>
      <c r="QF865" s="38"/>
      <c r="QG865" s="38"/>
      <c r="QH865" s="38"/>
      <c r="QI865" s="38"/>
      <c r="QJ865" s="38"/>
      <c r="QK865" s="38"/>
      <c r="QL865" s="38"/>
      <c r="QM865" s="38"/>
      <c r="QN865" s="38"/>
      <c r="QO865" s="38"/>
      <c r="QP865" s="38"/>
      <c r="QQ865" s="38"/>
      <c r="QR865" s="38"/>
      <c r="QS865" s="38"/>
      <c r="QT865" s="38"/>
      <c r="QU865" s="38"/>
      <c r="QV865" s="38"/>
      <c r="QW865" s="38"/>
      <c r="QX865" s="38"/>
      <c r="QY865" s="38"/>
      <c r="QZ865" s="38"/>
      <c r="RA865" s="38"/>
      <c r="RB865" s="38"/>
      <c r="RC865" s="38"/>
      <c r="RD865" s="38"/>
      <c r="RE865" s="38"/>
      <c r="RF865" s="38"/>
      <c r="RG865" s="38"/>
      <c r="RH865" s="38"/>
      <c r="RI865" s="38"/>
      <c r="RJ865" s="38"/>
    </row>
    <row r="866">
      <c r="JX866" s="30"/>
      <c r="JY866" s="30"/>
      <c r="JZ866" s="30"/>
      <c r="KA866" s="30"/>
      <c r="KB866" s="30"/>
      <c r="KC866" s="30"/>
      <c r="KD866" s="30"/>
      <c r="KE866" s="30"/>
      <c r="KF866" s="30"/>
      <c r="KG866" s="30"/>
      <c r="KH866" s="30"/>
      <c r="KI866" s="30"/>
      <c r="KJ866" s="30"/>
      <c r="KK866" s="30"/>
      <c r="KL866" s="30"/>
      <c r="KM866" s="30"/>
      <c r="KN866" s="30"/>
      <c r="KO866" s="30"/>
      <c r="KP866" s="30"/>
      <c r="KQ866" s="30"/>
      <c r="KR866" s="30"/>
      <c r="KS866" s="30"/>
      <c r="KT866" s="30"/>
      <c r="KU866" s="30"/>
      <c r="KV866" s="30"/>
      <c r="KW866" s="30"/>
      <c r="KX866" s="30"/>
      <c r="KY866" s="30"/>
      <c r="KZ866" s="30"/>
      <c r="LA866" s="30"/>
      <c r="LB866" s="30"/>
      <c r="LC866" s="30"/>
      <c r="LD866" s="30"/>
      <c r="LE866" s="30"/>
      <c r="LF866" s="30"/>
      <c r="LG866" s="30"/>
      <c r="LH866" s="30"/>
      <c r="LI866" s="30"/>
      <c r="LJ866" s="30"/>
      <c r="LK866" s="30"/>
      <c r="LL866" s="59" t="s">
        <v>15926</v>
      </c>
      <c r="LM866" s="38"/>
      <c r="LN866" s="38"/>
      <c r="LO866" s="38"/>
      <c r="LP866" s="38"/>
      <c r="LQ866" s="38"/>
      <c r="LR866" s="38"/>
      <c r="LS866" s="38"/>
      <c r="LT866" s="38"/>
      <c r="LU866" s="732">
        <v>7.0</v>
      </c>
      <c r="LV866" s="618"/>
      <c r="LW866" s="618"/>
      <c r="LX866" s="618"/>
      <c r="LY866" s="618"/>
      <c r="LZ866" s="618"/>
      <c r="MA866" s="618"/>
      <c r="MB866" s="618"/>
      <c r="MC866" s="618"/>
      <c r="MD866" s="618"/>
      <c r="ME866" s="618"/>
      <c r="MF866" s="618"/>
      <c r="MG866" s="618"/>
      <c r="MH866" s="618"/>
      <c r="MI866" s="618"/>
      <c r="MJ866" s="618"/>
      <c r="MK866" s="618"/>
      <c r="ML866" s="618"/>
      <c r="MM866" s="618"/>
      <c r="MN866" s="618"/>
      <c r="MO866" s="618"/>
      <c r="MP866" s="618"/>
      <c r="MQ866" s="618"/>
      <c r="MR866" s="618"/>
      <c r="MS866" s="618"/>
      <c r="MT866" s="618"/>
      <c r="MU866" s="618"/>
      <c r="MV866" s="618"/>
      <c r="MW866" s="618"/>
      <c r="MX866" s="618"/>
      <c r="MY866" s="618"/>
      <c r="MZ866" s="618"/>
      <c r="NA866" s="618"/>
      <c r="NB866" s="618"/>
      <c r="NC866" s="618"/>
      <c r="ND866" s="618"/>
      <c r="NE866" s="618"/>
      <c r="NF866" s="618"/>
      <c r="NG866" s="618"/>
      <c r="NH866" s="618"/>
      <c r="NI866" s="618"/>
      <c r="NJ866" s="618"/>
      <c r="NK866" s="618"/>
      <c r="NL866" s="618"/>
      <c r="NM866" s="618"/>
      <c r="NN866" s="618"/>
      <c r="NO866" s="618"/>
      <c r="NP866" s="618"/>
      <c r="NQ866" s="618"/>
      <c r="NR866" s="618"/>
      <c r="NS866" s="618"/>
      <c r="NT866" s="618"/>
      <c r="NU866" s="618"/>
      <c r="NV866" s="618"/>
      <c r="NW866" s="618"/>
      <c r="NX866" s="618"/>
      <c r="NY866" s="618"/>
      <c r="NZ866" s="618"/>
      <c r="OA866" s="618"/>
      <c r="OB866" s="69"/>
      <c r="OC866" s="69"/>
      <c r="OD866" s="69"/>
      <c r="OE866" s="38"/>
      <c r="OF866" s="38"/>
      <c r="OG866" s="38"/>
      <c r="OH866" s="38"/>
      <c r="OI866" s="38"/>
      <c r="OJ866" s="38"/>
      <c r="OK866" s="38"/>
      <c r="OL866" s="38"/>
      <c r="OM866" s="38"/>
      <c r="ON866" s="38"/>
      <c r="OO866" s="38"/>
      <c r="OP866" s="38"/>
      <c r="OQ866" s="38"/>
      <c r="OR866" s="69"/>
      <c r="OS866" s="69"/>
      <c r="OT866" s="69"/>
      <c r="OU866" s="38" t="s">
        <v>15927</v>
      </c>
      <c r="OV866" s="38"/>
      <c r="OW866" s="38"/>
      <c r="OX866" s="38"/>
      <c r="OY866" s="38"/>
      <c r="OZ866" s="38"/>
      <c r="PA866" s="38"/>
      <c r="PB866" s="38"/>
      <c r="PC866" s="38"/>
      <c r="PD866" s="73" t="s">
        <v>870</v>
      </c>
      <c r="PE866" s="38"/>
      <c r="PF866" s="38"/>
      <c r="PG866" s="38"/>
      <c r="PH866" s="38"/>
      <c r="PI866" s="38"/>
      <c r="PJ866" s="38"/>
      <c r="PK866" s="38"/>
      <c r="PL866" s="38"/>
      <c r="PM866" s="38"/>
      <c r="PN866" s="38"/>
      <c r="PO866" s="38"/>
      <c r="PP866" s="38"/>
      <c r="PQ866" s="38"/>
      <c r="PR866" s="38"/>
      <c r="PS866" s="38"/>
      <c r="PT866" s="38"/>
      <c r="PU866" s="38"/>
      <c r="PV866" s="38"/>
      <c r="PW866" s="38"/>
      <c r="PX866" s="38"/>
      <c r="PY866" s="38"/>
      <c r="PZ866" s="38"/>
      <c r="QA866" s="38"/>
      <c r="QB866" s="38"/>
      <c r="QC866" s="38"/>
      <c r="QD866" s="38"/>
      <c r="QE866" s="38"/>
      <c r="QF866" s="38"/>
      <c r="QG866" s="38"/>
      <c r="QH866" s="38"/>
      <c r="QI866" s="38"/>
      <c r="QJ866" s="38"/>
      <c r="QK866" s="38"/>
      <c r="QL866" s="38"/>
      <c r="QM866" s="38"/>
      <c r="QN866" s="38"/>
      <c r="QO866" s="38"/>
      <c r="QP866" s="38"/>
      <c r="QQ866" s="38"/>
      <c r="QR866" s="38"/>
      <c r="QS866" s="38"/>
      <c r="QT866" s="38"/>
      <c r="QU866" s="38"/>
      <c r="QV866" s="38"/>
      <c r="QW866" s="38"/>
      <c r="QX866" s="38"/>
      <c r="QY866" s="38"/>
      <c r="QZ866" s="38"/>
      <c r="RA866" s="38"/>
      <c r="RB866" s="38"/>
      <c r="RC866" s="38"/>
      <c r="RD866" s="38"/>
      <c r="RE866" s="38"/>
      <c r="RF866" s="38"/>
      <c r="RG866" s="38"/>
      <c r="RH866" s="38"/>
      <c r="RI866" s="38"/>
      <c r="RJ866" s="38"/>
    </row>
    <row r="867">
      <c r="JX867" s="30"/>
      <c r="JY867" s="30"/>
      <c r="JZ867" s="30"/>
      <c r="KA867" s="30"/>
      <c r="KB867" s="30"/>
      <c r="KC867" s="30"/>
      <c r="KD867" s="30"/>
      <c r="KE867" s="30"/>
      <c r="KF867" s="30"/>
      <c r="KG867" s="30"/>
      <c r="KH867" s="30"/>
      <c r="KI867" s="30"/>
      <c r="KJ867" s="30"/>
      <c r="KK867" s="30"/>
      <c r="KL867" s="30"/>
      <c r="KM867" s="30"/>
      <c r="KN867" s="30"/>
      <c r="KO867" s="30"/>
      <c r="KP867" s="30"/>
      <c r="KQ867" s="30"/>
      <c r="KR867" s="30"/>
      <c r="KS867" s="30"/>
      <c r="KT867" s="30"/>
      <c r="KU867" s="30"/>
      <c r="KV867" s="30"/>
      <c r="KW867" s="30"/>
      <c r="KX867" s="30"/>
      <c r="KY867" s="30"/>
      <c r="KZ867" s="30"/>
      <c r="LA867" s="30"/>
      <c r="LB867" s="30"/>
      <c r="LC867" s="30"/>
      <c r="LD867" s="30"/>
      <c r="LE867" s="30"/>
      <c r="LF867" s="30"/>
      <c r="LG867" s="30"/>
      <c r="LH867" s="30"/>
      <c r="LI867" s="30"/>
      <c r="LJ867" s="30"/>
      <c r="LK867" s="30"/>
      <c r="LL867" s="59" t="s">
        <v>15928</v>
      </c>
      <c r="LM867" s="38"/>
      <c r="LN867" s="38"/>
      <c r="LO867" s="38"/>
      <c r="LP867" s="38"/>
      <c r="LQ867" s="38"/>
      <c r="LR867" s="38"/>
      <c r="LS867" s="38"/>
      <c r="LT867" s="38"/>
      <c r="LU867" s="732">
        <v>8.0</v>
      </c>
      <c r="LV867" s="618"/>
      <c r="LW867" s="618"/>
      <c r="LX867" s="618"/>
      <c r="LY867" s="618"/>
      <c r="LZ867" s="618"/>
      <c r="MA867" s="618"/>
      <c r="MB867" s="618"/>
      <c r="MC867" s="618"/>
      <c r="MD867" s="618"/>
      <c r="ME867" s="618"/>
      <c r="MF867" s="618"/>
      <c r="MG867" s="618"/>
      <c r="MH867" s="618"/>
      <c r="MI867" s="618"/>
      <c r="MJ867" s="618"/>
      <c r="MK867" s="618"/>
      <c r="ML867" s="618"/>
      <c r="MM867" s="618"/>
      <c r="MN867" s="618"/>
      <c r="MO867" s="618"/>
      <c r="MP867" s="618"/>
      <c r="MQ867" s="618"/>
      <c r="MR867" s="618"/>
      <c r="MS867" s="618"/>
      <c r="MT867" s="618"/>
      <c r="MU867" s="618"/>
      <c r="MV867" s="618"/>
      <c r="MW867" s="618"/>
      <c r="MX867" s="618"/>
      <c r="MY867" s="618"/>
      <c r="MZ867" s="618"/>
      <c r="NA867" s="618"/>
      <c r="NB867" s="618"/>
      <c r="NC867" s="618"/>
      <c r="ND867" s="618"/>
      <c r="NE867" s="618"/>
      <c r="NF867" s="618"/>
      <c r="NG867" s="618"/>
      <c r="NH867" s="618"/>
      <c r="NI867" s="618"/>
      <c r="NJ867" s="618"/>
      <c r="NK867" s="618"/>
      <c r="NL867" s="618"/>
      <c r="NM867" s="618"/>
      <c r="NN867" s="618"/>
      <c r="NO867" s="618"/>
      <c r="NP867" s="618"/>
      <c r="NQ867" s="618"/>
      <c r="NR867" s="618"/>
      <c r="NS867" s="618"/>
      <c r="NT867" s="618"/>
      <c r="NU867" s="618"/>
      <c r="NV867" s="618"/>
      <c r="NW867" s="618"/>
      <c r="NX867" s="618"/>
      <c r="NY867" s="618"/>
      <c r="NZ867" s="618"/>
      <c r="OA867" s="618"/>
      <c r="OB867" s="69"/>
      <c r="OC867" s="69"/>
      <c r="OD867" s="69"/>
      <c r="OE867" s="38"/>
      <c r="OF867" s="1070" t="s">
        <v>15805</v>
      </c>
      <c r="OG867" s="984"/>
      <c r="OH867" s="984"/>
      <c r="OI867" s="1070" t="s">
        <v>15806</v>
      </c>
      <c r="OJ867" s="38"/>
      <c r="OK867" s="38"/>
      <c r="OL867" s="38"/>
      <c r="OM867" s="984"/>
      <c r="ON867" s="984"/>
      <c r="OO867" s="984"/>
      <c r="OP867" s="984"/>
      <c r="OQ867" s="38"/>
      <c r="OR867" s="69"/>
      <c r="OS867" s="69"/>
      <c r="OT867" s="69"/>
      <c r="OU867" s="136" t="s">
        <v>15929</v>
      </c>
      <c r="OV867" s="38"/>
      <c r="OW867" s="38"/>
      <c r="OX867" s="38"/>
      <c r="OY867" s="38"/>
      <c r="OZ867" s="38"/>
      <c r="PA867" s="38"/>
      <c r="PB867" s="38"/>
      <c r="PC867" s="38"/>
      <c r="PD867" s="73" t="s">
        <v>870</v>
      </c>
      <c r="PE867" s="38"/>
      <c r="PF867" s="38"/>
      <c r="PG867" s="38"/>
      <c r="PH867" s="38"/>
      <c r="PI867" s="38"/>
      <c r="PJ867" s="38"/>
      <c r="PK867" s="38"/>
      <c r="PL867" s="38"/>
      <c r="PM867" s="38"/>
      <c r="PN867" s="38"/>
      <c r="PO867" s="38"/>
      <c r="PP867" s="38"/>
      <c r="PQ867" s="38"/>
      <c r="PR867" s="38"/>
      <c r="PS867" s="38"/>
      <c r="PT867" s="38"/>
      <c r="PU867" s="38"/>
      <c r="PV867" s="38"/>
      <c r="PW867" s="38"/>
      <c r="PX867" s="38"/>
      <c r="PY867" s="38"/>
      <c r="PZ867" s="38"/>
      <c r="QA867" s="38"/>
      <c r="QB867" s="38"/>
      <c r="QC867" s="38"/>
      <c r="QD867" s="38"/>
      <c r="QE867" s="38"/>
      <c r="QF867" s="38"/>
      <c r="QG867" s="38"/>
      <c r="QH867" s="38"/>
      <c r="QI867" s="38"/>
      <c r="QJ867" s="38"/>
      <c r="QK867" s="38"/>
      <c r="QL867" s="38"/>
      <c r="QM867" s="38"/>
      <c r="QN867" s="38"/>
      <c r="QO867" s="38"/>
      <c r="QP867" s="38"/>
      <c r="QQ867" s="38"/>
      <c r="QR867" s="38"/>
      <c r="QS867" s="38"/>
      <c r="QT867" s="38"/>
      <c r="QU867" s="38"/>
      <c r="QV867" s="38"/>
      <c r="QW867" s="38"/>
      <c r="QX867" s="38"/>
      <c r="QY867" s="38"/>
      <c r="QZ867" s="38"/>
      <c r="RA867" s="38"/>
      <c r="RB867" s="38"/>
      <c r="RC867" s="38"/>
      <c r="RD867" s="38"/>
      <c r="RE867" s="38"/>
      <c r="RF867" s="38"/>
      <c r="RG867" s="38"/>
      <c r="RH867" s="38"/>
      <c r="RI867" s="38"/>
      <c r="RJ867" s="38"/>
    </row>
    <row r="868">
      <c r="JX868" s="30"/>
      <c r="JY868" s="30"/>
      <c r="JZ868" s="30"/>
      <c r="KA868" s="30"/>
      <c r="KB868" s="30"/>
      <c r="KC868" s="30"/>
      <c r="KD868" s="30"/>
      <c r="KE868" s="30"/>
      <c r="KF868" s="30"/>
      <c r="KG868" s="30"/>
      <c r="KH868" s="30"/>
      <c r="KI868" s="30"/>
      <c r="KJ868" s="30"/>
      <c r="KK868" s="30"/>
      <c r="KL868" s="30"/>
      <c r="KM868" s="30"/>
      <c r="KN868" s="30"/>
      <c r="KO868" s="30"/>
      <c r="KP868" s="30"/>
      <c r="KQ868" s="30"/>
      <c r="KR868" s="30"/>
      <c r="KS868" s="30"/>
      <c r="KT868" s="30"/>
      <c r="KU868" s="30"/>
      <c r="KV868" s="30"/>
      <c r="KW868" s="30"/>
      <c r="KX868" s="30"/>
      <c r="KY868" s="30"/>
      <c r="KZ868" s="30"/>
      <c r="LA868" s="30"/>
      <c r="LB868" s="30"/>
      <c r="LC868" s="30"/>
      <c r="LD868" s="30"/>
      <c r="LE868" s="30"/>
      <c r="LF868" s="30"/>
      <c r="LG868" s="30"/>
      <c r="LH868" s="30"/>
      <c r="LI868" s="30"/>
      <c r="LJ868" s="30"/>
      <c r="LK868" s="30"/>
      <c r="LL868" s="59" t="s">
        <v>15930</v>
      </c>
      <c r="LM868" s="38"/>
      <c r="LN868" s="38"/>
      <c r="LO868" s="38"/>
      <c r="LP868" s="38"/>
      <c r="LQ868" s="38"/>
      <c r="LR868" s="38"/>
      <c r="LS868" s="38"/>
      <c r="LT868" s="38"/>
      <c r="LU868" s="732" t="s">
        <v>870</v>
      </c>
      <c r="LV868" s="618"/>
      <c r="LW868" s="618"/>
      <c r="LX868" s="618"/>
      <c r="LY868" s="618"/>
      <c r="LZ868" s="618"/>
      <c r="MA868" s="618"/>
      <c r="MB868" s="618"/>
      <c r="MC868" s="618"/>
      <c r="MD868" s="618"/>
      <c r="ME868" s="618"/>
      <c r="MF868" s="618"/>
      <c r="MG868" s="618"/>
      <c r="MH868" s="618"/>
      <c r="MI868" s="618"/>
      <c r="MJ868" s="618"/>
      <c r="MK868" s="618"/>
      <c r="ML868" s="618"/>
      <c r="MM868" s="618"/>
      <c r="MN868" s="618"/>
      <c r="MO868" s="618"/>
      <c r="MP868" s="618"/>
      <c r="MQ868" s="618"/>
      <c r="MR868" s="618"/>
      <c r="MS868" s="618"/>
      <c r="MT868" s="618"/>
      <c r="MU868" s="618"/>
      <c r="MV868" s="618"/>
      <c r="MW868" s="618"/>
      <c r="MX868" s="618"/>
      <c r="MY868" s="618"/>
      <c r="MZ868" s="618"/>
      <c r="NA868" s="618"/>
      <c r="NB868" s="618"/>
      <c r="NC868" s="618"/>
      <c r="ND868" s="618"/>
      <c r="NE868" s="618"/>
      <c r="NF868" s="618"/>
      <c r="NG868" s="618"/>
      <c r="NH868" s="618"/>
      <c r="NI868" s="618"/>
      <c r="NJ868" s="618"/>
      <c r="NK868" s="618"/>
      <c r="NL868" s="618"/>
      <c r="NM868" s="618"/>
      <c r="NN868" s="618"/>
      <c r="NO868" s="618"/>
      <c r="NP868" s="618"/>
      <c r="NQ868" s="618"/>
      <c r="NR868" s="618"/>
      <c r="NS868" s="618"/>
      <c r="NT868" s="618"/>
      <c r="NU868" s="618"/>
      <c r="NV868" s="618"/>
      <c r="NW868" s="618"/>
      <c r="NX868" s="618"/>
      <c r="NY868" s="618"/>
      <c r="NZ868" s="618"/>
      <c r="OA868" s="618"/>
      <c r="OB868" s="69"/>
      <c r="OC868" s="69"/>
      <c r="OD868" s="69"/>
      <c r="OE868" s="38"/>
      <c r="OF868" s="1070" t="s">
        <v>15798</v>
      </c>
      <c r="OG868" s="38"/>
      <c r="OH868" s="38"/>
      <c r="OI868" s="38"/>
      <c r="OJ868" s="38"/>
      <c r="OK868" s="38"/>
      <c r="OL868" s="38"/>
      <c r="OM868" s="38"/>
      <c r="ON868" s="1355" t="s">
        <v>15794</v>
      </c>
      <c r="OO868" s="38"/>
      <c r="OP868" s="38"/>
      <c r="OQ868" s="38"/>
      <c r="OR868" s="69"/>
      <c r="OS868" s="69"/>
      <c r="OT868" s="69"/>
      <c r="OU868" s="38" t="s">
        <v>15931</v>
      </c>
      <c r="OV868" s="38"/>
      <c r="OW868" s="38"/>
      <c r="OX868" s="38"/>
      <c r="OY868" s="38"/>
      <c r="OZ868" s="38"/>
      <c r="PA868" s="38"/>
      <c r="PB868" s="38"/>
      <c r="PC868" s="38"/>
      <c r="PD868" s="73">
        <v>4.0</v>
      </c>
      <c r="PE868" s="38"/>
      <c r="PF868" s="38"/>
      <c r="PG868" s="38"/>
      <c r="PH868" s="38"/>
      <c r="PI868" s="38"/>
      <c r="PJ868" s="38"/>
      <c r="PK868" s="38"/>
      <c r="PL868" s="38"/>
      <c r="PM868" s="38"/>
      <c r="PN868" s="38"/>
      <c r="PO868" s="38"/>
      <c r="PP868" s="38"/>
      <c r="PQ868" s="38"/>
      <c r="PR868" s="38"/>
      <c r="PS868" s="38"/>
      <c r="PT868" s="38"/>
      <c r="PU868" s="38"/>
      <c r="PV868" s="38"/>
      <c r="PW868" s="38"/>
      <c r="PX868" s="38"/>
      <c r="PY868" s="38"/>
      <c r="PZ868" s="38"/>
      <c r="QA868" s="38"/>
      <c r="QB868" s="38"/>
      <c r="QC868" s="38"/>
      <c r="QD868" s="38"/>
      <c r="QE868" s="38"/>
      <c r="QF868" s="38"/>
      <c r="QG868" s="38"/>
      <c r="QH868" s="38"/>
      <c r="QI868" s="38"/>
      <c r="QJ868" s="38"/>
      <c r="QK868" s="38"/>
      <c r="QL868" s="38"/>
      <c r="QM868" s="38"/>
      <c r="QN868" s="38"/>
      <c r="QO868" s="38"/>
      <c r="QP868" s="38"/>
      <c r="QQ868" s="38"/>
      <c r="QR868" s="38"/>
      <c r="QS868" s="38"/>
      <c r="QT868" s="38"/>
      <c r="QU868" s="38"/>
      <c r="QV868" s="38"/>
      <c r="QW868" s="38"/>
      <c r="QX868" s="38"/>
      <c r="QY868" s="38"/>
      <c r="QZ868" s="38"/>
      <c r="RA868" s="38"/>
      <c r="RB868" s="38"/>
      <c r="RC868" s="38"/>
      <c r="RD868" s="38"/>
      <c r="RE868" s="38"/>
      <c r="RF868" s="38"/>
      <c r="RG868" s="38"/>
      <c r="RH868" s="38"/>
      <c r="RI868" s="38"/>
      <c r="RJ868" s="38"/>
    </row>
    <row r="869">
      <c r="JX869" s="30"/>
      <c r="JY869" s="30"/>
      <c r="JZ869" s="30"/>
      <c r="KA869" s="30"/>
      <c r="KB869" s="30"/>
      <c r="KC869" s="30"/>
      <c r="KD869" s="30"/>
      <c r="KE869" s="30"/>
      <c r="KF869" s="30"/>
      <c r="KG869" s="30"/>
      <c r="KH869" s="30"/>
      <c r="KI869" s="30"/>
      <c r="KJ869" s="30"/>
      <c r="KK869" s="30"/>
      <c r="KL869" s="30"/>
      <c r="KM869" s="30"/>
      <c r="KN869" s="30"/>
      <c r="KO869" s="30"/>
      <c r="KP869" s="30"/>
      <c r="KQ869" s="30"/>
      <c r="KR869" s="30"/>
      <c r="KS869" s="30"/>
      <c r="KT869" s="30"/>
      <c r="KU869" s="30"/>
      <c r="KV869" s="30"/>
      <c r="KW869" s="30"/>
      <c r="KX869" s="30"/>
      <c r="KY869" s="30"/>
      <c r="KZ869" s="30"/>
      <c r="LA869" s="30"/>
      <c r="LB869" s="30"/>
      <c r="LC869" s="30"/>
      <c r="LD869" s="30"/>
      <c r="LE869" s="30"/>
      <c r="LF869" s="30"/>
      <c r="LG869" s="30"/>
      <c r="LH869" s="30"/>
      <c r="LI869" s="30"/>
      <c r="LJ869" s="30"/>
      <c r="LK869" s="30"/>
      <c r="LL869" s="38"/>
      <c r="LM869" s="38"/>
      <c r="LN869" s="38"/>
      <c r="LO869" s="282" t="s">
        <v>15932</v>
      </c>
      <c r="LP869" s="38"/>
      <c r="LQ869" s="38"/>
      <c r="LR869" s="38"/>
      <c r="LS869" s="38"/>
      <c r="LT869" s="38"/>
      <c r="LU869" s="73"/>
      <c r="LV869" s="38"/>
      <c r="LW869" s="38"/>
      <c r="LX869" s="38"/>
      <c r="LY869" s="38"/>
      <c r="LZ869" s="38"/>
      <c r="MA869" s="38"/>
      <c r="MB869" s="38"/>
      <c r="MC869" s="38"/>
      <c r="MD869" s="38"/>
      <c r="ME869" s="38"/>
      <c r="MF869" s="38"/>
      <c r="MG869" s="38"/>
      <c r="MH869" s="38"/>
      <c r="MI869" s="38"/>
      <c r="MJ869" s="38"/>
      <c r="MK869" s="38"/>
      <c r="ML869" s="38"/>
      <c r="MM869" s="38"/>
      <c r="MN869" s="38"/>
      <c r="MO869" s="38"/>
      <c r="MP869" s="38"/>
      <c r="MQ869" s="38"/>
      <c r="MR869" s="38"/>
      <c r="MS869" s="38"/>
      <c r="MT869" s="38"/>
      <c r="MU869" s="38"/>
      <c r="MV869" s="38"/>
      <c r="MW869" s="38"/>
      <c r="MX869" s="38"/>
      <c r="MY869" s="38"/>
      <c r="MZ869" s="38"/>
      <c r="NA869" s="38"/>
      <c r="NB869" s="38"/>
      <c r="NC869" s="38"/>
      <c r="ND869" s="38"/>
      <c r="NE869" s="38"/>
      <c r="NF869" s="38"/>
      <c r="NG869" s="38"/>
      <c r="NH869" s="38"/>
      <c r="NI869" s="38"/>
      <c r="NJ869" s="38"/>
      <c r="NK869" s="38"/>
      <c r="NL869" s="38"/>
      <c r="NM869" s="38"/>
      <c r="NN869" s="38"/>
      <c r="NO869" s="38"/>
      <c r="NP869" s="38"/>
      <c r="NQ869" s="38"/>
      <c r="NR869" s="38"/>
      <c r="NS869" s="38"/>
      <c r="NT869" s="38"/>
      <c r="NU869" s="38"/>
      <c r="NV869" s="38"/>
      <c r="NW869" s="38"/>
      <c r="NX869" s="38"/>
      <c r="NY869" s="38"/>
      <c r="NZ869" s="38"/>
      <c r="OA869" s="38"/>
      <c r="OB869" s="69"/>
      <c r="OC869" s="69"/>
      <c r="OD869" s="69"/>
      <c r="OE869" s="38"/>
      <c r="OF869" s="984"/>
      <c r="OG869" s="984"/>
      <c r="OH869" s="984"/>
      <c r="OI869" s="984"/>
      <c r="OJ869" s="38"/>
      <c r="OK869" s="38"/>
      <c r="OL869" s="38"/>
      <c r="OM869" s="294" t="s">
        <v>7695</v>
      </c>
      <c r="ON869" s="984"/>
      <c r="OO869" s="294" t="s">
        <v>571</v>
      </c>
      <c r="OP869" s="984"/>
      <c r="OQ869" s="38"/>
      <c r="OR869" s="69"/>
      <c r="OS869" s="69"/>
      <c r="OT869" s="69"/>
      <c r="OU869" s="220" t="s">
        <v>8439</v>
      </c>
      <c r="OV869" s="38"/>
      <c r="OW869" s="38"/>
      <c r="OX869" s="38"/>
      <c r="OY869" s="38"/>
      <c r="OZ869" s="38"/>
      <c r="PA869" s="38"/>
      <c r="PB869" s="38"/>
      <c r="PC869" s="38"/>
      <c r="PD869" s="73"/>
      <c r="PE869" s="38"/>
      <c r="PF869" s="38"/>
      <c r="PG869" s="38"/>
      <c r="PH869" s="38"/>
      <c r="PI869" s="38"/>
      <c r="PJ869" s="38"/>
      <c r="PK869" s="38"/>
      <c r="PL869" s="38"/>
      <c r="PM869" s="38"/>
      <c r="PN869" s="38"/>
      <c r="PO869" s="38"/>
      <c r="PP869" s="38"/>
      <c r="PQ869" s="38"/>
      <c r="PR869" s="38"/>
      <c r="PS869" s="38"/>
      <c r="PT869" s="38"/>
      <c r="PU869" s="38"/>
      <c r="PV869" s="38"/>
      <c r="PW869" s="38"/>
      <c r="PX869" s="38"/>
      <c r="PY869" s="38"/>
      <c r="PZ869" s="38"/>
      <c r="QA869" s="38"/>
      <c r="QB869" s="38"/>
      <c r="QC869" s="38"/>
      <c r="QD869" s="38"/>
      <c r="QE869" s="38"/>
      <c r="QF869" s="38"/>
      <c r="QG869" s="38"/>
      <c r="QH869" s="38"/>
      <c r="QI869" s="38"/>
      <c r="QJ869" s="38"/>
      <c r="QK869" s="38"/>
      <c r="QL869" s="38"/>
      <c r="QM869" s="38"/>
      <c r="QN869" s="38"/>
      <c r="QO869" s="38"/>
      <c r="QP869" s="38"/>
      <c r="QQ869" s="38"/>
      <c r="QR869" s="38"/>
      <c r="QS869" s="38"/>
      <c r="QT869" s="38"/>
      <c r="QU869" s="38"/>
      <c r="QV869" s="38"/>
      <c r="QW869" s="38"/>
      <c r="QX869" s="38"/>
      <c r="QY869" s="38"/>
      <c r="QZ869" s="38"/>
      <c r="RA869" s="38"/>
      <c r="RB869" s="38"/>
      <c r="RC869" s="38"/>
      <c r="RD869" s="38"/>
      <c r="RE869" s="38"/>
      <c r="RF869" s="38"/>
      <c r="RG869" s="38"/>
      <c r="RH869" s="38"/>
      <c r="RI869" s="38"/>
      <c r="RJ869" s="38"/>
    </row>
    <row r="870">
      <c r="JX870" s="30"/>
      <c r="JY870" s="30"/>
      <c r="JZ870" s="30"/>
      <c r="KA870" s="30"/>
      <c r="KB870" s="30"/>
      <c r="KC870" s="30"/>
      <c r="KD870" s="30"/>
      <c r="KE870" s="30"/>
      <c r="KF870" s="30"/>
      <c r="KG870" s="30"/>
      <c r="KH870" s="30"/>
      <c r="KI870" s="30"/>
      <c r="KJ870" s="30"/>
      <c r="KK870" s="30"/>
      <c r="KL870" s="30"/>
      <c r="KM870" s="30"/>
      <c r="KN870" s="30"/>
      <c r="KO870" s="30"/>
      <c r="KP870" s="30"/>
      <c r="KQ870" s="30"/>
      <c r="KR870" s="30"/>
      <c r="KS870" s="30"/>
      <c r="KT870" s="30"/>
      <c r="KU870" s="30"/>
      <c r="KV870" s="30"/>
      <c r="KW870" s="30"/>
      <c r="KX870" s="30"/>
      <c r="KY870" s="30"/>
      <c r="KZ870" s="30"/>
      <c r="LA870" s="30"/>
      <c r="LB870" s="30"/>
      <c r="LC870" s="30"/>
      <c r="LD870" s="30"/>
      <c r="LE870" s="30"/>
      <c r="LF870" s="30"/>
      <c r="LG870" s="30"/>
      <c r="LH870" s="30"/>
      <c r="LI870" s="30"/>
      <c r="LJ870" s="30"/>
      <c r="LK870" s="30"/>
      <c r="LL870" s="59" t="s">
        <v>15933</v>
      </c>
      <c r="LM870" s="38"/>
      <c r="LN870" s="38"/>
      <c r="LO870" s="38"/>
      <c r="LP870" s="38"/>
      <c r="LQ870" s="38"/>
      <c r="LR870" s="38"/>
      <c r="LS870" s="38"/>
      <c r="LT870" s="38"/>
      <c r="LU870" s="73"/>
      <c r="LV870" s="38"/>
      <c r="LW870" s="38"/>
      <c r="LX870" s="38"/>
      <c r="LY870" s="38"/>
      <c r="LZ870" s="38"/>
      <c r="MA870" s="38"/>
      <c r="MB870" s="38"/>
      <c r="MC870" s="38"/>
      <c r="MD870" s="38"/>
      <c r="ME870" s="38"/>
      <c r="MF870" s="38"/>
      <c r="MG870" s="38"/>
      <c r="MH870" s="38"/>
      <c r="MI870" s="38"/>
      <c r="MJ870" s="38"/>
      <c r="MK870" s="38"/>
      <c r="ML870" s="38"/>
      <c r="MM870" s="38"/>
      <c r="MN870" s="38"/>
      <c r="MO870" s="38"/>
      <c r="MP870" s="38"/>
      <c r="MQ870" s="38"/>
      <c r="MR870" s="38"/>
      <c r="MS870" s="38"/>
      <c r="MT870" s="38"/>
      <c r="MU870" s="38"/>
      <c r="MV870" s="38"/>
      <c r="MW870" s="38"/>
      <c r="MX870" s="38"/>
      <c r="MY870" s="38"/>
      <c r="MZ870" s="38"/>
      <c r="NA870" s="38"/>
      <c r="NB870" s="38"/>
      <c r="NC870" s="38"/>
      <c r="ND870" s="38"/>
      <c r="NE870" s="38"/>
      <c r="NF870" s="38"/>
      <c r="NG870" s="38"/>
      <c r="NH870" s="38"/>
      <c r="NI870" s="38"/>
      <c r="NJ870" s="38"/>
      <c r="NK870" s="38"/>
      <c r="NL870" s="38"/>
      <c r="NM870" s="38"/>
      <c r="NN870" s="38"/>
      <c r="NO870" s="38"/>
      <c r="NP870" s="38"/>
      <c r="NQ870" s="38"/>
      <c r="NR870" s="38"/>
      <c r="NS870" s="38"/>
      <c r="NT870" s="38"/>
      <c r="NU870" s="38"/>
      <c r="NV870" s="38"/>
      <c r="NW870" s="38"/>
      <c r="NX870" s="38"/>
      <c r="NY870" s="38"/>
      <c r="NZ870" s="38"/>
      <c r="OA870" s="38"/>
      <c r="OB870" s="69"/>
      <c r="OC870" s="69"/>
      <c r="OD870" s="69"/>
      <c r="OE870" s="38"/>
      <c r="OF870" s="38"/>
      <c r="OG870" s="38"/>
      <c r="OH870" s="294" t="s">
        <v>585</v>
      </c>
      <c r="OI870" s="38"/>
      <c r="OJ870" s="38"/>
      <c r="OK870" s="1355" t="s">
        <v>15794</v>
      </c>
      <c r="OL870" s="38"/>
      <c r="OM870" s="38"/>
      <c r="ON870" s="38"/>
      <c r="OO870" s="38"/>
      <c r="OP870" s="38"/>
      <c r="OQ870" s="38"/>
      <c r="OR870" s="69"/>
      <c r="OS870" s="69"/>
      <c r="OT870" s="69"/>
      <c r="OU870" s="38" t="s">
        <v>15934</v>
      </c>
      <c r="OV870" s="38"/>
      <c r="OW870" s="38"/>
      <c r="OX870" s="38"/>
      <c r="OY870" s="38"/>
      <c r="OZ870" s="38"/>
      <c r="PA870" s="38"/>
      <c r="PB870" s="38"/>
      <c r="PC870" s="38"/>
      <c r="PD870" s="73">
        <v>5.0</v>
      </c>
      <c r="PE870" s="38"/>
      <c r="PF870" s="38"/>
      <c r="PG870" s="38"/>
      <c r="PH870" s="38"/>
      <c r="PI870" s="38"/>
      <c r="PJ870" s="38"/>
      <c r="PK870" s="38"/>
      <c r="PL870" s="38"/>
      <c r="PM870" s="38"/>
      <c r="PN870" s="38"/>
      <c r="PO870" s="38"/>
      <c r="PP870" s="38"/>
      <c r="PQ870" s="38"/>
      <c r="PR870" s="38"/>
      <c r="PS870" s="38"/>
      <c r="PT870" s="38"/>
      <c r="PU870" s="38"/>
      <c r="PV870" s="38"/>
      <c r="PW870" s="38"/>
      <c r="PX870" s="38"/>
      <c r="PY870" s="38"/>
      <c r="PZ870" s="38"/>
      <c r="QA870" s="38"/>
      <c r="QB870" s="38"/>
      <c r="QC870" s="38"/>
      <c r="QD870" s="38"/>
      <c r="QE870" s="38"/>
      <c r="QF870" s="38"/>
      <c r="QG870" s="38"/>
      <c r="QH870" s="38"/>
      <c r="QI870" s="38"/>
      <c r="QJ870" s="38"/>
      <c r="QK870" s="38"/>
      <c r="QL870" s="38"/>
      <c r="QM870" s="38"/>
      <c r="QN870" s="38"/>
      <c r="QO870" s="38"/>
      <c r="QP870" s="38"/>
      <c r="QQ870" s="38"/>
      <c r="QR870" s="38"/>
      <c r="QS870" s="38"/>
      <c r="QT870" s="38"/>
      <c r="QU870" s="38"/>
      <c r="QV870" s="38"/>
      <c r="QW870" s="38"/>
      <c r="QX870" s="38"/>
      <c r="QY870" s="38"/>
      <c r="QZ870" s="38"/>
      <c r="RA870" s="38"/>
      <c r="RB870" s="38"/>
      <c r="RC870" s="38"/>
      <c r="RD870" s="38"/>
      <c r="RE870" s="38"/>
      <c r="RF870" s="38"/>
      <c r="RG870" s="38"/>
      <c r="RH870" s="38"/>
      <c r="RI870" s="38"/>
      <c r="RJ870" s="38"/>
    </row>
    <row r="871">
      <c r="JX871" s="30"/>
      <c r="JY871" s="30"/>
      <c r="JZ871" s="30"/>
      <c r="KA871" s="30"/>
      <c r="KB871" s="30"/>
      <c r="KC871" s="30"/>
      <c r="KD871" s="30"/>
      <c r="KE871" s="30"/>
      <c r="KF871" s="30"/>
      <c r="KG871" s="30"/>
      <c r="KH871" s="30"/>
      <c r="KI871" s="30"/>
      <c r="KJ871" s="30"/>
      <c r="KK871" s="30"/>
      <c r="KL871" s="30"/>
      <c r="KM871" s="30"/>
      <c r="KN871" s="30"/>
      <c r="KO871" s="30"/>
      <c r="KP871" s="30"/>
      <c r="KQ871" s="30"/>
      <c r="KR871" s="30"/>
      <c r="KS871" s="30"/>
      <c r="KT871" s="30"/>
      <c r="KU871" s="30"/>
      <c r="KV871" s="30"/>
      <c r="KW871" s="30"/>
      <c r="KX871" s="30"/>
      <c r="KY871" s="30"/>
      <c r="KZ871" s="30"/>
      <c r="LA871" s="30"/>
      <c r="LB871" s="30"/>
      <c r="LC871" s="30"/>
      <c r="LD871" s="30"/>
      <c r="LE871" s="30"/>
      <c r="LF871" s="30"/>
      <c r="LG871" s="30"/>
      <c r="LH871" s="30"/>
      <c r="LI871" s="30"/>
      <c r="LJ871" s="30"/>
      <c r="LK871" s="30"/>
      <c r="LL871" s="220" t="s">
        <v>15935</v>
      </c>
      <c r="LM871" s="38"/>
      <c r="LN871" s="38"/>
      <c r="LO871" s="38"/>
      <c r="LP871" s="38"/>
      <c r="LQ871" s="38"/>
      <c r="LR871" s="38"/>
      <c r="LS871" s="38"/>
      <c r="LT871" s="38"/>
      <c r="LU871" s="73"/>
      <c r="LV871" s="38"/>
      <c r="LW871" s="38"/>
      <c r="LX871" s="38"/>
      <c r="LY871" s="38"/>
      <c r="LZ871" s="38"/>
      <c r="MA871" s="38"/>
      <c r="MB871" s="38"/>
      <c r="MC871" s="38"/>
      <c r="MD871" s="38"/>
      <c r="ME871" s="38"/>
      <c r="MF871" s="38"/>
      <c r="MG871" s="38"/>
      <c r="MH871" s="38"/>
      <c r="MI871" s="38"/>
      <c r="MJ871" s="38"/>
      <c r="MK871" s="38"/>
      <c r="ML871" s="38"/>
      <c r="MM871" s="38"/>
      <c r="MN871" s="38"/>
      <c r="MO871" s="38"/>
      <c r="MP871" s="38"/>
      <c r="MQ871" s="38"/>
      <c r="MR871" s="38"/>
      <c r="MS871" s="38"/>
      <c r="MT871" s="38"/>
      <c r="MU871" s="38"/>
      <c r="MV871" s="38"/>
      <c r="MW871" s="38"/>
      <c r="MX871" s="38"/>
      <c r="MY871" s="38"/>
      <c r="MZ871" s="38"/>
      <c r="NA871" s="38"/>
      <c r="NB871" s="38"/>
      <c r="NC871" s="38"/>
      <c r="ND871" s="38"/>
      <c r="NE871" s="38"/>
      <c r="NF871" s="38"/>
      <c r="NG871" s="38"/>
      <c r="NH871" s="38"/>
      <c r="NI871" s="38"/>
      <c r="NJ871" s="38"/>
      <c r="NK871" s="38"/>
      <c r="NL871" s="38"/>
      <c r="NM871" s="38"/>
      <c r="NN871" s="38"/>
      <c r="NO871" s="38"/>
      <c r="NP871" s="38"/>
      <c r="NQ871" s="38"/>
      <c r="NR871" s="38"/>
      <c r="NS871" s="38"/>
      <c r="NT871" s="38"/>
      <c r="NU871" s="38"/>
      <c r="NV871" s="38"/>
      <c r="NW871" s="38"/>
      <c r="NX871" s="38"/>
      <c r="NY871" s="38"/>
      <c r="NZ871" s="38"/>
      <c r="OA871" s="38"/>
      <c r="OB871" s="69"/>
      <c r="OC871" s="69"/>
      <c r="OD871" s="69"/>
      <c r="OE871" s="38"/>
      <c r="OF871" s="984"/>
      <c r="OG871" s="984"/>
      <c r="OH871" s="984"/>
      <c r="OI871" s="984"/>
      <c r="OJ871" s="38"/>
      <c r="OK871" s="38"/>
      <c r="OL871" s="38"/>
      <c r="OM871" s="984"/>
      <c r="ON871" s="984"/>
      <c r="OO871" s="984"/>
      <c r="OP871" s="984"/>
      <c r="OQ871" s="38"/>
      <c r="OR871" s="69"/>
      <c r="OS871" s="69"/>
      <c r="OT871" s="69"/>
      <c r="OU871" s="38" t="s">
        <v>15936</v>
      </c>
      <c r="OV871" s="38"/>
      <c r="OW871" s="38"/>
      <c r="OX871" s="38"/>
      <c r="OY871" s="38"/>
      <c r="OZ871" s="38"/>
      <c r="PA871" s="38"/>
      <c r="PB871" s="38"/>
      <c r="PC871" s="38"/>
      <c r="PD871" s="73">
        <v>6.0</v>
      </c>
      <c r="PE871" s="38"/>
      <c r="PF871" s="38"/>
      <c r="PG871" s="38"/>
      <c r="PH871" s="38"/>
      <c r="PI871" s="38"/>
      <c r="PJ871" s="38"/>
      <c r="PK871" s="38"/>
      <c r="PL871" s="38"/>
      <c r="PM871" s="38"/>
      <c r="PN871" s="38"/>
      <c r="PO871" s="38"/>
      <c r="PP871" s="38"/>
      <c r="PQ871" s="38"/>
      <c r="PR871" s="38"/>
      <c r="PS871" s="38"/>
      <c r="PT871" s="38"/>
      <c r="PU871" s="38"/>
      <c r="PV871" s="38"/>
      <c r="PW871" s="38"/>
      <c r="PX871" s="38"/>
      <c r="PY871" s="38"/>
      <c r="PZ871" s="38"/>
      <c r="QA871" s="38"/>
      <c r="QB871" s="38"/>
      <c r="QC871" s="38"/>
      <c r="QD871" s="38"/>
      <c r="QE871" s="38"/>
      <c r="QF871" s="38"/>
      <c r="QG871" s="38"/>
      <c r="QH871" s="38"/>
      <c r="QI871" s="38"/>
      <c r="QJ871" s="38"/>
      <c r="QK871" s="38"/>
      <c r="QL871" s="38"/>
      <c r="QM871" s="38"/>
      <c r="QN871" s="38"/>
      <c r="QO871" s="38"/>
      <c r="QP871" s="38"/>
      <c r="QQ871" s="38"/>
      <c r="QR871" s="38"/>
      <c r="QS871" s="38"/>
      <c r="QT871" s="38"/>
      <c r="QU871" s="38"/>
      <c r="QV871" s="38"/>
      <c r="QW871" s="38"/>
      <c r="QX871" s="38"/>
      <c r="QY871" s="38"/>
      <c r="QZ871" s="38"/>
      <c r="RA871" s="38"/>
      <c r="RB871" s="38"/>
      <c r="RC871" s="38"/>
      <c r="RD871" s="38"/>
      <c r="RE871" s="38"/>
      <c r="RF871" s="38"/>
      <c r="RG871" s="38"/>
      <c r="RH871" s="38"/>
      <c r="RI871" s="38"/>
      <c r="RJ871" s="38"/>
    </row>
    <row r="872">
      <c r="JX872" s="30"/>
      <c r="JY872" s="30"/>
      <c r="JZ872" s="30"/>
      <c r="KA872" s="30"/>
      <c r="KB872" s="30"/>
      <c r="KC872" s="30"/>
      <c r="KD872" s="30"/>
      <c r="KE872" s="30"/>
      <c r="KF872" s="30"/>
      <c r="KG872" s="30"/>
      <c r="KH872" s="30"/>
      <c r="KI872" s="30"/>
      <c r="KJ872" s="30"/>
      <c r="KK872" s="30"/>
      <c r="KL872" s="30"/>
      <c r="KM872" s="30"/>
      <c r="KN872" s="30"/>
      <c r="KO872" s="30"/>
      <c r="KP872" s="30"/>
      <c r="KQ872" s="30"/>
      <c r="KR872" s="30"/>
      <c r="KS872" s="30"/>
      <c r="KT872" s="30"/>
      <c r="KU872" s="30"/>
      <c r="KV872" s="30"/>
      <c r="KW872" s="30"/>
      <c r="KX872" s="30"/>
      <c r="KY872" s="30"/>
      <c r="KZ872" s="30"/>
      <c r="LA872" s="30"/>
      <c r="LB872" s="30"/>
      <c r="LC872" s="30"/>
      <c r="LD872" s="30"/>
      <c r="LE872" s="30"/>
      <c r="LF872" s="30"/>
      <c r="LG872" s="30"/>
      <c r="LH872" s="30"/>
      <c r="LI872" s="30"/>
      <c r="LJ872" s="30"/>
      <c r="LK872" s="30"/>
      <c r="LL872" s="59" t="s">
        <v>15937</v>
      </c>
      <c r="LM872" s="38"/>
      <c r="LN872" s="38"/>
      <c r="LO872" s="38"/>
      <c r="LP872" s="38"/>
      <c r="LQ872" s="38"/>
      <c r="LR872" s="38"/>
      <c r="LS872" s="38"/>
      <c r="LT872" s="38"/>
      <c r="LU872" s="732">
        <v>9.0</v>
      </c>
      <c r="LV872" s="618"/>
      <c r="LW872" s="618"/>
      <c r="LX872" s="618"/>
      <c r="LY872" s="618"/>
      <c r="LZ872" s="618"/>
      <c r="MA872" s="618"/>
      <c r="MB872" s="618"/>
      <c r="MC872" s="618"/>
      <c r="MD872" s="618"/>
      <c r="ME872" s="618"/>
      <c r="MF872" s="618"/>
      <c r="MG872" s="618"/>
      <c r="MH872" s="618"/>
      <c r="MI872" s="618"/>
      <c r="MJ872" s="618"/>
      <c r="MK872" s="618"/>
      <c r="ML872" s="618"/>
      <c r="MM872" s="618"/>
      <c r="MN872" s="618"/>
      <c r="MO872" s="618"/>
      <c r="MP872" s="618"/>
      <c r="MQ872" s="618"/>
      <c r="MR872" s="618"/>
      <c r="MS872" s="618"/>
      <c r="MT872" s="618"/>
      <c r="MU872" s="618"/>
      <c r="MV872" s="618"/>
      <c r="MW872" s="618"/>
      <c r="MX872" s="618"/>
      <c r="MY872" s="618"/>
      <c r="MZ872" s="618"/>
      <c r="NA872" s="618"/>
      <c r="NB872" s="618"/>
      <c r="NC872" s="618"/>
      <c r="ND872" s="618"/>
      <c r="NE872" s="618"/>
      <c r="NF872" s="618"/>
      <c r="NG872" s="618"/>
      <c r="NH872" s="618"/>
      <c r="NI872" s="618"/>
      <c r="NJ872" s="618"/>
      <c r="NK872" s="618"/>
      <c r="NL872" s="618"/>
      <c r="NM872" s="618"/>
      <c r="NN872" s="618"/>
      <c r="NO872" s="618"/>
      <c r="NP872" s="618"/>
      <c r="NQ872" s="618"/>
      <c r="NR872" s="618"/>
      <c r="NS872" s="618"/>
      <c r="NT872" s="618"/>
      <c r="NU872" s="618"/>
      <c r="NV872" s="618"/>
      <c r="NW872" s="618"/>
      <c r="NX872" s="618"/>
      <c r="NY872" s="618"/>
      <c r="NZ872" s="618"/>
      <c r="OA872" s="618"/>
      <c r="OB872" s="69"/>
      <c r="OC872" s="69"/>
      <c r="OD872" s="69"/>
      <c r="OE872" s="38"/>
      <c r="OF872" s="38"/>
      <c r="OG872" s="294" t="s">
        <v>4122</v>
      </c>
      <c r="OH872" s="1355" t="s">
        <v>15794</v>
      </c>
      <c r="OI872" s="38"/>
      <c r="OJ872" s="38"/>
      <c r="OK872" s="38"/>
      <c r="OL872" s="38"/>
      <c r="OM872" s="38"/>
      <c r="ON872" s="38"/>
      <c r="OO872" s="38"/>
      <c r="OP872" s="38"/>
      <c r="OQ872" s="38"/>
      <c r="OR872" s="69"/>
      <c r="OS872" s="69"/>
      <c r="OT872" s="69"/>
      <c r="OU872" s="38" t="s">
        <v>15938</v>
      </c>
      <c r="OV872" s="38"/>
      <c r="OW872" s="38"/>
      <c r="OX872" s="38"/>
      <c r="OY872" s="38"/>
      <c r="OZ872" s="38"/>
      <c r="PA872" s="38"/>
      <c r="PB872" s="38"/>
      <c r="PC872" s="38"/>
      <c r="PD872" s="73">
        <v>7.1</v>
      </c>
      <c r="PE872" s="38"/>
      <c r="PF872" s="38"/>
      <c r="PG872" s="38"/>
      <c r="PH872" s="38"/>
      <c r="PI872" s="38"/>
      <c r="PJ872" s="38"/>
      <c r="PK872" s="38"/>
      <c r="PL872" s="38"/>
      <c r="PM872" s="38"/>
      <c r="PN872" s="38"/>
      <c r="PO872" s="38"/>
      <c r="PP872" s="38"/>
      <c r="PQ872" s="38"/>
      <c r="PR872" s="38"/>
      <c r="PS872" s="38"/>
      <c r="PT872" s="38"/>
      <c r="PU872" s="38"/>
      <c r="PV872" s="38"/>
      <c r="PW872" s="38"/>
      <c r="PX872" s="38"/>
      <c r="PY872" s="38"/>
      <c r="PZ872" s="38"/>
      <c r="QA872" s="38"/>
      <c r="QB872" s="38"/>
      <c r="QC872" s="38"/>
      <c r="QD872" s="38"/>
      <c r="QE872" s="38"/>
      <c r="QF872" s="38"/>
      <c r="QG872" s="38"/>
      <c r="QH872" s="38"/>
      <c r="QI872" s="38"/>
      <c r="QJ872" s="38"/>
      <c r="QK872" s="38"/>
      <c r="QL872" s="38"/>
      <c r="QM872" s="38"/>
      <c r="QN872" s="38"/>
      <c r="QO872" s="38"/>
      <c r="QP872" s="38"/>
      <c r="QQ872" s="38"/>
      <c r="QR872" s="38"/>
      <c r="QS872" s="38"/>
      <c r="QT872" s="38"/>
      <c r="QU872" s="38"/>
      <c r="QV872" s="38"/>
      <c r="QW872" s="38"/>
      <c r="QX872" s="38"/>
      <c r="QY872" s="38"/>
      <c r="QZ872" s="38"/>
      <c r="RA872" s="38"/>
      <c r="RB872" s="38"/>
      <c r="RC872" s="38"/>
      <c r="RD872" s="38"/>
      <c r="RE872" s="38"/>
      <c r="RF872" s="38"/>
      <c r="RG872" s="38"/>
      <c r="RH872" s="38"/>
      <c r="RI872" s="38"/>
      <c r="RJ872" s="38"/>
    </row>
    <row r="873">
      <c r="JX873" s="30"/>
      <c r="JY873" s="30"/>
      <c r="JZ873" s="30"/>
      <c r="KA873" s="30"/>
      <c r="KB873" s="30"/>
      <c r="KC873" s="30"/>
      <c r="KD873" s="30"/>
      <c r="KE873" s="30"/>
      <c r="KF873" s="30"/>
      <c r="KG873" s="30"/>
      <c r="KH873" s="30"/>
      <c r="KI873" s="30"/>
      <c r="KJ873" s="30"/>
      <c r="KK873" s="30"/>
      <c r="KL873" s="30"/>
      <c r="KM873" s="30"/>
      <c r="KN873" s="30"/>
      <c r="KO873" s="30"/>
      <c r="KP873" s="30"/>
      <c r="KQ873" s="30"/>
      <c r="KR873" s="30"/>
      <c r="KS873" s="30"/>
      <c r="KT873" s="30"/>
      <c r="KU873" s="30"/>
      <c r="KV873" s="30"/>
      <c r="KW873" s="30"/>
      <c r="KX873" s="30"/>
      <c r="KY873" s="30"/>
      <c r="KZ873" s="30"/>
      <c r="LA873" s="30"/>
      <c r="LB873" s="30"/>
      <c r="LC873" s="30"/>
      <c r="LD873" s="30"/>
      <c r="LE873" s="30"/>
      <c r="LF873" s="30"/>
      <c r="LG873" s="30"/>
      <c r="LH873" s="30"/>
      <c r="LI873" s="30"/>
      <c r="LJ873" s="30"/>
      <c r="LK873" s="30"/>
      <c r="LL873" s="59" t="s">
        <v>15939</v>
      </c>
      <c r="LM873" s="38"/>
      <c r="LN873" s="38"/>
      <c r="LO873" s="38"/>
      <c r="LP873" s="38"/>
      <c r="LQ873" s="38"/>
      <c r="LR873" s="38"/>
      <c r="LS873" s="38"/>
      <c r="LT873" s="38"/>
      <c r="LU873" s="73"/>
      <c r="LV873" s="38"/>
      <c r="LW873" s="38"/>
      <c r="LX873" s="38"/>
      <c r="LY873" s="38"/>
      <c r="LZ873" s="38"/>
      <c r="MA873" s="38"/>
      <c r="MB873" s="38"/>
      <c r="MC873" s="38"/>
      <c r="MD873" s="38"/>
      <c r="ME873" s="38"/>
      <c r="MF873" s="38"/>
      <c r="MG873" s="38"/>
      <c r="MH873" s="38"/>
      <c r="MI873" s="38"/>
      <c r="MJ873" s="38"/>
      <c r="MK873" s="38"/>
      <c r="ML873" s="38"/>
      <c r="MM873" s="38"/>
      <c r="MN873" s="38"/>
      <c r="MO873" s="38"/>
      <c r="MP873" s="38"/>
      <c r="MQ873" s="38"/>
      <c r="MR873" s="38"/>
      <c r="MS873" s="38"/>
      <c r="MT873" s="38"/>
      <c r="MU873" s="38"/>
      <c r="MV873" s="38"/>
      <c r="MW873" s="38"/>
      <c r="MX873" s="38"/>
      <c r="MY873" s="38"/>
      <c r="MZ873" s="38"/>
      <c r="NA873" s="38"/>
      <c r="NB873" s="38"/>
      <c r="NC873" s="38"/>
      <c r="ND873" s="38"/>
      <c r="NE873" s="38"/>
      <c r="NF873" s="38"/>
      <c r="NG873" s="38"/>
      <c r="NH873" s="38"/>
      <c r="NI873" s="38"/>
      <c r="NJ873" s="38"/>
      <c r="NK873" s="38"/>
      <c r="NL873" s="38"/>
      <c r="NM873" s="38"/>
      <c r="NN873" s="38"/>
      <c r="NO873" s="38"/>
      <c r="NP873" s="38"/>
      <c r="NQ873" s="38"/>
      <c r="NR873" s="38"/>
      <c r="NS873" s="38"/>
      <c r="NT873" s="38"/>
      <c r="NU873" s="38"/>
      <c r="NV873" s="38"/>
      <c r="NW873" s="38"/>
      <c r="NX873" s="38"/>
      <c r="NY873" s="38"/>
      <c r="NZ873" s="38"/>
      <c r="OA873" s="38"/>
      <c r="OB873" s="69"/>
      <c r="OC873" s="69"/>
      <c r="OD873" s="69"/>
      <c r="OE873" s="38"/>
      <c r="OF873" s="984"/>
      <c r="OG873" s="984"/>
      <c r="OH873" s="984"/>
      <c r="OI873" s="984"/>
      <c r="OJ873" s="294" t="s">
        <v>4188</v>
      </c>
      <c r="OK873" s="38"/>
      <c r="OL873" s="38"/>
      <c r="OM873" s="984"/>
      <c r="ON873" s="984"/>
      <c r="OO873" s="984"/>
      <c r="OP873" s="1070" t="s">
        <v>15816</v>
      </c>
      <c r="OQ873" s="38"/>
      <c r="OR873" s="69"/>
      <c r="OS873" s="69"/>
      <c r="OT873" s="69"/>
      <c r="OU873" s="38" t="s">
        <v>15940</v>
      </c>
      <c r="OV873" s="38"/>
      <c r="OW873" s="38"/>
      <c r="OX873" s="38"/>
      <c r="OY873" s="38"/>
      <c r="OZ873" s="38"/>
      <c r="PA873" s="38"/>
      <c r="PB873" s="38"/>
      <c r="PC873" s="38"/>
      <c r="PD873" s="73">
        <v>7.2</v>
      </c>
      <c r="PE873" s="38"/>
      <c r="PF873" s="38"/>
      <c r="PG873" s="38"/>
      <c r="PH873" s="38"/>
      <c r="PI873" s="38"/>
      <c r="PJ873" s="38"/>
      <c r="PK873" s="38"/>
      <c r="PL873" s="38"/>
      <c r="PM873" s="38"/>
      <c r="PN873" s="38"/>
      <c r="PO873" s="38"/>
      <c r="PP873" s="38"/>
      <c r="PQ873" s="38"/>
      <c r="PR873" s="38"/>
      <c r="PS873" s="38"/>
      <c r="PT873" s="38"/>
      <c r="PU873" s="38"/>
      <c r="PV873" s="38"/>
      <c r="PW873" s="38"/>
      <c r="PX873" s="38"/>
      <c r="PY873" s="38"/>
      <c r="PZ873" s="38"/>
      <c r="QA873" s="38"/>
      <c r="QB873" s="38"/>
      <c r="QC873" s="38"/>
      <c r="QD873" s="38"/>
      <c r="QE873" s="38"/>
      <c r="QF873" s="38"/>
      <c r="QG873" s="38"/>
      <c r="QH873" s="38"/>
      <c r="QI873" s="38"/>
      <c r="QJ873" s="38"/>
      <c r="QK873" s="38"/>
      <c r="QL873" s="38"/>
      <c r="QM873" s="38"/>
      <c r="QN873" s="38"/>
      <c r="QO873" s="38"/>
      <c r="QP873" s="38"/>
      <c r="QQ873" s="38"/>
      <c r="QR873" s="38"/>
      <c r="QS873" s="38"/>
      <c r="QT873" s="38"/>
      <c r="QU873" s="38"/>
      <c r="QV873" s="38"/>
      <c r="QW873" s="38"/>
      <c r="QX873" s="38"/>
      <c r="QY873" s="38"/>
      <c r="QZ873" s="38"/>
      <c r="RA873" s="38"/>
      <c r="RB873" s="38"/>
      <c r="RC873" s="38"/>
      <c r="RD873" s="38"/>
      <c r="RE873" s="38"/>
      <c r="RF873" s="38"/>
      <c r="RG873" s="38"/>
      <c r="RH873" s="38"/>
      <c r="RI873" s="38"/>
      <c r="RJ873" s="38"/>
    </row>
    <row r="874">
      <c r="JX874" s="30"/>
      <c r="JY874" s="30"/>
      <c r="JZ874" s="30"/>
      <c r="KA874" s="30"/>
      <c r="KB874" s="30"/>
      <c r="KC874" s="30"/>
      <c r="KD874" s="30"/>
      <c r="KE874" s="30"/>
      <c r="KF874" s="30"/>
      <c r="KG874" s="30"/>
      <c r="KH874" s="30"/>
      <c r="KI874" s="30"/>
      <c r="KJ874" s="30"/>
      <c r="KK874" s="30"/>
      <c r="KL874" s="30"/>
      <c r="KM874" s="30"/>
      <c r="KN874" s="30"/>
      <c r="KO874" s="30"/>
      <c r="KP874" s="30"/>
      <c r="KQ874" s="30"/>
      <c r="KR874" s="30"/>
      <c r="KS874" s="30"/>
      <c r="KT874" s="30"/>
      <c r="KU874" s="30"/>
      <c r="KV874" s="30"/>
      <c r="KW874" s="30"/>
      <c r="KX874" s="30"/>
      <c r="KY874" s="30"/>
      <c r="KZ874" s="30"/>
      <c r="LA874" s="30"/>
      <c r="LB874" s="30"/>
      <c r="LC874" s="30"/>
      <c r="LD874" s="30"/>
      <c r="LE874" s="30"/>
      <c r="LF874" s="30"/>
      <c r="LG874" s="30"/>
      <c r="LH874" s="30"/>
      <c r="LI874" s="30"/>
      <c r="LJ874" s="30"/>
      <c r="LK874" s="30"/>
      <c r="LL874" s="59" t="s">
        <v>15941</v>
      </c>
      <c r="LM874" s="38"/>
      <c r="LN874" s="38"/>
      <c r="LO874" s="38"/>
      <c r="LP874" s="38"/>
      <c r="LQ874" s="38"/>
      <c r="LR874" s="38"/>
      <c r="LS874" s="38"/>
      <c r="LT874" s="38"/>
      <c r="LU874" s="732">
        <v>10.0</v>
      </c>
      <c r="LV874" s="618"/>
      <c r="LW874" s="618"/>
      <c r="LX874" s="618"/>
      <c r="LY874" s="618"/>
      <c r="LZ874" s="618"/>
      <c r="MA874" s="618"/>
      <c r="MB874" s="618"/>
      <c r="MC874" s="618"/>
      <c r="MD874" s="618"/>
      <c r="ME874" s="618"/>
      <c r="MF874" s="618"/>
      <c r="MG874" s="618"/>
      <c r="MH874" s="618"/>
      <c r="MI874" s="618"/>
      <c r="MJ874" s="618"/>
      <c r="MK874" s="618"/>
      <c r="ML874" s="618"/>
      <c r="MM874" s="618"/>
      <c r="MN874" s="618"/>
      <c r="MO874" s="618"/>
      <c r="MP874" s="618"/>
      <c r="MQ874" s="618"/>
      <c r="MR874" s="618"/>
      <c r="MS874" s="618"/>
      <c r="MT874" s="618"/>
      <c r="MU874" s="618"/>
      <c r="MV874" s="618"/>
      <c r="MW874" s="618"/>
      <c r="MX874" s="618"/>
      <c r="MY874" s="618"/>
      <c r="MZ874" s="618"/>
      <c r="NA874" s="618"/>
      <c r="NB874" s="618"/>
      <c r="NC874" s="618"/>
      <c r="ND874" s="618"/>
      <c r="NE874" s="618"/>
      <c r="NF874" s="618"/>
      <c r="NG874" s="618"/>
      <c r="NH874" s="618"/>
      <c r="NI874" s="618"/>
      <c r="NJ874" s="618"/>
      <c r="NK874" s="618"/>
      <c r="NL874" s="618"/>
      <c r="NM874" s="618"/>
      <c r="NN874" s="618"/>
      <c r="NO874" s="618"/>
      <c r="NP874" s="618"/>
      <c r="NQ874" s="618"/>
      <c r="NR874" s="618"/>
      <c r="NS874" s="618"/>
      <c r="NT874" s="618"/>
      <c r="NU874" s="618"/>
      <c r="NV874" s="618"/>
      <c r="NW874" s="618"/>
      <c r="NX874" s="618"/>
      <c r="NY874" s="618"/>
      <c r="NZ874" s="618"/>
      <c r="OA874" s="618"/>
      <c r="OB874" s="69"/>
      <c r="OC874" s="69"/>
      <c r="OD874" s="69"/>
      <c r="OE874" s="734"/>
      <c r="OF874" s="734"/>
      <c r="OG874" s="294" t="s">
        <v>4201</v>
      </c>
      <c r="OH874" s="294" t="s">
        <v>4372</v>
      </c>
      <c r="OI874" s="734"/>
      <c r="OJ874" s="734"/>
      <c r="OK874" s="1456" t="s">
        <v>15824</v>
      </c>
      <c r="OL874" s="734"/>
      <c r="OM874" s="734"/>
      <c r="ON874" s="734"/>
      <c r="OO874" s="734"/>
      <c r="OP874" s="734"/>
      <c r="OQ874" s="734"/>
      <c r="OR874" s="69"/>
      <c r="OS874" s="69"/>
      <c r="OT874" s="69"/>
      <c r="OU874" s="38" t="s">
        <v>15942</v>
      </c>
      <c r="OV874" s="38"/>
      <c r="OW874" s="38"/>
      <c r="OX874" s="38"/>
      <c r="OY874" s="38"/>
      <c r="OZ874" s="38"/>
      <c r="PA874" s="38"/>
      <c r="PB874" s="38"/>
      <c r="PC874" s="38"/>
      <c r="PD874" s="73">
        <v>7.3</v>
      </c>
      <c r="PE874" s="38"/>
      <c r="PF874" s="38"/>
      <c r="PG874" s="38"/>
      <c r="PH874" s="38"/>
      <c r="PI874" s="38"/>
      <c r="PJ874" s="38"/>
      <c r="PK874" s="38"/>
      <c r="PL874" s="38"/>
      <c r="PM874" s="38"/>
      <c r="PN874" s="38"/>
      <c r="PO874" s="38"/>
      <c r="PP874" s="38"/>
      <c r="PQ874" s="38"/>
      <c r="PR874" s="38"/>
      <c r="PS874" s="38"/>
      <c r="PT874" s="38"/>
      <c r="PU874" s="38"/>
      <c r="PV874" s="38"/>
      <c r="PW874" s="38"/>
      <c r="PX874" s="38"/>
      <c r="PY874" s="38"/>
      <c r="PZ874" s="38"/>
      <c r="QA874" s="38"/>
      <c r="QB874" s="38"/>
      <c r="QC874" s="38"/>
      <c r="QD874" s="38"/>
      <c r="QE874" s="38"/>
      <c r="QF874" s="38"/>
      <c r="QG874" s="38"/>
      <c r="QH874" s="38"/>
      <c r="QI874" s="38"/>
      <c r="QJ874" s="38"/>
      <c r="QK874" s="38"/>
      <c r="QL874" s="38"/>
      <c r="QM874" s="38"/>
      <c r="QN874" s="38"/>
      <c r="QO874" s="38"/>
      <c r="QP874" s="38"/>
      <c r="QQ874" s="38"/>
      <c r="QR874" s="38"/>
      <c r="QS874" s="38"/>
      <c r="QT874" s="38"/>
      <c r="QU874" s="38"/>
      <c r="QV874" s="38"/>
      <c r="QW874" s="38"/>
      <c r="QX874" s="38"/>
      <c r="QY874" s="38"/>
      <c r="QZ874" s="38"/>
      <c r="RA874" s="38"/>
      <c r="RB874" s="38"/>
      <c r="RC874" s="38"/>
      <c r="RD874" s="38"/>
      <c r="RE874" s="38"/>
      <c r="RF874" s="38"/>
      <c r="RG874" s="38"/>
      <c r="RH874" s="38"/>
      <c r="RI874" s="38"/>
      <c r="RJ874" s="38"/>
    </row>
    <row r="875">
      <c r="JX875" s="30"/>
      <c r="JY875" s="30"/>
      <c r="JZ875" s="30"/>
      <c r="KA875" s="30"/>
      <c r="KB875" s="30"/>
      <c r="KC875" s="30"/>
      <c r="KD875" s="30"/>
      <c r="KE875" s="30"/>
      <c r="KF875" s="30"/>
      <c r="KG875" s="30"/>
      <c r="KH875" s="30"/>
      <c r="KI875" s="30"/>
      <c r="KJ875" s="30"/>
      <c r="KK875" s="30"/>
      <c r="KL875" s="30"/>
      <c r="KM875" s="30"/>
      <c r="KN875" s="30"/>
      <c r="KO875" s="30"/>
      <c r="KP875" s="30"/>
      <c r="KQ875" s="30"/>
      <c r="KR875" s="30"/>
      <c r="KS875" s="30"/>
      <c r="KT875" s="30"/>
      <c r="KU875" s="30"/>
      <c r="KV875" s="30"/>
      <c r="KW875" s="30"/>
      <c r="KX875" s="30"/>
      <c r="KY875" s="30"/>
      <c r="KZ875" s="30"/>
      <c r="LA875" s="30"/>
      <c r="LB875" s="30"/>
      <c r="LC875" s="30"/>
      <c r="LD875" s="30"/>
      <c r="LE875" s="30"/>
      <c r="LF875" s="30"/>
      <c r="LG875" s="30"/>
      <c r="LH875" s="30"/>
      <c r="LI875" s="30"/>
      <c r="LJ875" s="30"/>
      <c r="LK875" s="30"/>
      <c r="LL875" s="220" t="s">
        <v>7590</v>
      </c>
      <c r="LM875" s="38"/>
      <c r="LN875" s="38"/>
      <c r="LO875" s="38"/>
      <c r="LP875" s="38"/>
      <c r="LQ875" s="38"/>
      <c r="LR875" s="38"/>
      <c r="LS875" s="38"/>
      <c r="LT875" s="38"/>
      <c r="LU875" s="73"/>
      <c r="LV875" s="38"/>
      <c r="LW875" s="38"/>
      <c r="LX875" s="38"/>
      <c r="LY875" s="38"/>
      <c r="LZ875" s="38"/>
      <c r="MA875" s="38"/>
      <c r="MB875" s="38"/>
      <c r="MC875" s="38"/>
      <c r="MD875" s="38"/>
      <c r="ME875" s="38"/>
      <c r="MF875" s="38"/>
      <c r="MG875" s="38"/>
      <c r="MH875" s="38"/>
      <c r="MI875" s="38"/>
      <c r="MJ875" s="38"/>
      <c r="MK875" s="38"/>
      <c r="ML875" s="38"/>
      <c r="MM875" s="38"/>
      <c r="MN875" s="38"/>
      <c r="MO875" s="38"/>
      <c r="MP875" s="38"/>
      <c r="MQ875" s="38"/>
      <c r="MR875" s="38"/>
      <c r="MS875" s="38"/>
      <c r="MT875" s="38"/>
      <c r="MU875" s="38"/>
      <c r="MV875" s="38"/>
      <c r="MW875" s="38"/>
      <c r="MX875" s="38"/>
      <c r="MY875" s="38"/>
      <c r="MZ875" s="38"/>
      <c r="NA875" s="38"/>
      <c r="NB875" s="38"/>
      <c r="NC875" s="38"/>
      <c r="ND875" s="38"/>
      <c r="NE875" s="38"/>
      <c r="NF875" s="38"/>
      <c r="NG875" s="38"/>
      <c r="NH875" s="38"/>
      <c r="NI875" s="38"/>
      <c r="NJ875" s="38"/>
      <c r="NK875" s="38"/>
      <c r="NL875" s="38"/>
      <c r="NM875" s="38"/>
      <c r="NN875" s="38"/>
      <c r="NO875" s="38"/>
      <c r="NP875" s="38"/>
      <c r="NQ875" s="38"/>
      <c r="NR875" s="38"/>
      <c r="NS875" s="38"/>
      <c r="NT875" s="38"/>
      <c r="NU875" s="38"/>
      <c r="NV875" s="38"/>
      <c r="NW875" s="38"/>
      <c r="NX875" s="38"/>
      <c r="NY875" s="38"/>
      <c r="NZ875" s="38"/>
      <c r="OA875" s="38"/>
      <c r="OB875" s="69"/>
      <c r="OC875" s="69"/>
      <c r="OD875" s="69"/>
      <c r="OE875" s="69"/>
      <c r="OF875" s="69"/>
      <c r="OG875" s="355" t="s">
        <v>15943</v>
      </c>
      <c r="OH875" s="294" t="s">
        <v>4380</v>
      </c>
      <c r="OI875" s="294" t="s">
        <v>4105</v>
      </c>
      <c r="OJ875" s="355" t="s">
        <v>15944</v>
      </c>
      <c r="OK875" s="734"/>
      <c r="OL875" s="355" t="s">
        <v>15945</v>
      </c>
      <c r="OM875" s="355" t="s">
        <v>4356</v>
      </c>
      <c r="ON875" s="734"/>
      <c r="OO875" s="294" t="s">
        <v>578</v>
      </c>
      <c r="OP875" s="69"/>
      <c r="OQ875" s="69"/>
      <c r="OR875" s="69"/>
      <c r="OS875" s="69"/>
      <c r="OT875" s="69"/>
      <c r="OU875" s="38" t="s">
        <v>15946</v>
      </c>
      <c r="OV875" s="38"/>
      <c r="OW875" s="38"/>
      <c r="OX875" s="38"/>
      <c r="OY875" s="38"/>
      <c r="OZ875" s="38"/>
      <c r="PA875" s="38"/>
      <c r="PB875" s="38"/>
      <c r="PC875" s="38"/>
      <c r="PD875" s="73"/>
      <c r="PE875" s="38"/>
      <c r="PF875" s="38"/>
      <c r="PG875" s="38"/>
      <c r="PH875" s="38"/>
      <c r="PI875" s="38"/>
      <c r="PJ875" s="38"/>
      <c r="PK875" s="38"/>
      <c r="PL875" s="38"/>
      <c r="PM875" s="38"/>
      <c r="PN875" s="38"/>
      <c r="PO875" s="38"/>
      <c r="PP875" s="38"/>
      <c r="PQ875" s="38"/>
      <c r="PR875" s="38"/>
      <c r="PS875" s="38"/>
      <c r="PT875" s="38"/>
      <c r="PU875" s="38"/>
      <c r="PV875" s="38"/>
      <c r="PW875" s="38"/>
      <c r="PX875" s="38"/>
      <c r="PY875" s="38"/>
      <c r="PZ875" s="38"/>
      <c r="QA875" s="38"/>
      <c r="QB875" s="38"/>
      <c r="QC875" s="38"/>
      <c r="QD875" s="38"/>
      <c r="QE875" s="38"/>
      <c r="QF875" s="38"/>
      <c r="QG875" s="38"/>
      <c r="QH875" s="38"/>
      <c r="QI875" s="38"/>
      <c r="QJ875" s="38"/>
      <c r="QK875" s="38"/>
      <c r="QL875" s="38"/>
      <c r="QM875" s="38"/>
      <c r="QN875" s="38"/>
      <c r="QO875" s="38"/>
      <c r="QP875" s="38"/>
      <c r="QQ875" s="38"/>
      <c r="QR875" s="38"/>
      <c r="QS875" s="38"/>
      <c r="QT875" s="38"/>
      <c r="QU875" s="38"/>
      <c r="QV875" s="38"/>
      <c r="QW875" s="38"/>
      <c r="QX875" s="38"/>
      <c r="QY875" s="38"/>
      <c r="QZ875" s="38"/>
      <c r="RA875" s="38"/>
      <c r="RB875" s="38"/>
      <c r="RC875" s="38"/>
      <c r="RD875" s="38"/>
      <c r="RE875" s="38"/>
      <c r="RF875" s="38"/>
      <c r="RG875" s="38"/>
      <c r="RH875" s="38"/>
      <c r="RI875" s="38"/>
      <c r="RJ875" s="38"/>
    </row>
    <row r="876">
      <c r="JX876" s="30"/>
      <c r="JY876" s="30"/>
      <c r="JZ876" s="30"/>
      <c r="KA876" s="30"/>
      <c r="KB876" s="30"/>
      <c r="KC876" s="30"/>
      <c r="KD876" s="30"/>
      <c r="KE876" s="30"/>
      <c r="KF876" s="30"/>
      <c r="KG876" s="30"/>
      <c r="KH876" s="30"/>
      <c r="KI876" s="30"/>
      <c r="KJ876" s="30"/>
      <c r="KK876" s="30"/>
      <c r="KL876" s="30"/>
      <c r="KM876" s="30"/>
      <c r="KN876" s="30"/>
      <c r="KO876" s="30"/>
      <c r="KP876" s="30"/>
      <c r="KQ876" s="30"/>
      <c r="KR876" s="30"/>
      <c r="KS876" s="30"/>
      <c r="KT876" s="30"/>
      <c r="KU876" s="30"/>
      <c r="KV876" s="30"/>
      <c r="KW876" s="30"/>
      <c r="KX876" s="30"/>
      <c r="KY876" s="30"/>
      <c r="KZ876" s="30"/>
      <c r="LA876" s="30"/>
      <c r="LB876" s="30"/>
      <c r="LC876" s="30"/>
      <c r="LD876" s="30"/>
      <c r="LE876" s="30"/>
      <c r="LF876" s="30"/>
      <c r="LG876" s="30"/>
      <c r="LH876" s="30"/>
      <c r="LI876" s="30"/>
      <c r="LJ876" s="30"/>
      <c r="LK876" s="30"/>
      <c r="LL876" s="38" t="s">
        <v>15947</v>
      </c>
      <c r="LM876" s="38"/>
      <c r="LN876" s="38"/>
      <c r="LO876" s="38"/>
      <c r="LP876" s="38"/>
      <c r="LQ876" s="38"/>
      <c r="LR876" s="38"/>
      <c r="LS876" s="38"/>
      <c r="LT876" s="38"/>
      <c r="LU876" s="732">
        <v>11.0</v>
      </c>
      <c r="LV876" s="618"/>
      <c r="LW876" s="618"/>
      <c r="LX876" s="618"/>
      <c r="LY876" s="618"/>
      <c r="LZ876" s="618"/>
      <c r="MA876" s="618"/>
      <c r="MB876" s="618"/>
      <c r="MC876" s="618"/>
      <c r="MD876" s="618"/>
      <c r="ME876" s="618"/>
      <c r="MF876" s="618"/>
      <c r="MG876" s="618"/>
      <c r="MH876" s="618"/>
      <c r="MI876" s="618"/>
      <c r="MJ876" s="618"/>
      <c r="MK876" s="618"/>
      <c r="ML876" s="618"/>
      <c r="MM876" s="618"/>
      <c r="MN876" s="618"/>
      <c r="MO876" s="618"/>
      <c r="MP876" s="618"/>
      <c r="MQ876" s="618"/>
      <c r="MR876" s="618"/>
      <c r="MS876" s="618"/>
      <c r="MT876" s="618"/>
      <c r="MU876" s="618"/>
      <c r="MV876" s="618"/>
      <c r="MW876" s="618"/>
      <c r="MX876" s="618"/>
      <c r="MY876" s="618"/>
      <c r="MZ876" s="618"/>
      <c r="NA876" s="618"/>
      <c r="NB876" s="618"/>
      <c r="NC876" s="618"/>
      <c r="ND876" s="618"/>
      <c r="NE876" s="618"/>
      <c r="NF876" s="618"/>
      <c r="NG876" s="618"/>
      <c r="NH876" s="618"/>
      <c r="NI876" s="618"/>
      <c r="NJ876" s="618"/>
      <c r="NK876" s="618"/>
      <c r="NL876" s="618"/>
      <c r="NM876" s="618"/>
      <c r="NN876" s="618"/>
      <c r="NO876" s="618"/>
      <c r="NP876" s="618"/>
      <c r="NQ876" s="618"/>
      <c r="NR876" s="618"/>
      <c r="NS876" s="618"/>
      <c r="NT876" s="618"/>
      <c r="NU876" s="618"/>
      <c r="NV876" s="618"/>
      <c r="NW876" s="618"/>
      <c r="NX876" s="618"/>
      <c r="NY876" s="618"/>
      <c r="NZ876" s="618"/>
      <c r="OA876" s="618"/>
      <c r="OB876" s="69"/>
      <c r="OC876" s="69"/>
      <c r="OD876" s="69"/>
      <c r="OE876" s="69"/>
      <c r="OF876" s="69"/>
      <c r="OG876" s="69"/>
      <c r="OH876" s="69"/>
      <c r="OI876" s="69"/>
      <c r="OJ876" s="69"/>
      <c r="OK876" s="69"/>
      <c r="OL876" s="69"/>
      <c r="OM876" s="69"/>
      <c r="ON876" s="69"/>
      <c r="OO876" s="69"/>
      <c r="OP876" s="69"/>
      <c r="OQ876" s="69"/>
      <c r="OR876" s="69"/>
      <c r="OS876" s="69"/>
      <c r="OT876" s="69"/>
      <c r="OU876" s="1457" t="s">
        <v>15948</v>
      </c>
      <c r="OV876" s="38"/>
      <c r="OW876" s="38"/>
      <c r="OX876" s="38"/>
      <c r="OY876" s="38"/>
      <c r="OZ876" s="38"/>
      <c r="PA876" s="38"/>
      <c r="PB876" s="38"/>
      <c r="PC876" s="38"/>
      <c r="PD876" s="73"/>
      <c r="PE876" s="38"/>
      <c r="PF876" s="38"/>
      <c r="PG876" s="38"/>
      <c r="PH876" s="38"/>
      <c r="PI876" s="38"/>
      <c r="PJ876" s="38"/>
      <c r="PK876" s="38"/>
      <c r="PL876" s="38"/>
      <c r="PM876" s="38"/>
      <c r="PN876" s="38"/>
      <c r="PO876" s="38"/>
      <c r="PP876" s="38"/>
      <c r="PQ876" s="38"/>
      <c r="PR876" s="38"/>
      <c r="PS876" s="38"/>
      <c r="PT876" s="38"/>
      <c r="PU876" s="38"/>
      <c r="PV876" s="38"/>
      <c r="PW876" s="38"/>
      <c r="PX876" s="38"/>
      <c r="PY876" s="38"/>
      <c r="PZ876" s="38"/>
      <c r="QA876" s="38"/>
      <c r="QB876" s="38"/>
      <c r="QC876" s="38"/>
      <c r="QD876" s="38"/>
      <c r="QE876" s="38"/>
      <c r="QF876" s="38"/>
      <c r="QG876" s="38"/>
      <c r="QH876" s="38"/>
      <c r="QI876" s="38"/>
      <c r="QJ876" s="38"/>
      <c r="QK876" s="38"/>
      <c r="QL876" s="38"/>
      <c r="QM876" s="38"/>
      <c r="QN876" s="38"/>
      <c r="QO876" s="38"/>
      <c r="QP876" s="38"/>
      <c r="QQ876" s="38"/>
      <c r="QR876" s="38"/>
      <c r="QS876" s="38"/>
      <c r="QT876" s="38"/>
      <c r="QU876" s="38"/>
      <c r="QV876" s="38"/>
      <c r="QW876" s="38"/>
      <c r="QX876" s="38"/>
      <c r="QY876" s="38"/>
      <c r="QZ876" s="38"/>
      <c r="RA876" s="38"/>
      <c r="RB876" s="38"/>
      <c r="RC876" s="38"/>
      <c r="RD876" s="38"/>
      <c r="RE876" s="38"/>
      <c r="RF876" s="38"/>
      <c r="RG876" s="38"/>
      <c r="RH876" s="38"/>
      <c r="RI876" s="38"/>
      <c r="RJ876" s="38"/>
    </row>
    <row r="877">
      <c r="JX877" s="30"/>
      <c r="JY877" s="30"/>
      <c r="JZ877" s="30"/>
      <c r="KA877" s="30"/>
      <c r="KB877" s="30"/>
      <c r="KC877" s="30"/>
      <c r="KD877" s="30"/>
      <c r="KE877" s="30"/>
      <c r="KF877" s="30"/>
      <c r="KG877" s="30"/>
      <c r="KH877" s="30"/>
      <c r="KI877" s="30"/>
      <c r="KJ877" s="30"/>
      <c r="KK877" s="30"/>
      <c r="KL877" s="30"/>
      <c r="KM877" s="30"/>
      <c r="KN877" s="30"/>
      <c r="KO877" s="30"/>
      <c r="KP877" s="30"/>
      <c r="KQ877" s="30"/>
      <c r="KR877" s="30"/>
      <c r="KS877" s="30"/>
      <c r="KT877" s="30"/>
      <c r="KU877" s="30"/>
      <c r="KV877" s="30"/>
      <c r="KW877" s="30"/>
      <c r="KX877" s="30"/>
      <c r="KY877" s="30"/>
      <c r="KZ877" s="30"/>
      <c r="LA877" s="30"/>
      <c r="LB877" s="30"/>
      <c r="LC877" s="30"/>
      <c r="LD877" s="30"/>
      <c r="LE877" s="30"/>
      <c r="LF877" s="30"/>
      <c r="LG877" s="30"/>
      <c r="LH877" s="30"/>
      <c r="LI877" s="30"/>
      <c r="LJ877" s="30"/>
      <c r="LK877" s="30"/>
      <c r="LL877" s="59" t="s">
        <v>15949</v>
      </c>
      <c r="LM877" s="38"/>
      <c r="LN877" s="38"/>
      <c r="LO877" s="38"/>
      <c r="LP877" s="38"/>
      <c r="LQ877" s="38"/>
      <c r="LR877" s="38"/>
      <c r="LS877" s="38"/>
      <c r="LT877" s="38"/>
      <c r="LU877" s="732">
        <v>12.0</v>
      </c>
      <c r="LV877" s="618"/>
      <c r="LW877" s="618"/>
      <c r="LX877" s="618"/>
      <c r="LY877" s="618"/>
      <c r="LZ877" s="618"/>
      <c r="MA877" s="618"/>
      <c r="MB877" s="618"/>
      <c r="MC877" s="618"/>
      <c r="MD877" s="618"/>
      <c r="ME877" s="618"/>
      <c r="MF877" s="618"/>
      <c r="MG877" s="618"/>
      <c r="MH877" s="618"/>
      <c r="MI877" s="618"/>
      <c r="MJ877" s="618"/>
      <c r="MK877" s="618"/>
      <c r="ML877" s="618"/>
      <c r="MM877" s="618"/>
      <c r="MN877" s="618"/>
      <c r="MO877" s="618"/>
      <c r="MP877" s="618"/>
      <c r="MQ877" s="618"/>
      <c r="MR877" s="618"/>
      <c r="MS877" s="618"/>
      <c r="MT877" s="618"/>
      <c r="MU877" s="618"/>
      <c r="MV877" s="618"/>
      <c r="MW877" s="618"/>
      <c r="MX877" s="618"/>
      <c r="MY877" s="618"/>
      <c r="MZ877" s="618"/>
      <c r="NA877" s="618"/>
      <c r="NB877" s="618"/>
      <c r="NC877" s="618"/>
      <c r="ND877" s="618"/>
      <c r="NE877" s="618"/>
      <c r="NF877" s="618"/>
      <c r="NG877" s="618"/>
      <c r="NH877" s="618"/>
      <c r="NI877" s="618"/>
      <c r="NJ877" s="618"/>
      <c r="NK877" s="618"/>
      <c r="NL877" s="618"/>
      <c r="NM877" s="618"/>
      <c r="NN877" s="618"/>
      <c r="NO877" s="618"/>
      <c r="NP877" s="618"/>
      <c r="NQ877" s="618"/>
      <c r="NR877" s="618"/>
      <c r="NS877" s="618"/>
      <c r="NT877" s="618"/>
      <c r="NU877" s="618"/>
      <c r="NV877" s="618"/>
      <c r="NW877" s="618"/>
      <c r="NX877" s="618"/>
      <c r="NY877" s="618"/>
      <c r="NZ877" s="618"/>
      <c r="OA877" s="618"/>
      <c r="OB877" s="416" t="s">
        <v>15950</v>
      </c>
      <c r="OC877" s="69"/>
      <c r="OD877" s="69"/>
      <c r="OE877" s="69"/>
      <c r="OF877" s="69"/>
      <c r="OG877" s="69"/>
      <c r="OH877" s="69"/>
      <c r="OI877" s="69"/>
      <c r="OJ877" s="69"/>
      <c r="OK877" s="69"/>
      <c r="OL877" s="69"/>
      <c r="OM877" s="69"/>
      <c r="ON877" s="69"/>
      <c r="OO877" s="69"/>
      <c r="OP877" s="69"/>
      <c r="OQ877" s="69"/>
      <c r="OR877" s="69"/>
      <c r="OS877" s="69"/>
      <c r="OT877" s="657" t="s">
        <v>15833</v>
      </c>
      <c r="OU877" s="1458" t="s">
        <v>15951</v>
      </c>
      <c r="OV877" s="38"/>
      <c r="OW877" s="38"/>
      <c r="OX877" s="38"/>
      <c r="OY877" s="38"/>
      <c r="OZ877" s="38"/>
      <c r="PA877" s="38"/>
      <c r="PB877" s="38"/>
      <c r="PC877" s="38"/>
      <c r="PD877" s="73"/>
      <c r="PE877" s="38"/>
      <c r="PF877" s="38"/>
      <c r="PG877" s="38"/>
      <c r="PH877" s="38"/>
      <c r="PI877" s="38"/>
      <c r="PJ877" s="38"/>
      <c r="PK877" s="38"/>
      <c r="PL877" s="38"/>
      <c r="PM877" s="38"/>
      <c r="PN877" s="38"/>
      <c r="PO877" s="38"/>
      <c r="PP877" s="38"/>
      <c r="PQ877" s="38"/>
      <c r="PR877" s="38"/>
      <c r="PS877" s="38"/>
      <c r="PT877" s="38"/>
      <c r="PU877" s="38"/>
      <c r="PV877" s="38"/>
      <c r="PW877" s="38"/>
      <c r="PX877" s="38"/>
      <c r="PY877" s="38"/>
      <c r="PZ877" s="38"/>
      <c r="QA877" s="38"/>
      <c r="QB877" s="38"/>
      <c r="QC877" s="38"/>
      <c r="QD877" s="38"/>
      <c r="QE877" s="38"/>
      <c r="QF877" s="38"/>
      <c r="QG877" s="38"/>
      <c r="QH877" s="38"/>
      <c r="QI877" s="38"/>
      <c r="QJ877" s="38"/>
      <c r="QK877" s="38"/>
      <c r="QL877" s="38"/>
      <c r="QM877" s="38"/>
      <c r="QN877" s="38"/>
      <c r="QO877" s="38"/>
      <c r="QP877" s="38"/>
      <c r="QQ877" s="38"/>
      <c r="QR877" s="38"/>
      <c r="QS877" s="38"/>
      <c r="QT877" s="38"/>
      <c r="QU877" s="38"/>
      <c r="QV877" s="38"/>
      <c r="QW877" s="38"/>
      <c r="QX877" s="38"/>
      <c r="QY877" s="38"/>
      <c r="QZ877" s="38"/>
      <c r="RA877" s="38"/>
      <c r="RB877" s="38"/>
      <c r="RC877" s="38"/>
      <c r="RD877" s="38"/>
      <c r="RE877" s="38"/>
      <c r="RF877" s="38"/>
      <c r="RG877" s="38"/>
      <c r="RH877" s="38"/>
      <c r="RI877" s="38"/>
      <c r="RJ877" s="38"/>
    </row>
    <row r="878">
      <c r="JX878" s="30"/>
      <c r="JY878" s="30"/>
      <c r="JZ878" s="30"/>
      <c r="KA878" s="30"/>
      <c r="KB878" s="30"/>
      <c r="KC878" s="30"/>
      <c r="KD878" s="30"/>
      <c r="KE878" s="30"/>
      <c r="KF878" s="30"/>
      <c r="KG878" s="30"/>
      <c r="KH878" s="30"/>
      <c r="KI878" s="30"/>
      <c r="KJ878" s="30"/>
      <c r="KK878" s="30"/>
      <c r="KL878" s="30"/>
      <c r="KM878" s="30"/>
      <c r="KN878" s="30"/>
      <c r="KO878" s="30"/>
      <c r="KP878" s="30"/>
      <c r="KQ878" s="30"/>
      <c r="KR878" s="30"/>
      <c r="KS878" s="30"/>
      <c r="KT878" s="30"/>
      <c r="KU878" s="30"/>
      <c r="KV878" s="30"/>
      <c r="KW878" s="30"/>
      <c r="KX878" s="30"/>
      <c r="KY878" s="30"/>
      <c r="KZ878" s="30"/>
      <c r="LA878" s="30"/>
      <c r="LB878" s="30"/>
      <c r="LC878" s="30"/>
      <c r="LD878" s="30"/>
      <c r="LE878" s="30"/>
      <c r="LF878" s="30"/>
      <c r="LG878" s="30"/>
      <c r="LH878" s="30"/>
      <c r="LI878" s="30"/>
      <c r="LJ878" s="30"/>
      <c r="LK878" s="30"/>
      <c r="LL878" s="59" t="s">
        <v>15952</v>
      </c>
      <c r="LM878" s="38"/>
      <c r="LN878" s="38"/>
      <c r="LO878" s="38"/>
      <c r="LP878" s="38"/>
      <c r="LQ878" s="38"/>
      <c r="LR878" s="38"/>
      <c r="LS878" s="38"/>
      <c r="LT878" s="38"/>
      <c r="LU878" s="732">
        <v>13.0</v>
      </c>
      <c r="LV878" s="618"/>
      <c r="LW878" s="618"/>
      <c r="LX878" s="618"/>
      <c r="LY878" s="618"/>
      <c r="LZ878" s="618"/>
      <c r="MA878" s="618"/>
      <c r="MB878" s="618"/>
      <c r="MC878" s="618"/>
      <c r="MD878" s="618"/>
      <c r="ME878" s="618"/>
      <c r="MF878" s="618"/>
      <c r="MG878" s="618"/>
      <c r="MH878" s="618"/>
      <c r="MI878" s="618"/>
      <c r="MJ878" s="618"/>
      <c r="MK878" s="618"/>
      <c r="ML878" s="618"/>
      <c r="MM878" s="618"/>
      <c r="MN878" s="618"/>
      <c r="MO878" s="618"/>
      <c r="MP878" s="618"/>
      <c r="MQ878" s="618"/>
      <c r="MR878" s="618"/>
      <c r="MS878" s="618"/>
      <c r="MT878" s="618"/>
      <c r="MU878" s="618"/>
      <c r="MV878" s="618"/>
      <c r="MW878" s="618"/>
      <c r="MX878" s="618"/>
      <c r="MY878" s="618"/>
      <c r="MZ878" s="618"/>
      <c r="NA878" s="618"/>
      <c r="NB878" s="618"/>
      <c r="NC878" s="618"/>
      <c r="ND878" s="618"/>
      <c r="NE878" s="618"/>
      <c r="NF878" s="618"/>
      <c r="NG878" s="618"/>
      <c r="NH878" s="618"/>
      <c r="NI878" s="618"/>
      <c r="NJ878" s="618"/>
      <c r="NK878" s="618"/>
      <c r="NL878" s="618"/>
      <c r="NM878" s="618"/>
      <c r="NN878" s="618"/>
      <c r="NO878" s="618"/>
      <c r="NP878" s="618"/>
      <c r="NQ878" s="618"/>
      <c r="NR878" s="618"/>
      <c r="NS878" s="618"/>
      <c r="NT878" s="618"/>
      <c r="NU878" s="618"/>
      <c r="NV878" s="618"/>
      <c r="NW878" s="618"/>
      <c r="NX878" s="618"/>
      <c r="NY878" s="618"/>
      <c r="NZ878" s="618"/>
      <c r="OA878" s="618"/>
      <c r="OB878" s="618"/>
      <c r="OC878" s="618"/>
      <c r="OD878" s="618"/>
      <c r="OE878" s="618"/>
      <c r="OF878" s="618"/>
      <c r="OG878" s="618"/>
      <c r="OH878" s="618"/>
      <c r="OI878" s="618"/>
      <c r="OJ878" s="618"/>
      <c r="OK878" s="618"/>
      <c r="OL878" s="618"/>
      <c r="OM878" s="618"/>
      <c r="ON878" s="618"/>
      <c r="OO878" s="618"/>
      <c r="OP878" s="618"/>
      <c r="OQ878" s="618"/>
      <c r="OR878" s="618"/>
      <c r="OS878" s="618"/>
      <c r="OT878" s="618"/>
      <c r="OU878" s="38" t="s">
        <v>15953</v>
      </c>
      <c r="OV878" s="38"/>
      <c r="OW878" s="38"/>
      <c r="OX878" s="38"/>
      <c r="OY878" s="38"/>
      <c r="OZ878" s="38"/>
      <c r="PA878" s="38"/>
      <c r="PB878" s="38"/>
      <c r="PC878" s="38"/>
      <c r="PD878" s="73">
        <v>8.0</v>
      </c>
      <c r="PE878" s="38"/>
      <c r="PF878" s="38"/>
      <c r="PG878" s="38"/>
      <c r="PH878" s="38"/>
      <c r="PI878" s="38"/>
      <c r="PJ878" s="38"/>
      <c r="PK878" s="38"/>
      <c r="PL878" s="38"/>
      <c r="PM878" s="38"/>
      <c r="PN878" s="38"/>
      <c r="PO878" s="38"/>
      <c r="PP878" s="38"/>
      <c r="PQ878" s="38"/>
      <c r="PR878" s="38"/>
      <c r="PS878" s="38"/>
      <c r="PT878" s="38"/>
      <c r="PU878" s="38"/>
      <c r="PV878" s="38"/>
      <c r="PW878" s="38"/>
      <c r="PX878" s="38"/>
      <c r="PY878" s="38"/>
      <c r="PZ878" s="38"/>
      <c r="QA878" s="38"/>
      <c r="QB878" s="38"/>
      <c r="QC878" s="38"/>
      <c r="QD878" s="38"/>
      <c r="QE878" s="38"/>
      <c r="QF878" s="38"/>
      <c r="QG878" s="38"/>
      <c r="QH878" s="38"/>
      <c r="QI878" s="38"/>
      <c r="QJ878" s="38"/>
      <c r="QK878" s="38"/>
      <c r="QL878" s="38"/>
      <c r="QM878" s="38"/>
      <c r="QN878" s="38"/>
      <c r="QO878" s="38"/>
      <c r="QP878" s="38"/>
      <c r="QQ878" s="38"/>
      <c r="QR878" s="38"/>
      <c r="QS878" s="38"/>
      <c r="QT878" s="38"/>
      <c r="QU878" s="38"/>
      <c r="QV878" s="38"/>
      <c r="QW878" s="38"/>
      <c r="QX878" s="38"/>
      <c r="QY878" s="38"/>
      <c r="QZ878" s="38"/>
      <c r="RA878" s="38"/>
      <c r="RB878" s="38"/>
      <c r="RC878" s="38"/>
      <c r="RD878" s="38"/>
      <c r="RE878" s="38"/>
      <c r="RF878" s="38"/>
      <c r="RG878" s="38"/>
      <c r="RH878" s="38"/>
      <c r="RI878" s="38"/>
      <c r="RJ878" s="38"/>
    </row>
    <row r="879">
      <c r="JX879" s="30"/>
      <c r="JY879" s="30"/>
      <c r="JZ879" s="30"/>
      <c r="KA879" s="30"/>
      <c r="KB879" s="30"/>
      <c r="KC879" s="30"/>
      <c r="KD879" s="30"/>
      <c r="KE879" s="30"/>
      <c r="KF879" s="30"/>
      <c r="KG879" s="30"/>
      <c r="KH879" s="30"/>
      <c r="KI879" s="30"/>
      <c r="KJ879" s="30"/>
      <c r="KK879" s="30"/>
      <c r="KL879" s="30"/>
      <c r="KM879" s="30"/>
      <c r="KN879" s="30"/>
      <c r="KO879" s="30"/>
      <c r="KP879" s="30"/>
      <c r="KQ879" s="30"/>
      <c r="KR879" s="30"/>
      <c r="KS879" s="30"/>
      <c r="KT879" s="30"/>
      <c r="KU879" s="30"/>
      <c r="KV879" s="30"/>
      <c r="KW879" s="30"/>
      <c r="KX879" s="30"/>
      <c r="KY879" s="30"/>
      <c r="KZ879" s="30"/>
      <c r="LA879" s="30"/>
      <c r="LB879" s="30"/>
      <c r="LC879" s="30"/>
      <c r="LD879" s="30"/>
      <c r="LE879" s="30"/>
      <c r="LF879" s="30"/>
      <c r="LG879" s="30"/>
      <c r="LH879" s="30"/>
      <c r="LI879" s="30"/>
      <c r="LJ879" s="30"/>
      <c r="LK879" s="30"/>
      <c r="LL879" s="38" t="s">
        <v>15954</v>
      </c>
      <c r="LM879" s="38"/>
      <c r="LN879" s="38"/>
      <c r="LO879" s="38"/>
      <c r="LP879" s="38"/>
      <c r="LQ879" s="38"/>
      <c r="LR879" s="38"/>
      <c r="LS879" s="38"/>
      <c r="LT879" s="38"/>
      <c r="LU879" s="73"/>
      <c r="LV879" s="38"/>
      <c r="LW879" s="38"/>
      <c r="LX879" s="38"/>
      <c r="LY879" s="38"/>
      <c r="LZ879" s="38"/>
      <c r="MA879" s="38"/>
      <c r="MB879" s="38"/>
      <c r="MC879" s="38"/>
      <c r="MD879" s="38"/>
      <c r="ME879" s="38"/>
      <c r="MF879" s="38"/>
      <c r="MG879" s="38"/>
      <c r="MH879" s="38"/>
      <c r="MI879" s="38"/>
      <c r="MJ879" s="38"/>
      <c r="MK879" s="38"/>
      <c r="ML879" s="38"/>
      <c r="MM879" s="38"/>
      <c r="MN879" s="38"/>
      <c r="MO879" s="38"/>
      <c r="MP879" s="38"/>
      <c r="MQ879" s="38"/>
      <c r="MR879" s="38"/>
      <c r="MS879" s="38"/>
      <c r="MT879" s="38"/>
      <c r="MU879" s="38"/>
      <c r="MV879" s="38"/>
      <c r="MW879" s="38"/>
      <c r="MX879" s="38"/>
      <c r="MY879" s="38"/>
      <c r="MZ879" s="38"/>
      <c r="NA879" s="38"/>
      <c r="NB879" s="38"/>
      <c r="NC879" s="38"/>
      <c r="ND879" s="38"/>
      <c r="NE879" s="38"/>
      <c r="NF879" s="38"/>
      <c r="NG879" s="38"/>
      <c r="NH879" s="38"/>
      <c r="NI879" s="38"/>
      <c r="NJ879" s="38"/>
      <c r="NK879" s="38"/>
      <c r="NL879" s="38"/>
      <c r="NM879" s="38"/>
      <c r="NN879" s="38"/>
      <c r="NO879" s="38"/>
      <c r="NP879" s="38"/>
      <c r="NQ879" s="38"/>
      <c r="NR879" s="38"/>
      <c r="NS879" s="38"/>
      <c r="NT879" s="38"/>
      <c r="NU879" s="38"/>
      <c r="NV879" s="38"/>
      <c r="NW879" s="38"/>
      <c r="NX879" s="38"/>
      <c r="NY879" s="38"/>
      <c r="NZ879" s="38"/>
      <c r="OA879" s="38"/>
      <c r="OB879" s="38"/>
      <c r="OC879" s="38"/>
      <c r="OD879" s="38"/>
      <c r="OE879" s="38"/>
      <c r="OF879" s="38"/>
      <c r="OG879" s="38"/>
      <c r="OH879" s="38"/>
      <c r="OI879" s="38"/>
      <c r="OJ879" s="38"/>
      <c r="OK879" s="38"/>
      <c r="OL879" s="38"/>
      <c r="OM879" s="38"/>
      <c r="ON879" s="38"/>
      <c r="OO879" s="38"/>
      <c r="OP879" s="38"/>
      <c r="OQ879" s="38"/>
      <c r="OR879" s="38"/>
      <c r="OS879" s="38"/>
      <c r="OT879" s="38"/>
      <c r="OU879" s="220" t="s">
        <v>7701</v>
      </c>
      <c r="OV879" s="38"/>
      <c r="OW879" s="38"/>
      <c r="OX879" s="38"/>
      <c r="OY879" s="38"/>
      <c r="OZ879" s="38"/>
      <c r="PA879" s="38"/>
      <c r="PB879" s="38"/>
      <c r="PC879" s="38"/>
      <c r="PD879" s="73"/>
      <c r="PE879" s="38"/>
      <c r="PF879" s="38"/>
      <c r="PG879" s="38"/>
      <c r="PH879" s="38"/>
      <c r="PI879" s="38"/>
      <c r="PJ879" s="38"/>
      <c r="PK879" s="38"/>
      <c r="PL879" s="38"/>
      <c r="PM879" s="38"/>
      <c r="PN879" s="38"/>
      <c r="PO879" s="38"/>
      <c r="PP879" s="38"/>
      <c r="PQ879" s="38"/>
      <c r="PR879" s="38"/>
      <c r="PS879" s="38"/>
      <c r="PT879" s="38"/>
      <c r="PU879" s="38"/>
      <c r="PV879" s="38"/>
      <c r="PW879" s="38"/>
      <c r="PX879" s="38"/>
      <c r="PY879" s="38"/>
      <c r="PZ879" s="38"/>
      <c r="QA879" s="38"/>
      <c r="QB879" s="38"/>
      <c r="QC879" s="38"/>
      <c r="QD879" s="38"/>
      <c r="QE879" s="38"/>
      <c r="QF879" s="38"/>
      <c r="QG879" s="38"/>
      <c r="QH879" s="38"/>
      <c r="QI879" s="38"/>
      <c r="QJ879" s="38"/>
      <c r="QK879" s="38"/>
      <c r="QL879" s="38"/>
      <c r="QM879" s="38"/>
      <c r="QN879" s="38"/>
      <c r="QO879" s="38"/>
      <c r="QP879" s="38"/>
      <c r="QQ879" s="38"/>
      <c r="QR879" s="38"/>
      <c r="QS879" s="38"/>
      <c r="QT879" s="38"/>
      <c r="QU879" s="38"/>
      <c r="QV879" s="38"/>
      <c r="QW879" s="38"/>
      <c r="QX879" s="38"/>
      <c r="QY879" s="38"/>
      <c r="QZ879" s="38"/>
      <c r="RA879" s="38"/>
      <c r="RB879" s="38"/>
      <c r="RC879" s="38"/>
      <c r="RD879" s="38"/>
      <c r="RE879" s="38"/>
      <c r="RF879" s="38"/>
      <c r="RG879" s="38"/>
      <c r="RH879" s="38"/>
      <c r="RI879" s="38"/>
      <c r="RJ879" s="38"/>
    </row>
    <row r="880">
      <c r="JX880" s="30"/>
      <c r="JY880" s="30"/>
      <c r="JZ880" s="30"/>
      <c r="KA880" s="30"/>
      <c r="KB880" s="30"/>
      <c r="KC880" s="30"/>
      <c r="KD880" s="30"/>
      <c r="KE880" s="30"/>
      <c r="KF880" s="30"/>
      <c r="KG880" s="30"/>
      <c r="KH880" s="30"/>
      <c r="KI880" s="30"/>
      <c r="KJ880" s="30"/>
      <c r="KK880" s="30"/>
      <c r="KL880" s="30"/>
      <c r="KM880" s="30"/>
      <c r="KN880" s="30"/>
      <c r="KO880" s="30"/>
      <c r="KP880" s="30"/>
      <c r="KQ880" s="30"/>
      <c r="KR880" s="30"/>
      <c r="KS880" s="30"/>
      <c r="KT880" s="30"/>
      <c r="KU880" s="30"/>
      <c r="KV880" s="30"/>
      <c r="KW880" s="30"/>
      <c r="KX880" s="30"/>
      <c r="KY880" s="30"/>
      <c r="KZ880" s="30"/>
      <c r="LA880" s="30"/>
      <c r="LB880" s="30"/>
      <c r="LC880" s="30"/>
      <c r="LD880" s="30"/>
      <c r="LE880" s="30"/>
      <c r="LF880" s="30"/>
      <c r="LG880" s="30"/>
      <c r="LH880" s="30"/>
      <c r="LI880" s="30"/>
      <c r="LJ880" s="30"/>
      <c r="LK880" s="30"/>
      <c r="LL880" s="1091" t="s">
        <v>15955</v>
      </c>
      <c r="LM880" s="38"/>
      <c r="LN880" s="38"/>
      <c r="LO880" s="38"/>
      <c r="LP880" s="38"/>
      <c r="LQ880" s="38"/>
      <c r="LR880" s="38"/>
      <c r="LS880" s="38"/>
      <c r="LT880" s="38"/>
      <c r="LU880" s="73"/>
      <c r="LV880" s="38"/>
      <c r="LW880" s="38"/>
      <c r="LX880" s="38"/>
      <c r="LY880" s="38"/>
      <c r="LZ880" s="38"/>
      <c r="MA880" s="38"/>
      <c r="MB880" s="38"/>
      <c r="MC880" s="38"/>
      <c r="MD880" s="38"/>
      <c r="ME880" s="38"/>
      <c r="MF880" s="38"/>
      <c r="MG880" s="38"/>
      <c r="MH880" s="38"/>
      <c r="MI880" s="38"/>
      <c r="MJ880" s="38"/>
      <c r="MK880" s="38"/>
      <c r="ML880" s="38"/>
      <c r="MM880" s="38"/>
      <c r="MN880" s="38"/>
      <c r="MO880" s="38"/>
      <c r="MP880" s="38"/>
      <c r="MQ880" s="38"/>
      <c r="MR880" s="38"/>
      <c r="MS880" s="38"/>
      <c r="MT880" s="38"/>
      <c r="MU880" s="38"/>
      <c r="MV880" s="38"/>
      <c r="MW880" s="38"/>
      <c r="MX880" s="38"/>
      <c r="MY880" s="38"/>
      <c r="MZ880" s="38"/>
      <c r="NA880" s="38"/>
      <c r="NB880" s="38"/>
      <c r="NC880" s="38"/>
      <c r="ND880" s="38"/>
      <c r="NE880" s="38"/>
      <c r="NF880" s="38"/>
      <c r="NG880" s="38"/>
      <c r="NH880" s="38"/>
      <c r="NI880" s="38"/>
      <c r="NJ880" s="38"/>
      <c r="NK880" s="38"/>
      <c r="NL880" s="38"/>
      <c r="NM880" s="38"/>
      <c r="NN880" s="38"/>
      <c r="NO880" s="38"/>
      <c r="NP880" s="38"/>
      <c r="NQ880" s="38"/>
      <c r="NR880" s="38"/>
      <c r="NS880" s="38"/>
      <c r="NT880" s="38"/>
      <c r="NU880" s="38"/>
      <c r="NV880" s="38"/>
      <c r="NW880" s="38"/>
      <c r="NX880" s="38"/>
      <c r="NY880" s="38"/>
      <c r="NZ880" s="38"/>
      <c r="OA880" s="38"/>
      <c r="OB880" s="38"/>
      <c r="OC880" s="38"/>
      <c r="OD880" s="38"/>
      <c r="OE880" s="38"/>
      <c r="OF880" s="38"/>
      <c r="OG880" s="38"/>
      <c r="OH880" s="38"/>
      <c r="OI880" s="38"/>
      <c r="OJ880" s="38"/>
      <c r="OK880" s="38"/>
      <c r="OL880" s="38"/>
      <c r="OM880" s="38"/>
      <c r="ON880" s="38"/>
      <c r="OO880" s="38"/>
      <c r="OP880" s="38"/>
      <c r="OQ880" s="38"/>
      <c r="OR880" s="38"/>
      <c r="OS880" s="38"/>
      <c r="OT880" s="38"/>
      <c r="OU880" s="38" t="s">
        <v>15956</v>
      </c>
      <c r="OV880" s="38"/>
      <c r="OW880" s="38"/>
      <c r="OX880" s="38"/>
      <c r="OY880" s="38"/>
      <c r="OZ880" s="38"/>
      <c r="PA880" s="38"/>
      <c r="PB880" s="38"/>
      <c r="PC880" s="38"/>
      <c r="PD880" s="73">
        <v>9.0</v>
      </c>
      <c r="PE880" s="38"/>
      <c r="PF880" s="38"/>
      <c r="PG880" s="38"/>
      <c r="PH880" s="38"/>
      <c r="PI880" s="38"/>
      <c r="PJ880" s="38"/>
      <c r="PK880" s="38"/>
      <c r="PL880" s="38"/>
      <c r="PM880" s="38"/>
      <c r="PN880" s="38"/>
      <c r="PO880" s="38"/>
      <c r="PP880" s="38"/>
      <c r="PQ880" s="38"/>
      <c r="PR880" s="38"/>
      <c r="PS880" s="38"/>
      <c r="PT880" s="38"/>
      <c r="PU880" s="38"/>
      <c r="PV880" s="38"/>
      <c r="PW880" s="38"/>
      <c r="PX880" s="38"/>
      <c r="PY880" s="38"/>
      <c r="PZ880" s="38"/>
      <c r="QA880" s="38"/>
      <c r="QB880" s="38"/>
      <c r="QC880" s="38"/>
      <c r="QD880" s="38"/>
      <c r="QE880" s="38"/>
      <c r="QF880" s="38"/>
      <c r="QG880" s="38"/>
      <c r="QH880" s="38"/>
      <c r="QI880" s="38"/>
      <c r="QJ880" s="38"/>
      <c r="QK880" s="38"/>
      <c r="QL880" s="38"/>
      <c r="QM880" s="38"/>
      <c r="QN880" s="38"/>
      <c r="QO880" s="38"/>
      <c r="QP880" s="38"/>
      <c r="QQ880" s="38"/>
      <c r="QR880" s="38"/>
      <c r="QS880" s="38"/>
      <c r="QT880" s="38"/>
      <c r="QU880" s="38"/>
      <c r="QV880" s="38"/>
      <c r="QW880" s="38"/>
      <c r="QX880" s="38"/>
      <c r="QY880" s="38"/>
      <c r="QZ880" s="38"/>
      <c r="RA880" s="38"/>
      <c r="RB880" s="38"/>
      <c r="RC880" s="38"/>
      <c r="RD880" s="38"/>
      <c r="RE880" s="38"/>
      <c r="RF880" s="38"/>
      <c r="RG880" s="38"/>
      <c r="RH880" s="38"/>
      <c r="RI880" s="38"/>
      <c r="RJ880" s="38"/>
    </row>
    <row r="881">
      <c r="JX881" s="30"/>
      <c r="JY881" s="30"/>
      <c r="JZ881" s="30"/>
      <c r="KA881" s="30"/>
      <c r="KB881" s="30"/>
      <c r="KC881" s="30"/>
      <c r="KD881" s="30"/>
      <c r="KE881" s="30"/>
      <c r="KF881" s="30"/>
      <c r="KG881" s="30"/>
      <c r="KH881" s="30"/>
      <c r="KI881" s="30"/>
      <c r="KJ881" s="30"/>
      <c r="KK881" s="30"/>
      <c r="KL881" s="30"/>
      <c r="KM881" s="30"/>
      <c r="KN881" s="30"/>
      <c r="KO881" s="30"/>
      <c r="KP881" s="30"/>
      <c r="KQ881" s="30"/>
      <c r="KR881" s="30"/>
      <c r="KS881" s="30"/>
      <c r="KT881" s="30"/>
      <c r="KU881" s="30"/>
      <c r="KV881" s="30"/>
      <c r="KW881" s="30"/>
      <c r="KX881" s="30"/>
      <c r="KY881" s="30"/>
      <c r="KZ881" s="30"/>
      <c r="LA881" s="30"/>
      <c r="LB881" s="30"/>
      <c r="LC881" s="30"/>
      <c r="LD881" s="30"/>
      <c r="LE881" s="30"/>
      <c r="LF881" s="30"/>
      <c r="LG881" s="30"/>
      <c r="LH881" s="30"/>
      <c r="LI881" s="30"/>
      <c r="LJ881" s="30"/>
      <c r="LK881" s="30"/>
      <c r="LL881" s="59" t="s">
        <v>15957</v>
      </c>
      <c r="LM881" s="38"/>
      <c r="LN881" s="38"/>
      <c r="LO881" s="38"/>
      <c r="LP881" s="38"/>
      <c r="LQ881" s="38"/>
      <c r="LR881" s="38"/>
      <c r="LS881" s="38"/>
      <c r="LT881" s="38"/>
      <c r="LU881" s="73"/>
      <c r="LV881" s="38"/>
      <c r="LW881" s="38"/>
      <c r="LX881" s="38"/>
      <c r="LY881" s="38"/>
      <c r="LZ881" s="38"/>
      <c r="MA881" s="38"/>
      <c r="MB881" s="38"/>
      <c r="MC881" s="38"/>
      <c r="MD881" s="38"/>
      <c r="ME881" s="38"/>
      <c r="MF881" s="38"/>
      <c r="MG881" s="38"/>
      <c r="MH881" s="38"/>
      <c r="MI881" s="38"/>
      <c r="MJ881" s="38"/>
      <c r="MK881" s="38"/>
      <c r="ML881" s="38"/>
      <c r="MM881" s="38"/>
      <c r="MN881" s="38"/>
      <c r="MO881" s="38"/>
      <c r="MP881" s="38"/>
      <c r="MQ881" s="38"/>
      <c r="MR881" s="38"/>
      <c r="MS881" s="38"/>
      <c r="MT881" s="38"/>
      <c r="MU881" s="38"/>
      <c r="MV881" s="38"/>
      <c r="MW881" s="38"/>
      <c r="MX881" s="38"/>
      <c r="MY881" s="38"/>
      <c r="MZ881" s="38"/>
      <c r="NA881" s="38"/>
      <c r="NB881" s="38"/>
      <c r="NC881" s="38"/>
      <c r="ND881" s="38"/>
      <c r="NE881" s="38"/>
      <c r="NF881" s="38"/>
      <c r="NG881" s="38"/>
      <c r="NH881" s="38"/>
      <c r="NI881" s="38"/>
      <c r="NJ881" s="38"/>
      <c r="NK881" s="38"/>
      <c r="NL881" s="38"/>
      <c r="NM881" s="38"/>
      <c r="NN881" s="38"/>
      <c r="NO881" s="38"/>
      <c r="NP881" s="38"/>
      <c r="NQ881" s="38"/>
      <c r="NR881" s="38"/>
      <c r="NS881" s="38"/>
      <c r="NT881" s="38"/>
      <c r="NU881" s="38"/>
      <c r="NV881" s="38"/>
      <c r="NW881" s="38"/>
      <c r="NX881" s="38"/>
      <c r="NY881" s="38"/>
      <c r="NZ881" s="38"/>
      <c r="OA881" s="38"/>
      <c r="OB881" s="38"/>
      <c r="OC881" s="38"/>
      <c r="OD881" s="38"/>
      <c r="OE881" s="38"/>
      <c r="OF881" s="38"/>
      <c r="OG881" s="38"/>
      <c r="OH881" s="38"/>
      <c r="OI881" s="38"/>
      <c r="OJ881" s="38"/>
      <c r="OK881" s="38"/>
      <c r="OL881" s="38"/>
      <c r="OM881" s="38"/>
      <c r="ON881" s="38"/>
      <c r="OO881" s="38"/>
      <c r="OP881" s="38"/>
      <c r="OQ881" s="38"/>
      <c r="OR881" s="38"/>
      <c r="OS881" s="38"/>
      <c r="OT881" s="38"/>
      <c r="OU881" s="38" t="s">
        <v>15958</v>
      </c>
      <c r="OV881" s="38"/>
      <c r="OW881" s="38"/>
      <c r="OX881" s="38"/>
      <c r="OY881" s="38"/>
      <c r="OZ881" s="38"/>
      <c r="PA881" s="38"/>
      <c r="PB881" s="38"/>
      <c r="PC881" s="38"/>
      <c r="PD881" s="73">
        <v>10.0</v>
      </c>
      <c r="PE881" s="38"/>
      <c r="PF881" s="38"/>
      <c r="PG881" s="38"/>
      <c r="PH881" s="38"/>
      <c r="PI881" s="38"/>
      <c r="PJ881" s="38"/>
      <c r="PK881" s="38"/>
      <c r="PL881" s="38"/>
      <c r="PM881" s="38"/>
      <c r="PN881" s="38"/>
      <c r="PO881" s="38"/>
      <c r="PP881" s="38"/>
      <c r="PQ881" s="38"/>
      <c r="PR881" s="38"/>
      <c r="PS881" s="38"/>
      <c r="PT881" s="38"/>
      <c r="PU881" s="38"/>
      <c r="PV881" s="38"/>
      <c r="PW881" s="38"/>
      <c r="PX881" s="38"/>
      <c r="PY881" s="38"/>
      <c r="PZ881" s="38"/>
      <c r="QA881" s="38"/>
      <c r="QB881" s="38"/>
      <c r="QC881" s="38"/>
      <c r="QD881" s="38"/>
      <c r="QE881" s="38"/>
      <c r="QF881" s="38"/>
      <c r="QG881" s="38"/>
      <c r="QH881" s="38"/>
      <c r="QI881" s="38"/>
      <c r="QJ881" s="38"/>
      <c r="QK881" s="38"/>
      <c r="QL881" s="38"/>
      <c r="QM881" s="38"/>
      <c r="QN881" s="38"/>
      <c r="QO881" s="38"/>
      <c r="QP881" s="38"/>
      <c r="QQ881" s="38"/>
      <c r="QR881" s="38"/>
      <c r="QS881" s="38"/>
      <c r="QT881" s="38"/>
      <c r="QU881" s="38"/>
      <c r="QV881" s="38"/>
      <c r="QW881" s="38"/>
      <c r="QX881" s="38"/>
      <c r="QY881" s="38"/>
      <c r="QZ881" s="38"/>
      <c r="RA881" s="38"/>
      <c r="RB881" s="38"/>
      <c r="RC881" s="38"/>
      <c r="RD881" s="38"/>
      <c r="RE881" s="38"/>
      <c r="RF881" s="38"/>
      <c r="RG881" s="38"/>
      <c r="RH881" s="38"/>
      <c r="RI881" s="38"/>
      <c r="RJ881" s="38"/>
    </row>
    <row r="882">
      <c r="JX882" s="30"/>
      <c r="JY882" s="30"/>
      <c r="JZ882" s="30"/>
      <c r="KA882" s="30"/>
      <c r="KB882" s="30"/>
      <c r="KC882" s="30"/>
      <c r="KD882" s="30"/>
      <c r="KE882" s="30"/>
      <c r="KF882" s="30"/>
      <c r="KG882" s="30"/>
      <c r="KH882" s="30"/>
      <c r="KI882" s="30"/>
      <c r="KJ882" s="30"/>
      <c r="KK882" s="30"/>
      <c r="KL882" s="30"/>
      <c r="KM882" s="30"/>
      <c r="KN882" s="30"/>
      <c r="KO882" s="30"/>
      <c r="KP882" s="30"/>
      <c r="KQ882" s="30"/>
      <c r="KR882" s="30"/>
      <c r="KS882" s="30"/>
      <c r="KT882" s="30"/>
      <c r="KU882" s="30"/>
      <c r="KV882" s="30"/>
      <c r="KW882" s="30"/>
      <c r="KX882" s="30"/>
      <c r="KY882" s="30"/>
      <c r="KZ882" s="30"/>
      <c r="LA882" s="30"/>
      <c r="LB882" s="30"/>
      <c r="LC882" s="30"/>
      <c r="LD882" s="30"/>
      <c r="LE882" s="30"/>
      <c r="LF882" s="30"/>
      <c r="LG882" s="30"/>
      <c r="LH882" s="30"/>
      <c r="LI882" s="30"/>
      <c r="LJ882" s="30"/>
      <c r="LK882" s="30"/>
      <c r="LL882" s="59" t="s">
        <v>15959</v>
      </c>
      <c r="LM882" s="38"/>
      <c r="LN882" s="38"/>
      <c r="LO882" s="38"/>
      <c r="LP882" s="38"/>
      <c r="LQ882" s="38"/>
      <c r="LR882" s="38"/>
      <c r="LS882" s="38"/>
      <c r="LT882" s="38"/>
      <c r="LU882" s="732" t="s">
        <v>870</v>
      </c>
      <c r="LV882" s="618"/>
      <c r="LW882" s="618"/>
      <c r="LX882" s="618"/>
      <c r="LY882" s="618"/>
      <c r="LZ882" s="618"/>
      <c r="MA882" s="618"/>
      <c r="MB882" s="618"/>
      <c r="MC882" s="618"/>
      <c r="MD882" s="618"/>
      <c r="ME882" s="618"/>
      <c r="MF882" s="618"/>
      <c r="MG882" s="618"/>
      <c r="MH882" s="618"/>
      <c r="MI882" s="618"/>
      <c r="MJ882" s="618"/>
      <c r="MK882" s="618"/>
      <c r="ML882" s="618"/>
      <c r="MM882" s="618"/>
      <c r="MN882" s="618"/>
      <c r="MO882" s="618"/>
      <c r="MP882" s="618"/>
      <c r="MQ882" s="618"/>
      <c r="MR882" s="618"/>
      <c r="MS882" s="618"/>
      <c r="MT882" s="618"/>
      <c r="MU882" s="618"/>
      <c r="MV882" s="618"/>
      <c r="MW882" s="618"/>
      <c r="MX882" s="618"/>
      <c r="MY882" s="618"/>
      <c r="MZ882" s="618"/>
      <c r="NA882" s="618"/>
      <c r="NB882" s="618"/>
      <c r="NC882" s="618"/>
      <c r="ND882" s="618"/>
      <c r="NE882" s="618"/>
      <c r="NF882" s="618"/>
      <c r="NG882" s="618"/>
      <c r="NH882" s="618"/>
      <c r="NI882" s="618"/>
      <c r="NJ882" s="618"/>
      <c r="NK882" s="618"/>
      <c r="NL882" s="618"/>
      <c r="NM882" s="618"/>
      <c r="NN882" s="618"/>
      <c r="NO882" s="618"/>
      <c r="NP882" s="618"/>
      <c r="NQ882" s="618"/>
      <c r="NR882" s="618"/>
      <c r="NS882" s="618"/>
      <c r="NT882" s="618"/>
      <c r="NU882" s="618"/>
      <c r="NV882" s="618"/>
      <c r="NW882" s="618"/>
      <c r="NX882" s="618"/>
      <c r="NY882" s="618"/>
      <c r="NZ882" s="618"/>
      <c r="OA882" s="618"/>
      <c r="OB882" s="618"/>
      <c r="OC882" s="618"/>
      <c r="OD882" s="618"/>
      <c r="OE882" s="618"/>
      <c r="OF882" s="618"/>
      <c r="OG882" s="618"/>
      <c r="OH882" s="618"/>
      <c r="OI882" s="618"/>
      <c r="OJ882" s="618"/>
      <c r="OK882" s="618"/>
      <c r="OL882" s="618"/>
      <c r="OM882" s="618"/>
      <c r="ON882" s="618"/>
      <c r="OO882" s="618"/>
      <c r="OP882" s="618"/>
      <c r="OQ882" s="618"/>
      <c r="OR882" s="618"/>
      <c r="OS882" s="618"/>
      <c r="OT882" s="618"/>
      <c r="OU882" s="38" t="s">
        <v>15960</v>
      </c>
      <c r="OV882" s="38"/>
      <c r="OW882" s="38"/>
      <c r="OX882" s="38"/>
      <c r="OY882" s="38"/>
      <c r="OZ882" s="38"/>
      <c r="PA882" s="38"/>
      <c r="PB882" s="38"/>
      <c r="PC882" s="38"/>
      <c r="PD882" s="73"/>
      <c r="PE882" s="38"/>
      <c r="PF882" s="38"/>
      <c r="PG882" s="38"/>
      <c r="PH882" s="38"/>
      <c r="PI882" s="38"/>
      <c r="PJ882" s="38"/>
      <c r="PK882" s="38"/>
      <c r="PL882" s="38"/>
      <c r="PM882" s="38"/>
      <c r="PN882" s="38"/>
      <c r="PO882" s="38"/>
      <c r="PP882" s="38"/>
      <c r="PQ882" s="38"/>
      <c r="PR882" s="38"/>
      <c r="PS882" s="38"/>
      <c r="PT882" s="38"/>
      <c r="PU882" s="38"/>
      <c r="PV882" s="38"/>
      <c r="PW882" s="38"/>
      <c r="PX882" s="38"/>
      <c r="PY882" s="38"/>
      <c r="PZ882" s="38"/>
      <c r="QA882" s="38"/>
      <c r="QB882" s="38"/>
      <c r="QC882" s="38"/>
      <c r="QD882" s="38"/>
      <c r="QE882" s="38"/>
      <c r="QF882" s="38"/>
      <c r="QG882" s="38"/>
      <c r="QH882" s="38"/>
      <c r="QI882" s="38"/>
      <c r="QJ882" s="38"/>
      <c r="QK882" s="38"/>
      <c r="QL882" s="38"/>
      <c r="QM882" s="38"/>
      <c r="QN882" s="38"/>
      <c r="QO882" s="38"/>
      <c r="QP882" s="38"/>
      <c r="QQ882" s="38"/>
      <c r="QR882" s="38"/>
      <c r="QS882" s="38"/>
      <c r="QT882" s="38"/>
      <c r="QU882" s="38"/>
      <c r="QV882" s="38"/>
      <c r="QW882" s="38"/>
      <c r="QX882" s="38"/>
      <c r="QY882" s="38"/>
      <c r="QZ882" s="38"/>
      <c r="RA882" s="38"/>
      <c r="RB882" s="38"/>
      <c r="RC882" s="38"/>
      <c r="RD882" s="38"/>
      <c r="RE882" s="38"/>
      <c r="RF882" s="38"/>
      <c r="RG882" s="38"/>
      <c r="RH882" s="38"/>
      <c r="RI882" s="38"/>
      <c r="RJ882" s="38"/>
    </row>
    <row r="883">
      <c r="JX883" s="30"/>
      <c r="JY883" s="30"/>
      <c r="JZ883" s="30"/>
      <c r="KA883" s="30"/>
      <c r="KB883" s="30"/>
      <c r="KC883" s="30"/>
      <c r="KD883" s="30"/>
      <c r="KE883" s="30"/>
      <c r="KF883" s="30"/>
      <c r="KG883" s="30"/>
      <c r="KH883" s="30"/>
      <c r="KI883" s="30"/>
      <c r="KJ883" s="30"/>
      <c r="KK883" s="30"/>
      <c r="KL883" s="30"/>
      <c r="KM883" s="30"/>
      <c r="KN883" s="30"/>
      <c r="KO883" s="30"/>
      <c r="KP883" s="30"/>
      <c r="KQ883" s="30"/>
      <c r="KR883" s="30"/>
      <c r="KS883" s="30"/>
      <c r="KT883" s="30"/>
      <c r="KU883" s="30"/>
      <c r="KV883" s="30"/>
      <c r="KW883" s="30"/>
      <c r="KX883" s="30"/>
      <c r="KY883" s="30"/>
      <c r="KZ883" s="30"/>
      <c r="LA883" s="30"/>
      <c r="LB883" s="30"/>
      <c r="LC883" s="30"/>
      <c r="LD883" s="30"/>
      <c r="LE883" s="30"/>
      <c r="LF883" s="30"/>
      <c r="LG883" s="30"/>
      <c r="LH883" s="30"/>
      <c r="LI883" s="30"/>
      <c r="LJ883" s="30"/>
      <c r="LK883" s="30"/>
      <c r="LL883" s="228" t="s">
        <v>12377</v>
      </c>
      <c r="LM883" s="38"/>
      <c r="LN883" s="38"/>
      <c r="LO883" s="38"/>
      <c r="LP883" s="38"/>
      <c r="LQ883" s="38"/>
      <c r="LR883" s="38"/>
      <c r="LS883" s="38"/>
      <c r="LT883" s="38"/>
      <c r="LU883" s="73"/>
      <c r="LV883" s="38"/>
      <c r="LW883" s="38"/>
      <c r="LX883" s="38"/>
      <c r="LY883" s="38"/>
      <c r="LZ883" s="38"/>
      <c r="MA883" s="38"/>
      <c r="MB883" s="38"/>
      <c r="MC883" s="38"/>
      <c r="MD883" s="38"/>
      <c r="ME883" s="38"/>
      <c r="MF883" s="38"/>
      <c r="MG883" s="38"/>
      <c r="MH883" s="38"/>
      <c r="MI883" s="38"/>
      <c r="MJ883" s="38"/>
      <c r="MK883" s="38"/>
      <c r="ML883" s="38"/>
      <c r="MM883" s="38"/>
      <c r="MN883" s="38"/>
      <c r="MO883" s="38"/>
      <c r="MP883" s="38"/>
      <c r="MQ883" s="38"/>
      <c r="MR883" s="38"/>
      <c r="MS883" s="38"/>
      <c r="MT883" s="38"/>
      <c r="MU883" s="38"/>
      <c r="MV883" s="38"/>
      <c r="MW883" s="38"/>
      <c r="MX883" s="38"/>
      <c r="MY883" s="38"/>
      <c r="MZ883" s="38"/>
      <c r="NA883" s="38"/>
      <c r="NB883" s="38"/>
      <c r="NC883" s="38"/>
      <c r="ND883" s="38"/>
      <c r="NE883" s="38"/>
      <c r="NF883" s="38"/>
      <c r="NG883" s="38"/>
      <c r="NH883" s="38"/>
      <c r="NI883" s="38"/>
      <c r="NJ883" s="38"/>
      <c r="NK883" s="38"/>
      <c r="NL883" s="38"/>
      <c r="NM883" s="38"/>
      <c r="NN883" s="38"/>
      <c r="NO883" s="38"/>
      <c r="NP883" s="38"/>
      <c r="NQ883" s="38"/>
      <c r="NR883" s="38"/>
      <c r="NS883" s="38"/>
      <c r="NT883" s="38"/>
      <c r="NU883" s="38"/>
      <c r="NV883" s="38"/>
      <c r="NW883" s="38"/>
      <c r="NX883" s="38"/>
      <c r="NY883" s="38"/>
      <c r="NZ883" s="38"/>
      <c r="OA883" s="38"/>
      <c r="OB883" s="38"/>
      <c r="OC883" s="38"/>
      <c r="OD883" s="38"/>
      <c r="OE883" s="38"/>
      <c r="OF883" s="38"/>
      <c r="OG883" s="38"/>
      <c r="OH883" s="38"/>
      <c r="OI883" s="38"/>
      <c r="OJ883" s="38"/>
      <c r="OK883" s="38"/>
      <c r="OL883" s="38"/>
      <c r="OM883" s="38"/>
      <c r="ON883" s="38"/>
      <c r="OO883" s="38"/>
      <c r="OP883" s="38"/>
      <c r="OQ883" s="38"/>
      <c r="OR883" s="38"/>
      <c r="OS883" s="38"/>
      <c r="OT883" s="38"/>
      <c r="OU883" s="38" t="s">
        <v>15961</v>
      </c>
      <c r="OV883" s="38"/>
      <c r="OW883" s="38"/>
      <c r="OX883" s="38"/>
      <c r="OY883" s="38"/>
      <c r="OZ883" s="38"/>
      <c r="PA883" s="38"/>
      <c r="PB883" s="38"/>
      <c r="PC883" s="38"/>
      <c r="PD883" s="73">
        <v>11.0</v>
      </c>
      <c r="PE883" s="38"/>
      <c r="PF883" s="38"/>
      <c r="PG883" s="38"/>
      <c r="PH883" s="38"/>
      <c r="PI883" s="38"/>
      <c r="PJ883" s="38"/>
      <c r="PK883" s="38"/>
      <c r="PL883" s="38"/>
      <c r="PM883" s="38"/>
      <c r="PN883" s="38"/>
      <c r="PO883" s="38"/>
      <c r="PP883" s="38"/>
      <c r="PQ883" s="38"/>
      <c r="PR883" s="38"/>
      <c r="PS883" s="38"/>
      <c r="PT883" s="38"/>
      <c r="PU883" s="38"/>
      <c r="PV883" s="38"/>
      <c r="PW883" s="38"/>
      <c r="PX883" s="38"/>
      <c r="PY883" s="38"/>
      <c r="PZ883" s="38"/>
      <c r="QA883" s="38"/>
      <c r="QB883" s="38"/>
      <c r="QC883" s="38"/>
      <c r="QD883" s="38"/>
      <c r="QE883" s="38"/>
      <c r="QF883" s="38"/>
      <c r="QG883" s="38"/>
      <c r="QH883" s="38"/>
      <c r="QI883" s="38"/>
      <c r="QJ883" s="38"/>
      <c r="QK883" s="38"/>
      <c r="QL883" s="38"/>
      <c r="QM883" s="38"/>
      <c r="QN883" s="38"/>
      <c r="QO883" s="38"/>
      <c r="QP883" s="38"/>
      <c r="QQ883" s="38"/>
      <c r="QR883" s="38"/>
      <c r="QS883" s="38"/>
      <c r="QT883" s="38"/>
      <c r="QU883" s="38"/>
      <c r="QV883" s="38"/>
      <c r="QW883" s="38"/>
      <c r="QX883" s="38"/>
      <c r="QY883" s="38"/>
      <c r="QZ883" s="38"/>
      <c r="RA883" s="38"/>
      <c r="RB883" s="38"/>
      <c r="RC883" s="38"/>
      <c r="RD883" s="38"/>
      <c r="RE883" s="38"/>
      <c r="RF883" s="38"/>
      <c r="RG883" s="38"/>
      <c r="RH883" s="38"/>
      <c r="RI883" s="38"/>
      <c r="RJ883" s="38"/>
    </row>
    <row r="884">
      <c r="JX884" s="30"/>
      <c r="JY884" s="30"/>
      <c r="JZ884" s="30"/>
      <c r="KA884" s="30"/>
      <c r="KB884" s="30"/>
      <c r="KC884" s="30"/>
      <c r="KD884" s="30"/>
      <c r="KE884" s="30"/>
      <c r="KF884" s="30"/>
      <c r="KG884" s="30"/>
      <c r="KH884" s="30"/>
      <c r="KI884" s="30"/>
      <c r="KJ884" s="30"/>
      <c r="KK884" s="30"/>
      <c r="KL884" s="30"/>
      <c r="KM884" s="30"/>
      <c r="KN884" s="30"/>
      <c r="KO884" s="30"/>
      <c r="KP884" s="30"/>
      <c r="KQ884" s="30"/>
      <c r="KR884" s="30"/>
      <c r="KS884" s="30"/>
      <c r="KT884" s="30"/>
      <c r="KU884" s="30"/>
      <c r="KV884" s="30"/>
      <c r="KW884" s="30"/>
      <c r="KX884" s="30"/>
      <c r="KY884" s="30"/>
      <c r="KZ884" s="30"/>
      <c r="LA884" s="30"/>
      <c r="LB884" s="30"/>
      <c r="LC884" s="30"/>
      <c r="LD884" s="30"/>
      <c r="LE884" s="30"/>
      <c r="LF884" s="30"/>
      <c r="LG884" s="30"/>
      <c r="LH884" s="30"/>
      <c r="LI884" s="30"/>
      <c r="LJ884" s="30"/>
      <c r="LK884" s="30"/>
      <c r="LL884" s="38" t="s">
        <v>15962</v>
      </c>
      <c r="LM884" s="38"/>
      <c r="LN884" s="38"/>
      <c r="LO884" s="38"/>
      <c r="LP884" s="38"/>
      <c r="LQ884" s="38"/>
      <c r="LR884" s="38"/>
      <c r="LS884" s="38"/>
      <c r="LT884" s="38"/>
      <c r="LU884" s="732">
        <v>14.0</v>
      </c>
      <c r="LV884" s="618"/>
      <c r="LW884" s="618"/>
      <c r="LX884" s="618"/>
      <c r="LY884" s="618"/>
      <c r="LZ884" s="618"/>
      <c r="MA884" s="618"/>
      <c r="MB884" s="618"/>
      <c r="MC884" s="618"/>
      <c r="MD884" s="618"/>
      <c r="ME884" s="618"/>
      <c r="MF884" s="618"/>
      <c r="MG884" s="618"/>
      <c r="MH884" s="618"/>
      <c r="MI884" s="618"/>
      <c r="MJ884" s="618"/>
      <c r="MK884" s="618"/>
      <c r="ML884" s="618"/>
      <c r="MM884" s="618"/>
      <c r="MN884" s="618"/>
      <c r="MO884" s="618"/>
      <c r="MP884" s="618"/>
      <c r="MQ884" s="618"/>
      <c r="MR884" s="618"/>
      <c r="MS884" s="618"/>
      <c r="MT884" s="618"/>
      <c r="MU884" s="618"/>
      <c r="MV884" s="618"/>
      <c r="MW884" s="618"/>
      <c r="MX884" s="618"/>
      <c r="MY884" s="618"/>
      <c r="MZ884" s="618"/>
      <c r="NA884" s="618"/>
      <c r="NB884" s="618"/>
      <c r="NC884" s="618"/>
      <c r="ND884" s="618"/>
      <c r="NE884" s="618"/>
      <c r="NF884" s="618"/>
      <c r="NG884" s="618"/>
      <c r="NH884" s="618"/>
      <c r="NI884" s="618"/>
      <c r="NJ884" s="618"/>
      <c r="NK884" s="618"/>
      <c r="NL884" s="618"/>
      <c r="NM884" s="618"/>
      <c r="NN884" s="618"/>
      <c r="NO884" s="618"/>
      <c r="NP884" s="618"/>
      <c r="NQ884" s="618"/>
      <c r="NR884" s="618"/>
      <c r="NS884" s="618"/>
      <c r="NT884" s="618"/>
      <c r="NU884" s="618"/>
      <c r="NV884" s="618"/>
      <c r="NW884" s="618"/>
      <c r="NX884" s="618"/>
      <c r="NY884" s="618"/>
      <c r="NZ884" s="618"/>
      <c r="OA884" s="618"/>
      <c r="OB884" s="618"/>
      <c r="OC884" s="618"/>
      <c r="OD884" s="618"/>
      <c r="OE884" s="618"/>
      <c r="OF884" s="618"/>
      <c r="OG884" s="618"/>
      <c r="OH884" s="618"/>
      <c r="OI884" s="618"/>
      <c r="OJ884" s="618"/>
      <c r="OK884" s="618"/>
      <c r="OL884" s="618"/>
      <c r="OM884" s="618"/>
      <c r="ON884" s="618"/>
      <c r="OO884" s="618"/>
      <c r="OP884" s="618"/>
      <c r="OQ884" s="618"/>
      <c r="OR884" s="618"/>
      <c r="OS884" s="618"/>
      <c r="OT884" s="618"/>
      <c r="OU884" s="38" t="s">
        <v>15963</v>
      </c>
      <c r="OV884" s="38"/>
      <c r="OW884" s="38"/>
      <c r="OX884" s="38"/>
      <c r="OY884" s="38"/>
      <c r="OZ884" s="38"/>
      <c r="PA884" s="38"/>
      <c r="PB884" s="38"/>
      <c r="PC884" s="38"/>
      <c r="PD884" s="73">
        <v>12.0</v>
      </c>
      <c r="PE884" s="38"/>
      <c r="PF884" s="38"/>
      <c r="PG884" s="38"/>
      <c r="PH884" s="38"/>
      <c r="PI884" s="38"/>
      <c r="PJ884" s="38"/>
      <c r="PK884" s="38"/>
      <c r="PL884" s="38"/>
      <c r="PM884" s="38"/>
      <c r="PN884" s="38"/>
      <c r="PO884" s="38"/>
      <c r="PP884" s="38"/>
      <c r="PQ884" s="38"/>
      <c r="PR884" s="38"/>
      <c r="PS884" s="38"/>
      <c r="PT884" s="38"/>
      <c r="PU884" s="38"/>
      <c r="PV884" s="38"/>
      <c r="PW884" s="38"/>
      <c r="PX884" s="38"/>
      <c r="PY884" s="38"/>
      <c r="PZ884" s="38"/>
      <c r="QA884" s="38"/>
      <c r="QB884" s="38"/>
      <c r="QC884" s="38"/>
      <c r="QD884" s="38"/>
      <c r="QE884" s="38"/>
      <c r="QF884" s="38"/>
      <c r="QG884" s="38"/>
      <c r="QH884" s="38"/>
      <c r="QI884" s="38"/>
      <c r="QJ884" s="38"/>
      <c r="QK884" s="38"/>
      <c r="QL884" s="38"/>
      <c r="QM884" s="38"/>
      <c r="QN884" s="38"/>
      <c r="QO884" s="38"/>
      <c r="QP884" s="38"/>
      <c r="QQ884" s="38"/>
      <c r="QR884" s="38"/>
      <c r="QS884" s="38"/>
      <c r="QT884" s="38"/>
      <c r="QU884" s="38"/>
      <c r="QV884" s="38"/>
      <c r="QW884" s="38"/>
      <c r="QX884" s="38"/>
      <c r="QY884" s="38"/>
      <c r="QZ884" s="38"/>
      <c r="RA884" s="38"/>
      <c r="RB884" s="38"/>
      <c r="RC884" s="38"/>
      <c r="RD884" s="38"/>
      <c r="RE884" s="38"/>
      <c r="RF884" s="38"/>
      <c r="RG884" s="38"/>
      <c r="RH884" s="38"/>
      <c r="RI884" s="38"/>
      <c r="RJ884" s="38"/>
    </row>
    <row r="885">
      <c r="JX885" s="30"/>
      <c r="JY885" s="30"/>
      <c r="JZ885" s="30"/>
      <c r="KA885" s="30"/>
      <c r="KB885" s="30"/>
      <c r="KC885" s="30"/>
      <c r="KD885" s="30"/>
      <c r="KE885" s="30"/>
      <c r="KF885" s="30"/>
      <c r="KG885" s="30"/>
      <c r="KH885" s="30"/>
      <c r="KI885" s="30"/>
      <c r="KJ885" s="30"/>
      <c r="KK885" s="30"/>
      <c r="KL885" s="30"/>
      <c r="KM885" s="30"/>
      <c r="KN885" s="30"/>
      <c r="KO885" s="30"/>
      <c r="KP885" s="30"/>
      <c r="KQ885" s="30"/>
      <c r="KR885" s="30"/>
      <c r="KS885" s="30"/>
      <c r="KT885" s="30"/>
      <c r="KU885" s="30"/>
      <c r="KV885" s="30"/>
      <c r="KW885" s="30"/>
      <c r="KX885" s="30"/>
      <c r="KY885" s="30"/>
      <c r="KZ885" s="30"/>
      <c r="LA885" s="30"/>
      <c r="LB885" s="30"/>
      <c r="LC885" s="30"/>
      <c r="LD885" s="30"/>
      <c r="LE885" s="30"/>
      <c r="LF885" s="30"/>
      <c r="LG885" s="30"/>
      <c r="LH885" s="30"/>
      <c r="LI885" s="30"/>
      <c r="LJ885" s="30"/>
      <c r="LK885" s="30"/>
      <c r="LL885" s="59" t="s">
        <v>15964</v>
      </c>
      <c r="LM885" s="38"/>
      <c r="LN885" s="38"/>
      <c r="LO885" s="38"/>
      <c r="LP885" s="38"/>
      <c r="LQ885" s="38"/>
      <c r="LR885" s="38"/>
      <c r="LS885" s="38"/>
      <c r="LT885" s="38"/>
      <c r="LU885" s="732">
        <v>15.0</v>
      </c>
      <c r="LV885" s="618"/>
      <c r="LW885" s="618"/>
      <c r="LX885" s="618"/>
      <c r="LY885" s="618"/>
      <c r="LZ885" s="618"/>
      <c r="MA885" s="618"/>
      <c r="MB885" s="618"/>
      <c r="MC885" s="618"/>
      <c r="MD885" s="618"/>
      <c r="ME885" s="618"/>
      <c r="MF885" s="618"/>
      <c r="MG885" s="618"/>
      <c r="MH885" s="618"/>
      <c r="MI885" s="618"/>
      <c r="MJ885" s="618"/>
      <c r="MK885" s="618"/>
      <c r="ML885" s="618"/>
      <c r="MM885" s="618"/>
      <c r="MN885" s="618"/>
      <c r="MO885" s="618"/>
      <c r="MP885" s="618"/>
      <c r="MQ885" s="618"/>
      <c r="MR885" s="618"/>
      <c r="MS885" s="618"/>
      <c r="MT885" s="618"/>
      <c r="MU885" s="618"/>
      <c r="MV885" s="618"/>
      <c r="MW885" s="618"/>
      <c r="MX885" s="618"/>
      <c r="MY885" s="618"/>
      <c r="MZ885" s="618"/>
      <c r="NA885" s="618"/>
      <c r="NB885" s="618"/>
      <c r="NC885" s="618"/>
      <c r="ND885" s="618"/>
      <c r="NE885" s="618"/>
      <c r="NF885" s="618"/>
      <c r="NG885" s="618"/>
      <c r="NH885" s="618"/>
      <c r="NI885" s="618"/>
      <c r="NJ885" s="618"/>
      <c r="NK885" s="618"/>
      <c r="NL885" s="618"/>
      <c r="NM885" s="618"/>
      <c r="NN885" s="618"/>
      <c r="NO885" s="618"/>
      <c r="NP885" s="618"/>
      <c r="NQ885" s="618"/>
      <c r="NR885" s="618"/>
      <c r="NS885" s="618"/>
      <c r="NT885" s="618"/>
      <c r="NU885" s="618"/>
      <c r="NV885" s="618"/>
      <c r="NW885" s="618"/>
      <c r="NX885" s="618"/>
      <c r="NY885" s="618"/>
      <c r="NZ885" s="618"/>
      <c r="OA885" s="618"/>
      <c r="OB885" s="618"/>
      <c r="OC885" s="618"/>
      <c r="OD885" s="618"/>
      <c r="OE885" s="618"/>
      <c r="OF885" s="618"/>
      <c r="OG885" s="618"/>
      <c r="OH885" s="618"/>
      <c r="OI885" s="618"/>
      <c r="OJ885" s="618"/>
      <c r="OK885" s="618"/>
      <c r="OL885" s="618"/>
      <c r="OM885" s="618"/>
      <c r="ON885" s="618"/>
      <c r="OO885" s="618"/>
      <c r="OP885" s="618"/>
      <c r="OQ885" s="618"/>
      <c r="OR885" s="618"/>
      <c r="OS885" s="618"/>
      <c r="OT885" s="618"/>
      <c r="OU885" s="38" t="s">
        <v>15965</v>
      </c>
      <c r="OV885" s="38"/>
      <c r="OW885" s="38"/>
      <c r="OX885" s="38"/>
      <c r="OY885" s="38"/>
      <c r="OZ885" s="38"/>
      <c r="PA885" s="38"/>
      <c r="PB885" s="38"/>
      <c r="PC885" s="38"/>
      <c r="PD885" s="73"/>
      <c r="PE885" s="38"/>
      <c r="PF885" s="38"/>
      <c r="PG885" s="38"/>
      <c r="PH885" s="38"/>
      <c r="PI885" s="38"/>
      <c r="PJ885" s="38"/>
      <c r="PK885" s="38"/>
      <c r="PL885" s="38"/>
      <c r="PM885" s="38"/>
      <c r="PN885" s="38"/>
      <c r="PO885" s="38"/>
      <c r="PP885" s="38"/>
      <c r="PQ885" s="38"/>
      <c r="PR885" s="38"/>
      <c r="PS885" s="38"/>
      <c r="PT885" s="38"/>
      <c r="PU885" s="38"/>
      <c r="PV885" s="38"/>
      <c r="PW885" s="38"/>
      <c r="PX885" s="38"/>
      <c r="PY885" s="38"/>
      <c r="PZ885" s="38"/>
      <c r="QA885" s="38"/>
      <c r="QB885" s="38"/>
      <c r="QC885" s="38"/>
      <c r="QD885" s="38"/>
      <c r="QE885" s="38"/>
      <c r="QF885" s="38"/>
      <c r="QG885" s="38"/>
      <c r="QH885" s="38"/>
      <c r="QI885" s="38"/>
      <c r="QJ885" s="38"/>
      <c r="QK885" s="38"/>
      <c r="QL885" s="38"/>
      <c r="QM885" s="38"/>
      <c r="QN885" s="38"/>
      <c r="QO885" s="38"/>
      <c r="QP885" s="38"/>
      <c r="QQ885" s="38"/>
      <c r="QR885" s="38"/>
      <c r="QS885" s="38"/>
      <c r="QT885" s="38"/>
      <c r="QU885" s="38"/>
      <c r="QV885" s="38"/>
      <c r="QW885" s="38"/>
      <c r="QX885" s="38"/>
      <c r="QY885" s="38"/>
      <c r="QZ885" s="38"/>
      <c r="RA885" s="38"/>
      <c r="RB885" s="38"/>
      <c r="RC885" s="38"/>
      <c r="RD885" s="38"/>
      <c r="RE885" s="38"/>
      <c r="RF885" s="38"/>
      <c r="RG885" s="38"/>
      <c r="RH885" s="38"/>
      <c r="RI885" s="38"/>
      <c r="RJ885" s="38"/>
    </row>
    <row r="886">
      <c r="JX886" s="30"/>
      <c r="JY886" s="30"/>
      <c r="JZ886" s="30"/>
      <c r="KA886" s="30"/>
      <c r="KB886" s="30"/>
      <c r="KC886" s="30"/>
      <c r="KD886" s="30"/>
      <c r="KE886" s="30"/>
      <c r="KF886" s="30"/>
      <c r="KG886" s="30"/>
      <c r="KH886" s="30"/>
      <c r="KI886" s="30"/>
      <c r="KJ886" s="30"/>
      <c r="KK886" s="30"/>
      <c r="KL886" s="30"/>
      <c r="KM886" s="30"/>
      <c r="KN886" s="30"/>
      <c r="KO886" s="30"/>
      <c r="KP886" s="30"/>
      <c r="KQ886" s="30"/>
      <c r="KR886" s="30"/>
      <c r="KS886" s="30"/>
      <c r="KT886" s="30"/>
      <c r="KU886" s="30"/>
      <c r="KV886" s="30"/>
      <c r="KW886" s="30"/>
      <c r="KX886" s="30"/>
      <c r="KY886" s="30"/>
      <c r="KZ886" s="30"/>
      <c r="LA886" s="30"/>
      <c r="LB886" s="30"/>
      <c r="LC886" s="30"/>
      <c r="LD886" s="30"/>
      <c r="LE886" s="30"/>
      <c r="LF886" s="30"/>
      <c r="LG886" s="30"/>
      <c r="LH886" s="30"/>
      <c r="LI886" s="30"/>
      <c r="LJ886" s="30"/>
      <c r="LK886" s="30"/>
      <c r="LL886" s="59" t="s">
        <v>15966</v>
      </c>
      <c r="LM886" s="38"/>
      <c r="LN886" s="38"/>
      <c r="LO886" s="38"/>
      <c r="LP886" s="38"/>
      <c r="LQ886" s="38"/>
      <c r="LR886" s="38"/>
      <c r="LS886" s="38"/>
      <c r="LT886" s="38"/>
      <c r="LU886" s="732">
        <v>16.0</v>
      </c>
      <c r="LV886" s="618"/>
      <c r="LW886" s="618"/>
      <c r="LX886" s="618"/>
      <c r="LY886" s="618"/>
      <c r="LZ886" s="618"/>
      <c r="MA886" s="618"/>
      <c r="MB886" s="618"/>
      <c r="MC886" s="618"/>
      <c r="MD886" s="618"/>
      <c r="ME886" s="618"/>
      <c r="MF886" s="618"/>
      <c r="MG886" s="618"/>
      <c r="MH886" s="618"/>
      <c r="MI886" s="618"/>
      <c r="MJ886" s="618"/>
      <c r="MK886" s="618"/>
      <c r="ML886" s="618"/>
      <c r="MM886" s="618"/>
      <c r="MN886" s="618"/>
      <c r="MO886" s="618"/>
      <c r="MP886" s="618"/>
      <c r="MQ886" s="618"/>
      <c r="MR886" s="618"/>
      <c r="MS886" s="618"/>
      <c r="MT886" s="618"/>
      <c r="MU886" s="618"/>
      <c r="MV886" s="618"/>
      <c r="MW886" s="618"/>
      <c r="MX886" s="618"/>
      <c r="MY886" s="618"/>
      <c r="MZ886" s="618"/>
      <c r="NA886" s="618"/>
      <c r="NB886" s="618"/>
      <c r="NC886" s="618"/>
      <c r="ND886" s="618"/>
      <c r="NE886" s="618"/>
      <c r="NF886" s="618"/>
      <c r="NG886" s="618"/>
      <c r="NH886" s="618"/>
      <c r="NI886" s="618"/>
      <c r="NJ886" s="618"/>
      <c r="NK886" s="618"/>
      <c r="NL886" s="618"/>
      <c r="NM886" s="618"/>
      <c r="NN886" s="618"/>
      <c r="NO886" s="618"/>
      <c r="NP886" s="618"/>
      <c r="NQ886" s="618"/>
      <c r="NR886" s="618"/>
      <c r="NS886" s="618"/>
      <c r="NT886" s="618"/>
      <c r="NU886" s="618"/>
      <c r="NV886" s="618"/>
      <c r="NW886" s="618"/>
      <c r="NX886" s="618"/>
      <c r="NY886" s="618"/>
      <c r="NZ886" s="618"/>
      <c r="OA886" s="618"/>
      <c r="OB886" s="618"/>
      <c r="OC886" s="618"/>
      <c r="OD886" s="618"/>
      <c r="OE886" s="618"/>
      <c r="OF886" s="618"/>
      <c r="OG886" s="618"/>
      <c r="OH886" s="618"/>
      <c r="OI886" s="618"/>
      <c r="OJ886" s="618"/>
      <c r="OK886" s="618"/>
      <c r="OL886" s="618"/>
      <c r="OM886" s="618"/>
      <c r="ON886" s="618"/>
      <c r="OO886" s="618"/>
      <c r="OP886" s="618"/>
      <c r="OQ886" s="618"/>
      <c r="OR886" s="618"/>
      <c r="OS886" s="618"/>
      <c r="OT886" s="618"/>
      <c r="OU886" s="220" t="s">
        <v>7701</v>
      </c>
      <c r="OV886" s="38"/>
      <c r="OW886" s="38"/>
      <c r="OX886" s="38"/>
      <c r="OY886" s="38"/>
      <c r="OZ886" s="38"/>
      <c r="PA886" s="38"/>
      <c r="PB886" s="38"/>
      <c r="PC886" s="38"/>
      <c r="PD886" s="73"/>
      <c r="PE886" s="38"/>
      <c r="PF886" s="38"/>
      <c r="PG886" s="38"/>
      <c r="PH886" s="38"/>
      <c r="PI886" s="38"/>
      <c r="PJ886" s="38"/>
      <c r="PK886" s="38"/>
      <c r="PL886" s="38"/>
      <c r="PM886" s="38"/>
      <c r="PN886" s="38"/>
      <c r="PO886" s="38"/>
      <c r="PP886" s="38"/>
      <c r="PQ886" s="38"/>
      <c r="PR886" s="38"/>
      <c r="PS886" s="38"/>
      <c r="PT886" s="38"/>
      <c r="PU886" s="38"/>
      <c r="PV886" s="38"/>
      <c r="PW886" s="38"/>
      <c r="PX886" s="38"/>
      <c r="PY886" s="38"/>
      <c r="PZ886" s="38"/>
      <c r="QA886" s="38"/>
      <c r="QB886" s="38"/>
      <c r="QC886" s="38"/>
      <c r="QD886" s="38"/>
      <c r="QE886" s="38"/>
      <c r="QF886" s="38"/>
      <c r="QG886" s="38"/>
      <c r="QH886" s="38"/>
      <c r="QI886" s="38"/>
      <c r="QJ886" s="38"/>
      <c r="QK886" s="38"/>
      <c r="QL886" s="38"/>
      <c r="QM886" s="38"/>
      <c r="QN886" s="38"/>
      <c r="QO886" s="38"/>
      <c r="QP886" s="38"/>
      <c r="QQ886" s="38"/>
      <c r="QR886" s="38"/>
      <c r="QS886" s="38"/>
      <c r="QT886" s="38"/>
      <c r="QU886" s="38"/>
      <c r="QV886" s="38"/>
      <c r="QW886" s="38"/>
      <c r="QX886" s="38"/>
      <c r="QY886" s="38"/>
      <c r="QZ886" s="38"/>
      <c r="RA886" s="38"/>
      <c r="RB886" s="38"/>
      <c r="RC886" s="38"/>
      <c r="RD886" s="38"/>
      <c r="RE886" s="38"/>
      <c r="RF886" s="38"/>
      <c r="RG886" s="38"/>
      <c r="RH886" s="38"/>
      <c r="RI886" s="38"/>
      <c r="RJ886" s="38"/>
    </row>
    <row r="887">
      <c r="JX887" s="30"/>
      <c r="JY887" s="30"/>
      <c r="JZ887" s="30"/>
      <c r="KA887" s="30"/>
      <c r="KB887" s="30"/>
      <c r="KC887" s="30"/>
      <c r="KD887" s="30"/>
      <c r="KE887" s="30"/>
      <c r="KF887" s="30"/>
      <c r="KG887" s="30"/>
      <c r="KH887" s="30"/>
      <c r="KI887" s="30"/>
      <c r="KJ887" s="30"/>
      <c r="KK887" s="30"/>
      <c r="KL887" s="30"/>
      <c r="KM887" s="30"/>
      <c r="KN887" s="30"/>
      <c r="KO887" s="30"/>
      <c r="KP887" s="30"/>
      <c r="KQ887" s="30"/>
      <c r="KR887" s="30"/>
      <c r="KS887" s="30"/>
      <c r="KT887" s="30"/>
      <c r="KU887" s="30"/>
      <c r="KV887" s="30"/>
      <c r="KW887" s="30"/>
      <c r="KX887" s="30"/>
      <c r="KY887" s="30"/>
      <c r="KZ887" s="30"/>
      <c r="LA887" s="30"/>
      <c r="LB887" s="30"/>
      <c r="LC887" s="30"/>
      <c r="LD887" s="30"/>
      <c r="LE887" s="30"/>
      <c r="LF887" s="30"/>
      <c r="LG887" s="30"/>
      <c r="LH887" s="30"/>
      <c r="LI887" s="30"/>
      <c r="LJ887" s="30"/>
      <c r="LK887" s="30"/>
      <c r="LL887" s="38" t="s">
        <v>15967</v>
      </c>
      <c r="LM887" s="38"/>
      <c r="LN887" s="38"/>
      <c r="LO887" s="38"/>
      <c r="LP887" s="38"/>
      <c r="LQ887" s="38"/>
      <c r="LR887" s="38"/>
      <c r="LS887" s="38"/>
      <c r="LT887" s="38"/>
      <c r="LU887" s="732">
        <v>17.0</v>
      </c>
      <c r="LV887" s="618"/>
      <c r="LW887" s="618"/>
      <c r="LX887" s="618"/>
      <c r="LY887" s="618"/>
      <c r="LZ887" s="618"/>
      <c r="MA887" s="618"/>
      <c r="MB887" s="618"/>
      <c r="MC887" s="618"/>
      <c r="MD887" s="618"/>
      <c r="ME887" s="618"/>
      <c r="MF887" s="618"/>
      <c r="MG887" s="618"/>
      <c r="MH887" s="618"/>
      <c r="MI887" s="618"/>
      <c r="MJ887" s="618"/>
      <c r="MK887" s="618"/>
      <c r="ML887" s="618"/>
      <c r="MM887" s="618"/>
      <c r="MN887" s="618"/>
      <c r="MO887" s="618"/>
      <c r="MP887" s="618"/>
      <c r="MQ887" s="618"/>
      <c r="MR887" s="618"/>
      <c r="MS887" s="618"/>
      <c r="MT887" s="618"/>
      <c r="MU887" s="618"/>
      <c r="MV887" s="618"/>
      <c r="MW887" s="618"/>
      <c r="MX887" s="618"/>
      <c r="MY887" s="618"/>
      <c r="MZ887" s="618"/>
      <c r="NA887" s="618"/>
      <c r="NB887" s="618"/>
      <c r="NC887" s="618"/>
      <c r="ND887" s="618"/>
      <c r="NE887" s="618"/>
      <c r="NF887" s="618"/>
      <c r="NG887" s="618"/>
      <c r="NH887" s="618"/>
      <c r="NI887" s="618"/>
      <c r="NJ887" s="618"/>
      <c r="NK887" s="618"/>
      <c r="NL887" s="618"/>
      <c r="NM887" s="618"/>
      <c r="NN887" s="618"/>
      <c r="NO887" s="618"/>
      <c r="NP887" s="618"/>
      <c r="NQ887" s="618"/>
      <c r="NR887" s="618"/>
      <c r="NS887" s="618"/>
      <c r="NT887" s="618"/>
      <c r="NU887" s="618"/>
      <c r="NV887" s="618"/>
      <c r="NW887" s="618"/>
      <c r="NX887" s="618"/>
      <c r="NY887" s="618"/>
      <c r="NZ887" s="618"/>
      <c r="OA887" s="618"/>
      <c r="OB887" s="618"/>
      <c r="OC887" s="618"/>
      <c r="OD887" s="618"/>
      <c r="OE887" s="618"/>
      <c r="OF887" s="618"/>
      <c r="OG887" s="618"/>
      <c r="OH887" s="618"/>
      <c r="OI887" s="618"/>
      <c r="OJ887" s="618"/>
      <c r="OK887" s="618"/>
      <c r="OL887" s="618"/>
      <c r="OM887" s="618"/>
      <c r="ON887" s="618"/>
      <c r="OO887" s="618"/>
      <c r="OP887" s="618"/>
      <c r="OQ887" s="618"/>
      <c r="OR887" s="618"/>
      <c r="OS887" s="618"/>
      <c r="OT887" s="618"/>
      <c r="OU887" s="37" t="s">
        <v>15968</v>
      </c>
      <c r="OV887" s="38"/>
      <c r="OW887" s="38"/>
      <c r="OX887" s="38"/>
      <c r="OY887" s="38"/>
      <c r="OZ887" s="38"/>
      <c r="PA887" s="38"/>
      <c r="PB887" s="38"/>
      <c r="PC887" s="38"/>
      <c r="PD887" s="1203">
        <v>1.0</v>
      </c>
      <c r="PE887" s="136"/>
      <c r="PF887" s="136"/>
      <c r="PG887" s="136"/>
      <c r="PH887" s="136"/>
      <c r="PI887" s="136"/>
      <c r="PJ887" s="136"/>
      <c r="PK887" s="136"/>
      <c r="PL887" s="136"/>
      <c r="PM887" s="136"/>
      <c r="PN887" s="136"/>
      <c r="PO887" s="136"/>
      <c r="PP887" s="136"/>
      <c r="PQ887" s="136"/>
      <c r="PR887" s="136"/>
      <c r="PS887" s="136"/>
      <c r="PT887" s="136"/>
      <c r="PU887" s="136"/>
      <c r="PV887" s="136"/>
      <c r="PW887" s="136"/>
      <c r="PX887" s="136"/>
      <c r="PY887" s="136"/>
      <c r="PZ887" s="136"/>
      <c r="QA887" s="136"/>
      <c r="QB887" s="136"/>
      <c r="QC887" s="136"/>
      <c r="QD887" s="136"/>
      <c r="QE887" s="136"/>
      <c r="QF887" s="136"/>
      <c r="QG887" s="136"/>
      <c r="QH887" s="136"/>
      <c r="QI887" s="136"/>
      <c r="QJ887" s="136"/>
      <c r="QK887" s="136"/>
      <c r="QL887" s="136"/>
      <c r="QM887" s="136"/>
      <c r="QN887" s="136"/>
      <c r="QO887" s="136"/>
      <c r="QP887" s="136"/>
      <c r="QQ887" s="136"/>
      <c r="QR887" s="136"/>
      <c r="QS887" s="136"/>
      <c r="QT887" s="136"/>
      <c r="QU887" s="136"/>
      <c r="QV887" s="136"/>
      <c r="QW887" s="136"/>
      <c r="QX887" s="136"/>
      <c r="QY887" s="136"/>
      <c r="QZ887" s="136"/>
      <c r="RA887" s="136"/>
      <c r="RB887" s="136"/>
      <c r="RC887" s="136"/>
      <c r="RD887" s="136"/>
      <c r="RE887" s="136"/>
      <c r="RF887" s="136"/>
      <c r="RG887" s="136"/>
      <c r="RH887" s="136"/>
      <c r="RI887" s="136"/>
      <c r="RJ887" s="136"/>
    </row>
    <row r="888">
      <c r="JX888" s="30"/>
      <c r="JY888" s="30"/>
      <c r="JZ888" s="30"/>
      <c r="KA888" s="30"/>
      <c r="KB888" s="30"/>
      <c r="KC888" s="30"/>
      <c r="KD888" s="30"/>
      <c r="KE888" s="30"/>
      <c r="KF888" s="30"/>
      <c r="KG888" s="30"/>
      <c r="KH888" s="30"/>
      <c r="KI888" s="30"/>
      <c r="KJ888" s="30"/>
      <c r="KK888" s="30"/>
      <c r="KL888" s="30"/>
      <c r="KM888" s="30"/>
      <c r="KN888" s="30"/>
      <c r="KO888" s="30"/>
      <c r="KP888" s="30"/>
      <c r="KQ888" s="30"/>
      <c r="KR888" s="30"/>
      <c r="KS888" s="30"/>
      <c r="KT888" s="30"/>
      <c r="KU888" s="30"/>
      <c r="KV888" s="30"/>
      <c r="KW888" s="30"/>
      <c r="KX888" s="30"/>
      <c r="KY888" s="30"/>
      <c r="KZ888" s="30"/>
      <c r="LA888" s="30"/>
      <c r="LB888" s="30"/>
      <c r="LC888" s="30"/>
      <c r="LD888" s="30"/>
      <c r="LE888" s="30"/>
      <c r="LF888" s="30"/>
      <c r="LG888" s="30"/>
      <c r="LH888" s="30"/>
      <c r="LI888" s="30"/>
      <c r="LJ888" s="30"/>
      <c r="LK888" s="30"/>
      <c r="LL888" s="1091" t="s">
        <v>15969</v>
      </c>
      <c r="LM888" s="38"/>
      <c r="LN888" s="38"/>
      <c r="LO888" s="38"/>
      <c r="LP888" s="38"/>
      <c r="LQ888" s="38"/>
      <c r="LR888" s="38"/>
      <c r="LS888" s="38"/>
      <c r="LT888" s="38"/>
      <c r="LU888" s="73"/>
      <c r="LV888" s="38"/>
      <c r="LW888" s="38"/>
      <c r="LX888" s="38"/>
      <c r="LY888" s="38"/>
      <c r="LZ888" s="38"/>
      <c r="MA888" s="38"/>
      <c r="MB888" s="38"/>
      <c r="MC888" s="38"/>
      <c r="MD888" s="38"/>
      <c r="ME888" s="38"/>
      <c r="MF888" s="38"/>
      <c r="MG888" s="38"/>
      <c r="MH888" s="38"/>
      <c r="MI888" s="38"/>
      <c r="MJ888" s="38"/>
      <c r="MK888" s="38"/>
      <c r="ML888" s="38"/>
      <c r="MM888" s="38"/>
      <c r="MN888" s="38"/>
      <c r="MO888" s="38"/>
      <c r="MP888" s="38"/>
      <c r="MQ888" s="38"/>
      <c r="MR888" s="38"/>
      <c r="MS888" s="38"/>
      <c r="MT888" s="38"/>
      <c r="MU888" s="38"/>
      <c r="MV888" s="38"/>
      <c r="MW888" s="38"/>
      <c r="MX888" s="38"/>
      <c r="MY888" s="38"/>
      <c r="MZ888" s="38"/>
      <c r="NA888" s="38"/>
      <c r="NB888" s="38"/>
      <c r="NC888" s="38"/>
      <c r="ND888" s="38"/>
      <c r="NE888" s="38"/>
      <c r="NF888" s="38"/>
      <c r="NG888" s="38"/>
      <c r="NH888" s="38"/>
      <c r="NI888" s="38"/>
      <c r="NJ888" s="38"/>
      <c r="NK888" s="38"/>
      <c r="NL888" s="38"/>
      <c r="NM888" s="38"/>
      <c r="NN888" s="38"/>
      <c r="NO888" s="38"/>
      <c r="NP888" s="38"/>
      <c r="NQ888" s="38"/>
      <c r="NR888" s="38"/>
      <c r="NS888" s="38"/>
      <c r="NT888" s="38"/>
      <c r="NU888" s="38"/>
      <c r="NV888" s="38"/>
      <c r="NW888" s="38"/>
      <c r="NX888" s="38"/>
      <c r="NY888" s="38"/>
      <c r="NZ888" s="38"/>
      <c r="OA888" s="38"/>
      <c r="OB888" s="38"/>
      <c r="OC888" s="38"/>
      <c r="OD888" s="38"/>
      <c r="OE888" s="38"/>
      <c r="OF888" s="38"/>
      <c r="OG888" s="38"/>
      <c r="OH888" s="38"/>
      <c r="OI888" s="38"/>
      <c r="OJ888" s="38"/>
      <c r="OK888" s="38"/>
      <c r="OL888" s="38"/>
      <c r="OM888" s="38"/>
      <c r="ON888" s="38"/>
      <c r="OO888" s="38"/>
      <c r="OP888" s="38"/>
      <c r="OQ888" s="38"/>
      <c r="OR888" s="38"/>
      <c r="OS888" s="38"/>
      <c r="OT888" s="38"/>
      <c r="OU888" s="38" t="s">
        <v>15970</v>
      </c>
      <c r="OV888" s="38"/>
      <c r="OW888" s="38"/>
      <c r="OX888" s="38"/>
      <c r="OY888" s="38"/>
      <c r="OZ888" s="38"/>
      <c r="PA888" s="38"/>
      <c r="PB888" s="38"/>
      <c r="PC888" s="38"/>
      <c r="PD888" s="73"/>
      <c r="PE888" s="38"/>
      <c r="PF888" s="38"/>
      <c r="PG888" s="38"/>
      <c r="PH888" s="38"/>
      <c r="PI888" s="38"/>
      <c r="PJ888" s="38"/>
      <c r="PK888" s="38"/>
      <c r="PL888" s="38"/>
      <c r="PM888" s="38"/>
      <c r="PN888" s="38"/>
      <c r="PO888" s="38"/>
      <c r="PP888" s="38"/>
      <c r="PQ888" s="38"/>
      <c r="PR888" s="38"/>
      <c r="PS888" s="38"/>
      <c r="PT888" s="38"/>
      <c r="PU888" s="38"/>
      <c r="PV888" s="38"/>
      <c r="PW888" s="38"/>
      <c r="PX888" s="38"/>
      <c r="PY888" s="38"/>
      <c r="PZ888" s="38"/>
      <c r="QA888" s="38"/>
      <c r="QB888" s="38"/>
      <c r="QC888" s="38"/>
      <c r="QD888" s="38"/>
      <c r="QE888" s="38"/>
      <c r="QF888" s="38"/>
      <c r="QG888" s="38"/>
      <c r="QH888" s="38"/>
      <c r="QI888" s="38"/>
      <c r="QJ888" s="38"/>
      <c r="QK888" s="38"/>
      <c r="QL888" s="38"/>
      <c r="QM888" s="38"/>
      <c r="QN888" s="38"/>
      <c r="QO888" s="38"/>
      <c r="QP888" s="38"/>
      <c r="QQ888" s="38"/>
      <c r="QR888" s="38"/>
      <c r="QS888" s="38"/>
      <c r="QT888" s="38"/>
      <c r="QU888" s="38"/>
      <c r="QV888" s="38"/>
      <c r="QW888" s="38"/>
      <c r="QX888" s="38"/>
      <c r="QY888" s="38"/>
      <c r="QZ888" s="38"/>
      <c r="RA888" s="38"/>
      <c r="RB888" s="38"/>
      <c r="RC888" s="38"/>
      <c r="RD888" s="38"/>
      <c r="RE888" s="38"/>
      <c r="RF888" s="38"/>
      <c r="RG888" s="38"/>
      <c r="RH888" s="38"/>
      <c r="RI888" s="38"/>
      <c r="RJ888" s="38"/>
    </row>
    <row r="889">
      <c r="JX889" s="30"/>
      <c r="JY889" s="30"/>
      <c r="JZ889" s="30"/>
      <c r="KA889" s="30"/>
      <c r="KB889" s="30"/>
      <c r="KC889" s="30"/>
      <c r="KD889" s="30"/>
      <c r="KE889" s="30"/>
      <c r="KF889" s="30"/>
      <c r="KG889" s="30"/>
      <c r="KH889" s="30"/>
      <c r="KI889" s="30"/>
      <c r="KJ889" s="30"/>
      <c r="KK889" s="30"/>
      <c r="KL889" s="30"/>
      <c r="KM889" s="30"/>
      <c r="KN889" s="30"/>
      <c r="KO889" s="30"/>
      <c r="KP889" s="30"/>
      <c r="KQ889" s="30"/>
      <c r="KR889" s="30"/>
      <c r="KS889" s="30"/>
      <c r="KT889" s="30"/>
      <c r="KU889" s="30"/>
      <c r="KV889" s="30"/>
      <c r="KW889" s="30"/>
      <c r="KX889" s="30"/>
      <c r="KY889" s="30"/>
      <c r="KZ889" s="30"/>
      <c r="LA889" s="30"/>
      <c r="LB889" s="30"/>
      <c r="LC889" s="30"/>
      <c r="LD889" s="30"/>
      <c r="LE889" s="30"/>
      <c r="LF889" s="30"/>
      <c r="LG889" s="30"/>
      <c r="LH889" s="30"/>
      <c r="LI889" s="30"/>
      <c r="LJ889" s="30"/>
      <c r="LK889" s="30"/>
      <c r="LL889" s="1091" t="s">
        <v>15971</v>
      </c>
      <c r="LM889" s="38"/>
      <c r="LN889" s="38"/>
      <c r="LO889" s="38"/>
      <c r="LP889" s="38"/>
      <c r="LQ889" s="38"/>
      <c r="LR889" s="38"/>
      <c r="LS889" s="38"/>
      <c r="LT889" s="38"/>
      <c r="LU889" s="73"/>
      <c r="LV889" s="38"/>
      <c r="LW889" s="38"/>
      <c r="LX889" s="38"/>
      <c r="LY889" s="38"/>
      <c r="LZ889" s="38"/>
      <c r="MA889" s="38"/>
      <c r="MB889" s="38"/>
      <c r="MC889" s="38"/>
      <c r="MD889" s="38"/>
      <c r="ME889" s="38"/>
      <c r="MF889" s="38"/>
      <c r="MG889" s="38"/>
      <c r="MH889" s="38"/>
      <c r="MI889" s="38"/>
      <c r="MJ889" s="38"/>
      <c r="MK889" s="38"/>
      <c r="ML889" s="38"/>
      <c r="MM889" s="38"/>
      <c r="MN889" s="38"/>
      <c r="MO889" s="38"/>
      <c r="MP889" s="38"/>
      <c r="MQ889" s="38"/>
      <c r="MR889" s="38"/>
      <c r="MS889" s="38"/>
      <c r="MT889" s="38"/>
      <c r="MU889" s="38"/>
      <c r="MV889" s="38"/>
      <c r="MW889" s="38"/>
      <c r="MX889" s="38"/>
      <c r="MY889" s="38"/>
      <c r="MZ889" s="38"/>
      <c r="NA889" s="38"/>
      <c r="NB889" s="38"/>
      <c r="NC889" s="38"/>
      <c r="ND889" s="38"/>
      <c r="NE889" s="38"/>
      <c r="NF889" s="38"/>
      <c r="NG889" s="38"/>
      <c r="NH889" s="38"/>
      <c r="NI889" s="38"/>
      <c r="NJ889" s="38"/>
      <c r="NK889" s="38"/>
      <c r="NL889" s="38"/>
      <c r="NM889" s="38"/>
      <c r="NN889" s="38"/>
      <c r="NO889" s="38"/>
      <c r="NP889" s="38"/>
      <c r="NQ889" s="38"/>
      <c r="NR889" s="38"/>
      <c r="NS889" s="38"/>
      <c r="NT889" s="38"/>
      <c r="NU889" s="38"/>
      <c r="NV889" s="38"/>
      <c r="NW889" s="38"/>
      <c r="NX889" s="38"/>
      <c r="NY889" s="38"/>
      <c r="NZ889" s="38"/>
      <c r="OA889" s="38"/>
      <c r="OB889" s="38"/>
      <c r="OC889" s="38"/>
      <c r="OD889" s="38"/>
      <c r="OE889" s="38"/>
      <c r="OF889" s="38"/>
      <c r="OG889" s="38"/>
      <c r="OH889" s="38"/>
      <c r="OI889" s="38"/>
      <c r="OJ889" s="38"/>
      <c r="OK889" s="38"/>
      <c r="OL889" s="38"/>
      <c r="OM889" s="38"/>
      <c r="ON889" s="38"/>
      <c r="OO889" s="38"/>
      <c r="OP889" s="38"/>
      <c r="OQ889" s="38"/>
      <c r="OR889" s="38"/>
      <c r="OS889" s="38"/>
      <c r="OT889" s="38"/>
      <c r="OU889" s="38" t="s">
        <v>15972</v>
      </c>
      <c r="OV889" s="38"/>
      <c r="OW889" s="38"/>
      <c r="OX889" s="38"/>
      <c r="OY889" s="38"/>
      <c r="OZ889" s="38"/>
      <c r="PA889" s="38"/>
      <c r="PB889" s="38"/>
      <c r="PC889" s="38"/>
      <c r="PD889" s="73"/>
      <c r="PE889" s="38"/>
      <c r="PF889" s="38"/>
      <c r="PG889" s="38"/>
      <c r="PH889" s="38"/>
      <c r="PI889" s="38"/>
      <c r="PJ889" s="38"/>
      <c r="PK889" s="38"/>
      <c r="PL889" s="38"/>
      <c r="PM889" s="38"/>
      <c r="PN889" s="38"/>
      <c r="PO889" s="38"/>
      <c r="PP889" s="38"/>
      <c r="PQ889" s="38"/>
      <c r="PR889" s="38"/>
      <c r="PS889" s="38"/>
      <c r="PT889" s="38"/>
      <c r="PU889" s="38"/>
      <c r="PV889" s="38"/>
      <c r="PW889" s="38"/>
      <c r="PX889" s="38"/>
      <c r="PY889" s="38"/>
      <c r="PZ889" s="38"/>
      <c r="QA889" s="38"/>
      <c r="QB889" s="38"/>
      <c r="QC889" s="38"/>
      <c r="QD889" s="38"/>
      <c r="QE889" s="38"/>
      <c r="QF889" s="38"/>
      <c r="QG889" s="38"/>
      <c r="QH889" s="38"/>
      <c r="QI889" s="38"/>
      <c r="QJ889" s="38"/>
      <c r="QK889" s="38"/>
      <c r="QL889" s="38"/>
      <c r="QM889" s="38"/>
      <c r="QN889" s="38"/>
      <c r="QO889" s="38"/>
      <c r="QP889" s="38"/>
      <c r="QQ889" s="38"/>
      <c r="QR889" s="38"/>
      <c r="QS889" s="38"/>
      <c r="QT889" s="38"/>
      <c r="QU889" s="38"/>
      <c r="QV889" s="38"/>
      <c r="QW889" s="38"/>
      <c r="QX889" s="38"/>
      <c r="QY889" s="38"/>
      <c r="QZ889" s="38"/>
      <c r="RA889" s="38"/>
      <c r="RB889" s="38"/>
      <c r="RC889" s="38"/>
      <c r="RD889" s="38"/>
      <c r="RE889" s="38"/>
      <c r="RF889" s="38"/>
      <c r="RG889" s="38"/>
      <c r="RH889" s="38"/>
      <c r="RI889" s="38"/>
      <c r="RJ889" s="38"/>
    </row>
    <row r="890">
      <c r="JX890" s="30"/>
      <c r="JY890" s="30"/>
      <c r="JZ890" s="30"/>
      <c r="KA890" s="30"/>
      <c r="KB890" s="30"/>
      <c r="KC890" s="30"/>
      <c r="KD890" s="30"/>
      <c r="KE890" s="30"/>
      <c r="KF890" s="30"/>
      <c r="KG890" s="30"/>
      <c r="KH890" s="30"/>
      <c r="KI890" s="30"/>
      <c r="KJ890" s="30"/>
      <c r="KK890" s="30"/>
      <c r="KL890" s="30"/>
      <c r="KM890" s="30"/>
      <c r="KN890" s="30"/>
      <c r="KO890" s="30"/>
      <c r="KP890" s="30"/>
      <c r="KQ890" s="30"/>
      <c r="KR890" s="30"/>
      <c r="KS890" s="30"/>
      <c r="KT890" s="30"/>
      <c r="KU890" s="30"/>
      <c r="KV890" s="30"/>
      <c r="KW890" s="30"/>
      <c r="KX890" s="30"/>
      <c r="KY890" s="30"/>
      <c r="KZ890" s="30"/>
      <c r="LA890" s="30"/>
      <c r="LB890" s="30"/>
      <c r="LC890" s="30"/>
      <c r="LD890" s="30"/>
      <c r="LE890" s="30"/>
      <c r="LF890" s="30"/>
      <c r="LG890" s="30"/>
      <c r="LH890" s="30"/>
      <c r="LI890" s="30"/>
      <c r="LJ890" s="30"/>
      <c r="LK890" s="30"/>
      <c r="LL890" s="136" t="s">
        <v>15973</v>
      </c>
      <c r="LM890" s="38"/>
      <c r="LN890" s="38"/>
      <c r="LO890" s="38"/>
      <c r="LP890" s="38"/>
      <c r="LQ890" s="38"/>
      <c r="LR890" s="38"/>
      <c r="LS890" s="38"/>
      <c r="LT890" s="38"/>
      <c r="LU890" s="719">
        <v>1.0</v>
      </c>
      <c r="LV890" s="645"/>
      <c r="LW890" s="645"/>
      <c r="LX890" s="645"/>
      <c r="LY890" s="645"/>
      <c r="LZ890" s="645"/>
      <c r="MA890" s="645"/>
      <c r="MB890" s="645"/>
      <c r="MC890" s="645"/>
      <c r="MD890" s="645"/>
      <c r="ME890" s="645"/>
      <c r="MF890" s="645"/>
      <c r="MG890" s="645"/>
      <c r="MH890" s="645"/>
      <c r="MI890" s="645"/>
      <c r="MJ890" s="645"/>
      <c r="MK890" s="645"/>
      <c r="ML890" s="645"/>
      <c r="MM890" s="645"/>
      <c r="MN890" s="645"/>
      <c r="MO890" s="645"/>
      <c r="MP890" s="645"/>
      <c r="MQ890" s="645"/>
      <c r="MR890" s="645"/>
      <c r="MS890" s="645"/>
      <c r="MT890" s="645"/>
      <c r="MU890" s="645"/>
      <c r="MV890" s="645"/>
      <c r="MW890" s="645"/>
      <c r="MX890" s="645"/>
      <c r="MY890" s="645"/>
      <c r="MZ890" s="645"/>
      <c r="NA890" s="645"/>
      <c r="NB890" s="645"/>
      <c r="NC890" s="645"/>
      <c r="ND890" s="645"/>
      <c r="NE890" s="645"/>
      <c r="NF890" s="645"/>
      <c r="NG890" s="645"/>
      <c r="NH890" s="645"/>
      <c r="NI890" s="645"/>
      <c r="NJ890" s="645"/>
      <c r="NK890" s="645"/>
      <c r="NL890" s="645"/>
      <c r="NM890" s="645"/>
      <c r="NN890" s="645"/>
      <c r="NO890" s="645"/>
      <c r="NP890" s="645"/>
      <c r="NQ890" s="645"/>
      <c r="NR890" s="645"/>
      <c r="NS890" s="645"/>
      <c r="NT890" s="645"/>
      <c r="NU890" s="645"/>
      <c r="NV890" s="645"/>
      <c r="NW890" s="645"/>
      <c r="NX890" s="645"/>
      <c r="NY890" s="645"/>
      <c r="NZ890" s="645"/>
      <c r="OA890" s="645"/>
      <c r="OB890" s="645"/>
      <c r="OC890" s="645"/>
      <c r="OD890" s="645"/>
      <c r="OE890" s="645"/>
      <c r="OF890" s="645"/>
      <c r="OG890" s="645"/>
      <c r="OH890" s="645"/>
      <c r="OI890" s="645"/>
      <c r="OJ890" s="645"/>
      <c r="OK890" s="645"/>
      <c r="OL890" s="645"/>
      <c r="OM890" s="645"/>
      <c r="ON890" s="645"/>
      <c r="OO890" s="645"/>
      <c r="OP890" s="645"/>
      <c r="OQ890" s="645"/>
      <c r="OR890" s="645"/>
      <c r="OS890" s="645"/>
      <c r="OT890" s="645"/>
      <c r="OU890" s="38" t="s">
        <v>15974</v>
      </c>
      <c r="OV890" s="38"/>
      <c r="OW890" s="38"/>
      <c r="OX890" s="38"/>
      <c r="OY890" s="38"/>
      <c r="OZ890" s="38"/>
      <c r="PA890" s="38"/>
      <c r="PB890" s="38"/>
      <c r="PC890" s="38"/>
      <c r="PD890" s="73"/>
      <c r="PE890" s="38"/>
      <c r="PF890" s="38"/>
      <c r="PG890" s="38"/>
      <c r="PH890" s="38"/>
      <c r="PI890" s="38"/>
      <c r="PJ890" s="38"/>
      <c r="PK890" s="38"/>
      <c r="PL890" s="38"/>
      <c r="PM890" s="38"/>
      <c r="PN890" s="38"/>
      <c r="PO890" s="38"/>
      <c r="PP890" s="38"/>
      <c r="PQ890" s="38"/>
      <c r="PR890" s="38"/>
      <c r="PS890" s="38"/>
      <c r="PT890" s="38"/>
      <c r="PU890" s="38"/>
      <c r="PV890" s="38"/>
      <c r="PW890" s="38"/>
      <c r="PX890" s="38"/>
      <c r="PY890" s="38"/>
      <c r="PZ890" s="38"/>
      <c r="QA890" s="38"/>
      <c r="QB890" s="38"/>
      <c r="QC890" s="38"/>
      <c r="QD890" s="38"/>
      <c r="QE890" s="38"/>
      <c r="QF890" s="38"/>
      <c r="QG890" s="38"/>
      <c r="QH890" s="38"/>
      <c r="QI890" s="38"/>
      <c r="QJ890" s="38"/>
      <c r="QK890" s="38"/>
      <c r="QL890" s="38"/>
      <c r="QM890" s="38"/>
      <c r="QN890" s="38"/>
      <c r="QO890" s="38"/>
      <c r="QP890" s="38"/>
      <c r="QQ890" s="38"/>
      <c r="QR890" s="38"/>
      <c r="QS890" s="38"/>
      <c r="QT890" s="38"/>
      <c r="QU890" s="38"/>
      <c r="QV890" s="38"/>
      <c r="QW890" s="38"/>
      <c r="QX890" s="38"/>
      <c r="QY890" s="38"/>
      <c r="QZ890" s="38"/>
      <c r="RA890" s="38"/>
      <c r="RB890" s="38"/>
      <c r="RC890" s="38"/>
      <c r="RD890" s="38"/>
      <c r="RE890" s="38"/>
      <c r="RF890" s="38"/>
      <c r="RG890" s="38"/>
      <c r="RH890" s="38"/>
      <c r="RI890" s="38"/>
      <c r="RJ890" s="38"/>
    </row>
    <row r="891">
      <c r="JX891" s="30"/>
      <c r="JY891" s="30"/>
      <c r="JZ891" s="30"/>
      <c r="KA891" s="30"/>
      <c r="KB891" s="30"/>
      <c r="KC891" s="30"/>
      <c r="KD891" s="30"/>
      <c r="KE891" s="30"/>
      <c r="KF891" s="30"/>
      <c r="KG891" s="30"/>
      <c r="KH891" s="30"/>
      <c r="KI891" s="30"/>
      <c r="KJ891" s="30"/>
      <c r="KK891" s="30"/>
      <c r="KL891" s="30"/>
      <c r="KM891" s="30"/>
      <c r="KN891" s="30"/>
      <c r="KO891" s="30"/>
      <c r="KP891" s="30"/>
      <c r="KQ891" s="30"/>
      <c r="KR891" s="30"/>
      <c r="KS891" s="30"/>
      <c r="KT891" s="30"/>
      <c r="KU891" s="30"/>
      <c r="KV891" s="30"/>
      <c r="KW891" s="30"/>
      <c r="KX891" s="30"/>
      <c r="KY891" s="30"/>
      <c r="KZ891" s="30"/>
      <c r="LA891" s="30"/>
      <c r="LB891" s="30"/>
      <c r="LC891" s="30"/>
      <c r="LD891" s="30"/>
      <c r="LE891" s="30"/>
      <c r="LF891" s="30"/>
      <c r="LG891" s="30"/>
      <c r="LH891" s="30"/>
      <c r="LI891" s="30"/>
      <c r="LJ891" s="30"/>
      <c r="LK891" s="30"/>
      <c r="LL891" s="59" t="s">
        <v>15975</v>
      </c>
      <c r="LM891" s="38"/>
      <c r="LN891" s="38"/>
      <c r="LO891" s="38"/>
      <c r="LP891" s="38"/>
      <c r="LQ891" s="38"/>
      <c r="LR891" s="38"/>
      <c r="LS891" s="38"/>
      <c r="LT891" s="38"/>
      <c r="LU891" s="732" t="s">
        <v>870</v>
      </c>
      <c r="LV891" s="618"/>
      <c r="LW891" s="618"/>
      <c r="LX891" s="618"/>
      <c r="LY891" s="618"/>
      <c r="LZ891" s="618"/>
      <c r="MA891" s="618"/>
      <c r="MB891" s="618"/>
      <c r="MC891" s="618"/>
      <c r="MD891" s="618"/>
      <c r="ME891" s="618"/>
      <c r="MF891" s="618"/>
      <c r="MG891" s="618"/>
      <c r="MH891" s="618"/>
      <c r="MI891" s="618"/>
      <c r="MJ891" s="618"/>
      <c r="MK891" s="618"/>
      <c r="ML891" s="618"/>
      <c r="MM891" s="618"/>
      <c r="MN891" s="618"/>
      <c r="MO891" s="618"/>
      <c r="MP891" s="618"/>
      <c r="MQ891" s="618"/>
      <c r="MR891" s="618"/>
      <c r="MS891" s="618"/>
      <c r="MT891" s="618"/>
      <c r="MU891" s="618"/>
      <c r="MV891" s="618"/>
      <c r="MW891" s="618"/>
      <c r="MX891" s="618"/>
      <c r="MY891" s="618"/>
      <c r="MZ891" s="618"/>
      <c r="NA891" s="618"/>
      <c r="NB891" s="618"/>
      <c r="NC891" s="618"/>
      <c r="ND891" s="618"/>
      <c r="NE891" s="618"/>
      <c r="NF891" s="618"/>
      <c r="NG891" s="618"/>
      <c r="NH891" s="618"/>
      <c r="NI891" s="618"/>
      <c r="NJ891" s="618"/>
      <c r="NK891" s="618"/>
      <c r="NL891" s="618"/>
      <c r="NM891" s="618"/>
      <c r="NN891" s="618"/>
      <c r="NO891" s="618"/>
      <c r="NP891" s="618"/>
      <c r="NQ891" s="618"/>
      <c r="NR891" s="618"/>
      <c r="NS891" s="618"/>
      <c r="NT891" s="618"/>
      <c r="NU891" s="618"/>
      <c r="NV891" s="618"/>
      <c r="NW891" s="618"/>
      <c r="NX891" s="618"/>
      <c r="NY891" s="618"/>
      <c r="NZ891" s="618"/>
      <c r="OA891" s="618"/>
      <c r="OB891" s="618"/>
      <c r="OC891" s="618"/>
      <c r="OD891" s="618"/>
      <c r="OE891" s="618"/>
      <c r="OF891" s="618"/>
      <c r="OG891" s="618"/>
      <c r="OH891" s="618"/>
      <c r="OI891" s="618"/>
      <c r="OJ891" s="618"/>
      <c r="OK891" s="618"/>
      <c r="OL891" s="618"/>
      <c r="OM891" s="618"/>
      <c r="ON891" s="618"/>
      <c r="OO891" s="618"/>
      <c r="OP891" s="618"/>
      <c r="OQ891" s="618"/>
      <c r="OR891" s="618"/>
      <c r="OS891" s="618"/>
      <c r="OT891" s="618"/>
      <c r="OU891" s="38" t="s">
        <v>15976</v>
      </c>
      <c r="OV891" s="38"/>
      <c r="OW891" s="38"/>
      <c r="OX891" s="38"/>
      <c r="OY891" s="38"/>
      <c r="OZ891" s="38"/>
      <c r="PA891" s="38"/>
      <c r="PB891" s="38"/>
      <c r="PC891" s="38"/>
      <c r="PD891" s="73"/>
      <c r="PE891" s="38"/>
      <c r="PF891" s="38"/>
      <c r="PG891" s="38"/>
      <c r="PH891" s="38"/>
      <c r="PI891" s="38"/>
      <c r="PJ891" s="38"/>
      <c r="PK891" s="38"/>
      <c r="PL891" s="38"/>
      <c r="PM891" s="38"/>
      <c r="PN891" s="38"/>
      <c r="PO891" s="38"/>
      <c r="PP891" s="38"/>
      <c r="PQ891" s="38"/>
      <c r="PR891" s="38"/>
      <c r="PS891" s="38"/>
      <c r="PT891" s="38"/>
      <c r="PU891" s="38"/>
      <c r="PV891" s="38"/>
      <c r="PW891" s="38"/>
      <c r="PX891" s="38"/>
      <c r="PY891" s="38"/>
      <c r="PZ891" s="38"/>
      <c r="QA891" s="38"/>
      <c r="QB891" s="38"/>
      <c r="QC891" s="38"/>
      <c r="QD891" s="38"/>
      <c r="QE891" s="38"/>
      <c r="QF891" s="38"/>
      <c r="QG891" s="38"/>
      <c r="QH891" s="38"/>
      <c r="QI891" s="38"/>
      <c r="QJ891" s="38"/>
      <c r="QK891" s="38"/>
      <c r="QL891" s="38"/>
      <c r="QM891" s="38"/>
      <c r="QN891" s="38"/>
      <c r="QO891" s="38"/>
      <c r="QP891" s="38"/>
      <c r="QQ891" s="38"/>
      <c r="QR891" s="38"/>
      <c r="QS891" s="38"/>
      <c r="QT891" s="38"/>
      <c r="QU891" s="38"/>
      <c r="QV891" s="38"/>
      <c r="QW891" s="38"/>
      <c r="QX891" s="38"/>
      <c r="QY891" s="38"/>
      <c r="QZ891" s="38"/>
      <c r="RA891" s="38"/>
      <c r="RB891" s="38"/>
      <c r="RC891" s="38"/>
      <c r="RD891" s="38"/>
      <c r="RE891" s="38"/>
      <c r="RF891" s="38"/>
      <c r="RG891" s="38"/>
      <c r="RH891" s="38"/>
      <c r="RI891" s="38"/>
      <c r="RJ891" s="38"/>
    </row>
    <row r="892">
      <c r="JX892" s="30"/>
      <c r="JY892" s="30"/>
      <c r="JZ892" s="30"/>
      <c r="KA892" s="30"/>
      <c r="KB892" s="30"/>
      <c r="KC892" s="30"/>
      <c r="KD892" s="30"/>
      <c r="KE892" s="30"/>
      <c r="KF892" s="30"/>
      <c r="KG892" s="30"/>
      <c r="KH892" s="30"/>
      <c r="KI892" s="30"/>
      <c r="KJ892" s="30"/>
      <c r="KK892" s="30"/>
      <c r="KL892" s="30"/>
      <c r="KM892" s="30"/>
      <c r="KN892" s="30"/>
      <c r="KO892" s="30"/>
      <c r="KP892" s="30"/>
      <c r="KQ892" s="30"/>
      <c r="KR892" s="30"/>
      <c r="KS892" s="30"/>
      <c r="KT892" s="30"/>
      <c r="KU892" s="30"/>
      <c r="KV892" s="30"/>
      <c r="KW892" s="30"/>
      <c r="KX892" s="30"/>
      <c r="KY892" s="30"/>
      <c r="KZ892" s="30"/>
      <c r="LA892" s="30"/>
      <c r="LB892" s="30"/>
      <c r="LC892" s="30"/>
      <c r="LD892" s="30"/>
      <c r="LE892" s="30"/>
      <c r="LF892" s="30"/>
      <c r="LG892" s="30"/>
      <c r="LH892" s="30"/>
      <c r="LI892" s="30"/>
      <c r="LJ892" s="30"/>
      <c r="LK892" s="30"/>
      <c r="LL892" s="59" t="s">
        <v>15977</v>
      </c>
      <c r="LM892" s="38"/>
      <c r="LN892" s="38"/>
      <c r="LO892" s="38"/>
      <c r="LP892" s="38"/>
      <c r="LQ892" s="38"/>
      <c r="LR892" s="38"/>
      <c r="LS892" s="38"/>
      <c r="LT892" s="38"/>
      <c r="LU892" s="732" t="s">
        <v>870</v>
      </c>
      <c r="LV892" s="618"/>
      <c r="LW892" s="618"/>
      <c r="LX892" s="618"/>
      <c r="LY892" s="618"/>
      <c r="LZ892" s="618"/>
      <c r="MA892" s="618"/>
      <c r="MB892" s="618"/>
      <c r="MC892" s="618"/>
      <c r="MD892" s="618"/>
      <c r="ME892" s="618"/>
      <c r="MF892" s="618"/>
      <c r="MG892" s="618"/>
      <c r="MH892" s="618"/>
      <c r="MI892" s="618"/>
      <c r="MJ892" s="618"/>
      <c r="MK892" s="618"/>
      <c r="ML892" s="618"/>
      <c r="MM892" s="618"/>
      <c r="MN892" s="618"/>
      <c r="MO892" s="618"/>
      <c r="MP892" s="618"/>
      <c r="MQ892" s="618"/>
      <c r="MR892" s="618"/>
      <c r="MS892" s="618"/>
      <c r="MT892" s="618"/>
      <c r="MU892" s="618"/>
      <c r="MV892" s="618"/>
      <c r="MW892" s="618"/>
      <c r="MX892" s="618"/>
      <c r="MY892" s="618"/>
      <c r="MZ892" s="618"/>
      <c r="NA892" s="618"/>
      <c r="NB892" s="618"/>
      <c r="NC892" s="618"/>
      <c r="ND892" s="618"/>
      <c r="NE892" s="618"/>
      <c r="NF892" s="618"/>
      <c r="NG892" s="618"/>
      <c r="NH892" s="618"/>
      <c r="NI892" s="618"/>
      <c r="NJ892" s="618"/>
      <c r="NK892" s="618"/>
      <c r="NL892" s="618"/>
      <c r="NM892" s="618"/>
      <c r="NN892" s="618"/>
      <c r="NO892" s="618"/>
      <c r="NP892" s="618"/>
      <c r="NQ892" s="618"/>
      <c r="NR892" s="618"/>
      <c r="NS892" s="618"/>
      <c r="NT892" s="618"/>
      <c r="NU892" s="618"/>
      <c r="NV892" s="618"/>
      <c r="NW892" s="618"/>
      <c r="NX892" s="618"/>
      <c r="NY892" s="618"/>
      <c r="NZ892" s="618"/>
      <c r="OA892" s="618"/>
      <c r="OB892" s="618"/>
      <c r="OC892" s="618"/>
      <c r="OD892" s="618"/>
      <c r="OE892" s="618"/>
      <c r="OF892" s="618"/>
      <c r="OG892" s="618"/>
      <c r="OH892" s="618"/>
      <c r="OI892" s="618"/>
      <c r="OJ892" s="618"/>
      <c r="OK892" s="618"/>
      <c r="OL892" s="618"/>
      <c r="OM892" s="618"/>
      <c r="ON892" s="618"/>
      <c r="OO892" s="618"/>
      <c r="OP892" s="618"/>
      <c r="OQ892" s="618"/>
      <c r="OR892" s="618"/>
      <c r="OS892" s="618"/>
      <c r="OT892" s="618"/>
      <c r="OU892" s="38" t="s">
        <v>15978</v>
      </c>
      <c r="OV892" s="38"/>
      <c r="OW892" s="38"/>
      <c r="OX892" s="38"/>
      <c r="OY892" s="38"/>
      <c r="OZ892" s="38"/>
      <c r="PA892" s="38"/>
      <c r="PB892" s="38"/>
      <c r="PC892" s="38"/>
      <c r="PD892" s="73"/>
      <c r="PE892" s="38"/>
      <c r="PF892" s="38"/>
      <c r="PG892" s="38"/>
      <c r="PH892" s="38"/>
      <c r="PI892" s="38"/>
      <c r="PJ892" s="38"/>
      <c r="PK892" s="38"/>
      <c r="PL892" s="38"/>
      <c r="PM892" s="38"/>
      <c r="PN892" s="38"/>
      <c r="PO892" s="38"/>
      <c r="PP892" s="38"/>
      <c r="PQ892" s="38"/>
      <c r="PR892" s="38"/>
      <c r="PS892" s="38"/>
      <c r="PT892" s="38"/>
      <c r="PU892" s="38"/>
      <c r="PV892" s="38"/>
      <c r="PW892" s="38"/>
      <c r="PX892" s="38"/>
      <c r="PY892" s="38"/>
      <c r="PZ892" s="38"/>
      <c r="QA892" s="38"/>
      <c r="QB892" s="38"/>
      <c r="QC892" s="38"/>
      <c r="QD892" s="38"/>
      <c r="QE892" s="38"/>
      <c r="QF892" s="38"/>
      <c r="QG892" s="38"/>
      <c r="QH892" s="38"/>
      <c r="QI892" s="38"/>
      <c r="QJ892" s="38"/>
      <c r="QK892" s="38"/>
      <c r="QL892" s="38"/>
      <c r="QM892" s="38"/>
      <c r="QN892" s="38"/>
      <c r="QO892" s="38"/>
      <c r="QP892" s="38"/>
      <c r="QQ892" s="38"/>
      <c r="QR892" s="38"/>
      <c r="QS892" s="38"/>
      <c r="QT892" s="38"/>
      <c r="QU892" s="38"/>
      <c r="QV892" s="38"/>
      <c r="QW892" s="38"/>
      <c r="QX892" s="38"/>
      <c r="QY892" s="38"/>
      <c r="QZ892" s="38"/>
      <c r="RA892" s="38"/>
      <c r="RB892" s="38"/>
      <c r="RC892" s="38"/>
      <c r="RD892" s="38"/>
      <c r="RE892" s="38"/>
      <c r="RF892" s="38"/>
      <c r="RG892" s="38"/>
      <c r="RH892" s="38"/>
      <c r="RI892" s="38"/>
      <c r="RJ892" s="38"/>
    </row>
    <row r="893">
      <c r="JX893" s="30"/>
      <c r="JY893" s="30"/>
      <c r="JZ893" s="30"/>
      <c r="KA893" s="30"/>
      <c r="KB893" s="30"/>
      <c r="KC893" s="30"/>
      <c r="KD893" s="30"/>
      <c r="KE893" s="30"/>
      <c r="KF893" s="30"/>
      <c r="KG893" s="30"/>
      <c r="KH893" s="30"/>
      <c r="KI893" s="30"/>
      <c r="KJ893" s="30"/>
      <c r="KK893" s="30"/>
      <c r="KL893" s="30"/>
      <c r="KM893" s="30"/>
      <c r="KN893" s="30"/>
      <c r="KO893" s="30"/>
      <c r="KP893" s="30"/>
      <c r="KQ893" s="30"/>
      <c r="KR893" s="30"/>
      <c r="KS893" s="30"/>
      <c r="KT893" s="30"/>
      <c r="KU893" s="30"/>
      <c r="KV893" s="30"/>
      <c r="KW893" s="30"/>
      <c r="KX893" s="30"/>
      <c r="KY893" s="30"/>
      <c r="KZ893" s="30"/>
      <c r="LA893" s="30"/>
      <c r="LB893" s="30"/>
      <c r="LC893" s="30"/>
      <c r="LD893" s="30"/>
      <c r="LE893" s="30"/>
      <c r="LF893" s="30"/>
      <c r="LG893" s="30"/>
      <c r="LH893" s="30"/>
      <c r="LI893" s="30"/>
      <c r="LJ893" s="30"/>
      <c r="LK893" s="30"/>
      <c r="LL893" s="59" t="s">
        <v>15979</v>
      </c>
      <c r="LM893" s="38"/>
      <c r="LN893" s="38"/>
      <c r="LO893" s="38"/>
      <c r="LP893" s="38"/>
      <c r="LQ893" s="38"/>
      <c r="LR893" s="38"/>
      <c r="LS893" s="38"/>
      <c r="LT893" s="38"/>
      <c r="LU893" s="732">
        <v>2.0</v>
      </c>
      <c r="LV893" s="618"/>
      <c r="LW893" s="618"/>
      <c r="LX893" s="618"/>
      <c r="LY893" s="618"/>
      <c r="LZ893" s="618"/>
      <c r="MA893" s="618"/>
      <c r="MB893" s="618"/>
      <c r="MC893" s="618"/>
      <c r="MD893" s="618"/>
      <c r="ME893" s="618"/>
      <c r="MF893" s="618"/>
      <c r="MG893" s="618"/>
      <c r="MH893" s="618"/>
      <c r="MI893" s="618"/>
      <c r="MJ893" s="618"/>
      <c r="MK893" s="618"/>
      <c r="ML893" s="618"/>
      <c r="MM893" s="618"/>
      <c r="MN893" s="618"/>
      <c r="MO893" s="618"/>
      <c r="MP893" s="618"/>
      <c r="MQ893" s="618"/>
      <c r="MR893" s="618"/>
      <c r="MS893" s="618"/>
      <c r="MT893" s="618"/>
      <c r="MU893" s="618"/>
      <c r="MV893" s="618"/>
      <c r="MW893" s="618"/>
      <c r="MX893" s="618"/>
      <c r="MY893" s="618"/>
      <c r="MZ893" s="618"/>
      <c r="NA893" s="618"/>
      <c r="NB893" s="618"/>
      <c r="NC893" s="618"/>
      <c r="ND893" s="618"/>
      <c r="NE893" s="618"/>
      <c r="NF893" s="618"/>
      <c r="NG893" s="618"/>
      <c r="NH893" s="618"/>
      <c r="NI893" s="618"/>
      <c r="NJ893" s="618"/>
      <c r="NK893" s="618"/>
      <c r="NL893" s="618"/>
      <c r="NM893" s="618"/>
      <c r="NN893" s="618"/>
      <c r="NO893" s="618"/>
      <c r="NP893" s="618"/>
      <c r="NQ893" s="618"/>
      <c r="NR893" s="618"/>
      <c r="NS893" s="618"/>
      <c r="NT893" s="618"/>
      <c r="NU893" s="618"/>
      <c r="NV893" s="618"/>
      <c r="NW893" s="618"/>
      <c r="NX893" s="618"/>
      <c r="NY893" s="618"/>
      <c r="NZ893" s="618"/>
      <c r="OA893" s="618"/>
      <c r="OB893" s="618"/>
      <c r="OC893" s="618"/>
      <c r="OD893" s="618"/>
      <c r="OE893" s="618"/>
      <c r="OF893" s="618"/>
      <c r="OG893" s="618"/>
      <c r="OH893" s="618"/>
      <c r="OI893" s="618"/>
      <c r="OJ893" s="618"/>
      <c r="OK893" s="618"/>
      <c r="OL893" s="618"/>
      <c r="OM893" s="618"/>
      <c r="ON893" s="618"/>
      <c r="OO893" s="618"/>
      <c r="OP893" s="618"/>
      <c r="OQ893" s="618"/>
      <c r="OR893" s="618"/>
      <c r="OS893" s="618"/>
      <c r="OT893" s="618"/>
      <c r="OU893" s="38" t="s">
        <v>15980</v>
      </c>
      <c r="OV893" s="38"/>
      <c r="OW893" s="38"/>
      <c r="OX893" s="38"/>
      <c r="OY893" s="38"/>
      <c r="OZ893" s="38"/>
      <c r="PA893" s="38"/>
      <c r="PB893" s="38"/>
      <c r="PC893" s="38"/>
      <c r="PD893" s="73"/>
      <c r="PE893" s="38"/>
      <c r="PF893" s="38"/>
      <c r="PG893" s="38"/>
      <c r="PH893" s="38"/>
      <c r="PI893" s="38"/>
      <c r="PJ893" s="38"/>
      <c r="PK893" s="38"/>
      <c r="PL893" s="38"/>
      <c r="PM893" s="38"/>
      <c r="PN893" s="38"/>
      <c r="PO893" s="38"/>
      <c r="PP893" s="38"/>
      <c r="PQ893" s="38"/>
      <c r="PR893" s="38"/>
      <c r="PS893" s="38"/>
      <c r="PT893" s="38"/>
      <c r="PU893" s="38"/>
      <c r="PV893" s="38"/>
      <c r="PW893" s="38"/>
      <c r="PX893" s="38"/>
      <c r="PY893" s="38"/>
      <c r="PZ893" s="38"/>
      <c r="QA893" s="38"/>
      <c r="QB893" s="38"/>
      <c r="QC893" s="38"/>
      <c r="QD893" s="38"/>
      <c r="QE893" s="38"/>
      <c r="QF893" s="38"/>
      <c r="QG893" s="38"/>
      <c r="QH893" s="38"/>
      <c r="QI893" s="38"/>
      <c r="QJ893" s="38"/>
      <c r="QK893" s="38"/>
      <c r="QL893" s="38"/>
      <c r="QM893" s="38"/>
      <c r="QN893" s="38"/>
      <c r="QO893" s="38"/>
      <c r="QP893" s="38"/>
      <c r="QQ893" s="38"/>
      <c r="QR893" s="38"/>
      <c r="QS893" s="38"/>
      <c r="QT893" s="38"/>
      <c r="QU893" s="38"/>
      <c r="QV893" s="38"/>
      <c r="QW893" s="38"/>
      <c r="QX893" s="38"/>
      <c r="QY893" s="38"/>
      <c r="QZ893" s="38"/>
      <c r="RA893" s="38"/>
      <c r="RB893" s="38"/>
      <c r="RC893" s="38"/>
      <c r="RD893" s="38"/>
      <c r="RE893" s="38"/>
      <c r="RF893" s="38"/>
      <c r="RG893" s="38"/>
      <c r="RH893" s="38"/>
      <c r="RI893" s="38"/>
      <c r="RJ893" s="38"/>
    </row>
    <row r="894">
      <c r="JX894" s="30"/>
      <c r="JY894" s="30"/>
      <c r="JZ894" s="30"/>
      <c r="KA894" s="30"/>
      <c r="KB894" s="30"/>
      <c r="KC894" s="30"/>
      <c r="KD894" s="30"/>
      <c r="KE894" s="30"/>
      <c r="KF894" s="30"/>
      <c r="KG894" s="30"/>
      <c r="KH894" s="30"/>
      <c r="KI894" s="30"/>
      <c r="KJ894" s="30"/>
      <c r="KK894" s="30"/>
      <c r="KL894" s="30"/>
      <c r="KM894" s="30"/>
      <c r="KN894" s="30"/>
      <c r="KO894" s="30"/>
      <c r="KP894" s="30"/>
      <c r="KQ894" s="30"/>
      <c r="KR894" s="30"/>
      <c r="KS894" s="30"/>
      <c r="KT894" s="30"/>
      <c r="KU894" s="30"/>
      <c r="KV894" s="30"/>
      <c r="KW894" s="30"/>
      <c r="KX894" s="30"/>
      <c r="KY894" s="30"/>
      <c r="KZ894" s="30"/>
      <c r="LA894" s="30"/>
      <c r="LB894" s="30"/>
      <c r="LC894" s="30"/>
      <c r="LD894" s="30"/>
      <c r="LE894" s="30"/>
      <c r="LF894" s="30"/>
      <c r="LG894" s="30"/>
      <c r="LH894" s="30"/>
      <c r="LI894" s="30"/>
      <c r="LJ894" s="30"/>
      <c r="LK894" s="30"/>
      <c r="LL894" s="59" t="s">
        <v>15981</v>
      </c>
      <c r="LM894" s="38"/>
      <c r="LN894" s="38"/>
      <c r="LO894" s="38"/>
      <c r="LP894" s="38"/>
      <c r="LQ894" s="38"/>
      <c r="LR894" s="38"/>
      <c r="LS894" s="38"/>
      <c r="LT894" s="38"/>
      <c r="LU894" s="732">
        <v>3.0</v>
      </c>
      <c r="LV894" s="618"/>
      <c r="LW894" s="618"/>
      <c r="LX894" s="618"/>
      <c r="LY894" s="618"/>
      <c r="LZ894" s="618"/>
      <c r="MA894" s="618"/>
      <c r="MB894" s="618"/>
      <c r="MC894" s="618"/>
      <c r="MD894" s="618"/>
      <c r="ME894" s="618"/>
      <c r="MF894" s="618"/>
      <c r="MG894" s="618"/>
      <c r="MH894" s="618"/>
      <c r="MI894" s="618"/>
      <c r="MJ894" s="618"/>
      <c r="MK894" s="618"/>
      <c r="ML894" s="618"/>
      <c r="MM894" s="618"/>
      <c r="MN894" s="618"/>
      <c r="MO894" s="618"/>
      <c r="MP894" s="618"/>
      <c r="MQ894" s="618"/>
      <c r="MR894" s="618"/>
      <c r="MS894" s="618"/>
      <c r="MT894" s="618"/>
      <c r="MU894" s="618"/>
      <c r="MV894" s="618"/>
      <c r="MW894" s="618"/>
      <c r="MX894" s="618"/>
      <c r="MY894" s="618"/>
      <c r="MZ894" s="618"/>
      <c r="NA894" s="618"/>
      <c r="NB894" s="618"/>
      <c r="NC894" s="618"/>
      <c r="ND894" s="618"/>
      <c r="NE894" s="618"/>
      <c r="NF894" s="618"/>
      <c r="NG894" s="618"/>
      <c r="NH894" s="618"/>
      <c r="NI894" s="618"/>
      <c r="NJ894" s="618"/>
      <c r="NK894" s="618"/>
      <c r="NL894" s="618"/>
      <c r="NM894" s="618"/>
      <c r="NN894" s="618"/>
      <c r="NO894" s="618"/>
      <c r="NP894" s="618"/>
      <c r="NQ894" s="618"/>
      <c r="NR894" s="618"/>
      <c r="NS894" s="618"/>
      <c r="NT894" s="618"/>
      <c r="NU894" s="618"/>
      <c r="NV894" s="618"/>
      <c r="NW894" s="618"/>
      <c r="NX894" s="618"/>
      <c r="NY894" s="618"/>
      <c r="NZ894" s="618"/>
      <c r="OA894" s="618"/>
      <c r="OB894" s="618"/>
      <c r="OC894" s="618"/>
      <c r="OD894" s="618"/>
      <c r="OE894" s="618"/>
      <c r="OF894" s="618"/>
      <c r="OG894" s="618"/>
      <c r="OH894" s="618"/>
      <c r="OI894" s="618"/>
      <c r="OJ894" s="618"/>
      <c r="OK894" s="618"/>
      <c r="OL894" s="618"/>
      <c r="OM894" s="618"/>
      <c r="ON894" s="618"/>
      <c r="OO894" s="618"/>
      <c r="OP894" s="618"/>
      <c r="OQ894" s="618"/>
      <c r="OR894" s="618"/>
      <c r="OS894" s="618"/>
      <c r="OT894" s="618"/>
      <c r="OU894" s="38" t="s">
        <v>15982</v>
      </c>
      <c r="OV894" s="38"/>
      <c r="OW894" s="38"/>
      <c r="OX894" s="38"/>
      <c r="OY894" s="38"/>
      <c r="OZ894" s="38"/>
      <c r="PA894" s="38"/>
      <c r="PB894" s="38"/>
      <c r="PC894" s="38"/>
      <c r="PD894" s="73" t="s">
        <v>870</v>
      </c>
      <c r="PE894" s="38"/>
      <c r="PF894" s="38"/>
      <c r="PG894" s="38"/>
      <c r="PH894" s="38"/>
      <c r="PI894" s="38"/>
      <c r="PJ894" s="38"/>
      <c r="PK894" s="38"/>
      <c r="PL894" s="38"/>
      <c r="PM894" s="38"/>
      <c r="PN894" s="38"/>
      <c r="PO894" s="38"/>
      <c r="PP894" s="38"/>
      <c r="PQ894" s="38"/>
      <c r="PR894" s="38"/>
      <c r="PS894" s="38"/>
      <c r="PT894" s="38"/>
      <c r="PU894" s="38"/>
      <c r="PV894" s="38"/>
      <c r="PW894" s="38"/>
      <c r="PX894" s="38"/>
      <c r="PY894" s="38"/>
      <c r="PZ894" s="38"/>
      <c r="QA894" s="38"/>
      <c r="QB894" s="38"/>
      <c r="QC894" s="38"/>
      <c r="QD894" s="38"/>
      <c r="QE894" s="38"/>
      <c r="QF894" s="38"/>
      <c r="QG894" s="38"/>
      <c r="QH894" s="38"/>
      <c r="QI894" s="38"/>
      <c r="QJ894" s="38"/>
      <c r="QK894" s="38"/>
      <c r="QL894" s="38"/>
      <c r="QM894" s="38"/>
      <c r="QN894" s="38"/>
      <c r="QO894" s="38"/>
      <c r="QP894" s="38"/>
      <c r="QQ894" s="38"/>
      <c r="QR894" s="38"/>
      <c r="QS894" s="38"/>
      <c r="QT894" s="38"/>
      <c r="QU894" s="38"/>
      <c r="QV894" s="38"/>
      <c r="QW894" s="38"/>
      <c r="QX894" s="38"/>
      <c r="QY894" s="38"/>
      <c r="QZ894" s="38"/>
      <c r="RA894" s="38"/>
      <c r="RB894" s="38"/>
      <c r="RC894" s="38"/>
      <c r="RD894" s="38"/>
      <c r="RE894" s="38"/>
      <c r="RF894" s="38"/>
      <c r="RG894" s="38"/>
      <c r="RH894" s="38"/>
      <c r="RI894" s="38"/>
      <c r="RJ894" s="38"/>
    </row>
    <row r="895">
      <c r="JX895" s="30"/>
      <c r="JY895" s="30"/>
      <c r="JZ895" s="30"/>
      <c r="KA895" s="30"/>
      <c r="KB895" s="30"/>
      <c r="KC895" s="30"/>
      <c r="KD895" s="30"/>
      <c r="KE895" s="30"/>
      <c r="KF895" s="30"/>
      <c r="KG895" s="30"/>
      <c r="KH895" s="30"/>
      <c r="KI895" s="30"/>
      <c r="KJ895" s="30"/>
      <c r="KK895" s="30"/>
      <c r="KL895" s="30"/>
      <c r="KM895" s="30"/>
      <c r="KN895" s="30"/>
      <c r="KO895" s="30"/>
      <c r="KP895" s="30"/>
      <c r="KQ895" s="30"/>
      <c r="KR895" s="30"/>
      <c r="KS895" s="30"/>
      <c r="KT895" s="30"/>
      <c r="KU895" s="30"/>
      <c r="KV895" s="30"/>
      <c r="KW895" s="30"/>
      <c r="KX895" s="30"/>
      <c r="KY895" s="30"/>
      <c r="KZ895" s="30"/>
      <c r="LA895" s="30"/>
      <c r="LB895" s="30"/>
      <c r="LC895" s="30"/>
      <c r="LD895" s="30"/>
      <c r="LE895" s="30"/>
      <c r="LF895" s="30"/>
      <c r="LG895" s="30"/>
      <c r="LH895" s="30"/>
      <c r="LI895" s="30"/>
      <c r="LJ895" s="30"/>
      <c r="LK895" s="30"/>
      <c r="LL895" s="59" t="s">
        <v>15983</v>
      </c>
      <c r="LM895" s="38"/>
      <c r="LN895" s="38"/>
      <c r="LO895" s="38"/>
      <c r="LP895" s="38"/>
      <c r="LQ895" s="38"/>
      <c r="LR895" s="38"/>
      <c r="LS895" s="38"/>
      <c r="LT895" s="38"/>
      <c r="LU895" s="732">
        <v>4.0</v>
      </c>
      <c r="LV895" s="618"/>
      <c r="LW895" s="618"/>
      <c r="LX895" s="618"/>
      <c r="LY895" s="618"/>
      <c r="LZ895" s="618"/>
      <c r="MA895" s="618"/>
      <c r="MB895" s="618"/>
      <c r="MC895" s="618"/>
      <c r="MD895" s="618"/>
      <c r="ME895" s="618"/>
      <c r="MF895" s="618"/>
      <c r="MG895" s="618"/>
      <c r="MH895" s="618"/>
      <c r="MI895" s="618"/>
      <c r="MJ895" s="618"/>
      <c r="MK895" s="618"/>
      <c r="ML895" s="618"/>
      <c r="MM895" s="618"/>
      <c r="MN895" s="618"/>
      <c r="MO895" s="618"/>
      <c r="MP895" s="618"/>
      <c r="MQ895" s="618"/>
      <c r="MR895" s="618"/>
      <c r="MS895" s="618"/>
      <c r="MT895" s="618"/>
      <c r="MU895" s="618"/>
      <c r="MV895" s="618"/>
      <c r="MW895" s="618"/>
      <c r="MX895" s="618"/>
      <c r="MY895" s="618"/>
      <c r="MZ895" s="618"/>
      <c r="NA895" s="618"/>
      <c r="NB895" s="618"/>
      <c r="NC895" s="618"/>
      <c r="ND895" s="618"/>
      <c r="NE895" s="618"/>
      <c r="NF895" s="618"/>
      <c r="NG895" s="618"/>
      <c r="NH895" s="618"/>
      <c r="NI895" s="618"/>
      <c r="NJ895" s="618"/>
      <c r="NK895" s="618"/>
      <c r="NL895" s="618"/>
      <c r="NM895" s="618"/>
      <c r="NN895" s="618"/>
      <c r="NO895" s="618"/>
      <c r="NP895" s="618"/>
      <c r="NQ895" s="618"/>
      <c r="NR895" s="618"/>
      <c r="NS895" s="618"/>
      <c r="NT895" s="618"/>
      <c r="NU895" s="618"/>
      <c r="NV895" s="618"/>
      <c r="NW895" s="618"/>
      <c r="NX895" s="618"/>
      <c r="NY895" s="618"/>
      <c r="NZ895" s="618"/>
      <c r="OA895" s="618"/>
      <c r="OB895" s="618"/>
      <c r="OC895" s="618"/>
      <c r="OD895" s="618"/>
      <c r="OE895" s="618"/>
      <c r="OF895" s="618"/>
      <c r="OG895" s="618"/>
      <c r="OH895" s="618"/>
      <c r="OI895" s="618"/>
      <c r="OJ895" s="618"/>
      <c r="OK895" s="618"/>
      <c r="OL895" s="618"/>
      <c r="OM895" s="618"/>
      <c r="ON895" s="618"/>
      <c r="OO895" s="618"/>
      <c r="OP895" s="618"/>
      <c r="OQ895" s="618"/>
      <c r="OR895" s="618"/>
      <c r="OS895" s="618"/>
      <c r="OT895" s="618"/>
      <c r="OU895" s="38" t="s">
        <v>15984</v>
      </c>
      <c r="OV895" s="38"/>
      <c r="OW895" s="38"/>
      <c r="OX895" s="38"/>
      <c r="OY895" s="38"/>
      <c r="OZ895" s="38"/>
      <c r="PA895" s="38"/>
      <c r="PB895" s="38"/>
      <c r="PC895" s="38"/>
      <c r="PD895" s="73" t="s">
        <v>870</v>
      </c>
      <c r="PE895" s="38"/>
      <c r="PF895" s="38"/>
      <c r="PG895" s="38"/>
      <c r="PH895" s="38"/>
      <c r="PI895" s="38"/>
      <c r="PJ895" s="38"/>
      <c r="PK895" s="38"/>
      <c r="PL895" s="38"/>
      <c r="PM895" s="38"/>
      <c r="PN895" s="38"/>
      <c r="PO895" s="38"/>
      <c r="PP895" s="38"/>
      <c r="PQ895" s="38"/>
      <c r="PR895" s="38"/>
      <c r="PS895" s="38"/>
      <c r="PT895" s="38"/>
      <c r="PU895" s="38"/>
      <c r="PV895" s="38"/>
      <c r="PW895" s="38"/>
      <c r="PX895" s="38"/>
      <c r="PY895" s="38"/>
      <c r="PZ895" s="38"/>
      <c r="QA895" s="38"/>
      <c r="QB895" s="38"/>
      <c r="QC895" s="38"/>
      <c r="QD895" s="38"/>
      <c r="QE895" s="38"/>
      <c r="QF895" s="38"/>
      <c r="QG895" s="38"/>
      <c r="QH895" s="38"/>
      <c r="QI895" s="38"/>
      <c r="QJ895" s="38"/>
      <c r="QK895" s="38"/>
      <c r="QL895" s="38"/>
      <c r="QM895" s="38"/>
      <c r="QN895" s="38"/>
      <c r="QO895" s="38"/>
      <c r="QP895" s="38"/>
      <c r="QQ895" s="38"/>
      <c r="QR895" s="38"/>
      <c r="QS895" s="38"/>
      <c r="QT895" s="38"/>
      <c r="QU895" s="38"/>
      <c r="QV895" s="38"/>
      <c r="QW895" s="38"/>
      <c r="QX895" s="38"/>
      <c r="QY895" s="38"/>
      <c r="QZ895" s="38"/>
      <c r="RA895" s="38"/>
      <c r="RB895" s="38"/>
      <c r="RC895" s="38"/>
      <c r="RD895" s="38"/>
      <c r="RE895" s="38"/>
      <c r="RF895" s="38"/>
      <c r="RG895" s="38"/>
      <c r="RH895" s="38"/>
      <c r="RI895" s="38"/>
      <c r="RJ895" s="38"/>
    </row>
    <row r="896">
      <c r="JX896" s="30"/>
      <c r="JY896" s="30"/>
      <c r="JZ896" s="30"/>
      <c r="KA896" s="30"/>
      <c r="KB896" s="30"/>
      <c r="KC896" s="30"/>
      <c r="KD896" s="30"/>
      <c r="KE896" s="30"/>
      <c r="KF896" s="30"/>
      <c r="KG896" s="30"/>
      <c r="KH896" s="30"/>
      <c r="KI896" s="30"/>
      <c r="KJ896" s="30"/>
      <c r="KK896" s="30"/>
      <c r="KL896" s="30"/>
      <c r="KM896" s="30"/>
      <c r="KN896" s="30"/>
      <c r="KO896" s="30"/>
      <c r="KP896" s="30"/>
      <c r="KQ896" s="30"/>
      <c r="KR896" s="30"/>
      <c r="KS896" s="30"/>
      <c r="KT896" s="30"/>
      <c r="KU896" s="30"/>
      <c r="KV896" s="30"/>
      <c r="KW896" s="30"/>
      <c r="KX896" s="30"/>
      <c r="KY896" s="30"/>
      <c r="KZ896" s="30"/>
      <c r="LA896" s="30"/>
      <c r="LB896" s="30"/>
      <c r="LC896" s="30"/>
      <c r="LD896" s="30"/>
      <c r="LE896" s="30"/>
      <c r="LF896" s="30"/>
      <c r="LG896" s="30"/>
      <c r="LH896" s="30"/>
      <c r="LI896" s="30"/>
      <c r="LJ896" s="30"/>
      <c r="LK896" s="30"/>
      <c r="LL896" s="59" t="s">
        <v>15985</v>
      </c>
      <c r="LM896" s="38"/>
      <c r="LN896" s="38"/>
      <c r="LO896" s="38"/>
      <c r="LP896" s="38"/>
      <c r="LQ896" s="38"/>
      <c r="LR896" s="38"/>
      <c r="LS896" s="38"/>
      <c r="LT896" s="38"/>
      <c r="LU896" s="732">
        <v>5.0</v>
      </c>
      <c r="LV896" s="618"/>
      <c r="LW896" s="618"/>
      <c r="LX896" s="618"/>
      <c r="LY896" s="618"/>
      <c r="LZ896" s="618"/>
      <c r="MA896" s="618"/>
      <c r="MB896" s="618"/>
      <c r="MC896" s="618"/>
      <c r="MD896" s="618"/>
      <c r="ME896" s="618"/>
      <c r="MF896" s="618"/>
      <c r="MG896" s="618"/>
      <c r="MH896" s="618"/>
      <c r="MI896" s="618"/>
      <c r="MJ896" s="618"/>
      <c r="MK896" s="618"/>
      <c r="ML896" s="618"/>
      <c r="MM896" s="618"/>
      <c r="MN896" s="618"/>
      <c r="MO896" s="618"/>
      <c r="MP896" s="618"/>
      <c r="MQ896" s="618"/>
      <c r="MR896" s="618"/>
      <c r="MS896" s="618"/>
      <c r="MT896" s="618"/>
      <c r="MU896" s="618"/>
      <c r="MV896" s="618"/>
      <c r="MW896" s="618"/>
      <c r="MX896" s="618"/>
      <c r="MY896" s="618"/>
      <c r="MZ896" s="618"/>
      <c r="NA896" s="618"/>
      <c r="NB896" s="618"/>
      <c r="NC896" s="618"/>
      <c r="ND896" s="618"/>
      <c r="NE896" s="618"/>
      <c r="NF896" s="618"/>
      <c r="NG896" s="618"/>
      <c r="NH896" s="618"/>
      <c r="NI896" s="618"/>
      <c r="NJ896" s="618"/>
      <c r="NK896" s="618"/>
      <c r="NL896" s="618"/>
      <c r="NM896" s="618"/>
      <c r="NN896" s="618"/>
      <c r="NO896" s="618"/>
      <c r="NP896" s="618"/>
      <c r="NQ896" s="618"/>
      <c r="NR896" s="618"/>
      <c r="NS896" s="618"/>
      <c r="NT896" s="618"/>
      <c r="NU896" s="618"/>
      <c r="NV896" s="618"/>
      <c r="NW896" s="618"/>
      <c r="NX896" s="618"/>
      <c r="NY896" s="618"/>
      <c r="NZ896" s="618"/>
      <c r="OA896" s="618"/>
      <c r="OB896" s="618"/>
      <c r="OC896" s="618"/>
      <c r="OD896" s="618"/>
      <c r="OE896" s="618"/>
      <c r="OF896" s="618"/>
      <c r="OG896" s="618"/>
      <c r="OH896" s="618"/>
      <c r="OI896" s="618"/>
      <c r="OJ896" s="618"/>
      <c r="OK896" s="618"/>
      <c r="OL896" s="618"/>
      <c r="OM896" s="618"/>
      <c r="ON896" s="618"/>
      <c r="OO896" s="618"/>
      <c r="OP896" s="618"/>
      <c r="OQ896" s="618"/>
      <c r="OR896" s="618"/>
      <c r="OS896" s="618"/>
      <c r="OT896" s="618"/>
      <c r="OU896" s="38" t="s">
        <v>15986</v>
      </c>
      <c r="OV896" s="38"/>
      <c r="OW896" s="38"/>
      <c r="OX896" s="38"/>
      <c r="OY896" s="38"/>
      <c r="OZ896" s="38"/>
      <c r="PA896" s="38"/>
      <c r="PB896" s="38"/>
      <c r="PC896" s="38"/>
      <c r="PD896" s="73"/>
      <c r="PE896" s="38"/>
      <c r="PF896" s="38"/>
      <c r="PG896" s="38"/>
      <c r="PH896" s="38"/>
      <c r="PI896" s="38"/>
      <c r="PJ896" s="38"/>
      <c r="PK896" s="38"/>
      <c r="PL896" s="38"/>
      <c r="PM896" s="38"/>
      <c r="PN896" s="38"/>
      <c r="PO896" s="38"/>
      <c r="PP896" s="38"/>
      <c r="PQ896" s="38"/>
      <c r="PR896" s="38"/>
      <c r="PS896" s="38"/>
      <c r="PT896" s="38"/>
      <c r="PU896" s="38"/>
      <c r="PV896" s="38"/>
      <c r="PW896" s="38"/>
      <c r="PX896" s="38"/>
      <c r="PY896" s="38"/>
      <c r="PZ896" s="38"/>
      <c r="QA896" s="38"/>
      <c r="QB896" s="38"/>
      <c r="QC896" s="38"/>
      <c r="QD896" s="38"/>
      <c r="QE896" s="38"/>
      <c r="QF896" s="38"/>
      <c r="QG896" s="38"/>
      <c r="QH896" s="38"/>
      <c r="QI896" s="38"/>
      <c r="QJ896" s="38"/>
      <c r="QK896" s="38"/>
      <c r="QL896" s="38"/>
      <c r="QM896" s="38"/>
      <c r="QN896" s="38"/>
      <c r="QO896" s="38"/>
      <c r="QP896" s="38"/>
      <c r="QQ896" s="38"/>
      <c r="QR896" s="38"/>
      <c r="QS896" s="38"/>
      <c r="QT896" s="38"/>
      <c r="QU896" s="38"/>
      <c r="QV896" s="38"/>
      <c r="QW896" s="38"/>
      <c r="QX896" s="38"/>
      <c r="QY896" s="38"/>
      <c r="QZ896" s="38"/>
      <c r="RA896" s="38"/>
      <c r="RB896" s="38"/>
      <c r="RC896" s="38"/>
      <c r="RD896" s="38"/>
      <c r="RE896" s="38"/>
      <c r="RF896" s="38"/>
      <c r="RG896" s="38"/>
      <c r="RH896" s="38"/>
      <c r="RI896" s="38"/>
      <c r="RJ896" s="38"/>
    </row>
    <row r="897">
      <c r="JX897" s="30"/>
      <c r="JY897" s="30"/>
      <c r="JZ897" s="30"/>
      <c r="KA897" s="30"/>
      <c r="KB897" s="30"/>
      <c r="KC897" s="30"/>
      <c r="KD897" s="30"/>
      <c r="KE897" s="30"/>
      <c r="KF897" s="30"/>
      <c r="KG897" s="30"/>
      <c r="KH897" s="30"/>
      <c r="KI897" s="30"/>
      <c r="KJ897" s="30"/>
      <c r="KK897" s="30"/>
      <c r="KL897" s="30"/>
      <c r="KM897" s="30"/>
      <c r="KN897" s="30"/>
      <c r="KO897" s="30"/>
      <c r="KP897" s="30"/>
      <c r="KQ897" s="30"/>
      <c r="KR897" s="30"/>
      <c r="KS897" s="30"/>
      <c r="KT897" s="30"/>
      <c r="KU897" s="30"/>
      <c r="KV897" s="30"/>
      <c r="KW897" s="30"/>
      <c r="KX897" s="30"/>
      <c r="KY897" s="30"/>
      <c r="KZ897" s="30"/>
      <c r="LA897" s="30"/>
      <c r="LB897" s="30"/>
      <c r="LC897" s="30"/>
      <c r="LD897" s="30"/>
      <c r="LE897" s="30"/>
      <c r="LF897" s="30"/>
      <c r="LG897" s="30"/>
      <c r="LH897" s="30"/>
      <c r="LI897" s="30"/>
      <c r="LJ897" s="30"/>
      <c r="LK897" s="30"/>
      <c r="LL897" s="59" t="s">
        <v>15987</v>
      </c>
      <c r="LM897" s="38"/>
      <c r="LN897" s="38"/>
      <c r="LO897" s="38"/>
      <c r="LP897" s="38"/>
      <c r="LQ897" s="38"/>
      <c r="LR897" s="38"/>
      <c r="LS897" s="38"/>
      <c r="LT897" s="38"/>
      <c r="LU897" s="732">
        <v>6.0</v>
      </c>
      <c r="LV897" s="618"/>
      <c r="LW897" s="618"/>
      <c r="LX897" s="618"/>
      <c r="LY897" s="618"/>
      <c r="LZ897" s="618"/>
      <c r="MA897" s="618"/>
      <c r="MB897" s="618"/>
      <c r="MC897" s="618"/>
      <c r="MD897" s="618"/>
      <c r="ME897" s="618"/>
      <c r="MF897" s="618"/>
      <c r="MG897" s="618"/>
      <c r="MH897" s="618"/>
      <c r="MI897" s="618"/>
      <c r="MJ897" s="618"/>
      <c r="MK897" s="618"/>
      <c r="ML897" s="618"/>
      <c r="MM897" s="618"/>
      <c r="MN897" s="618"/>
      <c r="MO897" s="618"/>
      <c r="MP897" s="618"/>
      <c r="MQ897" s="618"/>
      <c r="MR897" s="618"/>
      <c r="MS897" s="618"/>
      <c r="MT897" s="618"/>
      <c r="MU897" s="618"/>
      <c r="MV897" s="618"/>
      <c r="MW897" s="618"/>
      <c r="MX897" s="618"/>
      <c r="MY897" s="618"/>
      <c r="MZ897" s="618"/>
      <c r="NA897" s="618"/>
      <c r="NB897" s="618"/>
      <c r="NC897" s="618"/>
      <c r="ND897" s="618"/>
      <c r="NE897" s="618"/>
      <c r="NF897" s="618"/>
      <c r="NG897" s="618"/>
      <c r="NH897" s="618"/>
      <c r="NI897" s="618"/>
      <c r="NJ897" s="618"/>
      <c r="NK897" s="618"/>
      <c r="NL897" s="618"/>
      <c r="NM897" s="618"/>
      <c r="NN897" s="618"/>
      <c r="NO897" s="618"/>
      <c r="NP897" s="618"/>
      <c r="NQ897" s="618"/>
      <c r="NR897" s="618"/>
      <c r="NS897" s="618"/>
      <c r="NT897" s="618"/>
      <c r="NU897" s="618"/>
      <c r="NV897" s="618"/>
      <c r="NW897" s="618"/>
      <c r="NX897" s="618"/>
      <c r="NY897" s="618"/>
      <c r="NZ897" s="618"/>
      <c r="OA897" s="618"/>
      <c r="OB897" s="618"/>
      <c r="OC897" s="618"/>
      <c r="OD897" s="618"/>
      <c r="OE897" s="618"/>
      <c r="OF897" s="618"/>
      <c r="OG897" s="618"/>
      <c r="OH897" s="618"/>
      <c r="OI897" s="618"/>
      <c r="OJ897" s="618"/>
      <c r="OK897" s="618"/>
      <c r="OL897" s="618"/>
      <c r="OM897" s="618"/>
      <c r="ON897" s="618"/>
      <c r="OO897" s="618"/>
      <c r="OP897" s="618"/>
      <c r="OQ897" s="618"/>
      <c r="OR897" s="618"/>
      <c r="OS897" s="618"/>
      <c r="OT897" s="618"/>
      <c r="OU897" s="38" t="s">
        <v>870</v>
      </c>
      <c r="OV897" s="38"/>
      <c r="OW897" s="38"/>
      <c r="OX897" s="38"/>
      <c r="OY897" s="38"/>
      <c r="OZ897" s="38"/>
      <c r="PA897" s="38"/>
      <c r="PB897" s="38"/>
      <c r="PC897" s="38"/>
      <c r="PD897" s="73"/>
      <c r="PE897" s="38"/>
      <c r="PF897" s="38"/>
      <c r="PG897" s="38"/>
      <c r="PH897" s="38"/>
      <c r="PI897" s="38"/>
      <c r="PJ897" s="38"/>
      <c r="PK897" s="38"/>
      <c r="PL897" s="38"/>
      <c r="PM897" s="38"/>
      <c r="PN897" s="38"/>
      <c r="PO897" s="38"/>
      <c r="PP897" s="38"/>
      <c r="PQ897" s="38"/>
      <c r="PR897" s="38"/>
      <c r="PS897" s="38"/>
      <c r="PT897" s="38"/>
      <c r="PU897" s="38"/>
      <c r="PV897" s="38"/>
      <c r="PW897" s="38"/>
      <c r="PX897" s="38"/>
      <c r="PY897" s="38"/>
      <c r="PZ897" s="38"/>
      <c r="QA897" s="38"/>
      <c r="QB897" s="38"/>
      <c r="QC897" s="38"/>
      <c r="QD897" s="38"/>
      <c r="QE897" s="38"/>
      <c r="QF897" s="38"/>
      <c r="QG897" s="38"/>
      <c r="QH897" s="38"/>
      <c r="QI897" s="38"/>
      <c r="QJ897" s="38"/>
      <c r="QK897" s="38"/>
      <c r="QL897" s="38"/>
      <c r="QM897" s="38"/>
      <c r="QN897" s="38"/>
      <c r="QO897" s="38"/>
      <c r="QP897" s="38"/>
      <c r="QQ897" s="38"/>
      <c r="QR897" s="38"/>
      <c r="QS897" s="38"/>
      <c r="QT897" s="38"/>
      <c r="QU897" s="38"/>
      <c r="QV897" s="38"/>
      <c r="QW897" s="38"/>
      <c r="QX897" s="38"/>
      <c r="QY897" s="38"/>
      <c r="QZ897" s="38"/>
      <c r="RA897" s="38"/>
      <c r="RB897" s="38"/>
      <c r="RC897" s="38"/>
      <c r="RD897" s="38"/>
      <c r="RE897" s="38"/>
      <c r="RF897" s="38"/>
      <c r="RG897" s="38"/>
      <c r="RH897" s="38"/>
      <c r="RI897" s="38"/>
      <c r="RJ897" s="38"/>
    </row>
    <row r="898">
      <c r="JX898" s="30"/>
      <c r="JY898" s="30"/>
      <c r="JZ898" s="30"/>
      <c r="KA898" s="30"/>
      <c r="KB898" s="30"/>
      <c r="KC898" s="30"/>
      <c r="KD898" s="30"/>
      <c r="KE898" s="30"/>
      <c r="KF898" s="30"/>
      <c r="KG898" s="30"/>
      <c r="KH898" s="30"/>
      <c r="KI898" s="30"/>
      <c r="KJ898" s="30"/>
      <c r="KK898" s="30"/>
      <c r="KL898" s="30"/>
      <c r="KM898" s="30"/>
      <c r="KN898" s="30"/>
      <c r="KO898" s="30"/>
      <c r="KP898" s="30"/>
      <c r="KQ898" s="30"/>
      <c r="KR898" s="30"/>
      <c r="KS898" s="30"/>
      <c r="KT898" s="30"/>
      <c r="KU898" s="30"/>
      <c r="KV898" s="30"/>
      <c r="KW898" s="30"/>
      <c r="KX898" s="30"/>
      <c r="KY898" s="30"/>
      <c r="KZ898" s="30"/>
      <c r="LA898" s="30"/>
      <c r="LB898" s="30"/>
      <c r="LC898" s="30"/>
      <c r="LD898" s="30"/>
      <c r="LE898" s="30"/>
      <c r="LF898" s="30"/>
      <c r="LG898" s="30"/>
      <c r="LH898" s="30"/>
      <c r="LI898" s="30"/>
      <c r="LJ898" s="30"/>
      <c r="LK898" s="30"/>
      <c r="LL898" s="59" t="s">
        <v>15988</v>
      </c>
      <c r="LM898" s="38"/>
      <c r="LN898" s="38"/>
      <c r="LO898" s="38"/>
      <c r="LP898" s="38"/>
      <c r="LQ898" s="38"/>
      <c r="LR898" s="38"/>
      <c r="LS898" s="38"/>
      <c r="LT898" s="38"/>
      <c r="LU898" s="73"/>
      <c r="LV898" s="38"/>
      <c r="LW898" s="38"/>
      <c r="LX898" s="38"/>
      <c r="LY898" s="38"/>
      <c r="LZ898" s="38"/>
      <c r="MA898" s="38"/>
      <c r="MB898" s="38"/>
      <c r="MC898" s="38"/>
      <c r="MD898" s="38"/>
      <c r="ME898" s="38"/>
      <c r="MF898" s="38"/>
      <c r="MG898" s="38"/>
      <c r="MH898" s="38"/>
      <c r="MI898" s="38"/>
      <c r="MJ898" s="38"/>
      <c r="MK898" s="38"/>
      <c r="ML898" s="38"/>
      <c r="MM898" s="38"/>
      <c r="MN898" s="38"/>
      <c r="MO898" s="38"/>
      <c r="MP898" s="38"/>
      <c r="MQ898" s="38"/>
      <c r="MR898" s="38"/>
      <c r="MS898" s="38"/>
      <c r="MT898" s="38"/>
      <c r="MU898" s="38"/>
      <c r="MV898" s="38"/>
      <c r="MW898" s="38"/>
      <c r="MX898" s="38"/>
      <c r="MY898" s="38"/>
      <c r="MZ898" s="38"/>
      <c r="NA898" s="38"/>
      <c r="NB898" s="38"/>
      <c r="NC898" s="38"/>
      <c r="ND898" s="38"/>
      <c r="NE898" s="38"/>
      <c r="NF898" s="38"/>
      <c r="NG898" s="38"/>
      <c r="NH898" s="38"/>
      <c r="NI898" s="38"/>
      <c r="NJ898" s="38"/>
      <c r="NK898" s="38"/>
      <c r="NL898" s="38"/>
      <c r="NM898" s="38"/>
      <c r="NN898" s="38"/>
      <c r="NO898" s="38"/>
      <c r="NP898" s="38"/>
      <c r="NQ898" s="38"/>
      <c r="NR898" s="38"/>
      <c r="NS898" s="38"/>
      <c r="NT898" s="38"/>
      <c r="NU898" s="38"/>
      <c r="NV898" s="38"/>
      <c r="NW898" s="38"/>
      <c r="NX898" s="38"/>
      <c r="NY898" s="38"/>
      <c r="NZ898" s="38"/>
      <c r="OA898" s="38"/>
      <c r="OB898" s="38"/>
      <c r="OC898" s="38"/>
      <c r="OD898" s="38"/>
      <c r="OE898" s="38"/>
      <c r="OF898" s="38"/>
      <c r="OG898" s="38"/>
      <c r="OH898" s="38"/>
      <c r="OI898" s="38"/>
      <c r="OJ898" s="38"/>
      <c r="OK898" s="38"/>
      <c r="OL898" s="38"/>
      <c r="OM898" s="38"/>
      <c r="ON898" s="38"/>
      <c r="OO898" s="38"/>
      <c r="OP898" s="38"/>
      <c r="OQ898" s="38"/>
      <c r="OR898" s="38"/>
      <c r="OS898" s="38"/>
      <c r="OT898" s="38"/>
      <c r="OU898" s="38" t="s">
        <v>15989</v>
      </c>
      <c r="OV898" s="38"/>
      <c r="OW898" s="38"/>
      <c r="OX898" s="38"/>
      <c r="OY898" s="38"/>
      <c r="OZ898" s="38"/>
      <c r="PA898" s="38"/>
      <c r="PB898" s="38"/>
      <c r="PC898" s="38"/>
      <c r="PD898" s="73"/>
      <c r="PE898" s="38"/>
      <c r="PF898" s="38"/>
      <c r="PG898" s="38"/>
      <c r="PH898" s="38"/>
      <c r="PI898" s="38"/>
      <c r="PJ898" s="38"/>
      <c r="PK898" s="38"/>
      <c r="PL898" s="38"/>
      <c r="PM898" s="38"/>
      <c r="PN898" s="38"/>
      <c r="PO898" s="38"/>
      <c r="PP898" s="38"/>
      <c r="PQ898" s="38"/>
      <c r="PR898" s="38"/>
      <c r="PS898" s="38"/>
      <c r="PT898" s="38"/>
      <c r="PU898" s="38"/>
      <c r="PV898" s="38"/>
      <c r="PW898" s="38"/>
      <c r="PX898" s="38"/>
      <c r="PY898" s="38"/>
      <c r="PZ898" s="38"/>
      <c r="QA898" s="38"/>
      <c r="QB898" s="38"/>
      <c r="QC898" s="38"/>
      <c r="QD898" s="38"/>
      <c r="QE898" s="38"/>
      <c r="QF898" s="38"/>
      <c r="QG898" s="38"/>
      <c r="QH898" s="38"/>
      <c r="QI898" s="38"/>
      <c r="QJ898" s="38"/>
      <c r="QK898" s="38"/>
      <c r="QL898" s="38"/>
      <c r="QM898" s="38"/>
      <c r="QN898" s="38"/>
      <c r="QO898" s="38"/>
      <c r="QP898" s="38"/>
      <c r="QQ898" s="38"/>
      <c r="QR898" s="38"/>
      <c r="QS898" s="38"/>
      <c r="QT898" s="38"/>
      <c r="QU898" s="38"/>
      <c r="QV898" s="38"/>
      <c r="QW898" s="38"/>
      <c r="QX898" s="38"/>
      <c r="QY898" s="38"/>
      <c r="QZ898" s="38"/>
      <c r="RA898" s="38"/>
      <c r="RB898" s="38"/>
      <c r="RC898" s="38"/>
      <c r="RD898" s="38"/>
      <c r="RE898" s="38"/>
      <c r="RF898" s="38"/>
      <c r="RG898" s="38"/>
      <c r="RH898" s="38"/>
      <c r="RI898" s="38"/>
      <c r="RJ898" s="38"/>
    </row>
    <row r="899">
      <c r="JX899" s="30"/>
      <c r="JY899" s="30"/>
      <c r="JZ899" s="30"/>
      <c r="KA899" s="30"/>
      <c r="KB899" s="30"/>
      <c r="KC899" s="30"/>
      <c r="KD899" s="30"/>
      <c r="KE899" s="30"/>
      <c r="KF899" s="30"/>
      <c r="KG899" s="30"/>
      <c r="KH899" s="30"/>
      <c r="KI899" s="30"/>
      <c r="KJ899" s="30"/>
      <c r="KK899" s="30"/>
      <c r="KL899" s="30"/>
      <c r="KM899" s="30"/>
      <c r="KN899" s="30"/>
      <c r="KO899" s="30"/>
      <c r="KP899" s="30"/>
      <c r="KQ899" s="30"/>
      <c r="KR899" s="30"/>
      <c r="KS899" s="30"/>
      <c r="KT899" s="30"/>
      <c r="KU899" s="30"/>
      <c r="KV899" s="30"/>
      <c r="KW899" s="30"/>
      <c r="KX899" s="30"/>
      <c r="KY899" s="30"/>
      <c r="KZ899" s="30"/>
      <c r="LA899" s="30"/>
      <c r="LB899" s="30"/>
      <c r="LC899" s="30"/>
      <c r="LD899" s="30"/>
      <c r="LE899" s="30"/>
      <c r="LF899" s="30"/>
      <c r="LG899" s="30"/>
      <c r="LH899" s="30"/>
      <c r="LI899" s="30"/>
      <c r="LJ899" s="30"/>
      <c r="LK899" s="30"/>
      <c r="LL899" s="59" t="s">
        <v>15990</v>
      </c>
      <c r="LM899" s="38"/>
      <c r="LN899" s="38"/>
      <c r="LO899" s="38"/>
      <c r="LP899" s="38"/>
      <c r="LQ899" s="38"/>
      <c r="LR899" s="38"/>
      <c r="LS899" s="38"/>
      <c r="LT899" s="38"/>
      <c r="LU899" s="732">
        <v>7.0</v>
      </c>
      <c r="LV899" s="618"/>
      <c r="LW899" s="618"/>
      <c r="LX899" s="618"/>
      <c r="LY899" s="618"/>
      <c r="LZ899" s="618"/>
      <c r="MA899" s="618"/>
      <c r="MB899" s="618"/>
      <c r="MC899" s="618"/>
      <c r="MD899" s="618"/>
      <c r="ME899" s="618"/>
      <c r="MF899" s="618"/>
      <c r="MG899" s="618"/>
      <c r="MH899" s="618"/>
      <c r="MI899" s="618"/>
      <c r="MJ899" s="618"/>
      <c r="MK899" s="618"/>
      <c r="ML899" s="618"/>
      <c r="MM899" s="618"/>
      <c r="MN899" s="618"/>
      <c r="MO899" s="618"/>
      <c r="MP899" s="618"/>
      <c r="MQ899" s="618"/>
      <c r="MR899" s="618"/>
      <c r="MS899" s="618"/>
      <c r="MT899" s="618"/>
      <c r="MU899" s="618"/>
      <c r="MV899" s="618"/>
      <c r="MW899" s="618"/>
      <c r="MX899" s="618"/>
      <c r="MY899" s="618"/>
      <c r="MZ899" s="618"/>
      <c r="NA899" s="618"/>
      <c r="NB899" s="618"/>
      <c r="NC899" s="618"/>
      <c r="ND899" s="618"/>
      <c r="NE899" s="618"/>
      <c r="NF899" s="618"/>
      <c r="NG899" s="618"/>
      <c r="NH899" s="618"/>
      <c r="NI899" s="618"/>
      <c r="NJ899" s="618"/>
      <c r="NK899" s="618"/>
      <c r="NL899" s="618"/>
      <c r="NM899" s="618"/>
      <c r="NN899" s="618"/>
      <c r="NO899" s="618"/>
      <c r="NP899" s="618"/>
      <c r="NQ899" s="618"/>
      <c r="NR899" s="618"/>
      <c r="NS899" s="618"/>
      <c r="NT899" s="618"/>
      <c r="NU899" s="618"/>
      <c r="NV899" s="618"/>
      <c r="NW899" s="618"/>
      <c r="NX899" s="618"/>
      <c r="NY899" s="618"/>
      <c r="NZ899" s="618"/>
      <c r="OA899" s="618"/>
      <c r="OB899" s="618"/>
      <c r="OC899" s="618"/>
      <c r="OD899" s="618"/>
      <c r="OE899" s="618"/>
      <c r="OF899" s="618"/>
      <c r="OG899" s="618"/>
      <c r="OH899" s="618"/>
      <c r="OI899" s="618"/>
      <c r="OJ899" s="618"/>
      <c r="OK899" s="618"/>
      <c r="OL899" s="618"/>
      <c r="OM899" s="618"/>
      <c r="ON899" s="618"/>
      <c r="OO899" s="618"/>
      <c r="OP899" s="618"/>
      <c r="OQ899" s="618"/>
      <c r="OR899" s="618"/>
      <c r="OS899" s="618"/>
      <c r="OT899" s="618"/>
      <c r="OU899" s="1459" t="s">
        <v>15991</v>
      </c>
      <c r="OV899" s="38"/>
      <c r="OW899" s="38"/>
      <c r="OX899" s="38"/>
      <c r="OY899" s="38"/>
      <c r="OZ899" s="38"/>
      <c r="PA899" s="38"/>
      <c r="PB899" s="38"/>
      <c r="PC899" s="38"/>
      <c r="PD899" s="73"/>
      <c r="PE899" s="38"/>
      <c r="PF899" s="38"/>
      <c r="PG899" s="38"/>
      <c r="PH899" s="38"/>
      <c r="PI899" s="38"/>
      <c r="PJ899" s="38"/>
      <c r="PK899" s="38"/>
      <c r="PL899" s="38"/>
      <c r="PM899" s="38"/>
      <c r="PN899" s="38"/>
      <c r="PO899" s="38"/>
      <c r="PP899" s="38"/>
      <c r="PQ899" s="38"/>
      <c r="PR899" s="38"/>
      <c r="PS899" s="38"/>
      <c r="PT899" s="38"/>
      <c r="PU899" s="38"/>
      <c r="PV899" s="38"/>
      <c r="PW899" s="38"/>
      <c r="PX899" s="38"/>
      <c r="PY899" s="38"/>
      <c r="PZ899" s="38"/>
      <c r="QA899" s="38"/>
      <c r="QB899" s="38"/>
      <c r="QC899" s="38"/>
      <c r="QD899" s="38"/>
      <c r="QE899" s="38"/>
      <c r="QF899" s="38"/>
      <c r="QG899" s="38"/>
      <c r="QH899" s="38"/>
      <c r="QI899" s="38"/>
      <c r="QJ899" s="38"/>
      <c r="QK899" s="38"/>
      <c r="QL899" s="38"/>
      <c r="QM899" s="38"/>
      <c r="QN899" s="38"/>
      <c r="QO899" s="38"/>
      <c r="QP899" s="38"/>
      <c r="QQ899" s="38"/>
      <c r="QR899" s="38"/>
      <c r="QS899" s="38"/>
      <c r="QT899" s="38"/>
      <c r="QU899" s="38"/>
      <c r="QV899" s="38"/>
      <c r="QW899" s="38"/>
      <c r="QX899" s="38"/>
      <c r="QY899" s="38"/>
      <c r="QZ899" s="38"/>
      <c r="RA899" s="38"/>
      <c r="RB899" s="38"/>
      <c r="RC899" s="38"/>
      <c r="RD899" s="38"/>
      <c r="RE899" s="38"/>
      <c r="RF899" s="38"/>
      <c r="RG899" s="38"/>
      <c r="RH899" s="38"/>
      <c r="RI899" s="38"/>
      <c r="RJ899" s="38"/>
    </row>
    <row r="900">
      <c r="JX900" s="30"/>
      <c r="JY900" s="30"/>
      <c r="JZ900" s="30"/>
      <c r="KA900" s="30"/>
      <c r="KB900" s="30"/>
      <c r="KC900" s="30"/>
      <c r="KD900" s="30"/>
      <c r="KE900" s="30"/>
      <c r="KF900" s="30"/>
      <c r="KG900" s="30"/>
      <c r="KH900" s="30"/>
      <c r="KI900" s="30"/>
      <c r="KJ900" s="30"/>
      <c r="KK900" s="30"/>
      <c r="KL900" s="30"/>
      <c r="KM900" s="30"/>
      <c r="KN900" s="30"/>
      <c r="KO900" s="30"/>
      <c r="KP900" s="30"/>
      <c r="KQ900" s="30"/>
      <c r="KR900" s="30"/>
      <c r="KS900" s="30"/>
      <c r="KT900" s="30"/>
      <c r="KU900" s="30"/>
      <c r="KV900" s="30"/>
      <c r="KW900" s="30"/>
      <c r="KX900" s="30"/>
      <c r="KY900" s="30"/>
      <c r="KZ900" s="30"/>
      <c r="LA900" s="30"/>
      <c r="LB900" s="30"/>
      <c r="LC900" s="30"/>
      <c r="LD900" s="30"/>
      <c r="LE900" s="30"/>
      <c r="LF900" s="30"/>
      <c r="LG900" s="30"/>
      <c r="LH900" s="30"/>
      <c r="LI900" s="30"/>
      <c r="LJ900" s="30"/>
      <c r="LK900" s="30"/>
      <c r="LL900" s="59" t="s">
        <v>15992</v>
      </c>
      <c r="LM900" s="38"/>
      <c r="LN900" s="38"/>
      <c r="LO900" s="38"/>
      <c r="LP900" s="38"/>
      <c r="LQ900" s="38"/>
      <c r="LR900" s="38"/>
      <c r="LS900" s="38"/>
      <c r="LT900" s="38"/>
      <c r="LU900" s="73"/>
      <c r="LV900" s="38"/>
      <c r="LW900" s="38"/>
      <c r="LX900" s="38"/>
      <c r="LY900" s="38"/>
      <c r="LZ900" s="38"/>
      <c r="MA900" s="38"/>
      <c r="MB900" s="38"/>
      <c r="MC900" s="38"/>
      <c r="MD900" s="38"/>
      <c r="ME900" s="38"/>
      <c r="MF900" s="38"/>
      <c r="MG900" s="38"/>
      <c r="MH900" s="38"/>
      <c r="MI900" s="38"/>
      <c r="MJ900" s="38"/>
      <c r="MK900" s="38"/>
      <c r="ML900" s="38"/>
      <c r="MM900" s="38"/>
      <c r="MN900" s="38"/>
      <c r="MO900" s="38"/>
      <c r="MP900" s="38"/>
      <c r="MQ900" s="38"/>
      <c r="MR900" s="38"/>
      <c r="MS900" s="38"/>
      <c r="MT900" s="38"/>
      <c r="MU900" s="38"/>
      <c r="MV900" s="38"/>
      <c r="MW900" s="38"/>
      <c r="MX900" s="38"/>
      <c r="MY900" s="38"/>
      <c r="MZ900" s="38"/>
      <c r="NA900" s="38"/>
      <c r="NB900" s="38"/>
      <c r="NC900" s="38"/>
      <c r="ND900" s="38"/>
      <c r="NE900" s="38"/>
      <c r="NF900" s="38"/>
      <c r="NG900" s="38"/>
      <c r="NH900" s="38"/>
      <c r="NI900" s="38"/>
      <c r="NJ900" s="38"/>
      <c r="NK900" s="38"/>
      <c r="NL900" s="38"/>
      <c r="NM900" s="38"/>
      <c r="NN900" s="38"/>
      <c r="NO900" s="38"/>
      <c r="NP900" s="38"/>
      <c r="NQ900" s="38"/>
      <c r="NR900" s="38"/>
      <c r="NS900" s="38"/>
      <c r="NT900" s="38"/>
      <c r="NU900" s="38"/>
      <c r="NV900" s="38"/>
      <c r="NW900" s="38"/>
      <c r="NX900" s="38"/>
      <c r="NY900" s="38"/>
      <c r="NZ900" s="38"/>
      <c r="OA900" s="38"/>
      <c r="OB900" s="38"/>
      <c r="OC900" s="38"/>
      <c r="OD900" s="38"/>
      <c r="OE900" s="38"/>
      <c r="OF900" s="38"/>
      <c r="OG900" s="38"/>
      <c r="OH900" s="38"/>
      <c r="OI900" s="38"/>
      <c r="OJ900" s="38"/>
      <c r="OK900" s="38"/>
      <c r="OL900" s="38"/>
      <c r="OM900" s="38"/>
      <c r="ON900" s="38"/>
      <c r="OO900" s="38"/>
      <c r="OP900" s="38"/>
      <c r="OQ900" s="38"/>
      <c r="OR900" s="38"/>
      <c r="OS900" s="38"/>
      <c r="OT900" s="38"/>
      <c r="OU900" s="38" t="s">
        <v>15993</v>
      </c>
      <c r="OV900" s="38"/>
      <c r="OW900" s="38"/>
      <c r="OX900" s="38"/>
      <c r="OY900" s="38"/>
      <c r="OZ900" s="38"/>
      <c r="PA900" s="38"/>
      <c r="PB900" s="38"/>
      <c r="PC900" s="38"/>
      <c r="PD900" s="73" t="s">
        <v>870</v>
      </c>
      <c r="PE900" s="38"/>
      <c r="PF900" s="38"/>
      <c r="PG900" s="38"/>
      <c r="PH900" s="38"/>
      <c r="PI900" s="38"/>
      <c r="PJ900" s="38"/>
      <c r="PK900" s="38"/>
      <c r="PL900" s="38"/>
      <c r="PM900" s="38"/>
      <c r="PN900" s="38"/>
      <c r="PO900" s="38"/>
      <c r="PP900" s="38"/>
      <c r="PQ900" s="38"/>
      <c r="PR900" s="38"/>
      <c r="PS900" s="38"/>
      <c r="PT900" s="38"/>
      <c r="PU900" s="38"/>
      <c r="PV900" s="38"/>
      <c r="PW900" s="38"/>
      <c r="PX900" s="38"/>
      <c r="PY900" s="38"/>
      <c r="PZ900" s="38"/>
      <c r="QA900" s="38"/>
      <c r="QB900" s="38"/>
      <c r="QC900" s="38"/>
      <c r="QD900" s="38"/>
      <c r="QE900" s="38"/>
      <c r="QF900" s="38"/>
      <c r="QG900" s="38"/>
      <c r="QH900" s="38"/>
      <c r="QI900" s="38"/>
      <c r="QJ900" s="38"/>
      <c r="QK900" s="38"/>
      <c r="QL900" s="38"/>
      <c r="QM900" s="38"/>
      <c r="QN900" s="38"/>
      <c r="QO900" s="38"/>
      <c r="QP900" s="38"/>
      <c r="QQ900" s="38"/>
      <c r="QR900" s="38"/>
      <c r="QS900" s="38"/>
      <c r="QT900" s="38"/>
      <c r="QU900" s="38"/>
      <c r="QV900" s="38"/>
      <c r="QW900" s="38"/>
      <c r="QX900" s="38"/>
      <c r="QY900" s="38"/>
      <c r="QZ900" s="38"/>
      <c r="RA900" s="38"/>
      <c r="RB900" s="38"/>
      <c r="RC900" s="38"/>
      <c r="RD900" s="38"/>
      <c r="RE900" s="38"/>
      <c r="RF900" s="38"/>
      <c r="RG900" s="38"/>
      <c r="RH900" s="38"/>
      <c r="RI900" s="38"/>
      <c r="RJ900" s="38"/>
    </row>
    <row r="901">
      <c r="JX901" s="30"/>
      <c r="JY901" s="30"/>
      <c r="JZ901" s="30"/>
      <c r="KA901" s="30"/>
      <c r="KB901" s="30"/>
      <c r="KC901" s="30"/>
      <c r="KD901" s="30"/>
      <c r="KE901" s="30"/>
      <c r="KF901" s="30"/>
      <c r="KG901" s="30"/>
      <c r="KH901" s="30"/>
      <c r="KI901" s="30"/>
      <c r="KJ901" s="30"/>
      <c r="KK901" s="30"/>
      <c r="KL901" s="30"/>
      <c r="KM901" s="30"/>
      <c r="KN901" s="30"/>
      <c r="KO901" s="30"/>
      <c r="KP901" s="30"/>
      <c r="KQ901" s="30"/>
      <c r="KR901" s="30"/>
      <c r="KS901" s="30"/>
      <c r="KT901" s="30"/>
      <c r="KU901" s="30"/>
      <c r="KV901" s="30"/>
      <c r="KW901" s="30"/>
      <c r="KX901" s="30"/>
      <c r="KY901" s="30"/>
      <c r="KZ901" s="30"/>
      <c r="LA901" s="30"/>
      <c r="LB901" s="30"/>
      <c r="LC901" s="30"/>
      <c r="LD901" s="30"/>
      <c r="LE901" s="30"/>
      <c r="LF901" s="30"/>
      <c r="LG901" s="30"/>
      <c r="LH901" s="30"/>
      <c r="LI901" s="30"/>
      <c r="LJ901" s="30"/>
      <c r="LK901" s="30"/>
      <c r="LL901" s="136" t="s">
        <v>15994</v>
      </c>
      <c r="LM901" s="38"/>
      <c r="LN901" s="38"/>
      <c r="LO901" s="38"/>
      <c r="LP901" s="38"/>
      <c r="LQ901" s="38"/>
      <c r="LR901" s="38"/>
      <c r="LS901" s="38"/>
      <c r="LT901" s="38"/>
      <c r="LU901" s="719">
        <v>1.0</v>
      </c>
      <c r="LV901" s="645"/>
      <c r="LW901" s="645"/>
      <c r="LX901" s="645"/>
      <c r="LY901" s="645"/>
      <c r="LZ901" s="645"/>
      <c r="MA901" s="645"/>
      <c r="MB901" s="645"/>
      <c r="MC901" s="645"/>
      <c r="MD901" s="645"/>
      <c r="ME901" s="645"/>
      <c r="MF901" s="645"/>
      <c r="MG901" s="645"/>
      <c r="MH901" s="645"/>
      <c r="MI901" s="645"/>
      <c r="MJ901" s="645"/>
      <c r="MK901" s="645"/>
      <c r="ML901" s="645"/>
      <c r="MM901" s="645"/>
      <c r="MN901" s="645"/>
      <c r="MO901" s="645"/>
      <c r="MP901" s="645"/>
      <c r="MQ901" s="645"/>
      <c r="MR901" s="645"/>
      <c r="MS901" s="645"/>
      <c r="MT901" s="645"/>
      <c r="MU901" s="645"/>
      <c r="MV901" s="645"/>
      <c r="MW901" s="645"/>
      <c r="MX901" s="645"/>
      <c r="MY901" s="645"/>
      <c r="MZ901" s="645"/>
      <c r="NA901" s="645"/>
      <c r="NB901" s="645"/>
      <c r="NC901" s="645"/>
      <c r="ND901" s="645"/>
      <c r="NE901" s="645"/>
      <c r="NF901" s="645"/>
      <c r="NG901" s="645"/>
      <c r="NH901" s="645"/>
      <c r="NI901" s="645"/>
      <c r="NJ901" s="645"/>
      <c r="NK901" s="645"/>
      <c r="NL901" s="645"/>
      <c r="NM901" s="645"/>
      <c r="NN901" s="645"/>
      <c r="NO901" s="645"/>
      <c r="NP901" s="645"/>
      <c r="NQ901" s="645"/>
      <c r="NR901" s="645"/>
      <c r="NS901" s="645"/>
      <c r="NT901" s="645"/>
      <c r="NU901" s="645"/>
      <c r="NV901" s="645"/>
      <c r="NW901" s="645"/>
      <c r="NX901" s="645"/>
      <c r="NY901" s="645"/>
      <c r="NZ901" s="645"/>
      <c r="OA901" s="645"/>
      <c r="OB901" s="645"/>
      <c r="OC901" s="645"/>
      <c r="OD901" s="645"/>
      <c r="OE901" s="645"/>
      <c r="OF901" s="645"/>
      <c r="OG901" s="645"/>
      <c r="OH901" s="645"/>
      <c r="OI901" s="645"/>
      <c r="OJ901" s="645"/>
      <c r="OK901" s="645"/>
      <c r="OL901" s="645"/>
      <c r="OM901" s="645"/>
      <c r="ON901" s="645"/>
      <c r="OO901" s="645"/>
      <c r="OP901" s="645"/>
      <c r="OQ901" s="645"/>
      <c r="OR901" s="645"/>
      <c r="OS901" s="645"/>
      <c r="OT901" s="645"/>
      <c r="OU901" s="38" t="s">
        <v>15995</v>
      </c>
      <c r="OV901" s="38"/>
      <c r="OW901" s="38"/>
      <c r="OX901" s="38"/>
      <c r="OY901" s="38"/>
      <c r="OZ901" s="38"/>
      <c r="PA901" s="38"/>
      <c r="PB901" s="38"/>
      <c r="PC901" s="38"/>
      <c r="PD901" s="73"/>
      <c r="PE901" s="38"/>
      <c r="PF901" s="38"/>
      <c r="PG901" s="38"/>
      <c r="PH901" s="38"/>
      <c r="PI901" s="38"/>
      <c r="PJ901" s="38"/>
      <c r="PK901" s="38"/>
      <c r="PL901" s="38"/>
      <c r="PM901" s="38"/>
      <c r="PN901" s="38"/>
      <c r="PO901" s="38"/>
      <c r="PP901" s="38"/>
      <c r="PQ901" s="38"/>
      <c r="PR901" s="38"/>
      <c r="PS901" s="38"/>
      <c r="PT901" s="38"/>
      <c r="PU901" s="38"/>
      <c r="PV901" s="38"/>
      <c r="PW901" s="38"/>
      <c r="PX901" s="38"/>
      <c r="PY901" s="38"/>
      <c r="PZ901" s="38"/>
      <c r="QA901" s="38"/>
      <c r="QB901" s="38"/>
      <c r="QC901" s="38"/>
      <c r="QD901" s="38"/>
      <c r="QE901" s="38"/>
      <c r="QF901" s="38"/>
      <c r="QG901" s="38"/>
      <c r="QH901" s="38"/>
      <c r="QI901" s="38"/>
      <c r="QJ901" s="38"/>
      <c r="QK901" s="38"/>
      <c r="QL901" s="38"/>
      <c r="QM901" s="38"/>
      <c r="QN901" s="38"/>
      <c r="QO901" s="38"/>
      <c r="QP901" s="38"/>
      <c r="QQ901" s="38"/>
      <c r="QR901" s="38"/>
      <c r="QS901" s="38"/>
      <c r="QT901" s="38"/>
      <c r="QU901" s="38"/>
      <c r="QV901" s="38"/>
      <c r="QW901" s="38"/>
      <c r="QX901" s="38"/>
      <c r="QY901" s="38"/>
      <c r="QZ901" s="38"/>
      <c r="RA901" s="38"/>
      <c r="RB901" s="38"/>
      <c r="RC901" s="38"/>
      <c r="RD901" s="38"/>
      <c r="RE901" s="38"/>
      <c r="RF901" s="38"/>
      <c r="RG901" s="38"/>
      <c r="RH901" s="38"/>
      <c r="RI901" s="38"/>
      <c r="RJ901" s="38"/>
    </row>
    <row r="902">
      <c r="JX902" s="30"/>
      <c r="JY902" s="30"/>
      <c r="JZ902" s="30"/>
      <c r="KA902" s="30"/>
      <c r="KB902" s="30"/>
      <c r="KC902" s="30"/>
      <c r="KD902" s="30"/>
      <c r="KE902" s="30"/>
      <c r="KF902" s="30"/>
      <c r="KG902" s="30"/>
      <c r="KH902" s="30"/>
      <c r="KI902" s="30"/>
      <c r="KJ902" s="30"/>
      <c r="KK902" s="30"/>
      <c r="KL902" s="30"/>
      <c r="KM902" s="30"/>
      <c r="KN902" s="30"/>
      <c r="KO902" s="30"/>
      <c r="KP902" s="30"/>
      <c r="KQ902" s="30"/>
      <c r="KR902" s="30"/>
      <c r="KS902" s="30"/>
      <c r="KT902" s="30"/>
      <c r="KU902" s="30"/>
      <c r="KV902" s="30"/>
      <c r="KW902" s="30"/>
      <c r="KX902" s="30"/>
      <c r="KY902" s="30"/>
      <c r="KZ902" s="30"/>
      <c r="LA902" s="30"/>
      <c r="LB902" s="30"/>
      <c r="LC902" s="30"/>
      <c r="LD902" s="30"/>
      <c r="LE902" s="30"/>
      <c r="LF902" s="30"/>
      <c r="LG902" s="30"/>
      <c r="LH902" s="30"/>
      <c r="LI902" s="30"/>
      <c r="LJ902" s="30"/>
      <c r="LK902" s="30"/>
      <c r="LL902" s="647" t="s">
        <v>15996</v>
      </c>
      <c r="LM902" s="38"/>
      <c r="LN902" s="38"/>
      <c r="LO902" s="38"/>
      <c r="LP902" s="38"/>
      <c r="LQ902" s="38"/>
      <c r="LR902" s="38"/>
      <c r="LS902" s="38"/>
      <c r="LT902" s="38"/>
      <c r="LU902" s="73"/>
      <c r="LV902" s="38"/>
      <c r="LW902" s="38"/>
      <c r="LX902" s="38"/>
      <c r="LY902" s="38"/>
      <c r="LZ902" s="38"/>
      <c r="MA902" s="38"/>
      <c r="MB902" s="38"/>
      <c r="MC902" s="38"/>
      <c r="MD902" s="38"/>
      <c r="ME902" s="38"/>
      <c r="MF902" s="38"/>
      <c r="MG902" s="38"/>
      <c r="MH902" s="38"/>
      <c r="MI902" s="38"/>
      <c r="MJ902" s="38"/>
      <c r="MK902" s="38"/>
      <c r="ML902" s="38"/>
      <c r="MM902" s="38"/>
      <c r="MN902" s="38"/>
      <c r="MO902" s="38"/>
      <c r="MP902" s="38"/>
      <c r="MQ902" s="38"/>
      <c r="MR902" s="38"/>
      <c r="MS902" s="38"/>
      <c r="MT902" s="38"/>
      <c r="MU902" s="38"/>
      <c r="MV902" s="38"/>
      <c r="MW902" s="38"/>
      <c r="MX902" s="38"/>
      <c r="MY902" s="38"/>
      <c r="MZ902" s="38"/>
      <c r="NA902" s="38"/>
      <c r="NB902" s="38"/>
      <c r="NC902" s="38"/>
      <c r="ND902" s="38"/>
      <c r="NE902" s="38"/>
      <c r="NF902" s="38"/>
      <c r="NG902" s="38"/>
      <c r="NH902" s="38"/>
      <c r="NI902" s="38"/>
      <c r="NJ902" s="38"/>
      <c r="NK902" s="38"/>
      <c r="NL902" s="38"/>
      <c r="NM902" s="38"/>
      <c r="NN902" s="38"/>
      <c r="NO902" s="38"/>
      <c r="NP902" s="38"/>
      <c r="NQ902" s="38"/>
      <c r="NR902" s="38"/>
      <c r="NS902" s="38"/>
      <c r="NT902" s="38"/>
      <c r="NU902" s="38"/>
      <c r="NV902" s="38"/>
      <c r="NW902" s="38"/>
      <c r="NX902" s="38"/>
      <c r="NY902" s="38"/>
      <c r="NZ902" s="38"/>
      <c r="OA902" s="38"/>
      <c r="OB902" s="38"/>
      <c r="OC902" s="38"/>
      <c r="OD902" s="38"/>
      <c r="OE902" s="38"/>
      <c r="OF902" s="38"/>
      <c r="OG902" s="38"/>
      <c r="OH902" s="38"/>
      <c r="OI902" s="38"/>
      <c r="OJ902" s="38"/>
      <c r="OK902" s="38"/>
      <c r="OL902" s="38"/>
      <c r="OM902" s="38"/>
      <c r="ON902" s="38"/>
      <c r="OO902" s="38"/>
      <c r="OP902" s="38"/>
      <c r="OQ902" s="38"/>
      <c r="OR902" s="38"/>
      <c r="OS902" s="38"/>
      <c r="OT902" s="38"/>
      <c r="OU902" s="59" t="s">
        <v>15997</v>
      </c>
      <c r="OV902" s="38"/>
      <c r="OW902" s="38"/>
      <c r="OX902" s="38"/>
      <c r="OY902" s="38"/>
      <c r="OZ902" s="38"/>
      <c r="PA902" s="38"/>
      <c r="PB902" s="38"/>
      <c r="PC902" s="38"/>
      <c r="PD902" s="73" t="s">
        <v>870</v>
      </c>
      <c r="PE902" s="38"/>
      <c r="PF902" s="38"/>
      <c r="PG902" s="38"/>
      <c r="PH902" s="38"/>
      <c r="PI902" s="38"/>
      <c r="PJ902" s="38"/>
      <c r="PK902" s="38"/>
      <c r="PL902" s="38"/>
      <c r="PM902" s="38"/>
      <c r="PN902" s="38"/>
      <c r="PO902" s="38"/>
      <c r="PP902" s="38"/>
      <c r="PQ902" s="38"/>
      <c r="PR902" s="38"/>
      <c r="PS902" s="38"/>
      <c r="PT902" s="38"/>
      <c r="PU902" s="38"/>
      <c r="PV902" s="38"/>
      <c r="PW902" s="38"/>
      <c r="PX902" s="38"/>
      <c r="PY902" s="38"/>
      <c r="PZ902" s="38"/>
      <c r="QA902" s="38"/>
      <c r="QB902" s="38"/>
      <c r="QC902" s="38"/>
      <c r="QD902" s="38"/>
      <c r="QE902" s="38"/>
      <c r="QF902" s="38"/>
      <c r="QG902" s="38"/>
      <c r="QH902" s="38"/>
      <c r="QI902" s="38"/>
      <c r="QJ902" s="38"/>
      <c r="QK902" s="38"/>
      <c r="QL902" s="38"/>
      <c r="QM902" s="38"/>
      <c r="QN902" s="38"/>
      <c r="QO902" s="38"/>
      <c r="QP902" s="38"/>
      <c r="QQ902" s="38"/>
      <c r="QR902" s="38"/>
      <c r="QS902" s="38"/>
      <c r="QT902" s="38"/>
      <c r="QU902" s="38"/>
      <c r="QV902" s="38"/>
      <c r="QW902" s="38"/>
      <c r="QX902" s="38"/>
      <c r="QY902" s="38"/>
      <c r="QZ902" s="38"/>
      <c r="RA902" s="38"/>
      <c r="RB902" s="38"/>
      <c r="RC902" s="38"/>
      <c r="RD902" s="38"/>
      <c r="RE902" s="38"/>
      <c r="RF902" s="38"/>
      <c r="RG902" s="38"/>
      <c r="RH902" s="38"/>
      <c r="RI902" s="38"/>
      <c r="RJ902" s="38"/>
    </row>
    <row r="903">
      <c r="JX903" s="30"/>
      <c r="JY903" s="30"/>
      <c r="JZ903" s="30"/>
      <c r="KA903" s="30"/>
      <c r="KB903" s="30"/>
      <c r="KC903" s="30"/>
      <c r="KD903" s="30"/>
      <c r="KE903" s="30"/>
      <c r="KF903" s="30"/>
      <c r="KG903" s="30"/>
      <c r="KH903" s="30"/>
      <c r="KI903" s="30"/>
      <c r="KJ903" s="30"/>
      <c r="KK903" s="30"/>
      <c r="KL903" s="30"/>
      <c r="KM903" s="30"/>
      <c r="KN903" s="30"/>
      <c r="KO903" s="30"/>
      <c r="KP903" s="30"/>
      <c r="KQ903" s="30"/>
      <c r="KR903" s="30"/>
      <c r="KS903" s="30"/>
      <c r="KT903" s="30"/>
      <c r="KU903" s="30"/>
      <c r="KV903" s="30"/>
      <c r="KW903" s="30"/>
      <c r="KX903" s="30"/>
      <c r="KY903" s="30"/>
      <c r="KZ903" s="30"/>
      <c r="LA903" s="30"/>
      <c r="LB903" s="30"/>
      <c r="LC903" s="30"/>
      <c r="LD903" s="30"/>
      <c r="LE903" s="30"/>
      <c r="LF903" s="30"/>
      <c r="LG903" s="30"/>
      <c r="LH903" s="30"/>
      <c r="LI903" s="30"/>
      <c r="LJ903" s="30"/>
      <c r="LK903" s="30"/>
      <c r="LL903" s="136" t="s">
        <v>5492</v>
      </c>
      <c r="LM903" s="38"/>
      <c r="LN903" s="38"/>
      <c r="LO903" s="38"/>
      <c r="LP903" s="38"/>
      <c r="LQ903" s="38"/>
      <c r="LR903" s="38"/>
      <c r="LS903" s="38"/>
      <c r="LT903" s="38"/>
      <c r="LU903" s="73"/>
      <c r="LV903" s="38"/>
      <c r="LW903" s="38"/>
      <c r="LX903" s="38"/>
      <c r="LY903" s="38"/>
      <c r="LZ903" s="38"/>
      <c r="MA903" s="38"/>
      <c r="MB903" s="38"/>
      <c r="MC903" s="38"/>
      <c r="MD903" s="38"/>
      <c r="ME903" s="38"/>
      <c r="MF903" s="38"/>
      <c r="MG903" s="38"/>
      <c r="MH903" s="38"/>
      <c r="MI903" s="38"/>
      <c r="MJ903" s="38"/>
      <c r="MK903" s="38"/>
      <c r="ML903" s="38"/>
      <c r="MM903" s="38"/>
      <c r="MN903" s="38"/>
      <c r="MO903" s="38"/>
      <c r="MP903" s="38"/>
      <c r="MQ903" s="38"/>
      <c r="MR903" s="38"/>
      <c r="MS903" s="38"/>
      <c r="MT903" s="38"/>
      <c r="MU903" s="38"/>
      <c r="MV903" s="38"/>
      <c r="MW903" s="38"/>
      <c r="MX903" s="38"/>
      <c r="MY903" s="38"/>
      <c r="MZ903" s="38"/>
      <c r="NA903" s="38"/>
      <c r="NB903" s="38"/>
      <c r="NC903" s="38"/>
      <c r="ND903" s="38"/>
      <c r="NE903" s="38"/>
      <c r="NF903" s="38"/>
      <c r="NG903" s="38"/>
      <c r="NH903" s="38"/>
      <c r="NI903" s="38"/>
      <c r="NJ903" s="38"/>
      <c r="NK903" s="38"/>
      <c r="NL903" s="38"/>
      <c r="NM903" s="38"/>
      <c r="NN903" s="38"/>
      <c r="NO903" s="38"/>
      <c r="NP903" s="38"/>
      <c r="NQ903" s="38"/>
      <c r="NR903" s="38"/>
      <c r="NS903" s="38"/>
      <c r="NT903" s="38"/>
      <c r="NU903" s="38"/>
      <c r="NV903" s="38"/>
      <c r="NW903" s="38"/>
      <c r="NX903" s="38"/>
      <c r="NY903" s="38"/>
      <c r="NZ903" s="38"/>
      <c r="OA903" s="38"/>
      <c r="OB903" s="38"/>
      <c r="OC903" s="38"/>
      <c r="OD903" s="38"/>
      <c r="OE903" s="38"/>
      <c r="OF903" s="38"/>
      <c r="OG903" s="38"/>
      <c r="OH903" s="38"/>
      <c r="OI903" s="38"/>
      <c r="OJ903" s="38"/>
      <c r="OK903" s="38"/>
      <c r="OL903" s="38"/>
      <c r="OM903" s="38"/>
      <c r="ON903" s="38"/>
      <c r="OO903" s="38"/>
      <c r="OP903" s="38"/>
      <c r="OQ903" s="38"/>
      <c r="OR903" s="38"/>
      <c r="OS903" s="38"/>
      <c r="OT903" s="38"/>
      <c r="OU903" s="37" t="s">
        <v>5492</v>
      </c>
      <c r="OV903" s="38"/>
      <c r="OW903" s="38"/>
      <c r="OX903" s="38"/>
      <c r="OY903" s="38"/>
      <c r="OZ903" s="38"/>
      <c r="PA903" s="38"/>
      <c r="PB903" s="38"/>
      <c r="PC903" s="38"/>
      <c r="PD903" s="73"/>
      <c r="PE903" s="38"/>
      <c r="PF903" s="38"/>
      <c r="PG903" s="38"/>
      <c r="PH903" s="38"/>
      <c r="PI903" s="38"/>
      <c r="PJ903" s="38"/>
      <c r="PK903" s="38"/>
      <c r="PL903" s="38"/>
      <c r="PM903" s="38"/>
      <c r="PN903" s="38"/>
      <c r="PO903" s="38"/>
      <c r="PP903" s="38"/>
      <c r="PQ903" s="38"/>
      <c r="PR903" s="38"/>
      <c r="PS903" s="38"/>
      <c r="PT903" s="38"/>
      <c r="PU903" s="38"/>
      <c r="PV903" s="38"/>
      <c r="PW903" s="38"/>
      <c r="PX903" s="38"/>
      <c r="PY903" s="38"/>
      <c r="PZ903" s="38"/>
      <c r="QA903" s="38"/>
      <c r="QB903" s="38"/>
      <c r="QC903" s="38"/>
      <c r="QD903" s="38"/>
      <c r="QE903" s="38"/>
      <c r="QF903" s="38"/>
      <c r="QG903" s="38"/>
      <c r="QH903" s="38"/>
      <c r="QI903" s="38"/>
      <c r="QJ903" s="38"/>
      <c r="QK903" s="38"/>
      <c r="QL903" s="38"/>
      <c r="QM903" s="38"/>
      <c r="QN903" s="38"/>
      <c r="QO903" s="38"/>
      <c r="QP903" s="38"/>
      <c r="QQ903" s="38"/>
      <c r="QR903" s="38"/>
      <c r="QS903" s="38"/>
      <c r="QT903" s="38"/>
      <c r="QU903" s="38"/>
      <c r="QV903" s="38"/>
      <c r="QW903" s="38"/>
      <c r="QX903" s="38"/>
      <c r="QY903" s="38"/>
      <c r="QZ903" s="38"/>
      <c r="RA903" s="38"/>
      <c r="RB903" s="38"/>
      <c r="RC903" s="38"/>
      <c r="RD903" s="38"/>
      <c r="RE903" s="38"/>
      <c r="RF903" s="38"/>
      <c r="RG903" s="38"/>
      <c r="RH903" s="38"/>
      <c r="RI903" s="38"/>
      <c r="RJ903" s="38"/>
    </row>
    <row r="904">
      <c r="JX904" s="30"/>
      <c r="JY904" s="30"/>
      <c r="JZ904" s="30"/>
      <c r="KA904" s="30"/>
      <c r="KB904" s="30"/>
      <c r="KC904" s="30"/>
      <c r="KD904" s="30"/>
      <c r="KE904" s="30"/>
      <c r="KF904" s="30"/>
      <c r="KG904" s="30"/>
      <c r="KH904" s="30"/>
      <c r="KI904" s="30"/>
      <c r="KJ904" s="30"/>
      <c r="KK904" s="30"/>
      <c r="KL904" s="30"/>
      <c r="KM904" s="30"/>
      <c r="KN904" s="30"/>
      <c r="KO904" s="30"/>
      <c r="KP904" s="30"/>
      <c r="KQ904" s="30"/>
      <c r="KR904" s="30"/>
      <c r="KS904" s="30"/>
      <c r="KT904" s="30"/>
      <c r="KU904" s="30"/>
      <c r="KV904" s="30"/>
      <c r="KW904" s="30"/>
      <c r="KX904" s="30"/>
      <c r="KY904" s="30"/>
      <c r="KZ904" s="30"/>
      <c r="LA904" s="30"/>
      <c r="LB904" s="30"/>
      <c r="LC904" s="30"/>
      <c r="LD904" s="30"/>
      <c r="LE904" s="30"/>
      <c r="LF904" s="30"/>
      <c r="LG904" s="30"/>
      <c r="LH904" s="30"/>
      <c r="LI904" s="30"/>
      <c r="LJ904" s="30"/>
      <c r="LK904" s="30"/>
      <c r="LL904" s="37" t="s">
        <v>15998</v>
      </c>
      <c r="LM904" s="38"/>
      <c r="LN904" s="38"/>
      <c r="LO904" s="38"/>
      <c r="LP904" s="38"/>
      <c r="LQ904" s="38"/>
      <c r="LR904" s="38"/>
      <c r="LS904" s="38"/>
      <c r="LT904" s="38"/>
      <c r="LU904" s="73"/>
      <c r="LV904" s="38"/>
      <c r="LW904" s="38"/>
      <c r="LX904" s="38"/>
      <c r="LY904" s="38"/>
      <c r="LZ904" s="38"/>
      <c r="MA904" s="38"/>
      <c r="MB904" s="38"/>
      <c r="MC904" s="38"/>
      <c r="MD904" s="38"/>
      <c r="ME904" s="38"/>
      <c r="MF904" s="38"/>
      <c r="MG904" s="38"/>
      <c r="MH904" s="38"/>
      <c r="MI904" s="38"/>
      <c r="MJ904" s="38"/>
      <c r="MK904" s="38"/>
      <c r="ML904" s="38"/>
      <c r="MM904" s="38"/>
      <c r="MN904" s="38"/>
      <c r="MO904" s="38"/>
      <c r="MP904" s="38"/>
      <c r="MQ904" s="38"/>
      <c r="MR904" s="38"/>
      <c r="MS904" s="38"/>
      <c r="MT904" s="38"/>
      <c r="MU904" s="38"/>
      <c r="MV904" s="38"/>
      <c r="MW904" s="38"/>
      <c r="MX904" s="38"/>
      <c r="MY904" s="38"/>
      <c r="MZ904" s="38"/>
      <c r="NA904" s="38"/>
      <c r="NB904" s="38"/>
      <c r="NC904" s="38"/>
      <c r="ND904" s="38"/>
      <c r="NE904" s="38"/>
      <c r="NF904" s="38"/>
      <c r="NG904" s="38"/>
      <c r="NH904" s="38"/>
      <c r="NI904" s="38"/>
      <c r="NJ904" s="38"/>
      <c r="NK904" s="38"/>
      <c r="NL904" s="38"/>
      <c r="NM904" s="38"/>
      <c r="NN904" s="38"/>
      <c r="NO904" s="38"/>
      <c r="NP904" s="38"/>
      <c r="NQ904" s="38"/>
      <c r="NR904" s="38"/>
      <c r="NS904" s="38"/>
      <c r="NT904" s="38"/>
      <c r="NU904" s="38"/>
      <c r="NV904" s="38"/>
      <c r="NW904" s="38"/>
      <c r="NX904" s="38"/>
      <c r="NY904" s="38"/>
      <c r="NZ904" s="38"/>
      <c r="OA904" s="38"/>
      <c r="OB904" s="38"/>
      <c r="OC904" s="38"/>
      <c r="OD904" s="38"/>
      <c r="OE904" s="38"/>
      <c r="OF904" s="38"/>
      <c r="OG904" s="38"/>
      <c r="OH904" s="38"/>
      <c r="OI904" s="38"/>
      <c r="OJ904" s="38"/>
      <c r="OK904" s="38"/>
      <c r="OL904" s="38"/>
      <c r="OM904" s="38"/>
      <c r="ON904" s="38"/>
      <c r="OO904" s="38"/>
      <c r="OP904" s="38"/>
      <c r="OQ904" s="38"/>
      <c r="OR904" s="38"/>
      <c r="OS904" s="38"/>
      <c r="OT904" s="38"/>
      <c r="OU904" s="38" t="s">
        <v>15999</v>
      </c>
      <c r="OV904" s="38"/>
      <c r="OW904" s="38"/>
      <c r="OX904" s="38"/>
      <c r="OY904" s="38"/>
      <c r="OZ904" s="38"/>
      <c r="PA904" s="38"/>
      <c r="PB904" s="38"/>
      <c r="PC904" s="38"/>
      <c r="PD904" s="73"/>
      <c r="PE904" s="38"/>
      <c r="PF904" s="38"/>
      <c r="PG904" s="38"/>
      <c r="PH904" s="38"/>
      <c r="PI904" s="38"/>
      <c r="PJ904" s="38"/>
      <c r="PK904" s="38"/>
      <c r="PL904" s="38"/>
      <c r="PM904" s="38"/>
      <c r="PN904" s="38"/>
      <c r="PO904" s="38"/>
      <c r="PP904" s="38"/>
      <c r="PQ904" s="38"/>
      <c r="PR904" s="38"/>
      <c r="PS904" s="38"/>
      <c r="PT904" s="38"/>
      <c r="PU904" s="38"/>
      <c r="PV904" s="38"/>
      <c r="PW904" s="38"/>
      <c r="PX904" s="38"/>
      <c r="PY904" s="38"/>
      <c r="PZ904" s="38"/>
      <c r="QA904" s="38"/>
      <c r="QB904" s="38"/>
      <c r="QC904" s="38"/>
      <c r="QD904" s="38"/>
      <c r="QE904" s="38"/>
      <c r="QF904" s="38"/>
      <c r="QG904" s="38"/>
      <c r="QH904" s="38"/>
      <c r="QI904" s="38"/>
      <c r="QJ904" s="38"/>
      <c r="QK904" s="38"/>
      <c r="QL904" s="38"/>
      <c r="QM904" s="38"/>
      <c r="QN904" s="38"/>
      <c r="QO904" s="38"/>
      <c r="QP904" s="38"/>
      <c r="QQ904" s="38"/>
      <c r="QR904" s="38"/>
      <c r="QS904" s="38"/>
      <c r="QT904" s="38"/>
      <c r="QU904" s="38"/>
      <c r="QV904" s="38"/>
      <c r="QW904" s="38"/>
      <c r="QX904" s="38"/>
      <c r="QY904" s="38"/>
      <c r="QZ904" s="38"/>
      <c r="RA904" s="38"/>
      <c r="RB904" s="38"/>
      <c r="RC904" s="38"/>
      <c r="RD904" s="38"/>
      <c r="RE904" s="38"/>
      <c r="RF904" s="38"/>
      <c r="RG904" s="38"/>
      <c r="RH904" s="38"/>
      <c r="RI904" s="38"/>
      <c r="RJ904" s="38"/>
    </row>
    <row r="905">
      <c r="JX905" s="30"/>
      <c r="JY905" s="30"/>
      <c r="JZ905" s="30"/>
      <c r="KA905" s="30"/>
      <c r="KB905" s="30"/>
      <c r="KC905" s="30"/>
      <c r="KD905" s="30"/>
      <c r="KE905" s="30"/>
      <c r="KF905" s="30"/>
      <c r="KG905" s="30"/>
      <c r="KH905" s="30"/>
      <c r="KI905" s="30"/>
      <c r="KJ905" s="30"/>
      <c r="KK905" s="30"/>
      <c r="KL905" s="30"/>
      <c r="KM905" s="30"/>
      <c r="KN905" s="30"/>
      <c r="KO905" s="30"/>
      <c r="KP905" s="30"/>
      <c r="KQ905" s="30"/>
      <c r="KR905" s="30"/>
      <c r="KS905" s="30"/>
      <c r="KT905" s="30"/>
      <c r="KU905" s="30"/>
      <c r="KV905" s="30"/>
      <c r="KW905" s="30"/>
      <c r="KX905" s="30"/>
      <c r="KY905" s="30"/>
      <c r="KZ905" s="30"/>
      <c r="LA905" s="30"/>
      <c r="LB905" s="30"/>
      <c r="LC905" s="30"/>
      <c r="LD905" s="30"/>
      <c r="LE905" s="30"/>
      <c r="LF905" s="30"/>
      <c r="LG905" s="30"/>
      <c r="LH905" s="30"/>
      <c r="LI905" s="30"/>
      <c r="LJ905" s="30"/>
      <c r="LK905" s="30"/>
      <c r="LL905" s="1091" t="s">
        <v>16000</v>
      </c>
      <c r="LM905" s="38"/>
      <c r="LN905" s="38"/>
      <c r="LO905" s="38"/>
      <c r="LP905" s="38"/>
      <c r="LQ905" s="38"/>
      <c r="LR905" s="38"/>
      <c r="LS905" s="38"/>
      <c r="LT905" s="38"/>
      <c r="LU905" s="73"/>
      <c r="LV905" s="38"/>
      <c r="LW905" s="38"/>
      <c r="LX905" s="38"/>
      <c r="LY905" s="38"/>
      <c r="LZ905" s="38"/>
      <c r="MA905" s="38"/>
      <c r="MB905" s="38"/>
      <c r="MC905" s="38"/>
      <c r="MD905" s="38"/>
      <c r="ME905" s="38"/>
      <c r="MF905" s="38"/>
      <c r="MG905" s="38"/>
      <c r="MH905" s="38"/>
      <c r="MI905" s="38"/>
      <c r="MJ905" s="38"/>
      <c r="MK905" s="38"/>
      <c r="ML905" s="38"/>
      <c r="MM905" s="38"/>
      <c r="MN905" s="38"/>
      <c r="MO905" s="38"/>
      <c r="MP905" s="38"/>
      <c r="MQ905" s="38"/>
      <c r="MR905" s="38"/>
      <c r="MS905" s="38"/>
      <c r="MT905" s="38"/>
      <c r="MU905" s="38"/>
      <c r="MV905" s="38"/>
      <c r="MW905" s="38"/>
      <c r="MX905" s="38"/>
      <c r="MY905" s="38"/>
      <c r="MZ905" s="38"/>
      <c r="NA905" s="38"/>
      <c r="NB905" s="38"/>
      <c r="NC905" s="38"/>
      <c r="ND905" s="38"/>
      <c r="NE905" s="38"/>
      <c r="NF905" s="38"/>
      <c r="NG905" s="38"/>
      <c r="NH905" s="38"/>
      <c r="NI905" s="38"/>
      <c r="NJ905" s="38"/>
      <c r="NK905" s="38"/>
      <c r="NL905" s="38"/>
      <c r="NM905" s="38"/>
      <c r="NN905" s="38"/>
      <c r="NO905" s="38"/>
      <c r="NP905" s="38"/>
      <c r="NQ905" s="38"/>
      <c r="NR905" s="38"/>
      <c r="NS905" s="38"/>
      <c r="NT905" s="38"/>
      <c r="NU905" s="38"/>
      <c r="NV905" s="38"/>
      <c r="NW905" s="38"/>
      <c r="NX905" s="38"/>
      <c r="NY905" s="38"/>
      <c r="NZ905" s="38"/>
      <c r="OA905" s="38"/>
      <c r="OB905" s="38"/>
      <c r="OC905" s="38"/>
      <c r="OD905" s="38"/>
      <c r="OE905" s="38"/>
      <c r="OF905" s="38"/>
      <c r="OG905" s="38"/>
      <c r="OH905" s="38"/>
      <c r="OI905" s="38"/>
      <c r="OJ905" s="38"/>
      <c r="OK905" s="38"/>
      <c r="OL905" s="38"/>
      <c r="OM905" s="38"/>
      <c r="ON905" s="38"/>
      <c r="OO905" s="38"/>
      <c r="OP905" s="38"/>
      <c r="OQ905" s="38"/>
      <c r="OR905" s="38"/>
      <c r="OS905" s="38"/>
      <c r="OT905" s="38"/>
      <c r="OU905" s="136" t="s">
        <v>16001</v>
      </c>
      <c r="OV905" s="38"/>
      <c r="OW905" s="38"/>
      <c r="OX905" s="38"/>
      <c r="OY905" s="38"/>
      <c r="OZ905" s="38"/>
      <c r="PA905" s="38"/>
      <c r="PB905" s="38"/>
      <c r="PC905" s="38"/>
      <c r="PD905" s="73"/>
      <c r="PE905" s="38"/>
      <c r="PF905" s="38"/>
      <c r="PG905" s="38"/>
      <c r="PH905" s="38"/>
      <c r="PI905" s="38"/>
      <c r="PJ905" s="38"/>
      <c r="PK905" s="38"/>
      <c r="PL905" s="38"/>
      <c r="PM905" s="38"/>
      <c r="PN905" s="38"/>
      <c r="PO905" s="38"/>
      <c r="PP905" s="38"/>
      <c r="PQ905" s="38"/>
      <c r="PR905" s="38"/>
      <c r="PS905" s="38"/>
      <c r="PT905" s="38"/>
      <c r="PU905" s="38"/>
      <c r="PV905" s="38"/>
      <c r="PW905" s="38"/>
      <c r="PX905" s="38"/>
      <c r="PY905" s="38"/>
      <c r="PZ905" s="38"/>
      <c r="QA905" s="38"/>
      <c r="QB905" s="38"/>
      <c r="QC905" s="38"/>
      <c r="QD905" s="38"/>
      <c r="QE905" s="38"/>
      <c r="QF905" s="38"/>
      <c r="QG905" s="38"/>
      <c r="QH905" s="38"/>
      <c r="QI905" s="38"/>
      <c r="QJ905" s="38"/>
      <c r="QK905" s="38"/>
      <c r="QL905" s="38"/>
      <c r="QM905" s="38"/>
      <c r="QN905" s="38"/>
      <c r="QO905" s="38"/>
      <c r="QP905" s="38"/>
      <c r="QQ905" s="38"/>
      <c r="QR905" s="38"/>
      <c r="QS905" s="38"/>
      <c r="QT905" s="38"/>
      <c r="QU905" s="38"/>
      <c r="QV905" s="38"/>
      <c r="QW905" s="38"/>
      <c r="QX905" s="38"/>
      <c r="QY905" s="38"/>
      <c r="QZ905" s="38"/>
      <c r="RA905" s="38"/>
      <c r="RB905" s="38"/>
      <c r="RC905" s="38"/>
      <c r="RD905" s="38"/>
      <c r="RE905" s="38"/>
      <c r="RF905" s="38"/>
      <c r="RG905" s="38"/>
      <c r="RH905" s="38"/>
      <c r="RI905" s="38"/>
      <c r="RJ905" s="38"/>
    </row>
    <row r="906">
      <c r="JX906" s="30"/>
      <c r="JY906" s="30"/>
      <c r="JZ906" s="30"/>
      <c r="KA906" s="30"/>
      <c r="KB906" s="30"/>
      <c r="KC906" s="30"/>
      <c r="KD906" s="30"/>
      <c r="KE906" s="30"/>
      <c r="KF906" s="30"/>
      <c r="KG906" s="30"/>
      <c r="KH906" s="30"/>
      <c r="KI906" s="30"/>
      <c r="KJ906" s="30"/>
      <c r="KK906" s="30"/>
      <c r="KL906" s="30"/>
      <c r="KM906" s="30"/>
      <c r="KN906" s="30"/>
      <c r="KO906" s="30"/>
      <c r="KP906" s="30"/>
      <c r="KQ906" s="30"/>
      <c r="KR906" s="30"/>
      <c r="KS906" s="30"/>
      <c r="KT906" s="30"/>
      <c r="KU906" s="30"/>
      <c r="KV906" s="30"/>
      <c r="KW906" s="30"/>
      <c r="KX906" s="30"/>
      <c r="KY906" s="30"/>
      <c r="KZ906" s="30"/>
      <c r="LA906" s="30"/>
      <c r="LB906" s="30"/>
      <c r="LC906" s="30"/>
      <c r="LD906" s="30"/>
      <c r="LE906" s="30"/>
      <c r="LF906" s="30"/>
      <c r="LG906" s="30"/>
      <c r="LH906" s="30"/>
      <c r="LI906" s="30"/>
      <c r="LJ906" s="30"/>
      <c r="LK906" s="30"/>
      <c r="LL906" s="59" t="s">
        <v>16002</v>
      </c>
      <c r="LM906" s="38"/>
      <c r="LN906" s="38"/>
      <c r="LO906" s="38"/>
      <c r="LP906" s="38"/>
      <c r="LQ906" s="38"/>
      <c r="LR906" s="38"/>
      <c r="LS906" s="38"/>
      <c r="LT906" s="38"/>
      <c r="LU906" s="732" t="s">
        <v>870</v>
      </c>
      <c r="LV906" s="618"/>
      <c r="LW906" s="618"/>
      <c r="LX906" s="618"/>
      <c r="LY906" s="618"/>
      <c r="LZ906" s="618"/>
      <c r="MA906" s="618"/>
      <c r="MB906" s="618"/>
      <c r="MC906" s="618"/>
      <c r="MD906" s="618"/>
      <c r="ME906" s="618"/>
      <c r="MF906" s="618"/>
      <c r="MG906" s="618"/>
      <c r="MH906" s="618"/>
      <c r="MI906" s="618"/>
      <c r="MJ906" s="618"/>
      <c r="MK906" s="618"/>
      <c r="ML906" s="618"/>
      <c r="MM906" s="618"/>
      <c r="MN906" s="618"/>
      <c r="MO906" s="618"/>
      <c r="MP906" s="618"/>
      <c r="MQ906" s="618"/>
      <c r="MR906" s="618"/>
      <c r="MS906" s="618"/>
      <c r="MT906" s="618"/>
      <c r="MU906" s="618"/>
      <c r="MV906" s="618"/>
      <c r="MW906" s="618"/>
      <c r="MX906" s="618"/>
      <c r="MY906" s="618"/>
      <c r="MZ906" s="618"/>
      <c r="NA906" s="618"/>
      <c r="NB906" s="618"/>
      <c r="NC906" s="618"/>
      <c r="ND906" s="618"/>
      <c r="NE906" s="618"/>
      <c r="NF906" s="618"/>
      <c r="NG906" s="618"/>
      <c r="NH906" s="618"/>
      <c r="NI906" s="618"/>
      <c r="NJ906" s="618"/>
      <c r="NK906" s="618"/>
      <c r="NL906" s="618"/>
      <c r="NM906" s="618"/>
      <c r="NN906" s="618"/>
      <c r="NO906" s="618"/>
      <c r="NP906" s="618"/>
      <c r="NQ906" s="618"/>
      <c r="NR906" s="618"/>
      <c r="NS906" s="618"/>
      <c r="NT906" s="618"/>
      <c r="NU906" s="618"/>
      <c r="NV906" s="618"/>
      <c r="NW906" s="618"/>
      <c r="NX906" s="618"/>
      <c r="NY906" s="618"/>
      <c r="NZ906" s="618"/>
      <c r="OA906" s="618"/>
      <c r="OB906" s="618"/>
      <c r="OC906" s="618"/>
      <c r="OD906" s="618"/>
      <c r="OE906" s="618"/>
      <c r="OF906" s="618"/>
      <c r="OG906" s="618"/>
      <c r="OH906" s="618"/>
      <c r="OI906" s="618"/>
      <c r="OJ906" s="618"/>
      <c r="OK906" s="618"/>
      <c r="OL906" s="618"/>
      <c r="OM906" s="618"/>
      <c r="ON906" s="618"/>
      <c r="OO906" s="618"/>
      <c r="OP906" s="618"/>
      <c r="OQ906" s="618"/>
      <c r="OR906" s="618"/>
      <c r="OS906" s="618"/>
      <c r="OT906" s="618"/>
      <c r="OU906" s="38" t="s">
        <v>16003</v>
      </c>
      <c r="OV906" s="38"/>
      <c r="OW906" s="38"/>
      <c r="OX906" s="38"/>
      <c r="OY906" s="38"/>
      <c r="OZ906" s="38"/>
      <c r="PA906" s="38"/>
      <c r="PB906" s="38"/>
      <c r="PC906" s="38"/>
      <c r="PD906" s="73"/>
      <c r="PE906" s="38"/>
      <c r="PF906" s="38"/>
      <c r="PG906" s="38"/>
      <c r="PH906" s="38"/>
      <c r="PI906" s="38"/>
      <c r="PJ906" s="38"/>
      <c r="PK906" s="38"/>
      <c r="PL906" s="38"/>
      <c r="PM906" s="38"/>
      <c r="PN906" s="38"/>
      <c r="PO906" s="38"/>
      <c r="PP906" s="38"/>
      <c r="PQ906" s="38"/>
      <c r="PR906" s="38"/>
      <c r="PS906" s="38"/>
      <c r="PT906" s="38"/>
      <c r="PU906" s="38"/>
      <c r="PV906" s="38"/>
      <c r="PW906" s="38"/>
      <c r="PX906" s="38"/>
      <c r="PY906" s="38"/>
      <c r="PZ906" s="38"/>
      <c r="QA906" s="38"/>
      <c r="QB906" s="38"/>
      <c r="QC906" s="38"/>
      <c r="QD906" s="38"/>
      <c r="QE906" s="38"/>
      <c r="QF906" s="38"/>
      <c r="QG906" s="38"/>
      <c r="QH906" s="38"/>
      <c r="QI906" s="38"/>
      <c r="QJ906" s="38"/>
      <c r="QK906" s="38"/>
      <c r="QL906" s="38"/>
      <c r="QM906" s="38"/>
      <c r="QN906" s="38"/>
      <c r="QO906" s="38"/>
      <c r="QP906" s="38"/>
      <c r="QQ906" s="38"/>
      <c r="QR906" s="38"/>
      <c r="QS906" s="38"/>
      <c r="QT906" s="38"/>
      <c r="QU906" s="38"/>
      <c r="QV906" s="38"/>
      <c r="QW906" s="38"/>
      <c r="QX906" s="38"/>
      <c r="QY906" s="38"/>
      <c r="QZ906" s="38"/>
      <c r="RA906" s="38"/>
      <c r="RB906" s="38"/>
      <c r="RC906" s="38"/>
      <c r="RD906" s="38"/>
      <c r="RE906" s="38"/>
      <c r="RF906" s="38"/>
      <c r="RG906" s="38"/>
      <c r="RH906" s="38"/>
      <c r="RI906" s="38"/>
      <c r="RJ906" s="38"/>
    </row>
    <row r="907">
      <c r="JX907" s="30"/>
      <c r="JY907" s="30"/>
      <c r="JZ907" s="30"/>
      <c r="KA907" s="30"/>
      <c r="KB907" s="30"/>
      <c r="KC907" s="30"/>
      <c r="KD907" s="30"/>
      <c r="KE907" s="30"/>
      <c r="KF907" s="30"/>
      <c r="KG907" s="30"/>
      <c r="KH907" s="30"/>
      <c r="KI907" s="30"/>
      <c r="KJ907" s="30"/>
      <c r="KK907" s="30"/>
      <c r="KL907" s="30"/>
      <c r="KM907" s="30"/>
      <c r="KN907" s="30"/>
      <c r="KO907" s="30"/>
      <c r="KP907" s="30"/>
      <c r="KQ907" s="30"/>
      <c r="KR907" s="30"/>
      <c r="KS907" s="30"/>
      <c r="KT907" s="30"/>
      <c r="KU907" s="30"/>
      <c r="KV907" s="30"/>
      <c r="KW907" s="30"/>
      <c r="KX907" s="30"/>
      <c r="KY907" s="30"/>
      <c r="KZ907" s="30"/>
      <c r="LA907" s="30"/>
      <c r="LB907" s="30"/>
      <c r="LC907" s="30"/>
      <c r="LD907" s="30"/>
      <c r="LE907" s="30"/>
      <c r="LF907" s="30"/>
      <c r="LG907" s="30"/>
      <c r="LH907" s="30"/>
      <c r="LI907" s="30"/>
      <c r="LJ907" s="30"/>
      <c r="LK907" s="30"/>
      <c r="LL907" s="30"/>
      <c r="LM907" s="30"/>
      <c r="LN907" s="30"/>
      <c r="LO907" s="30"/>
      <c r="LP907" s="30"/>
      <c r="LQ907" s="30"/>
      <c r="LR907" s="30"/>
      <c r="LS907" s="30"/>
      <c r="LT907" s="30"/>
      <c r="LU907" s="30"/>
      <c r="LV907" s="30"/>
      <c r="LW907" s="30"/>
      <c r="LX907" s="30"/>
      <c r="LY907" s="30"/>
      <c r="LZ907" s="30"/>
      <c r="MA907" s="30"/>
      <c r="MB907" s="30"/>
      <c r="MC907" s="30"/>
      <c r="MD907" s="30"/>
      <c r="ME907" s="30"/>
      <c r="MF907" s="30"/>
      <c r="MG907" s="30"/>
      <c r="MH907" s="30"/>
      <c r="MI907" s="30"/>
      <c r="MJ907" s="30"/>
      <c r="MK907" s="30"/>
      <c r="ML907" s="30"/>
      <c r="MM907" s="30"/>
      <c r="MN907" s="30"/>
      <c r="MO907" s="30"/>
      <c r="MP907" s="30"/>
      <c r="MQ907" s="30"/>
      <c r="MR907" s="30"/>
      <c r="MS907" s="30"/>
      <c r="MT907" s="30"/>
      <c r="MU907" s="30"/>
      <c r="MV907" s="30"/>
      <c r="MW907" s="30"/>
      <c r="MX907" s="30"/>
      <c r="MY907" s="30"/>
      <c r="MZ907" s="30"/>
      <c r="NA907" s="30"/>
      <c r="NB907" s="30"/>
      <c r="NC907" s="30"/>
      <c r="ND907" s="30"/>
      <c r="NE907" s="30"/>
      <c r="NF907" s="30"/>
      <c r="NG907" s="30"/>
      <c r="NH907" s="30"/>
      <c r="NI907" s="30"/>
      <c r="NJ907" s="30"/>
      <c r="NK907" s="30"/>
      <c r="NL907" s="30"/>
      <c r="NM907" s="30"/>
      <c r="NN907" s="30"/>
      <c r="NO907" s="30"/>
      <c r="NP907" s="30"/>
      <c r="NQ907" s="30"/>
      <c r="NR907" s="30"/>
      <c r="NS907" s="30"/>
      <c r="NT907" s="30"/>
      <c r="NU907" s="30"/>
      <c r="NV907" s="30"/>
      <c r="NW907" s="30"/>
      <c r="NX907" s="30"/>
      <c r="NY907" s="30"/>
      <c r="NZ907" s="30"/>
      <c r="OA907" s="30"/>
      <c r="OB907" s="30"/>
      <c r="OC907" s="30"/>
      <c r="OD907" s="30"/>
      <c r="OE907" s="30"/>
      <c r="OF907" s="30"/>
      <c r="OG907" s="30"/>
      <c r="OH907" s="30"/>
      <c r="OI907" s="30"/>
      <c r="OJ907" s="30"/>
      <c r="OK907" s="30"/>
      <c r="OL907" s="30"/>
      <c r="OM907" s="30"/>
      <c r="ON907" s="30"/>
      <c r="OO907" s="30"/>
      <c r="OP907" s="30"/>
      <c r="OQ907" s="30"/>
      <c r="OR907" s="30"/>
      <c r="OS907" s="30"/>
      <c r="OT907" s="30"/>
      <c r="OU907" s="38" t="s">
        <v>16004</v>
      </c>
      <c r="OV907" s="38"/>
      <c r="OW907" s="38"/>
      <c r="OX907" s="38"/>
      <c r="OY907" s="38"/>
      <c r="OZ907" s="38"/>
      <c r="PA907" s="38"/>
      <c r="PB907" s="38"/>
      <c r="PC907" s="38"/>
      <c r="PD907" s="73" t="s">
        <v>870</v>
      </c>
      <c r="PE907" s="38"/>
      <c r="PF907" s="38"/>
      <c r="PG907" s="38"/>
      <c r="PH907" s="38"/>
      <c r="PI907" s="38"/>
      <c r="PJ907" s="38"/>
      <c r="PK907" s="38"/>
      <c r="PL907" s="38"/>
      <c r="PM907" s="38"/>
      <c r="PN907" s="38"/>
      <c r="PO907" s="38"/>
      <c r="PP907" s="38"/>
      <c r="PQ907" s="38"/>
      <c r="PR907" s="38"/>
      <c r="PS907" s="38"/>
      <c r="PT907" s="38"/>
      <c r="PU907" s="38"/>
      <c r="PV907" s="38"/>
      <c r="PW907" s="38"/>
      <c r="PX907" s="38"/>
      <c r="PY907" s="38"/>
      <c r="PZ907" s="38"/>
      <c r="QA907" s="38"/>
      <c r="QB907" s="38"/>
      <c r="QC907" s="38"/>
      <c r="QD907" s="38"/>
      <c r="QE907" s="38"/>
      <c r="QF907" s="38"/>
      <c r="QG907" s="38"/>
      <c r="QH907" s="38"/>
      <c r="QI907" s="38"/>
      <c r="QJ907" s="38"/>
      <c r="QK907" s="38"/>
      <c r="QL907" s="38"/>
      <c r="QM907" s="38"/>
      <c r="QN907" s="38"/>
      <c r="QO907" s="38"/>
      <c r="QP907" s="38"/>
      <c r="QQ907" s="38"/>
      <c r="QR907" s="38"/>
      <c r="QS907" s="38"/>
      <c r="QT907" s="38"/>
      <c r="QU907" s="38"/>
      <c r="QV907" s="38"/>
      <c r="QW907" s="38"/>
      <c r="QX907" s="38"/>
      <c r="QY907" s="38"/>
      <c r="QZ907" s="38"/>
      <c r="RA907" s="38"/>
      <c r="RB907" s="38"/>
      <c r="RC907" s="38"/>
      <c r="RD907" s="38"/>
      <c r="RE907" s="38"/>
      <c r="RF907" s="38"/>
      <c r="RG907" s="38"/>
      <c r="RH907" s="38"/>
      <c r="RI907" s="38"/>
      <c r="RJ907" s="38"/>
    </row>
    <row r="908">
      <c r="JX908" s="30"/>
      <c r="JY908" s="30"/>
      <c r="JZ908" s="30"/>
      <c r="KA908" s="30"/>
      <c r="KB908" s="30"/>
      <c r="KC908" s="30"/>
      <c r="KD908" s="30"/>
      <c r="KE908" s="30"/>
      <c r="KF908" s="30"/>
      <c r="KG908" s="30"/>
      <c r="KH908" s="30"/>
      <c r="KI908" s="30"/>
      <c r="KJ908" s="30"/>
      <c r="KK908" s="30"/>
      <c r="KL908" s="30"/>
      <c r="KM908" s="30"/>
      <c r="KN908" s="30"/>
      <c r="KO908" s="30"/>
      <c r="KP908" s="30"/>
      <c r="KQ908" s="30"/>
      <c r="KR908" s="30"/>
      <c r="KS908" s="30"/>
      <c r="KT908" s="30"/>
      <c r="KU908" s="30"/>
      <c r="KV908" s="30"/>
      <c r="KW908" s="718" t="s">
        <v>16005</v>
      </c>
      <c r="KX908" s="69"/>
      <c r="KY908" s="69"/>
      <c r="KZ908" s="69"/>
      <c r="LA908" s="1460"/>
      <c r="LB908" s="1460"/>
      <c r="LC908" s="1460"/>
      <c r="LD908" s="69"/>
      <c r="LE908" s="69"/>
      <c r="LF908" s="69"/>
      <c r="LG908" s="69"/>
      <c r="LH908" s="69"/>
      <c r="LI908" s="69"/>
      <c r="LJ908" s="69"/>
      <c r="LK908" s="69"/>
      <c r="LL908" s="30"/>
      <c r="LM908" s="30"/>
      <c r="LN908" s="30"/>
      <c r="LO908" s="30"/>
      <c r="LP908" s="30"/>
      <c r="LQ908" s="30"/>
      <c r="LR908" s="30"/>
      <c r="LS908" s="30"/>
      <c r="LT908" s="30"/>
      <c r="LU908" s="30"/>
      <c r="LV908" s="30"/>
      <c r="LW908" s="30"/>
      <c r="LX908" s="30"/>
      <c r="LY908" s="30"/>
      <c r="LZ908" s="30"/>
      <c r="MA908" s="30"/>
      <c r="MB908" s="30"/>
      <c r="MC908" s="30"/>
      <c r="MD908" s="30"/>
      <c r="ME908" s="30"/>
      <c r="MF908" s="30"/>
      <c r="MG908" s="30"/>
      <c r="MH908" s="30"/>
      <c r="MI908" s="30"/>
      <c r="MJ908" s="30"/>
      <c r="MK908" s="30"/>
      <c r="ML908" s="30"/>
      <c r="MM908" s="30"/>
      <c r="MN908" s="30"/>
      <c r="MO908" s="30"/>
      <c r="MP908" s="30"/>
      <c r="MQ908" s="30"/>
      <c r="MR908" s="30"/>
      <c r="MS908" s="30"/>
      <c r="MT908" s="30"/>
      <c r="MU908" s="30"/>
      <c r="MV908" s="30"/>
      <c r="MW908" s="30"/>
      <c r="MX908" s="30"/>
      <c r="MY908" s="30"/>
      <c r="MZ908" s="30"/>
      <c r="NA908" s="30"/>
      <c r="NB908" s="30"/>
      <c r="NC908" s="30"/>
      <c r="ND908" s="30"/>
      <c r="NE908" s="30"/>
      <c r="NF908" s="30"/>
      <c r="NG908" s="30"/>
      <c r="NH908" s="30"/>
      <c r="NI908" s="30"/>
      <c r="NJ908" s="30"/>
      <c r="NK908" s="30"/>
      <c r="NL908" s="30"/>
      <c r="NM908" s="30"/>
      <c r="NN908" s="30"/>
      <c r="NO908" s="30"/>
      <c r="NP908" s="30"/>
      <c r="NQ908" s="30"/>
      <c r="NR908" s="30"/>
      <c r="NS908" s="30"/>
      <c r="NT908" s="30"/>
      <c r="NU908" s="30"/>
      <c r="NV908" s="30"/>
      <c r="NW908" s="30"/>
      <c r="NX908" s="30"/>
      <c r="NY908" s="30"/>
      <c r="NZ908" s="30"/>
      <c r="OA908" s="30"/>
      <c r="OB908" s="30"/>
      <c r="OC908" s="30"/>
      <c r="OD908" s="30"/>
      <c r="OE908" s="30"/>
      <c r="OF908" s="30"/>
      <c r="OG908" s="30"/>
      <c r="OH908" s="30"/>
      <c r="OI908" s="30"/>
      <c r="OJ908" s="30"/>
      <c r="OK908" s="30"/>
      <c r="OL908" s="30"/>
      <c r="OM908" s="30"/>
      <c r="ON908" s="30"/>
      <c r="OO908" s="30"/>
      <c r="OP908" s="30"/>
      <c r="OQ908" s="30"/>
      <c r="OR908" s="30"/>
      <c r="OS908" s="30"/>
      <c r="OT908" s="30"/>
      <c r="OU908" s="38" t="s">
        <v>16006</v>
      </c>
      <c r="OV908" s="38"/>
      <c r="OW908" s="38"/>
      <c r="OX908" s="38"/>
      <c r="OY908" s="38"/>
      <c r="OZ908" s="38"/>
      <c r="PA908" s="38"/>
      <c r="PB908" s="38"/>
      <c r="PC908" s="38"/>
      <c r="PD908" s="73"/>
      <c r="PE908" s="38"/>
      <c r="PF908" s="38"/>
      <c r="PG908" s="38"/>
      <c r="PH908" s="38"/>
      <c r="PI908" s="38"/>
      <c r="PJ908" s="38"/>
      <c r="PK908" s="38"/>
      <c r="PL908" s="38"/>
      <c r="PM908" s="38"/>
      <c r="PN908" s="38"/>
      <c r="PO908" s="38"/>
      <c r="PP908" s="38"/>
      <c r="PQ908" s="38"/>
      <c r="PR908" s="38"/>
      <c r="PS908" s="38"/>
      <c r="PT908" s="38"/>
      <c r="PU908" s="38"/>
      <c r="PV908" s="38"/>
      <c r="PW908" s="38"/>
      <c r="PX908" s="38"/>
      <c r="PY908" s="38"/>
      <c r="PZ908" s="38"/>
      <c r="QA908" s="38"/>
      <c r="QB908" s="38"/>
      <c r="QC908" s="38"/>
      <c r="QD908" s="38"/>
      <c r="QE908" s="38"/>
      <c r="QF908" s="38"/>
      <c r="QG908" s="38"/>
      <c r="QH908" s="38"/>
      <c r="QI908" s="38"/>
      <c r="QJ908" s="38"/>
      <c r="QK908" s="38"/>
      <c r="QL908" s="38"/>
      <c r="QM908" s="38"/>
      <c r="QN908" s="38"/>
      <c r="QO908" s="38"/>
      <c r="QP908" s="38"/>
      <c r="QQ908" s="38"/>
      <c r="QR908" s="38"/>
      <c r="QS908" s="38"/>
      <c r="QT908" s="38"/>
      <c r="QU908" s="38"/>
      <c r="QV908" s="38"/>
      <c r="QW908" s="38"/>
      <c r="QX908" s="38"/>
      <c r="QY908" s="38"/>
      <c r="QZ908" s="38"/>
      <c r="RA908" s="38"/>
      <c r="RB908" s="38"/>
      <c r="RC908" s="38"/>
      <c r="RD908" s="38"/>
      <c r="RE908" s="38"/>
      <c r="RF908" s="38"/>
      <c r="RG908" s="38"/>
      <c r="RH908" s="38"/>
      <c r="RI908" s="38"/>
      <c r="RJ908" s="38"/>
    </row>
    <row r="909">
      <c r="JX909" s="30"/>
      <c r="JY909" s="30"/>
      <c r="JZ909" s="30"/>
      <c r="KA909" s="30"/>
      <c r="KB909" s="30"/>
      <c r="KC909" s="30"/>
      <c r="KD909" s="30"/>
      <c r="KE909" s="30"/>
      <c r="KF909" s="30"/>
      <c r="KG909" s="30"/>
      <c r="KH909" s="30"/>
      <c r="KI909" s="30"/>
      <c r="KJ909" s="30"/>
      <c r="KK909" s="30"/>
      <c r="KL909" s="30"/>
      <c r="KM909" s="30"/>
      <c r="KN909" s="30"/>
      <c r="KO909" s="30"/>
      <c r="KP909" s="30"/>
      <c r="KQ909" s="30"/>
      <c r="KR909" s="30"/>
      <c r="KS909" s="30"/>
      <c r="KT909" s="30"/>
      <c r="KU909" s="30"/>
      <c r="KV909" s="30"/>
      <c r="KW909" s="69"/>
      <c r="KX909" s="69"/>
      <c r="KY909" s="69"/>
      <c r="KZ909" s="1442"/>
      <c r="LA909" s="931" t="s">
        <v>15214</v>
      </c>
      <c r="LB909" s="62" t="s">
        <v>578</v>
      </c>
      <c r="LC909" s="1442"/>
      <c r="LD909" s="330"/>
      <c r="LE909" s="771"/>
      <c r="LF909" s="38"/>
      <c r="LG909" s="62" t="s">
        <v>15204</v>
      </c>
      <c r="LH909" s="38"/>
      <c r="LI909" s="69"/>
      <c r="LJ909" s="69"/>
      <c r="LK909" s="69"/>
      <c r="LL909" s="30"/>
      <c r="LM909" s="30"/>
      <c r="LN909" s="30"/>
      <c r="LO909" s="30"/>
      <c r="LP909" s="30"/>
      <c r="LQ909" s="30"/>
      <c r="LR909" s="30"/>
      <c r="LS909" s="30"/>
      <c r="LT909" s="30"/>
      <c r="LU909" s="30"/>
      <c r="LV909" s="30"/>
      <c r="LW909" s="30"/>
      <c r="LX909" s="30"/>
      <c r="LY909" s="30"/>
      <c r="LZ909" s="30"/>
      <c r="MA909" s="30"/>
      <c r="MB909" s="30"/>
      <c r="MC909" s="30"/>
      <c r="MD909" s="30"/>
      <c r="ME909" s="30"/>
      <c r="MF909" s="30"/>
      <c r="MG909" s="30"/>
      <c r="MH909" s="30"/>
      <c r="MI909" s="30"/>
      <c r="MJ909" s="30"/>
      <c r="MK909" s="30"/>
      <c r="ML909" s="30"/>
      <c r="MM909" s="30"/>
      <c r="MN909" s="30"/>
      <c r="MO909" s="30"/>
      <c r="MP909" s="30"/>
      <c r="MQ909" s="30"/>
      <c r="MR909" s="30"/>
      <c r="MS909" s="30"/>
      <c r="MT909" s="30"/>
      <c r="MU909" s="30"/>
      <c r="MV909" s="30"/>
      <c r="MW909" s="30"/>
      <c r="MX909" s="30"/>
      <c r="MY909" s="30"/>
      <c r="MZ909" s="30"/>
      <c r="NA909" s="30"/>
      <c r="NB909" s="30"/>
      <c r="NC909" s="30"/>
      <c r="ND909" s="30"/>
      <c r="NE909" s="30"/>
      <c r="NF909" s="30"/>
      <c r="NG909" s="30"/>
      <c r="NH909" s="30"/>
      <c r="NI909" s="30"/>
      <c r="NJ909" s="30"/>
      <c r="NK909" s="30"/>
      <c r="NL909" s="30"/>
      <c r="NM909" s="30"/>
      <c r="NN909" s="30"/>
      <c r="NO909" s="30"/>
      <c r="NP909" s="30"/>
      <c r="NQ909" s="30"/>
      <c r="NR909" s="30"/>
      <c r="NS909" s="30"/>
      <c r="NT909" s="30"/>
      <c r="NU909" s="30"/>
      <c r="NV909" s="30"/>
      <c r="NW909" s="30"/>
      <c r="NX909" s="30"/>
      <c r="NY909" s="30"/>
      <c r="NZ909" s="30"/>
      <c r="OA909" s="30"/>
      <c r="OB909" s="30"/>
      <c r="OC909" s="30"/>
      <c r="OD909" s="30"/>
      <c r="OE909" s="30"/>
      <c r="OF909" s="30"/>
      <c r="OG909" s="30"/>
      <c r="OH909" s="30"/>
      <c r="OI909" s="30"/>
      <c r="OJ909" s="30"/>
      <c r="OK909" s="30"/>
      <c r="OL909" s="30"/>
      <c r="OM909" s="30"/>
      <c r="ON909" s="30"/>
      <c r="OO909" s="30"/>
      <c r="OP909" s="30"/>
      <c r="OQ909" s="30"/>
      <c r="OR909" s="30"/>
      <c r="OS909" s="30"/>
      <c r="OT909" s="30"/>
      <c r="OU909" s="38" t="s">
        <v>16007</v>
      </c>
      <c r="OV909" s="38"/>
      <c r="OW909" s="38"/>
      <c r="OX909" s="38"/>
      <c r="OY909" s="38"/>
      <c r="OZ909" s="38"/>
      <c r="PA909" s="38"/>
      <c r="PB909" s="38"/>
      <c r="PC909" s="38"/>
      <c r="PD909" s="73"/>
      <c r="PE909" s="38"/>
      <c r="PF909" s="38"/>
      <c r="PG909" s="38"/>
      <c r="PH909" s="38"/>
      <c r="PI909" s="38"/>
      <c r="PJ909" s="38"/>
      <c r="PK909" s="38"/>
      <c r="PL909" s="38"/>
      <c r="PM909" s="38"/>
      <c r="PN909" s="38"/>
      <c r="PO909" s="38"/>
      <c r="PP909" s="38"/>
      <c r="PQ909" s="38"/>
      <c r="PR909" s="38"/>
      <c r="PS909" s="38"/>
      <c r="PT909" s="38"/>
      <c r="PU909" s="38"/>
      <c r="PV909" s="38"/>
      <c r="PW909" s="38"/>
      <c r="PX909" s="38"/>
      <c r="PY909" s="38"/>
      <c r="PZ909" s="38"/>
      <c r="QA909" s="38"/>
      <c r="QB909" s="38"/>
      <c r="QC909" s="38"/>
      <c r="QD909" s="38"/>
      <c r="QE909" s="38"/>
      <c r="QF909" s="38"/>
      <c r="QG909" s="38"/>
      <c r="QH909" s="38"/>
      <c r="QI909" s="38"/>
      <c r="QJ909" s="38"/>
      <c r="QK909" s="38"/>
      <c r="QL909" s="38"/>
      <c r="QM909" s="38"/>
      <c r="QN909" s="38"/>
      <c r="QO909" s="38"/>
      <c r="QP909" s="38"/>
      <c r="QQ909" s="38"/>
      <c r="QR909" s="38"/>
      <c r="QS909" s="38"/>
      <c r="QT909" s="38"/>
      <c r="QU909" s="38"/>
      <c r="QV909" s="38"/>
      <c r="QW909" s="38"/>
      <c r="QX909" s="38"/>
      <c r="QY909" s="38"/>
      <c r="QZ909" s="38"/>
      <c r="RA909" s="38"/>
      <c r="RB909" s="38"/>
      <c r="RC909" s="38"/>
      <c r="RD909" s="38"/>
      <c r="RE909" s="38"/>
      <c r="RF909" s="38"/>
      <c r="RG909" s="38"/>
      <c r="RH909" s="38"/>
      <c r="RI909" s="38"/>
      <c r="RJ909" s="38"/>
    </row>
    <row r="910">
      <c r="JX910" s="30"/>
      <c r="JY910" s="30"/>
      <c r="JZ910" s="30"/>
      <c r="KA910" s="30"/>
      <c r="KB910" s="30"/>
      <c r="KC910" s="30"/>
      <c r="KD910" s="30"/>
      <c r="KE910" s="30"/>
      <c r="KF910" s="30"/>
      <c r="KG910" s="30"/>
      <c r="KH910" s="30"/>
      <c r="KI910" s="30"/>
      <c r="KJ910" s="30"/>
      <c r="KK910" s="30"/>
      <c r="KL910" s="30"/>
      <c r="KM910" s="30"/>
      <c r="KN910" s="30"/>
      <c r="KO910" s="30"/>
      <c r="KP910" s="30"/>
      <c r="KQ910" s="30"/>
      <c r="KR910" s="30"/>
      <c r="KS910" s="30"/>
      <c r="KT910" s="30"/>
      <c r="KU910" s="30"/>
      <c r="KV910" s="30"/>
      <c r="KW910" s="69"/>
      <c r="KX910" s="69"/>
      <c r="KY910" s="38"/>
      <c r="KZ910" s="1442"/>
      <c r="LA910" s="38"/>
      <c r="LB910" s="931" t="s">
        <v>15213</v>
      </c>
      <c r="LC910" s="1442"/>
      <c r="LD910" s="38"/>
      <c r="LE910" s="38"/>
      <c r="LF910" s="38"/>
      <c r="LG910" s="38"/>
      <c r="LH910" s="38"/>
      <c r="LI910" s="38"/>
      <c r="LJ910" s="69"/>
      <c r="LK910" s="69"/>
      <c r="LL910" s="30"/>
      <c r="LM910" s="30"/>
      <c r="LN910" s="30"/>
      <c r="LO910" s="30"/>
      <c r="LP910" s="30"/>
      <c r="LQ910" s="30"/>
      <c r="LR910" s="30"/>
      <c r="LS910" s="30"/>
      <c r="LT910" s="30"/>
      <c r="LU910" s="30"/>
      <c r="LV910" s="30"/>
      <c r="LW910" s="30"/>
      <c r="LX910" s="30"/>
      <c r="LY910" s="30"/>
      <c r="LZ910" s="30"/>
      <c r="MA910" s="30"/>
      <c r="MB910" s="30"/>
      <c r="MC910" s="30"/>
      <c r="MD910" s="30"/>
      <c r="ME910" s="30"/>
      <c r="MF910" s="30"/>
      <c r="MG910" s="30"/>
      <c r="MH910" s="30"/>
      <c r="MI910" s="30"/>
      <c r="MJ910" s="30"/>
      <c r="MK910" s="30"/>
      <c r="ML910" s="30"/>
      <c r="MM910" s="30"/>
      <c r="MN910" s="30"/>
      <c r="MO910" s="30"/>
      <c r="MP910" s="30"/>
      <c r="MQ910" s="30"/>
      <c r="MR910" s="30"/>
      <c r="MS910" s="30"/>
      <c r="MT910" s="30"/>
      <c r="MU910" s="30"/>
      <c r="MV910" s="30"/>
      <c r="MW910" s="30"/>
      <c r="MX910" s="30"/>
      <c r="MY910" s="30"/>
      <c r="MZ910" s="30"/>
      <c r="NA910" s="30"/>
      <c r="NB910" s="30"/>
      <c r="NC910" s="30"/>
      <c r="ND910" s="30"/>
      <c r="NE910" s="30"/>
      <c r="NF910" s="30"/>
      <c r="NG910" s="30"/>
      <c r="NH910" s="30"/>
      <c r="NI910" s="30"/>
      <c r="NJ910" s="30"/>
      <c r="NK910" s="30"/>
      <c r="NL910" s="30"/>
      <c r="NM910" s="30"/>
      <c r="NN910" s="30"/>
      <c r="NO910" s="30"/>
      <c r="NP910" s="30"/>
      <c r="NQ910" s="30"/>
      <c r="NR910" s="30"/>
      <c r="NS910" s="30"/>
      <c r="NT910" s="30"/>
      <c r="NU910" s="30"/>
      <c r="NV910" s="30"/>
      <c r="NW910" s="30"/>
      <c r="NX910" s="30"/>
      <c r="NY910" s="30"/>
      <c r="NZ910" s="30"/>
      <c r="OA910" s="30"/>
      <c r="OB910" s="30"/>
      <c r="OC910" s="30"/>
      <c r="OD910" s="30"/>
      <c r="OE910" s="30"/>
      <c r="OF910" s="30"/>
      <c r="OG910" s="30"/>
      <c r="OH910" s="30"/>
      <c r="OI910" s="30"/>
      <c r="OJ910" s="30"/>
      <c r="OK910" s="30"/>
      <c r="OL910" s="30"/>
      <c r="OM910" s="30"/>
      <c r="ON910" s="30"/>
      <c r="OO910" s="30"/>
      <c r="OP910" s="30"/>
      <c r="OQ910" s="30"/>
      <c r="OR910" s="30"/>
      <c r="OS910" s="30"/>
      <c r="OT910" s="30"/>
      <c r="OU910" s="38" t="s">
        <v>16008</v>
      </c>
      <c r="OV910" s="38"/>
      <c r="OW910" s="38"/>
      <c r="OX910" s="38"/>
      <c r="OY910" s="38"/>
      <c r="OZ910" s="38"/>
      <c r="PA910" s="38"/>
      <c r="PB910" s="38"/>
      <c r="PC910" s="38"/>
      <c r="PD910" s="73"/>
      <c r="PE910" s="38"/>
      <c r="PF910" s="38"/>
      <c r="PG910" s="38"/>
      <c r="PH910" s="38"/>
      <c r="PI910" s="38"/>
      <c r="PJ910" s="38"/>
      <c r="PK910" s="38"/>
      <c r="PL910" s="38"/>
      <c r="PM910" s="38"/>
      <c r="PN910" s="38"/>
      <c r="PO910" s="38"/>
      <c r="PP910" s="38"/>
      <c r="PQ910" s="38"/>
      <c r="PR910" s="38"/>
      <c r="PS910" s="38"/>
      <c r="PT910" s="38"/>
      <c r="PU910" s="38"/>
      <c r="PV910" s="38"/>
      <c r="PW910" s="38"/>
      <c r="PX910" s="38"/>
      <c r="PY910" s="38"/>
      <c r="PZ910" s="38"/>
      <c r="QA910" s="38"/>
      <c r="QB910" s="38"/>
      <c r="QC910" s="38"/>
      <c r="QD910" s="38"/>
      <c r="QE910" s="38"/>
      <c r="QF910" s="38"/>
      <c r="QG910" s="38"/>
      <c r="QH910" s="38"/>
      <c r="QI910" s="38"/>
      <c r="QJ910" s="38"/>
      <c r="QK910" s="38"/>
      <c r="QL910" s="38"/>
      <c r="QM910" s="38"/>
      <c r="QN910" s="38"/>
      <c r="QO910" s="38"/>
      <c r="QP910" s="38"/>
      <c r="QQ910" s="38"/>
      <c r="QR910" s="38"/>
      <c r="QS910" s="38"/>
      <c r="QT910" s="38"/>
      <c r="QU910" s="38"/>
      <c r="QV910" s="38"/>
      <c r="QW910" s="38"/>
      <c r="QX910" s="38"/>
      <c r="QY910" s="38"/>
      <c r="QZ910" s="38"/>
      <c r="RA910" s="38"/>
      <c r="RB910" s="38"/>
      <c r="RC910" s="38"/>
      <c r="RD910" s="38"/>
      <c r="RE910" s="38"/>
      <c r="RF910" s="38"/>
      <c r="RG910" s="38"/>
      <c r="RH910" s="38"/>
      <c r="RI910" s="38"/>
      <c r="RJ910" s="38"/>
    </row>
    <row r="911">
      <c r="JX911" s="30"/>
      <c r="JY911" s="30"/>
      <c r="JZ911" s="30"/>
      <c r="KA911" s="30"/>
      <c r="KB911" s="30"/>
      <c r="KC911" s="30"/>
      <c r="KD911" s="30"/>
      <c r="KE911" s="30"/>
      <c r="KF911" s="30"/>
      <c r="KG911" s="30"/>
      <c r="KH911" s="30"/>
      <c r="KI911" s="30"/>
      <c r="KJ911" s="30"/>
      <c r="KK911" s="30"/>
      <c r="KL911" s="30"/>
      <c r="KM911" s="30"/>
      <c r="KN911" s="30"/>
      <c r="KO911" s="30"/>
      <c r="KP911" s="30"/>
      <c r="KQ911" s="30"/>
      <c r="KR911" s="30"/>
      <c r="KS911" s="30"/>
      <c r="KT911" s="30"/>
      <c r="KU911" s="30"/>
      <c r="KV911" s="30"/>
      <c r="KW911" s="69"/>
      <c r="KX911" s="38"/>
      <c r="KY911" s="38"/>
      <c r="KZ911" s="1461" t="s">
        <v>15203</v>
      </c>
      <c r="LA911" s="1441"/>
      <c r="LB911" s="1441"/>
      <c r="LC911" s="1462"/>
      <c r="LD911" s="38"/>
      <c r="LE911" s="38"/>
      <c r="LF911" s="1439"/>
      <c r="LG911" s="1439"/>
      <c r="LH911" s="38"/>
      <c r="LI911" s="38"/>
      <c r="LJ911" s="38"/>
      <c r="LK911" s="69"/>
      <c r="LL911" s="30"/>
      <c r="LM911" s="30"/>
      <c r="LN911" s="30"/>
      <c r="LO911" s="30"/>
      <c r="LP911" s="30"/>
      <c r="LQ911" s="30"/>
      <c r="LR911" s="30"/>
      <c r="LS911" s="30"/>
      <c r="LT911" s="30"/>
      <c r="LU911" s="30"/>
      <c r="LV911" s="30"/>
      <c r="LW911" s="30"/>
      <c r="LX911" s="30"/>
      <c r="LY911" s="30"/>
      <c r="LZ911" s="30"/>
      <c r="MA911" s="30"/>
      <c r="MB911" s="30"/>
      <c r="MC911" s="30"/>
      <c r="MD911" s="30"/>
      <c r="ME911" s="30"/>
      <c r="MF911" s="30"/>
      <c r="MG911" s="30"/>
      <c r="MH911" s="30"/>
      <c r="MI911" s="30"/>
      <c r="MJ911" s="30"/>
      <c r="MK911" s="30"/>
      <c r="ML911" s="30"/>
      <c r="MM911" s="30"/>
      <c r="MN911" s="30"/>
      <c r="MO911" s="30"/>
      <c r="MP911" s="30"/>
      <c r="MQ911" s="30"/>
      <c r="MR911" s="30"/>
      <c r="MS911" s="30"/>
      <c r="MT911" s="30"/>
      <c r="MU911" s="30"/>
      <c r="MV911" s="30"/>
      <c r="MW911" s="30"/>
      <c r="MX911" s="30"/>
      <c r="MY911" s="30"/>
      <c r="MZ911" s="30"/>
      <c r="NA911" s="30"/>
      <c r="NB911" s="30"/>
      <c r="NC911" s="30"/>
      <c r="ND911" s="30"/>
      <c r="NE911" s="30"/>
      <c r="NF911" s="30"/>
      <c r="NG911" s="30"/>
      <c r="NH911" s="30"/>
      <c r="NI911" s="30"/>
      <c r="NJ911" s="30"/>
      <c r="NK911" s="30"/>
      <c r="NL911" s="30"/>
      <c r="NM911" s="30"/>
      <c r="NN911" s="30"/>
      <c r="NO911" s="30"/>
      <c r="NP911" s="30"/>
      <c r="NQ911" s="30"/>
      <c r="NR911" s="30"/>
      <c r="NS911" s="30"/>
      <c r="NT911" s="30"/>
      <c r="NU911" s="30"/>
      <c r="NV911" s="30"/>
      <c r="NW911" s="30"/>
      <c r="NX911" s="30"/>
      <c r="NY911" s="30"/>
      <c r="NZ911" s="30"/>
      <c r="OA911" s="30"/>
      <c r="OB911" s="30"/>
      <c r="OC911" s="30"/>
      <c r="OD911" s="30"/>
      <c r="OE911" s="30"/>
      <c r="OF911" s="30"/>
      <c r="OG911" s="30"/>
      <c r="OH911" s="30"/>
      <c r="OI911" s="30"/>
      <c r="OJ911" s="30"/>
      <c r="OK911" s="30"/>
      <c r="OL911" s="30"/>
      <c r="OM911" s="30"/>
      <c r="ON911" s="30"/>
      <c r="OO911" s="30"/>
      <c r="OP911" s="30"/>
      <c r="OQ911" s="30"/>
      <c r="OR911" s="30"/>
      <c r="OS911" s="30"/>
      <c r="OT911" s="30"/>
      <c r="OU911" s="38" t="s">
        <v>16009</v>
      </c>
      <c r="OV911" s="38"/>
      <c r="OW911" s="38"/>
      <c r="OX911" s="38"/>
      <c r="OY911" s="38"/>
      <c r="OZ911" s="38"/>
      <c r="PA911" s="38"/>
      <c r="PB911" s="38"/>
      <c r="PC911" s="38"/>
      <c r="PD911" s="73"/>
      <c r="PE911" s="38"/>
      <c r="PF911" s="38"/>
      <c r="PG911" s="38"/>
      <c r="PH911" s="38"/>
      <c r="PI911" s="38"/>
      <c r="PJ911" s="38"/>
      <c r="PK911" s="38"/>
      <c r="PL911" s="38"/>
      <c r="PM911" s="38"/>
      <c r="PN911" s="38"/>
      <c r="PO911" s="38"/>
      <c r="PP911" s="38"/>
      <c r="PQ911" s="38"/>
      <c r="PR911" s="38"/>
      <c r="PS911" s="38"/>
      <c r="PT911" s="38"/>
      <c r="PU911" s="38"/>
      <c r="PV911" s="38"/>
      <c r="PW911" s="38"/>
      <c r="PX911" s="38"/>
      <c r="PY911" s="38"/>
      <c r="PZ911" s="38"/>
      <c r="QA911" s="38"/>
      <c r="QB911" s="38"/>
      <c r="QC911" s="38"/>
      <c r="QD911" s="38"/>
      <c r="QE911" s="38"/>
      <c r="QF911" s="38"/>
      <c r="QG911" s="38"/>
      <c r="QH911" s="38"/>
      <c r="QI911" s="38"/>
      <c r="QJ911" s="38"/>
      <c r="QK911" s="38"/>
      <c r="QL911" s="38"/>
      <c r="QM911" s="38"/>
      <c r="QN911" s="38"/>
      <c r="QO911" s="38"/>
      <c r="QP911" s="38"/>
      <c r="QQ911" s="38"/>
      <c r="QR911" s="38"/>
      <c r="QS911" s="38"/>
      <c r="QT911" s="38"/>
      <c r="QU911" s="38"/>
      <c r="QV911" s="38"/>
      <c r="QW911" s="38"/>
      <c r="QX911" s="38"/>
      <c r="QY911" s="38"/>
      <c r="QZ911" s="38"/>
      <c r="RA911" s="38"/>
      <c r="RB911" s="38"/>
      <c r="RC911" s="38"/>
      <c r="RD911" s="38"/>
      <c r="RE911" s="38"/>
      <c r="RF911" s="38"/>
      <c r="RG911" s="38"/>
      <c r="RH911" s="38"/>
      <c r="RI911" s="38"/>
      <c r="RJ911" s="38"/>
    </row>
    <row r="912">
      <c r="JX912" s="30"/>
      <c r="JY912" s="30"/>
      <c r="JZ912" s="30"/>
      <c r="KA912" s="30"/>
      <c r="KB912" s="30"/>
      <c r="KC912" s="30"/>
      <c r="KD912" s="30"/>
      <c r="KE912" s="30"/>
      <c r="KF912" s="30"/>
      <c r="KG912" s="30"/>
      <c r="KH912" s="30"/>
      <c r="KI912" s="30"/>
      <c r="KJ912" s="30"/>
      <c r="KK912" s="30"/>
      <c r="KL912" s="30"/>
      <c r="KM912" s="30"/>
      <c r="KN912" s="30"/>
      <c r="KO912" s="30"/>
      <c r="KP912" s="30"/>
      <c r="KQ912" s="30"/>
      <c r="KR912" s="30"/>
      <c r="KS912" s="30"/>
      <c r="KT912" s="30"/>
      <c r="KU912" s="30"/>
      <c r="KV912" s="30"/>
      <c r="KW912" s="69"/>
      <c r="KX912" s="38"/>
      <c r="KY912" s="38"/>
      <c r="KZ912" s="1439"/>
      <c r="LA912" s="69"/>
      <c r="LB912" s="38"/>
      <c r="LC912" s="38"/>
      <c r="LD912" s="38"/>
      <c r="LE912" s="62" t="s">
        <v>7695</v>
      </c>
      <c r="LF912" s="62" t="s">
        <v>599</v>
      </c>
      <c r="LG912" s="69"/>
      <c r="LH912" s="1439"/>
      <c r="LI912" s="38"/>
      <c r="LJ912" s="38"/>
      <c r="LK912" s="69"/>
      <c r="LL912" s="30"/>
      <c r="LM912" s="30"/>
      <c r="LN912" s="30"/>
      <c r="LO912" s="30"/>
      <c r="LP912" s="30"/>
      <c r="LQ912" s="30"/>
      <c r="LR912" s="30"/>
      <c r="LS912" s="30"/>
      <c r="LT912" s="30"/>
      <c r="LU912" s="30"/>
      <c r="LV912" s="30"/>
      <c r="LW912" s="30"/>
      <c r="LX912" s="30"/>
      <c r="LY912" s="30"/>
      <c r="LZ912" s="30"/>
      <c r="MA912" s="30"/>
      <c r="MB912" s="30"/>
      <c r="MC912" s="30"/>
      <c r="MD912" s="30"/>
      <c r="ME912" s="30"/>
      <c r="MF912" s="30"/>
      <c r="MG912" s="30"/>
      <c r="MH912" s="30"/>
      <c r="MI912" s="30"/>
      <c r="MJ912" s="30"/>
      <c r="MK912" s="30"/>
      <c r="ML912" s="30"/>
      <c r="MM912" s="30"/>
      <c r="MN912" s="30"/>
      <c r="MO912" s="30"/>
      <c r="MP912" s="30"/>
      <c r="MQ912" s="30"/>
      <c r="MR912" s="30"/>
      <c r="MS912" s="30"/>
      <c r="MT912" s="30"/>
      <c r="MU912" s="30"/>
      <c r="MV912" s="30"/>
      <c r="MW912" s="30"/>
      <c r="MX912" s="30"/>
      <c r="MY912" s="30"/>
      <c r="MZ912" s="30"/>
      <c r="NA912" s="30"/>
      <c r="NB912" s="30"/>
      <c r="NC912" s="30"/>
      <c r="ND912" s="30"/>
      <c r="NE912" s="30"/>
      <c r="NF912" s="30"/>
      <c r="NG912" s="30"/>
      <c r="NH912" s="30"/>
      <c r="NI912" s="30"/>
      <c r="NJ912" s="30"/>
      <c r="NK912" s="30"/>
      <c r="NL912" s="30"/>
      <c r="NM912" s="30"/>
      <c r="NN912" s="30"/>
      <c r="NO912" s="30"/>
      <c r="NP912" s="30"/>
      <c r="NQ912" s="30"/>
      <c r="NR912" s="30"/>
      <c r="NS912" s="30"/>
      <c r="NT912" s="30"/>
      <c r="NU912" s="30"/>
      <c r="NV912" s="30"/>
      <c r="NW912" s="30"/>
      <c r="NX912" s="30"/>
      <c r="NY912" s="30"/>
      <c r="NZ912" s="30"/>
      <c r="OA912" s="30"/>
      <c r="OB912" s="30"/>
      <c r="OC912" s="30"/>
      <c r="OD912" s="30"/>
      <c r="OE912" s="30"/>
      <c r="OF912" s="30"/>
      <c r="OG912" s="30"/>
      <c r="OH912" s="30"/>
      <c r="OI912" s="30"/>
      <c r="OJ912" s="30"/>
      <c r="OK912" s="30"/>
      <c r="OL912" s="30"/>
      <c r="OM912" s="30"/>
      <c r="ON912" s="30"/>
      <c r="OO912" s="30"/>
      <c r="OP912" s="30"/>
      <c r="OQ912" s="30"/>
      <c r="OR912" s="30"/>
      <c r="OS912" s="30"/>
      <c r="OT912" s="30"/>
      <c r="OU912" s="1241" t="s">
        <v>16010</v>
      </c>
      <c r="OV912" s="38"/>
      <c r="OW912" s="38"/>
      <c r="OX912" s="38"/>
      <c r="OY912" s="38"/>
      <c r="OZ912" s="38"/>
      <c r="PA912" s="38"/>
      <c r="PB912" s="38"/>
      <c r="PC912" s="38"/>
      <c r="PD912" s="73"/>
      <c r="PE912" s="38"/>
      <c r="PF912" s="38"/>
      <c r="PG912" s="38"/>
      <c r="PH912" s="38"/>
      <c r="PI912" s="38"/>
      <c r="PJ912" s="38"/>
      <c r="PK912" s="38"/>
      <c r="PL912" s="38"/>
      <c r="PM912" s="38"/>
      <c r="PN912" s="38"/>
      <c r="PO912" s="38"/>
      <c r="PP912" s="38"/>
      <c r="PQ912" s="38"/>
      <c r="PR912" s="38"/>
      <c r="PS912" s="38"/>
      <c r="PT912" s="38"/>
      <c r="PU912" s="38"/>
      <c r="PV912" s="38"/>
      <c r="PW912" s="38"/>
      <c r="PX912" s="38"/>
      <c r="PY912" s="38"/>
      <c r="PZ912" s="38"/>
      <c r="QA912" s="38"/>
      <c r="QB912" s="38"/>
      <c r="QC912" s="38"/>
      <c r="QD912" s="38"/>
      <c r="QE912" s="38"/>
      <c r="QF912" s="38"/>
      <c r="QG912" s="38"/>
      <c r="QH912" s="38"/>
      <c r="QI912" s="38"/>
      <c r="QJ912" s="38"/>
      <c r="QK912" s="38"/>
      <c r="QL912" s="38"/>
      <c r="QM912" s="38"/>
      <c r="QN912" s="38"/>
      <c r="QO912" s="38"/>
      <c r="QP912" s="38"/>
      <c r="QQ912" s="38"/>
      <c r="QR912" s="38"/>
      <c r="QS912" s="38"/>
      <c r="QT912" s="38"/>
      <c r="QU912" s="38"/>
      <c r="QV912" s="38"/>
      <c r="QW912" s="38"/>
      <c r="QX912" s="38"/>
      <c r="QY912" s="38"/>
      <c r="QZ912" s="38"/>
      <c r="RA912" s="38"/>
      <c r="RB912" s="38"/>
      <c r="RC912" s="38"/>
      <c r="RD912" s="38"/>
      <c r="RE912" s="38"/>
      <c r="RF912" s="38"/>
      <c r="RG912" s="38"/>
      <c r="RH912" s="38"/>
      <c r="RI912" s="38"/>
      <c r="RJ912" s="38"/>
    </row>
    <row r="913">
      <c r="JX913" s="30"/>
      <c r="JY913" s="30"/>
      <c r="JZ913" s="30"/>
      <c r="KA913" s="30"/>
      <c r="KB913" s="30"/>
      <c r="KC913" s="30"/>
      <c r="KD913" s="30"/>
      <c r="KE913" s="30"/>
      <c r="KF913" s="30"/>
      <c r="KG913" s="30"/>
      <c r="KH913" s="30"/>
      <c r="KI913" s="30"/>
      <c r="KJ913" s="30"/>
      <c r="KK913" s="30"/>
      <c r="KL913" s="30"/>
      <c r="KM913" s="30"/>
      <c r="KN913" s="30"/>
      <c r="KO913" s="30"/>
      <c r="KP913" s="30"/>
      <c r="KQ913" s="30"/>
      <c r="KR913" s="30"/>
      <c r="KS913" s="30"/>
      <c r="KT913" s="30"/>
      <c r="KU913" s="30"/>
      <c r="KV913" s="30"/>
      <c r="KW913" s="69"/>
      <c r="KX913" s="38"/>
      <c r="KY913" s="38"/>
      <c r="KZ913" s="1439"/>
      <c r="LA913" s="1441"/>
      <c r="LB913" s="1463" t="s">
        <v>7625</v>
      </c>
      <c r="LC913" s="1441"/>
      <c r="LD913" s="62" t="s">
        <v>620</v>
      </c>
      <c r="LE913" s="38"/>
      <c r="LF913" s="38"/>
      <c r="LG913" s="38"/>
      <c r="LH913" s="1439"/>
      <c r="LI913" s="38"/>
      <c r="LJ913" s="38"/>
      <c r="LK913" s="69"/>
      <c r="LL913" s="30"/>
      <c r="LM913" s="30"/>
      <c r="LN913" s="30"/>
      <c r="LO913" s="30"/>
      <c r="LP913" s="30"/>
      <c r="LQ913" s="30"/>
      <c r="LR913" s="30"/>
      <c r="LS913" s="30"/>
      <c r="LT913" s="30"/>
      <c r="LU913" s="30"/>
      <c r="LV913" s="30"/>
      <c r="LW913" s="30"/>
      <c r="LX913" s="30"/>
      <c r="LY913" s="30"/>
      <c r="LZ913" s="30"/>
      <c r="MA913" s="30"/>
      <c r="MB913" s="30"/>
      <c r="MC913" s="30"/>
      <c r="MD913" s="30"/>
      <c r="ME913" s="30"/>
      <c r="MF913" s="30"/>
      <c r="MG913" s="30"/>
      <c r="MH913" s="30"/>
      <c r="MI913" s="30"/>
      <c r="MJ913" s="30"/>
      <c r="MK913" s="30"/>
      <c r="ML913" s="30"/>
      <c r="MM913" s="30"/>
      <c r="MN913" s="30"/>
      <c r="MO913" s="30"/>
      <c r="MP913" s="30"/>
      <c r="MQ913" s="30"/>
      <c r="MR913" s="30"/>
      <c r="MS913" s="30"/>
      <c r="MT913" s="30"/>
      <c r="MU913" s="30"/>
      <c r="MV913" s="30"/>
      <c r="MW913" s="30"/>
      <c r="MX913" s="30"/>
      <c r="MY913" s="30"/>
      <c r="MZ913" s="30"/>
      <c r="NA913" s="30"/>
      <c r="NB913" s="30"/>
      <c r="NC913" s="30"/>
      <c r="ND913" s="30"/>
      <c r="NE913" s="30"/>
      <c r="NF913" s="30"/>
      <c r="NG913" s="30"/>
      <c r="NH913" s="30"/>
      <c r="NI913" s="30"/>
      <c r="NJ913" s="30"/>
      <c r="NK913" s="30"/>
      <c r="NL913" s="30"/>
      <c r="NM913" s="30"/>
      <c r="NN913" s="30"/>
      <c r="NO913" s="30"/>
      <c r="NP913" s="30"/>
      <c r="NQ913" s="30"/>
      <c r="NR913" s="30"/>
      <c r="NS913" s="30"/>
      <c r="NT913" s="30"/>
      <c r="NU913" s="30"/>
      <c r="NV913" s="30"/>
      <c r="NW913" s="30"/>
      <c r="NX913" s="30"/>
      <c r="NY913" s="30"/>
      <c r="NZ913" s="30"/>
      <c r="OA913" s="30"/>
      <c r="OB913" s="30"/>
      <c r="OC913" s="30"/>
      <c r="OD913" s="30"/>
      <c r="OE913" s="30"/>
      <c r="OF913" s="30"/>
      <c r="OG913" s="30"/>
      <c r="OH913" s="30"/>
      <c r="OI913" s="30"/>
      <c r="OJ913" s="30"/>
      <c r="OK913" s="30"/>
      <c r="OL913" s="30"/>
      <c r="OM913" s="30"/>
      <c r="ON913" s="30"/>
      <c r="OO913" s="30"/>
      <c r="OP913" s="30"/>
      <c r="OQ913" s="30"/>
      <c r="OR913" s="30"/>
      <c r="OS913" s="30"/>
      <c r="OT913" s="30"/>
      <c r="OU913" s="38" t="s">
        <v>16011</v>
      </c>
      <c r="OV913" s="38"/>
      <c r="OW913" s="38"/>
      <c r="OX913" s="38"/>
      <c r="OY913" s="38"/>
      <c r="OZ913" s="38"/>
      <c r="PA913" s="38"/>
      <c r="PB913" s="38"/>
      <c r="PC913" s="38"/>
      <c r="PD913" s="73"/>
      <c r="PE913" s="38"/>
      <c r="PF913" s="38"/>
      <c r="PG913" s="38"/>
      <c r="PH913" s="38"/>
      <c r="PI913" s="38"/>
      <c r="PJ913" s="38"/>
      <c r="PK913" s="38"/>
      <c r="PL913" s="38"/>
      <c r="PM913" s="38"/>
      <c r="PN913" s="38"/>
      <c r="PO913" s="38"/>
      <c r="PP913" s="38"/>
      <c r="PQ913" s="38"/>
      <c r="PR913" s="38"/>
      <c r="PS913" s="38"/>
      <c r="PT913" s="38"/>
      <c r="PU913" s="38"/>
      <c r="PV913" s="38"/>
      <c r="PW913" s="38"/>
      <c r="PX913" s="38"/>
      <c r="PY913" s="38"/>
      <c r="PZ913" s="38"/>
      <c r="QA913" s="38"/>
      <c r="QB913" s="38"/>
      <c r="QC913" s="38"/>
      <c r="QD913" s="38"/>
      <c r="QE913" s="38"/>
      <c r="QF913" s="38"/>
      <c r="QG913" s="38"/>
      <c r="QH913" s="38"/>
      <c r="QI913" s="38"/>
      <c r="QJ913" s="38"/>
      <c r="QK913" s="38"/>
      <c r="QL913" s="38"/>
      <c r="QM913" s="38"/>
      <c r="QN913" s="38"/>
      <c r="QO913" s="38"/>
      <c r="QP913" s="38"/>
      <c r="QQ913" s="38"/>
      <c r="QR913" s="38"/>
      <c r="QS913" s="38"/>
      <c r="QT913" s="38"/>
      <c r="QU913" s="38"/>
      <c r="QV913" s="38"/>
      <c r="QW913" s="38"/>
      <c r="QX913" s="38"/>
      <c r="QY913" s="38"/>
      <c r="QZ913" s="38"/>
      <c r="RA913" s="38"/>
      <c r="RB913" s="38"/>
      <c r="RC913" s="38"/>
      <c r="RD913" s="38"/>
      <c r="RE913" s="38"/>
      <c r="RF913" s="38"/>
      <c r="RG913" s="38"/>
      <c r="RH913" s="38"/>
      <c r="RI913" s="38"/>
      <c r="RJ913" s="38"/>
    </row>
    <row r="914">
      <c r="JX914" s="30"/>
      <c r="JY914" s="30"/>
      <c r="JZ914" s="30"/>
      <c r="KA914" s="30"/>
      <c r="KB914" s="30"/>
      <c r="KC914" s="30"/>
      <c r="KD914" s="30"/>
      <c r="KE914" s="30"/>
      <c r="KF914" s="30"/>
      <c r="KG914" s="30"/>
      <c r="KH914" s="30"/>
      <c r="KI914" s="30"/>
      <c r="KJ914" s="30"/>
      <c r="KK914" s="30"/>
      <c r="KL914" s="30"/>
      <c r="KM914" s="30"/>
      <c r="KN914" s="30"/>
      <c r="KO914" s="30"/>
      <c r="KP914" s="30"/>
      <c r="KQ914" s="30"/>
      <c r="KR914" s="30"/>
      <c r="KS914" s="30"/>
      <c r="KT914" s="30"/>
      <c r="KU914" s="30"/>
      <c r="KV914" s="30"/>
      <c r="KW914" s="281"/>
      <c r="KX914" s="771"/>
      <c r="KY914" s="38"/>
      <c r="KZ914" s="1442"/>
      <c r="LA914" s="38"/>
      <c r="LB914" s="62" t="s">
        <v>571</v>
      </c>
      <c r="LC914" s="1464"/>
      <c r="LD914" s="38"/>
      <c r="LE914" s="38"/>
      <c r="LF914" s="38"/>
      <c r="LG914" s="292" t="s">
        <v>4356</v>
      </c>
      <c r="LH914" s="38"/>
      <c r="LI914" s="38"/>
      <c r="LJ914" s="771"/>
      <c r="LK914" s="69"/>
      <c r="LL914" s="30"/>
      <c r="LM914" s="30"/>
      <c r="LN914" s="30"/>
      <c r="LO914" s="30"/>
      <c r="LP914" s="30"/>
      <c r="LQ914" s="30"/>
      <c r="LR914" s="30"/>
      <c r="LS914" s="30"/>
      <c r="LT914" s="30"/>
      <c r="LU914" s="30"/>
      <c r="LV914" s="30"/>
      <c r="LW914" s="30"/>
      <c r="LX914" s="30"/>
      <c r="LY914" s="30"/>
      <c r="LZ914" s="30"/>
      <c r="MA914" s="30"/>
      <c r="MB914" s="30"/>
      <c r="MC914" s="30"/>
      <c r="MD914" s="30"/>
      <c r="ME914" s="30"/>
      <c r="MF914" s="30"/>
      <c r="MG914" s="30"/>
      <c r="MH914" s="30"/>
      <c r="MI914" s="30"/>
      <c r="MJ914" s="30"/>
      <c r="MK914" s="30"/>
      <c r="ML914" s="30"/>
      <c r="MM914" s="30"/>
      <c r="MN914" s="30"/>
      <c r="MO914" s="30"/>
      <c r="MP914" s="30"/>
      <c r="MQ914" s="30"/>
      <c r="MR914" s="30"/>
      <c r="MS914" s="30"/>
      <c r="MT914" s="30"/>
      <c r="MU914" s="30"/>
      <c r="MV914" s="30"/>
      <c r="MW914" s="30"/>
      <c r="MX914" s="30"/>
      <c r="MY914" s="30"/>
      <c r="MZ914" s="30"/>
      <c r="NA914" s="30"/>
      <c r="NB914" s="30"/>
      <c r="NC914" s="30"/>
      <c r="ND914" s="30"/>
      <c r="NE914" s="30"/>
      <c r="NF914" s="30"/>
      <c r="NG914" s="30"/>
      <c r="NH914" s="30"/>
      <c r="NI914" s="30"/>
      <c r="NJ914" s="30"/>
      <c r="NK914" s="30"/>
      <c r="NL914" s="30"/>
      <c r="NM914" s="30"/>
      <c r="NN914" s="30"/>
      <c r="NO914" s="30"/>
      <c r="NP914" s="30"/>
      <c r="NQ914" s="30"/>
      <c r="NR914" s="30"/>
      <c r="NS914" s="30"/>
      <c r="NT914" s="30"/>
      <c r="NU914" s="30"/>
      <c r="NV914" s="30"/>
      <c r="NW914" s="30"/>
      <c r="NX914" s="30"/>
      <c r="NY914" s="30"/>
      <c r="NZ914" s="30"/>
      <c r="OA914" s="30"/>
      <c r="OB914" s="30"/>
      <c r="OC914" s="30"/>
      <c r="OD914" s="30"/>
      <c r="OE914" s="30"/>
      <c r="OF914" s="30"/>
      <c r="OG914" s="30"/>
      <c r="OH914" s="30"/>
      <c r="OI914" s="30"/>
      <c r="OJ914" s="30"/>
      <c r="OK914" s="30"/>
      <c r="OL914" s="30"/>
      <c r="OM914" s="30"/>
      <c r="ON914" s="30"/>
      <c r="OO914" s="30"/>
      <c r="OP914" s="30"/>
      <c r="OQ914" s="30"/>
      <c r="OR914" s="30"/>
      <c r="OS914" s="30"/>
      <c r="OT914" s="30"/>
      <c r="OU914" s="30"/>
      <c r="OV914" s="30"/>
      <c r="OW914" s="30"/>
      <c r="OX914" s="30"/>
      <c r="OY914" s="30"/>
      <c r="OZ914" s="30"/>
      <c r="PA914" s="30"/>
      <c r="PB914" s="30"/>
      <c r="PC914" s="30"/>
      <c r="PD914" s="30"/>
      <c r="PE914" s="30"/>
      <c r="PF914" s="30"/>
      <c r="PG914" s="30"/>
      <c r="PH914" s="30"/>
      <c r="PI914" s="30"/>
      <c r="PJ914" s="30"/>
      <c r="PK914" s="30"/>
      <c r="PL914" s="30"/>
      <c r="PM914" s="30"/>
      <c r="PN914" s="30"/>
      <c r="PO914" s="30"/>
      <c r="PP914" s="30"/>
      <c r="PQ914" s="30"/>
      <c r="PR914" s="30"/>
      <c r="PS914" s="30"/>
      <c r="PT914" s="30"/>
      <c r="PU914" s="30"/>
      <c r="PV914" s="30"/>
      <c r="PW914" s="30"/>
      <c r="PX914" s="30"/>
      <c r="PY914" s="30"/>
      <c r="PZ914" s="30"/>
      <c r="QA914" s="30"/>
      <c r="QB914" s="30"/>
      <c r="QC914" s="30"/>
      <c r="QD914" s="30"/>
      <c r="QE914" s="30"/>
      <c r="QF914" s="30"/>
      <c r="QG914" s="30"/>
      <c r="QH914" s="30"/>
      <c r="QI914" s="30"/>
      <c r="QJ914" s="30"/>
      <c r="QK914" s="30"/>
      <c r="QL914" s="30"/>
      <c r="QM914" s="30"/>
      <c r="QN914" s="30"/>
      <c r="QO914" s="30"/>
      <c r="QP914" s="30"/>
      <c r="QQ914" s="30"/>
      <c r="QR914" s="30"/>
      <c r="QS914" s="30"/>
      <c r="QT914" s="30"/>
      <c r="QU914" s="30"/>
      <c r="QV914" s="30"/>
      <c r="QW914" s="30"/>
      <c r="QX914" s="30"/>
      <c r="QY914" s="30"/>
      <c r="QZ914" s="30"/>
      <c r="RA914" s="30"/>
      <c r="RB914" s="30"/>
      <c r="RC914" s="30"/>
      <c r="RD914" s="30"/>
      <c r="RE914" s="30"/>
      <c r="RF914" s="30"/>
      <c r="RG914" s="30"/>
      <c r="RH914" s="30"/>
      <c r="RI914" s="30"/>
      <c r="RJ914" s="30"/>
    </row>
    <row r="915">
      <c r="JX915" s="30"/>
      <c r="JY915" s="30"/>
      <c r="JZ915" s="30"/>
      <c r="KA915" s="30"/>
      <c r="KB915" s="30"/>
      <c r="KC915" s="30"/>
      <c r="KD915" s="30"/>
      <c r="KE915" s="30"/>
      <c r="KF915" s="30"/>
      <c r="KG915" s="30"/>
      <c r="KH915" s="30"/>
      <c r="KI915" s="30"/>
      <c r="KJ915" s="30"/>
      <c r="KK915" s="30"/>
      <c r="KL915" s="30"/>
      <c r="KM915" s="30"/>
      <c r="KN915" s="30"/>
      <c r="KO915" s="30"/>
      <c r="KP915" s="30"/>
      <c r="KQ915" s="30"/>
      <c r="KR915" s="30"/>
      <c r="KS915" s="30"/>
      <c r="KT915" s="30"/>
      <c r="KU915" s="30"/>
      <c r="KV915" s="30"/>
      <c r="KW915" s="69"/>
      <c r="KX915" s="69"/>
      <c r="KY915" s="38"/>
      <c r="KZ915" s="1442"/>
      <c r="LA915" s="38"/>
      <c r="LB915" s="38"/>
      <c r="LC915" s="1442"/>
      <c r="LD915" s="931" t="s">
        <v>15664</v>
      </c>
      <c r="LE915" s="1441"/>
      <c r="LF915" s="1441"/>
      <c r="LG915" s="1465" t="s">
        <v>4362</v>
      </c>
      <c r="LH915" s="38"/>
      <c r="LI915" s="38"/>
      <c r="LJ915" s="330"/>
      <c r="LK915" s="69"/>
      <c r="LL915" s="30"/>
      <c r="LM915" s="30"/>
      <c r="LN915" s="30"/>
      <c r="LO915" s="30"/>
      <c r="LP915" s="30"/>
      <c r="LQ915" s="30"/>
      <c r="LR915" s="30"/>
      <c r="LS915" s="30"/>
      <c r="LT915" s="30"/>
      <c r="LU915" s="30"/>
      <c r="LV915" s="30"/>
      <c r="LW915" s="30"/>
      <c r="LX915" s="30"/>
      <c r="LY915" s="30"/>
      <c r="LZ915" s="30"/>
      <c r="MA915" s="30"/>
      <c r="MB915" s="30"/>
      <c r="MC915" s="30"/>
      <c r="MD915" s="30"/>
      <c r="ME915" s="30"/>
      <c r="MF915" s="30"/>
      <c r="MG915" s="30"/>
      <c r="MH915" s="30"/>
      <c r="MI915" s="30"/>
      <c r="MJ915" s="30"/>
      <c r="MK915" s="30"/>
      <c r="ML915" s="30"/>
      <c r="MM915" s="30"/>
      <c r="MN915" s="30"/>
      <c r="MO915" s="30"/>
      <c r="MP915" s="30"/>
      <c r="MQ915" s="30"/>
      <c r="MR915" s="30"/>
      <c r="MS915" s="30"/>
      <c r="MT915" s="30"/>
      <c r="MU915" s="30"/>
      <c r="MV915" s="30"/>
      <c r="MW915" s="30"/>
      <c r="MX915" s="30"/>
      <c r="MY915" s="30"/>
      <c r="MZ915" s="30"/>
      <c r="NA915" s="30"/>
      <c r="NB915" s="30"/>
      <c r="NC915" s="30"/>
      <c r="ND915" s="30"/>
      <c r="NE915" s="30"/>
      <c r="NF915" s="30"/>
      <c r="NG915" s="30"/>
      <c r="NH915" s="30"/>
      <c r="NI915" s="30"/>
      <c r="NJ915" s="30"/>
      <c r="NK915" s="30"/>
      <c r="NL915" s="30"/>
      <c r="NM915" s="30"/>
      <c r="NN915" s="30"/>
      <c r="NO915" s="30"/>
      <c r="NP915" s="30"/>
      <c r="NQ915" s="30"/>
      <c r="NR915" s="30"/>
      <c r="NS915" s="30"/>
      <c r="NT915" s="30"/>
      <c r="NU915" s="30"/>
      <c r="NV915" s="30"/>
      <c r="NW915" s="30"/>
      <c r="NX915" s="30"/>
      <c r="NY915" s="30"/>
      <c r="NZ915" s="30"/>
      <c r="OA915" s="30"/>
      <c r="OB915" s="718" t="s">
        <v>16012</v>
      </c>
      <c r="OC915" s="69"/>
      <c r="OD915" s="69"/>
      <c r="OE915" s="69"/>
      <c r="OF915" s="69"/>
      <c r="OG915" s="69"/>
      <c r="OH915" s="69"/>
      <c r="OI915" s="69"/>
      <c r="OJ915" s="69"/>
      <c r="OK915" s="69"/>
      <c r="OL915" s="69"/>
      <c r="OM915" s="69"/>
      <c r="ON915" s="69"/>
      <c r="OO915" s="69"/>
      <c r="OP915" s="69"/>
      <c r="OQ915" s="69"/>
      <c r="OR915" s="69"/>
      <c r="OS915" s="69"/>
      <c r="OT915" s="69"/>
      <c r="OU915" s="1466" t="s">
        <v>16013</v>
      </c>
      <c r="OV915" s="38"/>
      <c r="OW915" s="38"/>
      <c r="OX915" s="38"/>
      <c r="OY915" s="38"/>
      <c r="OZ915" s="38"/>
      <c r="PA915" s="38"/>
      <c r="PB915" s="38"/>
      <c r="PC915" s="38"/>
      <c r="PD915" s="1467">
        <v>1.1</v>
      </c>
      <c r="PE915" s="1466"/>
      <c r="PF915" s="1466"/>
      <c r="PG915" s="1466"/>
      <c r="PH915" s="1466"/>
      <c r="PI915" s="1466"/>
      <c r="PJ915" s="1466"/>
      <c r="PK915" s="1466"/>
      <c r="PL915" s="1466"/>
      <c r="PM915" s="1466"/>
      <c r="PN915" s="1466"/>
      <c r="PO915" s="1466"/>
      <c r="PP915" s="1466"/>
      <c r="PQ915" s="1466"/>
      <c r="PR915" s="1466"/>
      <c r="PS915" s="1466"/>
      <c r="PT915" s="1466"/>
      <c r="PU915" s="1466"/>
      <c r="PV915" s="1466"/>
      <c r="PW915" s="1466"/>
      <c r="PX915" s="1466"/>
      <c r="PY915" s="1466"/>
      <c r="PZ915" s="1466"/>
      <c r="QA915" s="1466"/>
      <c r="QB915" s="1466"/>
      <c r="QC915" s="1466"/>
      <c r="QD915" s="1466"/>
      <c r="QE915" s="1466"/>
      <c r="QF915" s="1466"/>
      <c r="QG915" s="1466"/>
      <c r="QH915" s="1466"/>
      <c r="QI915" s="1466"/>
      <c r="QJ915" s="1466"/>
      <c r="QK915" s="1466"/>
      <c r="QL915" s="1466"/>
      <c r="QM915" s="1466"/>
      <c r="QN915" s="1466"/>
      <c r="QO915" s="1466"/>
      <c r="QP915" s="1466"/>
      <c r="QQ915" s="1466"/>
      <c r="QR915" s="1466"/>
      <c r="QS915" s="1466"/>
      <c r="QT915" s="1466"/>
      <c r="QU915" s="1466"/>
      <c r="QV915" s="1466"/>
      <c r="QW915" s="1466"/>
      <c r="QX915" s="1466"/>
      <c r="QY915" s="1466"/>
      <c r="QZ915" s="1466"/>
      <c r="RA915" s="1466"/>
      <c r="RB915" s="1466"/>
      <c r="RC915" s="1466"/>
      <c r="RD915" s="1466"/>
      <c r="RE915" s="1466"/>
      <c r="RF915" s="1466"/>
      <c r="RG915" s="1466"/>
      <c r="RH915" s="1466"/>
      <c r="RI915" s="1466"/>
      <c r="RJ915" s="1466"/>
    </row>
    <row r="916">
      <c r="JX916" s="30"/>
      <c r="JY916" s="30"/>
      <c r="JZ916" s="30"/>
      <c r="KA916" s="30"/>
      <c r="KB916" s="30"/>
      <c r="KC916" s="30"/>
      <c r="KD916" s="30"/>
      <c r="KE916" s="30"/>
      <c r="KF916" s="30"/>
      <c r="KG916" s="30"/>
      <c r="KH916" s="30"/>
      <c r="KI916" s="30"/>
      <c r="KJ916" s="30"/>
      <c r="KK916" s="30"/>
      <c r="KL916" s="30"/>
      <c r="KM916" s="30"/>
      <c r="KN916" s="30"/>
      <c r="KO916" s="30"/>
      <c r="KP916" s="30"/>
      <c r="KQ916" s="30"/>
      <c r="KR916" s="30"/>
      <c r="KS916" s="30"/>
      <c r="KT916" s="30"/>
      <c r="KU916" s="30"/>
      <c r="KV916" s="30"/>
      <c r="KW916" s="69"/>
      <c r="KX916" s="771"/>
      <c r="KY916" s="38"/>
      <c r="KZ916" s="1442"/>
      <c r="LA916" s="1446"/>
      <c r="LB916" s="1446"/>
      <c r="LC916" s="1450"/>
      <c r="LD916" s="1442"/>
      <c r="LE916" s="62" t="s">
        <v>643</v>
      </c>
      <c r="LF916" s="62" t="s">
        <v>3797</v>
      </c>
      <c r="LG916" s="1461" t="s">
        <v>4221</v>
      </c>
      <c r="LH916" s="38"/>
      <c r="LI916" s="38"/>
      <c r="LJ916" s="62" t="s">
        <v>4122</v>
      </c>
      <c r="LK916" s="69"/>
      <c r="LL916" s="30"/>
      <c r="LM916" s="30"/>
      <c r="LN916" s="30"/>
      <c r="LO916" s="30"/>
      <c r="LP916" s="30"/>
      <c r="LQ916" s="30"/>
      <c r="LR916" s="30"/>
      <c r="LS916" s="30"/>
      <c r="LT916" s="30"/>
      <c r="LU916" s="30"/>
      <c r="LV916" s="30"/>
      <c r="LW916" s="30"/>
      <c r="LX916" s="30"/>
      <c r="LY916" s="30"/>
      <c r="LZ916" s="30"/>
      <c r="MA916" s="30"/>
      <c r="MB916" s="30"/>
      <c r="MC916" s="30"/>
      <c r="MD916" s="30"/>
      <c r="ME916" s="30"/>
      <c r="MF916" s="30"/>
      <c r="MG916" s="30"/>
      <c r="MH916" s="30"/>
      <c r="MI916" s="30"/>
      <c r="MJ916" s="30"/>
      <c r="MK916" s="30"/>
      <c r="ML916" s="30"/>
      <c r="MM916" s="30"/>
      <c r="MN916" s="30"/>
      <c r="MO916" s="30"/>
      <c r="MP916" s="30"/>
      <c r="MQ916" s="30"/>
      <c r="MR916" s="30"/>
      <c r="MS916" s="30"/>
      <c r="MT916" s="30"/>
      <c r="MU916" s="30"/>
      <c r="MV916" s="30"/>
      <c r="MW916" s="30"/>
      <c r="MX916" s="30"/>
      <c r="MY916" s="30"/>
      <c r="MZ916" s="30"/>
      <c r="NA916" s="30"/>
      <c r="NB916" s="30"/>
      <c r="NC916" s="30"/>
      <c r="ND916" s="30"/>
      <c r="NE916" s="30"/>
      <c r="NF916" s="30"/>
      <c r="NG916" s="30"/>
      <c r="NH916" s="30"/>
      <c r="NI916" s="30"/>
      <c r="NJ916" s="30"/>
      <c r="NK916" s="30"/>
      <c r="NL916" s="30"/>
      <c r="NM916" s="30"/>
      <c r="NN916" s="30"/>
      <c r="NO916" s="30"/>
      <c r="NP916" s="30"/>
      <c r="NQ916" s="30"/>
      <c r="NR916" s="30"/>
      <c r="NS916" s="30"/>
      <c r="NT916" s="30"/>
      <c r="NU916" s="30"/>
      <c r="NV916" s="30"/>
      <c r="NW916" s="30"/>
      <c r="NX916" s="30"/>
      <c r="NY916" s="30"/>
      <c r="NZ916" s="30"/>
      <c r="OA916" s="30"/>
      <c r="OB916" s="69"/>
      <c r="OC916" s="69"/>
      <c r="OD916" s="69"/>
      <c r="OE916" s="69"/>
      <c r="OF916" s="69"/>
      <c r="OG916" s="69"/>
      <c r="OH916" s="69"/>
      <c r="OI916" s="38"/>
      <c r="OJ916" s="38"/>
      <c r="OK916" s="38"/>
      <c r="OL916" s="38"/>
      <c r="OM916" s="38"/>
      <c r="ON916" s="69"/>
      <c r="OO916" s="69"/>
      <c r="OP916" s="69"/>
      <c r="OQ916" s="69"/>
      <c r="OR916" s="69"/>
      <c r="OS916" s="69"/>
      <c r="OT916" s="69"/>
      <c r="OU916" s="38" t="s">
        <v>16014</v>
      </c>
      <c r="OV916" s="38"/>
      <c r="OW916" s="38"/>
      <c r="OX916" s="38"/>
      <c r="OY916" s="38"/>
      <c r="OZ916" s="38"/>
      <c r="PA916" s="38"/>
      <c r="PB916" s="38"/>
      <c r="PC916" s="38"/>
      <c r="PD916" s="73"/>
      <c r="PE916" s="38"/>
      <c r="PF916" s="38"/>
      <c r="PG916" s="38"/>
      <c r="PH916" s="38"/>
      <c r="PI916" s="38"/>
      <c r="PJ916" s="38"/>
      <c r="PK916" s="38"/>
      <c r="PL916" s="38"/>
      <c r="PM916" s="38"/>
      <c r="PN916" s="38"/>
      <c r="PO916" s="38"/>
      <c r="PP916" s="38"/>
      <c r="PQ916" s="38"/>
      <c r="PR916" s="38"/>
      <c r="PS916" s="38"/>
      <c r="PT916" s="38"/>
      <c r="PU916" s="38"/>
      <c r="PV916" s="38"/>
      <c r="PW916" s="38"/>
      <c r="PX916" s="38"/>
      <c r="PY916" s="38"/>
      <c r="PZ916" s="38"/>
      <c r="QA916" s="38"/>
      <c r="QB916" s="38"/>
      <c r="QC916" s="38"/>
      <c r="QD916" s="38"/>
      <c r="QE916" s="38"/>
      <c r="QF916" s="38"/>
      <c r="QG916" s="38"/>
      <c r="QH916" s="38"/>
      <c r="QI916" s="38"/>
      <c r="QJ916" s="38"/>
      <c r="QK916" s="38"/>
      <c r="QL916" s="38"/>
      <c r="QM916" s="38"/>
      <c r="QN916" s="38"/>
      <c r="QO916" s="38"/>
      <c r="QP916" s="38"/>
      <c r="QQ916" s="38"/>
      <c r="QR916" s="38"/>
      <c r="QS916" s="38"/>
      <c r="QT916" s="38"/>
      <c r="QU916" s="38"/>
      <c r="QV916" s="38"/>
      <c r="QW916" s="38"/>
      <c r="QX916" s="38"/>
      <c r="QY916" s="38"/>
      <c r="QZ916" s="38"/>
      <c r="RA916" s="38"/>
      <c r="RB916" s="38"/>
      <c r="RC916" s="38"/>
      <c r="RD916" s="38"/>
      <c r="RE916" s="38"/>
      <c r="RF916" s="38"/>
      <c r="RG916" s="38"/>
      <c r="RH916" s="38"/>
      <c r="RI916" s="38"/>
      <c r="RJ916" s="38"/>
    </row>
    <row r="917">
      <c r="JX917" s="30"/>
      <c r="JY917" s="30"/>
      <c r="JZ917" s="30"/>
      <c r="KA917" s="30"/>
      <c r="KB917" s="30"/>
      <c r="KC917" s="30"/>
      <c r="KD917" s="30"/>
      <c r="KE917" s="30"/>
      <c r="KF917" s="30"/>
      <c r="KG917" s="30"/>
      <c r="KH917" s="30"/>
      <c r="KI917" s="30"/>
      <c r="KJ917" s="30"/>
      <c r="KK917" s="30"/>
      <c r="KL917" s="30"/>
      <c r="KM917" s="30"/>
      <c r="KN917" s="30"/>
      <c r="KO917" s="30"/>
      <c r="KP917" s="30"/>
      <c r="KQ917" s="30"/>
      <c r="KR917" s="30"/>
      <c r="KS917" s="30"/>
      <c r="KT917" s="30"/>
      <c r="KU917" s="30"/>
      <c r="KV917" s="30"/>
      <c r="KW917" s="69"/>
      <c r="KX917" s="38"/>
      <c r="KY917" s="38"/>
      <c r="KZ917" s="1439"/>
      <c r="LA917" s="931" t="s">
        <v>15218</v>
      </c>
      <c r="LB917" s="294" t="s">
        <v>4188</v>
      </c>
      <c r="LC917" s="38"/>
      <c r="LD917" s="1442"/>
      <c r="LE917" s="38"/>
      <c r="LF917" s="292" t="s">
        <v>15377</v>
      </c>
      <c r="LG917" s="1468" t="s">
        <v>15648</v>
      </c>
      <c r="LH917" s="1439"/>
      <c r="LI917" s="38"/>
      <c r="LJ917" s="38"/>
      <c r="LK917" s="69"/>
      <c r="LL917" s="30"/>
      <c r="LM917" s="30"/>
      <c r="LN917" s="30"/>
      <c r="LO917" s="30"/>
      <c r="LP917" s="30"/>
      <c r="LQ917" s="30"/>
      <c r="LR917" s="30"/>
      <c r="LS917" s="30"/>
      <c r="LT917" s="30"/>
      <c r="LU917" s="30"/>
      <c r="LV917" s="30"/>
      <c r="LW917" s="30"/>
      <c r="LX917" s="30"/>
      <c r="LY917" s="30"/>
      <c r="LZ917" s="30"/>
      <c r="MA917" s="30"/>
      <c r="MB917" s="30"/>
      <c r="MC917" s="30"/>
      <c r="MD917" s="30"/>
      <c r="ME917" s="30"/>
      <c r="MF917" s="30"/>
      <c r="MG917" s="30"/>
      <c r="MH917" s="30"/>
      <c r="MI917" s="30"/>
      <c r="MJ917" s="30"/>
      <c r="MK917" s="30"/>
      <c r="ML917" s="30"/>
      <c r="MM917" s="30"/>
      <c r="MN917" s="30"/>
      <c r="MO917" s="30"/>
      <c r="MP917" s="30"/>
      <c r="MQ917" s="30"/>
      <c r="MR917" s="30"/>
      <c r="MS917" s="30"/>
      <c r="MT917" s="30"/>
      <c r="MU917" s="30"/>
      <c r="MV917" s="30"/>
      <c r="MW917" s="30"/>
      <c r="MX917" s="30"/>
      <c r="MY917" s="30"/>
      <c r="MZ917" s="30"/>
      <c r="NA917" s="30"/>
      <c r="NB917" s="30"/>
      <c r="NC917" s="30"/>
      <c r="ND917" s="30"/>
      <c r="NE917" s="30"/>
      <c r="NF917" s="30"/>
      <c r="NG917" s="30"/>
      <c r="NH917" s="30"/>
      <c r="NI917" s="30"/>
      <c r="NJ917" s="30"/>
      <c r="NK917" s="30"/>
      <c r="NL917" s="30"/>
      <c r="NM917" s="30"/>
      <c r="NN917" s="30"/>
      <c r="NO917" s="30"/>
      <c r="NP917" s="30"/>
      <c r="NQ917" s="30"/>
      <c r="NR917" s="30"/>
      <c r="NS917" s="30"/>
      <c r="NT917" s="30"/>
      <c r="NU917" s="30"/>
      <c r="NV917" s="30"/>
      <c r="NW917" s="30"/>
      <c r="NX917" s="30"/>
      <c r="NY917" s="30"/>
      <c r="NZ917" s="30"/>
      <c r="OA917" s="30"/>
      <c r="OB917" s="69"/>
      <c r="OC917" s="69"/>
      <c r="OD917" s="69"/>
      <c r="OE917" s="69"/>
      <c r="OF917" s="69"/>
      <c r="OG917" s="38"/>
      <c r="OH917" s="1070" t="s">
        <v>15806</v>
      </c>
      <c r="OI917" s="38"/>
      <c r="OJ917" s="38"/>
      <c r="OK917" s="38"/>
      <c r="OL917" s="38"/>
      <c r="OM917" s="38"/>
      <c r="ON917" s="1070" t="s">
        <v>15807</v>
      </c>
      <c r="OO917" s="38"/>
      <c r="OP917" s="69"/>
      <c r="OQ917" s="69"/>
      <c r="OR917" s="69"/>
      <c r="OS917" s="69"/>
      <c r="OT917" s="69"/>
      <c r="OU917" s="38" t="s">
        <v>16015</v>
      </c>
      <c r="OV917" s="38"/>
      <c r="OW917" s="38"/>
      <c r="OX917" s="38"/>
      <c r="OY917" s="38"/>
      <c r="OZ917" s="38"/>
      <c r="PA917" s="38"/>
      <c r="PB917" s="38"/>
      <c r="PC917" s="38"/>
      <c r="PD917" s="73"/>
      <c r="PE917" s="38"/>
      <c r="PF917" s="38"/>
      <c r="PG917" s="38"/>
      <c r="PH917" s="38"/>
      <c r="PI917" s="38"/>
      <c r="PJ917" s="38"/>
      <c r="PK917" s="38"/>
      <c r="PL917" s="38"/>
      <c r="PM917" s="38"/>
      <c r="PN917" s="38"/>
      <c r="PO917" s="38"/>
      <c r="PP917" s="38"/>
      <c r="PQ917" s="38"/>
      <c r="PR917" s="38"/>
      <c r="PS917" s="38"/>
      <c r="PT917" s="38"/>
      <c r="PU917" s="38"/>
      <c r="PV917" s="38"/>
      <c r="PW917" s="38"/>
      <c r="PX917" s="38"/>
      <c r="PY917" s="38"/>
      <c r="PZ917" s="38"/>
      <c r="QA917" s="38"/>
      <c r="QB917" s="38"/>
      <c r="QC917" s="38"/>
      <c r="QD917" s="38"/>
      <c r="QE917" s="38"/>
      <c r="QF917" s="38"/>
      <c r="QG917" s="38"/>
      <c r="QH917" s="38"/>
      <c r="QI917" s="38"/>
      <c r="QJ917" s="38"/>
      <c r="QK917" s="38"/>
      <c r="QL917" s="38"/>
      <c r="QM917" s="38"/>
      <c r="QN917" s="38"/>
      <c r="QO917" s="38"/>
      <c r="QP917" s="38"/>
      <c r="QQ917" s="38"/>
      <c r="QR917" s="38"/>
      <c r="QS917" s="38"/>
      <c r="QT917" s="38"/>
      <c r="QU917" s="38"/>
      <c r="QV917" s="38"/>
      <c r="QW917" s="38"/>
      <c r="QX917" s="38"/>
      <c r="QY917" s="38"/>
      <c r="QZ917" s="38"/>
      <c r="RA917" s="38"/>
      <c r="RB917" s="38"/>
      <c r="RC917" s="38"/>
      <c r="RD917" s="38"/>
      <c r="RE917" s="38"/>
      <c r="RF917" s="38"/>
      <c r="RG917" s="38"/>
      <c r="RH917" s="38"/>
      <c r="RI917" s="38"/>
      <c r="RJ917" s="38"/>
    </row>
    <row r="918">
      <c r="JX918" s="30"/>
      <c r="JY918" s="30"/>
      <c r="JZ918" s="30"/>
      <c r="KA918" s="30"/>
      <c r="KB918" s="30"/>
      <c r="KC918" s="30"/>
      <c r="KD918" s="30"/>
      <c r="KE918" s="30"/>
      <c r="KF918" s="30"/>
      <c r="KG918" s="30"/>
      <c r="KH918" s="30"/>
      <c r="KI918" s="30"/>
      <c r="KJ918" s="30"/>
      <c r="KK918" s="30"/>
      <c r="KL918" s="30"/>
      <c r="KM918" s="30"/>
      <c r="KN918" s="30"/>
      <c r="KO918" s="30"/>
      <c r="KP918" s="30"/>
      <c r="KQ918" s="30"/>
      <c r="KR918" s="30"/>
      <c r="KS918" s="30"/>
      <c r="KT918" s="30"/>
      <c r="KU918" s="30"/>
      <c r="KV918" s="30"/>
      <c r="KW918" s="69"/>
      <c r="KX918" s="38"/>
      <c r="KY918" s="38"/>
      <c r="KZ918" s="1439"/>
      <c r="LA918" s="69"/>
      <c r="LB918" s="38"/>
      <c r="LC918" s="38"/>
      <c r="LD918" s="1442"/>
      <c r="LE918" s="1441"/>
      <c r="LF918" s="1463" t="s">
        <v>585</v>
      </c>
      <c r="LG918" s="1450"/>
      <c r="LH918" s="1439"/>
      <c r="LI918" s="38"/>
      <c r="LJ918" s="38"/>
      <c r="LK918" s="69"/>
      <c r="LL918" s="30"/>
      <c r="LM918" s="30"/>
      <c r="LN918" s="30"/>
      <c r="LO918" s="30"/>
      <c r="LP918" s="30"/>
      <c r="LQ918" s="30"/>
      <c r="LR918" s="30"/>
      <c r="LS918" s="30"/>
      <c r="LT918" s="30"/>
      <c r="LU918" s="30"/>
      <c r="LV918" s="30"/>
      <c r="LW918" s="30"/>
      <c r="LX918" s="30"/>
      <c r="LY918" s="30"/>
      <c r="LZ918" s="30"/>
      <c r="MA918" s="30"/>
      <c r="MB918" s="30"/>
      <c r="MC918" s="30"/>
      <c r="MD918" s="30"/>
      <c r="ME918" s="30"/>
      <c r="MF918" s="30"/>
      <c r="MG918" s="30"/>
      <c r="MH918" s="30"/>
      <c r="MI918" s="30"/>
      <c r="MJ918" s="30"/>
      <c r="MK918" s="30"/>
      <c r="ML918" s="30"/>
      <c r="MM918" s="30"/>
      <c r="MN918" s="30"/>
      <c r="MO918" s="30"/>
      <c r="MP918" s="30"/>
      <c r="MQ918" s="30"/>
      <c r="MR918" s="30"/>
      <c r="MS918" s="30"/>
      <c r="MT918" s="30"/>
      <c r="MU918" s="30"/>
      <c r="MV918" s="30"/>
      <c r="MW918" s="30"/>
      <c r="MX918" s="30"/>
      <c r="MY918" s="30"/>
      <c r="MZ918" s="30"/>
      <c r="NA918" s="30"/>
      <c r="NB918" s="30"/>
      <c r="NC918" s="30"/>
      <c r="ND918" s="30"/>
      <c r="NE918" s="30"/>
      <c r="NF918" s="30"/>
      <c r="NG918" s="30"/>
      <c r="NH918" s="30"/>
      <c r="NI918" s="30"/>
      <c r="NJ918" s="30"/>
      <c r="NK918" s="30"/>
      <c r="NL918" s="30"/>
      <c r="NM918" s="30"/>
      <c r="NN918" s="30"/>
      <c r="NO918" s="30"/>
      <c r="NP918" s="30"/>
      <c r="NQ918" s="30"/>
      <c r="NR918" s="30"/>
      <c r="NS918" s="30"/>
      <c r="NT918" s="30"/>
      <c r="NU918" s="30"/>
      <c r="NV918" s="30"/>
      <c r="NW918" s="30"/>
      <c r="NX918" s="30"/>
      <c r="NY918" s="30"/>
      <c r="NZ918" s="30"/>
      <c r="OA918" s="30"/>
      <c r="OB918" s="69"/>
      <c r="OC918" s="69"/>
      <c r="OD918" s="69"/>
      <c r="OE918" s="69"/>
      <c r="OF918" s="69"/>
      <c r="OG918" s="38"/>
      <c r="OH918" s="38"/>
      <c r="OI918" s="38"/>
      <c r="OJ918" s="294" t="s">
        <v>571</v>
      </c>
      <c r="OK918" s="38"/>
      <c r="OL918" s="38"/>
      <c r="OM918" s="38"/>
      <c r="ON918" s="38"/>
      <c r="OO918" s="38"/>
      <c r="OP918" s="69"/>
      <c r="OQ918" s="69"/>
      <c r="OR918" s="69"/>
      <c r="OS918" s="69"/>
      <c r="OT918" s="69"/>
      <c r="OU918" s="38" t="s">
        <v>16016</v>
      </c>
      <c r="OV918" s="38"/>
      <c r="OW918" s="38"/>
      <c r="OX918" s="38"/>
      <c r="OY918" s="38"/>
      <c r="OZ918" s="38"/>
      <c r="PA918" s="38"/>
      <c r="PB918" s="38"/>
      <c r="PC918" s="38"/>
      <c r="PD918" s="73"/>
      <c r="PE918" s="38"/>
      <c r="PF918" s="38"/>
      <c r="PG918" s="38"/>
      <c r="PH918" s="38"/>
      <c r="PI918" s="38"/>
      <c r="PJ918" s="38"/>
      <c r="PK918" s="38"/>
      <c r="PL918" s="38"/>
      <c r="PM918" s="38"/>
      <c r="PN918" s="38"/>
      <c r="PO918" s="38"/>
      <c r="PP918" s="38"/>
      <c r="PQ918" s="38"/>
      <c r="PR918" s="38"/>
      <c r="PS918" s="38"/>
      <c r="PT918" s="38"/>
      <c r="PU918" s="38"/>
      <c r="PV918" s="38"/>
      <c r="PW918" s="38"/>
      <c r="PX918" s="38"/>
      <c r="PY918" s="38"/>
      <c r="PZ918" s="38"/>
      <c r="QA918" s="38"/>
      <c r="QB918" s="38"/>
      <c r="QC918" s="38"/>
      <c r="QD918" s="38"/>
      <c r="QE918" s="38"/>
      <c r="QF918" s="38"/>
      <c r="QG918" s="38"/>
      <c r="QH918" s="38"/>
      <c r="QI918" s="38"/>
      <c r="QJ918" s="38"/>
      <c r="QK918" s="38"/>
      <c r="QL918" s="38"/>
      <c r="QM918" s="38"/>
      <c r="QN918" s="38"/>
      <c r="QO918" s="38"/>
      <c r="QP918" s="38"/>
      <c r="QQ918" s="38"/>
      <c r="QR918" s="38"/>
      <c r="QS918" s="38"/>
      <c r="QT918" s="38"/>
      <c r="QU918" s="38"/>
      <c r="QV918" s="38"/>
      <c r="QW918" s="38"/>
      <c r="QX918" s="38"/>
      <c r="QY918" s="38"/>
      <c r="QZ918" s="38"/>
      <c r="RA918" s="38"/>
      <c r="RB918" s="38"/>
      <c r="RC918" s="38"/>
      <c r="RD918" s="38"/>
      <c r="RE918" s="38"/>
      <c r="RF918" s="38"/>
      <c r="RG918" s="38"/>
      <c r="RH918" s="38"/>
      <c r="RI918" s="38"/>
      <c r="RJ918" s="38"/>
    </row>
    <row r="919">
      <c r="JX919" s="30"/>
      <c r="JY919" s="30"/>
      <c r="JZ919" s="30"/>
      <c r="KA919" s="30"/>
      <c r="KB919" s="30"/>
      <c r="KC919" s="30"/>
      <c r="KD919" s="30"/>
      <c r="KE919" s="30"/>
      <c r="KF919" s="30"/>
      <c r="KG919" s="30"/>
      <c r="KH919" s="30"/>
      <c r="KI919" s="30"/>
      <c r="KJ919" s="30"/>
      <c r="KK919" s="30"/>
      <c r="KL919" s="30"/>
      <c r="KM919" s="30"/>
      <c r="KN919" s="30"/>
      <c r="KO919" s="30"/>
      <c r="KP919" s="30"/>
      <c r="KQ919" s="30"/>
      <c r="KR919" s="30"/>
      <c r="KS919" s="30"/>
      <c r="KT919" s="30"/>
      <c r="KU919" s="30"/>
      <c r="KV919" s="30"/>
      <c r="KW919" s="69"/>
      <c r="KX919" s="38"/>
      <c r="KY919" s="38"/>
      <c r="KZ919" s="38"/>
      <c r="LA919" s="1439"/>
      <c r="LB919" s="1439"/>
      <c r="LC919" s="38"/>
      <c r="LD919" s="38"/>
      <c r="LE919" s="62" t="s">
        <v>5439</v>
      </c>
      <c r="LF919" s="1439"/>
      <c r="LG919" s="1439"/>
      <c r="LH919" s="38"/>
      <c r="LI919" s="38"/>
      <c r="LJ919" s="38"/>
      <c r="LK919" s="69"/>
      <c r="LL919" s="30"/>
      <c r="LM919" s="30"/>
      <c r="LN919" s="30"/>
      <c r="LO919" s="30"/>
      <c r="LP919" s="30"/>
      <c r="LQ919" s="30"/>
      <c r="LR919" s="30"/>
      <c r="LS919" s="30"/>
      <c r="LT919" s="30"/>
      <c r="LU919" s="30"/>
      <c r="LV919" s="30"/>
      <c r="LW919" s="30"/>
      <c r="LX919" s="30"/>
      <c r="LY919" s="30"/>
      <c r="LZ919" s="30"/>
      <c r="MA919" s="30"/>
      <c r="MB919" s="30"/>
      <c r="MC919" s="30"/>
      <c r="MD919" s="30"/>
      <c r="ME919" s="30"/>
      <c r="MF919" s="30"/>
      <c r="MG919" s="30"/>
      <c r="MH919" s="30"/>
      <c r="MI919" s="30"/>
      <c r="MJ919" s="30"/>
      <c r="MK919" s="30"/>
      <c r="ML919" s="30"/>
      <c r="MM919" s="30"/>
      <c r="MN919" s="30"/>
      <c r="MO919" s="30"/>
      <c r="MP919" s="30"/>
      <c r="MQ919" s="30"/>
      <c r="MR919" s="30"/>
      <c r="MS919" s="30"/>
      <c r="MT919" s="30"/>
      <c r="MU919" s="30"/>
      <c r="MV919" s="30"/>
      <c r="MW919" s="30"/>
      <c r="MX919" s="30"/>
      <c r="MY919" s="30"/>
      <c r="MZ919" s="30"/>
      <c r="NA919" s="30"/>
      <c r="NB919" s="30"/>
      <c r="NC919" s="30"/>
      <c r="ND919" s="30"/>
      <c r="NE919" s="30"/>
      <c r="NF919" s="30"/>
      <c r="NG919" s="30"/>
      <c r="NH919" s="30"/>
      <c r="NI919" s="30"/>
      <c r="NJ919" s="30"/>
      <c r="NK919" s="30"/>
      <c r="NL919" s="30"/>
      <c r="NM919" s="30"/>
      <c r="NN919" s="30"/>
      <c r="NO919" s="30"/>
      <c r="NP919" s="30"/>
      <c r="NQ919" s="30"/>
      <c r="NR919" s="30"/>
      <c r="NS919" s="30"/>
      <c r="NT919" s="30"/>
      <c r="NU919" s="30"/>
      <c r="NV919" s="30"/>
      <c r="NW919" s="30"/>
      <c r="NX919" s="30"/>
      <c r="NY919" s="30"/>
      <c r="NZ919" s="30"/>
      <c r="OA919" s="30"/>
      <c r="OB919" s="69"/>
      <c r="OC919" s="69"/>
      <c r="OD919" s="69"/>
      <c r="OE919" s="1070" t="s">
        <v>15805</v>
      </c>
      <c r="OF919" s="38"/>
      <c r="OG919" s="38"/>
      <c r="OH919" s="38"/>
      <c r="OI919" s="38"/>
      <c r="OJ919" s="38"/>
      <c r="OK919" s="38"/>
      <c r="OL919" s="566" t="s">
        <v>15794</v>
      </c>
      <c r="OM919" s="38"/>
      <c r="ON919" s="38"/>
      <c r="OO919" s="38"/>
      <c r="OP919" s="38"/>
      <c r="OQ919" s="1070" t="s">
        <v>15808</v>
      </c>
      <c r="OR919" s="69"/>
      <c r="OS919" s="69"/>
      <c r="OT919" s="69"/>
      <c r="OU919" s="228" t="s">
        <v>7739</v>
      </c>
      <c r="OV919" s="38"/>
      <c r="OW919" s="38"/>
      <c r="OX919" s="38"/>
      <c r="OY919" s="38"/>
      <c r="OZ919" s="38"/>
      <c r="PA919" s="38"/>
      <c r="PB919" s="38"/>
      <c r="PC919" s="38"/>
      <c r="PD919" s="73"/>
      <c r="PE919" s="38"/>
      <c r="PF919" s="38"/>
      <c r="PG919" s="38"/>
      <c r="PH919" s="38"/>
      <c r="PI919" s="38"/>
      <c r="PJ919" s="38"/>
      <c r="PK919" s="38"/>
      <c r="PL919" s="38"/>
      <c r="PM919" s="38"/>
      <c r="PN919" s="38"/>
      <c r="PO919" s="38"/>
      <c r="PP919" s="38"/>
      <c r="PQ919" s="38"/>
      <c r="PR919" s="38"/>
      <c r="PS919" s="38"/>
      <c r="PT919" s="38"/>
      <c r="PU919" s="38"/>
      <c r="PV919" s="38"/>
      <c r="PW919" s="38"/>
      <c r="PX919" s="38"/>
      <c r="PY919" s="38"/>
      <c r="PZ919" s="38"/>
      <c r="QA919" s="38"/>
      <c r="QB919" s="38"/>
      <c r="QC919" s="38"/>
      <c r="QD919" s="38"/>
      <c r="QE919" s="38"/>
      <c r="QF919" s="38"/>
      <c r="QG919" s="38"/>
      <c r="QH919" s="38"/>
      <c r="QI919" s="38"/>
      <c r="QJ919" s="38"/>
      <c r="QK919" s="38"/>
      <c r="QL919" s="38"/>
      <c r="QM919" s="38"/>
      <c r="QN919" s="38"/>
      <c r="QO919" s="38"/>
      <c r="QP919" s="38"/>
      <c r="QQ919" s="38"/>
      <c r="QR919" s="38"/>
      <c r="QS919" s="38"/>
      <c r="QT919" s="38"/>
      <c r="QU919" s="38"/>
      <c r="QV919" s="38"/>
      <c r="QW919" s="38"/>
      <c r="QX919" s="38"/>
      <c r="QY919" s="38"/>
      <c r="QZ919" s="38"/>
      <c r="RA919" s="38"/>
      <c r="RB919" s="38"/>
      <c r="RC919" s="38"/>
      <c r="RD919" s="38"/>
      <c r="RE919" s="38"/>
      <c r="RF919" s="38"/>
      <c r="RG919" s="38"/>
      <c r="RH919" s="38"/>
      <c r="RI919" s="38"/>
      <c r="RJ919" s="38"/>
    </row>
    <row r="920">
      <c r="JX920" s="30"/>
      <c r="JY920" s="30"/>
      <c r="JZ920" s="30"/>
      <c r="KA920" s="30"/>
      <c r="KB920" s="30"/>
      <c r="KC920" s="30"/>
      <c r="KD920" s="30"/>
      <c r="KE920" s="30"/>
      <c r="KF920" s="30"/>
      <c r="KG920" s="30"/>
      <c r="KH920" s="30"/>
      <c r="KI920" s="30"/>
      <c r="KJ920" s="30"/>
      <c r="KK920" s="30"/>
      <c r="KL920" s="30"/>
      <c r="KM920" s="30"/>
      <c r="KN920" s="30"/>
      <c r="KO920" s="30"/>
      <c r="KP920" s="30"/>
      <c r="KQ920" s="30"/>
      <c r="KR920" s="30"/>
      <c r="KS920" s="30"/>
      <c r="KT920" s="30"/>
      <c r="KU920" s="30"/>
      <c r="KV920" s="30"/>
      <c r="KW920" s="69"/>
      <c r="KX920" s="69"/>
      <c r="KY920" s="460" t="s">
        <v>15510</v>
      </c>
      <c r="KZ920" s="509"/>
      <c r="LA920" s="509"/>
      <c r="LB920" s="62" t="s">
        <v>15228</v>
      </c>
      <c r="LC920" s="509"/>
      <c r="LD920" s="509"/>
      <c r="LE920" s="509"/>
      <c r="LF920" s="509"/>
      <c r="LG920" s="509"/>
      <c r="LH920" s="509"/>
      <c r="LI920" s="62" t="s">
        <v>15229</v>
      </c>
      <c r="LJ920" s="69"/>
      <c r="LK920" s="69"/>
      <c r="LL920" s="30"/>
      <c r="LM920" s="30"/>
      <c r="LN920" s="30"/>
      <c r="LO920" s="30"/>
      <c r="LP920" s="30"/>
      <c r="LQ920" s="30"/>
      <c r="LR920" s="30"/>
      <c r="LS920" s="30"/>
      <c r="LT920" s="30"/>
      <c r="LU920" s="30"/>
      <c r="LV920" s="30"/>
      <c r="LW920" s="30"/>
      <c r="LX920" s="30"/>
      <c r="LY920" s="30"/>
      <c r="LZ920" s="30"/>
      <c r="MA920" s="30"/>
      <c r="MB920" s="30"/>
      <c r="MC920" s="30"/>
      <c r="MD920" s="30"/>
      <c r="ME920" s="30"/>
      <c r="MF920" s="30"/>
      <c r="MG920" s="30"/>
      <c r="MH920" s="30"/>
      <c r="MI920" s="30"/>
      <c r="MJ920" s="30"/>
      <c r="MK920" s="30"/>
      <c r="ML920" s="30"/>
      <c r="MM920" s="30"/>
      <c r="MN920" s="30"/>
      <c r="MO920" s="30"/>
      <c r="MP920" s="30"/>
      <c r="MQ920" s="30"/>
      <c r="MR920" s="30"/>
      <c r="MS920" s="30"/>
      <c r="MT920" s="30"/>
      <c r="MU920" s="30"/>
      <c r="MV920" s="30"/>
      <c r="MW920" s="30"/>
      <c r="MX920" s="30"/>
      <c r="MY920" s="30"/>
      <c r="MZ920" s="30"/>
      <c r="NA920" s="30"/>
      <c r="NB920" s="30"/>
      <c r="NC920" s="30"/>
      <c r="ND920" s="30"/>
      <c r="NE920" s="30"/>
      <c r="NF920" s="30"/>
      <c r="NG920" s="30"/>
      <c r="NH920" s="30"/>
      <c r="NI920" s="30"/>
      <c r="NJ920" s="30"/>
      <c r="NK920" s="30"/>
      <c r="NL920" s="30"/>
      <c r="NM920" s="30"/>
      <c r="NN920" s="30"/>
      <c r="NO920" s="30"/>
      <c r="NP920" s="30"/>
      <c r="NQ920" s="30"/>
      <c r="NR920" s="30"/>
      <c r="NS920" s="30"/>
      <c r="NT920" s="30"/>
      <c r="NU920" s="30"/>
      <c r="NV920" s="30"/>
      <c r="NW920" s="30"/>
      <c r="NX920" s="30"/>
      <c r="NY920" s="30"/>
      <c r="NZ920" s="30"/>
      <c r="OA920" s="30"/>
      <c r="OB920" s="69"/>
      <c r="OC920" s="69"/>
      <c r="OD920" s="69"/>
      <c r="OE920" s="38"/>
      <c r="OF920" s="38"/>
      <c r="OG920" s="38"/>
      <c r="OH920" s="38"/>
      <c r="OI920" s="38"/>
      <c r="OJ920" s="38"/>
      <c r="OK920" s="38"/>
      <c r="OL920" s="38"/>
      <c r="OM920" s="38"/>
      <c r="ON920" s="38"/>
      <c r="OO920" s="38"/>
      <c r="OP920" s="38"/>
      <c r="OQ920" s="38"/>
      <c r="OR920" s="69"/>
      <c r="OS920" s="69"/>
      <c r="OT920" s="69"/>
      <c r="OU920" s="38" t="s">
        <v>16017</v>
      </c>
      <c r="OV920" s="38"/>
      <c r="OW920" s="38"/>
      <c r="OX920" s="38"/>
      <c r="OY920" s="38"/>
      <c r="OZ920" s="38"/>
      <c r="PA920" s="38"/>
      <c r="PB920" s="38"/>
      <c r="PC920" s="38"/>
      <c r="PD920" s="73">
        <v>1.2</v>
      </c>
      <c r="PE920" s="38"/>
      <c r="PF920" s="38"/>
      <c r="PG920" s="38"/>
      <c r="PH920" s="38"/>
      <c r="PI920" s="38"/>
      <c r="PJ920" s="38"/>
      <c r="PK920" s="38"/>
      <c r="PL920" s="38"/>
      <c r="PM920" s="38"/>
      <c r="PN920" s="38"/>
      <c r="PO920" s="38"/>
      <c r="PP920" s="38"/>
      <c r="PQ920" s="38"/>
      <c r="PR920" s="38"/>
      <c r="PS920" s="38"/>
      <c r="PT920" s="38"/>
      <c r="PU920" s="38"/>
      <c r="PV920" s="38"/>
      <c r="PW920" s="38"/>
      <c r="PX920" s="38"/>
      <c r="PY920" s="38"/>
      <c r="PZ920" s="38"/>
      <c r="QA920" s="38"/>
      <c r="QB920" s="38"/>
      <c r="QC920" s="38"/>
      <c r="QD920" s="38"/>
      <c r="QE920" s="38"/>
      <c r="QF920" s="38"/>
      <c r="QG920" s="38"/>
      <c r="QH920" s="38"/>
      <c r="QI920" s="38"/>
      <c r="QJ920" s="38"/>
      <c r="QK920" s="38"/>
      <c r="QL920" s="38"/>
      <c r="QM920" s="38"/>
      <c r="QN920" s="38"/>
      <c r="QO920" s="38"/>
      <c r="QP920" s="38"/>
      <c r="QQ920" s="38"/>
      <c r="QR920" s="38"/>
      <c r="QS920" s="38"/>
      <c r="QT920" s="38"/>
      <c r="QU920" s="38"/>
      <c r="QV920" s="38"/>
      <c r="QW920" s="38"/>
      <c r="QX920" s="38"/>
      <c r="QY920" s="38"/>
      <c r="QZ920" s="38"/>
      <c r="RA920" s="38"/>
      <c r="RB920" s="38"/>
      <c r="RC920" s="38"/>
      <c r="RD920" s="38"/>
      <c r="RE920" s="38"/>
      <c r="RF920" s="38"/>
      <c r="RG920" s="38"/>
      <c r="RH920" s="38"/>
      <c r="RI920" s="38"/>
      <c r="RJ920" s="38"/>
    </row>
    <row r="921">
      <c r="JX921" s="30"/>
      <c r="JY921" s="30"/>
      <c r="JZ921" s="30"/>
      <c r="KA921" s="30"/>
      <c r="KB921" s="30"/>
      <c r="KC921" s="30"/>
      <c r="KD921" s="30"/>
      <c r="KE921" s="30"/>
      <c r="KF921" s="30"/>
      <c r="KG921" s="30"/>
      <c r="KH921" s="30"/>
      <c r="KI921" s="30"/>
      <c r="KJ921" s="30"/>
      <c r="KK921" s="30"/>
      <c r="KL921" s="30"/>
      <c r="KM921" s="30"/>
      <c r="KN921" s="30"/>
      <c r="KO921" s="30"/>
      <c r="KP921" s="30"/>
      <c r="KQ921" s="30"/>
      <c r="KR921" s="30"/>
      <c r="KS921" s="30"/>
      <c r="KT921" s="30"/>
      <c r="KU921" s="30"/>
      <c r="KV921" s="30"/>
      <c r="KW921" s="69"/>
      <c r="KX921" s="69"/>
      <c r="KY921" s="69"/>
      <c r="KZ921" s="509"/>
      <c r="LA921" s="509"/>
      <c r="LB921" s="509"/>
      <c r="LC921" s="509"/>
      <c r="LD921" s="69"/>
      <c r="LE921" s="509"/>
      <c r="LF921" s="509"/>
      <c r="LG921" s="509"/>
      <c r="LH921" s="509"/>
      <c r="LI921" s="69"/>
      <c r="LJ921" s="69"/>
      <c r="LK921" s="69"/>
      <c r="LL921" s="30"/>
      <c r="LM921" s="30"/>
      <c r="LN921" s="30"/>
      <c r="LO921" s="30"/>
      <c r="LP921" s="30"/>
      <c r="LQ921" s="30"/>
      <c r="LR921" s="30"/>
      <c r="LS921" s="30"/>
      <c r="LT921" s="30"/>
      <c r="LU921" s="30"/>
      <c r="LV921" s="30"/>
      <c r="LW921" s="30"/>
      <c r="LX921" s="30"/>
      <c r="LY921" s="30"/>
      <c r="LZ921" s="30"/>
      <c r="MA921" s="30"/>
      <c r="MB921" s="30"/>
      <c r="MC921" s="30"/>
      <c r="MD921" s="30"/>
      <c r="ME921" s="30"/>
      <c r="MF921" s="30"/>
      <c r="MG921" s="30"/>
      <c r="MH921" s="30"/>
      <c r="MI921" s="30"/>
      <c r="MJ921" s="30"/>
      <c r="MK921" s="30"/>
      <c r="ML921" s="30"/>
      <c r="MM921" s="30"/>
      <c r="MN921" s="30"/>
      <c r="MO921" s="30"/>
      <c r="MP921" s="30"/>
      <c r="MQ921" s="30"/>
      <c r="MR921" s="30"/>
      <c r="MS921" s="30"/>
      <c r="MT921" s="30"/>
      <c r="MU921" s="30"/>
      <c r="MV921" s="30"/>
      <c r="MW921" s="30"/>
      <c r="MX921" s="30"/>
      <c r="MY921" s="30"/>
      <c r="MZ921" s="30"/>
      <c r="NA921" s="30"/>
      <c r="NB921" s="30"/>
      <c r="NC921" s="30"/>
      <c r="ND921" s="30"/>
      <c r="NE921" s="30"/>
      <c r="NF921" s="30"/>
      <c r="NG921" s="30"/>
      <c r="NH921" s="30"/>
      <c r="NI921" s="30"/>
      <c r="NJ921" s="30"/>
      <c r="NK921" s="30"/>
      <c r="NL921" s="30"/>
      <c r="NM921" s="30"/>
      <c r="NN921" s="30"/>
      <c r="NO921" s="30"/>
      <c r="NP921" s="30"/>
      <c r="NQ921" s="30"/>
      <c r="NR921" s="30"/>
      <c r="NS921" s="30"/>
      <c r="NT921" s="30"/>
      <c r="NU921" s="30"/>
      <c r="NV921" s="30"/>
      <c r="NW921" s="30"/>
      <c r="NX921" s="30"/>
      <c r="NY921" s="30"/>
      <c r="NZ921" s="30"/>
      <c r="OA921" s="30"/>
      <c r="OB921" s="69"/>
      <c r="OC921" s="69"/>
      <c r="OD921" s="69"/>
      <c r="OE921" s="38"/>
      <c r="OF921" s="984"/>
      <c r="OG921" s="294" t="s">
        <v>7695</v>
      </c>
      <c r="OH921" s="984"/>
      <c r="OI921" s="984"/>
      <c r="OJ921" s="38"/>
      <c r="OK921" s="38"/>
      <c r="OL921" s="38"/>
      <c r="OM921" s="984"/>
      <c r="ON921" s="984"/>
      <c r="OO921" s="984"/>
      <c r="OP921" s="984"/>
      <c r="OQ921" s="38"/>
      <c r="OR921" s="69"/>
      <c r="OS921" s="69"/>
      <c r="OT921" s="69"/>
      <c r="OU921" s="38" t="s">
        <v>16018</v>
      </c>
      <c r="OV921" s="38"/>
      <c r="OW921" s="38"/>
      <c r="OX921" s="38"/>
      <c r="OY921" s="38"/>
      <c r="OZ921" s="38"/>
      <c r="PA921" s="38"/>
      <c r="PB921" s="38"/>
      <c r="PC921" s="38"/>
      <c r="PD921" s="73">
        <v>1.3</v>
      </c>
      <c r="PE921" s="38"/>
      <c r="PF921" s="38"/>
      <c r="PG921" s="38"/>
      <c r="PH921" s="38"/>
      <c r="PI921" s="38"/>
      <c r="PJ921" s="38"/>
      <c r="PK921" s="38"/>
      <c r="PL921" s="38"/>
      <c r="PM921" s="38"/>
      <c r="PN921" s="38"/>
      <c r="PO921" s="38"/>
      <c r="PP921" s="38"/>
      <c r="PQ921" s="38"/>
      <c r="PR921" s="38"/>
      <c r="PS921" s="38"/>
      <c r="PT921" s="38"/>
      <c r="PU921" s="38"/>
      <c r="PV921" s="38"/>
      <c r="PW921" s="38"/>
      <c r="PX921" s="38"/>
      <c r="PY921" s="38"/>
      <c r="PZ921" s="38"/>
      <c r="QA921" s="38"/>
      <c r="QB921" s="38"/>
      <c r="QC921" s="38"/>
      <c r="QD921" s="38"/>
      <c r="QE921" s="38"/>
      <c r="QF921" s="38"/>
      <c r="QG921" s="38"/>
      <c r="QH921" s="38"/>
      <c r="QI921" s="38"/>
      <c r="QJ921" s="38"/>
      <c r="QK921" s="38"/>
      <c r="QL921" s="38"/>
      <c r="QM921" s="38"/>
      <c r="QN921" s="38"/>
      <c r="QO921" s="38"/>
      <c r="QP921" s="38"/>
      <c r="QQ921" s="38"/>
      <c r="QR921" s="38"/>
      <c r="QS921" s="38"/>
      <c r="QT921" s="38"/>
      <c r="QU921" s="38"/>
      <c r="QV921" s="38"/>
      <c r="QW921" s="38"/>
      <c r="QX921" s="38"/>
      <c r="QY921" s="38"/>
      <c r="QZ921" s="38"/>
      <c r="RA921" s="38"/>
      <c r="RB921" s="38"/>
      <c r="RC921" s="38"/>
      <c r="RD921" s="38"/>
      <c r="RE921" s="38"/>
      <c r="RF921" s="38"/>
      <c r="RG921" s="38"/>
      <c r="RH921" s="38"/>
      <c r="RI921" s="38"/>
      <c r="RJ921" s="38"/>
    </row>
    <row r="922">
      <c r="JX922" s="30"/>
      <c r="JY922" s="30"/>
      <c r="JZ922" s="30"/>
      <c r="KA922" s="30"/>
      <c r="KB922" s="30"/>
      <c r="KC922" s="30"/>
      <c r="KD922" s="30"/>
      <c r="KE922" s="30"/>
      <c r="KF922" s="30"/>
      <c r="KG922" s="30"/>
      <c r="KH922" s="30"/>
      <c r="KI922" s="30"/>
      <c r="KJ922" s="30"/>
      <c r="KK922" s="30"/>
      <c r="KL922" s="30"/>
      <c r="KM922" s="30"/>
      <c r="KN922" s="30"/>
      <c r="KO922" s="30"/>
      <c r="KP922" s="30"/>
      <c r="KQ922" s="30"/>
      <c r="KR922" s="30"/>
      <c r="KS922" s="30"/>
      <c r="KT922" s="30"/>
      <c r="KU922" s="30"/>
      <c r="KV922" s="30"/>
      <c r="KW922" s="416" t="s">
        <v>16019</v>
      </c>
      <c r="KX922" s="69"/>
      <c r="KY922" s="69"/>
      <c r="KZ922" s="69"/>
      <c r="LA922" s="69"/>
      <c r="LB922" s="69"/>
      <c r="LC922" s="69"/>
      <c r="LD922" s="69"/>
      <c r="LE922" s="69"/>
      <c r="LF922" s="69"/>
      <c r="LG922" s="69"/>
      <c r="LH922" s="69"/>
      <c r="LI922" s="428" t="s">
        <v>870</v>
      </c>
      <c r="LJ922" s="69"/>
      <c r="LK922" s="657" t="s">
        <v>11574</v>
      </c>
      <c r="LL922" s="30"/>
      <c r="LM922" s="30"/>
      <c r="LN922" s="30"/>
      <c r="LO922" s="30"/>
      <c r="LP922" s="30"/>
      <c r="LQ922" s="30"/>
      <c r="LR922" s="30"/>
      <c r="LS922" s="30"/>
      <c r="LT922" s="30"/>
      <c r="LU922" s="30"/>
      <c r="LV922" s="30"/>
      <c r="LW922" s="30"/>
      <c r="LX922" s="30"/>
      <c r="LY922" s="30"/>
      <c r="LZ922" s="30"/>
      <c r="MA922" s="30"/>
      <c r="MB922" s="30"/>
      <c r="MC922" s="30"/>
      <c r="MD922" s="30"/>
      <c r="ME922" s="30"/>
      <c r="MF922" s="30"/>
      <c r="MG922" s="30"/>
      <c r="MH922" s="30"/>
      <c r="MI922" s="30"/>
      <c r="MJ922" s="30"/>
      <c r="MK922" s="30"/>
      <c r="ML922" s="30"/>
      <c r="MM922" s="30"/>
      <c r="MN922" s="30"/>
      <c r="MO922" s="30"/>
      <c r="MP922" s="30"/>
      <c r="MQ922" s="30"/>
      <c r="MR922" s="30"/>
      <c r="MS922" s="30"/>
      <c r="MT922" s="30"/>
      <c r="MU922" s="30"/>
      <c r="MV922" s="30"/>
      <c r="MW922" s="30"/>
      <c r="MX922" s="30"/>
      <c r="MY922" s="30"/>
      <c r="MZ922" s="30"/>
      <c r="NA922" s="30"/>
      <c r="NB922" s="30"/>
      <c r="NC922" s="30"/>
      <c r="ND922" s="30"/>
      <c r="NE922" s="30"/>
      <c r="NF922" s="30"/>
      <c r="NG922" s="30"/>
      <c r="NH922" s="30"/>
      <c r="NI922" s="30"/>
      <c r="NJ922" s="30"/>
      <c r="NK922" s="30"/>
      <c r="NL922" s="30"/>
      <c r="NM922" s="30"/>
      <c r="NN922" s="30"/>
      <c r="NO922" s="30"/>
      <c r="NP922" s="30"/>
      <c r="NQ922" s="30"/>
      <c r="NR922" s="30"/>
      <c r="NS922" s="30"/>
      <c r="NT922" s="30"/>
      <c r="NU922" s="30"/>
      <c r="NV922" s="30"/>
      <c r="NW922" s="30"/>
      <c r="NX922" s="30"/>
      <c r="NY922" s="30"/>
      <c r="NZ922" s="30"/>
      <c r="OA922" s="30"/>
      <c r="OB922" s="69"/>
      <c r="OC922" s="69"/>
      <c r="OD922" s="69"/>
      <c r="OE922" s="38"/>
      <c r="OF922" s="38"/>
      <c r="OG922" s="38"/>
      <c r="OH922" s="38"/>
      <c r="OI922" s="38"/>
      <c r="OJ922" s="294" t="s">
        <v>4342</v>
      </c>
      <c r="OK922" s="38"/>
      <c r="OL922" s="38"/>
      <c r="OM922" s="38"/>
      <c r="ON922" s="38"/>
      <c r="OO922" s="38"/>
      <c r="OP922" s="38"/>
      <c r="OQ922" s="38"/>
      <c r="OR922" s="69"/>
      <c r="OS922" s="69"/>
      <c r="OT922" s="69"/>
      <c r="OU922" s="38" t="s">
        <v>16020</v>
      </c>
      <c r="OV922" s="38"/>
      <c r="OW922" s="38"/>
      <c r="OX922" s="38"/>
      <c r="OY922" s="38"/>
      <c r="OZ922" s="38"/>
      <c r="PA922" s="38"/>
      <c r="PB922" s="38"/>
      <c r="PC922" s="38"/>
      <c r="PD922" s="73">
        <v>2.1</v>
      </c>
      <c r="PE922" s="38"/>
      <c r="PF922" s="38"/>
      <c r="PG922" s="38"/>
      <c r="PH922" s="38"/>
      <c r="PI922" s="38"/>
      <c r="PJ922" s="38"/>
      <c r="PK922" s="38"/>
      <c r="PL922" s="38"/>
      <c r="PM922" s="38"/>
      <c r="PN922" s="38"/>
      <c r="PO922" s="38"/>
      <c r="PP922" s="38"/>
      <c r="PQ922" s="38"/>
      <c r="PR922" s="38"/>
      <c r="PS922" s="38"/>
      <c r="PT922" s="38"/>
      <c r="PU922" s="38"/>
      <c r="PV922" s="38"/>
      <c r="PW922" s="38"/>
      <c r="PX922" s="38"/>
      <c r="PY922" s="38"/>
      <c r="PZ922" s="38"/>
      <c r="QA922" s="38"/>
      <c r="QB922" s="38"/>
      <c r="QC922" s="38"/>
      <c r="QD922" s="38"/>
      <c r="QE922" s="38"/>
      <c r="QF922" s="38"/>
      <c r="QG922" s="38"/>
      <c r="QH922" s="38"/>
      <c r="QI922" s="38"/>
      <c r="QJ922" s="38"/>
      <c r="QK922" s="38"/>
      <c r="QL922" s="38"/>
      <c r="QM922" s="38"/>
      <c r="QN922" s="38"/>
      <c r="QO922" s="38"/>
      <c r="QP922" s="38"/>
      <c r="QQ922" s="38"/>
      <c r="QR922" s="38"/>
      <c r="QS922" s="38"/>
      <c r="QT922" s="38"/>
      <c r="QU922" s="38"/>
      <c r="QV922" s="38"/>
      <c r="QW922" s="38"/>
      <c r="QX922" s="38"/>
      <c r="QY922" s="38"/>
      <c r="QZ922" s="38"/>
      <c r="RA922" s="38"/>
      <c r="RB922" s="38"/>
      <c r="RC922" s="38"/>
      <c r="RD922" s="38"/>
      <c r="RE922" s="38"/>
      <c r="RF922" s="38"/>
      <c r="RG922" s="38"/>
      <c r="RH922" s="38"/>
      <c r="RI922" s="38"/>
      <c r="RJ922" s="38"/>
    </row>
    <row r="923">
      <c r="JX923" s="30"/>
      <c r="JY923" s="30"/>
      <c r="JZ923" s="30"/>
      <c r="KA923" s="30"/>
      <c r="KB923" s="30"/>
      <c r="KC923" s="30"/>
      <c r="KD923" s="30"/>
      <c r="KE923" s="30"/>
      <c r="KF923" s="30"/>
      <c r="KG923" s="30"/>
      <c r="KH923" s="30"/>
      <c r="KI923" s="30"/>
      <c r="KJ923" s="30"/>
      <c r="KK923" s="30"/>
      <c r="KL923" s="30"/>
      <c r="KM923" s="30"/>
      <c r="KN923" s="30"/>
      <c r="KO923" s="30"/>
      <c r="KP923" s="30"/>
      <c r="KQ923" s="30"/>
      <c r="KR923" s="30"/>
      <c r="KS923" s="30"/>
      <c r="KT923" s="30"/>
      <c r="KU923" s="30"/>
      <c r="KV923" s="30"/>
      <c r="KW923" s="30"/>
      <c r="KX923" s="30"/>
      <c r="KY923" s="30"/>
      <c r="KZ923" s="30"/>
      <c r="LA923" s="30"/>
      <c r="LB923" s="30"/>
      <c r="LC923" s="30"/>
      <c r="LD923" s="30"/>
      <c r="LE923" s="30"/>
      <c r="LF923" s="30"/>
      <c r="LG923" s="30"/>
      <c r="LH923" s="30"/>
      <c r="LI923" s="30"/>
      <c r="LJ923" s="30"/>
      <c r="LK923" s="30"/>
      <c r="LL923" s="30"/>
      <c r="LM923" s="30"/>
      <c r="LN923" s="30"/>
      <c r="LO923" s="30"/>
      <c r="LP923" s="30"/>
      <c r="LQ923" s="30"/>
      <c r="LR923" s="30"/>
      <c r="LS923" s="30"/>
      <c r="LT923" s="30"/>
      <c r="LU923" s="30"/>
      <c r="LV923" s="30"/>
      <c r="LW923" s="30"/>
      <c r="LX923" s="30"/>
      <c r="LY923" s="30"/>
      <c r="LZ923" s="30"/>
      <c r="MA923" s="30"/>
      <c r="MB923" s="30"/>
      <c r="MC923" s="30"/>
      <c r="MD923" s="30"/>
      <c r="ME923" s="30"/>
      <c r="MF923" s="30"/>
      <c r="MG923" s="30"/>
      <c r="MH923" s="30"/>
      <c r="MI923" s="30"/>
      <c r="MJ923" s="30"/>
      <c r="MK923" s="30"/>
      <c r="ML923" s="30"/>
      <c r="MM923" s="30"/>
      <c r="MN923" s="30"/>
      <c r="MO923" s="30"/>
      <c r="MP923" s="30"/>
      <c r="MQ923" s="30"/>
      <c r="MR923" s="30"/>
      <c r="MS923" s="30"/>
      <c r="MT923" s="30"/>
      <c r="MU923" s="30"/>
      <c r="MV923" s="30"/>
      <c r="MW923" s="30"/>
      <c r="MX923" s="30"/>
      <c r="MY923" s="30"/>
      <c r="MZ923" s="30"/>
      <c r="NA923" s="30"/>
      <c r="NB923" s="30"/>
      <c r="NC923" s="30"/>
      <c r="ND923" s="30"/>
      <c r="NE923" s="30"/>
      <c r="NF923" s="30"/>
      <c r="NG923" s="30"/>
      <c r="NH923" s="30"/>
      <c r="NI923" s="30"/>
      <c r="NJ923" s="30"/>
      <c r="NK923" s="30"/>
      <c r="NL923" s="30"/>
      <c r="NM923" s="30"/>
      <c r="NN923" s="30"/>
      <c r="NO923" s="30"/>
      <c r="NP923" s="30"/>
      <c r="NQ923" s="30"/>
      <c r="NR923" s="30"/>
      <c r="NS923" s="30"/>
      <c r="NT923" s="30"/>
      <c r="NU923" s="30"/>
      <c r="NV923" s="30"/>
      <c r="NW923" s="30"/>
      <c r="NX923" s="30"/>
      <c r="NY923" s="30"/>
      <c r="NZ923" s="30"/>
      <c r="OA923" s="30"/>
      <c r="OB923" s="69"/>
      <c r="OC923" s="69"/>
      <c r="OD923" s="69"/>
      <c r="OE923" s="38"/>
      <c r="OF923" s="984"/>
      <c r="OG923" s="294" t="s">
        <v>4122</v>
      </c>
      <c r="OH923" s="984"/>
      <c r="OI923" s="984"/>
      <c r="OJ923" s="38"/>
      <c r="OK923" s="38"/>
      <c r="OL923" s="38"/>
      <c r="OM923" s="984"/>
      <c r="ON923" s="984"/>
      <c r="OO923" s="984"/>
      <c r="OP923" s="984"/>
      <c r="OQ923" s="38"/>
      <c r="OR923" s="69"/>
      <c r="OS923" s="69"/>
      <c r="OT923" s="69"/>
      <c r="OU923" s="38" t="s">
        <v>16021</v>
      </c>
      <c r="OV923" s="38"/>
      <c r="OW923" s="38"/>
      <c r="OX923" s="38"/>
      <c r="OY923" s="38"/>
      <c r="OZ923" s="38"/>
      <c r="PA923" s="38"/>
      <c r="PB923" s="38"/>
      <c r="PC923" s="38"/>
      <c r="PD923" s="73">
        <v>2.2</v>
      </c>
      <c r="PE923" s="38"/>
      <c r="PF923" s="38"/>
      <c r="PG923" s="38"/>
      <c r="PH923" s="38"/>
      <c r="PI923" s="38"/>
      <c r="PJ923" s="38"/>
      <c r="PK923" s="38"/>
      <c r="PL923" s="38"/>
      <c r="PM923" s="38"/>
      <c r="PN923" s="38"/>
      <c r="PO923" s="38"/>
      <c r="PP923" s="38"/>
      <c r="PQ923" s="38"/>
      <c r="PR923" s="38"/>
      <c r="PS923" s="38"/>
      <c r="PT923" s="38"/>
      <c r="PU923" s="38"/>
      <c r="PV923" s="38"/>
      <c r="PW923" s="38"/>
      <c r="PX923" s="38"/>
      <c r="PY923" s="38"/>
      <c r="PZ923" s="38"/>
      <c r="QA923" s="38"/>
      <c r="QB923" s="38"/>
      <c r="QC923" s="38"/>
      <c r="QD923" s="38"/>
      <c r="QE923" s="38"/>
      <c r="QF923" s="38"/>
      <c r="QG923" s="38"/>
      <c r="QH923" s="38"/>
      <c r="QI923" s="38"/>
      <c r="QJ923" s="38"/>
      <c r="QK923" s="38"/>
      <c r="QL923" s="38"/>
      <c r="QM923" s="38"/>
      <c r="QN923" s="38"/>
      <c r="QO923" s="38"/>
      <c r="QP923" s="38"/>
      <c r="QQ923" s="38"/>
      <c r="QR923" s="38"/>
      <c r="QS923" s="38"/>
      <c r="QT923" s="38"/>
      <c r="QU923" s="38"/>
      <c r="QV923" s="38"/>
      <c r="QW923" s="38"/>
      <c r="QX923" s="38"/>
      <c r="QY923" s="38"/>
      <c r="QZ923" s="38"/>
      <c r="RA923" s="38"/>
      <c r="RB923" s="38"/>
      <c r="RC923" s="38"/>
      <c r="RD923" s="38"/>
      <c r="RE923" s="38"/>
      <c r="RF923" s="38"/>
      <c r="RG923" s="38"/>
      <c r="RH923" s="38"/>
      <c r="RI923" s="38"/>
      <c r="RJ923" s="38"/>
    </row>
    <row r="924">
      <c r="JX924" s="30"/>
      <c r="JY924" s="30"/>
      <c r="JZ924" s="30"/>
      <c r="KA924" s="30"/>
      <c r="KB924" s="30"/>
      <c r="KC924" s="30"/>
      <c r="KD924" s="30"/>
      <c r="KE924" s="30"/>
      <c r="KF924" s="30"/>
      <c r="KG924" s="30"/>
      <c r="KH924" s="30"/>
      <c r="KI924" s="30"/>
      <c r="KJ924" s="30"/>
      <c r="KK924" s="30"/>
      <c r="KL924" s="30"/>
      <c r="KM924" s="30"/>
      <c r="KN924" s="30"/>
      <c r="KO924" s="30"/>
      <c r="KP924" s="30"/>
      <c r="KQ924" s="30"/>
      <c r="KR924" s="30"/>
      <c r="KS924" s="30"/>
      <c r="KT924" s="30"/>
      <c r="KU924" s="30"/>
      <c r="KV924" s="30"/>
      <c r="KW924" s="30"/>
      <c r="KX924" s="30"/>
      <c r="KY924" s="30"/>
      <c r="KZ924" s="30"/>
      <c r="LA924" s="30"/>
      <c r="LB924" s="30"/>
      <c r="LC924" s="30"/>
      <c r="LD924" s="30"/>
      <c r="LE924" s="30"/>
      <c r="LF924" s="30"/>
      <c r="LG924" s="30"/>
      <c r="LH924" s="30"/>
      <c r="LI924" s="30"/>
      <c r="LJ924" s="30"/>
      <c r="LK924" s="30"/>
      <c r="LL924" s="30"/>
      <c r="LM924" s="30"/>
      <c r="LN924" s="30"/>
      <c r="LO924" s="30"/>
      <c r="LP924" s="30"/>
      <c r="LQ924" s="30"/>
      <c r="LR924" s="30"/>
      <c r="LS924" s="30"/>
      <c r="LT924" s="30"/>
      <c r="LU924" s="30"/>
      <c r="LV924" s="30"/>
      <c r="LW924" s="30"/>
      <c r="LX924" s="30"/>
      <c r="LY924" s="30"/>
      <c r="LZ924" s="30"/>
      <c r="MA924" s="30"/>
      <c r="MB924" s="30"/>
      <c r="MC924" s="30"/>
      <c r="MD924" s="30"/>
      <c r="ME924" s="30"/>
      <c r="MF924" s="30"/>
      <c r="MG924" s="30"/>
      <c r="MH924" s="30"/>
      <c r="MI924" s="30"/>
      <c r="MJ924" s="30"/>
      <c r="MK924" s="30"/>
      <c r="ML924" s="30"/>
      <c r="MM924" s="30"/>
      <c r="MN924" s="30"/>
      <c r="MO924" s="30"/>
      <c r="MP924" s="30"/>
      <c r="MQ924" s="30"/>
      <c r="MR924" s="30"/>
      <c r="MS924" s="30"/>
      <c r="MT924" s="30"/>
      <c r="MU924" s="30"/>
      <c r="MV924" s="30"/>
      <c r="MW924" s="30"/>
      <c r="MX924" s="30"/>
      <c r="MY924" s="30"/>
      <c r="MZ924" s="30"/>
      <c r="NA924" s="30"/>
      <c r="NB924" s="30"/>
      <c r="NC924" s="30"/>
      <c r="ND924" s="30"/>
      <c r="NE924" s="30"/>
      <c r="NF924" s="30"/>
      <c r="NG924" s="30"/>
      <c r="NH924" s="30"/>
      <c r="NI924" s="30"/>
      <c r="NJ924" s="30"/>
      <c r="NK924" s="30"/>
      <c r="NL924" s="30"/>
      <c r="NM924" s="30"/>
      <c r="NN924" s="30"/>
      <c r="NO924" s="30"/>
      <c r="NP924" s="30"/>
      <c r="NQ924" s="30"/>
      <c r="NR924" s="30"/>
      <c r="NS924" s="30"/>
      <c r="NT924" s="30"/>
      <c r="NU924" s="30"/>
      <c r="NV924" s="30"/>
      <c r="NW924" s="30"/>
      <c r="NX924" s="30"/>
      <c r="NY924" s="30"/>
      <c r="NZ924" s="30"/>
      <c r="OA924" s="30"/>
      <c r="OB924" s="69"/>
      <c r="OC924" s="69"/>
      <c r="OD924" s="69"/>
      <c r="OE924" s="38"/>
      <c r="OF924" s="566" t="s">
        <v>15794</v>
      </c>
      <c r="OG924" s="38"/>
      <c r="OH924" s="294" t="s">
        <v>585</v>
      </c>
      <c r="OI924" s="38"/>
      <c r="OJ924" s="38"/>
      <c r="OK924" s="38"/>
      <c r="OL924" s="38"/>
      <c r="OM924" s="38"/>
      <c r="ON924" s="38"/>
      <c r="OO924" s="38"/>
      <c r="OP924" s="38"/>
      <c r="OQ924" s="38"/>
      <c r="OR924" s="69"/>
      <c r="OS924" s="69"/>
      <c r="OT924" s="69"/>
      <c r="OU924" s="38" t="s">
        <v>16022</v>
      </c>
      <c r="OV924" s="38"/>
      <c r="OW924" s="38"/>
      <c r="OX924" s="38"/>
      <c r="OY924" s="38"/>
      <c r="OZ924" s="38"/>
      <c r="PA924" s="38"/>
      <c r="PB924" s="38"/>
      <c r="PC924" s="38"/>
      <c r="PD924" s="73" t="s">
        <v>870</v>
      </c>
      <c r="PE924" s="38"/>
      <c r="PF924" s="38"/>
      <c r="PG924" s="38"/>
      <c r="PH924" s="38"/>
      <c r="PI924" s="38"/>
      <c r="PJ924" s="38"/>
      <c r="PK924" s="38"/>
      <c r="PL924" s="38"/>
      <c r="PM924" s="38"/>
      <c r="PN924" s="38"/>
      <c r="PO924" s="38"/>
      <c r="PP924" s="38"/>
      <c r="PQ924" s="38"/>
      <c r="PR924" s="38"/>
      <c r="PS924" s="38"/>
      <c r="PT924" s="38"/>
      <c r="PU924" s="38"/>
      <c r="PV924" s="38"/>
      <c r="PW924" s="38"/>
      <c r="PX924" s="38"/>
      <c r="PY924" s="38"/>
      <c r="PZ924" s="38"/>
      <c r="QA924" s="38"/>
      <c r="QB924" s="38"/>
      <c r="QC924" s="38"/>
      <c r="QD924" s="38"/>
      <c r="QE924" s="38"/>
      <c r="QF924" s="38"/>
      <c r="QG924" s="38"/>
      <c r="QH924" s="38"/>
      <c r="QI924" s="38"/>
      <c r="QJ924" s="38"/>
      <c r="QK924" s="38"/>
      <c r="QL924" s="38"/>
      <c r="QM924" s="38"/>
      <c r="QN924" s="38"/>
      <c r="QO924" s="38"/>
      <c r="QP924" s="38"/>
      <c r="QQ924" s="38"/>
      <c r="QR924" s="38"/>
      <c r="QS924" s="38"/>
      <c r="QT924" s="38"/>
      <c r="QU924" s="38"/>
      <c r="QV924" s="38"/>
      <c r="QW924" s="38"/>
      <c r="QX924" s="38"/>
      <c r="QY924" s="38"/>
      <c r="QZ924" s="38"/>
      <c r="RA924" s="38"/>
      <c r="RB924" s="38"/>
      <c r="RC924" s="38"/>
      <c r="RD924" s="38"/>
      <c r="RE924" s="38"/>
      <c r="RF924" s="38"/>
      <c r="RG924" s="38"/>
      <c r="RH924" s="38"/>
      <c r="RI924" s="38"/>
      <c r="RJ924" s="38"/>
    </row>
    <row r="925">
      <c r="JX925" s="30"/>
      <c r="JY925" s="30"/>
      <c r="JZ925" s="30"/>
      <c r="KA925" s="30"/>
      <c r="KB925" s="30"/>
      <c r="KC925" s="30"/>
      <c r="KD925" s="30"/>
      <c r="KE925" s="30"/>
      <c r="KF925" s="30"/>
      <c r="KG925" s="30"/>
      <c r="KH925" s="30"/>
      <c r="KI925" s="30"/>
      <c r="KJ925" s="30"/>
      <c r="KK925" s="30"/>
      <c r="KL925" s="30"/>
      <c r="KM925" s="30"/>
      <c r="KN925" s="30"/>
      <c r="KO925" s="30"/>
      <c r="KP925" s="30"/>
      <c r="KQ925" s="30"/>
      <c r="KR925" s="30"/>
      <c r="KS925" s="30"/>
      <c r="KT925" s="30"/>
      <c r="KU925" s="30"/>
      <c r="KV925" s="30"/>
      <c r="KW925" s="30"/>
      <c r="KX925" s="30"/>
      <c r="KY925" s="30"/>
      <c r="KZ925" s="30"/>
      <c r="LA925" s="30"/>
      <c r="LB925" s="30"/>
      <c r="LC925" s="30"/>
      <c r="LD925" s="30"/>
      <c r="LE925" s="30"/>
      <c r="LF925" s="30"/>
      <c r="LG925" s="30"/>
      <c r="LH925" s="30"/>
      <c r="LI925" s="30"/>
      <c r="LJ925" s="30"/>
      <c r="LK925" s="30"/>
      <c r="LL925" s="30"/>
      <c r="LM925" s="30"/>
      <c r="LN925" s="30"/>
      <c r="LO925" s="30"/>
      <c r="LP925" s="30"/>
      <c r="LQ925" s="30"/>
      <c r="LR925" s="30"/>
      <c r="LS925" s="30"/>
      <c r="LT925" s="30"/>
      <c r="LU925" s="30"/>
      <c r="LV925" s="30"/>
      <c r="LW925" s="30"/>
      <c r="LX925" s="30"/>
      <c r="LY925" s="30"/>
      <c r="LZ925" s="30"/>
      <c r="MA925" s="30"/>
      <c r="MB925" s="30"/>
      <c r="MC925" s="30"/>
      <c r="MD925" s="30"/>
      <c r="ME925" s="30"/>
      <c r="MF925" s="30"/>
      <c r="MG925" s="30"/>
      <c r="MH925" s="30"/>
      <c r="MI925" s="30"/>
      <c r="MJ925" s="30"/>
      <c r="MK925" s="30"/>
      <c r="ML925" s="30"/>
      <c r="MM925" s="30"/>
      <c r="MN925" s="30"/>
      <c r="MO925" s="30"/>
      <c r="MP925" s="30"/>
      <c r="MQ925" s="30"/>
      <c r="MR925" s="30"/>
      <c r="MS925" s="30"/>
      <c r="MT925" s="30"/>
      <c r="MU925" s="30"/>
      <c r="MV925" s="30"/>
      <c r="MW925" s="30"/>
      <c r="MX925" s="30"/>
      <c r="MY925" s="30"/>
      <c r="MZ925" s="30"/>
      <c r="NA925" s="30"/>
      <c r="NB925" s="30"/>
      <c r="NC925" s="30"/>
      <c r="ND925" s="30"/>
      <c r="NE925" s="30"/>
      <c r="NF925" s="30"/>
      <c r="NG925" s="30"/>
      <c r="NH925" s="30"/>
      <c r="NI925" s="30"/>
      <c r="NJ925" s="30"/>
      <c r="NK925" s="30"/>
      <c r="NL925" s="30"/>
      <c r="NM925" s="30"/>
      <c r="NN925" s="30"/>
      <c r="NO925" s="30"/>
      <c r="NP925" s="30"/>
      <c r="NQ925" s="30"/>
      <c r="NR925" s="30"/>
      <c r="NS925" s="30"/>
      <c r="NT925" s="30"/>
      <c r="NU925" s="30"/>
      <c r="NV925" s="30"/>
      <c r="NW925" s="30"/>
      <c r="NX925" s="30"/>
      <c r="NY925" s="30"/>
      <c r="NZ925" s="30"/>
      <c r="OA925" s="30"/>
      <c r="OB925" s="69"/>
      <c r="OC925" s="69"/>
      <c r="OD925" s="69"/>
      <c r="OE925" s="38"/>
      <c r="OF925" s="355" t="s">
        <v>4351</v>
      </c>
      <c r="OG925" s="294" t="s">
        <v>612</v>
      </c>
      <c r="OH925" s="984"/>
      <c r="OI925" s="984"/>
      <c r="OJ925" s="38"/>
      <c r="OK925" s="38"/>
      <c r="OL925" s="38"/>
      <c r="OM925" s="984"/>
      <c r="ON925" s="984"/>
      <c r="OO925" s="984"/>
      <c r="OP925" s="984"/>
      <c r="OQ925" s="38"/>
      <c r="OR925" s="69"/>
      <c r="OS925" s="69"/>
      <c r="OT925" s="69"/>
      <c r="OU925" s="38" t="s">
        <v>16023</v>
      </c>
      <c r="OV925" s="38"/>
      <c r="OW925" s="38"/>
      <c r="OX925" s="38"/>
      <c r="OY925" s="38"/>
      <c r="OZ925" s="38"/>
      <c r="PA925" s="38"/>
      <c r="PB925" s="38"/>
      <c r="PC925" s="38"/>
      <c r="PD925" s="73">
        <v>3.0</v>
      </c>
      <c r="PE925" s="38"/>
      <c r="PF925" s="38"/>
      <c r="PG925" s="38"/>
      <c r="PH925" s="38"/>
      <c r="PI925" s="38"/>
      <c r="PJ925" s="38"/>
      <c r="PK925" s="38"/>
      <c r="PL925" s="38"/>
      <c r="PM925" s="38"/>
      <c r="PN925" s="38"/>
      <c r="PO925" s="38"/>
      <c r="PP925" s="38"/>
      <c r="PQ925" s="38"/>
      <c r="PR925" s="38"/>
      <c r="PS925" s="38"/>
      <c r="PT925" s="38"/>
      <c r="PU925" s="38"/>
      <c r="PV925" s="38"/>
      <c r="PW925" s="38"/>
      <c r="PX925" s="38"/>
      <c r="PY925" s="38"/>
      <c r="PZ925" s="38"/>
      <c r="QA925" s="38"/>
      <c r="QB925" s="38"/>
      <c r="QC925" s="38"/>
      <c r="QD925" s="38"/>
      <c r="QE925" s="38"/>
      <c r="QF925" s="38"/>
      <c r="QG925" s="38"/>
      <c r="QH925" s="38"/>
      <c r="QI925" s="38"/>
      <c r="QJ925" s="38"/>
      <c r="QK925" s="38"/>
      <c r="QL925" s="38"/>
      <c r="QM925" s="38"/>
      <c r="QN925" s="38"/>
      <c r="QO925" s="38"/>
      <c r="QP925" s="38"/>
      <c r="QQ925" s="38"/>
      <c r="QR925" s="38"/>
      <c r="QS925" s="38"/>
      <c r="QT925" s="38"/>
      <c r="QU925" s="38"/>
      <c r="QV925" s="38"/>
      <c r="QW925" s="38"/>
      <c r="QX925" s="38"/>
      <c r="QY925" s="38"/>
      <c r="QZ925" s="38"/>
      <c r="RA925" s="38"/>
      <c r="RB925" s="38"/>
      <c r="RC925" s="38"/>
      <c r="RD925" s="38"/>
      <c r="RE925" s="38"/>
      <c r="RF925" s="38"/>
      <c r="RG925" s="38"/>
      <c r="RH925" s="38"/>
      <c r="RI925" s="38"/>
      <c r="RJ925" s="38"/>
    </row>
    <row r="926">
      <c r="JX926" s="30"/>
      <c r="JY926" s="30"/>
      <c r="JZ926" s="30"/>
      <c r="KA926" s="30"/>
      <c r="KB926" s="30"/>
      <c r="KC926" s="30"/>
      <c r="KD926" s="30"/>
      <c r="KE926" s="30"/>
      <c r="KF926" s="30"/>
      <c r="KG926" s="30"/>
      <c r="KH926" s="30"/>
      <c r="KI926" s="30"/>
      <c r="KJ926" s="30"/>
      <c r="KK926" s="30"/>
      <c r="KL926" s="30"/>
      <c r="KM926" s="30"/>
      <c r="KN926" s="30"/>
      <c r="KO926" s="30"/>
      <c r="KP926" s="30"/>
      <c r="KQ926" s="30"/>
      <c r="KR926" s="30"/>
      <c r="KS926" s="30"/>
      <c r="KT926" s="30"/>
      <c r="KU926" s="30"/>
      <c r="KV926" s="30"/>
      <c r="KW926" s="30"/>
      <c r="KX926" s="30"/>
      <c r="KY926" s="30"/>
      <c r="KZ926" s="30"/>
      <c r="LA926" s="30"/>
      <c r="LB926" s="30"/>
      <c r="LC926" s="30"/>
      <c r="LD926" s="30"/>
      <c r="LE926" s="30"/>
      <c r="LF926" s="30"/>
      <c r="LG926" s="30"/>
      <c r="LH926" s="30"/>
      <c r="LI926" s="30"/>
      <c r="LJ926" s="30"/>
      <c r="LK926" s="30"/>
      <c r="LL926" s="30"/>
      <c r="LM926" s="30"/>
      <c r="LN926" s="30"/>
      <c r="LO926" s="30"/>
      <c r="LP926" s="30"/>
      <c r="LQ926" s="30"/>
      <c r="LR926" s="30"/>
      <c r="LS926" s="30"/>
      <c r="LT926" s="30"/>
      <c r="LU926" s="30"/>
      <c r="LV926" s="30"/>
      <c r="LW926" s="30"/>
      <c r="LX926" s="30"/>
      <c r="LY926" s="30"/>
      <c r="LZ926" s="30"/>
      <c r="MA926" s="30"/>
      <c r="MB926" s="30"/>
      <c r="MC926" s="30"/>
      <c r="MD926" s="30"/>
      <c r="ME926" s="30"/>
      <c r="MF926" s="30"/>
      <c r="MG926" s="30"/>
      <c r="MH926" s="30"/>
      <c r="MI926" s="30"/>
      <c r="MJ926" s="30"/>
      <c r="MK926" s="30"/>
      <c r="ML926" s="30"/>
      <c r="MM926" s="30"/>
      <c r="MN926" s="30"/>
      <c r="MO926" s="30"/>
      <c r="MP926" s="30"/>
      <c r="MQ926" s="30"/>
      <c r="MR926" s="30"/>
      <c r="MS926" s="30"/>
      <c r="MT926" s="30"/>
      <c r="MU926" s="30"/>
      <c r="MV926" s="30"/>
      <c r="MW926" s="30"/>
      <c r="MX926" s="30"/>
      <c r="MY926" s="30"/>
      <c r="MZ926" s="30"/>
      <c r="NA926" s="30"/>
      <c r="NB926" s="30"/>
      <c r="NC926" s="30"/>
      <c r="ND926" s="30"/>
      <c r="NE926" s="30"/>
      <c r="NF926" s="30"/>
      <c r="NG926" s="30"/>
      <c r="NH926" s="30"/>
      <c r="NI926" s="30"/>
      <c r="NJ926" s="30"/>
      <c r="NK926" s="30"/>
      <c r="NL926" s="30"/>
      <c r="NM926" s="30"/>
      <c r="NN926" s="30"/>
      <c r="NO926" s="30"/>
      <c r="NP926" s="30"/>
      <c r="NQ926" s="30"/>
      <c r="NR926" s="30"/>
      <c r="NS926" s="30"/>
      <c r="NT926" s="30"/>
      <c r="NU926" s="30"/>
      <c r="NV926" s="30"/>
      <c r="NW926" s="30"/>
      <c r="NX926" s="30"/>
      <c r="NY926" s="30"/>
      <c r="NZ926" s="30"/>
      <c r="OA926" s="30"/>
      <c r="OB926" s="69"/>
      <c r="OC926" s="69"/>
      <c r="OD926" s="69"/>
      <c r="OE926" s="38"/>
      <c r="OF926" s="38"/>
      <c r="OG926" s="38"/>
      <c r="OH926" s="1070" t="s">
        <v>15798</v>
      </c>
      <c r="OI926" s="38"/>
      <c r="OJ926" s="294" t="s">
        <v>4188</v>
      </c>
      <c r="OK926" s="38"/>
      <c r="OL926" s="38"/>
      <c r="OM926" s="38"/>
      <c r="ON926" s="38"/>
      <c r="OO926" s="38"/>
      <c r="OP926" s="38"/>
      <c r="OQ926" s="38"/>
      <c r="OR926" s="69"/>
      <c r="OS926" s="69"/>
      <c r="OT926" s="69"/>
      <c r="OU926" s="38" t="s">
        <v>16024</v>
      </c>
      <c r="OV926" s="38"/>
      <c r="OW926" s="38"/>
      <c r="OX926" s="38"/>
      <c r="OY926" s="38"/>
      <c r="OZ926" s="38"/>
      <c r="PA926" s="38"/>
      <c r="PB926" s="38"/>
      <c r="PC926" s="38"/>
      <c r="PD926" s="73"/>
      <c r="PE926" s="38"/>
      <c r="PF926" s="38"/>
      <c r="PG926" s="38"/>
      <c r="PH926" s="38"/>
      <c r="PI926" s="38"/>
      <c r="PJ926" s="38"/>
      <c r="PK926" s="38"/>
      <c r="PL926" s="38"/>
      <c r="PM926" s="38"/>
      <c r="PN926" s="38"/>
      <c r="PO926" s="38"/>
      <c r="PP926" s="38"/>
      <c r="PQ926" s="38"/>
      <c r="PR926" s="38"/>
      <c r="PS926" s="38"/>
      <c r="PT926" s="38"/>
      <c r="PU926" s="38"/>
      <c r="PV926" s="38"/>
      <c r="PW926" s="38"/>
      <c r="PX926" s="38"/>
      <c r="PY926" s="38"/>
      <c r="PZ926" s="38"/>
      <c r="QA926" s="38"/>
      <c r="QB926" s="38"/>
      <c r="QC926" s="38"/>
      <c r="QD926" s="38"/>
      <c r="QE926" s="38"/>
      <c r="QF926" s="38"/>
      <c r="QG926" s="38"/>
      <c r="QH926" s="38"/>
      <c r="QI926" s="38"/>
      <c r="QJ926" s="38"/>
      <c r="QK926" s="38"/>
      <c r="QL926" s="38"/>
      <c r="QM926" s="38"/>
      <c r="QN926" s="38"/>
      <c r="QO926" s="38"/>
      <c r="QP926" s="38"/>
      <c r="QQ926" s="38"/>
      <c r="QR926" s="38"/>
      <c r="QS926" s="38"/>
      <c r="QT926" s="38"/>
      <c r="QU926" s="38"/>
      <c r="QV926" s="38"/>
      <c r="QW926" s="38"/>
      <c r="QX926" s="38"/>
      <c r="QY926" s="38"/>
      <c r="QZ926" s="38"/>
      <c r="RA926" s="38"/>
      <c r="RB926" s="38"/>
      <c r="RC926" s="38"/>
      <c r="RD926" s="38"/>
      <c r="RE926" s="38"/>
      <c r="RF926" s="38"/>
      <c r="RG926" s="38"/>
      <c r="RH926" s="38"/>
      <c r="RI926" s="38"/>
      <c r="RJ926" s="38"/>
    </row>
    <row r="927">
      <c r="JX927" s="30"/>
      <c r="JY927" s="30"/>
      <c r="JZ927" s="30"/>
      <c r="KA927" s="30"/>
      <c r="KB927" s="30"/>
      <c r="KC927" s="30"/>
      <c r="KD927" s="30"/>
      <c r="KE927" s="30"/>
      <c r="KF927" s="30"/>
      <c r="KG927" s="30"/>
      <c r="KH927" s="30"/>
      <c r="KI927" s="30"/>
      <c r="KJ927" s="30"/>
      <c r="KK927" s="30"/>
      <c r="KL927" s="30"/>
      <c r="KM927" s="30"/>
      <c r="KN927" s="30"/>
      <c r="KO927" s="30"/>
      <c r="KP927" s="30"/>
      <c r="KQ927" s="30"/>
      <c r="KR927" s="30"/>
      <c r="KS927" s="30"/>
      <c r="KT927" s="30"/>
      <c r="KU927" s="30"/>
      <c r="KV927" s="30"/>
      <c r="KW927" s="30"/>
      <c r="KX927" s="30"/>
      <c r="KY927" s="30"/>
      <c r="KZ927" s="30"/>
      <c r="LA927" s="30"/>
      <c r="LB927" s="30"/>
      <c r="LC927" s="30"/>
      <c r="LD927" s="30"/>
      <c r="LE927" s="30"/>
      <c r="LF927" s="30"/>
      <c r="LG927" s="30"/>
      <c r="LH927" s="30"/>
      <c r="LI927" s="30"/>
      <c r="LJ927" s="30"/>
      <c r="LK927" s="30"/>
      <c r="LL927" s="30"/>
      <c r="LM927" s="30"/>
      <c r="LN927" s="30"/>
      <c r="LO927" s="30"/>
      <c r="LP927" s="30"/>
      <c r="LQ927" s="30"/>
      <c r="LR927" s="30"/>
      <c r="LS927" s="30"/>
      <c r="LT927" s="30"/>
      <c r="LU927" s="30"/>
      <c r="LV927" s="30"/>
      <c r="LW927" s="30"/>
      <c r="LX927" s="30"/>
      <c r="LY927" s="30"/>
      <c r="LZ927" s="30"/>
      <c r="MA927" s="30"/>
      <c r="MB927" s="30"/>
      <c r="MC927" s="30"/>
      <c r="MD927" s="30"/>
      <c r="ME927" s="30"/>
      <c r="MF927" s="30"/>
      <c r="MG927" s="30"/>
      <c r="MH927" s="30"/>
      <c r="MI927" s="30"/>
      <c r="MJ927" s="30"/>
      <c r="MK927" s="30"/>
      <c r="ML927" s="30"/>
      <c r="MM927" s="30"/>
      <c r="MN927" s="30"/>
      <c r="MO927" s="30"/>
      <c r="MP927" s="30"/>
      <c r="MQ927" s="30"/>
      <c r="MR927" s="30"/>
      <c r="MS927" s="30"/>
      <c r="MT927" s="30"/>
      <c r="MU927" s="30"/>
      <c r="MV927" s="30"/>
      <c r="MW927" s="30"/>
      <c r="MX927" s="30"/>
      <c r="MY927" s="30"/>
      <c r="MZ927" s="30"/>
      <c r="NA927" s="30"/>
      <c r="NB927" s="30"/>
      <c r="NC927" s="30"/>
      <c r="ND927" s="30"/>
      <c r="NE927" s="30"/>
      <c r="NF927" s="30"/>
      <c r="NG927" s="30"/>
      <c r="NH927" s="30"/>
      <c r="NI927" s="30"/>
      <c r="NJ927" s="30"/>
      <c r="NK927" s="30"/>
      <c r="NL927" s="30"/>
      <c r="NM927" s="30"/>
      <c r="NN927" s="30"/>
      <c r="NO927" s="30"/>
      <c r="NP927" s="30"/>
      <c r="NQ927" s="30"/>
      <c r="NR927" s="30"/>
      <c r="NS927" s="30"/>
      <c r="NT927" s="30"/>
      <c r="NU927" s="30"/>
      <c r="NV927" s="30"/>
      <c r="NW927" s="30"/>
      <c r="NX927" s="30"/>
      <c r="NY927" s="30"/>
      <c r="NZ927" s="30"/>
      <c r="OA927" s="30"/>
      <c r="OB927" s="69"/>
      <c r="OC927" s="69"/>
      <c r="OD927" s="69"/>
      <c r="OE927" s="38"/>
      <c r="OF927" s="984"/>
      <c r="OG927" s="984"/>
      <c r="OH927" s="984"/>
      <c r="OI927" s="984"/>
      <c r="OJ927" s="566" t="s">
        <v>15794</v>
      </c>
      <c r="OK927" s="38"/>
      <c r="OL927" s="38"/>
      <c r="OM927" s="984"/>
      <c r="ON927" s="984"/>
      <c r="OO927" s="984"/>
      <c r="OP927" s="984"/>
      <c r="OQ927" s="38"/>
      <c r="OR927" s="69"/>
      <c r="OS927" s="69"/>
      <c r="OT927" s="69"/>
      <c r="OU927" s="1469" t="s">
        <v>16025</v>
      </c>
      <c r="OV927" s="38"/>
      <c r="OW927" s="38"/>
      <c r="OX927" s="38"/>
      <c r="OY927" s="38"/>
      <c r="OZ927" s="38"/>
      <c r="PA927" s="38"/>
      <c r="PB927" s="38"/>
      <c r="PC927" s="38"/>
      <c r="PD927" s="1470">
        <v>4.0</v>
      </c>
      <c r="PE927" s="1469"/>
      <c r="PF927" s="1469"/>
      <c r="PG927" s="1469"/>
      <c r="PH927" s="1469"/>
      <c r="PI927" s="1469"/>
      <c r="PJ927" s="1469"/>
      <c r="PK927" s="1469"/>
      <c r="PL927" s="1469"/>
      <c r="PM927" s="1469"/>
      <c r="PN927" s="1469"/>
      <c r="PO927" s="1469"/>
      <c r="PP927" s="1469"/>
      <c r="PQ927" s="1469"/>
      <c r="PR927" s="1469"/>
      <c r="PS927" s="1469"/>
      <c r="PT927" s="1469"/>
      <c r="PU927" s="1469"/>
      <c r="PV927" s="1469"/>
      <c r="PW927" s="1469"/>
      <c r="PX927" s="1469"/>
      <c r="PY927" s="1469"/>
      <c r="PZ927" s="1469"/>
      <c r="QA927" s="1469"/>
      <c r="QB927" s="1469"/>
      <c r="QC927" s="1469"/>
      <c r="QD927" s="1469"/>
      <c r="QE927" s="1469"/>
      <c r="QF927" s="1469"/>
      <c r="QG927" s="1469"/>
      <c r="QH927" s="1469"/>
      <c r="QI927" s="1469"/>
      <c r="QJ927" s="1469"/>
      <c r="QK927" s="1469"/>
      <c r="QL927" s="1469"/>
      <c r="QM927" s="1469"/>
      <c r="QN927" s="1469"/>
      <c r="QO927" s="1469"/>
      <c r="QP927" s="1469"/>
      <c r="QQ927" s="1469"/>
      <c r="QR927" s="1469"/>
      <c r="QS927" s="1469"/>
      <c r="QT927" s="1469"/>
      <c r="QU927" s="1469"/>
      <c r="QV927" s="1469"/>
      <c r="QW927" s="1469"/>
      <c r="QX927" s="1469"/>
      <c r="QY927" s="1469"/>
      <c r="QZ927" s="1469"/>
      <c r="RA927" s="1469"/>
      <c r="RB927" s="1469"/>
      <c r="RC927" s="1469"/>
      <c r="RD927" s="1469"/>
      <c r="RE927" s="1469"/>
      <c r="RF927" s="1469"/>
      <c r="RG927" s="1469"/>
      <c r="RH927" s="1469"/>
      <c r="RI927" s="1469"/>
      <c r="RJ927" s="1469"/>
    </row>
    <row r="928">
      <c r="JX928" s="30"/>
      <c r="JY928" s="30"/>
      <c r="JZ928" s="30"/>
      <c r="KA928" s="30"/>
      <c r="KB928" s="30"/>
      <c r="KC928" s="30"/>
      <c r="KD928" s="30"/>
      <c r="KE928" s="30"/>
      <c r="KF928" s="30"/>
      <c r="KG928" s="30"/>
      <c r="KH928" s="30"/>
      <c r="KI928" s="30"/>
      <c r="KJ928" s="30"/>
      <c r="KK928" s="30"/>
      <c r="KL928" s="30"/>
      <c r="KM928" s="30"/>
      <c r="KN928" s="30"/>
      <c r="KO928" s="30"/>
      <c r="KP928" s="30"/>
      <c r="KQ928" s="30"/>
      <c r="KR928" s="30"/>
      <c r="KS928" s="30"/>
      <c r="KT928" s="30"/>
      <c r="KU928" s="30"/>
      <c r="KV928" s="30"/>
      <c r="KW928" s="30"/>
      <c r="KX928" s="30"/>
      <c r="KY928" s="30"/>
      <c r="KZ928" s="30"/>
      <c r="LA928" s="30"/>
      <c r="LB928" s="30"/>
      <c r="LC928" s="30"/>
      <c r="LD928" s="30"/>
      <c r="LE928" s="30"/>
      <c r="LF928" s="30"/>
      <c r="LG928" s="30"/>
      <c r="LH928" s="30"/>
      <c r="LI928" s="30"/>
      <c r="LJ928" s="30"/>
      <c r="LK928" s="30"/>
      <c r="LL928" s="30"/>
      <c r="LM928" s="30"/>
      <c r="LN928" s="30"/>
      <c r="LO928" s="30"/>
      <c r="LP928" s="30"/>
      <c r="LQ928" s="30"/>
      <c r="LR928" s="30"/>
      <c r="LS928" s="30"/>
      <c r="LT928" s="30"/>
      <c r="LU928" s="30"/>
      <c r="LV928" s="30"/>
      <c r="LW928" s="30"/>
      <c r="LX928" s="30"/>
      <c r="LY928" s="30"/>
      <c r="LZ928" s="30"/>
      <c r="MA928" s="30"/>
      <c r="MB928" s="30"/>
      <c r="MC928" s="30"/>
      <c r="MD928" s="30"/>
      <c r="ME928" s="30"/>
      <c r="MF928" s="30"/>
      <c r="MG928" s="30"/>
      <c r="MH928" s="30"/>
      <c r="MI928" s="30"/>
      <c r="MJ928" s="30"/>
      <c r="MK928" s="30"/>
      <c r="ML928" s="30"/>
      <c r="MM928" s="30"/>
      <c r="MN928" s="30"/>
      <c r="MO928" s="30"/>
      <c r="MP928" s="30"/>
      <c r="MQ928" s="30"/>
      <c r="MR928" s="30"/>
      <c r="MS928" s="30"/>
      <c r="MT928" s="30"/>
      <c r="MU928" s="30"/>
      <c r="MV928" s="30"/>
      <c r="MW928" s="30"/>
      <c r="MX928" s="30"/>
      <c r="MY928" s="30"/>
      <c r="MZ928" s="30"/>
      <c r="NA928" s="30"/>
      <c r="NB928" s="30"/>
      <c r="NC928" s="30"/>
      <c r="ND928" s="30"/>
      <c r="NE928" s="30"/>
      <c r="NF928" s="30"/>
      <c r="NG928" s="30"/>
      <c r="NH928" s="30"/>
      <c r="NI928" s="30"/>
      <c r="NJ928" s="30"/>
      <c r="NK928" s="30"/>
      <c r="NL928" s="30"/>
      <c r="NM928" s="30"/>
      <c r="NN928" s="30"/>
      <c r="NO928" s="30"/>
      <c r="NP928" s="30"/>
      <c r="NQ928" s="30"/>
      <c r="NR928" s="30"/>
      <c r="NS928" s="30"/>
      <c r="NT928" s="30"/>
      <c r="NU928" s="30"/>
      <c r="NV928" s="30"/>
      <c r="NW928" s="30"/>
      <c r="NX928" s="30"/>
      <c r="NY928" s="30"/>
      <c r="NZ928" s="30"/>
      <c r="OA928" s="30"/>
      <c r="OB928" s="69"/>
      <c r="OC928" s="69"/>
      <c r="OD928" s="69"/>
      <c r="OE928" s="294" t="s">
        <v>4201</v>
      </c>
      <c r="OF928" s="734"/>
      <c r="OG928" s="734"/>
      <c r="OH928" s="294" t="s">
        <v>4372</v>
      </c>
      <c r="OI928" s="734"/>
      <c r="OJ928" s="734"/>
      <c r="OK928" s="1456" t="s">
        <v>15824</v>
      </c>
      <c r="OL928" s="734"/>
      <c r="OM928" s="734"/>
      <c r="ON928" s="734"/>
      <c r="OO928" s="355" t="s">
        <v>15945</v>
      </c>
      <c r="OP928" s="355" t="s">
        <v>12357</v>
      </c>
      <c r="OQ928" s="734"/>
      <c r="OR928" s="69"/>
      <c r="OS928" s="69"/>
      <c r="OT928" s="69"/>
      <c r="OU928" s="38" t="s">
        <v>16026</v>
      </c>
      <c r="OV928" s="38"/>
      <c r="OW928" s="38"/>
      <c r="OX928" s="38"/>
      <c r="OY928" s="38"/>
      <c r="OZ928" s="38"/>
      <c r="PA928" s="38"/>
      <c r="PB928" s="38"/>
      <c r="PC928" s="38"/>
      <c r="PD928" s="73" t="s">
        <v>870</v>
      </c>
      <c r="PE928" s="38"/>
      <c r="PF928" s="38"/>
      <c r="PG928" s="38"/>
      <c r="PH928" s="38"/>
      <c r="PI928" s="38"/>
      <c r="PJ928" s="38"/>
      <c r="PK928" s="38"/>
      <c r="PL928" s="38"/>
      <c r="PM928" s="38"/>
      <c r="PN928" s="38"/>
      <c r="PO928" s="38"/>
      <c r="PP928" s="38"/>
      <c r="PQ928" s="38"/>
      <c r="PR928" s="38"/>
      <c r="PS928" s="38"/>
      <c r="PT928" s="38"/>
      <c r="PU928" s="38"/>
      <c r="PV928" s="38"/>
      <c r="PW928" s="38"/>
      <c r="PX928" s="38"/>
      <c r="PY928" s="38"/>
      <c r="PZ928" s="38"/>
      <c r="QA928" s="38"/>
      <c r="QB928" s="38"/>
      <c r="QC928" s="38"/>
      <c r="QD928" s="38"/>
      <c r="QE928" s="38"/>
      <c r="QF928" s="38"/>
      <c r="QG928" s="38"/>
      <c r="QH928" s="38"/>
      <c r="QI928" s="38"/>
      <c r="QJ928" s="38"/>
      <c r="QK928" s="38"/>
      <c r="QL928" s="38"/>
      <c r="QM928" s="38"/>
      <c r="QN928" s="38"/>
      <c r="QO928" s="38"/>
      <c r="QP928" s="38"/>
      <c r="QQ928" s="38"/>
      <c r="QR928" s="38"/>
      <c r="QS928" s="38"/>
      <c r="QT928" s="38"/>
      <c r="QU928" s="38"/>
      <c r="QV928" s="38"/>
      <c r="QW928" s="38"/>
      <c r="QX928" s="38"/>
      <c r="QY928" s="38"/>
      <c r="QZ928" s="38"/>
      <c r="RA928" s="38"/>
      <c r="RB928" s="38"/>
      <c r="RC928" s="38"/>
      <c r="RD928" s="38"/>
      <c r="RE928" s="38"/>
      <c r="RF928" s="38"/>
      <c r="RG928" s="38"/>
      <c r="RH928" s="38"/>
      <c r="RI928" s="38"/>
      <c r="RJ928" s="38"/>
    </row>
    <row r="929">
      <c r="JX929" s="30"/>
      <c r="JY929" s="30"/>
      <c r="JZ929" s="30"/>
      <c r="KA929" s="30"/>
      <c r="KB929" s="30"/>
      <c r="KC929" s="30"/>
      <c r="KD929" s="30"/>
      <c r="KE929" s="30"/>
      <c r="KF929" s="30"/>
      <c r="KG929" s="30"/>
      <c r="KH929" s="30"/>
      <c r="KI929" s="30"/>
      <c r="KJ929" s="30"/>
      <c r="KK929" s="30"/>
      <c r="KL929" s="30"/>
      <c r="KM929" s="30"/>
      <c r="KN929" s="30"/>
      <c r="KO929" s="30"/>
      <c r="KP929" s="30"/>
      <c r="KQ929" s="30"/>
      <c r="KR929" s="30"/>
      <c r="KS929" s="30"/>
      <c r="KT929" s="30"/>
      <c r="KU929" s="30"/>
      <c r="KV929" s="30"/>
      <c r="KW929" s="30"/>
      <c r="KX929" s="30"/>
      <c r="KY929" s="30"/>
      <c r="KZ929" s="30"/>
      <c r="LA929" s="30"/>
      <c r="LB929" s="30"/>
      <c r="LC929" s="30"/>
      <c r="LD929" s="30"/>
      <c r="LE929" s="30"/>
      <c r="LF929" s="30"/>
      <c r="LG929" s="30"/>
      <c r="LH929" s="30"/>
      <c r="LI929" s="30"/>
      <c r="LJ929" s="30"/>
      <c r="LK929" s="30"/>
      <c r="LL929" s="30"/>
      <c r="LM929" s="30"/>
      <c r="LN929" s="30"/>
      <c r="LO929" s="30"/>
      <c r="LP929" s="30"/>
      <c r="LQ929" s="30"/>
      <c r="LR929" s="30"/>
      <c r="LS929" s="30"/>
      <c r="LT929" s="30"/>
      <c r="LU929" s="30"/>
      <c r="LV929" s="30"/>
      <c r="LW929" s="30"/>
      <c r="LX929" s="30"/>
      <c r="LY929" s="30"/>
      <c r="LZ929" s="30"/>
      <c r="MA929" s="30"/>
      <c r="MB929" s="30"/>
      <c r="MC929" s="30"/>
      <c r="MD929" s="30"/>
      <c r="ME929" s="30"/>
      <c r="MF929" s="30"/>
      <c r="MG929" s="30"/>
      <c r="MH929" s="30"/>
      <c r="MI929" s="30"/>
      <c r="MJ929" s="30"/>
      <c r="MK929" s="30"/>
      <c r="ML929" s="30"/>
      <c r="MM929" s="30"/>
      <c r="MN929" s="30"/>
      <c r="MO929" s="30"/>
      <c r="MP929" s="30"/>
      <c r="MQ929" s="30"/>
      <c r="MR929" s="30"/>
      <c r="MS929" s="30"/>
      <c r="MT929" s="30"/>
      <c r="MU929" s="30"/>
      <c r="MV929" s="30"/>
      <c r="MW929" s="30"/>
      <c r="MX929" s="30"/>
      <c r="MY929" s="30"/>
      <c r="MZ929" s="30"/>
      <c r="NA929" s="30"/>
      <c r="NB929" s="30"/>
      <c r="NC929" s="30"/>
      <c r="ND929" s="30"/>
      <c r="NE929" s="30"/>
      <c r="NF929" s="30"/>
      <c r="NG929" s="30"/>
      <c r="NH929" s="30"/>
      <c r="NI929" s="30"/>
      <c r="NJ929" s="30"/>
      <c r="NK929" s="30"/>
      <c r="NL929" s="30"/>
      <c r="NM929" s="30"/>
      <c r="NN929" s="30"/>
      <c r="NO929" s="30"/>
      <c r="NP929" s="30"/>
      <c r="NQ929" s="30"/>
      <c r="NR929" s="30"/>
      <c r="NS929" s="30"/>
      <c r="NT929" s="30"/>
      <c r="NU929" s="30"/>
      <c r="NV929" s="30"/>
      <c r="NW929" s="30"/>
      <c r="NX929" s="30"/>
      <c r="NY929" s="30"/>
      <c r="NZ929" s="30"/>
      <c r="OA929" s="30"/>
      <c r="OB929" s="69"/>
      <c r="OC929" s="69"/>
      <c r="OD929" s="69"/>
      <c r="OE929" s="69"/>
      <c r="OF929" s="69"/>
      <c r="OG929" s="355" t="s">
        <v>15943</v>
      </c>
      <c r="OH929" s="294" t="s">
        <v>4380</v>
      </c>
      <c r="OI929" s="294" t="s">
        <v>4105</v>
      </c>
      <c r="OJ929" s="734"/>
      <c r="OK929" s="355" t="s">
        <v>15944</v>
      </c>
      <c r="OL929" s="734"/>
      <c r="OM929" s="355" t="s">
        <v>4356</v>
      </c>
      <c r="ON929" s="734"/>
      <c r="OO929" s="294" t="s">
        <v>578</v>
      </c>
      <c r="OP929" s="69"/>
      <c r="OQ929" s="69"/>
      <c r="OR929" s="69"/>
      <c r="OS929" s="69"/>
      <c r="OT929" s="69"/>
      <c r="OU929" s="38" t="s">
        <v>16027</v>
      </c>
      <c r="OV929" s="38"/>
      <c r="OW929" s="38"/>
      <c r="OX929" s="38"/>
      <c r="OY929" s="38"/>
      <c r="OZ929" s="38"/>
      <c r="PA929" s="38"/>
      <c r="PB929" s="38"/>
      <c r="PC929" s="38"/>
      <c r="PD929" s="73"/>
      <c r="PE929" s="38"/>
      <c r="PF929" s="38"/>
      <c r="PG929" s="38"/>
      <c r="PH929" s="38"/>
      <c r="PI929" s="38"/>
      <c r="PJ929" s="38"/>
      <c r="PK929" s="38"/>
      <c r="PL929" s="38"/>
      <c r="PM929" s="38"/>
      <c r="PN929" s="38"/>
      <c r="PO929" s="38"/>
      <c r="PP929" s="38"/>
      <c r="PQ929" s="38"/>
      <c r="PR929" s="38"/>
      <c r="PS929" s="38"/>
      <c r="PT929" s="38"/>
      <c r="PU929" s="38"/>
      <c r="PV929" s="38"/>
      <c r="PW929" s="38"/>
      <c r="PX929" s="38"/>
      <c r="PY929" s="38"/>
      <c r="PZ929" s="38"/>
      <c r="QA929" s="38"/>
      <c r="QB929" s="38"/>
      <c r="QC929" s="38"/>
      <c r="QD929" s="38"/>
      <c r="QE929" s="38"/>
      <c r="QF929" s="38"/>
      <c r="QG929" s="38"/>
      <c r="QH929" s="38"/>
      <c r="QI929" s="38"/>
      <c r="QJ929" s="38"/>
      <c r="QK929" s="38"/>
      <c r="QL929" s="38"/>
      <c r="QM929" s="38"/>
      <c r="QN929" s="38"/>
      <c r="QO929" s="38"/>
      <c r="QP929" s="38"/>
      <c r="QQ929" s="38"/>
      <c r="QR929" s="38"/>
      <c r="QS929" s="38"/>
      <c r="QT929" s="38"/>
      <c r="QU929" s="38"/>
      <c r="QV929" s="38"/>
      <c r="QW929" s="38"/>
      <c r="QX929" s="38"/>
      <c r="QY929" s="38"/>
      <c r="QZ929" s="38"/>
      <c r="RA929" s="38"/>
      <c r="RB929" s="38"/>
      <c r="RC929" s="38"/>
      <c r="RD929" s="38"/>
      <c r="RE929" s="38"/>
      <c r="RF929" s="38"/>
      <c r="RG929" s="38"/>
      <c r="RH929" s="38"/>
      <c r="RI929" s="38"/>
      <c r="RJ929" s="38"/>
    </row>
    <row r="930">
      <c r="JX930" s="30"/>
      <c r="JY930" s="30"/>
      <c r="JZ930" s="30"/>
      <c r="KA930" s="30"/>
      <c r="KB930" s="30"/>
      <c r="KC930" s="30"/>
      <c r="KD930" s="30"/>
      <c r="KE930" s="30"/>
      <c r="KF930" s="30"/>
      <c r="KG930" s="30"/>
      <c r="KH930" s="30"/>
      <c r="KI930" s="30"/>
      <c r="KJ930" s="30"/>
      <c r="KK930" s="30"/>
      <c r="KL930" s="30"/>
      <c r="KM930" s="30"/>
      <c r="KN930" s="30"/>
      <c r="KO930" s="30"/>
      <c r="KP930" s="30"/>
      <c r="KQ930" s="30"/>
      <c r="KR930" s="30"/>
      <c r="KS930" s="30"/>
      <c r="KT930" s="30"/>
      <c r="KU930" s="30"/>
      <c r="KV930" s="30"/>
      <c r="KW930" s="30"/>
      <c r="KX930" s="30"/>
      <c r="KY930" s="30"/>
      <c r="KZ930" s="30"/>
      <c r="LA930" s="30"/>
      <c r="LB930" s="30"/>
      <c r="LC930" s="30"/>
      <c r="LD930" s="30"/>
      <c r="LE930" s="30"/>
      <c r="LF930" s="30"/>
      <c r="LG930" s="30"/>
      <c r="LH930" s="30"/>
      <c r="LI930" s="30"/>
      <c r="LJ930" s="30"/>
      <c r="LK930" s="30"/>
      <c r="LL930" s="30"/>
      <c r="LM930" s="30"/>
      <c r="LN930" s="30"/>
      <c r="LO930" s="30"/>
      <c r="LP930" s="30"/>
      <c r="LQ930" s="30"/>
      <c r="LR930" s="30"/>
      <c r="LS930" s="30"/>
      <c r="LT930" s="30"/>
      <c r="LU930" s="30"/>
      <c r="LV930" s="30"/>
      <c r="LW930" s="30"/>
      <c r="LX930" s="30"/>
      <c r="LY930" s="30"/>
      <c r="LZ930" s="30"/>
      <c r="MA930" s="30"/>
      <c r="MB930" s="30"/>
      <c r="MC930" s="30"/>
      <c r="MD930" s="30"/>
      <c r="ME930" s="30"/>
      <c r="MF930" s="30"/>
      <c r="MG930" s="30"/>
      <c r="MH930" s="30"/>
      <c r="MI930" s="30"/>
      <c r="MJ930" s="30"/>
      <c r="MK930" s="30"/>
      <c r="ML930" s="30"/>
      <c r="MM930" s="30"/>
      <c r="MN930" s="30"/>
      <c r="MO930" s="30"/>
      <c r="MP930" s="30"/>
      <c r="MQ930" s="30"/>
      <c r="MR930" s="30"/>
      <c r="MS930" s="30"/>
      <c r="MT930" s="30"/>
      <c r="MU930" s="30"/>
      <c r="MV930" s="30"/>
      <c r="MW930" s="30"/>
      <c r="MX930" s="30"/>
      <c r="MY930" s="30"/>
      <c r="MZ930" s="30"/>
      <c r="NA930" s="30"/>
      <c r="NB930" s="30"/>
      <c r="NC930" s="30"/>
      <c r="ND930" s="30"/>
      <c r="NE930" s="30"/>
      <c r="NF930" s="30"/>
      <c r="NG930" s="30"/>
      <c r="NH930" s="30"/>
      <c r="NI930" s="30"/>
      <c r="NJ930" s="30"/>
      <c r="NK930" s="30"/>
      <c r="NL930" s="30"/>
      <c r="NM930" s="30"/>
      <c r="NN930" s="30"/>
      <c r="NO930" s="30"/>
      <c r="NP930" s="30"/>
      <c r="NQ930" s="30"/>
      <c r="NR930" s="30"/>
      <c r="NS930" s="30"/>
      <c r="NT930" s="30"/>
      <c r="NU930" s="30"/>
      <c r="NV930" s="30"/>
      <c r="NW930" s="30"/>
      <c r="NX930" s="30"/>
      <c r="NY930" s="30"/>
      <c r="NZ930" s="30"/>
      <c r="OA930" s="30"/>
      <c r="OB930" s="69"/>
      <c r="OC930" s="69"/>
      <c r="OD930" s="69"/>
      <c r="OE930" s="69"/>
      <c r="OF930" s="69"/>
      <c r="OG930" s="69"/>
      <c r="OH930" s="69"/>
      <c r="OI930" s="69"/>
      <c r="OJ930" s="69"/>
      <c r="OK930" s="69"/>
      <c r="OL930" s="69"/>
      <c r="OM930" s="69"/>
      <c r="ON930" s="69"/>
      <c r="OO930" s="69"/>
      <c r="OP930" s="69"/>
      <c r="OQ930" s="69"/>
      <c r="OR930" s="69"/>
      <c r="OS930" s="69"/>
      <c r="OT930" s="69"/>
      <c r="OU930" s="38" t="s">
        <v>16028</v>
      </c>
      <c r="OV930" s="38"/>
      <c r="OW930" s="38"/>
      <c r="OX930" s="38"/>
      <c r="OY930" s="38"/>
      <c r="OZ930" s="38"/>
      <c r="PA930" s="38"/>
      <c r="PB930" s="38"/>
      <c r="PC930" s="38"/>
      <c r="PD930" s="73">
        <v>5.0</v>
      </c>
      <c r="PE930" s="38"/>
      <c r="PF930" s="38"/>
      <c r="PG930" s="38"/>
      <c r="PH930" s="38"/>
      <c r="PI930" s="38"/>
      <c r="PJ930" s="38"/>
      <c r="PK930" s="38"/>
      <c r="PL930" s="38"/>
      <c r="PM930" s="38"/>
      <c r="PN930" s="38"/>
      <c r="PO930" s="38"/>
      <c r="PP930" s="38"/>
      <c r="PQ930" s="38"/>
      <c r="PR930" s="38"/>
      <c r="PS930" s="38"/>
      <c r="PT930" s="38"/>
      <c r="PU930" s="38"/>
      <c r="PV930" s="38"/>
      <c r="PW930" s="38"/>
      <c r="PX930" s="38"/>
      <c r="PY930" s="38"/>
      <c r="PZ930" s="38"/>
      <c r="QA930" s="38"/>
      <c r="QB930" s="38"/>
      <c r="QC930" s="38"/>
      <c r="QD930" s="38"/>
      <c r="QE930" s="38"/>
      <c r="QF930" s="38"/>
      <c r="QG930" s="38"/>
      <c r="QH930" s="38"/>
      <c r="QI930" s="38"/>
      <c r="QJ930" s="38"/>
      <c r="QK930" s="38"/>
      <c r="QL930" s="38"/>
      <c r="QM930" s="38"/>
      <c r="QN930" s="38"/>
      <c r="QO930" s="38"/>
      <c r="QP930" s="38"/>
      <c r="QQ930" s="38"/>
      <c r="QR930" s="38"/>
      <c r="QS930" s="38"/>
      <c r="QT930" s="38"/>
      <c r="QU930" s="38"/>
      <c r="QV930" s="38"/>
      <c r="QW930" s="38"/>
      <c r="QX930" s="38"/>
      <c r="QY930" s="38"/>
      <c r="QZ930" s="38"/>
      <c r="RA930" s="38"/>
      <c r="RB930" s="38"/>
      <c r="RC930" s="38"/>
      <c r="RD930" s="38"/>
      <c r="RE930" s="38"/>
      <c r="RF930" s="38"/>
      <c r="RG930" s="38"/>
      <c r="RH930" s="38"/>
      <c r="RI930" s="38"/>
      <c r="RJ930" s="38"/>
    </row>
    <row r="931">
      <c r="JX931" s="30"/>
      <c r="JY931" s="30"/>
      <c r="JZ931" s="30"/>
      <c r="KA931" s="30"/>
      <c r="KB931" s="30"/>
      <c r="KC931" s="30"/>
      <c r="KD931" s="30"/>
      <c r="KE931" s="30"/>
      <c r="KF931" s="30"/>
      <c r="KG931" s="30"/>
      <c r="KH931" s="30"/>
      <c r="KI931" s="30"/>
      <c r="KJ931" s="30"/>
      <c r="KK931" s="30"/>
      <c r="KL931" s="30"/>
      <c r="KM931" s="30"/>
      <c r="KN931" s="30"/>
      <c r="KO931" s="30"/>
      <c r="KP931" s="30"/>
      <c r="KQ931" s="30"/>
      <c r="KR931" s="30"/>
      <c r="KS931" s="30"/>
      <c r="KT931" s="30"/>
      <c r="KU931" s="30"/>
      <c r="KV931" s="30"/>
      <c r="KW931" s="30"/>
      <c r="KX931" s="30"/>
      <c r="KY931" s="30"/>
      <c r="KZ931" s="30"/>
      <c r="LA931" s="30"/>
      <c r="LB931" s="30"/>
      <c r="LC931" s="30"/>
      <c r="LD931" s="30"/>
      <c r="LE931" s="30"/>
      <c r="LF931" s="30"/>
      <c r="LG931" s="30"/>
      <c r="LH931" s="30"/>
      <c r="LI931" s="30"/>
      <c r="LJ931" s="30"/>
      <c r="LK931" s="30"/>
      <c r="LL931" s="30"/>
      <c r="LM931" s="30"/>
      <c r="LN931" s="30"/>
      <c r="LO931" s="30"/>
      <c r="LP931" s="30"/>
      <c r="LQ931" s="30"/>
      <c r="LR931" s="30"/>
      <c r="LS931" s="30"/>
      <c r="LT931" s="30"/>
      <c r="LU931" s="30"/>
      <c r="LV931" s="30"/>
      <c r="LW931" s="30"/>
      <c r="LX931" s="30"/>
      <c r="LY931" s="30"/>
      <c r="LZ931" s="30"/>
      <c r="MA931" s="30"/>
      <c r="MB931" s="30"/>
      <c r="MC931" s="30"/>
      <c r="MD931" s="30"/>
      <c r="ME931" s="30"/>
      <c r="MF931" s="30"/>
      <c r="MG931" s="30"/>
      <c r="MH931" s="30"/>
      <c r="MI931" s="30"/>
      <c r="MJ931" s="30"/>
      <c r="MK931" s="30"/>
      <c r="ML931" s="30"/>
      <c r="MM931" s="30"/>
      <c r="MN931" s="30"/>
      <c r="MO931" s="30"/>
      <c r="MP931" s="30"/>
      <c r="MQ931" s="30"/>
      <c r="MR931" s="30"/>
      <c r="MS931" s="30"/>
      <c r="MT931" s="30"/>
      <c r="MU931" s="30"/>
      <c r="MV931" s="30"/>
      <c r="MW931" s="30"/>
      <c r="MX931" s="30"/>
      <c r="MY931" s="30"/>
      <c r="MZ931" s="30"/>
      <c r="NA931" s="30"/>
      <c r="NB931" s="30"/>
      <c r="NC931" s="30"/>
      <c r="ND931" s="30"/>
      <c r="NE931" s="30"/>
      <c r="NF931" s="30"/>
      <c r="NG931" s="30"/>
      <c r="NH931" s="30"/>
      <c r="NI931" s="30"/>
      <c r="NJ931" s="30"/>
      <c r="NK931" s="30"/>
      <c r="NL931" s="30"/>
      <c r="NM931" s="30"/>
      <c r="NN931" s="30"/>
      <c r="NO931" s="30"/>
      <c r="NP931" s="30"/>
      <c r="NQ931" s="30"/>
      <c r="NR931" s="30"/>
      <c r="NS931" s="30"/>
      <c r="NT931" s="30"/>
      <c r="NU931" s="30"/>
      <c r="NV931" s="30"/>
      <c r="NW931" s="30"/>
      <c r="NX931" s="30"/>
      <c r="NY931" s="30"/>
      <c r="NZ931" s="30"/>
      <c r="OA931" s="30"/>
      <c r="OB931" s="416" t="s">
        <v>16029</v>
      </c>
      <c r="OC931" s="69"/>
      <c r="OD931" s="69"/>
      <c r="OE931" s="69"/>
      <c r="OF931" s="69"/>
      <c r="OG931" s="69"/>
      <c r="OH931" s="69"/>
      <c r="OI931" s="69"/>
      <c r="OJ931" s="69"/>
      <c r="OK931" s="69"/>
      <c r="OL931" s="69"/>
      <c r="OM931" s="69"/>
      <c r="ON931" s="69"/>
      <c r="OO931" s="69"/>
      <c r="OP931" s="69"/>
      <c r="OQ931" s="69"/>
      <c r="OR931" s="69"/>
      <c r="OS931" s="69"/>
      <c r="OT931" s="657" t="s">
        <v>15833</v>
      </c>
      <c r="OU931" s="38" t="s">
        <v>16030</v>
      </c>
      <c r="OV931" s="38"/>
      <c r="OW931" s="38"/>
      <c r="OX931" s="38"/>
      <c r="OY931" s="38"/>
      <c r="OZ931" s="38"/>
      <c r="PA931" s="38"/>
      <c r="PB931" s="38"/>
      <c r="PC931" s="38"/>
      <c r="PD931" s="73"/>
      <c r="PE931" s="38"/>
      <c r="PF931" s="38"/>
      <c r="PG931" s="38"/>
      <c r="PH931" s="38"/>
      <c r="PI931" s="38"/>
      <c r="PJ931" s="38"/>
      <c r="PK931" s="38"/>
      <c r="PL931" s="38"/>
      <c r="PM931" s="38"/>
      <c r="PN931" s="38"/>
      <c r="PO931" s="38"/>
      <c r="PP931" s="38"/>
      <c r="PQ931" s="38"/>
      <c r="PR931" s="38"/>
      <c r="PS931" s="38"/>
      <c r="PT931" s="38"/>
      <c r="PU931" s="38"/>
      <c r="PV931" s="38"/>
      <c r="PW931" s="38"/>
      <c r="PX931" s="38"/>
      <c r="PY931" s="38"/>
      <c r="PZ931" s="38"/>
      <c r="QA931" s="38"/>
      <c r="QB931" s="38"/>
      <c r="QC931" s="38"/>
      <c r="QD931" s="38"/>
      <c r="QE931" s="38"/>
      <c r="QF931" s="38"/>
      <c r="QG931" s="38"/>
      <c r="QH931" s="38"/>
      <c r="QI931" s="38"/>
      <c r="QJ931" s="38"/>
      <c r="QK931" s="38"/>
      <c r="QL931" s="38"/>
      <c r="QM931" s="38"/>
      <c r="QN931" s="38"/>
      <c r="QO931" s="38"/>
      <c r="QP931" s="38"/>
      <c r="QQ931" s="38"/>
      <c r="QR931" s="38"/>
      <c r="QS931" s="38"/>
      <c r="QT931" s="38"/>
      <c r="QU931" s="38"/>
      <c r="QV931" s="38"/>
      <c r="QW931" s="38"/>
      <c r="QX931" s="38"/>
      <c r="QY931" s="38"/>
      <c r="QZ931" s="38"/>
      <c r="RA931" s="38"/>
      <c r="RB931" s="38"/>
      <c r="RC931" s="38"/>
      <c r="RD931" s="38"/>
      <c r="RE931" s="38"/>
      <c r="RF931" s="38"/>
      <c r="RG931" s="38"/>
      <c r="RH931" s="38"/>
      <c r="RI931" s="38"/>
      <c r="RJ931" s="38"/>
    </row>
    <row r="932">
      <c r="JX932" s="30"/>
      <c r="JY932" s="30"/>
      <c r="JZ932" s="30"/>
      <c r="KA932" s="30"/>
      <c r="KB932" s="30"/>
      <c r="KC932" s="30"/>
      <c r="KD932" s="30"/>
      <c r="KE932" s="30"/>
      <c r="KF932" s="30"/>
      <c r="KG932" s="30"/>
      <c r="KH932" s="30"/>
      <c r="KI932" s="30"/>
      <c r="KJ932" s="30"/>
      <c r="KK932" s="30"/>
      <c r="KL932" s="30"/>
      <c r="KM932" s="30"/>
      <c r="KN932" s="30"/>
      <c r="KO932" s="30"/>
      <c r="KP932" s="30"/>
      <c r="KQ932" s="30"/>
      <c r="KR932" s="30"/>
      <c r="KS932" s="30"/>
      <c r="KT932" s="30"/>
      <c r="KU932" s="30"/>
      <c r="KV932" s="30"/>
      <c r="KW932" s="30"/>
      <c r="KX932" s="30"/>
      <c r="KY932" s="30"/>
      <c r="KZ932" s="30"/>
      <c r="LA932" s="30"/>
      <c r="LB932" s="30"/>
      <c r="LC932" s="30"/>
      <c r="LD932" s="30"/>
      <c r="LE932" s="30"/>
      <c r="LF932" s="30"/>
      <c r="LG932" s="30"/>
      <c r="LH932" s="30"/>
      <c r="LI932" s="30"/>
      <c r="LJ932" s="30"/>
      <c r="LK932" s="30"/>
      <c r="LL932" s="30"/>
      <c r="LM932" s="30"/>
      <c r="LN932" s="30"/>
      <c r="LO932" s="30"/>
      <c r="LP932" s="30"/>
      <c r="LQ932" s="30"/>
      <c r="LR932" s="30"/>
      <c r="LS932" s="30"/>
      <c r="LT932" s="30"/>
      <c r="LU932" s="30"/>
      <c r="LV932" s="30"/>
      <c r="LW932" s="30"/>
      <c r="LX932" s="30"/>
      <c r="LY932" s="30"/>
      <c r="LZ932" s="30"/>
      <c r="MA932" s="30"/>
      <c r="MB932" s="30"/>
      <c r="MC932" s="30"/>
      <c r="MD932" s="30"/>
      <c r="ME932" s="30"/>
      <c r="MF932" s="30"/>
      <c r="MG932" s="30"/>
      <c r="MH932" s="30"/>
      <c r="MI932" s="30"/>
      <c r="MJ932" s="30"/>
      <c r="MK932" s="30"/>
      <c r="ML932" s="30"/>
      <c r="MM932" s="30"/>
      <c r="MN932" s="30"/>
      <c r="MO932" s="30"/>
      <c r="MP932" s="30"/>
      <c r="MQ932" s="30"/>
      <c r="MR932" s="30"/>
      <c r="MS932" s="30"/>
      <c r="MT932" s="30"/>
      <c r="MU932" s="30"/>
      <c r="MV932" s="30"/>
      <c r="MW932" s="30"/>
      <c r="MX932" s="30"/>
      <c r="MY932" s="30"/>
      <c r="MZ932" s="30"/>
      <c r="NA932" s="30"/>
      <c r="NB932" s="30"/>
      <c r="NC932" s="30"/>
      <c r="ND932" s="30"/>
      <c r="NE932" s="30"/>
      <c r="NF932" s="30"/>
      <c r="NG932" s="30"/>
      <c r="NH932" s="30"/>
      <c r="NI932" s="30"/>
      <c r="NJ932" s="30"/>
      <c r="NK932" s="30"/>
      <c r="NL932" s="30"/>
      <c r="NM932" s="30"/>
      <c r="NN932" s="30"/>
      <c r="NO932" s="30"/>
      <c r="NP932" s="30"/>
      <c r="NQ932" s="30"/>
      <c r="NR932" s="30"/>
      <c r="NS932" s="30"/>
      <c r="NT932" s="30"/>
      <c r="NU932" s="30"/>
      <c r="NV932" s="30"/>
      <c r="NW932" s="30"/>
      <c r="NX932" s="30"/>
      <c r="NY932" s="30"/>
      <c r="NZ932" s="30"/>
      <c r="OA932" s="30"/>
      <c r="OB932" s="30"/>
      <c r="OC932" s="30"/>
      <c r="OD932" s="30"/>
      <c r="OE932" s="30"/>
      <c r="OF932" s="30"/>
      <c r="OG932" s="30"/>
      <c r="OH932" s="30"/>
      <c r="OI932" s="30"/>
      <c r="OJ932" s="30"/>
      <c r="OK932" s="30"/>
      <c r="OL932" s="30"/>
      <c r="OM932" s="30"/>
      <c r="ON932" s="30"/>
      <c r="OO932" s="30"/>
      <c r="OP932" s="30"/>
      <c r="OQ932" s="30"/>
      <c r="OR932" s="30"/>
      <c r="OS932" s="30"/>
      <c r="OT932" s="30"/>
      <c r="OU932" s="228" t="s">
        <v>11973</v>
      </c>
      <c r="OV932" s="38"/>
      <c r="OW932" s="38"/>
      <c r="OX932" s="38"/>
      <c r="OY932" s="38"/>
      <c r="OZ932" s="38"/>
      <c r="PA932" s="38"/>
      <c r="PB932" s="38"/>
      <c r="PC932" s="38"/>
      <c r="PD932" s="73"/>
      <c r="PE932" s="38"/>
      <c r="PF932" s="38"/>
      <c r="PG932" s="38"/>
      <c r="PH932" s="38"/>
      <c r="PI932" s="38"/>
      <c r="PJ932" s="38"/>
      <c r="PK932" s="38"/>
      <c r="PL932" s="38"/>
      <c r="PM932" s="38"/>
      <c r="PN932" s="38"/>
      <c r="PO932" s="38"/>
      <c r="PP932" s="38"/>
      <c r="PQ932" s="38"/>
      <c r="PR932" s="38"/>
      <c r="PS932" s="38"/>
      <c r="PT932" s="38"/>
      <c r="PU932" s="38"/>
      <c r="PV932" s="38"/>
      <c r="PW932" s="38"/>
      <c r="PX932" s="38"/>
      <c r="PY932" s="38"/>
      <c r="PZ932" s="38"/>
      <c r="QA932" s="38"/>
      <c r="QB932" s="38"/>
      <c r="QC932" s="38"/>
      <c r="QD932" s="38"/>
      <c r="QE932" s="38"/>
      <c r="QF932" s="38"/>
      <c r="QG932" s="38"/>
      <c r="QH932" s="38"/>
      <c r="QI932" s="38"/>
      <c r="QJ932" s="38"/>
      <c r="QK932" s="38"/>
      <c r="QL932" s="38"/>
      <c r="QM932" s="38"/>
      <c r="QN932" s="38"/>
      <c r="QO932" s="38"/>
      <c r="QP932" s="38"/>
      <c r="QQ932" s="38"/>
      <c r="QR932" s="38"/>
      <c r="QS932" s="38"/>
      <c r="QT932" s="38"/>
      <c r="QU932" s="38"/>
      <c r="QV932" s="38"/>
      <c r="QW932" s="38"/>
      <c r="QX932" s="38"/>
      <c r="QY932" s="38"/>
      <c r="QZ932" s="38"/>
      <c r="RA932" s="38"/>
      <c r="RB932" s="38"/>
      <c r="RC932" s="38"/>
      <c r="RD932" s="38"/>
      <c r="RE932" s="38"/>
      <c r="RF932" s="38"/>
      <c r="RG932" s="38"/>
      <c r="RH932" s="38"/>
      <c r="RI932" s="38"/>
      <c r="RJ932" s="38"/>
    </row>
    <row r="933">
      <c r="JX933" s="30"/>
      <c r="JY933" s="30"/>
      <c r="JZ933" s="30"/>
      <c r="KA933" s="30"/>
      <c r="KB933" s="30"/>
      <c r="KC933" s="30"/>
      <c r="KD933" s="30"/>
      <c r="KE933" s="30"/>
      <c r="KF933" s="30"/>
      <c r="KG933" s="30"/>
      <c r="KH933" s="30"/>
      <c r="KI933" s="30"/>
      <c r="KJ933" s="30"/>
      <c r="KK933" s="30"/>
      <c r="KL933" s="30"/>
      <c r="KM933" s="30"/>
      <c r="KN933" s="30"/>
      <c r="KO933" s="30"/>
      <c r="KP933" s="30"/>
      <c r="KQ933" s="30"/>
      <c r="KR933" s="30"/>
      <c r="KS933" s="30"/>
      <c r="KT933" s="30"/>
      <c r="KU933" s="30"/>
      <c r="KV933" s="30"/>
      <c r="KW933" s="30"/>
      <c r="KX933" s="30"/>
      <c r="KY933" s="30"/>
      <c r="KZ933" s="30"/>
      <c r="LA933" s="30"/>
      <c r="LB933" s="30"/>
      <c r="LC933" s="30"/>
      <c r="LD933" s="30"/>
      <c r="LE933" s="30"/>
      <c r="LF933" s="30"/>
      <c r="LG933" s="30"/>
      <c r="LH933" s="30"/>
      <c r="LI933" s="30"/>
      <c r="LJ933" s="30"/>
      <c r="LK933" s="30"/>
      <c r="LL933" s="30"/>
      <c r="LM933" s="30"/>
      <c r="LN933" s="30"/>
      <c r="LO933" s="30"/>
      <c r="LP933" s="30"/>
      <c r="LQ933" s="30"/>
      <c r="LR933" s="30"/>
      <c r="LS933" s="30"/>
      <c r="LT933" s="30"/>
      <c r="LU933" s="30"/>
      <c r="LV933" s="30"/>
      <c r="LW933" s="30"/>
      <c r="LX933" s="30"/>
      <c r="LY933" s="30"/>
      <c r="LZ933" s="30"/>
      <c r="MA933" s="30"/>
      <c r="MB933" s="30"/>
      <c r="MC933" s="30"/>
      <c r="MD933" s="30"/>
      <c r="ME933" s="30"/>
      <c r="MF933" s="30"/>
      <c r="MG933" s="30"/>
      <c r="MH933" s="30"/>
      <c r="MI933" s="30"/>
      <c r="MJ933" s="30"/>
      <c r="MK933" s="30"/>
      <c r="ML933" s="30"/>
      <c r="MM933" s="30"/>
      <c r="MN933" s="30"/>
      <c r="MO933" s="30"/>
      <c r="MP933" s="30"/>
      <c r="MQ933" s="30"/>
      <c r="MR933" s="30"/>
      <c r="MS933" s="30"/>
      <c r="MT933" s="30"/>
      <c r="MU933" s="30"/>
      <c r="MV933" s="30"/>
      <c r="MW933" s="30"/>
      <c r="MX933" s="30"/>
      <c r="MY933" s="30"/>
      <c r="MZ933" s="30"/>
      <c r="NA933" s="30"/>
      <c r="NB933" s="30"/>
      <c r="NC933" s="30"/>
      <c r="ND933" s="30"/>
      <c r="NE933" s="30"/>
      <c r="NF933" s="30"/>
      <c r="NG933" s="30"/>
      <c r="NH933" s="30"/>
      <c r="NI933" s="30"/>
      <c r="NJ933" s="30"/>
      <c r="NK933" s="30"/>
      <c r="NL933" s="30"/>
      <c r="NM933" s="30"/>
      <c r="NN933" s="30"/>
      <c r="NO933" s="30"/>
      <c r="NP933" s="30"/>
      <c r="NQ933" s="30"/>
      <c r="NR933" s="30"/>
      <c r="NS933" s="30"/>
      <c r="NT933" s="30"/>
      <c r="NU933" s="30"/>
      <c r="NV933" s="30"/>
      <c r="NW933" s="30"/>
      <c r="NX933" s="30"/>
      <c r="NY933" s="30"/>
      <c r="NZ933" s="30"/>
      <c r="OA933" s="30"/>
      <c r="OB933" s="30"/>
      <c r="OC933" s="30"/>
      <c r="OD933" s="30"/>
      <c r="OE933" s="30"/>
      <c r="OF933" s="30"/>
      <c r="OG933" s="30"/>
      <c r="OH933" s="30"/>
      <c r="OI933" s="30"/>
      <c r="OJ933" s="30"/>
      <c r="OK933" s="30"/>
      <c r="OL933" s="30"/>
      <c r="OM933" s="30"/>
      <c r="ON933" s="30"/>
      <c r="OO933" s="30"/>
      <c r="OP933" s="30"/>
      <c r="OQ933" s="30"/>
      <c r="OR933" s="30"/>
      <c r="OS933" s="30"/>
      <c r="OT933" s="30"/>
      <c r="OU933" s="38" t="s">
        <v>16031</v>
      </c>
      <c r="OV933" s="38"/>
      <c r="OW933" s="38"/>
      <c r="OX933" s="38"/>
      <c r="OY933" s="38"/>
      <c r="OZ933" s="38"/>
      <c r="PA933" s="38"/>
      <c r="PB933" s="38"/>
      <c r="PC933" s="38"/>
      <c r="PD933" s="73">
        <v>6.0</v>
      </c>
      <c r="PE933" s="38"/>
      <c r="PF933" s="38"/>
      <c r="PG933" s="38"/>
      <c r="PH933" s="38"/>
      <c r="PI933" s="38"/>
      <c r="PJ933" s="38"/>
      <c r="PK933" s="38"/>
      <c r="PL933" s="38"/>
      <c r="PM933" s="38"/>
      <c r="PN933" s="38"/>
      <c r="PO933" s="38"/>
      <c r="PP933" s="38"/>
      <c r="PQ933" s="38"/>
      <c r="PR933" s="38"/>
      <c r="PS933" s="38"/>
      <c r="PT933" s="38"/>
      <c r="PU933" s="38"/>
      <c r="PV933" s="38"/>
      <c r="PW933" s="38"/>
      <c r="PX933" s="38"/>
      <c r="PY933" s="38"/>
      <c r="PZ933" s="38"/>
      <c r="QA933" s="38"/>
      <c r="QB933" s="38"/>
      <c r="QC933" s="38"/>
      <c r="QD933" s="38"/>
      <c r="QE933" s="38"/>
      <c r="QF933" s="38"/>
      <c r="QG933" s="38"/>
      <c r="QH933" s="38"/>
      <c r="QI933" s="38"/>
      <c r="QJ933" s="38"/>
      <c r="QK933" s="38"/>
      <c r="QL933" s="38"/>
      <c r="QM933" s="38"/>
      <c r="QN933" s="38"/>
      <c r="QO933" s="38"/>
      <c r="QP933" s="38"/>
      <c r="QQ933" s="38"/>
      <c r="QR933" s="38"/>
      <c r="QS933" s="38"/>
      <c r="QT933" s="38"/>
      <c r="QU933" s="38"/>
      <c r="QV933" s="38"/>
      <c r="QW933" s="38"/>
      <c r="QX933" s="38"/>
      <c r="QY933" s="38"/>
      <c r="QZ933" s="38"/>
      <c r="RA933" s="38"/>
      <c r="RB933" s="38"/>
      <c r="RC933" s="38"/>
      <c r="RD933" s="38"/>
      <c r="RE933" s="38"/>
      <c r="RF933" s="38"/>
      <c r="RG933" s="38"/>
      <c r="RH933" s="38"/>
      <c r="RI933" s="38"/>
      <c r="RJ933" s="38"/>
    </row>
    <row r="934">
      <c r="JX934" s="30"/>
      <c r="JY934" s="30"/>
      <c r="JZ934" s="30"/>
      <c r="KA934" s="30"/>
      <c r="KB934" s="30"/>
      <c r="KC934" s="30"/>
      <c r="KD934" s="30"/>
      <c r="KE934" s="30"/>
      <c r="KF934" s="30"/>
      <c r="KG934" s="30"/>
      <c r="KH934" s="30"/>
      <c r="KI934" s="30"/>
      <c r="KJ934" s="30"/>
      <c r="KK934" s="30"/>
      <c r="KL934" s="30"/>
      <c r="KM934" s="30"/>
      <c r="KN934" s="30"/>
      <c r="KO934" s="30"/>
      <c r="KP934" s="30"/>
      <c r="KQ934" s="30"/>
      <c r="KR934" s="30"/>
      <c r="KS934" s="30"/>
      <c r="KT934" s="30"/>
      <c r="KU934" s="30"/>
      <c r="KV934" s="30"/>
      <c r="KW934" s="30"/>
      <c r="KX934" s="30"/>
      <c r="KY934" s="30"/>
      <c r="KZ934" s="30"/>
      <c r="LA934" s="30"/>
      <c r="LB934" s="30"/>
      <c r="LC934" s="30"/>
      <c r="LD934" s="30"/>
      <c r="LE934" s="30"/>
      <c r="LF934" s="30"/>
      <c r="LG934" s="30"/>
      <c r="LH934" s="30"/>
      <c r="LI934" s="30"/>
      <c r="LJ934" s="30"/>
      <c r="LK934" s="30"/>
      <c r="LL934" s="30"/>
      <c r="LM934" s="30"/>
      <c r="LN934" s="30"/>
      <c r="LO934" s="30"/>
      <c r="LP934" s="30"/>
      <c r="LQ934" s="30"/>
      <c r="LR934" s="30"/>
      <c r="LS934" s="30"/>
      <c r="LT934" s="30"/>
      <c r="LU934" s="30"/>
      <c r="LV934" s="30"/>
      <c r="LW934" s="30"/>
      <c r="LX934" s="30"/>
      <c r="LY934" s="30"/>
      <c r="LZ934" s="30"/>
      <c r="MA934" s="30"/>
      <c r="MB934" s="30"/>
      <c r="MC934" s="30"/>
      <c r="MD934" s="30"/>
      <c r="ME934" s="30"/>
      <c r="MF934" s="30"/>
      <c r="MG934" s="30"/>
      <c r="MH934" s="30"/>
      <c r="MI934" s="30"/>
      <c r="MJ934" s="30"/>
      <c r="MK934" s="30"/>
      <c r="ML934" s="30"/>
      <c r="MM934" s="30"/>
      <c r="MN934" s="30"/>
      <c r="MO934" s="30"/>
      <c r="MP934" s="30"/>
      <c r="MQ934" s="30"/>
      <c r="MR934" s="30"/>
      <c r="MS934" s="30"/>
      <c r="MT934" s="30"/>
      <c r="MU934" s="30"/>
      <c r="MV934" s="30"/>
      <c r="MW934" s="30"/>
      <c r="MX934" s="30"/>
      <c r="MY934" s="30"/>
      <c r="MZ934" s="30"/>
      <c r="NA934" s="30"/>
      <c r="NB934" s="30"/>
      <c r="NC934" s="30"/>
      <c r="ND934" s="30"/>
      <c r="NE934" s="30"/>
      <c r="NF934" s="30"/>
      <c r="NG934" s="30"/>
      <c r="NH934" s="30"/>
      <c r="NI934" s="30"/>
      <c r="NJ934" s="30"/>
      <c r="NK934" s="30"/>
      <c r="NL934" s="30"/>
      <c r="NM934" s="30"/>
      <c r="NN934" s="30"/>
      <c r="NO934" s="30"/>
      <c r="NP934" s="30"/>
      <c r="NQ934" s="30"/>
      <c r="NR934" s="30"/>
      <c r="NS934" s="30"/>
      <c r="NT934" s="30"/>
      <c r="NU934" s="30"/>
      <c r="NV934" s="30"/>
      <c r="NW934" s="30"/>
      <c r="NX934" s="30"/>
      <c r="NY934" s="30"/>
      <c r="NZ934" s="30"/>
      <c r="OA934" s="30"/>
      <c r="OB934" s="30"/>
      <c r="OC934" s="30"/>
      <c r="OD934" s="30"/>
      <c r="OE934" s="30"/>
      <c r="OF934" s="30"/>
      <c r="OG934" s="30"/>
      <c r="OH934" s="30"/>
      <c r="OI934" s="30"/>
      <c r="OJ934" s="30"/>
      <c r="OK934" s="30"/>
      <c r="OL934" s="30"/>
      <c r="OM934" s="30"/>
      <c r="ON934" s="30"/>
      <c r="OO934" s="30"/>
      <c r="OP934" s="30"/>
      <c r="OQ934" s="30"/>
      <c r="OR934" s="30"/>
      <c r="OS934" s="30"/>
      <c r="OT934" s="30"/>
      <c r="OU934" s="38" t="s">
        <v>16032</v>
      </c>
      <c r="OV934" s="38"/>
      <c r="OW934" s="38"/>
      <c r="OX934" s="38"/>
      <c r="OY934" s="38"/>
      <c r="OZ934" s="38"/>
      <c r="PA934" s="38"/>
      <c r="PB934" s="38"/>
      <c r="PC934" s="38"/>
      <c r="PD934" s="73">
        <v>7.0</v>
      </c>
      <c r="PE934" s="38"/>
      <c r="PF934" s="38"/>
      <c r="PG934" s="38"/>
      <c r="PH934" s="38"/>
      <c r="PI934" s="38"/>
      <c r="PJ934" s="38"/>
      <c r="PK934" s="38"/>
      <c r="PL934" s="38"/>
      <c r="PM934" s="38"/>
      <c r="PN934" s="38"/>
      <c r="PO934" s="38"/>
      <c r="PP934" s="38"/>
      <c r="PQ934" s="38"/>
      <c r="PR934" s="38"/>
      <c r="PS934" s="38"/>
      <c r="PT934" s="38"/>
      <c r="PU934" s="38"/>
      <c r="PV934" s="38"/>
      <c r="PW934" s="38"/>
      <c r="PX934" s="38"/>
      <c r="PY934" s="38"/>
      <c r="PZ934" s="38"/>
      <c r="QA934" s="38"/>
      <c r="QB934" s="38"/>
      <c r="QC934" s="38"/>
      <c r="QD934" s="38"/>
      <c r="QE934" s="38"/>
      <c r="QF934" s="38"/>
      <c r="QG934" s="38"/>
      <c r="QH934" s="38"/>
      <c r="QI934" s="38"/>
      <c r="QJ934" s="38"/>
      <c r="QK934" s="38"/>
      <c r="QL934" s="38"/>
      <c r="QM934" s="38"/>
      <c r="QN934" s="38"/>
      <c r="QO934" s="38"/>
      <c r="QP934" s="38"/>
      <c r="QQ934" s="38"/>
      <c r="QR934" s="38"/>
      <c r="QS934" s="38"/>
      <c r="QT934" s="38"/>
      <c r="QU934" s="38"/>
      <c r="QV934" s="38"/>
      <c r="QW934" s="38"/>
      <c r="QX934" s="38"/>
      <c r="QY934" s="38"/>
      <c r="QZ934" s="38"/>
      <c r="RA934" s="38"/>
      <c r="RB934" s="38"/>
      <c r="RC934" s="38"/>
      <c r="RD934" s="38"/>
      <c r="RE934" s="38"/>
      <c r="RF934" s="38"/>
      <c r="RG934" s="38"/>
      <c r="RH934" s="38"/>
      <c r="RI934" s="38"/>
      <c r="RJ934" s="38"/>
    </row>
    <row r="935">
      <c r="JX935" s="30"/>
      <c r="JY935" s="30"/>
      <c r="JZ935" s="30"/>
      <c r="KA935" s="30"/>
      <c r="KB935" s="30"/>
      <c r="KC935" s="30"/>
      <c r="KD935" s="30"/>
      <c r="KE935" s="30"/>
      <c r="KF935" s="30"/>
      <c r="KG935" s="30"/>
      <c r="KH935" s="30"/>
      <c r="KI935" s="30"/>
      <c r="KJ935" s="30"/>
      <c r="KK935" s="30"/>
      <c r="KL935" s="30"/>
      <c r="KM935" s="30"/>
      <c r="KN935" s="30"/>
      <c r="KO935" s="30"/>
      <c r="KP935" s="30"/>
      <c r="KQ935" s="30"/>
      <c r="KR935" s="30"/>
      <c r="KS935" s="30"/>
      <c r="KT935" s="30"/>
      <c r="KU935" s="30"/>
      <c r="KV935" s="30"/>
      <c r="KW935" s="30"/>
      <c r="KX935" s="30"/>
      <c r="KY935" s="30"/>
      <c r="KZ935" s="30"/>
      <c r="LA935" s="30"/>
      <c r="LB935" s="30"/>
      <c r="LC935" s="30"/>
      <c r="LD935" s="30"/>
      <c r="LE935" s="30"/>
      <c r="LF935" s="30"/>
      <c r="LG935" s="30"/>
      <c r="LH935" s="30"/>
      <c r="LI935" s="30"/>
      <c r="LJ935" s="30"/>
      <c r="LK935" s="30"/>
      <c r="LL935" s="30"/>
      <c r="LM935" s="30"/>
      <c r="LN935" s="30"/>
      <c r="LO935" s="30"/>
      <c r="LP935" s="30"/>
      <c r="LQ935" s="30"/>
      <c r="LR935" s="30"/>
      <c r="LS935" s="30"/>
      <c r="LT935" s="30"/>
      <c r="LU935" s="30"/>
      <c r="LV935" s="30"/>
      <c r="LW935" s="30"/>
      <c r="LX935" s="30"/>
      <c r="LY935" s="30"/>
      <c r="LZ935" s="30"/>
      <c r="MA935" s="30"/>
      <c r="MB935" s="30"/>
      <c r="MC935" s="30"/>
      <c r="MD935" s="30"/>
      <c r="ME935" s="30"/>
      <c r="MF935" s="30"/>
      <c r="MG935" s="30"/>
      <c r="MH935" s="30"/>
      <c r="MI935" s="30"/>
      <c r="MJ935" s="30"/>
      <c r="MK935" s="30"/>
      <c r="ML935" s="30"/>
      <c r="MM935" s="30"/>
      <c r="MN935" s="30"/>
      <c r="MO935" s="30"/>
      <c r="MP935" s="30"/>
      <c r="MQ935" s="30"/>
      <c r="MR935" s="30"/>
      <c r="MS935" s="30"/>
      <c r="MT935" s="30"/>
      <c r="MU935" s="30"/>
      <c r="MV935" s="30"/>
      <c r="MW935" s="30"/>
      <c r="MX935" s="30"/>
      <c r="MY935" s="30"/>
      <c r="MZ935" s="30"/>
      <c r="NA935" s="30"/>
      <c r="NB935" s="30"/>
      <c r="NC935" s="30"/>
      <c r="ND935" s="30"/>
      <c r="NE935" s="30"/>
      <c r="NF935" s="30"/>
      <c r="NG935" s="30"/>
      <c r="NH935" s="30"/>
      <c r="NI935" s="30"/>
      <c r="NJ935" s="30"/>
      <c r="NK935" s="30"/>
      <c r="NL935" s="30"/>
      <c r="NM935" s="30"/>
      <c r="NN935" s="30"/>
      <c r="NO935" s="30"/>
      <c r="NP935" s="30"/>
      <c r="NQ935" s="30"/>
      <c r="NR935" s="30"/>
      <c r="NS935" s="30"/>
      <c r="NT935" s="30"/>
      <c r="NU935" s="30"/>
      <c r="NV935" s="30"/>
      <c r="NW935" s="30"/>
      <c r="NX935" s="30"/>
      <c r="NY935" s="30"/>
      <c r="NZ935" s="30"/>
      <c r="OA935" s="30"/>
      <c r="OB935" s="30"/>
      <c r="OC935" s="30"/>
      <c r="OD935" s="30"/>
      <c r="OE935" s="30"/>
      <c r="OF935" s="30"/>
      <c r="OG935" s="30"/>
      <c r="OH935" s="30"/>
      <c r="OI935" s="30"/>
      <c r="OJ935" s="30"/>
      <c r="OK935" s="30"/>
      <c r="OL935" s="30"/>
      <c r="OM935" s="30"/>
      <c r="ON935" s="30"/>
      <c r="OO935" s="30"/>
      <c r="OP935" s="30"/>
      <c r="OQ935" s="30"/>
      <c r="OR935" s="30"/>
      <c r="OS935" s="30"/>
      <c r="OT935" s="30"/>
      <c r="OU935" s="1471" t="s">
        <v>16033</v>
      </c>
      <c r="OV935" s="38"/>
      <c r="OW935" s="38"/>
      <c r="OX935" s="38"/>
      <c r="OY935" s="38"/>
      <c r="OZ935" s="38"/>
      <c r="PA935" s="38"/>
      <c r="PB935" s="38"/>
      <c r="PC935" s="38"/>
      <c r="PD935" s="73" t="s">
        <v>870</v>
      </c>
      <c r="PE935" s="38"/>
      <c r="PF935" s="38"/>
      <c r="PG935" s="38"/>
      <c r="PH935" s="38"/>
      <c r="PI935" s="38"/>
      <c r="PJ935" s="38"/>
      <c r="PK935" s="38"/>
      <c r="PL935" s="38"/>
      <c r="PM935" s="38"/>
      <c r="PN935" s="38"/>
      <c r="PO935" s="38"/>
      <c r="PP935" s="38"/>
      <c r="PQ935" s="38"/>
      <c r="PR935" s="38"/>
      <c r="PS935" s="38"/>
      <c r="PT935" s="38"/>
      <c r="PU935" s="38"/>
      <c r="PV935" s="38"/>
      <c r="PW935" s="38"/>
      <c r="PX935" s="38"/>
      <c r="PY935" s="38"/>
      <c r="PZ935" s="38"/>
      <c r="QA935" s="38"/>
      <c r="QB935" s="38"/>
      <c r="QC935" s="38"/>
      <c r="QD935" s="38"/>
      <c r="QE935" s="38"/>
      <c r="QF935" s="38"/>
      <c r="QG935" s="38"/>
      <c r="QH935" s="38"/>
      <c r="QI935" s="38"/>
      <c r="QJ935" s="38"/>
      <c r="QK935" s="38"/>
      <c r="QL935" s="38"/>
      <c r="QM935" s="38"/>
      <c r="QN935" s="38"/>
      <c r="QO935" s="38"/>
      <c r="QP935" s="38"/>
      <c r="QQ935" s="38"/>
      <c r="QR935" s="38"/>
      <c r="QS935" s="38"/>
      <c r="QT935" s="38"/>
      <c r="QU935" s="38"/>
      <c r="QV935" s="38"/>
      <c r="QW935" s="38"/>
      <c r="QX935" s="38"/>
      <c r="QY935" s="38"/>
      <c r="QZ935" s="38"/>
      <c r="RA935" s="38"/>
      <c r="RB935" s="38"/>
      <c r="RC935" s="38"/>
      <c r="RD935" s="38"/>
      <c r="RE935" s="38"/>
      <c r="RF935" s="38"/>
      <c r="RG935" s="38"/>
      <c r="RH935" s="38"/>
      <c r="RI935" s="38"/>
      <c r="RJ935" s="38"/>
    </row>
    <row r="936">
      <c r="JX936" s="30"/>
      <c r="JY936" s="30"/>
      <c r="JZ936" s="30"/>
      <c r="KA936" s="30"/>
      <c r="KB936" s="30"/>
      <c r="KC936" s="30"/>
      <c r="KD936" s="30"/>
      <c r="KE936" s="30"/>
      <c r="KF936" s="30"/>
      <c r="KG936" s="30"/>
      <c r="KH936" s="30"/>
      <c r="KI936" s="30"/>
      <c r="KJ936" s="30"/>
      <c r="KK936" s="30"/>
      <c r="KL936" s="30"/>
      <c r="KM936" s="30"/>
      <c r="KN936" s="30"/>
      <c r="KO936" s="30"/>
      <c r="KP936" s="30"/>
      <c r="KQ936" s="30"/>
      <c r="KR936" s="30"/>
      <c r="KS936" s="30"/>
      <c r="KT936" s="30"/>
      <c r="KU936" s="30"/>
      <c r="KV936" s="30"/>
      <c r="KW936" s="30"/>
      <c r="KX936" s="30"/>
      <c r="KY936" s="30"/>
      <c r="KZ936" s="30"/>
      <c r="LA936" s="30"/>
      <c r="LB936" s="30"/>
      <c r="LC936" s="30"/>
      <c r="LD936" s="30"/>
      <c r="LE936" s="30"/>
      <c r="LF936" s="30"/>
      <c r="LG936" s="30"/>
      <c r="LH936" s="30"/>
      <c r="LI936" s="30"/>
      <c r="LJ936" s="30"/>
      <c r="LK936" s="30"/>
      <c r="LL936" s="30"/>
      <c r="LM936" s="30"/>
      <c r="LN936" s="30"/>
      <c r="LO936" s="30"/>
      <c r="LP936" s="30"/>
      <c r="LQ936" s="30"/>
      <c r="LR936" s="30"/>
      <c r="LS936" s="30"/>
      <c r="LT936" s="30"/>
      <c r="LU936" s="30"/>
      <c r="LV936" s="30"/>
      <c r="LW936" s="30"/>
      <c r="LX936" s="30"/>
      <c r="LY936" s="30"/>
      <c r="LZ936" s="30"/>
      <c r="MA936" s="30"/>
      <c r="MB936" s="30"/>
      <c r="MC936" s="30"/>
      <c r="MD936" s="30"/>
      <c r="ME936" s="30"/>
      <c r="MF936" s="30"/>
      <c r="MG936" s="30"/>
      <c r="MH936" s="30"/>
      <c r="MI936" s="30"/>
      <c r="MJ936" s="30"/>
      <c r="MK936" s="30"/>
      <c r="ML936" s="30"/>
      <c r="MM936" s="30"/>
      <c r="MN936" s="30"/>
      <c r="MO936" s="30"/>
      <c r="MP936" s="30"/>
      <c r="MQ936" s="30"/>
      <c r="MR936" s="30"/>
      <c r="MS936" s="30"/>
      <c r="MT936" s="30"/>
      <c r="MU936" s="30"/>
      <c r="MV936" s="30"/>
      <c r="MW936" s="30"/>
      <c r="MX936" s="30"/>
      <c r="MY936" s="30"/>
      <c r="MZ936" s="30"/>
      <c r="NA936" s="30"/>
      <c r="NB936" s="30"/>
      <c r="NC936" s="30"/>
      <c r="ND936" s="30"/>
      <c r="NE936" s="30"/>
      <c r="NF936" s="30"/>
      <c r="NG936" s="30"/>
      <c r="NH936" s="30"/>
      <c r="NI936" s="30"/>
      <c r="NJ936" s="30"/>
      <c r="NK936" s="30"/>
      <c r="NL936" s="30"/>
      <c r="NM936" s="30"/>
      <c r="NN936" s="30"/>
      <c r="NO936" s="30"/>
      <c r="NP936" s="30"/>
      <c r="NQ936" s="30"/>
      <c r="NR936" s="30"/>
      <c r="NS936" s="30"/>
      <c r="NT936" s="30"/>
      <c r="NU936" s="30"/>
      <c r="NV936" s="30"/>
      <c r="NW936" s="30"/>
      <c r="NX936" s="30"/>
      <c r="NY936" s="30"/>
      <c r="NZ936" s="30"/>
      <c r="OA936" s="30"/>
      <c r="OB936" s="30"/>
      <c r="OC936" s="30"/>
      <c r="OD936" s="30"/>
      <c r="OE936" s="30"/>
      <c r="OF936" s="30"/>
      <c r="OG936" s="30"/>
      <c r="OH936" s="30"/>
      <c r="OI936" s="30"/>
      <c r="OJ936" s="30"/>
      <c r="OK936" s="30"/>
      <c r="OL936" s="30"/>
      <c r="OM936" s="30"/>
      <c r="ON936" s="30"/>
      <c r="OO936" s="30"/>
      <c r="OP936" s="30"/>
      <c r="OQ936" s="30"/>
      <c r="OR936" s="30"/>
      <c r="OS936" s="30"/>
      <c r="OT936" s="30"/>
      <c r="OU936" s="817" t="s">
        <v>16034</v>
      </c>
      <c r="OV936" s="38"/>
      <c r="OW936" s="38"/>
      <c r="OX936" s="38"/>
      <c r="OY936" s="38"/>
      <c r="OZ936" s="38"/>
      <c r="PA936" s="38"/>
      <c r="PB936" s="38"/>
      <c r="PC936" s="38"/>
      <c r="PD936" s="73"/>
      <c r="PE936" s="38"/>
      <c r="PF936" s="38"/>
      <c r="PG936" s="38"/>
      <c r="PH936" s="38"/>
      <c r="PI936" s="38"/>
      <c r="PJ936" s="38"/>
      <c r="PK936" s="38"/>
      <c r="PL936" s="38"/>
      <c r="PM936" s="38"/>
      <c r="PN936" s="38"/>
      <c r="PO936" s="38"/>
      <c r="PP936" s="38"/>
      <c r="PQ936" s="38"/>
      <c r="PR936" s="38"/>
      <c r="PS936" s="38"/>
      <c r="PT936" s="38"/>
      <c r="PU936" s="38"/>
      <c r="PV936" s="38"/>
      <c r="PW936" s="38"/>
      <c r="PX936" s="38"/>
      <c r="PY936" s="38"/>
      <c r="PZ936" s="38"/>
      <c r="QA936" s="38"/>
      <c r="QB936" s="38"/>
      <c r="QC936" s="38"/>
      <c r="QD936" s="38"/>
      <c r="QE936" s="38"/>
      <c r="QF936" s="38"/>
      <c r="QG936" s="38"/>
      <c r="QH936" s="38"/>
      <c r="QI936" s="38"/>
      <c r="QJ936" s="38"/>
      <c r="QK936" s="38"/>
      <c r="QL936" s="38"/>
      <c r="QM936" s="38"/>
      <c r="QN936" s="38"/>
      <c r="QO936" s="38"/>
      <c r="QP936" s="38"/>
      <c r="QQ936" s="38"/>
      <c r="QR936" s="38"/>
      <c r="QS936" s="38"/>
      <c r="QT936" s="38"/>
      <c r="QU936" s="38"/>
      <c r="QV936" s="38"/>
      <c r="QW936" s="38"/>
      <c r="QX936" s="38"/>
      <c r="QY936" s="38"/>
      <c r="QZ936" s="38"/>
      <c r="RA936" s="38"/>
      <c r="RB936" s="38"/>
      <c r="RC936" s="38"/>
      <c r="RD936" s="38"/>
      <c r="RE936" s="38"/>
      <c r="RF936" s="38"/>
      <c r="RG936" s="38"/>
      <c r="RH936" s="38"/>
      <c r="RI936" s="38"/>
      <c r="RJ936" s="38"/>
    </row>
    <row r="937">
      <c r="JX937" s="30"/>
      <c r="JY937" s="30"/>
      <c r="JZ937" s="30"/>
      <c r="KA937" s="30"/>
      <c r="KB937" s="30"/>
      <c r="KC937" s="30"/>
      <c r="KD937" s="30"/>
      <c r="KE937" s="30"/>
      <c r="KF937" s="30"/>
      <c r="KG937" s="30"/>
      <c r="KH937" s="30"/>
      <c r="KI937" s="30"/>
      <c r="KJ937" s="30"/>
      <c r="KK937" s="30"/>
      <c r="KL937" s="30"/>
      <c r="KM937" s="30"/>
      <c r="KN937" s="30"/>
      <c r="KO937" s="30"/>
      <c r="KP937" s="30"/>
      <c r="KQ937" s="30"/>
      <c r="KR937" s="30"/>
      <c r="KS937" s="30"/>
      <c r="KT937" s="30"/>
      <c r="KU937" s="30"/>
      <c r="KV937" s="30"/>
      <c r="KW937" s="30"/>
      <c r="KX937" s="30"/>
      <c r="KY937" s="30"/>
      <c r="KZ937" s="30"/>
      <c r="LA937" s="30"/>
      <c r="LB937" s="30"/>
      <c r="LC937" s="30"/>
      <c r="LD937" s="30"/>
      <c r="LE937" s="30"/>
      <c r="LF937" s="30"/>
      <c r="LG937" s="30"/>
      <c r="LH937" s="30"/>
      <c r="LI937" s="30"/>
      <c r="LJ937" s="30"/>
      <c r="LK937" s="30"/>
      <c r="LL937" s="30"/>
      <c r="LM937" s="30"/>
      <c r="LN937" s="30"/>
      <c r="LO937" s="30"/>
      <c r="LP937" s="30"/>
      <c r="LQ937" s="30"/>
      <c r="LR937" s="30"/>
      <c r="LS937" s="30"/>
      <c r="LT937" s="30"/>
      <c r="LU937" s="30"/>
      <c r="LV937" s="30"/>
      <c r="LW937" s="30"/>
      <c r="LX937" s="30"/>
      <c r="LY937" s="30"/>
      <c r="LZ937" s="30"/>
      <c r="MA937" s="30"/>
      <c r="MB937" s="30"/>
      <c r="MC937" s="30"/>
      <c r="MD937" s="30"/>
      <c r="ME937" s="30"/>
      <c r="MF937" s="30"/>
      <c r="MG937" s="30"/>
      <c r="MH937" s="30"/>
      <c r="MI937" s="30"/>
      <c r="MJ937" s="30"/>
      <c r="MK937" s="30"/>
      <c r="ML937" s="30"/>
      <c r="MM937" s="30"/>
      <c r="MN937" s="30"/>
      <c r="MO937" s="30"/>
      <c r="MP937" s="30"/>
      <c r="MQ937" s="30"/>
      <c r="MR937" s="30"/>
      <c r="MS937" s="30"/>
      <c r="MT937" s="30"/>
      <c r="MU937" s="30"/>
      <c r="MV937" s="30"/>
      <c r="MW937" s="30"/>
      <c r="MX937" s="30"/>
      <c r="MY937" s="30"/>
      <c r="MZ937" s="30"/>
      <c r="NA937" s="30"/>
      <c r="NB937" s="30"/>
      <c r="NC937" s="30"/>
      <c r="ND937" s="30"/>
      <c r="NE937" s="30"/>
      <c r="NF937" s="30"/>
      <c r="NG937" s="30"/>
      <c r="NH937" s="30"/>
      <c r="NI937" s="30"/>
      <c r="NJ937" s="30"/>
      <c r="NK937" s="30"/>
      <c r="NL937" s="30"/>
      <c r="NM937" s="30"/>
      <c r="NN937" s="30"/>
      <c r="NO937" s="30"/>
      <c r="NP937" s="30"/>
      <c r="NQ937" s="30"/>
      <c r="NR937" s="30"/>
      <c r="NS937" s="30"/>
      <c r="NT937" s="30"/>
      <c r="NU937" s="30"/>
      <c r="NV937" s="30"/>
      <c r="NW937" s="30"/>
      <c r="NX937" s="30"/>
      <c r="NY937" s="30"/>
      <c r="NZ937" s="30"/>
      <c r="OA937" s="30"/>
      <c r="OB937" s="30"/>
      <c r="OC937" s="30"/>
      <c r="OD937" s="30"/>
      <c r="OE937" s="30"/>
      <c r="OF937" s="30"/>
      <c r="OG937" s="30"/>
      <c r="OH937" s="30"/>
      <c r="OI937" s="30"/>
      <c r="OJ937" s="30"/>
      <c r="OK937" s="30"/>
      <c r="OL937" s="30"/>
      <c r="OM937" s="30"/>
      <c r="ON937" s="30"/>
      <c r="OO937" s="30"/>
      <c r="OP937" s="30"/>
      <c r="OQ937" s="30"/>
      <c r="OR937" s="30"/>
      <c r="OS937" s="30"/>
      <c r="OT937" s="30"/>
      <c r="OU937" s="38" t="s">
        <v>16035</v>
      </c>
      <c r="OV937" s="38"/>
      <c r="OW937" s="38"/>
      <c r="OX937" s="38"/>
      <c r="OY937" s="38"/>
      <c r="OZ937" s="38"/>
      <c r="PA937" s="38"/>
      <c r="PB937" s="38"/>
      <c r="PC937" s="38"/>
      <c r="PD937" s="73"/>
      <c r="PE937" s="38"/>
      <c r="PF937" s="38"/>
      <c r="PG937" s="38"/>
      <c r="PH937" s="38"/>
      <c r="PI937" s="38"/>
      <c r="PJ937" s="38"/>
      <c r="PK937" s="38"/>
      <c r="PL937" s="38"/>
      <c r="PM937" s="38"/>
      <c r="PN937" s="38"/>
      <c r="PO937" s="38"/>
      <c r="PP937" s="38"/>
      <c r="PQ937" s="38"/>
      <c r="PR937" s="38"/>
      <c r="PS937" s="38"/>
      <c r="PT937" s="38"/>
      <c r="PU937" s="38"/>
      <c r="PV937" s="38"/>
      <c r="PW937" s="38"/>
      <c r="PX937" s="38"/>
      <c r="PY937" s="38"/>
      <c r="PZ937" s="38"/>
      <c r="QA937" s="38"/>
      <c r="QB937" s="38"/>
      <c r="QC937" s="38"/>
      <c r="QD937" s="38"/>
      <c r="QE937" s="38"/>
      <c r="QF937" s="38"/>
      <c r="QG937" s="38"/>
      <c r="QH937" s="38"/>
      <c r="QI937" s="38"/>
      <c r="QJ937" s="38"/>
      <c r="QK937" s="38"/>
      <c r="QL937" s="38"/>
      <c r="QM937" s="38"/>
      <c r="QN937" s="38"/>
      <c r="QO937" s="38"/>
      <c r="QP937" s="38"/>
      <c r="QQ937" s="38"/>
      <c r="QR937" s="38"/>
      <c r="QS937" s="38"/>
      <c r="QT937" s="38"/>
      <c r="QU937" s="38"/>
      <c r="QV937" s="38"/>
      <c r="QW937" s="38"/>
      <c r="QX937" s="38"/>
      <c r="QY937" s="38"/>
      <c r="QZ937" s="38"/>
      <c r="RA937" s="38"/>
      <c r="RB937" s="38"/>
      <c r="RC937" s="38"/>
      <c r="RD937" s="38"/>
      <c r="RE937" s="38"/>
      <c r="RF937" s="38"/>
      <c r="RG937" s="38"/>
      <c r="RH937" s="38"/>
      <c r="RI937" s="38"/>
      <c r="RJ937" s="38"/>
    </row>
    <row r="938">
      <c r="JX938" s="30"/>
      <c r="JY938" s="30"/>
      <c r="JZ938" s="30"/>
      <c r="KA938" s="30"/>
      <c r="KB938" s="30"/>
      <c r="KC938" s="30"/>
      <c r="KD938" s="30"/>
      <c r="KE938" s="30"/>
      <c r="KF938" s="30"/>
      <c r="KG938" s="30"/>
      <c r="KH938" s="30"/>
      <c r="KI938" s="30"/>
      <c r="KJ938" s="30"/>
      <c r="KK938" s="30"/>
      <c r="KL938" s="30"/>
      <c r="KM938" s="30"/>
      <c r="KN938" s="30"/>
      <c r="KO938" s="30"/>
      <c r="KP938" s="30"/>
      <c r="KQ938" s="30"/>
      <c r="KR938" s="30"/>
      <c r="KS938" s="30"/>
      <c r="KT938" s="30"/>
      <c r="KU938" s="30"/>
      <c r="KV938" s="30"/>
      <c r="KW938" s="30"/>
      <c r="KX938" s="30"/>
      <c r="KY938" s="30"/>
      <c r="KZ938" s="30"/>
      <c r="LA938" s="30"/>
      <c r="LB938" s="30"/>
      <c r="LC938" s="30"/>
      <c r="LD938" s="30"/>
      <c r="LE938" s="30"/>
      <c r="LF938" s="30"/>
      <c r="LG938" s="30"/>
      <c r="LH938" s="30"/>
      <c r="LI938" s="30"/>
      <c r="LJ938" s="30"/>
      <c r="LK938" s="30"/>
      <c r="LL938" s="30"/>
      <c r="LM938" s="30"/>
      <c r="LN938" s="30"/>
      <c r="LO938" s="30"/>
      <c r="LP938" s="30"/>
      <c r="LQ938" s="30"/>
      <c r="LR938" s="30"/>
      <c r="LS938" s="30"/>
      <c r="LT938" s="30"/>
      <c r="LU938" s="30"/>
      <c r="LV938" s="30"/>
      <c r="LW938" s="30"/>
      <c r="LX938" s="30"/>
      <c r="LY938" s="30"/>
      <c r="LZ938" s="30"/>
      <c r="MA938" s="30"/>
      <c r="MB938" s="30"/>
      <c r="MC938" s="30"/>
      <c r="MD938" s="30"/>
      <c r="ME938" s="30"/>
      <c r="MF938" s="30"/>
      <c r="MG938" s="30"/>
      <c r="MH938" s="30"/>
      <c r="MI938" s="30"/>
      <c r="MJ938" s="30"/>
      <c r="MK938" s="30"/>
      <c r="ML938" s="30"/>
      <c r="MM938" s="30"/>
      <c r="MN938" s="30"/>
      <c r="MO938" s="30"/>
      <c r="MP938" s="30"/>
      <c r="MQ938" s="30"/>
      <c r="MR938" s="30"/>
      <c r="MS938" s="30"/>
      <c r="MT938" s="30"/>
      <c r="MU938" s="30"/>
      <c r="MV938" s="30"/>
      <c r="MW938" s="30"/>
      <c r="MX938" s="30"/>
      <c r="MY938" s="30"/>
      <c r="MZ938" s="30"/>
      <c r="NA938" s="30"/>
      <c r="NB938" s="30"/>
      <c r="NC938" s="30"/>
      <c r="ND938" s="30"/>
      <c r="NE938" s="30"/>
      <c r="NF938" s="30"/>
      <c r="NG938" s="30"/>
      <c r="NH938" s="30"/>
      <c r="NI938" s="30"/>
      <c r="NJ938" s="30"/>
      <c r="NK938" s="30"/>
      <c r="NL938" s="30"/>
      <c r="NM938" s="30"/>
      <c r="NN938" s="30"/>
      <c r="NO938" s="30"/>
      <c r="NP938" s="30"/>
      <c r="NQ938" s="30"/>
      <c r="NR938" s="30"/>
      <c r="NS938" s="30"/>
      <c r="NT938" s="30"/>
      <c r="NU938" s="30"/>
      <c r="NV938" s="30"/>
      <c r="NW938" s="30"/>
      <c r="NX938" s="30"/>
      <c r="NY938" s="30"/>
      <c r="NZ938" s="30"/>
      <c r="OA938" s="30"/>
      <c r="OB938" s="30"/>
      <c r="OC938" s="30"/>
      <c r="OD938" s="30"/>
      <c r="OE938" s="30"/>
      <c r="OF938" s="30"/>
      <c r="OG938" s="30"/>
      <c r="OH938" s="30"/>
      <c r="OI938" s="30"/>
      <c r="OJ938" s="30"/>
      <c r="OK938" s="30"/>
      <c r="OL938" s="30"/>
      <c r="OM938" s="30"/>
      <c r="ON938" s="30"/>
      <c r="OO938" s="30"/>
      <c r="OP938" s="30"/>
      <c r="OQ938" s="30"/>
      <c r="OR938" s="30"/>
      <c r="OS938" s="30"/>
      <c r="OT938" s="30"/>
      <c r="OU938" s="1472" t="s">
        <v>16036</v>
      </c>
      <c r="OV938" s="38"/>
      <c r="OW938" s="38"/>
      <c r="OX938" s="38"/>
      <c r="OY938" s="38"/>
      <c r="OZ938" s="38"/>
      <c r="PA938" s="38"/>
      <c r="PB938" s="38"/>
      <c r="PC938" s="38"/>
      <c r="PD938" s="73"/>
      <c r="PE938" s="38"/>
      <c r="PF938" s="38"/>
      <c r="PG938" s="38"/>
      <c r="PH938" s="38"/>
      <c r="PI938" s="38"/>
      <c r="PJ938" s="38"/>
      <c r="PK938" s="38"/>
      <c r="PL938" s="38"/>
      <c r="PM938" s="38"/>
      <c r="PN938" s="38"/>
      <c r="PO938" s="38"/>
      <c r="PP938" s="38"/>
      <c r="PQ938" s="38"/>
      <c r="PR938" s="38"/>
      <c r="PS938" s="38"/>
      <c r="PT938" s="38"/>
      <c r="PU938" s="38"/>
      <c r="PV938" s="38"/>
      <c r="PW938" s="38"/>
      <c r="PX938" s="38"/>
      <c r="PY938" s="38"/>
      <c r="PZ938" s="38"/>
      <c r="QA938" s="38"/>
      <c r="QB938" s="38"/>
      <c r="QC938" s="38"/>
      <c r="QD938" s="38"/>
      <c r="QE938" s="38"/>
      <c r="QF938" s="38"/>
      <c r="QG938" s="38"/>
      <c r="QH938" s="38"/>
      <c r="QI938" s="38"/>
      <c r="QJ938" s="38"/>
      <c r="QK938" s="38"/>
      <c r="QL938" s="38"/>
      <c r="QM938" s="38"/>
      <c r="QN938" s="38"/>
      <c r="QO938" s="38"/>
      <c r="QP938" s="38"/>
      <c r="QQ938" s="38"/>
      <c r="QR938" s="38"/>
      <c r="QS938" s="38"/>
      <c r="QT938" s="38"/>
      <c r="QU938" s="38"/>
      <c r="QV938" s="38"/>
      <c r="QW938" s="38"/>
      <c r="QX938" s="38"/>
      <c r="QY938" s="38"/>
      <c r="QZ938" s="38"/>
      <c r="RA938" s="38"/>
      <c r="RB938" s="38"/>
      <c r="RC938" s="38"/>
      <c r="RD938" s="38"/>
      <c r="RE938" s="38"/>
      <c r="RF938" s="38"/>
      <c r="RG938" s="38"/>
      <c r="RH938" s="38"/>
      <c r="RI938" s="38"/>
      <c r="RJ938" s="38"/>
    </row>
    <row r="939">
      <c r="JX939" s="30"/>
      <c r="JY939" s="30"/>
      <c r="JZ939" s="30"/>
      <c r="KA939" s="30"/>
      <c r="KB939" s="30"/>
      <c r="KC939" s="30"/>
      <c r="KD939" s="30"/>
      <c r="KE939" s="30"/>
      <c r="KF939" s="30"/>
      <c r="KG939" s="30"/>
      <c r="KH939" s="30"/>
      <c r="KI939" s="30"/>
      <c r="KJ939" s="30"/>
      <c r="KK939" s="30"/>
      <c r="KL939" s="30"/>
      <c r="KM939" s="30"/>
      <c r="KN939" s="30"/>
      <c r="KO939" s="30"/>
      <c r="KP939" s="30"/>
      <c r="KQ939" s="30"/>
      <c r="KR939" s="30"/>
      <c r="KS939" s="30"/>
      <c r="KT939" s="30"/>
      <c r="KU939" s="30"/>
      <c r="KV939" s="30"/>
      <c r="KW939" s="30"/>
      <c r="KX939" s="30"/>
      <c r="KY939" s="30"/>
      <c r="KZ939" s="30"/>
      <c r="LA939" s="30"/>
      <c r="LB939" s="30"/>
      <c r="LC939" s="30"/>
      <c r="LD939" s="30"/>
      <c r="LE939" s="30"/>
      <c r="LF939" s="30"/>
      <c r="LG939" s="30"/>
      <c r="LH939" s="30"/>
      <c r="LI939" s="30"/>
      <c r="LJ939" s="30"/>
      <c r="LK939" s="30"/>
      <c r="LL939" s="30"/>
      <c r="LM939" s="30"/>
      <c r="LN939" s="30"/>
      <c r="LO939" s="30"/>
      <c r="LP939" s="30"/>
      <c r="LQ939" s="30"/>
      <c r="LR939" s="30"/>
      <c r="LS939" s="30"/>
      <c r="LT939" s="30"/>
      <c r="LU939" s="30"/>
      <c r="LV939" s="30"/>
      <c r="LW939" s="30"/>
      <c r="LX939" s="30"/>
      <c r="LY939" s="30"/>
      <c r="LZ939" s="30"/>
      <c r="MA939" s="30"/>
      <c r="MB939" s="30"/>
      <c r="MC939" s="30"/>
      <c r="MD939" s="30"/>
      <c r="ME939" s="30"/>
      <c r="MF939" s="30"/>
      <c r="MG939" s="30"/>
      <c r="MH939" s="30"/>
      <c r="MI939" s="30"/>
      <c r="MJ939" s="30"/>
      <c r="MK939" s="30"/>
      <c r="ML939" s="30"/>
      <c r="MM939" s="30"/>
      <c r="MN939" s="30"/>
      <c r="MO939" s="30"/>
      <c r="MP939" s="30"/>
      <c r="MQ939" s="30"/>
      <c r="MR939" s="30"/>
      <c r="MS939" s="30"/>
      <c r="MT939" s="30"/>
      <c r="MU939" s="30"/>
      <c r="MV939" s="30"/>
      <c r="MW939" s="30"/>
      <c r="MX939" s="30"/>
      <c r="MY939" s="30"/>
      <c r="MZ939" s="30"/>
      <c r="NA939" s="30"/>
      <c r="NB939" s="30"/>
      <c r="NC939" s="30"/>
      <c r="ND939" s="30"/>
      <c r="NE939" s="30"/>
      <c r="NF939" s="30"/>
      <c r="NG939" s="30"/>
      <c r="NH939" s="30"/>
      <c r="NI939" s="30"/>
      <c r="NJ939" s="30"/>
      <c r="NK939" s="30"/>
      <c r="NL939" s="30"/>
      <c r="NM939" s="30"/>
      <c r="NN939" s="30"/>
      <c r="NO939" s="30"/>
      <c r="NP939" s="30"/>
      <c r="NQ939" s="30"/>
      <c r="NR939" s="30"/>
      <c r="NS939" s="30"/>
      <c r="NT939" s="30"/>
      <c r="NU939" s="30"/>
      <c r="NV939" s="30"/>
      <c r="NW939" s="30"/>
      <c r="NX939" s="30"/>
      <c r="NY939" s="30"/>
      <c r="NZ939" s="30"/>
      <c r="OA939" s="30"/>
      <c r="OB939" s="30"/>
      <c r="OC939" s="30"/>
      <c r="OD939" s="30"/>
      <c r="OE939" s="30"/>
      <c r="OF939" s="30"/>
      <c r="OG939" s="30"/>
      <c r="OH939" s="30"/>
      <c r="OI939" s="30"/>
      <c r="OJ939" s="30"/>
      <c r="OK939" s="30"/>
      <c r="OL939" s="30"/>
      <c r="OM939" s="30"/>
      <c r="ON939" s="30"/>
      <c r="OO939" s="30"/>
      <c r="OP939" s="30"/>
      <c r="OQ939" s="30"/>
      <c r="OR939" s="30"/>
      <c r="OS939" s="30"/>
      <c r="OT939" s="30"/>
      <c r="OU939" s="1473" t="s">
        <v>16037</v>
      </c>
      <c r="OV939" s="38"/>
      <c r="OW939" s="38"/>
      <c r="OX939" s="38"/>
      <c r="OY939" s="38"/>
      <c r="OZ939" s="38"/>
      <c r="PA939" s="38"/>
      <c r="PB939" s="38"/>
      <c r="PC939" s="38"/>
      <c r="PD939" s="73"/>
      <c r="PE939" s="38"/>
      <c r="PF939" s="38"/>
      <c r="PG939" s="38"/>
      <c r="PH939" s="38"/>
      <c r="PI939" s="38"/>
      <c r="PJ939" s="38"/>
      <c r="PK939" s="38"/>
      <c r="PL939" s="38"/>
      <c r="PM939" s="38"/>
      <c r="PN939" s="38"/>
      <c r="PO939" s="38"/>
      <c r="PP939" s="38"/>
      <c r="PQ939" s="38"/>
      <c r="PR939" s="38"/>
      <c r="PS939" s="38"/>
      <c r="PT939" s="38"/>
      <c r="PU939" s="38"/>
      <c r="PV939" s="38"/>
      <c r="PW939" s="38"/>
      <c r="PX939" s="38"/>
      <c r="PY939" s="38"/>
      <c r="PZ939" s="38"/>
      <c r="QA939" s="38"/>
      <c r="QB939" s="38"/>
      <c r="QC939" s="38"/>
      <c r="QD939" s="38"/>
      <c r="QE939" s="38"/>
      <c r="QF939" s="38"/>
      <c r="QG939" s="38"/>
      <c r="QH939" s="38"/>
      <c r="QI939" s="38"/>
      <c r="QJ939" s="38"/>
      <c r="QK939" s="38"/>
      <c r="QL939" s="38"/>
      <c r="QM939" s="38"/>
      <c r="QN939" s="38"/>
      <c r="QO939" s="38"/>
      <c r="QP939" s="38"/>
      <c r="QQ939" s="38"/>
      <c r="QR939" s="38"/>
      <c r="QS939" s="38"/>
      <c r="QT939" s="38"/>
      <c r="QU939" s="38"/>
      <c r="QV939" s="38"/>
      <c r="QW939" s="38"/>
      <c r="QX939" s="38"/>
      <c r="QY939" s="38"/>
      <c r="QZ939" s="38"/>
      <c r="RA939" s="38"/>
      <c r="RB939" s="38"/>
      <c r="RC939" s="38"/>
      <c r="RD939" s="38"/>
      <c r="RE939" s="38"/>
      <c r="RF939" s="38"/>
      <c r="RG939" s="38"/>
      <c r="RH939" s="38"/>
      <c r="RI939" s="38"/>
      <c r="RJ939" s="38"/>
    </row>
    <row r="940">
      <c r="JX940" s="30"/>
      <c r="JY940" s="30"/>
      <c r="JZ940" s="30"/>
      <c r="KA940" s="30"/>
      <c r="KB940" s="30"/>
      <c r="KC940" s="30"/>
      <c r="KD940" s="30"/>
      <c r="KE940" s="30"/>
      <c r="KF940" s="30"/>
      <c r="KG940" s="30"/>
      <c r="KH940" s="30"/>
      <c r="KI940" s="30"/>
      <c r="KJ940" s="30"/>
      <c r="KK940" s="30"/>
      <c r="KL940" s="30"/>
      <c r="KM940" s="30"/>
      <c r="KN940" s="30"/>
      <c r="KO940" s="30"/>
      <c r="KP940" s="30"/>
      <c r="KQ940" s="30"/>
      <c r="KR940" s="30"/>
      <c r="KS940" s="30"/>
      <c r="KT940" s="30"/>
      <c r="KU940" s="30"/>
      <c r="KV940" s="30"/>
      <c r="KW940" s="30"/>
      <c r="KX940" s="30"/>
      <c r="KY940" s="30"/>
      <c r="KZ940" s="30"/>
      <c r="LA940" s="30"/>
      <c r="LB940" s="30"/>
      <c r="LC940" s="30"/>
      <c r="LD940" s="30"/>
      <c r="LE940" s="30"/>
      <c r="LF940" s="30"/>
      <c r="LG940" s="30"/>
      <c r="LH940" s="30"/>
      <c r="LI940" s="30"/>
      <c r="LJ940" s="30"/>
      <c r="LK940" s="30"/>
      <c r="LL940" s="30"/>
      <c r="LM940" s="30"/>
      <c r="LN940" s="30"/>
      <c r="LO940" s="30"/>
      <c r="LP940" s="30"/>
      <c r="LQ940" s="30"/>
      <c r="LR940" s="30"/>
      <c r="LS940" s="30"/>
      <c r="LT940" s="30"/>
      <c r="LU940" s="30"/>
      <c r="LV940" s="30"/>
      <c r="LW940" s="30"/>
      <c r="LX940" s="30"/>
      <c r="LY940" s="30"/>
      <c r="LZ940" s="30"/>
      <c r="MA940" s="30"/>
      <c r="MB940" s="30"/>
      <c r="MC940" s="30"/>
      <c r="MD940" s="30"/>
      <c r="ME940" s="30"/>
      <c r="MF940" s="30"/>
      <c r="MG940" s="30"/>
      <c r="MH940" s="30"/>
      <c r="MI940" s="30"/>
      <c r="MJ940" s="30"/>
      <c r="MK940" s="30"/>
      <c r="ML940" s="30"/>
      <c r="MM940" s="30"/>
      <c r="MN940" s="30"/>
      <c r="MO940" s="30"/>
      <c r="MP940" s="30"/>
      <c r="MQ940" s="30"/>
      <c r="MR940" s="30"/>
      <c r="MS940" s="30"/>
      <c r="MT940" s="30"/>
      <c r="MU940" s="30"/>
      <c r="MV940" s="30"/>
      <c r="MW940" s="30"/>
      <c r="MX940" s="30"/>
      <c r="MY940" s="30"/>
      <c r="MZ940" s="30"/>
      <c r="NA940" s="30"/>
      <c r="NB940" s="30"/>
      <c r="NC940" s="30"/>
      <c r="ND940" s="30"/>
      <c r="NE940" s="30"/>
      <c r="NF940" s="30"/>
      <c r="NG940" s="30"/>
      <c r="NH940" s="30"/>
      <c r="NI940" s="30"/>
      <c r="NJ940" s="30"/>
      <c r="NK940" s="30"/>
      <c r="NL940" s="30"/>
      <c r="NM940" s="30"/>
      <c r="NN940" s="30"/>
      <c r="NO940" s="30"/>
      <c r="NP940" s="30"/>
      <c r="NQ940" s="30"/>
      <c r="NR940" s="30"/>
      <c r="NS940" s="30"/>
      <c r="NT940" s="30"/>
      <c r="NU940" s="30"/>
      <c r="NV940" s="30"/>
      <c r="NW940" s="30"/>
      <c r="NX940" s="30"/>
      <c r="NY940" s="30"/>
      <c r="NZ940" s="30"/>
      <c r="OA940" s="30"/>
      <c r="OB940" s="30"/>
      <c r="OC940" s="30"/>
      <c r="OD940" s="30"/>
      <c r="OE940" s="30"/>
      <c r="OF940" s="30"/>
      <c r="OG940" s="30"/>
      <c r="OH940" s="30"/>
      <c r="OI940" s="30"/>
      <c r="OJ940" s="30"/>
      <c r="OK940" s="30"/>
      <c r="OL940" s="30"/>
      <c r="OM940" s="30"/>
      <c r="ON940" s="30"/>
      <c r="OO940" s="30"/>
      <c r="OP940" s="30"/>
      <c r="OQ940" s="30"/>
      <c r="OR940" s="30"/>
      <c r="OS940" s="30"/>
      <c r="OT940" s="30"/>
      <c r="OU940" s="38" t="s">
        <v>16038</v>
      </c>
      <c r="OV940" s="38"/>
      <c r="OW940" s="38"/>
      <c r="OX940" s="38"/>
      <c r="OY940" s="38"/>
      <c r="OZ940" s="38"/>
      <c r="PA940" s="38"/>
      <c r="PB940" s="38"/>
      <c r="PC940" s="38"/>
      <c r="PD940" s="73"/>
      <c r="PE940" s="38"/>
      <c r="PF940" s="38"/>
      <c r="PG940" s="38"/>
      <c r="PH940" s="38"/>
      <c r="PI940" s="38"/>
      <c r="PJ940" s="38"/>
      <c r="PK940" s="38"/>
      <c r="PL940" s="38"/>
      <c r="PM940" s="38"/>
      <c r="PN940" s="38"/>
      <c r="PO940" s="38"/>
      <c r="PP940" s="38"/>
      <c r="PQ940" s="38"/>
      <c r="PR940" s="38"/>
      <c r="PS940" s="38"/>
      <c r="PT940" s="38"/>
      <c r="PU940" s="38"/>
      <c r="PV940" s="38"/>
      <c r="PW940" s="38"/>
      <c r="PX940" s="38"/>
      <c r="PY940" s="38"/>
      <c r="PZ940" s="38"/>
      <c r="QA940" s="38"/>
      <c r="QB940" s="38"/>
      <c r="QC940" s="38"/>
      <c r="QD940" s="38"/>
      <c r="QE940" s="38"/>
      <c r="QF940" s="38"/>
      <c r="QG940" s="38"/>
      <c r="QH940" s="38"/>
      <c r="QI940" s="38"/>
      <c r="QJ940" s="38"/>
      <c r="QK940" s="38"/>
      <c r="QL940" s="38"/>
      <c r="QM940" s="38"/>
      <c r="QN940" s="38"/>
      <c r="QO940" s="38"/>
      <c r="QP940" s="38"/>
      <c r="QQ940" s="38"/>
      <c r="QR940" s="38"/>
      <c r="QS940" s="38"/>
      <c r="QT940" s="38"/>
      <c r="QU940" s="38"/>
      <c r="QV940" s="38"/>
      <c r="QW940" s="38"/>
      <c r="QX940" s="38"/>
      <c r="QY940" s="38"/>
      <c r="QZ940" s="38"/>
      <c r="RA940" s="38"/>
      <c r="RB940" s="38"/>
      <c r="RC940" s="38"/>
      <c r="RD940" s="38"/>
      <c r="RE940" s="38"/>
      <c r="RF940" s="38"/>
      <c r="RG940" s="38"/>
      <c r="RH940" s="38"/>
      <c r="RI940" s="38"/>
      <c r="RJ940" s="38"/>
    </row>
    <row r="941">
      <c r="JX941" s="30"/>
      <c r="JY941" s="30"/>
      <c r="JZ941" s="30"/>
      <c r="KA941" s="30"/>
      <c r="KB941" s="30"/>
      <c r="KC941" s="30"/>
      <c r="KD941" s="30"/>
      <c r="KE941" s="30"/>
      <c r="KF941" s="30"/>
      <c r="KG941" s="30"/>
      <c r="KH941" s="30"/>
      <c r="KI941" s="30"/>
      <c r="KJ941" s="30"/>
      <c r="KK941" s="30"/>
      <c r="KL941" s="30"/>
      <c r="KM941" s="30"/>
      <c r="KN941" s="30"/>
      <c r="KO941" s="30"/>
      <c r="KP941" s="30"/>
      <c r="KQ941" s="30"/>
      <c r="KR941" s="30"/>
      <c r="KS941" s="30"/>
      <c r="KT941" s="30"/>
      <c r="KU941" s="30"/>
      <c r="KV941" s="30"/>
      <c r="KW941" s="30"/>
      <c r="KX941" s="30"/>
      <c r="KY941" s="30"/>
      <c r="KZ941" s="30"/>
      <c r="LA941" s="30"/>
      <c r="LB941" s="30"/>
      <c r="LC941" s="30"/>
      <c r="LD941" s="30"/>
      <c r="LE941" s="30"/>
      <c r="LF941" s="30"/>
      <c r="LG941" s="30"/>
      <c r="LH941" s="30"/>
      <c r="LI941" s="30"/>
      <c r="LJ941" s="30"/>
      <c r="LK941" s="30"/>
      <c r="LL941" s="30"/>
      <c r="LM941" s="30"/>
      <c r="LN941" s="30"/>
      <c r="LO941" s="30"/>
      <c r="LP941" s="30"/>
      <c r="LQ941" s="30"/>
      <c r="LR941" s="30"/>
      <c r="LS941" s="30"/>
      <c r="LT941" s="30"/>
      <c r="LU941" s="30"/>
      <c r="LV941" s="30"/>
      <c r="LW941" s="30"/>
      <c r="LX941" s="30"/>
      <c r="LY941" s="30"/>
      <c r="LZ941" s="30"/>
      <c r="MA941" s="30"/>
      <c r="MB941" s="30"/>
      <c r="MC941" s="30"/>
      <c r="MD941" s="30"/>
      <c r="ME941" s="30"/>
      <c r="MF941" s="30"/>
      <c r="MG941" s="30"/>
      <c r="MH941" s="30"/>
      <c r="MI941" s="30"/>
      <c r="MJ941" s="30"/>
      <c r="MK941" s="30"/>
      <c r="ML941" s="30"/>
      <c r="MM941" s="30"/>
      <c r="MN941" s="30"/>
      <c r="MO941" s="30"/>
      <c r="MP941" s="30"/>
      <c r="MQ941" s="30"/>
      <c r="MR941" s="30"/>
      <c r="MS941" s="30"/>
      <c r="MT941" s="30"/>
      <c r="MU941" s="30"/>
      <c r="MV941" s="30"/>
      <c r="MW941" s="30"/>
      <c r="MX941" s="30"/>
      <c r="MY941" s="30"/>
      <c r="MZ941" s="30"/>
      <c r="NA941" s="30"/>
      <c r="NB941" s="30"/>
      <c r="NC941" s="30"/>
      <c r="ND941" s="30"/>
      <c r="NE941" s="30"/>
      <c r="NF941" s="30"/>
      <c r="NG941" s="30"/>
      <c r="NH941" s="30"/>
      <c r="NI941" s="30"/>
      <c r="NJ941" s="30"/>
      <c r="NK941" s="30"/>
      <c r="NL941" s="30"/>
      <c r="NM941" s="30"/>
      <c r="NN941" s="30"/>
      <c r="NO941" s="30"/>
      <c r="NP941" s="30"/>
      <c r="NQ941" s="30"/>
      <c r="NR941" s="30"/>
      <c r="NS941" s="30"/>
      <c r="NT941" s="30"/>
      <c r="NU941" s="30"/>
      <c r="NV941" s="30"/>
      <c r="NW941" s="30"/>
      <c r="NX941" s="30"/>
      <c r="NY941" s="30"/>
      <c r="NZ941" s="30"/>
      <c r="OA941" s="30"/>
      <c r="OB941" s="30"/>
      <c r="OC941" s="30"/>
      <c r="OD941" s="30"/>
      <c r="OE941" s="30"/>
      <c r="OF941" s="30"/>
      <c r="OG941" s="30"/>
      <c r="OH941" s="30"/>
      <c r="OI941" s="30"/>
      <c r="OJ941" s="30"/>
      <c r="OK941" s="30"/>
      <c r="OL941" s="30"/>
      <c r="OM941" s="30"/>
      <c r="ON941" s="30"/>
      <c r="OO941" s="30"/>
      <c r="OP941" s="30"/>
      <c r="OQ941" s="30"/>
      <c r="OR941" s="30"/>
      <c r="OS941" s="30"/>
      <c r="OT941" s="30"/>
      <c r="OU941" s="38" t="s">
        <v>16039</v>
      </c>
      <c r="OV941" s="38"/>
      <c r="OW941" s="38"/>
      <c r="OX941" s="38"/>
      <c r="OY941" s="38"/>
      <c r="OZ941" s="38"/>
      <c r="PA941" s="38"/>
      <c r="PB941" s="38"/>
      <c r="PC941" s="38"/>
      <c r="PD941" s="73" t="s">
        <v>870</v>
      </c>
      <c r="PE941" s="38"/>
      <c r="PF941" s="38"/>
      <c r="PG941" s="38"/>
      <c r="PH941" s="38"/>
      <c r="PI941" s="38"/>
      <c r="PJ941" s="38"/>
      <c r="PK941" s="38"/>
      <c r="PL941" s="38"/>
      <c r="PM941" s="38"/>
      <c r="PN941" s="38"/>
      <c r="PO941" s="38"/>
      <c r="PP941" s="38"/>
      <c r="PQ941" s="38"/>
      <c r="PR941" s="38"/>
      <c r="PS941" s="38"/>
      <c r="PT941" s="38"/>
      <c r="PU941" s="38"/>
      <c r="PV941" s="38"/>
      <c r="PW941" s="38"/>
      <c r="PX941" s="38"/>
      <c r="PY941" s="38"/>
      <c r="PZ941" s="38"/>
      <c r="QA941" s="38"/>
      <c r="QB941" s="38"/>
      <c r="QC941" s="38"/>
      <c r="QD941" s="38"/>
      <c r="QE941" s="38"/>
      <c r="QF941" s="38"/>
      <c r="QG941" s="38"/>
      <c r="QH941" s="38"/>
      <c r="QI941" s="38"/>
      <c r="QJ941" s="38"/>
      <c r="QK941" s="38"/>
      <c r="QL941" s="38"/>
      <c r="QM941" s="38"/>
      <c r="QN941" s="38"/>
      <c r="QO941" s="38"/>
      <c r="QP941" s="38"/>
      <c r="QQ941" s="38"/>
      <c r="QR941" s="38"/>
      <c r="QS941" s="38"/>
      <c r="QT941" s="38"/>
      <c r="QU941" s="38"/>
      <c r="QV941" s="38"/>
      <c r="QW941" s="38"/>
      <c r="QX941" s="38"/>
      <c r="QY941" s="38"/>
      <c r="QZ941" s="38"/>
      <c r="RA941" s="38"/>
      <c r="RB941" s="38"/>
      <c r="RC941" s="38"/>
      <c r="RD941" s="38"/>
      <c r="RE941" s="38"/>
      <c r="RF941" s="38"/>
      <c r="RG941" s="38"/>
      <c r="RH941" s="38"/>
      <c r="RI941" s="38"/>
      <c r="RJ941" s="38"/>
    </row>
    <row r="942">
      <c r="JX942" s="30"/>
      <c r="JY942" s="30"/>
      <c r="JZ942" s="30"/>
      <c r="KA942" s="30"/>
      <c r="KB942" s="30"/>
      <c r="KC942" s="30"/>
      <c r="KD942" s="30"/>
      <c r="KE942" s="30"/>
      <c r="KF942" s="30"/>
      <c r="KG942" s="30"/>
      <c r="KH942" s="30"/>
      <c r="KI942" s="30"/>
      <c r="KJ942" s="30"/>
      <c r="KK942" s="30"/>
      <c r="KL942" s="30"/>
      <c r="KM942" s="30"/>
      <c r="KN942" s="30"/>
      <c r="KO942" s="30"/>
      <c r="KP942" s="30"/>
      <c r="KQ942" s="30"/>
      <c r="KR942" s="30"/>
      <c r="KS942" s="30"/>
      <c r="KT942" s="30"/>
      <c r="KU942" s="30"/>
      <c r="KV942" s="30"/>
      <c r="KW942" s="30"/>
      <c r="KX942" s="30"/>
      <c r="KY942" s="30"/>
      <c r="KZ942" s="30"/>
      <c r="LA942" s="30"/>
      <c r="LB942" s="30"/>
      <c r="LC942" s="30"/>
      <c r="LD942" s="30"/>
      <c r="LE942" s="30"/>
      <c r="LF942" s="30"/>
      <c r="LG942" s="30"/>
      <c r="LH942" s="30"/>
      <c r="LI942" s="30"/>
      <c r="LJ942" s="30"/>
      <c r="LK942" s="30"/>
      <c r="LL942" s="30"/>
      <c r="LM942" s="30"/>
      <c r="LN942" s="30"/>
      <c r="LO942" s="30"/>
      <c r="LP942" s="30"/>
      <c r="LQ942" s="30"/>
      <c r="LR942" s="30"/>
      <c r="LS942" s="30"/>
      <c r="LT942" s="30"/>
      <c r="LU942" s="30"/>
      <c r="LV942" s="30"/>
      <c r="LW942" s="30"/>
      <c r="LX942" s="30"/>
      <c r="LY942" s="30"/>
      <c r="LZ942" s="30"/>
      <c r="MA942" s="30"/>
      <c r="MB942" s="30"/>
      <c r="MC942" s="30"/>
      <c r="MD942" s="30"/>
      <c r="ME942" s="30"/>
      <c r="MF942" s="30"/>
      <c r="MG942" s="30"/>
      <c r="MH942" s="30"/>
      <c r="MI942" s="30"/>
      <c r="MJ942" s="30"/>
      <c r="MK942" s="30"/>
      <c r="ML942" s="30"/>
      <c r="MM942" s="30"/>
      <c r="MN942" s="30"/>
      <c r="MO942" s="30"/>
      <c r="MP942" s="30"/>
      <c r="MQ942" s="30"/>
      <c r="MR942" s="30"/>
      <c r="MS942" s="30"/>
      <c r="MT942" s="30"/>
      <c r="MU942" s="30"/>
      <c r="MV942" s="30"/>
      <c r="MW942" s="30"/>
      <c r="MX942" s="30"/>
      <c r="MY942" s="30"/>
      <c r="MZ942" s="30"/>
      <c r="NA942" s="30"/>
      <c r="NB942" s="30"/>
      <c r="NC942" s="30"/>
      <c r="ND942" s="30"/>
      <c r="NE942" s="30"/>
      <c r="NF942" s="30"/>
      <c r="NG942" s="30"/>
      <c r="NH942" s="30"/>
      <c r="NI942" s="30"/>
      <c r="NJ942" s="30"/>
      <c r="NK942" s="30"/>
      <c r="NL942" s="30"/>
      <c r="NM942" s="30"/>
      <c r="NN942" s="30"/>
      <c r="NO942" s="30"/>
      <c r="NP942" s="30"/>
      <c r="NQ942" s="30"/>
      <c r="NR942" s="30"/>
      <c r="NS942" s="30"/>
      <c r="NT942" s="30"/>
      <c r="NU942" s="30"/>
      <c r="NV942" s="30"/>
      <c r="NW942" s="30"/>
      <c r="NX942" s="30"/>
      <c r="NY942" s="30"/>
      <c r="NZ942" s="30"/>
      <c r="OA942" s="30"/>
      <c r="OB942" s="30"/>
      <c r="OC942" s="30"/>
      <c r="OD942" s="30"/>
      <c r="OE942" s="30"/>
      <c r="OF942" s="30"/>
      <c r="OG942" s="30"/>
      <c r="OH942" s="30"/>
      <c r="OI942" s="30"/>
      <c r="OJ942" s="30"/>
      <c r="OK942" s="30"/>
      <c r="OL942" s="30"/>
      <c r="OM942" s="30"/>
      <c r="ON942" s="30"/>
      <c r="OO942" s="30"/>
      <c r="OP942" s="30"/>
      <c r="OQ942" s="30"/>
      <c r="OR942" s="30"/>
      <c r="OS942" s="30"/>
      <c r="OT942" s="30"/>
      <c r="OU942" s="38" t="s">
        <v>16040</v>
      </c>
      <c r="OV942" s="38"/>
      <c r="OW942" s="38"/>
      <c r="OX942" s="38"/>
      <c r="OY942" s="38"/>
      <c r="OZ942" s="38"/>
      <c r="PA942" s="38"/>
      <c r="PB942" s="38"/>
      <c r="PC942" s="38"/>
      <c r="PD942" s="73"/>
      <c r="PE942" s="38"/>
      <c r="PF942" s="38"/>
      <c r="PG942" s="38"/>
      <c r="PH942" s="38"/>
      <c r="PI942" s="38"/>
      <c r="PJ942" s="38"/>
      <c r="PK942" s="38"/>
      <c r="PL942" s="38"/>
      <c r="PM942" s="38"/>
      <c r="PN942" s="38"/>
      <c r="PO942" s="38"/>
      <c r="PP942" s="38"/>
      <c r="PQ942" s="38"/>
      <c r="PR942" s="38"/>
      <c r="PS942" s="38"/>
      <c r="PT942" s="38"/>
      <c r="PU942" s="38"/>
      <c r="PV942" s="38"/>
      <c r="PW942" s="38"/>
      <c r="PX942" s="38"/>
      <c r="PY942" s="38"/>
      <c r="PZ942" s="38"/>
      <c r="QA942" s="38"/>
      <c r="QB942" s="38"/>
      <c r="QC942" s="38"/>
      <c r="QD942" s="38"/>
      <c r="QE942" s="38"/>
      <c r="QF942" s="38"/>
      <c r="QG942" s="38"/>
      <c r="QH942" s="38"/>
      <c r="QI942" s="38"/>
      <c r="QJ942" s="38"/>
      <c r="QK942" s="38"/>
      <c r="QL942" s="38"/>
      <c r="QM942" s="38"/>
      <c r="QN942" s="38"/>
      <c r="QO942" s="38"/>
      <c r="QP942" s="38"/>
      <c r="QQ942" s="38"/>
      <c r="QR942" s="38"/>
      <c r="QS942" s="38"/>
      <c r="QT942" s="38"/>
      <c r="QU942" s="38"/>
      <c r="QV942" s="38"/>
      <c r="QW942" s="38"/>
      <c r="QX942" s="38"/>
      <c r="QY942" s="38"/>
      <c r="QZ942" s="38"/>
      <c r="RA942" s="38"/>
      <c r="RB942" s="38"/>
      <c r="RC942" s="38"/>
      <c r="RD942" s="38"/>
      <c r="RE942" s="38"/>
      <c r="RF942" s="38"/>
      <c r="RG942" s="38"/>
      <c r="RH942" s="38"/>
      <c r="RI942" s="38"/>
      <c r="RJ942" s="38"/>
    </row>
    <row r="943">
      <c r="JX943" s="30"/>
      <c r="JY943" s="30"/>
      <c r="JZ943" s="30"/>
      <c r="KA943" s="30"/>
      <c r="KB943" s="30"/>
      <c r="KC943" s="30"/>
      <c r="KD943" s="30"/>
      <c r="KE943" s="30"/>
      <c r="KF943" s="30"/>
      <c r="KG943" s="30"/>
      <c r="KH943" s="30"/>
      <c r="KI943" s="30"/>
      <c r="KJ943" s="30"/>
      <c r="KK943" s="30"/>
      <c r="KL943" s="30"/>
      <c r="KM943" s="30"/>
      <c r="KN943" s="30"/>
      <c r="KO943" s="30"/>
      <c r="KP943" s="30"/>
      <c r="KQ943" s="30"/>
      <c r="KR943" s="30"/>
      <c r="KS943" s="30"/>
      <c r="KT943" s="30"/>
      <c r="KU943" s="30"/>
      <c r="KV943" s="30"/>
      <c r="KW943" s="30"/>
      <c r="KX943" s="30"/>
      <c r="KY943" s="30"/>
      <c r="KZ943" s="30"/>
      <c r="LA943" s="30"/>
      <c r="LB943" s="30"/>
      <c r="LC943" s="30"/>
      <c r="LD943" s="30"/>
      <c r="LE943" s="30"/>
      <c r="LF943" s="30"/>
      <c r="LG943" s="30"/>
      <c r="LH943" s="30"/>
      <c r="LI943" s="30"/>
      <c r="LJ943" s="30"/>
      <c r="LK943" s="30"/>
      <c r="LL943" s="30"/>
      <c r="LM943" s="30"/>
      <c r="LN943" s="30"/>
      <c r="LO943" s="30"/>
      <c r="LP943" s="30"/>
      <c r="LQ943" s="30"/>
      <c r="LR943" s="30"/>
      <c r="LS943" s="30"/>
      <c r="LT943" s="30"/>
      <c r="LU943" s="30"/>
      <c r="LV943" s="30"/>
      <c r="LW943" s="30"/>
      <c r="LX943" s="30"/>
      <c r="LY943" s="30"/>
      <c r="LZ943" s="30"/>
      <c r="MA943" s="30"/>
      <c r="MB943" s="30"/>
      <c r="MC943" s="30"/>
      <c r="MD943" s="30"/>
      <c r="ME943" s="30"/>
      <c r="MF943" s="30"/>
      <c r="MG943" s="30"/>
      <c r="MH943" s="30"/>
      <c r="MI943" s="30"/>
      <c r="MJ943" s="30"/>
      <c r="MK943" s="30"/>
      <c r="ML943" s="30"/>
      <c r="MM943" s="30"/>
      <c r="MN943" s="30"/>
      <c r="MO943" s="30"/>
      <c r="MP943" s="30"/>
      <c r="MQ943" s="30"/>
      <c r="MR943" s="30"/>
      <c r="MS943" s="30"/>
      <c r="MT943" s="30"/>
      <c r="MU943" s="30"/>
      <c r="MV943" s="30"/>
      <c r="MW943" s="30"/>
      <c r="MX943" s="30"/>
      <c r="MY943" s="30"/>
      <c r="MZ943" s="30"/>
      <c r="NA943" s="30"/>
      <c r="NB943" s="30"/>
      <c r="NC943" s="30"/>
      <c r="ND943" s="30"/>
      <c r="NE943" s="30"/>
      <c r="NF943" s="30"/>
      <c r="NG943" s="30"/>
      <c r="NH943" s="30"/>
      <c r="NI943" s="30"/>
      <c r="NJ943" s="30"/>
      <c r="NK943" s="30"/>
      <c r="NL943" s="30"/>
      <c r="NM943" s="30"/>
      <c r="NN943" s="30"/>
      <c r="NO943" s="30"/>
      <c r="NP943" s="30"/>
      <c r="NQ943" s="30"/>
      <c r="NR943" s="30"/>
      <c r="NS943" s="30"/>
      <c r="NT943" s="30"/>
      <c r="NU943" s="30"/>
      <c r="NV943" s="30"/>
      <c r="NW943" s="30"/>
      <c r="NX943" s="30"/>
      <c r="NY943" s="30"/>
      <c r="NZ943" s="30"/>
      <c r="OA943" s="30"/>
      <c r="OB943" s="30"/>
      <c r="OC943" s="30"/>
      <c r="OD943" s="30"/>
      <c r="OE943" s="30"/>
      <c r="OF943" s="30"/>
      <c r="OG943" s="30"/>
      <c r="OH943" s="30"/>
      <c r="OI943" s="30"/>
      <c r="OJ943" s="30"/>
      <c r="OK943" s="30"/>
      <c r="OL943" s="30"/>
      <c r="OM943" s="30"/>
      <c r="ON943" s="30"/>
      <c r="OO943" s="30"/>
      <c r="OP943" s="30"/>
      <c r="OQ943" s="30"/>
      <c r="OR943" s="30"/>
      <c r="OS943" s="30"/>
      <c r="OT943" s="30"/>
      <c r="OU943" s="1474" t="s">
        <v>16041</v>
      </c>
      <c r="OV943" s="38"/>
      <c r="OW943" s="38"/>
      <c r="OX943" s="38"/>
      <c r="OY943" s="38"/>
      <c r="OZ943" s="38"/>
      <c r="PA943" s="38"/>
      <c r="PB943" s="38"/>
      <c r="PC943" s="38"/>
      <c r="PD943" s="73" t="s">
        <v>870</v>
      </c>
      <c r="PE943" s="38"/>
      <c r="PF943" s="38"/>
      <c r="PG943" s="38"/>
      <c r="PH943" s="38"/>
      <c r="PI943" s="38"/>
      <c r="PJ943" s="38"/>
      <c r="PK943" s="38"/>
      <c r="PL943" s="38"/>
      <c r="PM943" s="38"/>
      <c r="PN943" s="38"/>
      <c r="PO943" s="38"/>
      <c r="PP943" s="38"/>
      <c r="PQ943" s="38"/>
      <c r="PR943" s="38"/>
      <c r="PS943" s="38"/>
      <c r="PT943" s="38"/>
      <c r="PU943" s="38"/>
      <c r="PV943" s="38"/>
      <c r="PW943" s="38"/>
      <c r="PX943" s="38"/>
      <c r="PY943" s="38"/>
      <c r="PZ943" s="38"/>
      <c r="QA943" s="38"/>
      <c r="QB943" s="38"/>
      <c r="QC943" s="38"/>
      <c r="QD943" s="38"/>
      <c r="QE943" s="38"/>
      <c r="QF943" s="38"/>
      <c r="QG943" s="38"/>
      <c r="QH943" s="38"/>
      <c r="QI943" s="38"/>
      <c r="QJ943" s="38"/>
      <c r="QK943" s="38"/>
      <c r="QL943" s="38"/>
      <c r="QM943" s="38"/>
      <c r="QN943" s="38"/>
      <c r="QO943" s="38"/>
      <c r="QP943" s="38"/>
      <c r="QQ943" s="38"/>
      <c r="QR943" s="38"/>
      <c r="QS943" s="38"/>
      <c r="QT943" s="38"/>
      <c r="QU943" s="38"/>
      <c r="QV943" s="38"/>
      <c r="QW943" s="38"/>
      <c r="QX943" s="38"/>
      <c r="QY943" s="38"/>
      <c r="QZ943" s="38"/>
      <c r="RA943" s="38"/>
      <c r="RB943" s="38"/>
      <c r="RC943" s="38"/>
      <c r="RD943" s="38"/>
      <c r="RE943" s="38"/>
      <c r="RF943" s="38"/>
      <c r="RG943" s="38"/>
      <c r="RH943" s="38"/>
      <c r="RI943" s="38"/>
      <c r="RJ943" s="38"/>
    </row>
    <row r="944">
      <c r="JX944" s="30"/>
      <c r="JY944" s="30"/>
      <c r="JZ944" s="30"/>
      <c r="KA944" s="30"/>
      <c r="KB944" s="30"/>
      <c r="KC944" s="30"/>
      <c r="KD944" s="30"/>
      <c r="KE944" s="30"/>
      <c r="KF944" s="30"/>
      <c r="KG944" s="30"/>
      <c r="KH944" s="30"/>
      <c r="KI944" s="30"/>
      <c r="KJ944" s="30"/>
      <c r="KK944" s="30"/>
      <c r="KL944" s="30"/>
      <c r="KM944" s="30"/>
      <c r="KN944" s="30"/>
      <c r="KO944" s="30"/>
      <c r="KP944" s="30"/>
      <c r="KQ944" s="30"/>
      <c r="KR944" s="30"/>
      <c r="KS944" s="30"/>
      <c r="KT944" s="30"/>
      <c r="KU944" s="30"/>
      <c r="KV944" s="30"/>
      <c r="KW944" s="30"/>
      <c r="KX944" s="30"/>
      <c r="KY944" s="30"/>
      <c r="KZ944" s="30"/>
      <c r="LA944" s="30"/>
      <c r="LB944" s="30"/>
      <c r="LC944" s="30"/>
      <c r="LD944" s="30"/>
      <c r="LE944" s="30"/>
      <c r="LF944" s="30"/>
      <c r="LG944" s="30"/>
      <c r="LH944" s="30"/>
      <c r="LI944" s="30"/>
      <c r="LJ944" s="30"/>
      <c r="LK944" s="30"/>
      <c r="LL944" s="30"/>
      <c r="LM944" s="30"/>
      <c r="LN944" s="30"/>
      <c r="LO944" s="30"/>
      <c r="LP944" s="30"/>
      <c r="LQ944" s="30"/>
      <c r="LR944" s="30"/>
      <c r="LS944" s="30"/>
      <c r="LT944" s="30"/>
      <c r="LU944" s="30"/>
      <c r="LV944" s="30"/>
      <c r="LW944" s="30"/>
      <c r="LX944" s="30"/>
      <c r="LY944" s="30"/>
      <c r="LZ944" s="30"/>
      <c r="MA944" s="30"/>
      <c r="MB944" s="30"/>
      <c r="MC944" s="30"/>
      <c r="MD944" s="30"/>
      <c r="ME944" s="30"/>
      <c r="MF944" s="30"/>
      <c r="MG944" s="30"/>
      <c r="MH944" s="30"/>
      <c r="MI944" s="30"/>
      <c r="MJ944" s="30"/>
      <c r="MK944" s="30"/>
      <c r="ML944" s="30"/>
      <c r="MM944" s="30"/>
      <c r="MN944" s="30"/>
      <c r="MO944" s="30"/>
      <c r="MP944" s="30"/>
      <c r="MQ944" s="30"/>
      <c r="MR944" s="30"/>
      <c r="MS944" s="30"/>
      <c r="MT944" s="30"/>
      <c r="MU944" s="30"/>
      <c r="MV944" s="30"/>
      <c r="MW944" s="30"/>
      <c r="MX944" s="30"/>
      <c r="MY944" s="30"/>
      <c r="MZ944" s="30"/>
      <c r="NA944" s="30"/>
      <c r="NB944" s="30"/>
      <c r="NC944" s="30"/>
      <c r="ND944" s="30"/>
      <c r="NE944" s="30"/>
      <c r="NF944" s="30"/>
      <c r="NG944" s="30"/>
      <c r="NH944" s="30"/>
      <c r="NI944" s="30"/>
      <c r="NJ944" s="30"/>
      <c r="NK944" s="30"/>
      <c r="NL944" s="30"/>
      <c r="NM944" s="30"/>
      <c r="NN944" s="30"/>
      <c r="NO944" s="30"/>
      <c r="NP944" s="30"/>
      <c r="NQ944" s="30"/>
      <c r="NR944" s="30"/>
      <c r="NS944" s="30"/>
      <c r="NT944" s="30"/>
      <c r="NU944" s="30"/>
      <c r="NV944" s="30"/>
      <c r="NW944" s="30"/>
      <c r="NX944" s="30"/>
      <c r="NY944" s="30"/>
      <c r="NZ944" s="30"/>
      <c r="OA944" s="30"/>
      <c r="OB944" s="30"/>
      <c r="OC944" s="30"/>
      <c r="OD944" s="30"/>
      <c r="OE944" s="30"/>
      <c r="OF944" s="30"/>
      <c r="OG944" s="30"/>
      <c r="OH944" s="30"/>
      <c r="OI944" s="30"/>
      <c r="OJ944" s="30"/>
      <c r="OK944" s="30"/>
      <c r="OL944" s="30"/>
      <c r="OM944" s="30"/>
      <c r="ON944" s="30"/>
      <c r="OO944" s="30"/>
      <c r="OP944" s="30"/>
      <c r="OQ944" s="30"/>
      <c r="OR944" s="30"/>
      <c r="OS944" s="30"/>
      <c r="OT944" s="30"/>
      <c r="OU944" s="1474" t="s">
        <v>16042</v>
      </c>
      <c r="OV944" s="38"/>
      <c r="OW944" s="38"/>
      <c r="OX944" s="38"/>
      <c r="OY944" s="38"/>
      <c r="OZ944" s="38"/>
      <c r="PA944" s="38"/>
      <c r="PB944" s="38"/>
      <c r="PC944" s="38"/>
      <c r="PD944" s="73" t="s">
        <v>870</v>
      </c>
      <c r="PE944" s="38"/>
      <c r="PF944" s="38"/>
      <c r="PG944" s="38"/>
      <c r="PH944" s="38"/>
      <c r="PI944" s="38"/>
      <c r="PJ944" s="38"/>
      <c r="PK944" s="38"/>
      <c r="PL944" s="38"/>
      <c r="PM944" s="38"/>
      <c r="PN944" s="38"/>
      <c r="PO944" s="38"/>
      <c r="PP944" s="38"/>
      <c r="PQ944" s="38"/>
      <c r="PR944" s="38"/>
      <c r="PS944" s="38"/>
      <c r="PT944" s="38"/>
      <c r="PU944" s="38"/>
      <c r="PV944" s="38"/>
      <c r="PW944" s="38"/>
      <c r="PX944" s="38"/>
      <c r="PY944" s="38"/>
      <c r="PZ944" s="38"/>
      <c r="QA944" s="38"/>
      <c r="QB944" s="38"/>
      <c r="QC944" s="38"/>
      <c r="QD944" s="38"/>
      <c r="QE944" s="38"/>
      <c r="QF944" s="38"/>
      <c r="QG944" s="38"/>
      <c r="QH944" s="38"/>
      <c r="QI944" s="38"/>
      <c r="QJ944" s="38"/>
      <c r="QK944" s="38"/>
      <c r="QL944" s="38"/>
      <c r="QM944" s="38"/>
      <c r="QN944" s="38"/>
      <c r="QO944" s="38"/>
      <c r="QP944" s="38"/>
      <c r="QQ944" s="38"/>
      <c r="QR944" s="38"/>
      <c r="QS944" s="38"/>
      <c r="QT944" s="38"/>
      <c r="QU944" s="38"/>
      <c r="QV944" s="38"/>
      <c r="QW944" s="38"/>
      <c r="QX944" s="38"/>
      <c r="QY944" s="38"/>
      <c r="QZ944" s="38"/>
      <c r="RA944" s="38"/>
      <c r="RB944" s="38"/>
      <c r="RC944" s="38"/>
      <c r="RD944" s="38"/>
      <c r="RE944" s="38"/>
      <c r="RF944" s="38"/>
      <c r="RG944" s="38"/>
      <c r="RH944" s="38"/>
      <c r="RI944" s="38"/>
      <c r="RJ944" s="38"/>
    </row>
    <row r="945">
      <c r="JX945" s="30"/>
      <c r="JY945" s="30"/>
      <c r="JZ945" s="30"/>
      <c r="KA945" s="30"/>
      <c r="KB945" s="30"/>
      <c r="KC945" s="30"/>
      <c r="KD945" s="30"/>
      <c r="KE945" s="30"/>
      <c r="KF945" s="30"/>
      <c r="KG945" s="30"/>
      <c r="KH945" s="30"/>
      <c r="KI945" s="30"/>
      <c r="KJ945" s="30"/>
      <c r="KK945" s="30"/>
      <c r="KL945" s="30"/>
      <c r="KM945" s="30"/>
      <c r="KN945" s="30"/>
      <c r="KO945" s="30"/>
      <c r="KP945" s="30"/>
      <c r="KQ945" s="30"/>
      <c r="KR945" s="30"/>
      <c r="KS945" s="30"/>
      <c r="KT945" s="30"/>
      <c r="KU945" s="30"/>
      <c r="KV945" s="30"/>
      <c r="KW945" s="30"/>
      <c r="KX945" s="30"/>
      <c r="KY945" s="30"/>
      <c r="KZ945" s="30"/>
      <c r="LA945" s="30"/>
      <c r="LB945" s="30"/>
      <c r="LC945" s="30"/>
      <c r="LD945" s="30"/>
      <c r="LE945" s="30"/>
      <c r="LF945" s="30"/>
      <c r="LG945" s="30"/>
      <c r="LH945" s="30"/>
      <c r="LI945" s="30"/>
      <c r="LJ945" s="30"/>
      <c r="LK945" s="30"/>
      <c r="LL945" s="30"/>
      <c r="LM945" s="30"/>
      <c r="LN945" s="30"/>
      <c r="LO945" s="30"/>
      <c r="LP945" s="30"/>
      <c r="LQ945" s="30"/>
      <c r="LR945" s="30"/>
      <c r="LS945" s="30"/>
      <c r="LT945" s="30"/>
      <c r="LU945" s="30"/>
      <c r="LV945" s="30"/>
      <c r="LW945" s="30"/>
      <c r="LX945" s="30"/>
      <c r="LY945" s="30"/>
      <c r="LZ945" s="30"/>
      <c r="MA945" s="30"/>
      <c r="MB945" s="30"/>
      <c r="MC945" s="30"/>
      <c r="MD945" s="30"/>
      <c r="ME945" s="30"/>
      <c r="MF945" s="30"/>
      <c r="MG945" s="30"/>
      <c r="MH945" s="30"/>
      <c r="MI945" s="30"/>
      <c r="MJ945" s="30"/>
      <c r="MK945" s="30"/>
      <c r="ML945" s="30"/>
      <c r="MM945" s="30"/>
      <c r="MN945" s="30"/>
      <c r="MO945" s="30"/>
      <c r="MP945" s="30"/>
      <c r="MQ945" s="30"/>
      <c r="MR945" s="30"/>
      <c r="MS945" s="30"/>
      <c r="MT945" s="30"/>
      <c r="MU945" s="30"/>
      <c r="MV945" s="30"/>
      <c r="MW945" s="30"/>
      <c r="MX945" s="30"/>
      <c r="MY945" s="30"/>
      <c r="MZ945" s="30"/>
      <c r="NA945" s="30"/>
      <c r="NB945" s="30"/>
      <c r="NC945" s="30"/>
      <c r="ND945" s="30"/>
      <c r="NE945" s="30"/>
      <c r="NF945" s="30"/>
      <c r="NG945" s="30"/>
      <c r="NH945" s="30"/>
      <c r="NI945" s="30"/>
      <c r="NJ945" s="30"/>
      <c r="NK945" s="30"/>
      <c r="NL945" s="30"/>
      <c r="NM945" s="30"/>
      <c r="NN945" s="30"/>
      <c r="NO945" s="30"/>
      <c r="NP945" s="30"/>
      <c r="NQ945" s="30"/>
      <c r="NR945" s="30"/>
      <c r="NS945" s="30"/>
      <c r="NT945" s="30"/>
      <c r="NU945" s="30"/>
      <c r="NV945" s="30"/>
      <c r="NW945" s="30"/>
      <c r="NX945" s="30"/>
      <c r="NY945" s="30"/>
      <c r="NZ945" s="30"/>
      <c r="OA945" s="30"/>
      <c r="OB945" s="30"/>
      <c r="OC945" s="30"/>
      <c r="OD945" s="30"/>
      <c r="OE945" s="30"/>
      <c r="OF945" s="30"/>
      <c r="OG945" s="30"/>
      <c r="OH945" s="30"/>
      <c r="OI945" s="30"/>
      <c r="OJ945" s="30"/>
      <c r="OK945" s="30"/>
      <c r="OL945" s="30"/>
      <c r="OM945" s="30"/>
      <c r="ON945" s="30"/>
      <c r="OO945" s="30"/>
      <c r="OP945" s="30"/>
      <c r="OQ945" s="30"/>
      <c r="OR945" s="30"/>
      <c r="OS945" s="30"/>
      <c r="OT945" s="30"/>
      <c r="OU945" s="38" t="s">
        <v>16043</v>
      </c>
      <c r="OV945" s="38"/>
      <c r="OW945" s="38"/>
      <c r="OX945" s="38"/>
      <c r="OY945" s="38"/>
      <c r="OZ945" s="38"/>
      <c r="PA945" s="38"/>
      <c r="PB945" s="38"/>
      <c r="PC945" s="38"/>
      <c r="PD945" s="73"/>
      <c r="PE945" s="38"/>
      <c r="PF945" s="38"/>
      <c r="PG945" s="38"/>
      <c r="PH945" s="38"/>
      <c r="PI945" s="38"/>
      <c r="PJ945" s="38"/>
      <c r="PK945" s="38"/>
      <c r="PL945" s="38"/>
      <c r="PM945" s="38"/>
      <c r="PN945" s="38"/>
      <c r="PO945" s="38"/>
      <c r="PP945" s="38"/>
      <c r="PQ945" s="38"/>
      <c r="PR945" s="38"/>
      <c r="PS945" s="38"/>
      <c r="PT945" s="38"/>
      <c r="PU945" s="38"/>
      <c r="PV945" s="38"/>
      <c r="PW945" s="38"/>
      <c r="PX945" s="38"/>
      <c r="PY945" s="38"/>
      <c r="PZ945" s="38"/>
      <c r="QA945" s="38"/>
      <c r="QB945" s="38"/>
      <c r="QC945" s="38"/>
      <c r="QD945" s="38"/>
      <c r="QE945" s="38"/>
      <c r="QF945" s="38"/>
      <c r="QG945" s="38"/>
      <c r="QH945" s="38"/>
      <c r="QI945" s="38"/>
      <c r="QJ945" s="38"/>
      <c r="QK945" s="38"/>
      <c r="QL945" s="38"/>
      <c r="QM945" s="38"/>
      <c r="QN945" s="38"/>
      <c r="QO945" s="38"/>
      <c r="QP945" s="38"/>
      <c r="QQ945" s="38"/>
      <c r="QR945" s="38"/>
      <c r="QS945" s="38"/>
      <c r="QT945" s="38"/>
      <c r="QU945" s="38"/>
      <c r="QV945" s="38"/>
      <c r="QW945" s="38"/>
      <c r="QX945" s="38"/>
      <c r="QY945" s="38"/>
      <c r="QZ945" s="38"/>
      <c r="RA945" s="38"/>
      <c r="RB945" s="38"/>
      <c r="RC945" s="38"/>
      <c r="RD945" s="38"/>
      <c r="RE945" s="38"/>
      <c r="RF945" s="38"/>
      <c r="RG945" s="38"/>
      <c r="RH945" s="38"/>
      <c r="RI945" s="38"/>
      <c r="RJ945" s="38"/>
    </row>
    <row r="946">
      <c r="JX946" s="30"/>
      <c r="JY946" s="30"/>
      <c r="JZ946" s="30"/>
      <c r="KA946" s="30"/>
      <c r="KB946" s="30"/>
      <c r="KC946" s="30"/>
      <c r="KD946" s="30"/>
      <c r="KE946" s="30"/>
      <c r="KF946" s="30"/>
      <c r="KG946" s="30"/>
      <c r="KH946" s="30"/>
      <c r="KI946" s="30"/>
      <c r="KJ946" s="30"/>
      <c r="KK946" s="30"/>
      <c r="KL946" s="30"/>
      <c r="KM946" s="30"/>
      <c r="KN946" s="30"/>
      <c r="KO946" s="30"/>
      <c r="KP946" s="30"/>
      <c r="KQ946" s="30"/>
      <c r="KR946" s="30"/>
      <c r="KS946" s="30"/>
      <c r="KT946" s="30"/>
      <c r="KU946" s="30"/>
      <c r="KV946" s="30"/>
      <c r="KW946" s="30"/>
      <c r="KX946" s="30"/>
      <c r="KY946" s="30"/>
      <c r="KZ946" s="30"/>
      <c r="LA946" s="30"/>
      <c r="LB946" s="30"/>
      <c r="LC946" s="30"/>
      <c r="LD946" s="30"/>
      <c r="LE946" s="30"/>
      <c r="LF946" s="30"/>
      <c r="LG946" s="30"/>
      <c r="LH946" s="30"/>
      <c r="LI946" s="30"/>
      <c r="LJ946" s="30"/>
      <c r="LK946" s="30"/>
      <c r="LL946" s="30"/>
      <c r="LM946" s="30"/>
      <c r="LN946" s="30"/>
      <c r="LO946" s="30"/>
      <c r="LP946" s="30"/>
      <c r="LQ946" s="30"/>
      <c r="LR946" s="30"/>
      <c r="LS946" s="30"/>
      <c r="LT946" s="30"/>
      <c r="LU946" s="30"/>
      <c r="LV946" s="30"/>
      <c r="LW946" s="30"/>
      <c r="LX946" s="30"/>
      <c r="LY946" s="30"/>
      <c r="LZ946" s="30"/>
      <c r="MA946" s="30"/>
      <c r="MB946" s="30"/>
      <c r="MC946" s="30"/>
      <c r="MD946" s="30"/>
      <c r="ME946" s="30"/>
      <c r="MF946" s="30"/>
      <c r="MG946" s="30"/>
      <c r="MH946" s="30"/>
      <c r="MI946" s="30"/>
      <c r="MJ946" s="30"/>
      <c r="MK946" s="30"/>
      <c r="ML946" s="30"/>
      <c r="MM946" s="30"/>
      <c r="MN946" s="30"/>
      <c r="MO946" s="30"/>
      <c r="MP946" s="30"/>
      <c r="MQ946" s="30"/>
      <c r="MR946" s="30"/>
      <c r="MS946" s="30"/>
      <c r="MT946" s="30"/>
      <c r="MU946" s="30"/>
      <c r="MV946" s="30"/>
      <c r="MW946" s="30"/>
      <c r="MX946" s="30"/>
      <c r="MY946" s="30"/>
      <c r="MZ946" s="30"/>
      <c r="NA946" s="30"/>
      <c r="NB946" s="30"/>
      <c r="NC946" s="30"/>
      <c r="ND946" s="30"/>
      <c r="NE946" s="30"/>
      <c r="NF946" s="30"/>
      <c r="NG946" s="30"/>
      <c r="NH946" s="30"/>
      <c r="NI946" s="30"/>
      <c r="NJ946" s="30"/>
      <c r="NK946" s="30"/>
      <c r="NL946" s="30"/>
      <c r="NM946" s="30"/>
      <c r="NN946" s="30"/>
      <c r="NO946" s="30"/>
      <c r="NP946" s="30"/>
      <c r="NQ946" s="30"/>
      <c r="NR946" s="30"/>
      <c r="NS946" s="30"/>
      <c r="NT946" s="30"/>
      <c r="NU946" s="30"/>
      <c r="NV946" s="30"/>
      <c r="NW946" s="30"/>
      <c r="NX946" s="30"/>
      <c r="NY946" s="30"/>
      <c r="NZ946" s="30"/>
      <c r="OA946" s="30"/>
      <c r="OB946" s="30"/>
      <c r="OC946" s="30"/>
      <c r="OD946" s="30"/>
      <c r="OE946" s="30"/>
      <c r="OF946" s="30"/>
      <c r="OG946" s="30"/>
      <c r="OH946" s="30"/>
      <c r="OI946" s="30"/>
      <c r="OJ946" s="30"/>
      <c r="OK946" s="30"/>
      <c r="OL946" s="30"/>
      <c r="OM946" s="30"/>
      <c r="ON946" s="30"/>
      <c r="OO946" s="30"/>
      <c r="OP946" s="30"/>
      <c r="OQ946" s="30"/>
      <c r="OR946" s="30"/>
      <c r="OS946" s="30"/>
      <c r="OT946" s="30"/>
      <c r="OU946" s="38" t="s">
        <v>16044</v>
      </c>
      <c r="OV946" s="38"/>
      <c r="OW946" s="38"/>
      <c r="OX946" s="38"/>
      <c r="OY946" s="38"/>
      <c r="OZ946" s="38"/>
      <c r="PA946" s="38"/>
      <c r="PB946" s="38"/>
      <c r="PC946" s="38"/>
      <c r="PD946" s="73"/>
      <c r="PE946" s="38"/>
      <c r="PF946" s="38"/>
      <c r="PG946" s="38"/>
      <c r="PH946" s="38"/>
      <c r="PI946" s="38"/>
      <c r="PJ946" s="38"/>
      <c r="PK946" s="38"/>
      <c r="PL946" s="38"/>
      <c r="PM946" s="38"/>
      <c r="PN946" s="38"/>
      <c r="PO946" s="38"/>
      <c r="PP946" s="38"/>
      <c r="PQ946" s="38"/>
      <c r="PR946" s="38"/>
      <c r="PS946" s="38"/>
      <c r="PT946" s="38"/>
      <c r="PU946" s="38"/>
      <c r="PV946" s="38"/>
      <c r="PW946" s="38"/>
      <c r="PX946" s="38"/>
      <c r="PY946" s="38"/>
      <c r="PZ946" s="38"/>
      <c r="QA946" s="38"/>
      <c r="QB946" s="38"/>
      <c r="QC946" s="38"/>
      <c r="QD946" s="38"/>
      <c r="QE946" s="38"/>
      <c r="QF946" s="38"/>
      <c r="QG946" s="38"/>
      <c r="QH946" s="38"/>
      <c r="QI946" s="38"/>
      <c r="QJ946" s="38"/>
      <c r="QK946" s="38"/>
      <c r="QL946" s="38"/>
      <c r="QM946" s="38"/>
      <c r="QN946" s="38"/>
      <c r="QO946" s="38"/>
      <c r="QP946" s="38"/>
      <c r="QQ946" s="38"/>
      <c r="QR946" s="38"/>
      <c r="QS946" s="38"/>
      <c r="QT946" s="38"/>
      <c r="QU946" s="38"/>
      <c r="QV946" s="38"/>
      <c r="QW946" s="38"/>
      <c r="QX946" s="38"/>
      <c r="QY946" s="38"/>
      <c r="QZ946" s="38"/>
      <c r="RA946" s="38"/>
      <c r="RB946" s="38"/>
      <c r="RC946" s="38"/>
      <c r="RD946" s="38"/>
      <c r="RE946" s="38"/>
      <c r="RF946" s="38"/>
      <c r="RG946" s="38"/>
      <c r="RH946" s="38"/>
      <c r="RI946" s="38"/>
      <c r="RJ946" s="38"/>
    </row>
    <row r="947">
      <c r="JX947" s="30"/>
      <c r="JY947" s="30"/>
      <c r="JZ947" s="30"/>
      <c r="KA947" s="30"/>
      <c r="KB947" s="30"/>
      <c r="KC947" s="30"/>
      <c r="KD947" s="30"/>
      <c r="KE947" s="30"/>
      <c r="KF947" s="30"/>
      <c r="KG947" s="30"/>
      <c r="KH947" s="30"/>
      <c r="KI947" s="30"/>
      <c r="KJ947" s="30"/>
      <c r="KK947" s="30"/>
      <c r="KL947" s="30"/>
      <c r="KM947" s="30"/>
      <c r="KN947" s="30"/>
      <c r="KO947" s="30"/>
      <c r="KP947" s="30"/>
      <c r="KQ947" s="30"/>
      <c r="KR947" s="30"/>
      <c r="KS947" s="30"/>
      <c r="KT947" s="30"/>
      <c r="KU947" s="30"/>
      <c r="KV947" s="30"/>
      <c r="KW947" s="30"/>
      <c r="KX947" s="30"/>
      <c r="KY947" s="30"/>
      <c r="KZ947" s="30"/>
      <c r="LA947" s="30"/>
      <c r="LB947" s="30"/>
      <c r="LC947" s="30"/>
      <c r="LD947" s="30"/>
      <c r="LE947" s="30"/>
      <c r="LF947" s="30"/>
      <c r="LG947" s="30"/>
      <c r="LH947" s="30"/>
      <c r="LI947" s="30"/>
      <c r="LJ947" s="30"/>
      <c r="LK947" s="30"/>
      <c r="LL947" s="30"/>
      <c r="LM947" s="30"/>
      <c r="LN947" s="30"/>
      <c r="LO947" s="30"/>
      <c r="LP947" s="30"/>
      <c r="LQ947" s="30"/>
      <c r="LR947" s="30"/>
      <c r="LS947" s="30"/>
      <c r="LT947" s="30"/>
      <c r="LU947" s="30"/>
      <c r="LV947" s="30"/>
      <c r="LW947" s="30"/>
      <c r="LX947" s="30"/>
      <c r="LY947" s="30"/>
      <c r="LZ947" s="30"/>
      <c r="MA947" s="30"/>
      <c r="MB947" s="30"/>
      <c r="MC947" s="30"/>
      <c r="MD947" s="30"/>
      <c r="ME947" s="30"/>
      <c r="MF947" s="30"/>
      <c r="MG947" s="30"/>
      <c r="MH947" s="30"/>
      <c r="MI947" s="30"/>
      <c r="MJ947" s="30"/>
      <c r="MK947" s="30"/>
      <c r="ML947" s="30"/>
      <c r="MM947" s="30"/>
      <c r="MN947" s="30"/>
      <c r="MO947" s="30"/>
      <c r="MP947" s="30"/>
      <c r="MQ947" s="30"/>
      <c r="MR947" s="30"/>
      <c r="MS947" s="30"/>
      <c r="MT947" s="30"/>
      <c r="MU947" s="30"/>
      <c r="MV947" s="30"/>
      <c r="MW947" s="30"/>
      <c r="MX947" s="30"/>
      <c r="MY947" s="30"/>
      <c r="MZ947" s="30"/>
      <c r="NA947" s="30"/>
      <c r="NB947" s="30"/>
      <c r="NC947" s="30"/>
      <c r="ND947" s="30"/>
      <c r="NE947" s="30"/>
      <c r="NF947" s="30"/>
      <c r="NG947" s="30"/>
      <c r="NH947" s="30"/>
      <c r="NI947" s="30"/>
      <c r="NJ947" s="30"/>
      <c r="NK947" s="30"/>
      <c r="NL947" s="30"/>
      <c r="NM947" s="30"/>
      <c r="NN947" s="30"/>
      <c r="NO947" s="30"/>
      <c r="NP947" s="30"/>
      <c r="NQ947" s="30"/>
      <c r="NR947" s="30"/>
      <c r="NS947" s="30"/>
      <c r="NT947" s="30"/>
      <c r="NU947" s="30"/>
      <c r="NV947" s="30"/>
      <c r="NW947" s="30"/>
      <c r="NX947" s="30"/>
      <c r="NY947" s="30"/>
      <c r="NZ947" s="30"/>
      <c r="OA947" s="30"/>
      <c r="OB947" s="30"/>
      <c r="OC947" s="30"/>
      <c r="OD947" s="30"/>
      <c r="OE947" s="30"/>
      <c r="OF947" s="30"/>
      <c r="OG947" s="30"/>
      <c r="OH947" s="30"/>
      <c r="OI947" s="30"/>
      <c r="OJ947" s="30"/>
      <c r="OK947" s="30"/>
      <c r="OL947" s="30"/>
      <c r="OM947" s="30"/>
      <c r="ON947" s="30"/>
      <c r="OO947" s="30"/>
      <c r="OP947" s="30"/>
      <c r="OQ947" s="30"/>
      <c r="OR947" s="30"/>
      <c r="OS947" s="30"/>
      <c r="OT947" s="30"/>
      <c r="OU947" s="1475" t="s">
        <v>8439</v>
      </c>
      <c r="OV947" s="38"/>
      <c r="OW947" s="38"/>
      <c r="OX947" s="38"/>
      <c r="OY947" s="38"/>
      <c r="OZ947" s="38"/>
      <c r="PA947" s="38"/>
      <c r="PB947" s="38"/>
      <c r="PC947" s="38"/>
      <c r="PD947" s="73"/>
      <c r="PE947" s="38"/>
      <c r="PF947" s="38"/>
      <c r="PG947" s="38"/>
      <c r="PH947" s="38"/>
      <c r="PI947" s="38"/>
      <c r="PJ947" s="38"/>
      <c r="PK947" s="38"/>
      <c r="PL947" s="38"/>
      <c r="PM947" s="38"/>
      <c r="PN947" s="38"/>
      <c r="PO947" s="38"/>
      <c r="PP947" s="38"/>
      <c r="PQ947" s="38"/>
      <c r="PR947" s="38"/>
      <c r="PS947" s="38"/>
      <c r="PT947" s="38"/>
      <c r="PU947" s="38"/>
      <c r="PV947" s="38"/>
      <c r="PW947" s="38"/>
      <c r="PX947" s="38"/>
      <c r="PY947" s="38"/>
      <c r="PZ947" s="38"/>
      <c r="QA947" s="38"/>
      <c r="QB947" s="38"/>
      <c r="QC947" s="38"/>
      <c r="QD947" s="38"/>
      <c r="QE947" s="38"/>
      <c r="QF947" s="38"/>
      <c r="QG947" s="38"/>
      <c r="QH947" s="38"/>
      <c r="QI947" s="38"/>
      <c r="QJ947" s="38"/>
      <c r="QK947" s="38"/>
      <c r="QL947" s="38"/>
      <c r="QM947" s="38"/>
      <c r="QN947" s="38"/>
      <c r="QO947" s="38"/>
      <c r="QP947" s="38"/>
      <c r="QQ947" s="38"/>
      <c r="QR947" s="38"/>
      <c r="QS947" s="38"/>
      <c r="QT947" s="38"/>
      <c r="QU947" s="38"/>
      <c r="QV947" s="38"/>
      <c r="QW947" s="38"/>
      <c r="QX947" s="38"/>
      <c r="QY947" s="38"/>
      <c r="QZ947" s="38"/>
      <c r="RA947" s="38"/>
      <c r="RB947" s="38"/>
      <c r="RC947" s="38"/>
      <c r="RD947" s="38"/>
      <c r="RE947" s="38"/>
      <c r="RF947" s="38"/>
      <c r="RG947" s="38"/>
      <c r="RH947" s="38"/>
      <c r="RI947" s="38"/>
      <c r="RJ947" s="38"/>
    </row>
    <row r="948">
      <c r="JX948" s="30"/>
      <c r="JY948" s="30"/>
      <c r="JZ948" s="30"/>
      <c r="KA948" s="30"/>
      <c r="KB948" s="30"/>
      <c r="KC948" s="30"/>
      <c r="KD948" s="30"/>
      <c r="KE948" s="30"/>
      <c r="KF948" s="30"/>
      <c r="KG948" s="30"/>
      <c r="KH948" s="30"/>
      <c r="KI948" s="30"/>
      <c r="KJ948" s="30"/>
      <c r="KK948" s="30"/>
      <c r="KL948" s="30"/>
      <c r="KM948" s="30"/>
      <c r="KN948" s="30"/>
      <c r="KO948" s="30"/>
      <c r="KP948" s="30"/>
      <c r="KQ948" s="30"/>
      <c r="KR948" s="30"/>
      <c r="KS948" s="30"/>
      <c r="KT948" s="30"/>
      <c r="KU948" s="30"/>
      <c r="KV948" s="30"/>
      <c r="KW948" s="30"/>
      <c r="KX948" s="30"/>
      <c r="KY948" s="30"/>
      <c r="KZ948" s="30"/>
      <c r="LA948" s="30"/>
      <c r="LB948" s="30"/>
      <c r="LC948" s="30"/>
      <c r="LD948" s="30"/>
      <c r="LE948" s="30"/>
      <c r="LF948" s="30"/>
      <c r="LG948" s="30"/>
      <c r="LH948" s="30"/>
      <c r="LI948" s="30"/>
      <c r="LJ948" s="30"/>
      <c r="LK948" s="30"/>
      <c r="LL948" s="30"/>
      <c r="LM948" s="30"/>
      <c r="LN948" s="30"/>
      <c r="LO948" s="30"/>
      <c r="LP948" s="30"/>
      <c r="LQ948" s="30"/>
      <c r="LR948" s="30"/>
      <c r="LS948" s="30"/>
      <c r="LT948" s="30"/>
      <c r="LU948" s="30"/>
      <c r="LV948" s="30"/>
      <c r="LW948" s="30"/>
      <c r="LX948" s="30"/>
      <c r="LY948" s="30"/>
      <c r="LZ948" s="30"/>
      <c r="MA948" s="30"/>
      <c r="MB948" s="30"/>
      <c r="MC948" s="30"/>
      <c r="MD948" s="30"/>
      <c r="ME948" s="30"/>
      <c r="MF948" s="30"/>
      <c r="MG948" s="30"/>
      <c r="MH948" s="30"/>
      <c r="MI948" s="30"/>
      <c r="MJ948" s="30"/>
      <c r="MK948" s="30"/>
      <c r="ML948" s="30"/>
      <c r="MM948" s="30"/>
      <c r="MN948" s="30"/>
      <c r="MO948" s="30"/>
      <c r="MP948" s="30"/>
      <c r="MQ948" s="30"/>
      <c r="MR948" s="30"/>
      <c r="MS948" s="30"/>
      <c r="MT948" s="30"/>
      <c r="MU948" s="30"/>
      <c r="MV948" s="30"/>
      <c r="MW948" s="30"/>
      <c r="MX948" s="30"/>
      <c r="MY948" s="30"/>
      <c r="MZ948" s="30"/>
      <c r="NA948" s="30"/>
      <c r="NB948" s="30"/>
      <c r="NC948" s="30"/>
      <c r="ND948" s="30"/>
      <c r="NE948" s="30"/>
      <c r="NF948" s="30"/>
      <c r="NG948" s="30"/>
      <c r="NH948" s="30"/>
      <c r="NI948" s="30"/>
      <c r="NJ948" s="30"/>
      <c r="NK948" s="30"/>
      <c r="NL948" s="30"/>
      <c r="NM948" s="30"/>
      <c r="NN948" s="30"/>
      <c r="NO948" s="30"/>
      <c r="NP948" s="30"/>
      <c r="NQ948" s="30"/>
      <c r="NR948" s="30"/>
      <c r="NS948" s="30"/>
      <c r="NT948" s="30"/>
      <c r="NU948" s="30"/>
      <c r="NV948" s="30"/>
      <c r="NW948" s="30"/>
      <c r="NX948" s="30"/>
      <c r="NY948" s="30"/>
      <c r="NZ948" s="30"/>
      <c r="OA948" s="30"/>
      <c r="OB948" s="30"/>
      <c r="OC948" s="30"/>
      <c r="OD948" s="30"/>
      <c r="OE948" s="30"/>
      <c r="OF948" s="30"/>
      <c r="OG948" s="30"/>
      <c r="OH948" s="30"/>
      <c r="OI948" s="30"/>
      <c r="OJ948" s="30"/>
      <c r="OK948" s="30"/>
      <c r="OL948" s="30"/>
      <c r="OM948" s="30"/>
      <c r="ON948" s="30"/>
      <c r="OO948" s="30"/>
      <c r="OP948" s="30"/>
      <c r="OQ948" s="30"/>
      <c r="OR948" s="30"/>
      <c r="OS948" s="30"/>
      <c r="OT948" s="30"/>
      <c r="OU948" s="38" t="s">
        <v>16045</v>
      </c>
      <c r="OV948" s="38"/>
      <c r="OW948" s="38"/>
      <c r="OX948" s="38"/>
      <c r="OY948" s="38"/>
      <c r="OZ948" s="38"/>
      <c r="PA948" s="38"/>
      <c r="PB948" s="38"/>
      <c r="PC948" s="38"/>
      <c r="PD948" s="73">
        <v>8.0</v>
      </c>
      <c r="PE948" s="38"/>
      <c r="PF948" s="38"/>
      <c r="PG948" s="38"/>
      <c r="PH948" s="38"/>
      <c r="PI948" s="38"/>
      <c r="PJ948" s="38"/>
      <c r="PK948" s="38"/>
      <c r="PL948" s="38"/>
      <c r="PM948" s="38"/>
      <c r="PN948" s="38"/>
      <c r="PO948" s="38"/>
      <c r="PP948" s="38"/>
      <c r="PQ948" s="38"/>
      <c r="PR948" s="38"/>
      <c r="PS948" s="38"/>
      <c r="PT948" s="38"/>
      <c r="PU948" s="38"/>
      <c r="PV948" s="38"/>
      <c r="PW948" s="38"/>
      <c r="PX948" s="38"/>
      <c r="PY948" s="38"/>
      <c r="PZ948" s="38"/>
      <c r="QA948" s="38"/>
      <c r="QB948" s="38"/>
      <c r="QC948" s="38"/>
      <c r="QD948" s="38"/>
      <c r="QE948" s="38"/>
      <c r="QF948" s="38"/>
      <c r="QG948" s="38"/>
      <c r="QH948" s="38"/>
      <c r="QI948" s="38"/>
      <c r="QJ948" s="38"/>
      <c r="QK948" s="38"/>
      <c r="QL948" s="38"/>
      <c r="QM948" s="38"/>
      <c r="QN948" s="38"/>
      <c r="QO948" s="38"/>
      <c r="QP948" s="38"/>
      <c r="QQ948" s="38"/>
      <c r="QR948" s="38"/>
      <c r="QS948" s="38"/>
      <c r="QT948" s="38"/>
      <c r="QU948" s="38"/>
      <c r="QV948" s="38"/>
      <c r="QW948" s="38"/>
      <c r="QX948" s="38"/>
      <c r="QY948" s="38"/>
      <c r="QZ948" s="38"/>
      <c r="RA948" s="38"/>
      <c r="RB948" s="38"/>
      <c r="RC948" s="38"/>
      <c r="RD948" s="38"/>
      <c r="RE948" s="38"/>
      <c r="RF948" s="38"/>
      <c r="RG948" s="38"/>
      <c r="RH948" s="38"/>
      <c r="RI948" s="38"/>
      <c r="RJ948" s="38"/>
    </row>
    <row r="949">
      <c r="JX949" s="30"/>
      <c r="JY949" s="30"/>
      <c r="JZ949" s="30"/>
      <c r="KA949" s="30"/>
      <c r="KB949" s="30"/>
      <c r="KC949" s="30"/>
      <c r="KD949" s="30"/>
      <c r="KE949" s="30"/>
      <c r="KF949" s="30"/>
      <c r="KG949" s="30"/>
      <c r="KH949" s="30"/>
      <c r="KI949" s="30"/>
      <c r="KJ949" s="30"/>
      <c r="KK949" s="30"/>
      <c r="KL949" s="30"/>
      <c r="KM949" s="30"/>
      <c r="KN949" s="30"/>
      <c r="KO949" s="30"/>
      <c r="KP949" s="30"/>
      <c r="KQ949" s="30"/>
      <c r="KR949" s="30"/>
      <c r="KS949" s="30"/>
      <c r="KT949" s="30"/>
      <c r="KU949" s="30"/>
      <c r="KV949" s="30"/>
      <c r="KW949" s="30"/>
      <c r="KX949" s="30"/>
      <c r="KY949" s="30"/>
      <c r="KZ949" s="30"/>
      <c r="LA949" s="30"/>
      <c r="LB949" s="30"/>
      <c r="LC949" s="30"/>
      <c r="LD949" s="30"/>
      <c r="LE949" s="30"/>
      <c r="LF949" s="30"/>
      <c r="LG949" s="30"/>
      <c r="LH949" s="30"/>
      <c r="LI949" s="30"/>
      <c r="LJ949" s="30"/>
      <c r="LK949" s="30"/>
      <c r="LL949" s="30"/>
      <c r="LM949" s="30"/>
      <c r="LN949" s="30"/>
      <c r="LO949" s="30"/>
      <c r="LP949" s="30"/>
      <c r="LQ949" s="30"/>
      <c r="LR949" s="30"/>
      <c r="LS949" s="30"/>
      <c r="LT949" s="30"/>
      <c r="LU949" s="30"/>
      <c r="LV949" s="30"/>
      <c r="LW949" s="30"/>
      <c r="LX949" s="30"/>
      <c r="LY949" s="30"/>
      <c r="LZ949" s="30"/>
      <c r="MA949" s="30"/>
      <c r="MB949" s="30"/>
      <c r="MC949" s="30"/>
      <c r="MD949" s="30"/>
      <c r="ME949" s="30"/>
      <c r="MF949" s="30"/>
      <c r="MG949" s="30"/>
      <c r="MH949" s="30"/>
      <c r="MI949" s="30"/>
      <c r="MJ949" s="30"/>
      <c r="MK949" s="30"/>
      <c r="ML949" s="30"/>
      <c r="MM949" s="30"/>
      <c r="MN949" s="30"/>
      <c r="MO949" s="30"/>
      <c r="MP949" s="30"/>
      <c r="MQ949" s="30"/>
      <c r="MR949" s="30"/>
      <c r="MS949" s="30"/>
      <c r="MT949" s="30"/>
      <c r="MU949" s="30"/>
      <c r="MV949" s="30"/>
      <c r="MW949" s="30"/>
      <c r="MX949" s="30"/>
      <c r="MY949" s="30"/>
      <c r="MZ949" s="30"/>
      <c r="NA949" s="30"/>
      <c r="NB949" s="30"/>
      <c r="NC949" s="30"/>
      <c r="ND949" s="30"/>
      <c r="NE949" s="30"/>
      <c r="NF949" s="30"/>
      <c r="NG949" s="30"/>
      <c r="NH949" s="30"/>
      <c r="NI949" s="30"/>
      <c r="NJ949" s="30"/>
      <c r="NK949" s="30"/>
      <c r="NL949" s="30"/>
      <c r="NM949" s="30"/>
      <c r="NN949" s="30"/>
      <c r="NO949" s="30"/>
      <c r="NP949" s="30"/>
      <c r="NQ949" s="30"/>
      <c r="NR949" s="30"/>
      <c r="NS949" s="30"/>
      <c r="NT949" s="30"/>
      <c r="NU949" s="30"/>
      <c r="NV949" s="30"/>
      <c r="NW949" s="30"/>
      <c r="NX949" s="30"/>
      <c r="NY949" s="30"/>
      <c r="NZ949" s="30"/>
      <c r="OA949" s="30"/>
      <c r="OB949" s="30"/>
      <c r="OC949" s="30"/>
      <c r="OD949" s="30"/>
      <c r="OE949" s="30"/>
      <c r="OF949" s="30"/>
      <c r="OG949" s="30"/>
      <c r="OH949" s="30"/>
      <c r="OI949" s="30"/>
      <c r="OJ949" s="30"/>
      <c r="OK949" s="30"/>
      <c r="OL949" s="30"/>
      <c r="OM949" s="30"/>
      <c r="ON949" s="30"/>
      <c r="OO949" s="30"/>
      <c r="OP949" s="30"/>
      <c r="OQ949" s="30"/>
      <c r="OR949" s="30"/>
      <c r="OS949" s="30"/>
      <c r="OT949" s="30"/>
      <c r="OU949" s="38" t="s">
        <v>16046</v>
      </c>
      <c r="OV949" s="38"/>
      <c r="OW949" s="38"/>
      <c r="OX949" s="38"/>
      <c r="OY949" s="38"/>
      <c r="OZ949" s="38"/>
      <c r="PA949" s="38"/>
      <c r="PB949" s="38"/>
      <c r="PC949" s="38"/>
      <c r="PD949" s="73"/>
      <c r="PE949" s="38"/>
      <c r="PF949" s="38"/>
      <c r="PG949" s="38"/>
      <c r="PH949" s="38"/>
      <c r="PI949" s="38"/>
      <c r="PJ949" s="38"/>
      <c r="PK949" s="38"/>
      <c r="PL949" s="38"/>
      <c r="PM949" s="38"/>
      <c r="PN949" s="38"/>
      <c r="PO949" s="38"/>
      <c r="PP949" s="38"/>
      <c r="PQ949" s="38"/>
      <c r="PR949" s="38"/>
      <c r="PS949" s="38"/>
      <c r="PT949" s="38"/>
      <c r="PU949" s="38"/>
      <c r="PV949" s="38"/>
      <c r="PW949" s="38"/>
      <c r="PX949" s="38"/>
      <c r="PY949" s="38"/>
      <c r="PZ949" s="38"/>
      <c r="QA949" s="38"/>
      <c r="QB949" s="38"/>
      <c r="QC949" s="38"/>
      <c r="QD949" s="38"/>
      <c r="QE949" s="38"/>
      <c r="QF949" s="38"/>
      <c r="QG949" s="38"/>
      <c r="QH949" s="38"/>
      <c r="QI949" s="38"/>
      <c r="QJ949" s="38"/>
      <c r="QK949" s="38"/>
      <c r="QL949" s="38"/>
      <c r="QM949" s="38"/>
      <c r="QN949" s="38"/>
      <c r="QO949" s="38"/>
      <c r="QP949" s="38"/>
      <c r="QQ949" s="38"/>
      <c r="QR949" s="38"/>
      <c r="QS949" s="38"/>
      <c r="QT949" s="38"/>
      <c r="QU949" s="38"/>
      <c r="QV949" s="38"/>
      <c r="QW949" s="38"/>
      <c r="QX949" s="38"/>
      <c r="QY949" s="38"/>
      <c r="QZ949" s="38"/>
      <c r="RA949" s="38"/>
      <c r="RB949" s="38"/>
      <c r="RC949" s="38"/>
      <c r="RD949" s="38"/>
      <c r="RE949" s="38"/>
      <c r="RF949" s="38"/>
      <c r="RG949" s="38"/>
      <c r="RH949" s="38"/>
      <c r="RI949" s="38"/>
      <c r="RJ949" s="38"/>
    </row>
    <row r="950">
      <c r="JX950" s="30"/>
      <c r="JY950" s="30"/>
      <c r="JZ950" s="30"/>
      <c r="KA950" s="30"/>
      <c r="KB950" s="30"/>
      <c r="KC950" s="30"/>
      <c r="KD950" s="30"/>
      <c r="KE950" s="30"/>
      <c r="KF950" s="30"/>
      <c r="KG950" s="30"/>
      <c r="KH950" s="30"/>
      <c r="KI950" s="30"/>
      <c r="KJ950" s="30"/>
      <c r="KK950" s="30"/>
      <c r="KL950" s="30"/>
      <c r="KM950" s="30"/>
      <c r="KN950" s="30"/>
      <c r="KO950" s="30"/>
      <c r="KP950" s="30"/>
      <c r="KQ950" s="30"/>
      <c r="KR950" s="30"/>
      <c r="KS950" s="30"/>
      <c r="KT950" s="30"/>
      <c r="KU950" s="30"/>
      <c r="KV950" s="30"/>
      <c r="KW950" s="30"/>
      <c r="KX950" s="30"/>
      <c r="KY950" s="30"/>
      <c r="KZ950" s="30"/>
      <c r="LA950" s="30"/>
      <c r="LB950" s="30"/>
      <c r="LC950" s="30"/>
      <c r="LD950" s="30"/>
      <c r="LE950" s="30"/>
      <c r="LF950" s="30"/>
      <c r="LG950" s="30"/>
      <c r="LH950" s="30"/>
      <c r="LI950" s="30"/>
      <c r="LJ950" s="30"/>
      <c r="LK950" s="30"/>
      <c r="LL950" s="30"/>
      <c r="LM950" s="30"/>
      <c r="LN950" s="30"/>
      <c r="LO950" s="30"/>
      <c r="LP950" s="30"/>
      <c r="LQ950" s="30"/>
      <c r="LR950" s="30"/>
      <c r="LS950" s="30"/>
      <c r="LT950" s="30"/>
      <c r="LU950" s="30"/>
      <c r="LV950" s="30"/>
      <c r="LW950" s="30"/>
      <c r="LX950" s="30"/>
      <c r="LY950" s="30"/>
      <c r="LZ950" s="30"/>
      <c r="MA950" s="30"/>
      <c r="MB950" s="30"/>
      <c r="MC950" s="30"/>
      <c r="MD950" s="30"/>
      <c r="ME950" s="30"/>
      <c r="MF950" s="30"/>
      <c r="MG950" s="30"/>
      <c r="MH950" s="30"/>
      <c r="MI950" s="30"/>
      <c r="MJ950" s="30"/>
      <c r="MK950" s="30"/>
      <c r="ML950" s="30"/>
      <c r="MM950" s="30"/>
      <c r="MN950" s="30"/>
      <c r="MO950" s="30"/>
      <c r="MP950" s="30"/>
      <c r="MQ950" s="30"/>
      <c r="MR950" s="30"/>
      <c r="MS950" s="30"/>
      <c r="MT950" s="30"/>
      <c r="MU950" s="30"/>
      <c r="MV950" s="30"/>
      <c r="MW950" s="30"/>
      <c r="MX950" s="30"/>
      <c r="MY950" s="30"/>
      <c r="MZ950" s="30"/>
      <c r="NA950" s="30"/>
      <c r="NB950" s="30"/>
      <c r="NC950" s="30"/>
      <c r="ND950" s="30"/>
      <c r="NE950" s="30"/>
      <c r="NF950" s="30"/>
      <c r="NG950" s="30"/>
      <c r="NH950" s="30"/>
      <c r="NI950" s="30"/>
      <c r="NJ950" s="30"/>
      <c r="NK950" s="30"/>
      <c r="NL950" s="30"/>
      <c r="NM950" s="30"/>
      <c r="NN950" s="30"/>
      <c r="NO950" s="30"/>
      <c r="NP950" s="30"/>
      <c r="NQ950" s="30"/>
      <c r="NR950" s="30"/>
      <c r="NS950" s="30"/>
      <c r="NT950" s="30"/>
      <c r="NU950" s="30"/>
      <c r="NV950" s="30"/>
      <c r="NW950" s="30"/>
      <c r="NX950" s="30"/>
      <c r="NY950" s="30"/>
      <c r="NZ950" s="30"/>
      <c r="OA950" s="30"/>
      <c r="OB950" s="30"/>
      <c r="OC950" s="30"/>
      <c r="OD950" s="30"/>
      <c r="OE950" s="30"/>
      <c r="OF950" s="30"/>
      <c r="OG950" s="30"/>
      <c r="OH950" s="30"/>
      <c r="OI950" s="30"/>
      <c r="OJ950" s="30"/>
      <c r="OK950" s="30"/>
      <c r="OL950" s="30"/>
      <c r="OM950" s="30"/>
      <c r="ON950" s="30"/>
      <c r="OO950" s="30"/>
      <c r="OP950" s="30"/>
      <c r="OQ950" s="30"/>
      <c r="OR950" s="30"/>
      <c r="OS950" s="30"/>
      <c r="OT950" s="30"/>
      <c r="OU950" s="228" t="s">
        <v>7443</v>
      </c>
      <c r="OV950" s="38"/>
      <c r="OW950" s="38"/>
      <c r="OX950" s="38"/>
      <c r="OY950" s="38"/>
      <c r="OZ950" s="38"/>
      <c r="PA950" s="38"/>
      <c r="PB950" s="38"/>
      <c r="PC950" s="38"/>
      <c r="PD950" s="73"/>
      <c r="PE950" s="38"/>
      <c r="PF950" s="38"/>
      <c r="PG950" s="38"/>
      <c r="PH950" s="38"/>
      <c r="PI950" s="38"/>
      <c r="PJ950" s="38"/>
      <c r="PK950" s="38"/>
      <c r="PL950" s="38"/>
      <c r="PM950" s="38"/>
      <c r="PN950" s="38"/>
      <c r="PO950" s="38"/>
      <c r="PP950" s="38"/>
      <c r="PQ950" s="38"/>
      <c r="PR950" s="38"/>
      <c r="PS950" s="38"/>
      <c r="PT950" s="38"/>
      <c r="PU950" s="38"/>
      <c r="PV950" s="38"/>
      <c r="PW950" s="38"/>
      <c r="PX950" s="38"/>
      <c r="PY950" s="38"/>
      <c r="PZ950" s="38"/>
      <c r="QA950" s="38"/>
      <c r="QB950" s="38"/>
      <c r="QC950" s="38"/>
      <c r="QD950" s="38"/>
      <c r="QE950" s="38"/>
      <c r="QF950" s="38"/>
      <c r="QG950" s="38"/>
      <c r="QH950" s="38"/>
      <c r="QI950" s="38"/>
      <c r="QJ950" s="38"/>
      <c r="QK950" s="38"/>
      <c r="QL950" s="38"/>
      <c r="QM950" s="38"/>
      <c r="QN950" s="38"/>
      <c r="QO950" s="38"/>
      <c r="QP950" s="38"/>
      <c r="QQ950" s="38"/>
      <c r="QR950" s="38"/>
      <c r="QS950" s="38"/>
      <c r="QT950" s="38"/>
      <c r="QU950" s="38"/>
      <c r="QV950" s="38"/>
      <c r="QW950" s="38"/>
      <c r="QX950" s="38"/>
      <c r="QY950" s="38"/>
      <c r="QZ950" s="38"/>
      <c r="RA950" s="38"/>
      <c r="RB950" s="38"/>
      <c r="RC950" s="38"/>
      <c r="RD950" s="38"/>
      <c r="RE950" s="38"/>
      <c r="RF950" s="38"/>
      <c r="RG950" s="38"/>
      <c r="RH950" s="38"/>
      <c r="RI950" s="38"/>
      <c r="RJ950" s="38"/>
    </row>
    <row r="951">
      <c r="JX951" s="30"/>
      <c r="JY951" s="30"/>
      <c r="JZ951" s="30"/>
      <c r="KA951" s="30"/>
      <c r="KB951" s="30"/>
      <c r="KC951" s="30"/>
      <c r="KD951" s="30"/>
      <c r="KE951" s="30"/>
      <c r="KF951" s="30"/>
      <c r="KG951" s="30"/>
      <c r="KH951" s="30"/>
      <c r="KI951" s="30"/>
      <c r="KJ951" s="30"/>
      <c r="KK951" s="30"/>
      <c r="KL951" s="30"/>
      <c r="KM951" s="30"/>
      <c r="KN951" s="30"/>
      <c r="KO951" s="30"/>
      <c r="KP951" s="30"/>
      <c r="KQ951" s="30"/>
      <c r="KR951" s="30"/>
      <c r="KS951" s="30"/>
      <c r="KT951" s="30"/>
      <c r="KU951" s="30"/>
      <c r="KV951" s="30"/>
      <c r="KW951" s="30"/>
      <c r="KX951" s="30"/>
      <c r="KY951" s="30"/>
      <c r="KZ951" s="30"/>
      <c r="LA951" s="30"/>
      <c r="LB951" s="30"/>
      <c r="LC951" s="30"/>
      <c r="LD951" s="30"/>
      <c r="LE951" s="30"/>
      <c r="LF951" s="30"/>
      <c r="LG951" s="30"/>
      <c r="LH951" s="30"/>
      <c r="LI951" s="30"/>
      <c r="LJ951" s="30"/>
      <c r="LK951" s="30"/>
      <c r="LL951" s="30"/>
      <c r="LM951" s="30"/>
      <c r="LN951" s="30"/>
      <c r="LO951" s="30"/>
      <c r="LP951" s="30"/>
      <c r="LQ951" s="30"/>
      <c r="LR951" s="30"/>
      <c r="LS951" s="30"/>
      <c r="LT951" s="30"/>
      <c r="LU951" s="30"/>
      <c r="LV951" s="30"/>
      <c r="LW951" s="30"/>
      <c r="LX951" s="30"/>
      <c r="LY951" s="30"/>
      <c r="LZ951" s="30"/>
      <c r="MA951" s="30"/>
      <c r="MB951" s="30"/>
      <c r="MC951" s="30"/>
      <c r="MD951" s="30"/>
      <c r="ME951" s="30"/>
      <c r="MF951" s="30"/>
      <c r="MG951" s="30"/>
      <c r="MH951" s="30"/>
      <c r="MI951" s="30"/>
      <c r="MJ951" s="30"/>
      <c r="MK951" s="30"/>
      <c r="ML951" s="30"/>
      <c r="MM951" s="30"/>
      <c r="MN951" s="30"/>
      <c r="MO951" s="30"/>
      <c r="MP951" s="30"/>
      <c r="MQ951" s="30"/>
      <c r="MR951" s="30"/>
      <c r="MS951" s="30"/>
      <c r="MT951" s="30"/>
      <c r="MU951" s="30"/>
      <c r="MV951" s="30"/>
      <c r="MW951" s="30"/>
      <c r="MX951" s="30"/>
      <c r="MY951" s="30"/>
      <c r="MZ951" s="30"/>
      <c r="NA951" s="30"/>
      <c r="NB951" s="30"/>
      <c r="NC951" s="30"/>
      <c r="ND951" s="30"/>
      <c r="NE951" s="30"/>
      <c r="NF951" s="30"/>
      <c r="NG951" s="30"/>
      <c r="NH951" s="30"/>
      <c r="NI951" s="30"/>
      <c r="NJ951" s="30"/>
      <c r="NK951" s="30"/>
      <c r="NL951" s="30"/>
      <c r="NM951" s="30"/>
      <c r="NN951" s="30"/>
      <c r="NO951" s="30"/>
      <c r="NP951" s="30"/>
      <c r="NQ951" s="30"/>
      <c r="NR951" s="30"/>
      <c r="NS951" s="30"/>
      <c r="NT951" s="30"/>
      <c r="NU951" s="30"/>
      <c r="NV951" s="30"/>
      <c r="NW951" s="30"/>
      <c r="NX951" s="30"/>
      <c r="NY951" s="30"/>
      <c r="NZ951" s="30"/>
      <c r="OA951" s="30"/>
      <c r="OB951" s="30"/>
      <c r="OC951" s="30"/>
      <c r="OD951" s="30"/>
      <c r="OE951" s="30"/>
      <c r="OF951" s="30"/>
      <c r="OG951" s="30"/>
      <c r="OH951" s="30"/>
      <c r="OI951" s="30"/>
      <c r="OJ951" s="30"/>
      <c r="OK951" s="30"/>
      <c r="OL951" s="30"/>
      <c r="OM951" s="30"/>
      <c r="ON951" s="30"/>
      <c r="OO951" s="30"/>
      <c r="OP951" s="30"/>
      <c r="OQ951" s="30"/>
      <c r="OR951" s="30"/>
      <c r="OS951" s="30"/>
      <c r="OT951" s="30"/>
      <c r="OU951" s="38" t="s">
        <v>16047</v>
      </c>
      <c r="OV951" s="38"/>
      <c r="OW951" s="38"/>
      <c r="OX951" s="38"/>
      <c r="OY951" s="38"/>
      <c r="OZ951" s="38"/>
      <c r="PA951" s="38"/>
      <c r="PB951" s="38"/>
      <c r="PC951" s="38"/>
      <c r="PD951" s="73">
        <v>9.0</v>
      </c>
      <c r="PE951" s="38"/>
      <c r="PF951" s="38"/>
      <c r="PG951" s="38"/>
      <c r="PH951" s="38"/>
      <c r="PI951" s="38"/>
      <c r="PJ951" s="38"/>
      <c r="PK951" s="38"/>
      <c r="PL951" s="38"/>
      <c r="PM951" s="38"/>
      <c r="PN951" s="38"/>
      <c r="PO951" s="38"/>
      <c r="PP951" s="38"/>
      <c r="PQ951" s="38"/>
      <c r="PR951" s="38"/>
      <c r="PS951" s="38"/>
      <c r="PT951" s="38"/>
      <c r="PU951" s="38"/>
      <c r="PV951" s="38"/>
      <c r="PW951" s="38"/>
      <c r="PX951" s="38"/>
      <c r="PY951" s="38"/>
      <c r="PZ951" s="38"/>
      <c r="QA951" s="38"/>
      <c r="QB951" s="38"/>
      <c r="QC951" s="38"/>
      <c r="QD951" s="38"/>
      <c r="QE951" s="38"/>
      <c r="QF951" s="38"/>
      <c r="QG951" s="38"/>
      <c r="QH951" s="38"/>
      <c r="QI951" s="38"/>
      <c r="QJ951" s="38"/>
      <c r="QK951" s="38"/>
      <c r="QL951" s="38"/>
      <c r="QM951" s="38"/>
      <c r="QN951" s="38"/>
      <c r="QO951" s="38"/>
      <c r="QP951" s="38"/>
      <c r="QQ951" s="38"/>
      <c r="QR951" s="38"/>
      <c r="QS951" s="38"/>
      <c r="QT951" s="38"/>
      <c r="QU951" s="38"/>
      <c r="QV951" s="38"/>
      <c r="QW951" s="38"/>
      <c r="QX951" s="38"/>
      <c r="QY951" s="38"/>
      <c r="QZ951" s="38"/>
      <c r="RA951" s="38"/>
      <c r="RB951" s="38"/>
      <c r="RC951" s="38"/>
      <c r="RD951" s="38"/>
      <c r="RE951" s="38"/>
      <c r="RF951" s="38"/>
      <c r="RG951" s="38"/>
      <c r="RH951" s="38"/>
      <c r="RI951" s="38"/>
      <c r="RJ951" s="38"/>
    </row>
    <row r="952">
      <c r="JX952" s="30"/>
      <c r="JY952" s="30"/>
      <c r="JZ952" s="30"/>
      <c r="KA952" s="30"/>
      <c r="KB952" s="30"/>
      <c r="KC952" s="30"/>
      <c r="KD952" s="30"/>
      <c r="KE952" s="30"/>
      <c r="KF952" s="30"/>
      <c r="KG952" s="30"/>
      <c r="KH952" s="30"/>
      <c r="KI952" s="30"/>
      <c r="KJ952" s="30"/>
      <c r="KK952" s="30"/>
      <c r="KL952" s="30"/>
      <c r="KM952" s="30"/>
      <c r="KN952" s="30"/>
      <c r="KO952" s="30"/>
      <c r="KP952" s="30"/>
      <c r="KQ952" s="30"/>
      <c r="KR952" s="30"/>
      <c r="KS952" s="30"/>
      <c r="KT952" s="30"/>
      <c r="KU952" s="30"/>
      <c r="KV952" s="30"/>
      <c r="KW952" s="30"/>
      <c r="KX952" s="30"/>
      <c r="KY952" s="30"/>
      <c r="KZ952" s="30"/>
      <c r="LA952" s="30"/>
      <c r="LB952" s="30"/>
      <c r="LC952" s="30"/>
      <c r="LD952" s="30"/>
      <c r="LE952" s="30"/>
      <c r="LF952" s="30"/>
      <c r="LG952" s="30"/>
      <c r="LH952" s="30"/>
      <c r="LI952" s="30"/>
      <c r="LJ952" s="30"/>
      <c r="LK952" s="30"/>
      <c r="LL952" s="30"/>
      <c r="LM952" s="30"/>
      <c r="LN952" s="30"/>
      <c r="LO952" s="30"/>
      <c r="LP952" s="30"/>
      <c r="LQ952" s="30"/>
      <c r="LR952" s="30"/>
      <c r="LS952" s="30"/>
      <c r="LT952" s="30"/>
      <c r="LU952" s="30"/>
      <c r="LV952" s="30"/>
      <c r="LW952" s="30"/>
      <c r="LX952" s="30"/>
      <c r="LY952" s="30"/>
      <c r="LZ952" s="30"/>
      <c r="MA952" s="30"/>
      <c r="MB952" s="30"/>
      <c r="MC952" s="30"/>
      <c r="MD952" s="30"/>
      <c r="ME952" s="30"/>
      <c r="MF952" s="30"/>
      <c r="MG952" s="30"/>
      <c r="MH952" s="30"/>
      <c r="MI952" s="30"/>
      <c r="MJ952" s="30"/>
      <c r="MK952" s="30"/>
      <c r="ML952" s="30"/>
      <c r="MM952" s="30"/>
      <c r="MN952" s="30"/>
      <c r="MO952" s="30"/>
      <c r="MP952" s="30"/>
      <c r="MQ952" s="30"/>
      <c r="MR952" s="30"/>
      <c r="MS952" s="30"/>
      <c r="MT952" s="30"/>
      <c r="MU952" s="30"/>
      <c r="MV952" s="30"/>
      <c r="MW952" s="30"/>
      <c r="MX952" s="30"/>
      <c r="MY952" s="30"/>
      <c r="MZ952" s="30"/>
      <c r="NA952" s="30"/>
      <c r="NB952" s="30"/>
      <c r="NC952" s="30"/>
      <c r="ND952" s="30"/>
      <c r="NE952" s="30"/>
      <c r="NF952" s="30"/>
      <c r="NG952" s="30"/>
      <c r="NH952" s="30"/>
      <c r="NI952" s="30"/>
      <c r="NJ952" s="30"/>
      <c r="NK952" s="30"/>
      <c r="NL952" s="30"/>
      <c r="NM952" s="30"/>
      <c r="NN952" s="30"/>
      <c r="NO952" s="30"/>
      <c r="NP952" s="30"/>
      <c r="NQ952" s="30"/>
      <c r="NR952" s="30"/>
      <c r="NS952" s="30"/>
      <c r="NT952" s="30"/>
      <c r="NU952" s="30"/>
      <c r="NV952" s="30"/>
      <c r="NW952" s="30"/>
      <c r="NX952" s="30"/>
      <c r="NY952" s="30"/>
      <c r="NZ952" s="30"/>
      <c r="OA952" s="30"/>
      <c r="OB952" s="30"/>
      <c r="OC952" s="30"/>
      <c r="OD952" s="30"/>
      <c r="OE952" s="30"/>
      <c r="OF952" s="30"/>
      <c r="OG952" s="30"/>
      <c r="OH952" s="30"/>
      <c r="OI952" s="30"/>
      <c r="OJ952" s="30"/>
      <c r="OK952" s="30"/>
      <c r="OL952" s="30"/>
      <c r="OM952" s="30"/>
      <c r="ON952" s="30"/>
      <c r="OO952" s="30"/>
      <c r="OP952" s="30"/>
      <c r="OQ952" s="30"/>
      <c r="OR952" s="30"/>
      <c r="OS952" s="30"/>
      <c r="OT952" s="30"/>
      <c r="OU952" s="38" t="s">
        <v>16048</v>
      </c>
      <c r="OV952" s="38"/>
      <c r="OW952" s="38"/>
      <c r="OX952" s="38"/>
      <c r="OY952" s="38"/>
      <c r="OZ952" s="38"/>
      <c r="PA952" s="38"/>
      <c r="PB952" s="38"/>
      <c r="PC952" s="38"/>
      <c r="PD952" s="73"/>
      <c r="PE952" s="38"/>
      <c r="PF952" s="38"/>
      <c r="PG952" s="38"/>
      <c r="PH952" s="38"/>
      <c r="PI952" s="38"/>
      <c r="PJ952" s="38"/>
      <c r="PK952" s="38"/>
      <c r="PL952" s="38"/>
      <c r="PM952" s="38"/>
      <c r="PN952" s="38"/>
      <c r="PO952" s="38"/>
      <c r="PP952" s="38"/>
      <c r="PQ952" s="38"/>
      <c r="PR952" s="38"/>
      <c r="PS952" s="38"/>
      <c r="PT952" s="38"/>
      <c r="PU952" s="38"/>
      <c r="PV952" s="38"/>
      <c r="PW952" s="38"/>
      <c r="PX952" s="38"/>
      <c r="PY952" s="38"/>
      <c r="PZ952" s="38"/>
      <c r="QA952" s="38"/>
      <c r="QB952" s="38"/>
      <c r="QC952" s="38"/>
      <c r="QD952" s="38"/>
      <c r="QE952" s="38"/>
      <c r="QF952" s="38"/>
      <c r="QG952" s="38"/>
      <c r="QH952" s="38"/>
      <c r="QI952" s="38"/>
      <c r="QJ952" s="38"/>
      <c r="QK952" s="38"/>
      <c r="QL952" s="38"/>
      <c r="QM952" s="38"/>
      <c r="QN952" s="38"/>
      <c r="QO952" s="38"/>
      <c r="QP952" s="38"/>
      <c r="QQ952" s="38"/>
      <c r="QR952" s="38"/>
      <c r="QS952" s="38"/>
      <c r="QT952" s="38"/>
      <c r="QU952" s="38"/>
      <c r="QV952" s="38"/>
      <c r="QW952" s="38"/>
      <c r="QX952" s="38"/>
      <c r="QY952" s="38"/>
      <c r="QZ952" s="38"/>
      <c r="RA952" s="38"/>
      <c r="RB952" s="38"/>
      <c r="RC952" s="38"/>
      <c r="RD952" s="38"/>
      <c r="RE952" s="38"/>
      <c r="RF952" s="38"/>
      <c r="RG952" s="38"/>
      <c r="RH952" s="38"/>
      <c r="RI952" s="38"/>
      <c r="RJ952" s="38"/>
    </row>
    <row r="953">
      <c r="JX953" s="30"/>
      <c r="JY953" s="30"/>
      <c r="JZ953" s="30"/>
      <c r="KA953" s="30"/>
      <c r="KB953" s="30"/>
      <c r="KC953" s="30"/>
      <c r="KD953" s="30"/>
      <c r="KE953" s="30"/>
      <c r="KF953" s="30"/>
      <c r="KG953" s="30"/>
      <c r="KH953" s="30"/>
      <c r="KI953" s="30"/>
      <c r="KJ953" s="30"/>
      <c r="KK953" s="30"/>
      <c r="KL953" s="30"/>
      <c r="KM953" s="30"/>
      <c r="KN953" s="30"/>
      <c r="KO953" s="30"/>
      <c r="KP953" s="30"/>
      <c r="KQ953" s="30"/>
      <c r="KR953" s="30"/>
      <c r="KS953" s="30"/>
      <c r="KT953" s="30"/>
      <c r="KU953" s="30"/>
      <c r="KV953" s="30"/>
      <c r="KW953" s="30"/>
      <c r="KX953" s="30"/>
      <c r="KY953" s="30"/>
      <c r="KZ953" s="30"/>
      <c r="LA953" s="30"/>
      <c r="LB953" s="30"/>
      <c r="LC953" s="30"/>
      <c r="LD953" s="30"/>
      <c r="LE953" s="30"/>
      <c r="LF953" s="30"/>
      <c r="LG953" s="30"/>
      <c r="LH953" s="30"/>
      <c r="LI953" s="30"/>
      <c r="LJ953" s="30"/>
      <c r="LK953" s="30"/>
      <c r="LL953" s="30"/>
      <c r="LM953" s="30"/>
      <c r="LN953" s="30"/>
      <c r="LO953" s="30"/>
      <c r="LP953" s="30"/>
      <c r="LQ953" s="30"/>
      <c r="LR953" s="30"/>
      <c r="LS953" s="30"/>
      <c r="LT953" s="30"/>
      <c r="LU953" s="30"/>
      <c r="LV953" s="30"/>
      <c r="LW953" s="30"/>
      <c r="LX953" s="30"/>
      <c r="LY953" s="30"/>
      <c r="LZ953" s="30"/>
      <c r="MA953" s="30"/>
      <c r="MB953" s="30"/>
      <c r="MC953" s="30"/>
      <c r="MD953" s="30"/>
      <c r="ME953" s="30"/>
      <c r="MF953" s="30"/>
      <c r="MG953" s="30"/>
      <c r="MH953" s="30"/>
      <c r="MI953" s="30"/>
      <c r="MJ953" s="30"/>
      <c r="MK953" s="30"/>
      <c r="ML953" s="30"/>
      <c r="MM953" s="30"/>
      <c r="MN953" s="30"/>
      <c r="MO953" s="30"/>
      <c r="MP953" s="30"/>
      <c r="MQ953" s="30"/>
      <c r="MR953" s="30"/>
      <c r="MS953" s="30"/>
      <c r="MT953" s="30"/>
      <c r="MU953" s="30"/>
      <c r="MV953" s="30"/>
      <c r="MW953" s="30"/>
      <c r="MX953" s="30"/>
      <c r="MY953" s="30"/>
      <c r="MZ953" s="30"/>
      <c r="NA953" s="30"/>
      <c r="NB953" s="30"/>
      <c r="NC953" s="30"/>
      <c r="ND953" s="30"/>
      <c r="NE953" s="30"/>
      <c r="NF953" s="30"/>
      <c r="NG953" s="30"/>
      <c r="NH953" s="30"/>
      <c r="NI953" s="30"/>
      <c r="NJ953" s="30"/>
      <c r="NK953" s="30"/>
      <c r="NL953" s="30"/>
      <c r="NM953" s="30"/>
      <c r="NN953" s="30"/>
      <c r="NO953" s="30"/>
      <c r="NP953" s="30"/>
      <c r="NQ953" s="30"/>
      <c r="NR953" s="30"/>
      <c r="NS953" s="30"/>
      <c r="NT953" s="30"/>
      <c r="NU953" s="30"/>
      <c r="NV953" s="30"/>
      <c r="NW953" s="30"/>
      <c r="NX953" s="30"/>
      <c r="NY953" s="30"/>
      <c r="NZ953" s="30"/>
      <c r="OA953" s="30"/>
      <c r="OB953" s="30"/>
      <c r="OC953" s="30"/>
      <c r="OD953" s="30"/>
      <c r="OE953" s="30"/>
      <c r="OF953" s="30"/>
      <c r="OG953" s="30"/>
      <c r="OH953" s="30"/>
      <c r="OI953" s="30"/>
      <c r="OJ953" s="30"/>
      <c r="OK953" s="30"/>
      <c r="OL953" s="30"/>
      <c r="OM953" s="30"/>
      <c r="ON953" s="30"/>
      <c r="OO953" s="30"/>
      <c r="OP953" s="30"/>
      <c r="OQ953" s="30"/>
      <c r="OR953" s="30"/>
      <c r="OS953" s="30"/>
      <c r="OT953" s="30"/>
      <c r="OU953" s="38" t="s">
        <v>16049</v>
      </c>
      <c r="OV953" s="38"/>
      <c r="OW953" s="38"/>
      <c r="OX953" s="38"/>
      <c r="OY953" s="38"/>
      <c r="OZ953" s="38"/>
      <c r="PA953" s="38"/>
      <c r="PB953" s="38"/>
      <c r="PC953" s="38"/>
      <c r="PD953" s="73"/>
      <c r="PE953" s="38"/>
      <c r="PF953" s="38"/>
      <c r="PG953" s="38"/>
      <c r="PH953" s="38"/>
      <c r="PI953" s="38"/>
      <c r="PJ953" s="38"/>
      <c r="PK953" s="38"/>
      <c r="PL953" s="38"/>
      <c r="PM953" s="38"/>
      <c r="PN953" s="38"/>
      <c r="PO953" s="38"/>
      <c r="PP953" s="38"/>
      <c r="PQ953" s="38"/>
      <c r="PR953" s="38"/>
      <c r="PS953" s="38"/>
      <c r="PT953" s="38"/>
      <c r="PU953" s="38"/>
      <c r="PV953" s="38"/>
      <c r="PW953" s="38"/>
      <c r="PX953" s="38"/>
      <c r="PY953" s="38"/>
      <c r="PZ953" s="38"/>
      <c r="QA953" s="38"/>
      <c r="QB953" s="38"/>
      <c r="QC953" s="38"/>
      <c r="QD953" s="38"/>
      <c r="QE953" s="38"/>
      <c r="QF953" s="38"/>
      <c r="QG953" s="38"/>
      <c r="QH953" s="38"/>
      <c r="QI953" s="38"/>
      <c r="QJ953" s="38"/>
      <c r="QK953" s="38"/>
      <c r="QL953" s="38"/>
      <c r="QM953" s="38"/>
      <c r="QN953" s="38"/>
      <c r="QO953" s="38"/>
      <c r="QP953" s="38"/>
      <c r="QQ953" s="38"/>
      <c r="QR953" s="38"/>
      <c r="QS953" s="38"/>
      <c r="QT953" s="38"/>
      <c r="QU953" s="38"/>
      <c r="QV953" s="38"/>
      <c r="QW953" s="38"/>
      <c r="QX953" s="38"/>
      <c r="QY953" s="38"/>
      <c r="QZ953" s="38"/>
      <c r="RA953" s="38"/>
      <c r="RB953" s="38"/>
      <c r="RC953" s="38"/>
      <c r="RD953" s="38"/>
      <c r="RE953" s="38"/>
      <c r="RF953" s="38"/>
      <c r="RG953" s="38"/>
      <c r="RH953" s="38"/>
      <c r="RI953" s="38"/>
      <c r="RJ953" s="38"/>
    </row>
    <row r="954">
      <c r="JX954" s="30"/>
      <c r="JY954" s="30"/>
      <c r="JZ954" s="30"/>
      <c r="KA954" s="30"/>
      <c r="KB954" s="30"/>
      <c r="KC954" s="30"/>
      <c r="KD954" s="30"/>
      <c r="KE954" s="30"/>
      <c r="KF954" s="30"/>
      <c r="KG954" s="30"/>
      <c r="KH954" s="30"/>
      <c r="KI954" s="30"/>
      <c r="KJ954" s="30"/>
      <c r="KK954" s="30"/>
      <c r="KL954" s="30"/>
      <c r="KM954" s="30"/>
      <c r="KN954" s="30"/>
      <c r="KO954" s="30"/>
      <c r="KP954" s="30"/>
      <c r="KQ954" s="30"/>
      <c r="KR954" s="30"/>
      <c r="KS954" s="30"/>
      <c r="KT954" s="30"/>
      <c r="KU954" s="30"/>
      <c r="KV954" s="30"/>
      <c r="KW954" s="30"/>
      <c r="KX954" s="30"/>
      <c r="KY954" s="30"/>
      <c r="KZ954" s="30"/>
      <c r="LA954" s="30"/>
      <c r="LB954" s="30"/>
      <c r="LC954" s="30"/>
      <c r="LD954" s="30"/>
      <c r="LE954" s="30"/>
      <c r="LF954" s="30"/>
      <c r="LG954" s="30"/>
      <c r="LH954" s="30"/>
      <c r="LI954" s="30"/>
      <c r="LJ954" s="30"/>
      <c r="LK954" s="30"/>
      <c r="LL954" s="30"/>
      <c r="LM954" s="30"/>
      <c r="LN954" s="30"/>
      <c r="LO954" s="30"/>
      <c r="LP954" s="30"/>
      <c r="LQ954" s="30"/>
      <c r="LR954" s="30"/>
      <c r="LS954" s="30"/>
      <c r="LT954" s="30"/>
      <c r="LU954" s="30"/>
      <c r="LV954" s="30"/>
      <c r="LW954" s="30"/>
      <c r="LX954" s="30"/>
      <c r="LY954" s="30"/>
      <c r="LZ954" s="30"/>
      <c r="MA954" s="30"/>
      <c r="MB954" s="30"/>
      <c r="MC954" s="30"/>
      <c r="MD954" s="30"/>
      <c r="ME954" s="30"/>
      <c r="MF954" s="30"/>
      <c r="MG954" s="30"/>
      <c r="MH954" s="30"/>
      <c r="MI954" s="30"/>
      <c r="MJ954" s="30"/>
      <c r="MK954" s="30"/>
      <c r="ML954" s="30"/>
      <c r="MM954" s="30"/>
      <c r="MN954" s="30"/>
      <c r="MO954" s="30"/>
      <c r="MP954" s="30"/>
      <c r="MQ954" s="30"/>
      <c r="MR954" s="30"/>
      <c r="MS954" s="30"/>
      <c r="MT954" s="30"/>
      <c r="MU954" s="30"/>
      <c r="MV954" s="30"/>
      <c r="MW954" s="30"/>
      <c r="MX954" s="30"/>
      <c r="MY954" s="30"/>
      <c r="MZ954" s="30"/>
      <c r="NA954" s="30"/>
      <c r="NB954" s="30"/>
      <c r="NC954" s="30"/>
      <c r="ND954" s="30"/>
      <c r="NE954" s="30"/>
      <c r="NF954" s="30"/>
      <c r="NG954" s="30"/>
      <c r="NH954" s="30"/>
      <c r="NI954" s="30"/>
      <c r="NJ954" s="30"/>
      <c r="NK954" s="30"/>
      <c r="NL954" s="30"/>
      <c r="NM954" s="30"/>
      <c r="NN954" s="30"/>
      <c r="NO954" s="30"/>
      <c r="NP954" s="30"/>
      <c r="NQ954" s="30"/>
      <c r="NR954" s="30"/>
      <c r="NS954" s="30"/>
      <c r="NT954" s="30"/>
      <c r="NU954" s="30"/>
      <c r="NV954" s="30"/>
      <c r="NW954" s="30"/>
      <c r="NX954" s="30"/>
      <c r="NY954" s="30"/>
      <c r="NZ954" s="30"/>
      <c r="OA954" s="30"/>
      <c r="OB954" s="30"/>
      <c r="OC954" s="30"/>
      <c r="OD954" s="30"/>
      <c r="OE954" s="30"/>
      <c r="OF954" s="30"/>
      <c r="OG954" s="30"/>
      <c r="OH954" s="30"/>
      <c r="OI954" s="30"/>
      <c r="OJ954" s="30"/>
      <c r="OK954" s="30"/>
      <c r="OL954" s="30"/>
      <c r="OM954" s="30"/>
      <c r="ON954" s="30"/>
      <c r="OO954" s="30"/>
      <c r="OP954" s="30"/>
      <c r="OQ954" s="30"/>
      <c r="OR954" s="30"/>
      <c r="OS954" s="30"/>
      <c r="OT954" s="30"/>
      <c r="OU954" s="1475" t="s">
        <v>7476</v>
      </c>
      <c r="OV954" s="38"/>
      <c r="OW954" s="38"/>
      <c r="OX954" s="38"/>
      <c r="OY954" s="38"/>
      <c r="OZ954" s="38"/>
      <c r="PA954" s="38"/>
      <c r="PB954" s="38"/>
      <c r="PC954" s="38"/>
      <c r="PD954" s="73"/>
      <c r="PE954" s="38"/>
      <c r="PF954" s="38"/>
      <c r="PG954" s="38"/>
      <c r="PH954" s="38"/>
      <c r="PI954" s="38"/>
      <c r="PJ954" s="38"/>
      <c r="PK954" s="38"/>
      <c r="PL954" s="38"/>
      <c r="PM954" s="38"/>
      <c r="PN954" s="38"/>
      <c r="PO954" s="38"/>
      <c r="PP954" s="38"/>
      <c r="PQ954" s="38"/>
      <c r="PR954" s="38"/>
      <c r="PS954" s="38"/>
      <c r="PT954" s="38"/>
      <c r="PU954" s="38"/>
      <c r="PV954" s="38"/>
      <c r="PW954" s="38"/>
      <c r="PX954" s="38"/>
      <c r="PY954" s="38"/>
      <c r="PZ954" s="38"/>
      <c r="QA954" s="38"/>
      <c r="QB954" s="38"/>
      <c r="QC954" s="38"/>
      <c r="QD954" s="38"/>
      <c r="QE954" s="38"/>
      <c r="QF954" s="38"/>
      <c r="QG954" s="38"/>
      <c r="QH954" s="38"/>
      <c r="QI954" s="38"/>
      <c r="QJ954" s="38"/>
      <c r="QK954" s="38"/>
      <c r="QL954" s="38"/>
      <c r="QM954" s="38"/>
      <c r="QN954" s="38"/>
      <c r="QO954" s="38"/>
      <c r="QP954" s="38"/>
      <c r="QQ954" s="38"/>
      <c r="QR954" s="38"/>
      <c r="QS954" s="38"/>
      <c r="QT954" s="38"/>
      <c r="QU954" s="38"/>
      <c r="QV954" s="38"/>
      <c r="QW954" s="38"/>
      <c r="QX954" s="38"/>
      <c r="QY954" s="38"/>
      <c r="QZ954" s="38"/>
      <c r="RA954" s="38"/>
      <c r="RB954" s="38"/>
      <c r="RC954" s="38"/>
      <c r="RD954" s="38"/>
      <c r="RE954" s="38"/>
      <c r="RF954" s="38"/>
      <c r="RG954" s="38"/>
      <c r="RH954" s="38"/>
      <c r="RI954" s="38"/>
      <c r="RJ954" s="38"/>
    </row>
    <row r="955">
      <c r="JX955" s="30"/>
      <c r="JY955" s="30"/>
      <c r="JZ955" s="30"/>
      <c r="KA955" s="30"/>
      <c r="KB955" s="30"/>
      <c r="KC955" s="30"/>
      <c r="KD955" s="30"/>
      <c r="KE955" s="30"/>
      <c r="KF955" s="30"/>
      <c r="KG955" s="30"/>
      <c r="KH955" s="30"/>
      <c r="KI955" s="30"/>
      <c r="KJ955" s="30"/>
      <c r="KK955" s="30"/>
      <c r="KL955" s="30"/>
      <c r="KM955" s="30"/>
      <c r="KN955" s="30"/>
      <c r="KO955" s="30"/>
      <c r="KP955" s="30"/>
      <c r="KQ955" s="30"/>
      <c r="KR955" s="30"/>
      <c r="KS955" s="30"/>
      <c r="KT955" s="30"/>
      <c r="KU955" s="30"/>
      <c r="KV955" s="30"/>
      <c r="KW955" s="30"/>
      <c r="KX955" s="30"/>
      <c r="KY955" s="30"/>
      <c r="KZ955" s="30"/>
      <c r="LA955" s="30"/>
      <c r="LB955" s="30"/>
      <c r="LC955" s="30"/>
      <c r="LD955" s="30"/>
      <c r="LE955" s="30"/>
      <c r="LF955" s="30"/>
      <c r="LG955" s="30"/>
      <c r="LH955" s="30"/>
      <c r="LI955" s="30"/>
      <c r="LJ955" s="30"/>
      <c r="LK955" s="30"/>
      <c r="LL955" s="30"/>
      <c r="LM955" s="30"/>
      <c r="LN955" s="30"/>
      <c r="LO955" s="30"/>
      <c r="LP955" s="30"/>
      <c r="LQ955" s="30"/>
      <c r="LR955" s="30"/>
      <c r="LS955" s="30"/>
      <c r="LT955" s="30"/>
      <c r="LU955" s="30"/>
      <c r="LV955" s="30"/>
      <c r="LW955" s="30"/>
      <c r="LX955" s="30"/>
      <c r="LY955" s="30"/>
      <c r="LZ955" s="30"/>
      <c r="MA955" s="30"/>
      <c r="MB955" s="30"/>
      <c r="MC955" s="30"/>
      <c r="MD955" s="30"/>
      <c r="ME955" s="30"/>
      <c r="MF955" s="30"/>
      <c r="MG955" s="30"/>
      <c r="MH955" s="30"/>
      <c r="MI955" s="30"/>
      <c r="MJ955" s="30"/>
      <c r="MK955" s="30"/>
      <c r="ML955" s="30"/>
      <c r="MM955" s="30"/>
      <c r="MN955" s="30"/>
      <c r="MO955" s="30"/>
      <c r="MP955" s="30"/>
      <c r="MQ955" s="30"/>
      <c r="MR955" s="30"/>
      <c r="MS955" s="30"/>
      <c r="MT955" s="30"/>
      <c r="MU955" s="30"/>
      <c r="MV955" s="30"/>
      <c r="MW955" s="30"/>
      <c r="MX955" s="30"/>
      <c r="MY955" s="30"/>
      <c r="MZ955" s="30"/>
      <c r="NA955" s="30"/>
      <c r="NB955" s="30"/>
      <c r="NC955" s="30"/>
      <c r="ND955" s="30"/>
      <c r="NE955" s="30"/>
      <c r="NF955" s="30"/>
      <c r="NG955" s="30"/>
      <c r="NH955" s="30"/>
      <c r="NI955" s="30"/>
      <c r="NJ955" s="30"/>
      <c r="NK955" s="30"/>
      <c r="NL955" s="30"/>
      <c r="NM955" s="30"/>
      <c r="NN955" s="30"/>
      <c r="NO955" s="30"/>
      <c r="NP955" s="30"/>
      <c r="NQ955" s="30"/>
      <c r="NR955" s="30"/>
      <c r="NS955" s="30"/>
      <c r="NT955" s="30"/>
      <c r="NU955" s="30"/>
      <c r="NV955" s="30"/>
      <c r="NW955" s="30"/>
      <c r="NX955" s="30"/>
      <c r="NY955" s="30"/>
      <c r="NZ955" s="30"/>
      <c r="OA955" s="30"/>
      <c r="OB955" s="30"/>
      <c r="OC955" s="30"/>
      <c r="OD955" s="30"/>
      <c r="OE955" s="30"/>
      <c r="OF955" s="30"/>
      <c r="OG955" s="30"/>
      <c r="OH955" s="30"/>
      <c r="OI955" s="30"/>
      <c r="OJ955" s="30"/>
      <c r="OK955" s="30"/>
      <c r="OL955" s="30"/>
      <c r="OM955" s="30"/>
      <c r="ON955" s="30"/>
      <c r="OO955" s="30"/>
      <c r="OP955" s="30"/>
      <c r="OQ955" s="30"/>
      <c r="OR955" s="30"/>
      <c r="OS955" s="30"/>
      <c r="OT955" s="30"/>
      <c r="OU955" s="38" t="s">
        <v>16050</v>
      </c>
      <c r="OV955" s="38"/>
      <c r="OW955" s="38"/>
      <c r="OX955" s="38"/>
      <c r="OY955" s="38"/>
      <c r="OZ955" s="38"/>
      <c r="PA955" s="38"/>
      <c r="PB955" s="38"/>
      <c r="PC955" s="38"/>
      <c r="PD955" s="73">
        <v>10.1</v>
      </c>
      <c r="PE955" s="38"/>
      <c r="PF955" s="38"/>
      <c r="PG955" s="38"/>
      <c r="PH955" s="38"/>
      <c r="PI955" s="38"/>
      <c r="PJ955" s="38"/>
      <c r="PK955" s="38"/>
      <c r="PL955" s="38"/>
      <c r="PM955" s="38"/>
      <c r="PN955" s="38"/>
      <c r="PO955" s="38"/>
      <c r="PP955" s="38"/>
      <c r="PQ955" s="38"/>
      <c r="PR955" s="38"/>
      <c r="PS955" s="38"/>
      <c r="PT955" s="38"/>
      <c r="PU955" s="38"/>
      <c r="PV955" s="38"/>
      <c r="PW955" s="38"/>
      <c r="PX955" s="38"/>
      <c r="PY955" s="38"/>
      <c r="PZ955" s="38"/>
      <c r="QA955" s="38"/>
      <c r="QB955" s="38"/>
      <c r="QC955" s="38"/>
      <c r="QD955" s="38"/>
      <c r="QE955" s="38"/>
      <c r="QF955" s="38"/>
      <c r="QG955" s="38"/>
      <c r="QH955" s="38"/>
      <c r="QI955" s="38"/>
      <c r="QJ955" s="38"/>
      <c r="QK955" s="38"/>
      <c r="QL955" s="38"/>
      <c r="QM955" s="38"/>
      <c r="QN955" s="38"/>
      <c r="QO955" s="38"/>
      <c r="QP955" s="38"/>
      <c r="QQ955" s="38"/>
      <c r="QR955" s="38"/>
      <c r="QS955" s="38"/>
      <c r="QT955" s="38"/>
      <c r="QU955" s="38"/>
      <c r="QV955" s="38"/>
      <c r="QW955" s="38"/>
      <c r="QX955" s="38"/>
      <c r="QY955" s="38"/>
      <c r="QZ955" s="38"/>
      <c r="RA955" s="38"/>
      <c r="RB955" s="38"/>
      <c r="RC955" s="38"/>
      <c r="RD955" s="38"/>
      <c r="RE955" s="38"/>
      <c r="RF955" s="38"/>
      <c r="RG955" s="38"/>
      <c r="RH955" s="38"/>
      <c r="RI955" s="38"/>
      <c r="RJ955" s="38"/>
    </row>
    <row r="956">
      <c r="JX956" s="30"/>
      <c r="JY956" s="30"/>
      <c r="JZ956" s="30"/>
      <c r="KA956" s="30"/>
      <c r="KB956" s="30"/>
      <c r="KC956" s="30"/>
      <c r="KD956" s="30"/>
      <c r="KE956" s="30"/>
      <c r="KF956" s="30"/>
      <c r="KG956" s="30"/>
      <c r="KH956" s="30"/>
      <c r="KI956" s="30"/>
      <c r="KJ956" s="30"/>
      <c r="KK956" s="30"/>
      <c r="KL956" s="30"/>
      <c r="KM956" s="30"/>
      <c r="KN956" s="30"/>
      <c r="KO956" s="30"/>
      <c r="KP956" s="30"/>
      <c r="KQ956" s="30"/>
      <c r="KR956" s="30"/>
      <c r="KS956" s="30"/>
      <c r="KT956" s="30"/>
      <c r="KU956" s="30"/>
      <c r="KV956" s="30"/>
      <c r="KW956" s="30"/>
      <c r="KX956" s="30"/>
      <c r="KY956" s="30"/>
      <c r="KZ956" s="30"/>
      <c r="LA956" s="30"/>
      <c r="LB956" s="30"/>
      <c r="LC956" s="30"/>
      <c r="LD956" s="30"/>
      <c r="LE956" s="30"/>
      <c r="LF956" s="30"/>
      <c r="LG956" s="30"/>
      <c r="LH956" s="30"/>
      <c r="LI956" s="30"/>
      <c r="LJ956" s="30"/>
      <c r="LK956" s="30"/>
      <c r="LL956" s="30"/>
      <c r="LM956" s="30"/>
      <c r="LN956" s="30"/>
      <c r="LO956" s="30"/>
      <c r="LP956" s="30"/>
      <c r="LQ956" s="30"/>
      <c r="LR956" s="30"/>
      <c r="LS956" s="30"/>
      <c r="LT956" s="30"/>
      <c r="LU956" s="30"/>
      <c r="LV956" s="30"/>
      <c r="LW956" s="30"/>
      <c r="LX956" s="30"/>
      <c r="LY956" s="30"/>
      <c r="LZ956" s="30"/>
      <c r="MA956" s="30"/>
      <c r="MB956" s="30"/>
      <c r="MC956" s="30"/>
      <c r="MD956" s="30"/>
      <c r="ME956" s="30"/>
      <c r="MF956" s="30"/>
      <c r="MG956" s="30"/>
      <c r="MH956" s="30"/>
      <c r="MI956" s="30"/>
      <c r="MJ956" s="30"/>
      <c r="MK956" s="30"/>
      <c r="ML956" s="30"/>
      <c r="MM956" s="30"/>
      <c r="MN956" s="30"/>
      <c r="MO956" s="30"/>
      <c r="MP956" s="30"/>
      <c r="MQ956" s="30"/>
      <c r="MR956" s="30"/>
      <c r="MS956" s="30"/>
      <c r="MT956" s="30"/>
      <c r="MU956" s="30"/>
      <c r="MV956" s="30"/>
      <c r="MW956" s="30"/>
      <c r="MX956" s="30"/>
      <c r="MY956" s="30"/>
      <c r="MZ956" s="30"/>
      <c r="NA956" s="30"/>
      <c r="NB956" s="30"/>
      <c r="NC956" s="30"/>
      <c r="ND956" s="30"/>
      <c r="NE956" s="30"/>
      <c r="NF956" s="30"/>
      <c r="NG956" s="30"/>
      <c r="NH956" s="30"/>
      <c r="NI956" s="30"/>
      <c r="NJ956" s="30"/>
      <c r="NK956" s="30"/>
      <c r="NL956" s="30"/>
      <c r="NM956" s="30"/>
      <c r="NN956" s="30"/>
      <c r="NO956" s="30"/>
      <c r="NP956" s="30"/>
      <c r="NQ956" s="30"/>
      <c r="NR956" s="30"/>
      <c r="NS956" s="30"/>
      <c r="NT956" s="30"/>
      <c r="NU956" s="30"/>
      <c r="NV956" s="30"/>
      <c r="NW956" s="30"/>
      <c r="NX956" s="30"/>
      <c r="NY956" s="30"/>
      <c r="NZ956" s="30"/>
      <c r="OA956" s="30"/>
      <c r="OB956" s="30"/>
      <c r="OC956" s="30"/>
      <c r="OD956" s="30"/>
      <c r="OE956" s="30"/>
      <c r="OF956" s="30"/>
      <c r="OG956" s="30"/>
      <c r="OH956" s="30"/>
      <c r="OI956" s="30"/>
      <c r="OJ956" s="30"/>
      <c r="OK956" s="30"/>
      <c r="OL956" s="30"/>
      <c r="OM956" s="30"/>
      <c r="ON956" s="30"/>
      <c r="OO956" s="30"/>
      <c r="OP956" s="30"/>
      <c r="OQ956" s="30"/>
      <c r="OR956" s="30"/>
      <c r="OS956" s="30"/>
      <c r="OT956" s="30"/>
      <c r="OU956" s="38" t="s">
        <v>16051</v>
      </c>
      <c r="OV956" s="38"/>
      <c r="OW956" s="38"/>
      <c r="OX956" s="38"/>
      <c r="OY956" s="38"/>
      <c r="OZ956" s="38"/>
      <c r="PA956" s="38"/>
      <c r="PB956" s="38"/>
      <c r="PC956" s="38"/>
      <c r="PD956" s="73">
        <v>10.2</v>
      </c>
      <c r="PE956" s="38"/>
      <c r="PF956" s="38"/>
      <c r="PG956" s="38"/>
      <c r="PH956" s="38"/>
      <c r="PI956" s="38"/>
      <c r="PJ956" s="38"/>
      <c r="PK956" s="38"/>
      <c r="PL956" s="38"/>
      <c r="PM956" s="38"/>
      <c r="PN956" s="38"/>
      <c r="PO956" s="38"/>
      <c r="PP956" s="38"/>
      <c r="PQ956" s="38"/>
      <c r="PR956" s="38"/>
      <c r="PS956" s="38"/>
      <c r="PT956" s="38"/>
      <c r="PU956" s="38"/>
      <c r="PV956" s="38"/>
      <c r="PW956" s="38"/>
      <c r="PX956" s="38"/>
      <c r="PY956" s="38"/>
      <c r="PZ956" s="38"/>
      <c r="QA956" s="38"/>
      <c r="QB956" s="38"/>
      <c r="QC956" s="38"/>
      <c r="QD956" s="38"/>
      <c r="QE956" s="38"/>
      <c r="QF956" s="38"/>
      <c r="QG956" s="38"/>
      <c r="QH956" s="38"/>
      <c r="QI956" s="38"/>
      <c r="QJ956" s="38"/>
      <c r="QK956" s="38"/>
      <c r="QL956" s="38"/>
      <c r="QM956" s="38"/>
      <c r="QN956" s="38"/>
      <c r="QO956" s="38"/>
      <c r="QP956" s="38"/>
      <c r="QQ956" s="38"/>
      <c r="QR956" s="38"/>
      <c r="QS956" s="38"/>
      <c r="QT956" s="38"/>
      <c r="QU956" s="38"/>
      <c r="QV956" s="38"/>
      <c r="QW956" s="38"/>
      <c r="QX956" s="38"/>
      <c r="QY956" s="38"/>
      <c r="QZ956" s="38"/>
      <c r="RA956" s="38"/>
      <c r="RB956" s="38"/>
      <c r="RC956" s="38"/>
      <c r="RD956" s="38"/>
      <c r="RE956" s="38"/>
      <c r="RF956" s="38"/>
      <c r="RG956" s="38"/>
      <c r="RH956" s="38"/>
      <c r="RI956" s="38"/>
      <c r="RJ956" s="38"/>
    </row>
    <row r="957">
      <c r="JX957" s="30"/>
      <c r="JY957" s="30"/>
      <c r="JZ957" s="30"/>
      <c r="KA957" s="30"/>
      <c r="KB957" s="30"/>
      <c r="KC957" s="30"/>
      <c r="KD957" s="30"/>
      <c r="KE957" s="30"/>
      <c r="KF957" s="30"/>
      <c r="KG957" s="30"/>
      <c r="KH957" s="30"/>
      <c r="KI957" s="30"/>
      <c r="KJ957" s="30"/>
      <c r="KK957" s="30"/>
      <c r="KL957" s="30"/>
      <c r="KM957" s="30"/>
      <c r="KN957" s="30"/>
      <c r="KO957" s="30"/>
      <c r="KP957" s="30"/>
      <c r="KQ957" s="30"/>
      <c r="KR957" s="30"/>
      <c r="KS957" s="30"/>
      <c r="KT957" s="30"/>
      <c r="KU957" s="30"/>
      <c r="KV957" s="30"/>
      <c r="KW957" s="30"/>
      <c r="KX957" s="30"/>
      <c r="KY957" s="30"/>
      <c r="KZ957" s="30"/>
      <c r="LA957" s="30"/>
      <c r="LB957" s="30"/>
      <c r="LC957" s="30"/>
      <c r="LD957" s="30"/>
      <c r="LE957" s="30"/>
      <c r="LF957" s="30"/>
      <c r="LG957" s="30"/>
      <c r="LH957" s="30"/>
      <c r="LI957" s="30"/>
      <c r="LJ957" s="30"/>
      <c r="LK957" s="30"/>
      <c r="LL957" s="30"/>
      <c r="LM957" s="30"/>
      <c r="LN957" s="30"/>
      <c r="LO957" s="30"/>
      <c r="LP957" s="30"/>
      <c r="LQ957" s="30"/>
      <c r="LR957" s="30"/>
      <c r="LS957" s="30"/>
      <c r="LT957" s="30"/>
      <c r="LU957" s="30"/>
      <c r="LV957" s="30"/>
      <c r="LW957" s="30"/>
      <c r="LX957" s="30"/>
      <c r="LY957" s="30"/>
      <c r="LZ957" s="30"/>
      <c r="MA957" s="30"/>
      <c r="MB957" s="30"/>
      <c r="MC957" s="30"/>
      <c r="MD957" s="30"/>
      <c r="ME957" s="30"/>
      <c r="MF957" s="30"/>
      <c r="MG957" s="30"/>
      <c r="MH957" s="30"/>
      <c r="MI957" s="30"/>
      <c r="MJ957" s="30"/>
      <c r="MK957" s="30"/>
      <c r="ML957" s="30"/>
      <c r="MM957" s="30"/>
      <c r="MN957" s="30"/>
      <c r="MO957" s="30"/>
      <c r="MP957" s="30"/>
      <c r="MQ957" s="30"/>
      <c r="MR957" s="30"/>
      <c r="MS957" s="30"/>
      <c r="MT957" s="30"/>
      <c r="MU957" s="30"/>
      <c r="MV957" s="30"/>
      <c r="MW957" s="30"/>
      <c r="MX957" s="30"/>
      <c r="MY957" s="30"/>
      <c r="MZ957" s="30"/>
      <c r="NA957" s="30"/>
      <c r="NB957" s="30"/>
      <c r="NC957" s="30"/>
      <c r="ND957" s="30"/>
      <c r="NE957" s="30"/>
      <c r="NF957" s="30"/>
      <c r="NG957" s="30"/>
      <c r="NH957" s="30"/>
      <c r="NI957" s="30"/>
      <c r="NJ957" s="30"/>
      <c r="NK957" s="30"/>
      <c r="NL957" s="30"/>
      <c r="NM957" s="30"/>
      <c r="NN957" s="30"/>
      <c r="NO957" s="30"/>
      <c r="NP957" s="30"/>
      <c r="NQ957" s="30"/>
      <c r="NR957" s="30"/>
      <c r="NS957" s="30"/>
      <c r="NT957" s="30"/>
      <c r="NU957" s="30"/>
      <c r="NV957" s="30"/>
      <c r="NW957" s="30"/>
      <c r="NX957" s="30"/>
      <c r="NY957" s="30"/>
      <c r="NZ957" s="30"/>
      <c r="OA957" s="30"/>
      <c r="OB957" s="30"/>
      <c r="OC957" s="30"/>
      <c r="OD957" s="30"/>
      <c r="OE957" s="30"/>
      <c r="OF957" s="30"/>
      <c r="OG957" s="30"/>
      <c r="OH957" s="30"/>
      <c r="OI957" s="30"/>
      <c r="OJ957" s="30"/>
      <c r="OK957" s="30"/>
      <c r="OL957" s="30"/>
      <c r="OM957" s="30"/>
      <c r="ON957" s="30"/>
      <c r="OO957" s="30"/>
      <c r="OP957" s="30"/>
      <c r="OQ957" s="30"/>
      <c r="OR957" s="30"/>
      <c r="OS957" s="30"/>
      <c r="OT957" s="30"/>
      <c r="OU957" s="38" t="s">
        <v>16052</v>
      </c>
      <c r="OV957" s="38"/>
      <c r="OW957" s="38"/>
      <c r="OX957" s="38"/>
      <c r="OY957" s="38"/>
      <c r="OZ957" s="38"/>
      <c r="PA957" s="38"/>
      <c r="PB957" s="38"/>
      <c r="PC957" s="38"/>
      <c r="PD957" s="73"/>
      <c r="PE957" s="38"/>
      <c r="PF957" s="38"/>
      <c r="PG957" s="38"/>
      <c r="PH957" s="38"/>
      <c r="PI957" s="38"/>
      <c r="PJ957" s="38"/>
      <c r="PK957" s="38"/>
      <c r="PL957" s="38"/>
      <c r="PM957" s="38"/>
      <c r="PN957" s="38"/>
      <c r="PO957" s="38"/>
      <c r="PP957" s="38"/>
      <c r="PQ957" s="38"/>
      <c r="PR957" s="38"/>
      <c r="PS957" s="38"/>
      <c r="PT957" s="38"/>
      <c r="PU957" s="38"/>
      <c r="PV957" s="38"/>
      <c r="PW957" s="38"/>
      <c r="PX957" s="38"/>
      <c r="PY957" s="38"/>
      <c r="PZ957" s="38"/>
      <c r="QA957" s="38"/>
      <c r="QB957" s="38"/>
      <c r="QC957" s="38"/>
      <c r="QD957" s="38"/>
      <c r="QE957" s="38"/>
      <c r="QF957" s="38"/>
      <c r="QG957" s="38"/>
      <c r="QH957" s="38"/>
      <c r="QI957" s="38"/>
      <c r="QJ957" s="38"/>
      <c r="QK957" s="38"/>
      <c r="QL957" s="38"/>
      <c r="QM957" s="38"/>
      <c r="QN957" s="38"/>
      <c r="QO957" s="38"/>
      <c r="QP957" s="38"/>
      <c r="QQ957" s="38"/>
      <c r="QR957" s="38"/>
      <c r="QS957" s="38"/>
      <c r="QT957" s="38"/>
      <c r="QU957" s="38"/>
      <c r="QV957" s="38"/>
      <c r="QW957" s="38"/>
      <c r="QX957" s="38"/>
      <c r="QY957" s="38"/>
      <c r="QZ957" s="38"/>
      <c r="RA957" s="38"/>
      <c r="RB957" s="38"/>
      <c r="RC957" s="38"/>
      <c r="RD957" s="38"/>
      <c r="RE957" s="38"/>
      <c r="RF957" s="38"/>
      <c r="RG957" s="38"/>
      <c r="RH957" s="38"/>
      <c r="RI957" s="38"/>
      <c r="RJ957" s="38"/>
    </row>
    <row r="958">
      <c r="JX958" s="30"/>
      <c r="JY958" s="30"/>
      <c r="JZ958" s="30"/>
      <c r="KA958" s="30"/>
      <c r="KB958" s="30"/>
      <c r="KC958" s="30"/>
      <c r="KD958" s="30"/>
      <c r="KE958" s="30"/>
      <c r="KF958" s="30"/>
      <c r="KG958" s="30"/>
      <c r="KH958" s="30"/>
      <c r="KI958" s="30"/>
      <c r="KJ958" s="30"/>
      <c r="KK958" s="30"/>
      <c r="KL958" s="30"/>
      <c r="KM958" s="30"/>
      <c r="KN958" s="30"/>
      <c r="KO958" s="30"/>
      <c r="KP958" s="30"/>
      <c r="KQ958" s="30"/>
      <c r="KR958" s="30"/>
      <c r="KS958" s="30"/>
      <c r="KT958" s="30"/>
      <c r="KU958" s="30"/>
      <c r="KV958" s="30"/>
      <c r="KW958" s="30"/>
      <c r="KX958" s="30"/>
      <c r="KY958" s="30"/>
      <c r="KZ958" s="30"/>
      <c r="LA958" s="30"/>
      <c r="LB958" s="30"/>
      <c r="LC958" s="30"/>
      <c r="LD958" s="30"/>
      <c r="LE958" s="30"/>
      <c r="LF958" s="30"/>
      <c r="LG958" s="30"/>
      <c r="LH958" s="30"/>
      <c r="LI958" s="30"/>
      <c r="LJ958" s="30"/>
      <c r="LK958" s="30"/>
      <c r="LL958" s="30"/>
      <c r="LM958" s="30"/>
      <c r="LN958" s="30"/>
      <c r="LO958" s="30"/>
      <c r="LP958" s="30"/>
      <c r="LQ958" s="30"/>
      <c r="LR958" s="30"/>
      <c r="LS958" s="30"/>
      <c r="LT958" s="30"/>
      <c r="LU958" s="30"/>
      <c r="LV958" s="30"/>
      <c r="LW958" s="30"/>
      <c r="LX958" s="30"/>
      <c r="LY958" s="30"/>
      <c r="LZ958" s="30"/>
      <c r="MA958" s="30"/>
      <c r="MB958" s="30"/>
      <c r="MC958" s="30"/>
      <c r="MD958" s="30"/>
      <c r="ME958" s="30"/>
      <c r="MF958" s="30"/>
      <c r="MG958" s="30"/>
      <c r="MH958" s="30"/>
      <c r="MI958" s="30"/>
      <c r="MJ958" s="30"/>
      <c r="MK958" s="30"/>
      <c r="ML958" s="30"/>
      <c r="MM958" s="30"/>
      <c r="MN958" s="30"/>
      <c r="MO958" s="30"/>
      <c r="MP958" s="30"/>
      <c r="MQ958" s="30"/>
      <c r="MR958" s="30"/>
      <c r="MS958" s="30"/>
      <c r="MT958" s="30"/>
      <c r="MU958" s="30"/>
      <c r="MV958" s="30"/>
      <c r="MW958" s="30"/>
      <c r="MX958" s="30"/>
      <c r="MY958" s="30"/>
      <c r="MZ958" s="30"/>
      <c r="NA958" s="30"/>
      <c r="NB958" s="30"/>
      <c r="NC958" s="30"/>
      <c r="ND958" s="30"/>
      <c r="NE958" s="30"/>
      <c r="NF958" s="30"/>
      <c r="NG958" s="30"/>
      <c r="NH958" s="30"/>
      <c r="NI958" s="30"/>
      <c r="NJ958" s="30"/>
      <c r="NK958" s="30"/>
      <c r="NL958" s="30"/>
      <c r="NM958" s="30"/>
      <c r="NN958" s="30"/>
      <c r="NO958" s="30"/>
      <c r="NP958" s="30"/>
      <c r="NQ958" s="30"/>
      <c r="NR958" s="30"/>
      <c r="NS958" s="30"/>
      <c r="NT958" s="30"/>
      <c r="NU958" s="30"/>
      <c r="NV958" s="30"/>
      <c r="NW958" s="30"/>
      <c r="NX958" s="30"/>
      <c r="NY958" s="30"/>
      <c r="NZ958" s="30"/>
      <c r="OA958" s="30"/>
      <c r="OB958" s="30"/>
      <c r="OC958" s="30"/>
      <c r="OD958" s="30"/>
      <c r="OE958" s="30"/>
      <c r="OF958" s="30"/>
      <c r="OG958" s="30"/>
      <c r="OH958" s="30"/>
      <c r="OI958" s="30"/>
      <c r="OJ958" s="30"/>
      <c r="OK958" s="30"/>
      <c r="OL958" s="30"/>
      <c r="OM958" s="30"/>
      <c r="ON958" s="30"/>
      <c r="OO958" s="30"/>
      <c r="OP958" s="30"/>
      <c r="OQ958" s="30"/>
      <c r="OR958" s="30"/>
      <c r="OS958" s="30"/>
      <c r="OT958" s="30"/>
      <c r="OU958" s="38" t="s">
        <v>16053</v>
      </c>
      <c r="OV958" s="38"/>
      <c r="OW958" s="38"/>
      <c r="OX958" s="38"/>
      <c r="OY958" s="38"/>
      <c r="OZ958" s="38"/>
      <c r="PA958" s="38"/>
      <c r="PB958" s="38"/>
      <c r="PC958" s="38"/>
      <c r="PD958" s="73">
        <v>11.0</v>
      </c>
      <c r="PE958" s="38"/>
      <c r="PF958" s="38"/>
      <c r="PG958" s="38"/>
      <c r="PH958" s="38"/>
      <c r="PI958" s="38"/>
      <c r="PJ958" s="38"/>
      <c r="PK958" s="38"/>
      <c r="PL958" s="38"/>
      <c r="PM958" s="38"/>
      <c r="PN958" s="38"/>
      <c r="PO958" s="38"/>
      <c r="PP958" s="38"/>
      <c r="PQ958" s="38"/>
      <c r="PR958" s="38"/>
      <c r="PS958" s="38"/>
      <c r="PT958" s="38"/>
      <c r="PU958" s="38"/>
      <c r="PV958" s="38"/>
      <c r="PW958" s="38"/>
      <c r="PX958" s="38"/>
      <c r="PY958" s="38"/>
      <c r="PZ958" s="38"/>
      <c r="QA958" s="38"/>
      <c r="QB958" s="38"/>
      <c r="QC958" s="38"/>
      <c r="QD958" s="38"/>
      <c r="QE958" s="38"/>
      <c r="QF958" s="38"/>
      <c r="QG958" s="38"/>
      <c r="QH958" s="38"/>
      <c r="QI958" s="38"/>
      <c r="QJ958" s="38"/>
      <c r="QK958" s="38"/>
      <c r="QL958" s="38"/>
      <c r="QM958" s="38"/>
      <c r="QN958" s="38"/>
      <c r="QO958" s="38"/>
      <c r="QP958" s="38"/>
      <c r="QQ958" s="38"/>
      <c r="QR958" s="38"/>
      <c r="QS958" s="38"/>
      <c r="QT958" s="38"/>
      <c r="QU958" s="38"/>
      <c r="QV958" s="38"/>
      <c r="QW958" s="38"/>
      <c r="QX958" s="38"/>
      <c r="QY958" s="38"/>
      <c r="QZ958" s="38"/>
      <c r="RA958" s="38"/>
      <c r="RB958" s="38"/>
      <c r="RC958" s="38"/>
      <c r="RD958" s="38"/>
      <c r="RE958" s="38"/>
      <c r="RF958" s="38"/>
      <c r="RG958" s="38"/>
      <c r="RH958" s="38"/>
      <c r="RI958" s="38"/>
      <c r="RJ958" s="38"/>
    </row>
    <row r="959">
      <c r="JX959" s="30"/>
      <c r="JY959" s="30"/>
      <c r="JZ959" s="30"/>
      <c r="KA959" s="30"/>
      <c r="KB959" s="30"/>
      <c r="KC959" s="30"/>
      <c r="KD959" s="30"/>
      <c r="KE959" s="30"/>
      <c r="KF959" s="30"/>
      <c r="KG959" s="30"/>
      <c r="KH959" s="30"/>
      <c r="KI959" s="30"/>
      <c r="KJ959" s="30"/>
      <c r="KK959" s="30"/>
      <c r="KL959" s="30"/>
      <c r="KM959" s="30"/>
      <c r="KN959" s="30"/>
      <c r="KO959" s="30"/>
      <c r="KP959" s="30"/>
      <c r="KQ959" s="30"/>
      <c r="KR959" s="30"/>
      <c r="KS959" s="30"/>
      <c r="KT959" s="30"/>
      <c r="KU959" s="30"/>
      <c r="KV959" s="30"/>
      <c r="KW959" s="30"/>
      <c r="KX959" s="30"/>
      <c r="KY959" s="30"/>
      <c r="KZ959" s="30"/>
      <c r="LA959" s="30"/>
      <c r="LB959" s="30"/>
      <c r="LC959" s="30"/>
      <c r="LD959" s="30"/>
      <c r="LE959" s="30"/>
      <c r="LF959" s="30"/>
      <c r="LG959" s="30"/>
      <c r="LH959" s="30"/>
      <c r="LI959" s="30"/>
      <c r="LJ959" s="30"/>
      <c r="LK959" s="30"/>
      <c r="LL959" s="30"/>
      <c r="LM959" s="30"/>
      <c r="LN959" s="30"/>
      <c r="LO959" s="30"/>
      <c r="LP959" s="30"/>
      <c r="LQ959" s="30"/>
      <c r="LR959" s="30"/>
      <c r="LS959" s="30"/>
      <c r="LT959" s="30"/>
      <c r="LU959" s="30"/>
      <c r="LV959" s="30"/>
      <c r="LW959" s="30"/>
      <c r="LX959" s="30"/>
      <c r="LY959" s="30"/>
      <c r="LZ959" s="30"/>
      <c r="MA959" s="30"/>
      <c r="MB959" s="30"/>
      <c r="MC959" s="30"/>
      <c r="MD959" s="30"/>
      <c r="ME959" s="30"/>
      <c r="MF959" s="30"/>
      <c r="MG959" s="30"/>
      <c r="MH959" s="30"/>
      <c r="MI959" s="30"/>
      <c r="MJ959" s="30"/>
      <c r="MK959" s="30"/>
      <c r="ML959" s="30"/>
      <c r="MM959" s="30"/>
      <c r="MN959" s="30"/>
      <c r="MO959" s="30"/>
      <c r="MP959" s="30"/>
      <c r="MQ959" s="30"/>
      <c r="MR959" s="30"/>
      <c r="MS959" s="30"/>
      <c r="MT959" s="30"/>
      <c r="MU959" s="30"/>
      <c r="MV959" s="30"/>
      <c r="MW959" s="30"/>
      <c r="MX959" s="30"/>
      <c r="MY959" s="30"/>
      <c r="MZ959" s="30"/>
      <c r="NA959" s="30"/>
      <c r="NB959" s="30"/>
      <c r="NC959" s="30"/>
      <c r="ND959" s="30"/>
      <c r="NE959" s="30"/>
      <c r="NF959" s="30"/>
      <c r="NG959" s="30"/>
      <c r="NH959" s="30"/>
      <c r="NI959" s="30"/>
      <c r="NJ959" s="30"/>
      <c r="NK959" s="30"/>
      <c r="NL959" s="30"/>
      <c r="NM959" s="30"/>
      <c r="NN959" s="30"/>
      <c r="NO959" s="30"/>
      <c r="NP959" s="30"/>
      <c r="NQ959" s="30"/>
      <c r="NR959" s="30"/>
      <c r="NS959" s="30"/>
      <c r="NT959" s="30"/>
      <c r="NU959" s="30"/>
      <c r="NV959" s="30"/>
      <c r="NW959" s="30"/>
      <c r="NX959" s="30"/>
      <c r="NY959" s="30"/>
      <c r="NZ959" s="30"/>
      <c r="OA959" s="30"/>
      <c r="OB959" s="30"/>
      <c r="OC959" s="30"/>
      <c r="OD959" s="30"/>
      <c r="OE959" s="30"/>
      <c r="OF959" s="30"/>
      <c r="OG959" s="30"/>
      <c r="OH959" s="30"/>
      <c r="OI959" s="30"/>
      <c r="OJ959" s="30"/>
      <c r="OK959" s="30"/>
      <c r="OL959" s="30"/>
      <c r="OM959" s="30"/>
      <c r="ON959" s="30"/>
      <c r="OO959" s="30"/>
      <c r="OP959" s="30"/>
      <c r="OQ959" s="30"/>
      <c r="OR959" s="30"/>
      <c r="OS959" s="30"/>
      <c r="OT959" s="30"/>
      <c r="OU959" s="37" t="s">
        <v>16054</v>
      </c>
      <c r="OV959" s="38"/>
      <c r="OW959" s="38"/>
      <c r="OX959" s="38"/>
      <c r="OY959" s="38"/>
      <c r="OZ959" s="38"/>
      <c r="PA959" s="38"/>
      <c r="PB959" s="38"/>
      <c r="PC959" s="38"/>
      <c r="PD959" s="1467">
        <v>1.0</v>
      </c>
      <c r="PE959" s="1466"/>
      <c r="PF959" s="1466"/>
      <c r="PG959" s="1466"/>
      <c r="PH959" s="1466"/>
      <c r="PI959" s="1466"/>
      <c r="PJ959" s="1466"/>
      <c r="PK959" s="1466"/>
      <c r="PL959" s="1466"/>
      <c r="PM959" s="1466"/>
      <c r="PN959" s="1466"/>
      <c r="PO959" s="1466"/>
      <c r="PP959" s="1466"/>
      <c r="PQ959" s="1466"/>
      <c r="PR959" s="1466"/>
      <c r="PS959" s="1466"/>
      <c r="PT959" s="1466"/>
      <c r="PU959" s="1466"/>
      <c r="PV959" s="1466"/>
      <c r="PW959" s="1466"/>
      <c r="PX959" s="1466"/>
      <c r="PY959" s="1466"/>
      <c r="PZ959" s="1466"/>
      <c r="QA959" s="1466"/>
      <c r="QB959" s="1466"/>
      <c r="QC959" s="1466"/>
      <c r="QD959" s="1466"/>
      <c r="QE959" s="1466"/>
      <c r="QF959" s="1466"/>
      <c r="QG959" s="1466"/>
      <c r="QH959" s="1466"/>
      <c r="QI959" s="1466"/>
      <c r="QJ959" s="1466"/>
      <c r="QK959" s="1466"/>
      <c r="QL959" s="1466"/>
      <c r="QM959" s="1466"/>
      <c r="QN959" s="1466"/>
      <c r="QO959" s="1466"/>
      <c r="QP959" s="1466"/>
      <c r="QQ959" s="1466"/>
      <c r="QR959" s="1466"/>
      <c r="QS959" s="1466"/>
      <c r="QT959" s="1466"/>
      <c r="QU959" s="1466"/>
      <c r="QV959" s="1466"/>
      <c r="QW959" s="1466"/>
      <c r="QX959" s="1466"/>
      <c r="QY959" s="1466"/>
      <c r="QZ959" s="1466"/>
      <c r="RA959" s="1466"/>
      <c r="RB959" s="1466"/>
      <c r="RC959" s="1466"/>
      <c r="RD959" s="1466"/>
      <c r="RE959" s="1466"/>
      <c r="RF959" s="1466"/>
      <c r="RG959" s="1466"/>
      <c r="RH959" s="1466"/>
      <c r="RI959" s="1466"/>
      <c r="RJ959" s="1466"/>
    </row>
    <row r="960">
      <c r="JX960" s="30"/>
      <c r="JY960" s="30"/>
      <c r="JZ960" s="30"/>
      <c r="KA960" s="30"/>
      <c r="KB960" s="30"/>
      <c r="KC960" s="30"/>
      <c r="KD960" s="30"/>
      <c r="KE960" s="30"/>
      <c r="KF960" s="30"/>
      <c r="KG960" s="30"/>
      <c r="KH960" s="30"/>
      <c r="KI960" s="30"/>
      <c r="KJ960" s="30"/>
      <c r="KK960" s="30"/>
      <c r="KL960" s="30"/>
      <c r="KM960" s="30"/>
      <c r="KN960" s="30"/>
      <c r="KO960" s="30"/>
      <c r="KP960" s="30"/>
      <c r="KQ960" s="30"/>
      <c r="KR960" s="30"/>
      <c r="KS960" s="30"/>
      <c r="KT960" s="30"/>
      <c r="KU960" s="30"/>
      <c r="KV960" s="30"/>
      <c r="KW960" s="30"/>
      <c r="KX960" s="30"/>
      <c r="KY960" s="30"/>
      <c r="KZ960" s="30"/>
      <c r="LA960" s="30"/>
      <c r="LB960" s="30"/>
      <c r="LC960" s="30"/>
      <c r="LD960" s="30"/>
      <c r="LE960" s="30"/>
      <c r="LF960" s="30"/>
      <c r="LG960" s="30"/>
      <c r="LH960" s="30"/>
      <c r="LI960" s="30"/>
      <c r="LJ960" s="30"/>
      <c r="LK960" s="30"/>
      <c r="LL960" s="30"/>
      <c r="LM960" s="30"/>
      <c r="LN960" s="30"/>
      <c r="LO960" s="30"/>
      <c r="LP960" s="30"/>
      <c r="LQ960" s="30"/>
      <c r="LR960" s="30"/>
      <c r="LS960" s="30"/>
      <c r="LT960" s="30"/>
      <c r="LU960" s="30"/>
      <c r="LV960" s="30"/>
      <c r="LW960" s="30"/>
      <c r="LX960" s="30"/>
      <c r="LY960" s="30"/>
      <c r="LZ960" s="30"/>
      <c r="MA960" s="30"/>
      <c r="MB960" s="30"/>
      <c r="MC960" s="30"/>
      <c r="MD960" s="30"/>
      <c r="ME960" s="30"/>
      <c r="MF960" s="30"/>
      <c r="MG960" s="30"/>
      <c r="MH960" s="30"/>
      <c r="MI960" s="30"/>
      <c r="MJ960" s="30"/>
      <c r="MK960" s="30"/>
      <c r="ML960" s="30"/>
      <c r="MM960" s="30"/>
      <c r="MN960" s="30"/>
      <c r="MO960" s="30"/>
      <c r="MP960" s="30"/>
      <c r="MQ960" s="30"/>
      <c r="MR960" s="30"/>
      <c r="MS960" s="30"/>
      <c r="MT960" s="30"/>
      <c r="MU960" s="30"/>
      <c r="MV960" s="30"/>
      <c r="MW960" s="30"/>
      <c r="MX960" s="30"/>
      <c r="MY960" s="30"/>
      <c r="MZ960" s="30"/>
      <c r="NA960" s="30"/>
      <c r="NB960" s="30"/>
      <c r="NC960" s="30"/>
      <c r="ND960" s="30"/>
      <c r="NE960" s="30"/>
      <c r="NF960" s="30"/>
      <c r="NG960" s="30"/>
      <c r="NH960" s="30"/>
      <c r="NI960" s="30"/>
      <c r="NJ960" s="30"/>
      <c r="NK960" s="30"/>
      <c r="NL960" s="30"/>
      <c r="NM960" s="30"/>
      <c r="NN960" s="30"/>
      <c r="NO960" s="30"/>
      <c r="NP960" s="30"/>
      <c r="NQ960" s="30"/>
      <c r="NR960" s="30"/>
      <c r="NS960" s="30"/>
      <c r="NT960" s="30"/>
      <c r="NU960" s="30"/>
      <c r="NV960" s="30"/>
      <c r="NW960" s="30"/>
      <c r="NX960" s="30"/>
      <c r="NY960" s="30"/>
      <c r="NZ960" s="30"/>
      <c r="OA960" s="30"/>
      <c r="OB960" s="30"/>
      <c r="OC960" s="30"/>
      <c r="OD960" s="30"/>
      <c r="OE960" s="30"/>
      <c r="OF960" s="30"/>
      <c r="OG960" s="30"/>
      <c r="OH960" s="30"/>
      <c r="OI960" s="30"/>
      <c r="OJ960" s="30"/>
      <c r="OK960" s="30"/>
      <c r="OL960" s="30"/>
      <c r="OM960" s="30"/>
      <c r="ON960" s="30"/>
      <c r="OO960" s="30"/>
      <c r="OP960" s="30"/>
      <c r="OQ960" s="30"/>
      <c r="OR960" s="30"/>
      <c r="OS960" s="30"/>
      <c r="OT960" s="30"/>
      <c r="OU960" s="38" t="s">
        <v>16055</v>
      </c>
      <c r="OV960" s="38"/>
      <c r="OW960" s="38"/>
      <c r="OX960" s="38"/>
      <c r="OY960" s="38"/>
      <c r="OZ960" s="38"/>
      <c r="PA960" s="38"/>
      <c r="PB960" s="38"/>
      <c r="PC960" s="38"/>
      <c r="PD960" s="73"/>
      <c r="PE960" s="38"/>
      <c r="PF960" s="38"/>
      <c r="PG960" s="38"/>
      <c r="PH960" s="38"/>
      <c r="PI960" s="38"/>
      <c r="PJ960" s="38"/>
      <c r="PK960" s="38"/>
      <c r="PL960" s="38"/>
      <c r="PM960" s="38"/>
      <c r="PN960" s="38"/>
      <c r="PO960" s="38"/>
      <c r="PP960" s="38"/>
      <c r="PQ960" s="38"/>
      <c r="PR960" s="38"/>
      <c r="PS960" s="38"/>
      <c r="PT960" s="38"/>
      <c r="PU960" s="38"/>
      <c r="PV960" s="38"/>
      <c r="PW960" s="38"/>
      <c r="PX960" s="38"/>
      <c r="PY960" s="38"/>
      <c r="PZ960" s="38"/>
      <c r="QA960" s="38"/>
      <c r="QB960" s="38"/>
      <c r="QC960" s="38"/>
      <c r="QD960" s="38"/>
      <c r="QE960" s="38"/>
      <c r="QF960" s="38"/>
      <c r="QG960" s="38"/>
      <c r="QH960" s="38"/>
      <c r="QI960" s="38"/>
      <c r="QJ960" s="38"/>
      <c r="QK960" s="38"/>
      <c r="QL960" s="38"/>
      <c r="QM960" s="38"/>
      <c r="QN960" s="38"/>
      <c r="QO960" s="38"/>
      <c r="QP960" s="38"/>
      <c r="QQ960" s="38"/>
      <c r="QR960" s="38"/>
      <c r="QS960" s="38"/>
      <c r="QT960" s="38"/>
      <c r="QU960" s="38"/>
      <c r="QV960" s="38"/>
      <c r="QW960" s="38"/>
      <c r="QX960" s="38"/>
      <c r="QY960" s="38"/>
      <c r="QZ960" s="38"/>
      <c r="RA960" s="38"/>
      <c r="RB960" s="38"/>
      <c r="RC960" s="38"/>
      <c r="RD960" s="38"/>
      <c r="RE960" s="38"/>
      <c r="RF960" s="38"/>
      <c r="RG960" s="38"/>
      <c r="RH960" s="38"/>
      <c r="RI960" s="38"/>
      <c r="RJ960" s="38"/>
    </row>
    <row r="961">
      <c r="JX961" s="30"/>
      <c r="JY961" s="30"/>
      <c r="JZ961" s="30"/>
      <c r="KA961" s="30"/>
      <c r="KB961" s="30"/>
      <c r="KC961" s="30"/>
      <c r="KD961" s="30"/>
      <c r="KE961" s="30"/>
      <c r="KF961" s="30"/>
      <c r="KG961" s="30"/>
      <c r="KH961" s="30"/>
      <c r="KI961" s="30"/>
      <c r="KJ961" s="30"/>
      <c r="KK961" s="30"/>
      <c r="KL961" s="30"/>
      <c r="KM961" s="30"/>
      <c r="KN961" s="30"/>
      <c r="KO961" s="30"/>
      <c r="KP961" s="30"/>
      <c r="KQ961" s="30"/>
      <c r="KR961" s="30"/>
      <c r="KS961" s="30"/>
      <c r="KT961" s="30"/>
      <c r="KU961" s="30"/>
      <c r="KV961" s="30"/>
      <c r="KW961" s="30"/>
      <c r="KX961" s="30"/>
      <c r="KY961" s="30"/>
      <c r="KZ961" s="30"/>
      <c r="LA961" s="30"/>
      <c r="LB961" s="30"/>
      <c r="LC961" s="30"/>
      <c r="LD961" s="30"/>
      <c r="LE961" s="30"/>
      <c r="LF961" s="30"/>
      <c r="LG961" s="30"/>
      <c r="LH961" s="30"/>
      <c r="LI961" s="30"/>
      <c r="LJ961" s="30"/>
      <c r="LK961" s="30"/>
      <c r="LL961" s="30"/>
      <c r="LM961" s="30"/>
      <c r="LN961" s="30"/>
      <c r="LO961" s="30"/>
      <c r="LP961" s="30"/>
      <c r="LQ961" s="30"/>
      <c r="LR961" s="30"/>
      <c r="LS961" s="30"/>
      <c r="LT961" s="30"/>
      <c r="LU961" s="30"/>
      <c r="LV961" s="30"/>
      <c r="LW961" s="30"/>
      <c r="LX961" s="30"/>
      <c r="LY961" s="30"/>
      <c r="LZ961" s="30"/>
      <c r="MA961" s="30"/>
      <c r="MB961" s="30"/>
      <c r="MC961" s="30"/>
      <c r="MD961" s="30"/>
      <c r="ME961" s="30"/>
      <c r="MF961" s="30"/>
      <c r="MG961" s="30"/>
      <c r="MH961" s="30"/>
      <c r="MI961" s="30"/>
      <c r="MJ961" s="30"/>
      <c r="MK961" s="30"/>
      <c r="ML961" s="30"/>
      <c r="MM961" s="30"/>
      <c r="MN961" s="30"/>
      <c r="MO961" s="30"/>
      <c r="MP961" s="30"/>
      <c r="MQ961" s="30"/>
      <c r="MR961" s="30"/>
      <c r="MS961" s="30"/>
      <c r="MT961" s="30"/>
      <c r="MU961" s="30"/>
      <c r="MV961" s="30"/>
      <c r="MW961" s="30"/>
      <c r="MX961" s="30"/>
      <c r="MY961" s="30"/>
      <c r="MZ961" s="30"/>
      <c r="NA961" s="30"/>
      <c r="NB961" s="30"/>
      <c r="NC961" s="30"/>
      <c r="ND961" s="30"/>
      <c r="NE961" s="30"/>
      <c r="NF961" s="30"/>
      <c r="NG961" s="30"/>
      <c r="NH961" s="30"/>
      <c r="NI961" s="30"/>
      <c r="NJ961" s="30"/>
      <c r="NK961" s="30"/>
      <c r="NL961" s="30"/>
      <c r="NM961" s="30"/>
      <c r="NN961" s="30"/>
      <c r="NO961" s="30"/>
      <c r="NP961" s="30"/>
      <c r="NQ961" s="30"/>
      <c r="NR961" s="30"/>
      <c r="NS961" s="30"/>
      <c r="NT961" s="30"/>
      <c r="NU961" s="30"/>
      <c r="NV961" s="30"/>
      <c r="NW961" s="30"/>
      <c r="NX961" s="30"/>
      <c r="NY961" s="30"/>
      <c r="NZ961" s="30"/>
      <c r="OA961" s="30"/>
      <c r="OB961" s="30"/>
      <c r="OC961" s="30"/>
      <c r="OD961" s="30"/>
      <c r="OE961" s="30"/>
      <c r="OF961" s="30"/>
      <c r="OG961" s="30"/>
      <c r="OH961" s="30"/>
      <c r="OI961" s="30"/>
      <c r="OJ961" s="30"/>
      <c r="OK961" s="30"/>
      <c r="OL961" s="30"/>
      <c r="OM961" s="30"/>
      <c r="ON961" s="30"/>
      <c r="OO961" s="30"/>
      <c r="OP961" s="30"/>
      <c r="OQ961" s="30"/>
      <c r="OR961" s="30"/>
      <c r="OS961" s="30"/>
      <c r="OT961" s="30"/>
      <c r="OU961" s="38" t="s">
        <v>16056</v>
      </c>
      <c r="OV961" s="38"/>
      <c r="OW961" s="38"/>
      <c r="OX961" s="38"/>
      <c r="OY961" s="38"/>
      <c r="OZ961" s="38"/>
      <c r="PA961" s="38"/>
      <c r="PB961" s="38"/>
      <c r="PC961" s="38"/>
      <c r="PD961" s="73"/>
      <c r="PE961" s="38"/>
      <c r="PF961" s="38"/>
      <c r="PG961" s="38"/>
      <c r="PH961" s="38"/>
      <c r="PI961" s="38"/>
      <c r="PJ961" s="38"/>
      <c r="PK961" s="38"/>
      <c r="PL961" s="38"/>
      <c r="PM961" s="38"/>
      <c r="PN961" s="38"/>
      <c r="PO961" s="38"/>
      <c r="PP961" s="38"/>
      <c r="PQ961" s="38"/>
      <c r="PR961" s="38"/>
      <c r="PS961" s="38"/>
      <c r="PT961" s="38"/>
      <c r="PU961" s="38"/>
      <c r="PV961" s="38"/>
      <c r="PW961" s="38"/>
      <c r="PX961" s="38"/>
      <c r="PY961" s="38"/>
      <c r="PZ961" s="38"/>
      <c r="QA961" s="38"/>
      <c r="QB961" s="38"/>
      <c r="QC961" s="38"/>
      <c r="QD961" s="38"/>
      <c r="QE961" s="38"/>
      <c r="QF961" s="38"/>
      <c r="QG961" s="38"/>
      <c r="QH961" s="38"/>
      <c r="QI961" s="38"/>
      <c r="QJ961" s="38"/>
      <c r="QK961" s="38"/>
      <c r="QL961" s="38"/>
      <c r="QM961" s="38"/>
      <c r="QN961" s="38"/>
      <c r="QO961" s="38"/>
      <c r="QP961" s="38"/>
      <c r="QQ961" s="38"/>
      <c r="QR961" s="38"/>
      <c r="QS961" s="38"/>
      <c r="QT961" s="38"/>
      <c r="QU961" s="38"/>
      <c r="QV961" s="38"/>
      <c r="QW961" s="38"/>
      <c r="QX961" s="38"/>
      <c r="QY961" s="38"/>
      <c r="QZ961" s="38"/>
      <c r="RA961" s="38"/>
      <c r="RB961" s="38"/>
      <c r="RC961" s="38"/>
      <c r="RD961" s="38"/>
      <c r="RE961" s="38"/>
      <c r="RF961" s="38"/>
      <c r="RG961" s="38"/>
      <c r="RH961" s="38"/>
      <c r="RI961" s="38"/>
      <c r="RJ961" s="38"/>
    </row>
    <row r="962">
      <c r="JX962" s="30"/>
      <c r="JY962" s="30"/>
      <c r="JZ962" s="30"/>
      <c r="KA962" s="30"/>
      <c r="KB962" s="30"/>
      <c r="KC962" s="30"/>
      <c r="KD962" s="30"/>
      <c r="KE962" s="30"/>
      <c r="KF962" s="30"/>
      <c r="KG962" s="30"/>
      <c r="KH962" s="30"/>
      <c r="KI962" s="30"/>
      <c r="KJ962" s="30"/>
      <c r="KK962" s="30"/>
      <c r="KL962" s="30"/>
      <c r="KM962" s="30"/>
      <c r="KN962" s="30"/>
      <c r="KO962" s="30"/>
      <c r="KP962" s="30"/>
      <c r="KQ962" s="30"/>
      <c r="KR962" s="30"/>
      <c r="KS962" s="30"/>
      <c r="KT962" s="30"/>
      <c r="KU962" s="30"/>
      <c r="KV962" s="30"/>
      <c r="KW962" s="30"/>
      <c r="KX962" s="30"/>
      <c r="KY962" s="30"/>
      <c r="KZ962" s="30"/>
      <c r="LA962" s="30"/>
      <c r="LB962" s="30"/>
      <c r="LC962" s="30"/>
      <c r="LD962" s="30"/>
      <c r="LE962" s="30"/>
      <c r="LF962" s="30"/>
      <c r="LG962" s="30"/>
      <c r="LH962" s="30"/>
      <c r="LI962" s="30"/>
      <c r="LJ962" s="30"/>
      <c r="LK962" s="30"/>
      <c r="LL962" s="30"/>
      <c r="LM962" s="30"/>
      <c r="LN962" s="30"/>
      <c r="LO962" s="30"/>
      <c r="LP962" s="30"/>
      <c r="LQ962" s="30"/>
      <c r="LR962" s="30"/>
      <c r="LS962" s="30"/>
      <c r="LT962" s="30"/>
      <c r="LU962" s="30"/>
      <c r="LV962" s="30"/>
      <c r="LW962" s="30"/>
      <c r="LX962" s="30"/>
      <c r="LY962" s="30"/>
      <c r="LZ962" s="30"/>
      <c r="MA962" s="30"/>
      <c r="MB962" s="30"/>
      <c r="MC962" s="30"/>
      <c r="MD962" s="30"/>
      <c r="ME962" s="30"/>
      <c r="MF962" s="30"/>
      <c r="MG962" s="30"/>
      <c r="MH962" s="30"/>
      <c r="MI962" s="30"/>
      <c r="MJ962" s="30"/>
      <c r="MK962" s="30"/>
      <c r="ML962" s="30"/>
      <c r="MM962" s="30"/>
      <c r="MN962" s="30"/>
      <c r="MO962" s="30"/>
      <c r="MP962" s="30"/>
      <c r="MQ962" s="30"/>
      <c r="MR962" s="30"/>
      <c r="MS962" s="30"/>
      <c r="MT962" s="30"/>
      <c r="MU962" s="30"/>
      <c r="MV962" s="30"/>
      <c r="MW962" s="30"/>
      <c r="MX962" s="30"/>
      <c r="MY962" s="30"/>
      <c r="MZ962" s="30"/>
      <c r="NA962" s="30"/>
      <c r="NB962" s="30"/>
      <c r="NC962" s="30"/>
      <c r="ND962" s="30"/>
      <c r="NE962" s="30"/>
      <c r="NF962" s="30"/>
      <c r="NG962" s="30"/>
      <c r="NH962" s="30"/>
      <c r="NI962" s="30"/>
      <c r="NJ962" s="30"/>
      <c r="NK962" s="30"/>
      <c r="NL962" s="30"/>
      <c r="NM962" s="30"/>
      <c r="NN962" s="30"/>
      <c r="NO962" s="30"/>
      <c r="NP962" s="30"/>
      <c r="NQ962" s="30"/>
      <c r="NR962" s="30"/>
      <c r="NS962" s="30"/>
      <c r="NT962" s="30"/>
      <c r="NU962" s="30"/>
      <c r="NV962" s="30"/>
      <c r="NW962" s="30"/>
      <c r="NX962" s="30"/>
      <c r="NY962" s="30"/>
      <c r="NZ962" s="30"/>
      <c r="OA962" s="30"/>
      <c r="OB962" s="30"/>
      <c r="OC962" s="30"/>
      <c r="OD962" s="30"/>
      <c r="OE962" s="30"/>
      <c r="OF962" s="30"/>
      <c r="OG962" s="30"/>
      <c r="OH962" s="30"/>
      <c r="OI962" s="30"/>
      <c r="OJ962" s="30"/>
      <c r="OK962" s="30"/>
      <c r="OL962" s="30"/>
      <c r="OM962" s="30"/>
      <c r="ON962" s="30"/>
      <c r="OO962" s="30"/>
      <c r="OP962" s="30"/>
      <c r="OQ962" s="30"/>
      <c r="OR962" s="30"/>
      <c r="OS962" s="30"/>
      <c r="OT962" s="30"/>
      <c r="OU962" s="59" t="s">
        <v>16057</v>
      </c>
      <c r="OV962" s="38"/>
      <c r="OW962" s="38"/>
      <c r="OX962" s="38"/>
      <c r="OY962" s="38"/>
      <c r="OZ962" s="38"/>
      <c r="PA962" s="38"/>
      <c r="PB962" s="38"/>
      <c r="PC962" s="38"/>
      <c r="PD962" s="73"/>
      <c r="PE962" s="38"/>
      <c r="PF962" s="38"/>
      <c r="PG962" s="38"/>
      <c r="PH962" s="38"/>
      <c r="PI962" s="38"/>
      <c r="PJ962" s="38"/>
      <c r="PK962" s="38"/>
      <c r="PL962" s="38"/>
      <c r="PM962" s="38"/>
      <c r="PN962" s="38"/>
      <c r="PO962" s="38"/>
      <c r="PP962" s="38"/>
      <c r="PQ962" s="38"/>
      <c r="PR962" s="38"/>
      <c r="PS962" s="38"/>
      <c r="PT962" s="38"/>
      <c r="PU962" s="38"/>
      <c r="PV962" s="38"/>
      <c r="PW962" s="38"/>
      <c r="PX962" s="38"/>
      <c r="PY962" s="38"/>
      <c r="PZ962" s="38"/>
      <c r="QA962" s="38"/>
      <c r="QB962" s="38"/>
      <c r="QC962" s="38"/>
      <c r="QD962" s="38"/>
      <c r="QE962" s="38"/>
      <c r="QF962" s="38"/>
      <c r="QG962" s="38"/>
      <c r="QH962" s="38"/>
      <c r="QI962" s="38"/>
      <c r="QJ962" s="38"/>
      <c r="QK962" s="38"/>
      <c r="QL962" s="38"/>
      <c r="QM962" s="38"/>
      <c r="QN962" s="38"/>
      <c r="QO962" s="38"/>
      <c r="QP962" s="38"/>
      <c r="QQ962" s="38"/>
      <c r="QR962" s="38"/>
      <c r="QS962" s="38"/>
      <c r="QT962" s="38"/>
      <c r="QU962" s="38"/>
      <c r="QV962" s="38"/>
      <c r="QW962" s="38"/>
      <c r="QX962" s="38"/>
      <c r="QY962" s="38"/>
      <c r="QZ962" s="38"/>
      <c r="RA962" s="38"/>
      <c r="RB962" s="38"/>
      <c r="RC962" s="38"/>
      <c r="RD962" s="38"/>
      <c r="RE962" s="38"/>
      <c r="RF962" s="38"/>
      <c r="RG962" s="38"/>
      <c r="RH962" s="38"/>
      <c r="RI962" s="38"/>
      <c r="RJ962" s="38"/>
    </row>
    <row r="963">
      <c r="JX963" s="30"/>
      <c r="JY963" s="30"/>
      <c r="JZ963" s="30"/>
      <c r="KA963" s="30"/>
      <c r="KB963" s="30"/>
      <c r="KC963" s="30"/>
      <c r="KD963" s="30"/>
      <c r="KE963" s="30"/>
      <c r="KF963" s="30"/>
      <c r="KG963" s="30"/>
      <c r="KH963" s="30"/>
      <c r="KI963" s="30"/>
      <c r="KJ963" s="30"/>
      <c r="KK963" s="30"/>
      <c r="KL963" s="30"/>
      <c r="KM963" s="30"/>
      <c r="KN963" s="30"/>
      <c r="KO963" s="30"/>
      <c r="KP963" s="30"/>
      <c r="KQ963" s="30"/>
      <c r="KR963" s="30"/>
      <c r="KS963" s="30"/>
      <c r="KT963" s="30"/>
      <c r="KU963" s="30"/>
      <c r="KV963" s="30"/>
      <c r="KW963" s="30"/>
      <c r="KX963" s="30"/>
      <c r="KY963" s="30"/>
      <c r="KZ963" s="30"/>
      <c r="LA963" s="30"/>
      <c r="LB963" s="30"/>
      <c r="LC963" s="30"/>
      <c r="LD963" s="30"/>
      <c r="LE963" s="30"/>
      <c r="LF963" s="30"/>
      <c r="LG963" s="30"/>
      <c r="LH963" s="30"/>
      <c r="LI963" s="30"/>
      <c r="LJ963" s="30"/>
      <c r="LK963" s="30"/>
      <c r="LL963" s="30"/>
      <c r="LM963" s="30"/>
      <c r="LN963" s="30"/>
      <c r="LO963" s="30"/>
      <c r="LP963" s="30"/>
      <c r="LQ963" s="30"/>
      <c r="LR963" s="30"/>
      <c r="LS963" s="30"/>
      <c r="LT963" s="30"/>
      <c r="LU963" s="30"/>
      <c r="LV963" s="30"/>
      <c r="LW963" s="30"/>
      <c r="LX963" s="30"/>
      <c r="LY963" s="30"/>
      <c r="LZ963" s="30"/>
      <c r="MA963" s="30"/>
      <c r="MB963" s="30"/>
      <c r="MC963" s="30"/>
      <c r="MD963" s="30"/>
      <c r="ME963" s="30"/>
      <c r="MF963" s="30"/>
      <c r="MG963" s="30"/>
      <c r="MH963" s="30"/>
      <c r="MI963" s="30"/>
      <c r="MJ963" s="30"/>
      <c r="MK963" s="30"/>
      <c r="ML963" s="30"/>
      <c r="MM963" s="30"/>
      <c r="MN963" s="30"/>
      <c r="MO963" s="30"/>
      <c r="MP963" s="30"/>
      <c r="MQ963" s="30"/>
      <c r="MR963" s="30"/>
      <c r="MS963" s="30"/>
      <c r="MT963" s="30"/>
      <c r="MU963" s="30"/>
      <c r="MV963" s="30"/>
      <c r="MW963" s="30"/>
      <c r="MX963" s="30"/>
      <c r="MY963" s="30"/>
      <c r="MZ963" s="30"/>
      <c r="NA963" s="30"/>
      <c r="NB963" s="30"/>
      <c r="NC963" s="30"/>
      <c r="ND963" s="30"/>
      <c r="NE963" s="30"/>
      <c r="NF963" s="30"/>
      <c r="NG963" s="30"/>
      <c r="NH963" s="30"/>
      <c r="NI963" s="30"/>
      <c r="NJ963" s="30"/>
      <c r="NK963" s="30"/>
      <c r="NL963" s="30"/>
      <c r="NM963" s="30"/>
      <c r="NN963" s="30"/>
      <c r="NO963" s="30"/>
      <c r="NP963" s="30"/>
      <c r="NQ963" s="30"/>
      <c r="NR963" s="30"/>
      <c r="NS963" s="30"/>
      <c r="NT963" s="30"/>
      <c r="NU963" s="30"/>
      <c r="NV963" s="30"/>
      <c r="NW963" s="30"/>
      <c r="NX963" s="30"/>
      <c r="NY963" s="30"/>
      <c r="NZ963" s="30"/>
      <c r="OA963" s="30"/>
      <c r="OB963" s="30"/>
      <c r="OC963" s="30"/>
      <c r="OD963" s="30"/>
      <c r="OE963" s="30"/>
      <c r="OF963" s="30"/>
      <c r="OG963" s="30"/>
      <c r="OH963" s="30"/>
      <c r="OI963" s="30"/>
      <c r="OJ963" s="30"/>
      <c r="OK963" s="30"/>
      <c r="OL963" s="30"/>
      <c r="OM963" s="30"/>
      <c r="ON963" s="30"/>
      <c r="OO963" s="30"/>
      <c r="OP963" s="30"/>
      <c r="OQ963" s="30"/>
      <c r="OR963" s="30"/>
      <c r="OS963" s="30"/>
      <c r="OT963" s="30"/>
      <c r="OU963" s="38" t="s">
        <v>16058</v>
      </c>
      <c r="OV963" s="38"/>
      <c r="OW963" s="38"/>
      <c r="OX963" s="38"/>
      <c r="OY963" s="38"/>
      <c r="OZ963" s="38"/>
      <c r="PA963" s="38"/>
      <c r="PB963" s="38"/>
      <c r="PC963" s="38"/>
      <c r="PD963" s="73" t="s">
        <v>870</v>
      </c>
      <c r="PE963" s="38"/>
      <c r="PF963" s="38"/>
      <c r="PG963" s="38"/>
      <c r="PH963" s="38"/>
      <c r="PI963" s="38"/>
      <c r="PJ963" s="38"/>
      <c r="PK963" s="38"/>
      <c r="PL963" s="38"/>
      <c r="PM963" s="38"/>
      <c r="PN963" s="38"/>
      <c r="PO963" s="38"/>
      <c r="PP963" s="38"/>
      <c r="PQ963" s="38"/>
      <c r="PR963" s="38"/>
      <c r="PS963" s="38"/>
      <c r="PT963" s="38"/>
      <c r="PU963" s="38"/>
      <c r="PV963" s="38"/>
      <c r="PW963" s="38"/>
      <c r="PX963" s="38"/>
      <c r="PY963" s="38"/>
      <c r="PZ963" s="38"/>
      <c r="QA963" s="38"/>
      <c r="QB963" s="38"/>
      <c r="QC963" s="38"/>
      <c r="QD963" s="38"/>
      <c r="QE963" s="38"/>
      <c r="QF963" s="38"/>
      <c r="QG963" s="38"/>
      <c r="QH963" s="38"/>
      <c r="QI963" s="38"/>
      <c r="QJ963" s="38"/>
      <c r="QK963" s="38"/>
      <c r="QL963" s="38"/>
      <c r="QM963" s="38"/>
      <c r="QN963" s="38"/>
      <c r="QO963" s="38"/>
      <c r="QP963" s="38"/>
      <c r="QQ963" s="38"/>
      <c r="QR963" s="38"/>
      <c r="QS963" s="38"/>
      <c r="QT963" s="38"/>
      <c r="QU963" s="38"/>
      <c r="QV963" s="38"/>
      <c r="QW963" s="38"/>
      <c r="QX963" s="38"/>
      <c r="QY963" s="38"/>
      <c r="QZ963" s="38"/>
      <c r="RA963" s="38"/>
      <c r="RB963" s="38"/>
      <c r="RC963" s="38"/>
      <c r="RD963" s="38"/>
      <c r="RE963" s="38"/>
      <c r="RF963" s="38"/>
      <c r="RG963" s="38"/>
      <c r="RH963" s="38"/>
      <c r="RI963" s="38"/>
      <c r="RJ963" s="38"/>
    </row>
    <row r="964">
      <c r="JX964" s="30"/>
      <c r="JY964" s="30"/>
      <c r="JZ964" s="30"/>
      <c r="KA964" s="30"/>
      <c r="KB964" s="30"/>
      <c r="KC964" s="30"/>
      <c r="KD964" s="30"/>
      <c r="KE964" s="30"/>
      <c r="KF964" s="30"/>
      <c r="KG964" s="30"/>
      <c r="KH964" s="30"/>
      <c r="KI964" s="30"/>
      <c r="KJ964" s="30"/>
      <c r="KK964" s="30"/>
      <c r="KL964" s="30"/>
      <c r="KM964" s="30"/>
      <c r="KN964" s="30"/>
      <c r="KO964" s="30"/>
      <c r="KP964" s="30"/>
      <c r="KQ964" s="30"/>
      <c r="KR964" s="30"/>
      <c r="KS964" s="30"/>
      <c r="KT964" s="30"/>
      <c r="KU964" s="30"/>
      <c r="KV964" s="30"/>
      <c r="KW964" s="30"/>
      <c r="KX964" s="30"/>
      <c r="KY964" s="30"/>
      <c r="KZ964" s="30"/>
      <c r="LA964" s="30"/>
      <c r="LB964" s="30"/>
      <c r="LC964" s="30"/>
      <c r="LD964" s="30"/>
      <c r="LE964" s="30"/>
      <c r="LF964" s="30"/>
      <c r="LG964" s="30"/>
      <c r="LH964" s="30"/>
      <c r="LI964" s="30"/>
      <c r="LJ964" s="30"/>
      <c r="LK964" s="30"/>
      <c r="LL964" s="30"/>
      <c r="LM964" s="30"/>
      <c r="LN964" s="30"/>
      <c r="LO964" s="30"/>
      <c r="LP964" s="30"/>
      <c r="LQ964" s="30"/>
      <c r="LR964" s="30"/>
      <c r="LS964" s="30"/>
      <c r="LT964" s="30"/>
      <c r="LU964" s="30"/>
      <c r="LV964" s="30"/>
      <c r="LW964" s="30"/>
      <c r="LX964" s="30"/>
      <c r="LY964" s="30"/>
      <c r="LZ964" s="30"/>
      <c r="MA964" s="30"/>
      <c r="MB964" s="30"/>
      <c r="MC964" s="30"/>
      <c r="MD964" s="30"/>
      <c r="ME964" s="30"/>
      <c r="MF964" s="30"/>
      <c r="MG964" s="30"/>
      <c r="MH964" s="30"/>
      <c r="MI964" s="30"/>
      <c r="MJ964" s="30"/>
      <c r="MK964" s="30"/>
      <c r="ML964" s="30"/>
      <c r="MM964" s="30"/>
      <c r="MN964" s="30"/>
      <c r="MO964" s="30"/>
      <c r="MP964" s="30"/>
      <c r="MQ964" s="30"/>
      <c r="MR964" s="30"/>
      <c r="MS964" s="30"/>
      <c r="MT964" s="30"/>
      <c r="MU964" s="30"/>
      <c r="MV964" s="30"/>
      <c r="MW964" s="30"/>
      <c r="MX964" s="30"/>
      <c r="MY964" s="30"/>
      <c r="MZ964" s="30"/>
      <c r="NA964" s="30"/>
      <c r="NB964" s="30"/>
      <c r="NC964" s="30"/>
      <c r="ND964" s="30"/>
      <c r="NE964" s="30"/>
      <c r="NF964" s="30"/>
      <c r="NG964" s="30"/>
      <c r="NH964" s="30"/>
      <c r="NI964" s="30"/>
      <c r="NJ964" s="30"/>
      <c r="NK964" s="30"/>
      <c r="NL964" s="30"/>
      <c r="NM964" s="30"/>
      <c r="NN964" s="30"/>
      <c r="NO964" s="30"/>
      <c r="NP964" s="30"/>
      <c r="NQ964" s="30"/>
      <c r="NR964" s="30"/>
      <c r="NS964" s="30"/>
      <c r="NT964" s="30"/>
      <c r="NU964" s="30"/>
      <c r="NV964" s="30"/>
      <c r="NW964" s="30"/>
      <c r="NX964" s="30"/>
      <c r="NY964" s="30"/>
      <c r="NZ964" s="30"/>
      <c r="OA964" s="30"/>
      <c r="OB964" s="30"/>
      <c r="OC964" s="30"/>
      <c r="OD964" s="30"/>
      <c r="OE964" s="30"/>
      <c r="OF964" s="30"/>
      <c r="OG964" s="30"/>
      <c r="OH964" s="30"/>
      <c r="OI964" s="30"/>
      <c r="OJ964" s="30"/>
      <c r="OK964" s="30"/>
      <c r="OL964" s="30"/>
      <c r="OM964" s="30"/>
      <c r="ON964" s="30"/>
      <c r="OO964" s="30"/>
      <c r="OP964" s="30"/>
      <c r="OQ964" s="30"/>
      <c r="OR964" s="30"/>
      <c r="OS964" s="30"/>
      <c r="OT964" s="30"/>
      <c r="OU964" s="38" t="s">
        <v>16059</v>
      </c>
      <c r="OV964" s="38"/>
      <c r="OW964" s="38"/>
      <c r="OX964" s="38"/>
      <c r="OY964" s="38"/>
      <c r="OZ964" s="38"/>
      <c r="PA964" s="38"/>
      <c r="PB964" s="38"/>
      <c r="PC964" s="38"/>
      <c r="PD964" s="73">
        <v>2.0</v>
      </c>
      <c r="PE964" s="38"/>
      <c r="PF964" s="38"/>
      <c r="PG964" s="38"/>
      <c r="PH964" s="38"/>
      <c r="PI964" s="38"/>
      <c r="PJ964" s="38"/>
      <c r="PK964" s="38"/>
      <c r="PL964" s="38"/>
      <c r="PM964" s="38"/>
      <c r="PN964" s="38"/>
      <c r="PO964" s="38"/>
      <c r="PP964" s="38"/>
      <c r="PQ964" s="38"/>
      <c r="PR964" s="38"/>
      <c r="PS964" s="38"/>
      <c r="PT964" s="38"/>
      <c r="PU964" s="38"/>
      <c r="PV964" s="38"/>
      <c r="PW964" s="38"/>
      <c r="PX964" s="38"/>
      <c r="PY964" s="38"/>
      <c r="PZ964" s="38"/>
      <c r="QA964" s="38"/>
      <c r="QB964" s="38"/>
      <c r="QC964" s="38"/>
      <c r="QD964" s="38"/>
      <c r="QE964" s="38"/>
      <c r="QF964" s="38"/>
      <c r="QG964" s="38"/>
      <c r="QH964" s="38"/>
      <c r="QI964" s="38"/>
      <c r="QJ964" s="38"/>
      <c r="QK964" s="38"/>
      <c r="QL964" s="38"/>
      <c r="QM964" s="38"/>
      <c r="QN964" s="38"/>
      <c r="QO964" s="38"/>
      <c r="QP964" s="38"/>
      <c r="QQ964" s="38"/>
      <c r="QR964" s="38"/>
      <c r="QS964" s="38"/>
      <c r="QT964" s="38"/>
      <c r="QU964" s="38"/>
      <c r="QV964" s="38"/>
      <c r="QW964" s="38"/>
      <c r="QX964" s="38"/>
      <c r="QY964" s="38"/>
      <c r="QZ964" s="38"/>
      <c r="RA964" s="38"/>
      <c r="RB964" s="38"/>
      <c r="RC964" s="38"/>
      <c r="RD964" s="38"/>
      <c r="RE964" s="38"/>
      <c r="RF964" s="38"/>
      <c r="RG964" s="38"/>
      <c r="RH964" s="38"/>
      <c r="RI964" s="38"/>
      <c r="RJ964" s="38"/>
    </row>
    <row r="965">
      <c r="JX965" s="30"/>
      <c r="JY965" s="30"/>
      <c r="JZ965" s="30"/>
      <c r="KA965" s="30"/>
      <c r="KB965" s="30"/>
      <c r="KC965" s="30"/>
      <c r="KD965" s="30"/>
      <c r="KE965" s="30"/>
      <c r="KF965" s="30"/>
      <c r="KG965" s="30"/>
      <c r="KH965" s="30"/>
      <c r="KI965" s="30"/>
      <c r="KJ965" s="30"/>
      <c r="KK965" s="30"/>
      <c r="KL965" s="30"/>
      <c r="KM965" s="30"/>
      <c r="KN965" s="30"/>
      <c r="KO965" s="30"/>
      <c r="KP965" s="30"/>
      <c r="KQ965" s="30"/>
      <c r="KR965" s="30"/>
      <c r="KS965" s="30"/>
      <c r="KT965" s="30"/>
      <c r="KU965" s="30"/>
      <c r="KV965" s="30"/>
      <c r="KW965" s="30"/>
      <c r="KX965" s="30"/>
      <c r="KY965" s="30"/>
      <c r="KZ965" s="30"/>
      <c r="LA965" s="30"/>
      <c r="LB965" s="30"/>
      <c r="LC965" s="30"/>
      <c r="LD965" s="30"/>
      <c r="LE965" s="30"/>
      <c r="LF965" s="30"/>
      <c r="LG965" s="30"/>
      <c r="LH965" s="30"/>
      <c r="LI965" s="30"/>
      <c r="LJ965" s="30"/>
      <c r="LK965" s="30"/>
      <c r="LL965" s="30"/>
      <c r="LM965" s="30"/>
      <c r="LN965" s="30"/>
      <c r="LO965" s="30"/>
      <c r="LP965" s="30"/>
      <c r="LQ965" s="30"/>
      <c r="LR965" s="30"/>
      <c r="LS965" s="30"/>
      <c r="LT965" s="30"/>
      <c r="LU965" s="30"/>
      <c r="LV965" s="30"/>
      <c r="LW965" s="30"/>
      <c r="LX965" s="30"/>
      <c r="LY965" s="30"/>
      <c r="LZ965" s="30"/>
      <c r="MA965" s="30"/>
      <c r="MB965" s="30"/>
      <c r="MC965" s="30"/>
      <c r="MD965" s="30"/>
      <c r="ME965" s="30"/>
      <c r="MF965" s="30"/>
      <c r="MG965" s="30"/>
      <c r="MH965" s="30"/>
      <c r="MI965" s="30"/>
      <c r="MJ965" s="30"/>
      <c r="MK965" s="30"/>
      <c r="ML965" s="30"/>
      <c r="MM965" s="30"/>
      <c r="MN965" s="30"/>
      <c r="MO965" s="30"/>
      <c r="MP965" s="30"/>
      <c r="MQ965" s="30"/>
      <c r="MR965" s="30"/>
      <c r="MS965" s="30"/>
      <c r="MT965" s="30"/>
      <c r="MU965" s="30"/>
      <c r="MV965" s="30"/>
      <c r="MW965" s="30"/>
      <c r="MX965" s="30"/>
      <c r="MY965" s="30"/>
      <c r="MZ965" s="30"/>
      <c r="NA965" s="30"/>
      <c r="NB965" s="30"/>
      <c r="NC965" s="30"/>
      <c r="ND965" s="30"/>
      <c r="NE965" s="30"/>
      <c r="NF965" s="30"/>
      <c r="NG965" s="30"/>
      <c r="NH965" s="30"/>
      <c r="NI965" s="30"/>
      <c r="NJ965" s="30"/>
      <c r="NK965" s="30"/>
      <c r="NL965" s="30"/>
      <c r="NM965" s="30"/>
      <c r="NN965" s="30"/>
      <c r="NO965" s="30"/>
      <c r="NP965" s="30"/>
      <c r="NQ965" s="30"/>
      <c r="NR965" s="30"/>
      <c r="NS965" s="30"/>
      <c r="NT965" s="30"/>
      <c r="NU965" s="30"/>
      <c r="NV965" s="30"/>
      <c r="NW965" s="30"/>
      <c r="NX965" s="30"/>
      <c r="NY965" s="30"/>
      <c r="NZ965" s="30"/>
      <c r="OA965" s="30"/>
      <c r="OB965" s="30"/>
      <c r="OC965" s="30"/>
      <c r="OD965" s="30"/>
      <c r="OE965" s="30"/>
      <c r="OF965" s="30"/>
      <c r="OG965" s="30"/>
      <c r="OH965" s="30"/>
      <c r="OI965" s="30"/>
      <c r="OJ965" s="30"/>
      <c r="OK965" s="30"/>
      <c r="OL965" s="30"/>
      <c r="OM965" s="30"/>
      <c r="ON965" s="30"/>
      <c r="OO965" s="30"/>
      <c r="OP965" s="30"/>
      <c r="OQ965" s="30"/>
      <c r="OR965" s="30"/>
      <c r="OS965" s="30"/>
      <c r="OT965" s="30"/>
      <c r="OU965" s="38" t="s">
        <v>16060</v>
      </c>
      <c r="OV965" s="38"/>
      <c r="OW965" s="38"/>
      <c r="OX965" s="38"/>
      <c r="OY965" s="38"/>
      <c r="OZ965" s="38"/>
      <c r="PA965" s="38"/>
      <c r="PB965" s="38"/>
      <c r="PC965" s="38"/>
      <c r="PD965" s="73"/>
      <c r="PE965" s="38"/>
      <c r="PF965" s="38"/>
      <c r="PG965" s="38"/>
      <c r="PH965" s="38"/>
      <c r="PI965" s="38"/>
      <c r="PJ965" s="38"/>
      <c r="PK965" s="38"/>
      <c r="PL965" s="38"/>
      <c r="PM965" s="38"/>
      <c r="PN965" s="38"/>
      <c r="PO965" s="38"/>
      <c r="PP965" s="38"/>
      <c r="PQ965" s="38"/>
      <c r="PR965" s="38"/>
      <c r="PS965" s="38"/>
      <c r="PT965" s="38"/>
      <c r="PU965" s="38"/>
      <c r="PV965" s="38"/>
      <c r="PW965" s="38"/>
      <c r="PX965" s="38"/>
      <c r="PY965" s="38"/>
      <c r="PZ965" s="38"/>
      <c r="QA965" s="38"/>
      <c r="QB965" s="38"/>
      <c r="QC965" s="38"/>
      <c r="QD965" s="38"/>
      <c r="QE965" s="38"/>
      <c r="QF965" s="38"/>
      <c r="QG965" s="38"/>
      <c r="QH965" s="38"/>
      <c r="QI965" s="38"/>
      <c r="QJ965" s="38"/>
      <c r="QK965" s="38"/>
      <c r="QL965" s="38"/>
      <c r="QM965" s="38"/>
      <c r="QN965" s="38"/>
      <c r="QO965" s="38"/>
      <c r="QP965" s="38"/>
      <c r="QQ965" s="38"/>
      <c r="QR965" s="38"/>
      <c r="QS965" s="38"/>
      <c r="QT965" s="38"/>
      <c r="QU965" s="38"/>
      <c r="QV965" s="38"/>
      <c r="QW965" s="38"/>
      <c r="QX965" s="38"/>
      <c r="QY965" s="38"/>
      <c r="QZ965" s="38"/>
      <c r="RA965" s="38"/>
      <c r="RB965" s="38"/>
      <c r="RC965" s="38"/>
      <c r="RD965" s="38"/>
      <c r="RE965" s="38"/>
      <c r="RF965" s="38"/>
      <c r="RG965" s="38"/>
      <c r="RH965" s="38"/>
      <c r="RI965" s="38"/>
      <c r="RJ965" s="38"/>
    </row>
    <row r="966">
      <c r="JX966" s="30"/>
      <c r="JY966" s="30"/>
      <c r="JZ966" s="30"/>
      <c r="KA966" s="30"/>
      <c r="KB966" s="30"/>
      <c r="KC966" s="30"/>
      <c r="KD966" s="30"/>
      <c r="KE966" s="30"/>
      <c r="KF966" s="30"/>
      <c r="KG966" s="30"/>
      <c r="KH966" s="30"/>
      <c r="KI966" s="30"/>
      <c r="KJ966" s="30"/>
      <c r="KK966" s="30"/>
      <c r="KL966" s="30"/>
      <c r="KM966" s="30"/>
      <c r="KN966" s="30"/>
      <c r="KO966" s="30"/>
      <c r="KP966" s="30"/>
      <c r="KQ966" s="30"/>
      <c r="KR966" s="30"/>
      <c r="KS966" s="30"/>
      <c r="KT966" s="30"/>
      <c r="KU966" s="30"/>
      <c r="KV966" s="30"/>
      <c r="KW966" s="30"/>
      <c r="KX966" s="30"/>
      <c r="KY966" s="30"/>
      <c r="KZ966" s="30"/>
      <c r="LA966" s="30"/>
      <c r="LB966" s="30"/>
      <c r="LC966" s="30"/>
      <c r="LD966" s="30"/>
      <c r="LE966" s="30"/>
      <c r="LF966" s="30"/>
      <c r="LG966" s="30"/>
      <c r="LH966" s="30"/>
      <c r="LI966" s="30"/>
      <c r="LJ966" s="30"/>
      <c r="LK966" s="30"/>
      <c r="LL966" s="30"/>
      <c r="LM966" s="30"/>
      <c r="LN966" s="30"/>
      <c r="LO966" s="30"/>
      <c r="LP966" s="30"/>
      <c r="LQ966" s="30"/>
      <c r="LR966" s="30"/>
      <c r="LS966" s="30"/>
      <c r="LT966" s="30"/>
      <c r="LU966" s="30"/>
      <c r="LV966" s="30"/>
      <c r="LW966" s="30"/>
      <c r="LX966" s="30"/>
      <c r="LY966" s="30"/>
      <c r="LZ966" s="30"/>
      <c r="MA966" s="30"/>
      <c r="MB966" s="30"/>
      <c r="MC966" s="30"/>
      <c r="MD966" s="30"/>
      <c r="ME966" s="30"/>
      <c r="MF966" s="30"/>
      <c r="MG966" s="30"/>
      <c r="MH966" s="30"/>
      <c r="MI966" s="30"/>
      <c r="MJ966" s="30"/>
      <c r="MK966" s="30"/>
      <c r="ML966" s="30"/>
      <c r="MM966" s="30"/>
      <c r="MN966" s="30"/>
      <c r="MO966" s="30"/>
      <c r="MP966" s="30"/>
      <c r="MQ966" s="30"/>
      <c r="MR966" s="30"/>
      <c r="MS966" s="30"/>
      <c r="MT966" s="30"/>
      <c r="MU966" s="30"/>
      <c r="MV966" s="30"/>
      <c r="MW966" s="30"/>
      <c r="MX966" s="30"/>
      <c r="MY966" s="30"/>
      <c r="MZ966" s="30"/>
      <c r="NA966" s="30"/>
      <c r="NB966" s="30"/>
      <c r="NC966" s="30"/>
      <c r="ND966" s="30"/>
      <c r="NE966" s="30"/>
      <c r="NF966" s="30"/>
      <c r="NG966" s="30"/>
      <c r="NH966" s="30"/>
      <c r="NI966" s="30"/>
      <c r="NJ966" s="30"/>
      <c r="NK966" s="30"/>
      <c r="NL966" s="30"/>
      <c r="NM966" s="30"/>
      <c r="NN966" s="30"/>
      <c r="NO966" s="30"/>
      <c r="NP966" s="30"/>
      <c r="NQ966" s="30"/>
      <c r="NR966" s="30"/>
      <c r="NS966" s="30"/>
      <c r="NT966" s="30"/>
      <c r="NU966" s="30"/>
      <c r="NV966" s="30"/>
      <c r="NW966" s="30"/>
      <c r="NX966" s="30"/>
      <c r="NY966" s="30"/>
      <c r="NZ966" s="30"/>
      <c r="OA966" s="30"/>
      <c r="OB966" s="30"/>
      <c r="OC966" s="30"/>
      <c r="OD966" s="30"/>
      <c r="OE966" s="30"/>
      <c r="OF966" s="30"/>
      <c r="OG966" s="30"/>
      <c r="OH966" s="30"/>
      <c r="OI966" s="30"/>
      <c r="OJ966" s="30"/>
      <c r="OK966" s="30"/>
      <c r="OL966" s="30"/>
      <c r="OM966" s="30"/>
      <c r="ON966" s="30"/>
      <c r="OO966" s="30"/>
      <c r="OP966" s="30"/>
      <c r="OQ966" s="30"/>
      <c r="OR966" s="30"/>
      <c r="OS966" s="30"/>
      <c r="OT966" s="30"/>
      <c r="OU966" s="1476" t="s">
        <v>16061</v>
      </c>
      <c r="OV966" s="38"/>
      <c r="OW966" s="38"/>
      <c r="OX966" s="38"/>
      <c r="OY966" s="38"/>
      <c r="OZ966" s="38"/>
      <c r="PA966" s="38"/>
      <c r="PB966" s="38"/>
      <c r="PC966" s="38"/>
      <c r="PD966" s="73"/>
      <c r="PE966" s="38"/>
      <c r="PF966" s="38"/>
      <c r="PG966" s="38"/>
      <c r="PH966" s="38"/>
      <c r="PI966" s="38"/>
      <c r="PJ966" s="38"/>
      <c r="PK966" s="38"/>
      <c r="PL966" s="38"/>
      <c r="PM966" s="38"/>
      <c r="PN966" s="38"/>
      <c r="PO966" s="38"/>
      <c r="PP966" s="38"/>
      <c r="PQ966" s="38"/>
      <c r="PR966" s="38"/>
      <c r="PS966" s="38"/>
      <c r="PT966" s="38"/>
      <c r="PU966" s="38"/>
      <c r="PV966" s="38"/>
      <c r="PW966" s="38"/>
      <c r="PX966" s="38"/>
      <c r="PY966" s="38"/>
      <c r="PZ966" s="38"/>
      <c r="QA966" s="38"/>
      <c r="QB966" s="38"/>
      <c r="QC966" s="38"/>
      <c r="QD966" s="38"/>
      <c r="QE966" s="38"/>
      <c r="QF966" s="38"/>
      <c r="QG966" s="38"/>
      <c r="QH966" s="38"/>
      <c r="QI966" s="38"/>
      <c r="QJ966" s="38"/>
      <c r="QK966" s="38"/>
      <c r="QL966" s="38"/>
      <c r="QM966" s="38"/>
      <c r="QN966" s="38"/>
      <c r="QO966" s="38"/>
      <c r="QP966" s="38"/>
      <c r="QQ966" s="38"/>
      <c r="QR966" s="38"/>
      <c r="QS966" s="38"/>
      <c r="QT966" s="38"/>
      <c r="QU966" s="38"/>
      <c r="QV966" s="38"/>
      <c r="QW966" s="38"/>
      <c r="QX966" s="38"/>
      <c r="QY966" s="38"/>
      <c r="QZ966" s="38"/>
      <c r="RA966" s="38"/>
      <c r="RB966" s="38"/>
      <c r="RC966" s="38"/>
      <c r="RD966" s="38"/>
      <c r="RE966" s="38"/>
      <c r="RF966" s="38"/>
      <c r="RG966" s="38"/>
      <c r="RH966" s="38"/>
      <c r="RI966" s="38"/>
      <c r="RJ966" s="38"/>
    </row>
    <row r="967">
      <c r="JX967" s="30"/>
      <c r="JY967" s="30"/>
      <c r="JZ967" s="30"/>
      <c r="KA967" s="30"/>
      <c r="KB967" s="30"/>
      <c r="KC967" s="30"/>
      <c r="KD967" s="30"/>
      <c r="KE967" s="30"/>
      <c r="KF967" s="30"/>
      <c r="KG967" s="30"/>
      <c r="KH967" s="30"/>
      <c r="KI967" s="30"/>
      <c r="KJ967" s="30"/>
      <c r="KK967" s="30"/>
      <c r="KL967" s="30"/>
      <c r="KM967" s="30"/>
      <c r="KN967" s="30"/>
      <c r="KO967" s="30"/>
      <c r="KP967" s="30"/>
      <c r="KQ967" s="30"/>
      <c r="KR967" s="30"/>
      <c r="KS967" s="30"/>
      <c r="KT967" s="30"/>
      <c r="KU967" s="30"/>
      <c r="KV967" s="30"/>
      <c r="KW967" s="30"/>
      <c r="KX967" s="30"/>
      <c r="KY967" s="30"/>
      <c r="KZ967" s="30"/>
      <c r="LA967" s="30"/>
      <c r="LB967" s="30"/>
      <c r="LC967" s="30"/>
      <c r="LD967" s="30"/>
      <c r="LE967" s="30"/>
      <c r="LF967" s="30"/>
      <c r="LG967" s="30"/>
      <c r="LH967" s="30"/>
      <c r="LI967" s="30"/>
      <c r="LJ967" s="30"/>
      <c r="LK967" s="30"/>
      <c r="LL967" s="30"/>
      <c r="LM967" s="30"/>
      <c r="LN967" s="30"/>
      <c r="LO967" s="30"/>
      <c r="LP967" s="30"/>
      <c r="LQ967" s="30"/>
      <c r="LR967" s="30"/>
      <c r="LS967" s="30"/>
      <c r="LT967" s="30"/>
      <c r="LU967" s="30"/>
      <c r="LV967" s="30"/>
      <c r="LW967" s="30"/>
      <c r="LX967" s="30"/>
      <c r="LY967" s="30"/>
      <c r="LZ967" s="30"/>
      <c r="MA967" s="30"/>
      <c r="MB967" s="30"/>
      <c r="MC967" s="30"/>
      <c r="MD967" s="30"/>
      <c r="ME967" s="30"/>
      <c r="MF967" s="30"/>
      <c r="MG967" s="30"/>
      <c r="MH967" s="30"/>
      <c r="MI967" s="30"/>
      <c r="MJ967" s="30"/>
      <c r="MK967" s="30"/>
      <c r="ML967" s="30"/>
      <c r="MM967" s="30"/>
      <c r="MN967" s="30"/>
      <c r="MO967" s="30"/>
      <c r="MP967" s="30"/>
      <c r="MQ967" s="30"/>
      <c r="MR967" s="30"/>
      <c r="MS967" s="30"/>
      <c r="MT967" s="30"/>
      <c r="MU967" s="30"/>
      <c r="MV967" s="30"/>
      <c r="MW967" s="30"/>
      <c r="MX967" s="30"/>
      <c r="MY967" s="30"/>
      <c r="MZ967" s="30"/>
      <c r="NA967" s="30"/>
      <c r="NB967" s="30"/>
      <c r="NC967" s="30"/>
      <c r="ND967" s="30"/>
      <c r="NE967" s="30"/>
      <c r="NF967" s="30"/>
      <c r="NG967" s="30"/>
      <c r="NH967" s="30"/>
      <c r="NI967" s="30"/>
      <c r="NJ967" s="30"/>
      <c r="NK967" s="30"/>
      <c r="NL967" s="30"/>
      <c r="NM967" s="30"/>
      <c r="NN967" s="30"/>
      <c r="NO967" s="30"/>
      <c r="NP967" s="30"/>
      <c r="NQ967" s="30"/>
      <c r="NR967" s="30"/>
      <c r="NS967" s="30"/>
      <c r="NT967" s="30"/>
      <c r="NU967" s="30"/>
      <c r="NV967" s="30"/>
      <c r="NW967" s="30"/>
      <c r="NX967" s="30"/>
      <c r="NY967" s="30"/>
      <c r="NZ967" s="30"/>
      <c r="OA967" s="30"/>
      <c r="OB967" s="30"/>
      <c r="OC967" s="30"/>
      <c r="OD967" s="30"/>
      <c r="OE967" s="30"/>
      <c r="OF967" s="30"/>
      <c r="OG967" s="30"/>
      <c r="OH967" s="30"/>
      <c r="OI967" s="30"/>
      <c r="OJ967" s="30"/>
      <c r="OK967" s="30"/>
      <c r="OL967" s="30"/>
      <c r="OM967" s="30"/>
      <c r="ON967" s="30"/>
      <c r="OO967" s="30"/>
      <c r="OP967" s="30"/>
      <c r="OQ967" s="30"/>
      <c r="OR967" s="30"/>
      <c r="OS967" s="30"/>
      <c r="OT967" s="30"/>
      <c r="OU967" s="38" t="s">
        <v>16062</v>
      </c>
      <c r="OV967" s="38"/>
      <c r="OW967" s="38"/>
      <c r="OX967" s="38"/>
      <c r="OY967" s="38"/>
      <c r="OZ967" s="38"/>
      <c r="PA967" s="38"/>
      <c r="PB967" s="38"/>
      <c r="PC967" s="38"/>
      <c r="PD967" s="73">
        <v>3.0</v>
      </c>
      <c r="PE967" s="38"/>
      <c r="PF967" s="38"/>
      <c r="PG967" s="38"/>
      <c r="PH967" s="38"/>
      <c r="PI967" s="38"/>
      <c r="PJ967" s="38"/>
      <c r="PK967" s="38"/>
      <c r="PL967" s="38"/>
      <c r="PM967" s="38"/>
      <c r="PN967" s="38"/>
      <c r="PO967" s="38"/>
      <c r="PP967" s="38"/>
      <c r="PQ967" s="38"/>
      <c r="PR967" s="38"/>
      <c r="PS967" s="38"/>
      <c r="PT967" s="38"/>
      <c r="PU967" s="38"/>
      <c r="PV967" s="38"/>
      <c r="PW967" s="38"/>
      <c r="PX967" s="38"/>
      <c r="PY967" s="38"/>
      <c r="PZ967" s="38"/>
      <c r="QA967" s="38"/>
      <c r="QB967" s="38"/>
      <c r="QC967" s="38"/>
      <c r="QD967" s="38"/>
      <c r="QE967" s="38"/>
      <c r="QF967" s="38"/>
      <c r="QG967" s="38"/>
      <c r="QH967" s="38"/>
      <c r="QI967" s="38"/>
      <c r="QJ967" s="38"/>
      <c r="QK967" s="38"/>
      <c r="QL967" s="38"/>
      <c r="QM967" s="38"/>
      <c r="QN967" s="38"/>
      <c r="QO967" s="38"/>
      <c r="QP967" s="38"/>
      <c r="QQ967" s="38"/>
      <c r="QR967" s="38"/>
      <c r="QS967" s="38"/>
      <c r="QT967" s="38"/>
      <c r="QU967" s="38"/>
      <c r="QV967" s="38"/>
      <c r="QW967" s="38"/>
      <c r="QX967" s="38"/>
      <c r="QY967" s="38"/>
      <c r="QZ967" s="38"/>
      <c r="RA967" s="38"/>
      <c r="RB967" s="38"/>
      <c r="RC967" s="38"/>
      <c r="RD967" s="38"/>
      <c r="RE967" s="38"/>
      <c r="RF967" s="38"/>
      <c r="RG967" s="38"/>
      <c r="RH967" s="38"/>
      <c r="RI967" s="38"/>
      <c r="RJ967" s="38"/>
    </row>
    <row r="968">
      <c r="JX968" s="30"/>
      <c r="JY968" s="30"/>
      <c r="JZ968" s="30"/>
      <c r="KA968" s="30"/>
      <c r="KB968" s="30"/>
      <c r="KC968" s="30"/>
      <c r="KD968" s="30"/>
      <c r="KE968" s="30"/>
      <c r="KF968" s="30"/>
      <c r="KG968" s="30"/>
      <c r="KH968" s="30"/>
      <c r="KI968" s="30"/>
      <c r="KJ968" s="30"/>
      <c r="KK968" s="30"/>
      <c r="KL968" s="30"/>
      <c r="KM968" s="30"/>
      <c r="KN968" s="30"/>
      <c r="KO968" s="30"/>
      <c r="KP968" s="30"/>
      <c r="KQ968" s="30"/>
      <c r="KR968" s="30"/>
      <c r="KS968" s="30"/>
      <c r="KT968" s="30"/>
      <c r="KU968" s="30"/>
      <c r="KV968" s="30"/>
      <c r="KW968" s="30"/>
      <c r="KX968" s="30"/>
      <c r="KY968" s="30"/>
      <c r="KZ968" s="30"/>
      <c r="LA968" s="30"/>
      <c r="LB968" s="30"/>
      <c r="LC968" s="30"/>
      <c r="LD968" s="30"/>
      <c r="LE968" s="30"/>
      <c r="LF968" s="30"/>
      <c r="LG968" s="30"/>
      <c r="LH968" s="30"/>
      <c r="LI968" s="30"/>
      <c r="LJ968" s="30"/>
      <c r="LK968" s="30"/>
      <c r="LL968" s="30"/>
      <c r="LM968" s="30"/>
      <c r="LN968" s="30"/>
      <c r="LO968" s="30"/>
      <c r="LP968" s="30"/>
      <c r="LQ968" s="30"/>
      <c r="LR968" s="30"/>
      <c r="LS968" s="30"/>
      <c r="LT968" s="30"/>
      <c r="LU968" s="30"/>
      <c r="LV968" s="30"/>
      <c r="LW968" s="30"/>
      <c r="LX968" s="30"/>
      <c r="LY968" s="30"/>
      <c r="LZ968" s="30"/>
      <c r="MA968" s="30"/>
      <c r="MB968" s="30"/>
      <c r="MC968" s="30"/>
      <c r="MD968" s="30"/>
      <c r="ME968" s="30"/>
      <c r="MF968" s="30"/>
      <c r="MG968" s="30"/>
      <c r="MH968" s="30"/>
      <c r="MI968" s="30"/>
      <c r="MJ968" s="30"/>
      <c r="MK968" s="30"/>
      <c r="ML968" s="30"/>
      <c r="MM968" s="30"/>
      <c r="MN968" s="30"/>
      <c r="MO968" s="30"/>
      <c r="MP968" s="30"/>
      <c r="MQ968" s="30"/>
      <c r="MR968" s="30"/>
      <c r="MS968" s="30"/>
      <c r="MT968" s="30"/>
      <c r="MU968" s="30"/>
      <c r="MV968" s="30"/>
      <c r="MW968" s="30"/>
      <c r="MX968" s="30"/>
      <c r="MY968" s="30"/>
      <c r="MZ968" s="30"/>
      <c r="NA968" s="30"/>
      <c r="NB968" s="30"/>
      <c r="NC968" s="30"/>
      <c r="ND968" s="30"/>
      <c r="NE968" s="30"/>
      <c r="NF968" s="30"/>
      <c r="NG968" s="30"/>
      <c r="NH968" s="30"/>
      <c r="NI968" s="30"/>
      <c r="NJ968" s="30"/>
      <c r="NK968" s="30"/>
      <c r="NL968" s="30"/>
      <c r="NM968" s="30"/>
      <c r="NN968" s="30"/>
      <c r="NO968" s="30"/>
      <c r="NP968" s="30"/>
      <c r="NQ968" s="30"/>
      <c r="NR968" s="30"/>
      <c r="NS968" s="30"/>
      <c r="NT968" s="30"/>
      <c r="NU968" s="30"/>
      <c r="NV968" s="30"/>
      <c r="NW968" s="30"/>
      <c r="NX968" s="30"/>
      <c r="NY968" s="30"/>
      <c r="NZ968" s="30"/>
      <c r="OA968" s="30"/>
      <c r="OB968" s="30"/>
      <c r="OC968" s="30"/>
      <c r="OD968" s="30"/>
      <c r="OE968" s="30"/>
      <c r="OF968" s="30"/>
      <c r="OG968" s="30"/>
      <c r="OH968" s="30"/>
      <c r="OI968" s="30"/>
      <c r="OJ968" s="30"/>
      <c r="OK968" s="30"/>
      <c r="OL968" s="30"/>
      <c r="OM968" s="30"/>
      <c r="ON968" s="30"/>
      <c r="OO968" s="30"/>
      <c r="OP968" s="30"/>
      <c r="OQ968" s="30"/>
      <c r="OR968" s="30"/>
      <c r="OS968" s="30"/>
      <c r="OT968" s="30"/>
      <c r="OU968" s="59" t="s">
        <v>16063</v>
      </c>
      <c r="OV968" s="59"/>
      <c r="OW968" s="38"/>
      <c r="OX968" s="38"/>
      <c r="OY968" s="38"/>
      <c r="OZ968" s="38"/>
      <c r="PA968" s="38"/>
      <c r="PB968" s="38"/>
      <c r="PC968" s="38"/>
      <c r="PD968" s="72">
        <v>4.0</v>
      </c>
      <c r="PE968" s="59"/>
      <c r="PF968" s="59"/>
      <c r="PG968" s="59"/>
      <c r="PH968" s="59"/>
      <c r="PI968" s="59"/>
      <c r="PJ968" s="59"/>
      <c r="PK968" s="59"/>
      <c r="PL968" s="59"/>
      <c r="PM968" s="59"/>
      <c r="PN968" s="59"/>
      <c r="PO968" s="59"/>
      <c r="PP968" s="59"/>
      <c r="PQ968" s="59"/>
      <c r="PR968" s="59"/>
      <c r="PS968" s="59"/>
      <c r="PT968" s="59"/>
      <c r="PU968" s="59"/>
      <c r="PV968" s="59"/>
      <c r="PW968" s="59"/>
      <c r="PX968" s="59"/>
      <c r="PY968" s="59"/>
      <c r="PZ968" s="59"/>
      <c r="QA968" s="59"/>
      <c r="QB968" s="59"/>
      <c r="QC968" s="59"/>
      <c r="QD968" s="59"/>
      <c r="QE968" s="59"/>
      <c r="QF968" s="59"/>
      <c r="QG968" s="59"/>
      <c r="QH968" s="59"/>
      <c r="QI968" s="59"/>
      <c r="QJ968" s="59"/>
      <c r="QK968" s="59"/>
      <c r="QL968" s="59"/>
      <c r="QM968" s="59"/>
      <c r="QN968" s="59"/>
      <c r="QO968" s="59"/>
      <c r="QP968" s="59"/>
      <c r="QQ968" s="59"/>
      <c r="QR968" s="59"/>
      <c r="QS968" s="59"/>
      <c r="QT968" s="59"/>
      <c r="QU968" s="59"/>
      <c r="QV968" s="59"/>
      <c r="QW968" s="59"/>
      <c r="QX968" s="59"/>
      <c r="QY968" s="59"/>
      <c r="QZ968" s="59"/>
      <c r="RA968" s="59"/>
      <c r="RB968" s="59"/>
      <c r="RC968" s="59"/>
      <c r="RD968" s="59"/>
      <c r="RE968" s="59"/>
      <c r="RF968" s="59"/>
      <c r="RG968" s="59"/>
      <c r="RH968" s="59"/>
      <c r="RI968" s="59"/>
      <c r="RJ968" s="59"/>
    </row>
    <row r="969">
      <c r="JX969" s="30"/>
      <c r="JY969" s="30"/>
      <c r="JZ969" s="30"/>
      <c r="KA969" s="30"/>
      <c r="KB969" s="30"/>
      <c r="KC969" s="30"/>
      <c r="KD969" s="30"/>
      <c r="KE969" s="30"/>
      <c r="KF969" s="30"/>
      <c r="KG969" s="30"/>
      <c r="KH969" s="30"/>
      <c r="KI969" s="30"/>
      <c r="KJ969" s="30"/>
      <c r="KK969" s="30"/>
      <c r="KL969" s="30"/>
      <c r="KM969" s="30"/>
      <c r="KN969" s="30"/>
      <c r="KO969" s="30"/>
      <c r="KP969" s="30"/>
      <c r="KQ969" s="30"/>
      <c r="KR969" s="30"/>
      <c r="KS969" s="30"/>
      <c r="KT969" s="30"/>
      <c r="KU969" s="30"/>
      <c r="KV969" s="30"/>
      <c r="KW969" s="30"/>
      <c r="KX969" s="30"/>
      <c r="KY969" s="30"/>
      <c r="KZ969" s="30"/>
      <c r="LA969" s="30"/>
      <c r="LB969" s="30"/>
      <c r="LC969" s="30"/>
      <c r="LD969" s="30"/>
      <c r="LE969" s="30"/>
      <c r="LF969" s="30"/>
      <c r="LG969" s="30"/>
      <c r="LH969" s="30"/>
      <c r="LI969" s="30"/>
      <c r="LJ969" s="30"/>
      <c r="LK969" s="30"/>
      <c r="LL969" s="30"/>
      <c r="LM969" s="30"/>
      <c r="LN969" s="30"/>
      <c r="LO969" s="30"/>
      <c r="LP969" s="30"/>
      <c r="LQ969" s="30"/>
      <c r="LR969" s="30"/>
      <c r="LS969" s="30"/>
      <c r="LT969" s="30"/>
      <c r="LU969" s="30"/>
      <c r="LV969" s="30"/>
      <c r="LW969" s="30"/>
      <c r="LX969" s="30"/>
      <c r="LY969" s="30"/>
      <c r="LZ969" s="30"/>
      <c r="MA969" s="30"/>
      <c r="MB969" s="30"/>
      <c r="MC969" s="30"/>
      <c r="MD969" s="30"/>
      <c r="ME969" s="30"/>
      <c r="MF969" s="30"/>
      <c r="MG969" s="30"/>
      <c r="MH969" s="30"/>
      <c r="MI969" s="30"/>
      <c r="MJ969" s="30"/>
      <c r="MK969" s="30"/>
      <c r="ML969" s="30"/>
      <c r="MM969" s="30"/>
      <c r="MN969" s="30"/>
      <c r="MO969" s="30"/>
      <c r="MP969" s="30"/>
      <c r="MQ969" s="30"/>
      <c r="MR969" s="30"/>
      <c r="MS969" s="30"/>
      <c r="MT969" s="30"/>
      <c r="MU969" s="30"/>
      <c r="MV969" s="30"/>
      <c r="MW969" s="30"/>
      <c r="MX969" s="30"/>
      <c r="MY969" s="30"/>
      <c r="MZ969" s="30"/>
      <c r="NA969" s="30"/>
      <c r="NB969" s="30"/>
      <c r="NC969" s="30"/>
      <c r="ND969" s="30"/>
      <c r="NE969" s="30"/>
      <c r="NF969" s="30"/>
      <c r="NG969" s="30"/>
      <c r="NH969" s="30"/>
      <c r="NI969" s="30"/>
      <c r="NJ969" s="30"/>
      <c r="NK969" s="30"/>
      <c r="NL969" s="30"/>
      <c r="NM969" s="30"/>
      <c r="NN969" s="30"/>
      <c r="NO969" s="30"/>
      <c r="NP969" s="30"/>
      <c r="NQ969" s="30"/>
      <c r="NR969" s="30"/>
      <c r="NS969" s="30"/>
      <c r="NT969" s="30"/>
      <c r="NU969" s="30"/>
      <c r="NV969" s="30"/>
      <c r="NW969" s="30"/>
      <c r="NX969" s="30"/>
      <c r="NY969" s="30"/>
      <c r="NZ969" s="30"/>
      <c r="OA969" s="30"/>
      <c r="OB969" s="30"/>
      <c r="OC969" s="30"/>
      <c r="OD969" s="30"/>
      <c r="OE969" s="30"/>
      <c r="OF969" s="30"/>
      <c r="OG969" s="30"/>
      <c r="OH969" s="30"/>
      <c r="OI969" s="30"/>
      <c r="OJ969" s="30"/>
      <c r="OK969" s="30"/>
      <c r="OL969" s="30"/>
      <c r="OM969" s="30"/>
      <c r="ON969" s="30"/>
      <c r="OO969" s="30"/>
      <c r="OP969" s="30"/>
      <c r="OQ969" s="30"/>
      <c r="OR969" s="30"/>
      <c r="OS969" s="30"/>
      <c r="OT969" s="30"/>
      <c r="OU969" s="59" t="s">
        <v>16064</v>
      </c>
      <c r="OV969" s="59"/>
      <c r="OW969" s="59"/>
      <c r="OX969" s="38"/>
      <c r="OY969" s="38"/>
      <c r="OZ969" s="38"/>
      <c r="PA969" s="38"/>
      <c r="PB969" s="38"/>
      <c r="PC969" s="38"/>
      <c r="PD969" s="72">
        <v>5.0</v>
      </c>
      <c r="PE969" s="59"/>
      <c r="PF969" s="59"/>
      <c r="PG969" s="59"/>
      <c r="PH969" s="59"/>
      <c r="PI969" s="59"/>
      <c r="PJ969" s="59"/>
      <c r="PK969" s="59"/>
      <c r="PL969" s="59"/>
      <c r="PM969" s="59"/>
      <c r="PN969" s="59"/>
      <c r="PO969" s="59"/>
      <c r="PP969" s="59"/>
      <c r="PQ969" s="59"/>
      <c r="PR969" s="59"/>
      <c r="PS969" s="59"/>
      <c r="PT969" s="59"/>
      <c r="PU969" s="59"/>
      <c r="PV969" s="59"/>
      <c r="PW969" s="59"/>
      <c r="PX969" s="59"/>
      <c r="PY969" s="59"/>
      <c r="PZ969" s="59"/>
      <c r="QA969" s="59"/>
      <c r="QB969" s="59"/>
      <c r="QC969" s="59"/>
      <c r="QD969" s="59"/>
      <c r="QE969" s="59"/>
      <c r="QF969" s="59"/>
      <c r="QG969" s="59"/>
      <c r="QH969" s="59"/>
      <c r="QI969" s="59"/>
      <c r="QJ969" s="59"/>
      <c r="QK969" s="59"/>
      <c r="QL969" s="59"/>
      <c r="QM969" s="59"/>
      <c r="QN969" s="59"/>
      <c r="QO969" s="59"/>
      <c r="QP969" s="59"/>
      <c r="QQ969" s="59"/>
      <c r="QR969" s="59"/>
      <c r="QS969" s="59"/>
      <c r="QT969" s="59"/>
      <c r="QU969" s="59"/>
      <c r="QV969" s="59"/>
      <c r="QW969" s="59"/>
      <c r="QX969" s="59"/>
      <c r="QY969" s="59"/>
      <c r="QZ969" s="59"/>
      <c r="RA969" s="59"/>
      <c r="RB969" s="59"/>
      <c r="RC969" s="59"/>
      <c r="RD969" s="59"/>
      <c r="RE969" s="59"/>
      <c r="RF969" s="59"/>
      <c r="RG969" s="59"/>
      <c r="RH969" s="59"/>
      <c r="RI969" s="59"/>
      <c r="RJ969" s="59"/>
    </row>
    <row r="970">
      <c r="JX970" s="30"/>
      <c r="JY970" s="30"/>
      <c r="JZ970" s="30"/>
      <c r="KA970" s="30"/>
      <c r="KB970" s="30"/>
      <c r="KC970" s="30"/>
      <c r="KD970" s="30"/>
      <c r="KE970" s="30"/>
      <c r="KF970" s="30"/>
      <c r="KG970" s="30"/>
      <c r="KH970" s="30"/>
      <c r="KI970" s="30"/>
      <c r="KJ970" s="30"/>
      <c r="KK970" s="30"/>
      <c r="KL970" s="30"/>
      <c r="KM970" s="30"/>
      <c r="KN970" s="30"/>
      <c r="KO970" s="30"/>
      <c r="KP970" s="30"/>
      <c r="KQ970" s="30"/>
      <c r="KR970" s="30"/>
      <c r="KS970" s="30"/>
      <c r="KT970" s="30"/>
      <c r="KU970" s="30"/>
      <c r="KV970" s="30"/>
      <c r="KW970" s="30"/>
      <c r="KX970" s="30"/>
      <c r="KY970" s="30"/>
      <c r="KZ970" s="30"/>
      <c r="LA970" s="30"/>
      <c r="LB970" s="30"/>
      <c r="LC970" s="30"/>
      <c r="LD970" s="30"/>
      <c r="LE970" s="30"/>
      <c r="LF970" s="30"/>
      <c r="LG970" s="30"/>
      <c r="LH970" s="30"/>
      <c r="LI970" s="30"/>
      <c r="LJ970" s="30"/>
      <c r="LK970" s="30"/>
      <c r="LL970" s="30"/>
      <c r="LM970" s="30"/>
      <c r="LN970" s="30"/>
      <c r="LO970" s="30"/>
      <c r="LP970" s="30"/>
      <c r="LQ970" s="30"/>
      <c r="LR970" s="30"/>
      <c r="LS970" s="30"/>
      <c r="LT970" s="30"/>
      <c r="LU970" s="30"/>
      <c r="LV970" s="30"/>
      <c r="LW970" s="30"/>
      <c r="LX970" s="30"/>
      <c r="LY970" s="30"/>
      <c r="LZ970" s="30"/>
      <c r="MA970" s="30"/>
      <c r="MB970" s="30"/>
      <c r="MC970" s="30"/>
      <c r="MD970" s="30"/>
      <c r="ME970" s="30"/>
      <c r="MF970" s="30"/>
      <c r="MG970" s="30"/>
      <c r="MH970" s="30"/>
      <c r="MI970" s="30"/>
      <c r="MJ970" s="30"/>
      <c r="MK970" s="30"/>
      <c r="ML970" s="30"/>
      <c r="MM970" s="30"/>
      <c r="MN970" s="30"/>
      <c r="MO970" s="30"/>
      <c r="MP970" s="30"/>
      <c r="MQ970" s="30"/>
      <c r="MR970" s="30"/>
      <c r="MS970" s="30"/>
      <c r="MT970" s="30"/>
      <c r="MU970" s="30"/>
      <c r="MV970" s="30"/>
      <c r="MW970" s="30"/>
      <c r="MX970" s="30"/>
      <c r="MY970" s="30"/>
      <c r="MZ970" s="30"/>
      <c r="NA970" s="30"/>
      <c r="NB970" s="30"/>
      <c r="NC970" s="30"/>
      <c r="ND970" s="30"/>
      <c r="NE970" s="30"/>
      <c r="NF970" s="30"/>
      <c r="NG970" s="30"/>
      <c r="NH970" s="30"/>
      <c r="NI970" s="30"/>
      <c r="NJ970" s="30"/>
      <c r="NK970" s="30"/>
      <c r="NL970" s="30"/>
      <c r="NM970" s="30"/>
      <c r="NN970" s="30"/>
      <c r="NO970" s="30"/>
      <c r="NP970" s="30"/>
      <c r="NQ970" s="30"/>
      <c r="NR970" s="30"/>
      <c r="NS970" s="30"/>
      <c r="NT970" s="30"/>
      <c r="NU970" s="30"/>
      <c r="NV970" s="30"/>
      <c r="NW970" s="30"/>
      <c r="NX970" s="30"/>
      <c r="NY970" s="30"/>
      <c r="NZ970" s="30"/>
      <c r="OA970" s="30"/>
      <c r="OB970" s="30"/>
      <c r="OC970" s="30"/>
      <c r="OD970" s="30"/>
      <c r="OE970" s="30"/>
      <c r="OF970" s="30"/>
      <c r="OG970" s="30"/>
      <c r="OH970" s="30"/>
      <c r="OI970" s="30"/>
      <c r="OJ970" s="30"/>
      <c r="OK970" s="30"/>
      <c r="OL970" s="30"/>
      <c r="OM970" s="30"/>
      <c r="ON970" s="30"/>
      <c r="OO970" s="30"/>
      <c r="OP970" s="30"/>
      <c r="OQ970" s="30"/>
      <c r="OR970" s="30"/>
      <c r="OS970" s="30"/>
      <c r="OT970" s="30"/>
      <c r="OU970" s="59" t="s">
        <v>16065</v>
      </c>
      <c r="OV970" s="38"/>
      <c r="OW970" s="38"/>
      <c r="OX970" s="38"/>
      <c r="OY970" s="38"/>
      <c r="OZ970" s="38"/>
      <c r="PA970" s="38"/>
      <c r="PB970" s="38"/>
      <c r="PC970" s="38"/>
      <c r="PD970" s="72">
        <v>6.0</v>
      </c>
      <c r="PE970" s="59"/>
      <c r="PF970" s="59"/>
      <c r="PG970" s="59"/>
      <c r="PH970" s="59"/>
      <c r="PI970" s="59"/>
      <c r="PJ970" s="59"/>
      <c r="PK970" s="59"/>
      <c r="PL970" s="59"/>
      <c r="PM970" s="59"/>
      <c r="PN970" s="59"/>
      <c r="PO970" s="59"/>
      <c r="PP970" s="59"/>
      <c r="PQ970" s="59"/>
      <c r="PR970" s="59"/>
      <c r="PS970" s="59"/>
      <c r="PT970" s="59"/>
      <c r="PU970" s="59"/>
      <c r="PV970" s="59"/>
      <c r="PW970" s="59"/>
      <c r="PX970" s="59"/>
      <c r="PY970" s="59"/>
      <c r="PZ970" s="59"/>
      <c r="QA970" s="59"/>
      <c r="QB970" s="59"/>
      <c r="QC970" s="59"/>
      <c r="QD970" s="59"/>
      <c r="QE970" s="59"/>
      <c r="QF970" s="59"/>
      <c r="QG970" s="59"/>
      <c r="QH970" s="59"/>
      <c r="QI970" s="59"/>
      <c r="QJ970" s="59"/>
      <c r="QK970" s="59"/>
      <c r="QL970" s="59"/>
      <c r="QM970" s="59"/>
      <c r="QN970" s="59"/>
      <c r="QO970" s="59"/>
      <c r="QP970" s="59"/>
      <c r="QQ970" s="59"/>
      <c r="QR970" s="59"/>
      <c r="QS970" s="59"/>
      <c r="QT970" s="59"/>
      <c r="QU970" s="59"/>
      <c r="QV970" s="59"/>
      <c r="QW970" s="59"/>
      <c r="QX970" s="59"/>
      <c r="QY970" s="59"/>
      <c r="QZ970" s="59"/>
      <c r="RA970" s="59"/>
      <c r="RB970" s="59"/>
      <c r="RC970" s="59"/>
      <c r="RD970" s="59"/>
      <c r="RE970" s="59"/>
      <c r="RF970" s="59"/>
      <c r="RG970" s="59"/>
      <c r="RH970" s="59"/>
      <c r="RI970" s="59"/>
      <c r="RJ970" s="59"/>
    </row>
    <row r="971">
      <c r="JX971" s="30"/>
      <c r="JY971" s="30"/>
      <c r="JZ971" s="30"/>
      <c r="KA971" s="30"/>
      <c r="KB971" s="30"/>
      <c r="KC971" s="30"/>
      <c r="KD971" s="30"/>
      <c r="KE971" s="30"/>
      <c r="KF971" s="30"/>
      <c r="KG971" s="30"/>
      <c r="KH971" s="30"/>
      <c r="KI971" s="30"/>
      <c r="KJ971" s="30"/>
      <c r="KK971" s="30"/>
      <c r="KL971" s="30"/>
      <c r="KM971" s="30"/>
      <c r="KN971" s="30"/>
      <c r="KO971" s="30"/>
      <c r="KP971" s="30"/>
      <c r="KQ971" s="30"/>
      <c r="KR971" s="30"/>
      <c r="KS971" s="30"/>
      <c r="KT971" s="30"/>
      <c r="KU971" s="30"/>
      <c r="KV971" s="30"/>
      <c r="KW971" s="30"/>
      <c r="KX971" s="30"/>
      <c r="KY971" s="30"/>
      <c r="KZ971" s="30"/>
      <c r="LA971" s="30"/>
      <c r="LB971" s="30"/>
      <c r="LC971" s="30"/>
      <c r="LD971" s="30"/>
      <c r="LE971" s="30"/>
      <c r="LF971" s="30"/>
      <c r="LG971" s="30"/>
      <c r="LH971" s="30"/>
      <c r="LI971" s="30"/>
      <c r="LJ971" s="30"/>
      <c r="LK971" s="30"/>
      <c r="LL971" s="30"/>
      <c r="LM971" s="30"/>
      <c r="LN971" s="30"/>
      <c r="LO971" s="30"/>
      <c r="LP971" s="30"/>
      <c r="LQ971" s="30"/>
      <c r="LR971" s="30"/>
      <c r="LS971" s="30"/>
      <c r="LT971" s="30"/>
      <c r="LU971" s="30"/>
      <c r="LV971" s="30"/>
      <c r="LW971" s="30"/>
      <c r="LX971" s="30"/>
      <c r="LY971" s="30"/>
      <c r="LZ971" s="30"/>
      <c r="MA971" s="30"/>
      <c r="MB971" s="30"/>
      <c r="MC971" s="30"/>
      <c r="MD971" s="30"/>
      <c r="ME971" s="30"/>
      <c r="MF971" s="30"/>
      <c r="MG971" s="30"/>
      <c r="MH971" s="30"/>
      <c r="MI971" s="30"/>
      <c r="MJ971" s="30"/>
      <c r="MK971" s="30"/>
      <c r="ML971" s="30"/>
      <c r="MM971" s="30"/>
      <c r="MN971" s="30"/>
      <c r="MO971" s="30"/>
      <c r="MP971" s="30"/>
      <c r="MQ971" s="30"/>
      <c r="MR971" s="30"/>
      <c r="MS971" s="30"/>
      <c r="MT971" s="30"/>
      <c r="MU971" s="30"/>
      <c r="MV971" s="30"/>
      <c r="MW971" s="30"/>
      <c r="MX971" s="30"/>
      <c r="MY971" s="30"/>
      <c r="MZ971" s="30"/>
      <c r="NA971" s="30"/>
      <c r="NB971" s="30"/>
      <c r="NC971" s="30"/>
      <c r="ND971" s="30"/>
      <c r="NE971" s="30"/>
      <c r="NF971" s="30"/>
      <c r="NG971" s="30"/>
      <c r="NH971" s="30"/>
      <c r="NI971" s="30"/>
      <c r="NJ971" s="30"/>
      <c r="NK971" s="30"/>
      <c r="NL971" s="30"/>
      <c r="NM971" s="30"/>
      <c r="NN971" s="30"/>
      <c r="NO971" s="30"/>
      <c r="NP971" s="30"/>
      <c r="NQ971" s="30"/>
      <c r="NR971" s="30"/>
      <c r="NS971" s="30"/>
      <c r="NT971" s="30"/>
      <c r="NU971" s="30"/>
      <c r="NV971" s="30"/>
      <c r="NW971" s="30"/>
      <c r="NX971" s="30"/>
      <c r="NY971" s="30"/>
      <c r="NZ971" s="30"/>
      <c r="OA971" s="30"/>
      <c r="OB971" s="30"/>
      <c r="OC971" s="30"/>
      <c r="OD971" s="30"/>
      <c r="OE971" s="30"/>
      <c r="OF971" s="30"/>
      <c r="OG971" s="30"/>
      <c r="OH971" s="30"/>
      <c r="OI971" s="30"/>
      <c r="OJ971" s="30"/>
      <c r="OK971" s="30"/>
      <c r="OL971" s="30"/>
      <c r="OM971" s="30"/>
      <c r="ON971" s="30"/>
      <c r="OO971" s="30"/>
      <c r="OP971" s="30"/>
      <c r="OQ971" s="30"/>
      <c r="OR971" s="30"/>
      <c r="OS971" s="30"/>
      <c r="OT971" s="30"/>
      <c r="OU971" s="136" t="s">
        <v>16066</v>
      </c>
      <c r="OV971" s="38"/>
      <c r="OW971" s="38"/>
      <c r="OX971" s="38"/>
      <c r="OY971" s="38"/>
      <c r="OZ971" s="38"/>
      <c r="PA971" s="38"/>
      <c r="PB971" s="38"/>
      <c r="PC971" s="38"/>
      <c r="PD971" s="1203">
        <v>1.0</v>
      </c>
      <c r="PE971" s="136"/>
      <c r="PF971" s="136"/>
      <c r="PG971" s="136"/>
      <c r="PH971" s="136"/>
      <c r="PI971" s="136"/>
      <c r="PJ971" s="136"/>
      <c r="PK971" s="136"/>
      <c r="PL971" s="136"/>
      <c r="PM971" s="136"/>
      <c r="PN971" s="136"/>
      <c r="PO971" s="136"/>
      <c r="PP971" s="136"/>
      <c r="PQ971" s="136"/>
      <c r="PR971" s="136"/>
      <c r="PS971" s="136"/>
      <c r="PT971" s="136"/>
      <c r="PU971" s="136"/>
      <c r="PV971" s="136"/>
      <c r="PW971" s="136"/>
      <c r="PX971" s="136"/>
      <c r="PY971" s="136"/>
      <c r="PZ971" s="136"/>
      <c r="QA971" s="136"/>
      <c r="QB971" s="136"/>
      <c r="QC971" s="136"/>
      <c r="QD971" s="136"/>
      <c r="QE971" s="136"/>
      <c r="QF971" s="136"/>
      <c r="QG971" s="136"/>
      <c r="QH971" s="136"/>
      <c r="QI971" s="136"/>
      <c r="QJ971" s="136"/>
      <c r="QK971" s="136"/>
      <c r="QL971" s="136"/>
      <c r="QM971" s="136"/>
      <c r="QN971" s="136"/>
      <c r="QO971" s="136"/>
      <c r="QP971" s="136"/>
      <c r="QQ971" s="136"/>
      <c r="QR971" s="136"/>
      <c r="QS971" s="136"/>
      <c r="QT971" s="136"/>
      <c r="QU971" s="136"/>
      <c r="QV971" s="136"/>
      <c r="QW971" s="136"/>
      <c r="QX971" s="136"/>
      <c r="QY971" s="136"/>
      <c r="QZ971" s="136"/>
      <c r="RA971" s="136"/>
      <c r="RB971" s="136"/>
      <c r="RC971" s="136"/>
      <c r="RD971" s="136"/>
      <c r="RE971" s="136"/>
      <c r="RF971" s="136"/>
      <c r="RG971" s="136"/>
      <c r="RH971" s="136"/>
      <c r="RI971" s="136"/>
      <c r="RJ971" s="136"/>
    </row>
    <row r="972">
      <c r="JX972" s="30"/>
      <c r="JY972" s="30"/>
      <c r="JZ972" s="30"/>
      <c r="KA972" s="30"/>
      <c r="KB972" s="30"/>
      <c r="KC972" s="30"/>
      <c r="KD972" s="30"/>
      <c r="KE972" s="30"/>
      <c r="KF972" s="30"/>
      <c r="KG972" s="30"/>
      <c r="KH972" s="30"/>
      <c r="KI972" s="30"/>
      <c r="KJ972" s="30"/>
      <c r="KK972" s="30"/>
      <c r="KL972" s="30"/>
      <c r="KM972" s="30"/>
      <c r="KN972" s="30"/>
      <c r="KO972" s="30"/>
      <c r="KP972" s="30"/>
      <c r="KQ972" s="30"/>
      <c r="KR972" s="30"/>
      <c r="KS972" s="30"/>
      <c r="KT972" s="30"/>
      <c r="KU972" s="30"/>
      <c r="KV972" s="30"/>
      <c r="KW972" s="30"/>
      <c r="KX972" s="30"/>
      <c r="KY972" s="30"/>
      <c r="KZ972" s="30"/>
      <c r="LA972" s="30"/>
      <c r="LB972" s="30"/>
      <c r="LC972" s="30"/>
      <c r="LD972" s="30"/>
      <c r="LE972" s="30"/>
      <c r="LF972" s="30"/>
      <c r="LG972" s="30"/>
      <c r="LH972" s="30"/>
      <c r="LI972" s="30"/>
      <c r="LJ972" s="30"/>
      <c r="LK972" s="30"/>
      <c r="LL972" s="30"/>
      <c r="LM972" s="30"/>
      <c r="LN972" s="30"/>
      <c r="LO972" s="30"/>
      <c r="LP972" s="30"/>
      <c r="LQ972" s="30"/>
      <c r="LR972" s="30"/>
      <c r="LS972" s="30"/>
      <c r="LT972" s="30"/>
      <c r="LU972" s="30"/>
      <c r="LV972" s="30"/>
      <c r="LW972" s="30"/>
      <c r="LX972" s="30"/>
      <c r="LY972" s="30"/>
      <c r="LZ972" s="30"/>
      <c r="MA972" s="30"/>
      <c r="MB972" s="30"/>
      <c r="MC972" s="30"/>
      <c r="MD972" s="30"/>
      <c r="ME972" s="30"/>
      <c r="MF972" s="30"/>
      <c r="MG972" s="30"/>
      <c r="MH972" s="30"/>
      <c r="MI972" s="30"/>
      <c r="MJ972" s="30"/>
      <c r="MK972" s="30"/>
      <c r="ML972" s="30"/>
      <c r="MM972" s="30"/>
      <c r="MN972" s="30"/>
      <c r="MO972" s="30"/>
      <c r="MP972" s="30"/>
      <c r="MQ972" s="30"/>
      <c r="MR972" s="30"/>
      <c r="MS972" s="30"/>
      <c r="MT972" s="30"/>
      <c r="MU972" s="30"/>
      <c r="MV972" s="30"/>
      <c r="MW972" s="30"/>
      <c r="MX972" s="30"/>
      <c r="MY972" s="30"/>
      <c r="MZ972" s="30"/>
      <c r="NA972" s="30"/>
      <c r="NB972" s="30"/>
      <c r="NC972" s="30"/>
      <c r="ND972" s="30"/>
      <c r="NE972" s="30"/>
      <c r="NF972" s="30"/>
      <c r="NG972" s="30"/>
      <c r="NH972" s="30"/>
      <c r="NI972" s="30"/>
      <c r="NJ972" s="30"/>
      <c r="NK972" s="30"/>
      <c r="NL972" s="30"/>
      <c r="NM972" s="30"/>
      <c r="NN972" s="30"/>
      <c r="NO972" s="30"/>
      <c r="NP972" s="30"/>
      <c r="NQ972" s="30"/>
      <c r="NR972" s="30"/>
      <c r="NS972" s="30"/>
      <c r="NT972" s="30"/>
      <c r="NU972" s="30"/>
      <c r="NV972" s="30"/>
      <c r="NW972" s="30"/>
      <c r="NX972" s="30"/>
      <c r="NY972" s="30"/>
      <c r="NZ972" s="30"/>
      <c r="OA972" s="30"/>
      <c r="OB972" s="30"/>
      <c r="OC972" s="30"/>
      <c r="OD972" s="30"/>
      <c r="OE972" s="30"/>
      <c r="OF972" s="30"/>
      <c r="OG972" s="30"/>
      <c r="OH972" s="30"/>
      <c r="OI972" s="30"/>
      <c r="OJ972" s="30"/>
      <c r="OK972" s="30"/>
      <c r="OL972" s="30"/>
      <c r="OM972" s="30"/>
      <c r="ON972" s="30"/>
      <c r="OO972" s="30"/>
      <c r="OP972" s="30"/>
      <c r="OQ972" s="30"/>
      <c r="OR972" s="30"/>
      <c r="OS972" s="30"/>
      <c r="OT972" s="30"/>
      <c r="OU972" s="38" t="s">
        <v>16067</v>
      </c>
      <c r="OV972" s="38"/>
      <c r="OW972" s="38"/>
      <c r="OX972" s="38"/>
      <c r="OY972" s="38"/>
      <c r="OZ972" s="38"/>
      <c r="PA972" s="38"/>
      <c r="PB972" s="38"/>
      <c r="PC972" s="38"/>
      <c r="PD972" s="72">
        <v>2.0</v>
      </c>
      <c r="PE972" s="59"/>
      <c r="PF972" s="59"/>
      <c r="PG972" s="59"/>
      <c r="PH972" s="59"/>
      <c r="PI972" s="59"/>
      <c r="PJ972" s="59"/>
      <c r="PK972" s="59"/>
      <c r="PL972" s="59"/>
      <c r="PM972" s="59"/>
      <c r="PN972" s="59"/>
      <c r="PO972" s="59"/>
      <c r="PP972" s="59"/>
      <c r="PQ972" s="59"/>
      <c r="PR972" s="59"/>
      <c r="PS972" s="59"/>
      <c r="PT972" s="59"/>
      <c r="PU972" s="59"/>
      <c r="PV972" s="59"/>
      <c r="PW972" s="59"/>
      <c r="PX972" s="59"/>
      <c r="PY972" s="59"/>
      <c r="PZ972" s="59"/>
      <c r="QA972" s="59"/>
      <c r="QB972" s="59"/>
      <c r="QC972" s="59"/>
      <c r="QD972" s="59"/>
      <c r="QE972" s="59"/>
      <c r="QF972" s="59"/>
      <c r="QG972" s="59"/>
      <c r="QH972" s="59"/>
      <c r="QI972" s="59"/>
      <c r="QJ972" s="59"/>
      <c r="QK972" s="59"/>
      <c r="QL972" s="59"/>
      <c r="QM972" s="59"/>
      <c r="QN972" s="59"/>
      <c r="QO972" s="59"/>
      <c r="QP972" s="59"/>
      <c r="QQ972" s="59"/>
      <c r="QR972" s="59"/>
      <c r="QS972" s="59"/>
      <c r="QT972" s="59"/>
      <c r="QU972" s="59"/>
      <c r="QV972" s="59"/>
      <c r="QW972" s="59"/>
      <c r="QX972" s="59"/>
      <c r="QY972" s="59"/>
      <c r="QZ972" s="59"/>
      <c r="RA972" s="59"/>
      <c r="RB972" s="59"/>
      <c r="RC972" s="59"/>
      <c r="RD972" s="59"/>
      <c r="RE972" s="59"/>
      <c r="RF972" s="59"/>
      <c r="RG972" s="59"/>
      <c r="RH972" s="59"/>
      <c r="RI972" s="59"/>
      <c r="RJ972" s="59"/>
    </row>
    <row r="973">
      <c r="JX973" s="30"/>
      <c r="JY973" s="30"/>
      <c r="JZ973" s="30"/>
      <c r="KA973" s="30"/>
      <c r="KB973" s="30"/>
      <c r="KC973" s="30"/>
      <c r="KD973" s="30"/>
      <c r="KE973" s="30"/>
      <c r="KF973" s="30"/>
      <c r="KG973" s="30"/>
      <c r="KH973" s="30"/>
      <c r="KI973" s="30"/>
      <c r="KJ973" s="30"/>
      <c r="KK973" s="30"/>
      <c r="KL973" s="30"/>
      <c r="KM973" s="30"/>
      <c r="KN973" s="30"/>
      <c r="KO973" s="30"/>
      <c r="KP973" s="30"/>
      <c r="KQ973" s="30"/>
      <c r="KR973" s="30"/>
      <c r="KS973" s="30"/>
      <c r="KT973" s="30"/>
      <c r="KU973" s="30"/>
      <c r="KV973" s="30"/>
      <c r="KW973" s="30"/>
      <c r="KX973" s="30"/>
      <c r="KY973" s="30"/>
      <c r="KZ973" s="30"/>
      <c r="LA973" s="30"/>
      <c r="LB973" s="30"/>
      <c r="LC973" s="30"/>
      <c r="LD973" s="30"/>
      <c r="LE973" s="30"/>
      <c r="LF973" s="30"/>
      <c r="LG973" s="30"/>
      <c r="LH973" s="30"/>
      <c r="LI973" s="30"/>
      <c r="LJ973" s="30"/>
      <c r="LK973" s="30"/>
      <c r="LL973" s="30"/>
      <c r="LM973" s="30"/>
      <c r="LN973" s="30"/>
      <c r="LO973" s="30"/>
      <c r="LP973" s="30"/>
      <c r="LQ973" s="30"/>
      <c r="LR973" s="30"/>
      <c r="LS973" s="30"/>
      <c r="LT973" s="30"/>
      <c r="LU973" s="30"/>
      <c r="LV973" s="30"/>
      <c r="LW973" s="30"/>
      <c r="LX973" s="30"/>
      <c r="LY973" s="30"/>
      <c r="LZ973" s="30"/>
      <c r="MA973" s="30"/>
      <c r="MB973" s="30"/>
      <c r="MC973" s="30"/>
      <c r="MD973" s="30"/>
      <c r="ME973" s="30"/>
      <c r="MF973" s="30"/>
      <c r="MG973" s="30"/>
      <c r="MH973" s="30"/>
      <c r="MI973" s="30"/>
      <c r="MJ973" s="30"/>
      <c r="MK973" s="30"/>
      <c r="ML973" s="30"/>
      <c r="MM973" s="30"/>
      <c r="MN973" s="30"/>
      <c r="MO973" s="30"/>
      <c r="MP973" s="30"/>
      <c r="MQ973" s="30"/>
      <c r="MR973" s="30"/>
      <c r="MS973" s="30"/>
      <c r="MT973" s="30"/>
      <c r="MU973" s="30"/>
      <c r="MV973" s="30"/>
      <c r="MW973" s="30"/>
      <c r="MX973" s="30"/>
      <c r="MY973" s="30"/>
      <c r="MZ973" s="30"/>
      <c r="NA973" s="30"/>
      <c r="NB973" s="30"/>
      <c r="NC973" s="30"/>
      <c r="ND973" s="30"/>
      <c r="NE973" s="30"/>
      <c r="NF973" s="30"/>
      <c r="NG973" s="30"/>
      <c r="NH973" s="30"/>
      <c r="NI973" s="30"/>
      <c r="NJ973" s="30"/>
      <c r="NK973" s="30"/>
      <c r="NL973" s="30"/>
      <c r="NM973" s="30"/>
      <c r="NN973" s="30"/>
      <c r="NO973" s="30"/>
      <c r="NP973" s="30"/>
      <c r="NQ973" s="30"/>
      <c r="NR973" s="30"/>
      <c r="NS973" s="30"/>
      <c r="NT973" s="30"/>
      <c r="NU973" s="30"/>
      <c r="NV973" s="30"/>
      <c r="NW973" s="30"/>
      <c r="NX973" s="30"/>
      <c r="NY973" s="30"/>
      <c r="NZ973" s="30"/>
      <c r="OA973" s="30"/>
      <c r="OB973" s="30"/>
      <c r="OC973" s="30"/>
      <c r="OD973" s="30"/>
      <c r="OE973" s="30"/>
      <c r="OF973" s="30"/>
      <c r="OG973" s="30"/>
      <c r="OH973" s="30"/>
      <c r="OI973" s="30"/>
      <c r="OJ973" s="30"/>
      <c r="OK973" s="30"/>
      <c r="OL973" s="30"/>
      <c r="OM973" s="30"/>
      <c r="ON973" s="30"/>
      <c r="OO973" s="30"/>
      <c r="OP973" s="30"/>
      <c r="OQ973" s="30"/>
      <c r="OR973" s="30"/>
      <c r="OS973" s="30"/>
      <c r="OT973" s="30"/>
      <c r="OU973" s="59" t="s">
        <v>16068</v>
      </c>
      <c r="OV973" s="38"/>
      <c r="OW973" s="38"/>
      <c r="OX973" s="38"/>
      <c r="OY973" s="38"/>
      <c r="OZ973" s="38"/>
      <c r="PA973" s="38"/>
      <c r="PB973" s="38"/>
      <c r="PC973" s="38"/>
      <c r="PD973" s="72">
        <v>3.0</v>
      </c>
      <c r="PE973" s="59"/>
      <c r="PF973" s="59"/>
      <c r="PG973" s="59"/>
      <c r="PH973" s="59"/>
      <c r="PI973" s="59"/>
      <c r="PJ973" s="59"/>
      <c r="PK973" s="59"/>
      <c r="PL973" s="59"/>
      <c r="PM973" s="59"/>
      <c r="PN973" s="59"/>
      <c r="PO973" s="59"/>
      <c r="PP973" s="59"/>
      <c r="PQ973" s="59"/>
      <c r="PR973" s="59"/>
      <c r="PS973" s="59"/>
      <c r="PT973" s="59"/>
      <c r="PU973" s="59"/>
      <c r="PV973" s="59"/>
      <c r="PW973" s="59"/>
      <c r="PX973" s="59"/>
      <c r="PY973" s="59"/>
      <c r="PZ973" s="59"/>
      <c r="QA973" s="59"/>
      <c r="QB973" s="59"/>
      <c r="QC973" s="59"/>
      <c r="QD973" s="59"/>
      <c r="QE973" s="59"/>
      <c r="QF973" s="59"/>
      <c r="QG973" s="59"/>
      <c r="QH973" s="59"/>
      <c r="QI973" s="59"/>
      <c r="QJ973" s="59"/>
      <c r="QK973" s="59"/>
      <c r="QL973" s="59"/>
      <c r="QM973" s="59"/>
      <c r="QN973" s="59"/>
      <c r="QO973" s="59"/>
      <c r="QP973" s="59"/>
      <c r="QQ973" s="59"/>
      <c r="QR973" s="59"/>
      <c r="QS973" s="59"/>
      <c r="QT973" s="59"/>
      <c r="QU973" s="59"/>
      <c r="QV973" s="59"/>
      <c r="QW973" s="59"/>
      <c r="QX973" s="59"/>
      <c r="QY973" s="59"/>
      <c r="QZ973" s="59"/>
      <c r="RA973" s="59"/>
      <c r="RB973" s="59"/>
      <c r="RC973" s="59"/>
      <c r="RD973" s="59"/>
      <c r="RE973" s="59"/>
      <c r="RF973" s="59"/>
      <c r="RG973" s="59"/>
      <c r="RH973" s="59"/>
      <c r="RI973" s="59"/>
      <c r="RJ973" s="59"/>
    </row>
    <row r="974">
      <c r="JX974" s="30"/>
      <c r="JY974" s="30"/>
      <c r="JZ974" s="30"/>
      <c r="KA974" s="30"/>
      <c r="KB974" s="30"/>
      <c r="KC974" s="30"/>
      <c r="KD974" s="30"/>
      <c r="KE974" s="30"/>
      <c r="KF974" s="30"/>
      <c r="KG974" s="30"/>
      <c r="KH974" s="30"/>
      <c r="KI974" s="30"/>
      <c r="KJ974" s="30"/>
      <c r="KK974" s="30"/>
      <c r="KL974" s="30"/>
      <c r="KM974" s="30"/>
      <c r="KN974" s="30"/>
      <c r="KO974" s="30"/>
      <c r="KP974" s="30"/>
      <c r="KQ974" s="30"/>
      <c r="KR974" s="30"/>
      <c r="KS974" s="30"/>
      <c r="KT974" s="30"/>
      <c r="KU974" s="30"/>
      <c r="KV974" s="30"/>
      <c r="KW974" s="30"/>
      <c r="KX974" s="30"/>
      <c r="KY974" s="30"/>
      <c r="KZ974" s="30"/>
      <c r="LA974" s="30"/>
      <c r="LB974" s="30"/>
      <c r="LC974" s="30"/>
      <c r="LD974" s="30"/>
      <c r="LE974" s="30"/>
      <c r="LF974" s="30"/>
      <c r="LG974" s="30"/>
      <c r="LH974" s="30"/>
      <c r="LI974" s="30"/>
      <c r="LJ974" s="30"/>
      <c r="LK974" s="30"/>
      <c r="LL974" s="30"/>
      <c r="LM974" s="30"/>
      <c r="LN974" s="30"/>
      <c r="LO974" s="30"/>
      <c r="LP974" s="30"/>
      <c r="LQ974" s="30"/>
      <c r="LR974" s="30"/>
      <c r="LS974" s="30"/>
      <c r="LT974" s="30"/>
      <c r="LU974" s="30"/>
      <c r="LV974" s="30"/>
      <c r="LW974" s="30"/>
      <c r="LX974" s="30"/>
      <c r="LY974" s="30"/>
      <c r="LZ974" s="30"/>
      <c r="MA974" s="30"/>
      <c r="MB974" s="30"/>
      <c r="MC974" s="30"/>
      <c r="MD974" s="30"/>
      <c r="ME974" s="30"/>
      <c r="MF974" s="30"/>
      <c r="MG974" s="30"/>
      <c r="MH974" s="30"/>
      <c r="MI974" s="30"/>
      <c r="MJ974" s="30"/>
      <c r="MK974" s="30"/>
      <c r="ML974" s="30"/>
      <c r="MM974" s="30"/>
      <c r="MN974" s="30"/>
      <c r="MO974" s="30"/>
      <c r="MP974" s="30"/>
      <c r="MQ974" s="30"/>
      <c r="MR974" s="30"/>
      <c r="MS974" s="30"/>
      <c r="MT974" s="30"/>
      <c r="MU974" s="30"/>
      <c r="MV974" s="30"/>
      <c r="MW974" s="30"/>
      <c r="MX974" s="30"/>
      <c r="MY974" s="30"/>
      <c r="MZ974" s="30"/>
      <c r="NA974" s="30"/>
      <c r="NB974" s="30"/>
      <c r="NC974" s="30"/>
      <c r="ND974" s="30"/>
      <c r="NE974" s="30"/>
      <c r="NF974" s="30"/>
      <c r="NG974" s="30"/>
      <c r="NH974" s="30"/>
      <c r="NI974" s="30"/>
      <c r="NJ974" s="30"/>
      <c r="NK974" s="30"/>
      <c r="NL974" s="30"/>
      <c r="NM974" s="30"/>
      <c r="NN974" s="30"/>
      <c r="NO974" s="30"/>
      <c r="NP974" s="30"/>
      <c r="NQ974" s="30"/>
      <c r="NR974" s="30"/>
      <c r="NS974" s="30"/>
      <c r="NT974" s="30"/>
      <c r="NU974" s="30"/>
      <c r="NV974" s="30"/>
      <c r="NW974" s="30"/>
      <c r="NX974" s="30"/>
      <c r="NY974" s="30"/>
      <c r="NZ974" s="30"/>
      <c r="OA974" s="30"/>
      <c r="OB974" s="30"/>
      <c r="OC974" s="30"/>
      <c r="OD974" s="30"/>
      <c r="OE974" s="30"/>
      <c r="OF974" s="30"/>
      <c r="OG974" s="30"/>
      <c r="OH974" s="30"/>
      <c r="OI974" s="30"/>
      <c r="OJ974" s="30"/>
      <c r="OK974" s="30"/>
      <c r="OL974" s="30"/>
      <c r="OM974" s="30"/>
      <c r="ON974" s="30"/>
      <c r="OO974" s="30"/>
      <c r="OP974" s="30"/>
      <c r="OQ974" s="30"/>
      <c r="OR974" s="30"/>
      <c r="OS974" s="30"/>
      <c r="OT974" s="30"/>
      <c r="OU974" s="38" t="s">
        <v>16069</v>
      </c>
      <c r="OV974" s="38"/>
      <c r="OW974" s="38"/>
      <c r="OX974" s="38"/>
      <c r="OY974" s="38"/>
      <c r="OZ974" s="38"/>
      <c r="PA974" s="38"/>
      <c r="PB974" s="38"/>
      <c r="PC974" s="38"/>
      <c r="PD974" s="72"/>
      <c r="PE974" s="59"/>
      <c r="PF974" s="59"/>
      <c r="PG974" s="59"/>
      <c r="PH974" s="59"/>
      <c r="PI974" s="59"/>
      <c r="PJ974" s="59"/>
      <c r="PK974" s="59"/>
      <c r="PL974" s="59"/>
      <c r="PM974" s="59"/>
      <c r="PN974" s="59"/>
      <c r="PO974" s="59"/>
      <c r="PP974" s="59"/>
      <c r="PQ974" s="59"/>
      <c r="PR974" s="59"/>
      <c r="PS974" s="59"/>
      <c r="PT974" s="59"/>
      <c r="PU974" s="59"/>
      <c r="PV974" s="59"/>
      <c r="PW974" s="59"/>
      <c r="PX974" s="59"/>
      <c r="PY974" s="59"/>
      <c r="PZ974" s="59"/>
      <c r="QA974" s="59"/>
      <c r="QB974" s="59"/>
      <c r="QC974" s="59"/>
      <c r="QD974" s="59"/>
      <c r="QE974" s="59"/>
      <c r="QF974" s="59"/>
      <c r="QG974" s="59"/>
      <c r="QH974" s="59"/>
      <c r="QI974" s="59"/>
      <c r="QJ974" s="59"/>
      <c r="QK974" s="59"/>
      <c r="QL974" s="59"/>
      <c r="QM974" s="59"/>
      <c r="QN974" s="59"/>
      <c r="QO974" s="59"/>
      <c r="QP974" s="59"/>
      <c r="QQ974" s="59"/>
      <c r="QR974" s="59"/>
      <c r="QS974" s="59"/>
      <c r="QT974" s="59"/>
      <c r="QU974" s="59"/>
      <c r="QV974" s="59"/>
      <c r="QW974" s="59"/>
      <c r="QX974" s="59"/>
      <c r="QY974" s="59"/>
      <c r="QZ974" s="59"/>
      <c r="RA974" s="59"/>
      <c r="RB974" s="59"/>
      <c r="RC974" s="59"/>
      <c r="RD974" s="59"/>
      <c r="RE974" s="59"/>
      <c r="RF974" s="59"/>
      <c r="RG974" s="59"/>
      <c r="RH974" s="59"/>
      <c r="RI974" s="59"/>
      <c r="RJ974" s="59"/>
    </row>
    <row r="975">
      <c r="JX975" s="30"/>
      <c r="JY975" s="30"/>
      <c r="JZ975" s="30"/>
      <c r="KA975" s="30"/>
      <c r="KB975" s="30"/>
      <c r="KC975" s="30"/>
      <c r="KD975" s="30"/>
      <c r="KE975" s="30"/>
      <c r="KF975" s="30"/>
      <c r="KG975" s="30"/>
      <c r="KH975" s="30"/>
      <c r="KI975" s="30"/>
      <c r="KJ975" s="30"/>
      <c r="KK975" s="30"/>
      <c r="KL975" s="30"/>
      <c r="KM975" s="30"/>
      <c r="KN975" s="30"/>
      <c r="KO975" s="30"/>
      <c r="KP975" s="30"/>
      <c r="KQ975" s="30"/>
      <c r="KR975" s="30"/>
      <c r="KS975" s="30"/>
      <c r="KT975" s="30"/>
      <c r="KU975" s="30"/>
      <c r="KV975" s="30"/>
      <c r="KW975" s="30"/>
      <c r="KX975" s="30"/>
      <c r="KY975" s="30"/>
      <c r="KZ975" s="30"/>
      <c r="LA975" s="30"/>
      <c r="LB975" s="30"/>
      <c r="LC975" s="30"/>
      <c r="LD975" s="30"/>
      <c r="LE975" s="30"/>
      <c r="LF975" s="30"/>
      <c r="LG975" s="30"/>
      <c r="LH975" s="30"/>
      <c r="LI975" s="30"/>
      <c r="LJ975" s="30"/>
      <c r="LK975" s="30"/>
      <c r="LL975" s="30"/>
      <c r="LM975" s="30"/>
      <c r="LN975" s="30"/>
      <c r="LO975" s="30"/>
      <c r="LP975" s="30"/>
      <c r="LQ975" s="30"/>
      <c r="LR975" s="30"/>
      <c r="LS975" s="30"/>
      <c r="LT975" s="30"/>
      <c r="LU975" s="30"/>
      <c r="LV975" s="30"/>
      <c r="LW975" s="30"/>
      <c r="LX975" s="30"/>
      <c r="LY975" s="30"/>
      <c r="LZ975" s="30"/>
      <c r="MA975" s="30"/>
      <c r="MB975" s="30"/>
      <c r="MC975" s="30"/>
      <c r="MD975" s="30"/>
      <c r="ME975" s="30"/>
      <c r="MF975" s="30"/>
      <c r="MG975" s="30"/>
      <c r="MH975" s="30"/>
      <c r="MI975" s="30"/>
      <c r="MJ975" s="30"/>
      <c r="MK975" s="30"/>
      <c r="ML975" s="30"/>
      <c r="MM975" s="30"/>
      <c r="MN975" s="30"/>
      <c r="MO975" s="30"/>
      <c r="MP975" s="30"/>
      <c r="MQ975" s="30"/>
      <c r="MR975" s="30"/>
      <c r="MS975" s="30"/>
      <c r="MT975" s="30"/>
      <c r="MU975" s="30"/>
      <c r="MV975" s="30"/>
      <c r="MW975" s="30"/>
      <c r="MX975" s="30"/>
      <c r="MY975" s="30"/>
      <c r="MZ975" s="30"/>
      <c r="NA975" s="30"/>
      <c r="NB975" s="30"/>
      <c r="NC975" s="30"/>
      <c r="ND975" s="30"/>
      <c r="NE975" s="30"/>
      <c r="NF975" s="30"/>
      <c r="NG975" s="30"/>
      <c r="NH975" s="30"/>
      <c r="NI975" s="30"/>
      <c r="NJ975" s="30"/>
      <c r="NK975" s="30"/>
      <c r="NL975" s="30"/>
      <c r="NM975" s="30"/>
      <c r="NN975" s="30"/>
      <c r="NO975" s="30"/>
      <c r="NP975" s="30"/>
      <c r="NQ975" s="30"/>
      <c r="NR975" s="30"/>
      <c r="NS975" s="30"/>
      <c r="NT975" s="30"/>
      <c r="NU975" s="30"/>
      <c r="NV975" s="30"/>
      <c r="NW975" s="30"/>
      <c r="NX975" s="30"/>
      <c r="NY975" s="30"/>
      <c r="NZ975" s="30"/>
      <c r="OA975" s="30"/>
      <c r="OB975" s="30"/>
      <c r="OC975" s="30"/>
      <c r="OD975" s="30"/>
      <c r="OE975" s="30"/>
      <c r="OF975" s="30"/>
      <c r="OG975" s="30"/>
      <c r="OH975" s="30"/>
      <c r="OI975" s="30"/>
      <c r="OJ975" s="30"/>
      <c r="OK975" s="30"/>
      <c r="OL975" s="30"/>
      <c r="OM975" s="30"/>
      <c r="ON975" s="30"/>
      <c r="OO975" s="30"/>
      <c r="OP975" s="30"/>
      <c r="OQ975" s="30"/>
      <c r="OR975" s="30"/>
      <c r="OS975" s="30"/>
      <c r="OT975" s="30"/>
      <c r="OU975" s="59" t="s">
        <v>16070</v>
      </c>
      <c r="OV975" s="38"/>
      <c r="OW975" s="38"/>
      <c r="OX975" s="38"/>
      <c r="OY975" s="38"/>
      <c r="OZ975" s="38"/>
      <c r="PA975" s="38"/>
      <c r="PB975" s="38"/>
      <c r="PC975" s="38"/>
      <c r="PD975" s="72"/>
      <c r="PE975" s="59"/>
      <c r="PF975" s="59"/>
      <c r="PG975" s="59"/>
      <c r="PH975" s="59"/>
      <c r="PI975" s="59"/>
      <c r="PJ975" s="59"/>
      <c r="PK975" s="59"/>
      <c r="PL975" s="59"/>
      <c r="PM975" s="59"/>
      <c r="PN975" s="59"/>
      <c r="PO975" s="59"/>
      <c r="PP975" s="59"/>
      <c r="PQ975" s="59"/>
      <c r="PR975" s="59"/>
      <c r="PS975" s="59"/>
      <c r="PT975" s="59"/>
      <c r="PU975" s="59"/>
      <c r="PV975" s="59"/>
      <c r="PW975" s="59"/>
      <c r="PX975" s="59"/>
      <c r="PY975" s="59"/>
      <c r="PZ975" s="59"/>
      <c r="QA975" s="59"/>
      <c r="QB975" s="59"/>
      <c r="QC975" s="59"/>
      <c r="QD975" s="59"/>
      <c r="QE975" s="59"/>
      <c r="QF975" s="59"/>
      <c r="QG975" s="59"/>
      <c r="QH975" s="59"/>
      <c r="QI975" s="59"/>
      <c r="QJ975" s="59"/>
      <c r="QK975" s="59"/>
      <c r="QL975" s="59"/>
      <c r="QM975" s="59"/>
      <c r="QN975" s="59"/>
      <c r="QO975" s="59"/>
      <c r="QP975" s="59"/>
      <c r="QQ975" s="59"/>
      <c r="QR975" s="59"/>
      <c r="QS975" s="59"/>
      <c r="QT975" s="59"/>
      <c r="QU975" s="59"/>
      <c r="QV975" s="59"/>
      <c r="QW975" s="59"/>
      <c r="QX975" s="59"/>
      <c r="QY975" s="59"/>
      <c r="QZ975" s="59"/>
      <c r="RA975" s="59"/>
      <c r="RB975" s="59"/>
      <c r="RC975" s="59"/>
      <c r="RD975" s="59"/>
      <c r="RE975" s="59"/>
      <c r="RF975" s="59"/>
      <c r="RG975" s="59"/>
      <c r="RH975" s="59"/>
      <c r="RI975" s="59"/>
      <c r="RJ975" s="59"/>
    </row>
    <row r="976">
      <c r="JX976" s="30"/>
      <c r="JY976" s="30"/>
      <c r="JZ976" s="30"/>
      <c r="KA976" s="30"/>
      <c r="KB976" s="30"/>
      <c r="KC976" s="30"/>
      <c r="KD976" s="30"/>
      <c r="KE976" s="30"/>
      <c r="KF976" s="30"/>
      <c r="KG976" s="30"/>
      <c r="KH976" s="30"/>
      <c r="KI976" s="30"/>
      <c r="KJ976" s="30"/>
      <c r="KK976" s="30"/>
      <c r="KL976" s="30"/>
      <c r="KM976" s="30"/>
      <c r="KN976" s="30"/>
      <c r="KO976" s="30"/>
      <c r="KP976" s="30"/>
      <c r="KQ976" s="30"/>
      <c r="KR976" s="30"/>
      <c r="KS976" s="30"/>
      <c r="KT976" s="30"/>
      <c r="KU976" s="30"/>
      <c r="KV976" s="30"/>
      <c r="KW976" s="30"/>
      <c r="KX976" s="30"/>
      <c r="KY976" s="30"/>
      <c r="KZ976" s="30"/>
      <c r="LA976" s="30"/>
      <c r="LB976" s="30"/>
      <c r="LC976" s="30"/>
      <c r="LD976" s="30"/>
      <c r="LE976" s="30"/>
      <c r="LF976" s="30"/>
      <c r="LG976" s="30"/>
      <c r="LH976" s="30"/>
      <c r="LI976" s="30"/>
      <c r="LJ976" s="30"/>
      <c r="LK976" s="30"/>
      <c r="LL976" s="30"/>
      <c r="LM976" s="30"/>
      <c r="LN976" s="30"/>
      <c r="LO976" s="30"/>
      <c r="LP976" s="30"/>
      <c r="LQ976" s="30"/>
      <c r="LR976" s="30"/>
      <c r="LS976" s="30"/>
      <c r="LT976" s="30"/>
      <c r="LU976" s="30"/>
      <c r="LV976" s="30"/>
      <c r="LW976" s="30"/>
      <c r="LX976" s="30"/>
      <c r="LY976" s="30"/>
      <c r="LZ976" s="30"/>
      <c r="MA976" s="30"/>
      <c r="MB976" s="30"/>
      <c r="MC976" s="30"/>
      <c r="MD976" s="30"/>
      <c r="ME976" s="30"/>
      <c r="MF976" s="30"/>
      <c r="MG976" s="30"/>
      <c r="MH976" s="30"/>
      <c r="MI976" s="30"/>
      <c r="MJ976" s="30"/>
      <c r="MK976" s="30"/>
      <c r="ML976" s="30"/>
      <c r="MM976" s="30"/>
      <c r="MN976" s="30"/>
      <c r="MO976" s="30"/>
      <c r="MP976" s="30"/>
      <c r="MQ976" s="30"/>
      <c r="MR976" s="30"/>
      <c r="MS976" s="30"/>
      <c r="MT976" s="30"/>
      <c r="MU976" s="30"/>
      <c r="MV976" s="30"/>
      <c r="MW976" s="30"/>
      <c r="MX976" s="30"/>
      <c r="MY976" s="30"/>
      <c r="MZ976" s="30"/>
      <c r="NA976" s="30"/>
      <c r="NB976" s="30"/>
      <c r="NC976" s="30"/>
      <c r="ND976" s="30"/>
      <c r="NE976" s="30"/>
      <c r="NF976" s="30"/>
      <c r="NG976" s="30"/>
      <c r="NH976" s="30"/>
      <c r="NI976" s="30"/>
      <c r="NJ976" s="30"/>
      <c r="NK976" s="30"/>
      <c r="NL976" s="30"/>
      <c r="NM976" s="30"/>
      <c r="NN976" s="30"/>
      <c r="NO976" s="30"/>
      <c r="NP976" s="30"/>
      <c r="NQ976" s="30"/>
      <c r="NR976" s="30"/>
      <c r="NS976" s="30"/>
      <c r="NT976" s="30"/>
      <c r="NU976" s="30"/>
      <c r="NV976" s="30"/>
      <c r="NW976" s="30"/>
      <c r="NX976" s="30"/>
      <c r="NY976" s="30"/>
      <c r="NZ976" s="30"/>
      <c r="OA976" s="30"/>
      <c r="OB976" s="30"/>
      <c r="OC976" s="30"/>
      <c r="OD976" s="30"/>
      <c r="OE976" s="30"/>
      <c r="OF976" s="30"/>
      <c r="OG976" s="30"/>
      <c r="OH976" s="30"/>
      <c r="OI976" s="30"/>
      <c r="OJ976" s="30"/>
      <c r="OK976" s="30"/>
      <c r="OL976" s="30"/>
      <c r="OM976" s="30"/>
      <c r="ON976" s="30"/>
      <c r="OO976" s="30"/>
      <c r="OP976" s="30"/>
      <c r="OQ976" s="30"/>
      <c r="OR976" s="30"/>
      <c r="OS976" s="30"/>
      <c r="OT976" s="30"/>
      <c r="OU976" s="59" t="s">
        <v>16071</v>
      </c>
      <c r="OV976" s="38"/>
      <c r="OW976" s="38"/>
      <c r="OX976" s="38"/>
      <c r="OY976" s="38"/>
      <c r="OZ976" s="38"/>
      <c r="PA976" s="38"/>
      <c r="PB976" s="38"/>
      <c r="PC976" s="38"/>
      <c r="PD976" s="73"/>
      <c r="PE976" s="38"/>
      <c r="PF976" s="38"/>
      <c r="PG976" s="38"/>
      <c r="PH976" s="38"/>
      <c r="PI976" s="38"/>
      <c r="PJ976" s="38"/>
      <c r="PK976" s="38"/>
      <c r="PL976" s="38"/>
      <c r="PM976" s="38"/>
      <c r="PN976" s="38"/>
      <c r="PO976" s="38"/>
      <c r="PP976" s="38"/>
      <c r="PQ976" s="38"/>
      <c r="PR976" s="38"/>
      <c r="PS976" s="38"/>
      <c r="PT976" s="38"/>
      <c r="PU976" s="38"/>
      <c r="PV976" s="38"/>
      <c r="PW976" s="38"/>
      <c r="PX976" s="38"/>
      <c r="PY976" s="38"/>
      <c r="PZ976" s="38"/>
      <c r="QA976" s="38"/>
      <c r="QB976" s="38"/>
      <c r="QC976" s="38"/>
      <c r="QD976" s="38"/>
      <c r="QE976" s="38"/>
      <c r="QF976" s="38"/>
      <c r="QG976" s="38"/>
      <c r="QH976" s="38"/>
      <c r="QI976" s="38"/>
      <c r="QJ976" s="38"/>
      <c r="QK976" s="38"/>
      <c r="QL976" s="38"/>
      <c r="QM976" s="38"/>
      <c r="QN976" s="38"/>
      <c r="QO976" s="38"/>
      <c r="QP976" s="38"/>
      <c r="QQ976" s="38"/>
      <c r="QR976" s="38"/>
      <c r="QS976" s="38"/>
      <c r="QT976" s="38"/>
      <c r="QU976" s="38"/>
      <c r="QV976" s="38"/>
      <c r="QW976" s="38"/>
      <c r="QX976" s="38"/>
      <c r="QY976" s="38"/>
      <c r="QZ976" s="38"/>
      <c r="RA976" s="38"/>
      <c r="RB976" s="38"/>
      <c r="RC976" s="38"/>
      <c r="RD976" s="38"/>
      <c r="RE976" s="38"/>
      <c r="RF976" s="38"/>
      <c r="RG976" s="38"/>
      <c r="RH976" s="38"/>
      <c r="RI976" s="38"/>
      <c r="RJ976" s="38"/>
    </row>
    <row r="977">
      <c r="JX977" s="30"/>
      <c r="JY977" s="30"/>
      <c r="JZ977" s="30"/>
      <c r="KA977" s="30"/>
      <c r="KB977" s="30"/>
      <c r="KC977" s="30"/>
      <c r="KD977" s="30"/>
      <c r="KE977" s="30"/>
      <c r="KF977" s="30"/>
      <c r="KG977" s="30"/>
      <c r="KH977" s="30"/>
      <c r="KI977" s="30"/>
      <c r="KJ977" s="30"/>
      <c r="KK977" s="30"/>
      <c r="KL977" s="30"/>
      <c r="KM977" s="30"/>
      <c r="KN977" s="30"/>
      <c r="KO977" s="30"/>
      <c r="KP977" s="30"/>
      <c r="KQ977" s="30"/>
      <c r="KR977" s="30"/>
      <c r="KS977" s="30"/>
      <c r="KT977" s="30"/>
      <c r="KU977" s="30"/>
      <c r="KV977" s="30"/>
      <c r="KW977" s="30"/>
      <c r="KX977" s="30"/>
      <c r="KY977" s="30"/>
      <c r="KZ977" s="30"/>
      <c r="LA977" s="30"/>
      <c r="LB977" s="30"/>
      <c r="LC977" s="30"/>
      <c r="LD977" s="30"/>
      <c r="LE977" s="30"/>
      <c r="LF977" s="30"/>
      <c r="LG977" s="30"/>
      <c r="LH977" s="30"/>
      <c r="LI977" s="30"/>
      <c r="LJ977" s="30"/>
      <c r="LK977" s="30"/>
      <c r="LL977" s="30"/>
      <c r="LM977" s="30"/>
      <c r="LN977" s="30"/>
      <c r="LO977" s="30"/>
      <c r="LP977" s="30"/>
      <c r="LQ977" s="30"/>
      <c r="LR977" s="30"/>
      <c r="LS977" s="30"/>
      <c r="LT977" s="30"/>
      <c r="LU977" s="30"/>
      <c r="LV977" s="30"/>
      <c r="LW977" s="30"/>
      <c r="LX977" s="30"/>
      <c r="LY977" s="30"/>
      <c r="LZ977" s="30"/>
      <c r="MA977" s="30"/>
      <c r="MB977" s="30"/>
      <c r="MC977" s="30"/>
      <c r="MD977" s="30"/>
      <c r="ME977" s="30"/>
      <c r="MF977" s="30"/>
      <c r="MG977" s="30"/>
      <c r="MH977" s="30"/>
      <c r="MI977" s="30"/>
      <c r="MJ977" s="30"/>
      <c r="MK977" s="30"/>
      <c r="ML977" s="30"/>
      <c r="MM977" s="30"/>
      <c r="MN977" s="30"/>
      <c r="MO977" s="30"/>
      <c r="MP977" s="30"/>
      <c r="MQ977" s="30"/>
      <c r="MR977" s="30"/>
      <c r="MS977" s="30"/>
      <c r="MT977" s="30"/>
      <c r="MU977" s="30"/>
      <c r="MV977" s="30"/>
      <c r="MW977" s="30"/>
      <c r="MX977" s="30"/>
      <c r="MY977" s="30"/>
      <c r="MZ977" s="30"/>
      <c r="NA977" s="30"/>
      <c r="NB977" s="30"/>
      <c r="NC977" s="30"/>
      <c r="ND977" s="30"/>
      <c r="NE977" s="30"/>
      <c r="NF977" s="30"/>
      <c r="NG977" s="30"/>
      <c r="NH977" s="30"/>
      <c r="NI977" s="30"/>
      <c r="NJ977" s="30"/>
      <c r="NK977" s="30"/>
      <c r="NL977" s="30"/>
      <c r="NM977" s="30"/>
      <c r="NN977" s="30"/>
      <c r="NO977" s="30"/>
      <c r="NP977" s="30"/>
      <c r="NQ977" s="30"/>
      <c r="NR977" s="30"/>
      <c r="NS977" s="30"/>
      <c r="NT977" s="30"/>
      <c r="NU977" s="30"/>
      <c r="NV977" s="30"/>
      <c r="NW977" s="30"/>
      <c r="NX977" s="30"/>
      <c r="NY977" s="30"/>
      <c r="NZ977" s="30"/>
      <c r="OA977" s="30"/>
      <c r="OB977" s="30"/>
      <c r="OC977" s="30"/>
      <c r="OD977" s="30"/>
      <c r="OE977" s="30"/>
      <c r="OF977" s="30"/>
      <c r="OG977" s="30"/>
      <c r="OH977" s="30"/>
      <c r="OI977" s="30"/>
      <c r="OJ977" s="30"/>
      <c r="OK977" s="30"/>
      <c r="OL977" s="30"/>
      <c r="OM977" s="30"/>
      <c r="ON977" s="30"/>
      <c r="OO977" s="30"/>
      <c r="OP977" s="30"/>
      <c r="OQ977" s="30"/>
      <c r="OR977" s="30"/>
      <c r="OS977" s="30"/>
      <c r="OT977" s="30"/>
      <c r="OU977" s="38" t="s">
        <v>16072</v>
      </c>
      <c r="OV977" s="38"/>
      <c r="OW977" s="38"/>
      <c r="OX977" s="38"/>
      <c r="OY977" s="38"/>
      <c r="OZ977" s="38"/>
      <c r="PA977" s="38"/>
      <c r="PB977" s="38"/>
      <c r="PC977" s="38"/>
      <c r="PD977" s="73" t="s">
        <v>870</v>
      </c>
      <c r="PE977" s="38"/>
      <c r="PF977" s="38"/>
      <c r="PG977" s="38"/>
      <c r="PH977" s="38"/>
      <c r="PI977" s="38"/>
      <c r="PJ977" s="38"/>
      <c r="PK977" s="38"/>
      <c r="PL977" s="38"/>
      <c r="PM977" s="38"/>
      <c r="PN977" s="38"/>
      <c r="PO977" s="38"/>
      <c r="PP977" s="38"/>
      <c r="PQ977" s="38"/>
      <c r="PR977" s="38"/>
      <c r="PS977" s="38"/>
      <c r="PT977" s="38"/>
      <c r="PU977" s="38"/>
      <c r="PV977" s="38"/>
      <c r="PW977" s="38"/>
      <c r="PX977" s="38"/>
      <c r="PY977" s="38"/>
      <c r="PZ977" s="38"/>
      <c r="QA977" s="38"/>
      <c r="QB977" s="38"/>
      <c r="QC977" s="38"/>
      <c r="QD977" s="38"/>
      <c r="QE977" s="38"/>
      <c r="QF977" s="38"/>
      <c r="QG977" s="38"/>
      <c r="QH977" s="38"/>
      <c r="QI977" s="38"/>
      <c r="QJ977" s="38"/>
      <c r="QK977" s="38"/>
      <c r="QL977" s="38"/>
      <c r="QM977" s="38"/>
      <c r="QN977" s="38"/>
      <c r="QO977" s="38"/>
      <c r="QP977" s="38"/>
      <c r="QQ977" s="38"/>
      <c r="QR977" s="38"/>
      <c r="QS977" s="38"/>
      <c r="QT977" s="38"/>
      <c r="QU977" s="38"/>
      <c r="QV977" s="38"/>
      <c r="QW977" s="38"/>
      <c r="QX977" s="38"/>
      <c r="QY977" s="38"/>
      <c r="QZ977" s="38"/>
      <c r="RA977" s="38"/>
      <c r="RB977" s="38"/>
      <c r="RC977" s="38"/>
      <c r="RD977" s="38"/>
      <c r="RE977" s="38"/>
      <c r="RF977" s="38"/>
      <c r="RG977" s="38"/>
      <c r="RH977" s="38"/>
      <c r="RI977" s="38"/>
      <c r="RJ977" s="38"/>
    </row>
    <row r="978">
      <c r="JX978" s="30"/>
      <c r="JY978" s="30"/>
      <c r="JZ978" s="30"/>
      <c r="KA978" s="30"/>
      <c r="KB978" s="30"/>
      <c r="KC978" s="30"/>
      <c r="KD978" s="30"/>
      <c r="KE978" s="30"/>
      <c r="KF978" s="30"/>
      <c r="KG978" s="30"/>
      <c r="KH978" s="30"/>
      <c r="KI978" s="30"/>
      <c r="KJ978" s="30"/>
      <c r="KK978" s="30"/>
      <c r="KL978" s="30"/>
      <c r="KM978" s="30"/>
      <c r="KN978" s="30"/>
      <c r="KO978" s="30"/>
      <c r="KP978" s="30"/>
      <c r="KQ978" s="30"/>
      <c r="KR978" s="30"/>
      <c r="KS978" s="30"/>
      <c r="KT978" s="30"/>
      <c r="KU978" s="30"/>
      <c r="KV978" s="30"/>
      <c r="KW978" s="30"/>
      <c r="KX978" s="30"/>
      <c r="KY978" s="30"/>
      <c r="KZ978" s="30"/>
      <c r="LA978" s="30"/>
      <c r="LB978" s="30"/>
      <c r="LC978" s="30"/>
      <c r="LD978" s="30"/>
      <c r="LE978" s="30"/>
      <c r="LF978" s="30"/>
      <c r="LG978" s="30"/>
      <c r="LH978" s="30"/>
      <c r="LI978" s="30"/>
      <c r="LJ978" s="30"/>
      <c r="LK978" s="30"/>
      <c r="LL978" s="30"/>
      <c r="LM978" s="30"/>
      <c r="LN978" s="30"/>
      <c r="LO978" s="30"/>
      <c r="LP978" s="30"/>
      <c r="LQ978" s="30"/>
      <c r="LR978" s="30"/>
      <c r="LS978" s="30"/>
      <c r="LT978" s="30"/>
      <c r="LU978" s="30"/>
      <c r="LV978" s="30"/>
      <c r="LW978" s="30"/>
      <c r="LX978" s="30"/>
      <c r="LY978" s="30"/>
      <c r="LZ978" s="30"/>
      <c r="MA978" s="30"/>
      <c r="MB978" s="30"/>
      <c r="MC978" s="30"/>
      <c r="MD978" s="30"/>
      <c r="ME978" s="30"/>
      <c r="MF978" s="30"/>
      <c r="MG978" s="30"/>
      <c r="MH978" s="30"/>
      <c r="MI978" s="30"/>
      <c r="MJ978" s="30"/>
      <c r="MK978" s="30"/>
      <c r="ML978" s="30"/>
      <c r="MM978" s="30"/>
      <c r="MN978" s="30"/>
      <c r="MO978" s="30"/>
      <c r="MP978" s="30"/>
      <c r="MQ978" s="30"/>
      <c r="MR978" s="30"/>
      <c r="MS978" s="30"/>
      <c r="MT978" s="30"/>
      <c r="MU978" s="30"/>
      <c r="MV978" s="30"/>
      <c r="MW978" s="30"/>
      <c r="MX978" s="30"/>
      <c r="MY978" s="30"/>
      <c r="MZ978" s="30"/>
      <c r="NA978" s="30"/>
      <c r="NB978" s="30"/>
      <c r="NC978" s="30"/>
      <c r="ND978" s="30"/>
      <c r="NE978" s="30"/>
      <c r="NF978" s="30"/>
      <c r="NG978" s="30"/>
      <c r="NH978" s="30"/>
      <c r="NI978" s="30"/>
      <c r="NJ978" s="30"/>
      <c r="NK978" s="30"/>
      <c r="NL978" s="30"/>
      <c r="NM978" s="30"/>
      <c r="NN978" s="30"/>
      <c r="NO978" s="30"/>
      <c r="NP978" s="30"/>
      <c r="NQ978" s="30"/>
      <c r="NR978" s="30"/>
      <c r="NS978" s="30"/>
      <c r="NT978" s="30"/>
      <c r="NU978" s="30"/>
      <c r="NV978" s="30"/>
      <c r="NW978" s="30"/>
      <c r="NX978" s="30"/>
      <c r="NY978" s="30"/>
      <c r="NZ978" s="30"/>
      <c r="OA978" s="30"/>
      <c r="OB978" s="30"/>
      <c r="OC978" s="30"/>
      <c r="OD978" s="30"/>
      <c r="OE978" s="30"/>
      <c r="OF978" s="30"/>
      <c r="OG978" s="30"/>
      <c r="OH978" s="30"/>
      <c r="OI978" s="30"/>
      <c r="OJ978" s="30"/>
      <c r="OK978" s="30"/>
      <c r="OL978" s="30"/>
      <c r="OM978" s="30"/>
      <c r="ON978" s="30"/>
      <c r="OO978" s="30"/>
      <c r="OP978" s="30"/>
      <c r="OQ978" s="30"/>
      <c r="OR978" s="30"/>
      <c r="OS978" s="30"/>
      <c r="OT978" s="30"/>
      <c r="OU978" s="38" t="s">
        <v>16073</v>
      </c>
      <c r="OV978" s="38"/>
      <c r="OW978" s="38"/>
      <c r="OX978" s="38"/>
      <c r="OY978" s="38"/>
      <c r="OZ978" s="38"/>
      <c r="PA978" s="38"/>
      <c r="PB978" s="38"/>
      <c r="PC978" s="38"/>
      <c r="PD978" s="73"/>
      <c r="PE978" s="38"/>
      <c r="PF978" s="38"/>
      <c r="PG978" s="38"/>
      <c r="PH978" s="38"/>
      <c r="PI978" s="38"/>
      <c r="PJ978" s="38"/>
      <c r="PK978" s="38"/>
      <c r="PL978" s="38"/>
      <c r="PM978" s="38"/>
      <c r="PN978" s="38"/>
      <c r="PO978" s="38"/>
      <c r="PP978" s="38"/>
      <c r="PQ978" s="38"/>
      <c r="PR978" s="38"/>
      <c r="PS978" s="38"/>
      <c r="PT978" s="38"/>
      <c r="PU978" s="38"/>
      <c r="PV978" s="38"/>
      <c r="PW978" s="38"/>
      <c r="PX978" s="38"/>
      <c r="PY978" s="38"/>
      <c r="PZ978" s="38"/>
      <c r="QA978" s="38"/>
      <c r="QB978" s="38"/>
      <c r="QC978" s="38"/>
      <c r="QD978" s="38"/>
      <c r="QE978" s="38"/>
      <c r="QF978" s="38"/>
      <c r="QG978" s="38"/>
      <c r="QH978" s="38"/>
      <c r="QI978" s="38"/>
      <c r="QJ978" s="38"/>
      <c r="QK978" s="38"/>
      <c r="QL978" s="38"/>
      <c r="QM978" s="38"/>
      <c r="QN978" s="38"/>
      <c r="QO978" s="38"/>
      <c r="QP978" s="38"/>
      <c r="QQ978" s="38"/>
      <c r="QR978" s="38"/>
      <c r="QS978" s="38"/>
      <c r="QT978" s="38"/>
      <c r="QU978" s="38"/>
      <c r="QV978" s="38"/>
      <c r="QW978" s="38"/>
      <c r="QX978" s="38"/>
      <c r="QY978" s="38"/>
      <c r="QZ978" s="38"/>
      <c r="RA978" s="38"/>
      <c r="RB978" s="38"/>
      <c r="RC978" s="38"/>
      <c r="RD978" s="38"/>
      <c r="RE978" s="38"/>
      <c r="RF978" s="38"/>
      <c r="RG978" s="38"/>
      <c r="RH978" s="38"/>
      <c r="RI978" s="38"/>
      <c r="RJ978" s="38"/>
    </row>
    <row r="979">
      <c r="JX979" s="30"/>
      <c r="JY979" s="30"/>
      <c r="JZ979" s="30"/>
      <c r="KA979" s="30"/>
      <c r="KB979" s="30"/>
      <c r="KC979" s="30"/>
      <c r="KD979" s="30"/>
      <c r="KE979" s="30"/>
      <c r="KF979" s="30"/>
      <c r="KG979" s="30"/>
      <c r="KH979" s="30"/>
      <c r="KI979" s="30"/>
      <c r="KJ979" s="30"/>
      <c r="KK979" s="30"/>
      <c r="KL979" s="30"/>
      <c r="KM979" s="30"/>
      <c r="KN979" s="30"/>
      <c r="KO979" s="30"/>
      <c r="KP979" s="30"/>
      <c r="KQ979" s="30"/>
      <c r="KR979" s="30"/>
      <c r="KS979" s="30"/>
      <c r="KT979" s="30"/>
      <c r="KU979" s="30"/>
      <c r="KV979" s="30"/>
      <c r="KW979" s="30"/>
      <c r="KX979" s="30"/>
      <c r="KY979" s="30"/>
      <c r="KZ979" s="30"/>
      <c r="LA979" s="30"/>
      <c r="LB979" s="30"/>
      <c r="LC979" s="30"/>
      <c r="LD979" s="30"/>
      <c r="LE979" s="30"/>
      <c r="LF979" s="30"/>
      <c r="LG979" s="30"/>
      <c r="LH979" s="30"/>
      <c r="LI979" s="30"/>
      <c r="LJ979" s="30"/>
      <c r="LK979" s="30"/>
      <c r="LL979" s="30"/>
      <c r="LM979" s="30"/>
      <c r="LN979" s="30"/>
      <c r="LO979" s="30"/>
      <c r="LP979" s="30"/>
      <c r="LQ979" s="30"/>
      <c r="LR979" s="30"/>
      <c r="LS979" s="30"/>
      <c r="LT979" s="30"/>
      <c r="LU979" s="30"/>
      <c r="LV979" s="30"/>
      <c r="LW979" s="30"/>
      <c r="LX979" s="30"/>
      <c r="LY979" s="30"/>
      <c r="LZ979" s="30"/>
      <c r="MA979" s="30"/>
      <c r="MB979" s="30"/>
      <c r="MC979" s="30"/>
      <c r="MD979" s="30"/>
      <c r="ME979" s="30"/>
      <c r="MF979" s="30"/>
      <c r="MG979" s="30"/>
      <c r="MH979" s="30"/>
      <c r="MI979" s="30"/>
      <c r="MJ979" s="30"/>
      <c r="MK979" s="30"/>
      <c r="ML979" s="30"/>
      <c r="MM979" s="30"/>
      <c r="MN979" s="30"/>
      <c r="MO979" s="30"/>
      <c r="MP979" s="30"/>
      <c r="MQ979" s="30"/>
      <c r="MR979" s="30"/>
      <c r="MS979" s="30"/>
      <c r="MT979" s="30"/>
      <c r="MU979" s="30"/>
      <c r="MV979" s="30"/>
      <c r="MW979" s="30"/>
      <c r="MX979" s="30"/>
      <c r="MY979" s="30"/>
      <c r="MZ979" s="30"/>
      <c r="NA979" s="30"/>
      <c r="NB979" s="30"/>
      <c r="NC979" s="30"/>
      <c r="ND979" s="30"/>
      <c r="NE979" s="30"/>
      <c r="NF979" s="30"/>
      <c r="NG979" s="30"/>
      <c r="NH979" s="30"/>
      <c r="NI979" s="30"/>
      <c r="NJ979" s="30"/>
      <c r="NK979" s="30"/>
      <c r="NL979" s="30"/>
      <c r="NM979" s="30"/>
      <c r="NN979" s="30"/>
      <c r="NO979" s="30"/>
      <c r="NP979" s="30"/>
      <c r="NQ979" s="30"/>
      <c r="NR979" s="30"/>
      <c r="NS979" s="30"/>
      <c r="NT979" s="30"/>
      <c r="NU979" s="30"/>
      <c r="NV979" s="30"/>
      <c r="NW979" s="30"/>
      <c r="NX979" s="30"/>
      <c r="NY979" s="30"/>
      <c r="NZ979" s="30"/>
      <c r="OA979" s="30"/>
      <c r="OB979" s="30"/>
      <c r="OC979" s="30"/>
      <c r="OD979" s="30"/>
      <c r="OE979" s="30"/>
      <c r="OF979" s="30"/>
      <c r="OG979" s="30"/>
      <c r="OH979" s="30"/>
      <c r="OI979" s="30"/>
      <c r="OJ979" s="30"/>
      <c r="OK979" s="30"/>
      <c r="OL979" s="30"/>
      <c r="OM979" s="30"/>
      <c r="ON979" s="30"/>
      <c r="OO979" s="30"/>
      <c r="OP979" s="30"/>
      <c r="OQ979" s="30"/>
      <c r="OR979" s="30"/>
      <c r="OS979" s="30"/>
      <c r="OT979" s="30"/>
      <c r="OU979" s="136" t="s">
        <v>5492</v>
      </c>
      <c r="OV979" s="38"/>
      <c r="OW979" s="38"/>
      <c r="OX979" s="38"/>
      <c r="OY979" s="38"/>
      <c r="OZ979" s="38"/>
      <c r="PA979" s="38"/>
      <c r="PB979" s="38"/>
      <c r="PC979" s="38"/>
      <c r="PD979" s="73"/>
      <c r="PE979" s="38"/>
      <c r="PF979" s="38"/>
      <c r="PG979" s="38"/>
      <c r="PH979" s="38"/>
      <c r="PI979" s="38"/>
      <c r="PJ979" s="38"/>
      <c r="PK979" s="38"/>
      <c r="PL979" s="38"/>
      <c r="PM979" s="38"/>
      <c r="PN979" s="38"/>
      <c r="PO979" s="38"/>
      <c r="PP979" s="38"/>
      <c r="PQ979" s="38"/>
      <c r="PR979" s="38"/>
      <c r="PS979" s="38"/>
      <c r="PT979" s="38"/>
      <c r="PU979" s="38"/>
      <c r="PV979" s="38"/>
      <c r="PW979" s="38"/>
      <c r="PX979" s="38"/>
      <c r="PY979" s="38"/>
      <c r="PZ979" s="38"/>
      <c r="QA979" s="38"/>
      <c r="QB979" s="38"/>
      <c r="QC979" s="38"/>
      <c r="QD979" s="38"/>
      <c r="QE979" s="38"/>
      <c r="QF979" s="38"/>
      <c r="QG979" s="38"/>
      <c r="QH979" s="38"/>
      <c r="QI979" s="38"/>
      <c r="QJ979" s="38"/>
      <c r="QK979" s="38"/>
      <c r="QL979" s="38"/>
      <c r="QM979" s="38"/>
      <c r="QN979" s="38"/>
      <c r="QO979" s="38"/>
      <c r="QP979" s="38"/>
      <c r="QQ979" s="38"/>
      <c r="QR979" s="38"/>
      <c r="QS979" s="38"/>
      <c r="QT979" s="38"/>
      <c r="QU979" s="38"/>
      <c r="QV979" s="38"/>
      <c r="QW979" s="38"/>
      <c r="QX979" s="38"/>
      <c r="QY979" s="38"/>
      <c r="QZ979" s="38"/>
      <c r="RA979" s="38"/>
      <c r="RB979" s="38"/>
      <c r="RC979" s="38"/>
      <c r="RD979" s="38"/>
      <c r="RE979" s="38"/>
      <c r="RF979" s="38"/>
      <c r="RG979" s="38"/>
      <c r="RH979" s="38"/>
      <c r="RI979" s="38"/>
      <c r="RJ979" s="38"/>
    </row>
    <row r="980">
      <c r="JX980" s="30"/>
      <c r="JY980" s="30"/>
      <c r="JZ980" s="30"/>
      <c r="KA980" s="30"/>
      <c r="KB980" s="30"/>
      <c r="KC980" s="30"/>
      <c r="KD980" s="30"/>
      <c r="KE980" s="30"/>
      <c r="KF980" s="30"/>
      <c r="KG980" s="30"/>
      <c r="KH980" s="30"/>
      <c r="KI980" s="30"/>
      <c r="KJ980" s="30"/>
      <c r="KK980" s="30"/>
      <c r="KL980" s="30"/>
      <c r="KM980" s="30"/>
      <c r="KN980" s="30"/>
      <c r="KO980" s="30"/>
      <c r="KP980" s="30"/>
      <c r="KQ980" s="30"/>
      <c r="KR980" s="30"/>
      <c r="KS980" s="30"/>
      <c r="KT980" s="30"/>
      <c r="KU980" s="30"/>
      <c r="KV980" s="30"/>
      <c r="KW980" s="30"/>
      <c r="KX980" s="30"/>
      <c r="KY980" s="30"/>
      <c r="KZ980" s="30"/>
      <c r="LA980" s="30"/>
      <c r="LB980" s="30"/>
      <c r="LC980" s="30"/>
      <c r="LD980" s="30"/>
      <c r="LE980" s="30"/>
      <c r="LF980" s="30"/>
      <c r="LG980" s="30"/>
      <c r="LH980" s="30"/>
      <c r="LI980" s="30"/>
      <c r="LJ980" s="30"/>
      <c r="LK980" s="30"/>
      <c r="LL980" s="30"/>
      <c r="LM980" s="30"/>
      <c r="LN980" s="30"/>
      <c r="LO980" s="30"/>
      <c r="LP980" s="30"/>
      <c r="LQ980" s="30"/>
      <c r="LR980" s="30"/>
      <c r="LS980" s="30"/>
      <c r="LT980" s="30"/>
      <c r="LU980" s="30"/>
      <c r="LV980" s="30"/>
      <c r="LW980" s="30"/>
      <c r="LX980" s="30"/>
      <c r="LY980" s="30"/>
      <c r="LZ980" s="30"/>
      <c r="MA980" s="30"/>
      <c r="MB980" s="30"/>
      <c r="MC980" s="30"/>
      <c r="MD980" s="30"/>
      <c r="ME980" s="30"/>
      <c r="MF980" s="30"/>
      <c r="MG980" s="30"/>
      <c r="MH980" s="30"/>
      <c r="MI980" s="30"/>
      <c r="MJ980" s="30"/>
      <c r="MK980" s="30"/>
      <c r="ML980" s="30"/>
      <c r="MM980" s="30"/>
      <c r="MN980" s="30"/>
      <c r="MO980" s="30"/>
      <c r="MP980" s="30"/>
      <c r="MQ980" s="30"/>
      <c r="MR980" s="30"/>
      <c r="MS980" s="30"/>
      <c r="MT980" s="30"/>
      <c r="MU980" s="30"/>
      <c r="MV980" s="30"/>
      <c r="MW980" s="30"/>
      <c r="MX980" s="30"/>
      <c r="MY980" s="30"/>
      <c r="MZ980" s="30"/>
      <c r="NA980" s="30"/>
      <c r="NB980" s="30"/>
      <c r="NC980" s="30"/>
      <c r="ND980" s="30"/>
      <c r="NE980" s="30"/>
      <c r="NF980" s="30"/>
      <c r="NG980" s="30"/>
      <c r="NH980" s="30"/>
      <c r="NI980" s="30"/>
      <c r="NJ980" s="30"/>
      <c r="NK980" s="30"/>
      <c r="NL980" s="30"/>
      <c r="NM980" s="30"/>
      <c r="NN980" s="30"/>
      <c r="NO980" s="30"/>
      <c r="NP980" s="30"/>
      <c r="NQ980" s="30"/>
      <c r="NR980" s="30"/>
      <c r="NS980" s="30"/>
      <c r="NT980" s="30"/>
      <c r="NU980" s="30"/>
      <c r="NV980" s="30"/>
      <c r="NW980" s="30"/>
      <c r="NX980" s="30"/>
      <c r="NY980" s="30"/>
      <c r="NZ980" s="30"/>
      <c r="OA980" s="30"/>
      <c r="OB980" s="30"/>
      <c r="OC980" s="30"/>
      <c r="OD980" s="30"/>
      <c r="OE980" s="30"/>
      <c r="OF980" s="30"/>
      <c r="OG980" s="30"/>
      <c r="OH980" s="30"/>
      <c r="OI980" s="30"/>
      <c r="OJ980" s="30"/>
      <c r="OK980" s="30"/>
      <c r="OL980" s="30"/>
      <c r="OM980" s="30"/>
      <c r="ON980" s="30"/>
      <c r="OO980" s="30"/>
      <c r="OP980" s="30"/>
      <c r="OQ980" s="30"/>
      <c r="OR980" s="30"/>
      <c r="OS980" s="30"/>
      <c r="OT980" s="30"/>
      <c r="OU980" s="59" t="s">
        <v>15110</v>
      </c>
      <c r="OV980" s="38"/>
      <c r="OW980" s="38"/>
      <c r="OX980" s="38"/>
      <c r="OY980" s="38"/>
      <c r="OZ980" s="38"/>
      <c r="PA980" s="38"/>
      <c r="PB980" s="38"/>
      <c r="PC980" s="38"/>
      <c r="PD980" s="73"/>
      <c r="PE980" s="38"/>
      <c r="PF980" s="38"/>
      <c r="PG980" s="38"/>
      <c r="PH980" s="38"/>
      <c r="PI980" s="38"/>
      <c r="PJ980" s="38"/>
      <c r="PK980" s="38"/>
      <c r="PL980" s="38"/>
      <c r="PM980" s="38"/>
      <c r="PN980" s="38"/>
      <c r="PO980" s="38"/>
      <c r="PP980" s="38"/>
      <c r="PQ980" s="38"/>
      <c r="PR980" s="38"/>
      <c r="PS980" s="38"/>
      <c r="PT980" s="38"/>
      <c r="PU980" s="38"/>
      <c r="PV980" s="38"/>
      <c r="PW980" s="38"/>
      <c r="PX980" s="38"/>
      <c r="PY980" s="38"/>
      <c r="PZ980" s="38"/>
      <c r="QA980" s="38"/>
      <c r="QB980" s="38"/>
      <c r="QC980" s="38"/>
      <c r="QD980" s="38"/>
      <c r="QE980" s="38"/>
      <c r="QF980" s="38"/>
      <c r="QG980" s="38"/>
      <c r="QH980" s="38"/>
      <c r="QI980" s="38"/>
      <c r="QJ980" s="38"/>
      <c r="QK980" s="38"/>
      <c r="QL980" s="38"/>
      <c r="QM980" s="38"/>
      <c r="QN980" s="38"/>
      <c r="QO980" s="38"/>
      <c r="QP980" s="38"/>
      <c r="QQ980" s="38"/>
      <c r="QR980" s="38"/>
      <c r="QS980" s="38"/>
      <c r="QT980" s="38"/>
      <c r="QU980" s="38"/>
      <c r="QV980" s="38"/>
      <c r="QW980" s="38"/>
      <c r="QX980" s="38"/>
      <c r="QY980" s="38"/>
      <c r="QZ980" s="38"/>
      <c r="RA980" s="38"/>
      <c r="RB980" s="38"/>
      <c r="RC980" s="38"/>
      <c r="RD980" s="38"/>
      <c r="RE980" s="38"/>
      <c r="RF980" s="38"/>
      <c r="RG980" s="38"/>
      <c r="RH980" s="38"/>
      <c r="RI980" s="38"/>
      <c r="RJ980" s="38"/>
    </row>
    <row r="981">
      <c r="JX981" s="30"/>
      <c r="JY981" s="30"/>
      <c r="JZ981" s="30"/>
      <c r="KA981" s="30"/>
      <c r="KB981" s="30"/>
      <c r="KC981" s="30"/>
      <c r="KD981" s="30"/>
      <c r="KE981" s="30"/>
      <c r="KF981" s="30"/>
      <c r="KG981" s="30"/>
      <c r="KH981" s="30"/>
      <c r="KI981" s="30"/>
      <c r="KJ981" s="30"/>
      <c r="KK981" s="30"/>
      <c r="KL981" s="30"/>
      <c r="KM981" s="30"/>
      <c r="KN981" s="30"/>
      <c r="KO981" s="30"/>
      <c r="KP981" s="30"/>
      <c r="KQ981" s="30"/>
      <c r="KR981" s="30"/>
      <c r="KS981" s="30"/>
      <c r="KT981" s="30"/>
      <c r="KU981" s="30"/>
      <c r="KV981" s="30"/>
      <c r="KW981" s="30"/>
      <c r="KX981" s="30"/>
      <c r="KY981" s="30"/>
      <c r="KZ981" s="30"/>
      <c r="LA981" s="30"/>
      <c r="LB981" s="30"/>
      <c r="LC981" s="30"/>
      <c r="LD981" s="30"/>
      <c r="LE981" s="30"/>
      <c r="LF981" s="30"/>
      <c r="LG981" s="30"/>
      <c r="LH981" s="30"/>
      <c r="LI981" s="30"/>
      <c r="LJ981" s="30"/>
      <c r="LK981" s="30"/>
      <c r="LL981" s="30"/>
      <c r="LM981" s="30"/>
      <c r="LN981" s="30"/>
      <c r="LO981" s="30"/>
      <c r="LP981" s="30"/>
      <c r="LQ981" s="30"/>
      <c r="LR981" s="30"/>
      <c r="LS981" s="30"/>
      <c r="LT981" s="30"/>
      <c r="LU981" s="30"/>
      <c r="LV981" s="30"/>
      <c r="LW981" s="30"/>
      <c r="LX981" s="30"/>
      <c r="LY981" s="30"/>
      <c r="LZ981" s="30"/>
      <c r="MA981" s="30"/>
      <c r="MB981" s="30"/>
      <c r="MC981" s="30"/>
      <c r="MD981" s="30"/>
      <c r="ME981" s="30"/>
      <c r="MF981" s="30"/>
      <c r="MG981" s="30"/>
      <c r="MH981" s="30"/>
      <c r="MI981" s="30"/>
      <c r="MJ981" s="30"/>
      <c r="MK981" s="30"/>
      <c r="ML981" s="30"/>
      <c r="MM981" s="30"/>
      <c r="MN981" s="30"/>
      <c r="MO981" s="30"/>
      <c r="MP981" s="30"/>
      <c r="MQ981" s="30"/>
      <c r="MR981" s="30"/>
      <c r="MS981" s="30"/>
      <c r="MT981" s="30"/>
      <c r="MU981" s="30"/>
      <c r="MV981" s="30"/>
      <c r="MW981" s="30"/>
      <c r="MX981" s="30"/>
      <c r="MY981" s="30"/>
      <c r="MZ981" s="30"/>
      <c r="NA981" s="30"/>
      <c r="NB981" s="30"/>
      <c r="NC981" s="30"/>
      <c r="ND981" s="30"/>
      <c r="NE981" s="30"/>
      <c r="NF981" s="30"/>
      <c r="NG981" s="30"/>
      <c r="NH981" s="30"/>
      <c r="NI981" s="30"/>
      <c r="NJ981" s="30"/>
      <c r="NK981" s="30"/>
      <c r="NL981" s="30"/>
      <c r="NM981" s="30"/>
      <c r="NN981" s="30"/>
      <c r="NO981" s="30"/>
      <c r="NP981" s="30"/>
      <c r="NQ981" s="30"/>
      <c r="NR981" s="30"/>
      <c r="NS981" s="30"/>
      <c r="NT981" s="30"/>
      <c r="NU981" s="30"/>
      <c r="NV981" s="30"/>
      <c r="NW981" s="30"/>
      <c r="NX981" s="30"/>
      <c r="NY981" s="30"/>
      <c r="NZ981" s="30"/>
      <c r="OA981" s="30"/>
      <c r="OB981" s="30"/>
      <c r="OC981" s="30"/>
      <c r="OD981" s="30"/>
      <c r="OE981" s="30"/>
      <c r="OF981" s="30"/>
      <c r="OG981" s="30"/>
      <c r="OH981" s="30"/>
      <c r="OI981" s="30"/>
      <c r="OJ981" s="30"/>
      <c r="OK981" s="30"/>
      <c r="OL981" s="30"/>
      <c r="OM981" s="30"/>
      <c r="ON981" s="30"/>
      <c r="OO981" s="30"/>
      <c r="OP981" s="30"/>
      <c r="OQ981" s="30"/>
      <c r="OR981" s="30"/>
      <c r="OS981" s="30"/>
      <c r="OT981" s="30"/>
      <c r="OU981" s="136" t="s">
        <v>15886</v>
      </c>
      <c r="OV981" s="38"/>
      <c r="OW981" s="38"/>
      <c r="OX981" s="38"/>
      <c r="OY981" s="38"/>
      <c r="OZ981" s="38"/>
      <c r="PA981" s="38"/>
      <c r="PB981" s="38"/>
      <c r="PC981" s="38"/>
      <c r="PD981" s="73"/>
      <c r="PE981" s="38"/>
      <c r="PF981" s="38"/>
      <c r="PG981" s="38"/>
      <c r="PH981" s="38"/>
      <c r="PI981" s="38"/>
      <c r="PJ981" s="38"/>
      <c r="PK981" s="38"/>
      <c r="PL981" s="38"/>
      <c r="PM981" s="38"/>
      <c r="PN981" s="38"/>
      <c r="PO981" s="38"/>
      <c r="PP981" s="38"/>
      <c r="PQ981" s="38"/>
      <c r="PR981" s="38"/>
      <c r="PS981" s="38"/>
      <c r="PT981" s="38"/>
      <c r="PU981" s="38"/>
      <c r="PV981" s="38"/>
      <c r="PW981" s="38"/>
      <c r="PX981" s="38"/>
      <c r="PY981" s="38"/>
      <c r="PZ981" s="38"/>
      <c r="QA981" s="38"/>
      <c r="QB981" s="38"/>
      <c r="QC981" s="38"/>
      <c r="QD981" s="38"/>
      <c r="QE981" s="38"/>
      <c r="QF981" s="38"/>
      <c r="QG981" s="38"/>
      <c r="QH981" s="38"/>
      <c r="QI981" s="38"/>
      <c r="QJ981" s="38"/>
      <c r="QK981" s="38"/>
      <c r="QL981" s="38"/>
      <c r="QM981" s="38"/>
      <c r="QN981" s="38"/>
      <c r="QO981" s="38"/>
      <c r="QP981" s="38"/>
      <c r="QQ981" s="38"/>
      <c r="QR981" s="38"/>
      <c r="QS981" s="38"/>
      <c r="QT981" s="38"/>
      <c r="QU981" s="38"/>
      <c r="QV981" s="38"/>
      <c r="QW981" s="38"/>
      <c r="QX981" s="38"/>
      <c r="QY981" s="38"/>
      <c r="QZ981" s="38"/>
      <c r="RA981" s="38"/>
      <c r="RB981" s="38"/>
      <c r="RC981" s="38"/>
      <c r="RD981" s="38"/>
      <c r="RE981" s="38"/>
      <c r="RF981" s="38"/>
      <c r="RG981" s="38"/>
      <c r="RH981" s="38"/>
      <c r="RI981" s="38"/>
      <c r="RJ981" s="38"/>
    </row>
    <row r="982">
      <c r="JX982" s="30"/>
      <c r="JY982" s="30"/>
      <c r="JZ982" s="30"/>
      <c r="KA982" s="30"/>
      <c r="KB982" s="30"/>
      <c r="KC982" s="30"/>
      <c r="KD982" s="30"/>
      <c r="KE982" s="30"/>
      <c r="KF982" s="30"/>
      <c r="KG982" s="30"/>
      <c r="KH982" s="30"/>
      <c r="KI982" s="30"/>
      <c r="KJ982" s="30"/>
      <c r="KK982" s="30"/>
      <c r="KL982" s="30"/>
      <c r="KM982" s="30"/>
      <c r="KN982" s="30"/>
      <c r="KO982" s="30"/>
      <c r="KP982" s="30"/>
      <c r="KQ982" s="30"/>
      <c r="KR982" s="30"/>
      <c r="KS982" s="30"/>
      <c r="KT982" s="30"/>
      <c r="KU982" s="30"/>
      <c r="KV982" s="30"/>
      <c r="KW982" s="30"/>
      <c r="KX982" s="30"/>
      <c r="KY982" s="30"/>
      <c r="KZ982" s="30"/>
      <c r="LA982" s="30"/>
      <c r="LB982" s="30"/>
      <c r="LC982" s="30"/>
      <c r="LD982" s="30"/>
      <c r="LE982" s="30"/>
      <c r="LF982" s="30"/>
      <c r="LG982" s="30"/>
      <c r="LH982" s="30"/>
      <c r="LI982" s="30"/>
      <c r="LJ982" s="30"/>
      <c r="LK982" s="30"/>
      <c r="LL982" s="30"/>
      <c r="LM982" s="30"/>
      <c r="LN982" s="30"/>
      <c r="LO982" s="30"/>
      <c r="LP982" s="30"/>
      <c r="LQ982" s="30"/>
      <c r="LR982" s="30"/>
      <c r="LS982" s="30"/>
      <c r="LT982" s="30"/>
      <c r="LU982" s="30"/>
      <c r="LV982" s="30"/>
      <c r="LW982" s="30"/>
      <c r="LX982" s="30"/>
      <c r="LY982" s="30"/>
      <c r="LZ982" s="30"/>
      <c r="MA982" s="30"/>
      <c r="MB982" s="30"/>
      <c r="MC982" s="30"/>
      <c r="MD982" s="30"/>
      <c r="ME982" s="30"/>
      <c r="MF982" s="30"/>
      <c r="MG982" s="30"/>
      <c r="MH982" s="30"/>
      <c r="MI982" s="30"/>
      <c r="MJ982" s="30"/>
      <c r="MK982" s="30"/>
      <c r="ML982" s="30"/>
      <c r="MM982" s="30"/>
      <c r="MN982" s="30"/>
      <c r="MO982" s="30"/>
      <c r="MP982" s="30"/>
      <c r="MQ982" s="30"/>
      <c r="MR982" s="30"/>
      <c r="MS982" s="30"/>
      <c r="MT982" s="30"/>
      <c r="MU982" s="30"/>
      <c r="MV982" s="30"/>
      <c r="MW982" s="30"/>
      <c r="MX982" s="30"/>
      <c r="MY982" s="30"/>
      <c r="MZ982" s="30"/>
      <c r="NA982" s="30"/>
      <c r="NB982" s="30"/>
      <c r="NC982" s="30"/>
      <c r="ND982" s="30"/>
      <c r="NE982" s="30"/>
      <c r="NF982" s="30"/>
      <c r="NG982" s="30"/>
      <c r="NH982" s="30"/>
      <c r="NI982" s="30"/>
      <c r="NJ982" s="30"/>
      <c r="NK982" s="30"/>
      <c r="NL982" s="30"/>
      <c r="NM982" s="30"/>
      <c r="NN982" s="30"/>
      <c r="NO982" s="30"/>
      <c r="NP982" s="30"/>
      <c r="NQ982" s="30"/>
      <c r="NR982" s="30"/>
      <c r="NS982" s="30"/>
      <c r="NT982" s="30"/>
      <c r="NU982" s="30"/>
      <c r="NV982" s="30"/>
      <c r="NW982" s="30"/>
      <c r="NX982" s="30"/>
      <c r="NY982" s="30"/>
      <c r="NZ982" s="30"/>
      <c r="OA982" s="30"/>
      <c r="OB982" s="30"/>
      <c r="OC982" s="30"/>
      <c r="OD982" s="30"/>
      <c r="OE982" s="30"/>
      <c r="OF982" s="30"/>
      <c r="OG982" s="30"/>
      <c r="OH982" s="30"/>
      <c r="OI982" s="30"/>
      <c r="OJ982" s="30"/>
      <c r="OK982" s="30"/>
      <c r="OL982" s="30"/>
      <c r="OM982" s="30"/>
      <c r="ON982" s="30"/>
      <c r="OO982" s="30"/>
      <c r="OP982" s="30"/>
      <c r="OQ982" s="30"/>
      <c r="OR982" s="30"/>
      <c r="OS982" s="30"/>
      <c r="OT982" s="30"/>
      <c r="OU982" s="30"/>
      <c r="OV982" s="30"/>
      <c r="OW982" s="38"/>
      <c r="OX982" s="38"/>
      <c r="OY982" s="38"/>
      <c r="OZ982" s="38"/>
      <c r="PA982" s="38"/>
      <c r="PB982" s="38"/>
      <c r="PC982" s="38"/>
      <c r="PD982" s="136"/>
      <c r="PE982" s="136"/>
      <c r="PF982" s="136"/>
      <c r="PG982" s="136"/>
      <c r="PH982" s="136"/>
      <c r="PI982" s="136"/>
      <c r="PJ982" s="136"/>
      <c r="PK982" s="136"/>
      <c r="PL982" s="136"/>
      <c r="PM982" s="136"/>
      <c r="PN982" s="136"/>
      <c r="PO982" s="136"/>
      <c r="PP982" s="136"/>
      <c r="PQ982" s="136"/>
      <c r="PR982" s="136"/>
      <c r="PS982" s="136"/>
      <c r="PT982" s="136"/>
      <c r="PU982" s="136"/>
      <c r="PV982" s="136"/>
      <c r="PW982" s="136"/>
      <c r="PX982" s="136"/>
      <c r="PY982" s="136"/>
      <c r="PZ982" s="136"/>
      <c r="QA982" s="136"/>
      <c r="QB982" s="136"/>
      <c r="QC982" s="136"/>
      <c r="QD982" s="136"/>
      <c r="QE982" s="136"/>
      <c r="QF982" s="136"/>
      <c r="QG982" s="136"/>
      <c r="QH982" s="136"/>
      <c r="QI982" s="136"/>
      <c r="QJ982" s="136"/>
      <c r="QK982" s="136"/>
      <c r="QL982" s="136"/>
      <c r="QM982" s="136"/>
      <c r="QN982" s="136"/>
      <c r="QO982" s="136"/>
      <c r="QP982" s="136"/>
      <c r="QQ982" s="136"/>
      <c r="QR982" s="136"/>
      <c r="QS982" s="136"/>
      <c r="QT982" s="136"/>
      <c r="QU982" s="136"/>
      <c r="QV982" s="136"/>
      <c r="QW982" s="136"/>
      <c r="QX982" s="136"/>
      <c r="QY982" s="136"/>
      <c r="QZ982" s="136"/>
      <c r="RA982" s="136"/>
      <c r="RB982" s="136"/>
      <c r="RC982" s="136"/>
      <c r="RD982" s="136"/>
      <c r="RE982" s="136"/>
      <c r="RF982" s="136"/>
      <c r="RG982" s="136"/>
      <c r="RH982" s="136"/>
      <c r="RI982" s="136"/>
      <c r="RJ982" s="136"/>
    </row>
    <row r="983">
      <c r="JX983" s="30"/>
      <c r="JY983" s="30"/>
      <c r="JZ983" s="30"/>
      <c r="KA983" s="30"/>
      <c r="KB983" s="30"/>
      <c r="KC983" s="30"/>
      <c r="KD983" s="30"/>
      <c r="KE983" s="30"/>
      <c r="KF983" s="30"/>
      <c r="KG983" s="30"/>
      <c r="KH983" s="30"/>
      <c r="KI983" s="30"/>
      <c r="KJ983" s="30"/>
      <c r="KK983" s="30"/>
      <c r="KL983" s="30"/>
      <c r="KM983" s="30"/>
      <c r="KN983" s="30"/>
      <c r="KO983" s="30"/>
      <c r="KP983" s="30"/>
      <c r="KQ983" s="30"/>
      <c r="KR983" s="30"/>
      <c r="KS983" s="30"/>
      <c r="KT983" s="30"/>
      <c r="KU983" s="30"/>
      <c r="KV983" s="30"/>
      <c r="KW983" s="30"/>
      <c r="KX983" s="30"/>
      <c r="KY983" s="30"/>
      <c r="KZ983" s="30"/>
      <c r="LA983" s="30"/>
      <c r="LB983" s="30"/>
      <c r="LC983" s="30"/>
      <c r="LD983" s="30"/>
      <c r="LE983" s="30"/>
      <c r="LF983" s="30"/>
      <c r="LG983" s="30"/>
      <c r="LH983" s="30"/>
      <c r="LI983" s="30"/>
      <c r="LJ983" s="30"/>
      <c r="LK983" s="30"/>
      <c r="LL983" s="30"/>
      <c r="LM983" s="30"/>
      <c r="LN983" s="30"/>
      <c r="LO983" s="30"/>
      <c r="LP983" s="30"/>
      <c r="LQ983" s="30"/>
      <c r="LR983" s="30"/>
      <c r="LS983" s="30"/>
      <c r="LT983" s="30"/>
      <c r="LU983" s="30"/>
      <c r="LV983" s="30"/>
      <c r="LW983" s="30"/>
      <c r="LX983" s="30"/>
      <c r="LY983" s="30"/>
      <c r="LZ983" s="30"/>
      <c r="MA983" s="30"/>
      <c r="MB983" s="30"/>
      <c r="MC983" s="30"/>
      <c r="MD983" s="30"/>
      <c r="ME983" s="30"/>
      <c r="MF983" s="30"/>
      <c r="MG983" s="30"/>
      <c r="MH983" s="30"/>
      <c r="MI983" s="30"/>
      <c r="MJ983" s="30"/>
      <c r="MK983" s="30"/>
      <c r="ML983" s="30"/>
      <c r="MM983" s="30"/>
      <c r="MN983" s="30"/>
      <c r="MO983" s="30"/>
      <c r="MP983" s="30"/>
      <c r="MQ983" s="30"/>
      <c r="MR983" s="30"/>
      <c r="MS983" s="30"/>
      <c r="MT983" s="30"/>
      <c r="MU983" s="30"/>
      <c r="MV983" s="30"/>
      <c r="MW983" s="30"/>
      <c r="MX983" s="30"/>
      <c r="MY983" s="30"/>
      <c r="MZ983" s="30"/>
      <c r="NA983" s="30"/>
      <c r="NB983" s="30"/>
      <c r="NC983" s="30"/>
      <c r="ND983" s="30"/>
      <c r="NE983" s="30"/>
      <c r="NF983" s="30"/>
      <c r="NG983" s="30"/>
      <c r="NH983" s="30"/>
      <c r="NI983" s="30"/>
      <c r="NJ983" s="30"/>
      <c r="NK983" s="30"/>
      <c r="NL983" s="30"/>
      <c r="NM983" s="30"/>
      <c r="NN983" s="30"/>
      <c r="NO983" s="30"/>
      <c r="NP983" s="30"/>
      <c r="NQ983" s="30"/>
      <c r="NR983" s="30"/>
      <c r="NS983" s="30"/>
      <c r="NT983" s="30"/>
      <c r="NU983" s="30"/>
      <c r="NV983" s="30"/>
      <c r="NW983" s="30"/>
      <c r="NX983" s="30"/>
      <c r="NY983" s="30"/>
      <c r="NZ983" s="30"/>
      <c r="OA983" s="30"/>
      <c r="OB983" s="718" t="s">
        <v>16074</v>
      </c>
      <c r="OC983" s="69"/>
      <c r="OD983" s="69"/>
      <c r="OE983" s="69"/>
      <c r="OF983" s="1477"/>
      <c r="OG983" s="1477"/>
      <c r="OH983" s="69"/>
      <c r="OI983" s="69"/>
      <c r="OJ983" s="69"/>
      <c r="OK983" s="69"/>
      <c r="OL983" s="69"/>
      <c r="OM983" s="69"/>
      <c r="ON983" s="69"/>
      <c r="OO983" s="69"/>
      <c r="OP983" s="69"/>
      <c r="OQ983" s="69"/>
      <c r="OR983" s="69"/>
      <c r="OS983" s="1477"/>
      <c r="OT983" s="1477"/>
      <c r="OU983" s="1466" t="s">
        <v>16075</v>
      </c>
      <c r="OV983" s="38"/>
      <c r="OW983" s="38"/>
      <c r="OX983" s="38"/>
      <c r="OY983" s="38"/>
      <c r="OZ983" s="38"/>
      <c r="PA983" s="38"/>
      <c r="PB983" s="38"/>
      <c r="PC983" s="38"/>
      <c r="PD983" s="1467">
        <v>1.1</v>
      </c>
      <c r="PE983" s="1466"/>
      <c r="PF983" s="1466"/>
      <c r="PG983" s="1466"/>
      <c r="PH983" s="1466"/>
      <c r="PI983" s="1466"/>
      <c r="PJ983" s="1466"/>
      <c r="PK983" s="1466"/>
      <c r="PL983" s="1466"/>
      <c r="PM983" s="1466"/>
      <c r="PN983" s="1466"/>
      <c r="PO983" s="1466"/>
      <c r="PP983" s="1466"/>
      <c r="PQ983" s="1466"/>
      <c r="PR983" s="1466"/>
      <c r="PS983" s="1466"/>
      <c r="PT983" s="1466"/>
      <c r="PU983" s="1466"/>
      <c r="PV983" s="1466"/>
      <c r="PW983" s="1466"/>
      <c r="PX983" s="1466"/>
      <c r="PY983" s="1466"/>
      <c r="PZ983" s="1466"/>
      <c r="QA983" s="1466"/>
      <c r="QB983" s="1466"/>
      <c r="QC983" s="1466"/>
      <c r="QD983" s="1466"/>
      <c r="QE983" s="1466"/>
      <c r="QF983" s="1466"/>
      <c r="QG983" s="1466"/>
      <c r="QH983" s="1466"/>
      <c r="QI983" s="1466"/>
      <c r="QJ983" s="1466"/>
      <c r="QK983" s="1466"/>
      <c r="QL983" s="1466"/>
      <c r="QM983" s="1466"/>
      <c r="QN983" s="1466"/>
      <c r="QO983" s="1466"/>
      <c r="QP983" s="1466"/>
      <c r="QQ983" s="1466"/>
      <c r="QR983" s="1466"/>
      <c r="QS983" s="1466"/>
      <c r="QT983" s="1466"/>
      <c r="QU983" s="1466"/>
      <c r="QV983" s="1466"/>
      <c r="QW983" s="1466"/>
      <c r="QX983" s="1466"/>
      <c r="QY983" s="1466"/>
      <c r="QZ983" s="1466"/>
      <c r="RA983" s="1466"/>
      <c r="RB983" s="1466"/>
      <c r="RC983" s="1466"/>
      <c r="RD983" s="1466"/>
      <c r="RE983" s="1466"/>
      <c r="RF983" s="1466"/>
      <c r="RG983" s="1466"/>
      <c r="RH983" s="1466"/>
      <c r="RI983" s="1466"/>
      <c r="RJ983" s="1466"/>
    </row>
    <row r="984">
      <c r="JX984" s="30"/>
      <c r="JY984" s="30"/>
      <c r="JZ984" s="30"/>
      <c r="KA984" s="30"/>
      <c r="KB984" s="30"/>
      <c r="KC984" s="30"/>
      <c r="KD984" s="30"/>
      <c r="KE984" s="30"/>
      <c r="KF984" s="30"/>
      <c r="KG984" s="30"/>
      <c r="KH984" s="30"/>
      <c r="KI984" s="30"/>
      <c r="KJ984" s="30"/>
      <c r="KK984" s="30"/>
      <c r="KL984" s="30"/>
      <c r="KM984" s="30"/>
      <c r="KN984" s="30"/>
      <c r="KO984" s="30"/>
      <c r="KP984" s="30"/>
      <c r="KQ984" s="30"/>
      <c r="KR984" s="30"/>
      <c r="KS984" s="30"/>
      <c r="KT984" s="30"/>
      <c r="KU984" s="30"/>
      <c r="KV984" s="30"/>
      <c r="KW984" s="30"/>
      <c r="KX984" s="30"/>
      <c r="KY984" s="30"/>
      <c r="KZ984" s="30"/>
      <c r="LA984" s="30"/>
      <c r="LB984" s="30"/>
      <c r="LC984" s="30"/>
      <c r="LD984" s="30"/>
      <c r="LE984" s="30"/>
      <c r="LF984" s="30"/>
      <c r="LG984" s="30"/>
      <c r="LH984" s="30"/>
      <c r="LI984" s="30"/>
      <c r="LJ984" s="30"/>
      <c r="LK984" s="30"/>
      <c r="LL984" s="30"/>
      <c r="LM984" s="30"/>
      <c r="LN984" s="30"/>
      <c r="LO984" s="30"/>
      <c r="LP984" s="30"/>
      <c r="LQ984" s="30"/>
      <c r="LR984" s="30"/>
      <c r="LS984" s="30"/>
      <c r="LT984" s="30"/>
      <c r="LU984" s="30"/>
      <c r="LV984" s="30"/>
      <c r="LW984" s="30"/>
      <c r="LX984" s="30"/>
      <c r="LY984" s="30"/>
      <c r="LZ984" s="30"/>
      <c r="MA984" s="30"/>
      <c r="MB984" s="30"/>
      <c r="MC984" s="30"/>
      <c r="MD984" s="30"/>
      <c r="ME984" s="30"/>
      <c r="MF984" s="30"/>
      <c r="MG984" s="30"/>
      <c r="MH984" s="30"/>
      <c r="MI984" s="30"/>
      <c r="MJ984" s="30"/>
      <c r="MK984" s="30"/>
      <c r="ML984" s="30"/>
      <c r="MM984" s="30"/>
      <c r="MN984" s="30"/>
      <c r="MO984" s="30"/>
      <c r="MP984" s="30"/>
      <c r="MQ984" s="30"/>
      <c r="MR984" s="30"/>
      <c r="MS984" s="30"/>
      <c r="MT984" s="30"/>
      <c r="MU984" s="30"/>
      <c r="MV984" s="30"/>
      <c r="MW984" s="30"/>
      <c r="MX984" s="30"/>
      <c r="MY984" s="30"/>
      <c r="MZ984" s="30"/>
      <c r="NA984" s="30"/>
      <c r="NB984" s="30"/>
      <c r="NC984" s="30"/>
      <c r="ND984" s="30"/>
      <c r="NE984" s="30"/>
      <c r="NF984" s="30"/>
      <c r="NG984" s="30"/>
      <c r="NH984" s="30"/>
      <c r="NI984" s="30"/>
      <c r="NJ984" s="30"/>
      <c r="NK984" s="30"/>
      <c r="NL984" s="30"/>
      <c r="NM984" s="30"/>
      <c r="NN984" s="30"/>
      <c r="NO984" s="30"/>
      <c r="NP984" s="30"/>
      <c r="NQ984" s="30"/>
      <c r="NR984" s="30"/>
      <c r="NS984" s="30"/>
      <c r="NT984" s="30"/>
      <c r="NU984" s="30"/>
      <c r="NV984" s="30"/>
      <c r="NW984" s="30"/>
      <c r="NX984" s="30"/>
      <c r="NY984" s="30"/>
      <c r="NZ984" s="30"/>
      <c r="OA984" s="30"/>
      <c r="OB984" s="69"/>
      <c r="OC984" s="69"/>
      <c r="OD984" s="69"/>
      <c r="OE984" s="69"/>
      <c r="OF984" s="69"/>
      <c r="OG984" s="69"/>
      <c r="OH984" s="69"/>
      <c r="OI984" s="38"/>
      <c r="OJ984" s="38"/>
      <c r="OK984" s="1070" t="s">
        <v>15806</v>
      </c>
      <c r="OL984" s="38"/>
      <c r="OM984" s="38"/>
      <c r="ON984" s="69"/>
      <c r="OO984" s="69"/>
      <c r="OP984" s="69"/>
      <c r="OQ984" s="69"/>
      <c r="OR984" s="69"/>
      <c r="OS984" s="69"/>
      <c r="OT984" s="1477"/>
      <c r="OU984" s="38" t="s">
        <v>16076</v>
      </c>
      <c r="OV984" s="38"/>
      <c r="OW984" s="38"/>
      <c r="OX984" s="38"/>
      <c r="OY984" s="38"/>
      <c r="OZ984" s="38"/>
      <c r="PA984" s="38"/>
      <c r="PB984" s="38"/>
      <c r="PC984" s="38"/>
      <c r="PD984" s="73"/>
      <c r="PE984" s="38"/>
      <c r="PF984" s="38"/>
      <c r="PG984" s="38"/>
      <c r="PH984" s="38"/>
      <c r="PI984" s="38"/>
      <c r="PJ984" s="38"/>
      <c r="PK984" s="38"/>
      <c r="PL984" s="38"/>
      <c r="PM984" s="38"/>
      <c r="PN984" s="38"/>
      <c r="PO984" s="38"/>
      <c r="PP984" s="38"/>
      <c r="PQ984" s="38"/>
      <c r="PR984" s="38"/>
      <c r="PS984" s="38"/>
      <c r="PT984" s="38"/>
      <c r="PU984" s="38"/>
      <c r="PV984" s="38"/>
      <c r="PW984" s="38"/>
      <c r="PX984" s="38"/>
      <c r="PY984" s="38"/>
      <c r="PZ984" s="38"/>
      <c r="QA984" s="38"/>
      <c r="QB984" s="38"/>
      <c r="QC984" s="38"/>
      <c r="QD984" s="38"/>
      <c r="QE984" s="38"/>
      <c r="QF984" s="38"/>
      <c r="QG984" s="38"/>
      <c r="QH984" s="38"/>
      <c r="QI984" s="38"/>
      <c r="QJ984" s="38"/>
      <c r="QK984" s="38"/>
      <c r="QL984" s="38"/>
      <c r="QM984" s="38"/>
      <c r="QN984" s="38"/>
      <c r="QO984" s="38"/>
      <c r="QP984" s="38"/>
      <c r="QQ984" s="38"/>
      <c r="QR984" s="38"/>
      <c r="QS984" s="38"/>
      <c r="QT984" s="38"/>
      <c r="QU984" s="38"/>
      <c r="QV984" s="38"/>
      <c r="QW984" s="38"/>
      <c r="QX984" s="38"/>
      <c r="QY984" s="38"/>
      <c r="QZ984" s="38"/>
      <c r="RA984" s="38"/>
      <c r="RB984" s="38"/>
      <c r="RC984" s="38"/>
      <c r="RD984" s="38"/>
      <c r="RE984" s="38"/>
      <c r="RF984" s="38"/>
      <c r="RG984" s="38"/>
      <c r="RH984" s="38"/>
      <c r="RI984" s="38"/>
      <c r="RJ984" s="38"/>
    </row>
    <row r="985">
      <c r="JX985" s="30"/>
      <c r="JY985" s="30"/>
      <c r="JZ985" s="30"/>
      <c r="KA985" s="30"/>
      <c r="KB985" s="30"/>
      <c r="KC985" s="30"/>
      <c r="KD985" s="30"/>
      <c r="KE985" s="30"/>
      <c r="KF985" s="30"/>
      <c r="KG985" s="30"/>
      <c r="KH985" s="30"/>
      <c r="KI985" s="30"/>
      <c r="KJ985" s="30"/>
      <c r="KK985" s="30"/>
      <c r="KL985" s="30"/>
      <c r="KM985" s="30"/>
      <c r="KN985" s="30"/>
      <c r="KO985" s="30"/>
      <c r="KP985" s="30"/>
      <c r="KQ985" s="30"/>
      <c r="KR985" s="30"/>
      <c r="KS985" s="30"/>
      <c r="KT985" s="30"/>
      <c r="KU985" s="30"/>
      <c r="KV985" s="30"/>
      <c r="KW985" s="30"/>
      <c r="KX985" s="30"/>
      <c r="KY985" s="30"/>
      <c r="KZ985" s="30"/>
      <c r="LA985" s="30"/>
      <c r="LB985" s="30"/>
      <c r="LC985" s="30"/>
      <c r="LD985" s="30"/>
      <c r="LE985" s="30"/>
      <c r="LF985" s="30"/>
      <c r="LG985" s="30"/>
      <c r="LH985" s="30"/>
      <c r="LI985" s="30"/>
      <c r="LJ985" s="30"/>
      <c r="LK985" s="30"/>
      <c r="LL985" s="30"/>
      <c r="LM985" s="30"/>
      <c r="LN985" s="30"/>
      <c r="LO985" s="30"/>
      <c r="LP985" s="30"/>
      <c r="LQ985" s="30"/>
      <c r="LR985" s="30"/>
      <c r="LS985" s="30"/>
      <c r="LT985" s="30"/>
      <c r="LU985" s="30"/>
      <c r="LV985" s="30"/>
      <c r="LW985" s="30"/>
      <c r="LX985" s="30"/>
      <c r="LY985" s="30"/>
      <c r="LZ985" s="30"/>
      <c r="MA985" s="30"/>
      <c r="MB985" s="30"/>
      <c r="MC985" s="30"/>
      <c r="MD985" s="30"/>
      <c r="ME985" s="30"/>
      <c r="MF985" s="30"/>
      <c r="MG985" s="30"/>
      <c r="MH985" s="30"/>
      <c r="MI985" s="30"/>
      <c r="MJ985" s="30"/>
      <c r="MK985" s="30"/>
      <c r="ML985" s="30"/>
      <c r="MM985" s="30"/>
      <c r="MN985" s="30"/>
      <c r="MO985" s="30"/>
      <c r="MP985" s="30"/>
      <c r="MQ985" s="30"/>
      <c r="MR985" s="30"/>
      <c r="MS985" s="30"/>
      <c r="MT985" s="30"/>
      <c r="MU985" s="30"/>
      <c r="MV985" s="30"/>
      <c r="MW985" s="30"/>
      <c r="MX985" s="30"/>
      <c r="MY985" s="30"/>
      <c r="MZ985" s="30"/>
      <c r="NA985" s="30"/>
      <c r="NB985" s="30"/>
      <c r="NC985" s="30"/>
      <c r="ND985" s="30"/>
      <c r="NE985" s="30"/>
      <c r="NF985" s="30"/>
      <c r="NG985" s="30"/>
      <c r="NH985" s="30"/>
      <c r="NI985" s="30"/>
      <c r="NJ985" s="30"/>
      <c r="NK985" s="30"/>
      <c r="NL985" s="30"/>
      <c r="NM985" s="30"/>
      <c r="NN985" s="30"/>
      <c r="NO985" s="30"/>
      <c r="NP985" s="30"/>
      <c r="NQ985" s="30"/>
      <c r="NR985" s="30"/>
      <c r="NS985" s="30"/>
      <c r="NT985" s="30"/>
      <c r="NU985" s="30"/>
      <c r="NV985" s="30"/>
      <c r="NW985" s="30"/>
      <c r="NX985" s="30"/>
      <c r="NY985" s="30"/>
      <c r="NZ985" s="30"/>
      <c r="OA985" s="30"/>
      <c r="OB985" s="69"/>
      <c r="OC985" s="69"/>
      <c r="OD985" s="69"/>
      <c r="OE985" s="69"/>
      <c r="OF985" s="69"/>
      <c r="OG985" s="38"/>
      <c r="OH985" s="38"/>
      <c r="OI985" s="38"/>
      <c r="OJ985" s="38"/>
      <c r="OK985" s="38"/>
      <c r="OL985" s="38"/>
      <c r="OM985" s="38"/>
      <c r="ON985" s="38"/>
      <c r="OO985" s="38"/>
      <c r="OP985" s="69"/>
      <c r="OQ985" s="69"/>
      <c r="OR985" s="69"/>
      <c r="OS985" s="69"/>
      <c r="OT985" s="1477"/>
      <c r="OU985" s="38" t="s">
        <v>16077</v>
      </c>
      <c r="OV985" s="38"/>
      <c r="OW985" s="38"/>
      <c r="OX985" s="38"/>
      <c r="OY985" s="38"/>
      <c r="OZ985" s="38"/>
      <c r="PA985" s="38"/>
      <c r="PB985" s="38"/>
      <c r="PC985" s="38"/>
      <c r="PD985" s="73">
        <v>1.2</v>
      </c>
      <c r="PE985" s="38"/>
      <c r="PF985" s="38"/>
      <c r="PG985" s="38"/>
      <c r="PH985" s="38"/>
      <c r="PI985" s="38"/>
      <c r="PJ985" s="38"/>
      <c r="PK985" s="38"/>
      <c r="PL985" s="38"/>
      <c r="PM985" s="38"/>
      <c r="PN985" s="38"/>
      <c r="PO985" s="38"/>
      <c r="PP985" s="38"/>
      <c r="PQ985" s="38"/>
      <c r="PR985" s="38"/>
      <c r="PS985" s="38"/>
      <c r="PT985" s="38"/>
      <c r="PU985" s="38"/>
      <c r="PV985" s="38"/>
      <c r="PW985" s="38"/>
      <c r="PX985" s="38"/>
      <c r="PY985" s="38"/>
      <c r="PZ985" s="38"/>
      <c r="QA985" s="38"/>
      <c r="QB985" s="38"/>
      <c r="QC985" s="38"/>
      <c r="QD985" s="38"/>
      <c r="QE985" s="38"/>
      <c r="QF985" s="38"/>
      <c r="QG985" s="38"/>
      <c r="QH985" s="38"/>
      <c r="QI985" s="38"/>
      <c r="QJ985" s="38"/>
      <c r="QK985" s="38"/>
      <c r="QL985" s="38"/>
      <c r="QM985" s="38"/>
      <c r="QN985" s="38"/>
      <c r="QO985" s="38"/>
      <c r="QP985" s="38"/>
      <c r="QQ985" s="38"/>
      <c r="QR985" s="38"/>
      <c r="QS985" s="38"/>
      <c r="QT985" s="38"/>
      <c r="QU985" s="38"/>
      <c r="QV985" s="38"/>
      <c r="QW985" s="38"/>
      <c r="QX985" s="38"/>
      <c r="QY985" s="38"/>
      <c r="QZ985" s="38"/>
      <c r="RA985" s="38"/>
      <c r="RB985" s="38"/>
      <c r="RC985" s="38"/>
      <c r="RD985" s="38"/>
      <c r="RE985" s="38"/>
      <c r="RF985" s="38"/>
      <c r="RG985" s="38"/>
      <c r="RH985" s="38"/>
      <c r="RI985" s="38"/>
      <c r="RJ985" s="38"/>
    </row>
    <row r="986">
      <c r="JX986" s="30"/>
      <c r="JY986" s="30"/>
      <c r="JZ986" s="30"/>
      <c r="KA986" s="30"/>
      <c r="KB986" s="30"/>
      <c r="KC986" s="30"/>
      <c r="KD986" s="30"/>
      <c r="KE986" s="30"/>
      <c r="KF986" s="30"/>
      <c r="KG986" s="30"/>
      <c r="KH986" s="30"/>
      <c r="KI986" s="30"/>
      <c r="KJ986" s="30"/>
      <c r="KK986" s="30"/>
      <c r="KL986" s="30"/>
      <c r="KM986" s="30"/>
      <c r="KN986" s="30"/>
      <c r="KO986" s="30"/>
      <c r="KP986" s="30"/>
      <c r="KQ986" s="30"/>
      <c r="KR986" s="30"/>
      <c r="KS986" s="30"/>
      <c r="KT986" s="30"/>
      <c r="KU986" s="30"/>
      <c r="KV986" s="30"/>
      <c r="KW986" s="30"/>
      <c r="KX986" s="30"/>
      <c r="KY986" s="30"/>
      <c r="KZ986" s="30"/>
      <c r="LA986" s="30"/>
      <c r="LB986" s="30"/>
      <c r="LC986" s="30"/>
      <c r="LD986" s="30"/>
      <c r="LE986" s="30"/>
      <c r="LF986" s="30"/>
      <c r="LG986" s="30"/>
      <c r="LH986" s="30"/>
      <c r="LI986" s="30"/>
      <c r="LJ986" s="30"/>
      <c r="LK986" s="30"/>
      <c r="LL986" s="30"/>
      <c r="LM986" s="30"/>
      <c r="LN986" s="30"/>
      <c r="LO986" s="30"/>
      <c r="LP986" s="30"/>
      <c r="LQ986" s="30"/>
      <c r="LR986" s="30"/>
      <c r="LS986" s="30"/>
      <c r="LT986" s="30"/>
      <c r="LU986" s="30"/>
      <c r="LV986" s="30"/>
      <c r="LW986" s="30"/>
      <c r="LX986" s="30"/>
      <c r="LY986" s="30"/>
      <c r="LZ986" s="30"/>
      <c r="MA986" s="30"/>
      <c r="MB986" s="30"/>
      <c r="MC986" s="30"/>
      <c r="MD986" s="30"/>
      <c r="ME986" s="30"/>
      <c r="MF986" s="30"/>
      <c r="MG986" s="30"/>
      <c r="MH986" s="30"/>
      <c r="MI986" s="30"/>
      <c r="MJ986" s="30"/>
      <c r="MK986" s="30"/>
      <c r="ML986" s="30"/>
      <c r="MM986" s="30"/>
      <c r="MN986" s="30"/>
      <c r="MO986" s="30"/>
      <c r="MP986" s="30"/>
      <c r="MQ986" s="30"/>
      <c r="MR986" s="30"/>
      <c r="MS986" s="30"/>
      <c r="MT986" s="30"/>
      <c r="MU986" s="30"/>
      <c r="MV986" s="30"/>
      <c r="MW986" s="30"/>
      <c r="MX986" s="30"/>
      <c r="MY986" s="30"/>
      <c r="MZ986" s="30"/>
      <c r="NA986" s="30"/>
      <c r="NB986" s="30"/>
      <c r="NC986" s="30"/>
      <c r="ND986" s="30"/>
      <c r="NE986" s="30"/>
      <c r="NF986" s="30"/>
      <c r="NG986" s="30"/>
      <c r="NH986" s="30"/>
      <c r="NI986" s="30"/>
      <c r="NJ986" s="30"/>
      <c r="NK986" s="30"/>
      <c r="NL986" s="30"/>
      <c r="NM986" s="30"/>
      <c r="NN986" s="30"/>
      <c r="NO986" s="30"/>
      <c r="NP986" s="30"/>
      <c r="NQ986" s="30"/>
      <c r="NR986" s="30"/>
      <c r="NS986" s="30"/>
      <c r="NT986" s="30"/>
      <c r="NU986" s="30"/>
      <c r="NV986" s="30"/>
      <c r="NW986" s="30"/>
      <c r="NX986" s="30"/>
      <c r="NY986" s="30"/>
      <c r="NZ986" s="30"/>
      <c r="OA986" s="30"/>
      <c r="OB986" s="69"/>
      <c r="OC986" s="69"/>
      <c r="OD986" s="69"/>
      <c r="OE986" s="69"/>
      <c r="OF986" s="69"/>
      <c r="OG986" s="38"/>
      <c r="OH986" s="38"/>
      <c r="OI986" s="38"/>
      <c r="OJ986" s="38"/>
      <c r="OK986" s="38"/>
      <c r="OL986" s="38"/>
      <c r="OM986" s="38"/>
      <c r="ON986" s="38"/>
      <c r="OO986" s="38"/>
      <c r="OP986" s="69"/>
      <c r="OQ986" s="69"/>
      <c r="OR986" s="69"/>
      <c r="OS986" s="69"/>
      <c r="OT986" s="1477"/>
      <c r="OU986" s="38" t="s">
        <v>16078</v>
      </c>
      <c r="OV986" s="38"/>
      <c r="OW986" s="38"/>
      <c r="OX986" s="38"/>
      <c r="OY986" s="38"/>
      <c r="OZ986" s="38"/>
      <c r="PA986" s="38"/>
      <c r="PB986" s="38"/>
      <c r="PC986" s="38"/>
      <c r="PD986" s="73">
        <v>2.1</v>
      </c>
      <c r="PE986" s="38"/>
      <c r="PF986" s="38"/>
      <c r="PG986" s="38"/>
      <c r="PH986" s="38"/>
      <c r="PI986" s="38"/>
      <c r="PJ986" s="38"/>
      <c r="PK986" s="38"/>
      <c r="PL986" s="38"/>
      <c r="PM986" s="38"/>
      <c r="PN986" s="38"/>
      <c r="PO986" s="38"/>
      <c r="PP986" s="38"/>
      <c r="PQ986" s="38"/>
      <c r="PR986" s="38"/>
      <c r="PS986" s="38"/>
      <c r="PT986" s="38"/>
      <c r="PU986" s="38"/>
      <c r="PV986" s="38"/>
      <c r="PW986" s="38"/>
      <c r="PX986" s="38"/>
      <c r="PY986" s="38"/>
      <c r="PZ986" s="38"/>
      <c r="QA986" s="38"/>
      <c r="QB986" s="38"/>
      <c r="QC986" s="38"/>
      <c r="QD986" s="38"/>
      <c r="QE986" s="38"/>
      <c r="QF986" s="38"/>
      <c r="QG986" s="38"/>
      <c r="QH986" s="38"/>
      <c r="QI986" s="38"/>
      <c r="QJ986" s="38"/>
      <c r="QK986" s="38"/>
      <c r="QL986" s="38"/>
      <c r="QM986" s="38"/>
      <c r="QN986" s="38"/>
      <c r="QO986" s="38"/>
      <c r="QP986" s="38"/>
      <c r="QQ986" s="38"/>
      <c r="QR986" s="38"/>
      <c r="QS986" s="38"/>
      <c r="QT986" s="38"/>
      <c r="QU986" s="38"/>
      <c r="QV986" s="38"/>
      <c r="QW986" s="38"/>
      <c r="QX986" s="38"/>
      <c r="QY986" s="38"/>
      <c r="QZ986" s="38"/>
      <c r="RA986" s="38"/>
      <c r="RB986" s="38"/>
      <c r="RC986" s="38"/>
      <c r="RD986" s="38"/>
      <c r="RE986" s="38"/>
      <c r="RF986" s="38"/>
      <c r="RG986" s="38"/>
      <c r="RH986" s="38"/>
      <c r="RI986" s="38"/>
      <c r="RJ986" s="38"/>
    </row>
    <row r="987">
      <c r="JX987" s="30"/>
      <c r="JY987" s="30"/>
      <c r="JZ987" s="30"/>
      <c r="KA987" s="30"/>
      <c r="KB987" s="30"/>
      <c r="KC987" s="30"/>
      <c r="KD987" s="30"/>
      <c r="KE987" s="30"/>
      <c r="KF987" s="30"/>
      <c r="KG987" s="30"/>
      <c r="KH987" s="30"/>
      <c r="KI987" s="30"/>
      <c r="KJ987" s="30"/>
      <c r="KK987" s="30"/>
      <c r="KL987" s="30"/>
      <c r="KM987" s="30"/>
      <c r="KN987" s="30"/>
      <c r="KO987" s="30"/>
      <c r="KP987" s="30"/>
      <c r="KQ987" s="30"/>
      <c r="KR987" s="30"/>
      <c r="KS987" s="30"/>
      <c r="KT987" s="30"/>
      <c r="KU987" s="30"/>
      <c r="KV987" s="30"/>
      <c r="KW987" s="30"/>
      <c r="KX987" s="30"/>
      <c r="KY987" s="30"/>
      <c r="KZ987" s="30"/>
      <c r="LA987" s="30"/>
      <c r="LB987" s="30"/>
      <c r="LC987" s="30"/>
      <c r="LD987" s="30"/>
      <c r="LE987" s="30"/>
      <c r="LF987" s="30"/>
      <c r="LG987" s="30"/>
      <c r="LH987" s="30"/>
      <c r="LI987" s="30"/>
      <c r="LJ987" s="30"/>
      <c r="LK987" s="30"/>
      <c r="LL987" s="30"/>
      <c r="LM987" s="30"/>
      <c r="LN987" s="30"/>
      <c r="LO987" s="30"/>
      <c r="LP987" s="30"/>
      <c r="LQ987" s="30"/>
      <c r="LR987" s="30"/>
      <c r="LS987" s="30"/>
      <c r="LT987" s="30"/>
      <c r="LU987" s="30"/>
      <c r="LV987" s="30"/>
      <c r="LW987" s="30"/>
      <c r="LX987" s="30"/>
      <c r="LY987" s="30"/>
      <c r="LZ987" s="30"/>
      <c r="MA987" s="30"/>
      <c r="MB987" s="30"/>
      <c r="MC987" s="30"/>
      <c r="MD987" s="30"/>
      <c r="ME987" s="30"/>
      <c r="MF987" s="30"/>
      <c r="MG987" s="30"/>
      <c r="MH987" s="30"/>
      <c r="MI987" s="30"/>
      <c r="MJ987" s="30"/>
      <c r="MK987" s="30"/>
      <c r="ML987" s="30"/>
      <c r="MM987" s="30"/>
      <c r="MN987" s="30"/>
      <c r="MO987" s="30"/>
      <c r="MP987" s="30"/>
      <c r="MQ987" s="30"/>
      <c r="MR987" s="30"/>
      <c r="MS987" s="30"/>
      <c r="MT987" s="30"/>
      <c r="MU987" s="30"/>
      <c r="MV987" s="30"/>
      <c r="MW987" s="30"/>
      <c r="MX987" s="30"/>
      <c r="MY987" s="30"/>
      <c r="MZ987" s="30"/>
      <c r="NA987" s="30"/>
      <c r="NB987" s="30"/>
      <c r="NC987" s="30"/>
      <c r="ND987" s="30"/>
      <c r="NE987" s="30"/>
      <c r="NF987" s="30"/>
      <c r="NG987" s="30"/>
      <c r="NH987" s="30"/>
      <c r="NI987" s="30"/>
      <c r="NJ987" s="30"/>
      <c r="NK987" s="30"/>
      <c r="NL987" s="30"/>
      <c r="NM987" s="30"/>
      <c r="NN987" s="30"/>
      <c r="NO987" s="30"/>
      <c r="NP987" s="30"/>
      <c r="NQ987" s="30"/>
      <c r="NR987" s="30"/>
      <c r="NS987" s="30"/>
      <c r="NT987" s="30"/>
      <c r="NU987" s="30"/>
      <c r="NV987" s="30"/>
      <c r="NW987" s="30"/>
      <c r="NX987" s="30"/>
      <c r="NY987" s="30"/>
      <c r="NZ987" s="30"/>
      <c r="OA987" s="30"/>
      <c r="OB987" s="69"/>
      <c r="OC987" s="69"/>
      <c r="OD987" s="69"/>
      <c r="OE987" s="38"/>
      <c r="OF987" s="38"/>
      <c r="OG987" s="38"/>
      <c r="OH987" s="38"/>
      <c r="OI987" s="38"/>
      <c r="OJ987" s="38"/>
      <c r="OK987" s="38"/>
      <c r="OL987" s="38"/>
      <c r="OM987" s="38"/>
      <c r="ON987" s="38"/>
      <c r="OO987" s="38"/>
      <c r="OP987" s="38"/>
      <c r="OQ987" s="1070" t="s">
        <v>15808</v>
      </c>
      <c r="OR987" s="69"/>
      <c r="OS987" s="69"/>
      <c r="OT987" s="69"/>
      <c r="OU987" s="228" t="s">
        <v>7518</v>
      </c>
      <c r="OV987" s="38"/>
      <c r="OW987" s="38"/>
      <c r="OX987" s="38"/>
      <c r="OY987" s="38"/>
      <c r="OZ987" s="38"/>
      <c r="PA987" s="38"/>
      <c r="PB987" s="38"/>
      <c r="PC987" s="38"/>
      <c r="PD987" s="73"/>
      <c r="PE987" s="38"/>
      <c r="PF987" s="38"/>
      <c r="PG987" s="38"/>
      <c r="PH987" s="38"/>
      <c r="PI987" s="38"/>
      <c r="PJ987" s="38"/>
      <c r="PK987" s="38"/>
      <c r="PL987" s="38"/>
      <c r="PM987" s="38"/>
      <c r="PN987" s="38"/>
      <c r="PO987" s="38"/>
      <c r="PP987" s="38"/>
      <c r="PQ987" s="38"/>
      <c r="PR987" s="38"/>
      <c r="PS987" s="38"/>
      <c r="PT987" s="38"/>
      <c r="PU987" s="38"/>
      <c r="PV987" s="38"/>
      <c r="PW987" s="38"/>
      <c r="PX987" s="38"/>
      <c r="PY987" s="38"/>
      <c r="PZ987" s="38"/>
      <c r="QA987" s="38"/>
      <c r="QB987" s="38"/>
      <c r="QC987" s="38"/>
      <c r="QD987" s="38"/>
      <c r="QE987" s="38"/>
      <c r="QF987" s="38"/>
      <c r="QG987" s="38"/>
      <c r="QH987" s="38"/>
      <c r="QI987" s="38"/>
      <c r="QJ987" s="38"/>
      <c r="QK987" s="38"/>
      <c r="QL987" s="38"/>
      <c r="QM987" s="38"/>
      <c r="QN987" s="38"/>
      <c r="QO987" s="38"/>
      <c r="QP987" s="38"/>
      <c r="QQ987" s="38"/>
      <c r="QR987" s="38"/>
      <c r="QS987" s="38"/>
      <c r="QT987" s="38"/>
      <c r="QU987" s="38"/>
      <c r="QV987" s="38"/>
      <c r="QW987" s="38"/>
      <c r="QX987" s="38"/>
      <c r="QY987" s="38"/>
      <c r="QZ987" s="38"/>
      <c r="RA987" s="38"/>
      <c r="RB987" s="38"/>
      <c r="RC987" s="38"/>
      <c r="RD987" s="38"/>
      <c r="RE987" s="38"/>
      <c r="RF987" s="38"/>
      <c r="RG987" s="38"/>
      <c r="RH987" s="38"/>
      <c r="RI987" s="38"/>
      <c r="RJ987" s="38"/>
    </row>
    <row r="988">
      <c r="JX988" s="30"/>
      <c r="JY988" s="30"/>
      <c r="JZ988" s="30"/>
      <c r="KA988" s="30"/>
      <c r="KB988" s="30"/>
      <c r="KC988" s="30"/>
      <c r="KD988" s="30"/>
      <c r="KE988" s="30"/>
      <c r="KF988" s="30"/>
      <c r="KG988" s="30"/>
      <c r="KH988" s="30"/>
      <c r="KI988" s="30"/>
      <c r="KJ988" s="30"/>
      <c r="KK988" s="30"/>
      <c r="KL988" s="30"/>
      <c r="KM988" s="30"/>
      <c r="KN988" s="30"/>
      <c r="KO988" s="30"/>
      <c r="KP988" s="30"/>
      <c r="KQ988" s="30"/>
      <c r="KR988" s="30"/>
      <c r="KS988" s="30"/>
      <c r="KT988" s="30"/>
      <c r="KU988" s="30"/>
      <c r="KV988" s="30"/>
      <c r="KW988" s="30"/>
      <c r="KX988" s="30"/>
      <c r="KY988" s="30"/>
      <c r="KZ988" s="30"/>
      <c r="LA988" s="30"/>
      <c r="LB988" s="30"/>
      <c r="LC988" s="30"/>
      <c r="LD988" s="30"/>
      <c r="LE988" s="30"/>
      <c r="LF988" s="30"/>
      <c r="LG988" s="30"/>
      <c r="LH988" s="30"/>
      <c r="LI988" s="30"/>
      <c r="LJ988" s="30"/>
      <c r="LK988" s="30"/>
      <c r="LL988" s="30"/>
      <c r="LM988" s="30"/>
      <c r="LN988" s="30"/>
      <c r="LO988" s="30"/>
      <c r="LP988" s="30"/>
      <c r="LQ988" s="30"/>
      <c r="LR988" s="30"/>
      <c r="LS988" s="30"/>
      <c r="LT988" s="30"/>
      <c r="LU988" s="30"/>
      <c r="LV988" s="30"/>
      <c r="LW988" s="30"/>
      <c r="LX988" s="30"/>
      <c r="LY988" s="30"/>
      <c r="LZ988" s="30"/>
      <c r="MA988" s="30"/>
      <c r="MB988" s="30"/>
      <c r="MC988" s="30"/>
      <c r="MD988" s="30"/>
      <c r="ME988" s="30"/>
      <c r="MF988" s="30"/>
      <c r="MG988" s="30"/>
      <c r="MH988" s="30"/>
      <c r="MI988" s="30"/>
      <c r="MJ988" s="30"/>
      <c r="MK988" s="30"/>
      <c r="ML988" s="30"/>
      <c r="MM988" s="30"/>
      <c r="MN988" s="30"/>
      <c r="MO988" s="30"/>
      <c r="MP988" s="30"/>
      <c r="MQ988" s="30"/>
      <c r="MR988" s="30"/>
      <c r="MS988" s="30"/>
      <c r="MT988" s="30"/>
      <c r="MU988" s="30"/>
      <c r="MV988" s="30"/>
      <c r="MW988" s="30"/>
      <c r="MX988" s="30"/>
      <c r="MY988" s="30"/>
      <c r="MZ988" s="30"/>
      <c r="NA988" s="30"/>
      <c r="NB988" s="30"/>
      <c r="NC988" s="30"/>
      <c r="ND988" s="30"/>
      <c r="NE988" s="30"/>
      <c r="NF988" s="30"/>
      <c r="NG988" s="30"/>
      <c r="NH988" s="30"/>
      <c r="NI988" s="30"/>
      <c r="NJ988" s="30"/>
      <c r="NK988" s="30"/>
      <c r="NL988" s="30"/>
      <c r="NM988" s="30"/>
      <c r="NN988" s="30"/>
      <c r="NO988" s="30"/>
      <c r="NP988" s="30"/>
      <c r="NQ988" s="30"/>
      <c r="NR988" s="30"/>
      <c r="NS988" s="30"/>
      <c r="NT988" s="30"/>
      <c r="NU988" s="30"/>
      <c r="NV988" s="30"/>
      <c r="NW988" s="30"/>
      <c r="NX988" s="30"/>
      <c r="NY988" s="30"/>
      <c r="NZ988" s="30"/>
      <c r="OA988" s="30"/>
      <c r="OB988" s="1477"/>
      <c r="OC988" s="69"/>
      <c r="OD988" s="69"/>
      <c r="OE988" s="38"/>
      <c r="OF988" s="38"/>
      <c r="OG988" s="38"/>
      <c r="OH988" s="38"/>
      <c r="OI988" s="38"/>
      <c r="OJ988" s="38"/>
      <c r="OK988" s="38"/>
      <c r="OL988" s="38"/>
      <c r="OM988" s="38"/>
      <c r="ON988" s="38"/>
      <c r="OO988" s="38"/>
      <c r="OP988" s="294" t="s">
        <v>571</v>
      </c>
      <c r="OQ988" s="38"/>
      <c r="OR988" s="69"/>
      <c r="OS988" s="69"/>
      <c r="OT988" s="69"/>
      <c r="OU988" s="38" t="s">
        <v>16079</v>
      </c>
      <c r="OV988" s="38"/>
      <c r="OW988" s="38"/>
      <c r="OX988" s="38"/>
      <c r="OY988" s="38"/>
      <c r="OZ988" s="38"/>
      <c r="PA988" s="38"/>
      <c r="PB988" s="38"/>
      <c r="PC988" s="38"/>
      <c r="PD988" s="73">
        <v>2.2</v>
      </c>
      <c r="PE988" s="38"/>
      <c r="PF988" s="38"/>
      <c r="PG988" s="38"/>
      <c r="PH988" s="38"/>
      <c r="PI988" s="38"/>
      <c r="PJ988" s="38"/>
      <c r="PK988" s="38"/>
      <c r="PL988" s="38"/>
      <c r="PM988" s="38"/>
      <c r="PN988" s="38"/>
      <c r="PO988" s="38"/>
      <c r="PP988" s="38"/>
      <c r="PQ988" s="38"/>
      <c r="PR988" s="38"/>
      <c r="PS988" s="38"/>
      <c r="PT988" s="38"/>
      <c r="PU988" s="38"/>
      <c r="PV988" s="38"/>
      <c r="PW988" s="38"/>
      <c r="PX988" s="38"/>
      <c r="PY988" s="38"/>
      <c r="PZ988" s="38"/>
      <c r="QA988" s="38"/>
      <c r="QB988" s="38"/>
      <c r="QC988" s="38"/>
      <c r="QD988" s="38"/>
      <c r="QE988" s="38"/>
      <c r="QF988" s="38"/>
      <c r="QG988" s="38"/>
      <c r="QH988" s="38"/>
      <c r="QI988" s="38"/>
      <c r="QJ988" s="38"/>
      <c r="QK988" s="38"/>
      <c r="QL988" s="38"/>
      <c r="QM988" s="38"/>
      <c r="QN988" s="38"/>
      <c r="QO988" s="38"/>
      <c r="QP988" s="38"/>
      <c r="QQ988" s="38"/>
      <c r="QR988" s="38"/>
      <c r="QS988" s="38"/>
      <c r="QT988" s="38"/>
      <c r="QU988" s="38"/>
      <c r="QV988" s="38"/>
      <c r="QW988" s="38"/>
      <c r="QX988" s="38"/>
      <c r="QY988" s="38"/>
      <c r="QZ988" s="38"/>
      <c r="RA988" s="38"/>
      <c r="RB988" s="38"/>
      <c r="RC988" s="38"/>
      <c r="RD988" s="38"/>
      <c r="RE988" s="38"/>
      <c r="RF988" s="38"/>
      <c r="RG988" s="38"/>
      <c r="RH988" s="38"/>
      <c r="RI988" s="38"/>
      <c r="RJ988" s="38"/>
    </row>
    <row r="989">
      <c r="JX989" s="30"/>
      <c r="JY989" s="30"/>
      <c r="JZ989" s="30"/>
      <c r="KA989" s="30"/>
      <c r="KB989" s="30"/>
      <c r="KC989" s="30"/>
      <c r="KD989" s="30"/>
      <c r="KE989" s="30"/>
      <c r="KF989" s="30"/>
      <c r="KG989" s="30"/>
      <c r="KH989" s="30"/>
      <c r="KI989" s="30"/>
      <c r="KJ989" s="30"/>
      <c r="KK989" s="30"/>
      <c r="KL989" s="30"/>
      <c r="KM989" s="30"/>
      <c r="KN989" s="30"/>
      <c r="KO989" s="30"/>
      <c r="KP989" s="30"/>
      <c r="KQ989" s="30"/>
      <c r="KR989" s="30"/>
      <c r="KS989" s="30"/>
      <c r="KT989" s="30"/>
      <c r="KU989" s="30"/>
      <c r="KV989" s="30"/>
      <c r="KW989" s="30"/>
      <c r="KX989" s="30"/>
      <c r="KY989" s="30"/>
      <c r="KZ989" s="30"/>
      <c r="LA989" s="30"/>
      <c r="LB989" s="30"/>
      <c r="LC989" s="30"/>
      <c r="LD989" s="30"/>
      <c r="LE989" s="30"/>
      <c r="LF989" s="30"/>
      <c r="LG989" s="30"/>
      <c r="LH989" s="30"/>
      <c r="LI989" s="30"/>
      <c r="LJ989" s="30"/>
      <c r="LK989" s="30"/>
      <c r="LL989" s="30"/>
      <c r="LM989" s="30"/>
      <c r="LN989" s="30"/>
      <c r="LO989" s="30"/>
      <c r="LP989" s="30"/>
      <c r="LQ989" s="30"/>
      <c r="LR989" s="30"/>
      <c r="LS989" s="30"/>
      <c r="LT989" s="30"/>
      <c r="LU989" s="30"/>
      <c r="LV989" s="30"/>
      <c r="LW989" s="30"/>
      <c r="LX989" s="30"/>
      <c r="LY989" s="30"/>
      <c r="LZ989" s="30"/>
      <c r="MA989" s="30"/>
      <c r="MB989" s="30"/>
      <c r="MC989" s="30"/>
      <c r="MD989" s="30"/>
      <c r="ME989" s="30"/>
      <c r="MF989" s="30"/>
      <c r="MG989" s="30"/>
      <c r="MH989" s="30"/>
      <c r="MI989" s="30"/>
      <c r="MJ989" s="30"/>
      <c r="MK989" s="30"/>
      <c r="ML989" s="30"/>
      <c r="MM989" s="30"/>
      <c r="MN989" s="30"/>
      <c r="MO989" s="30"/>
      <c r="MP989" s="30"/>
      <c r="MQ989" s="30"/>
      <c r="MR989" s="30"/>
      <c r="MS989" s="30"/>
      <c r="MT989" s="30"/>
      <c r="MU989" s="30"/>
      <c r="MV989" s="30"/>
      <c r="MW989" s="30"/>
      <c r="MX989" s="30"/>
      <c r="MY989" s="30"/>
      <c r="MZ989" s="30"/>
      <c r="NA989" s="30"/>
      <c r="NB989" s="30"/>
      <c r="NC989" s="30"/>
      <c r="ND989" s="30"/>
      <c r="NE989" s="30"/>
      <c r="NF989" s="30"/>
      <c r="NG989" s="30"/>
      <c r="NH989" s="30"/>
      <c r="NI989" s="30"/>
      <c r="NJ989" s="30"/>
      <c r="NK989" s="30"/>
      <c r="NL989" s="30"/>
      <c r="NM989" s="30"/>
      <c r="NN989" s="30"/>
      <c r="NO989" s="30"/>
      <c r="NP989" s="30"/>
      <c r="NQ989" s="30"/>
      <c r="NR989" s="30"/>
      <c r="NS989" s="30"/>
      <c r="NT989" s="30"/>
      <c r="NU989" s="30"/>
      <c r="NV989" s="30"/>
      <c r="NW989" s="30"/>
      <c r="NX989" s="30"/>
      <c r="NY989" s="30"/>
      <c r="NZ989" s="30"/>
      <c r="OA989" s="30"/>
      <c r="OB989" s="1477"/>
      <c r="OC989" s="69"/>
      <c r="OD989" s="69"/>
      <c r="OE989" s="38"/>
      <c r="OF989" s="1070" t="s">
        <v>16080</v>
      </c>
      <c r="OG989" s="984"/>
      <c r="OH989" s="984"/>
      <c r="OI989" s="984"/>
      <c r="OJ989" s="38"/>
      <c r="OK989" s="38"/>
      <c r="OL989" s="38"/>
      <c r="OM989" s="984"/>
      <c r="ON989" s="984"/>
      <c r="OO989" s="984"/>
      <c r="OP989" s="984"/>
      <c r="OQ989" s="38"/>
      <c r="OR989" s="69"/>
      <c r="OS989" s="69"/>
      <c r="OT989" s="69"/>
      <c r="OU989" s="38"/>
      <c r="OV989" s="38"/>
      <c r="OW989" s="38"/>
      <c r="OX989" s="681" t="s">
        <v>16081</v>
      </c>
      <c r="OY989" s="38"/>
      <c r="OZ989" s="38"/>
      <c r="PA989" s="38"/>
      <c r="PB989" s="38"/>
      <c r="PC989" s="38"/>
      <c r="PD989" s="73"/>
      <c r="PE989" s="38"/>
      <c r="PF989" s="38"/>
      <c r="PG989" s="38"/>
      <c r="PH989" s="38"/>
      <c r="PI989" s="38"/>
      <c r="PJ989" s="38"/>
      <c r="PK989" s="38"/>
      <c r="PL989" s="38"/>
      <c r="PM989" s="38"/>
      <c r="PN989" s="38"/>
      <c r="PO989" s="38"/>
      <c r="PP989" s="38"/>
      <c r="PQ989" s="38"/>
      <c r="PR989" s="38"/>
      <c r="PS989" s="38"/>
      <c r="PT989" s="38"/>
      <c r="PU989" s="38"/>
      <c r="PV989" s="38"/>
      <c r="PW989" s="38"/>
      <c r="PX989" s="38"/>
      <c r="PY989" s="38"/>
      <c r="PZ989" s="38"/>
      <c r="QA989" s="38"/>
      <c r="QB989" s="38"/>
      <c r="QC989" s="38"/>
      <c r="QD989" s="38"/>
      <c r="QE989" s="38"/>
      <c r="QF989" s="38"/>
      <c r="QG989" s="38"/>
      <c r="QH989" s="38"/>
      <c r="QI989" s="38"/>
      <c r="QJ989" s="38"/>
      <c r="QK989" s="38"/>
      <c r="QL989" s="38"/>
      <c r="QM989" s="38"/>
      <c r="QN989" s="38"/>
      <c r="QO989" s="38"/>
      <c r="QP989" s="38"/>
      <c r="QQ989" s="38"/>
      <c r="QR989" s="38"/>
      <c r="QS989" s="38"/>
      <c r="QT989" s="38"/>
      <c r="QU989" s="38"/>
      <c r="QV989" s="38"/>
      <c r="QW989" s="38"/>
      <c r="QX989" s="38"/>
      <c r="QY989" s="38"/>
      <c r="QZ989" s="38"/>
      <c r="RA989" s="38"/>
      <c r="RB989" s="38"/>
      <c r="RC989" s="38"/>
      <c r="RD989" s="38"/>
      <c r="RE989" s="38"/>
      <c r="RF989" s="38"/>
      <c r="RG989" s="38"/>
      <c r="RH989" s="38"/>
      <c r="RI989" s="38"/>
      <c r="RJ989" s="38"/>
    </row>
    <row r="990">
      <c r="JX990" s="30"/>
      <c r="JY990" s="30"/>
      <c r="JZ990" s="30"/>
      <c r="KA990" s="30"/>
      <c r="KB990" s="30"/>
      <c r="KC990" s="30"/>
      <c r="KD990" s="30"/>
      <c r="KE990" s="30"/>
      <c r="KF990" s="30"/>
      <c r="KG990" s="30"/>
      <c r="KH990" s="30"/>
      <c r="KI990" s="30"/>
      <c r="KJ990" s="30"/>
      <c r="KK990" s="30"/>
      <c r="KL990" s="30"/>
      <c r="KM990" s="30"/>
      <c r="KN990" s="30"/>
      <c r="KO990" s="30"/>
      <c r="KP990" s="30"/>
      <c r="KQ990" s="30"/>
      <c r="KR990" s="30"/>
      <c r="KS990" s="30"/>
      <c r="KT990" s="30"/>
      <c r="KU990" s="30"/>
      <c r="KV990" s="30"/>
      <c r="KW990" s="30"/>
      <c r="KX990" s="30"/>
      <c r="KY990" s="30"/>
      <c r="KZ990" s="30"/>
      <c r="LA990" s="30"/>
      <c r="LB990" s="30"/>
      <c r="LC990" s="30"/>
      <c r="LD990" s="30"/>
      <c r="LE990" s="30"/>
      <c r="LF990" s="30"/>
      <c r="LG990" s="30"/>
      <c r="LH990" s="30"/>
      <c r="LI990" s="30"/>
      <c r="LJ990" s="30"/>
      <c r="LK990" s="30"/>
      <c r="LL990" s="30"/>
      <c r="LM990" s="30"/>
      <c r="LN990" s="30"/>
      <c r="LO990" s="30"/>
      <c r="LP990" s="30"/>
      <c r="LQ990" s="30"/>
      <c r="LR990" s="30"/>
      <c r="LS990" s="30"/>
      <c r="LT990" s="30"/>
      <c r="LU990" s="30"/>
      <c r="LV990" s="30"/>
      <c r="LW990" s="30"/>
      <c r="LX990" s="30"/>
      <c r="LY990" s="30"/>
      <c r="LZ990" s="30"/>
      <c r="MA990" s="30"/>
      <c r="MB990" s="30"/>
      <c r="MC990" s="30"/>
      <c r="MD990" s="30"/>
      <c r="ME990" s="30"/>
      <c r="MF990" s="30"/>
      <c r="MG990" s="30"/>
      <c r="MH990" s="30"/>
      <c r="MI990" s="30"/>
      <c r="MJ990" s="30"/>
      <c r="MK990" s="30"/>
      <c r="ML990" s="30"/>
      <c r="MM990" s="30"/>
      <c r="MN990" s="30"/>
      <c r="MO990" s="30"/>
      <c r="MP990" s="30"/>
      <c r="MQ990" s="30"/>
      <c r="MR990" s="30"/>
      <c r="MS990" s="30"/>
      <c r="MT990" s="30"/>
      <c r="MU990" s="30"/>
      <c r="MV990" s="30"/>
      <c r="MW990" s="30"/>
      <c r="MX990" s="30"/>
      <c r="MY990" s="30"/>
      <c r="MZ990" s="30"/>
      <c r="NA990" s="30"/>
      <c r="NB990" s="30"/>
      <c r="NC990" s="30"/>
      <c r="ND990" s="30"/>
      <c r="NE990" s="30"/>
      <c r="NF990" s="30"/>
      <c r="NG990" s="30"/>
      <c r="NH990" s="30"/>
      <c r="NI990" s="30"/>
      <c r="NJ990" s="30"/>
      <c r="NK990" s="30"/>
      <c r="NL990" s="30"/>
      <c r="NM990" s="30"/>
      <c r="NN990" s="30"/>
      <c r="NO990" s="30"/>
      <c r="NP990" s="30"/>
      <c r="NQ990" s="30"/>
      <c r="NR990" s="30"/>
      <c r="NS990" s="30"/>
      <c r="NT990" s="30"/>
      <c r="NU990" s="30"/>
      <c r="NV990" s="30"/>
      <c r="NW990" s="30"/>
      <c r="NX990" s="30"/>
      <c r="NY990" s="30"/>
      <c r="NZ990" s="30"/>
      <c r="OA990" s="30"/>
      <c r="OB990" s="1477"/>
      <c r="OC990" s="69"/>
      <c r="OD990" s="69"/>
      <c r="OE990" s="38"/>
      <c r="OF990" s="38"/>
      <c r="OG990" s="1478"/>
      <c r="OH990" s="1478"/>
      <c r="OI990" s="1479" t="s">
        <v>15794</v>
      </c>
      <c r="OJ990" s="294" t="s">
        <v>4342</v>
      </c>
      <c r="OK990" s="38"/>
      <c r="OL990" s="38"/>
      <c r="OM990" s="38"/>
      <c r="ON990" s="38"/>
      <c r="OO990" s="38"/>
      <c r="OP990" s="38"/>
      <c r="OQ990" s="38"/>
      <c r="OR990" s="69"/>
      <c r="OS990" s="69"/>
      <c r="OT990" s="69"/>
      <c r="OU990" s="38" t="s">
        <v>16082</v>
      </c>
      <c r="OV990" s="38"/>
      <c r="OW990" s="38"/>
      <c r="OX990" s="38"/>
      <c r="OY990" s="38"/>
      <c r="OZ990" s="38"/>
      <c r="PA990" s="38"/>
      <c r="PB990" s="38"/>
      <c r="PC990" s="38"/>
      <c r="PD990" s="73">
        <v>3.0</v>
      </c>
      <c r="PE990" s="38"/>
      <c r="PF990" s="38"/>
      <c r="PG990" s="38"/>
      <c r="PH990" s="38"/>
      <c r="PI990" s="38"/>
      <c r="PJ990" s="38"/>
      <c r="PK990" s="38"/>
      <c r="PL990" s="38"/>
      <c r="PM990" s="38"/>
      <c r="PN990" s="38"/>
      <c r="PO990" s="38"/>
      <c r="PP990" s="38"/>
      <c r="PQ990" s="38"/>
      <c r="PR990" s="38"/>
      <c r="PS990" s="38"/>
      <c r="PT990" s="38"/>
      <c r="PU990" s="38"/>
      <c r="PV990" s="38"/>
      <c r="PW990" s="38"/>
      <c r="PX990" s="38"/>
      <c r="PY990" s="38"/>
      <c r="PZ990" s="38"/>
      <c r="QA990" s="38"/>
      <c r="QB990" s="38"/>
      <c r="QC990" s="38"/>
      <c r="QD990" s="38"/>
      <c r="QE990" s="38"/>
      <c r="QF990" s="38"/>
      <c r="QG990" s="38"/>
      <c r="QH990" s="38"/>
      <c r="QI990" s="38"/>
      <c r="QJ990" s="38"/>
      <c r="QK990" s="38"/>
      <c r="QL990" s="38"/>
      <c r="QM990" s="38"/>
      <c r="QN990" s="38"/>
      <c r="QO990" s="38"/>
      <c r="QP990" s="38"/>
      <c r="QQ990" s="38"/>
      <c r="QR990" s="38"/>
      <c r="QS990" s="38"/>
      <c r="QT990" s="38"/>
      <c r="QU990" s="38"/>
      <c r="QV990" s="38"/>
      <c r="QW990" s="38"/>
      <c r="QX990" s="38"/>
      <c r="QY990" s="38"/>
      <c r="QZ990" s="38"/>
      <c r="RA990" s="38"/>
      <c r="RB990" s="38"/>
      <c r="RC990" s="38"/>
      <c r="RD990" s="38"/>
      <c r="RE990" s="38"/>
      <c r="RF990" s="38"/>
      <c r="RG990" s="38"/>
      <c r="RH990" s="38"/>
      <c r="RI990" s="38"/>
      <c r="RJ990" s="38"/>
    </row>
    <row r="991">
      <c r="JX991" s="30"/>
      <c r="JY991" s="30"/>
      <c r="JZ991" s="30"/>
      <c r="KA991" s="30"/>
      <c r="KB991" s="30"/>
      <c r="KC991" s="30"/>
      <c r="KD991" s="30"/>
      <c r="KE991" s="30"/>
      <c r="KF991" s="30"/>
      <c r="KG991" s="30"/>
      <c r="KH991" s="30"/>
      <c r="KI991" s="30"/>
      <c r="KJ991" s="30"/>
      <c r="KK991" s="30"/>
      <c r="KL991" s="30"/>
      <c r="KM991" s="30"/>
      <c r="KN991" s="30"/>
      <c r="KO991" s="30"/>
      <c r="KP991" s="30"/>
      <c r="KQ991" s="30"/>
      <c r="KR991" s="30"/>
      <c r="KS991" s="30"/>
      <c r="KT991" s="30"/>
      <c r="KU991" s="30"/>
      <c r="KV991" s="30"/>
      <c r="KW991" s="30"/>
      <c r="KX991" s="30"/>
      <c r="KY991" s="30"/>
      <c r="KZ991" s="30"/>
      <c r="LA991" s="30"/>
      <c r="LB991" s="30"/>
      <c r="LC991" s="30"/>
      <c r="LD991" s="30"/>
      <c r="LE991" s="30"/>
      <c r="LF991" s="30"/>
      <c r="LG991" s="30"/>
      <c r="LH991" s="30"/>
      <c r="LI991" s="30"/>
      <c r="LJ991" s="30"/>
      <c r="LK991" s="30"/>
      <c r="LL991" s="30"/>
      <c r="LM991" s="30"/>
      <c r="LN991" s="30"/>
      <c r="LO991" s="30"/>
      <c r="LP991" s="30"/>
      <c r="LQ991" s="30"/>
      <c r="LR991" s="30"/>
      <c r="LS991" s="30"/>
      <c r="LT991" s="30"/>
      <c r="LU991" s="30"/>
      <c r="LV991" s="30"/>
      <c r="LW991" s="30"/>
      <c r="LX991" s="30"/>
      <c r="LY991" s="30"/>
      <c r="LZ991" s="30"/>
      <c r="MA991" s="30"/>
      <c r="MB991" s="30"/>
      <c r="MC991" s="30"/>
      <c r="MD991" s="30"/>
      <c r="ME991" s="30"/>
      <c r="MF991" s="30"/>
      <c r="MG991" s="30"/>
      <c r="MH991" s="30"/>
      <c r="MI991" s="30"/>
      <c r="MJ991" s="30"/>
      <c r="MK991" s="30"/>
      <c r="ML991" s="30"/>
      <c r="MM991" s="30"/>
      <c r="MN991" s="30"/>
      <c r="MO991" s="30"/>
      <c r="MP991" s="30"/>
      <c r="MQ991" s="30"/>
      <c r="MR991" s="30"/>
      <c r="MS991" s="30"/>
      <c r="MT991" s="30"/>
      <c r="MU991" s="30"/>
      <c r="MV991" s="30"/>
      <c r="MW991" s="30"/>
      <c r="MX991" s="30"/>
      <c r="MY991" s="30"/>
      <c r="MZ991" s="30"/>
      <c r="NA991" s="30"/>
      <c r="NB991" s="30"/>
      <c r="NC991" s="30"/>
      <c r="ND991" s="30"/>
      <c r="NE991" s="30"/>
      <c r="NF991" s="30"/>
      <c r="NG991" s="30"/>
      <c r="NH991" s="30"/>
      <c r="NI991" s="30"/>
      <c r="NJ991" s="30"/>
      <c r="NK991" s="30"/>
      <c r="NL991" s="30"/>
      <c r="NM991" s="30"/>
      <c r="NN991" s="30"/>
      <c r="NO991" s="30"/>
      <c r="NP991" s="30"/>
      <c r="NQ991" s="30"/>
      <c r="NR991" s="30"/>
      <c r="NS991" s="30"/>
      <c r="NT991" s="30"/>
      <c r="NU991" s="30"/>
      <c r="NV991" s="30"/>
      <c r="NW991" s="30"/>
      <c r="NX991" s="30"/>
      <c r="NY991" s="30"/>
      <c r="NZ991" s="30"/>
      <c r="OA991" s="30"/>
      <c r="OB991" s="69"/>
      <c r="OC991" s="69"/>
      <c r="OD991" s="69"/>
      <c r="OE991" s="38"/>
      <c r="OF991" s="1480"/>
      <c r="OG991" s="984"/>
      <c r="OH991" s="984"/>
      <c r="OI991" s="1481" t="s">
        <v>7695</v>
      </c>
      <c r="OJ991" s="38"/>
      <c r="OK991" s="38"/>
      <c r="OL991" s="38"/>
      <c r="OM991" s="294" t="s">
        <v>4122</v>
      </c>
      <c r="ON991" s="984"/>
      <c r="OO991" s="984"/>
      <c r="OP991" s="984"/>
      <c r="OQ991" s="38"/>
      <c r="OR991" s="69"/>
      <c r="OS991" s="69"/>
      <c r="OT991" s="69"/>
      <c r="OU991" s="59" t="s">
        <v>16083</v>
      </c>
      <c r="OV991" s="38"/>
      <c r="OW991" s="38"/>
      <c r="OX991" s="38"/>
      <c r="OY991" s="38"/>
      <c r="OZ991" s="38"/>
      <c r="PA991" s="38"/>
      <c r="PB991" s="38"/>
      <c r="PC991" s="38"/>
      <c r="PD991" s="73"/>
      <c r="PE991" s="38"/>
      <c r="PF991" s="38"/>
      <c r="PG991" s="38"/>
      <c r="PH991" s="38"/>
      <c r="PI991" s="38"/>
      <c r="PJ991" s="38"/>
      <c r="PK991" s="38"/>
      <c r="PL991" s="38"/>
      <c r="PM991" s="38"/>
      <c r="PN991" s="38"/>
      <c r="PO991" s="38"/>
      <c r="PP991" s="38"/>
      <c r="PQ991" s="38"/>
      <c r="PR991" s="38"/>
      <c r="PS991" s="38"/>
      <c r="PT991" s="38"/>
      <c r="PU991" s="38"/>
      <c r="PV991" s="38"/>
      <c r="PW991" s="38"/>
      <c r="PX991" s="38"/>
      <c r="PY991" s="38"/>
      <c r="PZ991" s="38"/>
      <c r="QA991" s="38"/>
      <c r="QB991" s="38"/>
      <c r="QC991" s="38"/>
      <c r="QD991" s="38"/>
      <c r="QE991" s="38"/>
      <c r="QF991" s="38"/>
      <c r="QG991" s="38"/>
      <c r="QH991" s="38"/>
      <c r="QI991" s="38"/>
      <c r="QJ991" s="38"/>
      <c r="QK991" s="38"/>
      <c r="QL991" s="38"/>
      <c r="QM991" s="38"/>
      <c r="QN991" s="38"/>
      <c r="QO991" s="38"/>
      <c r="QP991" s="38"/>
      <c r="QQ991" s="38"/>
      <c r="QR991" s="38"/>
      <c r="QS991" s="38"/>
      <c r="QT991" s="38"/>
      <c r="QU991" s="38"/>
      <c r="QV991" s="38"/>
      <c r="QW991" s="38"/>
      <c r="QX991" s="38"/>
      <c r="QY991" s="38"/>
      <c r="QZ991" s="38"/>
      <c r="RA991" s="38"/>
      <c r="RB991" s="38"/>
      <c r="RC991" s="38"/>
      <c r="RD991" s="38"/>
      <c r="RE991" s="38"/>
      <c r="RF991" s="38"/>
      <c r="RG991" s="38"/>
      <c r="RH991" s="38"/>
      <c r="RI991" s="38"/>
      <c r="RJ991" s="38"/>
    </row>
    <row r="992">
      <c r="JX992" s="30"/>
      <c r="JY992" s="30"/>
      <c r="JZ992" s="30"/>
      <c r="KA992" s="30"/>
      <c r="KB992" s="30"/>
      <c r="KC992" s="30"/>
      <c r="KD992" s="30"/>
      <c r="KE992" s="30"/>
      <c r="KF992" s="30"/>
      <c r="KG992" s="30"/>
      <c r="KH992" s="30"/>
      <c r="KI992" s="30"/>
      <c r="KJ992" s="30"/>
      <c r="KK992" s="30"/>
      <c r="KL992" s="30"/>
      <c r="KM992" s="30"/>
      <c r="KN992" s="30"/>
      <c r="KO992" s="30"/>
      <c r="KP992" s="30"/>
      <c r="KQ992" s="30"/>
      <c r="KR992" s="30"/>
      <c r="KS992" s="30"/>
      <c r="KT992" s="30"/>
      <c r="KU992" s="30"/>
      <c r="KV992" s="30"/>
      <c r="KW992" s="30"/>
      <c r="KX992" s="30"/>
      <c r="KY992" s="30"/>
      <c r="KZ992" s="30"/>
      <c r="LA992" s="30"/>
      <c r="LB992" s="30"/>
      <c r="LC992" s="30"/>
      <c r="LD992" s="30"/>
      <c r="LE992" s="30"/>
      <c r="LF992" s="30"/>
      <c r="LG992" s="30"/>
      <c r="LH992" s="30"/>
      <c r="LI992" s="30"/>
      <c r="LJ992" s="30"/>
      <c r="LK992" s="30"/>
      <c r="LL992" s="30"/>
      <c r="LM992" s="30"/>
      <c r="LN992" s="30"/>
      <c r="LO992" s="30"/>
      <c r="LP992" s="30"/>
      <c r="LQ992" s="30"/>
      <c r="LR992" s="30"/>
      <c r="LS992" s="30"/>
      <c r="LT992" s="30"/>
      <c r="LU992" s="30"/>
      <c r="LV992" s="30"/>
      <c r="LW992" s="30"/>
      <c r="LX992" s="30"/>
      <c r="LY992" s="30"/>
      <c r="LZ992" s="30"/>
      <c r="MA992" s="30"/>
      <c r="MB992" s="30"/>
      <c r="MC992" s="30"/>
      <c r="MD992" s="30"/>
      <c r="ME992" s="30"/>
      <c r="MF992" s="30"/>
      <c r="MG992" s="30"/>
      <c r="MH992" s="30"/>
      <c r="MI992" s="30"/>
      <c r="MJ992" s="30"/>
      <c r="MK992" s="30"/>
      <c r="ML992" s="30"/>
      <c r="MM992" s="30"/>
      <c r="MN992" s="30"/>
      <c r="MO992" s="30"/>
      <c r="MP992" s="30"/>
      <c r="MQ992" s="30"/>
      <c r="MR992" s="30"/>
      <c r="MS992" s="30"/>
      <c r="MT992" s="30"/>
      <c r="MU992" s="30"/>
      <c r="MV992" s="30"/>
      <c r="MW992" s="30"/>
      <c r="MX992" s="30"/>
      <c r="MY992" s="30"/>
      <c r="MZ992" s="30"/>
      <c r="NA992" s="30"/>
      <c r="NB992" s="30"/>
      <c r="NC992" s="30"/>
      <c r="ND992" s="30"/>
      <c r="NE992" s="30"/>
      <c r="NF992" s="30"/>
      <c r="NG992" s="30"/>
      <c r="NH992" s="30"/>
      <c r="NI992" s="30"/>
      <c r="NJ992" s="30"/>
      <c r="NK992" s="30"/>
      <c r="NL992" s="30"/>
      <c r="NM992" s="30"/>
      <c r="NN992" s="30"/>
      <c r="NO992" s="30"/>
      <c r="NP992" s="30"/>
      <c r="NQ992" s="30"/>
      <c r="NR992" s="30"/>
      <c r="NS992" s="30"/>
      <c r="NT992" s="30"/>
      <c r="NU992" s="30"/>
      <c r="NV992" s="30"/>
      <c r="NW992" s="30"/>
      <c r="NX992" s="30"/>
      <c r="NY992" s="30"/>
      <c r="NZ992" s="30"/>
      <c r="OA992" s="30"/>
      <c r="OB992" s="69"/>
      <c r="OC992" s="69"/>
      <c r="OD992" s="69"/>
      <c r="OE992" s="38"/>
      <c r="OF992" s="1482" t="s">
        <v>15807</v>
      </c>
      <c r="OG992" s="38"/>
      <c r="OH992" s="38"/>
      <c r="OI992" s="1483"/>
      <c r="OJ992" s="38"/>
      <c r="OK992" s="38"/>
      <c r="OL992" s="38"/>
      <c r="OM992" s="38"/>
      <c r="ON992" s="38"/>
      <c r="OO992" s="38"/>
      <c r="OP992" s="38"/>
      <c r="OQ992" s="38"/>
      <c r="OR992" s="69"/>
      <c r="OS992" s="69"/>
      <c r="OT992" s="69"/>
      <c r="OU992" s="228" t="s">
        <v>7518</v>
      </c>
      <c r="OV992" s="38"/>
      <c r="OW992" s="38"/>
      <c r="OX992" s="38"/>
      <c r="OY992" s="38"/>
      <c r="OZ992" s="38"/>
      <c r="PA992" s="38"/>
      <c r="PB992" s="38"/>
      <c r="PC992" s="38"/>
      <c r="PD992" s="73"/>
      <c r="PE992" s="38"/>
      <c r="PF992" s="38"/>
      <c r="PG992" s="38"/>
      <c r="PH992" s="38"/>
      <c r="PI992" s="38"/>
      <c r="PJ992" s="38"/>
      <c r="PK992" s="38"/>
      <c r="PL992" s="38"/>
      <c r="PM992" s="38"/>
      <c r="PN992" s="38"/>
      <c r="PO992" s="38"/>
      <c r="PP992" s="38"/>
      <c r="PQ992" s="38"/>
      <c r="PR992" s="38"/>
      <c r="PS992" s="38"/>
      <c r="PT992" s="38"/>
      <c r="PU992" s="38"/>
      <c r="PV992" s="38"/>
      <c r="PW992" s="38"/>
      <c r="PX992" s="38"/>
      <c r="PY992" s="38"/>
      <c r="PZ992" s="38"/>
      <c r="QA992" s="38"/>
      <c r="QB992" s="38"/>
      <c r="QC992" s="38"/>
      <c r="QD992" s="38"/>
      <c r="QE992" s="38"/>
      <c r="QF992" s="38"/>
      <c r="QG992" s="38"/>
      <c r="QH992" s="38"/>
      <c r="QI992" s="38"/>
      <c r="QJ992" s="38"/>
      <c r="QK992" s="38"/>
      <c r="QL992" s="38"/>
      <c r="QM992" s="38"/>
      <c r="QN992" s="38"/>
      <c r="QO992" s="38"/>
      <c r="QP992" s="38"/>
      <c r="QQ992" s="38"/>
      <c r="QR992" s="38"/>
      <c r="QS992" s="38"/>
      <c r="QT992" s="38"/>
      <c r="QU992" s="38"/>
      <c r="QV992" s="38"/>
      <c r="QW992" s="38"/>
      <c r="QX992" s="38"/>
      <c r="QY992" s="38"/>
      <c r="QZ992" s="38"/>
      <c r="RA992" s="38"/>
      <c r="RB992" s="38"/>
      <c r="RC992" s="38"/>
      <c r="RD992" s="38"/>
      <c r="RE992" s="38"/>
      <c r="RF992" s="38"/>
      <c r="RG992" s="38"/>
      <c r="RH992" s="38"/>
      <c r="RI992" s="38"/>
      <c r="RJ992" s="38"/>
    </row>
    <row r="993">
      <c r="JX993" s="30"/>
      <c r="JY993" s="30"/>
      <c r="JZ993" s="30"/>
      <c r="KA993" s="30"/>
      <c r="KB993" s="30"/>
      <c r="KC993" s="30"/>
      <c r="KD993" s="30"/>
      <c r="KE993" s="30"/>
      <c r="KF993" s="30"/>
      <c r="KG993" s="30"/>
      <c r="KH993" s="30"/>
      <c r="KI993" s="30"/>
      <c r="KJ993" s="30"/>
      <c r="KK993" s="30"/>
      <c r="KL993" s="30"/>
      <c r="KM993" s="30"/>
      <c r="KN993" s="30"/>
      <c r="KO993" s="30"/>
      <c r="KP993" s="30"/>
      <c r="KQ993" s="30"/>
      <c r="KR993" s="30"/>
      <c r="KS993" s="30"/>
      <c r="KT993" s="30"/>
      <c r="KU993" s="30"/>
      <c r="KV993" s="30"/>
      <c r="KW993" s="30"/>
      <c r="KX993" s="30"/>
      <c r="KY993" s="30"/>
      <c r="KZ993" s="30"/>
      <c r="LA993" s="30"/>
      <c r="LB993" s="30"/>
      <c r="LC993" s="30"/>
      <c r="LD993" s="30"/>
      <c r="LE993" s="30"/>
      <c r="LF993" s="30"/>
      <c r="LG993" s="30"/>
      <c r="LH993" s="30"/>
      <c r="LI993" s="30"/>
      <c r="LJ993" s="30"/>
      <c r="LK993" s="30"/>
      <c r="LL993" s="30"/>
      <c r="LM993" s="30"/>
      <c r="LN993" s="30"/>
      <c r="LO993" s="30"/>
      <c r="LP993" s="30"/>
      <c r="LQ993" s="30"/>
      <c r="LR993" s="30"/>
      <c r="LS993" s="30"/>
      <c r="LT993" s="30"/>
      <c r="LU993" s="30"/>
      <c r="LV993" s="30"/>
      <c r="LW993" s="30"/>
      <c r="LX993" s="30"/>
      <c r="LY993" s="30"/>
      <c r="LZ993" s="30"/>
      <c r="MA993" s="30"/>
      <c r="MB993" s="30"/>
      <c r="MC993" s="30"/>
      <c r="MD993" s="30"/>
      <c r="ME993" s="30"/>
      <c r="MF993" s="30"/>
      <c r="MG993" s="30"/>
      <c r="MH993" s="30"/>
      <c r="MI993" s="30"/>
      <c r="MJ993" s="30"/>
      <c r="MK993" s="30"/>
      <c r="ML993" s="30"/>
      <c r="MM993" s="30"/>
      <c r="MN993" s="30"/>
      <c r="MO993" s="30"/>
      <c r="MP993" s="30"/>
      <c r="MQ993" s="30"/>
      <c r="MR993" s="30"/>
      <c r="MS993" s="30"/>
      <c r="MT993" s="30"/>
      <c r="MU993" s="30"/>
      <c r="MV993" s="30"/>
      <c r="MW993" s="30"/>
      <c r="MX993" s="30"/>
      <c r="MY993" s="30"/>
      <c r="MZ993" s="30"/>
      <c r="NA993" s="30"/>
      <c r="NB993" s="30"/>
      <c r="NC993" s="30"/>
      <c r="ND993" s="30"/>
      <c r="NE993" s="30"/>
      <c r="NF993" s="30"/>
      <c r="NG993" s="30"/>
      <c r="NH993" s="30"/>
      <c r="NI993" s="30"/>
      <c r="NJ993" s="30"/>
      <c r="NK993" s="30"/>
      <c r="NL993" s="30"/>
      <c r="NM993" s="30"/>
      <c r="NN993" s="30"/>
      <c r="NO993" s="30"/>
      <c r="NP993" s="30"/>
      <c r="NQ993" s="30"/>
      <c r="NR993" s="30"/>
      <c r="NS993" s="30"/>
      <c r="NT993" s="30"/>
      <c r="NU993" s="30"/>
      <c r="NV993" s="30"/>
      <c r="NW993" s="30"/>
      <c r="NX993" s="30"/>
      <c r="NY993" s="30"/>
      <c r="NZ993" s="30"/>
      <c r="OA993" s="30"/>
      <c r="OB993" s="69"/>
      <c r="OC993" s="69"/>
      <c r="OD993" s="69"/>
      <c r="OE993" s="38"/>
      <c r="OF993" s="1480"/>
      <c r="OG993" s="1484" t="s">
        <v>612</v>
      </c>
      <c r="OH993" s="1485" t="s">
        <v>4351</v>
      </c>
      <c r="OI993" s="1486" t="s">
        <v>585</v>
      </c>
      <c r="OJ993" s="38"/>
      <c r="OK993" s="38"/>
      <c r="OL993" s="38"/>
      <c r="OM993" s="984"/>
      <c r="ON993" s="984"/>
      <c r="OO993" s="984"/>
      <c r="OP993" s="984"/>
      <c r="OQ993" s="38"/>
      <c r="OR993" s="69"/>
      <c r="OS993" s="69"/>
      <c r="OT993" s="69"/>
      <c r="OU993" s="38" t="s">
        <v>16084</v>
      </c>
      <c r="OV993" s="38"/>
      <c r="OW993" s="38"/>
      <c r="OX993" s="38"/>
      <c r="OY993" s="38"/>
      <c r="OZ993" s="38"/>
      <c r="PA993" s="38"/>
      <c r="PB993" s="38"/>
      <c r="PC993" s="38"/>
      <c r="PD993" s="73">
        <v>4.0</v>
      </c>
      <c r="PE993" s="38"/>
      <c r="PF993" s="38"/>
      <c r="PG993" s="38"/>
      <c r="PH993" s="38"/>
      <c r="PI993" s="38"/>
      <c r="PJ993" s="38"/>
      <c r="PK993" s="38"/>
      <c r="PL993" s="38"/>
      <c r="PM993" s="38"/>
      <c r="PN993" s="38"/>
      <c r="PO993" s="38"/>
      <c r="PP993" s="38"/>
      <c r="PQ993" s="38"/>
      <c r="PR993" s="38"/>
      <c r="PS993" s="38"/>
      <c r="PT993" s="38"/>
      <c r="PU993" s="38"/>
      <c r="PV993" s="38"/>
      <c r="PW993" s="38"/>
      <c r="PX993" s="38"/>
      <c r="PY993" s="38"/>
      <c r="PZ993" s="38"/>
      <c r="QA993" s="38"/>
      <c r="QB993" s="38"/>
      <c r="QC993" s="38"/>
      <c r="QD993" s="38"/>
      <c r="QE993" s="38"/>
      <c r="QF993" s="38"/>
      <c r="QG993" s="38"/>
      <c r="QH993" s="38"/>
      <c r="QI993" s="38"/>
      <c r="QJ993" s="38"/>
      <c r="QK993" s="38"/>
      <c r="QL993" s="38"/>
      <c r="QM993" s="38"/>
      <c r="QN993" s="38"/>
      <c r="QO993" s="38"/>
      <c r="QP993" s="38"/>
      <c r="QQ993" s="38"/>
      <c r="QR993" s="38"/>
      <c r="QS993" s="38"/>
      <c r="QT993" s="38"/>
      <c r="QU993" s="38"/>
      <c r="QV993" s="38"/>
      <c r="QW993" s="38"/>
      <c r="QX993" s="38"/>
      <c r="QY993" s="38"/>
      <c r="QZ993" s="38"/>
      <c r="RA993" s="38"/>
      <c r="RB993" s="38"/>
      <c r="RC993" s="38"/>
      <c r="RD993" s="38"/>
      <c r="RE993" s="38"/>
      <c r="RF993" s="38"/>
      <c r="RG993" s="38"/>
      <c r="RH993" s="38"/>
      <c r="RI993" s="38"/>
      <c r="RJ993" s="38"/>
    </row>
    <row r="994">
      <c r="JX994" s="30"/>
      <c r="JY994" s="30"/>
      <c r="JZ994" s="30"/>
      <c r="KA994" s="30"/>
      <c r="KB994" s="30"/>
      <c r="KC994" s="30"/>
      <c r="KD994" s="30"/>
      <c r="KE994" s="30"/>
      <c r="KF994" s="30"/>
      <c r="KG994" s="30"/>
      <c r="KH994" s="30"/>
      <c r="KI994" s="30"/>
      <c r="KJ994" s="30"/>
      <c r="KK994" s="30"/>
      <c r="KL994" s="30"/>
      <c r="KM994" s="30"/>
      <c r="KN994" s="30"/>
      <c r="KO994" s="30"/>
      <c r="KP994" s="30"/>
      <c r="KQ994" s="30"/>
      <c r="KR994" s="30"/>
      <c r="KS994" s="30"/>
      <c r="KT994" s="30"/>
      <c r="KU994" s="30"/>
      <c r="KV994" s="30"/>
      <c r="KW994" s="30"/>
      <c r="KX994" s="30"/>
      <c r="KY994" s="30"/>
      <c r="KZ994" s="30"/>
      <c r="LA994" s="30"/>
      <c r="LB994" s="30"/>
      <c r="LC994" s="30"/>
      <c r="LD994" s="30"/>
      <c r="LE994" s="30"/>
      <c r="LF994" s="30"/>
      <c r="LG994" s="30"/>
      <c r="LH994" s="30"/>
      <c r="LI994" s="30"/>
      <c r="LJ994" s="30"/>
      <c r="LK994" s="30"/>
      <c r="LL994" s="30"/>
      <c r="LM994" s="30"/>
      <c r="LN994" s="30"/>
      <c r="LO994" s="30"/>
      <c r="LP994" s="30"/>
      <c r="LQ994" s="30"/>
      <c r="LR994" s="30"/>
      <c r="LS994" s="30"/>
      <c r="LT994" s="30"/>
      <c r="LU994" s="30"/>
      <c r="LV994" s="30"/>
      <c r="LW994" s="30"/>
      <c r="LX994" s="30"/>
      <c r="LY994" s="30"/>
      <c r="LZ994" s="30"/>
      <c r="MA994" s="30"/>
      <c r="MB994" s="30"/>
      <c r="MC994" s="30"/>
      <c r="MD994" s="30"/>
      <c r="ME994" s="30"/>
      <c r="MF994" s="30"/>
      <c r="MG994" s="30"/>
      <c r="MH994" s="30"/>
      <c r="MI994" s="30"/>
      <c r="MJ994" s="30"/>
      <c r="MK994" s="30"/>
      <c r="ML994" s="30"/>
      <c r="MM994" s="30"/>
      <c r="MN994" s="30"/>
      <c r="MO994" s="30"/>
      <c r="MP994" s="30"/>
      <c r="MQ994" s="30"/>
      <c r="MR994" s="30"/>
      <c r="MS994" s="30"/>
      <c r="MT994" s="30"/>
      <c r="MU994" s="30"/>
      <c r="MV994" s="30"/>
      <c r="MW994" s="30"/>
      <c r="MX994" s="30"/>
      <c r="MY994" s="30"/>
      <c r="MZ994" s="30"/>
      <c r="NA994" s="30"/>
      <c r="NB994" s="30"/>
      <c r="NC994" s="30"/>
      <c r="ND994" s="30"/>
      <c r="NE994" s="30"/>
      <c r="NF994" s="30"/>
      <c r="NG994" s="30"/>
      <c r="NH994" s="30"/>
      <c r="NI994" s="30"/>
      <c r="NJ994" s="30"/>
      <c r="NK994" s="30"/>
      <c r="NL994" s="30"/>
      <c r="NM994" s="30"/>
      <c r="NN994" s="30"/>
      <c r="NO994" s="30"/>
      <c r="NP994" s="30"/>
      <c r="NQ994" s="30"/>
      <c r="NR994" s="30"/>
      <c r="NS994" s="30"/>
      <c r="NT994" s="30"/>
      <c r="NU994" s="30"/>
      <c r="NV994" s="30"/>
      <c r="NW994" s="30"/>
      <c r="NX994" s="30"/>
      <c r="NY994" s="30"/>
      <c r="NZ994" s="30"/>
      <c r="OA994" s="30"/>
      <c r="OB994" s="69"/>
      <c r="OC994" s="69"/>
      <c r="OD994" s="69"/>
      <c r="OE994" s="566" t="s">
        <v>15794</v>
      </c>
      <c r="OF994" s="38"/>
      <c r="OG994" s="38"/>
      <c r="OH994" s="38"/>
      <c r="OI994" s="38"/>
      <c r="OJ994" s="38"/>
      <c r="OK994" s="38"/>
      <c r="OL994" s="353"/>
      <c r="OM994" s="38"/>
      <c r="ON994" s="38"/>
      <c r="OO994" s="38"/>
      <c r="OP994" s="38"/>
      <c r="OQ994" s="38"/>
      <c r="OR994" s="69"/>
      <c r="OS994" s="69"/>
      <c r="OT994" s="1477"/>
      <c r="OU994" s="38" t="s">
        <v>16085</v>
      </c>
      <c r="OV994" s="38"/>
      <c r="OW994" s="38"/>
      <c r="OX994" s="38"/>
      <c r="OY994" s="38"/>
      <c r="OZ994" s="38"/>
      <c r="PA994" s="38"/>
      <c r="PB994" s="38"/>
      <c r="PC994" s="38"/>
      <c r="PD994" s="73"/>
      <c r="PE994" s="38"/>
      <c r="PF994" s="38"/>
      <c r="PG994" s="38"/>
      <c r="PH994" s="38"/>
      <c r="PI994" s="38"/>
      <c r="PJ994" s="38"/>
      <c r="PK994" s="38"/>
      <c r="PL994" s="38"/>
      <c r="PM994" s="38"/>
      <c r="PN994" s="38"/>
      <c r="PO994" s="38"/>
      <c r="PP994" s="38"/>
      <c r="PQ994" s="38"/>
      <c r="PR994" s="38"/>
      <c r="PS994" s="38"/>
      <c r="PT994" s="38"/>
      <c r="PU994" s="38"/>
      <c r="PV994" s="38"/>
      <c r="PW994" s="38"/>
      <c r="PX994" s="38"/>
      <c r="PY994" s="38"/>
      <c r="PZ994" s="38"/>
      <c r="QA994" s="38"/>
      <c r="QB994" s="38"/>
      <c r="QC994" s="38"/>
      <c r="QD994" s="38"/>
      <c r="QE994" s="38"/>
      <c r="QF994" s="38"/>
      <c r="QG994" s="38"/>
      <c r="QH994" s="38"/>
      <c r="QI994" s="38"/>
      <c r="QJ994" s="38"/>
      <c r="QK994" s="38"/>
      <c r="QL994" s="38"/>
      <c r="QM994" s="38"/>
      <c r="QN994" s="38"/>
      <c r="QO994" s="38"/>
      <c r="QP994" s="38"/>
      <c r="QQ994" s="38"/>
      <c r="QR994" s="38"/>
      <c r="QS994" s="38"/>
      <c r="QT994" s="38"/>
      <c r="QU994" s="38"/>
      <c r="QV994" s="38"/>
      <c r="QW994" s="38"/>
      <c r="QX994" s="38"/>
      <c r="QY994" s="38"/>
      <c r="QZ994" s="38"/>
      <c r="RA994" s="38"/>
      <c r="RB994" s="38"/>
      <c r="RC994" s="38"/>
      <c r="RD994" s="38"/>
      <c r="RE994" s="38"/>
      <c r="RF994" s="38"/>
      <c r="RG994" s="38"/>
      <c r="RH994" s="38"/>
      <c r="RI994" s="38"/>
      <c r="RJ994" s="38"/>
    </row>
    <row r="995">
      <c r="JX995" s="30"/>
      <c r="JY995" s="30"/>
      <c r="JZ995" s="30"/>
      <c r="KA995" s="30"/>
      <c r="KB995" s="30"/>
      <c r="KC995" s="30"/>
      <c r="KD995" s="30"/>
      <c r="KE995" s="30"/>
      <c r="KF995" s="30"/>
      <c r="KG995" s="30"/>
      <c r="KH995" s="30"/>
      <c r="KI995" s="30"/>
      <c r="KJ995" s="30"/>
      <c r="KK995" s="30"/>
      <c r="KL995" s="30"/>
      <c r="KM995" s="30"/>
      <c r="KN995" s="30"/>
      <c r="KO995" s="30"/>
      <c r="KP995" s="30"/>
      <c r="KQ995" s="30"/>
      <c r="KR995" s="30"/>
      <c r="KS995" s="30"/>
      <c r="KT995" s="30"/>
      <c r="KU995" s="30"/>
      <c r="KV995" s="30"/>
      <c r="KW995" s="30"/>
      <c r="KX995" s="30"/>
      <c r="KY995" s="30"/>
      <c r="KZ995" s="30"/>
      <c r="LA995" s="30"/>
      <c r="LB995" s="30"/>
      <c r="LC995" s="30"/>
      <c r="LD995" s="30"/>
      <c r="LE995" s="30"/>
      <c r="LF995" s="30"/>
      <c r="LG995" s="30"/>
      <c r="LH995" s="30"/>
      <c r="LI995" s="30"/>
      <c r="LJ995" s="30"/>
      <c r="LK995" s="30"/>
      <c r="LL995" s="30"/>
      <c r="LM995" s="30"/>
      <c r="LN995" s="30"/>
      <c r="LO995" s="30"/>
      <c r="LP995" s="30"/>
      <c r="LQ995" s="30"/>
      <c r="LR995" s="30"/>
      <c r="LS995" s="30"/>
      <c r="LT995" s="30"/>
      <c r="LU995" s="30"/>
      <c r="LV995" s="30"/>
      <c r="LW995" s="30"/>
      <c r="LX995" s="30"/>
      <c r="LY995" s="30"/>
      <c r="LZ995" s="30"/>
      <c r="MA995" s="30"/>
      <c r="MB995" s="30"/>
      <c r="MC995" s="30"/>
      <c r="MD995" s="30"/>
      <c r="ME995" s="30"/>
      <c r="MF995" s="30"/>
      <c r="MG995" s="30"/>
      <c r="MH995" s="30"/>
      <c r="MI995" s="30"/>
      <c r="MJ995" s="30"/>
      <c r="MK995" s="30"/>
      <c r="ML995" s="30"/>
      <c r="MM995" s="30"/>
      <c r="MN995" s="30"/>
      <c r="MO995" s="30"/>
      <c r="MP995" s="30"/>
      <c r="MQ995" s="30"/>
      <c r="MR995" s="30"/>
      <c r="MS995" s="30"/>
      <c r="MT995" s="30"/>
      <c r="MU995" s="30"/>
      <c r="MV995" s="30"/>
      <c r="MW995" s="30"/>
      <c r="MX995" s="30"/>
      <c r="MY995" s="30"/>
      <c r="MZ995" s="30"/>
      <c r="NA995" s="30"/>
      <c r="NB995" s="30"/>
      <c r="NC995" s="30"/>
      <c r="ND995" s="30"/>
      <c r="NE995" s="30"/>
      <c r="NF995" s="30"/>
      <c r="NG995" s="30"/>
      <c r="NH995" s="30"/>
      <c r="NI995" s="30"/>
      <c r="NJ995" s="30"/>
      <c r="NK995" s="30"/>
      <c r="NL995" s="30"/>
      <c r="NM995" s="30"/>
      <c r="NN995" s="30"/>
      <c r="NO995" s="30"/>
      <c r="NP995" s="30"/>
      <c r="NQ995" s="30"/>
      <c r="NR995" s="30"/>
      <c r="NS995" s="30"/>
      <c r="NT995" s="30"/>
      <c r="NU995" s="30"/>
      <c r="NV995" s="30"/>
      <c r="NW995" s="30"/>
      <c r="NX995" s="30"/>
      <c r="NY995" s="30"/>
      <c r="NZ995" s="30"/>
      <c r="OA995" s="30"/>
      <c r="OB995" s="69"/>
      <c r="OC995" s="69"/>
      <c r="OD995" s="69"/>
      <c r="OE995" s="38"/>
      <c r="OF995" s="294" t="s">
        <v>4201</v>
      </c>
      <c r="OG995" s="984"/>
      <c r="OH995" s="355" t="s">
        <v>11843</v>
      </c>
      <c r="OI995" s="984"/>
      <c r="OJ995" s="1070" t="s">
        <v>15798</v>
      </c>
      <c r="OK995" s="353"/>
      <c r="OL995" s="38"/>
      <c r="OM995" s="294" t="s">
        <v>4188</v>
      </c>
      <c r="ON995" s="984"/>
      <c r="OO995" s="984"/>
      <c r="OP995" s="984"/>
      <c r="OQ995" s="38"/>
      <c r="OR995" s="69"/>
      <c r="OS995" s="1477"/>
      <c r="OT995" s="1477"/>
      <c r="OU995" s="38"/>
      <c r="OV995" s="38"/>
      <c r="OW995" s="38"/>
      <c r="OX995" s="38" t="s">
        <v>16086</v>
      </c>
      <c r="OY995" s="38"/>
      <c r="OZ995" s="38"/>
      <c r="PA995" s="38"/>
      <c r="PB995" s="38"/>
      <c r="PC995" s="38"/>
      <c r="PD995" s="73" t="s">
        <v>870</v>
      </c>
      <c r="PE995" s="38"/>
      <c r="PF995" s="38"/>
      <c r="PG995" s="38"/>
      <c r="PH995" s="38"/>
      <c r="PI995" s="38"/>
      <c r="PJ995" s="38"/>
      <c r="PK995" s="38"/>
      <c r="PL995" s="38"/>
      <c r="PM995" s="38"/>
      <c r="PN995" s="38"/>
      <c r="PO995" s="38"/>
      <c r="PP995" s="38"/>
      <c r="PQ995" s="38"/>
      <c r="PR995" s="38"/>
      <c r="PS995" s="38"/>
      <c r="PT995" s="38"/>
      <c r="PU995" s="38"/>
      <c r="PV995" s="38"/>
      <c r="PW995" s="38"/>
      <c r="PX995" s="38"/>
      <c r="PY995" s="38"/>
      <c r="PZ995" s="38"/>
      <c r="QA995" s="38"/>
      <c r="QB995" s="38"/>
      <c r="QC995" s="38"/>
      <c r="QD995" s="38"/>
      <c r="QE995" s="38"/>
      <c r="QF995" s="38"/>
      <c r="QG995" s="38"/>
      <c r="QH995" s="38"/>
      <c r="QI995" s="38"/>
      <c r="QJ995" s="38"/>
      <c r="QK995" s="38"/>
      <c r="QL995" s="38"/>
      <c r="QM995" s="38"/>
      <c r="QN995" s="38"/>
      <c r="QO995" s="38"/>
      <c r="QP995" s="38"/>
      <c r="QQ995" s="38"/>
      <c r="QR995" s="38"/>
      <c r="QS995" s="38"/>
      <c r="QT995" s="38"/>
      <c r="QU995" s="38"/>
      <c r="QV995" s="38"/>
      <c r="QW995" s="38"/>
      <c r="QX995" s="38"/>
      <c r="QY995" s="38"/>
      <c r="QZ995" s="38"/>
      <c r="RA995" s="38"/>
      <c r="RB995" s="38"/>
      <c r="RC995" s="38"/>
      <c r="RD995" s="38"/>
      <c r="RE995" s="38"/>
      <c r="RF995" s="38"/>
      <c r="RG995" s="38"/>
      <c r="RH995" s="38"/>
      <c r="RI995" s="38"/>
      <c r="RJ995" s="38"/>
    </row>
    <row r="996">
      <c r="JX996" s="30"/>
      <c r="JY996" s="30"/>
      <c r="JZ996" s="30"/>
      <c r="KA996" s="30"/>
      <c r="KB996" s="30"/>
      <c r="KC996" s="30"/>
      <c r="KD996" s="30"/>
      <c r="KE996" s="30"/>
      <c r="KF996" s="30"/>
      <c r="KG996" s="30"/>
      <c r="KH996" s="30"/>
      <c r="KI996" s="30"/>
      <c r="KJ996" s="30"/>
      <c r="KK996" s="30"/>
      <c r="KL996" s="30"/>
      <c r="KM996" s="30"/>
      <c r="KN996" s="30"/>
      <c r="KO996" s="30"/>
      <c r="KP996" s="30"/>
      <c r="KQ996" s="30"/>
      <c r="KR996" s="30"/>
      <c r="KS996" s="30"/>
      <c r="KT996" s="30"/>
      <c r="KU996" s="30"/>
      <c r="KV996" s="30"/>
      <c r="KW996" s="30"/>
      <c r="KX996" s="30"/>
      <c r="KY996" s="30"/>
      <c r="KZ996" s="30"/>
      <c r="LA996" s="30"/>
      <c r="LB996" s="30"/>
      <c r="LC996" s="30"/>
      <c r="LD996" s="30"/>
      <c r="LE996" s="30"/>
      <c r="LF996" s="30"/>
      <c r="LG996" s="30"/>
      <c r="LH996" s="30"/>
      <c r="LI996" s="30"/>
      <c r="LJ996" s="30"/>
      <c r="LK996" s="30"/>
      <c r="LL996" s="30"/>
      <c r="LM996" s="30"/>
      <c r="LN996" s="30"/>
      <c r="LO996" s="30"/>
      <c r="LP996" s="30"/>
      <c r="LQ996" s="30"/>
      <c r="LR996" s="30"/>
      <c r="LS996" s="30"/>
      <c r="LT996" s="30"/>
      <c r="LU996" s="30"/>
      <c r="LV996" s="30"/>
      <c r="LW996" s="30"/>
      <c r="LX996" s="30"/>
      <c r="LY996" s="30"/>
      <c r="LZ996" s="30"/>
      <c r="MA996" s="30"/>
      <c r="MB996" s="30"/>
      <c r="MC996" s="30"/>
      <c r="MD996" s="30"/>
      <c r="ME996" s="30"/>
      <c r="MF996" s="30"/>
      <c r="MG996" s="30"/>
      <c r="MH996" s="30"/>
      <c r="MI996" s="30"/>
      <c r="MJ996" s="30"/>
      <c r="MK996" s="30"/>
      <c r="ML996" s="30"/>
      <c r="MM996" s="30"/>
      <c r="MN996" s="30"/>
      <c r="MO996" s="30"/>
      <c r="MP996" s="30"/>
      <c r="MQ996" s="30"/>
      <c r="MR996" s="30"/>
      <c r="MS996" s="30"/>
      <c r="MT996" s="30"/>
      <c r="MU996" s="30"/>
      <c r="MV996" s="30"/>
      <c r="MW996" s="30"/>
      <c r="MX996" s="30"/>
      <c r="MY996" s="30"/>
      <c r="MZ996" s="30"/>
      <c r="NA996" s="30"/>
      <c r="NB996" s="30"/>
      <c r="NC996" s="30"/>
      <c r="ND996" s="30"/>
      <c r="NE996" s="30"/>
      <c r="NF996" s="30"/>
      <c r="NG996" s="30"/>
      <c r="NH996" s="30"/>
      <c r="NI996" s="30"/>
      <c r="NJ996" s="30"/>
      <c r="NK996" s="30"/>
      <c r="NL996" s="30"/>
      <c r="NM996" s="30"/>
      <c r="NN996" s="30"/>
      <c r="NO996" s="30"/>
      <c r="NP996" s="30"/>
      <c r="NQ996" s="30"/>
      <c r="NR996" s="30"/>
      <c r="NS996" s="30"/>
      <c r="NT996" s="30"/>
      <c r="NU996" s="30"/>
      <c r="NV996" s="30"/>
      <c r="NW996" s="30"/>
      <c r="NX996" s="30"/>
      <c r="NY996" s="30"/>
      <c r="NZ996" s="30"/>
      <c r="OA996" s="30"/>
      <c r="OB996" s="1477"/>
      <c r="OC996" s="69"/>
      <c r="OD996" s="69"/>
      <c r="OE996" s="734"/>
      <c r="OF996" s="734"/>
      <c r="OG996" s="734"/>
      <c r="OH996" s="734"/>
      <c r="OI996" s="734"/>
      <c r="OJ996" s="353"/>
      <c r="OK996" s="734"/>
      <c r="OL996" s="734"/>
      <c r="OM996" s="734"/>
      <c r="ON996" s="566" t="s">
        <v>15794</v>
      </c>
      <c r="OO996" s="355" t="s">
        <v>15945</v>
      </c>
      <c r="OP996" s="355" t="s">
        <v>12357</v>
      </c>
      <c r="OQ996" s="734"/>
      <c r="OR996" s="69"/>
      <c r="OS996" s="69"/>
      <c r="OT996" s="1477"/>
      <c r="OU996" s="1487" t="s">
        <v>16087</v>
      </c>
      <c r="OV996" s="38"/>
      <c r="OW996" s="38"/>
      <c r="OX996" s="38"/>
      <c r="OY996" s="38"/>
      <c r="OZ996" s="38"/>
      <c r="PA996" s="38"/>
      <c r="PB996" s="38"/>
      <c r="PC996" s="38"/>
      <c r="PD996" s="73"/>
      <c r="PE996" s="38"/>
      <c r="PF996" s="38"/>
      <c r="PG996" s="38"/>
      <c r="PH996" s="38"/>
      <c r="PI996" s="38"/>
      <c r="PJ996" s="38"/>
      <c r="PK996" s="38"/>
      <c r="PL996" s="38"/>
      <c r="PM996" s="38"/>
      <c r="PN996" s="38"/>
      <c r="PO996" s="38"/>
      <c r="PP996" s="38"/>
      <c r="PQ996" s="38"/>
      <c r="PR996" s="38"/>
      <c r="PS996" s="38"/>
      <c r="PT996" s="38"/>
      <c r="PU996" s="38"/>
      <c r="PV996" s="38"/>
      <c r="PW996" s="38"/>
      <c r="PX996" s="38"/>
      <c r="PY996" s="38"/>
      <c r="PZ996" s="38"/>
      <c r="QA996" s="38"/>
      <c r="QB996" s="38"/>
      <c r="QC996" s="38"/>
      <c r="QD996" s="38"/>
      <c r="QE996" s="38"/>
      <c r="QF996" s="38"/>
      <c r="QG996" s="38"/>
      <c r="QH996" s="38"/>
      <c r="QI996" s="38"/>
      <c r="QJ996" s="38"/>
      <c r="QK996" s="38"/>
      <c r="QL996" s="38"/>
      <c r="QM996" s="38"/>
      <c r="QN996" s="38"/>
      <c r="QO996" s="38"/>
      <c r="QP996" s="38"/>
      <c r="QQ996" s="38"/>
      <c r="QR996" s="38"/>
      <c r="QS996" s="38"/>
      <c r="QT996" s="38"/>
      <c r="QU996" s="38"/>
      <c r="QV996" s="38"/>
      <c r="QW996" s="38"/>
      <c r="QX996" s="38"/>
      <c r="QY996" s="38"/>
      <c r="QZ996" s="38"/>
      <c r="RA996" s="38"/>
      <c r="RB996" s="38"/>
      <c r="RC996" s="38"/>
      <c r="RD996" s="38"/>
      <c r="RE996" s="38"/>
      <c r="RF996" s="38"/>
      <c r="RG996" s="38"/>
      <c r="RH996" s="38"/>
      <c r="RI996" s="38"/>
      <c r="RJ996" s="38"/>
    </row>
    <row r="997">
      <c r="JX997" s="30"/>
      <c r="JY997" s="30"/>
      <c r="JZ997" s="30"/>
      <c r="KA997" s="30"/>
      <c r="KB997" s="30"/>
      <c r="KC997" s="30"/>
      <c r="KD997" s="30"/>
      <c r="KE997" s="30"/>
      <c r="KF997" s="30"/>
      <c r="KG997" s="30"/>
      <c r="KH997" s="30"/>
      <c r="KI997" s="30"/>
      <c r="KJ997" s="30"/>
      <c r="KK997" s="30"/>
      <c r="KL997" s="30"/>
      <c r="KM997" s="30"/>
      <c r="KN997" s="30"/>
      <c r="KO997" s="30"/>
      <c r="KP997" s="30"/>
      <c r="KQ997" s="30"/>
      <c r="KR997" s="30"/>
      <c r="KS997" s="30"/>
      <c r="KT997" s="30"/>
      <c r="KU997" s="30"/>
      <c r="KV997" s="30"/>
      <c r="KW997" s="30"/>
      <c r="KX997" s="30"/>
      <c r="KY997" s="30"/>
      <c r="KZ997" s="30"/>
      <c r="LA997" s="30"/>
      <c r="LB997" s="30"/>
      <c r="LC997" s="30"/>
      <c r="LD997" s="30"/>
      <c r="LE997" s="30"/>
      <c r="LF997" s="30"/>
      <c r="LG997" s="30"/>
      <c r="LH997" s="30"/>
      <c r="LI997" s="30"/>
      <c r="LJ997" s="30"/>
      <c r="LK997" s="30"/>
      <c r="LL997" s="30"/>
      <c r="LM997" s="30"/>
      <c r="LN997" s="30"/>
      <c r="LO997" s="30"/>
      <c r="LP997" s="30"/>
      <c r="LQ997" s="30"/>
      <c r="LR997" s="30"/>
      <c r="LS997" s="30"/>
      <c r="LT997" s="30"/>
      <c r="LU997" s="30"/>
      <c r="LV997" s="30"/>
      <c r="LW997" s="30"/>
      <c r="LX997" s="30"/>
      <c r="LY997" s="30"/>
      <c r="LZ997" s="30"/>
      <c r="MA997" s="30"/>
      <c r="MB997" s="30"/>
      <c r="MC997" s="30"/>
      <c r="MD997" s="30"/>
      <c r="ME997" s="30"/>
      <c r="MF997" s="30"/>
      <c r="MG997" s="30"/>
      <c r="MH997" s="30"/>
      <c r="MI997" s="30"/>
      <c r="MJ997" s="30"/>
      <c r="MK997" s="30"/>
      <c r="ML997" s="30"/>
      <c r="MM997" s="30"/>
      <c r="MN997" s="30"/>
      <c r="MO997" s="30"/>
      <c r="MP997" s="30"/>
      <c r="MQ997" s="30"/>
      <c r="MR997" s="30"/>
      <c r="MS997" s="30"/>
      <c r="MT997" s="30"/>
      <c r="MU997" s="30"/>
      <c r="MV997" s="30"/>
      <c r="MW997" s="30"/>
      <c r="MX997" s="30"/>
      <c r="MY997" s="30"/>
      <c r="MZ997" s="30"/>
      <c r="NA997" s="30"/>
      <c r="NB997" s="30"/>
      <c r="NC997" s="30"/>
      <c r="ND997" s="30"/>
      <c r="NE997" s="30"/>
      <c r="NF997" s="30"/>
      <c r="NG997" s="30"/>
      <c r="NH997" s="30"/>
      <c r="NI997" s="30"/>
      <c r="NJ997" s="30"/>
      <c r="NK997" s="30"/>
      <c r="NL997" s="30"/>
      <c r="NM997" s="30"/>
      <c r="NN997" s="30"/>
      <c r="NO997" s="30"/>
      <c r="NP997" s="30"/>
      <c r="NQ997" s="30"/>
      <c r="NR997" s="30"/>
      <c r="NS997" s="30"/>
      <c r="NT997" s="30"/>
      <c r="NU997" s="30"/>
      <c r="NV997" s="30"/>
      <c r="NW997" s="30"/>
      <c r="NX997" s="30"/>
      <c r="NY997" s="30"/>
      <c r="NZ997" s="30"/>
      <c r="OA997" s="30"/>
      <c r="OB997" s="69"/>
      <c r="OC997" s="69"/>
      <c r="OD997" s="69"/>
      <c r="OE997" s="69"/>
      <c r="OF997" s="69"/>
      <c r="OG997" s="734"/>
      <c r="OH997" s="734"/>
      <c r="OI997" s="294" t="s">
        <v>4105</v>
      </c>
      <c r="OJ997" s="734"/>
      <c r="OK997" s="734"/>
      <c r="OL997" s="734"/>
      <c r="OM997" s="355" t="s">
        <v>4356</v>
      </c>
      <c r="ON997" s="734"/>
      <c r="OO997" s="294" t="s">
        <v>578</v>
      </c>
      <c r="OP997" s="69"/>
      <c r="OQ997" s="69"/>
      <c r="OR997" s="69"/>
      <c r="OS997" s="69"/>
      <c r="OT997" s="1477"/>
      <c r="OU997" s="59" t="s">
        <v>16088</v>
      </c>
      <c r="OV997" s="38"/>
      <c r="OW997" s="38"/>
      <c r="OX997" s="38"/>
      <c r="OY997" s="38"/>
      <c r="OZ997" s="38"/>
      <c r="PA997" s="38"/>
      <c r="PB997" s="38"/>
      <c r="PC997" s="38"/>
      <c r="PD997" s="73"/>
      <c r="PE997" s="38"/>
      <c r="PF997" s="38"/>
      <c r="PG997" s="38"/>
      <c r="PH997" s="38"/>
      <c r="PI997" s="38"/>
      <c r="PJ997" s="38"/>
      <c r="PK997" s="38"/>
      <c r="PL997" s="38"/>
      <c r="PM997" s="38"/>
      <c r="PN997" s="38"/>
      <c r="PO997" s="38"/>
      <c r="PP997" s="38"/>
      <c r="PQ997" s="38"/>
      <c r="PR997" s="38"/>
      <c r="PS997" s="38"/>
      <c r="PT997" s="38"/>
      <c r="PU997" s="38"/>
      <c r="PV997" s="38"/>
      <c r="PW997" s="38"/>
      <c r="PX997" s="38"/>
      <c r="PY997" s="38"/>
      <c r="PZ997" s="38"/>
      <c r="QA997" s="38"/>
      <c r="QB997" s="38"/>
      <c r="QC997" s="38"/>
      <c r="QD997" s="38"/>
      <c r="QE997" s="38"/>
      <c r="QF997" s="38"/>
      <c r="QG997" s="38"/>
      <c r="QH997" s="38"/>
      <c r="QI997" s="38"/>
      <c r="QJ997" s="38"/>
      <c r="QK997" s="38"/>
      <c r="QL997" s="38"/>
      <c r="QM997" s="38"/>
      <c r="QN997" s="38"/>
      <c r="QO997" s="38"/>
      <c r="QP997" s="38"/>
      <c r="QQ997" s="38"/>
      <c r="QR997" s="38"/>
      <c r="QS997" s="38"/>
      <c r="QT997" s="38"/>
      <c r="QU997" s="38"/>
      <c r="QV997" s="38"/>
      <c r="QW997" s="38"/>
      <c r="QX997" s="38"/>
      <c r="QY997" s="38"/>
      <c r="QZ997" s="38"/>
      <c r="RA997" s="38"/>
      <c r="RB997" s="38"/>
      <c r="RC997" s="38"/>
      <c r="RD997" s="38"/>
      <c r="RE997" s="38"/>
      <c r="RF997" s="38"/>
      <c r="RG997" s="38"/>
      <c r="RH997" s="38"/>
      <c r="RI997" s="38"/>
      <c r="RJ997" s="38"/>
    </row>
    <row r="998">
      <c r="JX998" s="30"/>
      <c r="JY998" s="30"/>
      <c r="JZ998" s="30"/>
      <c r="KA998" s="30"/>
      <c r="KB998" s="30"/>
      <c r="KC998" s="30"/>
      <c r="KD998" s="30"/>
      <c r="KE998" s="30"/>
      <c r="KF998" s="30"/>
      <c r="KG998" s="30"/>
      <c r="KH998" s="30"/>
      <c r="KI998" s="30"/>
      <c r="KJ998" s="30"/>
      <c r="KK998" s="30"/>
      <c r="KL998" s="30"/>
      <c r="KM998" s="30"/>
      <c r="KN998" s="30"/>
      <c r="KO998" s="30"/>
      <c r="KP998" s="30"/>
      <c r="KQ998" s="30"/>
      <c r="KR998" s="30"/>
      <c r="KS998" s="30"/>
      <c r="KT998" s="30"/>
      <c r="KU998" s="30"/>
      <c r="KV998" s="30"/>
      <c r="KW998" s="30"/>
      <c r="KX998" s="30"/>
      <c r="KY998" s="30"/>
      <c r="KZ998" s="30"/>
      <c r="LA998" s="30"/>
      <c r="LB998" s="30"/>
      <c r="LC998" s="30"/>
      <c r="LD998" s="30"/>
      <c r="LE998" s="30"/>
      <c r="LF998" s="30"/>
      <c r="LG998" s="30"/>
      <c r="LH998" s="30"/>
      <c r="LI998" s="30"/>
      <c r="LJ998" s="30"/>
      <c r="LK998" s="30"/>
      <c r="LL998" s="30"/>
      <c r="LM998" s="30"/>
      <c r="LN998" s="30"/>
      <c r="LO998" s="30"/>
      <c r="LP998" s="30"/>
      <c r="LQ998" s="30"/>
      <c r="LR998" s="30"/>
      <c r="LS998" s="30"/>
      <c r="LT998" s="30"/>
      <c r="LU998" s="30"/>
      <c r="LV998" s="30"/>
      <c r="LW998" s="30"/>
      <c r="LX998" s="30"/>
      <c r="LY998" s="30"/>
      <c r="LZ998" s="30"/>
      <c r="MA998" s="30"/>
      <c r="MB998" s="30"/>
      <c r="MC998" s="30"/>
      <c r="MD998" s="30"/>
      <c r="ME998" s="30"/>
      <c r="MF998" s="30"/>
      <c r="MG998" s="30"/>
      <c r="MH998" s="30"/>
      <c r="MI998" s="30"/>
      <c r="MJ998" s="30"/>
      <c r="MK998" s="30"/>
      <c r="ML998" s="30"/>
      <c r="MM998" s="30"/>
      <c r="MN998" s="30"/>
      <c r="MO998" s="30"/>
      <c r="MP998" s="30"/>
      <c r="MQ998" s="30"/>
      <c r="MR998" s="30"/>
      <c r="MS998" s="30"/>
      <c r="MT998" s="30"/>
      <c r="MU998" s="30"/>
      <c r="MV998" s="30"/>
      <c r="MW998" s="30"/>
      <c r="MX998" s="30"/>
      <c r="MY998" s="30"/>
      <c r="MZ998" s="30"/>
      <c r="NA998" s="30"/>
      <c r="NB998" s="30"/>
      <c r="NC998" s="30"/>
      <c r="ND998" s="30"/>
      <c r="NE998" s="30"/>
      <c r="NF998" s="30"/>
      <c r="NG998" s="30"/>
      <c r="NH998" s="30"/>
      <c r="NI998" s="30"/>
      <c r="NJ998" s="30"/>
      <c r="NK998" s="30"/>
      <c r="NL998" s="30"/>
      <c r="NM998" s="30"/>
      <c r="NN998" s="30"/>
      <c r="NO998" s="30"/>
      <c r="NP998" s="30"/>
      <c r="NQ998" s="30"/>
      <c r="NR998" s="30"/>
      <c r="NS998" s="30"/>
      <c r="NT998" s="30"/>
      <c r="NU998" s="30"/>
      <c r="NV998" s="30"/>
      <c r="NW998" s="30"/>
      <c r="NX998" s="30"/>
      <c r="NY998" s="30"/>
      <c r="NZ998" s="30"/>
      <c r="OA998" s="30"/>
      <c r="OB998" s="69"/>
      <c r="OC998" s="69"/>
      <c r="OD998" s="69"/>
      <c r="OE998" s="69"/>
      <c r="OF998" s="69"/>
      <c r="OG998" s="69"/>
      <c r="OH998" s="69"/>
      <c r="OI998" s="69"/>
      <c r="OJ998" s="69"/>
      <c r="OK998" s="69"/>
      <c r="OL998" s="69"/>
      <c r="OM998" s="69"/>
      <c r="ON998" s="69"/>
      <c r="OO998" s="69"/>
      <c r="OP998" s="69"/>
      <c r="OQ998" s="69"/>
      <c r="OR998" s="69"/>
      <c r="OS998" s="69"/>
      <c r="OT998" s="69"/>
      <c r="OU998" s="38" t="s">
        <v>16089</v>
      </c>
      <c r="OV998" s="38"/>
      <c r="OW998" s="38"/>
      <c r="OX998" s="38"/>
      <c r="OY998" s="38"/>
      <c r="OZ998" s="38"/>
      <c r="PA998" s="38"/>
      <c r="PB998" s="38"/>
      <c r="PC998" s="38"/>
      <c r="PD998" s="73"/>
      <c r="PE998" s="38"/>
      <c r="PF998" s="38"/>
      <c r="PG998" s="38"/>
      <c r="PH998" s="38"/>
      <c r="PI998" s="38"/>
      <c r="PJ998" s="38"/>
      <c r="PK998" s="38"/>
      <c r="PL998" s="38"/>
      <c r="PM998" s="38"/>
      <c r="PN998" s="38"/>
      <c r="PO998" s="38"/>
      <c r="PP998" s="38"/>
      <c r="PQ998" s="38"/>
      <c r="PR998" s="38"/>
      <c r="PS998" s="38"/>
      <c r="PT998" s="38"/>
      <c r="PU998" s="38"/>
      <c r="PV998" s="38"/>
      <c r="PW998" s="38"/>
      <c r="PX998" s="38"/>
      <c r="PY998" s="38"/>
      <c r="PZ998" s="38"/>
      <c r="QA998" s="38"/>
      <c r="QB998" s="38"/>
      <c r="QC998" s="38"/>
      <c r="QD998" s="38"/>
      <c r="QE998" s="38"/>
      <c r="QF998" s="38"/>
      <c r="QG998" s="38"/>
      <c r="QH998" s="38"/>
      <c r="QI998" s="38"/>
      <c r="QJ998" s="38"/>
      <c r="QK998" s="38"/>
      <c r="QL998" s="38"/>
      <c r="QM998" s="38"/>
      <c r="QN998" s="38"/>
      <c r="QO998" s="38"/>
      <c r="QP998" s="38"/>
      <c r="QQ998" s="38"/>
      <c r="QR998" s="38"/>
      <c r="QS998" s="38"/>
      <c r="QT998" s="38"/>
      <c r="QU998" s="38"/>
      <c r="QV998" s="38"/>
      <c r="QW998" s="38"/>
      <c r="QX998" s="38"/>
      <c r="QY998" s="38"/>
      <c r="QZ998" s="38"/>
      <c r="RA998" s="38"/>
      <c r="RB998" s="38"/>
      <c r="RC998" s="38"/>
      <c r="RD998" s="38"/>
      <c r="RE998" s="38"/>
      <c r="RF998" s="38"/>
      <c r="RG998" s="38"/>
      <c r="RH998" s="38"/>
      <c r="RI998" s="38"/>
      <c r="RJ998" s="38"/>
    </row>
    <row r="999">
      <c r="JX999" s="30"/>
      <c r="JY999" s="30"/>
      <c r="JZ999" s="30"/>
      <c r="KA999" s="30"/>
      <c r="KB999" s="30"/>
      <c r="KC999" s="30"/>
      <c r="KD999" s="30"/>
      <c r="KE999" s="30"/>
      <c r="KF999" s="30"/>
      <c r="KG999" s="30"/>
      <c r="KH999" s="30"/>
      <c r="KI999" s="30"/>
      <c r="KJ999" s="30"/>
      <c r="KK999" s="30"/>
      <c r="KL999" s="30"/>
      <c r="KM999" s="30"/>
      <c r="KN999" s="30"/>
      <c r="KO999" s="30"/>
      <c r="KP999" s="30"/>
      <c r="KQ999" s="30"/>
      <c r="KR999" s="30"/>
      <c r="KS999" s="30"/>
      <c r="KT999" s="30"/>
      <c r="KU999" s="30"/>
      <c r="KV999" s="30"/>
      <c r="KW999" s="30"/>
      <c r="KX999" s="30"/>
      <c r="KY999" s="30"/>
      <c r="KZ999" s="30"/>
      <c r="LA999" s="30"/>
      <c r="LB999" s="30"/>
      <c r="LC999" s="30"/>
      <c r="LD999" s="30"/>
      <c r="LE999" s="30"/>
      <c r="LF999" s="30"/>
      <c r="LG999" s="30"/>
      <c r="LH999" s="30"/>
      <c r="LI999" s="30"/>
      <c r="LJ999" s="30"/>
      <c r="LK999" s="30"/>
      <c r="LL999" s="30"/>
      <c r="LM999" s="30"/>
      <c r="LN999" s="30"/>
      <c r="LO999" s="30"/>
      <c r="LP999" s="30"/>
      <c r="LQ999" s="30"/>
      <c r="LR999" s="30"/>
      <c r="LS999" s="30"/>
      <c r="LT999" s="30"/>
      <c r="LU999" s="30"/>
      <c r="LV999" s="30"/>
      <c r="LW999" s="30"/>
      <c r="LX999" s="30"/>
      <c r="LY999" s="30"/>
      <c r="LZ999" s="30"/>
      <c r="MA999" s="30"/>
      <c r="MB999" s="30"/>
      <c r="MC999" s="30"/>
      <c r="MD999" s="30"/>
      <c r="ME999" s="30"/>
      <c r="MF999" s="30"/>
      <c r="MG999" s="30"/>
      <c r="MH999" s="30"/>
      <c r="MI999" s="30"/>
      <c r="MJ999" s="30"/>
      <c r="MK999" s="30"/>
      <c r="ML999" s="30"/>
      <c r="MM999" s="30"/>
      <c r="MN999" s="30"/>
      <c r="MO999" s="30"/>
      <c r="MP999" s="30"/>
      <c r="MQ999" s="30"/>
      <c r="MR999" s="30"/>
      <c r="MS999" s="30"/>
      <c r="MT999" s="30"/>
      <c r="MU999" s="30"/>
      <c r="MV999" s="30"/>
      <c r="MW999" s="30"/>
      <c r="MX999" s="30"/>
      <c r="MY999" s="30"/>
      <c r="MZ999" s="30"/>
      <c r="NA999" s="30"/>
      <c r="NB999" s="30"/>
      <c r="NC999" s="30"/>
      <c r="ND999" s="30"/>
      <c r="NE999" s="30"/>
      <c r="NF999" s="30"/>
      <c r="NG999" s="30"/>
      <c r="NH999" s="30"/>
      <c r="NI999" s="30"/>
      <c r="NJ999" s="30"/>
      <c r="NK999" s="30"/>
      <c r="NL999" s="30"/>
      <c r="NM999" s="30"/>
      <c r="NN999" s="30"/>
      <c r="NO999" s="30"/>
      <c r="NP999" s="30"/>
      <c r="NQ999" s="30"/>
      <c r="NR999" s="30"/>
      <c r="NS999" s="30"/>
      <c r="NT999" s="30"/>
      <c r="NU999" s="30"/>
      <c r="NV999" s="30"/>
      <c r="NW999" s="30"/>
      <c r="NX999" s="30"/>
      <c r="NY999" s="30"/>
      <c r="NZ999" s="30"/>
      <c r="OA999" s="30"/>
      <c r="OB999" s="422" t="s">
        <v>16090</v>
      </c>
      <c r="OC999" s="1477"/>
      <c r="OD999" s="1477"/>
      <c r="OE999" s="69"/>
      <c r="OF999" s="69"/>
      <c r="OG999" s="69"/>
      <c r="OH999" s="69"/>
      <c r="OI999" s="69"/>
      <c r="OJ999" s="69"/>
      <c r="OK999" s="69"/>
      <c r="OL999" s="69"/>
      <c r="OM999" s="69"/>
      <c r="ON999" s="69"/>
      <c r="OO999" s="1477"/>
      <c r="OP999" s="1477"/>
      <c r="OQ999" s="69"/>
      <c r="OR999" s="69"/>
      <c r="OS999" s="69"/>
      <c r="OT999" s="657" t="s">
        <v>15833</v>
      </c>
      <c r="OU999" s="1487" t="s">
        <v>7441</v>
      </c>
      <c r="OV999" s="38"/>
      <c r="OW999" s="38"/>
      <c r="OX999" s="38"/>
      <c r="OY999" s="38"/>
      <c r="OZ999" s="38"/>
      <c r="PA999" s="38"/>
      <c r="PB999" s="38"/>
      <c r="PC999" s="38"/>
      <c r="PD999" s="73"/>
      <c r="PE999" s="38"/>
      <c r="PF999" s="38"/>
      <c r="PG999" s="38"/>
      <c r="PH999" s="38"/>
      <c r="PI999" s="38"/>
      <c r="PJ999" s="38"/>
      <c r="PK999" s="38"/>
      <c r="PL999" s="38"/>
      <c r="PM999" s="38"/>
      <c r="PN999" s="38"/>
      <c r="PO999" s="38"/>
      <c r="PP999" s="38"/>
      <c r="PQ999" s="38"/>
      <c r="PR999" s="38"/>
      <c r="PS999" s="38"/>
      <c r="PT999" s="38"/>
      <c r="PU999" s="38"/>
      <c r="PV999" s="38"/>
      <c r="PW999" s="38"/>
      <c r="PX999" s="38"/>
      <c r="PY999" s="38"/>
      <c r="PZ999" s="38"/>
      <c r="QA999" s="38"/>
      <c r="QB999" s="38"/>
      <c r="QC999" s="38"/>
      <c r="QD999" s="38"/>
      <c r="QE999" s="38"/>
      <c r="QF999" s="38"/>
      <c r="QG999" s="38"/>
      <c r="QH999" s="38"/>
      <c r="QI999" s="38"/>
      <c r="QJ999" s="38"/>
      <c r="QK999" s="38"/>
      <c r="QL999" s="38"/>
      <c r="QM999" s="38"/>
      <c r="QN999" s="38"/>
      <c r="QO999" s="38"/>
      <c r="QP999" s="38"/>
      <c r="QQ999" s="38"/>
      <c r="QR999" s="38"/>
      <c r="QS999" s="38"/>
      <c r="QT999" s="38"/>
      <c r="QU999" s="38"/>
      <c r="QV999" s="38"/>
      <c r="QW999" s="38"/>
      <c r="QX999" s="38"/>
      <c r="QY999" s="38"/>
      <c r="QZ999" s="38"/>
      <c r="RA999" s="38"/>
      <c r="RB999" s="38"/>
      <c r="RC999" s="38"/>
      <c r="RD999" s="38"/>
      <c r="RE999" s="38"/>
      <c r="RF999" s="38"/>
      <c r="RG999" s="38"/>
      <c r="RH999" s="38"/>
      <c r="RI999" s="38"/>
      <c r="RJ999" s="38"/>
    </row>
    <row r="1000">
      <c r="JX1000" s="30"/>
      <c r="JY1000" s="30"/>
      <c r="JZ1000" s="30"/>
      <c r="KA1000" s="30"/>
      <c r="KB1000" s="30"/>
      <c r="KC1000" s="30"/>
      <c r="KD1000" s="30"/>
      <c r="KE1000" s="30"/>
      <c r="KF1000" s="30"/>
      <c r="KG1000" s="30"/>
      <c r="KH1000" s="30"/>
      <c r="KI1000" s="30"/>
      <c r="KJ1000" s="30"/>
      <c r="KK1000" s="30"/>
      <c r="KL1000" s="30"/>
      <c r="KM1000" s="30"/>
      <c r="KN1000" s="30"/>
      <c r="KO1000" s="30"/>
      <c r="KP1000" s="30"/>
      <c r="KQ1000" s="30"/>
      <c r="KR1000" s="30"/>
      <c r="KS1000" s="30"/>
      <c r="KT1000" s="30"/>
      <c r="KU1000" s="30"/>
      <c r="KV1000" s="30"/>
      <c r="KW1000" s="30"/>
      <c r="KX1000" s="30"/>
      <c r="KY1000" s="30"/>
      <c r="KZ1000" s="30"/>
      <c r="LA1000" s="30"/>
      <c r="LB1000" s="30"/>
      <c r="LC1000" s="30"/>
      <c r="LD1000" s="30"/>
      <c r="LE1000" s="30"/>
      <c r="LF1000" s="30"/>
      <c r="LG1000" s="30"/>
      <c r="LH1000" s="30"/>
      <c r="LI1000" s="30"/>
      <c r="LJ1000" s="30"/>
      <c r="LK1000" s="30"/>
      <c r="LL1000" s="30"/>
      <c r="LM1000" s="30"/>
      <c r="LN1000" s="30"/>
      <c r="LO1000" s="30"/>
      <c r="LP1000" s="30"/>
      <c r="LQ1000" s="30"/>
      <c r="LR1000" s="30"/>
      <c r="LS1000" s="30"/>
      <c r="LT1000" s="30"/>
      <c r="LU1000" s="30"/>
      <c r="LV1000" s="30"/>
      <c r="LW1000" s="30"/>
      <c r="LX1000" s="30"/>
      <c r="LY1000" s="30"/>
      <c r="LZ1000" s="30"/>
      <c r="MA1000" s="30"/>
      <c r="MB1000" s="30"/>
      <c r="MC1000" s="30"/>
      <c r="MD1000" s="30"/>
      <c r="ME1000" s="30"/>
      <c r="MF1000" s="30"/>
      <c r="MG1000" s="30"/>
      <c r="MH1000" s="30"/>
      <c r="MI1000" s="30"/>
      <c r="MJ1000" s="30"/>
      <c r="MK1000" s="30"/>
      <c r="ML1000" s="30"/>
      <c r="MM1000" s="30"/>
      <c r="MN1000" s="30"/>
      <c r="MO1000" s="30"/>
      <c r="MP1000" s="30"/>
      <c r="MQ1000" s="30"/>
      <c r="MR1000" s="30"/>
      <c r="MS1000" s="30"/>
      <c r="MT1000" s="30"/>
      <c r="MU1000" s="30"/>
      <c r="MV1000" s="30"/>
      <c r="MW1000" s="30"/>
      <c r="MX1000" s="30"/>
      <c r="MY1000" s="30"/>
      <c r="MZ1000" s="30"/>
      <c r="NA1000" s="30"/>
      <c r="NB1000" s="30"/>
      <c r="NC1000" s="30"/>
      <c r="ND1000" s="30"/>
      <c r="NE1000" s="30"/>
      <c r="NF1000" s="30"/>
      <c r="NG1000" s="30"/>
      <c r="NH1000" s="30"/>
      <c r="NI1000" s="30"/>
      <c r="NJ1000" s="30"/>
      <c r="NK1000" s="30"/>
      <c r="NL1000" s="30"/>
      <c r="NM1000" s="30"/>
      <c r="NN1000" s="30"/>
      <c r="NO1000" s="30"/>
      <c r="NP1000" s="30"/>
      <c r="NQ1000" s="30"/>
      <c r="NR1000" s="30"/>
      <c r="NS1000" s="30"/>
      <c r="NT1000" s="30"/>
      <c r="NU1000" s="30"/>
      <c r="NV1000" s="30"/>
      <c r="NW1000" s="30"/>
      <c r="NX1000" s="30"/>
      <c r="NY1000" s="30"/>
      <c r="NZ1000" s="30"/>
      <c r="OA1000" s="30"/>
      <c r="OB1000" s="30"/>
      <c r="OC1000" s="30"/>
      <c r="OD1000" s="30"/>
      <c r="OE1000" s="30"/>
      <c r="OF1000" s="30"/>
      <c r="OG1000" s="30"/>
      <c r="OH1000" s="30"/>
      <c r="OI1000" s="30"/>
      <c r="OJ1000" s="30"/>
      <c r="OK1000" s="30"/>
      <c r="OL1000" s="30"/>
      <c r="OM1000" s="30"/>
      <c r="ON1000" s="30"/>
      <c r="OO1000" s="30"/>
      <c r="OP1000" s="30"/>
      <c r="OQ1000" s="30"/>
      <c r="OR1000" s="30"/>
      <c r="OS1000" s="30"/>
      <c r="OT1000" s="30"/>
      <c r="OU1000" s="220" t="s">
        <v>13364</v>
      </c>
      <c r="OV1000" s="38"/>
      <c r="OW1000" s="38"/>
      <c r="OX1000" s="38"/>
      <c r="OY1000" s="38"/>
      <c r="OZ1000" s="38"/>
      <c r="PA1000" s="38"/>
      <c r="PB1000" s="38"/>
      <c r="PC1000" s="38"/>
      <c r="PD1000" s="73"/>
      <c r="PE1000" s="38"/>
      <c r="PF1000" s="38"/>
      <c r="PG1000" s="38"/>
      <c r="PH1000" s="38"/>
      <c r="PI1000" s="38"/>
      <c r="PJ1000" s="38"/>
      <c r="PK1000" s="38"/>
      <c r="PL1000" s="38"/>
      <c r="PM1000" s="38"/>
      <c r="PN1000" s="38"/>
      <c r="PO1000" s="38"/>
      <c r="PP1000" s="38"/>
      <c r="PQ1000" s="38"/>
      <c r="PR1000" s="38"/>
      <c r="PS1000" s="38"/>
      <c r="PT1000" s="38"/>
      <c r="PU1000" s="38"/>
      <c r="PV1000" s="38"/>
      <c r="PW1000" s="38"/>
      <c r="PX1000" s="38"/>
      <c r="PY1000" s="38"/>
      <c r="PZ1000" s="38"/>
      <c r="QA1000" s="38"/>
      <c r="QB1000" s="38"/>
      <c r="QC1000" s="38"/>
      <c r="QD1000" s="38"/>
      <c r="QE1000" s="38"/>
      <c r="QF1000" s="38"/>
      <c r="QG1000" s="38"/>
      <c r="QH1000" s="38"/>
      <c r="QI1000" s="38"/>
      <c r="QJ1000" s="38"/>
      <c r="QK1000" s="38"/>
      <c r="QL1000" s="38"/>
      <c r="QM1000" s="38"/>
      <c r="QN1000" s="38"/>
      <c r="QO1000" s="38"/>
      <c r="QP1000" s="38"/>
      <c r="QQ1000" s="38"/>
      <c r="QR1000" s="38"/>
      <c r="QS1000" s="38"/>
      <c r="QT1000" s="38"/>
      <c r="QU1000" s="38"/>
      <c r="QV1000" s="38"/>
      <c r="QW1000" s="38"/>
      <c r="QX1000" s="38"/>
      <c r="QY1000" s="38"/>
      <c r="QZ1000" s="38"/>
      <c r="RA1000" s="38"/>
      <c r="RB1000" s="38"/>
      <c r="RC1000" s="38"/>
      <c r="RD1000" s="38"/>
      <c r="RE1000" s="38"/>
      <c r="RF1000" s="38"/>
      <c r="RG1000" s="38"/>
      <c r="RH1000" s="38"/>
      <c r="RI1000" s="38"/>
      <c r="RJ1000" s="38"/>
    </row>
    <row r="1001">
      <c r="JX1001" s="30"/>
      <c r="JY1001" s="30"/>
      <c r="JZ1001" s="30"/>
      <c r="KA1001" s="30"/>
      <c r="KB1001" s="30"/>
      <c r="KC1001" s="30"/>
      <c r="KD1001" s="30"/>
      <c r="KE1001" s="30"/>
      <c r="KF1001" s="30"/>
      <c r="KG1001" s="30"/>
      <c r="KH1001" s="30"/>
      <c r="KI1001" s="30"/>
      <c r="KJ1001" s="30"/>
      <c r="KK1001" s="30"/>
      <c r="KL1001" s="30"/>
      <c r="KM1001" s="30"/>
      <c r="KN1001" s="30"/>
      <c r="KO1001" s="30"/>
      <c r="KP1001" s="30"/>
      <c r="KQ1001" s="30"/>
      <c r="KR1001" s="30"/>
      <c r="KS1001" s="30"/>
      <c r="KT1001" s="30"/>
      <c r="KU1001" s="30"/>
      <c r="KV1001" s="30"/>
      <c r="KW1001" s="30"/>
      <c r="KX1001" s="30"/>
      <c r="KY1001" s="30"/>
      <c r="KZ1001" s="30"/>
      <c r="LA1001" s="30"/>
      <c r="LB1001" s="30"/>
      <c r="LC1001" s="30"/>
      <c r="LD1001" s="30"/>
      <c r="LE1001" s="30"/>
      <c r="LF1001" s="30"/>
      <c r="LG1001" s="30"/>
      <c r="LH1001" s="30"/>
      <c r="LI1001" s="30"/>
      <c r="LJ1001" s="30"/>
      <c r="LK1001" s="30"/>
      <c r="LL1001" s="30"/>
      <c r="LM1001" s="30"/>
      <c r="LN1001" s="30"/>
      <c r="LO1001" s="30"/>
      <c r="LP1001" s="30"/>
      <c r="LQ1001" s="30"/>
      <c r="LR1001" s="30"/>
      <c r="LS1001" s="30"/>
      <c r="LT1001" s="30"/>
      <c r="LU1001" s="30"/>
      <c r="LV1001" s="30"/>
      <c r="LW1001" s="30"/>
      <c r="LX1001" s="30"/>
      <c r="LY1001" s="30"/>
      <c r="LZ1001" s="30"/>
      <c r="MA1001" s="30"/>
      <c r="MB1001" s="30"/>
      <c r="MC1001" s="30"/>
      <c r="MD1001" s="30"/>
      <c r="ME1001" s="30"/>
      <c r="MF1001" s="30"/>
      <c r="MG1001" s="30"/>
      <c r="MH1001" s="30"/>
      <c r="MI1001" s="30"/>
      <c r="MJ1001" s="30"/>
      <c r="MK1001" s="30"/>
      <c r="ML1001" s="30"/>
      <c r="MM1001" s="30"/>
      <c r="MN1001" s="30"/>
      <c r="MO1001" s="30"/>
      <c r="MP1001" s="30"/>
      <c r="MQ1001" s="30"/>
      <c r="MR1001" s="30"/>
      <c r="MS1001" s="30"/>
      <c r="MT1001" s="30"/>
      <c r="MU1001" s="30"/>
      <c r="MV1001" s="30"/>
      <c r="MW1001" s="30"/>
      <c r="MX1001" s="30"/>
      <c r="MY1001" s="30"/>
      <c r="MZ1001" s="30"/>
      <c r="NA1001" s="30"/>
      <c r="NB1001" s="30"/>
      <c r="NC1001" s="30"/>
      <c r="ND1001" s="30"/>
      <c r="NE1001" s="30"/>
      <c r="NF1001" s="30"/>
      <c r="NG1001" s="30"/>
      <c r="NH1001" s="30"/>
      <c r="NI1001" s="30"/>
      <c r="NJ1001" s="30"/>
      <c r="NK1001" s="30"/>
      <c r="NL1001" s="30"/>
      <c r="NM1001" s="30"/>
      <c r="NN1001" s="30"/>
      <c r="NO1001" s="30"/>
      <c r="NP1001" s="30"/>
      <c r="NQ1001" s="30"/>
      <c r="NR1001" s="30"/>
      <c r="NS1001" s="30"/>
      <c r="NT1001" s="30"/>
      <c r="NU1001" s="30"/>
      <c r="NV1001" s="30"/>
      <c r="NW1001" s="30"/>
      <c r="NX1001" s="30"/>
      <c r="NY1001" s="30"/>
      <c r="NZ1001" s="30"/>
      <c r="OA1001" s="30"/>
      <c r="OB1001" s="30"/>
      <c r="OC1001" s="30"/>
      <c r="OD1001" s="30"/>
      <c r="OE1001" s="30"/>
      <c r="OF1001" s="30"/>
      <c r="OG1001" s="30"/>
      <c r="OH1001" s="30"/>
      <c r="OI1001" s="30"/>
      <c r="OJ1001" s="30"/>
      <c r="OK1001" s="30"/>
      <c r="OL1001" s="30"/>
      <c r="OM1001" s="30"/>
      <c r="ON1001" s="30"/>
      <c r="OO1001" s="30"/>
      <c r="OP1001" s="30"/>
      <c r="OQ1001" s="30"/>
      <c r="OR1001" s="30"/>
      <c r="OS1001" s="30"/>
      <c r="OT1001" s="30"/>
      <c r="OU1001" s="38" t="s">
        <v>16091</v>
      </c>
      <c r="OV1001" s="38"/>
      <c r="OW1001" s="38"/>
      <c r="OX1001" s="38"/>
      <c r="OY1001" s="38"/>
      <c r="OZ1001" s="38"/>
      <c r="PA1001" s="38"/>
      <c r="PB1001" s="38"/>
      <c r="PC1001" s="38"/>
      <c r="PD1001" s="73">
        <v>5.0</v>
      </c>
      <c r="PE1001" s="38"/>
      <c r="PF1001" s="38"/>
      <c r="PG1001" s="38"/>
      <c r="PH1001" s="38"/>
      <c r="PI1001" s="38"/>
      <c r="PJ1001" s="38"/>
      <c r="PK1001" s="38"/>
      <c r="PL1001" s="38"/>
      <c r="PM1001" s="38"/>
      <c r="PN1001" s="38"/>
      <c r="PO1001" s="38"/>
      <c r="PP1001" s="38"/>
      <c r="PQ1001" s="38"/>
      <c r="PR1001" s="38"/>
      <c r="PS1001" s="38"/>
      <c r="PT1001" s="38"/>
      <c r="PU1001" s="38"/>
      <c r="PV1001" s="38"/>
      <c r="PW1001" s="38"/>
      <c r="PX1001" s="38"/>
      <c r="PY1001" s="38"/>
      <c r="PZ1001" s="38"/>
      <c r="QA1001" s="38"/>
      <c r="QB1001" s="38"/>
      <c r="QC1001" s="38"/>
      <c r="QD1001" s="38"/>
      <c r="QE1001" s="38"/>
      <c r="QF1001" s="38"/>
      <c r="QG1001" s="38"/>
      <c r="QH1001" s="38"/>
      <c r="QI1001" s="38"/>
      <c r="QJ1001" s="38"/>
      <c r="QK1001" s="38"/>
      <c r="QL1001" s="38"/>
      <c r="QM1001" s="38"/>
      <c r="QN1001" s="38"/>
      <c r="QO1001" s="38"/>
      <c r="QP1001" s="38"/>
      <c r="QQ1001" s="38"/>
      <c r="QR1001" s="38"/>
      <c r="QS1001" s="38"/>
      <c r="QT1001" s="38"/>
      <c r="QU1001" s="38"/>
      <c r="QV1001" s="38"/>
      <c r="QW1001" s="38"/>
      <c r="QX1001" s="38"/>
      <c r="QY1001" s="38"/>
      <c r="QZ1001" s="38"/>
      <c r="RA1001" s="38"/>
      <c r="RB1001" s="38"/>
      <c r="RC1001" s="38"/>
      <c r="RD1001" s="38"/>
      <c r="RE1001" s="38"/>
      <c r="RF1001" s="38"/>
      <c r="RG1001" s="38"/>
      <c r="RH1001" s="38"/>
      <c r="RI1001" s="38"/>
      <c r="RJ1001" s="38"/>
    </row>
    <row r="1002">
      <c r="JX1002" s="30"/>
      <c r="JY1002" s="30"/>
      <c r="JZ1002" s="30"/>
      <c r="KA1002" s="30"/>
      <c r="KB1002" s="30"/>
      <c r="KC1002" s="30"/>
      <c r="KD1002" s="30"/>
      <c r="KE1002" s="30"/>
      <c r="KF1002" s="30"/>
      <c r="KG1002" s="30"/>
      <c r="KH1002" s="30"/>
      <c r="KI1002" s="30"/>
      <c r="KJ1002" s="30"/>
      <c r="KK1002" s="30"/>
      <c r="KL1002" s="30"/>
      <c r="KM1002" s="30"/>
      <c r="KN1002" s="30"/>
      <c r="KO1002" s="30"/>
      <c r="KP1002" s="30"/>
      <c r="KQ1002" s="30"/>
      <c r="KR1002" s="30"/>
      <c r="KS1002" s="30"/>
      <c r="KT1002" s="30"/>
      <c r="KU1002" s="30"/>
      <c r="KV1002" s="30"/>
      <c r="KW1002" s="30"/>
      <c r="KX1002" s="30"/>
      <c r="KY1002" s="30"/>
      <c r="KZ1002" s="30"/>
      <c r="LA1002" s="30"/>
      <c r="LB1002" s="30"/>
      <c r="LC1002" s="30"/>
      <c r="LD1002" s="30"/>
      <c r="LE1002" s="30"/>
      <c r="LF1002" s="30"/>
      <c r="LG1002" s="30"/>
      <c r="LH1002" s="30"/>
      <c r="LI1002" s="30"/>
      <c r="LJ1002" s="30"/>
      <c r="LK1002" s="30"/>
      <c r="LL1002" s="30"/>
      <c r="LM1002" s="30"/>
      <c r="LN1002" s="30"/>
      <c r="LO1002" s="30"/>
      <c r="LP1002" s="30"/>
      <c r="LQ1002" s="30"/>
      <c r="LR1002" s="30"/>
      <c r="LS1002" s="30"/>
      <c r="LT1002" s="30"/>
      <c r="LU1002" s="30"/>
      <c r="LV1002" s="30"/>
      <c r="LW1002" s="30"/>
      <c r="LX1002" s="30"/>
      <c r="LY1002" s="30"/>
      <c r="LZ1002" s="30"/>
      <c r="MA1002" s="30"/>
      <c r="MB1002" s="30"/>
      <c r="MC1002" s="30"/>
      <c r="MD1002" s="30"/>
      <c r="ME1002" s="30"/>
      <c r="MF1002" s="30"/>
      <c r="MG1002" s="30"/>
      <c r="MH1002" s="30"/>
      <c r="MI1002" s="30"/>
      <c r="MJ1002" s="30"/>
      <c r="MK1002" s="30"/>
      <c r="ML1002" s="30"/>
      <c r="MM1002" s="30"/>
      <c r="MN1002" s="30"/>
      <c r="MO1002" s="30"/>
      <c r="MP1002" s="30"/>
      <c r="MQ1002" s="30"/>
      <c r="MR1002" s="30"/>
      <c r="MS1002" s="30"/>
      <c r="MT1002" s="30"/>
      <c r="MU1002" s="30"/>
      <c r="MV1002" s="30"/>
      <c r="MW1002" s="30"/>
      <c r="MX1002" s="30"/>
      <c r="MY1002" s="30"/>
      <c r="MZ1002" s="30"/>
      <c r="NA1002" s="30"/>
      <c r="NB1002" s="30"/>
      <c r="NC1002" s="30"/>
      <c r="ND1002" s="30"/>
      <c r="NE1002" s="30"/>
      <c r="NF1002" s="30"/>
      <c r="NG1002" s="30"/>
      <c r="NH1002" s="30"/>
      <c r="NI1002" s="30"/>
      <c r="NJ1002" s="30"/>
      <c r="NK1002" s="30"/>
      <c r="NL1002" s="30"/>
      <c r="NM1002" s="30"/>
      <c r="NN1002" s="30"/>
      <c r="NO1002" s="30"/>
      <c r="NP1002" s="30"/>
      <c r="NQ1002" s="30"/>
      <c r="NR1002" s="30"/>
      <c r="NS1002" s="30"/>
      <c r="NT1002" s="30"/>
      <c r="NU1002" s="30"/>
      <c r="NV1002" s="30"/>
      <c r="NW1002" s="30"/>
      <c r="NX1002" s="30"/>
      <c r="NY1002" s="30"/>
      <c r="NZ1002" s="30"/>
      <c r="OA1002" s="30"/>
      <c r="OB1002" s="30"/>
      <c r="OC1002" s="30"/>
      <c r="OD1002" s="30"/>
      <c r="OE1002" s="30"/>
      <c r="OF1002" s="30"/>
      <c r="OG1002" s="30"/>
      <c r="OH1002" s="30"/>
      <c r="OI1002" s="30"/>
      <c r="OJ1002" s="30"/>
      <c r="OK1002" s="30"/>
      <c r="OL1002" s="30"/>
      <c r="OM1002" s="30"/>
      <c r="ON1002" s="30"/>
      <c r="OO1002" s="30"/>
      <c r="OP1002" s="30"/>
      <c r="OQ1002" s="30"/>
      <c r="OR1002" s="30"/>
      <c r="OS1002" s="30"/>
      <c r="OT1002" s="30"/>
      <c r="OU1002" s="1475" t="s">
        <v>7701</v>
      </c>
      <c r="OV1002" s="38"/>
      <c r="OW1002" s="38"/>
      <c r="OX1002" s="38"/>
      <c r="OY1002" s="38"/>
      <c r="OZ1002" s="38"/>
      <c r="PA1002" s="38"/>
      <c r="PB1002" s="38"/>
      <c r="PC1002" s="38"/>
      <c r="PD1002" s="73"/>
      <c r="PE1002" s="38"/>
      <c r="PF1002" s="38"/>
      <c r="PG1002" s="38"/>
      <c r="PH1002" s="38"/>
      <c r="PI1002" s="38"/>
      <c r="PJ1002" s="38"/>
      <c r="PK1002" s="38"/>
      <c r="PL1002" s="38"/>
      <c r="PM1002" s="38"/>
      <c r="PN1002" s="38"/>
      <c r="PO1002" s="38"/>
      <c r="PP1002" s="38"/>
      <c r="PQ1002" s="38"/>
      <c r="PR1002" s="38"/>
      <c r="PS1002" s="38"/>
      <c r="PT1002" s="38"/>
      <c r="PU1002" s="38"/>
      <c r="PV1002" s="38"/>
      <c r="PW1002" s="38"/>
      <c r="PX1002" s="38"/>
      <c r="PY1002" s="38"/>
      <c r="PZ1002" s="38"/>
      <c r="QA1002" s="38"/>
      <c r="QB1002" s="38"/>
      <c r="QC1002" s="38"/>
      <c r="QD1002" s="38"/>
      <c r="QE1002" s="38"/>
      <c r="QF1002" s="38"/>
      <c r="QG1002" s="38"/>
      <c r="QH1002" s="38"/>
      <c r="QI1002" s="38"/>
      <c r="QJ1002" s="38"/>
      <c r="QK1002" s="38"/>
      <c r="QL1002" s="38"/>
      <c r="QM1002" s="38"/>
      <c r="QN1002" s="38"/>
      <c r="QO1002" s="38"/>
      <c r="QP1002" s="38"/>
      <c r="QQ1002" s="38"/>
      <c r="QR1002" s="38"/>
      <c r="QS1002" s="38"/>
      <c r="QT1002" s="38"/>
      <c r="QU1002" s="38"/>
      <c r="QV1002" s="38"/>
      <c r="QW1002" s="38"/>
      <c r="QX1002" s="38"/>
      <c r="QY1002" s="38"/>
      <c r="QZ1002" s="38"/>
      <c r="RA1002" s="38"/>
      <c r="RB1002" s="38"/>
      <c r="RC1002" s="38"/>
      <c r="RD1002" s="38"/>
      <c r="RE1002" s="38"/>
      <c r="RF1002" s="38"/>
      <c r="RG1002" s="38"/>
      <c r="RH1002" s="38"/>
      <c r="RI1002" s="38"/>
      <c r="RJ1002" s="38"/>
    </row>
    <row r="1003">
      <c r="JX1003" s="30"/>
      <c r="JY1003" s="30"/>
      <c r="JZ1003" s="30"/>
      <c r="KA1003" s="30"/>
      <c r="KB1003" s="30"/>
      <c r="KC1003" s="30"/>
      <c r="KD1003" s="30"/>
      <c r="KE1003" s="30"/>
      <c r="KF1003" s="30"/>
      <c r="KG1003" s="30"/>
      <c r="KH1003" s="30"/>
      <c r="KI1003" s="30"/>
      <c r="KJ1003" s="30"/>
      <c r="KK1003" s="30"/>
      <c r="KL1003" s="30"/>
      <c r="KM1003" s="30"/>
      <c r="KN1003" s="30"/>
      <c r="KO1003" s="30"/>
      <c r="KP1003" s="30"/>
      <c r="KQ1003" s="30"/>
      <c r="KR1003" s="30"/>
      <c r="KS1003" s="30"/>
      <c r="KT1003" s="30"/>
      <c r="KU1003" s="30"/>
      <c r="KV1003" s="30"/>
      <c r="KW1003" s="30"/>
      <c r="KX1003" s="30"/>
      <c r="KY1003" s="30"/>
      <c r="KZ1003" s="30"/>
      <c r="LA1003" s="30"/>
      <c r="LB1003" s="30"/>
      <c r="LC1003" s="30"/>
      <c r="LD1003" s="30"/>
      <c r="LE1003" s="30"/>
      <c r="LF1003" s="30"/>
      <c r="LG1003" s="30"/>
      <c r="LH1003" s="30"/>
      <c r="LI1003" s="30"/>
      <c r="LJ1003" s="30"/>
      <c r="LK1003" s="30"/>
      <c r="LL1003" s="30"/>
      <c r="LM1003" s="30"/>
      <c r="LN1003" s="30"/>
      <c r="LO1003" s="30"/>
      <c r="LP1003" s="30"/>
      <c r="LQ1003" s="30"/>
      <c r="LR1003" s="30"/>
      <c r="LS1003" s="30"/>
      <c r="LT1003" s="30"/>
      <c r="LU1003" s="30"/>
      <c r="LV1003" s="30"/>
      <c r="LW1003" s="30"/>
      <c r="LX1003" s="30"/>
      <c r="LY1003" s="30"/>
      <c r="LZ1003" s="30"/>
      <c r="MA1003" s="30"/>
      <c r="MB1003" s="30"/>
      <c r="MC1003" s="30"/>
      <c r="MD1003" s="30"/>
      <c r="ME1003" s="30"/>
      <c r="MF1003" s="30"/>
      <c r="MG1003" s="30"/>
      <c r="MH1003" s="30"/>
      <c r="MI1003" s="30"/>
      <c r="MJ1003" s="30"/>
      <c r="MK1003" s="30"/>
      <c r="ML1003" s="30"/>
      <c r="MM1003" s="30"/>
      <c r="MN1003" s="30"/>
      <c r="MO1003" s="30"/>
      <c r="MP1003" s="30"/>
      <c r="MQ1003" s="30"/>
      <c r="MR1003" s="30"/>
      <c r="MS1003" s="30"/>
      <c r="MT1003" s="30"/>
      <c r="MU1003" s="30"/>
      <c r="MV1003" s="30"/>
      <c r="MW1003" s="30"/>
      <c r="MX1003" s="30"/>
      <c r="MY1003" s="30"/>
      <c r="MZ1003" s="30"/>
      <c r="NA1003" s="30"/>
      <c r="NB1003" s="30"/>
      <c r="NC1003" s="30"/>
      <c r="ND1003" s="30"/>
      <c r="NE1003" s="30"/>
      <c r="NF1003" s="30"/>
      <c r="NG1003" s="30"/>
      <c r="NH1003" s="30"/>
      <c r="NI1003" s="30"/>
      <c r="NJ1003" s="30"/>
      <c r="NK1003" s="30"/>
      <c r="NL1003" s="30"/>
      <c r="NM1003" s="30"/>
      <c r="NN1003" s="30"/>
      <c r="NO1003" s="30"/>
      <c r="NP1003" s="30"/>
      <c r="NQ1003" s="30"/>
      <c r="NR1003" s="30"/>
      <c r="NS1003" s="30"/>
      <c r="NT1003" s="30"/>
      <c r="NU1003" s="30"/>
      <c r="NV1003" s="30"/>
      <c r="NW1003" s="30"/>
      <c r="NX1003" s="30"/>
      <c r="NY1003" s="30"/>
      <c r="NZ1003" s="30"/>
      <c r="OA1003" s="30"/>
      <c r="OB1003" s="30"/>
      <c r="OC1003" s="30"/>
      <c r="OD1003" s="30"/>
      <c r="OE1003" s="30"/>
      <c r="OF1003" s="30"/>
      <c r="OG1003" s="30"/>
      <c r="OH1003" s="30"/>
      <c r="OI1003" s="30"/>
      <c r="OJ1003" s="30"/>
      <c r="OK1003" s="30"/>
      <c r="OL1003" s="30"/>
      <c r="OM1003" s="30"/>
      <c r="ON1003" s="30"/>
      <c r="OO1003" s="30"/>
      <c r="OP1003" s="30"/>
      <c r="OQ1003" s="30"/>
      <c r="OR1003" s="30"/>
      <c r="OS1003" s="30"/>
      <c r="OT1003" s="30"/>
      <c r="OU1003" s="38" t="s">
        <v>16092</v>
      </c>
      <c r="OV1003" s="38"/>
      <c r="OW1003" s="38"/>
      <c r="OX1003" s="38"/>
      <c r="OY1003" s="38"/>
      <c r="OZ1003" s="38"/>
      <c r="PA1003" s="38"/>
      <c r="PB1003" s="38"/>
      <c r="PC1003" s="38"/>
      <c r="PD1003" s="73">
        <v>6.0</v>
      </c>
      <c r="PE1003" s="38"/>
      <c r="PF1003" s="38"/>
      <c r="PG1003" s="38"/>
      <c r="PH1003" s="38"/>
      <c r="PI1003" s="38"/>
      <c r="PJ1003" s="38"/>
      <c r="PK1003" s="38"/>
      <c r="PL1003" s="38"/>
      <c r="PM1003" s="38"/>
      <c r="PN1003" s="38"/>
      <c r="PO1003" s="38"/>
      <c r="PP1003" s="38"/>
      <c r="PQ1003" s="38"/>
      <c r="PR1003" s="38"/>
      <c r="PS1003" s="38"/>
      <c r="PT1003" s="38"/>
      <c r="PU1003" s="38"/>
      <c r="PV1003" s="38"/>
      <c r="PW1003" s="38"/>
      <c r="PX1003" s="38"/>
      <c r="PY1003" s="38"/>
      <c r="PZ1003" s="38"/>
      <c r="QA1003" s="38"/>
      <c r="QB1003" s="38"/>
      <c r="QC1003" s="38"/>
      <c r="QD1003" s="38"/>
      <c r="QE1003" s="38"/>
      <c r="QF1003" s="38"/>
      <c r="QG1003" s="38"/>
      <c r="QH1003" s="38"/>
      <c r="QI1003" s="38"/>
      <c r="QJ1003" s="38"/>
      <c r="QK1003" s="38"/>
      <c r="QL1003" s="38"/>
      <c r="QM1003" s="38"/>
      <c r="QN1003" s="38"/>
      <c r="QO1003" s="38"/>
      <c r="QP1003" s="38"/>
      <c r="QQ1003" s="38"/>
      <c r="QR1003" s="38"/>
      <c r="QS1003" s="38"/>
      <c r="QT1003" s="38"/>
      <c r="QU1003" s="38"/>
      <c r="QV1003" s="38"/>
      <c r="QW1003" s="38"/>
      <c r="QX1003" s="38"/>
      <c r="QY1003" s="38"/>
      <c r="QZ1003" s="38"/>
      <c r="RA1003" s="38"/>
      <c r="RB1003" s="38"/>
      <c r="RC1003" s="38"/>
      <c r="RD1003" s="38"/>
      <c r="RE1003" s="38"/>
      <c r="RF1003" s="38"/>
      <c r="RG1003" s="38"/>
      <c r="RH1003" s="38"/>
      <c r="RI1003" s="38"/>
      <c r="RJ1003" s="38"/>
    </row>
    <row r="1004">
      <c r="JX1004" s="30"/>
      <c r="JY1004" s="30"/>
      <c r="JZ1004" s="30"/>
      <c r="KA1004" s="30"/>
      <c r="KB1004" s="30"/>
      <c r="KC1004" s="30"/>
      <c r="KD1004" s="30"/>
      <c r="KE1004" s="30"/>
      <c r="KF1004" s="30"/>
      <c r="KG1004" s="30"/>
      <c r="KH1004" s="30"/>
      <c r="KI1004" s="30"/>
      <c r="KJ1004" s="30"/>
      <c r="KK1004" s="30"/>
      <c r="KL1004" s="30"/>
      <c r="KM1004" s="30"/>
      <c r="KN1004" s="30"/>
      <c r="KO1004" s="30"/>
      <c r="KP1004" s="30"/>
      <c r="KQ1004" s="30"/>
      <c r="KR1004" s="30"/>
      <c r="KS1004" s="30"/>
      <c r="KT1004" s="30"/>
      <c r="KU1004" s="30"/>
      <c r="KV1004" s="30"/>
      <c r="KW1004" s="30"/>
      <c r="KX1004" s="30"/>
      <c r="KY1004" s="30"/>
      <c r="KZ1004" s="30"/>
      <c r="LA1004" s="30"/>
      <c r="LB1004" s="30"/>
      <c r="LC1004" s="30"/>
      <c r="LD1004" s="30"/>
      <c r="LE1004" s="30"/>
      <c r="LF1004" s="30"/>
      <c r="LG1004" s="30"/>
      <c r="LH1004" s="30"/>
      <c r="LI1004" s="30"/>
      <c r="LJ1004" s="30"/>
      <c r="LK1004" s="30"/>
      <c r="LL1004" s="30"/>
      <c r="LM1004" s="30"/>
      <c r="LN1004" s="30"/>
      <c r="LO1004" s="30"/>
      <c r="LP1004" s="30"/>
      <c r="LQ1004" s="30"/>
      <c r="LR1004" s="30"/>
      <c r="LS1004" s="30"/>
      <c r="LT1004" s="30"/>
      <c r="LU1004" s="30"/>
      <c r="LV1004" s="30"/>
      <c r="LW1004" s="30"/>
      <c r="LX1004" s="30"/>
      <c r="LY1004" s="30"/>
      <c r="LZ1004" s="30"/>
      <c r="MA1004" s="30"/>
      <c r="MB1004" s="30"/>
      <c r="MC1004" s="30"/>
      <c r="MD1004" s="30"/>
      <c r="ME1004" s="30"/>
      <c r="MF1004" s="30"/>
      <c r="MG1004" s="30"/>
      <c r="MH1004" s="30"/>
      <c r="MI1004" s="30"/>
      <c r="MJ1004" s="30"/>
      <c r="MK1004" s="30"/>
      <c r="ML1004" s="30"/>
      <c r="MM1004" s="30"/>
      <c r="MN1004" s="30"/>
      <c r="MO1004" s="30"/>
      <c r="MP1004" s="30"/>
      <c r="MQ1004" s="30"/>
      <c r="MR1004" s="30"/>
      <c r="MS1004" s="30"/>
      <c r="MT1004" s="30"/>
      <c r="MU1004" s="30"/>
      <c r="MV1004" s="30"/>
      <c r="MW1004" s="30"/>
      <c r="MX1004" s="30"/>
      <c r="MY1004" s="30"/>
      <c r="MZ1004" s="30"/>
      <c r="NA1004" s="30"/>
      <c r="NB1004" s="30"/>
      <c r="NC1004" s="30"/>
      <c r="ND1004" s="30"/>
      <c r="NE1004" s="30"/>
      <c r="NF1004" s="30"/>
      <c r="NG1004" s="30"/>
      <c r="NH1004" s="30"/>
      <c r="NI1004" s="30"/>
      <c r="NJ1004" s="30"/>
      <c r="NK1004" s="30"/>
      <c r="NL1004" s="30"/>
      <c r="NM1004" s="30"/>
      <c r="NN1004" s="30"/>
      <c r="NO1004" s="30"/>
      <c r="NP1004" s="30"/>
      <c r="NQ1004" s="30"/>
      <c r="NR1004" s="30"/>
      <c r="NS1004" s="30"/>
      <c r="NT1004" s="30"/>
      <c r="NU1004" s="30"/>
      <c r="NV1004" s="30"/>
      <c r="NW1004" s="30"/>
      <c r="NX1004" s="30"/>
      <c r="NY1004" s="30"/>
      <c r="NZ1004" s="30"/>
      <c r="OA1004" s="30"/>
      <c r="OB1004" s="30"/>
      <c r="OC1004" s="30"/>
      <c r="OD1004" s="30"/>
      <c r="OE1004" s="30"/>
      <c r="OF1004" s="30"/>
      <c r="OG1004" s="30"/>
      <c r="OH1004" s="30"/>
      <c r="OI1004" s="30"/>
      <c r="OJ1004" s="30"/>
      <c r="OK1004" s="30"/>
      <c r="OL1004" s="30"/>
      <c r="OM1004" s="30"/>
      <c r="ON1004" s="30"/>
      <c r="OO1004" s="30"/>
      <c r="OP1004" s="30"/>
      <c r="OQ1004" s="30"/>
      <c r="OR1004" s="30"/>
      <c r="OS1004" s="30"/>
      <c r="OT1004" s="30"/>
      <c r="OU1004" s="59" t="s">
        <v>16093</v>
      </c>
      <c r="OV1004" s="38"/>
      <c r="OW1004" s="38"/>
      <c r="OX1004" s="38"/>
      <c r="OY1004" s="38"/>
      <c r="OZ1004" s="38"/>
      <c r="PA1004" s="38"/>
      <c r="PB1004" s="38"/>
      <c r="PC1004" s="38"/>
      <c r="PD1004" s="73">
        <v>7.0</v>
      </c>
      <c r="PE1004" s="38"/>
      <c r="PF1004" s="38"/>
      <c r="PG1004" s="38"/>
      <c r="PH1004" s="38"/>
      <c r="PI1004" s="38"/>
      <c r="PJ1004" s="38"/>
      <c r="PK1004" s="38"/>
      <c r="PL1004" s="38"/>
      <c r="PM1004" s="38"/>
      <c r="PN1004" s="38"/>
      <c r="PO1004" s="38"/>
      <c r="PP1004" s="38"/>
      <c r="PQ1004" s="38"/>
      <c r="PR1004" s="38"/>
      <c r="PS1004" s="38"/>
      <c r="PT1004" s="38"/>
      <c r="PU1004" s="38"/>
      <c r="PV1004" s="38"/>
      <c r="PW1004" s="38"/>
      <c r="PX1004" s="38"/>
      <c r="PY1004" s="38"/>
      <c r="PZ1004" s="38"/>
      <c r="QA1004" s="38"/>
      <c r="QB1004" s="38"/>
      <c r="QC1004" s="38"/>
      <c r="QD1004" s="38"/>
      <c r="QE1004" s="38"/>
      <c r="QF1004" s="38"/>
      <c r="QG1004" s="38"/>
      <c r="QH1004" s="38"/>
      <c r="QI1004" s="38"/>
      <c r="QJ1004" s="38"/>
      <c r="QK1004" s="38"/>
      <c r="QL1004" s="38"/>
      <c r="QM1004" s="38"/>
      <c r="QN1004" s="38"/>
      <c r="QO1004" s="38"/>
      <c r="QP1004" s="38"/>
      <c r="QQ1004" s="38"/>
      <c r="QR1004" s="38"/>
      <c r="QS1004" s="38"/>
      <c r="QT1004" s="38"/>
      <c r="QU1004" s="38"/>
      <c r="QV1004" s="38"/>
      <c r="QW1004" s="38"/>
      <c r="QX1004" s="38"/>
      <c r="QY1004" s="38"/>
      <c r="QZ1004" s="38"/>
      <c r="RA1004" s="38"/>
      <c r="RB1004" s="38"/>
      <c r="RC1004" s="38"/>
      <c r="RD1004" s="38"/>
      <c r="RE1004" s="38"/>
      <c r="RF1004" s="38"/>
      <c r="RG1004" s="38"/>
      <c r="RH1004" s="38"/>
      <c r="RI1004" s="38"/>
      <c r="RJ1004" s="38"/>
    </row>
    <row r="1005">
      <c r="JX1005" s="30"/>
      <c r="JY1005" s="30"/>
      <c r="JZ1005" s="30"/>
      <c r="KA1005" s="30"/>
      <c r="KB1005" s="30"/>
      <c r="KC1005" s="30"/>
      <c r="KD1005" s="30"/>
      <c r="KE1005" s="30"/>
      <c r="KF1005" s="30"/>
      <c r="KG1005" s="30"/>
      <c r="KH1005" s="30"/>
      <c r="KI1005" s="30"/>
      <c r="KJ1005" s="30"/>
      <c r="KK1005" s="30"/>
      <c r="KL1005" s="30"/>
      <c r="KM1005" s="30"/>
      <c r="KN1005" s="30"/>
      <c r="KO1005" s="30"/>
      <c r="KP1005" s="30"/>
      <c r="KQ1005" s="30"/>
      <c r="KR1005" s="30"/>
      <c r="KS1005" s="30"/>
      <c r="KT1005" s="30"/>
      <c r="KU1005" s="30"/>
      <c r="KV1005" s="30"/>
      <c r="KW1005" s="30"/>
      <c r="KX1005" s="30"/>
      <c r="KY1005" s="30"/>
      <c r="KZ1005" s="30"/>
      <c r="LA1005" s="30"/>
      <c r="LB1005" s="30"/>
      <c r="LC1005" s="30"/>
      <c r="LD1005" s="30"/>
      <c r="LE1005" s="30"/>
      <c r="LF1005" s="30"/>
      <c r="LG1005" s="30"/>
      <c r="LH1005" s="30"/>
      <c r="LI1005" s="30"/>
      <c r="LJ1005" s="30"/>
      <c r="LK1005" s="30"/>
      <c r="LL1005" s="30"/>
      <c r="LM1005" s="30"/>
      <c r="LN1005" s="30"/>
      <c r="LO1005" s="30"/>
      <c r="LP1005" s="30"/>
      <c r="LQ1005" s="30"/>
      <c r="LR1005" s="30"/>
      <c r="LS1005" s="30"/>
      <c r="LT1005" s="30"/>
      <c r="LU1005" s="30"/>
      <c r="LV1005" s="30"/>
      <c r="LW1005" s="30"/>
      <c r="LX1005" s="30"/>
      <c r="LY1005" s="30"/>
      <c r="LZ1005" s="30"/>
      <c r="MA1005" s="30"/>
      <c r="MB1005" s="30"/>
      <c r="MC1005" s="30"/>
      <c r="MD1005" s="30"/>
      <c r="ME1005" s="30"/>
      <c r="MF1005" s="30"/>
      <c r="MG1005" s="30"/>
      <c r="MH1005" s="30"/>
      <c r="MI1005" s="30"/>
      <c r="MJ1005" s="30"/>
      <c r="MK1005" s="30"/>
      <c r="ML1005" s="30"/>
      <c r="MM1005" s="30"/>
      <c r="MN1005" s="30"/>
      <c r="MO1005" s="30"/>
      <c r="MP1005" s="30"/>
      <c r="MQ1005" s="30"/>
      <c r="MR1005" s="30"/>
      <c r="MS1005" s="30"/>
      <c r="MT1005" s="30"/>
      <c r="MU1005" s="30"/>
      <c r="MV1005" s="30"/>
      <c r="MW1005" s="30"/>
      <c r="MX1005" s="30"/>
      <c r="MY1005" s="30"/>
      <c r="MZ1005" s="30"/>
      <c r="NA1005" s="30"/>
      <c r="NB1005" s="30"/>
      <c r="NC1005" s="30"/>
      <c r="ND1005" s="30"/>
      <c r="NE1005" s="30"/>
      <c r="NF1005" s="30"/>
      <c r="NG1005" s="30"/>
      <c r="NH1005" s="30"/>
      <c r="NI1005" s="30"/>
      <c r="NJ1005" s="30"/>
      <c r="NK1005" s="30"/>
      <c r="NL1005" s="30"/>
      <c r="NM1005" s="30"/>
      <c r="NN1005" s="30"/>
      <c r="NO1005" s="30"/>
      <c r="NP1005" s="30"/>
      <c r="NQ1005" s="30"/>
      <c r="NR1005" s="30"/>
      <c r="NS1005" s="30"/>
      <c r="NT1005" s="30"/>
      <c r="NU1005" s="30"/>
      <c r="NV1005" s="30"/>
      <c r="NW1005" s="30"/>
      <c r="NX1005" s="30"/>
      <c r="NY1005" s="30"/>
      <c r="NZ1005" s="30"/>
      <c r="OA1005" s="30"/>
      <c r="OB1005" s="30"/>
      <c r="OC1005" s="30"/>
      <c r="OD1005" s="30"/>
      <c r="OE1005" s="30"/>
      <c r="OF1005" s="30"/>
      <c r="OG1005" s="30"/>
      <c r="OH1005" s="30"/>
      <c r="OI1005" s="30"/>
      <c r="OJ1005" s="30"/>
      <c r="OK1005" s="30"/>
      <c r="OL1005" s="30"/>
      <c r="OM1005" s="30"/>
      <c r="ON1005" s="30"/>
      <c r="OO1005" s="30"/>
      <c r="OP1005" s="30"/>
      <c r="OQ1005" s="30"/>
      <c r="OR1005" s="30"/>
      <c r="OS1005" s="30"/>
      <c r="OT1005" s="30"/>
      <c r="OU1005" s="38" t="s">
        <v>16094</v>
      </c>
      <c r="OV1005" s="38"/>
      <c r="OW1005" s="38"/>
      <c r="OX1005" s="38"/>
      <c r="OY1005" s="38"/>
      <c r="OZ1005" s="38"/>
      <c r="PA1005" s="38"/>
      <c r="PB1005" s="38"/>
      <c r="PC1005" s="38"/>
      <c r="PD1005" s="73"/>
      <c r="PE1005" s="38"/>
      <c r="PF1005" s="38"/>
      <c r="PG1005" s="38"/>
      <c r="PH1005" s="38"/>
      <c r="PI1005" s="38"/>
      <c r="PJ1005" s="38"/>
      <c r="PK1005" s="38"/>
      <c r="PL1005" s="38"/>
      <c r="PM1005" s="38"/>
      <c r="PN1005" s="38"/>
      <c r="PO1005" s="38"/>
      <c r="PP1005" s="38"/>
      <c r="PQ1005" s="38"/>
      <c r="PR1005" s="38"/>
      <c r="PS1005" s="38"/>
      <c r="PT1005" s="38"/>
      <c r="PU1005" s="38"/>
      <c r="PV1005" s="38"/>
      <c r="PW1005" s="38"/>
      <c r="PX1005" s="38"/>
      <c r="PY1005" s="38"/>
      <c r="PZ1005" s="38"/>
      <c r="QA1005" s="38"/>
      <c r="QB1005" s="38"/>
      <c r="QC1005" s="38"/>
      <c r="QD1005" s="38"/>
      <c r="QE1005" s="38"/>
      <c r="QF1005" s="38"/>
      <c r="QG1005" s="38"/>
      <c r="QH1005" s="38"/>
      <c r="QI1005" s="38"/>
      <c r="QJ1005" s="38"/>
      <c r="QK1005" s="38"/>
      <c r="QL1005" s="38"/>
      <c r="QM1005" s="38"/>
      <c r="QN1005" s="38"/>
      <c r="QO1005" s="38"/>
      <c r="QP1005" s="38"/>
      <c r="QQ1005" s="38"/>
      <c r="QR1005" s="38"/>
      <c r="QS1005" s="38"/>
      <c r="QT1005" s="38"/>
      <c r="QU1005" s="38"/>
      <c r="QV1005" s="38"/>
      <c r="QW1005" s="38"/>
      <c r="QX1005" s="38"/>
      <c r="QY1005" s="38"/>
      <c r="QZ1005" s="38"/>
      <c r="RA1005" s="38"/>
      <c r="RB1005" s="38"/>
      <c r="RC1005" s="38"/>
      <c r="RD1005" s="38"/>
      <c r="RE1005" s="38"/>
      <c r="RF1005" s="38"/>
      <c r="RG1005" s="38"/>
      <c r="RH1005" s="38"/>
      <c r="RI1005" s="38"/>
      <c r="RJ1005" s="38"/>
    </row>
    <row r="1006">
      <c r="JX1006" s="30"/>
      <c r="JY1006" s="30"/>
      <c r="JZ1006" s="30"/>
      <c r="KA1006" s="30"/>
      <c r="KB1006" s="30"/>
      <c r="KC1006" s="30"/>
      <c r="KD1006" s="30"/>
      <c r="KE1006" s="30"/>
      <c r="KF1006" s="30"/>
      <c r="KG1006" s="30"/>
      <c r="KH1006" s="30"/>
      <c r="KI1006" s="30"/>
      <c r="KJ1006" s="30"/>
      <c r="KK1006" s="30"/>
      <c r="KL1006" s="30"/>
      <c r="KM1006" s="30"/>
      <c r="KN1006" s="30"/>
      <c r="KO1006" s="30"/>
      <c r="KP1006" s="30"/>
      <c r="KQ1006" s="30"/>
      <c r="KR1006" s="30"/>
      <c r="KS1006" s="30"/>
      <c r="KT1006" s="30"/>
      <c r="KU1006" s="30"/>
      <c r="KV1006" s="30"/>
      <c r="KW1006" s="30"/>
      <c r="KX1006" s="30"/>
      <c r="KY1006" s="30"/>
      <c r="KZ1006" s="30"/>
      <c r="LA1006" s="30"/>
      <c r="LB1006" s="30"/>
      <c r="LC1006" s="30"/>
      <c r="LD1006" s="30"/>
      <c r="LE1006" s="30"/>
      <c r="LF1006" s="30"/>
      <c r="LG1006" s="30"/>
      <c r="LH1006" s="30"/>
      <c r="LI1006" s="30"/>
      <c r="LJ1006" s="30"/>
      <c r="LK1006" s="30"/>
      <c r="LL1006" s="30"/>
      <c r="LM1006" s="30"/>
      <c r="LN1006" s="30"/>
      <c r="LO1006" s="30"/>
      <c r="LP1006" s="30"/>
      <c r="LQ1006" s="30"/>
      <c r="LR1006" s="30"/>
      <c r="LS1006" s="30"/>
      <c r="LT1006" s="30"/>
      <c r="LU1006" s="30"/>
      <c r="LV1006" s="30"/>
      <c r="LW1006" s="30"/>
      <c r="LX1006" s="30"/>
      <c r="LY1006" s="30"/>
      <c r="LZ1006" s="30"/>
      <c r="MA1006" s="30"/>
      <c r="MB1006" s="30"/>
      <c r="MC1006" s="30"/>
      <c r="MD1006" s="30"/>
      <c r="ME1006" s="30"/>
      <c r="MF1006" s="30"/>
      <c r="MG1006" s="30"/>
      <c r="MH1006" s="30"/>
      <c r="MI1006" s="30"/>
      <c r="MJ1006" s="30"/>
      <c r="MK1006" s="30"/>
      <c r="ML1006" s="30"/>
      <c r="MM1006" s="30"/>
      <c r="MN1006" s="30"/>
      <c r="MO1006" s="30"/>
      <c r="MP1006" s="30"/>
      <c r="MQ1006" s="30"/>
      <c r="MR1006" s="30"/>
      <c r="MS1006" s="30"/>
      <c r="MT1006" s="30"/>
      <c r="MU1006" s="30"/>
      <c r="MV1006" s="30"/>
      <c r="MW1006" s="30"/>
      <c r="MX1006" s="30"/>
      <c r="MY1006" s="30"/>
      <c r="MZ1006" s="30"/>
      <c r="NA1006" s="30"/>
      <c r="NB1006" s="30"/>
      <c r="NC1006" s="30"/>
      <c r="ND1006" s="30"/>
      <c r="NE1006" s="30"/>
      <c r="NF1006" s="30"/>
      <c r="NG1006" s="30"/>
      <c r="NH1006" s="30"/>
      <c r="NI1006" s="30"/>
      <c r="NJ1006" s="30"/>
      <c r="NK1006" s="30"/>
      <c r="NL1006" s="30"/>
      <c r="NM1006" s="30"/>
      <c r="NN1006" s="30"/>
      <c r="NO1006" s="30"/>
      <c r="NP1006" s="30"/>
      <c r="NQ1006" s="30"/>
      <c r="NR1006" s="30"/>
      <c r="NS1006" s="30"/>
      <c r="NT1006" s="30"/>
      <c r="NU1006" s="30"/>
      <c r="NV1006" s="30"/>
      <c r="NW1006" s="30"/>
      <c r="NX1006" s="30"/>
      <c r="NY1006" s="30"/>
      <c r="NZ1006" s="30"/>
      <c r="OA1006" s="30"/>
      <c r="OB1006" s="30"/>
      <c r="OC1006" s="30"/>
      <c r="OD1006" s="30"/>
      <c r="OE1006" s="30"/>
      <c r="OF1006" s="30"/>
      <c r="OG1006" s="30"/>
      <c r="OH1006" s="30"/>
      <c r="OI1006" s="30"/>
      <c r="OJ1006" s="30"/>
      <c r="OK1006" s="30"/>
      <c r="OL1006" s="30"/>
      <c r="OM1006" s="30"/>
      <c r="ON1006" s="30"/>
      <c r="OO1006" s="30"/>
      <c r="OP1006" s="30"/>
      <c r="OQ1006" s="30"/>
      <c r="OR1006" s="30"/>
      <c r="OS1006" s="30"/>
      <c r="OT1006" s="30"/>
      <c r="OU1006" s="1475" t="s">
        <v>11461</v>
      </c>
      <c r="OV1006" s="38"/>
      <c r="OW1006" s="38"/>
      <c r="OX1006" s="38"/>
      <c r="OY1006" s="38"/>
      <c r="OZ1006" s="38"/>
      <c r="PA1006" s="38"/>
      <c r="PB1006" s="38"/>
      <c r="PC1006" s="38"/>
      <c r="PD1006" s="73"/>
      <c r="PE1006" s="38"/>
      <c r="PF1006" s="38"/>
      <c r="PG1006" s="38"/>
      <c r="PH1006" s="38"/>
      <c r="PI1006" s="38"/>
      <c r="PJ1006" s="38"/>
      <c r="PK1006" s="38"/>
      <c r="PL1006" s="38"/>
      <c r="PM1006" s="38"/>
      <c r="PN1006" s="38"/>
      <c r="PO1006" s="38"/>
      <c r="PP1006" s="38"/>
      <c r="PQ1006" s="38"/>
      <c r="PR1006" s="38"/>
      <c r="PS1006" s="38"/>
      <c r="PT1006" s="38"/>
      <c r="PU1006" s="38"/>
      <c r="PV1006" s="38"/>
      <c r="PW1006" s="38"/>
      <c r="PX1006" s="38"/>
      <c r="PY1006" s="38"/>
      <c r="PZ1006" s="38"/>
      <c r="QA1006" s="38"/>
      <c r="QB1006" s="38"/>
      <c r="QC1006" s="38"/>
      <c r="QD1006" s="38"/>
      <c r="QE1006" s="38"/>
      <c r="QF1006" s="38"/>
      <c r="QG1006" s="38"/>
      <c r="QH1006" s="38"/>
      <c r="QI1006" s="38"/>
      <c r="QJ1006" s="38"/>
      <c r="QK1006" s="38"/>
      <c r="QL1006" s="38"/>
      <c r="QM1006" s="38"/>
      <c r="QN1006" s="38"/>
      <c r="QO1006" s="38"/>
      <c r="QP1006" s="38"/>
      <c r="QQ1006" s="38"/>
      <c r="QR1006" s="38"/>
      <c r="QS1006" s="38"/>
      <c r="QT1006" s="38"/>
      <c r="QU1006" s="38"/>
      <c r="QV1006" s="38"/>
      <c r="QW1006" s="38"/>
      <c r="QX1006" s="38"/>
      <c r="QY1006" s="38"/>
      <c r="QZ1006" s="38"/>
      <c r="RA1006" s="38"/>
      <c r="RB1006" s="38"/>
      <c r="RC1006" s="38"/>
      <c r="RD1006" s="38"/>
      <c r="RE1006" s="38"/>
      <c r="RF1006" s="38"/>
      <c r="RG1006" s="38"/>
      <c r="RH1006" s="38"/>
      <c r="RI1006" s="38"/>
      <c r="RJ1006" s="38"/>
    </row>
    <row r="1007">
      <c r="JX1007" s="30"/>
      <c r="JY1007" s="30"/>
      <c r="JZ1007" s="30"/>
      <c r="KA1007" s="30"/>
      <c r="KB1007" s="30"/>
      <c r="KC1007" s="30"/>
      <c r="KD1007" s="30"/>
      <c r="KE1007" s="30"/>
      <c r="KF1007" s="30"/>
      <c r="KG1007" s="30"/>
      <c r="KH1007" s="30"/>
      <c r="KI1007" s="30"/>
      <c r="KJ1007" s="30"/>
      <c r="KK1007" s="30"/>
      <c r="KL1007" s="30"/>
      <c r="KM1007" s="30"/>
      <c r="KN1007" s="30"/>
      <c r="KO1007" s="30"/>
      <c r="KP1007" s="30"/>
      <c r="KQ1007" s="30"/>
      <c r="KR1007" s="30"/>
      <c r="KS1007" s="30"/>
      <c r="KT1007" s="30"/>
      <c r="KU1007" s="30"/>
      <c r="KV1007" s="30"/>
      <c r="KW1007" s="30"/>
      <c r="KX1007" s="30"/>
      <c r="KY1007" s="30"/>
      <c r="KZ1007" s="30"/>
      <c r="LA1007" s="30"/>
      <c r="LB1007" s="30"/>
      <c r="LC1007" s="30"/>
      <c r="LD1007" s="30"/>
      <c r="LE1007" s="30"/>
      <c r="LF1007" s="30"/>
      <c r="LG1007" s="30"/>
      <c r="LH1007" s="30"/>
      <c r="LI1007" s="30"/>
      <c r="LJ1007" s="30"/>
      <c r="LK1007" s="30"/>
      <c r="LL1007" s="30"/>
      <c r="LM1007" s="30"/>
      <c r="LN1007" s="30"/>
      <c r="LO1007" s="30"/>
      <c r="LP1007" s="30"/>
      <c r="LQ1007" s="30"/>
      <c r="LR1007" s="30"/>
      <c r="LS1007" s="30"/>
      <c r="LT1007" s="30"/>
      <c r="LU1007" s="30"/>
      <c r="LV1007" s="30"/>
      <c r="LW1007" s="30"/>
      <c r="LX1007" s="30"/>
      <c r="LY1007" s="30"/>
      <c r="LZ1007" s="30"/>
      <c r="MA1007" s="30"/>
      <c r="MB1007" s="30"/>
      <c r="MC1007" s="30"/>
      <c r="MD1007" s="30"/>
      <c r="ME1007" s="30"/>
      <c r="MF1007" s="30"/>
      <c r="MG1007" s="30"/>
      <c r="MH1007" s="30"/>
      <c r="MI1007" s="30"/>
      <c r="MJ1007" s="30"/>
      <c r="MK1007" s="30"/>
      <c r="ML1007" s="30"/>
      <c r="MM1007" s="30"/>
      <c r="MN1007" s="30"/>
      <c r="MO1007" s="30"/>
      <c r="MP1007" s="30"/>
      <c r="MQ1007" s="30"/>
      <c r="MR1007" s="30"/>
      <c r="MS1007" s="30"/>
      <c r="MT1007" s="30"/>
      <c r="MU1007" s="30"/>
      <c r="MV1007" s="30"/>
      <c r="MW1007" s="30"/>
      <c r="MX1007" s="30"/>
      <c r="MY1007" s="30"/>
      <c r="MZ1007" s="30"/>
      <c r="NA1007" s="30"/>
      <c r="NB1007" s="30"/>
      <c r="NC1007" s="30"/>
      <c r="ND1007" s="30"/>
      <c r="NE1007" s="30"/>
      <c r="NF1007" s="30"/>
      <c r="NG1007" s="30"/>
      <c r="NH1007" s="30"/>
      <c r="NI1007" s="30"/>
      <c r="NJ1007" s="30"/>
      <c r="NK1007" s="30"/>
      <c r="NL1007" s="30"/>
      <c r="NM1007" s="30"/>
      <c r="NN1007" s="30"/>
      <c r="NO1007" s="30"/>
      <c r="NP1007" s="30"/>
      <c r="NQ1007" s="30"/>
      <c r="NR1007" s="30"/>
      <c r="NS1007" s="30"/>
      <c r="NT1007" s="30"/>
      <c r="NU1007" s="30"/>
      <c r="NV1007" s="30"/>
      <c r="NW1007" s="30"/>
      <c r="NX1007" s="30"/>
      <c r="NY1007" s="30"/>
      <c r="NZ1007" s="30"/>
      <c r="OA1007" s="30"/>
      <c r="OB1007" s="30"/>
      <c r="OC1007" s="30"/>
      <c r="OD1007" s="30"/>
      <c r="OE1007" s="30"/>
      <c r="OF1007" s="30"/>
      <c r="OG1007" s="30"/>
      <c r="OH1007" s="30"/>
      <c r="OI1007" s="30"/>
      <c r="OJ1007" s="30"/>
      <c r="OK1007" s="30"/>
      <c r="OL1007" s="30"/>
      <c r="OM1007" s="30"/>
      <c r="ON1007" s="30"/>
      <c r="OO1007" s="30"/>
      <c r="OP1007" s="30"/>
      <c r="OQ1007" s="30"/>
      <c r="OR1007" s="30"/>
      <c r="OS1007" s="30"/>
      <c r="OT1007" s="30"/>
      <c r="OU1007" s="38" t="s">
        <v>16095</v>
      </c>
      <c r="OV1007" s="38"/>
      <c r="OW1007" s="38"/>
      <c r="OX1007" s="38"/>
      <c r="OY1007" s="38"/>
      <c r="OZ1007" s="38"/>
      <c r="PA1007" s="38"/>
      <c r="PB1007" s="38"/>
      <c r="PC1007" s="38"/>
      <c r="PD1007" s="73"/>
      <c r="PE1007" s="38"/>
      <c r="PF1007" s="38"/>
      <c r="PG1007" s="38"/>
      <c r="PH1007" s="38"/>
      <c r="PI1007" s="38"/>
      <c r="PJ1007" s="38"/>
      <c r="PK1007" s="38"/>
      <c r="PL1007" s="38"/>
      <c r="PM1007" s="38"/>
      <c r="PN1007" s="38"/>
      <c r="PO1007" s="38"/>
      <c r="PP1007" s="38"/>
      <c r="PQ1007" s="38"/>
      <c r="PR1007" s="38"/>
      <c r="PS1007" s="38"/>
      <c r="PT1007" s="38"/>
      <c r="PU1007" s="38"/>
      <c r="PV1007" s="38"/>
      <c r="PW1007" s="38"/>
      <c r="PX1007" s="38"/>
      <c r="PY1007" s="38"/>
      <c r="PZ1007" s="38"/>
      <c r="QA1007" s="38"/>
      <c r="QB1007" s="38"/>
      <c r="QC1007" s="38"/>
      <c r="QD1007" s="38"/>
      <c r="QE1007" s="38"/>
      <c r="QF1007" s="38"/>
      <c r="QG1007" s="38"/>
      <c r="QH1007" s="38"/>
      <c r="QI1007" s="38"/>
      <c r="QJ1007" s="38"/>
      <c r="QK1007" s="38"/>
      <c r="QL1007" s="38"/>
      <c r="QM1007" s="38"/>
      <c r="QN1007" s="38"/>
      <c r="QO1007" s="38"/>
      <c r="QP1007" s="38"/>
      <c r="QQ1007" s="38"/>
      <c r="QR1007" s="38"/>
      <c r="QS1007" s="38"/>
      <c r="QT1007" s="38"/>
      <c r="QU1007" s="38"/>
      <c r="QV1007" s="38"/>
      <c r="QW1007" s="38"/>
      <c r="QX1007" s="38"/>
      <c r="QY1007" s="38"/>
      <c r="QZ1007" s="38"/>
      <c r="RA1007" s="38"/>
      <c r="RB1007" s="38"/>
      <c r="RC1007" s="38"/>
      <c r="RD1007" s="38"/>
      <c r="RE1007" s="38"/>
      <c r="RF1007" s="38"/>
      <c r="RG1007" s="38"/>
      <c r="RH1007" s="38"/>
      <c r="RI1007" s="38"/>
      <c r="RJ1007" s="38"/>
    </row>
    <row r="1008">
      <c r="JX1008" s="30"/>
      <c r="JY1008" s="30"/>
      <c r="JZ1008" s="30"/>
      <c r="KA1008" s="30"/>
      <c r="KB1008" s="30"/>
      <c r="KC1008" s="30"/>
      <c r="KD1008" s="30"/>
      <c r="KE1008" s="30"/>
      <c r="KF1008" s="30"/>
      <c r="KG1008" s="30"/>
      <c r="KH1008" s="30"/>
      <c r="KI1008" s="30"/>
      <c r="KJ1008" s="30"/>
      <c r="KK1008" s="30"/>
      <c r="KL1008" s="30"/>
      <c r="KM1008" s="30"/>
      <c r="KN1008" s="30"/>
      <c r="KO1008" s="30"/>
      <c r="KP1008" s="30"/>
      <c r="KQ1008" s="30"/>
      <c r="KR1008" s="30"/>
      <c r="KS1008" s="30"/>
      <c r="KT1008" s="30"/>
      <c r="KU1008" s="30"/>
      <c r="KV1008" s="30"/>
      <c r="KW1008" s="30"/>
      <c r="KX1008" s="30"/>
      <c r="KY1008" s="30"/>
      <c r="KZ1008" s="30"/>
      <c r="LA1008" s="30"/>
      <c r="LB1008" s="30"/>
      <c r="LC1008" s="30"/>
      <c r="LD1008" s="30"/>
      <c r="LE1008" s="30"/>
      <c r="LF1008" s="30"/>
      <c r="LG1008" s="30"/>
      <c r="LH1008" s="30"/>
      <c r="LI1008" s="30"/>
      <c r="LJ1008" s="30"/>
      <c r="LK1008" s="30"/>
      <c r="LL1008" s="30"/>
      <c r="LM1008" s="30"/>
      <c r="LN1008" s="30"/>
      <c r="LO1008" s="30"/>
      <c r="LP1008" s="30"/>
      <c r="LQ1008" s="30"/>
      <c r="LR1008" s="30"/>
      <c r="LS1008" s="30"/>
      <c r="LT1008" s="30"/>
      <c r="LU1008" s="30"/>
      <c r="LV1008" s="30"/>
      <c r="LW1008" s="30"/>
      <c r="LX1008" s="30"/>
      <c r="LY1008" s="30"/>
      <c r="LZ1008" s="30"/>
      <c r="MA1008" s="30"/>
      <c r="MB1008" s="30"/>
      <c r="MC1008" s="30"/>
      <c r="MD1008" s="30"/>
      <c r="ME1008" s="30"/>
      <c r="MF1008" s="30"/>
      <c r="MG1008" s="30"/>
      <c r="MH1008" s="30"/>
      <c r="MI1008" s="30"/>
      <c r="MJ1008" s="30"/>
      <c r="MK1008" s="30"/>
      <c r="ML1008" s="30"/>
      <c r="MM1008" s="30"/>
      <c r="MN1008" s="30"/>
      <c r="MO1008" s="30"/>
      <c r="MP1008" s="30"/>
      <c r="MQ1008" s="30"/>
      <c r="MR1008" s="30"/>
      <c r="MS1008" s="30"/>
      <c r="MT1008" s="30"/>
      <c r="MU1008" s="30"/>
      <c r="MV1008" s="30"/>
      <c r="MW1008" s="30"/>
      <c r="MX1008" s="30"/>
      <c r="MY1008" s="30"/>
      <c r="MZ1008" s="30"/>
      <c r="NA1008" s="30"/>
      <c r="NB1008" s="30"/>
      <c r="NC1008" s="30"/>
      <c r="ND1008" s="30"/>
      <c r="NE1008" s="30"/>
      <c r="NF1008" s="30"/>
      <c r="NG1008" s="30"/>
      <c r="NH1008" s="30"/>
      <c r="NI1008" s="30"/>
      <c r="NJ1008" s="30"/>
      <c r="NK1008" s="30"/>
      <c r="NL1008" s="30"/>
      <c r="NM1008" s="30"/>
      <c r="NN1008" s="30"/>
      <c r="NO1008" s="30"/>
      <c r="NP1008" s="30"/>
      <c r="NQ1008" s="30"/>
      <c r="NR1008" s="30"/>
      <c r="NS1008" s="30"/>
      <c r="NT1008" s="30"/>
      <c r="NU1008" s="30"/>
      <c r="NV1008" s="30"/>
      <c r="NW1008" s="30"/>
      <c r="NX1008" s="30"/>
      <c r="NY1008" s="30"/>
      <c r="NZ1008" s="30"/>
      <c r="OA1008" s="30"/>
      <c r="OB1008" s="30"/>
      <c r="OC1008" s="30"/>
      <c r="OD1008" s="30"/>
      <c r="OE1008" s="30"/>
      <c r="OF1008" s="30"/>
      <c r="OG1008" s="30"/>
      <c r="OH1008" s="30"/>
      <c r="OI1008" s="30"/>
      <c r="OJ1008" s="30"/>
      <c r="OK1008" s="30"/>
      <c r="OL1008" s="30"/>
      <c r="OM1008" s="30"/>
      <c r="ON1008" s="30"/>
      <c r="OO1008" s="30"/>
      <c r="OP1008" s="30"/>
      <c r="OQ1008" s="30"/>
      <c r="OR1008" s="30"/>
      <c r="OS1008" s="30"/>
      <c r="OT1008" s="30"/>
      <c r="OU1008" s="59" t="s">
        <v>16096</v>
      </c>
      <c r="OV1008" s="38"/>
      <c r="OW1008" s="38"/>
      <c r="OX1008" s="38"/>
      <c r="OY1008" s="38"/>
      <c r="OZ1008" s="38"/>
      <c r="PA1008" s="38"/>
      <c r="PB1008" s="38"/>
      <c r="PC1008" s="38"/>
      <c r="PD1008" s="73"/>
      <c r="PE1008" s="38"/>
      <c r="PF1008" s="38"/>
      <c r="PG1008" s="38"/>
      <c r="PH1008" s="38"/>
      <c r="PI1008" s="38"/>
      <c r="PJ1008" s="38"/>
      <c r="PK1008" s="38"/>
      <c r="PL1008" s="38"/>
      <c r="PM1008" s="38"/>
      <c r="PN1008" s="38"/>
      <c r="PO1008" s="38"/>
      <c r="PP1008" s="38"/>
      <c r="PQ1008" s="38"/>
      <c r="PR1008" s="38"/>
      <c r="PS1008" s="38"/>
      <c r="PT1008" s="38"/>
      <c r="PU1008" s="38"/>
      <c r="PV1008" s="38"/>
      <c r="PW1008" s="38"/>
      <c r="PX1008" s="38"/>
      <c r="PY1008" s="38"/>
      <c r="PZ1008" s="38"/>
      <c r="QA1008" s="38"/>
      <c r="QB1008" s="38"/>
      <c r="QC1008" s="38"/>
      <c r="QD1008" s="38"/>
      <c r="QE1008" s="38"/>
      <c r="QF1008" s="38"/>
      <c r="QG1008" s="38"/>
      <c r="QH1008" s="38"/>
      <c r="QI1008" s="38"/>
      <c r="QJ1008" s="38"/>
      <c r="QK1008" s="38"/>
      <c r="QL1008" s="38"/>
      <c r="QM1008" s="38"/>
      <c r="QN1008" s="38"/>
      <c r="QO1008" s="38"/>
      <c r="QP1008" s="38"/>
      <c r="QQ1008" s="38"/>
      <c r="QR1008" s="38"/>
      <c r="QS1008" s="38"/>
      <c r="QT1008" s="38"/>
      <c r="QU1008" s="38"/>
      <c r="QV1008" s="38"/>
      <c r="QW1008" s="38"/>
      <c r="QX1008" s="38"/>
      <c r="QY1008" s="38"/>
      <c r="QZ1008" s="38"/>
      <c r="RA1008" s="38"/>
      <c r="RB1008" s="38"/>
      <c r="RC1008" s="38"/>
      <c r="RD1008" s="38"/>
      <c r="RE1008" s="38"/>
      <c r="RF1008" s="38"/>
      <c r="RG1008" s="38"/>
      <c r="RH1008" s="38"/>
      <c r="RI1008" s="38"/>
      <c r="RJ1008" s="38"/>
    </row>
    <row r="1009">
      <c r="JX1009" s="30"/>
      <c r="JY1009" s="30"/>
      <c r="JZ1009" s="30"/>
      <c r="KA1009" s="30"/>
      <c r="KB1009" s="30"/>
      <c r="KC1009" s="30"/>
      <c r="KD1009" s="30"/>
      <c r="KE1009" s="30"/>
      <c r="KF1009" s="30"/>
      <c r="KG1009" s="30"/>
      <c r="KH1009" s="30"/>
      <c r="KI1009" s="30"/>
      <c r="KJ1009" s="30"/>
      <c r="KK1009" s="30"/>
      <c r="KL1009" s="30"/>
      <c r="KM1009" s="30"/>
      <c r="KN1009" s="30"/>
      <c r="KO1009" s="30"/>
      <c r="KP1009" s="30"/>
      <c r="KQ1009" s="30"/>
      <c r="KR1009" s="30"/>
      <c r="KS1009" s="30"/>
      <c r="KT1009" s="30"/>
      <c r="KU1009" s="30"/>
      <c r="KV1009" s="30"/>
      <c r="KW1009" s="30"/>
      <c r="KX1009" s="30"/>
      <c r="KY1009" s="30"/>
      <c r="KZ1009" s="30"/>
      <c r="LA1009" s="30"/>
      <c r="LB1009" s="30"/>
      <c r="LC1009" s="30"/>
      <c r="LD1009" s="30"/>
      <c r="LE1009" s="30"/>
      <c r="LF1009" s="30"/>
      <c r="LG1009" s="30"/>
      <c r="LH1009" s="30"/>
      <c r="LI1009" s="30"/>
      <c r="LJ1009" s="30"/>
      <c r="LK1009" s="30"/>
      <c r="LL1009" s="30"/>
      <c r="LM1009" s="30"/>
      <c r="LN1009" s="30"/>
      <c r="LO1009" s="30"/>
      <c r="LP1009" s="30"/>
      <c r="LQ1009" s="30"/>
      <c r="LR1009" s="30"/>
      <c r="LS1009" s="30"/>
      <c r="LT1009" s="30"/>
      <c r="LU1009" s="30"/>
      <c r="LV1009" s="30"/>
      <c r="LW1009" s="30"/>
      <c r="LX1009" s="30"/>
      <c r="LY1009" s="30"/>
      <c r="LZ1009" s="30"/>
      <c r="MA1009" s="30"/>
      <c r="MB1009" s="30"/>
      <c r="MC1009" s="30"/>
      <c r="MD1009" s="30"/>
      <c r="ME1009" s="30"/>
      <c r="MF1009" s="30"/>
      <c r="MG1009" s="30"/>
      <c r="MH1009" s="30"/>
      <c r="MI1009" s="30"/>
      <c r="MJ1009" s="30"/>
      <c r="MK1009" s="30"/>
      <c r="ML1009" s="30"/>
      <c r="MM1009" s="30"/>
      <c r="MN1009" s="30"/>
      <c r="MO1009" s="30"/>
      <c r="MP1009" s="30"/>
      <c r="MQ1009" s="30"/>
      <c r="MR1009" s="30"/>
      <c r="MS1009" s="30"/>
      <c r="MT1009" s="30"/>
      <c r="MU1009" s="30"/>
      <c r="MV1009" s="30"/>
      <c r="MW1009" s="30"/>
      <c r="MX1009" s="30"/>
      <c r="MY1009" s="30"/>
      <c r="MZ1009" s="30"/>
      <c r="NA1009" s="30"/>
      <c r="NB1009" s="30"/>
      <c r="NC1009" s="30"/>
      <c r="ND1009" s="30"/>
      <c r="NE1009" s="30"/>
      <c r="NF1009" s="30"/>
      <c r="NG1009" s="30"/>
      <c r="NH1009" s="30"/>
      <c r="NI1009" s="30"/>
      <c r="NJ1009" s="30"/>
      <c r="NK1009" s="30"/>
      <c r="NL1009" s="30"/>
      <c r="NM1009" s="30"/>
      <c r="NN1009" s="30"/>
      <c r="NO1009" s="30"/>
      <c r="NP1009" s="30"/>
      <c r="NQ1009" s="30"/>
      <c r="NR1009" s="30"/>
      <c r="NS1009" s="30"/>
      <c r="NT1009" s="30"/>
      <c r="NU1009" s="30"/>
      <c r="NV1009" s="30"/>
      <c r="NW1009" s="30"/>
      <c r="NX1009" s="30"/>
      <c r="NY1009" s="30"/>
      <c r="NZ1009" s="30"/>
      <c r="OA1009" s="30"/>
      <c r="OB1009" s="30"/>
      <c r="OC1009" s="30"/>
      <c r="OD1009" s="30"/>
      <c r="OE1009" s="30"/>
      <c r="OF1009" s="30"/>
      <c r="OG1009" s="30"/>
      <c r="OH1009" s="30"/>
      <c r="OI1009" s="30"/>
      <c r="OJ1009" s="30"/>
      <c r="OK1009" s="30"/>
      <c r="OL1009" s="30"/>
      <c r="OM1009" s="30"/>
      <c r="ON1009" s="30"/>
      <c r="OO1009" s="30"/>
      <c r="OP1009" s="30"/>
      <c r="OQ1009" s="30"/>
      <c r="OR1009" s="30"/>
      <c r="OS1009" s="30"/>
      <c r="OT1009" s="30"/>
      <c r="OU1009" s="59"/>
      <c r="OV1009" s="38"/>
      <c r="OW1009" s="38"/>
      <c r="OX1009" s="1488" t="s">
        <v>16097</v>
      </c>
      <c r="OY1009" s="38"/>
      <c r="OZ1009" s="38"/>
      <c r="PA1009" s="38"/>
      <c r="PB1009" s="38"/>
      <c r="PC1009" s="38"/>
      <c r="PD1009" s="73"/>
      <c r="PE1009" s="38"/>
      <c r="PF1009" s="38"/>
      <c r="PG1009" s="38"/>
      <c r="PH1009" s="38"/>
      <c r="PI1009" s="38"/>
      <c r="PJ1009" s="38"/>
      <c r="PK1009" s="38"/>
      <c r="PL1009" s="38"/>
      <c r="PM1009" s="38"/>
      <c r="PN1009" s="38"/>
      <c r="PO1009" s="38"/>
      <c r="PP1009" s="38"/>
      <c r="PQ1009" s="38"/>
      <c r="PR1009" s="38"/>
      <c r="PS1009" s="38"/>
      <c r="PT1009" s="38"/>
      <c r="PU1009" s="38"/>
      <c r="PV1009" s="38"/>
      <c r="PW1009" s="38"/>
      <c r="PX1009" s="38"/>
      <c r="PY1009" s="38"/>
      <c r="PZ1009" s="38"/>
      <c r="QA1009" s="38"/>
      <c r="QB1009" s="38"/>
      <c r="QC1009" s="38"/>
      <c r="QD1009" s="38"/>
      <c r="QE1009" s="38"/>
      <c r="QF1009" s="38"/>
      <c r="QG1009" s="38"/>
      <c r="QH1009" s="38"/>
      <c r="QI1009" s="38"/>
      <c r="QJ1009" s="38"/>
      <c r="QK1009" s="38"/>
      <c r="QL1009" s="38"/>
      <c r="QM1009" s="38"/>
      <c r="QN1009" s="38"/>
      <c r="QO1009" s="38"/>
      <c r="QP1009" s="38"/>
      <c r="QQ1009" s="38"/>
      <c r="QR1009" s="38"/>
      <c r="QS1009" s="38"/>
      <c r="QT1009" s="38"/>
      <c r="QU1009" s="38"/>
      <c r="QV1009" s="38"/>
      <c r="QW1009" s="38"/>
      <c r="QX1009" s="38"/>
      <c r="QY1009" s="38"/>
      <c r="QZ1009" s="38"/>
      <c r="RA1009" s="38"/>
      <c r="RB1009" s="38"/>
      <c r="RC1009" s="38"/>
      <c r="RD1009" s="38"/>
      <c r="RE1009" s="38"/>
      <c r="RF1009" s="38"/>
      <c r="RG1009" s="38"/>
      <c r="RH1009" s="38"/>
      <c r="RI1009" s="38"/>
      <c r="RJ1009" s="38"/>
    </row>
    <row r="1010">
      <c r="JX1010" s="30"/>
      <c r="JY1010" s="30"/>
      <c r="JZ1010" s="30"/>
      <c r="KA1010" s="30"/>
      <c r="KB1010" s="30"/>
      <c r="KC1010" s="30"/>
      <c r="KD1010" s="30"/>
      <c r="KE1010" s="30"/>
      <c r="KF1010" s="30"/>
      <c r="KG1010" s="30"/>
      <c r="KH1010" s="30"/>
      <c r="KI1010" s="30"/>
      <c r="KJ1010" s="30"/>
      <c r="KK1010" s="30"/>
      <c r="KL1010" s="30"/>
      <c r="KM1010" s="30"/>
      <c r="KN1010" s="30"/>
      <c r="KO1010" s="30"/>
      <c r="KP1010" s="30"/>
      <c r="KQ1010" s="30"/>
      <c r="KR1010" s="30"/>
      <c r="KS1010" s="30"/>
      <c r="KT1010" s="30"/>
      <c r="KU1010" s="30"/>
      <c r="KV1010" s="30"/>
      <c r="KW1010" s="30"/>
      <c r="KX1010" s="30"/>
      <c r="KY1010" s="30"/>
      <c r="KZ1010" s="30"/>
      <c r="LA1010" s="30"/>
      <c r="LB1010" s="30"/>
      <c r="LC1010" s="30"/>
      <c r="LD1010" s="30"/>
      <c r="LE1010" s="30"/>
      <c r="LF1010" s="30"/>
      <c r="LG1010" s="30"/>
      <c r="LH1010" s="30"/>
      <c r="LI1010" s="30"/>
      <c r="LJ1010" s="30"/>
      <c r="LK1010" s="30"/>
      <c r="LL1010" s="30"/>
      <c r="LM1010" s="30"/>
      <c r="LN1010" s="30"/>
      <c r="LO1010" s="30"/>
      <c r="LP1010" s="30"/>
      <c r="LQ1010" s="30"/>
      <c r="LR1010" s="30"/>
      <c r="LS1010" s="30"/>
      <c r="LT1010" s="30"/>
      <c r="LU1010" s="30"/>
      <c r="LV1010" s="30"/>
      <c r="LW1010" s="30"/>
      <c r="LX1010" s="30"/>
      <c r="LY1010" s="30"/>
      <c r="LZ1010" s="30"/>
      <c r="MA1010" s="30"/>
      <c r="MB1010" s="30"/>
      <c r="MC1010" s="30"/>
      <c r="MD1010" s="30"/>
      <c r="ME1010" s="30"/>
      <c r="MF1010" s="30"/>
      <c r="MG1010" s="30"/>
      <c r="MH1010" s="30"/>
      <c r="MI1010" s="30"/>
      <c r="MJ1010" s="30"/>
      <c r="MK1010" s="30"/>
      <c r="ML1010" s="30"/>
      <c r="MM1010" s="30"/>
      <c r="MN1010" s="30"/>
      <c r="MO1010" s="30"/>
      <c r="MP1010" s="30"/>
      <c r="MQ1010" s="30"/>
      <c r="MR1010" s="30"/>
      <c r="MS1010" s="30"/>
      <c r="MT1010" s="30"/>
      <c r="MU1010" s="30"/>
      <c r="MV1010" s="30"/>
      <c r="MW1010" s="30"/>
      <c r="MX1010" s="30"/>
      <c r="MY1010" s="30"/>
      <c r="MZ1010" s="30"/>
      <c r="NA1010" s="30"/>
      <c r="NB1010" s="30"/>
      <c r="NC1010" s="30"/>
      <c r="ND1010" s="30"/>
      <c r="NE1010" s="30"/>
      <c r="NF1010" s="30"/>
      <c r="NG1010" s="30"/>
      <c r="NH1010" s="30"/>
      <c r="NI1010" s="30"/>
      <c r="NJ1010" s="30"/>
      <c r="NK1010" s="30"/>
      <c r="NL1010" s="30"/>
      <c r="NM1010" s="30"/>
      <c r="NN1010" s="30"/>
      <c r="NO1010" s="30"/>
      <c r="NP1010" s="30"/>
      <c r="NQ1010" s="30"/>
      <c r="NR1010" s="30"/>
      <c r="NS1010" s="30"/>
      <c r="NT1010" s="30"/>
      <c r="NU1010" s="30"/>
      <c r="NV1010" s="30"/>
      <c r="NW1010" s="30"/>
      <c r="NX1010" s="30"/>
      <c r="NY1010" s="30"/>
      <c r="NZ1010" s="30"/>
      <c r="OA1010" s="30"/>
      <c r="OB1010" s="30"/>
      <c r="OC1010" s="30"/>
      <c r="OD1010" s="30"/>
      <c r="OE1010" s="30"/>
      <c r="OF1010" s="30"/>
      <c r="OG1010" s="30"/>
      <c r="OH1010" s="30"/>
      <c r="OI1010" s="30"/>
      <c r="OJ1010" s="30"/>
      <c r="OK1010" s="30"/>
      <c r="OL1010" s="30"/>
      <c r="OM1010" s="30"/>
      <c r="ON1010" s="30"/>
      <c r="OO1010" s="30"/>
      <c r="OP1010" s="30"/>
      <c r="OQ1010" s="30"/>
      <c r="OR1010" s="30"/>
      <c r="OS1010" s="30"/>
      <c r="OT1010" s="30"/>
      <c r="OU1010" s="38" t="s">
        <v>16098</v>
      </c>
      <c r="OV1010" s="38"/>
      <c r="OW1010" s="38"/>
      <c r="OX1010" s="38"/>
      <c r="OY1010" s="38"/>
      <c r="OZ1010" s="38"/>
      <c r="PA1010" s="38"/>
      <c r="PB1010" s="38"/>
      <c r="PC1010" s="38"/>
      <c r="PD1010" s="73"/>
      <c r="PE1010" s="38"/>
      <c r="PF1010" s="38"/>
      <c r="PG1010" s="38"/>
      <c r="PH1010" s="38"/>
      <c r="PI1010" s="38"/>
      <c r="PJ1010" s="38"/>
      <c r="PK1010" s="38"/>
      <c r="PL1010" s="38"/>
      <c r="PM1010" s="38"/>
      <c r="PN1010" s="38"/>
      <c r="PO1010" s="38"/>
      <c r="PP1010" s="38"/>
      <c r="PQ1010" s="38"/>
      <c r="PR1010" s="38"/>
      <c r="PS1010" s="38"/>
      <c r="PT1010" s="38"/>
      <c r="PU1010" s="38"/>
      <c r="PV1010" s="38"/>
      <c r="PW1010" s="38"/>
      <c r="PX1010" s="38"/>
      <c r="PY1010" s="38"/>
      <c r="PZ1010" s="38"/>
      <c r="QA1010" s="38"/>
      <c r="QB1010" s="38"/>
      <c r="QC1010" s="38"/>
      <c r="QD1010" s="38"/>
      <c r="QE1010" s="38"/>
      <c r="QF1010" s="38"/>
      <c r="QG1010" s="38"/>
      <c r="QH1010" s="38"/>
      <c r="QI1010" s="38"/>
      <c r="QJ1010" s="38"/>
      <c r="QK1010" s="38"/>
      <c r="QL1010" s="38"/>
      <c r="QM1010" s="38"/>
      <c r="QN1010" s="38"/>
      <c r="QO1010" s="38"/>
      <c r="QP1010" s="38"/>
      <c r="QQ1010" s="38"/>
      <c r="QR1010" s="38"/>
      <c r="QS1010" s="38"/>
      <c r="QT1010" s="38"/>
      <c r="QU1010" s="38"/>
      <c r="QV1010" s="38"/>
      <c r="QW1010" s="38"/>
      <c r="QX1010" s="38"/>
      <c r="QY1010" s="38"/>
      <c r="QZ1010" s="38"/>
      <c r="RA1010" s="38"/>
      <c r="RB1010" s="38"/>
      <c r="RC1010" s="38"/>
      <c r="RD1010" s="38"/>
      <c r="RE1010" s="38"/>
      <c r="RF1010" s="38"/>
      <c r="RG1010" s="38"/>
      <c r="RH1010" s="38"/>
      <c r="RI1010" s="38"/>
      <c r="RJ1010" s="38"/>
    </row>
    <row r="1011">
      <c r="JX1011" s="30"/>
      <c r="JY1011" s="30"/>
      <c r="JZ1011" s="30"/>
      <c r="KA1011" s="30"/>
      <c r="KB1011" s="30"/>
      <c r="KC1011" s="30"/>
      <c r="KD1011" s="30"/>
      <c r="KE1011" s="30"/>
      <c r="KF1011" s="30"/>
      <c r="KG1011" s="30"/>
      <c r="KH1011" s="30"/>
      <c r="KI1011" s="30"/>
      <c r="KJ1011" s="30"/>
      <c r="KK1011" s="30"/>
      <c r="KL1011" s="30"/>
      <c r="KM1011" s="30"/>
      <c r="KN1011" s="30"/>
      <c r="KO1011" s="30"/>
      <c r="KP1011" s="30"/>
      <c r="KQ1011" s="30"/>
      <c r="KR1011" s="30"/>
      <c r="KS1011" s="30"/>
      <c r="KT1011" s="30"/>
      <c r="KU1011" s="30"/>
      <c r="KV1011" s="30"/>
      <c r="KW1011" s="30"/>
      <c r="KX1011" s="30"/>
      <c r="KY1011" s="30"/>
      <c r="KZ1011" s="30"/>
      <c r="LA1011" s="30"/>
      <c r="LB1011" s="30"/>
      <c r="LC1011" s="30"/>
      <c r="LD1011" s="30"/>
      <c r="LE1011" s="30"/>
      <c r="LF1011" s="30"/>
      <c r="LG1011" s="30"/>
      <c r="LH1011" s="30"/>
      <c r="LI1011" s="30"/>
      <c r="LJ1011" s="30"/>
      <c r="LK1011" s="30"/>
      <c r="LL1011" s="30"/>
      <c r="LM1011" s="30"/>
      <c r="LN1011" s="30"/>
      <c r="LO1011" s="30"/>
      <c r="LP1011" s="30"/>
      <c r="LQ1011" s="30"/>
      <c r="LR1011" s="30"/>
      <c r="LS1011" s="30"/>
      <c r="LT1011" s="30"/>
      <c r="LU1011" s="30"/>
      <c r="LV1011" s="30"/>
      <c r="LW1011" s="30"/>
      <c r="LX1011" s="30"/>
      <c r="LY1011" s="30"/>
      <c r="LZ1011" s="30"/>
      <c r="MA1011" s="30"/>
      <c r="MB1011" s="30"/>
      <c r="MC1011" s="30"/>
      <c r="MD1011" s="30"/>
      <c r="ME1011" s="30"/>
      <c r="MF1011" s="30"/>
      <c r="MG1011" s="30"/>
      <c r="MH1011" s="30"/>
      <c r="MI1011" s="30"/>
      <c r="MJ1011" s="30"/>
      <c r="MK1011" s="30"/>
      <c r="ML1011" s="30"/>
      <c r="MM1011" s="30"/>
      <c r="MN1011" s="30"/>
      <c r="MO1011" s="30"/>
      <c r="MP1011" s="30"/>
      <c r="MQ1011" s="30"/>
      <c r="MR1011" s="30"/>
      <c r="MS1011" s="30"/>
      <c r="MT1011" s="30"/>
      <c r="MU1011" s="30"/>
      <c r="MV1011" s="30"/>
      <c r="MW1011" s="30"/>
      <c r="MX1011" s="30"/>
      <c r="MY1011" s="30"/>
      <c r="MZ1011" s="30"/>
      <c r="NA1011" s="30"/>
      <c r="NB1011" s="30"/>
      <c r="NC1011" s="30"/>
      <c r="ND1011" s="30"/>
      <c r="NE1011" s="30"/>
      <c r="NF1011" s="30"/>
      <c r="NG1011" s="30"/>
      <c r="NH1011" s="30"/>
      <c r="NI1011" s="30"/>
      <c r="NJ1011" s="30"/>
      <c r="NK1011" s="30"/>
      <c r="NL1011" s="30"/>
      <c r="NM1011" s="30"/>
      <c r="NN1011" s="30"/>
      <c r="NO1011" s="30"/>
      <c r="NP1011" s="30"/>
      <c r="NQ1011" s="30"/>
      <c r="NR1011" s="30"/>
      <c r="NS1011" s="30"/>
      <c r="NT1011" s="30"/>
      <c r="NU1011" s="30"/>
      <c r="NV1011" s="30"/>
      <c r="NW1011" s="30"/>
      <c r="NX1011" s="30"/>
      <c r="NY1011" s="30"/>
      <c r="NZ1011" s="30"/>
      <c r="OA1011" s="30"/>
      <c r="OB1011" s="30"/>
      <c r="OC1011" s="30"/>
      <c r="OD1011" s="30"/>
      <c r="OE1011" s="30"/>
      <c r="OF1011" s="30"/>
      <c r="OG1011" s="30"/>
      <c r="OH1011" s="30"/>
      <c r="OI1011" s="30"/>
      <c r="OJ1011" s="30"/>
      <c r="OK1011" s="30"/>
      <c r="OL1011" s="30"/>
      <c r="OM1011" s="30"/>
      <c r="ON1011" s="30"/>
      <c r="OO1011" s="30"/>
      <c r="OP1011" s="30"/>
      <c r="OQ1011" s="30"/>
      <c r="OR1011" s="30"/>
      <c r="OS1011" s="30"/>
      <c r="OT1011" s="30"/>
      <c r="OU1011" s="220" t="s">
        <v>7938</v>
      </c>
      <c r="OV1011" s="38"/>
      <c r="OW1011" s="38"/>
      <c r="OX1011" s="38"/>
      <c r="OY1011" s="38"/>
      <c r="OZ1011" s="38"/>
      <c r="PA1011" s="38"/>
      <c r="PB1011" s="38"/>
      <c r="PC1011" s="38"/>
      <c r="PD1011" s="73"/>
      <c r="PE1011" s="38"/>
      <c r="PF1011" s="38"/>
      <c r="PG1011" s="38"/>
      <c r="PH1011" s="38"/>
      <c r="PI1011" s="38"/>
      <c r="PJ1011" s="38"/>
      <c r="PK1011" s="38"/>
      <c r="PL1011" s="38"/>
      <c r="PM1011" s="38"/>
      <c r="PN1011" s="38"/>
      <c r="PO1011" s="38"/>
      <c r="PP1011" s="38"/>
      <c r="PQ1011" s="38"/>
      <c r="PR1011" s="38"/>
      <c r="PS1011" s="38"/>
      <c r="PT1011" s="38"/>
      <c r="PU1011" s="38"/>
      <c r="PV1011" s="38"/>
      <c r="PW1011" s="38"/>
      <c r="PX1011" s="38"/>
      <c r="PY1011" s="38"/>
      <c r="PZ1011" s="38"/>
      <c r="QA1011" s="38"/>
      <c r="QB1011" s="38"/>
      <c r="QC1011" s="38"/>
      <c r="QD1011" s="38"/>
      <c r="QE1011" s="38"/>
      <c r="QF1011" s="38"/>
      <c r="QG1011" s="38"/>
      <c r="QH1011" s="38"/>
      <c r="QI1011" s="38"/>
      <c r="QJ1011" s="38"/>
      <c r="QK1011" s="38"/>
      <c r="QL1011" s="38"/>
      <c r="QM1011" s="38"/>
      <c r="QN1011" s="38"/>
      <c r="QO1011" s="38"/>
      <c r="QP1011" s="38"/>
      <c r="QQ1011" s="38"/>
      <c r="QR1011" s="38"/>
      <c r="QS1011" s="38"/>
      <c r="QT1011" s="38"/>
      <c r="QU1011" s="38"/>
      <c r="QV1011" s="38"/>
      <c r="QW1011" s="38"/>
      <c r="QX1011" s="38"/>
      <c r="QY1011" s="38"/>
      <c r="QZ1011" s="38"/>
      <c r="RA1011" s="38"/>
      <c r="RB1011" s="38"/>
      <c r="RC1011" s="38"/>
      <c r="RD1011" s="38"/>
      <c r="RE1011" s="38"/>
      <c r="RF1011" s="38"/>
      <c r="RG1011" s="38"/>
      <c r="RH1011" s="38"/>
      <c r="RI1011" s="38"/>
      <c r="RJ1011" s="38"/>
    </row>
    <row r="1012">
      <c r="JX1012" s="30"/>
      <c r="JY1012" s="30"/>
      <c r="JZ1012" s="30"/>
      <c r="KA1012" s="30"/>
      <c r="KB1012" s="30"/>
      <c r="KC1012" s="30"/>
      <c r="KD1012" s="30"/>
      <c r="KE1012" s="30"/>
      <c r="KF1012" s="30"/>
      <c r="KG1012" s="30"/>
      <c r="KH1012" s="30"/>
      <c r="KI1012" s="30"/>
      <c r="KJ1012" s="30"/>
      <c r="KK1012" s="30"/>
      <c r="KL1012" s="30"/>
      <c r="KM1012" s="30"/>
      <c r="KN1012" s="30"/>
      <c r="KO1012" s="30"/>
      <c r="KP1012" s="30"/>
      <c r="KQ1012" s="30"/>
      <c r="KR1012" s="30"/>
      <c r="KS1012" s="30"/>
      <c r="KT1012" s="30"/>
      <c r="KU1012" s="30"/>
      <c r="KV1012" s="30"/>
      <c r="KW1012" s="30"/>
      <c r="KX1012" s="30"/>
      <c r="KY1012" s="30"/>
      <c r="KZ1012" s="30"/>
      <c r="LA1012" s="30"/>
      <c r="LB1012" s="30"/>
      <c r="LC1012" s="30"/>
      <c r="LD1012" s="30"/>
      <c r="LE1012" s="30"/>
      <c r="LF1012" s="30"/>
      <c r="LG1012" s="30"/>
      <c r="LH1012" s="30"/>
      <c r="LI1012" s="30"/>
      <c r="LJ1012" s="30"/>
      <c r="LK1012" s="30"/>
      <c r="LL1012" s="30"/>
      <c r="LM1012" s="30"/>
      <c r="LN1012" s="30"/>
      <c r="LO1012" s="30"/>
      <c r="LP1012" s="30"/>
      <c r="LQ1012" s="30"/>
      <c r="LR1012" s="30"/>
      <c r="LS1012" s="30"/>
      <c r="LT1012" s="30"/>
      <c r="LU1012" s="30"/>
      <c r="LV1012" s="30"/>
      <c r="LW1012" s="30"/>
      <c r="LX1012" s="30"/>
      <c r="LY1012" s="30"/>
      <c r="LZ1012" s="30"/>
      <c r="MA1012" s="30"/>
      <c r="MB1012" s="30"/>
      <c r="MC1012" s="30"/>
      <c r="MD1012" s="30"/>
      <c r="ME1012" s="30"/>
      <c r="MF1012" s="30"/>
      <c r="MG1012" s="30"/>
      <c r="MH1012" s="30"/>
      <c r="MI1012" s="30"/>
      <c r="MJ1012" s="30"/>
      <c r="MK1012" s="30"/>
      <c r="ML1012" s="30"/>
      <c r="MM1012" s="30"/>
      <c r="MN1012" s="30"/>
      <c r="MO1012" s="30"/>
      <c r="MP1012" s="30"/>
      <c r="MQ1012" s="30"/>
      <c r="MR1012" s="30"/>
      <c r="MS1012" s="30"/>
      <c r="MT1012" s="30"/>
      <c r="MU1012" s="30"/>
      <c r="MV1012" s="30"/>
      <c r="MW1012" s="30"/>
      <c r="MX1012" s="30"/>
      <c r="MY1012" s="30"/>
      <c r="MZ1012" s="30"/>
      <c r="NA1012" s="30"/>
      <c r="NB1012" s="30"/>
      <c r="NC1012" s="30"/>
      <c r="ND1012" s="30"/>
      <c r="NE1012" s="30"/>
      <c r="NF1012" s="30"/>
      <c r="NG1012" s="30"/>
      <c r="NH1012" s="30"/>
      <c r="NI1012" s="30"/>
      <c r="NJ1012" s="30"/>
      <c r="NK1012" s="30"/>
      <c r="NL1012" s="30"/>
      <c r="NM1012" s="30"/>
      <c r="NN1012" s="30"/>
      <c r="NO1012" s="30"/>
      <c r="NP1012" s="30"/>
      <c r="NQ1012" s="30"/>
      <c r="NR1012" s="30"/>
      <c r="NS1012" s="30"/>
      <c r="NT1012" s="30"/>
      <c r="NU1012" s="30"/>
      <c r="NV1012" s="30"/>
      <c r="NW1012" s="30"/>
      <c r="NX1012" s="30"/>
      <c r="NY1012" s="30"/>
      <c r="NZ1012" s="30"/>
      <c r="OA1012" s="30"/>
      <c r="OB1012" s="30"/>
      <c r="OC1012" s="30"/>
      <c r="OD1012" s="30"/>
      <c r="OE1012" s="30"/>
      <c r="OF1012" s="30"/>
      <c r="OG1012" s="30"/>
      <c r="OH1012" s="30"/>
      <c r="OI1012" s="30"/>
      <c r="OJ1012" s="30"/>
      <c r="OK1012" s="30"/>
      <c r="OL1012" s="30"/>
      <c r="OM1012" s="30"/>
      <c r="ON1012" s="30"/>
      <c r="OO1012" s="30"/>
      <c r="OP1012" s="30"/>
      <c r="OQ1012" s="30"/>
      <c r="OR1012" s="30"/>
      <c r="OS1012" s="30"/>
      <c r="OT1012" s="30"/>
      <c r="OU1012" s="38" t="s">
        <v>16099</v>
      </c>
      <c r="OV1012" s="38"/>
      <c r="OW1012" s="38"/>
      <c r="OX1012" s="38"/>
      <c r="OY1012" s="38"/>
      <c r="OZ1012" s="38"/>
      <c r="PA1012" s="38"/>
      <c r="PB1012" s="38"/>
      <c r="PC1012" s="38"/>
      <c r="PD1012" s="73"/>
      <c r="PE1012" s="38"/>
      <c r="PF1012" s="38"/>
      <c r="PG1012" s="38"/>
      <c r="PH1012" s="38"/>
      <c r="PI1012" s="38"/>
      <c r="PJ1012" s="38"/>
      <c r="PK1012" s="38"/>
      <c r="PL1012" s="38"/>
      <c r="PM1012" s="38"/>
      <c r="PN1012" s="38"/>
      <c r="PO1012" s="38"/>
      <c r="PP1012" s="38"/>
      <c r="PQ1012" s="38"/>
      <c r="PR1012" s="38"/>
      <c r="PS1012" s="38"/>
      <c r="PT1012" s="38"/>
      <c r="PU1012" s="38"/>
      <c r="PV1012" s="38"/>
      <c r="PW1012" s="38"/>
      <c r="PX1012" s="38"/>
      <c r="PY1012" s="38"/>
      <c r="PZ1012" s="38"/>
      <c r="QA1012" s="38"/>
      <c r="QB1012" s="38"/>
      <c r="QC1012" s="38"/>
      <c r="QD1012" s="38"/>
      <c r="QE1012" s="38"/>
      <c r="QF1012" s="38"/>
      <c r="QG1012" s="38"/>
      <c r="QH1012" s="38"/>
      <c r="QI1012" s="38"/>
      <c r="QJ1012" s="38"/>
      <c r="QK1012" s="38"/>
      <c r="QL1012" s="38"/>
      <c r="QM1012" s="38"/>
      <c r="QN1012" s="38"/>
      <c r="QO1012" s="38"/>
      <c r="QP1012" s="38"/>
      <c r="QQ1012" s="38"/>
      <c r="QR1012" s="38"/>
      <c r="QS1012" s="38"/>
      <c r="QT1012" s="38"/>
      <c r="QU1012" s="38"/>
      <c r="QV1012" s="38"/>
      <c r="QW1012" s="38"/>
      <c r="QX1012" s="38"/>
      <c r="QY1012" s="38"/>
      <c r="QZ1012" s="38"/>
      <c r="RA1012" s="38"/>
      <c r="RB1012" s="38"/>
      <c r="RC1012" s="38"/>
      <c r="RD1012" s="38"/>
      <c r="RE1012" s="38"/>
      <c r="RF1012" s="38"/>
      <c r="RG1012" s="38"/>
      <c r="RH1012" s="38"/>
      <c r="RI1012" s="38"/>
      <c r="RJ1012" s="38"/>
    </row>
    <row r="1013">
      <c r="JX1013" s="30"/>
      <c r="JY1013" s="30"/>
      <c r="JZ1013" s="30"/>
      <c r="KA1013" s="30"/>
      <c r="KB1013" s="30"/>
      <c r="KC1013" s="30"/>
      <c r="KD1013" s="30"/>
      <c r="KE1013" s="30"/>
      <c r="KF1013" s="30"/>
      <c r="KG1013" s="30"/>
      <c r="KH1013" s="30"/>
      <c r="KI1013" s="30"/>
      <c r="KJ1013" s="30"/>
      <c r="KK1013" s="30"/>
      <c r="KL1013" s="30"/>
      <c r="KM1013" s="30"/>
      <c r="KN1013" s="30"/>
      <c r="KO1013" s="30"/>
      <c r="KP1013" s="30"/>
      <c r="KQ1013" s="30"/>
      <c r="KR1013" s="30"/>
      <c r="KS1013" s="30"/>
      <c r="KT1013" s="30"/>
      <c r="KU1013" s="30"/>
      <c r="KV1013" s="30"/>
      <c r="KW1013" s="30"/>
      <c r="KX1013" s="30"/>
      <c r="KY1013" s="30"/>
      <c r="KZ1013" s="30"/>
      <c r="LA1013" s="30"/>
      <c r="LB1013" s="30"/>
      <c r="LC1013" s="30"/>
      <c r="LD1013" s="30"/>
      <c r="LE1013" s="30"/>
      <c r="LF1013" s="30"/>
      <c r="LG1013" s="30"/>
      <c r="LH1013" s="30"/>
      <c r="LI1013" s="30"/>
      <c r="LJ1013" s="30"/>
      <c r="LK1013" s="30"/>
      <c r="LL1013" s="30"/>
      <c r="LM1013" s="30"/>
      <c r="LN1013" s="30"/>
      <c r="LO1013" s="30"/>
      <c r="LP1013" s="30"/>
      <c r="LQ1013" s="30"/>
      <c r="LR1013" s="30"/>
      <c r="LS1013" s="30"/>
      <c r="LT1013" s="30"/>
      <c r="LU1013" s="30"/>
      <c r="LV1013" s="30"/>
      <c r="LW1013" s="30"/>
      <c r="LX1013" s="30"/>
      <c r="LY1013" s="30"/>
      <c r="LZ1013" s="30"/>
      <c r="MA1013" s="30"/>
      <c r="MB1013" s="30"/>
      <c r="MC1013" s="30"/>
      <c r="MD1013" s="30"/>
      <c r="ME1013" s="30"/>
      <c r="MF1013" s="30"/>
      <c r="MG1013" s="30"/>
      <c r="MH1013" s="30"/>
      <c r="MI1013" s="30"/>
      <c r="MJ1013" s="30"/>
      <c r="MK1013" s="30"/>
      <c r="ML1013" s="30"/>
      <c r="MM1013" s="30"/>
      <c r="MN1013" s="30"/>
      <c r="MO1013" s="30"/>
      <c r="MP1013" s="30"/>
      <c r="MQ1013" s="30"/>
      <c r="MR1013" s="30"/>
      <c r="MS1013" s="30"/>
      <c r="MT1013" s="30"/>
      <c r="MU1013" s="30"/>
      <c r="MV1013" s="30"/>
      <c r="MW1013" s="30"/>
      <c r="MX1013" s="30"/>
      <c r="MY1013" s="30"/>
      <c r="MZ1013" s="30"/>
      <c r="NA1013" s="30"/>
      <c r="NB1013" s="30"/>
      <c r="NC1013" s="30"/>
      <c r="ND1013" s="30"/>
      <c r="NE1013" s="30"/>
      <c r="NF1013" s="30"/>
      <c r="NG1013" s="30"/>
      <c r="NH1013" s="30"/>
      <c r="NI1013" s="30"/>
      <c r="NJ1013" s="30"/>
      <c r="NK1013" s="30"/>
      <c r="NL1013" s="30"/>
      <c r="NM1013" s="30"/>
      <c r="NN1013" s="30"/>
      <c r="NO1013" s="30"/>
      <c r="NP1013" s="30"/>
      <c r="NQ1013" s="30"/>
      <c r="NR1013" s="30"/>
      <c r="NS1013" s="30"/>
      <c r="NT1013" s="30"/>
      <c r="NU1013" s="30"/>
      <c r="NV1013" s="30"/>
      <c r="NW1013" s="30"/>
      <c r="NX1013" s="30"/>
      <c r="NY1013" s="30"/>
      <c r="NZ1013" s="30"/>
      <c r="OA1013" s="30"/>
      <c r="OB1013" s="30"/>
      <c r="OC1013" s="30"/>
      <c r="OD1013" s="30"/>
      <c r="OE1013" s="30"/>
      <c r="OF1013" s="30"/>
      <c r="OG1013" s="30"/>
      <c r="OH1013" s="30"/>
      <c r="OI1013" s="30"/>
      <c r="OJ1013" s="30"/>
      <c r="OK1013" s="30"/>
      <c r="OL1013" s="30"/>
      <c r="OM1013" s="30"/>
      <c r="ON1013" s="30"/>
      <c r="OO1013" s="30"/>
      <c r="OP1013" s="30"/>
      <c r="OQ1013" s="30"/>
      <c r="OR1013" s="30"/>
      <c r="OS1013" s="30"/>
      <c r="OT1013" s="30"/>
      <c r="OU1013" s="38" t="s">
        <v>16100</v>
      </c>
      <c r="OV1013" s="38"/>
      <c r="OW1013" s="38"/>
      <c r="OX1013" s="38"/>
      <c r="OY1013" s="38"/>
      <c r="OZ1013" s="38"/>
      <c r="PA1013" s="38"/>
      <c r="PB1013" s="38"/>
      <c r="PC1013" s="38"/>
      <c r="PD1013" s="73"/>
      <c r="PE1013" s="38"/>
      <c r="PF1013" s="38"/>
      <c r="PG1013" s="38"/>
      <c r="PH1013" s="38"/>
      <c r="PI1013" s="38"/>
      <c r="PJ1013" s="38"/>
      <c r="PK1013" s="38"/>
      <c r="PL1013" s="38"/>
      <c r="PM1013" s="38"/>
      <c r="PN1013" s="38"/>
      <c r="PO1013" s="38"/>
      <c r="PP1013" s="38"/>
      <c r="PQ1013" s="38"/>
      <c r="PR1013" s="38"/>
      <c r="PS1013" s="38"/>
      <c r="PT1013" s="38"/>
      <c r="PU1013" s="38"/>
      <c r="PV1013" s="38"/>
      <c r="PW1013" s="38"/>
      <c r="PX1013" s="38"/>
      <c r="PY1013" s="38"/>
      <c r="PZ1013" s="38"/>
      <c r="QA1013" s="38"/>
      <c r="QB1013" s="38"/>
      <c r="QC1013" s="38"/>
      <c r="QD1013" s="38"/>
      <c r="QE1013" s="38"/>
      <c r="QF1013" s="38"/>
      <c r="QG1013" s="38"/>
      <c r="QH1013" s="38"/>
      <c r="QI1013" s="38"/>
      <c r="QJ1013" s="38"/>
      <c r="QK1013" s="38"/>
      <c r="QL1013" s="38"/>
      <c r="QM1013" s="38"/>
      <c r="QN1013" s="38"/>
      <c r="QO1013" s="38"/>
      <c r="QP1013" s="38"/>
      <c r="QQ1013" s="38"/>
      <c r="QR1013" s="38"/>
      <c r="QS1013" s="38"/>
      <c r="QT1013" s="38"/>
      <c r="QU1013" s="38"/>
      <c r="QV1013" s="38"/>
      <c r="QW1013" s="38"/>
      <c r="QX1013" s="38"/>
      <c r="QY1013" s="38"/>
      <c r="QZ1013" s="38"/>
      <c r="RA1013" s="38"/>
      <c r="RB1013" s="38"/>
      <c r="RC1013" s="38"/>
      <c r="RD1013" s="38"/>
      <c r="RE1013" s="38"/>
      <c r="RF1013" s="38"/>
      <c r="RG1013" s="38"/>
      <c r="RH1013" s="38"/>
      <c r="RI1013" s="38"/>
      <c r="RJ1013" s="38"/>
    </row>
    <row r="1014">
      <c r="JX1014" s="30"/>
      <c r="JY1014" s="30"/>
      <c r="JZ1014" s="30"/>
      <c r="KA1014" s="30"/>
      <c r="KB1014" s="30"/>
      <c r="KC1014" s="30"/>
      <c r="KD1014" s="30"/>
      <c r="KE1014" s="30"/>
      <c r="KF1014" s="30"/>
      <c r="KG1014" s="30"/>
      <c r="KH1014" s="30"/>
      <c r="KI1014" s="30"/>
      <c r="KJ1014" s="30"/>
      <c r="KK1014" s="30"/>
      <c r="KL1014" s="30"/>
      <c r="KM1014" s="30"/>
      <c r="KN1014" s="30"/>
      <c r="KO1014" s="30"/>
      <c r="KP1014" s="30"/>
      <c r="KQ1014" s="30"/>
      <c r="KR1014" s="30"/>
      <c r="KS1014" s="30"/>
      <c r="KT1014" s="30"/>
      <c r="KU1014" s="30"/>
      <c r="KV1014" s="30"/>
      <c r="KW1014" s="30"/>
      <c r="KX1014" s="30"/>
      <c r="KY1014" s="30"/>
      <c r="KZ1014" s="30"/>
      <c r="LA1014" s="30"/>
      <c r="LB1014" s="30"/>
      <c r="LC1014" s="30"/>
      <c r="LD1014" s="30"/>
      <c r="LE1014" s="30"/>
      <c r="LF1014" s="30"/>
      <c r="LG1014" s="30"/>
      <c r="LH1014" s="30"/>
      <c r="LI1014" s="30"/>
      <c r="LJ1014" s="30"/>
      <c r="LK1014" s="30"/>
      <c r="LL1014" s="30"/>
      <c r="LM1014" s="30"/>
      <c r="LN1014" s="30"/>
      <c r="LO1014" s="30"/>
      <c r="LP1014" s="30"/>
      <c r="LQ1014" s="30"/>
      <c r="LR1014" s="30"/>
      <c r="LS1014" s="30"/>
      <c r="LT1014" s="30"/>
      <c r="LU1014" s="30"/>
      <c r="LV1014" s="30"/>
      <c r="LW1014" s="30"/>
      <c r="LX1014" s="30"/>
      <c r="LY1014" s="30"/>
      <c r="LZ1014" s="30"/>
      <c r="MA1014" s="30"/>
      <c r="MB1014" s="30"/>
      <c r="MC1014" s="30"/>
      <c r="MD1014" s="30"/>
      <c r="ME1014" s="30"/>
      <c r="MF1014" s="30"/>
      <c r="MG1014" s="30"/>
      <c r="MH1014" s="30"/>
      <c r="MI1014" s="30"/>
      <c r="MJ1014" s="30"/>
      <c r="MK1014" s="30"/>
      <c r="ML1014" s="30"/>
      <c r="MM1014" s="30"/>
      <c r="MN1014" s="30"/>
      <c r="MO1014" s="30"/>
      <c r="MP1014" s="30"/>
      <c r="MQ1014" s="30"/>
      <c r="MR1014" s="30"/>
      <c r="MS1014" s="30"/>
      <c r="MT1014" s="30"/>
      <c r="MU1014" s="30"/>
      <c r="MV1014" s="30"/>
      <c r="MW1014" s="30"/>
      <c r="MX1014" s="30"/>
      <c r="MY1014" s="30"/>
      <c r="MZ1014" s="30"/>
      <c r="NA1014" s="30"/>
      <c r="NB1014" s="30"/>
      <c r="NC1014" s="30"/>
      <c r="ND1014" s="30"/>
      <c r="NE1014" s="30"/>
      <c r="NF1014" s="30"/>
      <c r="NG1014" s="30"/>
      <c r="NH1014" s="30"/>
      <c r="NI1014" s="30"/>
      <c r="NJ1014" s="30"/>
      <c r="NK1014" s="30"/>
      <c r="NL1014" s="30"/>
      <c r="NM1014" s="30"/>
      <c r="NN1014" s="30"/>
      <c r="NO1014" s="30"/>
      <c r="NP1014" s="30"/>
      <c r="NQ1014" s="30"/>
      <c r="NR1014" s="30"/>
      <c r="NS1014" s="30"/>
      <c r="NT1014" s="30"/>
      <c r="NU1014" s="30"/>
      <c r="NV1014" s="30"/>
      <c r="NW1014" s="30"/>
      <c r="NX1014" s="30"/>
      <c r="NY1014" s="30"/>
      <c r="NZ1014" s="30"/>
      <c r="OA1014" s="30"/>
      <c r="OB1014" s="30"/>
      <c r="OC1014" s="30"/>
      <c r="OD1014" s="30"/>
      <c r="OE1014" s="30"/>
      <c r="OF1014" s="30"/>
      <c r="OG1014" s="30"/>
      <c r="OH1014" s="30"/>
      <c r="OI1014" s="30"/>
      <c r="OJ1014" s="30"/>
      <c r="OK1014" s="30"/>
      <c r="OL1014" s="30"/>
      <c r="OM1014" s="30"/>
      <c r="ON1014" s="30"/>
      <c r="OO1014" s="30"/>
      <c r="OP1014" s="30"/>
      <c r="OQ1014" s="30"/>
      <c r="OR1014" s="30"/>
      <c r="OS1014" s="30"/>
      <c r="OT1014" s="30"/>
      <c r="OU1014" s="38" t="s">
        <v>16101</v>
      </c>
      <c r="OV1014" s="38"/>
      <c r="OW1014" s="38"/>
      <c r="OX1014" s="38"/>
      <c r="OY1014" s="38"/>
      <c r="OZ1014" s="38"/>
      <c r="PA1014" s="38"/>
      <c r="PB1014" s="38"/>
      <c r="PC1014" s="38"/>
      <c r="PD1014" s="73"/>
      <c r="PE1014" s="38"/>
      <c r="PF1014" s="38"/>
      <c r="PG1014" s="38"/>
      <c r="PH1014" s="38"/>
      <c r="PI1014" s="38"/>
      <c r="PJ1014" s="38"/>
      <c r="PK1014" s="38"/>
      <c r="PL1014" s="38"/>
      <c r="PM1014" s="38"/>
      <c r="PN1014" s="38"/>
      <c r="PO1014" s="38"/>
      <c r="PP1014" s="38"/>
      <c r="PQ1014" s="38"/>
      <c r="PR1014" s="38"/>
      <c r="PS1014" s="38"/>
      <c r="PT1014" s="38"/>
      <c r="PU1014" s="38"/>
      <c r="PV1014" s="38"/>
      <c r="PW1014" s="38"/>
      <c r="PX1014" s="38"/>
      <c r="PY1014" s="38"/>
      <c r="PZ1014" s="38"/>
      <c r="QA1014" s="38"/>
      <c r="QB1014" s="38"/>
      <c r="QC1014" s="38"/>
      <c r="QD1014" s="38"/>
      <c r="QE1014" s="38"/>
      <c r="QF1014" s="38"/>
      <c r="QG1014" s="38"/>
      <c r="QH1014" s="38"/>
      <c r="QI1014" s="38"/>
      <c r="QJ1014" s="38"/>
      <c r="QK1014" s="38"/>
      <c r="QL1014" s="38"/>
      <c r="QM1014" s="38"/>
      <c r="QN1014" s="38"/>
      <c r="QO1014" s="38"/>
      <c r="QP1014" s="38"/>
      <c r="QQ1014" s="38"/>
      <c r="QR1014" s="38"/>
      <c r="QS1014" s="38"/>
      <c r="QT1014" s="38"/>
      <c r="QU1014" s="38"/>
      <c r="QV1014" s="38"/>
      <c r="QW1014" s="38"/>
      <c r="QX1014" s="38"/>
      <c r="QY1014" s="38"/>
      <c r="QZ1014" s="38"/>
      <c r="RA1014" s="38"/>
      <c r="RB1014" s="38"/>
      <c r="RC1014" s="38"/>
      <c r="RD1014" s="38"/>
      <c r="RE1014" s="38"/>
      <c r="RF1014" s="38"/>
      <c r="RG1014" s="38"/>
      <c r="RH1014" s="38"/>
      <c r="RI1014" s="38"/>
      <c r="RJ1014" s="38"/>
    </row>
    <row r="1015">
      <c r="JX1015" s="30"/>
      <c r="JY1015" s="30"/>
      <c r="JZ1015" s="30"/>
      <c r="KA1015" s="30"/>
      <c r="KB1015" s="30"/>
      <c r="KC1015" s="30"/>
      <c r="KD1015" s="30"/>
      <c r="KE1015" s="30"/>
      <c r="KF1015" s="30"/>
      <c r="KG1015" s="30"/>
      <c r="KH1015" s="30"/>
      <c r="KI1015" s="30"/>
      <c r="KJ1015" s="30"/>
      <c r="KK1015" s="30"/>
      <c r="KL1015" s="30"/>
      <c r="KM1015" s="30"/>
      <c r="KN1015" s="30"/>
      <c r="KO1015" s="30"/>
      <c r="KP1015" s="30"/>
      <c r="KQ1015" s="30"/>
      <c r="KR1015" s="30"/>
      <c r="KS1015" s="30"/>
      <c r="KT1015" s="30"/>
      <c r="KU1015" s="30"/>
      <c r="KV1015" s="30"/>
      <c r="KW1015" s="30"/>
      <c r="KX1015" s="30"/>
      <c r="KY1015" s="30"/>
      <c r="KZ1015" s="30"/>
      <c r="LA1015" s="30"/>
      <c r="LB1015" s="30"/>
      <c r="LC1015" s="30"/>
      <c r="LD1015" s="30"/>
      <c r="LE1015" s="30"/>
      <c r="LF1015" s="30"/>
      <c r="LG1015" s="30"/>
      <c r="LH1015" s="30"/>
      <c r="LI1015" s="30"/>
      <c r="LJ1015" s="30"/>
      <c r="LK1015" s="30"/>
      <c r="LL1015" s="30"/>
      <c r="LM1015" s="30"/>
      <c r="LN1015" s="30"/>
      <c r="LO1015" s="30"/>
      <c r="LP1015" s="30"/>
      <c r="LQ1015" s="30"/>
      <c r="LR1015" s="30"/>
      <c r="LS1015" s="30"/>
      <c r="LT1015" s="30"/>
      <c r="LU1015" s="30"/>
      <c r="LV1015" s="30"/>
      <c r="LW1015" s="30"/>
      <c r="LX1015" s="30"/>
      <c r="LY1015" s="30"/>
      <c r="LZ1015" s="30"/>
      <c r="MA1015" s="30"/>
      <c r="MB1015" s="30"/>
      <c r="MC1015" s="30"/>
      <c r="MD1015" s="30"/>
      <c r="ME1015" s="30"/>
      <c r="MF1015" s="30"/>
      <c r="MG1015" s="30"/>
      <c r="MH1015" s="30"/>
      <c r="MI1015" s="30"/>
      <c r="MJ1015" s="30"/>
      <c r="MK1015" s="30"/>
      <c r="ML1015" s="30"/>
      <c r="MM1015" s="30"/>
      <c r="MN1015" s="30"/>
      <c r="MO1015" s="30"/>
      <c r="MP1015" s="30"/>
      <c r="MQ1015" s="30"/>
      <c r="MR1015" s="30"/>
      <c r="MS1015" s="30"/>
      <c r="MT1015" s="30"/>
      <c r="MU1015" s="30"/>
      <c r="MV1015" s="30"/>
      <c r="MW1015" s="30"/>
      <c r="MX1015" s="30"/>
      <c r="MY1015" s="30"/>
      <c r="MZ1015" s="30"/>
      <c r="NA1015" s="30"/>
      <c r="NB1015" s="30"/>
      <c r="NC1015" s="30"/>
      <c r="ND1015" s="30"/>
      <c r="NE1015" s="30"/>
      <c r="NF1015" s="30"/>
      <c r="NG1015" s="30"/>
      <c r="NH1015" s="30"/>
      <c r="NI1015" s="30"/>
      <c r="NJ1015" s="30"/>
      <c r="NK1015" s="30"/>
      <c r="NL1015" s="30"/>
      <c r="NM1015" s="30"/>
      <c r="NN1015" s="30"/>
      <c r="NO1015" s="30"/>
      <c r="NP1015" s="30"/>
      <c r="NQ1015" s="30"/>
      <c r="NR1015" s="30"/>
      <c r="NS1015" s="30"/>
      <c r="NT1015" s="30"/>
      <c r="NU1015" s="30"/>
      <c r="NV1015" s="30"/>
      <c r="NW1015" s="30"/>
      <c r="NX1015" s="30"/>
      <c r="NY1015" s="30"/>
      <c r="NZ1015" s="30"/>
      <c r="OA1015" s="30"/>
      <c r="OB1015" s="30"/>
      <c r="OC1015" s="30"/>
      <c r="OD1015" s="30"/>
      <c r="OE1015" s="30"/>
      <c r="OF1015" s="30"/>
      <c r="OG1015" s="30"/>
      <c r="OH1015" s="30"/>
      <c r="OI1015" s="30"/>
      <c r="OJ1015" s="30"/>
      <c r="OK1015" s="30"/>
      <c r="OL1015" s="30"/>
      <c r="OM1015" s="30"/>
      <c r="ON1015" s="30"/>
      <c r="OO1015" s="30"/>
      <c r="OP1015" s="30"/>
      <c r="OQ1015" s="30"/>
      <c r="OR1015" s="30"/>
      <c r="OS1015" s="30"/>
      <c r="OT1015" s="30"/>
      <c r="OU1015" s="1474" t="s">
        <v>16102</v>
      </c>
      <c r="OV1015" s="38"/>
      <c r="OW1015" s="38"/>
      <c r="OX1015" s="38"/>
      <c r="OY1015" s="38"/>
      <c r="OZ1015" s="38"/>
      <c r="PA1015" s="38"/>
      <c r="PB1015" s="38"/>
      <c r="PC1015" s="38"/>
      <c r="PD1015" s="73"/>
      <c r="PE1015" s="38"/>
      <c r="PF1015" s="38"/>
      <c r="PG1015" s="38"/>
      <c r="PH1015" s="38"/>
      <c r="PI1015" s="38"/>
      <c r="PJ1015" s="38"/>
      <c r="PK1015" s="38"/>
      <c r="PL1015" s="38"/>
      <c r="PM1015" s="38"/>
      <c r="PN1015" s="38"/>
      <c r="PO1015" s="38"/>
      <c r="PP1015" s="38"/>
      <c r="PQ1015" s="38"/>
      <c r="PR1015" s="38"/>
      <c r="PS1015" s="38"/>
      <c r="PT1015" s="38"/>
      <c r="PU1015" s="38"/>
      <c r="PV1015" s="38"/>
      <c r="PW1015" s="38"/>
      <c r="PX1015" s="38"/>
      <c r="PY1015" s="38"/>
      <c r="PZ1015" s="38"/>
      <c r="QA1015" s="38"/>
      <c r="QB1015" s="38"/>
      <c r="QC1015" s="38"/>
      <c r="QD1015" s="38"/>
      <c r="QE1015" s="38"/>
      <c r="QF1015" s="38"/>
      <c r="QG1015" s="38"/>
      <c r="QH1015" s="38"/>
      <c r="QI1015" s="38"/>
      <c r="QJ1015" s="38"/>
      <c r="QK1015" s="38"/>
      <c r="QL1015" s="38"/>
      <c r="QM1015" s="38"/>
      <c r="QN1015" s="38"/>
      <c r="QO1015" s="38"/>
      <c r="QP1015" s="38"/>
      <c r="QQ1015" s="38"/>
      <c r="QR1015" s="38"/>
      <c r="QS1015" s="38"/>
      <c r="QT1015" s="38"/>
      <c r="QU1015" s="38"/>
      <c r="QV1015" s="38"/>
      <c r="QW1015" s="38"/>
      <c r="QX1015" s="38"/>
      <c r="QY1015" s="38"/>
      <c r="QZ1015" s="38"/>
      <c r="RA1015" s="38"/>
      <c r="RB1015" s="38"/>
      <c r="RC1015" s="38"/>
      <c r="RD1015" s="38"/>
      <c r="RE1015" s="38"/>
      <c r="RF1015" s="38"/>
      <c r="RG1015" s="38"/>
      <c r="RH1015" s="38"/>
      <c r="RI1015" s="38"/>
      <c r="RJ1015" s="38"/>
    </row>
    <row r="1016">
      <c r="JX1016" s="30"/>
      <c r="JY1016" s="30"/>
      <c r="JZ1016" s="30"/>
      <c r="KA1016" s="30"/>
      <c r="KB1016" s="30"/>
      <c r="KC1016" s="30"/>
      <c r="KD1016" s="30"/>
      <c r="KE1016" s="30"/>
      <c r="KF1016" s="30"/>
      <c r="KG1016" s="30"/>
      <c r="KH1016" s="30"/>
      <c r="KI1016" s="30"/>
      <c r="KJ1016" s="30"/>
      <c r="KK1016" s="30"/>
      <c r="KL1016" s="30"/>
      <c r="KM1016" s="30"/>
      <c r="KN1016" s="30"/>
      <c r="KO1016" s="30"/>
      <c r="KP1016" s="30"/>
      <c r="KQ1016" s="30"/>
      <c r="KR1016" s="30"/>
      <c r="KS1016" s="30"/>
      <c r="KT1016" s="30"/>
      <c r="KU1016" s="30"/>
      <c r="KV1016" s="30"/>
      <c r="KW1016" s="30"/>
      <c r="KX1016" s="30"/>
      <c r="KY1016" s="30"/>
      <c r="KZ1016" s="30"/>
      <c r="LA1016" s="30"/>
      <c r="LB1016" s="30"/>
      <c r="LC1016" s="30"/>
      <c r="LD1016" s="30"/>
      <c r="LE1016" s="30"/>
      <c r="LF1016" s="30"/>
      <c r="LG1016" s="30"/>
      <c r="LH1016" s="30"/>
      <c r="LI1016" s="30"/>
      <c r="LJ1016" s="30"/>
      <c r="LK1016" s="30"/>
      <c r="LL1016" s="30"/>
      <c r="LM1016" s="30"/>
      <c r="LN1016" s="30"/>
      <c r="LO1016" s="30"/>
      <c r="LP1016" s="30"/>
      <c r="LQ1016" s="30"/>
      <c r="LR1016" s="30"/>
      <c r="LS1016" s="30"/>
      <c r="LT1016" s="30"/>
      <c r="LU1016" s="30"/>
      <c r="LV1016" s="30"/>
      <c r="LW1016" s="30"/>
      <c r="LX1016" s="30"/>
      <c r="LY1016" s="30"/>
      <c r="LZ1016" s="30"/>
      <c r="MA1016" s="30"/>
      <c r="MB1016" s="30"/>
      <c r="MC1016" s="30"/>
      <c r="MD1016" s="30"/>
      <c r="ME1016" s="30"/>
      <c r="MF1016" s="30"/>
      <c r="MG1016" s="30"/>
      <c r="MH1016" s="30"/>
      <c r="MI1016" s="30"/>
      <c r="MJ1016" s="30"/>
      <c r="MK1016" s="30"/>
      <c r="ML1016" s="30"/>
      <c r="MM1016" s="30"/>
      <c r="MN1016" s="30"/>
      <c r="MO1016" s="30"/>
      <c r="MP1016" s="30"/>
      <c r="MQ1016" s="30"/>
      <c r="MR1016" s="30"/>
      <c r="MS1016" s="30"/>
      <c r="MT1016" s="30"/>
      <c r="MU1016" s="30"/>
      <c r="MV1016" s="30"/>
      <c r="MW1016" s="30"/>
      <c r="MX1016" s="30"/>
      <c r="MY1016" s="30"/>
      <c r="MZ1016" s="30"/>
      <c r="NA1016" s="30"/>
      <c r="NB1016" s="30"/>
      <c r="NC1016" s="30"/>
      <c r="ND1016" s="30"/>
      <c r="NE1016" s="30"/>
      <c r="NF1016" s="30"/>
      <c r="NG1016" s="30"/>
      <c r="NH1016" s="30"/>
      <c r="NI1016" s="30"/>
      <c r="NJ1016" s="30"/>
      <c r="NK1016" s="30"/>
      <c r="NL1016" s="30"/>
      <c r="NM1016" s="30"/>
      <c r="NN1016" s="30"/>
      <c r="NO1016" s="30"/>
      <c r="NP1016" s="30"/>
      <c r="NQ1016" s="30"/>
      <c r="NR1016" s="30"/>
      <c r="NS1016" s="30"/>
      <c r="NT1016" s="30"/>
      <c r="NU1016" s="30"/>
      <c r="NV1016" s="30"/>
      <c r="NW1016" s="30"/>
      <c r="NX1016" s="30"/>
      <c r="NY1016" s="30"/>
      <c r="NZ1016" s="30"/>
      <c r="OA1016" s="30"/>
      <c r="OB1016" s="30"/>
      <c r="OC1016" s="30"/>
      <c r="OD1016" s="30"/>
      <c r="OE1016" s="30"/>
      <c r="OF1016" s="30"/>
      <c r="OG1016" s="30"/>
      <c r="OH1016" s="30"/>
      <c r="OI1016" s="30"/>
      <c r="OJ1016" s="30"/>
      <c r="OK1016" s="30"/>
      <c r="OL1016" s="30"/>
      <c r="OM1016" s="30"/>
      <c r="ON1016" s="30"/>
      <c r="OO1016" s="30"/>
      <c r="OP1016" s="30"/>
      <c r="OQ1016" s="30"/>
      <c r="OR1016" s="30"/>
      <c r="OS1016" s="30"/>
      <c r="OT1016" s="30"/>
      <c r="OU1016" s="38" t="s">
        <v>16103</v>
      </c>
      <c r="OV1016" s="38"/>
      <c r="OW1016" s="38"/>
      <c r="OX1016" s="38"/>
      <c r="OY1016" s="38"/>
      <c r="OZ1016" s="38"/>
      <c r="PA1016" s="38"/>
      <c r="PB1016" s="38"/>
      <c r="PC1016" s="38"/>
      <c r="PD1016" s="73"/>
      <c r="PE1016" s="38"/>
      <c r="PF1016" s="38"/>
      <c r="PG1016" s="38"/>
      <c r="PH1016" s="38"/>
      <c r="PI1016" s="38"/>
      <c r="PJ1016" s="38"/>
      <c r="PK1016" s="38"/>
      <c r="PL1016" s="38"/>
      <c r="PM1016" s="38"/>
      <c r="PN1016" s="38"/>
      <c r="PO1016" s="38"/>
      <c r="PP1016" s="38"/>
      <c r="PQ1016" s="38"/>
      <c r="PR1016" s="38"/>
      <c r="PS1016" s="38"/>
      <c r="PT1016" s="38"/>
      <c r="PU1016" s="38"/>
      <c r="PV1016" s="38"/>
      <c r="PW1016" s="38"/>
      <c r="PX1016" s="38"/>
      <c r="PY1016" s="38"/>
      <c r="PZ1016" s="38"/>
      <c r="QA1016" s="38"/>
      <c r="QB1016" s="38"/>
      <c r="QC1016" s="38"/>
      <c r="QD1016" s="38"/>
      <c r="QE1016" s="38"/>
      <c r="QF1016" s="38"/>
      <c r="QG1016" s="38"/>
      <c r="QH1016" s="38"/>
      <c r="QI1016" s="38"/>
      <c r="QJ1016" s="38"/>
      <c r="QK1016" s="38"/>
      <c r="QL1016" s="38"/>
      <c r="QM1016" s="38"/>
      <c r="QN1016" s="38"/>
      <c r="QO1016" s="38"/>
      <c r="QP1016" s="38"/>
      <c r="QQ1016" s="38"/>
      <c r="QR1016" s="38"/>
      <c r="QS1016" s="38"/>
      <c r="QT1016" s="38"/>
      <c r="QU1016" s="38"/>
      <c r="QV1016" s="38"/>
      <c r="QW1016" s="38"/>
      <c r="QX1016" s="38"/>
      <c r="QY1016" s="38"/>
      <c r="QZ1016" s="38"/>
      <c r="RA1016" s="38"/>
      <c r="RB1016" s="38"/>
      <c r="RC1016" s="38"/>
      <c r="RD1016" s="38"/>
      <c r="RE1016" s="38"/>
      <c r="RF1016" s="38"/>
      <c r="RG1016" s="38"/>
      <c r="RH1016" s="38"/>
      <c r="RI1016" s="38"/>
      <c r="RJ1016" s="38"/>
    </row>
    <row r="1017">
      <c r="JX1017" s="30"/>
      <c r="JY1017" s="30"/>
      <c r="JZ1017" s="30"/>
      <c r="KA1017" s="30"/>
      <c r="KB1017" s="30"/>
      <c r="KC1017" s="30"/>
      <c r="KD1017" s="30"/>
      <c r="KE1017" s="30"/>
      <c r="KF1017" s="30"/>
      <c r="KG1017" s="30"/>
      <c r="KH1017" s="30"/>
      <c r="KI1017" s="30"/>
      <c r="KJ1017" s="30"/>
      <c r="KK1017" s="30"/>
      <c r="KL1017" s="30"/>
      <c r="KM1017" s="30"/>
      <c r="KN1017" s="30"/>
      <c r="KO1017" s="30"/>
      <c r="KP1017" s="30"/>
      <c r="KQ1017" s="30"/>
      <c r="KR1017" s="30"/>
      <c r="KS1017" s="30"/>
      <c r="KT1017" s="30"/>
      <c r="KU1017" s="30"/>
      <c r="KV1017" s="30"/>
      <c r="KW1017" s="30"/>
      <c r="KX1017" s="30"/>
      <c r="KY1017" s="30"/>
      <c r="KZ1017" s="30"/>
      <c r="LA1017" s="30"/>
      <c r="LB1017" s="30"/>
      <c r="LC1017" s="30"/>
      <c r="LD1017" s="30"/>
      <c r="LE1017" s="30"/>
      <c r="LF1017" s="30"/>
      <c r="LG1017" s="30"/>
      <c r="LH1017" s="30"/>
      <c r="LI1017" s="30"/>
      <c r="LJ1017" s="30"/>
      <c r="LK1017" s="30"/>
      <c r="LL1017" s="30"/>
      <c r="LM1017" s="30"/>
      <c r="LN1017" s="30"/>
      <c r="LO1017" s="30"/>
      <c r="LP1017" s="30"/>
      <c r="LQ1017" s="30"/>
      <c r="LR1017" s="30"/>
      <c r="LS1017" s="30"/>
      <c r="LT1017" s="30"/>
      <c r="LU1017" s="30"/>
      <c r="LV1017" s="30"/>
      <c r="LW1017" s="30"/>
      <c r="LX1017" s="30"/>
      <c r="LY1017" s="30"/>
      <c r="LZ1017" s="30"/>
      <c r="MA1017" s="30"/>
      <c r="MB1017" s="30"/>
      <c r="MC1017" s="30"/>
      <c r="MD1017" s="30"/>
      <c r="ME1017" s="30"/>
      <c r="MF1017" s="30"/>
      <c r="MG1017" s="30"/>
      <c r="MH1017" s="30"/>
      <c r="MI1017" s="30"/>
      <c r="MJ1017" s="30"/>
      <c r="MK1017" s="30"/>
      <c r="ML1017" s="30"/>
      <c r="MM1017" s="30"/>
      <c r="MN1017" s="30"/>
      <c r="MO1017" s="30"/>
      <c r="MP1017" s="30"/>
      <c r="MQ1017" s="30"/>
      <c r="MR1017" s="30"/>
      <c r="MS1017" s="30"/>
      <c r="MT1017" s="30"/>
      <c r="MU1017" s="30"/>
      <c r="MV1017" s="30"/>
      <c r="MW1017" s="30"/>
      <c r="MX1017" s="30"/>
      <c r="MY1017" s="30"/>
      <c r="MZ1017" s="30"/>
      <c r="NA1017" s="30"/>
      <c r="NB1017" s="30"/>
      <c r="NC1017" s="30"/>
      <c r="ND1017" s="30"/>
      <c r="NE1017" s="30"/>
      <c r="NF1017" s="30"/>
      <c r="NG1017" s="30"/>
      <c r="NH1017" s="30"/>
      <c r="NI1017" s="30"/>
      <c r="NJ1017" s="30"/>
      <c r="NK1017" s="30"/>
      <c r="NL1017" s="30"/>
      <c r="NM1017" s="30"/>
      <c r="NN1017" s="30"/>
      <c r="NO1017" s="30"/>
      <c r="NP1017" s="30"/>
      <c r="NQ1017" s="30"/>
      <c r="NR1017" s="30"/>
      <c r="NS1017" s="30"/>
      <c r="NT1017" s="30"/>
      <c r="NU1017" s="30"/>
      <c r="NV1017" s="30"/>
      <c r="NW1017" s="30"/>
      <c r="NX1017" s="30"/>
      <c r="NY1017" s="30"/>
      <c r="NZ1017" s="30"/>
      <c r="OA1017" s="30"/>
      <c r="OB1017" s="30"/>
      <c r="OC1017" s="30"/>
      <c r="OD1017" s="30"/>
      <c r="OE1017" s="30"/>
      <c r="OF1017" s="30"/>
      <c r="OG1017" s="30"/>
      <c r="OH1017" s="30"/>
      <c r="OI1017" s="30"/>
      <c r="OJ1017" s="30"/>
      <c r="OK1017" s="30"/>
      <c r="OL1017" s="30"/>
      <c r="OM1017" s="30"/>
      <c r="ON1017" s="30"/>
      <c r="OO1017" s="30"/>
      <c r="OP1017" s="30"/>
      <c r="OQ1017" s="30"/>
      <c r="OR1017" s="30"/>
      <c r="OS1017" s="30"/>
      <c r="OT1017" s="30"/>
      <c r="OU1017" s="1475" t="s">
        <v>7660</v>
      </c>
      <c r="OV1017" s="38"/>
      <c r="OW1017" s="38"/>
      <c r="OX1017" s="38"/>
      <c r="OY1017" s="38"/>
      <c r="OZ1017" s="38"/>
      <c r="PA1017" s="38"/>
      <c r="PB1017" s="38"/>
      <c r="PC1017" s="38"/>
      <c r="PD1017" s="73"/>
      <c r="PE1017" s="38"/>
      <c r="PF1017" s="38"/>
      <c r="PG1017" s="38"/>
      <c r="PH1017" s="38"/>
      <c r="PI1017" s="38"/>
      <c r="PJ1017" s="38"/>
      <c r="PK1017" s="38"/>
      <c r="PL1017" s="38"/>
      <c r="PM1017" s="38"/>
      <c r="PN1017" s="38"/>
      <c r="PO1017" s="38"/>
      <c r="PP1017" s="38"/>
      <c r="PQ1017" s="38"/>
      <c r="PR1017" s="38"/>
      <c r="PS1017" s="38"/>
      <c r="PT1017" s="38"/>
      <c r="PU1017" s="38"/>
      <c r="PV1017" s="38"/>
      <c r="PW1017" s="38"/>
      <c r="PX1017" s="38"/>
      <c r="PY1017" s="38"/>
      <c r="PZ1017" s="38"/>
      <c r="QA1017" s="38"/>
      <c r="QB1017" s="38"/>
      <c r="QC1017" s="38"/>
      <c r="QD1017" s="38"/>
      <c r="QE1017" s="38"/>
      <c r="QF1017" s="38"/>
      <c r="QG1017" s="38"/>
      <c r="QH1017" s="38"/>
      <c r="QI1017" s="38"/>
      <c r="QJ1017" s="38"/>
      <c r="QK1017" s="38"/>
      <c r="QL1017" s="38"/>
      <c r="QM1017" s="38"/>
      <c r="QN1017" s="38"/>
      <c r="QO1017" s="38"/>
      <c r="QP1017" s="38"/>
      <c r="QQ1017" s="38"/>
      <c r="QR1017" s="38"/>
      <c r="QS1017" s="38"/>
      <c r="QT1017" s="38"/>
      <c r="QU1017" s="38"/>
      <c r="QV1017" s="38"/>
      <c r="QW1017" s="38"/>
      <c r="QX1017" s="38"/>
      <c r="QY1017" s="38"/>
      <c r="QZ1017" s="38"/>
      <c r="RA1017" s="38"/>
      <c r="RB1017" s="38"/>
      <c r="RC1017" s="38"/>
      <c r="RD1017" s="38"/>
      <c r="RE1017" s="38"/>
      <c r="RF1017" s="38"/>
      <c r="RG1017" s="38"/>
      <c r="RH1017" s="38"/>
      <c r="RI1017" s="38"/>
      <c r="RJ1017" s="38"/>
    </row>
    <row r="1018">
      <c r="JX1018" s="30"/>
      <c r="JY1018" s="30"/>
      <c r="JZ1018" s="30"/>
      <c r="KA1018" s="30"/>
      <c r="KB1018" s="30"/>
      <c r="KC1018" s="30"/>
      <c r="KD1018" s="30"/>
      <c r="KE1018" s="30"/>
      <c r="KF1018" s="30"/>
      <c r="KG1018" s="30"/>
      <c r="KH1018" s="30"/>
      <c r="KI1018" s="30"/>
      <c r="KJ1018" s="30"/>
      <c r="KK1018" s="30"/>
      <c r="KL1018" s="30"/>
      <c r="KM1018" s="30"/>
      <c r="KN1018" s="30"/>
      <c r="KO1018" s="30"/>
      <c r="KP1018" s="30"/>
      <c r="KQ1018" s="30"/>
      <c r="KR1018" s="30"/>
      <c r="KS1018" s="30"/>
      <c r="KT1018" s="30"/>
      <c r="KU1018" s="30"/>
      <c r="KV1018" s="30"/>
      <c r="KW1018" s="30"/>
      <c r="KX1018" s="30"/>
      <c r="KY1018" s="30"/>
      <c r="KZ1018" s="30"/>
      <c r="LA1018" s="30"/>
      <c r="LB1018" s="30"/>
      <c r="LC1018" s="30"/>
      <c r="LD1018" s="30"/>
      <c r="LE1018" s="30"/>
      <c r="LF1018" s="30"/>
      <c r="LG1018" s="30"/>
      <c r="LH1018" s="30"/>
      <c r="LI1018" s="30"/>
      <c r="LJ1018" s="30"/>
      <c r="LK1018" s="30"/>
      <c r="LL1018" s="30"/>
      <c r="LM1018" s="30"/>
      <c r="LN1018" s="30"/>
      <c r="LO1018" s="30"/>
      <c r="LP1018" s="30"/>
      <c r="LQ1018" s="30"/>
      <c r="LR1018" s="30"/>
      <c r="LS1018" s="30"/>
      <c r="LT1018" s="30"/>
      <c r="LU1018" s="30"/>
      <c r="LV1018" s="30"/>
      <c r="LW1018" s="30"/>
      <c r="LX1018" s="30"/>
      <c r="LY1018" s="30"/>
      <c r="LZ1018" s="30"/>
      <c r="MA1018" s="30"/>
      <c r="MB1018" s="30"/>
      <c r="MC1018" s="30"/>
      <c r="MD1018" s="30"/>
      <c r="ME1018" s="30"/>
      <c r="MF1018" s="30"/>
      <c r="MG1018" s="30"/>
      <c r="MH1018" s="30"/>
      <c r="MI1018" s="30"/>
      <c r="MJ1018" s="30"/>
      <c r="MK1018" s="30"/>
      <c r="ML1018" s="30"/>
      <c r="MM1018" s="30"/>
      <c r="MN1018" s="30"/>
      <c r="MO1018" s="30"/>
      <c r="MP1018" s="30"/>
      <c r="MQ1018" s="30"/>
      <c r="MR1018" s="30"/>
      <c r="MS1018" s="30"/>
      <c r="MT1018" s="30"/>
      <c r="MU1018" s="30"/>
      <c r="MV1018" s="30"/>
      <c r="MW1018" s="30"/>
      <c r="MX1018" s="30"/>
      <c r="MY1018" s="30"/>
      <c r="MZ1018" s="30"/>
      <c r="NA1018" s="30"/>
      <c r="NB1018" s="30"/>
      <c r="NC1018" s="30"/>
      <c r="ND1018" s="30"/>
      <c r="NE1018" s="30"/>
      <c r="NF1018" s="30"/>
      <c r="NG1018" s="30"/>
      <c r="NH1018" s="30"/>
      <c r="NI1018" s="30"/>
      <c r="NJ1018" s="30"/>
      <c r="NK1018" s="30"/>
      <c r="NL1018" s="30"/>
      <c r="NM1018" s="30"/>
      <c r="NN1018" s="30"/>
      <c r="NO1018" s="30"/>
      <c r="NP1018" s="30"/>
      <c r="NQ1018" s="30"/>
      <c r="NR1018" s="30"/>
      <c r="NS1018" s="30"/>
      <c r="NT1018" s="30"/>
      <c r="NU1018" s="30"/>
      <c r="NV1018" s="30"/>
      <c r="NW1018" s="30"/>
      <c r="NX1018" s="30"/>
      <c r="NY1018" s="30"/>
      <c r="NZ1018" s="30"/>
      <c r="OA1018" s="30"/>
      <c r="OB1018" s="30"/>
      <c r="OC1018" s="30"/>
      <c r="OD1018" s="30"/>
      <c r="OE1018" s="30"/>
      <c r="OF1018" s="30"/>
      <c r="OG1018" s="30"/>
      <c r="OH1018" s="30"/>
      <c r="OI1018" s="30"/>
      <c r="OJ1018" s="30"/>
      <c r="OK1018" s="30"/>
      <c r="OL1018" s="30"/>
      <c r="OM1018" s="30"/>
      <c r="ON1018" s="30"/>
      <c r="OO1018" s="30"/>
      <c r="OP1018" s="30"/>
      <c r="OQ1018" s="30"/>
      <c r="OR1018" s="30"/>
      <c r="OS1018" s="30"/>
      <c r="OT1018" s="30"/>
      <c r="OU1018" s="1489" t="s">
        <v>16104</v>
      </c>
      <c r="OV1018" s="38"/>
      <c r="OW1018" s="38"/>
      <c r="OX1018" s="38"/>
      <c r="OY1018" s="38"/>
      <c r="OZ1018" s="38"/>
      <c r="PA1018" s="38"/>
      <c r="PB1018" s="38"/>
      <c r="PC1018" s="38"/>
      <c r="PD1018" s="73"/>
      <c r="PE1018" s="38"/>
      <c r="PF1018" s="38"/>
      <c r="PG1018" s="38"/>
      <c r="PH1018" s="38"/>
      <c r="PI1018" s="38"/>
      <c r="PJ1018" s="38"/>
      <c r="PK1018" s="38"/>
      <c r="PL1018" s="38"/>
      <c r="PM1018" s="38"/>
      <c r="PN1018" s="38"/>
      <c r="PO1018" s="38"/>
      <c r="PP1018" s="38"/>
      <c r="PQ1018" s="38"/>
      <c r="PR1018" s="38"/>
      <c r="PS1018" s="38"/>
      <c r="PT1018" s="38"/>
      <c r="PU1018" s="38"/>
      <c r="PV1018" s="38"/>
      <c r="PW1018" s="38"/>
      <c r="PX1018" s="38"/>
      <c r="PY1018" s="38"/>
      <c r="PZ1018" s="38"/>
      <c r="QA1018" s="38"/>
      <c r="QB1018" s="38"/>
      <c r="QC1018" s="38"/>
      <c r="QD1018" s="38"/>
      <c r="QE1018" s="38"/>
      <c r="QF1018" s="38"/>
      <c r="QG1018" s="38"/>
      <c r="QH1018" s="38"/>
      <c r="QI1018" s="38"/>
      <c r="QJ1018" s="38"/>
      <c r="QK1018" s="38"/>
      <c r="QL1018" s="38"/>
      <c r="QM1018" s="38"/>
      <c r="QN1018" s="38"/>
      <c r="QO1018" s="38"/>
      <c r="QP1018" s="38"/>
      <c r="QQ1018" s="38"/>
      <c r="QR1018" s="38"/>
      <c r="QS1018" s="38"/>
      <c r="QT1018" s="38"/>
      <c r="QU1018" s="38"/>
      <c r="QV1018" s="38"/>
      <c r="QW1018" s="38"/>
      <c r="QX1018" s="38"/>
      <c r="QY1018" s="38"/>
      <c r="QZ1018" s="38"/>
      <c r="RA1018" s="38"/>
      <c r="RB1018" s="38"/>
      <c r="RC1018" s="38"/>
      <c r="RD1018" s="38"/>
      <c r="RE1018" s="38"/>
      <c r="RF1018" s="38"/>
      <c r="RG1018" s="38"/>
      <c r="RH1018" s="38"/>
      <c r="RI1018" s="38"/>
      <c r="RJ1018" s="38"/>
    </row>
    <row r="1019">
      <c r="JX1019" s="30"/>
      <c r="JY1019" s="30"/>
      <c r="JZ1019" s="30"/>
      <c r="KA1019" s="30"/>
      <c r="KB1019" s="30"/>
      <c r="KC1019" s="30"/>
      <c r="KD1019" s="30"/>
      <c r="KE1019" s="30"/>
      <c r="KF1019" s="30"/>
      <c r="KG1019" s="30"/>
      <c r="KH1019" s="30"/>
      <c r="KI1019" s="30"/>
      <c r="KJ1019" s="30"/>
      <c r="KK1019" s="30"/>
      <c r="KL1019" s="30"/>
      <c r="KM1019" s="30"/>
      <c r="KN1019" s="30"/>
      <c r="KO1019" s="30"/>
      <c r="KP1019" s="30"/>
      <c r="KQ1019" s="30"/>
      <c r="KR1019" s="30"/>
      <c r="KS1019" s="30"/>
      <c r="KT1019" s="30"/>
      <c r="KU1019" s="30"/>
      <c r="KV1019" s="30"/>
      <c r="KW1019" s="30"/>
      <c r="KX1019" s="30"/>
      <c r="KY1019" s="30"/>
      <c r="KZ1019" s="30"/>
      <c r="LA1019" s="30"/>
      <c r="LB1019" s="30"/>
      <c r="LC1019" s="30"/>
      <c r="LD1019" s="30"/>
      <c r="LE1019" s="30"/>
      <c r="LF1019" s="30"/>
      <c r="LG1019" s="30"/>
      <c r="LH1019" s="30"/>
      <c r="LI1019" s="30"/>
      <c r="LJ1019" s="30"/>
      <c r="LK1019" s="30"/>
      <c r="LL1019" s="30"/>
      <c r="LM1019" s="30"/>
      <c r="LN1019" s="30"/>
      <c r="LO1019" s="30"/>
      <c r="LP1019" s="30"/>
      <c r="LQ1019" s="30"/>
      <c r="LR1019" s="30"/>
      <c r="LS1019" s="30"/>
      <c r="LT1019" s="30"/>
      <c r="LU1019" s="30"/>
      <c r="LV1019" s="30"/>
      <c r="LW1019" s="30"/>
      <c r="LX1019" s="30"/>
      <c r="LY1019" s="30"/>
      <c r="LZ1019" s="30"/>
      <c r="MA1019" s="30"/>
      <c r="MB1019" s="30"/>
      <c r="MC1019" s="30"/>
      <c r="MD1019" s="30"/>
      <c r="ME1019" s="30"/>
      <c r="MF1019" s="30"/>
      <c r="MG1019" s="30"/>
      <c r="MH1019" s="30"/>
      <c r="MI1019" s="30"/>
      <c r="MJ1019" s="30"/>
      <c r="MK1019" s="30"/>
      <c r="ML1019" s="30"/>
      <c r="MM1019" s="30"/>
      <c r="MN1019" s="30"/>
      <c r="MO1019" s="30"/>
      <c r="MP1019" s="30"/>
      <c r="MQ1019" s="30"/>
      <c r="MR1019" s="30"/>
      <c r="MS1019" s="30"/>
      <c r="MT1019" s="30"/>
      <c r="MU1019" s="30"/>
      <c r="MV1019" s="30"/>
      <c r="MW1019" s="30"/>
      <c r="MX1019" s="30"/>
      <c r="MY1019" s="30"/>
      <c r="MZ1019" s="30"/>
      <c r="NA1019" s="30"/>
      <c r="NB1019" s="30"/>
      <c r="NC1019" s="30"/>
      <c r="ND1019" s="30"/>
      <c r="NE1019" s="30"/>
      <c r="NF1019" s="30"/>
      <c r="NG1019" s="30"/>
      <c r="NH1019" s="30"/>
      <c r="NI1019" s="30"/>
      <c r="NJ1019" s="30"/>
      <c r="NK1019" s="30"/>
      <c r="NL1019" s="30"/>
      <c r="NM1019" s="30"/>
      <c r="NN1019" s="30"/>
      <c r="NO1019" s="30"/>
      <c r="NP1019" s="30"/>
      <c r="NQ1019" s="30"/>
      <c r="NR1019" s="30"/>
      <c r="NS1019" s="30"/>
      <c r="NT1019" s="30"/>
      <c r="NU1019" s="30"/>
      <c r="NV1019" s="30"/>
      <c r="NW1019" s="30"/>
      <c r="NX1019" s="30"/>
      <c r="NY1019" s="30"/>
      <c r="NZ1019" s="30"/>
      <c r="OA1019" s="30"/>
      <c r="OB1019" s="30"/>
      <c r="OC1019" s="30"/>
      <c r="OD1019" s="30"/>
      <c r="OE1019" s="30"/>
      <c r="OF1019" s="30"/>
      <c r="OG1019" s="30"/>
      <c r="OH1019" s="30"/>
      <c r="OI1019" s="30"/>
      <c r="OJ1019" s="30"/>
      <c r="OK1019" s="30"/>
      <c r="OL1019" s="30"/>
      <c r="OM1019" s="30"/>
      <c r="ON1019" s="30"/>
      <c r="OO1019" s="30"/>
      <c r="OP1019" s="30"/>
      <c r="OQ1019" s="30"/>
      <c r="OR1019" s="30"/>
      <c r="OS1019" s="30"/>
      <c r="OT1019" s="30"/>
      <c r="OU1019" s="1466" t="s">
        <v>16105</v>
      </c>
      <c r="OV1019" s="38"/>
      <c r="OW1019" s="38"/>
      <c r="OX1019" s="38"/>
      <c r="OY1019" s="38"/>
      <c r="OZ1019" s="38"/>
      <c r="PA1019" s="38"/>
      <c r="PB1019" s="38"/>
      <c r="PC1019" s="38"/>
      <c r="PD1019" s="73"/>
      <c r="PE1019" s="38"/>
      <c r="PF1019" s="38"/>
      <c r="PG1019" s="38"/>
      <c r="PH1019" s="38"/>
      <c r="PI1019" s="38"/>
      <c r="PJ1019" s="38"/>
      <c r="PK1019" s="38"/>
      <c r="PL1019" s="38"/>
      <c r="PM1019" s="38"/>
      <c r="PN1019" s="38"/>
      <c r="PO1019" s="38"/>
      <c r="PP1019" s="38"/>
      <c r="PQ1019" s="38"/>
      <c r="PR1019" s="38"/>
      <c r="PS1019" s="38"/>
      <c r="PT1019" s="38"/>
      <c r="PU1019" s="38"/>
      <c r="PV1019" s="38"/>
      <c r="PW1019" s="38"/>
      <c r="PX1019" s="38"/>
      <c r="PY1019" s="38"/>
      <c r="PZ1019" s="38"/>
      <c r="QA1019" s="38"/>
      <c r="QB1019" s="38"/>
      <c r="QC1019" s="38"/>
      <c r="QD1019" s="38"/>
      <c r="QE1019" s="38"/>
      <c r="QF1019" s="38"/>
      <c r="QG1019" s="38"/>
      <c r="QH1019" s="38"/>
      <c r="QI1019" s="38"/>
      <c r="QJ1019" s="38"/>
      <c r="QK1019" s="38"/>
      <c r="QL1019" s="38"/>
      <c r="QM1019" s="38"/>
      <c r="QN1019" s="38"/>
      <c r="QO1019" s="38"/>
      <c r="QP1019" s="38"/>
      <c r="QQ1019" s="38"/>
      <c r="QR1019" s="38"/>
      <c r="QS1019" s="38"/>
      <c r="QT1019" s="38"/>
      <c r="QU1019" s="38"/>
      <c r="QV1019" s="38"/>
      <c r="QW1019" s="38"/>
      <c r="QX1019" s="38"/>
      <c r="QY1019" s="38"/>
      <c r="QZ1019" s="38"/>
      <c r="RA1019" s="38"/>
      <c r="RB1019" s="38"/>
      <c r="RC1019" s="38"/>
      <c r="RD1019" s="38"/>
      <c r="RE1019" s="38"/>
      <c r="RF1019" s="38"/>
      <c r="RG1019" s="38"/>
      <c r="RH1019" s="38"/>
      <c r="RI1019" s="38"/>
      <c r="RJ1019" s="38"/>
    </row>
  </sheetData>
  <mergeCells count="1">
    <mergeCell ref="QP564:QR566"/>
  </mergeCells>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cols>
    <col customWidth="1" min="1" max="32" width="3.88"/>
  </cols>
  <sheetData>
    <row r="1" ht="22.5" customHeight="1">
      <c r="A1" s="11" t="s">
        <v>5</v>
      </c>
    </row>
    <row r="2" ht="22.5" customHeight="1">
      <c r="A2" s="4" t="s">
        <v>6</v>
      </c>
    </row>
    <row r="3" ht="22.5" customHeight="1">
      <c r="A3" s="4" t="s">
        <v>7</v>
      </c>
    </row>
    <row r="4" ht="22.5" customHeight="1">
      <c r="A4" s="4" t="s">
        <v>8</v>
      </c>
    </row>
    <row r="5" ht="22.5" customHeight="1">
      <c r="A5" s="4" t="s">
        <v>9</v>
      </c>
    </row>
    <row r="6" ht="22.5" customHeight="1">
      <c r="A6" s="4"/>
    </row>
    <row r="7" ht="22.5" customHeight="1">
      <c r="A7" s="12" t="s">
        <v>10</v>
      </c>
    </row>
    <row r="8" ht="22.5" customHeight="1">
      <c r="A8" s="4" t="s">
        <v>11</v>
      </c>
    </row>
    <row r="9" ht="22.5" customHeight="1">
      <c r="A9" s="4" t="s">
        <v>12</v>
      </c>
    </row>
    <row r="10" ht="22.5" customHeight="1">
      <c r="A10" s="4" t="s">
        <v>13</v>
      </c>
    </row>
    <row r="11" ht="22.5" customHeight="1">
      <c r="A11" s="4" t="s">
        <v>14</v>
      </c>
    </row>
    <row r="12" ht="22.5" customHeight="1">
      <c r="A12" s="4" t="s">
        <v>15</v>
      </c>
    </row>
    <row r="13" ht="22.5" customHeight="1">
      <c r="P13" s="13"/>
      <c r="Q13" s="13" t="s">
        <v>16</v>
      </c>
    </row>
    <row r="14" ht="22.5" customHeight="1">
      <c r="A14" s="11" t="s">
        <v>17</v>
      </c>
    </row>
    <row r="15" ht="22.5" customHeight="1">
      <c r="A15" s="4" t="s">
        <v>18</v>
      </c>
    </row>
    <row r="16" ht="22.5" customHeight="1">
      <c r="A16" s="12" t="s">
        <v>19</v>
      </c>
    </row>
    <row r="17" ht="22.5" customHeight="1">
      <c r="A17" s="4" t="s">
        <v>20</v>
      </c>
    </row>
    <row r="18" ht="22.5" customHeight="1">
      <c r="A18" s="4" t="s">
        <v>21</v>
      </c>
    </row>
    <row r="19" ht="22.5" customHeight="1">
      <c r="A19" s="4" t="s">
        <v>22</v>
      </c>
    </row>
    <row r="20" ht="22.5" customHeight="1">
      <c r="A20" s="4" t="s">
        <v>23</v>
      </c>
    </row>
    <row r="21" ht="22.5" customHeight="1"/>
    <row r="22" ht="22.5" customHeight="1">
      <c r="A22" s="12" t="s">
        <v>24</v>
      </c>
      <c r="R22" s="14"/>
      <c r="Z22" s="14"/>
      <c r="AA22" s="14"/>
      <c r="AB22" s="14"/>
      <c r="AC22" s="14"/>
      <c r="AD22" s="14"/>
    </row>
    <row r="23" ht="22.5" customHeight="1">
      <c r="A23" s="4" t="s">
        <v>25</v>
      </c>
      <c r="Q23" s="14"/>
      <c r="R23" s="14"/>
      <c r="S23" s="14"/>
      <c r="Z23" s="14"/>
      <c r="AA23" s="14"/>
      <c r="AB23" s="14"/>
      <c r="AC23" s="14"/>
      <c r="AD23" s="14"/>
    </row>
    <row r="24" ht="22.5" customHeight="1">
      <c r="A24" s="4" t="s">
        <v>26</v>
      </c>
      <c r="P24" s="14"/>
      <c r="Q24" s="14"/>
      <c r="R24" s="1" t="s">
        <v>27</v>
      </c>
      <c r="S24" s="14"/>
      <c r="T24" s="14"/>
      <c r="V24" s="4" t="s">
        <v>28</v>
      </c>
      <c r="Z24" s="14"/>
      <c r="AA24" s="14"/>
      <c r="AB24" s="1" t="s">
        <v>29</v>
      </c>
      <c r="AC24" s="14"/>
      <c r="AD24" s="14"/>
    </row>
    <row r="25" ht="22.5" customHeight="1">
      <c r="A25" s="4" t="s">
        <v>30</v>
      </c>
      <c r="Q25" s="14"/>
      <c r="R25" s="14"/>
      <c r="S25" s="14"/>
      <c r="Z25" s="14"/>
      <c r="AA25" s="14"/>
      <c r="AB25" s="14"/>
      <c r="AC25" s="14"/>
      <c r="AD25" s="14"/>
    </row>
    <row r="26" ht="22.5" customHeight="1">
      <c r="A26" s="4" t="s">
        <v>31</v>
      </c>
      <c r="R26" s="14"/>
      <c r="Z26" s="14"/>
      <c r="AA26" s="14"/>
      <c r="AB26" s="14"/>
      <c r="AC26" s="14"/>
      <c r="AD26" s="14"/>
    </row>
    <row r="27" ht="22.5" customHeight="1"/>
    <row r="28" ht="22.5" customHeight="1">
      <c r="A28" s="12" t="s">
        <v>32</v>
      </c>
    </row>
    <row r="29" ht="22.5" customHeight="1">
      <c r="A29" s="4" t="s">
        <v>33</v>
      </c>
    </row>
    <row r="30" ht="22.5" customHeight="1">
      <c r="A30" s="4" t="s">
        <v>34</v>
      </c>
    </row>
    <row r="31" ht="22.5" customHeight="1">
      <c r="A31" s="4" t="s">
        <v>35</v>
      </c>
    </row>
    <row r="32" ht="22.5" customHeight="1">
      <c r="A32" s="4" t="s">
        <v>36</v>
      </c>
    </row>
    <row r="33" ht="22.5" customHeight="1">
      <c r="A33" s="4" t="s">
        <v>37</v>
      </c>
    </row>
    <row r="34" ht="22.5" customHeight="1">
      <c r="A34" s="4" t="s">
        <v>38</v>
      </c>
      <c r="S34" s="15"/>
    </row>
    <row r="35" ht="22.5" customHeight="1">
      <c r="R35" s="15"/>
    </row>
    <row r="36" ht="22.5" customHeight="1">
      <c r="A36" s="4" t="s">
        <v>39</v>
      </c>
    </row>
    <row r="37" ht="22.5" customHeight="1">
      <c r="A37" s="4"/>
    </row>
    <row r="38" ht="22.5" customHeight="1">
      <c r="A38" s="12" t="s">
        <v>40</v>
      </c>
    </row>
    <row r="39" ht="22.5" customHeight="1">
      <c r="A39" s="4" t="s">
        <v>41</v>
      </c>
    </row>
    <row r="40" ht="22.5" customHeight="1">
      <c r="A40" s="4" t="s">
        <v>42</v>
      </c>
    </row>
    <row r="41" ht="22.5" customHeight="1">
      <c r="A41" s="4" t="s">
        <v>43</v>
      </c>
    </row>
    <row r="42" ht="22.5" customHeight="1">
      <c r="A42" s="4" t="s">
        <v>44</v>
      </c>
    </row>
    <row r="43" ht="22.5" customHeight="1">
      <c r="A43" s="4"/>
    </row>
    <row r="44" ht="22.5" customHeight="1">
      <c r="A44" s="4" t="s">
        <v>45</v>
      </c>
    </row>
    <row r="45" ht="22.5" customHeight="1">
      <c r="A45" s="4" t="s">
        <v>46</v>
      </c>
      <c r="T45" s="4"/>
      <c r="Y45" s="4"/>
    </row>
    <row r="46" ht="22.5" customHeight="1">
      <c r="A46" s="4" t="s">
        <v>47</v>
      </c>
      <c r="T46" s="4"/>
      <c r="Y46" s="4"/>
    </row>
    <row r="47" ht="22.5" customHeight="1">
      <c r="A47" s="4"/>
      <c r="T47" s="4"/>
      <c r="Y47" s="4"/>
    </row>
    <row r="48" ht="22.5" customHeight="1">
      <c r="A48" s="4" t="s">
        <v>48</v>
      </c>
      <c r="T48" s="4"/>
      <c r="Y48" s="4"/>
    </row>
    <row r="49" ht="22.5" customHeight="1">
      <c r="A49" s="4" t="s">
        <v>49</v>
      </c>
      <c r="T49" s="4"/>
      <c r="Y49" s="4"/>
    </row>
    <row r="50" ht="22.5" customHeight="1"/>
    <row r="51" ht="22.5" customHeight="1">
      <c r="A51" s="4" t="s">
        <v>50</v>
      </c>
    </row>
    <row r="52" ht="22.5" customHeight="1">
      <c r="A52" s="4" t="s">
        <v>51</v>
      </c>
    </row>
    <row r="53" ht="22.5" customHeight="1">
      <c r="A53" s="4" t="s">
        <v>52</v>
      </c>
    </row>
    <row r="54" ht="22.5" customHeight="1">
      <c r="A54" s="4" t="s">
        <v>53</v>
      </c>
    </row>
    <row r="55" ht="22.5" customHeight="1">
      <c r="A55" s="4"/>
    </row>
    <row r="56" ht="22.5" customHeight="1">
      <c r="A56" s="12" t="s">
        <v>54</v>
      </c>
    </row>
    <row r="57" ht="22.5" customHeight="1">
      <c r="A57" s="4" t="s">
        <v>55</v>
      </c>
    </row>
    <row r="58" ht="22.5" customHeight="1">
      <c r="A58" s="4" t="s">
        <v>56</v>
      </c>
    </row>
    <row r="59" ht="22.5" customHeight="1">
      <c r="A59" s="4" t="s">
        <v>57</v>
      </c>
    </row>
    <row r="60" ht="22.5" customHeight="1">
      <c r="A60" s="4" t="s">
        <v>58</v>
      </c>
    </row>
    <row r="61" ht="22.5" customHeight="1">
      <c r="A61" s="4" t="s">
        <v>59</v>
      </c>
    </row>
    <row r="62" ht="22.5" customHeight="1"/>
    <row r="63" ht="22.5" customHeight="1">
      <c r="A63" s="12" t="s">
        <v>60</v>
      </c>
    </row>
    <row r="64" ht="22.5" customHeight="1">
      <c r="A64" s="4" t="s">
        <v>61</v>
      </c>
    </row>
    <row r="65" ht="22.5" customHeight="1">
      <c r="A65" s="4" t="s">
        <v>62</v>
      </c>
    </row>
    <row r="66" ht="22.5" customHeight="1">
      <c r="A66" s="4" t="s">
        <v>63</v>
      </c>
    </row>
    <row r="67" ht="22.5" customHeight="1">
      <c r="A67" s="4"/>
    </row>
    <row r="68" ht="22.5" customHeight="1">
      <c r="A68" s="12" t="s">
        <v>64</v>
      </c>
    </row>
    <row r="69" ht="22.5" customHeight="1">
      <c r="A69" s="4" t="s">
        <v>65</v>
      </c>
    </row>
    <row r="70" ht="22.5" customHeight="1">
      <c r="A70" s="4" t="s">
        <v>66</v>
      </c>
    </row>
    <row r="71" ht="22.5" customHeight="1">
      <c r="A71" s="4" t="s">
        <v>67</v>
      </c>
    </row>
    <row r="72" ht="22.5" customHeight="1">
      <c r="A72" s="4" t="s">
        <v>68</v>
      </c>
    </row>
    <row r="73" ht="22.5" customHeight="1">
      <c r="A73" s="4"/>
    </row>
    <row r="74" ht="22.5" customHeight="1">
      <c r="A74" s="12" t="s">
        <v>69</v>
      </c>
    </row>
    <row r="75" ht="22.5" customHeight="1">
      <c r="A75" s="4" t="s">
        <v>70</v>
      </c>
      <c r="U75" s="4" t="s">
        <v>71</v>
      </c>
    </row>
    <row r="76" ht="22.5" customHeight="1">
      <c r="A76" s="4" t="s">
        <v>72</v>
      </c>
      <c r="V76" s="14"/>
      <c r="W76" s="14"/>
      <c r="X76" s="14"/>
      <c r="Y76" s="14"/>
      <c r="Z76" s="14"/>
      <c r="AA76" s="14"/>
      <c r="AB76" s="14"/>
      <c r="AC76" s="15"/>
    </row>
    <row r="77" ht="22.5" customHeight="1">
      <c r="U77" s="2"/>
      <c r="V77" s="14"/>
      <c r="W77" s="14"/>
      <c r="X77" s="14"/>
      <c r="Y77" s="14"/>
      <c r="Z77" s="14"/>
      <c r="AA77" s="14"/>
      <c r="AB77" s="14"/>
      <c r="AC77" s="14"/>
    </row>
    <row r="78" ht="22.5" customHeight="1">
      <c r="A78" s="12" t="s">
        <v>73</v>
      </c>
      <c r="V78" s="14"/>
      <c r="W78" s="14"/>
      <c r="X78" s="14"/>
      <c r="Y78" s="14"/>
      <c r="Z78" s="15"/>
    </row>
    <row r="79" ht="22.5" customHeight="1">
      <c r="A79" s="4" t="s">
        <v>74</v>
      </c>
    </row>
    <row r="80" ht="22.5" customHeight="1">
      <c r="A80" s="16" t="s">
        <v>75</v>
      </c>
    </row>
    <row r="81" ht="22.5" customHeight="1">
      <c r="A81" s="16" t="s">
        <v>76</v>
      </c>
    </row>
    <row r="82" ht="22.5" customHeight="1">
      <c r="A82" s="17" t="s">
        <v>77</v>
      </c>
    </row>
    <row r="83" ht="22.5" customHeight="1">
      <c r="A83" s="4" t="s">
        <v>78</v>
      </c>
    </row>
    <row r="84" ht="22.5" customHeight="1">
      <c r="A84" s="12" t="s">
        <v>79</v>
      </c>
    </row>
    <row r="85" ht="22.5" customHeight="1">
      <c r="A85" s="4" t="s">
        <v>80</v>
      </c>
    </row>
    <row r="86" ht="22.5" customHeight="1">
      <c r="A86" s="4"/>
    </row>
    <row r="87" ht="22.5" customHeight="1">
      <c r="A87" s="12" t="s">
        <v>81</v>
      </c>
    </row>
    <row r="88" ht="22.5" customHeight="1">
      <c r="A88" s="4" t="s">
        <v>82</v>
      </c>
    </row>
    <row r="89" ht="22.5" customHeight="1">
      <c r="A89" s="4" t="s">
        <v>83</v>
      </c>
    </row>
    <row r="90" ht="22.5" customHeight="1">
      <c r="A90" s="4"/>
    </row>
    <row r="91" ht="22.5" customHeight="1">
      <c r="A91" s="18" t="s">
        <v>84</v>
      </c>
    </row>
    <row r="92" ht="22.5" customHeight="1">
      <c r="O92" s="19" t="s">
        <v>16</v>
      </c>
      <c r="S92" s="4"/>
      <c r="T92" s="4"/>
      <c r="U92" s="4"/>
      <c r="V92" s="4"/>
    </row>
    <row r="93" ht="22.5" customHeight="1">
      <c r="A93" s="12" t="s">
        <v>85</v>
      </c>
      <c r="O93" s="19" t="s">
        <v>16</v>
      </c>
      <c r="P93" s="12" t="s">
        <v>86</v>
      </c>
    </row>
    <row r="94" ht="22.5" customHeight="1">
      <c r="A94" s="4" t="s">
        <v>87</v>
      </c>
      <c r="O94" s="19" t="s">
        <v>16</v>
      </c>
      <c r="P94" s="4" t="s">
        <v>88</v>
      </c>
    </row>
    <row r="95" ht="22.5" customHeight="1">
      <c r="A95" s="4" t="s">
        <v>89</v>
      </c>
      <c r="O95" s="19" t="s">
        <v>16</v>
      </c>
      <c r="P95" s="4" t="s">
        <v>90</v>
      </c>
    </row>
    <row r="96" ht="22.5" customHeight="1">
      <c r="A96" s="4" t="s">
        <v>91</v>
      </c>
      <c r="O96" s="19" t="s">
        <v>16</v>
      </c>
      <c r="P96" s="4" t="s">
        <v>92</v>
      </c>
    </row>
    <row r="97" ht="22.5" customHeight="1">
      <c r="A97" s="4" t="s">
        <v>93</v>
      </c>
      <c r="O97" s="19" t="s">
        <v>16</v>
      </c>
      <c r="P97" s="4" t="s">
        <v>94</v>
      </c>
    </row>
    <row r="98" ht="22.5" customHeight="1">
      <c r="A98" s="4" t="s">
        <v>95</v>
      </c>
      <c r="O98" s="19" t="s">
        <v>16</v>
      </c>
      <c r="P98" s="4" t="s">
        <v>96</v>
      </c>
    </row>
    <row r="99" ht="22.5" customHeight="1">
      <c r="A99" s="4" t="s">
        <v>97</v>
      </c>
      <c r="O99" s="19" t="s">
        <v>16</v>
      </c>
      <c r="P99" s="4" t="s">
        <v>98</v>
      </c>
    </row>
    <row r="100" ht="22.5" customHeight="1">
      <c r="A100" s="12" t="s">
        <v>99</v>
      </c>
      <c r="O100" s="19" t="s">
        <v>16</v>
      </c>
      <c r="P100" s="4" t="s">
        <v>100</v>
      </c>
    </row>
    <row r="101" ht="22.5" customHeight="1">
      <c r="A101" s="4" t="s">
        <v>101</v>
      </c>
      <c r="O101" s="19" t="s">
        <v>16</v>
      </c>
      <c r="P101" s="12" t="s">
        <v>102</v>
      </c>
    </row>
    <row r="102" ht="22.5" customHeight="1">
      <c r="A102" s="4" t="s">
        <v>103</v>
      </c>
      <c r="O102" s="19" t="s">
        <v>16</v>
      </c>
      <c r="P102" s="4" t="s">
        <v>104</v>
      </c>
    </row>
    <row r="103" ht="22.5" customHeight="1">
      <c r="A103" s="4" t="s">
        <v>105</v>
      </c>
      <c r="O103" s="19" t="s">
        <v>16</v>
      </c>
      <c r="P103" s="4" t="s">
        <v>106</v>
      </c>
    </row>
    <row r="104" ht="22.5" customHeight="1">
      <c r="A104" s="4" t="s">
        <v>107</v>
      </c>
      <c r="O104" s="19" t="s">
        <v>16</v>
      </c>
      <c r="P104" s="4" t="s">
        <v>108</v>
      </c>
    </row>
    <row r="105" ht="22.5" customHeight="1">
      <c r="A105" s="4" t="s">
        <v>109</v>
      </c>
      <c r="O105" s="19" t="s">
        <v>16</v>
      </c>
      <c r="P105" s="4" t="s">
        <v>110</v>
      </c>
    </row>
    <row r="106" ht="22.5" customHeight="1">
      <c r="A106" s="4" t="s">
        <v>111</v>
      </c>
      <c r="O106" s="19" t="s">
        <v>16</v>
      </c>
      <c r="P106" s="4" t="s">
        <v>112</v>
      </c>
    </row>
    <row r="107" ht="22.5" customHeight="1">
      <c r="A107" s="12" t="s">
        <v>113</v>
      </c>
      <c r="O107" s="19"/>
      <c r="P107" s="4" t="s">
        <v>114</v>
      </c>
    </row>
    <row r="108" ht="22.5" customHeight="1">
      <c r="A108" s="4" t="s">
        <v>115</v>
      </c>
      <c r="O108" s="19" t="s">
        <v>16</v>
      </c>
      <c r="P108" s="4" t="s">
        <v>116</v>
      </c>
    </row>
    <row r="109" ht="22.5" customHeight="1">
      <c r="A109" s="4" t="s">
        <v>117</v>
      </c>
      <c r="O109" s="19" t="s">
        <v>16</v>
      </c>
      <c r="P109" s="12" t="s">
        <v>118</v>
      </c>
    </row>
    <row r="110" ht="22.5" customHeight="1">
      <c r="A110" s="4" t="s">
        <v>119</v>
      </c>
      <c r="O110" s="19" t="s">
        <v>16</v>
      </c>
      <c r="P110" s="4" t="s">
        <v>120</v>
      </c>
    </row>
    <row r="111" ht="22.5" customHeight="1">
      <c r="A111" s="4" t="s">
        <v>121</v>
      </c>
      <c r="O111" s="19" t="s">
        <v>16</v>
      </c>
      <c r="P111" s="4" t="s">
        <v>122</v>
      </c>
    </row>
    <row r="112" ht="22.5" customHeight="1">
      <c r="A112" s="4" t="s">
        <v>123</v>
      </c>
      <c r="O112" s="19" t="s">
        <v>16</v>
      </c>
      <c r="P112" s="4" t="s">
        <v>124</v>
      </c>
      <c r="Q112" s="4"/>
    </row>
    <row r="113" ht="22.5" customHeight="1">
      <c r="A113" s="4"/>
      <c r="O113" s="4"/>
      <c r="Q113" s="4"/>
    </row>
    <row r="114" ht="22.5" customHeight="1">
      <c r="A114" s="20" t="s">
        <v>125</v>
      </c>
      <c r="J114" s="13"/>
      <c r="S114" s="13"/>
    </row>
    <row r="115" ht="22.5" customHeight="1">
      <c r="A115" s="4" t="s">
        <v>126</v>
      </c>
      <c r="U115" s="4"/>
    </row>
    <row r="116" ht="22.5" customHeight="1">
      <c r="C116" s="4"/>
      <c r="F116" s="4"/>
      <c r="N116" s="4"/>
      <c r="O116" s="4"/>
      <c r="X116" s="4"/>
    </row>
    <row r="117" ht="22.5" customHeight="1">
      <c r="A117" s="4" t="s">
        <v>127</v>
      </c>
    </row>
    <row r="118" ht="22.5" customHeight="1">
      <c r="A118" s="4" t="s">
        <v>128</v>
      </c>
      <c r="S118" s="13"/>
    </row>
    <row r="119" ht="22.5" customHeight="1">
      <c r="A119" s="4" t="s">
        <v>129</v>
      </c>
    </row>
    <row r="120" ht="22.5" customHeight="1"/>
    <row r="121" ht="22.5" customHeight="1">
      <c r="A121" s="4" t="s">
        <v>130</v>
      </c>
    </row>
    <row r="122" ht="22.5" customHeight="1">
      <c r="A122" s="4" t="s">
        <v>131</v>
      </c>
    </row>
    <row r="123" ht="22.5" customHeight="1">
      <c r="A123" s="4" t="s">
        <v>132</v>
      </c>
    </row>
    <row r="124" ht="22.5" customHeight="1"/>
    <row r="125" ht="22.5" customHeight="1">
      <c r="A125" s="4" t="s">
        <v>133</v>
      </c>
    </row>
    <row r="126" ht="22.5" customHeight="1">
      <c r="A126" s="4" t="s">
        <v>134</v>
      </c>
    </row>
    <row r="127" ht="22.5" customHeight="1"/>
    <row r="128" ht="22.5" customHeight="1">
      <c r="A128" s="4" t="s">
        <v>135</v>
      </c>
    </row>
    <row r="129" ht="22.5" customHeight="1">
      <c r="A129" s="4" t="s">
        <v>136</v>
      </c>
    </row>
    <row r="130" ht="22.5" customHeight="1">
      <c r="A130" s="4"/>
    </row>
    <row r="131" ht="22.5" customHeight="1">
      <c r="A131" s="12" t="s">
        <v>137</v>
      </c>
    </row>
    <row r="132" ht="22.5" customHeight="1">
      <c r="A132" s="4" t="s">
        <v>138</v>
      </c>
    </row>
    <row r="133" ht="22.5" customHeight="1">
      <c r="A133" s="4" t="s">
        <v>139</v>
      </c>
    </row>
    <row r="134" ht="22.5" customHeight="1"/>
    <row r="135" ht="22.5" customHeight="1">
      <c r="A135" s="12" t="s">
        <v>140</v>
      </c>
    </row>
    <row r="136" ht="22.5" customHeight="1">
      <c r="A136" s="4" t="s">
        <v>141</v>
      </c>
    </row>
    <row r="137" ht="22.5" customHeight="1">
      <c r="A137" s="4" t="s">
        <v>142</v>
      </c>
    </row>
    <row r="138" ht="22.5" customHeight="1">
      <c r="A138" s="4" t="s">
        <v>143</v>
      </c>
    </row>
    <row r="139" ht="22.5" customHeight="1">
      <c r="A139" s="12" t="s">
        <v>144</v>
      </c>
    </row>
    <row r="140" ht="22.5" customHeight="1">
      <c r="A140" s="12" t="s">
        <v>145</v>
      </c>
    </row>
    <row r="141" ht="22.5" customHeight="1">
      <c r="A141" s="12" t="s">
        <v>146</v>
      </c>
    </row>
    <row r="142" ht="22.5" customHeight="1">
      <c r="A142" s="12" t="s">
        <v>147</v>
      </c>
    </row>
    <row r="143" ht="22.5" customHeight="1"/>
    <row r="144" ht="22.5" customHeight="1"/>
    <row r="145" ht="22.5" customHeight="1">
      <c r="A145" s="4" t="s">
        <v>148</v>
      </c>
    </row>
    <row r="146" ht="22.5" customHeight="1"/>
    <row r="147" ht="22.5" customHeight="1"/>
    <row r="148" ht="22.5" customHeight="1">
      <c r="A148" s="20" t="s">
        <v>149</v>
      </c>
    </row>
    <row r="149" ht="22.5" customHeight="1">
      <c r="A149" s="4" t="s">
        <v>150</v>
      </c>
    </row>
    <row r="150" ht="22.5" customHeight="1"/>
    <row r="151" ht="22.5" customHeight="1">
      <c r="A151" s="12" t="s">
        <v>151</v>
      </c>
    </row>
    <row r="152" ht="22.5" customHeight="1">
      <c r="A152" s="4" t="s">
        <v>152</v>
      </c>
    </row>
    <row r="153" ht="22.5" customHeight="1">
      <c r="A153" s="4" t="s">
        <v>153</v>
      </c>
    </row>
    <row r="154" ht="22.5" customHeight="1">
      <c r="A154" s="4" t="s">
        <v>154</v>
      </c>
    </row>
    <row r="155" ht="22.5" customHeight="1">
      <c r="A155" s="4" t="s">
        <v>155</v>
      </c>
    </row>
    <row r="156" ht="22.5" customHeight="1">
      <c r="A156" s="12" t="s">
        <v>156</v>
      </c>
    </row>
    <row r="157" ht="22.5" customHeight="1">
      <c r="A157" s="4" t="s">
        <v>157</v>
      </c>
    </row>
    <row r="158" ht="22.5" customHeight="1">
      <c r="A158" s="4" t="s">
        <v>158</v>
      </c>
    </row>
    <row r="159" ht="22.5" customHeight="1">
      <c r="A159" s="4" t="s">
        <v>159</v>
      </c>
    </row>
    <row r="160" ht="22.5" customHeight="1">
      <c r="A160" s="4" t="s">
        <v>160</v>
      </c>
    </row>
    <row r="161" ht="22.5" customHeight="1">
      <c r="A161" s="4" t="s">
        <v>161</v>
      </c>
    </row>
    <row r="162" ht="22.5" customHeight="1">
      <c r="A162" s="4" t="s">
        <v>162</v>
      </c>
    </row>
    <row r="163" ht="22.5" customHeight="1"/>
    <row r="164" ht="22.5" customHeight="1">
      <c r="A164" s="12" t="s">
        <v>163</v>
      </c>
    </row>
    <row r="165" ht="22.5" customHeight="1">
      <c r="A165" s="4" t="s">
        <v>164</v>
      </c>
    </row>
    <row r="166" ht="22.5" customHeight="1">
      <c r="A166" s="4" t="s">
        <v>165</v>
      </c>
    </row>
    <row r="167" ht="22.5" customHeight="1">
      <c r="A167" s="12" t="s">
        <v>166</v>
      </c>
    </row>
    <row r="168" ht="22.5" customHeight="1">
      <c r="A168" s="4" t="s">
        <v>167</v>
      </c>
      <c r="E168" s="4" t="s">
        <v>168</v>
      </c>
      <c r="H168" s="4" t="s">
        <v>169</v>
      </c>
      <c r="M168" s="4" t="s">
        <v>170</v>
      </c>
      <c r="P168" s="4" t="s">
        <v>171</v>
      </c>
      <c r="T168" s="4" t="s">
        <v>172</v>
      </c>
    </row>
    <row r="169" ht="22.5" customHeight="1">
      <c r="A169" s="4" t="s">
        <v>173</v>
      </c>
    </row>
    <row r="170" ht="22.5" customHeight="1">
      <c r="A170" s="4" t="s">
        <v>174</v>
      </c>
    </row>
    <row r="171" ht="22.5" customHeight="1">
      <c r="A171" s="12" t="s">
        <v>175</v>
      </c>
    </row>
    <row r="172" ht="22.5" customHeight="1">
      <c r="A172" s="4" t="s">
        <v>176</v>
      </c>
      <c r="E172" s="4" t="s">
        <v>177</v>
      </c>
      <c r="H172" s="4" t="s">
        <v>178</v>
      </c>
      <c r="M172" s="4" t="s">
        <v>179</v>
      </c>
      <c r="P172" s="4" t="s">
        <v>180</v>
      </c>
      <c r="T172" s="4"/>
    </row>
    <row r="173" ht="22.5" customHeight="1">
      <c r="A173" s="4" t="s">
        <v>181</v>
      </c>
    </row>
    <row r="174" ht="22.5" customHeight="1">
      <c r="A174" s="4" t="s">
        <v>182</v>
      </c>
    </row>
    <row r="175" ht="22.5" customHeight="1">
      <c r="A175" s="4" t="s">
        <v>183</v>
      </c>
    </row>
    <row r="176" ht="22.5" customHeight="1">
      <c r="A176" s="12" t="s">
        <v>184</v>
      </c>
    </row>
    <row r="177" ht="22.5" customHeight="1">
      <c r="A177" s="4" t="s">
        <v>185</v>
      </c>
      <c r="E177" s="4" t="s">
        <v>186</v>
      </c>
      <c r="H177" s="4" t="s">
        <v>187</v>
      </c>
      <c r="M177" s="4" t="s">
        <v>188</v>
      </c>
      <c r="P177" s="4" t="s">
        <v>189</v>
      </c>
    </row>
    <row r="178" ht="22.5" customHeight="1">
      <c r="A178" s="4" t="s">
        <v>190</v>
      </c>
    </row>
    <row r="179" ht="22.5" customHeight="1">
      <c r="A179" s="4" t="s">
        <v>191</v>
      </c>
    </row>
    <row r="180" ht="22.5" customHeight="1">
      <c r="A180" s="4"/>
    </row>
    <row r="181" ht="22.5" customHeight="1">
      <c r="A181" s="12" t="s">
        <v>192</v>
      </c>
    </row>
    <row r="182" ht="22.5" customHeight="1">
      <c r="A182" s="4" t="s">
        <v>193</v>
      </c>
    </row>
    <row r="183" ht="22.5" customHeight="1">
      <c r="A183" s="4" t="s">
        <v>194</v>
      </c>
    </row>
    <row r="184" ht="22.5" customHeight="1">
      <c r="A184" s="4" t="s">
        <v>195</v>
      </c>
    </row>
    <row r="185" ht="22.5" customHeight="1">
      <c r="A185" s="21"/>
    </row>
    <row r="186" ht="22.5" customHeight="1">
      <c r="A186" s="4" t="s">
        <v>196</v>
      </c>
    </row>
    <row r="187" ht="22.5" customHeight="1">
      <c r="A187" s="4" t="s">
        <v>197</v>
      </c>
    </row>
    <row r="188" ht="22.5" customHeight="1"/>
    <row r="189" ht="22.5" customHeight="1">
      <c r="A189" s="4" t="s">
        <v>198</v>
      </c>
      <c r="E189" s="4"/>
    </row>
    <row r="190" ht="22.5" customHeight="1">
      <c r="A190" s="4"/>
    </row>
    <row r="191" ht="22.5" customHeight="1">
      <c r="A191" s="4"/>
    </row>
    <row r="192" ht="22.5" customHeight="1"/>
    <row r="193" ht="22.5" customHeight="1">
      <c r="A193" s="4"/>
      <c r="E193" s="4"/>
    </row>
    <row r="194" ht="22.5" customHeight="1">
      <c r="A194" s="4"/>
    </row>
    <row r="195" ht="22.5" customHeight="1">
      <c r="A195" s="4"/>
    </row>
    <row r="196" ht="22.5" customHeight="1"/>
    <row r="197" ht="22.5" customHeight="1">
      <c r="A197" s="4"/>
      <c r="E197" s="4"/>
    </row>
    <row r="198" ht="22.5" customHeight="1">
      <c r="A198" s="4"/>
    </row>
    <row r="199" ht="22.5" customHeight="1">
      <c r="A199" s="4"/>
    </row>
    <row r="200" ht="22.5" customHeight="1">
      <c r="A200" s="4"/>
    </row>
    <row r="201" ht="22.5" customHeight="1">
      <c r="A201" s="4"/>
    </row>
    <row r="202" ht="22.5" customHeight="1">
      <c r="A202" s="4"/>
    </row>
    <row r="203" ht="22.5" customHeight="1"/>
    <row r="204" ht="22.5" customHeight="1">
      <c r="A204" s="4"/>
    </row>
    <row r="205" ht="22.5" customHeight="1">
      <c r="A205" s="4"/>
    </row>
    <row r="206" ht="22.5" customHeight="1">
      <c r="A206" s="4"/>
    </row>
    <row r="207" ht="22.5" customHeight="1"/>
    <row r="208" ht="22.5" customHeight="1"/>
    <row r="209" ht="22.5" customHeight="1"/>
    <row r="210" ht="22.5" customHeight="1"/>
    <row r="211" ht="22.5" customHeight="1"/>
    <row r="212" ht="22.5" customHeight="1"/>
    <row r="213" ht="22.5" customHeight="1"/>
    <row r="214" ht="22.5" customHeight="1"/>
    <row r="215" ht="22.5" customHeight="1"/>
    <row r="216" ht="22.5" customHeight="1"/>
    <row r="217" ht="22.5" customHeight="1"/>
    <row r="218" ht="22.5" customHeight="1"/>
    <row r="219" ht="22.5" customHeight="1"/>
    <row r="220" ht="22.5" customHeight="1"/>
    <row r="221" ht="22.5" customHeight="1"/>
    <row r="222" ht="22.5" customHeight="1"/>
    <row r="223" ht="22.5" customHeight="1"/>
    <row r="224" ht="22.5" customHeight="1"/>
    <row r="225" ht="22.5" customHeight="1"/>
    <row r="226" ht="22.5" customHeight="1"/>
    <row r="227" ht="22.5" customHeight="1"/>
    <row r="228" ht="22.5" customHeight="1"/>
    <row r="229" ht="22.5" customHeight="1"/>
    <row r="230" ht="22.5" customHeight="1"/>
    <row r="231" ht="22.5" customHeight="1"/>
    <row r="232" ht="22.5" customHeight="1"/>
    <row r="233" ht="22.5" customHeight="1"/>
    <row r="234" ht="22.5" customHeight="1">
      <c r="Q234" s="22"/>
    </row>
    <row r="235" ht="22.5" customHeight="1">
      <c r="Q235" s="19"/>
    </row>
    <row r="236" ht="22.5" customHeight="1"/>
    <row r="237" ht="22.5" customHeight="1"/>
    <row r="238" ht="22.5" customHeight="1">
      <c r="U238" s="22"/>
    </row>
    <row r="239" ht="22.5" customHeight="1"/>
    <row r="240" ht="22.5" customHeight="1"/>
    <row r="241" ht="22.5" customHeight="1"/>
    <row r="242" ht="22.5" customHeight="1">
      <c r="G242" s="22"/>
    </row>
    <row r="243" ht="22.5" customHeight="1">
      <c r="AB243" s="22"/>
    </row>
    <row r="244" ht="22.5" customHeight="1">
      <c r="K244" s="22"/>
    </row>
    <row r="245" ht="22.5" customHeight="1">
      <c r="R245" s="22"/>
    </row>
    <row r="246" ht="22.5" customHeight="1"/>
    <row r="247" ht="22.5" customHeight="1">
      <c r="C247" s="22"/>
    </row>
    <row r="248" ht="22.5" customHeight="1">
      <c r="M248" s="4"/>
      <c r="N248" s="4"/>
      <c r="O248" s="4"/>
      <c r="Q248" s="4"/>
      <c r="R248" s="4"/>
      <c r="S248" s="4"/>
    </row>
    <row r="249" ht="22.5" customHeight="1"/>
    <row r="250" ht="22.5" customHeight="1">
      <c r="H250" s="4"/>
      <c r="M250" s="23"/>
      <c r="P250" s="19"/>
      <c r="S250" s="23"/>
    </row>
    <row r="251" ht="22.5" customHeight="1">
      <c r="L251" s="23"/>
      <c r="P251" s="23"/>
      <c r="T251" s="23"/>
    </row>
    <row r="252" ht="22.5" customHeight="1">
      <c r="J252" s="22"/>
      <c r="K252" s="23"/>
      <c r="O252" s="23"/>
      <c r="P252" s="24"/>
      <c r="Q252" s="23"/>
      <c r="R252" s="4"/>
      <c r="U252" s="23"/>
    </row>
    <row r="253" ht="22.5" customHeight="1">
      <c r="J253" s="23"/>
      <c r="K253" s="4"/>
      <c r="O253" s="24"/>
      <c r="P253" s="25" t="s">
        <v>199</v>
      </c>
      <c r="Q253" s="24"/>
      <c r="V253" s="23"/>
    </row>
    <row r="254" ht="22.5" customHeight="1">
      <c r="E254" s="4"/>
      <c r="K254" s="23"/>
      <c r="O254" s="23"/>
      <c r="P254" s="24"/>
      <c r="Q254" s="23"/>
      <c r="U254" s="23"/>
    </row>
    <row r="255" ht="22.5" customHeight="1">
      <c r="L255" s="23"/>
      <c r="P255" s="23"/>
      <c r="R255" s="4"/>
      <c r="T255" s="23"/>
    </row>
    <row r="256" ht="22.5" customHeight="1">
      <c r="M256" s="23"/>
      <c r="O256" s="22"/>
      <c r="S256" s="23"/>
    </row>
    <row r="257" ht="22.5" customHeight="1">
      <c r="T257" s="4"/>
    </row>
    <row r="258" ht="22.5" customHeight="1">
      <c r="A258" s="4"/>
      <c r="D258" s="26"/>
      <c r="E258" s="26"/>
      <c r="F258" s="26"/>
      <c r="G258" s="26"/>
      <c r="H258" s="26"/>
      <c r="I258" s="26"/>
      <c r="J258" s="27"/>
      <c r="K258" s="26"/>
      <c r="L258" s="26"/>
      <c r="M258" s="26" t="s">
        <v>200</v>
      </c>
      <c r="N258" s="28" t="s">
        <v>201</v>
      </c>
      <c r="O258" s="26" t="s">
        <v>202</v>
      </c>
      <c r="Q258" s="28" t="s">
        <v>202</v>
      </c>
      <c r="R258" s="28" t="s">
        <v>203</v>
      </c>
      <c r="S258" s="26" t="s">
        <v>204</v>
      </c>
      <c r="T258" s="27"/>
      <c r="U258" s="26"/>
      <c r="V258" s="26"/>
      <c r="W258" s="26"/>
      <c r="X258" s="26"/>
      <c r="Y258" s="26"/>
      <c r="Z258" s="26"/>
      <c r="AA258" s="26"/>
      <c r="AB258" s="26"/>
      <c r="AC258" s="26"/>
    </row>
    <row r="259" ht="22.5" customHeight="1"/>
  </sheetData>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75"/>
  <cols>
    <col customWidth="1" min="1" max="29" width="7.63"/>
  </cols>
  <sheetData>
    <row r="1">
      <c r="A1" s="1265" t="s">
        <v>16106</v>
      </c>
      <c r="B1" s="69"/>
      <c r="C1" s="69"/>
      <c r="D1" s="69"/>
      <c r="E1" s="69"/>
      <c r="F1" s="69"/>
      <c r="G1" s="69"/>
      <c r="H1" s="69"/>
      <c r="I1" s="69"/>
      <c r="J1" s="69"/>
      <c r="K1" s="69"/>
      <c r="L1" s="69"/>
      <c r="M1" s="69"/>
      <c r="N1" s="69"/>
      <c r="O1" s="69"/>
      <c r="P1" s="69"/>
      <c r="Q1" s="69"/>
      <c r="R1" s="69"/>
      <c r="S1" s="69"/>
      <c r="T1" s="302" t="s">
        <v>16107</v>
      </c>
      <c r="U1" s="299"/>
      <c r="V1" s="299"/>
      <c r="W1" s="299"/>
      <c r="X1" s="299"/>
      <c r="Y1" s="299"/>
      <c r="Z1" s="299"/>
      <c r="AA1" s="300"/>
      <c r="AB1" s="299"/>
      <c r="AC1" s="1247">
        <v>0.0</v>
      </c>
    </row>
    <row r="2">
      <c r="A2" s="69"/>
      <c r="B2" s="330"/>
      <c r="C2" s="330"/>
      <c r="D2" s="330"/>
      <c r="E2" s="330"/>
      <c r="F2" s="1490" t="s">
        <v>16108</v>
      </c>
      <c r="G2" s="1490"/>
      <c r="H2" s="330"/>
      <c r="I2" s="330"/>
      <c r="J2" s="330"/>
      <c r="K2" s="330"/>
      <c r="L2" s="330"/>
      <c r="M2" s="1490"/>
      <c r="N2" s="1490" t="s">
        <v>16109</v>
      </c>
      <c r="O2" s="330"/>
      <c r="P2" s="330"/>
      <c r="Q2" s="330"/>
      <c r="R2" s="330"/>
      <c r="S2" s="69"/>
      <c r="T2" s="300" t="s">
        <v>16110</v>
      </c>
      <c r="U2" s="299"/>
      <c r="V2" s="299"/>
      <c r="W2" s="300"/>
      <c r="X2" s="299"/>
      <c r="Y2" s="299"/>
      <c r="Z2" s="299"/>
      <c r="AA2" s="299"/>
      <c r="AB2" s="299"/>
      <c r="AC2" s="376"/>
    </row>
    <row r="3">
      <c r="A3" s="69"/>
      <c r="B3" s="988" t="s">
        <v>5467</v>
      </c>
      <c r="C3" s="330"/>
      <c r="D3" s="330"/>
      <c r="E3" s="330"/>
      <c r="F3" s="330"/>
      <c r="G3" s="330"/>
      <c r="H3" s="1491"/>
      <c r="I3" s="330"/>
      <c r="J3" s="330"/>
      <c r="K3" s="330"/>
      <c r="L3" s="1491"/>
      <c r="M3" s="330"/>
      <c r="N3" s="330"/>
      <c r="O3" s="330"/>
      <c r="P3" s="330"/>
      <c r="Q3" s="330"/>
      <c r="R3" s="988" t="s">
        <v>5467</v>
      </c>
      <c r="S3" s="69"/>
      <c r="T3" s="473" t="s">
        <v>16111</v>
      </c>
      <c r="U3" s="299"/>
      <c r="V3" s="299"/>
      <c r="W3" s="299"/>
      <c r="X3" s="299"/>
      <c r="Y3" s="299"/>
      <c r="Z3" s="299"/>
      <c r="AA3" s="300"/>
      <c r="AB3" s="299"/>
      <c r="AC3" s="1247">
        <v>1.0</v>
      </c>
    </row>
    <row r="4">
      <c r="A4" s="69"/>
      <c r="B4" s="38"/>
      <c r="C4" s="38"/>
      <c r="D4" s="330"/>
      <c r="E4" s="330"/>
      <c r="F4" s="1490" t="s">
        <v>16112</v>
      </c>
      <c r="G4" s="1490"/>
      <c r="H4" s="1491"/>
      <c r="I4" s="240"/>
      <c r="J4" s="330"/>
      <c r="K4" s="240"/>
      <c r="L4" s="1491"/>
      <c r="M4" s="1490"/>
      <c r="N4" s="1490" t="s">
        <v>16113</v>
      </c>
      <c r="O4" s="330"/>
      <c r="P4" s="330"/>
      <c r="Q4" s="38"/>
      <c r="R4" s="38"/>
      <c r="S4" s="69"/>
      <c r="T4" s="300" t="s">
        <v>16114</v>
      </c>
      <c r="U4" s="299"/>
      <c r="V4" s="299"/>
      <c r="W4" s="300"/>
      <c r="X4" s="299"/>
      <c r="Y4" s="299"/>
      <c r="Z4" s="299"/>
      <c r="AA4" s="300"/>
      <c r="AB4" s="299"/>
      <c r="AC4" s="376"/>
    </row>
    <row r="5">
      <c r="A5" s="69"/>
      <c r="B5" s="1057" t="s">
        <v>16115</v>
      </c>
      <c r="C5" s="38"/>
      <c r="D5" s="38"/>
      <c r="E5" s="330"/>
      <c r="F5" s="330"/>
      <c r="G5" s="330"/>
      <c r="H5" s="355" t="s">
        <v>16116</v>
      </c>
      <c r="I5" s="1491"/>
      <c r="J5" s="240"/>
      <c r="K5" s="1491"/>
      <c r="L5" s="355" t="s">
        <v>16117</v>
      </c>
      <c r="M5" s="330"/>
      <c r="N5" s="330"/>
      <c r="O5" s="330"/>
      <c r="P5" s="38"/>
      <c r="Q5" s="38"/>
      <c r="R5" s="1057" t="s">
        <v>16118</v>
      </c>
      <c r="S5" s="69"/>
      <c r="T5" s="300" t="s">
        <v>16119</v>
      </c>
      <c r="U5" s="299"/>
      <c r="V5" s="299"/>
      <c r="W5" s="299"/>
      <c r="X5" s="299"/>
      <c r="Y5" s="299"/>
      <c r="Z5" s="299"/>
      <c r="AA5" s="299"/>
      <c r="AB5" s="299"/>
      <c r="AC5" s="376">
        <v>2.0</v>
      </c>
    </row>
    <row r="6">
      <c r="A6" s="69"/>
      <c r="B6" s="69"/>
      <c r="C6" s="38"/>
      <c r="D6" s="38"/>
      <c r="E6" s="38"/>
      <c r="F6" s="330"/>
      <c r="G6" s="1490" t="s">
        <v>16120</v>
      </c>
      <c r="H6" s="1490"/>
      <c r="I6" s="330"/>
      <c r="J6" s="1492" t="s">
        <v>16121</v>
      </c>
      <c r="K6" s="330"/>
      <c r="L6" s="1490"/>
      <c r="M6" s="1490" t="s">
        <v>16122</v>
      </c>
      <c r="N6" s="330"/>
      <c r="O6" s="38"/>
      <c r="P6" s="38"/>
      <c r="Q6" s="38"/>
      <c r="R6" s="69"/>
      <c r="S6" s="69"/>
      <c r="T6" s="278" t="s">
        <v>16123</v>
      </c>
      <c r="U6" s="299"/>
      <c r="V6" s="299"/>
      <c r="W6" s="299"/>
      <c r="X6" s="299"/>
      <c r="Y6" s="299"/>
      <c r="Z6" s="299"/>
      <c r="AA6" s="299"/>
      <c r="AB6" s="299"/>
      <c r="AC6" s="376">
        <v>3.0</v>
      </c>
    </row>
    <row r="7">
      <c r="A7" s="69"/>
      <c r="B7" s="69"/>
      <c r="C7" s="38"/>
      <c r="D7" s="1493" t="s">
        <v>16124</v>
      </c>
      <c r="E7" s="38"/>
      <c r="F7" s="38"/>
      <c r="G7" s="38"/>
      <c r="H7" s="330"/>
      <c r="I7" s="330"/>
      <c r="J7" s="330"/>
      <c r="K7" s="330"/>
      <c r="L7" s="330"/>
      <c r="M7" s="38"/>
      <c r="N7" s="38"/>
      <c r="O7" s="38"/>
      <c r="P7" s="1493" t="s">
        <v>16125</v>
      </c>
      <c r="Q7" s="38"/>
      <c r="R7" s="69"/>
      <c r="S7" s="69"/>
      <c r="T7" s="1494" t="s">
        <v>16126</v>
      </c>
      <c r="U7" s="299"/>
      <c r="V7" s="299"/>
      <c r="W7" s="299"/>
      <c r="X7" s="299"/>
      <c r="Y7" s="299"/>
      <c r="Z7" s="299"/>
      <c r="AA7" s="299"/>
      <c r="AB7" s="299"/>
      <c r="AC7" s="376"/>
    </row>
    <row r="8">
      <c r="A8" s="69"/>
      <c r="B8" s="69"/>
      <c r="C8" s="38"/>
      <c r="D8" s="38"/>
      <c r="E8" s="389" t="s">
        <v>16127</v>
      </c>
      <c r="F8" s="389" t="s">
        <v>16128</v>
      </c>
      <c r="G8" s="38"/>
      <c r="H8" s="38"/>
      <c r="I8" s="38"/>
      <c r="J8" s="240" t="s">
        <v>4348</v>
      </c>
      <c r="K8" s="38"/>
      <c r="L8" s="38"/>
      <c r="M8" s="38"/>
      <c r="N8" s="389" t="s">
        <v>16129</v>
      </c>
      <c r="O8" s="389" t="s">
        <v>16130</v>
      </c>
      <c r="P8" s="38"/>
      <c r="Q8" s="38"/>
      <c r="R8" s="69"/>
      <c r="S8" s="69"/>
      <c r="T8" s="300" t="s">
        <v>16131</v>
      </c>
      <c r="U8" s="299"/>
      <c r="V8" s="299"/>
      <c r="W8" s="299"/>
      <c r="X8" s="299"/>
      <c r="Y8" s="299"/>
      <c r="Z8" s="299"/>
      <c r="AA8" s="299"/>
      <c r="AB8" s="299"/>
      <c r="AC8" s="376">
        <v>4.0</v>
      </c>
    </row>
    <row r="9">
      <c r="A9" s="69"/>
      <c r="B9" s="344"/>
      <c r="C9" s="38"/>
      <c r="D9" s="69"/>
      <c r="E9" s="69"/>
      <c r="F9" s="69"/>
      <c r="G9" s="62" t="s">
        <v>4122</v>
      </c>
      <c r="H9" s="355" t="s">
        <v>4356</v>
      </c>
      <c r="I9" s="1261" t="s">
        <v>571</v>
      </c>
      <c r="J9" s="38"/>
      <c r="K9" s="38"/>
      <c r="L9" s="38"/>
      <c r="M9" s="38"/>
      <c r="N9" s="69"/>
      <c r="O9" s="69"/>
      <c r="P9" s="69"/>
      <c r="Q9" s="38"/>
      <c r="R9" s="344"/>
      <c r="S9" s="69"/>
      <c r="T9" s="4" t="s">
        <v>16132</v>
      </c>
      <c r="U9" s="304"/>
      <c r="V9" s="304"/>
      <c r="W9" s="304"/>
      <c r="X9" s="304"/>
      <c r="Y9" s="304"/>
      <c r="Z9" s="304"/>
      <c r="AA9" s="304"/>
      <c r="AB9" s="304"/>
      <c r="AC9" s="376">
        <v>5.0</v>
      </c>
    </row>
    <row r="10">
      <c r="A10" s="69"/>
      <c r="B10" s="988" t="s">
        <v>5467</v>
      </c>
      <c r="C10" s="38"/>
      <c r="D10" s="344"/>
      <c r="E10" s="344"/>
      <c r="F10" s="321" t="s">
        <v>11388</v>
      </c>
      <c r="G10" s="294" t="s">
        <v>578</v>
      </c>
      <c r="H10" s="355" t="s">
        <v>12345</v>
      </c>
      <c r="I10" s="509"/>
      <c r="J10" s="69"/>
      <c r="K10" s="509"/>
      <c r="L10" s="38"/>
      <c r="M10" s="355" t="s">
        <v>12357</v>
      </c>
      <c r="N10" s="344"/>
      <c r="O10" s="294" t="s">
        <v>585</v>
      </c>
      <c r="P10" s="344"/>
      <c r="Q10" s="38"/>
      <c r="R10" s="988" t="s">
        <v>5467</v>
      </c>
      <c r="S10" s="69"/>
      <c r="T10" s="394" t="s">
        <v>16133</v>
      </c>
      <c r="U10" s="299"/>
      <c r="V10" s="299"/>
      <c r="W10" s="299"/>
      <c r="X10" s="299"/>
      <c r="Y10" s="299"/>
      <c r="Z10" s="299"/>
      <c r="AA10" s="299"/>
      <c r="AB10" s="299"/>
      <c r="AC10" s="376"/>
    </row>
    <row r="11">
      <c r="A11" s="69"/>
      <c r="B11" s="38"/>
      <c r="C11" s="1493" t="s">
        <v>16134</v>
      </c>
      <c r="D11" s="38"/>
      <c r="E11" s="38"/>
      <c r="F11" s="38"/>
      <c r="G11" s="294" t="s">
        <v>4237</v>
      </c>
      <c r="H11" s="38"/>
      <c r="I11" s="509"/>
      <c r="J11" s="353" t="s">
        <v>4349</v>
      </c>
      <c r="K11" s="509"/>
      <c r="L11" s="38"/>
      <c r="M11" s="38"/>
      <c r="N11" s="294" t="s">
        <v>3797</v>
      </c>
      <c r="O11" s="355" t="s">
        <v>16135</v>
      </c>
      <c r="P11" s="355" t="s">
        <v>16136</v>
      </c>
      <c r="Q11" s="1493" t="s">
        <v>16137</v>
      </c>
      <c r="R11" s="38"/>
      <c r="S11" s="69"/>
      <c r="T11" s="4" t="s">
        <v>16138</v>
      </c>
      <c r="U11" s="299"/>
      <c r="V11" s="299"/>
      <c r="W11" s="299"/>
      <c r="X11" s="299"/>
      <c r="Y11" s="299"/>
      <c r="Z11" s="299"/>
      <c r="AA11" s="299"/>
      <c r="AB11" s="299"/>
      <c r="AC11" s="376" t="s">
        <v>870</v>
      </c>
    </row>
    <row r="12">
      <c r="A12" s="69"/>
      <c r="B12" s="1057" t="s">
        <v>16139</v>
      </c>
      <c r="C12" s="38"/>
      <c r="D12" s="38"/>
      <c r="E12" s="69"/>
      <c r="F12" s="38"/>
      <c r="G12" s="38"/>
      <c r="H12" s="38"/>
      <c r="I12" s="509"/>
      <c r="J12" s="294" t="s">
        <v>4380</v>
      </c>
      <c r="K12" s="294" t="s">
        <v>597</v>
      </c>
      <c r="L12" s="38"/>
      <c r="M12" s="38"/>
      <c r="N12" s="294" t="s">
        <v>4148</v>
      </c>
      <c r="O12" s="69"/>
      <c r="P12" s="294" t="s">
        <v>643</v>
      </c>
      <c r="Q12" s="38"/>
      <c r="R12" s="1057" t="s">
        <v>16140</v>
      </c>
      <c r="S12" s="69"/>
      <c r="T12" s="4" t="s">
        <v>16141</v>
      </c>
      <c r="U12" s="299"/>
      <c r="V12" s="299"/>
      <c r="W12" s="300"/>
      <c r="X12" s="299"/>
      <c r="Y12" s="299"/>
      <c r="Z12" s="299"/>
      <c r="AA12" s="299"/>
      <c r="AB12" s="299"/>
      <c r="AC12" s="376"/>
    </row>
    <row r="13">
      <c r="A13" s="69"/>
      <c r="B13" s="69"/>
      <c r="C13" s="38"/>
      <c r="D13" s="38"/>
      <c r="E13" s="69"/>
      <c r="F13" s="38"/>
      <c r="G13" s="38"/>
      <c r="H13" s="355" t="s">
        <v>2833</v>
      </c>
      <c r="I13" s="355" t="s">
        <v>16142</v>
      </c>
      <c r="J13" s="355" t="s">
        <v>11986</v>
      </c>
      <c r="K13" s="38"/>
      <c r="L13" s="38"/>
      <c r="M13" s="38"/>
      <c r="N13" s="38"/>
      <c r="O13" s="69"/>
      <c r="P13" s="38"/>
      <c r="Q13" s="38"/>
      <c r="R13" s="69"/>
      <c r="S13" s="69"/>
      <c r="T13" s="4" t="s">
        <v>16143</v>
      </c>
      <c r="U13" s="299"/>
      <c r="V13" s="299"/>
      <c r="W13" s="299"/>
      <c r="X13" s="299"/>
      <c r="Y13" s="299"/>
      <c r="Z13" s="299"/>
      <c r="AA13" s="299"/>
      <c r="AB13" s="299"/>
      <c r="AC13" s="376"/>
    </row>
    <row r="14">
      <c r="A14" s="69"/>
      <c r="B14" s="69"/>
      <c r="C14" s="1057" t="s">
        <v>16144</v>
      </c>
      <c r="D14" s="38"/>
      <c r="E14" s="344"/>
      <c r="F14" s="38"/>
      <c r="G14" s="38"/>
      <c r="H14" s="38"/>
      <c r="I14" s="69"/>
      <c r="J14" s="69"/>
      <c r="K14" s="69"/>
      <c r="L14" s="38"/>
      <c r="M14" s="389" t="s">
        <v>11352</v>
      </c>
      <c r="N14" s="38"/>
      <c r="O14" s="344"/>
      <c r="P14" s="38"/>
      <c r="Q14" s="1057" t="s">
        <v>16145</v>
      </c>
      <c r="R14" s="69"/>
      <c r="S14" s="69"/>
      <c r="T14" s="4" t="s">
        <v>16146</v>
      </c>
      <c r="U14" s="299"/>
      <c r="V14" s="299"/>
      <c r="W14" s="299"/>
      <c r="X14" s="299"/>
      <c r="Y14" s="299"/>
      <c r="Z14" s="299"/>
      <c r="AA14" s="299"/>
      <c r="AB14" s="299"/>
      <c r="AC14" s="376">
        <v>6.0</v>
      </c>
    </row>
    <row r="15">
      <c r="A15" s="69"/>
      <c r="B15" s="69"/>
      <c r="C15" s="38"/>
      <c r="D15" s="38"/>
      <c r="E15" s="38"/>
      <c r="F15" s="38"/>
      <c r="G15" s="38"/>
      <c r="H15" s="38"/>
      <c r="I15" s="38"/>
      <c r="J15" s="294" t="s">
        <v>4359</v>
      </c>
      <c r="K15" s="38"/>
      <c r="L15" s="38"/>
      <c r="M15" s="38"/>
      <c r="N15" s="38"/>
      <c r="O15" s="38"/>
      <c r="P15" s="38"/>
      <c r="Q15" s="38"/>
      <c r="R15" s="69"/>
      <c r="S15" s="69"/>
      <c r="T15" s="4" t="s">
        <v>16147</v>
      </c>
      <c r="U15" s="299"/>
      <c r="V15" s="299"/>
      <c r="W15" s="299"/>
      <c r="X15" s="299"/>
      <c r="Y15" s="299"/>
      <c r="Z15" s="299"/>
      <c r="AA15" s="300"/>
      <c r="AB15" s="299"/>
      <c r="AC15" s="376">
        <v>7.1</v>
      </c>
    </row>
    <row r="16">
      <c r="A16" s="69"/>
      <c r="B16" s="69"/>
      <c r="C16" s="38"/>
      <c r="D16" s="1057" t="s">
        <v>16148</v>
      </c>
      <c r="E16" s="38"/>
      <c r="F16" s="988" t="s">
        <v>5467</v>
      </c>
      <c r="G16" s="389" t="s">
        <v>11351</v>
      </c>
      <c r="H16" s="38"/>
      <c r="I16" s="38"/>
      <c r="J16" s="294" t="s">
        <v>636</v>
      </c>
      <c r="K16" s="38"/>
      <c r="L16" s="38"/>
      <c r="M16" s="988" t="s">
        <v>5467</v>
      </c>
      <c r="N16" s="38"/>
      <c r="O16" s="38"/>
      <c r="P16" s="1057" t="s">
        <v>16149</v>
      </c>
      <c r="Q16" s="38"/>
      <c r="R16" s="69"/>
      <c r="S16" s="69"/>
      <c r="T16" s="394" t="s">
        <v>16150</v>
      </c>
      <c r="U16" s="300"/>
      <c r="V16" s="299"/>
      <c r="W16" s="299"/>
      <c r="X16" s="299"/>
      <c r="Y16" s="299"/>
      <c r="Z16" s="299"/>
      <c r="AA16" s="300"/>
      <c r="AB16" s="299"/>
      <c r="AC16" s="376" t="s">
        <v>870</v>
      </c>
    </row>
    <row r="17">
      <c r="A17" s="1495" t="s">
        <v>16151</v>
      </c>
      <c r="B17" s="69"/>
      <c r="C17" s="1242"/>
      <c r="D17" s="1242"/>
      <c r="E17" s="1242"/>
      <c r="F17" s="1242"/>
      <c r="G17" s="1242"/>
      <c r="H17" s="1242"/>
      <c r="I17" s="355" t="s">
        <v>11843</v>
      </c>
      <c r="J17" s="1242"/>
      <c r="K17" s="389" t="s">
        <v>16152</v>
      </c>
      <c r="L17" s="389" t="s">
        <v>16153</v>
      </c>
      <c r="M17" s="1242"/>
      <c r="N17" s="1242"/>
      <c r="O17" s="1242"/>
      <c r="P17" s="1242"/>
      <c r="Q17" s="1242"/>
      <c r="R17" s="69"/>
      <c r="S17" s="1496" t="s">
        <v>16151</v>
      </c>
      <c r="T17" s="394" t="s">
        <v>16154</v>
      </c>
      <c r="U17" s="299"/>
      <c r="V17" s="299"/>
      <c r="W17" s="299"/>
      <c r="X17" s="299"/>
      <c r="Y17" s="299"/>
      <c r="Z17" s="299"/>
      <c r="AA17" s="299"/>
      <c r="AB17" s="299"/>
      <c r="AC17" s="376"/>
    </row>
    <row r="18">
      <c r="A18" s="69"/>
      <c r="B18" s="1259"/>
      <c r="C18" s="38"/>
      <c r="D18" s="38"/>
      <c r="E18" s="38"/>
      <c r="F18" s="38"/>
      <c r="G18" s="38"/>
      <c r="H18" s="38"/>
      <c r="I18" s="38"/>
      <c r="J18" s="1497"/>
      <c r="K18" s="389" t="s">
        <v>4361</v>
      </c>
      <c r="L18" s="1497"/>
      <c r="M18" s="38"/>
      <c r="N18" s="38"/>
      <c r="O18" s="38"/>
      <c r="P18" s="38"/>
      <c r="Q18" s="38"/>
      <c r="R18" s="1259"/>
      <c r="S18" s="69"/>
      <c r="T18" s="394" t="s">
        <v>16155</v>
      </c>
      <c r="U18" s="299"/>
      <c r="V18" s="299"/>
      <c r="W18" s="299"/>
      <c r="X18" s="299"/>
      <c r="Y18" s="299"/>
      <c r="Z18" s="299"/>
      <c r="AA18" s="299"/>
      <c r="AB18" s="299"/>
      <c r="AC18" s="376"/>
    </row>
    <row r="19">
      <c r="A19" s="69"/>
      <c r="B19" s="1259"/>
      <c r="C19" s="38"/>
      <c r="D19" s="38"/>
      <c r="E19" s="38"/>
      <c r="F19" s="38"/>
      <c r="G19" s="38"/>
      <c r="H19" s="38"/>
      <c r="I19" s="771"/>
      <c r="J19" s="771"/>
      <c r="K19" s="771"/>
      <c r="L19" s="1497"/>
      <c r="M19" s="38"/>
      <c r="N19" s="38"/>
      <c r="O19" s="38"/>
      <c r="P19" s="38"/>
      <c r="Q19" s="294" t="s">
        <v>637</v>
      </c>
      <c r="R19" s="1259"/>
      <c r="S19" s="69"/>
      <c r="T19" s="394" t="s">
        <v>16156</v>
      </c>
      <c r="U19" s="299"/>
      <c r="V19" s="299"/>
      <c r="W19" s="299"/>
      <c r="X19" s="299"/>
      <c r="Y19" s="299"/>
      <c r="Z19" s="299"/>
      <c r="AA19" s="299"/>
      <c r="AB19" s="299"/>
      <c r="AC19" s="376"/>
    </row>
    <row r="20">
      <c r="A20" s="69"/>
      <c r="B20" s="1259"/>
      <c r="C20" s="38"/>
      <c r="D20" s="38"/>
      <c r="E20" s="38"/>
      <c r="F20" s="38"/>
      <c r="G20" s="38"/>
      <c r="H20" s="294" t="s">
        <v>4372</v>
      </c>
      <c r="I20" s="771"/>
      <c r="J20" s="771"/>
      <c r="K20" s="771"/>
      <c r="L20" s="38"/>
      <c r="M20" s="38"/>
      <c r="N20" s="38"/>
      <c r="O20" s="38"/>
      <c r="P20" s="38"/>
      <c r="Q20" s="38"/>
      <c r="R20" s="1259"/>
      <c r="S20" s="69"/>
      <c r="T20" s="4" t="s">
        <v>16157</v>
      </c>
      <c r="U20" s="299"/>
      <c r="V20" s="299"/>
      <c r="W20" s="299"/>
      <c r="X20" s="299"/>
      <c r="Y20" s="299"/>
      <c r="Z20" s="299"/>
      <c r="AA20" s="299"/>
      <c r="AB20" s="299"/>
      <c r="AC20" s="376">
        <v>7.2</v>
      </c>
    </row>
    <row r="21">
      <c r="A21" s="69"/>
      <c r="B21" s="1259"/>
      <c r="C21" s="38"/>
      <c r="D21" s="38"/>
      <c r="E21" s="38"/>
      <c r="F21" s="38"/>
      <c r="G21" s="38"/>
      <c r="H21" s="38"/>
      <c r="I21" s="771"/>
      <c r="J21" s="771"/>
      <c r="K21" s="771"/>
      <c r="L21" s="38"/>
      <c r="M21" s="38"/>
      <c r="N21" s="294" t="s">
        <v>4105</v>
      </c>
      <c r="O21" s="38"/>
      <c r="P21" s="38"/>
      <c r="Q21" s="38"/>
      <c r="R21" s="1259"/>
      <c r="S21" s="69"/>
      <c r="T21" s="4" t="s">
        <v>16158</v>
      </c>
      <c r="U21" s="299"/>
      <c r="V21" s="299"/>
      <c r="W21" s="299"/>
      <c r="X21" s="299"/>
      <c r="Y21" s="299"/>
      <c r="Z21" s="299"/>
      <c r="AA21" s="299"/>
      <c r="AB21" s="299"/>
      <c r="AC21" s="376"/>
    </row>
    <row r="22">
      <c r="A22" s="69"/>
      <c r="B22" s="1259"/>
      <c r="C22" s="38"/>
      <c r="D22" s="38"/>
      <c r="E22" s="69"/>
      <c r="F22" s="1259"/>
      <c r="G22" s="38"/>
      <c r="H22" s="1436" t="s">
        <v>15573</v>
      </c>
      <c r="I22" s="38"/>
      <c r="J22" s="38"/>
      <c r="K22" s="38"/>
      <c r="L22" s="38"/>
      <c r="M22" s="38"/>
      <c r="N22" s="1259"/>
      <c r="O22" s="69"/>
      <c r="P22" s="38"/>
      <c r="Q22" s="294" t="s">
        <v>4376</v>
      </c>
      <c r="R22" s="1259"/>
      <c r="S22" s="69"/>
      <c r="T22" s="278" t="s">
        <v>16159</v>
      </c>
      <c r="U22" s="299"/>
      <c r="V22" s="299"/>
      <c r="W22" s="299"/>
      <c r="X22" s="299"/>
      <c r="Y22" s="299"/>
      <c r="Z22" s="299"/>
      <c r="AA22" s="299"/>
      <c r="AB22" s="299"/>
      <c r="AC22" s="376"/>
    </row>
    <row r="23">
      <c r="A23" s="69"/>
      <c r="B23" s="1259"/>
      <c r="C23" s="38"/>
      <c r="D23" s="38"/>
      <c r="E23" s="38"/>
      <c r="F23" s="38"/>
      <c r="G23" s="38"/>
      <c r="H23" s="38"/>
      <c r="I23" s="38"/>
      <c r="J23" s="38"/>
      <c r="K23" s="38"/>
      <c r="L23" s="38"/>
      <c r="M23" s="38"/>
      <c r="N23" s="38"/>
      <c r="O23" s="38"/>
      <c r="P23" s="38"/>
      <c r="Q23" s="38"/>
      <c r="R23" s="1259"/>
      <c r="S23" s="69"/>
      <c r="T23" s="394" t="s">
        <v>16160</v>
      </c>
      <c r="U23" s="299"/>
      <c r="V23" s="299"/>
      <c r="W23" s="300"/>
      <c r="X23" s="299"/>
      <c r="Y23" s="299"/>
      <c r="Z23" s="299"/>
      <c r="AA23" s="300"/>
      <c r="AB23" s="299"/>
      <c r="AC23" s="376"/>
    </row>
    <row r="24">
      <c r="A24" s="69"/>
      <c r="B24" s="1259"/>
      <c r="C24" s="38"/>
      <c r="D24" s="38"/>
      <c r="E24" s="38"/>
      <c r="F24" s="38"/>
      <c r="G24" s="38"/>
      <c r="H24" s="38"/>
      <c r="I24" s="38"/>
      <c r="J24" s="294" t="s">
        <v>4379</v>
      </c>
      <c r="K24" s="38"/>
      <c r="L24" s="294" t="s">
        <v>7695</v>
      </c>
      <c r="M24" s="294" t="s">
        <v>4342</v>
      </c>
      <c r="N24" s="38"/>
      <c r="O24" s="38"/>
      <c r="P24" s="38"/>
      <c r="Q24" s="38"/>
      <c r="R24" s="1259"/>
      <c r="S24" s="69"/>
      <c r="T24" s="4" t="s">
        <v>16161</v>
      </c>
      <c r="U24" s="299"/>
      <c r="V24" s="299"/>
      <c r="W24" s="299"/>
      <c r="X24" s="299"/>
      <c r="Y24" s="299"/>
      <c r="Z24" s="299"/>
      <c r="AA24" s="299"/>
      <c r="AB24" s="299"/>
      <c r="AC24" s="376"/>
    </row>
    <row r="25">
      <c r="A25" s="69"/>
      <c r="B25" s="69"/>
      <c r="C25" s="1259"/>
      <c r="D25" s="294" t="s">
        <v>4201</v>
      </c>
      <c r="E25" s="38"/>
      <c r="F25" s="38"/>
      <c r="G25" s="509"/>
      <c r="H25" s="509"/>
      <c r="I25" s="38"/>
      <c r="J25" s="38"/>
      <c r="K25" s="38"/>
      <c r="L25" s="509"/>
      <c r="M25" s="294" t="s">
        <v>4221</v>
      </c>
      <c r="N25" s="38"/>
      <c r="O25" s="38"/>
      <c r="P25" s="38"/>
      <c r="Q25" s="1259"/>
      <c r="R25" s="69"/>
      <c r="S25" s="69"/>
      <c r="T25" s="278" t="s">
        <v>16162</v>
      </c>
      <c r="U25" s="299"/>
      <c r="V25" s="299"/>
      <c r="W25" s="299"/>
      <c r="X25" s="299"/>
      <c r="Y25" s="299"/>
      <c r="Z25" s="299"/>
      <c r="AA25" s="299"/>
      <c r="AB25" s="299"/>
      <c r="AC25" s="376">
        <v>8.0</v>
      </c>
    </row>
    <row r="26">
      <c r="A26" s="69"/>
      <c r="B26" s="69"/>
      <c r="C26" s="69"/>
      <c r="D26" s="1259"/>
      <c r="E26" s="344"/>
      <c r="F26" s="509"/>
      <c r="G26" s="509"/>
      <c r="H26" s="294" t="s">
        <v>634</v>
      </c>
      <c r="I26" s="509"/>
      <c r="J26" s="509"/>
      <c r="K26" s="509"/>
      <c r="L26" s="355" t="s">
        <v>15584</v>
      </c>
      <c r="M26" s="509"/>
      <c r="N26" s="509"/>
      <c r="O26" s="38"/>
      <c r="P26" s="1259"/>
      <c r="Q26" s="69"/>
      <c r="R26" s="69"/>
      <c r="S26" s="69"/>
      <c r="T26" s="278" t="s">
        <v>16163</v>
      </c>
      <c r="U26" s="300"/>
      <c r="V26" s="299"/>
      <c r="W26" s="299"/>
      <c r="X26" s="299"/>
      <c r="Y26" s="299"/>
      <c r="Z26" s="299"/>
      <c r="AA26" s="300"/>
      <c r="AB26" s="299"/>
      <c r="AC26" s="376">
        <v>7.3</v>
      </c>
    </row>
    <row r="27">
      <c r="A27" s="1266" t="s">
        <v>16164</v>
      </c>
      <c r="B27" s="69"/>
      <c r="C27" s="69"/>
      <c r="D27" s="69"/>
      <c r="E27" s="69"/>
      <c r="F27" s="69"/>
      <c r="G27" s="69"/>
      <c r="H27" s="69"/>
      <c r="I27" s="69"/>
      <c r="J27" s="69"/>
      <c r="K27" s="69"/>
      <c r="L27" s="69"/>
      <c r="M27" s="69"/>
      <c r="N27" s="69"/>
      <c r="O27" s="69"/>
      <c r="P27" s="69"/>
      <c r="Q27" s="69"/>
      <c r="R27" s="69"/>
      <c r="S27" s="365" t="s">
        <v>4387</v>
      </c>
      <c r="T27" s="278" t="s">
        <v>16165</v>
      </c>
      <c r="U27" s="299"/>
      <c r="V27" s="299"/>
      <c r="W27" s="300"/>
      <c r="X27" s="299"/>
      <c r="Y27" s="299"/>
      <c r="Z27" s="299"/>
      <c r="AA27" s="300"/>
      <c r="AB27" s="299"/>
      <c r="AC27" s="376">
        <v>7.4</v>
      </c>
    </row>
    <row r="28">
      <c r="T28" s="4" t="s">
        <v>16166</v>
      </c>
      <c r="U28" s="299"/>
      <c r="V28" s="299"/>
      <c r="W28" s="299"/>
      <c r="X28" s="299"/>
      <c r="Y28" s="299"/>
      <c r="Z28" s="299"/>
      <c r="AA28" s="300"/>
      <c r="AB28" s="299"/>
      <c r="AC28" s="376">
        <v>7.5</v>
      </c>
    </row>
    <row r="29">
      <c r="T29" s="4" t="s">
        <v>16167</v>
      </c>
      <c r="U29" s="299"/>
      <c r="V29" s="299"/>
      <c r="W29" s="299"/>
      <c r="X29" s="299"/>
      <c r="Y29" s="299"/>
      <c r="Z29" s="299"/>
      <c r="AA29" s="300"/>
      <c r="AB29" s="299"/>
      <c r="AC29" s="376" t="s">
        <v>16168</v>
      </c>
    </row>
    <row r="30">
      <c r="T30" s="399" t="s">
        <v>16169</v>
      </c>
      <c r="U30" s="299"/>
      <c r="V30" s="299"/>
      <c r="W30" s="299"/>
      <c r="X30" s="299"/>
      <c r="Y30" s="299"/>
      <c r="Z30" s="299"/>
      <c r="AA30" s="299"/>
      <c r="AB30" s="299"/>
      <c r="AC30" s="376"/>
    </row>
    <row r="31">
      <c r="T31" s="4" t="s">
        <v>16170</v>
      </c>
      <c r="U31" s="304"/>
      <c r="V31" s="304"/>
      <c r="W31" s="304"/>
      <c r="X31" s="304"/>
      <c r="Y31" s="304"/>
      <c r="Z31" s="304"/>
      <c r="AA31" s="304"/>
      <c r="AB31" s="304"/>
      <c r="AC31" s="376">
        <v>9.1</v>
      </c>
    </row>
    <row r="32">
      <c r="T32" s="4"/>
      <c r="U32" s="299"/>
      <c r="V32" s="299"/>
      <c r="W32" s="705" t="s">
        <v>16171</v>
      </c>
      <c r="X32" s="299"/>
      <c r="Y32" s="299"/>
      <c r="Z32" s="299"/>
      <c r="AA32" s="299"/>
      <c r="AB32" s="299"/>
      <c r="AC32" s="376" t="s">
        <v>870</v>
      </c>
    </row>
    <row r="33">
      <c r="T33" s="4" t="s">
        <v>16172</v>
      </c>
      <c r="U33" s="299"/>
      <c r="V33" s="299"/>
      <c r="W33" s="299"/>
      <c r="X33" s="299"/>
      <c r="Y33" s="299"/>
      <c r="Z33" s="299"/>
      <c r="AA33" s="299"/>
      <c r="AB33" s="299"/>
      <c r="AC33" s="376"/>
    </row>
    <row r="34">
      <c r="T34" s="4" t="s">
        <v>16173</v>
      </c>
      <c r="U34" s="299"/>
      <c r="V34" s="299"/>
      <c r="W34" s="299"/>
      <c r="X34" s="299"/>
      <c r="Y34" s="299"/>
      <c r="Z34" s="299"/>
      <c r="AA34" s="299"/>
      <c r="AB34" s="299"/>
      <c r="AC34" s="376">
        <v>9.2</v>
      </c>
    </row>
    <row r="35">
      <c r="T35" s="278" t="s">
        <v>16174</v>
      </c>
      <c r="U35" s="299"/>
      <c r="V35" s="299"/>
      <c r="W35" s="299"/>
      <c r="X35" s="299"/>
      <c r="Y35" s="299"/>
      <c r="Z35" s="299"/>
      <c r="AA35" s="299"/>
      <c r="AB35" s="299"/>
      <c r="AC35" s="376"/>
    </row>
    <row r="36">
      <c r="T36" s="278" t="s">
        <v>16175</v>
      </c>
      <c r="U36" s="304"/>
      <c r="V36" s="299"/>
      <c r="W36" s="300"/>
      <c r="X36" s="299"/>
      <c r="Y36" s="299"/>
      <c r="Z36" s="299"/>
      <c r="AA36" s="300"/>
      <c r="AB36" s="299"/>
      <c r="AC36" s="376"/>
    </row>
    <row r="37">
      <c r="T37" s="400" t="s">
        <v>16176</v>
      </c>
      <c r="U37" s="299"/>
      <c r="V37" s="299"/>
      <c r="W37" s="299"/>
      <c r="X37" s="299"/>
      <c r="Y37" s="299"/>
      <c r="Z37" s="299"/>
      <c r="AA37" s="300"/>
      <c r="AB37" s="299"/>
      <c r="AC37" s="376"/>
    </row>
    <row r="38">
      <c r="T38" s="400" t="s">
        <v>16177</v>
      </c>
      <c r="U38" s="299"/>
      <c r="V38" s="299"/>
      <c r="W38" s="299"/>
      <c r="X38" s="299"/>
      <c r="Y38" s="299"/>
      <c r="Z38" s="299"/>
      <c r="AA38" s="299"/>
      <c r="AB38" s="299"/>
      <c r="AC38" s="376" t="s">
        <v>870</v>
      </c>
    </row>
    <row r="39">
      <c r="T39" s="164" t="s">
        <v>16178</v>
      </c>
      <c r="AC39" s="376"/>
    </row>
    <row r="40">
      <c r="T40" s="4" t="s">
        <v>16179</v>
      </c>
      <c r="U40" s="299"/>
      <c r="V40" s="299"/>
      <c r="W40" s="299"/>
      <c r="X40" s="299"/>
      <c r="Y40" s="299"/>
      <c r="Z40" s="299"/>
      <c r="AA40" s="300"/>
      <c r="AB40" s="299"/>
      <c r="AC40" s="376">
        <v>10.0</v>
      </c>
    </row>
    <row r="41">
      <c r="T41" s="278" t="s">
        <v>16180</v>
      </c>
      <c r="U41" s="299"/>
      <c r="V41" s="299"/>
      <c r="W41" s="299"/>
      <c r="X41" s="299"/>
      <c r="Y41" s="299"/>
      <c r="Z41" s="299"/>
      <c r="AA41" s="299"/>
      <c r="AB41" s="299"/>
      <c r="AC41" s="376">
        <v>11.0</v>
      </c>
    </row>
    <row r="42">
      <c r="T42" s="4" t="s">
        <v>16181</v>
      </c>
      <c r="U42" s="299"/>
      <c r="V42" s="299"/>
      <c r="W42" s="299"/>
      <c r="X42" s="299"/>
      <c r="Y42" s="299"/>
      <c r="Z42" s="299"/>
      <c r="AA42" s="299"/>
      <c r="AB42" s="299"/>
      <c r="AC42" s="376"/>
    </row>
    <row r="43">
      <c r="T43" s="4" t="s">
        <v>16182</v>
      </c>
      <c r="U43" s="299"/>
      <c r="V43" s="299"/>
      <c r="W43" s="299"/>
      <c r="X43" s="299"/>
      <c r="Y43" s="299"/>
      <c r="Z43" s="299"/>
      <c r="AA43" s="299"/>
      <c r="AB43" s="299"/>
      <c r="AC43" s="376"/>
    </row>
    <row r="44">
      <c r="T44" s="278" t="s">
        <v>16183</v>
      </c>
      <c r="U44" s="304"/>
      <c r="V44" s="304"/>
      <c r="W44" s="304"/>
      <c r="X44" s="304"/>
      <c r="Y44" s="304"/>
      <c r="Z44" s="304"/>
      <c r="AA44" s="304"/>
      <c r="AB44" s="304"/>
      <c r="AC44" s="376" t="s">
        <v>870</v>
      </c>
    </row>
    <row r="45">
      <c r="T45" s="4" t="s">
        <v>16184</v>
      </c>
      <c r="U45" s="304"/>
      <c r="V45" s="304"/>
      <c r="W45" s="304"/>
      <c r="X45" s="304"/>
      <c r="Y45" s="304"/>
      <c r="Z45" s="304"/>
      <c r="AA45" s="304"/>
      <c r="AB45" s="304"/>
      <c r="AC45" s="376"/>
    </row>
    <row r="46">
      <c r="T46" s="4" t="s">
        <v>16185</v>
      </c>
      <c r="U46" s="299"/>
      <c r="V46" s="299"/>
      <c r="W46" s="299"/>
      <c r="X46" s="299"/>
      <c r="Y46" s="299"/>
      <c r="Z46" s="299"/>
      <c r="AA46" s="299"/>
      <c r="AB46" s="299"/>
      <c r="AC46" s="376"/>
    </row>
    <row r="47">
      <c r="T47" s="50" t="s">
        <v>16186</v>
      </c>
      <c r="U47" s="299"/>
      <c r="V47" s="299"/>
      <c r="W47" s="299"/>
      <c r="X47" s="299"/>
      <c r="Y47" s="299"/>
      <c r="Z47" s="299"/>
      <c r="AA47" s="299"/>
      <c r="AB47" s="299"/>
      <c r="AC47" s="376"/>
    </row>
    <row r="48">
      <c r="T48" s="50" t="s">
        <v>16187</v>
      </c>
      <c r="U48" s="299"/>
      <c r="V48" s="299"/>
      <c r="W48" s="299"/>
      <c r="X48" s="299"/>
      <c r="Y48" s="299"/>
      <c r="Z48" s="299"/>
      <c r="AA48" s="299"/>
      <c r="AB48" s="299"/>
      <c r="AC48" s="376"/>
    </row>
    <row r="49">
      <c r="T49" s="4" t="s">
        <v>16188</v>
      </c>
      <c r="U49" s="299"/>
      <c r="V49" s="299"/>
      <c r="W49" s="299"/>
      <c r="X49" s="299"/>
      <c r="Y49" s="299"/>
      <c r="Z49" s="299"/>
      <c r="AA49" s="299"/>
      <c r="AB49" s="299"/>
      <c r="AC49" s="376"/>
    </row>
    <row r="50">
      <c r="T50" s="1098" t="s">
        <v>16189</v>
      </c>
      <c r="U50" s="299"/>
      <c r="V50" s="299"/>
      <c r="W50" s="299"/>
      <c r="X50" s="299"/>
      <c r="Y50" s="299"/>
      <c r="Z50" s="299"/>
      <c r="AA50" s="299"/>
      <c r="AB50" s="299"/>
      <c r="AC50" s="376"/>
    </row>
    <row r="51">
      <c r="T51" s="1098" t="s">
        <v>16190</v>
      </c>
      <c r="U51" s="299"/>
      <c r="V51" s="299"/>
      <c r="W51" s="299"/>
      <c r="X51" s="299"/>
      <c r="Y51" s="299"/>
      <c r="Z51" s="299"/>
      <c r="AA51" s="299"/>
      <c r="AB51" s="299"/>
      <c r="AC51" s="376" t="s">
        <v>870</v>
      </c>
    </row>
    <row r="52">
      <c r="T52" s="1098" t="s">
        <v>16191</v>
      </c>
      <c r="U52" s="44"/>
      <c r="V52" s="44"/>
      <c r="W52" s="44"/>
      <c r="X52" s="44"/>
      <c r="Y52" s="44"/>
      <c r="Z52" s="44"/>
      <c r="AA52" s="44"/>
      <c r="AB52" s="44"/>
      <c r="AC52" s="376" t="s">
        <v>870</v>
      </c>
    </row>
    <row r="53">
      <c r="T53" s="164" t="s">
        <v>16192</v>
      </c>
      <c r="V53" s="299"/>
      <c r="W53" s="299"/>
      <c r="X53" s="299"/>
      <c r="Y53" s="299"/>
      <c r="Z53" s="299"/>
      <c r="AA53" s="299"/>
      <c r="AB53" s="299"/>
      <c r="AC53" s="376"/>
    </row>
    <row r="54">
      <c r="T54" s="50" t="s">
        <v>16193</v>
      </c>
      <c r="U54" s="299"/>
      <c r="V54" s="299"/>
      <c r="W54" s="299"/>
      <c r="X54" s="299"/>
      <c r="Y54" s="299"/>
      <c r="Z54" s="299"/>
      <c r="AA54" s="299"/>
      <c r="AB54" s="299"/>
      <c r="AC54" s="376"/>
    </row>
    <row r="55">
      <c r="T55" s="50" t="s">
        <v>16194</v>
      </c>
      <c r="U55" s="299"/>
      <c r="V55" s="299"/>
      <c r="W55" s="299"/>
      <c r="X55" s="299"/>
      <c r="Y55" s="299"/>
      <c r="Z55" s="299"/>
      <c r="AA55" s="299"/>
      <c r="AB55" s="299"/>
      <c r="AC55" s="376"/>
    </row>
    <row r="56">
      <c r="T56" s="4" t="s">
        <v>16195</v>
      </c>
      <c r="U56" s="299"/>
      <c r="V56" s="299"/>
      <c r="W56" s="299"/>
      <c r="X56" s="299"/>
      <c r="Y56" s="299"/>
      <c r="Z56" s="299"/>
      <c r="AA56" s="299"/>
      <c r="AB56" s="299"/>
      <c r="AC56" s="376">
        <v>12.0</v>
      </c>
    </row>
    <row r="57">
      <c r="T57" s="4" t="s">
        <v>16196</v>
      </c>
      <c r="U57" s="299"/>
      <c r="V57" s="299"/>
      <c r="W57" s="299"/>
      <c r="X57" s="299"/>
      <c r="Y57" s="299"/>
      <c r="Z57" s="299"/>
      <c r="AA57" s="299"/>
      <c r="AB57" s="299"/>
      <c r="AC57" s="376">
        <v>13.0</v>
      </c>
    </row>
    <row r="58">
      <c r="T58" s="168" t="s">
        <v>16197</v>
      </c>
      <c r="U58" s="299"/>
      <c r="V58" s="299"/>
      <c r="W58" s="299"/>
      <c r="X58" s="299"/>
      <c r="Y58" s="299"/>
      <c r="Z58" s="299"/>
      <c r="AA58" s="299"/>
      <c r="AB58" s="299"/>
      <c r="AC58" s="376"/>
    </row>
    <row r="59">
      <c r="T59" s="794" t="s">
        <v>12881</v>
      </c>
      <c r="U59" s="299"/>
      <c r="V59" s="299"/>
      <c r="W59" s="299"/>
      <c r="X59" s="299"/>
      <c r="Y59" s="299"/>
      <c r="Z59" s="299"/>
      <c r="AA59" s="299"/>
      <c r="AB59" s="299"/>
      <c r="AC59" s="376"/>
    </row>
    <row r="60">
      <c r="T60" s="4" t="s">
        <v>16198</v>
      </c>
      <c r="AC60" s="376">
        <v>14.0</v>
      </c>
    </row>
    <row r="61">
      <c r="T61" s="164" t="s">
        <v>12530</v>
      </c>
      <c r="AC61" s="376"/>
    </row>
    <row r="62">
      <c r="T62" s="4" t="s">
        <v>16199</v>
      </c>
      <c r="U62" s="299"/>
      <c r="V62" s="299"/>
      <c r="W62" s="299"/>
      <c r="X62" s="299"/>
      <c r="Y62" s="299"/>
      <c r="Z62" s="299"/>
      <c r="AA62" s="299"/>
      <c r="AB62" s="299"/>
      <c r="AC62" s="376">
        <v>15.0</v>
      </c>
    </row>
    <row r="63">
      <c r="T63" s="396" t="s">
        <v>16200</v>
      </c>
      <c r="U63" s="299"/>
      <c r="V63" s="299"/>
      <c r="W63" s="299"/>
      <c r="X63" s="299"/>
      <c r="Y63" s="299"/>
      <c r="Z63" s="299"/>
      <c r="AA63" s="299"/>
      <c r="AB63" s="299"/>
      <c r="AC63" s="376" t="s">
        <v>870</v>
      </c>
    </row>
    <row r="64">
      <c r="T64" s="396" t="s">
        <v>16201</v>
      </c>
      <c r="U64" s="299"/>
      <c r="V64" s="299"/>
      <c r="W64" s="299"/>
      <c r="X64" s="299"/>
      <c r="Y64" s="299"/>
      <c r="Z64" s="299"/>
      <c r="AA64" s="299"/>
      <c r="AB64" s="299"/>
      <c r="AC64" s="376"/>
    </row>
    <row r="65">
      <c r="T65" s="4" t="s">
        <v>16202</v>
      </c>
      <c r="AC65" s="376" t="s">
        <v>870</v>
      </c>
    </row>
    <row r="66">
      <c r="T66" s="396" t="s">
        <v>16203</v>
      </c>
      <c r="W66" s="299"/>
      <c r="X66" s="299"/>
      <c r="Y66" s="299"/>
      <c r="Z66" s="299"/>
      <c r="AA66" s="299"/>
      <c r="AB66" s="299"/>
      <c r="AC66" s="376"/>
    </row>
    <row r="67">
      <c r="T67" s="4" t="s">
        <v>16204</v>
      </c>
      <c r="U67" s="299"/>
      <c r="V67" s="299"/>
      <c r="W67" s="299"/>
      <c r="X67" s="299"/>
      <c r="Y67" s="299"/>
      <c r="Z67" s="299"/>
      <c r="AA67" s="299"/>
      <c r="AB67" s="299"/>
      <c r="AC67" s="376"/>
    </row>
    <row r="68">
      <c r="T68" s="396" t="s">
        <v>16205</v>
      </c>
      <c r="W68" s="299"/>
      <c r="X68" s="299"/>
      <c r="Y68" s="299"/>
      <c r="Z68" s="299"/>
      <c r="AA68" s="299"/>
      <c r="AB68" s="299"/>
      <c r="AC68" s="376"/>
    </row>
    <row r="69">
      <c r="T69" s="50" t="s">
        <v>16206</v>
      </c>
      <c r="W69" s="299"/>
      <c r="X69" s="299"/>
      <c r="Y69" s="299"/>
      <c r="Z69" s="299"/>
      <c r="AA69" s="299"/>
      <c r="AB69" s="299"/>
      <c r="AC69" s="376"/>
    </row>
    <row r="70">
      <c r="T70" s="50" t="s">
        <v>16207</v>
      </c>
      <c r="W70" s="299"/>
      <c r="X70" s="299"/>
      <c r="Y70" s="299"/>
      <c r="Z70" s="299"/>
      <c r="AA70" s="299"/>
      <c r="AB70" s="299"/>
      <c r="AC70" s="376"/>
    </row>
    <row r="71">
      <c r="T71" s="164" t="s">
        <v>12428</v>
      </c>
      <c r="U71" s="299"/>
      <c r="V71" s="164" t="s">
        <v>16208</v>
      </c>
      <c r="W71" s="299"/>
      <c r="X71" s="299"/>
      <c r="Y71" s="299"/>
      <c r="Z71" s="299"/>
      <c r="AA71" s="299"/>
      <c r="AB71" s="299"/>
      <c r="AC71" s="376"/>
    </row>
    <row r="72">
      <c r="T72" s="4" t="s">
        <v>16209</v>
      </c>
      <c r="U72" s="299"/>
      <c r="V72" s="299"/>
      <c r="W72" s="299"/>
      <c r="X72" s="299"/>
      <c r="Y72" s="299"/>
      <c r="Z72" s="299"/>
      <c r="AA72" s="299"/>
      <c r="AB72" s="299"/>
      <c r="AC72" s="376">
        <v>16.0</v>
      </c>
    </row>
    <row r="73">
      <c r="T73" s="4" t="s">
        <v>16210</v>
      </c>
      <c r="U73" s="299"/>
      <c r="V73" s="299"/>
      <c r="W73" s="299"/>
      <c r="X73" s="299"/>
      <c r="Y73" s="299"/>
      <c r="Z73" s="299"/>
      <c r="AA73" s="299"/>
      <c r="AB73" s="299"/>
      <c r="AC73" s="376"/>
    </row>
    <row r="74">
      <c r="T74" s="4" t="s">
        <v>16211</v>
      </c>
      <c r="U74" s="299"/>
      <c r="V74" s="299"/>
      <c r="W74" s="299"/>
      <c r="X74" s="299"/>
      <c r="Y74" s="299"/>
      <c r="Z74" s="299"/>
      <c r="AA74" s="299"/>
      <c r="AB74" s="299"/>
      <c r="AC74" s="376">
        <v>17.0</v>
      </c>
    </row>
    <row r="75">
      <c r="T75" s="50" t="s">
        <v>16212</v>
      </c>
      <c r="U75" s="299"/>
      <c r="V75" s="299"/>
      <c r="W75" s="299"/>
      <c r="X75" s="299"/>
      <c r="Y75" s="299"/>
      <c r="Z75" s="299"/>
      <c r="AA75" s="299"/>
      <c r="AB75" s="299"/>
      <c r="AC75" s="376"/>
    </row>
    <row r="76">
      <c r="T76" s="50" t="s">
        <v>16213</v>
      </c>
      <c r="U76" s="299"/>
      <c r="V76" s="299"/>
      <c r="W76" s="299"/>
      <c r="X76" s="299"/>
      <c r="Y76" s="299"/>
      <c r="Z76" s="299"/>
      <c r="AA76" s="299"/>
      <c r="AB76" s="299"/>
      <c r="AC76" s="376" t="s">
        <v>870</v>
      </c>
    </row>
    <row r="77">
      <c r="T77" s="50" t="s">
        <v>16214</v>
      </c>
      <c r="U77" s="299"/>
      <c r="V77" s="299"/>
      <c r="W77" s="299"/>
      <c r="X77" s="299"/>
      <c r="Y77" s="299"/>
      <c r="Z77" s="299"/>
      <c r="AA77" s="299"/>
      <c r="AB77" s="299"/>
      <c r="AC77" s="376"/>
    </row>
    <row r="78">
      <c r="T78" s="4" t="s">
        <v>16215</v>
      </c>
      <c r="U78" s="299"/>
      <c r="V78" s="299"/>
      <c r="W78" s="299"/>
      <c r="X78" s="299"/>
      <c r="Y78" s="299"/>
      <c r="Z78" s="299"/>
      <c r="AA78" s="299"/>
      <c r="AB78" s="299"/>
      <c r="AC78" s="376">
        <v>18.1</v>
      </c>
    </row>
    <row r="79">
      <c r="T79" s="4" t="s">
        <v>16216</v>
      </c>
      <c r="U79" s="299"/>
      <c r="V79" s="299"/>
      <c r="W79" s="299"/>
      <c r="X79" s="299"/>
      <c r="Y79" s="299"/>
      <c r="Z79" s="299"/>
      <c r="AA79" s="299"/>
      <c r="AB79" s="299"/>
      <c r="AC79" s="376"/>
    </row>
    <row r="80">
      <c r="T80" s="4" t="s">
        <v>16217</v>
      </c>
      <c r="U80" s="299"/>
      <c r="V80" s="299"/>
      <c r="W80" s="299"/>
      <c r="X80" s="299"/>
      <c r="Y80" s="299"/>
      <c r="Z80" s="299"/>
      <c r="AA80" s="299"/>
      <c r="AB80" s="299"/>
      <c r="AC80" s="376" t="s">
        <v>870</v>
      </c>
    </row>
    <row r="81">
      <c r="T81" s="4" t="s">
        <v>16218</v>
      </c>
      <c r="U81" s="299"/>
      <c r="V81" s="299"/>
      <c r="W81" s="300"/>
      <c r="X81" s="299"/>
      <c r="Y81" s="299"/>
      <c r="Z81" s="299"/>
      <c r="AA81" s="299"/>
      <c r="AB81" s="299"/>
      <c r="AC81" s="376">
        <v>18.2</v>
      </c>
    </row>
    <row r="82">
      <c r="T82" s="4" t="s">
        <v>16219</v>
      </c>
      <c r="U82" s="299"/>
      <c r="V82" s="299"/>
      <c r="W82" s="300"/>
      <c r="X82" s="299"/>
      <c r="Y82" s="299"/>
      <c r="Z82" s="299"/>
      <c r="AA82" s="299"/>
      <c r="AB82" s="299"/>
      <c r="AC82" s="376"/>
    </row>
    <row r="83">
      <c r="T83" s="4" t="s">
        <v>16220</v>
      </c>
      <c r="AC83" s="376">
        <v>18.3</v>
      </c>
    </row>
    <row r="84">
      <c r="T84" s="4" t="s">
        <v>16221</v>
      </c>
      <c r="U84" s="299"/>
      <c r="V84" s="299"/>
      <c r="W84" s="299"/>
      <c r="X84" s="299"/>
      <c r="Y84" s="299"/>
      <c r="Z84" s="299"/>
      <c r="AA84" s="299"/>
      <c r="AB84" s="299"/>
      <c r="AC84" s="376"/>
    </row>
    <row r="85">
      <c r="T85" s="4" t="s">
        <v>16222</v>
      </c>
      <c r="U85" s="299"/>
      <c r="V85" s="299"/>
      <c r="W85" s="299"/>
      <c r="X85" s="299"/>
      <c r="Y85" s="299"/>
      <c r="Z85" s="299"/>
      <c r="AA85" s="299"/>
      <c r="AB85" s="299"/>
      <c r="AC85" s="376">
        <v>19.0</v>
      </c>
    </row>
    <row r="86">
      <c r="T86" s="4" t="s">
        <v>16223</v>
      </c>
      <c r="U86" s="299"/>
      <c r="V86" s="299"/>
      <c r="W86" s="299"/>
      <c r="X86" s="299"/>
      <c r="Y86" s="299"/>
      <c r="Z86" s="299"/>
      <c r="AA86" s="299"/>
      <c r="AB86" s="299"/>
      <c r="AC86" s="376">
        <v>20.0</v>
      </c>
    </row>
    <row r="87">
      <c r="T87" s="4" t="s">
        <v>16224</v>
      </c>
      <c r="U87" s="299"/>
      <c r="V87" s="299"/>
      <c r="W87" s="299"/>
      <c r="X87" s="299"/>
      <c r="Y87" s="299"/>
      <c r="Z87" s="299"/>
      <c r="AA87" s="299"/>
      <c r="AB87" s="299"/>
      <c r="AC87" s="376">
        <v>21.0</v>
      </c>
    </row>
    <row r="88">
      <c r="T88" s="1098" t="s">
        <v>16225</v>
      </c>
      <c r="U88" s="299"/>
      <c r="V88" s="299"/>
      <c r="W88" s="299"/>
      <c r="X88" s="299"/>
      <c r="Y88" s="299"/>
      <c r="Z88" s="299"/>
      <c r="AA88" s="299"/>
      <c r="AB88" s="299"/>
      <c r="AC88" s="376"/>
    </row>
    <row r="89">
      <c r="T89" s="4" t="s">
        <v>16226</v>
      </c>
      <c r="U89" s="299"/>
      <c r="V89" s="300"/>
      <c r="W89" s="299"/>
      <c r="X89" s="299"/>
      <c r="Y89" s="299"/>
      <c r="Z89" s="299"/>
      <c r="AA89" s="299"/>
      <c r="AB89" s="299"/>
      <c r="AC89" s="376"/>
    </row>
    <row r="90">
      <c r="T90" s="12" t="s">
        <v>16227</v>
      </c>
      <c r="U90" s="299"/>
      <c r="V90" s="299"/>
      <c r="W90" s="299"/>
      <c r="X90" s="299"/>
      <c r="Y90" s="299"/>
      <c r="Z90" s="299"/>
      <c r="AA90" s="299"/>
      <c r="AB90" s="299"/>
      <c r="AC90" s="1247">
        <v>1.0</v>
      </c>
    </row>
    <row r="91">
      <c r="T91" s="4" t="s">
        <v>16228</v>
      </c>
      <c r="U91" s="299"/>
      <c r="V91" s="299"/>
      <c r="W91" s="299"/>
      <c r="X91" s="299"/>
      <c r="Y91" s="299"/>
      <c r="Z91" s="299"/>
      <c r="AA91" s="299"/>
      <c r="AB91" s="299"/>
      <c r="AC91" s="376"/>
    </row>
    <row r="92">
      <c r="T92" s="4" t="s">
        <v>16229</v>
      </c>
      <c r="AC92" s="376" t="s">
        <v>870</v>
      </c>
    </row>
    <row r="93">
      <c r="T93" s="4" t="s">
        <v>16230</v>
      </c>
      <c r="U93" s="299"/>
      <c r="V93" s="299"/>
      <c r="W93" s="299"/>
      <c r="X93" s="299"/>
      <c r="Y93" s="299"/>
      <c r="Z93" s="299"/>
      <c r="AA93" s="299"/>
      <c r="AB93" s="299"/>
      <c r="AC93" s="376"/>
    </row>
    <row r="94">
      <c r="T94" s="1262" t="s">
        <v>16231</v>
      </c>
      <c r="U94" s="299"/>
      <c r="V94" s="299"/>
      <c r="W94" s="299"/>
      <c r="X94" s="299"/>
      <c r="Y94" s="299"/>
      <c r="Z94" s="299"/>
      <c r="AA94" s="299"/>
      <c r="AB94" s="299"/>
      <c r="AC94" s="376"/>
    </row>
    <row r="95">
      <c r="T95" s="1262" t="s">
        <v>16232</v>
      </c>
      <c r="U95" s="299"/>
      <c r="V95" s="299"/>
      <c r="W95" s="299"/>
      <c r="X95" s="299"/>
      <c r="Y95" s="299"/>
      <c r="Z95" s="299"/>
      <c r="AA95" s="299"/>
      <c r="AB95" s="299"/>
      <c r="AC95" s="376"/>
    </row>
    <row r="96">
      <c r="T96" s="1262" t="s">
        <v>16233</v>
      </c>
      <c r="U96" s="299"/>
      <c r="V96" s="299"/>
      <c r="W96" s="299"/>
      <c r="X96" s="299"/>
      <c r="Y96" s="299"/>
      <c r="Z96" s="299"/>
      <c r="AA96" s="299"/>
      <c r="AB96" s="299"/>
      <c r="AC96" s="376"/>
    </row>
    <row r="97">
      <c r="T97" s="4" t="s">
        <v>16234</v>
      </c>
      <c r="U97" s="299"/>
      <c r="V97" s="299"/>
      <c r="W97" s="300"/>
      <c r="X97" s="299"/>
      <c r="Y97" s="299"/>
      <c r="Z97" s="299"/>
      <c r="AA97" s="299"/>
      <c r="AB97" s="299"/>
      <c r="AC97" s="376">
        <v>2.0</v>
      </c>
    </row>
    <row r="98">
      <c r="T98" s="4" t="s">
        <v>16235</v>
      </c>
      <c r="U98" s="299"/>
      <c r="V98" s="299"/>
      <c r="W98" s="299"/>
      <c r="X98" s="299"/>
      <c r="Y98" s="299"/>
      <c r="Z98" s="299"/>
      <c r="AA98" s="299"/>
      <c r="AB98" s="299"/>
      <c r="AC98" s="376"/>
    </row>
    <row r="99">
      <c r="U99" s="299"/>
      <c r="V99" s="299"/>
      <c r="W99" s="705" t="s">
        <v>16236</v>
      </c>
      <c r="X99" s="299"/>
      <c r="Y99" s="299"/>
      <c r="Z99" s="299"/>
      <c r="AA99" s="299"/>
      <c r="AB99" s="299"/>
      <c r="AC99" s="376"/>
    </row>
    <row r="100">
      <c r="T100" s="473" t="s">
        <v>16237</v>
      </c>
      <c r="U100" s="299"/>
      <c r="V100" s="299"/>
      <c r="W100" s="299"/>
      <c r="X100" s="299"/>
      <c r="Y100" s="299"/>
      <c r="Z100" s="299"/>
      <c r="AA100" s="299"/>
      <c r="AB100" s="299"/>
      <c r="AC100" s="1247">
        <v>1.0</v>
      </c>
    </row>
    <row r="101">
      <c r="T101" s="4" t="s">
        <v>16238</v>
      </c>
      <c r="U101" s="299"/>
      <c r="V101" s="299"/>
      <c r="W101" s="299"/>
      <c r="X101" s="299"/>
      <c r="Y101" s="299"/>
      <c r="Z101" s="299"/>
      <c r="AA101" s="299"/>
      <c r="AB101" s="299"/>
      <c r="AC101" s="376" t="s">
        <v>870</v>
      </c>
    </row>
    <row r="102">
      <c r="T102" s="4" t="s">
        <v>16239</v>
      </c>
      <c r="U102" s="299"/>
      <c r="V102" s="299"/>
      <c r="W102" s="299"/>
      <c r="X102" s="299"/>
      <c r="Y102" s="299"/>
      <c r="Z102" s="299"/>
      <c r="AA102" s="299"/>
      <c r="AB102" s="299"/>
      <c r="AC102" s="376" t="s">
        <v>870</v>
      </c>
    </row>
    <row r="103">
      <c r="T103" s="4" t="s">
        <v>16240</v>
      </c>
      <c r="U103" s="299"/>
      <c r="V103" s="299"/>
      <c r="W103" s="299"/>
      <c r="X103" s="299"/>
      <c r="Y103" s="299"/>
      <c r="Z103" s="299"/>
      <c r="AA103" s="299"/>
      <c r="AB103" s="299"/>
      <c r="AC103" s="376">
        <v>2.0</v>
      </c>
    </row>
    <row r="104">
      <c r="T104" s="4" t="s">
        <v>16241</v>
      </c>
      <c r="U104" s="299"/>
      <c r="V104" s="299"/>
      <c r="W104" s="300"/>
      <c r="X104" s="299"/>
      <c r="Y104" s="299"/>
      <c r="Z104" s="299"/>
      <c r="AA104" s="299"/>
      <c r="AB104" s="299"/>
      <c r="AC104" s="376"/>
    </row>
    <row r="105">
      <c r="T105" s="4" t="s">
        <v>16242</v>
      </c>
      <c r="U105" s="299"/>
      <c r="V105" s="299"/>
      <c r="W105" s="299"/>
      <c r="X105" s="299"/>
      <c r="Y105" s="299"/>
      <c r="Z105" s="299"/>
      <c r="AA105" s="299"/>
      <c r="AB105" s="299"/>
      <c r="AC105" s="376" t="s">
        <v>870</v>
      </c>
    </row>
    <row r="106">
      <c r="T106" s="4" t="s">
        <v>16243</v>
      </c>
      <c r="U106" s="299"/>
      <c r="V106" s="299"/>
      <c r="W106" s="299"/>
      <c r="X106" s="299"/>
      <c r="Y106" s="299"/>
      <c r="Z106" s="299"/>
      <c r="AA106" s="299"/>
      <c r="AB106" s="299"/>
      <c r="AC106" s="376">
        <v>3.0</v>
      </c>
    </row>
    <row r="107">
      <c r="T107" s="4" t="s">
        <v>16244</v>
      </c>
      <c r="U107" s="299"/>
      <c r="V107" s="299"/>
      <c r="W107" s="299"/>
      <c r="X107" s="299"/>
      <c r="Y107" s="299"/>
      <c r="Z107" s="299"/>
      <c r="AA107" s="299"/>
      <c r="AB107" s="299"/>
      <c r="AC107" s="376"/>
    </row>
    <row r="108">
      <c r="T108" s="4" t="s">
        <v>16245</v>
      </c>
      <c r="U108" s="299"/>
      <c r="V108" s="299"/>
      <c r="W108" s="299"/>
      <c r="X108" s="299"/>
      <c r="Y108" s="299"/>
      <c r="Z108" s="299"/>
      <c r="AA108" s="299"/>
      <c r="AB108" s="299"/>
      <c r="AC108" s="376">
        <v>4.0</v>
      </c>
    </row>
    <row r="109">
      <c r="T109" s="4" t="s">
        <v>16246</v>
      </c>
      <c r="U109" s="44"/>
      <c r="V109" s="44"/>
      <c r="W109" s="44"/>
      <c r="X109" s="44"/>
      <c r="Y109" s="44"/>
      <c r="Z109" s="44"/>
      <c r="AA109" s="44"/>
      <c r="AB109" s="44"/>
      <c r="AC109" s="376">
        <v>5.0</v>
      </c>
    </row>
    <row r="110">
      <c r="T110" s="4" t="s">
        <v>16247</v>
      </c>
      <c r="U110" s="44"/>
      <c r="V110" s="44"/>
      <c r="W110" s="44"/>
      <c r="X110" s="44"/>
      <c r="Y110" s="44"/>
      <c r="Z110" s="44"/>
      <c r="AA110" s="44"/>
      <c r="AB110" s="44"/>
      <c r="AC110" s="376"/>
    </row>
    <row r="111">
      <c r="T111" s="4" t="s">
        <v>16248</v>
      </c>
      <c r="U111" s="44"/>
      <c r="V111" s="44"/>
      <c r="W111" s="44"/>
      <c r="X111" s="44"/>
      <c r="Y111" s="44"/>
      <c r="Z111" s="44"/>
      <c r="AA111" s="44"/>
      <c r="AB111" s="44"/>
      <c r="AC111" s="376"/>
    </row>
    <row r="112">
      <c r="T112" s="4" t="s">
        <v>16249</v>
      </c>
      <c r="U112" s="44"/>
      <c r="V112" s="44"/>
      <c r="W112" s="44"/>
      <c r="X112" s="44"/>
      <c r="Y112" s="44"/>
      <c r="Z112" s="44"/>
      <c r="AA112" s="44"/>
      <c r="AB112" s="44"/>
      <c r="AC112" s="376"/>
    </row>
    <row r="113">
      <c r="T113" s="4" t="s">
        <v>16250</v>
      </c>
      <c r="U113" s="299"/>
      <c r="V113" s="299"/>
      <c r="W113" s="299"/>
      <c r="X113" s="299"/>
      <c r="Y113" s="299"/>
      <c r="Z113" s="299"/>
      <c r="AA113" s="299"/>
      <c r="AB113" s="299"/>
      <c r="AC113" s="376"/>
    </row>
    <row r="114">
      <c r="T114" s="4" t="s">
        <v>16251</v>
      </c>
      <c r="U114" s="299"/>
      <c r="V114" s="299"/>
      <c r="W114" s="299"/>
      <c r="X114" s="299"/>
      <c r="Y114" s="299"/>
      <c r="Z114" s="299"/>
      <c r="AA114" s="299"/>
      <c r="AB114" s="299"/>
      <c r="AC114" s="376"/>
    </row>
    <row r="115">
      <c r="T115" s="4" t="s">
        <v>16252</v>
      </c>
      <c r="U115" s="299"/>
      <c r="V115" s="299"/>
      <c r="W115" s="299"/>
      <c r="X115" s="299"/>
      <c r="Y115" s="299"/>
      <c r="Z115" s="299"/>
      <c r="AA115" s="299"/>
      <c r="AB115" s="299"/>
      <c r="AC115" s="376" t="s">
        <v>870</v>
      </c>
    </row>
    <row r="116">
      <c r="T116" s="4" t="s">
        <v>16253</v>
      </c>
      <c r="U116" s="299"/>
      <c r="V116" s="299"/>
      <c r="W116" s="299"/>
      <c r="X116" s="299"/>
      <c r="Y116" s="299"/>
      <c r="Z116" s="299"/>
      <c r="AA116" s="299"/>
      <c r="AB116" s="299"/>
      <c r="AC116" s="376">
        <v>6.0</v>
      </c>
    </row>
    <row r="117">
      <c r="T117" s="4" t="s">
        <v>16254</v>
      </c>
      <c r="U117" s="299"/>
      <c r="V117" s="299"/>
      <c r="W117" s="299"/>
      <c r="X117" s="299"/>
      <c r="Y117" s="299"/>
      <c r="Z117" s="299"/>
      <c r="AA117" s="299"/>
      <c r="AB117" s="299"/>
      <c r="AC117" s="376" t="s">
        <v>870</v>
      </c>
    </row>
    <row r="118">
      <c r="T118" s="4" t="s">
        <v>16255</v>
      </c>
      <c r="U118" s="299"/>
      <c r="V118" s="299"/>
      <c r="W118" s="299"/>
      <c r="X118" s="299"/>
      <c r="Y118" s="299"/>
      <c r="Z118" s="299"/>
      <c r="AA118" s="299"/>
      <c r="AB118" s="299"/>
      <c r="AC118" s="1247">
        <v>1.0</v>
      </c>
    </row>
    <row r="119">
      <c r="T119" s="4" t="s">
        <v>16256</v>
      </c>
      <c r="U119" s="299"/>
      <c r="W119" s="4"/>
      <c r="X119" s="299"/>
      <c r="Y119" s="299"/>
      <c r="Z119" s="299"/>
      <c r="AA119" s="299"/>
      <c r="AB119" s="299"/>
      <c r="AC119" s="376">
        <v>2.0</v>
      </c>
    </row>
    <row r="120">
      <c r="T120" s="4" t="s">
        <v>16257</v>
      </c>
      <c r="U120" s="299"/>
      <c r="V120" s="299"/>
      <c r="W120" s="299"/>
      <c r="X120" s="299"/>
      <c r="Y120" s="299"/>
      <c r="Z120" s="299"/>
      <c r="AA120" s="299"/>
      <c r="AB120" s="299"/>
      <c r="AC120" s="376">
        <v>3.0</v>
      </c>
    </row>
    <row r="121">
      <c r="T121" s="4" t="s">
        <v>16258</v>
      </c>
      <c r="U121" s="299"/>
      <c r="V121" s="299"/>
      <c r="W121" s="299"/>
      <c r="X121" s="299"/>
      <c r="Y121" s="299"/>
      <c r="Z121" s="299"/>
      <c r="AA121" s="299"/>
      <c r="AB121" s="299"/>
      <c r="AC121" s="376"/>
    </row>
    <row r="122">
      <c r="T122" s="4" t="s">
        <v>16259</v>
      </c>
      <c r="U122" s="299"/>
      <c r="V122" s="299"/>
      <c r="W122" s="299"/>
      <c r="X122" s="299"/>
      <c r="Y122" s="299"/>
      <c r="Z122" s="299"/>
      <c r="AA122" s="299"/>
      <c r="AB122" s="299"/>
      <c r="AC122" s="376"/>
    </row>
    <row r="123">
      <c r="T123" s="4" t="s">
        <v>16260</v>
      </c>
      <c r="U123" s="299"/>
      <c r="V123" s="299"/>
      <c r="W123" s="299"/>
      <c r="X123" s="299"/>
      <c r="Y123" s="299"/>
      <c r="Z123" s="299"/>
      <c r="AA123" s="299"/>
      <c r="AB123" s="299"/>
      <c r="AC123" s="376">
        <v>4.0</v>
      </c>
    </row>
    <row r="124">
      <c r="T124" s="4" t="s">
        <v>16261</v>
      </c>
      <c r="U124" s="299"/>
      <c r="V124" s="299"/>
      <c r="W124" s="299"/>
      <c r="X124" s="299"/>
      <c r="Y124" s="299"/>
      <c r="Z124" s="299"/>
      <c r="AA124" s="299"/>
      <c r="AB124" s="299"/>
      <c r="AC124" s="376"/>
    </row>
    <row r="125">
      <c r="T125" s="4" t="s">
        <v>16262</v>
      </c>
      <c r="U125" s="299"/>
      <c r="V125" s="299"/>
      <c r="W125" s="299"/>
      <c r="X125" s="299"/>
      <c r="Y125" s="299"/>
      <c r="Z125" s="300"/>
      <c r="AA125" s="299"/>
      <c r="AB125" s="299"/>
      <c r="AC125" s="402"/>
    </row>
    <row r="126">
      <c r="T126" s="12" t="s">
        <v>5492</v>
      </c>
      <c r="U126" s="299"/>
      <c r="V126" s="299"/>
      <c r="W126" s="299"/>
      <c r="X126" s="299"/>
      <c r="Y126" s="299"/>
      <c r="Z126" s="299"/>
      <c r="AA126" s="299"/>
      <c r="AB126" s="299"/>
      <c r="AC126" s="376"/>
    </row>
    <row r="127">
      <c r="T127" s="4" t="s">
        <v>16263</v>
      </c>
      <c r="U127" s="300"/>
      <c r="V127" s="299"/>
      <c r="W127" s="299"/>
      <c r="X127" s="299"/>
      <c r="Y127" s="299"/>
      <c r="Z127" s="299"/>
      <c r="AA127" s="299"/>
      <c r="AB127" s="299"/>
      <c r="AC127" s="376"/>
    </row>
    <row r="128">
      <c r="T128" s="300" t="s">
        <v>16264</v>
      </c>
      <c r="U128" s="299"/>
      <c r="V128" s="299"/>
      <c r="W128" s="299"/>
      <c r="X128" s="299"/>
      <c r="Y128" s="299"/>
      <c r="Z128" s="299"/>
      <c r="AA128" s="299"/>
      <c r="AB128" s="299"/>
      <c r="AC128" s="376"/>
    </row>
    <row r="129">
      <c r="T129" s="168" t="s">
        <v>16265</v>
      </c>
      <c r="U129" s="299"/>
      <c r="V129" s="299"/>
      <c r="W129" s="299"/>
      <c r="X129" s="299"/>
      <c r="Y129" s="299"/>
      <c r="Z129" s="299"/>
      <c r="AA129" s="299"/>
      <c r="AB129" s="299"/>
      <c r="AC129" s="376"/>
    </row>
    <row r="130">
      <c r="T130" s="472" t="s">
        <v>7978</v>
      </c>
      <c r="U130" s="299"/>
      <c r="V130" s="299"/>
      <c r="W130" s="299"/>
      <c r="X130" s="299"/>
      <c r="Y130" s="299"/>
      <c r="Z130" s="299"/>
      <c r="AA130" s="299"/>
      <c r="AB130" s="299"/>
      <c r="AC130" s="402"/>
    </row>
    <row r="132">
      <c r="A132" s="329" t="s">
        <v>16266</v>
      </c>
      <c r="B132" s="69"/>
      <c r="C132" s="69"/>
      <c r="D132" s="69"/>
      <c r="E132" s="69"/>
      <c r="F132" s="69"/>
      <c r="G132" s="69"/>
      <c r="H132" s="69"/>
      <c r="I132" s="69"/>
      <c r="J132" s="69"/>
      <c r="K132" s="69"/>
      <c r="L132" s="69"/>
      <c r="M132" s="83"/>
      <c r="N132" s="69"/>
      <c r="O132" s="69"/>
      <c r="P132" s="69"/>
      <c r="Q132" s="69"/>
      <c r="R132" s="69"/>
      <c r="S132" s="69"/>
      <c r="T132" s="48" t="s">
        <v>16267</v>
      </c>
      <c r="U132" s="38"/>
      <c r="V132" s="38"/>
      <c r="W132" s="38"/>
      <c r="X132" s="38"/>
      <c r="Y132" s="38"/>
      <c r="Z132" s="38"/>
      <c r="AA132" s="38"/>
      <c r="AB132" s="38"/>
      <c r="AC132" s="1203">
        <v>1.0</v>
      </c>
    </row>
    <row r="133">
      <c r="A133" s="69"/>
      <c r="B133" s="330"/>
      <c r="C133" s="1490" t="s">
        <v>16108</v>
      </c>
      <c r="D133" s="1490"/>
      <c r="E133" s="330"/>
      <c r="F133" s="330"/>
      <c r="G133" s="330"/>
      <c r="H133" s="330"/>
      <c r="I133" s="330"/>
      <c r="J133" s="1490"/>
      <c r="K133" s="1490" t="s">
        <v>16109</v>
      </c>
      <c r="L133" s="330"/>
      <c r="M133" s="330"/>
      <c r="N133" s="330"/>
      <c r="O133" s="330"/>
      <c r="P133" s="330"/>
      <c r="Q133" s="330"/>
      <c r="R133" s="330"/>
      <c r="S133" s="69"/>
      <c r="T133" s="38" t="s">
        <v>16268</v>
      </c>
      <c r="U133" s="38"/>
      <c r="V133" s="38"/>
      <c r="W133" s="38"/>
      <c r="X133" s="38"/>
      <c r="Y133" s="38"/>
      <c r="Z133" s="38"/>
      <c r="AA133" s="38"/>
      <c r="AB133" s="38"/>
      <c r="AC133" s="73"/>
    </row>
    <row r="134">
      <c r="A134" s="69"/>
      <c r="B134" s="1498" t="s">
        <v>16269</v>
      </c>
      <c r="C134" s="330"/>
      <c r="D134" s="330"/>
      <c r="E134" s="1491"/>
      <c r="F134" s="330"/>
      <c r="G134" s="330"/>
      <c r="H134" s="330"/>
      <c r="I134" s="1491"/>
      <c r="J134" s="330"/>
      <c r="K134" s="330"/>
      <c r="L134" s="330"/>
      <c r="M134" s="330"/>
      <c r="N134" s="330"/>
      <c r="O134" s="330"/>
      <c r="P134" s="330"/>
      <c r="Q134" s="330"/>
      <c r="R134" s="1498" t="s">
        <v>16270</v>
      </c>
      <c r="S134" s="69"/>
      <c r="T134" s="314" t="s">
        <v>16271</v>
      </c>
      <c r="U134" s="38"/>
      <c r="V134" s="38"/>
      <c r="W134" s="38"/>
      <c r="X134" s="38"/>
      <c r="Y134" s="38"/>
      <c r="Z134" s="38"/>
      <c r="AA134" s="38"/>
      <c r="AB134" s="38"/>
      <c r="AC134" s="73"/>
    </row>
    <row r="135">
      <c r="A135" s="69"/>
      <c r="B135" s="38"/>
      <c r="C135" s="1490" t="s">
        <v>16112</v>
      </c>
      <c r="D135" s="1490"/>
      <c r="E135" s="1491"/>
      <c r="F135" s="240"/>
      <c r="G135" s="330"/>
      <c r="H135" s="240"/>
      <c r="I135" s="1491"/>
      <c r="J135" s="1490"/>
      <c r="K135" s="1490" t="s">
        <v>16113</v>
      </c>
      <c r="L135" s="330"/>
      <c r="M135" s="330"/>
      <c r="N135" s="330"/>
      <c r="O135" s="330"/>
      <c r="P135" s="330"/>
      <c r="Q135" s="38"/>
      <c r="R135" s="38"/>
      <c r="S135" s="69"/>
      <c r="T135" s="285" t="s">
        <v>16272</v>
      </c>
      <c r="U135" s="38"/>
      <c r="V135" s="38"/>
      <c r="W135" s="38"/>
      <c r="X135" s="38"/>
      <c r="Y135" s="38"/>
      <c r="Z135" s="38"/>
      <c r="AA135" s="38"/>
      <c r="AB135" s="38"/>
      <c r="AC135" s="73">
        <v>2.0</v>
      </c>
    </row>
    <row r="136">
      <c r="A136" s="69"/>
      <c r="B136" s="38"/>
      <c r="C136" s="38"/>
      <c r="D136" s="38"/>
      <c r="E136" s="330"/>
      <c r="F136" s="1491"/>
      <c r="G136" s="240"/>
      <c r="H136" s="1491"/>
      <c r="I136" s="345" t="s">
        <v>16116</v>
      </c>
      <c r="J136" s="330"/>
      <c r="K136" s="330"/>
      <c r="L136" s="345" t="s">
        <v>16117</v>
      </c>
      <c r="M136" s="330"/>
      <c r="N136" s="330"/>
      <c r="O136" s="330"/>
      <c r="P136" s="38"/>
      <c r="Q136" s="38"/>
      <c r="R136" s="1498" t="s">
        <v>16118</v>
      </c>
      <c r="S136" s="69"/>
      <c r="T136" s="314" t="s">
        <v>16273</v>
      </c>
      <c r="U136" s="38"/>
      <c r="V136" s="38"/>
      <c r="W136" s="38"/>
      <c r="X136" s="38"/>
      <c r="Y136" s="38"/>
      <c r="Z136" s="38"/>
      <c r="AA136" s="38"/>
      <c r="AB136" s="38"/>
      <c r="AC136" s="73">
        <v>3.0</v>
      </c>
    </row>
    <row r="137">
      <c r="A137" s="69"/>
      <c r="B137" s="69"/>
      <c r="C137" s="38"/>
      <c r="D137" s="1490" t="s">
        <v>16120</v>
      </c>
      <c r="E137" s="1490"/>
      <c r="F137" s="330"/>
      <c r="G137" s="1499" t="s">
        <v>16121</v>
      </c>
      <c r="H137" s="330"/>
      <c r="I137" s="1490"/>
      <c r="J137" s="1490" t="s">
        <v>16122</v>
      </c>
      <c r="K137" s="330"/>
      <c r="L137" s="330"/>
      <c r="M137" s="330"/>
      <c r="N137" s="330"/>
      <c r="O137" s="38"/>
      <c r="P137" s="38"/>
      <c r="Q137" s="38"/>
      <c r="R137" s="69"/>
      <c r="S137" s="69"/>
      <c r="T137" s="314" t="s">
        <v>16274</v>
      </c>
      <c r="U137" s="38"/>
      <c r="V137" s="38"/>
      <c r="W137" s="38"/>
      <c r="X137" s="38"/>
      <c r="Y137" s="38"/>
      <c r="Z137" s="38"/>
      <c r="AA137" s="38"/>
      <c r="AB137" s="38"/>
      <c r="AC137" s="73" t="s">
        <v>870</v>
      </c>
    </row>
    <row r="138">
      <c r="A138" s="69"/>
      <c r="B138" s="69"/>
      <c r="C138" s="38"/>
      <c r="D138" s="1500" t="s">
        <v>16124</v>
      </c>
      <c r="E138" s="38"/>
      <c r="F138" s="38"/>
      <c r="G138" s="38"/>
      <c r="H138" s="330"/>
      <c r="I138" s="330"/>
      <c r="J138" s="330"/>
      <c r="K138" s="330"/>
      <c r="L138" s="330"/>
      <c r="M138" s="38"/>
      <c r="N138" s="38"/>
      <c r="O138" s="349" t="s">
        <v>16129</v>
      </c>
      <c r="P138" s="1500" t="s">
        <v>16125</v>
      </c>
      <c r="Q138" s="38"/>
      <c r="R138" s="69"/>
      <c r="S138" s="69"/>
      <c r="T138" s="1501" t="s">
        <v>16275</v>
      </c>
      <c r="U138" s="38"/>
      <c r="V138" s="38"/>
      <c r="W138" s="38"/>
      <c r="X138" s="38"/>
      <c r="Y138" s="38"/>
      <c r="Z138" s="38"/>
      <c r="AA138" s="38"/>
      <c r="AB138" s="38"/>
      <c r="AC138" s="73"/>
    </row>
    <row r="139">
      <c r="A139" s="69"/>
      <c r="B139" s="69"/>
      <c r="C139" s="38"/>
      <c r="D139" s="38"/>
      <c r="H139" s="38"/>
      <c r="J139" s="1498" t="s">
        <v>16276</v>
      </c>
      <c r="K139" s="38"/>
      <c r="L139" s="38"/>
      <c r="M139" s="1502"/>
      <c r="N139" s="1503"/>
      <c r="O139" s="1504" t="s">
        <v>16130</v>
      </c>
      <c r="P139" s="1505"/>
      <c r="Q139" s="1506"/>
      <c r="R139" s="69"/>
      <c r="S139" s="69"/>
      <c r="T139" s="314" t="s">
        <v>16277</v>
      </c>
      <c r="U139" s="38"/>
      <c r="V139" s="38"/>
      <c r="W139" s="38"/>
      <c r="X139" s="38"/>
      <c r="Y139" s="38"/>
      <c r="Z139" s="38"/>
      <c r="AA139" s="38"/>
      <c r="AB139" s="38"/>
      <c r="AC139" s="73"/>
    </row>
    <row r="140">
      <c r="A140" s="69"/>
      <c r="B140" s="344"/>
      <c r="C140" s="65" t="s">
        <v>4201</v>
      </c>
      <c r="D140" s="69"/>
      <c r="E140" s="69"/>
      <c r="F140" s="69"/>
      <c r="G140" s="65" t="s">
        <v>578</v>
      </c>
      <c r="J140" s="38"/>
      <c r="L140" s="38"/>
      <c r="M140" s="1507"/>
      <c r="N140" s="69"/>
      <c r="O140" s="69"/>
      <c r="P140" s="69"/>
      <c r="Q140" s="1483"/>
      <c r="R140" s="344"/>
      <c r="S140" s="69"/>
      <c r="T140" s="314" t="s">
        <v>16278</v>
      </c>
      <c r="U140" s="38"/>
      <c r="V140" s="38"/>
      <c r="W140" s="38"/>
      <c r="X140" s="38"/>
      <c r="Y140" s="38"/>
      <c r="Z140" s="38"/>
      <c r="AA140" s="38"/>
      <c r="AB140" s="38"/>
      <c r="AC140" s="73" t="s">
        <v>870</v>
      </c>
    </row>
    <row r="141">
      <c r="A141" s="69"/>
      <c r="B141" s="1498" t="s">
        <v>16279</v>
      </c>
      <c r="C141" s="38"/>
      <c r="D141" s="345" t="s">
        <v>12345</v>
      </c>
      <c r="E141" s="383" t="s">
        <v>16280</v>
      </c>
      <c r="F141" s="344"/>
      <c r="G141" s="349" t="s">
        <v>16127</v>
      </c>
      <c r="I141" s="509"/>
      <c r="J141" s="69"/>
      <c r="K141" s="509"/>
      <c r="L141" s="38"/>
      <c r="M141" s="1507"/>
      <c r="N141" s="309" t="s">
        <v>4122</v>
      </c>
      <c r="O141" s="65" t="s">
        <v>643</v>
      </c>
      <c r="P141" s="345" t="s">
        <v>16135</v>
      </c>
      <c r="Q141" s="1483"/>
      <c r="R141" s="1498" t="s">
        <v>16281</v>
      </c>
      <c r="S141" s="69"/>
      <c r="T141" s="1508" t="s">
        <v>16282</v>
      </c>
      <c r="U141" s="38"/>
      <c r="V141" s="38"/>
      <c r="W141" s="38"/>
      <c r="X141" s="38"/>
      <c r="Y141" s="38"/>
      <c r="Z141" s="38"/>
      <c r="AA141" s="38"/>
      <c r="AB141" s="38"/>
      <c r="AC141" s="73" t="s">
        <v>870</v>
      </c>
    </row>
    <row r="142">
      <c r="A142" s="69"/>
      <c r="B142" s="87"/>
      <c r="C142" s="38"/>
      <c r="D142" s="38"/>
      <c r="E142" s="38"/>
      <c r="F142" s="38"/>
      <c r="G142" s="349" t="s">
        <v>16128</v>
      </c>
      <c r="H142" s="345" t="s">
        <v>12357</v>
      </c>
      <c r="I142" s="509"/>
      <c r="J142" s="353" t="s">
        <v>4349</v>
      </c>
      <c r="K142" s="509"/>
      <c r="M142" s="1509" t="s">
        <v>11352</v>
      </c>
      <c r="N142" s="65" t="s">
        <v>3797</v>
      </c>
      <c r="O142" s="345" t="s">
        <v>16136</v>
      </c>
      <c r="Q142" s="1483"/>
      <c r="R142" s="38"/>
      <c r="S142" s="69"/>
      <c r="T142" s="403" t="s">
        <v>13188</v>
      </c>
      <c r="U142" s="38"/>
      <c r="V142" s="38"/>
      <c r="W142" s="38"/>
      <c r="X142" s="38"/>
      <c r="Y142" s="38"/>
      <c r="Z142" s="38"/>
      <c r="AA142" s="38"/>
      <c r="AB142" s="38"/>
      <c r="AC142" s="73"/>
    </row>
    <row r="143">
      <c r="A143" s="69"/>
      <c r="B143" s="1498" t="s">
        <v>16283</v>
      </c>
      <c r="C143" s="38"/>
      <c r="D143" s="38"/>
      <c r="E143" s="69"/>
      <c r="F143" s="345" t="s">
        <v>4356</v>
      </c>
      <c r="G143" s="38"/>
      <c r="H143" s="38"/>
      <c r="I143" s="65" t="s">
        <v>4380</v>
      </c>
      <c r="J143" s="65" t="s">
        <v>597</v>
      </c>
      <c r="K143" s="509"/>
      <c r="M143" s="1510"/>
      <c r="N143" s="1511" t="s">
        <v>4148</v>
      </c>
      <c r="O143" s="1512"/>
      <c r="P143" s="1513"/>
      <c r="Q143" s="1514"/>
      <c r="R143" s="38"/>
      <c r="S143" s="69"/>
      <c r="T143" s="314" t="s">
        <v>16284</v>
      </c>
      <c r="U143" s="38"/>
      <c r="V143" s="38"/>
      <c r="W143" s="38"/>
      <c r="X143" s="38"/>
      <c r="Y143" s="38"/>
      <c r="Z143" s="38"/>
      <c r="AA143" s="38"/>
      <c r="AB143" s="38"/>
      <c r="AC143" s="73">
        <v>4.0</v>
      </c>
    </row>
    <row r="144">
      <c r="A144" s="69"/>
      <c r="B144" s="83"/>
      <c r="C144" s="38"/>
      <c r="D144" s="65" t="s">
        <v>571</v>
      </c>
      <c r="E144" s="69"/>
      <c r="F144" s="38"/>
      <c r="G144" s="38"/>
      <c r="I144" s="240" t="s">
        <v>4348</v>
      </c>
      <c r="J144" s="345" t="s">
        <v>11986</v>
      </c>
      <c r="K144" s="356" t="s">
        <v>4361</v>
      </c>
      <c r="L144" s="65" t="s">
        <v>612</v>
      </c>
      <c r="M144" s="38"/>
      <c r="N144" s="65" t="s">
        <v>4342</v>
      </c>
      <c r="O144" s="69"/>
      <c r="P144" s="38"/>
      <c r="Q144" s="65" t="s">
        <v>585</v>
      </c>
      <c r="R144" s="69"/>
      <c r="S144" s="69"/>
      <c r="T144" s="314" t="s">
        <v>16285</v>
      </c>
      <c r="U144" s="38"/>
      <c r="V144" s="38"/>
      <c r="W144" s="38"/>
      <c r="X144" s="38"/>
      <c r="Y144" s="38"/>
      <c r="Z144" s="38"/>
      <c r="AA144" s="38"/>
      <c r="AB144" s="38"/>
      <c r="AC144" s="73"/>
    </row>
    <row r="145">
      <c r="A145" s="69"/>
      <c r="B145" s="83"/>
      <c r="C145" s="38"/>
      <c r="D145" s="356" t="s">
        <v>11351</v>
      </c>
      <c r="E145" s="65" t="s">
        <v>4237</v>
      </c>
      <c r="F145" s="345" t="s">
        <v>2833</v>
      </c>
      <c r="G145" s="65" t="s">
        <v>637</v>
      </c>
      <c r="H145" s="65" t="s">
        <v>636</v>
      </c>
      <c r="I145" s="69"/>
      <c r="J145" s="69"/>
      <c r="K145" s="69"/>
      <c r="L145" s="345" t="s">
        <v>4351</v>
      </c>
      <c r="N145" s="38"/>
      <c r="O145" s="344"/>
      <c r="R145" s="69"/>
      <c r="S145" s="69"/>
      <c r="T145" s="314" t="s">
        <v>16286</v>
      </c>
      <c r="U145" s="38"/>
      <c r="V145" s="38"/>
      <c r="W145" s="38"/>
      <c r="X145" s="38"/>
      <c r="Y145" s="38"/>
      <c r="Z145" s="38"/>
      <c r="AA145" s="38"/>
      <c r="AB145" s="38"/>
      <c r="AC145" s="73"/>
    </row>
    <row r="146">
      <c r="A146" s="69"/>
      <c r="B146" s="83"/>
      <c r="D146" s="65" t="s">
        <v>7695</v>
      </c>
      <c r="E146" s="65" t="s">
        <v>4359</v>
      </c>
      <c r="F146" s="345" t="s">
        <v>4362</v>
      </c>
      <c r="H146" s="65" t="s">
        <v>4372</v>
      </c>
      <c r="I146" s="349" t="s">
        <v>16152</v>
      </c>
      <c r="J146" s="65" t="s">
        <v>4379</v>
      </c>
      <c r="K146" s="349" t="s">
        <v>16153</v>
      </c>
      <c r="M146" s="38"/>
      <c r="O146" s="38"/>
      <c r="P146" s="1498" t="s">
        <v>16287</v>
      </c>
      <c r="R146" s="69"/>
      <c r="S146" s="69"/>
      <c r="T146" s="285" t="s">
        <v>16288</v>
      </c>
      <c r="U146" s="38"/>
      <c r="V146" s="38"/>
      <c r="W146" s="38"/>
      <c r="X146" s="38"/>
      <c r="Y146" s="38"/>
      <c r="Z146" s="38"/>
      <c r="AA146" s="38"/>
      <c r="AB146" s="38"/>
      <c r="AC146" s="73"/>
    </row>
    <row r="147">
      <c r="A147" s="69"/>
      <c r="B147" s="83"/>
      <c r="D147" s="349" t="s">
        <v>4366</v>
      </c>
      <c r="F147" s="1498" t="s">
        <v>16289</v>
      </c>
      <c r="H147" s="65" t="s">
        <v>581</v>
      </c>
      <c r="I147" s="345" t="s">
        <v>16142</v>
      </c>
      <c r="K147" s="349" t="s">
        <v>16290</v>
      </c>
      <c r="M147" s="1498" t="s">
        <v>16291</v>
      </c>
      <c r="P147" s="349" t="s">
        <v>4367</v>
      </c>
      <c r="Q147" s="38"/>
      <c r="R147" s="69"/>
      <c r="S147" s="69"/>
      <c r="T147" s="1199" t="s">
        <v>16292</v>
      </c>
      <c r="U147" s="38"/>
      <c r="V147" s="38"/>
      <c r="W147" s="38"/>
      <c r="X147" s="38"/>
      <c r="Y147" s="38"/>
      <c r="Z147" s="38"/>
      <c r="AA147" s="38"/>
      <c r="AB147" s="38"/>
      <c r="AC147" s="73"/>
    </row>
    <row r="148">
      <c r="A148" s="360" t="s">
        <v>16151</v>
      </c>
      <c r="B148" s="83"/>
      <c r="C148" s="1018"/>
      <c r="D148" s="1018"/>
      <c r="E148" s="1018"/>
      <c r="F148" s="1018"/>
      <c r="G148" s="1018"/>
      <c r="H148" s="1242"/>
      <c r="I148" s="342" t="s">
        <v>11843</v>
      </c>
      <c r="J148" s="1515"/>
      <c r="K148" s="1515"/>
      <c r="L148" s="1515"/>
      <c r="M148" s="1242"/>
      <c r="N148" s="1242"/>
      <c r="O148" s="1242"/>
      <c r="P148" s="345" t="s">
        <v>15573</v>
      </c>
      <c r="Q148" s="1242"/>
      <c r="R148" s="69"/>
      <c r="S148" s="361" t="s">
        <v>16151</v>
      </c>
      <c r="T148" s="1199" t="s">
        <v>16293</v>
      </c>
      <c r="U148" s="38"/>
      <c r="V148" s="38"/>
      <c r="W148" s="38"/>
      <c r="X148" s="38"/>
      <c r="Y148" s="38"/>
      <c r="Z148" s="38"/>
      <c r="AA148" s="38"/>
      <c r="AB148" s="38"/>
      <c r="AC148" s="73"/>
    </row>
    <row r="149">
      <c r="A149" s="69"/>
      <c r="B149" s="1259"/>
      <c r="D149" s="65" t="s">
        <v>4221</v>
      </c>
      <c r="H149" s="38"/>
      <c r="J149" s="1515"/>
      <c r="K149" s="1515"/>
      <c r="L149" s="1515"/>
      <c r="Q149" s="38"/>
      <c r="R149" s="1259"/>
      <c r="S149" s="69"/>
      <c r="T149" s="1199" t="s">
        <v>16294</v>
      </c>
      <c r="U149" s="38"/>
      <c r="V149" s="38"/>
      <c r="W149" s="38"/>
      <c r="X149" s="38"/>
      <c r="Y149" s="38"/>
      <c r="Z149" s="38"/>
      <c r="AA149" s="38"/>
      <c r="AB149" s="38"/>
      <c r="AC149" s="73"/>
    </row>
    <row r="150">
      <c r="A150" s="69"/>
      <c r="B150" s="1259"/>
      <c r="C150" s="38"/>
      <c r="F150" s="38"/>
      <c r="H150" s="38"/>
      <c r="J150" s="1515"/>
      <c r="K150" s="1515"/>
      <c r="L150" s="1515"/>
      <c r="M150" s="38"/>
      <c r="N150" s="38"/>
      <c r="P150" s="38"/>
      <c r="R150" s="1259"/>
      <c r="S150" s="69"/>
      <c r="T150" s="314" t="s">
        <v>16295</v>
      </c>
      <c r="U150" s="38"/>
      <c r="V150" s="38"/>
      <c r="W150" s="38"/>
      <c r="X150" s="38"/>
      <c r="Y150" s="38"/>
      <c r="Z150" s="38"/>
      <c r="AA150" s="38"/>
      <c r="AB150" s="38"/>
      <c r="AC150" s="73"/>
    </row>
    <row r="151">
      <c r="A151" s="69"/>
      <c r="B151" s="1259"/>
      <c r="N151" s="65" t="s">
        <v>4105</v>
      </c>
      <c r="P151" s="38"/>
      <c r="R151" s="1259"/>
      <c r="S151" s="69"/>
      <c r="T151" s="403" t="s">
        <v>10405</v>
      </c>
      <c r="U151" s="38"/>
      <c r="V151" s="38"/>
      <c r="W151" s="38"/>
      <c r="X151" s="38"/>
      <c r="Y151" s="38"/>
      <c r="Z151" s="38"/>
      <c r="AA151" s="38"/>
      <c r="AB151" s="38"/>
      <c r="AC151" s="73"/>
    </row>
    <row r="152">
      <c r="A152" s="69"/>
      <c r="B152" s="1259"/>
      <c r="F152" s="38"/>
      <c r="G152" s="38"/>
      <c r="M152" s="38"/>
      <c r="P152" s="38"/>
      <c r="R152" s="1259"/>
      <c r="S152" s="69"/>
      <c r="T152" s="285" t="s">
        <v>16296</v>
      </c>
      <c r="U152" s="38"/>
      <c r="V152" s="38"/>
      <c r="W152" s="38"/>
      <c r="X152" s="38"/>
      <c r="Y152" s="38"/>
      <c r="Z152" s="38"/>
      <c r="AA152" s="38"/>
      <c r="AB152" s="38"/>
      <c r="AC152" s="73">
        <v>5.0</v>
      </c>
    </row>
    <row r="153">
      <c r="A153" s="69"/>
      <c r="B153" s="1259"/>
      <c r="C153" s="38"/>
      <c r="E153" s="69"/>
      <c r="F153" s="1259"/>
      <c r="K153" s="1498" t="s">
        <v>16297</v>
      </c>
      <c r="N153" s="1259"/>
      <c r="O153" s="69"/>
      <c r="Q153" s="65" t="s">
        <v>4376</v>
      </c>
      <c r="R153" s="1259"/>
      <c r="S153" s="69"/>
      <c r="T153" s="1508" t="s">
        <v>16298</v>
      </c>
      <c r="U153" s="38"/>
      <c r="V153" s="38"/>
      <c r="W153" s="38"/>
      <c r="X153" s="38"/>
      <c r="Y153" s="38"/>
      <c r="Z153" s="38"/>
      <c r="AA153" s="38"/>
      <c r="AB153" s="38"/>
      <c r="AC153" s="73" t="s">
        <v>870</v>
      </c>
    </row>
    <row r="154">
      <c r="A154" s="69"/>
      <c r="B154" s="1259"/>
      <c r="C154" s="38"/>
      <c r="D154" s="38"/>
      <c r="F154" s="38"/>
      <c r="G154" s="342" t="s">
        <v>16299</v>
      </c>
      <c r="R154" s="1259"/>
      <c r="S154" s="69"/>
      <c r="T154" s="1516" t="s">
        <v>16300</v>
      </c>
      <c r="U154" s="38"/>
      <c r="V154" s="38"/>
      <c r="W154" s="38"/>
      <c r="X154" s="38"/>
      <c r="Y154" s="38"/>
      <c r="Z154" s="38"/>
      <c r="AA154" s="38"/>
      <c r="AB154" s="38"/>
      <c r="AC154" s="73"/>
    </row>
    <row r="155">
      <c r="A155" s="69"/>
      <c r="B155" s="1259"/>
      <c r="C155" s="38"/>
      <c r="G155" s="342" t="s">
        <v>16301</v>
      </c>
      <c r="R155" s="1259"/>
      <c r="S155" s="69"/>
      <c r="T155" s="285" t="s">
        <v>16302</v>
      </c>
      <c r="U155" s="38"/>
      <c r="V155" s="38"/>
      <c r="W155" s="38"/>
      <c r="X155" s="38"/>
      <c r="Y155" s="38"/>
      <c r="Z155" s="38"/>
      <c r="AA155" s="38"/>
      <c r="AB155" s="38"/>
      <c r="AC155" s="73"/>
    </row>
    <row r="156">
      <c r="A156" s="83"/>
      <c r="B156" s="69"/>
      <c r="C156" s="1259"/>
      <c r="G156" s="342" t="s">
        <v>16303</v>
      </c>
      <c r="Q156" s="1259"/>
      <c r="R156" s="69"/>
      <c r="S156" s="69"/>
      <c r="T156" s="1516" t="s">
        <v>16304</v>
      </c>
      <c r="U156" s="38"/>
      <c r="V156" s="38"/>
      <c r="W156" s="38"/>
      <c r="X156" s="38"/>
      <c r="Y156" s="38"/>
      <c r="Z156" s="38"/>
      <c r="AA156" s="38"/>
      <c r="AB156" s="38"/>
      <c r="AC156" s="73" t="s">
        <v>870</v>
      </c>
    </row>
    <row r="157">
      <c r="A157" s="69"/>
      <c r="B157" s="69"/>
      <c r="C157" s="69"/>
      <c r="D157" s="1259"/>
      <c r="E157" s="344"/>
      <c r="G157" s="342" t="s">
        <v>16305</v>
      </c>
      <c r="I157" s="65" t="s">
        <v>634</v>
      </c>
      <c r="P157" s="1259"/>
      <c r="Q157" s="69"/>
      <c r="R157" s="69"/>
      <c r="S157" s="69"/>
      <c r="T157" s="314" t="s">
        <v>16306</v>
      </c>
      <c r="U157" s="38"/>
      <c r="V157" s="38"/>
      <c r="W157" s="38"/>
      <c r="X157" s="38"/>
      <c r="Y157" s="38"/>
      <c r="Z157" s="38"/>
      <c r="AA157" s="38"/>
      <c r="AB157" s="38"/>
      <c r="AC157" s="73">
        <v>6.0</v>
      </c>
    </row>
    <row r="158">
      <c r="A158" s="364" t="s">
        <v>16307</v>
      </c>
      <c r="B158" s="69"/>
      <c r="C158" s="69"/>
      <c r="D158" s="69"/>
      <c r="E158" s="69"/>
      <c r="F158" s="69"/>
      <c r="G158" s="69"/>
      <c r="H158" s="69"/>
      <c r="I158" s="83"/>
      <c r="J158" s="83"/>
      <c r="K158" s="69"/>
      <c r="L158" s="83"/>
      <c r="M158" s="83"/>
      <c r="N158" s="69"/>
      <c r="O158" s="69"/>
      <c r="P158" s="69"/>
      <c r="Q158" s="69"/>
      <c r="R158" s="69"/>
      <c r="S158" s="365" t="s">
        <v>4387</v>
      </c>
      <c r="T158" s="285" t="s">
        <v>16308</v>
      </c>
      <c r="U158" s="38"/>
      <c r="V158" s="38"/>
      <c r="W158" s="38"/>
      <c r="X158" s="38"/>
      <c r="Y158" s="38"/>
      <c r="Z158" s="38"/>
      <c r="AA158" s="38"/>
      <c r="AB158" s="38"/>
      <c r="AC158" s="73"/>
    </row>
    <row r="159">
      <c r="T159" s="1517" t="s">
        <v>12530</v>
      </c>
      <c r="U159" s="38"/>
      <c r="V159" s="38"/>
      <c r="W159" s="38"/>
      <c r="X159" s="38"/>
      <c r="Y159" s="38"/>
      <c r="Z159" s="38"/>
      <c r="AA159" s="38"/>
      <c r="AB159" s="38"/>
      <c r="AC159" s="73"/>
    </row>
    <row r="160">
      <c r="T160" s="285" t="s">
        <v>16309</v>
      </c>
      <c r="U160" s="38"/>
      <c r="V160" s="38"/>
      <c r="W160" s="38"/>
      <c r="X160" s="38"/>
      <c r="Y160" s="38"/>
      <c r="Z160" s="38"/>
      <c r="AA160" s="38"/>
      <c r="AB160" s="38"/>
      <c r="AC160" s="73">
        <v>7.1</v>
      </c>
    </row>
    <row r="161">
      <c r="T161" s="314" t="s">
        <v>16310</v>
      </c>
      <c r="U161" s="38"/>
      <c r="V161" s="38"/>
      <c r="W161" s="38"/>
      <c r="X161" s="38"/>
      <c r="Y161" s="38"/>
      <c r="Z161" s="38"/>
      <c r="AA161" s="38"/>
      <c r="AB161" s="38"/>
      <c r="AC161" s="73"/>
    </row>
    <row r="162">
      <c r="T162" s="314" t="s">
        <v>16311</v>
      </c>
      <c r="U162" s="38"/>
      <c r="V162" s="38"/>
      <c r="W162" s="38"/>
      <c r="X162" s="38"/>
      <c r="Y162" s="38"/>
      <c r="Z162" s="38"/>
      <c r="AA162" s="38"/>
      <c r="AB162" s="38"/>
      <c r="AC162" s="73">
        <v>7.2</v>
      </c>
    </row>
    <row r="163">
      <c r="T163" s="285" t="s">
        <v>16312</v>
      </c>
      <c r="U163" s="38"/>
      <c r="V163" s="38"/>
      <c r="W163" s="38"/>
      <c r="X163" s="38"/>
      <c r="Y163" s="38"/>
      <c r="Z163" s="38"/>
      <c r="AA163" s="38"/>
      <c r="AB163" s="38"/>
      <c r="AC163" s="73"/>
    </row>
    <row r="164">
      <c r="T164" s="285" t="s">
        <v>16313</v>
      </c>
      <c r="U164" s="38"/>
      <c r="V164" s="38"/>
      <c r="W164" s="38"/>
      <c r="X164" s="38"/>
      <c r="Y164" s="38"/>
      <c r="Z164" s="38"/>
      <c r="AA164" s="38"/>
      <c r="AB164" s="38"/>
      <c r="AC164" s="73"/>
    </row>
    <row r="165">
      <c r="T165" s="285" t="s">
        <v>16314</v>
      </c>
      <c r="U165" s="38"/>
      <c r="V165" s="38"/>
      <c r="W165" s="38"/>
      <c r="X165" s="38"/>
      <c r="Y165" s="38"/>
      <c r="Z165" s="38"/>
      <c r="AA165" s="38"/>
      <c r="AB165" s="38"/>
      <c r="AC165" s="73">
        <v>7.3</v>
      </c>
    </row>
    <row r="166">
      <c r="T166" s="403" t="s">
        <v>16315</v>
      </c>
      <c r="U166" s="38"/>
      <c r="V166" s="38"/>
      <c r="W166" s="38"/>
      <c r="X166" s="38"/>
      <c r="Y166" s="38"/>
      <c r="Z166" s="38"/>
      <c r="AA166" s="38"/>
      <c r="AB166" s="38"/>
      <c r="AC166" s="73"/>
    </row>
    <row r="167">
      <c r="T167" s="314" t="s">
        <v>16316</v>
      </c>
      <c r="U167" s="38"/>
      <c r="V167" s="38"/>
      <c r="W167" s="38"/>
      <c r="X167" s="38"/>
      <c r="Y167" s="38"/>
      <c r="Z167" s="38"/>
      <c r="AA167" s="38"/>
      <c r="AB167" s="38"/>
      <c r="AC167" s="73">
        <v>8.0</v>
      </c>
    </row>
    <row r="168">
      <c r="T168" s="1518" t="s">
        <v>16317</v>
      </c>
      <c r="U168" s="38"/>
      <c r="V168" s="38"/>
      <c r="W168" s="38"/>
      <c r="X168" s="38"/>
      <c r="Y168" s="38"/>
      <c r="Z168" s="38"/>
      <c r="AA168" s="38"/>
      <c r="AB168" s="38"/>
      <c r="AC168" s="73">
        <v>9.0</v>
      </c>
    </row>
    <row r="169">
      <c r="T169" s="285" t="s">
        <v>16318</v>
      </c>
      <c r="U169" s="38"/>
      <c r="V169" s="38"/>
      <c r="W169" s="38"/>
      <c r="X169" s="38"/>
      <c r="Y169" s="38"/>
      <c r="Z169" s="38"/>
      <c r="AA169" s="38"/>
      <c r="AB169" s="38"/>
      <c r="AC169" s="73"/>
    </row>
    <row r="170">
      <c r="T170" s="285" t="s">
        <v>16319</v>
      </c>
      <c r="U170" s="38"/>
      <c r="V170" s="38"/>
      <c r="W170" s="38"/>
      <c r="X170" s="38"/>
      <c r="Y170" s="38"/>
      <c r="Z170" s="38"/>
      <c r="AA170" s="38"/>
      <c r="AB170" s="38"/>
      <c r="AC170" s="73">
        <v>10.0</v>
      </c>
    </row>
    <row r="171">
      <c r="T171" s="314" t="s">
        <v>16320</v>
      </c>
      <c r="U171" s="38"/>
      <c r="V171" s="38"/>
      <c r="W171" s="38"/>
      <c r="X171" s="38"/>
      <c r="Y171" s="38"/>
      <c r="Z171" s="38"/>
      <c r="AA171" s="38"/>
      <c r="AB171" s="38"/>
      <c r="AC171" s="73"/>
    </row>
    <row r="172">
      <c r="T172" s="403" t="s">
        <v>7952</v>
      </c>
      <c r="U172" s="38"/>
      <c r="V172" s="38"/>
      <c r="W172" s="38"/>
      <c r="X172" s="38"/>
      <c r="Y172" s="38"/>
      <c r="Z172" s="38"/>
      <c r="AA172" s="38"/>
      <c r="AB172" s="38"/>
      <c r="AC172" s="73"/>
    </row>
    <row r="173">
      <c r="T173" s="314" t="s">
        <v>16321</v>
      </c>
      <c r="U173" s="38"/>
      <c r="V173" s="38"/>
      <c r="W173" s="38"/>
      <c r="X173" s="38"/>
      <c r="Y173" s="38"/>
      <c r="Z173" s="38"/>
      <c r="AA173" s="38"/>
      <c r="AB173" s="38"/>
      <c r="AC173" s="73">
        <v>11.1</v>
      </c>
    </row>
    <row r="174">
      <c r="T174" s="314" t="s">
        <v>16322</v>
      </c>
      <c r="U174" s="38"/>
      <c r="V174" s="38"/>
      <c r="W174" s="38"/>
      <c r="X174" s="38"/>
      <c r="Y174" s="38"/>
      <c r="Z174" s="38"/>
      <c r="AA174" s="38"/>
      <c r="AB174" s="38"/>
      <c r="AC174" s="73"/>
    </row>
    <row r="175">
      <c r="T175" s="314" t="s">
        <v>16323</v>
      </c>
      <c r="U175" s="38"/>
      <c r="V175" s="38"/>
      <c r="W175" s="38"/>
      <c r="X175" s="38"/>
      <c r="Y175" s="38"/>
      <c r="Z175" s="38"/>
      <c r="AA175" s="38"/>
      <c r="AB175" s="38"/>
      <c r="AC175" s="73"/>
    </row>
    <row r="176">
      <c r="T176" s="403" t="s">
        <v>16324</v>
      </c>
      <c r="U176" s="38"/>
      <c r="V176" s="38"/>
      <c r="W176" s="38"/>
      <c r="X176" s="38"/>
      <c r="Y176" s="38"/>
      <c r="Z176" s="38"/>
      <c r="AA176" s="38"/>
      <c r="AB176" s="38"/>
      <c r="AC176" s="73"/>
    </row>
    <row r="177">
      <c r="T177" s="314" t="s">
        <v>16325</v>
      </c>
      <c r="U177" s="38"/>
      <c r="V177" s="38"/>
      <c r="W177" s="38"/>
      <c r="X177" s="38"/>
      <c r="Y177" s="38"/>
      <c r="Z177" s="38"/>
      <c r="AA177" s="38"/>
      <c r="AB177" s="38"/>
      <c r="AC177" s="73">
        <v>11.2</v>
      </c>
    </row>
    <row r="178">
      <c r="T178" s="314" t="s">
        <v>16326</v>
      </c>
      <c r="U178" s="38"/>
      <c r="V178" s="38"/>
      <c r="W178" s="38"/>
      <c r="X178" s="38"/>
      <c r="Y178" s="38"/>
      <c r="Z178" s="38"/>
      <c r="AA178" s="38"/>
      <c r="AB178" s="38"/>
      <c r="AC178" s="73">
        <v>11.3</v>
      </c>
    </row>
    <row r="179">
      <c r="T179" s="314" t="s">
        <v>16327</v>
      </c>
      <c r="U179" s="38"/>
      <c r="V179" s="38"/>
      <c r="W179" s="38"/>
      <c r="X179" s="38"/>
      <c r="Y179" s="38"/>
      <c r="Z179" s="38"/>
      <c r="AA179" s="38"/>
      <c r="AB179" s="38"/>
      <c r="AC179" s="73"/>
    </row>
    <row r="180">
      <c r="T180" s="285" t="s">
        <v>16328</v>
      </c>
      <c r="U180" s="38"/>
      <c r="V180" s="38"/>
      <c r="W180" s="38"/>
      <c r="X180" s="38"/>
      <c r="Y180" s="38"/>
      <c r="Z180" s="38"/>
      <c r="AA180" s="38"/>
      <c r="AB180" s="38"/>
      <c r="AC180" s="73">
        <v>11.4</v>
      </c>
    </row>
    <row r="181">
      <c r="T181" s="314" t="s">
        <v>16329</v>
      </c>
      <c r="U181" s="38"/>
      <c r="V181" s="38"/>
      <c r="W181" s="38"/>
      <c r="X181" s="38"/>
      <c r="Y181" s="38"/>
      <c r="Z181" s="38"/>
      <c r="AA181" s="38"/>
      <c r="AB181" s="38"/>
      <c r="AC181" s="73"/>
    </row>
    <row r="182">
      <c r="T182" s="314" t="s">
        <v>16330</v>
      </c>
      <c r="U182" s="38"/>
      <c r="V182" s="38"/>
      <c r="W182" s="38"/>
      <c r="X182" s="38"/>
      <c r="Y182" s="38"/>
      <c r="Z182" s="38"/>
      <c r="AA182" s="38"/>
      <c r="AB182" s="38"/>
      <c r="AC182" s="73">
        <v>11.5</v>
      </c>
    </row>
    <row r="183">
      <c r="T183" s="314" t="s">
        <v>16331</v>
      </c>
      <c r="U183" s="38"/>
      <c r="V183" s="38"/>
      <c r="W183" s="38"/>
      <c r="X183" s="38"/>
      <c r="Y183" s="38"/>
      <c r="Z183" s="38"/>
      <c r="AA183" s="38"/>
      <c r="AB183" s="38"/>
      <c r="AC183" s="73">
        <v>12.0</v>
      </c>
    </row>
    <row r="184">
      <c r="T184" s="314" t="s">
        <v>16332</v>
      </c>
      <c r="U184" s="38"/>
      <c r="V184" s="38"/>
      <c r="W184" s="38"/>
      <c r="X184" s="38"/>
      <c r="Y184" s="38"/>
      <c r="Z184" s="38"/>
      <c r="AA184" s="38"/>
      <c r="AB184" s="38"/>
      <c r="AC184" s="73"/>
    </row>
    <row r="185">
      <c r="T185" s="314" t="s">
        <v>16333</v>
      </c>
      <c r="U185" s="38"/>
      <c r="V185" s="38"/>
      <c r="W185" s="38"/>
      <c r="X185" s="38"/>
      <c r="Y185" s="38"/>
      <c r="Z185" s="38"/>
      <c r="AA185" s="38"/>
      <c r="AB185" s="38"/>
      <c r="AC185" s="73">
        <v>13.0</v>
      </c>
    </row>
    <row r="186">
      <c r="T186" s="314" t="s">
        <v>16334</v>
      </c>
      <c r="U186" s="38"/>
      <c r="V186" s="38"/>
      <c r="W186" s="38"/>
      <c r="X186" s="38"/>
      <c r="Y186" s="38"/>
      <c r="Z186" s="38"/>
      <c r="AA186" s="38"/>
      <c r="AB186" s="38"/>
      <c r="AC186" s="73">
        <v>14.1</v>
      </c>
    </row>
    <row r="187">
      <c r="T187" s="314" t="s">
        <v>16335</v>
      </c>
      <c r="U187" s="38"/>
      <c r="V187" s="38"/>
      <c r="W187" s="38"/>
      <c r="X187" s="38"/>
      <c r="Y187" s="38"/>
      <c r="Z187" s="38"/>
      <c r="AA187" s="38"/>
      <c r="AB187" s="38"/>
      <c r="AC187" s="73"/>
    </row>
    <row r="188">
      <c r="T188" s="314" t="s">
        <v>16336</v>
      </c>
      <c r="U188" s="38"/>
      <c r="V188" s="38"/>
      <c r="W188" s="38"/>
      <c r="X188" s="38"/>
      <c r="Y188" s="38"/>
      <c r="Z188" s="38"/>
      <c r="AA188" s="38"/>
      <c r="AB188" s="38"/>
      <c r="AC188" s="73" t="s">
        <v>870</v>
      </c>
    </row>
    <row r="189">
      <c r="T189" s="314" t="s">
        <v>16337</v>
      </c>
      <c r="U189" s="38"/>
      <c r="V189" s="38"/>
      <c r="W189" s="38"/>
      <c r="X189" s="38"/>
      <c r="Y189" s="38"/>
      <c r="Z189" s="38"/>
      <c r="AA189" s="38"/>
      <c r="AB189" s="38"/>
      <c r="AC189" s="73"/>
    </row>
    <row r="190">
      <c r="T190" s="314" t="s">
        <v>16338</v>
      </c>
      <c r="U190" s="38"/>
      <c r="V190" s="38"/>
      <c r="W190" s="38"/>
      <c r="X190" s="38"/>
      <c r="Y190" s="38"/>
      <c r="Z190" s="38"/>
      <c r="AA190" s="38"/>
      <c r="AB190" s="38"/>
      <c r="AC190" s="73">
        <v>14.2</v>
      </c>
    </row>
    <row r="191">
      <c r="T191" s="314" t="s">
        <v>16339</v>
      </c>
      <c r="U191" s="38"/>
      <c r="V191" s="38"/>
      <c r="W191" s="38"/>
      <c r="X191" s="38"/>
      <c r="Y191" s="38"/>
      <c r="Z191" s="38"/>
      <c r="AA191" s="38"/>
      <c r="AB191" s="38"/>
      <c r="AC191" s="73"/>
    </row>
    <row r="192">
      <c r="T192" s="314" t="s">
        <v>16340</v>
      </c>
      <c r="U192" s="38"/>
      <c r="V192" s="38"/>
      <c r="W192" s="38"/>
      <c r="X192" s="38"/>
      <c r="Y192" s="38"/>
      <c r="Z192" s="38"/>
      <c r="AA192" s="38"/>
      <c r="AB192" s="38"/>
      <c r="AC192" s="73">
        <v>14.3</v>
      </c>
    </row>
    <row r="193">
      <c r="T193" s="285" t="s">
        <v>16341</v>
      </c>
      <c r="U193" s="38"/>
      <c r="V193" s="38"/>
      <c r="W193" s="38"/>
      <c r="X193" s="38"/>
      <c r="Y193" s="38"/>
      <c r="Z193" s="38"/>
      <c r="AA193" s="38"/>
      <c r="AB193" s="38"/>
      <c r="AC193" s="73"/>
    </row>
    <row r="194">
      <c r="T194" s="314" t="s">
        <v>16342</v>
      </c>
      <c r="U194" s="38"/>
      <c r="V194" s="38"/>
      <c r="W194" s="38"/>
      <c r="X194" s="38"/>
      <c r="Y194" s="38"/>
      <c r="Z194" s="38"/>
      <c r="AA194" s="38"/>
      <c r="AB194" s="38"/>
      <c r="AC194" s="73"/>
    </row>
    <row r="195">
      <c r="T195" s="314" t="s">
        <v>16343</v>
      </c>
      <c r="U195" s="38"/>
      <c r="V195" s="38"/>
      <c r="W195" s="38"/>
      <c r="X195" s="38"/>
      <c r="Y195" s="38"/>
      <c r="Z195" s="38"/>
      <c r="AA195" s="38"/>
      <c r="AB195" s="38"/>
      <c r="AC195" s="73">
        <v>15.0</v>
      </c>
    </row>
    <row r="196">
      <c r="T196" s="403" t="s">
        <v>16344</v>
      </c>
      <c r="U196" s="38"/>
      <c r="V196" s="38"/>
      <c r="W196" s="38"/>
      <c r="X196" s="38"/>
      <c r="Y196" s="38"/>
      <c r="Z196" s="38"/>
      <c r="AA196" s="38"/>
      <c r="AB196" s="38"/>
      <c r="AC196" s="73"/>
    </row>
    <row r="197">
      <c r="T197" s="314" t="s">
        <v>16345</v>
      </c>
      <c r="U197" s="38"/>
      <c r="V197" s="38"/>
      <c r="W197" s="38"/>
      <c r="X197" s="38"/>
      <c r="Y197" s="38"/>
      <c r="Z197" s="38"/>
      <c r="AA197" s="38"/>
      <c r="AB197" s="38"/>
      <c r="AC197" s="73">
        <v>16.0</v>
      </c>
    </row>
    <row r="198">
      <c r="T198" s="285" t="s">
        <v>16346</v>
      </c>
      <c r="U198" s="38"/>
      <c r="V198" s="38"/>
      <c r="W198" s="38"/>
      <c r="X198" s="38"/>
      <c r="Y198" s="38"/>
      <c r="Z198" s="38"/>
      <c r="AA198" s="38"/>
      <c r="AB198" s="38"/>
      <c r="AC198" s="73" t="s">
        <v>870</v>
      </c>
    </row>
    <row r="199">
      <c r="T199" s="1517" t="s">
        <v>14756</v>
      </c>
      <c r="U199" s="38"/>
      <c r="V199" s="38"/>
      <c r="W199" s="38"/>
      <c r="X199" s="38"/>
      <c r="Y199" s="38"/>
      <c r="Z199" s="38"/>
      <c r="AA199" s="38"/>
      <c r="AB199" s="38"/>
      <c r="AC199" s="73"/>
    </row>
    <row r="200">
      <c r="T200" s="285" t="s">
        <v>16347</v>
      </c>
      <c r="U200" s="38"/>
      <c r="V200" s="38"/>
      <c r="W200" s="38"/>
      <c r="X200" s="38"/>
      <c r="Y200" s="38"/>
      <c r="Z200" s="38"/>
      <c r="AA200" s="38"/>
      <c r="AB200" s="38"/>
      <c r="AC200" s="73"/>
    </row>
    <row r="201">
      <c r="T201" s="1199" t="s">
        <v>16348</v>
      </c>
      <c r="U201" s="38"/>
      <c r="V201" s="38"/>
      <c r="W201" s="38"/>
      <c r="X201" s="38"/>
      <c r="Y201" s="38"/>
      <c r="Z201" s="38"/>
      <c r="AA201" s="38"/>
      <c r="AB201" s="38"/>
      <c r="AC201" s="73"/>
    </row>
    <row r="202">
      <c r="T202" s="1199" t="s">
        <v>16349</v>
      </c>
      <c r="U202" s="38"/>
      <c r="V202" s="59"/>
      <c r="W202" s="38"/>
      <c r="X202" s="38"/>
      <c r="Y202" s="38"/>
      <c r="Z202" s="38"/>
      <c r="AA202" s="38"/>
      <c r="AB202" s="38"/>
      <c r="AC202" s="73"/>
    </row>
    <row r="203">
      <c r="T203" s="1199" t="s">
        <v>16350</v>
      </c>
      <c r="U203" s="38"/>
      <c r="V203" s="38"/>
      <c r="W203" s="38"/>
      <c r="X203" s="38"/>
      <c r="Y203" s="38"/>
      <c r="Z203" s="38"/>
      <c r="AA203" s="38"/>
      <c r="AB203" s="38"/>
      <c r="AC203" s="73"/>
    </row>
    <row r="204">
      <c r="T204" s="314" t="s">
        <v>16351</v>
      </c>
      <c r="U204" s="38"/>
      <c r="V204" s="38"/>
      <c r="W204" s="38"/>
      <c r="X204" s="38"/>
      <c r="Y204" s="38"/>
      <c r="Z204" s="38"/>
      <c r="AA204" s="38"/>
      <c r="AB204" s="38"/>
      <c r="AC204" s="73" t="s">
        <v>870</v>
      </c>
    </row>
    <row r="205">
      <c r="T205" s="1199" t="s">
        <v>16352</v>
      </c>
      <c r="U205" s="38"/>
      <c r="V205" s="38"/>
      <c r="W205" s="38"/>
      <c r="X205" s="38"/>
      <c r="Y205" s="38"/>
      <c r="Z205" s="38"/>
      <c r="AA205" s="38"/>
      <c r="AB205" s="38"/>
      <c r="AC205" s="73"/>
    </row>
    <row r="206">
      <c r="T206" s="1199" t="s">
        <v>16353</v>
      </c>
      <c r="U206" s="38"/>
      <c r="V206" s="38"/>
      <c r="W206" s="38"/>
      <c r="X206" s="38"/>
      <c r="Y206" s="38"/>
      <c r="Z206" s="38"/>
      <c r="AA206" s="38"/>
      <c r="AB206" s="38"/>
      <c r="AC206" s="73"/>
    </row>
    <row r="207">
      <c r="T207" s="314" t="s">
        <v>16354</v>
      </c>
      <c r="U207" s="38"/>
      <c r="V207" s="38"/>
      <c r="W207" s="38"/>
      <c r="X207" s="38"/>
      <c r="Y207" s="38"/>
      <c r="Z207" s="38"/>
      <c r="AA207" s="38"/>
      <c r="AB207" s="38"/>
      <c r="AC207" s="73">
        <v>17.0</v>
      </c>
    </row>
    <row r="208">
      <c r="T208" s="285" t="s">
        <v>16355</v>
      </c>
      <c r="U208" s="38"/>
      <c r="V208" s="38"/>
      <c r="W208" s="38"/>
      <c r="X208" s="38"/>
      <c r="Y208" s="38"/>
      <c r="Z208" s="38"/>
      <c r="AA208" s="38"/>
      <c r="AB208" s="38"/>
      <c r="AC208" s="73" t="s">
        <v>870</v>
      </c>
    </row>
    <row r="209">
      <c r="T209" s="1508" t="s">
        <v>16356</v>
      </c>
      <c r="U209" s="38"/>
      <c r="V209" s="38"/>
      <c r="W209" s="38"/>
      <c r="X209" s="38"/>
      <c r="Y209" s="38"/>
      <c r="Z209" s="38"/>
      <c r="AA209" s="38"/>
      <c r="AB209" s="38"/>
      <c r="AC209" s="73"/>
    </row>
    <row r="210">
      <c r="T210" s="314" t="s">
        <v>16357</v>
      </c>
      <c r="U210" s="38"/>
      <c r="V210" s="38"/>
      <c r="W210" s="38"/>
      <c r="X210" s="38"/>
      <c r="Y210" s="38"/>
      <c r="Z210" s="38"/>
      <c r="AA210" s="38"/>
      <c r="AB210" s="38"/>
      <c r="AC210" s="73">
        <v>18.0</v>
      </c>
    </row>
    <row r="211">
      <c r="T211" s="1199" t="s">
        <v>16358</v>
      </c>
      <c r="U211" s="38"/>
      <c r="V211" s="38"/>
      <c r="W211" s="38"/>
      <c r="X211" s="38"/>
      <c r="Y211" s="38"/>
      <c r="Z211" s="38"/>
      <c r="AA211" s="38"/>
      <c r="AB211" s="38"/>
      <c r="AC211" s="73"/>
    </row>
    <row r="212">
      <c r="T212" s="314" t="s">
        <v>16359</v>
      </c>
      <c r="U212" s="38"/>
      <c r="V212" s="38"/>
      <c r="W212" s="38"/>
      <c r="X212" s="38"/>
      <c r="Y212" s="38"/>
      <c r="Z212" s="38"/>
      <c r="AA212" s="38"/>
      <c r="AB212" s="38"/>
      <c r="AC212" s="73">
        <v>19.0</v>
      </c>
    </row>
    <row r="213">
      <c r="T213" s="1202" t="s">
        <v>16360</v>
      </c>
      <c r="U213" s="38"/>
      <c r="V213" s="38"/>
      <c r="W213" s="38"/>
      <c r="X213" s="38"/>
      <c r="Y213" s="38"/>
      <c r="Z213" s="38"/>
      <c r="AA213" s="38"/>
      <c r="AB213" s="38"/>
      <c r="AC213" s="73"/>
    </row>
    <row r="214">
      <c r="T214" s="1202" t="s">
        <v>16361</v>
      </c>
      <c r="U214" s="38"/>
      <c r="V214" s="38"/>
      <c r="W214" s="38"/>
      <c r="X214" s="38"/>
      <c r="Y214" s="38"/>
      <c r="Z214" s="38"/>
      <c r="AA214" s="38"/>
      <c r="AB214" s="38"/>
      <c r="AC214" s="73"/>
    </row>
    <row r="215">
      <c r="T215" s="1202" t="s">
        <v>16362</v>
      </c>
      <c r="U215" s="38"/>
      <c r="V215" s="38"/>
      <c r="W215" s="38"/>
      <c r="X215" s="38"/>
      <c r="Y215" s="38"/>
      <c r="Z215" s="38"/>
      <c r="AA215" s="38"/>
      <c r="AB215" s="38"/>
      <c r="AC215" s="73"/>
    </row>
    <row r="216">
      <c r="T216" s="314" t="s">
        <v>16363</v>
      </c>
      <c r="U216" s="38"/>
      <c r="V216" s="38"/>
      <c r="W216" s="38"/>
      <c r="X216" s="38"/>
      <c r="Y216" s="38"/>
      <c r="Z216" s="38"/>
      <c r="AA216" s="38"/>
      <c r="AB216" s="38"/>
      <c r="AC216" s="73"/>
    </row>
    <row r="217">
      <c r="T217" s="1400" t="s">
        <v>16364</v>
      </c>
      <c r="U217" s="38"/>
      <c r="V217" s="38"/>
      <c r="W217" s="38"/>
      <c r="X217" s="38"/>
      <c r="Y217" s="38"/>
      <c r="Z217" s="38"/>
      <c r="AA217" s="38"/>
      <c r="AB217" s="38"/>
      <c r="AC217" s="73"/>
    </row>
    <row r="218">
      <c r="T218" s="1516" t="s">
        <v>16365</v>
      </c>
      <c r="U218" s="38"/>
      <c r="V218" s="38"/>
      <c r="W218" s="38"/>
      <c r="X218" s="38"/>
      <c r="Y218" s="38"/>
      <c r="Z218" s="38"/>
      <c r="AA218" s="38"/>
      <c r="AB218" s="38"/>
      <c r="AC218" s="73"/>
    </row>
    <row r="219">
      <c r="T219" s="1400" t="s">
        <v>16366</v>
      </c>
      <c r="U219" s="38"/>
      <c r="V219" s="38"/>
      <c r="W219" s="38"/>
      <c r="X219" s="38"/>
      <c r="Y219" s="38"/>
      <c r="Z219" s="38"/>
      <c r="AA219" s="38"/>
      <c r="AB219" s="38"/>
      <c r="AC219" s="73"/>
    </row>
    <row r="220">
      <c r="T220" s="1400" t="s">
        <v>16367</v>
      </c>
      <c r="U220" s="38"/>
      <c r="V220" s="38"/>
      <c r="W220" s="38"/>
      <c r="X220" s="38"/>
      <c r="Y220" s="38"/>
      <c r="Z220" s="38"/>
      <c r="AA220" s="38"/>
      <c r="AB220" s="38"/>
      <c r="AC220" s="73" t="s">
        <v>870</v>
      </c>
    </row>
    <row r="221">
      <c r="T221" s="314" t="s">
        <v>16368</v>
      </c>
      <c r="U221" s="38"/>
      <c r="V221" s="38"/>
      <c r="W221" s="38"/>
      <c r="X221" s="38"/>
      <c r="Y221" s="38"/>
      <c r="Z221" s="38"/>
      <c r="AA221" s="38"/>
      <c r="AB221" s="38"/>
      <c r="AC221" s="73">
        <v>20.0</v>
      </c>
    </row>
    <row r="222">
      <c r="T222" s="48" t="s">
        <v>16369</v>
      </c>
      <c r="U222" s="38"/>
      <c r="V222" s="38"/>
      <c r="W222" s="38"/>
      <c r="X222" s="38"/>
      <c r="Y222" s="38"/>
      <c r="Z222" s="38"/>
      <c r="AA222" s="38"/>
      <c r="AB222" s="38"/>
      <c r="AC222" s="1203">
        <v>1.0</v>
      </c>
    </row>
    <row r="223">
      <c r="T223" s="314" t="s">
        <v>16370</v>
      </c>
      <c r="U223" s="38"/>
      <c r="V223" s="38"/>
      <c r="W223" s="38"/>
      <c r="X223" s="38"/>
      <c r="Y223" s="38"/>
      <c r="Z223" s="38"/>
      <c r="AA223" s="38"/>
      <c r="AB223" s="38"/>
      <c r="AC223" s="73"/>
    </row>
    <row r="224">
      <c r="T224" s="314" t="s">
        <v>16371</v>
      </c>
      <c r="U224" s="38"/>
      <c r="V224" s="38"/>
      <c r="W224" s="38"/>
      <c r="X224" s="38"/>
      <c r="Y224" s="38"/>
      <c r="Z224" s="38"/>
      <c r="AA224" s="38"/>
      <c r="AB224" s="38"/>
      <c r="AC224" s="73">
        <v>2.0</v>
      </c>
    </row>
    <row r="225">
      <c r="T225" s="314" t="s">
        <v>16372</v>
      </c>
      <c r="U225" s="38"/>
      <c r="V225" s="38"/>
      <c r="W225" s="38"/>
      <c r="X225" s="38"/>
      <c r="Y225" s="38"/>
      <c r="Z225" s="38"/>
      <c r="AA225" s="38"/>
      <c r="AB225" s="38"/>
      <c r="AC225" s="73"/>
    </row>
    <row r="226">
      <c r="T226" s="1437" t="s">
        <v>16373</v>
      </c>
      <c r="U226" s="38"/>
      <c r="V226" s="38"/>
      <c r="W226" s="38"/>
      <c r="X226" s="38"/>
      <c r="Y226" s="38"/>
      <c r="Z226" s="38"/>
      <c r="AA226" s="38"/>
      <c r="AB226" s="38"/>
      <c r="AC226" s="1203">
        <v>1.0</v>
      </c>
    </row>
    <row r="227">
      <c r="T227" s="314" t="s">
        <v>16374</v>
      </c>
      <c r="U227" s="38"/>
      <c r="V227" s="38"/>
      <c r="W227" s="38"/>
      <c r="X227" s="38"/>
      <c r="Y227" s="38"/>
      <c r="Z227" s="38"/>
      <c r="AA227" s="38"/>
      <c r="AB227" s="38"/>
      <c r="AC227" s="73"/>
    </row>
    <row r="228">
      <c r="T228" s="314" t="s">
        <v>16375</v>
      </c>
      <c r="U228" s="38"/>
      <c r="V228" s="38"/>
      <c r="W228" s="38"/>
      <c r="X228" s="38"/>
      <c r="Y228" s="38"/>
      <c r="Z228" s="38"/>
      <c r="AA228" s="38"/>
      <c r="AB228" s="38"/>
      <c r="AC228" s="73"/>
    </row>
    <row r="229">
      <c r="T229" s="314" t="s">
        <v>16376</v>
      </c>
      <c r="U229" s="38"/>
      <c r="V229" s="38"/>
      <c r="W229" s="38"/>
      <c r="X229" s="38"/>
      <c r="Y229" s="38"/>
      <c r="Z229" s="38"/>
      <c r="AA229" s="38"/>
      <c r="AB229" s="38"/>
      <c r="AC229" s="73" t="s">
        <v>870</v>
      </c>
    </row>
    <row r="230">
      <c r="T230" s="384" t="s">
        <v>16377</v>
      </c>
      <c r="U230" s="38"/>
      <c r="V230" s="38"/>
      <c r="W230" s="38"/>
      <c r="X230" s="38"/>
      <c r="Y230" s="38"/>
      <c r="Z230" s="38"/>
      <c r="AA230" s="38"/>
      <c r="AB230" s="38"/>
      <c r="AC230" s="73"/>
    </row>
    <row r="231">
      <c r="T231" s="1508" t="s">
        <v>16378</v>
      </c>
      <c r="U231" s="38"/>
      <c r="V231" s="38"/>
      <c r="W231" s="38"/>
      <c r="X231" s="38"/>
      <c r="Y231" s="38"/>
      <c r="Z231" s="38"/>
      <c r="AA231" s="38"/>
      <c r="AB231" s="38"/>
      <c r="AC231" s="73"/>
    </row>
    <row r="232">
      <c r="T232" s="314" t="s">
        <v>16379</v>
      </c>
      <c r="U232" s="38"/>
      <c r="V232" s="38"/>
      <c r="W232" s="38"/>
      <c r="X232" s="38"/>
      <c r="Y232" s="38"/>
      <c r="Z232" s="38"/>
      <c r="AA232" s="38"/>
      <c r="AB232" s="38"/>
      <c r="AC232" s="73">
        <v>2.0</v>
      </c>
    </row>
    <row r="233">
      <c r="T233" s="314" t="s">
        <v>16380</v>
      </c>
      <c r="U233" s="38"/>
      <c r="V233" s="38"/>
      <c r="W233" s="38"/>
      <c r="X233" s="38"/>
      <c r="Y233" s="38"/>
      <c r="Z233" s="38"/>
      <c r="AA233" s="38"/>
      <c r="AB233" s="38"/>
      <c r="AC233" s="73"/>
    </row>
    <row r="234">
      <c r="T234" s="314" t="s">
        <v>16381</v>
      </c>
      <c r="U234" s="38"/>
      <c r="V234" s="38"/>
      <c r="W234" s="38"/>
      <c r="X234" s="38"/>
      <c r="Y234" s="38"/>
      <c r="Z234" s="38"/>
      <c r="AA234" s="38"/>
      <c r="AB234" s="38"/>
      <c r="AC234" s="73" t="s">
        <v>870</v>
      </c>
    </row>
    <row r="235">
      <c r="T235" s="314" t="s">
        <v>16382</v>
      </c>
      <c r="U235" s="38"/>
      <c r="V235" s="38"/>
      <c r="W235" s="38"/>
      <c r="X235" s="38"/>
      <c r="Y235" s="38"/>
      <c r="Z235" s="38"/>
      <c r="AA235" s="38"/>
      <c r="AB235" s="38"/>
      <c r="AC235" s="73">
        <v>3.0</v>
      </c>
    </row>
    <row r="236">
      <c r="T236" s="285" t="s">
        <v>16383</v>
      </c>
      <c r="U236" s="38"/>
      <c r="V236" s="38"/>
      <c r="W236" s="38"/>
      <c r="X236" s="38"/>
      <c r="Y236" s="38"/>
      <c r="Z236" s="38"/>
      <c r="AA236" s="38"/>
      <c r="AB236" s="38"/>
      <c r="AC236" s="73"/>
    </row>
    <row r="237">
      <c r="T237" s="38"/>
      <c r="U237" s="38"/>
      <c r="V237" s="38"/>
      <c r="W237" s="1197" t="s">
        <v>16384</v>
      </c>
      <c r="X237" s="38"/>
      <c r="Y237" s="38"/>
      <c r="Z237" s="38"/>
      <c r="AA237" s="38"/>
      <c r="AB237" s="38"/>
      <c r="AC237" s="73"/>
    </row>
    <row r="238">
      <c r="T238" s="314" t="s">
        <v>16385</v>
      </c>
      <c r="U238" s="38"/>
      <c r="V238" s="38"/>
      <c r="W238" s="38"/>
      <c r="X238" s="38"/>
      <c r="Y238" s="38"/>
      <c r="Z238" s="38"/>
      <c r="AA238" s="38"/>
      <c r="AB238" s="38"/>
      <c r="AC238" s="73"/>
    </row>
    <row r="239">
      <c r="T239" s="1508" t="s">
        <v>16386</v>
      </c>
      <c r="U239" s="38"/>
      <c r="V239" s="38"/>
      <c r="W239" s="38"/>
      <c r="X239" s="38"/>
      <c r="Y239" s="38"/>
      <c r="Z239" s="38"/>
      <c r="AA239" s="38"/>
      <c r="AB239" s="38"/>
      <c r="AC239" s="73">
        <v>4.0</v>
      </c>
    </row>
    <row r="240">
      <c r="T240" s="314" t="s">
        <v>16387</v>
      </c>
      <c r="U240" s="38"/>
      <c r="V240" s="38"/>
      <c r="W240" s="38"/>
      <c r="X240" s="38"/>
      <c r="Y240" s="38"/>
      <c r="Z240" s="38"/>
      <c r="AA240" s="38"/>
      <c r="AB240" s="38"/>
      <c r="AC240" s="73"/>
    </row>
    <row r="241">
      <c r="T241" s="314" t="s">
        <v>16388</v>
      </c>
      <c r="U241" s="38"/>
      <c r="V241" s="38"/>
      <c r="W241" s="38"/>
      <c r="X241" s="38"/>
      <c r="Y241" s="38"/>
      <c r="Z241" s="38"/>
      <c r="AA241" s="38"/>
      <c r="AB241" s="38"/>
      <c r="AC241" s="73">
        <v>5.0</v>
      </c>
    </row>
    <row r="242">
      <c r="T242" s="314" t="s">
        <v>16389</v>
      </c>
      <c r="U242" s="38"/>
      <c r="V242" s="38"/>
      <c r="W242" s="38"/>
      <c r="X242" s="38"/>
      <c r="Y242" s="38"/>
      <c r="Z242" s="38"/>
      <c r="AA242" s="38"/>
      <c r="AB242" s="38"/>
      <c r="AC242" s="73">
        <v>6.0</v>
      </c>
    </row>
    <row r="243">
      <c r="T243" s="1508" t="s">
        <v>16390</v>
      </c>
      <c r="U243" s="38"/>
      <c r="V243" s="38"/>
      <c r="W243" s="38"/>
      <c r="X243" s="38"/>
      <c r="Y243" s="38"/>
      <c r="Z243" s="38"/>
      <c r="AA243" s="38"/>
      <c r="AB243" s="38"/>
      <c r="AC243" s="73"/>
    </row>
    <row r="244">
      <c r="T244" s="314" t="s">
        <v>16391</v>
      </c>
      <c r="U244" s="38"/>
      <c r="V244" s="38"/>
      <c r="W244" s="38"/>
      <c r="X244" s="38"/>
      <c r="Y244" s="38"/>
      <c r="Z244" s="38"/>
      <c r="AA244" s="38"/>
      <c r="AB244" s="38"/>
      <c r="AC244" s="73"/>
    </row>
    <row r="245">
      <c r="T245" s="314" t="s">
        <v>16392</v>
      </c>
      <c r="U245" s="38"/>
      <c r="V245" s="38"/>
      <c r="W245" s="38"/>
      <c r="X245" s="38"/>
      <c r="Y245" s="38"/>
      <c r="Z245" s="38"/>
      <c r="AA245" s="38"/>
      <c r="AB245" s="38"/>
      <c r="AC245" s="73"/>
    </row>
    <row r="246">
      <c r="T246" s="285" t="s">
        <v>16393</v>
      </c>
      <c r="U246" s="38"/>
      <c r="V246" s="38"/>
      <c r="W246" s="38"/>
      <c r="X246" s="38"/>
      <c r="Y246" s="38"/>
      <c r="Z246" s="38"/>
      <c r="AA246" s="38"/>
      <c r="AB246" s="38"/>
      <c r="AC246" s="73" t="s">
        <v>870</v>
      </c>
    </row>
    <row r="247">
      <c r="T247" s="285" t="s">
        <v>16394</v>
      </c>
      <c r="U247" s="38"/>
      <c r="V247" s="38"/>
      <c r="W247" s="38"/>
      <c r="X247" s="38"/>
      <c r="Y247" s="38"/>
      <c r="Z247" s="38"/>
      <c r="AA247" s="38"/>
      <c r="AB247" s="38"/>
      <c r="AC247" s="73" t="s">
        <v>870</v>
      </c>
    </row>
    <row r="248">
      <c r="T248" s="285" t="s">
        <v>16395</v>
      </c>
      <c r="U248" s="38"/>
      <c r="V248" s="38"/>
      <c r="W248" s="38"/>
      <c r="X248" s="38"/>
      <c r="Y248" s="38"/>
      <c r="Z248" s="38"/>
      <c r="AA248" s="38"/>
      <c r="AB248" s="38"/>
      <c r="AC248" s="73">
        <v>7.0</v>
      </c>
    </row>
    <row r="249">
      <c r="T249" s="338" t="s">
        <v>16396</v>
      </c>
      <c r="U249" s="38"/>
      <c r="V249" s="38"/>
      <c r="W249" s="38"/>
      <c r="X249" s="38"/>
      <c r="Y249" s="38"/>
      <c r="Z249" s="38"/>
      <c r="AA249" s="38"/>
      <c r="AB249" s="38"/>
      <c r="AC249" s="1203">
        <v>1.0</v>
      </c>
    </row>
    <row r="250">
      <c r="T250" s="314" t="s">
        <v>16397</v>
      </c>
      <c r="U250" s="38"/>
      <c r="V250" s="38"/>
      <c r="W250" s="59"/>
      <c r="X250" s="38"/>
      <c r="Y250" s="38"/>
      <c r="Z250" s="38"/>
      <c r="AA250" s="38"/>
      <c r="AB250" s="38"/>
      <c r="AC250" s="73"/>
    </row>
    <row r="251">
      <c r="T251" s="1202" t="s">
        <v>16398</v>
      </c>
      <c r="U251" s="38"/>
      <c r="V251" s="38"/>
      <c r="W251" s="38"/>
      <c r="X251" s="38"/>
      <c r="Y251" s="38"/>
      <c r="Z251" s="38"/>
      <c r="AA251" s="38"/>
      <c r="AB251" s="38"/>
      <c r="AC251" s="73"/>
    </row>
    <row r="252">
      <c r="T252" s="1516" t="s">
        <v>16399</v>
      </c>
      <c r="U252" s="38"/>
      <c r="V252" s="38"/>
      <c r="W252" s="38"/>
      <c r="X252" s="38"/>
      <c r="Y252" s="38"/>
      <c r="Z252" s="38"/>
      <c r="AA252" s="38"/>
      <c r="AB252" s="38"/>
      <c r="AC252" s="73"/>
    </row>
    <row r="253">
      <c r="T253" s="1516" t="s">
        <v>16400</v>
      </c>
      <c r="U253" s="38"/>
      <c r="V253" s="38"/>
      <c r="W253" s="38"/>
      <c r="X253" s="38"/>
      <c r="Y253" s="38"/>
      <c r="Z253" s="38"/>
      <c r="AA253" s="38"/>
      <c r="AB253" s="38"/>
      <c r="AC253" s="73"/>
    </row>
    <row r="254">
      <c r="T254" s="285" t="s">
        <v>16401</v>
      </c>
      <c r="U254" s="38"/>
      <c r="V254" s="38"/>
      <c r="W254" s="38"/>
      <c r="X254" s="38"/>
      <c r="Y254" s="38"/>
      <c r="Z254" s="38"/>
      <c r="AA254" s="38"/>
      <c r="AB254" s="38"/>
      <c r="AC254" s="73">
        <v>2.0</v>
      </c>
    </row>
    <row r="255">
      <c r="T255" s="285" t="s">
        <v>16402</v>
      </c>
      <c r="U255" s="38"/>
      <c r="V255" s="38"/>
      <c r="W255" s="38"/>
      <c r="X255" s="38"/>
      <c r="Y255" s="38"/>
      <c r="Z255" s="38"/>
      <c r="AA255" s="38"/>
      <c r="AB255" s="38"/>
      <c r="AC255" s="73">
        <v>3.0</v>
      </c>
    </row>
    <row r="256">
      <c r="T256" s="314" t="s">
        <v>16403</v>
      </c>
      <c r="U256" s="38"/>
      <c r="V256" s="38"/>
      <c r="W256" s="38"/>
      <c r="X256" s="38"/>
      <c r="Y256" s="38"/>
      <c r="Z256" s="38"/>
      <c r="AA256" s="38"/>
      <c r="AB256" s="38"/>
      <c r="AC256" s="73"/>
    </row>
    <row r="257">
      <c r="T257" s="285" t="s">
        <v>16404</v>
      </c>
      <c r="U257" s="38"/>
      <c r="V257" s="38"/>
      <c r="W257" s="38"/>
      <c r="X257" s="38"/>
      <c r="Y257" s="38"/>
      <c r="Z257" s="38"/>
      <c r="AA257" s="38"/>
      <c r="AB257" s="38"/>
      <c r="AC257" s="73">
        <v>4.0</v>
      </c>
    </row>
    <row r="258">
      <c r="T258" s="338" t="s">
        <v>16405</v>
      </c>
      <c r="U258" s="38"/>
      <c r="V258" s="38"/>
      <c r="W258" s="38"/>
      <c r="X258" s="38"/>
      <c r="Y258" s="38"/>
      <c r="Z258" s="38"/>
      <c r="AA258" s="38"/>
      <c r="AB258" s="38"/>
      <c r="AC258" s="1203">
        <v>1.0</v>
      </c>
    </row>
    <row r="259">
      <c r="T259" s="314" t="s">
        <v>16406</v>
      </c>
      <c r="U259" s="38"/>
      <c r="V259" s="38"/>
      <c r="W259" s="38"/>
      <c r="X259" s="38"/>
      <c r="Y259" s="38"/>
      <c r="Z259" s="38"/>
      <c r="AA259" s="38"/>
      <c r="AB259" s="38"/>
      <c r="AC259" s="73" t="s">
        <v>870</v>
      </c>
    </row>
    <row r="260">
      <c r="T260" s="338" t="s">
        <v>5492</v>
      </c>
      <c r="U260" s="38"/>
      <c r="V260" s="38"/>
      <c r="W260" s="38"/>
      <c r="X260" s="38"/>
      <c r="Y260" s="38"/>
      <c r="Z260" s="38"/>
      <c r="AA260" s="38"/>
      <c r="AB260" s="38"/>
      <c r="AC260" s="73"/>
    </row>
    <row r="261">
      <c r="T261" s="48" t="s">
        <v>8355</v>
      </c>
      <c r="U261" s="38"/>
      <c r="V261" s="38"/>
      <c r="W261" s="38"/>
      <c r="X261" s="38"/>
      <c r="Y261" s="38"/>
      <c r="Z261" s="38"/>
      <c r="AA261" s="38"/>
      <c r="AB261" s="38"/>
      <c r="AC261" s="73"/>
    </row>
    <row r="263">
      <c r="A263" s="1246" t="s">
        <v>16266</v>
      </c>
      <c r="B263" s="69"/>
      <c r="C263" s="69"/>
      <c r="D263" s="69"/>
      <c r="E263" s="69"/>
      <c r="F263" s="69"/>
      <c r="G263" s="69"/>
      <c r="H263" s="69"/>
      <c r="I263" s="69"/>
      <c r="J263" s="69"/>
      <c r="K263" s="69"/>
      <c r="L263" s="69"/>
      <c r="M263" s="69"/>
      <c r="N263" s="69"/>
      <c r="O263" s="69"/>
      <c r="P263" s="69"/>
      <c r="Q263" s="69"/>
      <c r="R263" s="69"/>
      <c r="S263" s="69"/>
      <c r="T263" s="314" t="s">
        <v>16407</v>
      </c>
      <c r="U263" s="38"/>
      <c r="V263" s="38"/>
      <c r="W263" s="38"/>
      <c r="X263" s="38"/>
      <c r="Y263" s="38"/>
      <c r="Z263" s="38"/>
      <c r="AA263" s="38"/>
      <c r="AB263" s="38"/>
      <c r="AC263" s="72">
        <v>1.0</v>
      </c>
    </row>
    <row r="264">
      <c r="A264" s="69"/>
      <c r="B264" s="330"/>
      <c r="C264" s="330"/>
      <c r="D264" s="330"/>
      <c r="E264" s="330"/>
      <c r="F264" s="330"/>
      <c r="G264" s="330"/>
      <c r="H264" s="1490" t="s">
        <v>16108</v>
      </c>
      <c r="I264" s="1490"/>
      <c r="J264" s="330"/>
      <c r="K264" s="330"/>
      <c r="L264" s="330"/>
      <c r="M264" s="330"/>
      <c r="N264" s="330"/>
      <c r="O264" s="1490" t="s">
        <v>16408</v>
      </c>
      <c r="P264" s="1490" t="s">
        <v>16109</v>
      </c>
      <c r="Q264" s="330"/>
      <c r="R264" s="330"/>
      <c r="S264" s="69"/>
      <c r="T264" s="403" t="s">
        <v>7701</v>
      </c>
      <c r="U264" s="38"/>
      <c r="V264" s="38"/>
      <c r="W264" s="38"/>
      <c r="X264" s="38"/>
      <c r="Y264" s="38"/>
      <c r="Z264" s="38"/>
      <c r="AA264" s="38"/>
      <c r="AB264" s="38"/>
      <c r="AC264" s="72"/>
    </row>
    <row r="265">
      <c r="A265" s="69"/>
      <c r="B265" s="38"/>
      <c r="C265" s="330"/>
      <c r="D265" s="330"/>
      <c r="E265" s="330"/>
      <c r="F265" s="330"/>
      <c r="G265" s="330"/>
      <c r="H265" s="330"/>
      <c r="I265" s="330"/>
      <c r="J265" s="1491"/>
      <c r="K265" s="330"/>
      <c r="L265" s="330"/>
      <c r="M265" s="330"/>
      <c r="N265" s="1491"/>
      <c r="O265" s="330"/>
      <c r="P265" s="330"/>
      <c r="Q265" s="330"/>
      <c r="R265" s="1057" t="s">
        <v>16270</v>
      </c>
      <c r="S265" s="69"/>
      <c r="T265" s="314" t="s">
        <v>16409</v>
      </c>
      <c r="U265" s="38"/>
      <c r="V265" s="38"/>
      <c r="W265" s="38"/>
      <c r="X265" s="38"/>
      <c r="Y265" s="38"/>
      <c r="Z265" s="38"/>
      <c r="AA265" s="38"/>
      <c r="AB265" s="38"/>
      <c r="AC265" s="72">
        <v>2.0</v>
      </c>
    </row>
    <row r="266">
      <c r="A266" s="69"/>
      <c r="B266" s="38"/>
      <c r="C266" s="38"/>
      <c r="D266" s="330"/>
      <c r="E266" s="1057" t="s">
        <v>16410</v>
      </c>
      <c r="F266" s="330"/>
      <c r="G266" s="330"/>
      <c r="H266" s="1490" t="s">
        <v>16112</v>
      </c>
      <c r="I266" s="1490"/>
      <c r="J266" s="1491"/>
      <c r="K266" s="240"/>
      <c r="L266" s="355" t="s">
        <v>16117</v>
      </c>
      <c r="M266" s="240"/>
      <c r="N266" s="1491"/>
      <c r="O266" s="1490"/>
      <c r="P266" s="1490" t="s">
        <v>16113</v>
      </c>
      <c r="Q266" s="38"/>
      <c r="R266" s="38"/>
      <c r="S266" s="69"/>
      <c r="T266" s="285" t="s">
        <v>16411</v>
      </c>
      <c r="U266" s="38"/>
      <c r="V266" s="38"/>
      <c r="W266" s="38"/>
      <c r="X266" s="38"/>
      <c r="Y266" s="38"/>
      <c r="Z266" s="38"/>
      <c r="AA266" s="38"/>
      <c r="AB266" s="38"/>
      <c r="AC266" s="72" t="s">
        <v>870</v>
      </c>
    </row>
    <row r="267">
      <c r="A267" s="69"/>
      <c r="B267" s="38"/>
      <c r="C267" s="38"/>
      <c r="D267" s="38"/>
      <c r="E267" s="330"/>
      <c r="F267" s="330"/>
      <c r="G267" s="330"/>
      <c r="H267" s="330"/>
      <c r="I267" s="355" t="s">
        <v>16116</v>
      </c>
      <c r="J267" s="330"/>
      <c r="K267" s="1491"/>
      <c r="L267" s="240"/>
      <c r="M267" s="1491"/>
      <c r="N267" s="330"/>
      <c r="O267" s="330"/>
      <c r="P267" s="38"/>
      <c r="Q267" s="38"/>
      <c r="R267" s="38"/>
      <c r="S267" s="69"/>
      <c r="T267" s="1508" t="s">
        <v>16412</v>
      </c>
      <c r="U267" s="38"/>
      <c r="V267" s="38"/>
      <c r="W267" s="38"/>
      <c r="X267" s="38"/>
      <c r="Y267" s="38"/>
      <c r="Z267" s="38"/>
      <c r="AA267" s="38"/>
      <c r="AB267" s="38"/>
      <c r="AC267" s="72"/>
    </row>
    <row r="268">
      <c r="A268" s="69"/>
      <c r="B268" s="69"/>
      <c r="C268" s="1057" t="s">
        <v>16269</v>
      </c>
      <c r="D268" s="38"/>
      <c r="E268" s="38"/>
      <c r="F268" s="330"/>
      <c r="G268" s="330"/>
      <c r="H268" s="330"/>
      <c r="I268" s="1490" t="s">
        <v>16120</v>
      </c>
      <c r="J268" s="1490"/>
      <c r="K268" s="330"/>
      <c r="L268" s="1492" t="s">
        <v>16121</v>
      </c>
      <c r="M268" s="330"/>
      <c r="N268" s="1490"/>
      <c r="O268" s="1490" t="s">
        <v>16122</v>
      </c>
      <c r="P268" s="38"/>
      <c r="Q268" s="38"/>
      <c r="R268" s="69"/>
      <c r="S268" s="69"/>
      <c r="T268" s="1508" t="s">
        <v>16413</v>
      </c>
      <c r="U268" s="38"/>
      <c r="V268" s="38"/>
      <c r="W268" s="38"/>
      <c r="X268" s="38"/>
      <c r="Y268" s="38"/>
      <c r="Z268" s="38"/>
      <c r="AA268" s="38"/>
      <c r="AB268" s="38"/>
      <c r="AC268" s="72"/>
    </row>
    <row r="269">
      <c r="A269" s="69"/>
      <c r="B269" s="69"/>
      <c r="C269" s="38"/>
      <c r="D269" s="38"/>
      <c r="E269" s="38"/>
      <c r="F269" s="38"/>
      <c r="G269" s="1057" t="s">
        <v>16276</v>
      </c>
      <c r="H269" s="330"/>
      <c r="I269" s="330"/>
      <c r="J269" s="330"/>
      <c r="K269" s="330"/>
      <c r="L269" s="330"/>
      <c r="M269" s="1057" t="s">
        <v>16297</v>
      </c>
      <c r="N269" s="38"/>
      <c r="O269" s="389" t="s">
        <v>16129</v>
      </c>
      <c r="P269" s="38"/>
      <c r="Q269" s="38"/>
      <c r="R269" s="69"/>
      <c r="S269" s="69"/>
      <c r="T269" s="314" t="s">
        <v>16414</v>
      </c>
      <c r="U269" s="38"/>
      <c r="V269" s="38"/>
      <c r="W269" s="38"/>
      <c r="X269" s="38"/>
      <c r="Y269" s="38"/>
      <c r="Z269" s="38"/>
      <c r="AA269" s="38"/>
      <c r="AB269" s="38"/>
      <c r="AC269" s="72"/>
    </row>
    <row r="270">
      <c r="A270" s="69"/>
      <c r="B270" s="69"/>
      <c r="C270" s="38"/>
      <c r="D270" s="38"/>
      <c r="E270" s="1057" t="s">
        <v>16283</v>
      </c>
      <c r="F270" s="38"/>
      <c r="G270" s="38"/>
      <c r="H270" s="38"/>
      <c r="I270" s="38"/>
      <c r="J270" s="38"/>
      <c r="K270" s="38"/>
      <c r="L270" s="389" t="s">
        <v>4361</v>
      </c>
      <c r="M270" s="38"/>
      <c r="N270" s="38"/>
      <c r="O270" s="1057" t="s">
        <v>16287</v>
      </c>
      <c r="P270" s="38"/>
      <c r="Q270" s="38"/>
      <c r="R270" s="69"/>
      <c r="S270" s="69"/>
      <c r="T270" s="285" t="s">
        <v>16415</v>
      </c>
      <c r="U270" s="38"/>
      <c r="V270" s="38"/>
      <c r="W270" s="38"/>
      <c r="X270" s="38"/>
      <c r="Y270" s="38"/>
      <c r="Z270" s="38"/>
      <c r="AA270" s="38"/>
      <c r="AB270" s="38"/>
      <c r="AC270" s="72">
        <v>3.0</v>
      </c>
    </row>
    <row r="271">
      <c r="A271" s="69"/>
      <c r="B271" s="344"/>
      <c r="C271" s="38"/>
      <c r="D271" s="69"/>
      <c r="E271" s="69"/>
      <c r="F271" s="69"/>
      <c r="G271" s="38"/>
      <c r="H271" s="38"/>
      <c r="I271" s="38"/>
      <c r="J271" s="38"/>
      <c r="K271" s="294" t="s">
        <v>643</v>
      </c>
      <c r="L271" s="389" t="s">
        <v>11352</v>
      </c>
      <c r="M271" s="38"/>
      <c r="N271" s="69"/>
      <c r="O271" s="69"/>
      <c r="P271" s="69"/>
      <c r="Q271" s="355" t="s">
        <v>16135</v>
      </c>
      <c r="R271" s="344"/>
      <c r="S271" s="69"/>
      <c r="T271" s="314" t="s">
        <v>16416</v>
      </c>
      <c r="U271" s="38"/>
      <c r="V271" s="38"/>
      <c r="W271" s="38"/>
      <c r="X271" s="38"/>
      <c r="Y271" s="38"/>
      <c r="Z271" s="38"/>
      <c r="AA271" s="38"/>
      <c r="AB271" s="38"/>
      <c r="AC271" s="72"/>
    </row>
    <row r="272">
      <c r="A272" s="69"/>
      <c r="B272" s="38"/>
      <c r="C272" s="1057" t="s">
        <v>16279</v>
      </c>
      <c r="D272" s="355" t="s">
        <v>12345</v>
      </c>
      <c r="E272" s="344"/>
      <c r="F272" s="294" t="s">
        <v>578</v>
      </c>
      <c r="G272" s="38"/>
      <c r="H272" s="294" t="s">
        <v>4201</v>
      </c>
      <c r="I272" s="509"/>
      <c r="J272" s="69"/>
      <c r="K272" s="294" t="s">
        <v>3797</v>
      </c>
      <c r="L272" s="294" t="s">
        <v>612</v>
      </c>
      <c r="M272" s="38"/>
      <c r="N272" s="344"/>
      <c r="O272" s="344"/>
      <c r="P272" s="62" t="s">
        <v>4122</v>
      </c>
      <c r="Q272" s="38"/>
      <c r="R272" s="38"/>
      <c r="S272" s="69"/>
      <c r="T272" s="285" t="s">
        <v>16417</v>
      </c>
      <c r="U272" s="38"/>
      <c r="V272" s="38"/>
      <c r="W272" s="38"/>
      <c r="X272" s="38"/>
      <c r="Y272" s="38"/>
      <c r="Z272" s="38"/>
      <c r="AA272" s="38"/>
      <c r="AB272" s="38"/>
      <c r="AC272" s="72">
        <v>4.0</v>
      </c>
    </row>
    <row r="273">
      <c r="A273" s="69"/>
      <c r="B273" s="389" t="s">
        <v>11351</v>
      </c>
      <c r="C273" s="38"/>
      <c r="D273" s="321" t="s">
        <v>16280</v>
      </c>
      <c r="E273" s="294" t="s">
        <v>571</v>
      </c>
      <c r="F273" s="389" t="s">
        <v>16128</v>
      </c>
      <c r="G273" s="38"/>
      <c r="H273" s="355" t="s">
        <v>12357</v>
      </c>
      <c r="I273" s="509"/>
      <c r="J273" s="353" t="s">
        <v>4349</v>
      </c>
      <c r="K273" s="294" t="s">
        <v>4342</v>
      </c>
      <c r="L273" s="355" t="s">
        <v>4351</v>
      </c>
      <c r="M273" s="38"/>
      <c r="N273" s="38"/>
      <c r="O273" s="38"/>
      <c r="P273" s="38"/>
      <c r="Q273" s="38"/>
      <c r="R273" s="38"/>
      <c r="S273" s="69"/>
      <c r="T273" s="285" t="s">
        <v>16418</v>
      </c>
      <c r="U273" s="38"/>
      <c r="V273" s="38"/>
      <c r="W273" s="38"/>
      <c r="X273" s="38"/>
      <c r="Y273" s="38"/>
      <c r="Z273" s="38"/>
      <c r="AA273" s="38"/>
      <c r="AB273" s="38"/>
      <c r="AC273" s="72"/>
    </row>
    <row r="274">
      <c r="A274" s="69"/>
      <c r="B274" s="38"/>
      <c r="C274" s="38"/>
      <c r="D274" s="38"/>
      <c r="E274" s="69"/>
      <c r="F274" s="38"/>
      <c r="G274" s="38"/>
      <c r="H274" s="355" t="s">
        <v>2833</v>
      </c>
      <c r="I274" s="509"/>
      <c r="J274" s="294" t="s">
        <v>597</v>
      </c>
      <c r="K274" s="509"/>
      <c r="L274" s="38"/>
      <c r="M274" s="38"/>
      <c r="N274" s="38"/>
      <c r="O274" s="69"/>
      <c r="P274" s="38"/>
      <c r="Q274" s="38"/>
      <c r="R274" s="38"/>
      <c r="S274" s="69"/>
      <c r="T274" s="314" t="s">
        <v>16419</v>
      </c>
      <c r="U274" s="38"/>
      <c r="V274" s="38"/>
      <c r="W274" s="38"/>
      <c r="X274" s="38"/>
      <c r="Y274" s="38"/>
      <c r="Z274" s="38"/>
      <c r="AA274" s="38"/>
      <c r="AB274" s="38"/>
      <c r="AC274" s="72"/>
    </row>
    <row r="275">
      <c r="A275" s="69"/>
      <c r="B275" s="69"/>
      <c r="C275" s="294" t="s">
        <v>7695</v>
      </c>
      <c r="D275" s="355" t="s">
        <v>4356</v>
      </c>
      <c r="E275" s="69"/>
      <c r="F275" s="294" t="s">
        <v>4221</v>
      </c>
      <c r="G275" s="38"/>
      <c r="H275" s="240" t="s">
        <v>4348</v>
      </c>
      <c r="I275" s="38"/>
      <c r="J275" s="355" t="s">
        <v>11986</v>
      </c>
      <c r="K275" s="38"/>
      <c r="L275" s="38"/>
      <c r="M275" s="294" t="s">
        <v>4148</v>
      </c>
      <c r="N275" s="355" t="s">
        <v>16136</v>
      </c>
      <c r="O275" s="69"/>
      <c r="P275" s="38"/>
      <c r="Q275" s="38"/>
      <c r="R275" s="69"/>
      <c r="S275" s="69"/>
      <c r="T275" s="314" t="s">
        <v>16420</v>
      </c>
      <c r="U275" s="38"/>
      <c r="V275" s="38"/>
      <c r="W275" s="38"/>
      <c r="X275" s="38"/>
      <c r="Y275" s="38"/>
      <c r="Z275" s="38"/>
      <c r="AA275" s="38"/>
      <c r="AB275" s="38"/>
      <c r="AC275" s="72"/>
    </row>
    <row r="276">
      <c r="A276" s="69"/>
      <c r="B276" s="69"/>
      <c r="C276" s="294" t="s">
        <v>4359</v>
      </c>
      <c r="D276" s="38"/>
      <c r="E276" s="294" t="s">
        <v>4237</v>
      </c>
      <c r="F276" s="38"/>
      <c r="G276" s="38"/>
      <c r="H276" s="38"/>
      <c r="I276" s="69"/>
      <c r="J276" s="69"/>
      <c r="K276" s="69"/>
      <c r="L276" s="38"/>
      <c r="M276" s="38"/>
      <c r="N276" s="294" t="s">
        <v>585</v>
      </c>
      <c r="O276" s="344"/>
      <c r="P276" s="38"/>
      <c r="Q276" s="38"/>
      <c r="R276" s="69"/>
      <c r="S276" s="69"/>
      <c r="T276" s="1516" t="s">
        <v>16421</v>
      </c>
      <c r="U276" s="38"/>
      <c r="V276" s="38"/>
      <c r="W276" s="38"/>
      <c r="X276" s="38"/>
      <c r="Y276" s="38"/>
      <c r="Z276" s="38"/>
      <c r="AA276" s="38"/>
      <c r="AB276" s="38"/>
      <c r="AC276" s="72"/>
    </row>
    <row r="277">
      <c r="A277" s="69"/>
      <c r="B277" s="69"/>
      <c r="C277" s="294" t="s">
        <v>4372</v>
      </c>
      <c r="D277" s="38"/>
      <c r="E277" s="38"/>
      <c r="F277" s="355" t="s">
        <v>4362</v>
      </c>
      <c r="G277" s="38"/>
      <c r="H277" s="38"/>
      <c r="I277" s="38"/>
      <c r="J277" s="294" t="s">
        <v>4379</v>
      </c>
      <c r="K277" s="389" t="s">
        <v>16153</v>
      </c>
      <c r="L277" s="38"/>
      <c r="M277" s="38"/>
      <c r="N277" s="38"/>
      <c r="O277" s="38"/>
      <c r="P277" s="38"/>
      <c r="Q277" s="294" t="s">
        <v>4105</v>
      </c>
      <c r="R277" s="69"/>
      <c r="S277" s="69"/>
      <c r="T277" s="285" t="s">
        <v>16422</v>
      </c>
      <c r="U277" s="38"/>
      <c r="V277" s="38"/>
      <c r="W277" s="38"/>
      <c r="X277" s="38"/>
      <c r="Y277" s="38"/>
      <c r="Z277" s="38"/>
      <c r="AA277" s="38"/>
      <c r="AB277" s="38"/>
      <c r="AC277" s="72" t="s">
        <v>870</v>
      </c>
    </row>
    <row r="278">
      <c r="A278" s="69"/>
      <c r="B278" s="69"/>
      <c r="C278" s="38"/>
      <c r="D278" s="389" t="s">
        <v>4366</v>
      </c>
      <c r="E278" s="38"/>
      <c r="F278" s="38"/>
      <c r="G278" s="38"/>
      <c r="H278" s="294" t="s">
        <v>637</v>
      </c>
      <c r="I278" s="355" t="s">
        <v>16142</v>
      </c>
      <c r="J278" s="294" t="s">
        <v>581</v>
      </c>
      <c r="K278" s="389" t="s">
        <v>16290</v>
      </c>
      <c r="L278" s="1057" t="s">
        <v>16291</v>
      </c>
      <c r="M278" s="38"/>
      <c r="N278" s="38"/>
      <c r="O278" s="38"/>
      <c r="P278" s="389" t="s">
        <v>4367</v>
      </c>
      <c r="Q278" s="38"/>
      <c r="R278" s="69"/>
      <c r="S278" s="69"/>
      <c r="T278" s="314" t="s">
        <v>16423</v>
      </c>
      <c r="U278" s="38"/>
      <c r="V278" s="38"/>
      <c r="W278" s="38"/>
      <c r="X278" s="38"/>
      <c r="Y278" s="38"/>
      <c r="Z278" s="38"/>
      <c r="AA278" s="38"/>
      <c r="AB278" s="38"/>
      <c r="AC278" s="72"/>
    </row>
    <row r="279">
      <c r="A279" s="1495" t="s">
        <v>16151</v>
      </c>
      <c r="B279" s="1512"/>
      <c r="C279" s="1519"/>
      <c r="D279" s="1519"/>
      <c r="E279" s="1519"/>
      <c r="F279" s="1519"/>
      <c r="G279" s="1519"/>
      <c r="H279" s="1519"/>
      <c r="I279" s="1519"/>
      <c r="J279" s="1484" t="s">
        <v>4380</v>
      </c>
      <c r="K279" s="1520" t="s">
        <v>16152</v>
      </c>
      <c r="L279" s="1521"/>
      <c r="M279" s="1519"/>
      <c r="N279" s="1519"/>
      <c r="O279" s="1519"/>
      <c r="P279" s="1522" t="s">
        <v>15573</v>
      </c>
      <c r="Q279" s="1519"/>
      <c r="R279" s="1512"/>
      <c r="S279" s="1495" t="s">
        <v>16151</v>
      </c>
      <c r="T279" s="285" t="s">
        <v>16424</v>
      </c>
      <c r="U279" s="38"/>
      <c r="V279" s="38"/>
      <c r="W279" s="38"/>
      <c r="X279" s="38"/>
      <c r="Y279" s="38"/>
      <c r="Z279" s="38"/>
      <c r="AA279" s="38"/>
      <c r="AB279" s="38"/>
      <c r="AC279" s="72"/>
    </row>
    <row r="280">
      <c r="A280" s="1523"/>
      <c r="B280" s="1259"/>
      <c r="C280" s="38"/>
      <c r="D280" s="38"/>
      <c r="E280" s="38"/>
      <c r="F280" s="38"/>
      <c r="G280" s="38"/>
      <c r="H280" s="38"/>
      <c r="I280" s="38"/>
      <c r="J280" s="1497"/>
      <c r="K280" s="1497"/>
      <c r="L280" s="1497"/>
      <c r="M280" s="38"/>
      <c r="N280" s="38"/>
      <c r="O280" s="38"/>
      <c r="P280" s="38"/>
      <c r="Q280" s="38"/>
      <c r="R280" s="1524"/>
      <c r="S280" s="69"/>
      <c r="T280" s="285" t="s">
        <v>16425</v>
      </c>
      <c r="U280" s="38"/>
      <c r="V280" s="38"/>
      <c r="W280" s="38"/>
      <c r="X280" s="38"/>
      <c r="Y280" s="38"/>
      <c r="Z280" s="38"/>
      <c r="AA280" s="38"/>
      <c r="AB280" s="38"/>
      <c r="AC280" s="72"/>
    </row>
    <row r="281">
      <c r="A281" s="1523"/>
      <c r="B281" s="1259"/>
      <c r="C281" s="38"/>
      <c r="D281" s="38"/>
      <c r="E281" s="38"/>
      <c r="F281" s="38"/>
      <c r="G281" s="38"/>
      <c r="H281" s="38"/>
      <c r="I281" s="38"/>
      <c r="J281" s="1497"/>
      <c r="K281" s="1497"/>
      <c r="L281" s="1497"/>
      <c r="M281" s="38"/>
      <c r="N281" s="38"/>
      <c r="O281" s="38"/>
      <c r="P281" s="38"/>
      <c r="Q281" s="38"/>
      <c r="R281" s="1524"/>
      <c r="S281" s="69"/>
      <c r="T281" s="314" t="s">
        <v>16426</v>
      </c>
      <c r="U281" s="38"/>
      <c r="V281" s="38"/>
      <c r="W281" s="38"/>
      <c r="X281" s="38"/>
      <c r="Y281" s="38"/>
      <c r="Z281" s="38"/>
      <c r="AA281" s="38"/>
      <c r="AB281" s="38"/>
      <c r="AC281" s="72"/>
    </row>
    <row r="282">
      <c r="A282" s="1523"/>
      <c r="B282" s="1259"/>
      <c r="C282" s="38"/>
      <c r="D282" s="38"/>
      <c r="E282" s="38"/>
      <c r="F282" s="38"/>
      <c r="G282" s="38"/>
      <c r="H282" s="38"/>
      <c r="I282" s="38"/>
      <c r="J282" s="38"/>
      <c r="K282" s="38"/>
      <c r="L282" s="38"/>
      <c r="M282" s="38"/>
      <c r="N282" s="38"/>
      <c r="O282" s="38"/>
      <c r="P282" s="38"/>
      <c r="Q282" s="38"/>
      <c r="R282" s="1524"/>
      <c r="S282" s="69"/>
      <c r="T282" s="1516" t="s">
        <v>16427</v>
      </c>
      <c r="U282" s="38"/>
      <c r="V282" s="38"/>
      <c r="W282" s="38"/>
      <c r="X282" s="38"/>
      <c r="Y282" s="38"/>
      <c r="Z282" s="38"/>
      <c r="AA282" s="38"/>
      <c r="AB282" s="38"/>
      <c r="AC282" s="72"/>
    </row>
    <row r="283">
      <c r="A283" s="1523"/>
      <c r="B283" s="1259"/>
      <c r="C283" s="38"/>
      <c r="D283" s="38"/>
      <c r="E283" s="38"/>
      <c r="F283" s="38"/>
      <c r="G283" s="38"/>
      <c r="H283" s="38"/>
      <c r="I283" s="38"/>
      <c r="J283" s="38"/>
      <c r="K283" s="38"/>
      <c r="L283" s="38"/>
      <c r="M283" s="38"/>
      <c r="N283" s="38"/>
      <c r="O283" s="38"/>
      <c r="P283" s="38"/>
      <c r="Q283" s="38"/>
      <c r="R283" s="1524"/>
      <c r="S283" s="69"/>
      <c r="T283" s="285" t="s">
        <v>16428</v>
      </c>
      <c r="U283" s="38"/>
      <c r="V283" s="38"/>
      <c r="W283" s="38"/>
      <c r="X283" s="38"/>
      <c r="Y283" s="38"/>
      <c r="Z283" s="38"/>
      <c r="AA283" s="38"/>
      <c r="AB283" s="38"/>
      <c r="AC283" s="72"/>
    </row>
    <row r="284">
      <c r="A284" s="1523"/>
      <c r="B284" s="1259"/>
      <c r="C284" s="38"/>
      <c r="D284" s="38"/>
      <c r="E284" s="69"/>
      <c r="F284" s="1259"/>
      <c r="G284" s="38"/>
      <c r="H284" s="38"/>
      <c r="I284" s="38"/>
      <c r="J284" s="38"/>
      <c r="K284" s="38"/>
      <c r="L284" s="38"/>
      <c r="M284" s="38"/>
      <c r="N284" s="1259"/>
      <c r="O284" s="69"/>
      <c r="P284" s="38"/>
      <c r="Q284" s="294" t="s">
        <v>4376</v>
      </c>
      <c r="R284" s="1524"/>
      <c r="S284" s="69"/>
      <c r="T284" s="314" t="s">
        <v>16429</v>
      </c>
      <c r="U284" s="38"/>
      <c r="V284" s="38"/>
      <c r="W284" s="38"/>
      <c r="X284" s="38"/>
      <c r="Y284" s="38"/>
      <c r="Z284" s="38"/>
      <c r="AA284" s="38"/>
      <c r="AB284" s="38"/>
      <c r="AC284" s="72"/>
    </row>
    <row r="285">
      <c r="A285" s="1523"/>
      <c r="B285" s="1259"/>
      <c r="C285" s="38"/>
      <c r="D285" s="38"/>
      <c r="E285" s="294" t="s">
        <v>634</v>
      </c>
      <c r="F285" s="355" t="s">
        <v>16299</v>
      </c>
      <c r="G285" s="38"/>
      <c r="H285" s="38"/>
      <c r="I285" s="38"/>
      <c r="J285" s="38"/>
      <c r="K285" s="38"/>
      <c r="L285" s="38"/>
      <c r="M285" s="38"/>
      <c r="N285" s="38"/>
      <c r="O285" s="38"/>
      <c r="P285" s="38"/>
      <c r="Q285" s="38"/>
      <c r="R285" s="1524"/>
      <c r="S285" s="69"/>
      <c r="T285" s="1516" t="s">
        <v>16430</v>
      </c>
      <c r="U285" s="38"/>
      <c r="V285" s="38"/>
      <c r="W285" s="38"/>
      <c r="X285" s="38"/>
      <c r="Y285" s="38"/>
      <c r="Z285" s="38"/>
      <c r="AA285" s="38"/>
      <c r="AB285" s="38"/>
      <c r="AC285" s="72"/>
    </row>
    <row r="286">
      <c r="A286" s="1523"/>
      <c r="B286" s="1259"/>
      <c r="C286" s="38"/>
      <c r="D286" s="38"/>
      <c r="E286" s="38"/>
      <c r="F286" s="355" t="s">
        <v>16301</v>
      </c>
      <c r="G286" s="38"/>
      <c r="H286" s="38"/>
      <c r="I286" s="38"/>
      <c r="J286" s="38"/>
      <c r="K286" s="38"/>
      <c r="L286" s="38"/>
      <c r="M286" s="38"/>
      <c r="N286" s="38"/>
      <c r="O286" s="38"/>
      <c r="P286" s="38"/>
      <c r="Q286" s="38"/>
      <c r="R286" s="1524"/>
      <c r="S286" s="69"/>
      <c r="T286" s="1516" t="s">
        <v>16431</v>
      </c>
      <c r="U286" s="38"/>
      <c r="V286" s="38"/>
      <c r="W286" s="38"/>
      <c r="X286" s="38"/>
      <c r="Y286" s="38"/>
      <c r="Z286" s="38"/>
      <c r="AA286" s="38"/>
      <c r="AB286" s="38"/>
      <c r="AC286" s="72" t="s">
        <v>870</v>
      </c>
    </row>
    <row r="287">
      <c r="A287" s="1523"/>
      <c r="B287" s="69"/>
      <c r="C287" s="1259"/>
      <c r="D287" s="38"/>
      <c r="E287" s="38"/>
      <c r="F287" s="355" t="s">
        <v>16303</v>
      </c>
      <c r="G287" s="38"/>
      <c r="H287" s="38"/>
      <c r="I287" s="38"/>
      <c r="J287" s="38"/>
      <c r="K287" s="38"/>
      <c r="L287" s="38"/>
      <c r="M287" s="38"/>
      <c r="N287" s="38"/>
      <c r="O287" s="38"/>
      <c r="P287" s="38"/>
      <c r="Q287" s="1259"/>
      <c r="R287" s="1523"/>
      <c r="S287" s="69"/>
      <c r="T287" s="314" t="s">
        <v>16432</v>
      </c>
      <c r="U287" s="38"/>
      <c r="V287" s="38"/>
      <c r="W287" s="38"/>
      <c r="X287" s="38"/>
      <c r="Y287" s="38"/>
      <c r="Z287" s="38"/>
      <c r="AA287" s="38"/>
      <c r="AB287" s="38"/>
      <c r="AC287" s="72"/>
    </row>
    <row r="288">
      <c r="A288" s="1523"/>
      <c r="B288" s="1512"/>
      <c r="C288" s="1512"/>
      <c r="D288" s="1525"/>
      <c r="E288" s="1526"/>
      <c r="F288" s="1485" t="s">
        <v>16305</v>
      </c>
      <c r="G288" s="1478"/>
      <c r="H288" s="1478"/>
      <c r="I288" s="1478"/>
      <c r="J288" s="1478"/>
      <c r="K288" s="1478"/>
      <c r="L288" s="1478"/>
      <c r="M288" s="1478"/>
      <c r="N288" s="1478"/>
      <c r="O288" s="1478"/>
      <c r="P288" s="1525"/>
      <c r="Q288" s="1512"/>
      <c r="R288" s="1527"/>
      <c r="S288" s="69"/>
      <c r="T288" s="314" t="s">
        <v>16433</v>
      </c>
      <c r="U288" s="38"/>
      <c r="V288" s="38"/>
      <c r="W288" s="38"/>
      <c r="X288" s="38"/>
      <c r="Y288" s="38"/>
      <c r="Z288" s="38"/>
      <c r="AA288" s="38"/>
      <c r="AB288" s="38"/>
      <c r="AC288" s="72"/>
    </row>
    <row r="289">
      <c r="A289" s="1266" t="s">
        <v>16434</v>
      </c>
      <c r="B289" s="69"/>
      <c r="C289" s="69"/>
      <c r="D289" s="69"/>
      <c r="E289" s="69"/>
      <c r="F289" s="69"/>
      <c r="G289" s="69"/>
      <c r="H289" s="69"/>
      <c r="I289" s="69"/>
      <c r="J289" s="69"/>
      <c r="K289" s="69"/>
      <c r="L289" s="69"/>
      <c r="M289" s="69"/>
      <c r="N289" s="69"/>
      <c r="O289" s="69"/>
      <c r="P289" s="69"/>
      <c r="Q289" s="69"/>
      <c r="R289" s="69"/>
      <c r="S289" s="365" t="s">
        <v>4387</v>
      </c>
      <c r="T289" s="285" t="s">
        <v>16435</v>
      </c>
      <c r="U289" s="38"/>
      <c r="V289" s="38"/>
      <c r="W289" s="38"/>
      <c r="X289" s="38"/>
      <c r="Y289" s="38"/>
      <c r="Z289" s="38"/>
      <c r="AA289" s="38"/>
      <c r="AB289" s="38"/>
      <c r="AC289" s="72"/>
    </row>
    <row r="290">
      <c r="T290" s="1400" t="s">
        <v>16436</v>
      </c>
      <c r="U290" s="38"/>
      <c r="V290" s="38"/>
      <c r="W290" s="38"/>
      <c r="X290" s="38"/>
      <c r="Y290" s="38"/>
      <c r="Z290" s="38"/>
      <c r="AA290" s="38"/>
      <c r="AB290" s="38"/>
      <c r="AC290" s="72">
        <v>5.0</v>
      </c>
    </row>
    <row r="291">
      <c r="T291" s="285" t="s">
        <v>16437</v>
      </c>
      <c r="U291" s="38"/>
      <c r="V291" s="38"/>
      <c r="W291" s="38"/>
      <c r="X291" s="38"/>
      <c r="Y291" s="38"/>
      <c r="Z291" s="38"/>
      <c r="AA291" s="38"/>
      <c r="AB291" s="38"/>
      <c r="AC291" s="72" t="s">
        <v>870</v>
      </c>
    </row>
    <row r="292">
      <c r="T292" s="1400" t="s">
        <v>16438</v>
      </c>
      <c r="U292" s="38"/>
      <c r="V292" s="38"/>
      <c r="W292" s="38"/>
      <c r="X292" s="38"/>
      <c r="Y292" s="38"/>
      <c r="Z292" s="38"/>
      <c r="AA292" s="38"/>
      <c r="AB292" s="38"/>
      <c r="AC292" s="72"/>
    </row>
    <row r="293">
      <c r="T293" s="1400" t="s">
        <v>16439</v>
      </c>
      <c r="U293" s="38"/>
      <c r="V293" s="38"/>
      <c r="W293" s="38"/>
      <c r="X293" s="38"/>
      <c r="Y293" s="38"/>
      <c r="Z293" s="38"/>
      <c r="AA293" s="38"/>
      <c r="AB293" s="38"/>
      <c r="AC293" s="72"/>
    </row>
    <row r="294">
      <c r="T294" s="1400" t="s">
        <v>16440</v>
      </c>
      <c r="U294" s="38"/>
      <c r="V294" s="38"/>
      <c r="W294" s="38"/>
      <c r="X294" s="38"/>
      <c r="Y294" s="38"/>
      <c r="Z294" s="38"/>
      <c r="AA294" s="38"/>
      <c r="AB294" s="38"/>
      <c r="AC294" s="72"/>
    </row>
    <row r="295">
      <c r="T295" s="285" t="s">
        <v>16441</v>
      </c>
      <c r="U295" s="38"/>
      <c r="V295" s="38"/>
      <c r="W295" s="38"/>
      <c r="X295" s="38"/>
      <c r="Y295" s="38"/>
      <c r="Z295" s="38"/>
      <c r="AA295" s="38"/>
      <c r="AB295" s="38"/>
      <c r="AC295" s="72"/>
    </row>
    <row r="296">
      <c r="T296" s="1400" t="s">
        <v>16442</v>
      </c>
      <c r="U296" s="38"/>
      <c r="V296" s="38"/>
      <c r="W296" s="38"/>
      <c r="X296" s="38"/>
      <c r="Y296" s="38"/>
      <c r="Z296" s="38"/>
      <c r="AA296" s="38"/>
      <c r="AB296" s="38"/>
      <c r="AC296" s="72"/>
    </row>
    <row r="297">
      <c r="T297" s="1400" t="s">
        <v>16443</v>
      </c>
      <c r="U297" s="38"/>
      <c r="V297" s="38"/>
      <c r="W297" s="38"/>
      <c r="X297" s="38"/>
      <c r="Y297" s="38"/>
      <c r="Z297" s="38"/>
      <c r="AA297" s="38"/>
      <c r="AB297" s="38"/>
      <c r="AC297" s="72"/>
    </row>
    <row r="298">
      <c r="T298" s="285" t="s">
        <v>16444</v>
      </c>
      <c r="U298" s="38"/>
      <c r="V298" s="38"/>
      <c r="W298" s="38"/>
      <c r="X298" s="38"/>
      <c r="Y298" s="38"/>
      <c r="Z298" s="38"/>
      <c r="AA298" s="38"/>
      <c r="AB298" s="38"/>
      <c r="AC298" s="72"/>
    </row>
    <row r="299">
      <c r="T299" s="285" t="s">
        <v>16445</v>
      </c>
      <c r="U299" s="38"/>
      <c r="V299" s="38"/>
      <c r="W299" s="38"/>
      <c r="X299" s="38"/>
      <c r="Y299" s="38"/>
      <c r="Z299" s="38"/>
      <c r="AA299" s="38"/>
      <c r="AB299" s="38"/>
      <c r="AC299" s="72">
        <v>6.1</v>
      </c>
    </row>
    <row r="300">
      <c r="T300" s="285" t="s">
        <v>16446</v>
      </c>
      <c r="U300" s="38"/>
      <c r="V300" s="38"/>
      <c r="W300" s="38"/>
      <c r="X300" s="38"/>
      <c r="Y300" s="38"/>
      <c r="Z300" s="38"/>
      <c r="AA300" s="38"/>
      <c r="AB300" s="38"/>
      <c r="AC300" s="72"/>
    </row>
    <row r="301">
      <c r="T301" s="285" t="s">
        <v>16447</v>
      </c>
      <c r="U301" s="38"/>
      <c r="V301" s="38"/>
      <c r="W301" s="38"/>
      <c r="X301" s="38"/>
      <c r="Y301" s="38"/>
      <c r="Z301" s="38"/>
      <c r="AA301" s="38"/>
      <c r="AB301" s="38"/>
      <c r="AC301" s="72">
        <v>6.2</v>
      </c>
    </row>
    <row r="302">
      <c r="T302" s="285" t="s">
        <v>16448</v>
      </c>
      <c r="U302" s="38"/>
      <c r="V302" s="38"/>
      <c r="W302" s="38"/>
      <c r="X302" s="38"/>
      <c r="Y302" s="38"/>
      <c r="Z302" s="38"/>
      <c r="AA302" s="38"/>
      <c r="AB302" s="38"/>
      <c r="AC302" s="72">
        <v>6.3</v>
      </c>
    </row>
    <row r="303">
      <c r="T303" s="285" t="s">
        <v>16449</v>
      </c>
      <c r="U303" s="38"/>
      <c r="V303" s="38"/>
      <c r="W303" s="38"/>
      <c r="X303" s="38"/>
      <c r="Y303" s="38"/>
      <c r="Z303" s="38"/>
      <c r="AA303" s="38"/>
      <c r="AB303" s="38"/>
      <c r="AC303" s="72">
        <v>6.4</v>
      </c>
    </row>
    <row r="304">
      <c r="T304" s="285" t="s">
        <v>16450</v>
      </c>
      <c r="U304" s="38"/>
      <c r="V304" s="38"/>
      <c r="W304" s="38"/>
      <c r="X304" s="38"/>
      <c r="Y304" s="38"/>
      <c r="Z304" s="38"/>
      <c r="AA304" s="38"/>
      <c r="AB304" s="38"/>
      <c r="AC304" s="72">
        <v>6.5</v>
      </c>
    </row>
    <row r="305">
      <c r="T305" s="285" t="s">
        <v>16451</v>
      </c>
      <c r="U305" s="38"/>
      <c r="V305" s="38"/>
      <c r="W305" s="38"/>
      <c r="X305" s="38"/>
      <c r="Y305" s="38"/>
      <c r="Z305" s="38"/>
      <c r="AA305" s="38"/>
      <c r="AB305" s="38"/>
      <c r="AC305" s="72" t="s">
        <v>870</v>
      </c>
    </row>
    <row r="306">
      <c r="T306" s="285" t="s">
        <v>16452</v>
      </c>
      <c r="U306" s="38"/>
      <c r="V306" s="38"/>
      <c r="W306" s="38"/>
      <c r="X306" s="38"/>
      <c r="Y306" s="38"/>
      <c r="Z306" s="38"/>
      <c r="AA306" s="38"/>
      <c r="AB306" s="38"/>
      <c r="AC306" s="72">
        <v>6.6</v>
      </c>
    </row>
    <row r="307">
      <c r="T307" s="285" t="s">
        <v>16453</v>
      </c>
      <c r="U307" s="38"/>
      <c r="V307" s="38"/>
      <c r="W307" s="38"/>
      <c r="X307" s="38"/>
      <c r="Y307" s="38"/>
      <c r="Z307" s="38"/>
      <c r="AA307" s="38"/>
      <c r="AB307" s="38"/>
      <c r="AC307" s="72"/>
    </row>
    <row r="308">
      <c r="T308" s="285" t="s">
        <v>16454</v>
      </c>
      <c r="U308" s="38"/>
      <c r="V308" s="38"/>
      <c r="W308" s="38"/>
      <c r="X308" s="38"/>
      <c r="Y308" s="38"/>
      <c r="Z308" s="38"/>
      <c r="AA308" s="38"/>
      <c r="AB308" s="38"/>
      <c r="AC308" s="72" t="s">
        <v>870</v>
      </c>
    </row>
    <row r="309">
      <c r="T309" s="1202" t="s">
        <v>16455</v>
      </c>
      <c r="U309" s="38"/>
      <c r="V309" s="38"/>
      <c r="W309" s="38"/>
      <c r="X309" s="38"/>
      <c r="Y309" s="38"/>
      <c r="Z309" s="38"/>
      <c r="AA309" s="38"/>
      <c r="AB309" s="38"/>
      <c r="AC309" s="72"/>
    </row>
    <row r="310">
      <c r="T310" s="1528" t="s">
        <v>16456</v>
      </c>
      <c r="U310" s="38"/>
      <c r="V310" s="38"/>
      <c r="W310" s="38"/>
      <c r="X310" s="38"/>
      <c r="Y310" s="38"/>
      <c r="Z310" s="38"/>
      <c r="AA310" s="38"/>
      <c r="AB310" s="38"/>
      <c r="AC310" s="72"/>
    </row>
    <row r="311">
      <c r="T311" s="285" t="s">
        <v>16457</v>
      </c>
      <c r="U311" s="38"/>
      <c r="V311" s="38"/>
      <c r="W311" s="38"/>
      <c r="X311" s="38"/>
      <c r="Y311" s="38"/>
      <c r="Z311" s="38"/>
      <c r="AA311" s="38"/>
      <c r="AB311" s="38"/>
      <c r="AC311" s="72"/>
    </row>
    <row r="312">
      <c r="T312" s="314" t="s">
        <v>16458</v>
      </c>
      <c r="U312" s="38"/>
      <c r="V312" s="38"/>
      <c r="W312" s="38"/>
      <c r="X312" s="38"/>
      <c r="Y312" s="38"/>
      <c r="Z312" s="38"/>
      <c r="AA312" s="38"/>
      <c r="AB312" s="38"/>
      <c r="AC312" s="72"/>
    </row>
    <row r="313">
      <c r="T313" s="285" t="s">
        <v>16459</v>
      </c>
      <c r="U313" s="38"/>
      <c r="V313" s="38"/>
      <c r="W313" s="38"/>
      <c r="X313" s="38"/>
      <c r="Y313" s="38"/>
      <c r="Z313" s="38"/>
      <c r="AA313" s="38"/>
      <c r="AB313" s="38"/>
      <c r="AC313" s="72"/>
    </row>
    <row r="314">
      <c r="T314" s="285" t="s">
        <v>16460</v>
      </c>
      <c r="U314" s="38"/>
      <c r="V314" s="38"/>
      <c r="W314" s="38"/>
      <c r="X314" s="38"/>
      <c r="Y314" s="38"/>
      <c r="Z314" s="38"/>
      <c r="AA314" s="38"/>
      <c r="AB314" s="38"/>
      <c r="AC314" s="72">
        <v>6.7</v>
      </c>
    </row>
    <row r="315">
      <c r="T315" s="285" t="s">
        <v>16461</v>
      </c>
      <c r="U315" s="38"/>
      <c r="V315" s="38"/>
      <c r="W315" s="38"/>
      <c r="X315" s="38"/>
      <c r="Y315" s="38"/>
      <c r="Z315" s="38"/>
      <c r="AA315" s="38"/>
      <c r="AB315" s="38"/>
      <c r="AC315" s="72"/>
    </row>
    <row r="316">
      <c r="T316" s="285" t="s">
        <v>16462</v>
      </c>
      <c r="U316" s="38"/>
      <c r="V316" s="38"/>
      <c r="W316" s="38"/>
      <c r="X316" s="38"/>
      <c r="Y316" s="38"/>
      <c r="Z316" s="38"/>
      <c r="AA316" s="38"/>
      <c r="AB316" s="38"/>
      <c r="AC316" s="72">
        <v>7.0</v>
      </c>
    </row>
    <row r="317">
      <c r="T317" s="285" t="s">
        <v>16463</v>
      </c>
      <c r="U317" s="38"/>
      <c r="V317" s="38"/>
      <c r="W317" s="38"/>
      <c r="X317" s="38"/>
      <c r="Y317" s="38"/>
      <c r="Z317" s="38"/>
      <c r="AA317" s="38"/>
      <c r="AB317" s="38"/>
      <c r="AC317" s="72"/>
    </row>
    <row r="318">
      <c r="T318" s="285" t="s">
        <v>16464</v>
      </c>
      <c r="U318" s="38"/>
      <c r="V318" s="38"/>
      <c r="W318" s="38"/>
      <c r="X318" s="38"/>
      <c r="Y318" s="38"/>
      <c r="Z318" s="38"/>
      <c r="AA318" s="38"/>
      <c r="AB318" s="38"/>
      <c r="AC318" s="72"/>
    </row>
    <row r="319">
      <c r="T319" s="285" t="s">
        <v>16465</v>
      </c>
      <c r="U319" s="38"/>
      <c r="V319" s="38"/>
      <c r="W319" s="38"/>
      <c r="X319" s="38"/>
      <c r="Y319" s="38"/>
      <c r="Z319" s="38"/>
      <c r="AA319" s="38"/>
      <c r="AB319" s="38"/>
      <c r="AC319" s="72"/>
    </row>
    <row r="320">
      <c r="T320" s="285" t="s">
        <v>16466</v>
      </c>
      <c r="U320" s="38"/>
      <c r="V320" s="38"/>
      <c r="W320" s="38"/>
      <c r="X320" s="38"/>
      <c r="Y320" s="38"/>
      <c r="Z320" s="38"/>
      <c r="AA320" s="38"/>
      <c r="AB320" s="38"/>
      <c r="AC320" s="72">
        <v>8.0</v>
      </c>
    </row>
    <row r="321">
      <c r="T321" s="285" t="s">
        <v>16467</v>
      </c>
      <c r="U321" s="38"/>
      <c r="V321" s="38"/>
      <c r="W321" s="38"/>
      <c r="X321" s="38"/>
      <c r="Y321" s="38"/>
      <c r="Z321" s="38"/>
      <c r="AA321" s="38"/>
      <c r="AB321" s="38"/>
      <c r="AC321" s="72"/>
    </row>
    <row r="322">
      <c r="T322" s="285" t="s">
        <v>16468</v>
      </c>
      <c r="U322" s="38"/>
      <c r="V322" s="38"/>
      <c r="W322" s="38"/>
      <c r="X322" s="38"/>
      <c r="Y322" s="38"/>
      <c r="Z322" s="38"/>
      <c r="AA322" s="38"/>
      <c r="AB322" s="38"/>
      <c r="AC322" s="72"/>
    </row>
    <row r="323">
      <c r="T323" s="285" t="s">
        <v>16469</v>
      </c>
      <c r="U323" s="38"/>
      <c r="V323" s="38"/>
      <c r="W323" s="38"/>
      <c r="X323" s="38"/>
      <c r="Y323" s="38"/>
      <c r="Z323" s="38"/>
      <c r="AA323" s="38"/>
      <c r="AB323" s="38"/>
      <c r="AC323" s="72" t="s">
        <v>870</v>
      </c>
    </row>
    <row r="324">
      <c r="T324" s="1409" t="s">
        <v>16470</v>
      </c>
      <c r="U324" s="38"/>
      <c r="V324" s="38"/>
      <c r="W324" s="38"/>
      <c r="X324" s="38"/>
      <c r="Y324" s="38"/>
      <c r="Z324" s="38"/>
      <c r="AA324" s="38"/>
      <c r="AB324" s="38"/>
      <c r="AC324" s="72">
        <v>9.0</v>
      </c>
    </row>
    <row r="325">
      <c r="T325" s="285" t="s">
        <v>16471</v>
      </c>
      <c r="U325" s="38"/>
      <c r="V325" s="38"/>
      <c r="W325" s="38"/>
      <c r="X325" s="38"/>
      <c r="Y325" s="38"/>
      <c r="Z325" s="38"/>
      <c r="AA325" s="38"/>
      <c r="AB325" s="38"/>
      <c r="AC325" s="72" t="s">
        <v>870</v>
      </c>
    </row>
    <row r="326">
      <c r="T326" s="1529" t="s">
        <v>16472</v>
      </c>
      <c r="U326" s="38"/>
      <c r="V326" s="38"/>
      <c r="W326" s="38"/>
      <c r="X326" s="38"/>
      <c r="Y326" s="38"/>
      <c r="Z326" s="38"/>
      <c r="AA326" s="38"/>
      <c r="AB326" s="38"/>
      <c r="AC326" s="72"/>
    </row>
    <row r="327">
      <c r="T327" s="1516" t="s">
        <v>16473</v>
      </c>
      <c r="U327" s="38"/>
      <c r="V327" s="38"/>
      <c r="W327" s="38"/>
      <c r="X327" s="38"/>
      <c r="Y327" s="38"/>
      <c r="Z327" s="38"/>
      <c r="AA327" s="38"/>
      <c r="AB327" s="38"/>
      <c r="AC327" s="72"/>
    </row>
    <row r="328">
      <c r="T328" s="1516" t="s">
        <v>16474</v>
      </c>
      <c r="U328" s="38"/>
      <c r="V328" s="38"/>
      <c r="W328" s="38"/>
      <c r="X328" s="38"/>
      <c r="Y328" s="38"/>
      <c r="Z328" s="38"/>
      <c r="AA328" s="38"/>
      <c r="AB328" s="38"/>
      <c r="AC328" s="72"/>
    </row>
    <row r="329">
      <c r="T329" s="285" t="s">
        <v>16475</v>
      </c>
      <c r="U329" s="38"/>
      <c r="V329" s="38"/>
      <c r="W329" s="38"/>
      <c r="X329" s="38"/>
      <c r="Y329" s="38"/>
      <c r="Z329" s="38"/>
      <c r="AA329" s="38"/>
      <c r="AB329" s="38"/>
      <c r="AC329" s="72"/>
    </row>
    <row r="330">
      <c r="T330" s="1516" t="s">
        <v>16476</v>
      </c>
      <c r="U330" s="38"/>
      <c r="V330" s="38"/>
      <c r="W330" s="38"/>
      <c r="X330" s="38"/>
      <c r="Y330" s="38"/>
      <c r="Z330" s="38"/>
      <c r="AA330" s="38"/>
      <c r="AB330" s="38"/>
      <c r="AC330" s="72"/>
    </row>
    <row r="331">
      <c r="T331" s="1508" t="s">
        <v>16477</v>
      </c>
      <c r="U331" s="38"/>
      <c r="V331" s="38"/>
      <c r="W331" s="38"/>
      <c r="X331" s="38"/>
      <c r="Y331" s="38"/>
      <c r="Z331" s="38"/>
      <c r="AA331" s="38"/>
      <c r="AB331" s="38"/>
      <c r="AC331" s="72"/>
    </row>
    <row r="332">
      <c r="T332" s="314" t="s">
        <v>16478</v>
      </c>
      <c r="U332" s="38"/>
      <c r="V332" s="38"/>
      <c r="W332" s="38"/>
      <c r="X332" s="38"/>
      <c r="Y332" s="38"/>
      <c r="Z332" s="38"/>
      <c r="AA332" s="38"/>
      <c r="AB332" s="38"/>
      <c r="AC332" s="72"/>
    </row>
    <row r="333">
      <c r="T333" s="1508" t="s">
        <v>16479</v>
      </c>
      <c r="U333" s="38"/>
      <c r="V333" s="38"/>
      <c r="W333" s="38"/>
      <c r="X333" s="38"/>
      <c r="Y333" s="38"/>
      <c r="Z333" s="38"/>
      <c r="AA333" s="38"/>
      <c r="AB333" s="38"/>
      <c r="AC333" s="72"/>
    </row>
    <row r="334">
      <c r="T334" s="314" t="s">
        <v>16480</v>
      </c>
      <c r="U334" s="38"/>
      <c r="V334" s="38"/>
      <c r="W334" s="38"/>
      <c r="X334" s="38"/>
      <c r="Y334" s="38"/>
      <c r="Z334" s="38"/>
      <c r="AA334" s="38"/>
      <c r="AB334" s="38"/>
      <c r="AC334" s="72"/>
    </row>
    <row r="335">
      <c r="T335" s="285" t="s">
        <v>16481</v>
      </c>
      <c r="U335" s="38"/>
      <c r="V335" s="38"/>
      <c r="W335" s="38"/>
      <c r="X335" s="38"/>
      <c r="Y335" s="38"/>
      <c r="Z335" s="38"/>
      <c r="AA335" s="38"/>
      <c r="AB335" s="38"/>
      <c r="AC335" s="72">
        <v>10.1</v>
      </c>
    </row>
    <row r="336">
      <c r="T336" s="285" t="s">
        <v>16482</v>
      </c>
      <c r="U336" s="38"/>
      <c r="V336" s="38"/>
      <c r="W336" s="38"/>
      <c r="X336" s="38"/>
      <c r="Y336" s="38"/>
      <c r="Z336" s="38"/>
      <c r="AA336" s="38"/>
      <c r="AB336" s="38"/>
      <c r="AC336" s="72">
        <v>10.2</v>
      </c>
    </row>
    <row r="337">
      <c r="T337" s="285" t="s">
        <v>16483</v>
      </c>
      <c r="U337" s="38"/>
      <c r="V337" s="59"/>
      <c r="W337" s="38"/>
      <c r="X337" s="38"/>
      <c r="Y337" s="38"/>
      <c r="Z337" s="38"/>
      <c r="AA337" s="38"/>
      <c r="AB337" s="38"/>
      <c r="AC337" s="72"/>
    </row>
    <row r="338">
      <c r="T338" s="285" t="s">
        <v>16484</v>
      </c>
      <c r="U338" s="38"/>
      <c r="V338" s="38"/>
      <c r="W338" s="38"/>
      <c r="X338" s="38"/>
      <c r="Y338" s="38"/>
      <c r="Z338" s="38"/>
      <c r="AA338" s="38"/>
      <c r="AB338" s="38"/>
      <c r="AC338" s="72">
        <v>11.0</v>
      </c>
    </row>
    <row r="339">
      <c r="T339" s="285" t="s">
        <v>16485</v>
      </c>
      <c r="U339" s="38"/>
      <c r="V339" s="38"/>
      <c r="W339" s="38"/>
      <c r="X339" s="38"/>
      <c r="Y339" s="38"/>
      <c r="Z339" s="38"/>
      <c r="AA339" s="38"/>
      <c r="AB339" s="38"/>
      <c r="AC339" s="72"/>
    </row>
    <row r="340">
      <c r="T340" s="285" t="s">
        <v>16486</v>
      </c>
      <c r="U340" s="38"/>
      <c r="V340" s="38"/>
      <c r="W340" s="38"/>
      <c r="X340" s="38"/>
      <c r="Y340" s="38"/>
      <c r="Z340" s="38"/>
      <c r="AA340" s="38"/>
      <c r="AB340" s="38"/>
      <c r="AC340" s="72"/>
    </row>
    <row r="341">
      <c r="T341" s="285" t="s">
        <v>16487</v>
      </c>
      <c r="U341" s="38"/>
      <c r="V341" s="38"/>
      <c r="W341" s="38"/>
      <c r="X341" s="38"/>
      <c r="Y341" s="38"/>
      <c r="Z341" s="38"/>
      <c r="AA341" s="38"/>
      <c r="AB341" s="38"/>
      <c r="AC341" s="72">
        <v>12.1</v>
      </c>
    </row>
    <row r="342">
      <c r="T342" s="285" t="s">
        <v>16488</v>
      </c>
      <c r="U342" s="38"/>
      <c r="V342" s="38"/>
      <c r="W342" s="38"/>
      <c r="X342" s="38"/>
      <c r="Y342" s="38"/>
      <c r="Z342" s="38"/>
      <c r="AA342" s="38"/>
      <c r="AB342" s="38"/>
      <c r="AC342" s="72">
        <v>12.2</v>
      </c>
    </row>
    <row r="343">
      <c r="T343" s="285" t="s">
        <v>16489</v>
      </c>
      <c r="U343" s="38"/>
      <c r="V343" s="38"/>
      <c r="W343" s="38"/>
      <c r="X343" s="38"/>
      <c r="Y343" s="38"/>
      <c r="Z343" s="38"/>
      <c r="AA343" s="38"/>
      <c r="AB343" s="38"/>
      <c r="AC343" s="72"/>
    </row>
    <row r="344">
      <c r="T344" s="1517" t="s">
        <v>7938</v>
      </c>
      <c r="U344" s="38"/>
      <c r="V344" s="38"/>
      <c r="W344" s="38"/>
      <c r="X344" s="38"/>
      <c r="Y344" s="38"/>
      <c r="Z344" s="38"/>
      <c r="AA344" s="38"/>
      <c r="AB344" s="38"/>
      <c r="AC344" s="72"/>
    </row>
    <row r="345">
      <c r="T345" s="285" t="s">
        <v>16490</v>
      </c>
      <c r="U345" s="38"/>
      <c r="V345" s="38"/>
      <c r="W345" s="38"/>
      <c r="X345" s="38"/>
      <c r="Y345" s="38"/>
      <c r="Z345" s="38"/>
      <c r="AA345" s="38"/>
      <c r="AB345" s="38"/>
      <c r="AC345" s="72">
        <v>13.0</v>
      </c>
    </row>
    <row r="346">
      <c r="T346" s="314" t="s">
        <v>16491</v>
      </c>
      <c r="U346" s="38"/>
      <c r="V346" s="38"/>
      <c r="W346" s="38"/>
      <c r="X346" s="38"/>
      <c r="Y346" s="38"/>
      <c r="Z346" s="38"/>
      <c r="AA346" s="38"/>
      <c r="AB346" s="38"/>
      <c r="AC346" s="72"/>
    </row>
    <row r="347">
      <c r="T347" s="403" t="s">
        <v>7952</v>
      </c>
      <c r="U347" s="38"/>
      <c r="V347" s="38"/>
      <c r="W347" s="38"/>
      <c r="X347" s="38"/>
      <c r="Y347" s="38"/>
      <c r="Z347" s="38"/>
      <c r="AA347" s="38"/>
      <c r="AB347" s="38"/>
      <c r="AC347" s="72"/>
    </row>
    <row r="348">
      <c r="T348" s="285" t="s">
        <v>16492</v>
      </c>
      <c r="U348" s="38"/>
      <c r="V348" s="38"/>
      <c r="W348" s="38"/>
      <c r="X348" s="38"/>
      <c r="Y348" s="38"/>
      <c r="Z348" s="38"/>
      <c r="AA348" s="38"/>
      <c r="AB348" s="38"/>
      <c r="AC348" s="72">
        <v>14.1</v>
      </c>
    </row>
    <row r="349">
      <c r="T349" s="285" t="s">
        <v>16493</v>
      </c>
      <c r="U349" s="38"/>
      <c r="V349" s="38"/>
      <c r="W349" s="38"/>
      <c r="X349" s="38"/>
      <c r="Y349" s="38"/>
      <c r="Z349" s="38"/>
      <c r="AA349" s="38"/>
      <c r="AB349" s="38"/>
      <c r="AC349" s="72"/>
    </row>
    <row r="350">
      <c r="T350" s="1517" t="s">
        <v>16324</v>
      </c>
      <c r="U350" s="38"/>
      <c r="V350" s="38"/>
      <c r="W350" s="38"/>
      <c r="X350" s="38"/>
      <c r="Y350" s="38"/>
      <c r="Z350" s="38"/>
      <c r="AA350" s="38"/>
      <c r="AB350" s="38"/>
      <c r="AC350" s="72"/>
    </row>
    <row r="351">
      <c r="T351" s="285" t="s">
        <v>16494</v>
      </c>
      <c r="U351" s="38"/>
      <c r="V351" s="38"/>
      <c r="W351" s="38"/>
      <c r="X351" s="38"/>
      <c r="Y351" s="38"/>
      <c r="Z351" s="38"/>
      <c r="AA351" s="38"/>
      <c r="AB351" s="38"/>
      <c r="AC351" s="72">
        <v>14.2</v>
      </c>
    </row>
    <row r="352">
      <c r="T352" s="285" t="s">
        <v>16495</v>
      </c>
      <c r="U352" s="38"/>
      <c r="V352" s="38"/>
      <c r="W352" s="38"/>
      <c r="X352" s="38"/>
      <c r="Y352" s="38"/>
      <c r="Z352" s="38"/>
      <c r="AA352" s="38"/>
      <c r="AB352" s="38"/>
      <c r="AC352" s="72">
        <v>15.0</v>
      </c>
    </row>
    <row r="353">
      <c r="T353" s="1199" t="s">
        <v>16496</v>
      </c>
      <c r="U353" s="38"/>
      <c r="V353" s="38"/>
      <c r="W353" s="38"/>
      <c r="X353" s="38"/>
      <c r="Y353" s="38"/>
      <c r="Z353" s="38"/>
      <c r="AA353" s="38"/>
      <c r="AB353" s="38"/>
      <c r="AC353" s="72"/>
    </row>
    <row r="354">
      <c r="T354" s="1199" t="s">
        <v>16497</v>
      </c>
      <c r="U354" s="38"/>
      <c r="V354" s="38"/>
      <c r="W354" s="38"/>
      <c r="X354" s="38"/>
      <c r="Y354" s="38"/>
      <c r="Z354" s="38"/>
      <c r="AA354" s="38"/>
      <c r="AB354" s="38"/>
      <c r="AC354" s="72"/>
    </row>
    <row r="355">
      <c r="T355" s="1199" t="s">
        <v>16498</v>
      </c>
      <c r="U355" s="38"/>
      <c r="V355" s="38"/>
      <c r="W355" s="38"/>
      <c r="X355" s="38"/>
      <c r="Y355" s="38"/>
      <c r="Z355" s="38"/>
      <c r="AA355" s="38"/>
      <c r="AB355" s="38"/>
      <c r="AC355" s="72" t="s">
        <v>870</v>
      </c>
    </row>
    <row r="356">
      <c r="T356" s="1199" t="s">
        <v>16499</v>
      </c>
      <c r="U356" s="38"/>
      <c r="V356" s="38"/>
      <c r="W356" s="38"/>
      <c r="X356" s="38"/>
      <c r="Y356" s="38"/>
      <c r="Z356" s="38"/>
      <c r="AA356" s="38"/>
      <c r="AB356" s="38"/>
      <c r="AC356" s="72"/>
    </row>
    <row r="357">
      <c r="T357" s="314" t="s">
        <v>16500</v>
      </c>
      <c r="U357" s="38"/>
      <c r="V357" s="38"/>
      <c r="W357" s="38"/>
      <c r="X357" s="38"/>
      <c r="Y357" s="38"/>
      <c r="Z357" s="38"/>
      <c r="AA357" s="38"/>
      <c r="AB357" s="38"/>
      <c r="AC357" s="72">
        <v>16.0</v>
      </c>
    </row>
    <row r="358">
      <c r="T358" s="1199" t="s">
        <v>16501</v>
      </c>
      <c r="U358" s="38"/>
      <c r="V358" s="38"/>
      <c r="W358" s="38"/>
      <c r="X358" s="38"/>
      <c r="Y358" s="38"/>
      <c r="Z358" s="38"/>
      <c r="AA358" s="38"/>
      <c r="AB358" s="38"/>
      <c r="AC358" s="72"/>
    </row>
    <row r="359">
      <c r="T359" s="1199" t="s">
        <v>16502</v>
      </c>
      <c r="U359" s="38"/>
      <c r="V359" s="38"/>
      <c r="W359" s="38"/>
      <c r="X359" s="38"/>
      <c r="Y359" s="38"/>
      <c r="Z359" s="38"/>
      <c r="AA359" s="38"/>
      <c r="AB359" s="38"/>
      <c r="AC359" s="72"/>
    </row>
    <row r="360">
      <c r="T360" s="1199" t="s">
        <v>16503</v>
      </c>
      <c r="U360" s="38"/>
      <c r="V360" s="38"/>
      <c r="W360" s="38"/>
      <c r="X360" s="38"/>
      <c r="Y360" s="38"/>
      <c r="Z360" s="38"/>
      <c r="AA360" s="38"/>
      <c r="AB360" s="38"/>
      <c r="AC360" s="72"/>
    </row>
    <row r="361">
      <c r="T361" s="1438" t="s">
        <v>16504</v>
      </c>
      <c r="U361" s="38"/>
      <c r="V361" s="38"/>
      <c r="W361" s="38"/>
      <c r="X361" s="38"/>
      <c r="Y361" s="38"/>
      <c r="Z361" s="38"/>
      <c r="AA361" s="38"/>
      <c r="AB361" s="38"/>
      <c r="AC361" s="72"/>
    </row>
    <row r="362">
      <c r="T362" s="285" t="s">
        <v>16505</v>
      </c>
      <c r="U362" s="38"/>
      <c r="V362" s="38"/>
      <c r="W362" s="38"/>
      <c r="X362" s="38"/>
      <c r="Y362" s="38"/>
      <c r="Z362" s="38"/>
      <c r="AA362" s="38"/>
      <c r="AB362" s="38"/>
      <c r="AC362" s="72"/>
    </row>
    <row r="363">
      <c r="T363" s="314" t="s">
        <v>16506</v>
      </c>
      <c r="U363" s="38"/>
      <c r="V363" s="38"/>
      <c r="W363" s="38"/>
      <c r="X363" s="38"/>
      <c r="Y363" s="38"/>
      <c r="Z363" s="38"/>
      <c r="AA363" s="38"/>
      <c r="AB363" s="38"/>
      <c r="AC363" s="72">
        <v>17.0</v>
      </c>
    </row>
    <row r="364">
      <c r="T364" s="314" t="s">
        <v>16507</v>
      </c>
      <c r="U364" s="38"/>
      <c r="V364" s="38"/>
      <c r="W364" s="38"/>
      <c r="X364" s="38"/>
      <c r="Y364" s="38"/>
      <c r="Z364" s="38"/>
      <c r="AA364" s="38"/>
      <c r="AB364" s="38"/>
      <c r="AC364" s="72">
        <v>18.0</v>
      </c>
    </row>
    <row r="365">
      <c r="T365" s="314" t="s">
        <v>16508</v>
      </c>
      <c r="U365" s="38"/>
      <c r="V365" s="38"/>
      <c r="W365" s="38"/>
      <c r="X365" s="38"/>
      <c r="Y365" s="38"/>
      <c r="Z365" s="38"/>
      <c r="AA365" s="38"/>
      <c r="AB365" s="38"/>
      <c r="AC365" s="72"/>
    </row>
    <row r="366">
      <c r="T366" s="403" t="s">
        <v>13313</v>
      </c>
      <c r="U366" s="38"/>
      <c r="V366" s="38"/>
      <c r="W366" s="38"/>
      <c r="X366" s="38"/>
      <c r="Y366" s="38"/>
      <c r="Z366" s="38"/>
      <c r="AA366" s="38"/>
      <c r="AB366" s="38"/>
      <c r="AC366" s="72"/>
    </row>
    <row r="367">
      <c r="T367" s="314" t="s">
        <v>16509</v>
      </c>
      <c r="U367" s="38"/>
      <c r="V367" s="38"/>
      <c r="W367" s="38"/>
      <c r="X367" s="38"/>
      <c r="Y367" s="38"/>
      <c r="Z367" s="38"/>
      <c r="AA367" s="38"/>
      <c r="AB367" s="38"/>
      <c r="AC367" s="72">
        <v>19.0</v>
      </c>
    </row>
    <row r="368">
      <c r="T368" s="48" t="s">
        <v>16510</v>
      </c>
      <c r="U368" s="38"/>
      <c r="V368" s="38"/>
      <c r="W368" s="38"/>
      <c r="X368" s="38"/>
      <c r="Y368" s="38"/>
      <c r="Z368" s="38"/>
      <c r="AA368" s="38"/>
      <c r="AB368" s="38"/>
      <c r="AC368" s="1203">
        <v>1.0</v>
      </c>
    </row>
    <row r="369">
      <c r="T369" s="285" t="s">
        <v>16511</v>
      </c>
      <c r="U369" s="38"/>
      <c r="V369" s="38"/>
      <c r="W369" s="38"/>
      <c r="X369" s="38"/>
      <c r="Y369" s="38"/>
      <c r="Z369" s="38"/>
      <c r="AA369" s="38"/>
      <c r="AB369" s="38"/>
      <c r="AC369" s="72">
        <v>2.0</v>
      </c>
    </row>
    <row r="370">
      <c r="T370" s="48" t="s">
        <v>16512</v>
      </c>
      <c r="U370" s="38"/>
      <c r="V370" s="38"/>
      <c r="W370" s="38"/>
      <c r="X370" s="38"/>
      <c r="Y370" s="38"/>
      <c r="Z370" s="38"/>
      <c r="AA370" s="38"/>
      <c r="AB370" s="38"/>
      <c r="AC370" s="1203">
        <v>1.0</v>
      </c>
    </row>
    <row r="371">
      <c r="T371" s="314" t="s">
        <v>16513</v>
      </c>
      <c r="U371" s="38"/>
      <c r="V371" s="38"/>
      <c r="W371" s="38"/>
      <c r="X371" s="38"/>
      <c r="Y371" s="38"/>
      <c r="Z371" s="38"/>
      <c r="AA371" s="38"/>
      <c r="AB371" s="38"/>
      <c r="AC371" s="72"/>
    </row>
    <row r="372">
      <c r="T372" s="285" t="s">
        <v>16514</v>
      </c>
      <c r="U372" s="38"/>
      <c r="V372" s="38"/>
      <c r="W372" s="38"/>
      <c r="X372" s="38"/>
      <c r="Y372" s="38"/>
      <c r="Z372" s="38"/>
      <c r="AA372" s="38"/>
      <c r="AB372" s="38"/>
      <c r="AC372" s="72">
        <v>2.0</v>
      </c>
    </row>
    <row r="373">
      <c r="T373" s="1516" t="s">
        <v>16515</v>
      </c>
      <c r="U373" s="38"/>
      <c r="V373" s="38"/>
      <c r="W373" s="38"/>
      <c r="X373" s="38"/>
      <c r="Y373" s="38"/>
      <c r="Z373" s="38"/>
      <c r="AA373" s="38"/>
      <c r="AB373" s="38"/>
      <c r="AC373" s="72"/>
    </row>
    <row r="374">
      <c r="T374" s="1516" t="s">
        <v>16516</v>
      </c>
      <c r="U374" s="38"/>
      <c r="V374" s="38"/>
      <c r="W374" s="38"/>
      <c r="X374" s="38"/>
      <c r="Y374" s="38"/>
      <c r="Z374" s="38"/>
      <c r="AA374" s="38"/>
      <c r="AB374" s="38"/>
      <c r="AC374" s="72"/>
    </row>
    <row r="375">
      <c r="T375" s="285" t="s">
        <v>16517</v>
      </c>
      <c r="U375" s="38"/>
      <c r="V375" s="38"/>
      <c r="W375" s="38"/>
      <c r="X375" s="38"/>
      <c r="Y375" s="38"/>
      <c r="Z375" s="38"/>
      <c r="AA375" s="38"/>
      <c r="AB375" s="38"/>
      <c r="AC375" s="72"/>
    </row>
    <row r="376">
      <c r="T376" s="285" t="s">
        <v>16518</v>
      </c>
      <c r="U376" s="38"/>
      <c r="V376" s="38"/>
      <c r="W376" s="38"/>
      <c r="X376" s="38"/>
      <c r="Y376" s="38"/>
      <c r="Z376" s="38"/>
      <c r="AA376" s="38"/>
      <c r="AB376" s="38"/>
      <c r="AC376" s="72"/>
    </row>
    <row r="377">
      <c r="T377" s="314" t="s">
        <v>16519</v>
      </c>
      <c r="U377" s="38"/>
      <c r="V377" s="38"/>
      <c r="W377" s="38"/>
      <c r="X377" s="38"/>
      <c r="Y377" s="38"/>
      <c r="Z377" s="38"/>
      <c r="AA377" s="38"/>
      <c r="AB377" s="38"/>
      <c r="AC377" s="72"/>
    </row>
    <row r="378">
      <c r="T378" s="314" t="s">
        <v>16520</v>
      </c>
      <c r="U378" s="38"/>
      <c r="V378" s="38"/>
      <c r="W378" s="38"/>
      <c r="X378" s="38"/>
      <c r="Y378" s="38"/>
      <c r="Z378" s="38"/>
      <c r="AA378" s="38"/>
      <c r="AB378" s="38"/>
      <c r="AC378" s="72">
        <v>3.0</v>
      </c>
    </row>
    <row r="379">
      <c r="T379" s="314" t="s">
        <v>16521</v>
      </c>
      <c r="U379" s="38"/>
      <c r="V379" s="38"/>
      <c r="W379" s="38"/>
      <c r="X379" s="38"/>
      <c r="Y379" s="38"/>
      <c r="Z379" s="38"/>
      <c r="AA379" s="38"/>
      <c r="AB379" s="38"/>
      <c r="AC379" s="72" t="s">
        <v>870</v>
      </c>
    </row>
    <row r="380">
      <c r="T380" s="314" t="s">
        <v>16522</v>
      </c>
      <c r="U380" s="38"/>
      <c r="V380" s="38"/>
      <c r="W380" s="38"/>
      <c r="X380" s="38"/>
      <c r="Y380" s="38"/>
      <c r="Z380" s="38"/>
      <c r="AA380" s="38"/>
      <c r="AB380" s="38"/>
      <c r="AC380" s="72"/>
    </row>
    <row r="381">
      <c r="T381" s="38"/>
      <c r="U381" s="38"/>
      <c r="V381" s="38"/>
      <c r="W381" s="1415" t="s">
        <v>16523</v>
      </c>
      <c r="X381" s="38"/>
      <c r="Y381" s="38"/>
      <c r="Z381" s="38"/>
      <c r="AA381" s="38"/>
      <c r="AB381" s="38"/>
      <c r="AC381" s="72"/>
    </row>
    <row r="382">
      <c r="T382" s="1516" t="s">
        <v>16524</v>
      </c>
      <c r="U382" s="38"/>
      <c r="V382" s="38"/>
      <c r="W382" s="38"/>
      <c r="X382" s="38"/>
      <c r="Y382" s="38"/>
      <c r="Z382" s="38"/>
      <c r="AA382" s="38"/>
      <c r="AB382" s="38"/>
      <c r="AC382" s="72"/>
    </row>
    <row r="383">
      <c r="T383" s="1516" t="s">
        <v>16525</v>
      </c>
      <c r="U383" s="38"/>
      <c r="V383" s="38"/>
      <c r="W383" s="38"/>
      <c r="X383" s="38"/>
      <c r="Y383" s="38"/>
      <c r="Z383" s="38"/>
      <c r="AA383" s="38"/>
      <c r="AB383" s="38"/>
      <c r="AC383" s="72"/>
    </row>
    <row r="384">
      <c r="T384" s="388" t="s">
        <v>16526</v>
      </c>
      <c r="U384" s="38"/>
      <c r="V384" s="38"/>
      <c r="W384" s="38"/>
      <c r="X384" s="38"/>
      <c r="Y384" s="38"/>
      <c r="Z384" s="38"/>
      <c r="AA384" s="38"/>
      <c r="AB384" s="38"/>
      <c r="AC384" s="72"/>
    </row>
    <row r="385">
      <c r="T385" s="314" t="s">
        <v>16527</v>
      </c>
      <c r="U385" s="38"/>
      <c r="V385" s="38"/>
      <c r="W385" s="38"/>
      <c r="X385" s="38"/>
      <c r="Y385" s="38"/>
      <c r="Z385" s="38"/>
      <c r="AA385" s="38"/>
      <c r="AB385" s="38"/>
      <c r="AC385" s="72" t="s">
        <v>870</v>
      </c>
    </row>
    <row r="386">
      <c r="T386" s="384" t="s">
        <v>16528</v>
      </c>
      <c r="U386" s="38"/>
      <c r="V386" s="38"/>
      <c r="W386" s="38"/>
      <c r="X386" s="38"/>
      <c r="Y386" s="38"/>
      <c r="Z386" s="38"/>
      <c r="AA386" s="38"/>
      <c r="AB386" s="38"/>
      <c r="AC386" s="72"/>
    </row>
    <row r="387">
      <c r="T387" s="59"/>
      <c r="U387" s="38"/>
      <c r="V387" s="38"/>
      <c r="W387" s="1197" t="s">
        <v>16529</v>
      </c>
      <c r="X387" s="38"/>
      <c r="Y387" s="38"/>
      <c r="Z387" s="38"/>
      <c r="AA387" s="38"/>
      <c r="AB387" s="38"/>
      <c r="AC387" s="73"/>
    </row>
    <row r="388">
      <c r="T388" s="285" t="s">
        <v>16530</v>
      </c>
      <c r="U388" s="38"/>
      <c r="V388" s="38"/>
      <c r="W388" s="38"/>
      <c r="X388" s="38"/>
      <c r="Y388" s="38"/>
      <c r="Z388" s="38"/>
      <c r="AA388" s="38"/>
      <c r="AB388" s="38"/>
      <c r="AC388" s="72"/>
    </row>
    <row r="389">
      <c r="T389" s="314" t="s">
        <v>16531</v>
      </c>
      <c r="U389" s="38"/>
      <c r="V389" s="38"/>
      <c r="W389" s="38"/>
      <c r="X389" s="38"/>
      <c r="Y389" s="38"/>
      <c r="Z389" s="38"/>
      <c r="AA389" s="38"/>
      <c r="AB389" s="38"/>
      <c r="AC389" s="72"/>
    </row>
    <row r="390">
      <c r="T390" s="314" t="s">
        <v>16532</v>
      </c>
      <c r="U390" s="38"/>
      <c r="V390" s="38"/>
      <c r="W390" s="38"/>
      <c r="X390" s="38"/>
      <c r="Y390" s="38"/>
      <c r="Z390" s="38"/>
      <c r="AA390" s="38"/>
      <c r="AB390" s="38"/>
      <c r="AC390" s="72" t="s">
        <v>16533</v>
      </c>
    </row>
    <row r="391">
      <c r="T391" s="314" t="s">
        <v>16534</v>
      </c>
      <c r="U391" s="38"/>
      <c r="V391" s="38"/>
      <c r="W391" s="38"/>
      <c r="X391" s="38"/>
      <c r="Y391" s="38"/>
      <c r="Z391" s="38"/>
      <c r="AA391" s="38"/>
      <c r="AB391" s="38"/>
      <c r="AC391" s="72"/>
    </row>
    <row r="392">
      <c r="T392" s="314" t="s">
        <v>16535</v>
      </c>
      <c r="U392" s="38"/>
      <c r="V392" s="38"/>
      <c r="W392" s="38"/>
      <c r="X392" s="38"/>
      <c r="Y392" s="38"/>
      <c r="Z392" s="38"/>
      <c r="AA392" s="38"/>
      <c r="AB392" s="38"/>
      <c r="AC392" s="72">
        <v>4.0</v>
      </c>
    </row>
    <row r="393">
      <c r="T393" s="1516" t="s">
        <v>16536</v>
      </c>
      <c r="U393" s="38"/>
      <c r="V393" s="38"/>
      <c r="W393" s="38"/>
      <c r="X393" s="38"/>
      <c r="Y393" s="38"/>
      <c r="Z393" s="38"/>
      <c r="AA393" s="38"/>
      <c r="AB393" s="38"/>
      <c r="AC393" s="72"/>
    </row>
    <row r="394">
      <c r="T394" s="314" t="s">
        <v>16537</v>
      </c>
      <c r="U394" s="38"/>
      <c r="V394" s="38"/>
      <c r="W394" s="38"/>
      <c r="X394" s="38"/>
      <c r="Y394" s="38"/>
      <c r="Z394" s="38"/>
      <c r="AA394" s="38"/>
      <c r="AB394" s="38"/>
      <c r="AC394" s="72">
        <v>5.0</v>
      </c>
    </row>
    <row r="395">
      <c r="T395" s="384" t="s">
        <v>16538</v>
      </c>
      <c r="U395" s="38"/>
      <c r="V395" s="38"/>
      <c r="W395" s="38"/>
      <c r="X395" s="38"/>
      <c r="Y395" s="38"/>
      <c r="Z395" s="38"/>
      <c r="AA395" s="38"/>
      <c r="AB395" s="38"/>
      <c r="AC395" s="73"/>
    </row>
    <row r="396">
      <c r="T396" s="314" t="s">
        <v>16539</v>
      </c>
      <c r="U396" s="38"/>
      <c r="V396" s="38"/>
      <c r="W396" s="38"/>
      <c r="X396" s="38"/>
      <c r="Y396" s="38"/>
      <c r="Z396" s="38"/>
      <c r="AA396" s="38"/>
      <c r="AB396" s="38"/>
      <c r="AC396" s="72">
        <v>6.0</v>
      </c>
    </row>
    <row r="397">
      <c r="T397" s="1516" t="s">
        <v>16540</v>
      </c>
      <c r="U397" s="38"/>
      <c r="V397" s="38"/>
      <c r="W397" s="38"/>
      <c r="X397" s="38"/>
      <c r="Y397" s="38"/>
      <c r="Z397" s="38"/>
      <c r="AA397" s="38"/>
      <c r="AB397" s="38"/>
      <c r="AC397" s="73"/>
    </row>
    <row r="398">
      <c r="T398" s="314" t="s">
        <v>16541</v>
      </c>
      <c r="U398" s="38"/>
      <c r="V398" s="38"/>
      <c r="W398" s="38"/>
      <c r="X398" s="38"/>
      <c r="Y398" s="38"/>
      <c r="Z398" s="38"/>
      <c r="AA398" s="38"/>
      <c r="AB398" s="38"/>
      <c r="AC398" s="72" t="s">
        <v>870</v>
      </c>
    </row>
    <row r="399">
      <c r="T399" s="314" t="s">
        <v>16542</v>
      </c>
      <c r="U399" s="38"/>
      <c r="V399" s="38"/>
      <c r="W399" s="38"/>
      <c r="X399" s="38"/>
      <c r="Y399" s="38"/>
      <c r="Z399" s="38"/>
      <c r="AA399" s="38"/>
      <c r="AB399" s="38"/>
      <c r="AC399" s="72" t="s">
        <v>870</v>
      </c>
    </row>
    <row r="400">
      <c r="T400" s="314" t="s">
        <v>16543</v>
      </c>
      <c r="U400" s="38"/>
      <c r="V400" s="38"/>
      <c r="W400" s="38"/>
      <c r="X400" s="38"/>
      <c r="Y400" s="38"/>
      <c r="Z400" s="38"/>
      <c r="AA400" s="38"/>
      <c r="AB400" s="38"/>
      <c r="AC400" s="73"/>
    </row>
    <row r="401">
      <c r="T401" s="285" t="s">
        <v>16544</v>
      </c>
      <c r="U401" s="38"/>
      <c r="V401" s="38"/>
      <c r="W401" s="38"/>
      <c r="X401" s="38"/>
      <c r="Y401" s="38"/>
      <c r="Z401" s="38"/>
      <c r="AA401" s="38"/>
      <c r="AB401" s="38"/>
      <c r="AC401" s="73"/>
    </row>
    <row r="402">
      <c r="T402" s="285" t="s">
        <v>16545</v>
      </c>
      <c r="U402" s="38"/>
      <c r="V402" s="38"/>
      <c r="W402" s="38"/>
      <c r="X402" s="38"/>
      <c r="Y402" s="38"/>
      <c r="Z402" s="38"/>
      <c r="AA402" s="38"/>
      <c r="AB402" s="38"/>
      <c r="AC402" s="72">
        <v>7.0</v>
      </c>
    </row>
    <row r="403">
      <c r="T403" s="314" t="s">
        <v>16546</v>
      </c>
      <c r="U403" s="38"/>
      <c r="V403" s="38"/>
      <c r="W403" s="38"/>
      <c r="X403" s="38"/>
      <c r="Y403" s="38"/>
      <c r="Z403" s="38"/>
      <c r="AA403" s="38"/>
      <c r="AB403" s="38"/>
      <c r="AC403" s="73"/>
    </row>
    <row r="404">
      <c r="T404" s="403" t="s">
        <v>16547</v>
      </c>
      <c r="U404" s="38"/>
      <c r="V404" s="38"/>
      <c r="W404" s="38"/>
      <c r="X404" s="38"/>
      <c r="Y404" s="38"/>
      <c r="Z404" s="38"/>
      <c r="AA404" s="38"/>
      <c r="AB404" s="38"/>
      <c r="AC404" s="73"/>
    </row>
    <row r="405">
      <c r="T405" s="403" t="s">
        <v>12405</v>
      </c>
      <c r="U405" s="38"/>
      <c r="V405" s="38"/>
      <c r="W405" s="38"/>
      <c r="X405" s="38"/>
      <c r="Y405" s="38"/>
      <c r="Z405" s="38"/>
      <c r="AA405" s="38"/>
      <c r="AB405" s="38"/>
      <c r="AC405" s="73"/>
    </row>
    <row r="406">
      <c r="T406" s="285" t="s">
        <v>16548</v>
      </c>
      <c r="U406" s="38"/>
      <c r="V406" s="38"/>
      <c r="W406" s="38"/>
      <c r="X406" s="38"/>
      <c r="Y406" s="38"/>
      <c r="Z406" s="38"/>
      <c r="AA406" s="38"/>
      <c r="AB406" s="38"/>
      <c r="AC406" s="72">
        <v>8.0</v>
      </c>
    </row>
    <row r="407">
      <c r="T407" s="338" t="s">
        <v>16549</v>
      </c>
      <c r="U407" s="38"/>
      <c r="V407" s="38"/>
      <c r="W407" s="38"/>
      <c r="X407" s="38"/>
      <c r="Y407" s="38"/>
      <c r="Z407" s="38"/>
      <c r="AA407" s="38"/>
      <c r="AB407" s="38"/>
      <c r="AC407" s="1203">
        <v>1.0</v>
      </c>
    </row>
    <row r="408">
      <c r="T408" s="285" t="s">
        <v>16534</v>
      </c>
      <c r="U408" s="38"/>
      <c r="V408" s="38"/>
      <c r="W408" s="38"/>
      <c r="X408" s="38"/>
      <c r="Y408" s="38"/>
      <c r="Z408" s="38"/>
      <c r="AA408" s="38"/>
      <c r="AB408" s="38"/>
      <c r="AC408" s="73"/>
    </row>
    <row r="409">
      <c r="T409" s="285" t="s">
        <v>16550</v>
      </c>
      <c r="U409" s="38"/>
      <c r="V409" s="38"/>
      <c r="W409" s="38"/>
      <c r="X409" s="38"/>
      <c r="Y409" s="38"/>
      <c r="Z409" s="38"/>
      <c r="AA409" s="38"/>
      <c r="AB409" s="38"/>
      <c r="AC409" s="72">
        <v>2.0</v>
      </c>
    </row>
    <row r="410">
      <c r="T410" s="314" t="s">
        <v>16551</v>
      </c>
      <c r="U410" s="38"/>
      <c r="V410" s="38"/>
      <c r="W410" s="38"/>
      <c r="X410" s="38"/>
      <c r="Y410" s="38"/>
      <c r="Z410" s="38"/>
      <c r="AA410" s="38"/>
      <c r="AB410" s="38"/>
      <c r="AC410" s="1203">
        <v>1.0</v>
      </c>
    </row>
    <row r="411">
      <c r="T411" s="314" t="s">
        <v>16552</v>
      </c>
      <c r="U411" s="38"/>
      <c r="V411" s="38"/>
      <c r="W411" s="38"/>
      <c r="X411" s="38"/>
      <c r="Y411" s="38"/>
      <c r="Z411" s="38"/>
      <c r="AA411" s="38"/>
      <c r="AB411" s="38"/>
      <c r="AC411" s="72" t="s">
        <v>870</v>
      </c>
    </row>
    <row r="412">
      <c r="T412" s="285" t="s">
        <v>16553</v>
      </c>
      <c r="U412" s="38"/>
      <c r="V412" s="38"/>
      <c r="W412" s="38"/>
      <c r="X412" s="38"/>
      <c r="Y412" s="38"/>
      <c r="Z412" s="38"/>
      <c r="AA412" s="38"/>
      <c r="AB412" s="38"/>
      <c r="AC412" s="73"/>
    </row>
    <row r="413">
      <c r="T413" s="403" t="s">
        <v>16554</v>
      </c>
      <c r="U413" s="38"/>
      <c r="V413" s="38"/>
      <c r="W413" s="38"/>
      <c r="X413" s="38"/>
      <c r="Y413" s="38"/>
      <c r="Z413" s="38"/>
      <c r="AA413" s="38"/>
      <c r="AB413" s="38"/>
      <c r="AC413" s="73"/>
    </row>
    <row r="414">
      <c r="T414" s="338" t="s">
        <v>16555</v>
      </c>
      <c r="U414" s="38"/>
      <c r="V414" s="38"/>
      <c r="W414" s="38"/>
      <c r="X414" s="38"/>
      <c r="Y414" s="38"/>
      <c r="Z414" s="38"/>
      <c r="AA414" s="38"/>
      <c r="AB414" s="38"/>
      <c r="AC414" s="73"/>
    </row>
    <row r="415">
      <c r="T415" s="338" t="s">
        <v>8740</v>
      </c>
      <c r="U415" s="38"/>
      <c r="V415" s="38"/>
      <c r="W415" s="38"/>
      <c r="X415" s="38"/>
      <c r="Y415" s="38"/>
      <c r="Z415" s="38"/>
      <c r="AA415" s="38"/>
      <c r="AB415" s="38"/>
      <c r="AC415" s="73"/>
    </row>
    <row r="417">
      <c r="A417" s="1246" t="s">
        <v>16266</v>
      </c>
      <c r="B417" s="69"/>
      <c r="C417" s="69"/>
      <c r="D417" s="69"/>
      <c r="E417" s="69"/>
      <c r="F417" s="69"/>
      <c r="G417" s="69"/>
      <c r="H417" s="69"/>
      <c r="I417" s="69"/>
      <c r="J417" s="69"/>
      <c r="K417" s="69"/>
      <c r="L417" s="69"/>
      <c r="M417" s="69"/>
      <c r="N417" s="69"/>
      <c r="O417" s="69"/>
      <c r="P417" s="69"/>
      <c r="Q417" s="69"/>
      <c r="R417" s="69"/>
      <c r="S417" s="69"/>
      <c r="T417" s="1530" t="s">
        <v>16556</v>
      </c>
      <c r="U417" s="1531"/>
      <c r="V417" s="1531"/>
      <c r="W417" s="38"/>
      <c r="X417" s="38"/>
      <c r="Y417" s="38"/>
      <c r="Z417" s="38"/>
      <c r="AA417" s="38"/>
      <c r="AB417" s="38"/>
      <c r="AC417" s="1203">
        <v>1.0</v>
      </c>
    </row>
    <row r="418">
      <c r="A418" s="69"/>
      <c r="B418" s="330"/>
      <c r="C418" s="330"/>
      <c r="D418" s="330"/>
      <c r="E418" s="1490" t="s">
        <v>16108</v>
      </c>
      <c r="F418" s="1490"/>
      <c r="G418" s="330"/>
      <c r="H418" s="330"/>
      <c r="I418" s="330"/>
      <c r="J418" s="330"/>
      <c r="K418" s="330"/>
      <c r="L418" s="1490" t="s">
        <v>16408</v>
      </c>
      <c r="M418" s="1490" t="s">
        <v>16109</v>
      </c>
      <c r="N418" s="330"/>
      <c r="O418" s="330"/>
      <c r="P418" s="330"/>
      <c r="Q418" s="330"/>
      <c r="R418" s="330"/>
      <c r="S418" s="69"/>
      <c r="T418" s="1532" t="s">
        <v>16557</v>
      </c>
      <c r="U418" s="1531"/>
      <c r="V418" s="1531"/>
      <c r="W418" s="1531"/>
      <c r="X418" s="1531"/>
      <c r="Y418" s="1531"/>
      <c r="Z418" s="1531"/>
      <c r="AA418" s="1531"/>
      <c r="AB418" s="38"/>
      <c r="AC418" s="72">
        <v>2.0</v>
      </c>
    </row>
    <row r="419">
      <c r="A419" s="69"/>
      <c r="B419" s="38"/>
      <c r="C419" s="330"/>
      <c r="D419" s="330"/>
      <c r="E419" s="330"/>
      <c r="F419" s="330"/>
      <c r="G419" s="1491"/>
      <c r="H419" s="330"/>
      <c r="I419" s="330"/>
      <c r="J419" s="330"/>
      <c r="K419" s="1491"/>
      <c r="L419" s="330"/>
      <c r="M419" s="330"/>
      <c r="N419" s="330"/>
      <c r="O419" s="330"/>
      <c r="P419" s="330"/>
      <c r="Q419" s="330"/>
      <c r="R419" s="38"/>
      <c r="S419" s="69"/>
      <c r="T419" s="1532" t="s">
        <v>16558</v>
      </c>
      <c r="U419" s="1531"/>
      <c r="V419" s="1531"/>
      <c r="W419" s="1531"/>
      <c r="X419" s="1531"/>
      <c r="Y419" s="1531"/>
      <c r="Z419" s="1531"/>
      <c r="AA419" s="1531"/>
      <c r="AB419" s="38"/>
      <c r="AC419" s="72">
        <v>3.0</v>
      </c>
    </row>
    <row r="420">
      <c r="A420" s="69"/>
      <c r="B420" s="38"/>
      <c r="C420" s="38"/>
      <c r="D420" s="330"/>
      <c r="E420" s="1490" t="s">
        <v>16112</v>
      </c>
      <c r="F420" s="1490"/>
      <c r="G420" s="1491"/>
      <c r="H420" s="240"/>
      <c r="I420" s="355" t="s">
        <v>16117</v>
      </c>
      <c r="J420" s="240"/>
      <c r="K420" s="1491"/>
      <c r="L420" s="1490"/>
      <c r="M420" s="1490" t="s">
        <v>16113</v>
      </c>
      <c r="N420" s="330"/>
      <c r="O420" s="330"/>
      <c r="P420" s="330"/>
      <c r="Q420" s="1057" t="s">
        <v>16559</v>
      </c>
      <c r="R420" s="38"/>
      <c r="S420" s="69"/>
      <c r="T420" s="390" t="s">
        <v>16560</v>
      </c>
      <c r="U420" s="1531"/>
      <c r="V420" s="38"/>
      <c r="W420" s="38"/>
      <c r="X420" s="38"/>
      <c r="Y420" s="38"/>
      <c r="Z420" s="38"/>
      <c r="AA420" s="59"/>
      <c r="AB420" s="38"/>
      <c r="AC420" s="72"/>
    </row>
    <row r="421">
      <c r="A421" s="69"/>
      <c r="B421" s="38"/>
      <c r="C421" s="38"/>
      <c r="D421" s="38"/>
      <c r="E421" s="330"/>
      <c r="F421" s="330"/>
      <c r="G421" s="355" t="s">
        <v>16116</v>
      </c>
      <c r="H421" s="1491"/>
      <c r="I421" s="240"/>
      <c r="J421" s="1491"/>
      <c r="K421" s="330"/>
      <c r="L421" s="330"/>
      <c r="M421" s="330"/>
      <c r="N421" s="330"/>
      <c r="O421" s="330"/>
      <c r="P421" s="38"/>
      <c r="Q421" s="38"/>
      <c r="R421" s="38"/>
      <c r="S421" s="69"/>
      <c r="T421" s="1533" t="s">
        <v>15252</v>
      </c>
      <c r="U421" s="38"/>
      <c r="V421" s="38"/>
      <c r="W421" s="38"/>
      <c r="X421" s="38"/>
      <c r="Y421" s="38"/>
      <c r="Z421" s="38"/>
      <c r="AA421" s="38"/>
      <c r="AB421" s="38"/>
      <c r="AC421" s="72"/>
    </row>
    <row r="422">
      <c r="A422" s="69"/>
      <c r="B422" s="69"/>
      <c r="C422" s="38"/>
      <c r="D422" s="38"/>
      <c r="E422" s="38"/>
      <c r="F422" s="1534" t="s">
        <v>16561</v>
      </c>
      <c r="G422" s="1534"/>
      <c r="H422" s="330"/>
      <c r="I422" s="1492" t="s">
        <v>16121</v>
      </c>
      <c r="J422" s="330"/>
      <c r="K422" s="1490"/>
      <c r="L422" s="1490" t="s">
        <v>16122</v>
      </c>
      <c r="M422" s="330"/>
      <c r="N422" s="330"/>
      <c r="O422" s="38"/>
      <c r="P422" s="38"/>
      <c r="Q422" s="1057" t="s">
        <v>16270</v>
      </c>
      <c r="R422" s="69"/>
      <c r="S422" s="69"/>
      <c r="T422" s="390" t="s">
        <v>16562</v>
      </c>
      <c r="U422" s="1531"/>
      <c r="V422" s="1531"/>
      <c r="W422" s="1531"/>
      <c r="X422" s="1531"/>
      <c r="Y422" s="1531"/>
      <c r="Z422" s="1531"/>
      <c r="AA422" s="1531"/>
      <c r="AB422" s="38"/>
      <c r="AC422" s="72">
        <v>4.0</v>
      </c>
    </row>
    <row r="423">
      <c r="A423" s="69"/>
      <c r="B423" s="69"/>
      <c r="C423" s="38"/>
      <c r="D423" s="38"/>
      <c r="E423" s="38"/>
      <c r="F423" s="38"/>
      <c r="G423" s="330"/>
      <c r="H423" s="330"/>
      <c r="I423" s="330"/>
      <c r="J423" s="330"/>
      <c r="K423" s="330"/>
      <c r="L423" s="330"/>
      <c r="M423" s="330"/>
      <c r="N423" s="38"/>
      <c r="O423" s="38"/>
      <c r="P423" s="38"/>
      <c r="Q423" s="38"/>
      <c r="R423" s="69"/>
      <c r="S423" s="69"/>
      <c r="T423" s="1535" t="s">
        <v>8439</v>
      </c>
      <c r="U423" s="38"/>
      <c r="V423" s="38"/>
      <c r="W423" s="38"/>
      <c r="X423" s="38"/>
      <c r="Y423" s="38"/>
      <c r="Z423" s="38"/>
      <c r="AA423" s="38"/>
      <c r="AB423" s="38"/>
      <c r="AC423" s="72"/>
    </row>
    <row r="424">
      <c r="A424" s="69"/>
      <c r="B424" s="69"/>
      <c r="C424" s="38"/>
      <c r="D424" s="38"/>
      <c r="E424" s="38"/>
      <c r="F424" s="38"/>
      <c r="G424" s="38"/>
      <c r="H424" s="38"/>
      <c r="I424" s="66"/>
      <c r="J424" s="38"/>
      <c r="K424" s="38"/>
      <c r="L424" s="38"/>
      <c r="M424" s="38"/>
      <c r="N424" s="38"/>
      <c r="O424" s="38"/>
      <c r="P424" s="38"/>
      <c r="Q424" s="38"/>
      <c r="R424" s="69"/>
      <c r="S424" s="69"/>
      <c r="T424" s="1536" t="s">
        <v>16563</v>
      </c>
      <c r="U424" s="1531"/>
      <c r="V424" s="1531"/>
      <c r="W424" s="1531"/>
      <c r="X424" s="1531"/>
      <c r="Y424" s="1531"/>
      <c r="Z424" s="38"/>
      <c r="AA424" s="59"/>
      <c r="AB424" s="38"/>
      <c r="AC424" s="72"/>
    </row>
    <row r="425">
      <c r="A425" s="69"/>
      <c r="B425" s="344"/>
      <c r="C425" s="294" t="s">
        <v>7695</v>
      </c>
      <c r="D425" s="69"/>
      <c r="E425" s="69"/>
      <c r="F425" s="69"/>
      <c r="G425" s="294" t="s">
        <v>578</v>
      </c>
      <c r="H425" s="38"/>
      <c r="I425" s="38"/>
      <c r="J425" s="38"/>
      <c r="K425" s="38"/>
      <c r="L425" s="38"/>
      <c r="M425" s="38"/>
      <c r="N425" s="69"/>
      <c r="O425" s="69"/>
      <c r="P425" s="69"/>
      <c r="Q425" s="38"/>
      <c r="R425" s="344"/>
      <c r="S425" s="69"/>
      <c r="T425" s="1091" t="s">
        <v>8154</v>
      </c>
      <c r="U425" s="38"/>
      <c r="V425" s="38"/>
      <c r="W425" s="59"/>
      <c r="X425" s="38"/>
      <c r="Y425" s="38"/>
      <c r="Z425" s="38"/>
      <c r="AA425" s="38"/>
      <c r="AB425" s="38"/>
      <c r="AC425" s="72"/>
    </row>
    <row r="426">
      <c r="A426" s="69"/>
      <c r="B426" s="389" t="s">
        <v>11351</v>
      </c>
      <c r="C426" s="38"/>
      <c r="D426" s="344"/>
      <c r="E426" s="294" t="s">
        <v>4359</v>
      </c>
      <c r="F426" s="294" t="s">
        <v>4201</v>
      </c>
      <c r="G426" s="355" t="s">
        <v>2833</v>
      </c>
      <c r="H426" s="38"/>
      <c r="I426" s="355" t="s">
        <v>16564</v>
      </c>
      <c r="J426" s="69"/>
      <c r="K426" s="38"/>
      <c r="L426" s="38"/>
      <c r="M426" s="38"/>
      <c r="N426" s="62" t="s">
        <v>4122</v>
      </c>
      <c r="O426" s="294" t="s">
        <v>637</v>
      </c>
      <c r="P426" s="344"/>
      <c r="Q426" s="38"/>
      <c r="R426" s="38"/>
      <c r="S426" s="69"/>
      <c r="T426" s="1537" t="s">
        <v>16565</v>
      </c>
      <c r="U426" s="38"/>
      <c r="V426" s="38"/>
      <c r="W426" s="38"/>
      <c r="X426" s="38"/>
      <c r="Y426" s="38"/>
      <c r="Z426" s="38"/>
      <c r="AA426" s="38"/>
      <c r="AB426" s="38"/>
      <c r="AC426" s="72"/>
    </row>
    <row r="427">
      <c r="A427" s="69"/>
      <c r="B427" s="38"/>
      <c r="C427" s="38"/>
      <c r="D427" s="321" t="s">
        <v>16280</v>
      </c>
      <c r="E427" s="38"/>
      <c r="F427" s="38"/>
      <c r="G427" s="38"/>
      <c r="H427" s="38"/>
      <c r="I427" s="355" t="s">
        <v>16566</v>
      </c>
      <c r="J427" s="353" t="s">
        <v>4349</v>
      </c>
      <c r="K427" s="294" t="s">
        <v>4342</v>
      </c>
      <c r="L427" s="38"/>
      <c r="M427" s="389" t="s">
        <v>4361</v>
      </c>
      <c r="N427" s="355" t="s">
        <v>16136</v>
      </c>
      <c r="O427" s="294" t="s">
        <v>585</v>
      </c>
      <c r="P427" s="355" t="s">
        <v>16135</v>
      </c>
      <c r="Q427" s="38"/>
      <c r="R427" s="38"/>
      <c r="S427" s="69"/>
      <c r="T427" s="1537" t="s">
        <v>16567</v>
      </c>
      <c r="U427" s="1531"/>
      <c r="V427" s="38"/>
      <c r="W427" s="59"/>
      <c r="X427" s="38"/>
      <c r="Y427" s="38"/>
      <c r="Z427" s="38"/>
      <c r="AA427" s="38"/>
      <c r="AB427" s="38"/>
      <c r="AC427" s="72"/>
    </row>
    <row r="428">
      <c r="A428" s="69"/>
      <c r="B428" s="38"/>
      <c r="C428" s="38"/>
      <c r="D428" s="38"/>
      <c r="E428" s="69"/>
      <c r="F428" s="38"/>
      <c r="G428" s="38"/>
      <c r="H428" s="355" t="s">
        <v>11986</v>
      </c>
      <c r="I428" s="355" t="s">
        <v>16568</v>
      </c>
      <c r="J428" s="294" t="s">
        <v>643</v>
      </c>
      <c r="K428" s="294" t="s">
        <v>3797</v>
      </c>
      <c r="L428" s="38"/>
      <c r="M428" s="355" t="s">
        <v>4336</v>
      </c>
      <c r="N428" s="38"/>
      <c r="O428" s="69"/>
      <c r="P428" s="38"/>
      <c r="Q428" s="38"/>
      <c r="R428" s="38"/>
      <c r="S428" s="69"/>
      <c r="T428" s="1537" t="s">
        <v>16569</v>
      </c>
      <c r="U428" s="38"/>
      <c r="V428" s="38"/>
      <c r="W428" s="38"/>
      <c r="X428" s="38"/>
      <c r="Y428" s="38"/>
      <c r="Z428" s="38"/>
      <c r="AA428" s="38"/>
      <c r="AB428" s="38"/>
      <c r="AC428" s="72"/>
    </row>
    <row r="429">
      <c r="A429" s="69"/>
      <c r="B429" s="69"/>
      <c r="C429" s="38"/>
      <c r="D429" s="38"/>
      <c r="E429" s="69"/>
      <c r="F429" s="38"/>
      <c r="G429" s="294" t="s">
        <v>4221</v>
      </c>
      <c r="H429" s="240" t="s">
        <v>4348</v>
      </c>
      <c r="I429" s="355" t="s">
        <v>16570</v>
      </c>
      <c r="J429" s="294" t="s">
        <v>597</v>
      </c>
      <c r="K429" s="355" t="s">
        <v>12345</v>
      </c>
      <c r="L429" s="38"/>
      <c r="M429" s="294" t="s">
        <v>4148</v>
      </c>
      <c r="N429" s="38"/>
      <c r="O429" s="69"/>
      <c r="P429" s="38"/>
      <c r="Q429" s="1057" t="s">
        <v>16571</v>
      </c>
      <c r="R429" s="69"/>
      <c r="S429" s="69"/>
      <c r="T429" s="1537" t="s">
        <v>16572</v>
      </c>
      <c r="U429" s="38"/>
      <c r="V429" s="38"/>
      <c r="W429" s="38"/>
      <c r="X429" s="38"/>
      <c r="Y429" s="38"/>
      <c r="Z429" s="38"/>
      <c r="AA429" s="38"/>
      <c r="AB429" s="38"/>
      <c r="AC429" s="72"/>
    </row>
    <row r="430">
      <c r="A430" s="69"/>
      <c r="B430" s="69"/>
      <c r="C430" s="38"/>
      <c r="D430" s="38"/>
      <c r="E430" s="294" t="s">
        <v>4237</v>
      </c>
      <c r="F430" s="38"/>
      <c r="G430" s="38"/>
      <c r="H430" s="355" t="s">
        <v>4356</v>
      </c>
      <c r="I430" s="69"/>
      <c r="J430" s="69"/>
      <c r="K430" s="69"/>
      <c r="L430" s="38"/>
      <c r="M430" s="1261" t="s">
        <v>571</v>
      </c>
      <c r="N430" s="38"/>
      <c r="O430" s="294" t="s">
        <v>4105</v>
      </c>
      <c r="P430" s="38"/>
      <c r="Q430" s="38"/>
      <c r="R430" s="69"/>
      <c r="S430" s="69"/>
      <c r="T430" s="1537" t="s">
        <v>16573</v>
      </c>
      <c r="U430" s="38"/>
      <c r="V430" s="38"/>
      <c r="W430" s="38"/>
      <c r="X430" s="38"/>
      <c r="Y430" s="38"/>
      <c r="Z430" s="38"/>
      <c r="AA430" s="38"/>
      <c r="AB430" s="38"/>
      <c r="AC430" s="72"/>
    </row>
    <row r="431">
      <c r="A431" s="69"/>
      <c r="B431" s="69"/>
      <c r="C431" s="294" t="s">
        <v>4372</v>
      </c>
      <c r="D431" s="38"/>
      <c r="E431" s="38"/>
      <c r="F431" s="355" t="s">
        <v>4362</v>
      </c>
      <c r="G431" s="38"/>
      <c r="H431" s="355" t="s">
        <v>16574</v>
      </c>
      <c r="I431" s="294" t="s">
        <v>634</v>
      </c>
      <c r="J431" s="294" t="s">
        <v>4379</v>
      </c>
      <c r="K431" s="389" t="s">
        <v>16153</v>
      </c>
      <c r="L431" s="1497"/>
      <c r="M431" s="1497"/>
      <c r="N431" s="1497"/>
      <c r="O431" s="38"/>
      <c r="P431" s="38"/>
      <c r="Q431" s="1538" t="s">
        <v>4373</v>
      </c>
      <c r="R431" s="69"/>
      <c r="S431" s="69"/>
      <c r="T431" s="390" t="s">
        <v>16575</v>
      </c>
      <c r="U431" s="1531"/>
      <c r="V431" s="1531"/>
      <c r="W431" s="1531"/>
      <c r="X431" s="38"/>
      <c r="Y431" s="38"/>
      <c r="Z431" s="38"/>
      <c r="AA431" s="59"/>
      <c r="AB431" s="38"/>
      <c r="AC431" s="72"/>
    </row>
    <row r="432">
      <c r="A432" s="69"/>
      <c r="B432" s="69"/>
      <c r="C432" s="38"/>
      <c r="D432" s="389" t="s">
        <v>4366</v>
      </c>
      <c r="E432" s="38"/>
      <c r="F432" s="38"/>
      <c r="G432" s="38"/>
      <c r="H432" s="294" t="s">
        <v>4380</v>
      </c>
      <c r="I432" s="38"/>
      <c r="J432" s="294" t="s">
        <v>581</v>
      </c>
      <c r="K432" s="389" t="s">
        <v>16290</v>
      </c>
      <c r="L432" s="1497"/>
      <c r="M432" s="1497"/>
      <c r="N432" s="1497"/>
      <c r="O432" s="38"/>
      <c r="P432" s="389" t="s">
        <v>4367</v>
      </c>
      <c r="Q432" s="294" t="s">
        <v>4376</v>
      </c>
      <c r="R432" s="69"/>
      <c r="S432" s="69"/>
      <c r="T432" s="1539" t="s">
        <v>16576</v>
      </c>
      <c r="U432" s="1540"/>
      <c r="V432" s="1531"/>
      <c r="W432" s="1531"/>
      <c r="X432" s="1531"/>
      <c r="Y432" s="1531"/>
      <c r="Z432" s="1531"/>
      <c r="AA432" s="59"/>
      <c r="AB432" s="38"/>
      <c r="AC432" s="72"/>
    </row>
    <row r="433">
      <c r="A433" s="1541"/>
      <c r="B433" s="69"/>
      <c r="C433" s="38"/>
      <c r="D433" s="38"/>
      <c r="E433" s="38"/>
      <c r="F433" s="1057" t="s">
        <v>4336</v>
      </c>
      <c r="G433" s="38"/>
      <c r="H433" s="38"/>
      <c r="I433" s="38"/>
      <c r="J433" s="38"/>
      <c r="K433" s="389" t="s">
        <v>16152</v>
      </c>
      <c r="L433" s="1497"/>
      <c r="M433" s="1497"/>
      <c r="N433" s="1497"/>
      <c r="O433" s="38"/>
      <c r="P433" s="38"/>
      <c r="Q433" s="38"/>
      <c r="R433" s="69"/>
      <c r="S433" s="1541"/>
      <c r="T433" s="1532" t="s">
        <v>16577</v>
      </c>
      <c r="U433" s="1531"/>
      <c r="V433" s="1531"/>
      <c r="W433" s="1531"/>
      <c r="X433" s="1531"/>
      <c r="Y433" s="1531"/>
      <c r="Z433" s="38"/>
      <c r="AA433" s="38"/>
      <c r="AB433" s="38"/>
      <c r="AC433" s="72"/>
    </row>
    <row r="434">
      <c r="A434" s="1266" t="s">
        <v>16434</v>
      </c>
      <c r="B434" s="69"/>
      <c r="C434" s="69"/>
      <c r="D434" s="69"/>
      <c r="E434" s="69"/>
      <c r="F434" s="69"/>
      <c r="G434" s="69"/>
      <c r="H434" s="69"/>
      <c r="I434" s="69"/>
      <c r="J434" s="69"/>
      <c r="K434" s="69"/>
      <c r="L434" s="69"/>
      <c r="M434" s="69"/>
      <c r="N434" s="69"/>
      <c r="O434" s="69"/>
      <c r="P434" s="69"/>
      <c r="Q434" s="69"/>
      <c r="R434" s="69"/>
      <c r="S434" s="365" t="s">
        <v>4387</v>
      </c>
      <c r="T434" s="1532" t="s">
        <v>16295</v>
      </c>
      <c r="U434" s="1531"/>
      <c r="V434" s="38"/>
      <c r="W434" s="38"/>
      <c r="X434" s="38"/>
      <c r="Y434" s="38"/>
      <c r="Z434" s="38"/>
      <c r="AA434" s="38"/>
      <c r="AB434" s="38"/>
      <c r="AC434" s="72"/>
    </row>
    <row r="435">
      <c r="T435" s="1532" t="s">
        <v>16578</v>
      </c>
      <c r="U435" s="1531"/>
      <c r="V435" s="1531"/>
      <c r="W435" s="1531"/>
      <c r="X435" s="1531"/>
      <c r="Y435" s="1531"/>
      <c r="Z435" s="1531"/>
      <c r="AA435" s="38"/>
      <c r="AB435" s="38"/>
      <c r="AC435" s="72">
        <v>5.1</v>
      </c>
    </row>
    <row r="436">
      <c r="T436" s="390" t="s">
        <v>16579</v>
      </c>
      <c r="U436" s="1531"/>
      <c r="V436" s="1531"/>
      <c r="W436" s="1531"/>
      <c r="X436" s="1531"/>
      <c r="Y436" s="1531"/>
      <c r="Z436" s="38"/>
      <c r="AA436" s="38"/>
      <c r="AB436" s="38"/>
      <c r="AC436" s="72">
        <v>5.2</v>
      </c>
    </row>
    <row r="437">
      <c r="T437" s="1532" t="s">
        <v>16580</v>
      </c>
      <c r="U437" s="1531"/>
      <c r="V437" s="1531"/>
      <c r="W437" s="1531"/>
      <c r="X437" s="1531"/>
      <c r="Y437" s="1531"/>
      <c r="Z437" s="1531"/>
      <c r="AA437" s="38"/>
      <c r="AB437" s="38"/>
      <c r="AC437" s="72">
        <v>5.3</v>
      </c>
    </row>
    <row r="438">
      <c r="T438" s="1532" t="s">
        <v>16581</v>
      </c>
      <c r="U438" s="1531"/>
      <c r="V438" s="1531"/>
      <c r="W438" s="1531"/>
      <c r="X438" s="1531"/>
      <c r="Y438" s="1531"/>
      <c r="Z438" s="1531"/>
      <c r="AA438" s="1531"/>
      <c r="AB438" s="38"/>
      <c r="AC438" s="72">
        <v>5.4</v>
      </c>
    </row>
    <row r="439">
      <c r="T439" s="1542" t="s">
        <v>16582</v>
      </c>
      <c r="U439" s="1531"/>
      <c r="V439" s="1531"/>
      <c r="W439" s="1540"/>
      <c r="X439" s="1531"/>
      <c r="Y439" s="38"/>
      <c r="Z439" s="38"/>
      <c r="AA439" s="59"/>
      <c r="AB439" s="38"/>
      <c r="AC439" s="1543">
        <v>5.5</v>
      </c>
    </row>
    <row r="440">
      <c r="T440" s="1532" t="s">
        <v>16583</v>
      </c>
      <c r="U440" s="1531"/>
      <c r="V440" s="1531"/>
      <c r="W440" s="1531"/>
      <c r="X440" s="1531"/>
      <c r="Y440" s="1531"/>
      <c r="Z440" s="1531"/>
      <c r="AA440" s="38"/>
      <c r="AB440" s="38"/>
      <c r="AC440" s="72"/>
    </row>
    <row r="441">
      <c r="T441" s="1532" t="s">
        <v>16584</v>
      </c>
      <c r="U441" s="1531"/>
      <c r="V441" s="1531"/>
      <c r="W441" s="1531"/>
      <c r="X441" s="1531"/>
      <c r="Y441" s="1531"/>
      <c r="Z441" s="38"/>
      <c r="AA441" s="38"/>
      <c r="AB441" s="38"/>
      <c r="AC441" s="72">
        <v>6.0</v>
      </c>
    </row>
    <row r="442">
      <c r="T442" s="1532" t="s">
        <v>16585</v>
      </c>
      <c r="U442" s="1540"/>
      <c r="V442" s="1531"/>
      <c r="W442" s="1531"/>
      <c r="X442" s="1531"/>
      <c r="Y442" s="1531"/>
      <c r="Z442" s="1531"/>
      <c r="AA442" s="1540"/>
      <c r="AB442" s="38"/>
      <c r="AC442" s="72" t="s">
        <v>870</v>
      </c>
    </row>
    <row r="443">
      <c r="T443" s="1532" t="s">
        <v>16586</v>
      </c>
      <c r="U443" s="1531"/>
      <c r="V443" s="38"/>
      <c r="W443" s="59"/>
      <c r="X443" s="38"/>
      <c r="Y443" s="38"/>
      <c r="Z443" s="38"/>
      <c r="AA443" s="59"/>
      <c r="AB443" s="38"/>
      <c r="AC443" s="72"/>
    </row>
    <row r="444">
      <c r="T444" s="1532" t="s">
        <v>16587</v>
      </c>
      <c r="U444" s="1531"/>
      <c r="V444" s="1531"/>
      <c r="W444" s="1531"/>
      <c r="X444" s="1531"/>
      <c r="Y444" s="38"/>
      <c r="Z444" s="38"/>
      <c r="AA444" s="59"/>
      <c r="AB444" s="38"/>
      <c r="AC444" s="72">
        <v>7.1</v>
      </c>
    </row>
    <row r="445">
      <c r="T445" s="1544" t="s">
        <v>16588</v>
      </c>
      <c r="U445" s="38"/>
      <c r="V445" s="38"/>
      <c r="W445" s="38"/>
      <c r="X445" s="38"/>
      <c r="Y445" s="38"/>
      <c r="Z445" s="38"/>
      <c r="AA445" s="59"/>
      <c r="AB445" s="38"/>
      <c r="AC445" s="72"/>
    </row>
    <row r="446">
      <c r="T446" s="1544" t="s">
        <v>16589</v>
      </c>
      <c r="U446" s="1531"/>
      <c r="V446" s="38"/>
      <c r="W446" s="38"/>
      <c r="X446" s="38"/>
      <c r="Y446" s="38"/>
      <c r="Z446" s="38"/>
      <c r="AA446" s="38"/>
      <c r="AB446" s="38"/>
      <c r="AC446" s="72"/>
    </row>
    <row r="447">
      <c r="T447" s="1532" t="s">
        <v>16590</v>
      </c>
      <c r="U447" s="1531"/>
      <c r="V447" s="1531"/>
      <c r="W447" s="38"/>
      <c r="X447" s="38"/>
      <c r="Y447" s="38"/>
      <c r="Z447" s="38"/>
      <c r="AA447" s="38"/>
      <c r="AB447" s="38"/>
      <c r="AC447" s="72"/>
    </row>
    <row r="448">
      <c r="T448" s="1532" t="s">
        <v>16591</v>
      </c>
      <c r="U448" s="1531"/>
      <c r="V448" s="1531"/>
      <c r="W448" s="59"/>
      <c r="X448" s="38"/>
      <c r="Y448" s="38"/>
      <c r="Z448" s="38"/>
      <c r="AA448" s="38"/>
      <c r="AB448" s="38"/>
      <c r="AC448" s="72">
        <v>7.2</v>
      </c>
    </row>
    <row r="449">
      <c r="T449" s="59"/>
      <c r="U449" s="38"/>
      <c r="V449" s="38"/>
      <c r="W449" s="1545" t="s">
        <v>16592</v>
      </c>
      <c r="X449" s="1531"/>
      <c r="Y449" s="1531"/>
      <c r="Z449" s="1531"/>
      <c r="AA449" s="38"/>
      <c r="AB449" s="38"/>
      <c r="AC449" s="72"/>
    </row>
    <row r="450">
      <c r="T450" s="1529" t="s">
        <v>16593</v>
      </c>
      <c r="U450" s="38"/>
      <c r="V450" s="38"/>
      <c r="W450" s="38"/>
      <c r="X450" s="38"/>
      <c r="Y450" s="38"/>
      <c r="Z450" s="38"/>
      <c r="AA450" s="38"/>
      <c r="AB450" s="38"/>
      <c r="AC450" s="72"/>
    </row>
    <row r="451">
      <c r="T451" s="1546" t="s">
        <v>16594</v>
      </c>
      <c r="U451" s="1531"/>
      <c r="V451" s="1531"/>
      <c r="W451" s="38"/>
      <c r="X451" s="38"/>
      <c r="Y451" s="38"/>
      <c r="Z451" s="38"/>
      <c r="AA451" s="38"/>
      <c r="AB451" s="38"/>
      <c r="AC451" s="72"/>
    </row>
    <row r="452">
      <c r="T452" s="1546" t="s">
        <v>16595</v>
      </c>
      <c r="U452" s="1531"/>
      <c r="V452" s="1531"/>
      <c r="W452" s="1540"/>
      <c r="X452" s="38"/>
      <c r="Y452" s="38"/>
      <c r="Z452" s="38"/>
      <c r="AA452" s="59"/>
      <c r="AB452" s="38"/>
      <c r="AC452" s="72"/>
    </row>
    <row r="453">
      <c r="T453" s="1532" t="s">
        <v>16596</v>
      </c>
      <c r="U453" s="1531"/>
      <c r="V453" s="1531"/>
      <c r="W453" s="38"/>
      <c r="X453" s="38"/>
      <c r="Y453" s="38"/>
      <c r="Z453" s="38"/>
      <c r="AA453" s="59"/>
      <c r="AB453" s="38"/>
      <c r="AC453" s="72">
        <v>8.0</v>
      </c>
    </row>
    <row r="454">
      <c r="T454" s="1546" t="s">
        <v>16597</v>
      </c>
      <c r="U454" s="1531"/>
      <c r="V454" s="1531"/>
      <c r="W454" s="1531"/>
      <c r="X454" s="1531"/>
      <c r="Y454" s="1531"/>
      <c r="Z454" s="1531"/>
      <c r="AA454" s="1531"/>
      <c r="AB454" s="38"/>
      <c r="AC454" s="72" t="s">
        <v>870</v>
      </c>
    </row>
    <row r="455">
      <c r="T455" s="1546" t="s">
        <v>16598</v>
      </c>
      <c r="U455" s="1531"/>
      <c r="V455" s="1531"/>
      <c r="W455" s="1531"/>
      <c r="X455" s="1531"/>
      <c r="Y455" s="1531"/>
      <c r="Z455" s="1531"/>
      <c r="AA455" s="38"/>
      <c r="AB455" s="38"/>
      <c r="AC455" s="72"/>
    </row>
    <row r="456">
      <c r="T456" s="1546" t="s">
        <v>16599</v>
      </c>
      <c r="U456" s="1531"/>
      <c r="V456" s="38"/>
      <c r="W456" s="38"/>
      <c r="X456" s="38"/>
      <c r="Y456" s="38"/>
      <c r="Z456" s="38"/>
      <c r="AA456" s="59"/>
      <c r="AB456" s="38"/>
      <c r="AC456" s="72"/>
    </row>
    <row r="457">
      <c r="T457" s="1546" t="s">
        <v>16600</v>
      </c>
      <c r="U457" s="1531"/>
      <c r="V457" s="1531"/>
      <c r="W457" s="38"/>
      <c r="X457" s="38"/>
      <c r="Y457" s="38"/>
      <c r="Z457" s="38"/>
      <c r="AA457" s="38"/>
      <c r="AB457" s="38"/>
      <c r="AC457" s="72"/>
    </row>
    <row r="458">
      <c r="T458" s="1532" t="s">
        <v>16601</v>
      </c>
      <c r="U458" s="1531"/>
      <c r="V458" s="1531"/>
      <c r="W458" s="1531"/>
      <c r="X458" s="1531"/>
      <c r="Y458" s="1531"/>
      <c r="Z458" s="1531"/>
      <c r="AA458" s="1531"/>
      <c r="AB458" s="38"/>
      <c r="AC458" s="72">
        <v>9.0</v>
      </c>
    </row>
    <row r="459">
      <c r="T459" s="1532" t="s">
        <v>16602</v>
      </c>
      <c r="U459" s="1531"/>
      <c r="V459" s="1531"/>
      <c r="W459" s="1531"/>
      <c r="X459" s="38"/>
      <c r="Y459" s="38"/>
      <c r="Z459" s="38"/>
      <c r="AA459" s="38"/>
      <c r="AB459" s="38"/>
      <c r="AC459" s="72"/>
    </row>
    <row r="460">
      <c r="T460" s="1532" t="s">
        <v>16603</v>
      </c>
      <c r="U460" s="1531"/>
      <c r="V460" s="1531"/>
      <c r="W460" s="1531"/>
      <c r="X460" s="1531"/>
      <c r="Y460" s="1531"/>
      <c r="Z460" s="1531"/>
      <c r="AA460" s="1531"/>
      <c r="AB460" s="38"/>
      <c r="AC460" s="72">
        <v>10.0</v>
      </c>
    </row>
    <row r="461">
      <c r="T461" s="1532" t="s">
        <v>16604</v>
      </c>
      <c r="U461" s="1531"/>
      <c r="V461" s="1531"/>
      <c r="W461" s="1531"/>
      <c r="X461" s="1531"/>
      <c r="Y461" s="1531"/>
      <c r="Z461" s="1531"/>
      <c r="AA461" s="1531"/>
      <c r="AB461" s="38"/>
      <c r="AC461" s="72">
        <v>11.1</v>
      </c>
    </row>
    <row r="462">
      <c r="T462" s="1532" t="s">
        <v>16605</v>
      </c>
      <c r="U462" s="1531"/>
      <c r="V462" s="1531"/>
      <c r="W462" s="1531"/>
      <c r="X462" s="1531"/>
      <c r="Y462" s="1531"/>
      <c r="Z462" s="38"/>
      <c r="AA462" s="38"/>
      <c r="AB462" s="38"/>
      <c r="AC462" s="72">
        <v>11.2</v>
      </c>
    </row>
    <row r="463">
      <c r="T463" s="1532" t="s">
        <v>16606</v>
      </c>
      <c r="U463" s="1531"/>
      <c r="V463" s="1531"/>
      <c r="W463" s="1531"/>
      <c r="X463" s="38"/>
      <c r="Y463" s="38"/>
      <c r="Z463" s="38"/>
      <c r="AA463" s="38"/>
      <c r="AB463" s="38"/>
      <c r="AC463" s="72"/>
    </row>
    <row r="464">
      <c r="T464" s="1532" t="s">
        <v>16607</v>
      </c>
      <c r="U464" s="1531"/>
      <c r="V464" s="1531"/>
      <c r="W464" s="1531"/>
      <c r="X464" s="1531"/>
      <c r="Y464" s="38"/>
      <c r="Z464" s="38"/>
      <c r="AA464" s="38"/>
      <c r="AB464" s="38"/>
      <c r="AC464" s="72">
        <v>12.1</v>
      </c>
    </row>
    <row r="465">
      <c r="T465" s="1532" t="s">
        <v>16608</v>
      </c>
      <c r="U465" s="1531"/>
      <c r="V465" s="1531"/>
      <c r="W465" s="1531"/>
      <c r="X465" s="38"/>
      <c r="Y465" s="38"/>
      <c r="Z465" s="38"/>
      <c r="AA465" s="38"/>
      <c r="AB465" s="38"/>
      <c r="AC465" s="72"/>
    </row>
    <row r="466">
      <c r="T466" s="390" t="s">
        <v>16609</v>
      </c>
      <c r="U466" s="1531"/>
      <c r="V466" s="1531"/>
      <c r="W466" s="1531"/>
      <c r="X466" s="1531"/>
      <c r="Y466" s="1531"/>
      <c r="Z466" s="1531"/>
      <c r="AA466" s="1531"/>
      <c r="AB466" s="38"/>
      <c r="AC466" s="72" t="s">
        <v>870</v>
      </c>
    </row>
    <row r="467">
      <c r="T467" s="1533" t="s">
        <v>16610</v>
      </c>
      <c r="U467" s="38"/>
      <c r="V467" s="38"/>
      <c r="W467" s="38"/>
      <c r="X467" s="38"/>
      <c r="Y467" s="38"/>
      <c r="Z467" s="38"/>
      <c r="AA467" s="38"/>
      <c r="AB467" s="38"/>
      <c r="AC467" s="72"/>
    </row>
    <row r="468">
      <c r="T468" s="1532" t="s">
        <v>16611</v>
      </c>
      <c r="U468" s="1531"/>
      <c r="V468" s="1531"/>
      <c r="W468" s="1531"/>
      <c r="X468" s="1531"/>
      <c r="Y468" s="1531"/>
      <c r="Z468" s="38"/>
      <c r="AA468" s="38"/>
      <c r="AB468" s="38"/>
      <c r="AC468" s="72">
        <v>12.2</v>
      </c>
    </row>
    <row r="469">
      <c r="T469" s="1529" t="s">
        <v>16612</v>
      </c>
      <c r="U469" s="38"/>
      <c r="V469" s="38"/>
      <c r="W469" s="38"/>
      <c r="X469" s="38"/>
      <c r="Y469" s="38"/>
      <c r="Z469" s="38"/>
      <c r="AA469" s="38"/>
      <c r="AB469" s="38"/>
      <c r="AC469" s="72">
        <v>13.0</v>
      </c>
    </row>
    <row r="470">
      <c r="T470" s="1546" t="s">
        <v>16613</v>
      </c>
      <c r="U470" s="1531"/>
      <c r="V470" s="1531"/>
      <c r="W470" s="1531"/>
      <c r="X470" s="1531"/>
      <c r="Y470" s="1531"/>
      <c r="Z470" s="38"/>
      <c r="AA470" s="38"/>
      <c r="AB470" s="38"/>
      <c r="AC470" s="72"/>
    </row>
    <row r="471">
      <c r="T471" s="390" t="s">
        <v>16614</v>
      </c>
      <c r="U471" s="1531"/>
      <c r="V471" s="1531"/>
      <c r="W471" s="1531"/>
      <c r="X471" s="1531"/>
      <c r="Y471" s="1531"/>
      <c r="Z471" s="1531"/>
      <c r="AA471" s="1531"/>
      <c r="AB471" s="38"/>
      <c r="AC471" s="72" t="s">
        <v>870</v>
      </c>
    </row>
    <row r="472">
      <c r="T472" s="390" t="s">
        <v>16615</v>
      </c>
      <c r="U472" s="1531"/>
      <c r="V472" s="1531"/>
      <c r="W472" s="1531"/>
      <c r="X472" s="1531"/>
      <c r="Y472" s="38"/>
      <c r="Z472" s="38"/>
      <c r="AA472" s="38"/>
      <c r="AB472" s="38"/>
      <c r="AC472" s="72"/>
    </row>
    <row r="473">
      <c r="T473" s="1532" t="s">
        <v>16616</v>
      </c>
      <c r="U473" s="1531"/>
      <c r="V473" s="1531"/>
      <c r="W473" s="38"/>
      <c r="X473" s="38"/>
      <c r="Y473" s="38"/>
      <c r="Z473" s="38"/>
      <c r="AA473" s="38"/>
      <c r="AB473" s="38"/>
      <c r="AC473" s="72"/>
    </row>
    <row r="474">
      <c r="T474" s="1532" t="s">
        <v>16617</v>
      </c>
      <c r="U474" s="1531"/>
      <c r="V474" s="1531"/>
      <c r="W474" s="1531"/>
      <c r="X474" s="1531"/>
      <c r="Y474" s="1531"/>
      <c r="Z474" s="1531"/>
      <c r="AA474" s="1531"/>
      <c r="AB474" s="38"/>
      <c r="AC474" s="72" t="s">
        <v>870</v>
      </c>
    </row>
    <row r="475">
      <c r="T475" s="1532" t="s">
        <v>16618</v>
      </c>
      <c r="U475" s="1531"/>
      <c r="V475" s="1531"/>
      <c r="W475" s="1531"/>
      <c r="X475" s="1531"/>
      <c r="Y475" s="1531"/>
      <c r="Z475" s="1531"/>
      <c r="AA475" s="1531"/>
      <c r="AB475" s="38"/>
      <c r="AC475" s="72"/>
    </row>
    <row r="476">
      <c r="T476" s="1529" t="s">
        <v>870</v>
      </c>
      <c r="U476" s="38"/>
      <c r="V476" s="38"/>
      <c r="W476" s="38"/>
      <c r="X476" s="38"/>
      <c r="Y476" s="38"/>
      <c r="Z476" s="38"/>
      <c r="AA476" s="38"/>
      <c r="AB476" s="38"/>
      <c r="AC476" s="72"/>
    </row>
    <row r="477">
      <c r="T477" s="390" t="s">
        <v>16619</v>
      </c>
      <c r="U477" s="1531"/>
      <c r="V477" s="1531"/>
      <c r="W477" s="1531"/>
      <c r="X477" s="38"/>
      <c r="Y477" s="38"/>
      <c r="Z477" s="38"/>
      <c r="AA477" s="38"/>
      <c r="AB477" s="38"/>
      <c r="AC477" s="72"/>
    </row>
    <row r="478">
      <c r="T478" s="1533" t="s">
        <v>16620</v>
      </c>
      <c r="U478" s="1531"/>
      <c r="V478" s="1531"/>
      <c r="W478" s="1531"/>
      <c r="X478" s="38"/>
      <c r="Y478" s="38"/>
      <c r="Z478" s="38"/>
      <c r="AA478" s="38"/>
      <c r="AB478" s="38"/>
      <c r="AC478" s="72"/>
    </row>
    <row r="479">
      <c r="T479" s="1532" t="s">
        <v>16621</v>
      </c>
      <c r="U479" s="1531"/>
      <c r="V479" s="1531"/>
      <c r="W479" s="1531"/>
      <c r="X479" s="1531"/>
      <c r="Y479" s="1531"/>
      <c r="Z479" s="1531"/>
      <c r="AA479" s="38"/>
      <c r="AB479" s="38"/>
      <c r="AC479" s="72">
        <v>14.0</v>
      </c>
    </row>
    <row r="480">
      <c r="T480" s="390" t="s">
        <v>16622</v>
      </c>
      <c r="U480" s="1531"/>
      <c r="V480" s="1531"/>
      <c r="W480" s="1531"/>
      <c r="X480" s="1531"/>
      <c r="Y480" s="38"/>
      <c r="Z480" s="38"/>
      <c r="AA480" s="38"/>
      <c r="AB480" s="38"/>
      <c r="AC480" s="72"/>
    </row>
    <row r="481">
      <c r="T481" s="390" t="s">
        <v>16623</v>
      </c>
      <c r="U481" s="1531"/>
      <c r="V481" s="1531"/>
      <c r="W481" s="1531"/>
      <c r="X481" s="1531"/>
      <c r="Y481" s="1531"/>
      <c r="Z481" s="1531"/>
      <c r="AA481" s="38"/>
      <c r="AB481" s="38"/>
      <c r="AC481" s="72"/>
    </row>
    <row r="482">
      <c r="T482" s="1532" t="s">
        <v>16624</v>
      </c>
      <c r="U482" s="1531"/>
      <c r="V482" s="1531"/>
      <c r="W482" s="1531"/>
      <c r="X482" s="38"/>
      <c r="Y482" s="38"/>
      <c r="Z482" s="38"/>
      <c r="AA482" s="38"/>
      <c r="AB482" s="38"/>
      <c r="AC482" s="72"/>
    </row>
    <row r="483">
      <c r="T483" s="1532" t="s">
        <v>16625</v>
      </c>
      <c r="U483" s="1531"/>
      <c r="V483" s="1531"/>
      <c r="W483" s="1531"/>
      <c r="X483" s="1531"/>
      <c r="Y483" s="1531"/>
      <c r="Z483" s="1531"/>
      <c r="AA483" s="38"/>
      <c r="AB483" s="38"/>
      <c r="AC483" s="72"/>
    </row>
    <row r="484">
      <c r="T484" s="390" t="s">
        <v>16626</v>
      </c>
      <c r="U484" s="1531"/>
      <c r="V484" s="1531"/>
      <c r="W484" s="1531"/>
      <c r="X484" s="38"/>
      <c r="Y484" s="38"/>
      <c r="Z484" s="38"/>
      <c r="AA484" s="38"/>
      <c r="AB484" s="38"/>
      <c r="AC484" s="72">
        <v>15.0</v>
      </c>
    </row>
    <row r="485">
      <c r="T485" s="390" t="s">
        <v>16627</v>
      </c>
      <c r="U485" s="1531"/>
      <c r="V485" s="1531"/>
      <c r="W485" s="1531"/>
      <c r="X485" s="1531"/>
      <c r="Y485" s="38"/>
      <c r="Z485" s="38"/>
      <c r="AA485" s="38"/>
      <c r="AB485" s="38"/>
      <c r="AC485" s="72">
        <v>16.0</v>
      </c>
    </row>
    <row r="486">
      <c r="T486" s="1547" t="s">
        <v>16628</v>
      </c>
      <c r="U486" s="1531"/>
      <c r="V486" s="1531"/>
      <c r="W486" s="1531"/>
      <c r="X486" s="1531"/>
      <c r="Y486" s="1531"/>
      <c r="Z486" s="1531"/>
      <c r="AA486" s="1531"/>
      <c r="AB486" s="38"/>
      <c r="AC486" s="1548">
        <v>17.0</v>
      </c>
    </row>
    <row r="487">
      <c r="T487" s="390" t="s">
        <v>16629</v>
      </c>
      <c r="U487" s="1531"/>
      <c r="V487" s="38"/>
      <c r="W487" s="38"/>
      <c r="X487" s="38"/>
      <c r="Y487" s="38"/>
      <c r="Z487" s="38"/>
      <c r="AA487" s="38"/>
      <c r="AB487" s="38"/>
      <c r="AC487" s="72"/>
    </row>
    <row r="488">
      <c r="T488" s="1532" t="s">
        <v>16630</v>
      </c>
      <c r="U488" s="1531"/>
      <c r="V488" s="1531"/>
      <c r="W488" s="1531"/>
      <c r="X488" s="1531"/>
      <c r="Y488" s="1531"/>
      <c r="Z488" s="1531"/>
      <c r="AA488" s="1531"/>
      <c r="AB488" s="38"/>
      <c r="AC488" s="72">
        <v>18.0</v>
      </c>
    </row>
    <row r="489">
      <c r="T489" s="1532" t="s">
        <v>16631</v>
      </c>
      <c r="U489" s="1531"/>
      <c r="V489" s="1531"/>
      <c r="W489" s="1531"/>
      <c r="X489" s="38"/>
      <c r="Y489" s="38"/>
      <c r="Z489" s="38"/>
      <c r="AA489" s="38"/>
      <c r="AB489" s="38"/>
      <c r="AC489" s="72"/>
    </row>
    <row r="490">
      <c r="T490" s="1539" t="s">
        <v>16632</v>
      </c>
      <c r="U490" s="1531"/>
      <c r="V490" s="1531"/>
      <c r="W490" s="1531"/>
      <c r="X490" s="1531"/>
      <c r="Y490" s="1531"/>
      <c r="Z490" s="38"/>
      <c r="AA490" s="38"/>
      <c r="AB490" s="38"/>
      <c r="AC490" s="72"/>
    </row>
    <row r="491">
      <c r="T491" s="1539" t="s">
        <v>16633</v>
      </c>
      <c r="U491" s="1531"/>
      <c r="V491" s="1540"/>
      <c r="W491" s="1531"/>
      <c r="X491" s="1531"/>
      <c r="Y491" s="1531"/>
      <c r="Z491" s="1531"/>
      <c r="AA491" s="1531"/>
      <c r="AB491" s="38"/>
      <c r="AC491" s="72"/>
    </row>
    <row r="492">
      <c r="T492" s="1532" t="s">
        <v>16634</v>
      </c>
      <c r="U492" s="1531"/>
      <c r="V492" s="1531"/>
      <c r="W492" s="1531"/>
      <c r="X492" s="1531"/>
      <c r="Y492" s="1531"/>
      <c r="Z492" s="1531"/>
      <c r="AA492" s="38"/>
      <c r="AB492" s="38"/>
      <c r="AC492" s="72"/>
    </row>
    <row r="493">
      <c r="T493" s="1533" t="s">
        <v>14438</v>
      </c>
      <c r="U493" s="38"/>
      <c r="V493" s="38"/>
      <c r="W493" s="38"/>
      <c r="X493" s="38"/>
      <c r="Y493" s="38"/>
      <c r="Z493" s="38"/>
      <c r="AA493" s="38"/>
      <c r="AB493" s="38"/>
      <c r="AC493" s="72"/>
    </row>
    <row r="494">
      <c r="T494" s="1530" t="s">
        <v>16635</v>
      </c>
      <c r="U494" s="1531"/>
      <c r="V494" s="1531"/>
      <c r="W494" s="1531"/>
      <c r="X494" s="1531"/>
      <c r="Y494" s="1531"/>
      <c r="Z494" s="38"/>
      <c r="AA494" s="38"/>
      <c r="AB494" s="38"/>
      <c r="AC494" s="1203">
        <v>1.0</v>
      </c>
    </row>
    <row r="495">
      <c r="T495" s="1532" t="s">
        <v>16636</v>
      </c>
      <c r="U495" s="1531"/>
      <c r="V495" s="1531"/>
      <c r="W495" s="1531"/>
      <c r="X495" s="1531"/>
      <c r="Y495" s="1531"/>
      <c r="Z495" s="38"/>
      <c r="AA495" s="38"/>
      <c r="AB495" s="38"/>
      <c r="AC495" s="72"/>
    </row>
    <row r="496">
      <c r="T496" s="390" t="s">
        <v>16637</v>
      </c>
      <c r="U496" s="1531"/>
      <c r="V496" s="1531"/>
      <c r="W496" s="1531"/>
      <c r="X496" s="1531"/>
      <c r="Y496" s="1531"/>
      <c r="Z496" s="1531"/>
      <c r="AA496" s="1531"/>
      <c r="AB496" s="38"/>
      <c r="AC496" s="72">
        <v>2.0</v>
      </c>
    </row>
    <row r="497">
      <c r="T497" s="1532" t="s">
        <v>16638</v>
      </c>
      <c r="U497" s="1531"/>
      <c r="V497" s="1531"/>
      <c r="W497" s="1540"/>
      <c r="X497" s="1531"/>
      <c r="Y497" s="1531"/>
      <c r="Z497" s="1531"/>
      <c r="AA497" s="38"/>
      <c r="AB497" s="38"/>
      <c r="AC497" s="72"/>
    </row>
    <row r="498">
      <c r="T498" s="390" t="s">
        <v>16639</v>
      </c>
      <c r="U498" s="1531"/>
      <c r="V498" s="1531"/>
      <c r="W498" s="1540"/>
      <c r="X498" s="1531"/>
      <c r="Y498" s="1531"/>
      <c r="Z498" s="1531"/>
      <c r="AA498" s="1531"/>
      <c r="AB498" s="38"/>
      <c r="AC498" s="72">
        <v>3.0</v>
      </c>
    </row>
    <row r="499">
      <c r="T499" s="1532" t="s">
        <v>16640</v>
      </c>
      <c r="U499" s="1531"/>
      <c r="V499" s="1531"/>
      <c r="W499" s="1531"/>
      <c r="X499" s="1531"/>
      <c r="Y499" s="1531"/>
      <c r="Z499" s="1531"/>
      <c r="AA499" s="1531"/>
      <c r="AB499" s="38"/>
      <c r="AC499" s="72"/>
    </row>
    <row r="500">
      <c r="T500" s="1532" t="s">
        <v>16641</v>
      </c>
      <c r="U500" s="1531"/>
      <c r="V500" s="1531"/>
      <c r="W500" s="1531"/>
      <c r="X500" s="38"/>
      <c r="Y500" s="38"/>
      <c r="Z500" s="38"/>
      <c r="AA500" s="38"/>
      <c r="AB500" s="38"/>
      <c r="AC500" s="72"/>
    </row>
    <row r="501">
      <c r="T501" s="1532" t="s">
        <v>16642</v>
      </c>
      <c r="U501" s="1531"/>
      <c r="V501" s="1531"/>
      <c r="W501" s="1531"/>
      <c r="X501" s="1531"/>
      <c r="Y501" s="1531"/>
      <c r="Z501" s="1531"/>
      <c r="AA501" s="1531"/>
      <c r="AB501" s="38"/>
      <c r="AC501" s="72"/>
    </row>
    <row r="502">
      <c r="T502" s="1532" t="s">
        <v>16643</v>
      </c>
      <c r="U502" s="1531"/>
      <c r="V502" s="1531"/>
      <c r="W502" s="1531"/>
      <c r="X502" s="38"/>
      <c r="Y502" s="38"/>
      <c r="Z502" s="38"/>
      <c r="AA502" s="38"/>
      <c r="AB502" s="38"/>
      <c r="AC502" s="72"/>
    </row>
    <row r="503">
      <c r="T503" s="390" t="s">
        <v>16644</v>
      </c>
      <c r="U503" s="1531"/>
      <c r="V503" s="1531"/>
      <c r="W503" s="1531"/>
      <c r="X503" s="1531"/>
      <c r="Y503" s="1531"/>
      <c r="Z503" s="38"/>
      <c r="AA503" s="38"/>
      <c r="AB503" s="38"/>
      <c r="AC503" s="72">
        <v>4.0</v>
      </c>
    </row>
    <row r="504">
      <c r="T504" s="1532" t="s">
        <v>16645</v>
      </c>
      <c r="U504" s="1531"/>
      <c r="V504" s="1531"/>
      <c r="W504" s="1531"/>
      <c r="X504" s="1531"/>
      <c r="Y504" s="1531"/>
      <c r="Z504" s="1531"/>
      <c r="AA504" s="38"/>
      <c r="AB504" s="38"/>
      <c r="AC504" s="72">
        <v>5.0</v>
      </c>
    </row>
    <row r="505">
      <c r="T505" s="1532" t="s">
        <v>16646</v>
      </c>
      <c r="U505" s="1531"/>
      <c r="V505" s="1540"/>
      <c r="W505" s="38"/>
      <c r="X505" s="38"/>
      <c r="Y505" s="38"/>
      <c r="Z505" s="38"/>
      <c r="AA505" s="38"/>
      <c r="AB505" s="38"/>
      <c r="AC505" s="72">
        <v>6.0</v>
      </c>
    </row>
    <row r="506">
      <c r="T506" s="1546" t="s">
        <v>16647</v>
      </c>
      <c r="U506" s="1531"/>
      <c r="V506" s="1531"/>
      <c r="W506" s="38"/>
      <c r="X506" s="38"/>
      <c r="Y506" s="38"/>
      <c r="Z506" s="38"/>
      <c r="AA506" s="38"/>
      <c r="AB506" s="38"/>
      <c r="AC506" s="72"/>
    </row>
    <row r="507">
      <c r="T507" s="1532" t="s">
        <v>16648</v>
      </c>
      <c r="U507" s="1531"/>
      <c r="V507" s="1531"/>
      <c r="W507" s="1531"/>
      <c r="X507" s="1531"/>
      <c r="Y507" s="1531"/>
      <c r="Z507" s="38"/>
      <c r="AA507" s="38"/>
      <c r="AB507" s="38"/>
      <c r="AC507" s="72"/>
    </row>
    <row r="508">
      <c r="T508" s="1532" t="s">
        <v>16649</v>
      </c>
      <c r="U508" s="1531"/>
      <c r="V508" s="1531"/>
      <c r="W508" s="1531"/>
      <c r="X508" s="38"/>
      <c r="Y508" s="38"/>
      <c r="Z508" s="38"/>
      <c r="AA508" s="38"/>
      <c r="AB508" s="38"/>
      <c r="AC508" s="72">
        <v>7.0</v>
      </c>
    </row>
    <row r="509">
      <c r="T509" s="390" t="s">
        <v>16650</v>
      </c>
      <c r="U509" s="1531"/>
      <c r="V509" s="1531"/>
      <c r="W509" s="1531"/>
      <c r="X509" s="1531"/>
      <c r="Y509" s="1531"/>
      <c r="Z509" s="1531"/>
      <c r="AA509" s="1531"/>
      <c r="AB509" s="38"/>
      <c r="AC509" s="72"/>
    </row>
    <row r="510">
      <c r="T510" s="1532" t="s">
        <v>16651</v>
      </c>
      <c r="U510" s="1531"/>
      <c r="V510" s="1531"/>
      <c r="W510" s="1531"/>
      <c r="X510" s="1531"/>
      <c r="Y510" s="38"/>
      <c r="Z510" s="38"/>
      <c r="AA510" s="38"/>
      <c r="AB510" s="38"/>
      <c r="AC510" s="72">
        <v>8.0</v>
      </c>
    </row>
    <row r="511">
      <c r="T511" s="390" t="s">
        <v>16652</v>
      </c>
      <c r="U511" s="1531"/>
      <c r="V511" s="1531"/>
      <c r="W511" s="1531"/>
      <c r="X511" s="1531"/>
      <c r="Y511" s="1531"/>
      <c r="Z511" s="1531"/>
      <c r="AA511" s="38"/>
      <c r="AB511" s="38"/>
      <c r="AC511" s="72"/>
    </row>
    <row r="512">
      <c r="T512" s="1530" t="s">
        <v>16653</v>
      </c>
      <c r="U512" s="1531"/>
      <c r="V512" s="1531"/>
      <c r="W512" s="1531"/>
      <c r="X512" s="1531"/>
      <c r="Y512" s="1531"/>
      <c r="Z512" s="38"/>
      <c r="AA512" s="38"/>
      <c r="AB512" s="38"/>
      <c r="AC512" s="1203">
        <v>1.0</v>
      </c>
    </row>
    <row r="513">
      <c r="T513" s="1546" t="s">
        <v>16654</v>
      </c>
      <c r="U513" s="1531"/>
      <c r="V513" s="1531"/>
      <c r="W513" s="1540"/>
      <c r="X513" s="38"/>
      <c r="Y513" s="38"/>
      <c r="Z513" s="38"/>
      <c r="AA513" s="38"/>
      <c r="AB513" s="38"/>
      <c r="AC513" s="72"/>
    </row>
    <row r="514">
      <c r="T514" s="1549" t="s">
        <v>16655</v>
      </c>
      <c r="U514" s="38"/>
      <c r="V514" s="38"/>
      <c r="W514" s="38"/>
      <c r="X514" s="38"/>
      <c r="Y514" s="38"/>
      <c r="Z514" s="38"/>
      <c r="AA514" s="38"/>
      <c r="AB514" s="38"/>
      <c r="AC514" s="72"/>
    </row>
    <row r="515">
      <c r="T515" s="1532" t="s">
        <v>16656</v>
      </c>
      <c r="U515" s="1531"/>
      <c r="V515" s="1531"/>
      <c r="W515" s="59"/>
      <c r="X515" s="38"/>
      <c r="Y515" s="38"/>
      <c r="Z515" s="38"/>
      <c r="AA515" s="38"/>
      <c r="AB515" s="38"/>
      <c r="AC515" s="72"/>
    </row>
    <row r="516">
      <c r="T516" s="1539" t="s">
        <v>16657</v>
      </c>
      <c r="U516" s="1531"/>
      <c r="V516" s="38"/>
      <c r="W516" s="38"/>
      <c r="X516" s="38"/>
      <c r="Y516" s="38"/>
      <c r="Z516" s="38"/>
      <c r="AA516" s="38"/>
      <c r="AB516" s="38"/>
      <c r="AC516" s="72"/>
    </row>
    <row r="517">
      <c r="T517" s="1550" t="s">
        <v>16658</v>
      </c>
      <c r="U517" s="1531"/>
      <c r="V517" s="38"/>
      <c r="W517" s="38"/>
      <c r="X517" s="38"/>
      <c r="Y517" s="38"/>
      <c r="Z517" s="38"/>
      <c r="AA517" s="38"/>
      <c r="AB517" s="38"/>
      <c r="AC517" s="72"/>
    </row>
    <row r="518">
      <c r="T518" s="390" t="s">
        <v>16659</v>
      </c>
      <c r="U518" s="1531"/>
      <c r="V518" s="1531"/>
      <c r="W518" s="1531"/>
      <c r="X518" s="1531"/>
      <c r="Y518" s="1531"/>
      <c r="Z518" s="1531"/>
      <c r="AA518" s="1531"/>
      <c r="AB518" s="38"/>
      <c r="AC518" s="72" t="s">
        <v>870</v>
      </c>
    </row>
    <row r="519">
      <c r="T519" s="1532" t="s">
        <v>16660</v>
      </c>
      <c r="U519" s="1531"/>
      <c r="V519" s="1531"/>
      <c r="W519" s="1531"/>
      <c r="X519" s="1531"/>
      <c r="Y519" s="1531"/>
      <c r="Z519" s="1531"/>
      <c r="AA519" s="1531"/>
      <c r="AB519" s="38"/>
      <c r="AC519" s="72" t="s">
        <v>870</v>
      </c>
    </row>
    <row r="520">
      <c r="T520" s="1118" t="s">
        <v>12080</v>
      </c>
      <c r="U520" s="38"/>
      <c r="V520" s="38"/>
      <c r="W520" s="59"/>
      <c r="X520" s="38"/>
      <c r="Y520" s="38"/>
      <c r="Z520" s="38"/>
      <c r="AA520" s="38"/>
      <c r="AB520" s="38"/>
      <c r="AC520" s="72"/>
    </row>
    <row r="521">
      <c r="T521" s="1539" t="s">
        <v>16661</v>
      </c>
      <c r="U521" s="38"/>
      <c r="V521" s="38"/>
      <c r="W521" s="38"/>
      <c r="X521" s="38"/>
      <c r="Y521" s="38"/>
      <c r="Z521" s="38"/>
      <c r="AA521" s="38"/>
      <c r="AB521" s="38"/>
      <c r="AC521" s="72"/>
    </row>
    <row r="522">
      <c r="T522" s="1539" t="s">
        <v>16662</v>
      </c>
      <c r="U522" s="1531"/>
      <c r="V522" s="1531"/>
      <c r="W522" s="59"/>
      <c r="X522" s="38"/>
      <c r="Y522" s="38"/>
      <c r="Z522" s="38"/>
      <c r="AA522" s="38"/>
      <c r="AB522" s="38"/>
      <c r="AC522" s="72"/>
    </row>
    <row r="523">
      <c r="T523" s="1532" t="s">
        <v>16663</v>
      </c>
      <c r="U523" s="1531"/>
      <c r="V523" s="1531"/>
      <c r="W523" s="1531"/>
      <c r="X523" s="1531"/>
      <c r="Y523" s="1531"/>
      <c r="Z523" s="1531"/>
      <c r="AA523" s="38"/>
      <c r="AB523" s="38"/>
      <c r="AC523" s="72"/>
    </row>
    <row r="524">
      <c r="T524" s="1539" t="s">
        <v>16664</v>
      </c>
      <c r="U524" s="1531"/>
      <c r="V524" s="1531"/>
      <c r="W524" s="38"/>
      <c r="X524" s="38"/>
      <c r="Y524" s="38"/>
      <c r="Z524" s="38"/>
      <c r="AA524" s="38"/>
      <c r="AB524" s="38"/>
      <c r="AC524" s="72"/>
    </row>
    <row r="525">
      <c r="T525" s="1532" t="s">
        <v>16665</v>
      </c>
      <c r="U525" s="1531"/>
      <c r="V525" s="1531"/>
      <c r="W525" s="1531"/>
      <c r="X525" s="1531"/>
      <c r="Y525" s="1531"/>
      <c r="Z525" s="1531"/>
      <c r="AA525" s="1531"/>
      <c r="AB525" s="38"/>
      <c r="AC525" s="72"/>
    </row>
    <row r="526">
      <c r="T526" s="390" t="s">
        <v>16666</v>
      </c>
      <c r="U526" s="1531"/>
      <c r="V526" s="1531"/>
      <c r="W526" s="38"/>
      <c r="X526" s="38"/>
      <c r="Y526" s="38"/>
      <c r="Z526" s="38"/>
      <c r="AA526" s="38"/>
      <c r="AB526" s="38"/>
      <c r="AC526" s="72"/>
    </row>
    <row r="527">
      <c r="T527" s="1546" t="s">
        <v>16667</v>
      </c>
      <c r="U527" s="1531"/>
      <c r="V527" s="1531"/>
      <c r="W527" s="1531"/>
      <c r="X527" s="38"/>
      <c r="Y527" s="38"/>
      <c r="Z527" s="38"/>
      <c r="AA527" s="38"/>
      <c r="AB527" s="38"/>
      <c r="AC527" s="72"/>
    </row>
    <row r="528">
      <c r="T528" s="1546" t="s">
        <v>16668</v>
      </c>
      <c r="U528" s="1531"/>
      <c r="V528" s="1531"/>
      <c r="W528" s="1531"/>
      <c r="X528" s="1531"/>
      <c r="Y528" s="1531"/>
      <c r="Z528" s="1531"/>
      <c r="AA528" s="38"/>
      <c r="AB528" s="38"/>
      <c r="AC528" s="72"/>
    </row>
    <row r="529">
      <c r="T529" s="1546" t="s">
        <v>16669</v>
      </c>
      <c r="U529" s="1531"/>
      <c r="V529" s="1531"/>
      <c r="W529" s="1531"/>
      <c r="X529" s="38"/>
      <c r="Y529" s="38"/>
      <c r="Z529" s="38"/>
      <c r="AA529" s="38"/>
      <c r="AB529" s="38"/>
      <c r="AC529" s="72"/>
    </row>
    <row r="530">
      <c r="T530" s="1551" t="s">
        <v>5492</v>
      </c>
      <c r="U530" s="1531"/>
      <c r="V530" s="38"/>
      <c r="W530" s="38"/>
      <c r="X530" s="38"/>
      <c r="Y530" s="38"/>
      <c r="Z530" s="38"/>
      <c r="AA530" s="38"/>
      <c r="AB530" s="38"/>
      <c r="AC530" s="72"/>
    </row>
    <row r="531">
      <c r="T531" s="1537" t="s">
        <v>16670</v>
      </c>
      <c r="U531" s="1531"/>
      <c r="V531" s="38"/>
      <c r="W531" s="38"/>
      <c r="X531" s="38"/>
      <c r="Y531" s="38"/>
      <c r="Z531" s="38"/>
      <c r="AA531" s="38"/>
      <c r="AB531" s="38"/>
      <c r="AC531" s="72"/>
    </row>
    <row r="532">
      <c r="T532" s="1539" t="s">
        <v>16671</v>
      </c>
      <c r="U532" s="1531"/>
      <c r="V532" s="1531"/>
      <c r="W532" s="1531"/>
      <c r="X532" s="1531"/>
      <c r="Y532" s="1531"/>
      <c r="Z532" s="1531"/>
      <c r="AA532" s="38"/>
      <c r="AB532" s="38"/>
      <c r="AC532" s="72"/>
    </row>
    <row r="533">
      <c r="T533" s="1532" t="s">
        <v>16672</v>
      </c>
      <c r="U533" s="1531"/>
      <c r="V533" s="1531"/>
      <c r="W533" s="38"/>
      <c r="X533" s="38"/>
      <c r="Y533" s="38"/>
      <c r="Z533" s="38"/>
      <c r="AA533" s="38"/>
      <c r="AB533" s="38"/>
      <c r="AC533" s="72"/>
    </row>
    <row r="534">
      <c r="T534" s="1532" t="s">
        <v>16673</v>
      </c>
      <c r="U534" s="1531"/>
      <c r="V534" s="1531"/>
      <c r="W534" s="1531"/>
      <c r="X534" s="1531"/>
      <c r="Y534" s="1531"/>
      <c r="Z534" s="1531"/>
      <c r="AA534" s="1531"/>
      <c r="AB534" s="38"/>
      <c r="AC534" s="72"/>
    </row>
    <row r="535">
      <c r="T535" s="1532" t="s">
        <v>16674</v>
      </c>
      <c r="U535" s="1531"/>
      <c r="V535" s="1531"/>
      <c r="W535" s="1540"/>
      <c r="X535" s="1531"/>
      <c r="Y535" s="1531"/>
      <c r="Z535" s="1531"/>
      <c r="AA535" s="1531"/>
      <c r="AB535" s="38"/>
      <c r="AC535" s="72" t="s">
        <v>870</v>
      </c>
    </row>
    <row r="536">
      <c r="T536" s="390" t="s">
        <v>16675</v>
      </c>
      <c r="U536" s="1531"/>
      <c r="V536" s="1531"/>
      <c r="W536" s="1531"/>
      <c r="X536" s="1531"/>
      <c r="Y536" s="1531"/>
      <c r="Z536" s="1531"/>
      <c r="AA536" s="1531"/>
      <c r="AB536" s="38"/>
      <c r="AC536" s="72"/>
    </row>
    <row r="537">
      <c r="T537" s="390" t="s">
        <v>16676</v>
      </c>
      <c r="U537" s="1531"/>
      <c r="V537" s="1531"/>
      <c r="W537" s="1531"/>
      <c r="X537" s="1531"/>
      <c r="Y537" s="38"/>
      <c r="Z537" s="38"/>
      <c r="AA537" s="38"/>
      <c r="AB537" s="38"/>
      <c r="AC537" s="72"/>
    </row>
    <row r="538">
      <c r="T538" s="1552" t="s">
        <v>9491</v>
      </c>
      <c r="U538" s="1531"/>
      <c r="V538" s="38"/>
      <c r="W538" s="38"/>
      <c r="X538" s="38"/>
      <c r="Y538" s="38"/>
      <c r="Z538" s="38"/>
      <c r="AA538" s="38"/>
      <c r="AB538" s="38"/>
      <c r="AC538" s="72"/>
    </row>
    <row r="540">
      <c r="A540" s="1553" t="s">
        <v>16266</v>
      </c>
      <c r="B540" s="1554"/>
      <c r="C540" s="1554"/>
      <c r="D540" s="1554"/>
      <c r="E540" s="1554"/>
      <c r="F540" s="1554"/>
      <c r="G540" s="1554"/>
      <c r="H540" s="1554"/>
      <c r="I540" s="1554"/>
      <c r="J540" s="1554"/>
      <c r="K540" s="1554"/>
      <c r="L540" s="69"/>
      <c r="M540" s="69"/>
      <c r="N540" s="69"/>
      <c r="O540" s="69"/>
      <c r="P540" s="69"/>
      <c r="Q540" s="69"/>
      <c r="R540" s="69"/>
      <c r="S540" s="69"/>
      <c r="T540" s="1530" t="s">
        <v>16677</v>
      </c>
      <c r="U540" s="1531"/>
      <c r="V540" s="1531"/>
      <c r="W540" s="1531"/>
      <c r="X540" s="1531"/>
      <c r="Y540" s="1531"/>
      <c r="Z540" s="1531"/>
      <c r="AA540" s="1531"/>
      <c r="AB540" s="38"/>
      <c r="AC540" s="1203">
        <v>1.0</v>
      </c>
    </row>
    <row r="541">
      <c r="A541" s="69"/>
      <c r="B541" s="330"/>
      <c r="C541" s="330"/>
      <c r="D541" s="330"/>
      <c r="E541" s="330"/>
      <c r="F541" s="330"/>
      <c r="G541" s="330"/>
      <c r="H541" s="330"/>
      <c r="I541" s="1534" t="s">
        <v>16561</v>
      </c>
      <c r="J541" s="1534"/>
      <c r="K541" s="330"/>
      <c r="L541" s="330"/>
      <c r="M541" s="330"/>
      <c r="N541" s="330"/>
      <c r="O541" s="330"/>
      <c r="P541" s="1490"/>
      <c r="Q541" s="1490" t="s">
        <v>16109</v>
      </c>
      <c r="R541" s="330"/>
      <c r="S541" s="69"/>
      <c r="T541" s="1546" t="s">
        <v>16678</v>
      </c>
      <c r="U541" s="1531"/>
      <c r="V541" s="1531"/>
      <c r="W541" s="1531"/>
      <c r="X541" s="38"/>
      <c r="Y541" s="38"/>
      <c r="Z541" s="38"/>
      <c r="AA541" s="38"/>
      <c r="AB541" s="38"/>
      <c r="AC541" s="73"/>
    </row>
    <row r="542">
      <c r="A542" s="69"/>
      <c r="B542" s="38"/>
      <c r="C542" s="330"/>
      <c r="D542" s="330"/>
      <c r="E542" s="330"/>
      <c r="F542" s="330"/>
      <c r="G542" s="330"/>
      <c r="H542" s="355" t="s">
        <v>4336</v>
      </c>
      <c r="I542" s="330"/>
      <c r="J542" s="330"/>
      <c r="K542" s="1491"/>
      <c r="L542" s="355" t="s">
        <v>16117</v>
      </c>
      <c r="M542" s="330"/>
      <c r="N542" s="330"/>
      <c r="O542" s="1491"/>
      <c r="P542" s="38"/>
      <c r="Q542" s="38"/>
      <c r="R542" s="38"/>
      <c r="S542" s="69"/>
      <c r="T542" s="1546" t="s">
        <v>16679</v>
      </c>
      <c r="U542" s="1531"/>
      <c r="V542" s="1531"/>
      <c r="W542" s="1531"/>
      <c r="X542" s="1531"/>
      <c r="Y542" s="1531"/>
      <c r="Z542" s="38"/>
      <c r="AA542" s="38"/>
      <c r="AB542" s="38"/>
      <c r="AC542" s="73"/>
    </row>
    <row r="543">
      <c r="A543" s="69"/>
      <c r="B543" s="38"/>
      <c r="C543" s="1057" t="s">
        <v>16680</v>
      </c>
      <c r="D543" s="330"/>
      <c r="E543" s="330"/>
      <c r="F543" s="330"/>
      <c r="G543" s="330"/>
      <c r="H543" s="330"/>
      <c r="I543" s="1534" t="s">
        <v>16561</v>
      </c>
      <c r="J543" s="1534"/>
      <c r="K543" s="1491"/>
      <c r="L543" s="240"/>
      <c r="M543" s="330"/>
      <c r="N543" s="240"/>
      <c r="O543" s="1491"/>
      <c r="P543" s="1490"/>
      <c r="Q543" s="1490" t="s">
        <v>16113</v>
      </c>
      <c r="R543" s="38"/>
      <c r="S543" s="69"/>
      <c r="T543" s="1555" t="s">
        <v>16681</v>
      </c>
      <c r="U543" s="1531"/>
      <c r="V543" s="1531"/>
      <c r="W543" s="1531"/>
      <c r="X543" s="1531"/>
      <c r="Y543" s="38"/>
      <c r="Z543" s="38"/>
      <c r="AA543" s="38"/>
      <c r="AB543" s="38"/>
      <c r="AC543" s="1556">
        <v>2.0</v>
      </c>
    </row>
    <row r="544">
      <c r="A544" s="69"/>
      <c r="B544" s="38"/>
      <c r="C544" s="38"/>
      <c r="D544" s="38"/>
      <c r="E544" s="330"/>
      <c r="F544" s="330"/>
      <c r="G544" s="330"/>
      <c r="H544" s="330"/>
      <c r="I544" s="355" t="s">
        <v>16116</v>
      </c>
      <c r="J544" s="330"/>
      <c r="K544" s="330"/>
      <c r="L544" s="1491"/>
      <c r="M544" s="240"/>
      <c r="N544" s="1491"/>
      <c r="O544" s="330"/>
      <c r="P544" s="1057" t="s">
        <v>16682</v>
      </c>
      <c r="Q544" s="38"/>
      <c r="R544" s="38"/>
      <c r="S544" s="69"/>
      <c r="T544" s="1532" t="s">
        <v>16683</v>
      </c>
      <c r="U544" s="1531"/>
      <c r="V544" s="1531"/>
      <c r="W544" s="1531"/>
      <c r="X544" s="1531"/>
      <c r="Y544" s="1531"/>
      <c r="Z544" s="1531"/>
      <c r="AA544" s="1531"/>
      <c r="AB544" s="38"/>
      <c r="AC544" s="73">
        <v>3.0</v>
      </c>
    </row>
    <row r="545">
      <c r="A545" s="69"/>
      <c r="B545" s="69"/>
      <c r="C545" s="38"/>
      <c r="D545" s="38"/>
      <c r="E545" s="38"/>
      <c r="F545" s="330"/>
      <c r="G545" s="330"/>
      <c r="H545" s="330"/>
      <c r="I545" s="330"/>
      <c r="J545" s="1534" t="s">
        <v>16561</v>
      </c>
      <c r="K545" s="1534"/>
      <c r="L545" s="330"/>
      <c r="M545" s="1492" t="s">
        <v>16121</v>
      </c>
      <c r="N545" s="330"/>
      <c r="O545" s="1534"/>
      <c r="P545" s="1534" t="s">
        <v>16561</v>
      </c>
      <c r="Q545" s="38"/>
      <c r="R545" s="69"/>
      <c r="S545" s="69"/>
      <c r="T545" s="1533" t="s">
        <v>7972</v>
      </c>
      <c r="U545" s="38"/>
      <c r="V545" s="38"/>
      <c r="W545" s="38"/>
      <c r="X545" s="38"/>
      <c r="Y545" s="38"/>
      <c r="Z545" s="38"/>
      <c r="AA545" s="38"/>
      <c r="AB545" s="38"/>
      <c r="AC545" s="73"/>
    </row>
    <row r="546">
      <c r="A546" s="69"/>
      <c r="B546" s="69"/>
      <c r="C546" s="38"/>
      <c r="D546" s="38"/>
      <c r="E546" s="38"/>
      <c r="F546" s="66"/>
      <c r="G546" s="330"/>
      <c r="H546" s="330"/>
      <c r="I546" s="330"/>
      <c r="J546" s="330"/>
      <c r="K546" s="330"/>
      <c r="L546" s="38"/>
      <c r="M546" s="330"/>
      <c r="N546" s="66"/>
      <c r="O546" s="38"/>
      <c r="P546" s="38"/>
      <c r="Q546" s="38"/>
      <c r="R546" s="69"/>
      <c r="S546" s="69"/>
      <c r="T546" s="1532" t="s">
        <v>16684</v>
      </c>
      <c r="U546" s="1531"/>
      <c r="V546" s="1531"/>
      <c r="W546" s="1531"/>
      <c r="X546" s="1531"/>
      <c r="Y546" s="1531"/>
      <c r="Z546" s="1531"/>
      <c r="AA546" s="1531"/>
      <c r="AB546" s="38"/>
      <c r="AC546" s="73">
        <v>4.0</v>
      </c>
    </row>
    <row r="547">
      <c r="A547" s="69"/>
      <c r="B547" s="69"/>
      <c r="C547" s="38"/>
      <c r="D547" s="389" t="s">
        <v>11351</v>
      </c>
      <c r="E547" s="38"/>
      <c r="F547" s="38"/>
      <c r="G547" s="38"/>
      <c r="H547" s="38"/>
      <c r="I547" s="66"/>
      <c r="J547" s="38"/>
      <c r="K547" s="66"/>
      <c r="L547" s="38"/>
      <c r="M547" s="38"/>
      <c r="N547" s="38"/>
      <c r="O547" s="38"/>
      <c r="P547" s="355" t="s">
        <v>16135</v>
      </c>
      <c r="Q547" s="355" t="s">
        <v>16574</v>
      </c>
      <c r="R547" s="69"/>
      <c r="S547" s="69"/>
      <c r="T547" s="1532" t="s">
        <v>16685</v>
      </c>
      <c r="U547" s="1531"/>
      <c r="V547" s="38"/>
      <c r="W547" s="38"/>
      <c r="X547" s="38"/>
      <c r="Y547" s="38"/>
      <c r="Z547" s="38"/>
      <c r="AA547" s="38"/>
      <c r="AB547" s="38"/>
      <c r="AC547" s="73"/>
    </row>
    <row r="548">
      <c r="A548" s="69"/>
      <c r="B548" s="344"/>
      <c r="C548" s="38"/>
      <c r="D548" s="69"/>
      <c r="E548" s="69"/>
      <c r="F548" s="69"/>
      <c r="G548" s="38"/>
      <c r="H548" s="38"/>
      <c r="I548" s="38"/>
      <c r="J548" s="38"/>
      <c r="K548" s="294" t="s">
        <v>643</v>
      </c>
      <c r="L548" s="38"/>
      <c r="M548" s="38"/>
      <c r="N548" s="69"/>
      <c r="O548" s="69"/>
      <c r="P548" s="69"/>
      <c r="Q548" s="355" t="s">
        <v>16136</v>
      </c>
      <c r="R548" s="344"/>
      <c r="S548" s="69"/>
      <c r="T548" s="1546" t="s">
        <v>16686</v>
      </c>
      <c r="U548" s="1531"/>
      <c r="V548" s="1531"/>
      <c r="W548" s="1531"/>
      <c r="X548" s="1531"/>
      <c r="Y548" s="1531"/>
      <c r="Z548" s="1531"/>
      <c r="AA548" s="1531"/>
      <c r="AB548" s="38"/>
      <c r="AC548" s="73"/>
    </row>
    <row r="549">
      <c r="A549" s="69"/>
      <c r="B549" s="38"/>
      <c r="C549" s="294" t="s">
        <v>637</v>
      </c>
      <c r="D549" s="294" t="s">
        <v>7695</v>
      </c>
      <c r="E549" s="344"/>
      <c r="F549" s="294" t="s">
        <v>4201</v>
      </c>
      <c r="G549" s="38"/>
      <c r="H549" s="38"/>
      <c r="I549" s="509"/>
      <c r="J549" s="69"/>
      <c r="K549" s="38"/>
      <c r="L549" s="1057" t="s">
        <v>16687</v>
      </c>
      <c r="M549" s="38"/>
      <c r="N549" s="62" t="s">
        <v>4122</v>
      </c>
      <c r="O549" s="294" t="s">
        <v>597</v>
      </c>
      <c r="P549" s="294" t="s">
        <v>4148</v>
      </c>
      <c r="Q549" s="38"/>
      <c r="R549" s="38"/>
      <c r="S549" s="69"/>
      <c r="T549" s="1557" t="s">
        <v>16688</v>
      </c>
      <c r="U549" s="1531"/>
      <c r="V549" s="1531"/>
      <c r="W549" s="1531"/>
      <c r="X549" s="1531"/>
      <c r="Y549" s="1531"/>
      <c r="Z549" s="1531"/>
      <c r="AA549" s="1531"/>
      <c r="AB549" s="38"/>
      <c r="AC549" s="1414">
        <v>5.0</v>
      </c>
    </row>
    <row r="550">
      <c r="A550" s="69"/>
      <c r="B550" s="38"/>
      <c r="C550" s="294" t="s">
        <v>4237</v>
      </c>
      <c r="D550" s="321" t="s">
        <v>16280</v>
      </c>
      <c r="E550" s="294" t="s">
        <v>578</v>
      </c>
      <c r="F550" s="355" t="s">
        <v>11986</v>
      </c>
      <c r="G550" s="38"/>
      <c r="H550" s="38"/>
      <c r="I550" s="509"/>
      <c r="J550" s="353" t="s">
        <v>4349</v>
      </c>
      <c r="K550" s="294" t="s">
        <v>4342</v>
      </c>
      <c r="L550" s="38"/>
      <c r="M550" s="389" t="s">
        <v>4361</v>
      </c>
      <c r="N550" s="38"/>
      <c r="O550" s="294" t="s">
        <v>585</v>
      </c>
      <c r="P550" s="38"/>
      <c r="Q550" s="38"/>
      <c r="R550" s="38"/>
      <c r="S550" s="69"/>
      <c r="T550" s="1532" t="s">
        <v>16689</v>
      </c>
      <c r="U550" s="1531"/>
      <c r="V550" s="1531"/>
      <c r="W550" s="1531"/>
      <c r="X550" s="1531"/>
      <c r="Y550" s="1531"/>
      <c r="Z550" s="1531"/>
      <c r="AA550" s="38"/>
      <c r="AB550" s="38"/>
      <c r="AC550" s="73"/>
    </row>
    <row r="551">
      <c r="A551" s="69"/>
      <c r="B551" s="38"/>
      <c r="C551" s="38"/>
      <c r="D551" s="38"/>
      <c r="E551" s="69"/>
      <c r="F551" s="38"/>
      <c r="G551" s="38"/>
      <c r="H551" s="294" t="s">
        <v>4221</v>
      </c>
      <c r="I551" s="509"/>
      <c r="J551" s="294" t="s">
        <v>4359</v>
      </c>
      <c r="K551" s="509"/>
      <c r="L551" s="355" t="s">
        <v>4350</v>
      </c>
      <c r="M551" s="38"/>
      <c r="N551" s="294" t="s">
        <v>636</v>
      </c>
      <c r="O551" s="69"/>
      <c r="P551" s="1558" t="s">
        <v>571</v>
      </c>
      <c r="Q551" s="38"/>
      <c r="R551" s="38"/>
      <c r="S551" s="69"/>
      <c r="T551" s="1532" t="s">
        <v>16690</v>
      </c>
      <c r="U551" s="38"/>
      <c r="V551" s="38"/>
      <c r="W551" s="38"/>
      <c r="X551" s="38"/>
      <c r="Y551" s="38"/>
      <c r="Z551" s="38"/>
      <c r="AA551" s="38"/>
      <c r="AB551" s="38"/>
      <c r="AC551" s="73"/>
    </row>
    <row r="552">
      <c r="A552" s="69"/>
      <c r="B552" s="69"/>
      <c r="C552" s="38"/>
      <c r="D552" s="38"/>
      <c r="E552" s="69"/>
      <c r="F552" s="38"/>
      <c r="G552" s="38"/>
      <c r="H552" s="240" t="s">
        <v>4348</v>
      </c>
      <c r="I552" s="38"/>
      <c r="J552" s="38"/>
      <c r="K552" s="355" t="s">
        <v>12345</v>
      </c>
      <c r="L552" s="389" t="s">
        <v>16153</v>
      </c>
      <c r="M552" s="38"/>
      <c r="N552" s="38"/>
      <c r="O552" s="69"/>
      <c r="P552" s="38"/>
      <c r="Q552" s="38"/>
      <c r="R552" s="69"/>
      <c r="S552" s="69"/>
      <c r="T552" s="1546" t="s">
        <v>16691</v>
      </c>
      <c r="U552" s="1531"/>
      <c r="V552" s="1531"/>
      <c r="W552" s="1531"/>
      <c r="X552" s="38"/>
      <c r="Y552" s="38"/>
      <c r="Z552" s="38"/>
      <c r="AA552" s="38"/>
      <c r="AB552" s="38"/>
      <c r="AC552" s="73"/>
    </row>
    <row r="553">
      <c r="A553" s="69"/>
      <c r="B553" s="69"/>
      <c r="C553" s="38"/>
      <c r="D553" s="38"/>
      <c r="E553" s="344"/>
      <c r="F553" s="38"/>
      <c r="G553" s="38"/>
      <c r="H553" s="355" t="s">
        <v>4356</v>
      </c>
      <c r="I553" s="69"/>
      <c r="J553" s="69"/>
      <c r="K553" s="69"/>
      <c r="L553" s="389" t="s">
        <v>16290</v>
      </c>
      <c r="M553" s="1490" t="s">
        <v>16408</v>
      </c>
      <c r="N553" s="38"/>
      <c r="O553" s="294" t="s">
        <v>4105</v>
      </c>
      <c r="P553" s="38"/>
      <c r="Q553" s="389" t="s">
        <v>4367</v>
      </c>
      <c r="R553" s="69"/>
      <c r="S553" s="69"/>
      <c r="T553" s="1559" t="s">
        <v>16692</v>
      </c>
      <c r="U553" s="1531"/>
      <c r="V553" s="1531"/>
      <c r="W553" s="1531"/>
      <c r="X553" s="1531"/>
      <c r="Y553" s="1531"/>
      <c r="Z553" s="1531"/>
      <c r="AA553" s="1531"/>
      <c r="AB553" s="38"/>
      <c r="AC553" s="1414">
        <v>6.0</v>
      </c>
    </row>
    <row r="554">
      <c r="A554" s="69"/>
      <c r="B554" s="69"/>
      <c r="C554" s="38"/>
      <c r="D554" s="294" t="s">
        <v>4372</v>
      </c>
      <c r="E554" s="38"/>
      <c r="F554" s="355" t="s">
        <v>4362</v>
      </c>
      <c r="G554" s="38"/>
      <c r="H554" s="294" t="s">
        <v>634</v>
      </c>
      <c r="I554" s="38"/>
      <c r="J554" s="294" t="s">
        <v>4379</v>
      </c>
      <c r="K554" s="38"/>
      <c r="L554" s="389" t="s">
        <v>16152</v>
      </c>
      <c r="M554" s="1497"/>
      <c r="N554" s="1497"/>
      <c r="O554" s="38"/>
      <c r="P554" s="38"/>
      <c r="Q554" s="1538" t="s">
        <v>4373</v>
      </c>
      <c r="R554" s="69"/>
      <c r="S554" s="69"/>
      <c r="T554" s="1532" t="s">
        <v>16693</v>
      </c>
      <c r="U554" s="1531"/>
      <c r="V554" s="1531"/>
      <c r="W554" s="1531"/>
      <c r="X554" s="1531"/>
      <c r="Y554" s="1531"/>
      <c r="Z554" s="1531"/>
      <c r="AA554" s="38"/>
      <c r="AB554" s="38"/>
      <c r="AC554" s="73"/>
    </row>
    <row r="555">
      <c r="A555" s="69"/>
      <c r="B555" s="69"/>
      <c r="C555" s="38"/>
      <c r="D555" s="38"/>
      <c r="E555" s="389" t="s">
        <v>4366</v>
      </c>
      <c r="F555" s="38"/>
      <c r="G555" s="38"/>
      <c r="H555" s="355" t="s">
        <v>16694</v>
      </c>
      <c r="I555" s="38"/>
      <c r="J555" s="294" t="s">
        <v>581</v>
      </c>
      <c r="K555" s="38"/>
      <c r="L555" s="355" t="s">
        <v>16695</v>
      </c>
      <c r="M555" s="1497"/>
      <c r="N555" s="1497"/>
      <c r="O555" s="38"/>
      <c r="P555" s="38"/>
      <c r="Q555" s="294" t="s">
        <v>4376</v>
      </c>
      <c r="R555" s="69"/>
      <c r="S555" s="69"/>
      <c r="T555" s="1532" t="s">
        <v>16696</v>
      </c>
      <c r="U555" s="1531"/>
      <c r="V555" s="1531"/>
      <c r="W555" s="1531"/>
      <c r="X555" s="1531"/>
      <c r="Y555" s="1531"/>
      <c r="Z555" s="1531"/>
      <c r="AA555" s="38"/>
      <c r="AB555" s="38"/>
      <c r="AC555" s="73"/>
    </row>
    <row r="556">
      <c r="A556" s="1541"/>
      <c r="B556" s="69"/>
      <c r="C556" s="38"/>
      <c r="D556" s="38"/>
      <c r="E556" s="38"/>
      <c r="F556" s="38"/>
      <c r="G556" s="38"/>
      <c r="H556" s="38"/>
      <c r="I556" s="38"/>
      <c r="J556" s="294" t="s">
        <v>4380</v>
      </c>
      <c r="K556" s="38"/>
      <c r="L556" s="1497"/>
      <c r="M556" s="1497"/>
      <c r="N556" s="1497"/>
      <c r="O556" s="38"/>
      <c r="P556" s="38"/>
      <c r="Q556" s="38"/>
      <c r="R556" s="69"/>
      <c r="S556" s="1541"/>
      <c r="T556" s="1546" t="s">
        <v>16697</v>
      </c>
      <c r="U556" s="1531"/>
      <c r="V556" s="38"/>
      <c r="W556" s="38"/>
      <c r="X556" s="38"/>
      <c r="Y556" s="38"/>
      <c r="Z556" s="38"/>
      <c r="AA556" s="38"/>
      <c r="AB556" s="38"/>
      <c r="AC556" s="73"/>
    </row>
    <row r="557">
      <c r="A557" s="1560" t="s">
        <v>16698</v>
      </c>
      <c r="B557" s="1554"/>
      <c r="C557" s="1554"/>
      <c r="D557" s="1554"/>
      <c r="E557" s="1554"/>
      <c r="F557" s="1554"/>
      <c r="G557" s="1554"/>
      <c r="H557" s="1554"/>
      <c r="I557" s="69"/>
      <c r="J557" s="69"/>
      <c r="K557" s="69"/>
      <c r="L557" s="69"/>
      <c r="M557" s="69"/>
      <c r="N557" s="69"/>
      <c r="O557" s="69"/>
      <c r="P557" s="69"/>
      <c r="Q557" s="69"/>
      <c r="R557" s="69"/>
      <c r="S557" s="365" t="s">
        <v>4387</v>
      </c>
      <c r="T557" s="1557" t="s">
        <v>16699</v>
      </c>
      <c r="U557" s="1531"/>
      <c r="V557" s="1531"/>
      <c r="W557" s="1531"/>
      <c r="X557" s="1531"/>
      <c r="Y557" s="38"/>
      <c r="Z557" s="38"/>
      <c r="AA557" s="38"/>
      <c r="AB557" s="38"/>
      <c r="AC557" s="1414">
        <v>7.0</v>
      </c>
    </row>
    <row r="558">
      <c r="T558" s="1532" t="s">
        <v>16700</v>
      </c>
      <c r="U558" s="1531"/>
      <c r="V558" s="1531"/>
      <c r="W558" s="1531"/>
      <c r="X558" s="1531"/>
      <c r="Y558" s="38"/>
      <c r="Z558" s="38"/>
      <c r="AA558" s="38"/>
      <c r="AB558" s="38"/>
      <c r="AC558" s="73"/>
    </row>
    <row r="559">
      <c r="T559" s="1561" t="s">
        <v>16701</v>
      </c>
      <c r="U559" s="38"/>
      <c r="V559" s="38"/>
      <c r="W559" s="38"/>
      <c r="X559" s="38"/>
      <c r="Y559" s="38"/>
      <c r="Z559" s="38"/>
      <c r="AA559" s="38"/>
      <c r="AB559" s="38"/>
      <c r="AC559" s="73"/>
    </row>
    <row r="560">
      <c r="T560" s="1544" t="s">
        <v>16702</v>
      </c>
      <c r="U560" s="1531"/>
      <c r="V560" s="1531"/>
      <c r="W560" s="1531"/>
      <c r="X560" s="1531"/>
      <c r="Y560" s="1531"/>
      <c r="Z560" s="1531"/>
      <c r="AA560" s="1531"/>
      <c r="AB560" s="38"/>
      <c r="AC560" s="73">
        <v>8.0</v>
      </c>
    </row>
    <row r="561">
      <c r="T561" s="1532" t="s">
        <v>16703</v>
      </c>
      <c r="U561" s="1531"/>
      <c r="V561" s="1531"/>
      <c r="W561" s="1531"/>
      <c r="X561" s="1531"/>
      <c r="Y561" s="1531"/>
      <c r="Z561" s="1531"/>
      <c r="AA561" s="1531"/>
      <c r="AB561" s="38"/>
      <c r="AC561" s="73" t="s">
        <v>870</v>
      </c>
    </row>
    <row r="562">
      <c r="T562" s="1532" t="s">
        <v>16704</v>
      </c>
      <c r="U562" s="1531"/>
      <c r="V562" s="1531"/>
      <c r="W562" s="38"/>
      <c r="X562" s="38"/>
      <c r="Y562" s="38"/>
      <c r="Z562" s="38"/>
      <c r="AA562" s="38"/>
      <c r="AB562" s="38"/>
      <c r="AC562" s="73"/>
    </row>
    <row r="563">
      <c r="T563" s="1532" t="s">
        <v>16705</v>
      </c>
      <c r="U563" s="1531"/>
      <c r="V563" s="1531"/>
      <c r="W563" s="1531"/>
      <c r="X563" s="1531"/>
      <c r="Y563" s="1531"/>
      <c r="Z563" s="1531"/>
      <c r="AA563" s="1531"/>
      <c r="AB563" s="38"/>
      <c r="AC563" s="73"/>
    </row>
    <row r="564">
      <c r="T564" s="1546" t="s">
        <v>16706</v>
      </c>
      <c r="U564" s="1531"/>
      <c r="V564" s="1531"/>
      <c r="W564" s="38"/>
      <c r="X564" s="38"/>
      <c r="Y564" s="38"/>
      <c r="Z564" s="38"/>
      <c r="AA564" s="38"/>
      <c r="AB564" s="38"/>
      <c r="AC564" s="73"/>
    </row>
    <row r="565">
      <c r="T565" s="1546" t="s">
        <v>16707</v>
      </c>
      <c r="U565" s="1531"/>
      <c r="V565" s="38"/>
      <c r="W565" s="38"/>
      <c r="X565" s="38"/>
      <c r="Y565" s="38"/>
      <c r="Z565" s="38"/>
      <c r="AA565" s="38"/>
      <c r="AB565" s="38"/>
      <c r="AC565" s="73"/>
    </row>
    <row r="566">
      <c r="T566" s="1529" t="s">
        <v>870</v>
      </c>
      <c r="U566" s="38"/>
      <c r="V566" s="38"/>
      <c r="W566" s="38"/>
      <c r="X566" s="38"/>
      <c r="Y566" s="38"/>
      <c r="Z566" s="38"/>
      <c r="AA566" s="38"/>
      <c r="AB566" s="38"/>
      <c r="AC566" s="73"/>
    </row>
    <row r="567">
      <c r="T567" s="390" t="s">
        <v>16708</v>
      </c>
      <c r="U567" s="1531"/>
      <c r="V567" s="38"/>
      <c r="W567" s="38"/>
      <c r="X567" s="38"/>
      <c r="Y567" s="38"/>
      <c r="Z567" s="38"/>
      <c r="AA567" s="38"/>
      <c r="AB567" s="38"/>
      <c r="AC567" s="73"/>
    </row>
    <row r="568">
      <c r="T568" s="1546" t="s">
        <v>16709</v>
      </c>
      <c r="U568" s="1531"/>
      <c r="V568" s="1531"/>
      <c r="W568" s="1531"/>
      <c r="X568" s="1531"/>
      <c r="Y568" s="38"/>
      <c r="Z568" s="38"/>
      <c r="AA568" s="38"/>
      <c r="AB568" s="38"/>
      <c r="AC568" s="73"/>
    </row>
    <row r="569">
      <c r="T569" s="1532" t="s">
        <v>16710</v>
      </c>
      <c r="U569" s="1531"/>
      <c r="V569" s="1531"/>
      <c r="W569" s="1531"/>
      <c r="X569" s="38"/>
      <c r="Y569" s="38"/>
      <c r="Z569" s="38"/>
      <c r="AA569" s="38"/>
      <c r="AB569" s="38"/>
      <c r="AC569" s="73"/>
    </row>
    <row r="570">
      <c r="T570" s="817" t="s">
        <v>16711</v>
      </c>
      <c r="U570" s="38"/>
      <c r="V570" s="38"/>
      <c r="W570" s="38"/>
      <c r="X570" s="38"/>
      <c r="Y570" s="38"/>
      <c r="Z570" s="38"/>
      <c r="AA570" s="38"/>
      <c r="AB570" s="38"/>
      <c r="AC570" s="73"/>
    </row>
    <row r="571">
      <c r="T571" s="1562" t="s">
        <v>16712</v>
      </c>
      <c r="U571" s="1531"/>
      <c r="V571" s="1531"/>
      <c r="W571" s="38"/>
      <c r="X571" s="38"/>
      <c r="Y571" s="38"/>
      <c r="Z571" s="38"/>
      <c r="AA571" s="38"/>
      <c r="AB571" s="38"/>
      <c r="AC571" s="73"/>
    </row>
    <row r="572">
      <c r="T572" s="1562" t="s">
        <v>16713</v>
      </c>
      <c r="U572" s="1531"/>
      <c r="V572" s="1531"/>
      <c r="W572" s="1531"/>
      <c r="X572" s="38"/>
      <c r="Y572" s="38"/>
      <c r="Z572" s="38"/>
      <c r="AA572" s="38"/>
      <c r="AB572" s="38"/>
      <c r="AC572" s="73"/>
    </row>
    <row r="573">
      <c r="T573" s="1532" t="s">
        <v>16714</v>
      </c>
      <c r="U573" s="1531"/>
      <c r="V573" s="1531"/>
      <c r="W573" s="1531"/>
      <c r="X573" s="1531"/>
      <c r="Y573" s="1531"/>
      <c r="Z573" s="1531"/>
      <c r="AA573" s="1531"/>
      <c r="AB573" s="38"/>
      <c r="AC573" s="73" t="s">
        <v>870</v>
      </c>
    </row>
    <row r="574">
      <c r="T574" s="1532" t="s">
        <v>16715</v>
      </c>
      <c r="U574" s="1531"/>
      <c r="V574" s="1531"/>
      <c r="W574" s="1531"/>
      <c r="X574" s="1531"/>
      <c r="Y574" s="1531"/>
      <c r="Z574" s="1531"/>
      <c r="AA574" s="1531"/>
      <c r="AB574" s="38"/>
      <c r="AC574" s="73">
        <v>9.0</v>
      </c>
    </row>
    <row r="575">
      <c r="T575" s="1532" t="s">
        <v>16716</v>
      </c>
      <c r="U575" s="1531"/>
      <c r="V575" s="1531"/>
      <c r="W575" s="1531"/>
      <c r="X575" s="1531"/>
      <c r="Y575" s="38"/>
      <c r="Z575" s="38"/>
      <c r="AA575" s="38"/>
      <c r="AB575" s="38"/>
      <c r="AC575" s="73">
        <v>10.0</v>
      </c>
    </row>
    <row r="576">
      <c r="T576" s="1550" t="s">
        <v>16717</v>
      </c>
      <c r="U576" s="1531"/>
      <c r="V576" s="1531"/>
      <c r="W576" s="1531"/>
      <c r="X576" s="1531"/>
      <c r="Y576" s="1531"/>
      <c r="Z576" s="1531"/>
      <c r="AA576" s="1531"/>
      <c r="AB576" s="38"/>
      <c r="AC576" s="1203">
        <v>1.0</v>
      </c>
    </row>
    <row r="577">
      <c r="T577" s="1529" t="s">
        <v>16718</v>
      </c>
      <c r="U577" s="38"/>
      <c r="V577" s="38"/>
      <c r="W577" s="38"/>
      <c r="X577" s="38"/>
      <c r="Y577" s="38"/>
      <c r="Z577" s="38"/>
      <c r="AA577" s="38"/>
      <c r="AB577" s="38"/>
      <c r="AC577" s="73"/>
    </row>
    <row r="578">
      <c r="T578" s="1546" t="s">
        <v>16719</v>
      </c>
      <c r="U578" s="1531"/>
      <c r="V578" s="1531"/>
      <c r="W578" s="1531"/>
      <c r="X578" s="38"/>
      <c r="Y578" s="38"/>
      <c r="Z578" s="38"/>
      <c r="AA578" s="38"/>
      <c r="AB578" s="38"/>
      <c r="AC578" s="73"/>
    </row>
    <row r="579">
      <c r="T579" s="1546" t="s">
        <v>16720</v>
      </c>
      <c r="U579" s="1531"/>
      <c r="V579" s="1531"/>
      <c r="W579" s="1531"/>
      <c r="X579" s="38"/>
      <c r="Y579" s="38"/>
      <c r="Z579" s="38"/>
      <c r="AA579" s="38"/>
      <c r="AB579" s="38"/>
      <c r="AC579" s="73"/>
    </row>
    <row r="580">
      <c r="T580" s="1546" t="s">
        <v>16721</v>
      </c>
      <c r="U580" s="1531"/>
      <c r="V580" s="1531"/>
      <c r="W580" s="38"/>
      <c r="X580" s="38"/>
      <c r="Y580" s="38"/>
      <c r="Z580" s="38"/>
      <c r="AA580" s="38"/>
      <c r="AB580" s="38"/>
      <c r="AC580" s="73"/>
    </row>
    <row r="581">
      <c r="T581" s="1563" t="s">
        <v>16722</v>
      </c>
      <c r="U581" s="1531"/>
      <c r="V581" s="1531"/>
      <c r="W581" s="38"/>
      <c r="X581" s="38"/>
      <c r="Y581" s="38"/>
      <c r="Z581" s="38"/>
      <c r="AA581" s="38"/>
      <c r="AB581" s="38"/>
      <c r="AC581" s="73"/>
    </row>
    <row r="582">
      <c r="T582" s="1529" t="s">
        <v>16723</v>
      </c>
      <c r="U582" s="38"/>
      <c r="V582" s="38"/>
      <c r="W582" s="38"/>
      <c r="X582" s="38"/>
      <c r="Y582" s="38"/>
      <c r="Z582" s="38"/>
      <c r="AA582" s="38"/>
      <c r="AB582" s="38"/>
      <c r="AC582" s="73"/>
    </row>
    <row r="583">
      <c r="T583" s="1562" t="s">
        <v>16724</v>
      </c>
      <c r="U583" s="38"/>
      <c r="V583" s="38"/>
      <c r="W583" s="38"/>
      <c r="X583" s="38"/>
      <c r="Y583" s="38"/>
      <c r="Z583" s="38"/>
      <c r="AA583" s="38"/>
      <c r="AB583" s="38"/>
      <c r="AC583" s="73"/>
    </row>
    <row r="584">
      <c r="T584" s="1532" t="s">
        <v>16725</v>
      </c>
      <c r="U584" s="1531"/>
      <c r="V584" s="38"/>
      <c r="W584" s="38"/>
      <c r="X584" s="38"/>
      <c r="Y584" s="38"/>
      <c r="Z584" s="38"/>
      <c r="AA584" s="38"/>
      <c r="AB584" s="38"/>
      <c r="AC584" s="73"/>
    </row>
    <row r="585">
      <c r="T585" s="1532" t="s">
        <v>16726</v>
      </c>
      <c r="U585" s="1531"/>
      <c r="V585" s="38"/>
      <c r="W585" s="38"/>
      <c r="X585" s="38"/>
      <c r="Y585" s="38"/>
      <c r="Z585" s="38"/>
      <c r="AA585" s="38"/>
      <c r="AB585" s="38"/>
      <c r="AC585" s="73"/>
    </row>
    <row r="586">
      <c r="T586" s="1532" t="s">
        <v>16727</v>
      </c>
      <c r="U586" s="1531"/>
      <c r="V586" s="1531"/>
      <c r="W586" s="1531"/>
      <c r="X586" s="1531"/>
      <c r="Y586" s="1531"/>
      <c r="Z586" s="1531"/>
      <c r="AA586" s="1531"/>
      <c r="AB586" s="38"/>
      <c r="AC586" s="73" t="s">
        <v>870</v>
      </c>
    </row>
    <row r="587">
      <c r="T587" s="1532" t="s">
        <v>16728</v>
      </c>
      <c r="U587" s="1531"/>
      <c r="V587" s="1531"/>
      <c r="W587" s="1531"/>
      <c r="X587" s="1531"/>
      <c r="Y587" s="1531"/>
      <c r="Z587" s="1531"/>
      <c r="AA587" s="1531"/>
      <c r="AB587" s="38"/>
      <c r="AC587" s="73" t="s">
        <v>870</v>
      </c>
    </row>
    <row r="588">
      <c r="T588" s="1549" t="s">
        <v>16655</v>
      </c>
      <c r="U588" s="38"/>
      <c r="V588" s="38"/>
      <c r="W588" s="38"/>
      <c r="X588" s="38"/>
      <c r="Y588" s="38"/>
      <c r="Z588" s="38"/>
      <c r="AA588" s="38"/>
      <c r="AB588" s="38"/>
      <c r="AC588" s="73"/>
    </row>
    <row r="589">
      <c r="T589" s="1532" t="s">
        <v>16729</v>
      </c>
      <c r="U589" s="1531"/>
      <c r="V589" s="1531"/>
      <c r="W589" s="1531"/>
      <c r="X589" s="1531"/>
      <c r="Y589" s="1531"/>
      <c r="Z589" s="1531"/>
      <c r="AA589" s="1531"/>
      <c r="AB589" s="38"/>
      <c r="AC589" s="73" t="s">
        <v>870</v>
      </c>
    </row>
    <row r="590">
      <c r="T590" s="1532" t="s">
        <v>16730</v>
      </c>
      <c r="U590" s="1531"/>
      <c r="V590" s="1531"/>
      <c r="W590" s="1531"/>
      <c r="X590" s="1531"/>
      <c r="Y590" s="1531"/>
      <c r="Z590" s="38"/>
      <c r="AA590" s="38"/>
      <c r="AB590" s="38"/>
      <c r="AC590" s="73"/>
    </row>
    <row r="591">
      <c r="T591" s="1546" t="s">
        <v>16731</v>
      </c>
      <c r="U591" s="1531"/>
      <c r="V591" s="38"/>
      <c r="W591" s="38"/>
      <c r="X591" s="38"/>
      <c r="Y591" s="38"/>
      <c r="Z591" s="38"/>
      <c r="AA591" s="38"/>
      <c r="AB591" s="38"/>
      <c r="AC591" s="73"/>
    </row>
    <row r="592">
      <c r="T592" s="1546" t="s">
        <v>16732</v>
      </c>
      <c r="U592" s="1531"/>
      <c r="V592" s="38"/>
      <c r="W592" s="38"/>
      <c r="X592" s="38"/>
      <c r="Y592" s="38"/>
      <c r="Z592" s="38"/>
      <c r="AA592" s="38"/>
      <c r="AB592" s="38"/>
      <c r="AC592" s="73"/>
    </row>
    <row r="593">
      <c r="T593" s="1532" t="s">
        <v>16733</v>
      </c>
      <c r="U593" s="1531"/>
      <c r="V593" s="1531"/>
      <c r="W593" s="1531"/>
      <c r="X593" s="1531"/>
      <c r="Y593" s="1531"/>
      <c r="Z593" s="38"/>
      <c r="AA593" s="38"/>
      <c r="AB593" s="38"/>
      <c r="AC593" s="73"/>
    </row>
    <row r="594">
      <c r="T594" s="1546" t="s">
        <v>16734</v>
      </c>
      <c r="U594" s="1531"/>
      <c r="V594" s="1531"/>
      <c r="W594" s="1531"/>
      <c r="X594" s="1531"/>
      <c r="Y594" s="38"/>
      <c r="Z594" s="38"/>
      <c r="AA594" s="38"/>
      <c r="AB594" s="38"/>
      <c r="AC594" s="73"/>
    </row>
    <row r="595">
      <c r="T595" s="1546" t="s">
        <v>16735</v>
      </c>
      <c r="U595" s="38"/>
      <c r="V595" s="38"/>
      <c r="W595" s="38"/>
      <c r="X595" s="38"/>
      <c r="Y595" s="38"/>
      <c r="Z595" s="38"/>
      <c r="AA595" s="38"/>
      <c r="AB595" s="38"/>
      <c r="AC595" s="73"/>
    </row>
    <row r="596">
      <c r="T596" s="1562" t="s">
        <v>16736</v>
      </c>
      <c r="U596" s="1531"/>
      <c r="V596" s="1531"/>
      <c r="W596" s="1531"/>
      <c r="X596" s="1531"/>
      <c r="Y596" s="1531"/>
      <c r="Z596" s="1531"/>
      <c r="AA596" s="1531"/>
      <c r="AB596" s="38"/>
      <c r="AC596" s="73" t="s">
        <v>870</v>
      </c>
    </row>
    <row r="597">
      <c r="T597" s="1562" t="s">
        <v>16737</v>
      </c>
      <c r="U597" s="1531"/>
      <c r="V597" s="1531"/>
      <c r="W597" s="1531"/>
      <c r="X597" s="1531"/>
      <c r="Y597" s="1531"/>
      <c r="Z597" s="38"/>
      <c r="AA597" s="38"/>
      <c r="AB597" s="38"/>
      <c r="AC597" s="73"/>
    </row>
    <row r="598">
      <c r="T598" s="1562" t="s">
        <v>16738</v>
      </c>
      <c r="U598" s="1531"/>
      <c r="V598" s="1531"/>
      <c r="W598" s="1531"/>
      <c r="X598" s="1531"/>
      <c r="Y598" s="1531"/>
      <c r="Z598" s="1531"/>
      <c r="AA598" s="1531"/>
      <c r="AB598" s="38"/>
      <c r="AC598" s="73" t="s">
        <v>870</v>
      </c>
    </row>
    <row r="599">
      <c r="T599" s="1546" t="s">
        <v>16739</v>
      </c>
      <c r="U599" s="1531"/>
      <c r="V599" s="1531"/>
      <c r="W599" s="38"/>
      <c r="X599" s="38"/>
      <c r="Y599" s="38"/>
      <c r="Z599" s="38"/>
      <c r="AA599" s="38"/>
      <c r="AB599" s="38"/>
      <c r="AC599" s="73"/>
    </row>
    <row r="600">
      <c r="T600" s="1562" t="s">
        <v>16740</v>
      </c>
      <c r="U600" s="1531"/>
      <c r="V600" s="1531"/>
      <c r="W600" s="1531"/>
      <c r="X600" s="1531"/>
      <c r="Y600" s="1531"/>
      <c r="Z600" s="1531"/>
      <c r="AA600" s="38"/>
      <c r="AB600" s="38"/>
      <c r="AC600" s="73"/>
    </row>
    <row r="601">
      <c r="T601" s="1562" t="s">
        <v>16741</v>
      </c>
      <c r="U601" s="38"/>
      <c r="V601" s="38"/>
      <c r="W601" s="38"/>
      <c r="X601" s="38"/>
      <c r="Y601" s="38"/>
      <c r="Z601" s="38"/>
      <c r="AA601" s="38"/>
      <c r="AB601" s="38"/>
      <c r="AC601" s="73"/>
    </row>
    <row r="602">
      <c r="T602" s="1532" t="s">
        <v>16742</v>
      </c>
      <c r="U602" s="1531"/>
      <c r="V602" s="1531"/>
      <c r="W602" s="1531"/>
      <c r="X602" s="1531"/>
      <c r="Y602" s="1531"/>
      <c r="Z602" s="1531"/>
      <c r="AA602" s="38"/>
      <c r="AB602" s="38"/>
      <c r="AC602" s="73"/>
    </row>
    <row r="603">
      <c r="T603" s="1562" t="s">
        <v>16743</v>
      </c>
      <c r="U603" s="1531"/>
      <c r="V603" s="1531"/>
      <c r="W603" s="1531"/>
      <c r="X603" s="38"/>
      <c r="Y603" s="38"/>
      <c r="Z603" s="38"/>
      <c r="AA603" s="38"/>
      <c r="AB603" s="38"/>
      <c r="AC603" s="73"/>
    </row>
    <row r="604">
      <c r="T604" s="1564" t="s">
        <v>16744</v>
      </c>
      <c r="U604" s="1531"/>
      <c r="V604" s="38"/>
      <c r="W604" s="38"/>
      <c r="X604" s="38"/>
      <c r="Y604" s="38"/>
      <c r="Z604" s="38"/>
      <c r="AA604" s="38"/>
      <c r="AB604" s="38"/>
      <c r="AC604" s="73"/>
    </row>
    <row r="605">
      <c r="T605" s="1564" t="s">
        <v>16745</v>
      </c>
      <c r="U605" s="38"/>
      <c r="V605" s="38"/>
      <c r="W605" s="38"/>
      <c r="X605" s="38"/>
      <c r="Y605" s="38"/>
      <c r="Z605" s="38"/>
      <c r="AA605" s="38"/>
      <c r="AB605" s="38"/>
      <c r="AC605" s="73"/>
    </row>
    <row r="606">
      <c r="T606" s="1557" t="s">
        <v>4519</v>
      </c>
      <c r="U606" s="1531"/>
      <c r="V606" s="38"/>
      <c r="W606" s="38"/>
      <c r="X606" s="38"/>
      <c r="Y606" s="38"/>
      <c r="Z606" s="38"/>
      <c r="AA606" s="38"/>
      <c r="AB606" s="38"/>
      <c r="AC606" s="73"/>
    </row>
    <row r="607">
      <c r="T607" s="1564" t="s">
        <v>16746</v>
      </c>
      <c r="U607" s="38"/>
      <c r="V607" s="38"/>
      <c r="W607" s="38"/>
      <c r="X607" s="38"/>
      <c r="Y607" s="38"/>
      <c r="Z607" s="38"/>
      <c r="AA607" s="38"/>
      <c r="AB607" s="38"/>
      <c r="AC607" s="73"/>
    </row>
    <row r="608">
      <c r="T608" s="1532" t="s">
        <v>16747</v>
      </c>
      <c r="U608" s="1531"/>
      <c r="V608" s="1531"/>
      <c r="W608" s="1531"/>
      <c r="X608" s="1531"/>
      <c r="Y608" s="1531"/>
      <c r="Z608" s="38"/>
      <c r="AA608" s="38"/>
      <c r="AB608" s="38"/>
      <c r="AC608" s="73"/>
    </row>
    <row r="609">
      <c r="T609" s="1532" t="s">
        <v>16748</v>
      </c>
      <c r="U609" s="1531"/>
      <c r="V609" s="1531"/>
      <c r="W609" s="1531"/>
      <c r="X609" s="1531"/>
      <c r="Y609" s="38"/>
      <c r="Z609" s="38"/>
      <c r="AA609" s="38"/>
      <c r="AB609" s="38"/>
      <c r="AC609" s="73"/>
    </row>
    <row r="610">
      <c r="T610" s="1529" t="s">
        <v>870</v>
      </c>
      <c r="U610" s="38"/>
      <c r="V610" s="38"/>
      <c r="W610" s="38"/>
      <c r="X610" s="38"/>
      <c r="Y610" s="38"/>
      <c r="Z610" s="38"/>
      <c r="AA610" s="38"/>
      <c r="AB610" s="38"/>
      <c r="AC610" s="73"/>
    </row>
    <row r="611">
      <c r="T611" s="1546" t="s">
        <v>16749</v>
      </c>
      <c r="U611" s="1531"/>
      <c r="V611" s="1531"/>
      <c r="W611" s="38"/>
      <c r="X611" s="38"/>
      <c r="Y611" s="38"/>
      <c r="Z611" s="38"/>
      <c r="AA611" s="38"/>
      <c r="AB611" s="38"/>
      <c r="AC611" s="73"/>
    </row>
    <row r="612">
      <c r="T612" s="1532" t="s">
        <v>16750</v>
      </c>
      <c r="U612" s="1531"/>
      <c r="V612" s="1531"/>
      <c r="W612" s="1531"/>
      <c r="X612" s="1531"/>
      <c r="Y612" s="1531"/>
      <c r="Z612" s="1531"/>
      <c r="AA612" s="38"/>
      <c r="AB612" s="38"/>
      <c r="AC612" s="73"/>
    </row>
    <row r="613">
      <c r="T613" s="1546" t="s">
        <v>16751</v>
      </c>
      <c r="U613" s="1531"/>
      <c r="V613" s="1531"/>
      <c r="W613" s="38"/>
      <c r="X613" s="38"/>
      <c r="Y613" s="38"/>
      <c r="Z613" s="38"/>
      <c r="AA613" s="38"/>
      <c r="AB613" s="38"/>
      <c r="AC613" s="73"/>
    </row>
    <row r="614">
      <c r="T614" s="1546" t="s">
        <v>16752</v>
      </c>
      <c r="U614" s="38"/>
      <c r="V614" s="38"/>
      <c r="W614" s="38"/>
      <c r="X614" s="38"/>
      <c r="Y614" s="38"/>
      <c r="Z614" s="38"/>
      <c r="AA614" s="38"/>
      <c r="AB614" s="38"/>
      <c r="AC614" s="73"/>
    </row>
    <row r="615">
      <c r="T615" s="1564" t="s">
        <v>16753</v>
      </c>
      <c r="U615" s="1531"/>
      <c r="V615" s="1531"/>
      <c r="W615" s="1531"/>
      <c r="X615" s="1531"/>
      <c r="Y615" s="38"/>
      <c r="Z615" s="38"/>
      <c r="AA615" s="38"/>
      <c r="AB615" s="38"/>
      <c r="AC615" s="73"/>
    </row>
    <row r="616">
      <c r="T616" s="1562" t="s">
        <v>16754</v>
      </c>
      <c r="U616" s="1531"/>
      <c r="V616" s="1531"/>
      <c r="W616" s="1531"/>
      <c r="X616" s="1531"/>
      <c r="Y616" s="38"/>
      <c r="Z616" s="38"/>
      <c r="AA616" s="38"/>
      <c r="AB616" s="38"/>
      <c r="AC616" s="73"/>
    </row>
    <row r="617">
      <c r="T617" s="1564" t="s">
        <v>16755</v>
      </c>
      <c r="U617" s="1531"/>
      <c r="V617" s="1531"/>
      <c r="W617" s="1531"/>
      <c r="X617" s="38"/>
      <c r="Y617" s="38"/>
      <c r="Z617" s="38"/>
      <c r="AA617" s="38"/>
      <c r="AB617" s="38"/>
      <c r="AC617" s="73"/>
    </row>
    <row r="618">
      <c r="T618" s="1562" t="s">
        <v>16756</v>
      </c>
      <c r="U618" s="1531"/>
      <c r="V618" s="1531"/>
      <c r="W618" s="38"/>
      <c r="X618" s="38"/>
      <c r="Y618" s="38"/>
      <c r="Z618" s="38"/>
      <c r="AA618" s="38"/>
      <c r="AB618" s="38"/>
      <c r="AC618" s="73"/>
    </row>
    <row r="619">
      <c r="T619" s="1532" t="s">
        <v>16757</v>
      </c>
      <c r="U619" s="1531"/>
      <c r="V619" s="1531"/>
      <c r="W619" s="1531"/>
      <c r="X619" s="1531"/>
      <c r="Y619" s="38"/>
      <c r="Z619" s="38"/>
      <c r="AA619" s="38"/>
      <c r="AB619" s="38"/>
      <c r="AC619" s="73"/>
    </row>
    <row r="620">
      <c r="T620" s="1546" t="s">
        <v>16758</v>
      </c>
      <c r="U620" s="1531"/>
      <c r="V620" s="38"/>
      <c r="W620" s="38"/>
      <c r="X620" s="38"/>
      <c r="Y620" s="38"/>
      <c r="Z620" s="38"/>
      <c r="AA620" s="38"/>
      <c r="AB620" s="38"/>
      <c r="AC620" s="73"/>
    </row>
    <row r="621">
      <c r="T621" s="1562" t="s">
        <v>16759</v>
      </c>
      <c r="U621" s="1531"/>
      <c r="V621" s="38"/>
      <c r="W621" s="38"/>
      <c r="X621" s="38"/>
      <c r="Y621" s="38"/>
      <c r="Z621" s="38"/>
      <c r="AA621" s="38"/>
      <c r="AB621" s="38"/>
      <c r="AC621" s="73"/>
    </row>
    <row r="622">
      <c r="T622" s="1546" t="s">
        <v>16760</v>
      </c>
      <c r="U622" s="1531"/>
      <c r="V622" s="1531"/>
      <c r="W622" s="1531"/>
      <c r="X622" s="1531"/>
      <c r="Y622" s="1531"/>
      <c r="Z622" s="38"/>
      <c r="AA622" s="38"/>
      <c r="AB622" s="38"/>
      <c r="AC622" s="73"/>
    </row>
    <row r="623">
      <c r="T623" s="1546" t="s">
        <v>16761</v>
      </c>
      <c r="U623" s="1531"/>
      <c r="V623" s="1531"/>
      <c r="W623" s="1531"/>
      <c r="X623" s="1531"/>
      <c r="Y623" s="1531"/>
      <c r="Z623" s="38"/>
      <c r="AA623" s="38"/>
      <c r="AB623" s="38"/>
      <c r="AC623" s="73"/>
    </row>
    <row r="624">
      <c r="T624" s="1546" t="s">
        <v>16762</v>
      </c>
      <c r="U624" s="1531"/>
      <c r="V624" s="1531"/>
      <c r="W624" s="1531"/>
      <c r="X624" s="1531"/>
      <c r="Y624" s="1531"/>
      <c r="Z624" s="1531"/>
      <c r="AA624" s="1531"/>
      <c r="AB624" s="38"/>
      <c r="AC624" s="73" t="s">
        <v>870</v>
      </c>
    </row>
    <row r="625">
      <c r="T625" s="1557" t="s">
        <v>16763</v>
      </c>
      <c r="U625" s="1531"/>
      <c r="V625" s="38"/>
      <c r="W625" s="38"/>
      <c r="X625" s="38"/>
      <c r="Y625" s="38"/>
      <c r="Z625" s="38"/>
      <c r="AA625" s="38"/>
      <c r="AB625" s="38"/>
      <c r="AC625" s="73"/>
    </row>
    <row r="626">
      <c r="T626" s="1532" t="s">
        <v>16764</v>
      </c>
      <c r="U626" s="1531"/>
      <c r="V626" s="1531"/>
      <c r="W626" s="1531"/>
      <c r="X626" s="1531"/>
      <c r="Y626" s="1531"/>
      <c r="Z626" s="1531"/>
      <c r="AA626" s="1531"/>
      <c r="AB626" s="38"/>
      <c r="AC626" s="73"/>
    </row>
    <row r="627">
      <c r="T627" s="1532" t="s">
        <v>16765</v>
      </c>
      <c r="U627" s="1531"/>
      <c r="V627" s="1531"/>
      <c r="W627" s="1531"/>
      <c r="X627" s="1531"/>
      <c r="Y627" s="1531"/>
      <c r="Z627" s="1531"/>
      <c r="AA627" s="1531"/>
      <c r="AB627" s="38"/>
      <c r="AC627" s="73"/>
    </row>
    <row r="628">
      <c r="T628" s="1532" t="s">
        <v>16766</v>
      </c>
      <c r="U628" s="1531"/>
      <c r="V628" s="1531"/>
      <c r="W628" s="1531"/>
      <c r="X628" s="1531"/>
      <c r="Y628" s="1531"/>
      <c r="Z628" s="1531"/>
      <c r="AA628" s="1531"/>
      <c r="AB628" s="38"/>
      <c r="AC628" s="73" t="s">
        <v>870</v>
      </c>
    </row>
    <row r="629">
      <c r="T629" s="1532" t="s">
        <v>16767</v>
      </c>
      <c r="U629" s="38"/>
      <c r="V629" s="38"/>
      <c r="W629" s="38"/>
      <c r="X629" s="38"/>
      <c r="Y629" s="38"/>
      <c r="Z629" s="38"/>
      <c r="AA629" s="38"/>
      <c r="AB629" s="38"/>
      <c r="AC629" s="73"/>
    </row>
    <row r="630">
      <c r="T630" s="1546" t="s">
        <v>16768</v>
      </c>
      <c r="U630" s="38"/>
      <c r="V630" s="38"/>
      <c r="W630" s="38"/>
      <c r="X630" s="38"/>
      <c r="Y630" s="38"/>
      <c r="Z630" s="38"/>
      <c r="AA630" s="38"/>
      <c r="AB630" s="38"/>
      <c r="AC630" s="73"/>
    </row>
    <row r="631">
      <c r="T631" s="1546" t="s">
        <v>16769</v>
      </c>
      <c r="U631" s="1531"/>
      <c r="V631" s="1531"/>
      <c r="W631" s="1531"/>
      <c r="X631" s="1531"/>
      <c r="Y631" s="38"/>
      <c r="Z631" s="38"/>
      <c r="AA631" s="38"/>
      <c r="AB631" s="38"/>
      <c r="AC631" s="73"/>
    </row>
    <row r="632">
      <c r="T632" s="1546" t="s">
        <v>16770</v>
      </c>
      <c r="U632" s="1531"/>
      <c r="V632" s="1531"/>
      <c r="W632" s="1531"/>
      <c r="X632" s="38"/>
      <c r="Y632" s="38"/>
      <c r="Z632" s="38"/>
      <c r="AA632" s="38"/>
      <c r="AB632" s="38"/>
      <c r="AC632" s="73"/>
    </row>
    <row r="633">
      <c r="T633" s="1564" t="s">
        <v>16771</v>
      </c>
      <c r="U633" s="1531"/>
      <c r="V633" s="1531"/>
      <c r="W633" s="1531"/>
      <c r="X633" s="1531"/>
      <c r="Y633" s="1531"/>
      <c r="Z633" s="1531"/>
      <c r="AA633" s="1531"/>
      <c r="AB633" s="38"/>
      <c r="AC633" s="73" t="s">
        <v>870</v>
      </c>
    </row>
    <row r="634">
      <c r="T634" s="1564" t="s">
        <v>16772</v>
      </c>
      <c r="U634" s="1531"/>
      <c r="V634" s="1531"/>
      <c r="W634" s="1531"/>
      <c r="X634" s="1531"/>
      <c r="Y634" s="1531"/>
      <c r="Z634" s="1531"/>
      <c r="AA634" s="1531"/>
      <c r="AB634" s="38"/>
      <c r="AC634" s="73" t="s">
        <v>870</v>
      </c>
    </row>
    <row r="635">
      <c r="T635" s="1564" t="s">
        <v>16773</v>
      </c>
      <c r="U635" s="1531"/>
      <c r="V635" s="1531"/>
      <c r="W635" s="38"/>
      <c r="X635" s="38"/>
      <c r="Y635" s="38"/>
      <c r="Z635" s="38"/>
      <c r="AA635" s="38"/>
      <c r="AB635" s="38"/>
      <c r="AC635" s="73"/>
    </row>
    <row r="636">
      <c r="T636" s="1537" t="s">
        <v>16774</v>
      </c>
      <c r="U636" s="38"/>
      <c r="V636" s="38"/>
      <c r="W636" s="38"/>
      <c r="X636" s="38"/>
      <c r="Y636" s="38"/>
      <c r="Z636" s="38"/>
      <c r="AA636" s="38"/>
      <c r="AB636" s="38"/>
      <c r="AC636" s="73"/>
    </row>
    <row r="637">
      <c r="T637" s="1537" t="s">
        <v>16775</v>
      </c>
      <c r="U637" s="1531"/>
      <c r="V637" s="1531"/>
      <c r="W637" s="1531"/>
      <c r="X637" s="1531"/>
      <c r="Y637" s="1531"/>
      <c r="Z637" s="1531"/>
      <c r="AA637" s="1531"/>
      <c r="AB637" s="38"/>
      <c r="AC637" s="73" t="s">
        <v>870</v>
      </c>
    </row>
    <row r="638">
      <c r="T638" s="1537" t="s">
        <v>16776</v>
      </c>
      <c r="U638" s="1531"/>
      <c r="V638" s="1531"/>
      <c r="W638" s="1531"/>
      <c r="X638" s="1531"/>
      <c r="Y638" s="1531"/>
      <c r="Z638" s="38"/>
      <c r="AA638" s="38"/>
      <c r="AB638" s="38"/>
      <c r="AC638" s="73"/>
    </row>
    <row r="639">
      <c r="T639" s="1564" t="s">
        <v>16777</v>
      </c>
      <c r="U639" s="1531"/>
      <c r="V639" s="1531"/>
      <c r="W639" s="1531"/>
      <c r="X639" s="1531"/>
      <c r="Y639" s="1531"/>
      <c r="Z639" s="38"/>
      <c r="AA639" s="38"/>
      <c r="AB639" s="38"/>
      <c r="AC639" s="73"/>
    </row>
    <row r="640">
      <c r="T640" s="1564" t="s">
        <v>16778</v>
      </c>
      <c r="U640" s="1531"/>
      <c r="V640" s="1531"/>
      <c r="W640" s="1531"/>
      <c r="X640" s="1531"/>
      <c r="Y640" s="1531"/>
      <c r="Z640" s="1531"/>
      <c r="AA640" s="1531"/>
      <c r="AB640" s="38"/>
      <c r="AC640" s="73" t="s">
        <v>870</v>
      </c>
    </row>
    <row r="641">
      <c r="T641" s="1539" t="s">
        <v>16779</v>
      </c>
      <c r="U641" s="1531"/>
      <c r="V641" s="38"/>
      <c r="W641" s="38"/>
      <c r="X641" s="38"/>
      <c r="Y641" s="38"/>
      <c r="Z641" s="38"/>
      <c r="AA641" s="38"/>
      <c r="AB641" s="38"/>
      <c r="AC641" s="73"/>
    </row>
    <row r="642">
      <c r="T642" s="1073" t="s">
        <v>11431</v>
      </c>
      <c r="U642" s="38"/>
      <c r="V642" s="38"/>
      <c r="W642" s="38"/>
      <c r="X642" s="38"/>
      <c r="Y642" s="38"/>
      <c r="Z642" s="38"/>
      <c r="AA642" s="38"/>
      <c r="AB642" s="38"/>
      <c r="AC642" s="73"/>
    </row>
    <row r="643">
      <c r="T643" s="1564" t="s">
        <v>16780</v>
      </c>
      <c r="U643" s="1531"/>
      <c r="V643" s="38"/>
      <c r="W643" s="38"/>
      <c r="X643" s="38"/>
      <c r="Y643" s="38"/>
      <c r="Z643" s="38"/>
      <c r="AA643" s="38"/>
      <c r="AB643" s="38"/>
      <c r="AC643" s="73"/>
    </row>
    <row r="644">
      <c r="T644" s="1564" t="s">
        <v>16781</v>
      </c>
      <c r="U644" s="1531"/>
      <c r="V644" s="1531"/>
      <c r="W644" s="1531"/>
      <c r="X644" s="38"/>
      <c r="Y644" s="38"/>
      <c r="Z644" s="38"/>
      <c r="AA644" s="38"/>
      <c r="AB644" s="38"/>
      <c r="AC644" s="73"/>
    </row>
    <row r="645">
      <c r="T645" s="1530" t="s">
        <v>16782</v>
      </c>
      <c r="U645" s="1531"/>
      <c r="V645" s="1531"/>
      <c r="W645" s="1531"/>
      <c r="X645" s="1531"/>
      <c r="Y645" s="1531"/>
      <c r="Z645" s="38"/>
      <c r="AA645" s="38"/>
      <c r="AB645" s="38"/>
      <c r="AC645" s="73"/>
    </row>
    <row r="646">
      <c r="T646" s="1532" t="s">
        <v>16783</v>
      </c>
      <c r="U646" s="1531"/>
      <c r="V646" s="1531"/>
      <c r="W646" s="38"/>
      <c r="X646" s="38"/>
      <c r="Y646" s="38"/>
      <c r="Z646" s="38"/>
      <c r="AA646" s="38"/>
      <c r="AB646" s="38"/>
      <c r="AC646" s="73"/>
    </row>
    <row r="647">
      <c r="T647" s="1563" t="s">
        <v>16784</v>
      </c>
      <c r="U647" s="1531"/>
      <c r="V647" s="1531"/>
      <c r="W647" s="1531"/>
      <c r="X647" s="1531"/>
      <c r="Y647" s="1531"/>
      <c r="Z647" s="1531"/>
      <c r="AA647" s="1531"/>
      <c r="AB647" s="38"/>
      <c r="AC647" s="73" t="s">
        <v>870</v>
      </c>
    </row>
    <row r="648">
      <c r="T648" s="1563" t="s">
        <v>16785</v>
      </c>
      <c r="U648" s="1531"/>
      <c r="V648" s="1531"/>
      <c r="W648" s="1531"/>
      <c r="X648" s="1531"/>
      <c r="Y648" s="1531"/>
      <c r="Z648" s="1531"/>
      <c r="AA648" s="1531"/>
      <c r="AB648" s="38"/>
      <c r="AC648" s="73" t="s">
        <v>870</v>
      </c>
    </row>
    <row r="649">
      <c r="T649" s="1532" t="s">
        <v>16786</v>
      </c>
      <c r="U649" s="1531"/>
      <c r="V649" s="1531"/>
      <c r="W649" s="1531"/>
      <c r="X649" s="1531"/>
      <c r="Y649" s="1531"/>
      <c r="Z649" s="38"/>
      <c r="AA649" s="38"/>
      <c r="AB649" s="38"/>
      <c r="AC649" s="73"/>
    </row>
    <row r="650">
      <c r="T650" s="1532" t="s">
        <v>16787</v>
      </c>
      <c r="U650" s="1531"/>
      <c r="V650" s="1531"/>
      <c r="W650" s="1531"/>
      <c r="X650" s="1531"/>
      <c r="Y650" s="1531"/>
      <c r="Z650" s="1531"/>
      <c r="AA650" s="1531"/>
      <c r="AB650" s="38"/>
      <c r="AC650" s="73"/>
    </row>
    <row r="651">
      <c r="T651" s="1530" t="s">
        <v>9874</v>
      </c>
      <c r="U651" s="38"/>
      <c r="V651" s="38"/>
      <c r="W651" s="38"/>
      <c r="X651" s="38"/>
      <c r="Y651" s="38"/>
      <c r="Z651" s="38"/>
      <c r="AA651" s="38"/>
      <c r="AB651" s="38"/>
      <c r="AC651" s="73"/>
    </row>
    <row r="653">
      <c r="A653" s="1565" t="s">
        <v>16788</v>
      </c>
      <c r="B653" s="1554"/>
      <c r="C653" s="1554"/>
      <c r="D653" s="1554"/>
      <c r="E653" s="1554"/>
      <c r="F653" s="1554"/>
      <c r="G653" s="1554"/>
      <c r="H653" s="1554"/>
      <c r="I653" s="69"/>
      <c r="J653" s="69"/>
      <c r="K653" s="69"/>
      <c r="L653" s="69"/>
      <c r="M653" s="69"/>
      <c r="N653" s="69"/>
      <c r="O653" s="69"/>
      <c r="P653" s="69"/>
      <c r="Q653" s="69"/>
      <c r="R653" s="69"/>
      <c r="S653" s="69"/>
      <c r="T653" s="1557" t="s">
        <v>16789</v>
      </c>
      <c r="U653" s="1531"/>
      <c r="V653" s="1531"/>
      <c r="W653" s="1531"/>
      <c r="X653" s="1531"/>
      <c r="Y653" s="38"/>
      <c r="Z653" s="38"/>
      <c r="AA653" s="38"/>
      <c r="AB653" s="38"/>
      <c r="AC653" s="1414">
        <v>1.0</v>
      </c>
    </row>
    <row r="654">
      <c r="A654" s="69"/>
      <c r="B654" s="330"/>
      <c r="C654" s="330"/>
      <c r="D654" s="330"/>
      <c r="E654" s="330"/>
      <c r="F654" s="330"/>
      <c r="G654" s="330"/>
      <c r="H654" s="330"/>
      <c r="I654" s="330"/>
      <c r="J654" s="330"/>
      <c r="K654" s="330"/>
      <c r="L654" s="330"/>
      <c r="M654" s="330"/>
      <c r="N654" s="330"/>
      <c r="O654" s="330"/>
      <c r="P654" s="330"/>
      <c r="Q654" s="330"/>
      <c r="R654" s="330"/>
      <c r="S654" s="69"/>
      <c r="T654" s="1532" t="s">
        <v>16790</v>
      </c>
      <c r="U654" s="1531"/>
      <c r="V654" s="1531"/>
      <c r="W654" s="1531"/>
      <c r="X654" s="1531"/>
      <c r="Y654" s="1531"/>
      <c r="Z654" s="38"/>
      <c r="AA654" s="38"/>
      <c r="AB654" s="38"/>
      <c r="AC654" s="73"/>
    </row>
    <row r="655">
      <c r="A655" s="69"/>
      <c r="B655" s="66"/>
      <c r="C655" s="330"/>
      <c r="D655" s="330"/>
      <c r="E655" s="330"/>
      <c r="F655" s="330"/>
      <c r="G655" s="330"/>
      <c r="H655" s="330"/>
      <c r="I655" s="330"/>
      <c r="J655" s="330"/>
      <c r="K655" s="330"/>
      <c r="L655" s="330"/>
      <c r="M655" s="330"/>
      <c r="N655" s="330"/>
      <c r="O655" s="330"/>
      <c r="P655" s="330"/>
      <c r="Q655" s="330"/>
      <c r="R655" s="66"/>
      <c r="S655" s="69"/>
      <c r="T655" s="1557" t="s">
        <v>16791</v>
      </c>
      <c r="U655" s="1531"/>
      <c r="V655" s="1531"/>
      <c r="W655" s="1531"/>
      <c r="X655" s="1531"/>
      <c r="Y655" s="38"/>
      <c r="Z655" s="38"/>
      <c r="AA655" s="38"/>
      <c r="AB655" s="38"/>
      <c r="AC655" s="1414">
        <v>2.0</v>
      </c>
    </row>
    <row r="656">
      <c r="A656" s="69"/>
      <c r="B656" s="66"/>
      <c r="C656" s="66"/>
      <c r="D656" s="330"/>
      <c r="E656" s="330"/>
      <c r="F656" s="1566" t="s">
        <v>16561</v>
      </c>
      <c r="G656" s="1534"/>
      <c r="H656" s="330"/>
      <c r="I656" s="330"/>
      <c r="J656" s="330"/>
      <c r="K656" s="330"/>
      <c r="L656" s="330"/>
      <c r="M656" s="1534"/>
      <c r="N656" s="1566" t="s">
        <v>16561</v>
      </c>
      <c r="O656" s="330"/>
      <c r="P656" s="330"/>
      <c r="Q656" s="66"/>
      <c r="R656" s="66"/>
      <c r="S656" s="69"/>
      <c r="T656" s="1562" t="s">
        <v>16792</v>
      </c>
      <c r="U656" s="1531"/>
      <c r="V656" s="1531"/>
      <c r="W656" s="1531"/>
      <c r="X656" s="1531"/>
      <c r="Y656" s="38"/>
      <c r="Z656" s="38"/>
      <c r="AA656" s="38"/>
      <c r="AB656" s="38"/>
      <c r="AC656" s="73"/>
    </row>
    <row r="657">
      <c r="A657" s="69"/>
      <c r="B657" s="66"/>
      <c r="C657" s="262" t="s">
        <v>16124</v>
      </c>
      <c r="D657" s="66"/>
      <c r="E657" s="330"/>
      <c r="F657" s="330"/>
      <c r="G657" s="330"/>
      <c r="H657" s="1491"/>
      <c r="I657" s="330"/>
      <c r="J657" s="330"/>
      <c r="K657" s="330"/>
      <c r="L657" s="1491"/>
      <c r="M657" s="330"/>
      <c r="N657" s="330"/>
      <c r="O657" s="330"/>
      <c r="P657" s="66"/>
      <c r="Q657" s="262" t="s">
        <v>16125</v>
      </c>
      <c r="R657" s="66"/>
      <c r="S657" s="69"/>
      <c r="T657" s="1532" t="s">
        <v>16793</v>
      </c>
      <c r="U657" s="1531"/>
      <c r="V657" s="1531"/>
      <c r="W657" s="1531"/>
      <c r="X657" s="1531"/>
      <c r="Y657" s="1531"/>
      <c r="Z657" s="38"/>
      <c r="AA657" s="38"/>
      <c r="AB657" s="38"/>
      <c r="AC657" s="73"/>
    </row>
    <row r="658">
      <c r="A658" s="69"/>
      <c r="B658" s="69"/>
      <c r="C658" s="66"/>
      <c r="D658" s="66"/>
      <c r="E658" s="66"/>
      <c r="F658" s="1566" t="s">
        <v>16561</v>
      </c>
      <c r="G658" s="1534"/>
      <c r="H658" s="1491"/>
      <c r="I658" s="240"/>
      <c r="J658" s="330"/>
      <c r="K658" s="240"/>
      <c r="L658" s="1491"/>
      <c r="M658" s="1534"/>
      <c r="N658" s="1566" t="s">
        <v>16561</v>
      </c>
      <c r="O658" s="66"/>
      <c r="P658" s="66"/>
      <c r="Q658" s="66"/>
      <c r="R658" s="69"/>
      <c r="S658" s="69"/>
      <c r="T658" s="1562" t="s">
        <v>16794</v>
      </c>
      <c r="U658" s="1531"/>
      <c r="V658" s="1531"/>
      <c r="W658" s="38"/>
      <c r="X658" s="38"/>
      <c r="Y658" s="38"/>
      <c r="Z658" s="38"/>
      <c r="AA658" s="38"/>
      <c r="AB658" s="38"/>
      <c r="AC658" s="73"/>
    </row>
    <row r="659">
      <c r="A659" s="69"/>
      <c r="B659" s="69"/>
      <c r="C659" s="66"/>
      <c r="D659" s="262" t="s">
        <v>16134</v>
      </c>
      <c r="E659" s="66"/>
      <c r="F659" s="66"/>
      <c r="G659" s="330"/>
      <c r="H659" s="330"/>
      <c r="I659" s="1491"/>
      <c r="J659" s="240"/>
      <c r="K659" s="1491"/>
      <c r="L659" s="330"/>
      <c r="M659" s="66"/>
      <c r="N659" s="66"/>
      <c r="O659" s="66"/>
      <c r="P659" s="262" t="s">
        <v>16137</v>
      </c>
      <c r="Q659" s="294" t="s">
        <v>585</v>
      </c>
      <c r="R659" s="69"/>
      <c r="S659" s="69"/>
      <c r="T659" s="1557" t="s">
        <v>16795</v>
      </c>
      <c r="U659" s="1531"/>
      <c r="V659" s="1531"/>
      <c r="W659" s="1531"/>
      <c r="X659" s="1531"/>
      <c r="Y659" s="1531"/>
      <c r="Z659" s="1531"/>
      <c r="AA659" s="38"/>
      <c r="AB659" s="38"/>
      <c r="AC659" s="1414">
        <v>3.0</v>
      </c>
    </row>
    <row r="660">
      <c r="A660" s="69"/>
      <c r="B660" s="69"/>
      <c r="C660" s="66"/>
      <c r="D660" s="66"/>
      <c r="E660" s="66"/>
      <c r="F660" s="66"/>
      <c r="G660" s="1566" t="s">
        <v>16561</v>
      </c>
      <c r="H660" s="1534"/>
      <c r="I660" s="66"/>
      <c r="J660" s="1567" t="s">
        <v>16121</v>
      </c>
      <c r="K660" s="66"/>
      <c r="L660" s="1534"/>
      <c r="M660" s="1566" t="s">
        <v>16561</v>
      </c>
      <c r="N660" s="66"/>
      <c r="O660" s="66"/>
      <c r="P660" s="66"/>
      <c r="Q660" s="355" t="s">
        <v>16574</v>
      </c>
      <c r="R660" s="69"/>
      <c r="S660" s="69"/>
      <c r="T660" s="1532" t="s">
        <v>16796</v>
      </c>
      <c r="U660" s="1531"/>
      <c r="V660" s="1531"/>
      <c r="W660" s="1531"/>
      <c r="X660" s="1531"/>
      <c r="Y660" s="1531"/>
      <c r="Z660" s="1531"/>
      <c r="AA660" s="38"/>
      <c r="AB660" s="38"/>
      <c r="AC660" s="73"/>
    </row>
    <row r="661">
      <c r="A661" s="69"/>
      <c r="B661" s="344"/>
      <c r="C661" s="66"/>
      <c r="D661" s="69"/>
      <c r="E661" s="69"/>
      <c r="F661" s="66"/>
      <c r="G661" s="294" t="s">
        <v>7695</v>
      </c>
      <c r="H661" s="66"/>
      <c r="I661" s="294" t="s">
        <v>4201</v>
      </c>
      <c r="J661" s="389" t="s">
        <v>4341</v>
      </c>
      <c r="K661" s="66"/>
      <c r="L661" s="66"/>
      <c r="M661" s="66"/>
      <c r="N661" s="66"/>
      <c r="O661" s="69"/>
      <c r="P661" s="69"/>
      <c r="Q661" s="66"/>
      <c r="R661" s="344"/>
      <c r="S661" s="69"/>
      <c r="T661" s="1562" t="s">
        <v>16797</v>
      </c>
      <c r="U661" s="1531"/>
      <c r="V661" s="1531"/>
      <c r="W661" s="1531"/>
      <c r="X661" s="1531"/>
      <c r="Y661" s="1531"/>
      <c r="Z661" s="1531"/>
      <c r="AA661" s="1531"/>
      <c r="AB661" s="38"/>
      <c r="AC661" s="73"/>
    </row>
    <row r="662">
      <c r="A662" s="69"/>
      <c r="B662" s="66"/>
      <c r="C662" s="294" t="s">
        <v>637</v>
      </c>
      <c r="D662" s="344"/>
      <c r="E662" s="344"/>
      <c r="F662" s="66"/>
      <c r="G662" s="66"/>
      <c r="H662" s="66"/>
      <c r="I662" s="509"/>
      <c r="J662" s="69"/>
      <c r="K662" s="509"/>
      <c r="L662" s="66"/>
      <c r="M662" s="66"/>
      <c r="N662" s="62" t="s">
        <v>4122</v>
      </c>
      <c r="O662" s="294" t="s">
        <v>597</v>
      </c>
      <c r="P662" s="294" t="s">
        <v>4148</v>
      </c>
      <c r="Q662" s="66"/>
      <c r="R662" s="66"/>
      <c r="S662" s="69"/>
      <c r="T662" s="1532" t="s">
        <v>16798</v>
      </c>
      <c r="U662" s="1531"/>
      <c r="V662" s="1531"/>
      <c r="W662" s="1531"/>
      <c r="X662" s="1531"/>
      <c r="Y662" s="38"/>
      <c r="Z662" s="38"/>
      <c r="AA662" s="38"/>
      <c r="AB662" s="38"/>
      <c r="AC662" s="73"/>
    </row>
    <row r="663">
      <c r="A663" s="69"/>
      <c r="B663" s="66"/>
      <c r="C663" s="294" t="s">
        <v>4237</v>
      </c>
      <c r="D663" s="66"/>
      <c r="E663" s="294" t="s">
        <v>578</v>
      </c>
      <c r="F663" s="66"/>
      <c r="G663" s="66"/>
      <c r="H663" s="66"/>
      <c r="I663" s="294" t="s">
        <v>571</v>
      </c>
      <c r="J663" s="353" t="s">
        <v>4349</v>
      </c>
      <c r="K663" s="294" t="s">
        <v>4342</v>
      </c>
      <c r="L663" s="66"/>
      <c r="M663" s="389" t="s">
        <v>4361</v>
      </c>
      <c r="N663" s="294" t="s">
        <v>4105</v>
      </c>
      <c r="O663" s="294" t="s">
        <v>643</v>
      </c>
      <c r="P663" s="66"/>
      <c r="Q663" s="66"/>
      <c r="R663" s="66"/>
      <c r="S663" s="69"/>
      <c r="T663" s="1546" t="s">
        <v>16799</v>
      </c>
      <c r="U663" s="1531"/>
      <c r="V663" s="1531"/>
      <c r="W663" s="38"/>
      <c r="X663" s="38"/>
      <c r="Y663" s="38"/>
      <c r="Z663" s="38"/>
      <c r="AA663" s="38"/>
      <c r="AB663" s="38"/>
      <c r="AC663" s="73"/>
    </row>
    <row r="664">
      <c r="A664" s="69"/>
      <c r="B664" s="66"/>
      <c r="C664" s="66"/>
      <c r="D664" s="66"/>
      <c r="E664" s="69"/>
      <c r="F664" s="66"/>
      <c r="G664" s="66"/>
      <c r="H664" s="294" t="s">
        <v>4221</v>
      </c>
      <c r="I664" s="509"/>
      <c r="J664" s="294" t="s">
        <v>4359</v>
      </c>
      <c r="K664" s="355" t="s">
        <v>4357</v>
      </c>
      <c r="L664" s="355" t="s">
        <v>4350</v>
      </c>
      <c r="M664" s="66"/>
      <c r="N664" s="294" t="s">
        <v>636</v>
      </c>
      <c r="O664" s="69"/>
      <c r="P664" s="66"/>
      <c r="Q664" s="66"/>
      <c r="R664" s="66"/>
      <c r="S664" s="69"/>
      <c r="T664" s="1546" t="s">
        <v>16800</v>
      </c>
      <c r="U664" s="1531"/>
      <c r="V664" s="1531"/>
      <c r="W664" s="1531"/>
      <c r="X664" s="1531"/>
      <c r="Y664" s="1531"/>
      <c r="Z664" s="1531"/>
      <c r="AA664" s="1531"/>
      <c r="AB664" s="38"/>
      <c r="AC664" s="73"/>
    </row>
    <row r="665">
      <c r="A665" s="69"/>
      <c r="B665" s="69"/>
      <c r="C665" s="66"/>
      <c r="D665" s="66"/>
      <c r="E665" s="69"/>
      <c r="F665" s="66"/>
      <c r="G665" s="66"/>
      <c r="H665" s="240" t="s">
        <v>4348</v>
      </c>
      <c r="I665" s="66"/>
      <c r="J665" s="294" t="s">
        <v>581</v>
      </c>
      <c r="K665" s="66"/>
      <c r="L665" s="66"/>
      <c r="M665" s="66"/>
      <c r="N665" s="66"/>
      <c r="O665" s="69"/>
      <c r="P665" s="66"/>
      <c r="Q665" s="66"/>
      <c r="R665" s="69"/>
      <c r="S665" s="69"/>
      <c r="T665" s="1546" t="s">
        <v>16801</v>
      </c>
      <c r="U665" s="1531"/>
      <c r="V665" s="1531"/>
      <c r="W665" s="1531"/>
      <c r="X665" s="1531"/>
      <c r="Y665" s="38"/>
      <c r="Z665" s="38"/>
      <c r="AA665" s="38"/>
      <c r="AB665" s="38"/>
      <c r="AC665" s="73"/>
    </row>
    <row r="666">
      <c r="A666" s="69"/>
      <c r="B666" s="69"/>
      <c r="C666" s="66"/>
      <c r="D666" s="66"/>
      <c r="E666" s="344"/>
      <c r="F666" s="66"/>
      <c r="G666" s="66"/>
      <c r="H666" s="355" t="s">
        <v>4356</v>
      </c>
      <c r="I666" s="69"/>
      <c r="J666" s="69"/>
      <c r="K666" s="69"/>
      <c r="L666" s="66"/>
      <c r="M666" s="66"/>
      <c r="N666" s="66"/>
      <c r="O666" s="344"/>
      <c r="P666" s="66"/>
      <c r="Q666" s="389" t="s">
        <v>4367</v>
      </c>
      <c r="R666" s="69"/>
      <c r="S666" s="69"/>
      <c r="T666" s="1557" t="s">
        <v>16802</v>
      </c>
      <c r="U666" s="1531"/>
      <c r="V666" s="1531"/>
      <c r="W666" s="1531"/>
      <c r="X666" s="1531"/>
      <c r="Y666" s="1531"/>
      <c r="Z666" s="38"/>
      <c r="AA666" s="38"/>
      <c r="AB666" s="38"/>
      <c r="AC666" s="1414">
        <v>4.0</v>
      </c>
    </row>
    <row r="667">
      <c r="A667" s="69"/>
      <c r="B667" s="69"/>
      <c r="C667" s="66"/>
      <c r="D667" s="294" t="s">
        <v>4372</v>
      </c>
      <c r="E667" s="66"/>
      <c r="F667" s="262" t="s">
        <v>16803</v>
      </c>
      <c r="G667" s="66"/>
      <c r="H667" s="294" t="s">
        <v>634</v>
      </c>
      <c r="I667" s="66"/>
      <c r="J667" s="294" t="s">
        <v>4379</v>
      </c>
      <c r="K667" s="66"/>
      <c r="L667" s="66"/>
      <c r="M667" s="66"/>
      <c r="N667" s="262" t="s">
        <v>16804</v>
      </c>
      <c r="O667" s="66"/>
      <c r="P667" s="66"/>
      <c r="Q667" s="1538" t="s">
        <v>4373</v>
      </c>
      <c r="R667" s="69"/>
      <c r="S667" s="69"/>
      <c r="T667" s="1568" t="s">
        <v>16805</v>
      </c>
      <c r="U667" s="1531"/>
      <c r="V667" s="1531"/>
      <c r="W667" s="1531"/>
      <c r="X667" s="38"/>
      <c r="Y667" s="38"/>
      <c r="Z667" s="38"/>
      <c r="AA667" s="38"/>
      <c r="AB667" s="38"/>
      <c r="AC667" s="73"/>
    </row>
    <row r="668">
      <c r="A668" s="69"/>
      <c r="B668" s="69"/>
      <c r="C668" s="66"/>
      <c r="D668" s="66"/>
      <c r="E668" s="389" t="s">
        <v>4366</v>
      </c>
      <c r="F668" s="66"/>
      <c r="G668" s="66"/>
      <c r="H668" s="262" t="s">
        <v>16806</v>
      </c>
      <c r="I668" s="66"/>
      <c r="J668" s="66"/>
      <c r="K668" s="66"/>
      <c r="L668" s="262" t="s">
        <v>16807</v>
      </c>
      <c r="M668" s="66"/>
      <c r="N668" s="66"/>
      <c r="O668" s="66"/>
      <c r="P668" s="66"/>
      <c r="Q668" s="294" t="s">
        <v>4376</v>
      </c>
      <c r="R668" s="69"/>
      <c r="S668" s="69"/>
      <c r="T668" s="1564" t="s">
        <v>16808</v>
      </c>
      <c r="U668" s="1531"/>
      <c r="V668" s="1531"/>
      <c r="W668" s="1531"/>
      <c r="X668" s="1531"/>
      <c r="Y668" s="1531"/>
      <c r="Z668" s="1531"/>
      <c r="AA668" s="38"/>
      <c r="AB668" s="38"/>
      <c r="AC668" s="73"/>
    </row>
    <row r="669">
      <c r="A669" s="1541"/>
      <c r="B669" s="69"/>
      <c r="C669" s="66"/>
      <c r="D669" s="66"/>
      <c r="E669" s="66"/>
      <c r="F669" s="66"/>
      <c r="G669" s="66"/>
      <c r="H669" s="66"/>
      <c r="I669" s="66"/>
      <c r="J669" s="294" t="s">
        <v>4380</v>
      </c>
      <c r="K669" s="66"/>
      <c r="L669" s="66"/>
      <c r="M669" s="66"/>
      <c r="N669" s="66"/>
      <c r="O669" s="66"/>
      <c r="P669" s="66"/>
      <c r="Q669" s="66"/>
      <c r="R669" s="69"/>
      <c r="S669" s="1541"/>
      <c r="T669" s="1557" t="s">
        <v>16809</v>
      </c>
      <c r="U669" s="1531"/>
      <c r="V669" s="1531"/>
      <c r="W669" s="1531"/>
      <c r="X669" s="1531"/>
      <c r="Y669" s="1531"/>
      <c r="Z669" s="1531"/>
      <c r="AA669" s="1531"/>
      <c r="AB669" s="38"/>
      <c r="AC669" s="1414">
        <v>5.0</v>
      </c>
    </row>
    <row r="670">
      <c r="A670" s="1560" t="s">
        <v>16810</v>
      </c>
      <c r="B670" s="1554"/>
      <c r="C670" s="69"/>
      <c r="D670" s="69"/>
      <c r="E670" s="69"/>
      <c r="F670" s="69"/>
      <c r="G670" s="69"/>
      <c r="H670" s="69"/>
      <c r="I670" s="69"/>
      <c r="J670" s="69"/>
      <c r="K670" s="69"/>
      <c r="L670" s="69"/>
      <c r="M670" s="69"/>
      <c r="N670" s="69"/>
      <c r="O670" s="69"/>
      <c r="P670" s="69"/>
      <c r="Q670" s="69"/>
      <c r="R670" s="69"/>
      <c r="S670" s="365" t="s">
        <v>4387</v>
      </c>
      <c r="T670" s="390" t="s">
        <v>16811</v>
      </c>
      <c r="U670" s="1531"/>
      <c r="V670" s="1531"/>
      <c r="W670" s="1531"/>
      <c r="X670" s="1531"/>
      <c r="Y670" s="1531"/>
      <c r="Z670" s="38"/>
      <c r="AA670" s="38"/>
      <c r="AB670" s="38"/>
      <c r="AC670" s="73"/>
    </row>
    <row r="671">
      <c r="T671" s="1532" t="s">
        <v>16812</v>
      </c>
      <c r="U671" s="1531"/>
      <c r="V671" s="1531"/>
      <c r="W671" s="1531"/>
      <c r="X671" s="1531"/>
      <c r="Y671" s="1531"/>
      <c r="Z671" s="38"/>
      <c r="AA671" s="38"/>
      <c r="AB671" s="38"/>
      <c r="AC671" s="73"/>
    </row>
    <row r="672">
      <c r="T672" s="1532" t="s">
        <v>16813</v>
      </c>
      <c r="U672" s="1531"/>
      <c r="V672" s="1531"/>
      <c r="W672" s="1531"/>
      <c r="X672" s="1531"/>
      <c r="Y672" s="1531"/>
      <c r="Z672" s="1531"/>
      <c r="AA672" s="38"/>
      <c r="AB672" s="38"/>
      <c r="AC672" s="73"/>
    </row>
    <row r="673">
      <c r="T673" s="1532" t="s">
        <v>16814</v>
      </c>
      <c r="U673" s="1531"/>
      <c r="V673" s="1531"/>
      <c r="W673" s="1531"/>
      <c r="X673" s="1531"/>
      <c r="Y673" s="1531"/>
      <c r="Z673" s="1531"/>
      <c r="AA673" s="1531"/>
      <c r="AB673" s="38"/>
      <c r="AC673" s="73"/>
    </row>
    <row r="674">
      <c r="T674" s="1557" t="s">
        <v>16815</v>
      </c>
      <c r="U674" s="1531"/>
      <c r="V674" s="1531"/>
      <c r="W674" s="1531"/>
      <c r="X674" s="1531"/>
      <c r="Y674" s="38"/>
      <c r="Z674" s="38"/>
      <c r="AA674" s="38"/>
      <c r="AB674" s="38"/>
      <c r="AC674" s="1414">
        <v>6.0</v>
      </c>
    </row>
    <row r="675">
      <c r="T675" s="1561" t="s">
        <v>16816</v>
      </c>
      <c r="U675" s="1531"/>
      <c r="V675" s="1531"/>
      <c r="W675" s="1531"/>
      <c r="X675" s="38"/>
      <c r="Y675" s="38"/>
      <c r="Z675" s="38"/>
      <c r="AA675" s="38"/>
      <c r="AB675" s="38"/>
      <c r="AC675" s="73"/>
    </row>
    <row r="676">
      <c r="T676" s="1562" t="s">
        <v>16817</v>
      </c>
      <c r="U676" s="1531"/>
      <c r="V676" s="38"/>
      <c r="W676" s="38"/>
      <c r="X676" s="38"/>
      <c r="Y676" s="38"/>
      <c r="Z676" s="38"/>
      <c r="AA676" s="38"/>
      <c r="AB676" s="38"/>
      <c r="AC676" s="73"/>
    </row>
    <row r="677">
      <c r="T677" s="1562" t="s">
        <v>16818</v>
      </c>
      <c r="U677" s="38"/>
      <c r="V677" s="38"/>
      <c r="W677" s="38"/>
      <c r="X677" s="38"/>
      <c r="Y677" s="38"/>
      <c r="Z677" s="38"/>
      <c r="AA677" s="38"/>
      <c r="AB677" s="38"/>
      <c r="AC677" s="73"/>
    </row>
    <row r="678">
      <c r="T678" s="1532" t="s">
        <v>16819</v>
      </c>
      <c r="U678" s="1531"/>
      <c r="V678" s="1531"/>
      <c r="W678" s="1531"/>
      <c r="X678" s="1531"/>
      <c r="Y678" s="1531"/>
      <c r="Z678" s="1531"/>
      <c r="AA678" s="1531"/>
      <c r="AB678" s="38"/>
      <c r="AC678" s="73"/>
    </row>
    <row r="679">
      <c r="T679" s="390" t="s">
        <v>16820</v>
      </c>
      <c r="U679" s="1531"/>
      <c r="V679" s="1531"/>
      <c r="W679" s="1531"/>
      <c r="X679" s="38"/>
      <c r="Y679" s="38"/>
      <c r="Z679" s="38"/>
      <c r="AA679" s="38"/>
      <c r="AB679" s="38"/>
      <c r="AC679" s="73">
        <v>7.0</v>
      </c>
    </row>
    <row r="680">
      <c r="T680" s="390" t="s">
        <v>16821</v>
      </c>
      <c r="U680" s="1531"/>
      <c r="V680" s="1531"/>
      <c r="W680" s="1531"/>
      <c r="X680" s="1531"/>
      <c r="Y680" s="1531"/>
      <c r="Z680" s="1531"/>
      <c r="AA680" s="1531"/>
      <c r="AB680" s="38"/>
      <c r="AC680" s="73" t="s">
        <v>870</v>
      </c>
    </row>
    <row r="681">
      <c r="T681" s="1559" t="s">
        <v>16822</v>
      </c>
      <c r="U681" s="1531"/>
      <c r="V681" s="1531"/>
      <c r="W681" s="38"/>
      <c r="X681" s="38"/>
      <c r="Y681" s="38"/>
      <c r="Z681" s="38"/>
      <c r="AA681" s="38"/>
      <c r="AB681" s="38"/>
      <c r="AC681" s="1414">
        <v>8.1</v>
      </c>
    </row>
    <row r="682">
      <c r="T682" s="1532" t="s">
        <v>16823</v>
      </c>
      <c r="U682" s="1531"/>
      <c r="V682" s="1531"/>
      <c r="W682" s="1531"/>
      <c r="X682" s="1531"/>
      <c r="Y682" s="1531"/>
      <c r="Z682" s="1531"/>
      <c r="AA682" s="1531"/>
      <c r="AB682" s="38"/>
      <c r="AC682" s="73" t="s">
        <v>870</v>
      </c>
    </row>
    <row r="683">
      <c r="T683" s="1532" t="s">
        <v>16824</v>
      </c>
      <c r="U683" s="1531"/>
      <c r="V683" s="38"/>
      <c r="W683" s="38"/>
      <c r="X683" s="38"/>
      <c r="Y683" s="38"/>
      <c r="Z683" s="38"/>
      <c r="AA683" s="38"/>
      <c r="AB683" s="38"/>
      <c r="AC683" s="73"/>
    </row>
    <row r="684">
      <c r="T684" s="1557" t="s">
        <v>16825</v>
      </c>
      <c r="U684" s="1531"/>
      <c r="V684" s="1531"/>
      <c r="W684" s="1531"/>
      <c r="X684" s="38"/>
      <c r="Y684" s="38"/>
      <c r="Z684" s="38"/>
      <c r="AA684" s="38"/>
      <c r="AB684" s="38"/>
      <c r="AC684" s="1414">
        <v>8.2</v>
      </c>
    </row>
    <row r="685">
      <c r="T685" s="1532" t="s">
        <v>16826</v>
      </c>
      <c r="U685" s="1531"/>
      <c r="V685" s="1531"/>
      <c r="W685" s="1531"/>
      <c r="X685" s="1531"/>
      <c r="Y685" s="1531"/>
      <c r="Z685" s="1531"/>
      <c r="AA685" s="1531"/>
      <c r="AB685" s="38"/>
      <c r="AC685" s="73" t="s">
        <v>870</v>
      </c>
    </row>
    <row r="686">
      <c r="T686" s="1532" t="s">
        <v>16827</v>
      </c>
      <c r="U686" s="1531"/>
      <c r="V686" s="1531"/>
      <c r="W686" s="1531"/>
      <c r="X686" s="1531"/>
      <c r="Y686" s="1531"/>
      <c r="Z686" s="1531"/>
      <c r="AA686" s="38"/>
      <c r="AB686" s="38"/>
      <c r="AC686" s="73"/>
    </row>
    <row r="687">
      <c r="T687" s="1532" t="s">
        <v>16828</v>
      </c>
      <c r="U687" s="1531"/>
      <c r="V687" s="1531"/>
      <c r="W687" s="1531"/>
      <c r="X687" s="1531"/>
      <c r="Y687" s="1531"/>
      <c r="Z687" s="38"/>
      <c r="AA687" s="38"/>
      <c r="AB687" s="38"/>
      <c r="AC687" s="73"/>
    </row>
    <row r="688">
      <c r="T688" s="1559" t="s">
        <v>16829</v>
      </c>
      <c r="U688" s="1531"/>
      <c r="V688" s="1531"/>
      <c r="W688" s="1531"/>
      <c r="X688" s="1531"/>
      <c r="Y688" s="1531"/>
      <c r="Z688" s="1531"/>
      <c r="AA688" s="1531"/>
      <c r="AB688" s="38"/>
      <c r="AC688" s="1414">
        <v>8.3</v>
      </c>
    </row>
    <row r="689">
      <c r="T689" s="1532" t="s">
        <v>16830</v>
      </c>
      <c r="U689" s="1531"/>
      <c r="V689" s="1531"/>
      <c r="W689" s="1531"/>
      <c r="X689" s="1531"/>
      <c r="Y689" s="1531"/>
      <c r="Z689" s="1531"/>
      <c r="AA689" s="1531"/>
      <c r="AB689" s="38"/>
      <c r="AC689" s="73" t="s">
        <v>870</v>
      </c>
    </row>
    <row r="690">
      <c r="T690" s="1559" t="s">
        <v>16831</v>
      </c>
      <c r="U690" s="1531"/>
      <c r="V690" s="1531"/>
      <c r="W690" s="1531"/>
      <c r="X690" s="1531"/>
      <c r="Y690" s="1531"/>
      <c r="Z690" s="38"/>
      <c r="AA690" s="38"/>
      <c r="AB690" s="38"/>
      <c r="AC690" s="1414">
        <v>9.0</v>
      </c>
    </row>
    <row r="691">
      <c r="T691" s="1532" t="s">
        <v>16832</v>
      </c>
      <c r="U691" s="1531"/>
      <c r="V691" s="1531"/>
      <c r="W691" s="1531"/>
      <c r="X691" s="1531"/>
      <c r="Y691" s="1531"/>
      <c r="Z691" s="1531"/>
      <c r="AA691" s="1531"/>
      <c r="AB691" s="38"/>
      <c r="AC691" s="73" t="s">
        <v>870</v>
      </c>
    </row>
    <row r="692">
      <c r="T692" s="1532" t="s">
        <v>16833</v>
      </c>
      <c r="U692" s="1531"/>
      <c r="V692" s="1531"/>
      <c r="W692" s="1531"/>
      <c r="X692" s="1531"/>
      <c r="Y692" s="1531"/>
      <c r="Z692" s="1531"/>
      <c r="AA692" s="1531"/>
      <c r="AB692" s="38"/>
      <c r="AC692" s="73"/>
    </row>
    <row r="693">
      <c r="T693" s="1532" t="s">
        <v>16834</v>
      </c>
      <c r="U693" s="1531"/>
      <c r="V693" s="1531"/>
      <c r="W693" s="1531"/>
      <c r="X693" s="1531"/>
      <c r="Y693" s="1531"/>
      <c r="Z693" s="38"/>
      <c r="AA693" s="38"/>
      <c r="AB693" s="38"/>
      <c r="AC693" s="73"/>
    </row>
    <row r="694">
      <c r="T694" s="390" t="s">
        <v>16835</v>
      </c>
      <c r="U694" s="1531"/>
      <c r="V694" s="1531"/>
      <c r="W694" s="1531"/>
      <c r="X694" s="1531"/>
      <c r="Y694" s="1531"/>
      <c r="Z694" s="1531"/>
      <c r="AA694" s="1531"/>
      <c r="AB694" s="38"/>
      <c r="AC694" s="73"/>
    </row>
    <row r="695">
      <c r="T695" s="1532" t="s">
        <v>16836</v>
      </c>
      <c r="U695" s="1531"/>
      <c r="V695" s="1531"/>
      <c r="W695" s="1531"/>
      <c r="X695" s="1531"/>
      <c r="Y695" s="1531"/>
      <c r="Z695" s="1531"/>
      <c r="AA695" s="38"/>
      <c r="AB695" s="38"/>
      <c r="AC695" s="73"/>
    </row>
    <row r="696">
      <c r="T696" s="1532" t="s">
        <v>16837</v>
      </c>
      <c r="U696" s="1531"/>
      <c r="V696" s="1531"/>
      <c r="W696" s="38"/>
      <c r="X696" s="38"/>
      <c r="Y696" s="38"/>
      <c r="Z696" s="38"/>
      <c r="AA696" s="38"/>
      <c r="AB696" s="38"/>
      <c r="AC696" s="73"/>
    </row>
    <row r="697">
      <c r="T697" s="1546" t="s">
        <v>16838</v>
      </c>
      <c r="U697" s="1531"/>
      <c r="V697" s="1531"/>
      <c r="W697" s="1531"/>
      <c r="X697" s="1531"/>
      <c r="Y697" s="1531"/>
      <c r="Z697" s="1531"/>
      <c r="AA697" s="1531"/>
      <c r="AB697" s="38"/>
      <c r="AC697" s="73" t="s">
        <v>870</v>
      </c>
    </row>
    <row r="698">
      <c r="T698" s="1557" t="s">
        <v>16839</v>
      </c>
      <c r="U698" s="1531"/>
      <c r="V698" s="1531"/>
      <c r="W698" s="38"/>
      <c r="X698" s="38"/>
      <c r="Y698" s="38"/>
      <c r="Z698" s="38"/>
      <c r="AA698" s="38"/>
      <c r="AB698" s="38"/>
      <c r="AC698" s="1414">
        <v>10.0</v>
      </c>
    </row>
    <row r="699">
      <c r="T699" s="390" t="s">
        <v>16840</v>
      </c>
      <c r="U699" s="1531"/>
      <c r="V699" s="1531"/>
      <c r="W699" s="1531"/>
      <c r="X699" s="1531"/>
      <c r="Y699" s="1531"/>
      <c r="Z699" s="1531"/>
      <c r="AA699" s="1531"/>
      <c r="AB699" s="38"/>
      <c r="AC699" s="73"/>
    </row>
    <row r="700">
      <c r="T700" s="1532" t="s">
        <v>16841</v>
      </c>
      <c r="U700" s="1531"/>
      <c r="V700" s="1531"/>
      <c r="W700" s="1531"/>
      <c r="X700" s="1531"/>
      <c r="Y700" s="1531"/>
      <c r="Z700" s="1531"/>
      <c r="AA700" s="1531"/>
      <c r="AB700" s="38"/>
      <c r="AC700" s="73" t="s">
        <v>870</v>
      </c>
    </row>
    <row r="701">
      <c r="T701" s="1532" t="s">
        <v>16842</v>
      </c>
      <c r="U701" s="1531"/>
      <c r="V701" s="38"/>
      <c r="W701" s="38"/>
      <c r="X701" s="38"/>
      <c r="Y701" s="38"/>
      <c r="Z701" s="38"/>
      <c r="AA701" s="38"/>
      <c r="AB701" s="38"/>
      <c r="AC701" s="73"/>
    </row>
    <row r="702">
      <c r="T702" s="1564" t="s">
        <v>16843</v>
      </c>
      <c r="U702" s="1531"/>
      <c r="V702" s="1531"/>
      <c r="W702" s="1531"/>
      <c r="X702" s="1531"/>
      <c r="Y702" s="38"/>
      <c r="Z702" s="38"/>
      <c r="AA702" s="38"/>
      <c r="AB702" s="38"/>
      <c r="AC702" s="73"/>
    </row>
    <row r="703">
      <c r="T703" s="1564" t="s">
        <v>16844</v>
      </c>
      <c r="U703" s="1531"/>
      <c r="V703" s="1531"/>
      <c r="W703" s="1531"/>
      <c r="X703" s="1531"/>
      <c r="Y703" s="1531"/>
      <c r="Z703" s="1531"/>
      <c r="AA703" s="1531"/>
      <c r="AB703" s="38"/>
      <c r="AC703" s="73" t="s">
        <v>870</v>
      </c>
    </row>
    <row r="704">
      <c r="T704" s="1564" t="s">
        <v>16845</v>
      </c>
      <c r="U704" s="1531"/>
      <c r="V704" s="1531"/>
      <c r="W704" s="1531"/>
      <c r="X704" s="1531"/>
      <c r="Y704" s="38"/>
      <c r="Z704" s="38"/>
      <c r="AA704" s="38"/>
      <c r="AB704" s="38"/>
      <c r="AC704" s="73"/>
    </row>
    <row r="705">
      <c r="T705" s="1561" t="s">
        <v>16846</v>
      </c>
      <c r="U705" s="1531"/>
      <c r="V705" s="1531"/>
      <c r="W705" s="38"/>
      <c r="X705" s="38"/>
      <c r="Y705" s="38"/>
      <c r="Z705" s="38"/>
      <c r="AA705" s="38"/>
      <c r="AB705" s="38"/>
      <c r="AC705" s="73"/>
    </row>
    <row r="706">
      <c r="T706" s="1561" t="s">
        <v>16847</v>
      </c>
      <c r="U706" s="1531"/>
      <c r="V706" s="1531"/>
      <c r="W706" s="1531"/>
      <c r="X706" s="1531"/>
      <c r="Y706" s="1531"/>
      <c r="Z706" s="1531"/>
      <c r="AA706" s="38"/>
      <c r="AB706" s="38"/>
      <c r="AC706" s="73"/>
    </row>
    <row r="707">
      <c r="T707" s="1559" t="s">
        <v>16848</v>
      </c>
      <c r="U707" s="1531"/>
      <c r="V707" s="1531"/>
      <c r="W707" s="1531"/>
      <c r="X707" s="38"/>
      <c r="Y707" s="38"/>
      <c r="Z707" s="38"/>
      <c r="AA707" s="38"/>
      <c r="AB707" s="38"/>
      <c r="AC707" s="1414">
        <v>11.0</v>
      </c>
    </row>
    <row r="708">
      <c r="T708" s="1532" t="s">
        <v>16849</v>
      </c>
      <c r="U708" s="1531"/>
      <c r="V708" s="1531"/>
      <c r="W708" s="1531"/>
      <c r="X708" s="1531"/>
      <c r="Y708" s="1531"/>
      <c r="Z708" s="1531"/>
      <c r="AA708" s="1531"/>
      <c r="AB708" s="38"/>
      <c r="AC708" s="73"/>
    </row>
    <row r="709">
      <c r="T709" s="1532" t="s">
        <v>16850</v>
      </c>
      <c r="U709" s="1531"/>
      <c r="V709" s="1531"/>
      <c r="W709" s="38"/>
      <c r="X709" s="38"/>
      <c r="Y709" s="38"/>
      <c r="Z709" s="38"/>
      <c r="AA709" s="38"/>
      <c r="AB709" s="38"/>
      <c r="AC709" s="73"/>
    </row>
    <row r="710">
      <c r="T710" s="1569" t="s">
        <v>16851</v>
      </c>
      <c r="U710" s="1531"/>
      <c r="V710" s="1531"/>
      <c r="W710" s="1531"/>
      <c r="X710" s="1531"/>
      <c r="Y710" s="1531"/>
      <c r="Z710" s="1531"/>
      <c r="AA710" s="1531"/>
      <c r="AB710" s="38"/>
      <c r="AC710" s="73" t="s">
        <v>870</v>
      </c>
    </row>
    <row r="711">
      <c r="T711" s="1569" t="s">
        <v>16852</v>
      </c>
      <c r="U711" s="1531"/>
      <c r="V711" s="38"/>
      <c r="W711" s="38"/>
      <c r="X711" s="38"/>
      <c r="Y711" s="38"/>
      <c r="Z711" s="38"/>
      <c r="AA711" s="38"/>
      <c r="AB711" s="38"/>
      <c r="AC711" s="73" t="s">
        <v>870</v>
      </c>
    </row>
    <row r="712">
      <c r="T712" s="390" t="s">
        <v>16853</v>
      </c>
      <c r="U712" s="1531"/>
      <c r="V712" s="38"/>
      <c r="W712" s="38"/>
      <c r="X712" s="38"/>
      <c r="Y712" s="38"/>
      <c r="Z712" s="38"/>
      <c r="AA712" s="38"/>
      <c r="AB712" s="38"/>
      <c r="AC712" s="73"/>
    </row>
    <row r="713">
      <c r="T713" s="1561" t="s">
        <v>16854</v>
      </c>
      <c r="U713" s="1531"/>
      <c r="V713" s="1531"/>
      <c r="W713" s="1531"/>
      <c r="X713" s="1531"/>
      <c r="Y713" s="38"/>
      <c r="Z713" s="38"/>
      <c r="AA713" s="38"/>
      <c r="AB713" s="38"/>
      <c r="AC713" s="73"/>
    </row>
    <row r="714">
      <c r="T714" s="1561" t="s">
        <v>16855</v>
      </c>
      <c r="U714" s="1531"/>
      <c r="V714" s="1531"/>
      <c r="W714" s="38"/>
      <c r="X714" s="38"/>
      <c r="Y714" s="38"/>
      <c r="Z714" s="38"/>
      <c r="AA714" s="38"/>
      <c r="AB714" s="38"/>
      <c r="AC714" s="73"/>
    </row>
    <row r="715">
      <c r="T715" s="1564" t="s">
        <v>16856</v>
      </c>
      <c r="U715" s="1531"/>
      <c r="V715" s="1531"/>
      <c r="W715" s="1531"/>
      <c r="X715" s="1531"/>
      <c r="Y715" s="1531"/>
      <c r="Z715" s="1531"/>
      <c r="AA715" s="1531"/>
      <c r="AB715" s="38"/>
      <c r="AC715" s="73" t="s">
        <v>870</v>
      </c>
    </row>
    <row r="716">
      <c r="T716" s="1564" t="s">
        <v>16857</v>
      </c>
      <c r="U716" s="1531"/>
      <c r="V716" s="1531"/>
      <c r="W716" s="1531"/>
      <c r="X716" s="1531"/>
      <c r="Y716" s="38"/>
      <c r="Z716" s="38"/>
      <c r="AA716" s="38"/>
      <c r="AB716" s="38"/>
      <c r="AC716" s="73"/>
    </row>
    <row r="717">
      <c r="T717" s="1532" t="s">
        <v>16858</v>
      </c>
      <c r="U717" s="1531"/>
      <c r="V717" s="1531"/>
      <c r="W717" s="1531"/>
      <c r="X717" s="1531"/>
      <c r="Y717" s="1531"/>
      <c r="Z717" s="38"/>
      <c r="AA717" s="38"/>
      <c r="AB717" s="38"/>
      <c r="AC717" s="73"/>
    </row>
    <row r="718">
      <c r="T718" s="1559" t="s">
        <v>16859</v>
      </c>
      <c r="U718" s="1531"/>
      <c r="V718" s="1531"/>
      <c r="W718" s="1531"/>
      <c r="X718" s="1531"/>
      <c r="Y718" s="1531"/>
      <c r="Z718" s="38"/>
      <c r="AA718" s="38"/>
      <c r="AB718" s="38"/>
      <c r="AC718" s="1414">
        <v>12.0</v>
      </c>
    </row>
    <row r="719">
      <c r="T719" s="1532" t="s">
        <v>16860</v>
      </c>
      <c r="U719" s="1531"/>
      <c r="V719" s="1531"/>
      <c r="W719" s="1531"/>
      <c r="X719" s="1531"/>
      <c r="Y719" s="1531"/>
      <c r="Z719" s="1531"/>
      <c r="AA719" s="1531"/>
      <c r="AB719" s="38"/>
      <c r="AC719" s="73" t="s">
        <v>870</v>
      </c>
    </row>
    <row r="720">
      <c r="T720" s="1532" t="s">
        <v>16861</v>
      </c>
      <c r="U720" s="1531"/>
      <c r="V720" s="1531"/>
      <c r="W720" s="1531"/>
      <c r="X720" s="1531"/>
      <c r="Y720" s="38"/>
      <c r="Z720" s="38"/>
      <c r="AA720" s="38"/>
      <c r="AB720" s="38"/>
      <c r="AC720" s="73">
        <v>13.0</v>
      </c>
    </row>
    <row r="721">
      <c r="T721" s="1532" t="s">
        <v>16862</v>
      </c>
      <c r="U721" s="1531"/>
      <c r="V721" s="1531"/>
      <c r="W721" s="1531"/>
      <c r="X721" s="1531"/>
      <c r="Y721" s="1531"/>
      <c r="Z721" s="1531"/>
      <c r="AA721" s="1531"/>
      <c r="AB721" s="38"/>
      <c r="AC721" s="73" t="s">
        <v>870</v>
      </c>
    </row>
    <row r="722">
      <c r="T722" s="1532" t="s">
        <v>16863</v>
      </c>
      <c r="U722" s="1531"/>
      <c r="V722" s="1531"/>
      <c r="W722" s="1531"/>
      <c r="X722" s="38"/>
      <c r="Y722" s="38"/>
      <c r="Z722" s="38"/>
      <c r="AA722" s="38"/>
      <c r="AB722" s="38"/>
      <c r="AC722" s="73">
        <v>14.0</v>
      </c>
    </row>
    <row r="723">
      <c r="T723" s="1532" t="s">
        <v>16864</v>
      </c>
      <c r="U723" s="1531"/>
      <c r="V723" s="1531"/>
      <c r="W723" s="1531"/>
      <c r="X723" s="1531"/>
      <c r="Y723" s="1531"/>
      <c r="Z723" s="38"/>
      <c r="AA723" s="38"/>
      <c r="AB723" s="38"/>
      <c r="AC723" s="73"/>
    </row>
    <row r="724">
      <c r="T724" s="390" t="s">
        <v>16865</v>
      </c>
      <c r="U724" s="1531"/>
      <c r="V724" s="1531"/>
      <c r="W724" s="1531"/>
      <c r="X724" s="1531"/>
      <c r="Y724" s="1531"/>
      <c r="Z724" s="38"/>
      <c r="AA724" s="38"/>
      <c r="AB724" s="38"/>
      <c r="AC724" s="73"/>
    </row>
    <row r="725">
      <c r="T725" s="1532" t="s">
        <v>16866</v>
      </c>
      <c r="U725" s="1531"/>
      <c r="V725" s="38"/>
      <c r="W725" s="38"/>
      <c r="X725" s="38"/>
      <c r="Y725" s="38"/>
      <c r="Z725" s="38"/>
      <c r="AA725" s="38"/>
      <c r="AB725" s="38"/>
      <c r="AC725" s="73">
        <v>15.0</v>
      </c>
    </row>
    <row r="726">
      <c r="T726" s="1557" t="s">
        <v>16867</v>
      </c>
      <c r="U726" s="1531"/>
      <c r="V726" s="1531"/>
      <c r="W726" s="1531"/>
      <c r="X726" s="1531"/>
      <c r="Y726" s="38"/>
      <c r="Z726" s="38"/>
      <c r="AA726" s="38"/>
      <c r="AB726" s="38"/>
      <c r="AC726" s="1414">
        <v>16.0</v>
      </c>
    </row>
    <row r="727">
      <c r="T727" s="1532" t="s">
        <v>16868</v>
      </c>
      <c r="U727" s="1531"/>
      <c r="V727" s="1531"/>
      <c r="W727" s="1531"/>
      <c r="X727" s="1531"/>
      <c r="Y727" s="1531"/>
      <c r="Z727" s="1531"/>
      <c r="AA727" s="1531"/>
      <c r="AB727" s="38"/>
      <c r="AC727" s="73" t="s">
        <v>870</v>
      </c>
    </row>
    <row r="728">
      <c r="T728" s="1537" t="s">
        <v>16869</v>
      </c>
      <c r="U728" s="1531"/>
      <c r="V728" s="38"/>
      <c r="W728" s="38"/>
      <c r="X728" s="38"/>
      <c r="Y728" s="38"/>
      <c r="Z728" s="38"/>
      <c r="AA728" s="38"/>
      <c r="AB728" s="38"/>
      <c r="AC728" s="73"/>
    </row>
    <row r="729">
      <c r="T729" s="390" t="s">
        <v>16870</v>
      </c>
      <c r="U729" s="1531"/>
      <c r="V729" s="1531"/>
      <c r="W729" s="1531"/>
      <c r="X729" s="1531"/>
      <c r="Y729" s="1531"/>
      <c r="Z729" s="1531"/>
      <c r="AA729" s="1531"/>
      <c r="AB729" s="38"/>
      <c r="AC729" s="73"/>
    </row>
    <row r="730">
      <c r="T730" s="1557" t="s">
        <v>16871</v>
      </c>
      <c r="U730" s="1531"/>
      <c r="V730" s="1531"/>
      <c r="W730" s="1531"/>
      <c r="X730" s="38"/>
      <c r="Y730" s="38"/>
      <c r="Z730" s="38"/>
      <c r="AA730" s="38"/>
      <c r="AB730" s="38"/>
      <c r="AC730" s="1570">
        <v>17.0</v>
      </c>
    </row>
    <row r="731">
      <c r="T731" s="390" t="s">
        <v>16872</v>
      </c>
      <c r="U731" s="1531"/>
      <c r="V731" s="1531"/>
      <c r="W731" s="1531"/>
      <c r="X731" s="1531"/>
      <c r="Y731" s="1531"/>
      <c r="Z731" s="1531"/>
      <c r="AA731" s="1531"/>
      <c r="AB731" s="38"/>
      <c r="AC731" s="73" t="s">
        <v>870</v>
      </c>
    </row>
    <row r="732">
      <c r="T732" s="1532" t="s">
        <v>16873</v>
      </c>
      <c r="U732" s="1531"/>
      <c r="V732" s="1531"/>
      <c r="W732" s="1531"/>
      <c r="X732" s="1531"/>
      <c r="Y732" s="1531"/>
      <c r="Z732" s="38"/>
      <c r="AA732" s="38"/>
      <c r="AB732" s="38"/>
      <c r="AC732" s="73"/>
    </row>
    <row r="733">
      <c r="T733" s="1559" t="s">
        <v>16874</v>
      </c>
      <c r="U733" s="1531"/>
      <c r="V733" s="1531"/>
      <c r="W733" s="1531"/>
      <c r="X733" s="38"/>
      <c r="Y733" s="38"/>
      <c r="Z733" s="38"/>
      <c r="AA733" s="38"/>
      <c r="AB733" s="38"/>
      <c r="AC733" s="1414">
        <v>18.0</v>
      </c>
    </row>
    <row r="734">
      <c r="T734" s="390" t="s">
        <v>16875</v>
      </c>
      <c r="U734" s="1531"/>
      <c r="V734" s="1531"/>
      <c r="W734" s="1531"/>
      <c r="X734" s="1531"/>
      <c r="Y734" s="1531"/>
      <c r="Z734" s="1531"/>
      <c r="AA734" s="1531"/>
      <c r="AB734" s="38"/>
      <c r="AC734" s="73" t="s">
        <v>870</v>
      </c>
    </row>
    <row r="735">
      <c r="T735" s="1532" t="s">
        <v>16876</v>
      </c>
      <c r="U735" s="1531"/>
      <c r="V735" s="1531"/>
      <c r="W735" s="1531"/>
      <c r="X735" s="1531"/>
      <c r="Y735" s="1531"/>
      <c r="Z735" s="38"/>
      <c r="AA735" s="38"/>
      <c r="AB735" s="38"/>
      <c r="AC735" s="73"/>
    </row>
    <row r="736">
      <c r="T736" s="390" t="s">
        <v>16877</v>
      </c>
      <c r="U736" s="1531"/>
      <c r="V736" s="1531"/>
      <c r="W736" s="1531"/>
      <c r="X736" s="1531"/>
      <c r="Y736" s="1531"/>
      <c r="Z736" s="1531"/>
      <c r="AA736" s="38"/>
      <c r="AB736" s="38"/>
      <c r="AC736" s="73">
        <v>19.0</v>
      </c>
    </row>
    <row r="737">
      <c r="T737" s="1532" t="s">
        <v>16878</v>
      </c>
      <c r="U737" s="1531"/>
      <c r="V737" s="1531"/>
      <c r="W737" s="1531"/>
      <c r="X737" s="1531"/>
      <c r="Y737" s="1531"/>
      <c r="Z737" s="1531"/>
      <c r="AA737" s="1531"/>
      <c r="AB737" s="38"/>
      <c r="AC737" s="73"/>
    </row>
    <row r="738">
      <c r="T738" s="1539" t="s">
        <v>16879</v>
      </c>
      <c r="U738" s="1531"/>
      <c r="V738" s="38"/>
      <c r="W738" s="38"/>
      <c r="X738" s="38"/>
      <c r="Y738" s="38"/>
      <c r="Z738" s="38"/>
      <c r="AA738" s="38"/>
      <c r="AB738" s="38"/>
      <c r="AC738" s="73"/>
    </row>
    <row r="739">
      <c r="T739" s="1539" t="s">
        <v>16880</v>
      </c>
      <c r="U739" s="1531"/>
      <c r="V739" s="1531"/>
      <c r="W739" s="1531"/>
      <c r="X739" s="1531"/>
      <c r="Y739" s="38"/>
      <c r="Z739" s="38"/>
      <c r="AA739" s="38"/>
      <c r="AB739" s="38"/>
      <c r="AC739" s="73"/>
    </row>
    <row r="740">
      <c r="T740" s="1532" t="s">
        <v>16881</v>
      </c>
      <c r="U740" s="1531"/>
      <c r="V740" s="1531"/>
      <c r="W740" s="1531"/>
      <c r="X740" s="1531"/>
      <c r="Y740" s="1531"/>
      <c r="Z740" s="1531"/>
      <c r="AA740" s="1531"/>
      <c r="AB740" s="38"/>
      <c r="AC740" s="73"/>
    </row>
    <row r="741">
      <c r="T741" s="1539" t="s">
        <v>16882</v>
      </c>
      <c r="U741" s="1531"/>
      <c r="V741" s="1531"/>
      <c r="W741" s="1531"/>
      <c r="X741" s="1531"/>
      <c r="Y741" s="1531"/>
      <c r="Z741" s="1531"/>
      <c r="AA741" s="1531"/>
      <c r="AB741" s="38"/>
      <c r="AC741" s="73"/>
    </row>
    <row r="742">
      <c r="T742" s="1539" t="s">
        <v>16883</v>
      </c>
      <c r="U742" s="38"/>
      <c r="V742" s="38"/>
      <c r="W742" s="38"/>
      <c r="X742" s="38"/>
      <c r="Y742" s="38"/>
      <c r="Z742" s="38"/>
      <c r="AA742" s="38"/>
      <c r="AB742" s="38"/>
      <c r="AC742" s="73"/>
    </row>
    <row r="743">
      <c r="T743" s="1546" t="s">
        <v>16884</v>
      </c>
      <c r="U743" s="1531"/>
      <c r="V743" s="1531"/>
      <c r="W743" s="38"/>
      <c r="X743" s="38"/>
      <c r="Y743" s="38"/>
      <c r="Z743" s="38"/>
      <c r="AA743" s="38"/>
      <c r="AB743" s="38"/>
      <c r="AC743" s="73"/>
    </row>
    <row r="744">
      <c r="T744" s="1539" t="s">
        <v>16885</v>
      </c>
      <c r="U744" s="1531"/>
      <c r="V744" s="1531"/>
      <c r="W744" s="1531"/>
      <c r="X744" s="1531"/>
      <c r="Y744" s="1531"/>
      <c r="Z744" s="1531"/>
      <c r="AA744" s="38"/>
      <c r="AB744" s="38"/>
      <c r="AC744" s="73"/>
    </row>
    <row r="745">
      <c r="T745" s="1557" t="s">
        <v>16886</v>
      </c>
      <c r="U745" s="1531"/>
      <c r="V745" s="1531"/>
      <c r="W745" s="1531"/>
      <c r="X745" s="38"/>
      <c r="Y745" s="38"/>
      <c r="Z745" s="38"/>
      <c r="AA745" s="38"/>
      <c r="AB745" s="38"/>
      <c r="AC745" s="73"/>
    </row>
    <row r="746">
      <c r="T746" s="1532" t="s">
        <v>16887</v>
      </c>
      <c r="U746" s="1531"/>
      <c r="V746" s="1531"/>
      <c r="W746" s="1531"/>
      <c r="X746" s="1531"/>
      <c r="Y746" s="1531"/>
      <c r="Z746" s="1531"/>
      <c r="AA746" s="1531"/>
      <c r="AB746" s="38"/>
      <c r="AC746" s="73" t="s">
        <v>870</v>
      </c>
    </row>
    <row r="747">
      <c r="T747" s="390" t="s">
        <v>16888</v>
      </c>
      <c r="U747" s="1531"/>
      <c r="V747" s="1531"/>
      <c r="W747" s="1531"/>
      <c r="X747" s="1531"/>
      <c r="Y747" s="1531"/>
      <c r="Z747" s="1531"/>
      <c r="AA747" s="1531"/>
      <c r="AB747" s="38"/>
      <c r="AC747" s="73" t="s">
        <v>870</v>
      </c>
    </row>
    <row r="748">
      <c r="T748" s="1532" t="s">
        <v>16889</v>
      </c>
      <c r="U748" s="1531"/>
      <c r="V748" s="1531"/>
      <c r="W748" s="1531"/>
      <c r="X748" s="1531"/>
      <c r="Y748" s="1531"/>
      <c r="Z748" s="1531"/>
      <c r="AA748" s="1531"/>
      <c r="AB748" s="38"/>
      <c r="AC748" s="73" t="s">
        <v>870</v>
      </c>
    </row>
    <row r="749">
      <c r="T749" s="1532" t="s">
        <v>16890</v>
      </c>
      <c r="U749" s="1531"/>
      <c r="V749" s="1531"/>
      <c r="W749" s="1531"/>
      <c r="X749" s="1531"/>
      <c r="Y749" s="1531"/>
      <c r="Z749" s="1531"/>
      <c r="AA749" s="1531"/>
      <c r="AB749" s="38"/>
      <c r="AC749" s="73"/>
    </row>
    <row r="750">
      <c r="T750" s="1532" t="s">
        <v>16891</v>
      </c>
      <c r="U750" s="1531"/>
      <c r="V750" s="1531"/>
      <c r="W750" s="1531"/>
      <c r="X750" s="1531"/>
      <c r="Y750" s="1531"/>
      <c r="Z750" s="1531"/>
      <c r="AA750" s="1531"/>
      <c r="AB750" s="38"/>
      <c r="AC750" s="73" t="s">
        <v>870</v>
      </c>
    </row>
    <row r="751">
      <c r="T751" s="1532" t="s">
        <v>16892</v>
      </c>
      <c r="U751" s="1531"/>
      <c r="V751" s="1531"/>
      <c r="W751" s="1531"/>
      <c r="X751" s="1531"/>
      <c r="Y751" s="1531"/>
      <c r="Z751" s="1531"/>
      <c r="AA751" s="1531"/>
      <c r="AB751" s="38"/>
      <c r="AC751" s="73" t="s">
        <v>870</v>
      </c>
    </row>
    <row r="752">
      <c r="T752" s="1532" t="s">
        <v>16893</v>
      </c>
      <c r="U752" s="1531"/>
      <c r="V752" s="1531"/>
      <c r="W752" s="1531"/>
      <c r="X752" s="1531"/>
      <c r="Y752" s="1531"/>
      <c r="Z752" s="1531"/>
      <c r="AA752" s="1531"/>
      <c r="AB752" s="38"/>
      <c r="AC752" s="73" t="s">
        <v>870</v>
      </c>
    </row>
    <row r="753">
      <c r="T753" s="1532" t="s">
        <v>16894</v>
      </c>
      <c r="U753" s="1531"/>
      <c r="V753" s="1531"/>
      <c r="W753" s="1531"/>
      <c r="X753" s="1531"/>
      <c r="Y753" s="1531"/>
      <c r="Z753" s="1531"/>
      <c r="AA753" s="1531"/>
      <c r="AB753" s="38"/>
      <c r="AC753" s="73" t="s">
        <v>870</v>
      </c>
    </row>
    <row r="754">
      <c r="T754" s="38"/>
      <c r="U754" s="38"/>
      <c r="V754" s="38"/>
      <c r="W754" s="1571" t="s">
        <v>16895</v>
      </c>
      <c r="X754" s="1531"/>
      <c r="Y754" s="1531"/>
      <c r="Z754" s="1531"/>
      <c r="AA754" s="38"/>
      <c r="AB754" s="38"/>
      <c r="AC754" s="73"/>
    </row>
    <row r="755">
      <c r="T755" s="1532" t="s">
        <v>16896</v>
      </c>
      <c r="U755" s="1531"/>
      <c r="V755" s="1531"/>
      <c r="W755" s="1531"/>
      <c r="X755" s="1531"/>
      <c r="Y755" s="1531"/>
      <c r="Z755" s="1531"/>
      <c r="AA755" s="1531"/>
      <c r="AB755" s="38"/>
      <c r="AC755" s="73" t="s">
        <v>870</v>
      </c>
    </row>
    <row r="756">
      <c r="T756" s="1539" t="s">
        <v>16897</v>
      </c>
      <c r="U756" s="1531"/>
      <c r="V756" s="1531"/>
      <c r="W756" s="1531"/>
      <c r="X756" s="1531"/>
      <c r="Y756" s="38"/>
      <c r="Z756" s="38"/>
      <c r="AA756" s="38"/>
      <c r="AB756" s="38"/>
      <c r="AC756" s="73"/>
    </row>
    <row r="757">
      <c r="T757" s="1562" t="s">
        <v>16898</v>
      </c>
      <c r="U757" s="1531"/>
      <c r="V757" s="1531"/>
      <c r="W757" s="1531"/>
      <c r="X757" s="38"/>
      <c r="Y757" s="38"/>
      <c r="Z757" s="38"/>
      <c r="AA757" s="38"/>
      <c r="AB757" s="38"/>
      <c r="AC757" s="73"/>
    </row>
    <row r="758">
      <c r="T758" s="1562" t="s">
        <v>16899</v>
      </c>
      <c r="U758" s="1531"/>
      <c r="V758" s="38"/>
      <c r="W758" s="38"/>
      <c r="X758" s="38"/>
      <c r="Y758" s="38"/>
      <c r="Z758" s="38"/>
      <c r="AA758" s="38"/>
      <c r="AB758" s="38"/>
      <c r="AC758" s="73"/>
    </row>
    <row r="759">
      <c r="T759" s="1562" t="s">
        <v>16900</v>
      </c>
      <c r="U759" s="1531"/>
      <c r="V759" s="1531"/>
      <c r="W759" s="1531"/>
      <c r="X759" s="1531"/>
      <c r="Y759" s="1531"/>
      <c r="Z759" s="1531"/>
      <c r="AA759" s="1531"/>
      <c r="AB759" s="38"/>
      <c r="AC759" s="73"/>
    </row>
    <row r="760">
      <c r="T760" s="1532" t="s">
        <v>16901</v>
      </c>
      <c r="U760" s="1531"/>
      <c r="V760" s="1531"/>
      <c r="W760" s="1531"/>
      <c r="X760" s="1531"/>
      <c r="Y760" s="1531"/>
      <c r="Z760" s="1531"/>
      <c r="AA760" s="1531"/>
      <c r="AB760" s="38"/>
      <c r="AC760" s="73" t="s">
        <v>870</v>
      </c>
    </row>
    <row r="761">
      <c r="T761" s="1551" t="s">
        <v>16902</v>
      </c>
      <c r="U761" s="1531"/>
      <c r="V761" s="1531"/>
      <c r="W761" s="1531"/>
      <c r="X761" s="1531"/>
      <c r="Y761" s="1531"/>
      <c r="Z761" s="1531"/>
      <c r="AA761" s="1531"/>
      <c r="AB761" s="38"/>
      <c r="AC761" s="1203">
        <v>1.0</v>
      </c>
    </row>
    <row r="762">
      <c r="T762" s="1532" t="s">
        <v>16903</v>
      </c>
      <c r="U762" s="1531"/>
      <c r="V762" s="1531"/>
      <c r="W762" s="1531"/>
      <c r="X762" s="1531"/>
      <c r="Y762" s="1531"/>
      <c r="Z762" s="38"/>
      <c r="AA762" s="38"/>
      <c r="AB762" s="38"/>
      <c r="AC762" s="73"/>
    </row>
    <row r="763">
      <c r="T763" s="1559" t="s">
        <v>16904</v>
      </c>
      <c r="U763" s="1531"/>
      <c r="V763" s="1531"/>
      <c r="W763" s="1531"/>
      <c r="X763" s="38"/>
      <c r="Y763" s="38"/>
      <c r="Z763" s="38"/>
      <c r="AA763" s="38"/>
      <c r="AB763" s="38"/>
      <c r="AC763" s="1414">
        <v>2.0</v>
      </c>
    </row>
    <row r="764">
      <c r="T764" s="1532" t="s">
        <v>16905</v>
      </c>
      <c r="U764" s="1531"/>
      <c r="V764" s="1531"/>
      <c r="W764" s="1531"/>
      <c r="X764" s="1531"/>
      <c r="Y764" s="1531"/>
      <c r="Z764" s="1531"/>
      <c r="AA764" s="1531"/>
      <c r="AB764" s="38"/>
      <c r="AC764" s="73" t="s">
        <v>870</v>
      </c>
    </row>
    <row r="765">
      <c r="T765" s="1532" t="s">
        <v>16906</v>
      </c>
      <c r="U765" s="1531"/>
      <c r="V765" s="1531"/>
      <c r="W765" s="1531"/>
      <c r="X765" s="1531"/>
      <c r="Y765" s="1531"/>
      <c r="Z765" s="1531"/>
      <c r="AA765" s="1531"/>
      <c r="AB765" s="38"/>
      <c r="AC765" s="73" t="s">
        <v>870</v>
      </c>
    </row>
    <row r="766">
      <c r="T766" s="1559" t="s">
        <v>16907</v>
      </c>
      <c r="U766" s="1531"/>
      <c r="V766" s="1531"/>
      <c r="W766" s="38"/>
      <c r="X766" s="38"/>
      <c r="Y766" s="38"/>
      <c r="Z766" s="38"/>
      <c r="AA766" s="38"/>
      <c r="AB766" s="38"/>
      <c r="AC766" s="1414">
        <v>3.0</v>
      </c>
    </row>
    <row r="767">
      <c r="T767" s="390" t="s">
        <v>16908</v>
      </c>
      <c r="U767" s="1531"/>
      <c r="V767" s="1531"/>
      <c r="W767" s="1531"/>
      <c r="X767" s="1531"/>
      <c r="Y767" s="1531"/>
      <c r="Z767" s="1531"/>
      <c r="AA767" s="1531"/>
      <c r="AB767" s="38"/>
      <c r="AC767" s="73" t="s">
        <v>870</v>
      </c>
    </row>
    <row r="768">
      <c r="T768" s="1551" t="s">
        <v>16909</v>
      </c>
      <c r="U768" s="1531"/>
      <c r="V768" s="1531"/>
      <c r="W768" s="1531"/>
      <c r="X768" s="38"/>
      <c r="Y768" s="38"/>
      <c r="Z768" s="38"/>
      <c r="AA768" s="38"/>
      <c r="AB768" s="38"/>
      <c r="AC768" s="1203">
        <v>1.0</v>
      </c>
    </row>
    <row r="769">
      <c r="T769" s="390" t="s">
        <v>16910</v>
      </c>
      <c r="U769" s="1531"/>
      <c r="V769" s="1531"/>
      <c r="W769" s="1531"/>
      <c r="X769" s="1531"/>
      <c r="Y769" s="1531"/>
      <c r="Z769" s="1531"/>
      <c r="AA769" s="1531"/>
      <c r="AB769" s="38"/>
      <c r="AC769" s="73"/>
    </row>
    <row r="770">
      <c r="T770" s="1532" t="s">
        <v>16911</v>
      </c>
      <c r="U770" s="1531"/>
      <c r="V770" s="1531"/>
      <c r="W770" s="1531"/>
      <c r="X770" s="1531"/>
      <c r="Y770" s="1531"/>
      <c r="Z770" s="1531"/>
      <c r="AA770" s="38"/>
      <c r="AB770" s="38"/>
      <c r="AC770" s="73"/>
    </row>
    <row r="771">
      <c r="T771" s="1532" t="s">
        <v>16912</v>
      </c>
      <c r="U771" s="1531"/>
      <c r="V771" s="1531"/>
      <c r="W771" s="1531"/>
      <c r="X771" s="1531"/>
      <c r="Y771" s="1531"/>
      <c r="Z771" s="1531"/>
      <c r="AA771" s="1531"/>
      <c r="AB771" s="38"/>
      <c r="AC771" s="73" t="s">
        <v>870</v>
      </c>
    </row>
    <row r="772">
      <c r="T772" s="1532" t="s">
        <v>16913</v>
      </c>
      <c r="U772" s="1531"/>
      <c r="V772" s="1531"/>
      <c r="W772" s="1531"/>
      <c r="X772" s="1531"/>
      <c r="Y772" s="1531"/>
      <c r="Z772" s="38"/>
      <c r="AA772" s="38"/>
      <c r="AB772" s="38"/>
      <c r="AC772" s="73">
        <v>2.0</v>
      </c>
    </row>
    <row r="773">
      <c r="T773" s="1532" t="s">
        <v>16914</v>
      </c>
      <c r="U773" s="1531"/>
      <c r="V773" s="1531"/>
      <c r="W773" s="1531"/>
      <c r="X773" s="1531"/>
      <c r="Y773" s="1531"/>
      <c r="Z773" s="1531"/>
      <c r="AA773" s="1531"/>
      <c r="AB773" s="38"/>
      <c r="AC773" s="73">
        <v>3.0</v>
      </c>
    </row>
    <row r="774">
      <c r="T774" s="1532" t="s">
        <v>16915</v>
      </c>
      <c r="U774" s="1531"/>
      <c r="V774" s="1531"/>
      <c r="W774" s="1531"/>
      <c r="X774" s="1531"/>
      <c r="Y774" s="1531"/>
      <c r="Z774" s="1531"/>
      <c r="AA774" s="1531"/>
      <c r="AB774" s="38"/>
      <c r="AC774" s="73" t="s">
        <v>870</v>
      </c>
    </row>
    <row r="775">
      <c r="T775" s="1532" t="s">
        <v>16916</v>
      </c>
      <c r="U775" s="1531"/>
      <c r="V775" s="1531"/>
      <c r="W775" s="1531"/>
      <c r="X775" s="1531"/>
      <c r="Y775" s="1531"/>
      <c r="Z775" s="38"/>
      <c r="AA775" s="38"/>
      <c r="AB775" s="38"/>
      <c r="AC775" s="73"/>
    </row>
    <row r="776">
      <c r="T776" s="1546" t="s">
        <v>16917</v>
      </c>
      <c r="U776" s="1531"/>
      <c r="V776" s="38"/>
      <c r="W776" s="38"/>
      <c r="X776" s="38"/>
      <c r="Y776" s="38"/>
      <c r="Z776" s="38"/>
      <c r="AA776" s="38"/>
      <c r="AB776" s="38"/>
      <c r="AC776" s="73"/>
    </row>
    <row r="777">
      <c r="T777" s="1532" t="s">
        <v>16918</v>
      </c>
      <c r="U777" s="1531"/>
      <c r="V777" s="1531"/>
      <c r="W777" s="1531"/>
      <c r="X777" s="1531"/>
      <c r="Y777" s="1531"/>
      <c r="Z777" s="38"/>
      <c r="AA777" s="38"/>
      <c r="AB777" s="38"/>
      <c r="AC777" s="73">
        <v>4.0</v>
      </c>
    </row>
    <row r="778">
      <c r="T778" s="390" t="s">
        <v>16919</v>
      </c>
      <c r="U778" s="1531"/>
      <c r="V778" s="1531"/>
      <c r="W778" s="1531"/>
      <c r="X778" s="38"/>
      <c r="Y778" s="38"/>
      <c r="Z778" s="38"/>
      <c r="AA778" s="38"/>
      <c r="AB778" s="38"/>
      <c r="AC778" s="73">
        <v>5.0</v>
      </c>
    </row>
    <row r="779">
      <c r="T779" s="1532" t="s">
        <v>16920</v>
      </c>
      <c r="U779" s="38"/>
      <c r="V779" s="38"/>
      <c r="W779" s="59"/>
      <c r="X779" s="38"/>
      <c r="Y779" s="38"/>
      <c r="Z779" s="59"/>
      <c r="AA779" s="38"/>
      <c r="AB779" s="38"/>
      <c r="AC779" s="73"/>
    </row>
    <row r="780">
      <c r="T780" s="390" t="s">
        <v>16921</v>
      </c>
      <c r="U780" s="1531"/>
      <c r="V780" s="1531"/>
      <c r="W780" s="1531"/>
      <c r="X780" s="38"/>
      <c r="Y780" s="38"/>
      <c r="Z780" s="38"/>
      <c r="AA780" s="38"/>
      <c r="AB780" s="38"/>
      <c r="AC780" s="73"/>
    </row>
    <row r="781">
      <c r="T781" s="1532" t="s">
        <v>16922</v>
      </c>
      <c r="U781" s="1531"/>
      <c r="V781" s="1531"/>
      <c r="W781" s="1531"/>
      <c r="X781" s="1531"/>
      <c r="Y781" s="38"/>
      <c r="Z781" s="38"/>
      <c r="AA781" s="38"/>
      <c r="AB781" s="38"/>
      <c r="AC781" s="73"/>
    </row>
    <row r="782">
      <c r="T782" s="1532" t="s">
        <v>16923</v>
      </c>
      <c r="U782" s="1531"/>
      <c r="V782" s="1531"/>
      <c r="W782" s="38"/>
      <c r="X782" s="38"/>
      <c r="Y782" s="38"/>
      <c r="Z782" s="38"/>
      <c r="AA782" s="38"/>
      <c r="AB782" s="38"/>
      <c r="AC782" s="73"/>
    </row>
    <row r="783">
      <c r="T783" s="1532" t="s">
        <v>16924</v>
      </c>
      <c r="U783" s="1531"/>
      <c r="V783" s="1531"/>
      <c r="W783" s="1531"/>
      <c r="X783" s="1531"/>
      <c r="Y783" s="1531"/>
      <c r="Z783" s="1531"/>
      <c r="AA783" s="1531"/>
      <c r="AB783" s="38"/>
      <c r="AC783" s="73">
        <v>6.0</v>
      </c>
    </row>
    <row r="784">
      <c r="T784" s="390" t="s">
        <v>16925</v>
      </c>
      <c r="U784" s="1531"/>
      <c r="V784" s="1531"/>
      <c r="W784" s="1531"/>
      <c r="X784" s="1531"/>
      <c r="Y784" s="1531"/>
      <c r="Z784" s="38"/>
      <c r="AA784" s="38"/>
      <c r="AB784" s="38"/>
      <c r="AC784" s="73"/>
    </row>
    <row r="785">
      <c r="T785" s="390" t="s">
        <v>16926</v>
      </c>
      <c r="U785" s="1531"/>
      <c r="V785" s="1531"/>
      <c r="W785" s="1531"/>
      <c r="X785" s="1531"/>
      <c r="Y785" s="1531"/>
      <c r="Z785" s="1531"/>
      <c r="AA785" s="38"/>
      <c r="AB785" s="38"/>
      <c r="AC785" s="73">
        <v>7.0</v>
      </c>
    </row>
    <row r="786">
      <c r="T786" s="390" t="s">
        <v>16927</v>
      </c>
      <c r="U786" s="1531"/>
      <c r="V786" s="1531"/>
      <c r="W786" s="1531"/>
      <c r="X786" s="1531"/>
      <c r="Y786" s="1531"/>
      <c r="Z786" s="1531"/>
      <c r="AA786" s="1531"/>
      <c r="AB786" s="38"/>
      <c r="AC786" s="73"/>
    </row>
    <row r="787">
      <c r="T787" s="1532" t="s">
        <v>16928</v>
      </c>
      <c r="U787" s="1531"/>
      <c r="V787" s="1531"/>
      <c r="W787" s="1531"/>
      <c r="X787" s="38"/>
      <c r="Y787" s="38"/>
      <c r="Z787" s="38"/>
      <c r="AA787" s="38"/>
      <c r="AB787" s="38"/>
      <c r="AC787" s="73"/>
    </row>
    <row r="788">
      <c r="T788" s="1546" t="s">
        <v>16929</v>
      </c>
      <c r="U788" s="1531"/>
      <c r="V788" s="1531"/>
      <c r="W788" s="1531"/>
      <c r="X788" s="1531"/>
      <c r="Y788" s="1531"/>
      <c r="Z788" s="1531"/>
      <c r="AA788" s="38"/>
      <c r="AB788" s="38"/>
      <c r="AC788" s="73"/>
    </row>
    <row r="789">
      <c r="T789" s="1561" t="s">
        <v>16930</v>
      </c>
      <c r="U789" s="1531"/>
      <c r="V789" s="1531"/>
      <c r="W789" s="1531"/>
      <c r="X789" s="1531"/>
      <c r="Y789" s="1531"/>
      <c r="Z789" s="38"/>
      <c r="AA789" s="38"/>
      <c r="AB789" s="38"/>
      <c r="AC789" s="73"/>
    </row>
    <row r="790">
      <c r="T790" s="1532" t="s">
        <v>16931</v>
      </c>
      <c r="U790" s="1531"/>
      <c r="V790" s="1531"/>
      <c r="W790" s="1531"/>
      <c r="X790" s="1531"/>
      <c r="Y790" s="1531"/>
      <c r="Z790" s="1531"/>
      <c r="AA790" s="1531"/>
      <c r="AB790" s="38"/>
      <c r="AC790" s="73" t="s">
        <v>870</v>
      </c>
    </row>
    <row r="791">
      <c r="T791" s="1532" t="s">
        <v>16932</v>
      </c>
      <c r="U791" s="1531"/>
      <c r="V791" s="1531"/>
      <c r="W791" s="1531"/>
      <c r="X791" s="1531"/>
      <c r="Y791" s="38"/>
      <c r="Z791" s="38"/>
      <c r="AA791" s="38"/>
      <c r="AB791" s="38"/>
      <c r="AC791" s="73"/>
    </row>
    <row r="792">
      <c r="T792" s="1532" t="s">
        <v>16933</v>
      </c>
      <c r="U792" s="1531"/>
      <c r="V792" s="1531"/>
      <c r="W792" s="1531"/>
      <c r="X792" s="1531"/>
      <c r="Y792" s="1531"/>
      <c r="Z792" s="1531"/>
      <c r="AA792" s="1531"/>
      <c r="AB792" s="38"/>
      <c r="AC792" s="73"/>
    </row>
    <row r="793">
      <c r="T793" s="390" t="s">
        <v>16934</v>
      </c>
      <c r="U793" s="1531"/>
      <c r="V793" s="1531"/>
      <c r="W793" s="1531"/>
      <c r="X793" s="1531"/>
      <c r="Y793" s="1531"/>
      <c r="Z793" s="1531"/>
      <c r="AA793" s="1531"/>
      <c r="AB793" s="38"/>
      <c r="AC793" s="73">
        <v>8.0</v>
      </c>
    </row>
    <row r="794">
      <c r="T794" s="390" t="s">
        <v>16935</v>
      </c>
      <c r="U794" s="1531"/>
      <c r="V794" s="1531"/>
      <c r="W794" s="1531"/>
      <c r="X794" s="1531"/>
      <c r="Y794" s="1531"/>
      <c r="Z794" s="1531"/>
      <c r="AA794" s="1531"/>
      <c r="AB794" s="38"/>
      <c r="AC794" s="73" t="s">
        <v>870</v>
      </c>
    </row>
    <row r="795">
      <c r="T795" s="1564" t="s">
        <v>16936</v>
      </c>
      <c r="U795" s="1531"/>
      <c r="V795" s="1531"/>
      <c r="W795" s="1531"/>
      <c r="X795" s="1531"/>
      <c r="Y795" s="38"/>
      <c r="Z795" s="38"/>
      <c r="AA795" s="38"/>
      <c r="AB795" s="38"/>
      <c r="AC795" s="73"/>
    </row>
    <row r="796">
      <c r="T796" s="1533" t="s">
        <v>16937</v>
      </c>
      <c r="U796" s="38"/>
      <c r="V796" s="1533" t="s">
        <v>16938</v>
      </c>
      <c r="W796" s="38"/>
      <c r="X796" s="1533" t="s">
        <v>16939</v>
      </c>
      <c r="Y796" s="1531"/>
      <c r="Z796" s="38"/>
      <c r="AA796" s="38"/>
      <c r="AB796" s="38"/>
      <c r="AC796" s="73"/>
    </row>
    <row r="797">
      <c r="T797" s="1551" t="s">
        <v>5492</v>
      </c>
      <c r="U797" s="1531"/>
      <c r="V797" s="38"/>
      <c r="W797" s="38"/>
      <c r="X797" s="38"/>
      <c r="Y797" s="38"/>
      <c r="Z797" s="38"/>
      <c r="AA797" s="38"/>
      <c r="AB797" s="38"/>
      <c r="AC797" s="73"/>
    </row>
    <row r="798">
      <c r="T798" s="390" t="s">
        <v>16940</v>
      </c>
      <c r="U798" s="1531"/>
      <c r="V798" s="38"/>
      <c r="W798" s="38"/>
      <c r="X798" s="38"/>
      <c r="Y798" s="38"/>
      <c r="Z798" s="38"/>
      <c r="AA798" s="38"/>
      <c r="AB798" s="38"/>
      <c r="AC798" s="73"/>
    </row>
    <row r="799">
      <c r="T799" s="1530" t="s">
        <v>10118</v>
      </c>
      <c r="U799" s="1531"/>
      <c r="V799" s="38"/>
      <c r="W799" s="38"/>
      <c r="X799" s="38"/>
      <c r="Y799" s="38"/>
      <c r="Z799" s="38"/>
      <c r="AA799" s="38"/>
      <c r="AB799" s="38"/>
      <c r="AC799" s="73"/>
    </row>
    <row r="801">
      <c r="A801" s="1553" t="s">
        <v>16941</v>
      </c>
      <c r="B801" s="1554"/>
      <c r="C801" s="1554"/>
      <c r="D801" s="1554"/>
      <c r="E801" s="69"/>
      <c r="F801" s="69"/>
      <c r="G801" s="69"/>
      <c r="H801" s="69"/>
      <c r="I801" s="69"/>
      <c r="J801" s="69"/>
      <c r="K801" s="69"/>
      <c r="L801" s="69"/>
      <c r="M801" s="69"/>
      <c r="N801" s="69"/>
      <c r="O801" s="69"/>
      <c r="P801" s="69"/>
      <c r="Q801" s="69"/>
      <c r="R801" s="69"/>
      <c r="S801" s="69"/>
      <c r="T801" s="1557" t="s">
        <v>16942</v>
      </c>
      <c r="U801" s="1531"/>
      <c r="V801" s="1531"/>
      <c r="W801" s="1531"/>
      <c r="X801" s="1531"/>
      <c r="Y801" s="1531"/>
      <c r="Z801" s="38"/>
      <c r="AA801" s="38"/>
      <c r="AB801" s="38"/>
      <c r="AC801" s="1414">
        <v>1.0</v>
      </c>
    </row>
    <row r="802">
      <c r="A802" s="69"/>
      <c r="B802" s="330"/>
      <c r="C802" s="330"/>
      <c r="D802" s="330"/>
      <c r="E802" s="330"/>
      <c r="F802" s="330"/>
      <c r="G802" s="330"/>
      <c r="H802" s="330"/>
      <c r="I802" s="330"/>
      <c r="J802" s="330"/>
      <c r="K802" s="330"/>
      <c r="L802" s="330"/>
      <c r="M802" s="330"/>
      <c r="N802" s="330"/>
      <c r="O802" s="330"/>
      <c r="P802" s="330"/>
      <c r="Q802" s="330"/>
      <c r="R802" s="330"/>
      <c r="S802" s="69"/>
      <c r="T802" s="390" t="s">
        <v>16943</v>
      </c>
      <c r="U802" s="1531"/>
      <c r="V802" s="1531"/>
      <c r="W802" s="1531"/>
      <c r="X802" s="1531"/>
      <c r="Y802" s="1531"/>
      <c r="Z802" s="1531"/>
      <c r="AA802" s="1531"/>
      <c r="AB802" s="38"/>
      <c r="AC802" s="72" t="s">
        <v>870</v>
      </c>
    </row>
    <row r="803">
      <c r="A803" s="69"/>
      <c r="B803" s="66"/>
      <c r="C803" s="330"/>
      <c r="D803" s="330"/>
      <c r="E803" s="330"/>
      <c r="F803" s="330"/>
      <c r="G803" s="330"/>
      <c r="H803" s="330"/>
      <c r="I803" s="330"/>
      <c r="J803" s="330"/>
      <c r="K803" s="330"/>
      <c r="L803" s="330"/>
      <c r="M803" s="330"/>
      <c r="N803" s="330"/>
      <c r="O803" s="330"/>
      <c r="P803" s="330"/>
      <c r="Q803" s="330"/>
      <c r="R803" s="66"/>
      <c r="S803" s="69"/>
      <c r="T803" s="1532" t="s">
        <v>16944</v>
      </c>
      <c r="U803" s="1531"/>
      <c r="V803" s="1531"/>
      <c r="W803" s="38"/>
      <c r="X803" s="38"/>
      <c r="Y803" s="38"/>
      <c r="Z803" s="38"/>
      <c r="AA803" s="38"/>
      <c r="AB803" s="38"/>
      <c r="AC803" s="72"/>
    </row>
    <row r="804">
      <c r="A804" s="69"/>
      <c r="B804" s="66"/>
      <c r="C804" s="66"/>
      <c r="D804" s="1566" t="s">
        <v>16561</v>
      </c>
      <c r="E804" s="1534"/>
      <c r="F804" s="330"/>
      <c r="G804" s="330"/>
      <c r="H804" s="330"/>
      <c r="I804" s="330"/>
      <c r="J804" s="330"/>
      <c r="K804" s="1534"/>
      <c r="L804" s="1566" t="s">
        <v>16561</v>
      </c>
      <c r="M804" s="330"/>
      <c r="N804" s="330"/>
      <c r="O804" s="330"/>
      <c r="P804" s="330"/>
      <c r="Q804" s="66"/>
      <c r="R804" s="66"/>
      <c r="S804" s="69"/>
      <c r="T804" s="1557" t="s">
        <v>16945</v>
      </c>
      <c r="U804" s="1531"/>
      <c r="V804" s="1531"/>
      <c r="W804" s="1531"/>
      <c r="X804" s="1531"/>
      <c r="Y804" s="1531"/>
      <c r="Z804" s="1531"/>
      <c r="AA804" s="38"/>
      <c r="AB804" s="38"/>
      <c r="AC804" s="1570">
        <v>2.0</v>
      </c>
    </row>
    <row r="805">
      <c r="A805" s="69"/>
      <c r="B805" s="66"/>
      <c r="C805" s="66"/>
      <c r="D805" s="66"/>
      <c r="E805" s="330"/>
      <c r="F805" s="1491"/>
      <c r="G805" s="330"/>
      <c r="H805" s="330"/>
      <c r="I805" s="330"/>
      <c r="J805" s="1491"/>
      <c r="K805" s="330"/>
      <c r="L805" s="330"/>
      <c r="M805" s="330"/>
      <c r="N805" s="330"/>
      <c r="O805" s="330"/>
      <c r="P805" s="1003"/>
      <c r="Q805" s="1003"/>
      <c r="R805" s="1003"/>
      <c r="S805" s="69"/>
      <c r="T805" s="1532" t="s">
        <v>16946</v>
      </c>
      <c r="U805" s="1531"/>
      <c r="V805" s="1531"/>
      <c r="W805" s="1531"/>
      <c r="X805" s="1531"/>
      <c r="Y805" s="1531"/>
      <c r="Z805" s="1531"/>
      <c r="AA805" s="1531"/>
      <c r="AB805" s="38"/>
      <c r="AC805" s="72"/>
    </row>
    <row r="806">
      <c r="A806" s="69"/>
      <c r="B806" s="69"/>
      <c r="C806" s="66"/>
      <c r="D806" s="1566" t="s">
        <v>16561</v>
      </c>
      <c r="E806" s="1534"/>
      <c r="F806" s="1491"/>
      <c r="G806" s="240"/>
      <c r="H806" s="330"/>
      <c r="I806" s="240"/>
      <c r="J806" s="1491"/>
      <c r="K806" s="1534"/>
      <c r="L806" s="1566" t="s">
        <v>16561</v>
      </c>
      <c r="M806" s="330"/>
      <c r="N806" s="330"/>
      <c r="O806" s="1003"/>
      <c r="P806" s="294" t="s">
        <v>585</v>
      </c>
      <c r="Q806" s="1003"/>
      <c r="R806" s="69"/>
      <c r="S806" s="69"/>
      <c r="T806" s="1546" t="s">
        <v>16947</v>
      </c>
      <c r="U806" s="1531"/>
      <c r="V806" s="1531"/>
      <c r="W806" s="38"/>
      <c r="X806" s="38"/>
      <c r="Y806" s="38"/>
      <c r="Z806" s="38"/>
      <c r="AA806" s="38"/>
      <c r="AB806" s="38"/>
      <c r="AC806" s="72"/>
    </row>
    <row r="807">
      <c r="A807" s="69"/>
      <c r="B807" s="69"/>
      <c r="C807" s="262" t="s">
        <v>16803</v>
      </c>
      <c r="D807" s="66"/>
      <c r="E807" s="66"/>
      <c r="F807" s="66"/>
      <c r="G807" s="1491"/>
      <c r="H807" s="240"/>
      <c r="I807" s="1491"/>
      <c r="J807" s="330"/>
      <c r="K807" s="66"/>
      <c r="L807" s="330"/>
      <c r="M807" s="66"/>
      <c r="N807" s="66"/>
      <c r="O807" s="1003"/>
      <c r="P807" s="262" t="s">
        <v>16124</v>
      </c>
      <c r="Q807" s="1003"/>
      <c r="R807" s="69"/>
      <c r="S807" s="69"/>
      <c r="T807" s="1557" t="s">
        <v>16948</v>
      </c>
      <c r="U807" s="1531"/>
      <c r="V807" s="1531"/>
      <c r="W807" s="1531"/>
      <c r="X807" s="1531"/>
      <c r="Y807" s="1531"/>
      <c r="Z807" s="1531"/>
      <c r="AA807" s="1531"/>
      <c r="AB807" s="38"/>
      <c r="AC807" s="1414">
        <v>3.1</v>
      </c>
    </row>
    <row r="808">
      <c r="A808" s="69"/>
      <c r="B808" s="69"/>
      <c r="C808" s="66"/>
      <c r="D808" s="66"/>
      <c r="E808" s="1566" t="s">
        <v>16561</v>
      </c>
      <c r="F808" s="1534"/>
      <c r="G808" s="66"/>
      <c r="H808" s="1567" t="s">
        <v>16121</v>
      </c>
      <c r="I808" s="66"/>
      <c r="J808" s="1534"/>
      <c r="K808" s="1566" t="s">
        <v>16561</v>
      </c>
      <c r="L808" s="66"/>
      <c r="M808" s="66"/>
      <c r="N808" s="66"/>
      <c r="O808" s="66"/>
      <c r="P808" s="66"/>
      <c r="Q808" s="66"/>
      <c r="R808" s="69"/>
      <c r="S808" s="69"/>
      <c r="T808" s="1532" t="s">
        <v>16949</v>
      </c>
      <c r="U808" s="1531"/>
      <c r="V808" s="1531"/>
      <c r="W808" s="1531"/>
      <c r="X808" s="1531"/>
      <c r="Y808" s="1531"/>
      <c r="Z808" s="1531"/>
      <c r="AA808" s="1531"/>
      <c r="AB808" s="38"/>
      <c r="AC808" s="72">
        <v>3.2</v>
      </c>
    </row>
    <row r="809">
      <c r="A809" s="69"/>
      <c r="B809" s="294" t="s">
        <v>4221</v>
      </c>
      <c r="C809" s="294" t="s">
        <v>7695</v>
      </c>
      <c r="D809" s="69"/>
      <c r="E809" s="69"/>
      <c r="F809" s="66"/>
      <c r="G809" s="66"/>
      <c r="H809" s="66"/>
      <c r="I809" s="294" t="s">
        <v>4201</v>
      </c>
      <c r="J809" s="66"/>
      <c r="K809" s="66"/>
      <c r="L809" s="66"/>
      <c r="M809" s="66"/>
      <c r="N809" s="66"/>
      <c r="O809" s="69"/>
      <c r="P809" s="69"/>
      <c r="Q809" s="66"/>
      <c r="R809" s="344"/>
      <c r="S809" s="69"/>
      <c r="T809" s="1532" t="s">
        <v>16950</v>
      </c>
      <c r="U809" s="1531"/>
      <c r="V809" s="1531"/>
      <c r="W809" s="1531"/>
      <c r="X809" s="1531"/>
      <c r="Y809" s="1531"/>
      <c r="Z809" s="38"/>
      <c r="AA809" s="38"/>
      <c r="AB809" s="38"/>
      <c r="AC809" s="72"/>
    </row>
    <row r="810">
      <c r="A810" s="69"/>
      <c r="B810" s="66"/>
      <c r="C810" s="294" t="s">
        <v>637</v>
      </c>
      <c r="D810" s="344"/>
      <c r="E810" s="344"/>
      <c r="F810" s="66"/>
      <c r="G810" s="262" t="s">
        <v>16137</v>
      </c>
      <c r="H810" s="294" t="s">
        <v>578</v>
      </c>
      <c r="I810" s="389" t="s">
        <v>4341</v>
      </c>
      <c r="J810" s="69"/>
      <c r="K810" s="509"/>
      <c r="L810" s="66"/>
      <c r="M810" s="262" t="s">
        <v>16804</v>
      </c>
      <c r="N810" s="66"/>
      <c r="O810" s="294" t="s">
        <v>597</v>
      </c>
      <c r="P810" s="294" t="s">
        <v>4148</v>
      </c>
      <c r="Q810" s="66"/>
      <c r="R810" s="66"/>
      <c r="S810" s="69"/>
      <c r="T810" s="59"/>
      <c r="U810" s="38"/>
      <c r="V810" s="38"/>
      <c r="W810" s="1545" t="s">
        <v>16951</v>
      </c>
      <c r="X810" s="38"/>
      <c r="Y810" s="38"/>
      <c r="Z810" s="38"/>
      <c r="AA810" s="38"/>
      <c r="AB810" s="38"/>
      <c r="AC810" s="72"/>
    </row>
    <row r="811">
      <c r="A811" s="69"/>
      <c r="B811" s="66"/>
      <c r="C811" s="66"/>
      <c r="D811" s="66"/>
      <c r="E811" s="294" t="s">
        <v>636</v>
      </c>
      <c r="F811" s="66"/>
      <c r="G811" s="66"/>
      <c r="H811" s="294" t="s">
        <v>599</v>
      </c>
      <c r="I811" s="509"/>
      <c r="J811" s="353" t="s">
        <v>4349</v>
      </c>
      <c r="K811" s="294" t="s">
        <v>4342</v>
      </c>
      <c r="L811" s="294" t="s">
        <v>643</v>
      </c>
      <c r="M811" s="66"/>
      <c r="N811" s="294" t="s">
        <v>4105</v>
      </c>
      <c r="O811" s="66"/>
      <c r="P811" s="294" t="s">
        <v>4322</v>
      </c>
      <c r="Q811" s="66"/>
      <c r="R811" s="66"/>
      <c r="S811" s="69"/>
      <c r="T811" s="1557" t="s">
        <v>16952</v>
      </c>
      <c r="U811" s="1531"/>
      <c r="V811" s="1531"/>
      <c r="W811" s="1531"/>
      <c r="X811" s="1531"/>
      <c r="Y811" s="1531"/>
      <c r="Z811" s="1531"/>
      <c r="AA811" s="1531"/>
      <c r="AB811" s="38"/>
      <c r="AC811" s="1414">
        <v>4.0</v>
      </c>
    </row>
    <row r="812">
      <c r="A812" s="69"/>
      <c r="B812" s="66"/>
      <c r="C812" s="66"/>
      <c r="D812" s="66"/>
      <c r="E812" s="69"/>
      <c r="F812" s="66"/>
      <c r="G812" s="66"/>
      <c r="H812" s="294" t="s">
        <v>4237</v>
      </c>
      <c r="I812" s="509"/>
      <c r="J812" s="509"/>
      <c r="K812" s="355" t="s">
        <v>4357</v>
      </c>
      <c r="L812" s="355" t="s">
        <v>4350</v>
      </c>
      <c r="M812" s="66"/>
      <c r="N812" s="66"/>
      <c r="O812" s="69"/>
      <c r="P812" s="66"/>
      <c r="Q812" s="66"/>
      <c r="R812" s="66"/>
      <c r="S812" s="69"/>
      <c r="T812" s="1559" t="s">
        <v>16953</v>
      </c>
      <c r="U812" s="1531"/>
      <c r="V812" s="1531"/>
      <c r="W812" s="38"/>
      <c r="X812" s="38"/>
      <c r="Y812" s="38"/>
      <c r="Z812" s="38"/>
      <c r="AA812" s="38"/>
      <c r="AB812" s="38"/>
      <c r="AC812" s="1414">
        <v>5.0</v>
      </c>
    </row>
    <row r="813">
      <c r="A813" s="69"/>
      <c r="B813" s="69"/>
      <c r="C813" s="66"/>
      <c r="D813" s="66"/>
      <c r="E813" s="69"/>
      <c r="F813" s="294" t="s">
        <v>4359</v>
      </c>
      <c r="G813" s="66"/>
      <c r="H813" s="240" t="s">
        <v>4348</v>
      </c>
      <c r="I813" s="355" t="s">
        <v>4360</v>
      </c>
      <c r="J813" s="389" t="s">
        <v>4361</v>
      </c>
      <c r="K813" s="294" t="s">
        <v>581</v>
      </c>
      <c r="L813" s="355" t="s">
        <v>4362</v>
      </c>
      <c r="M813" s="66"/>
      <c r="N813" s="66"/>
      <c r="O813" s="69"/>
      <c r="P813" s="66"/>
      <c r="Q813" s="66"/>
      <c r="R813" s="69"/>
      <c r="S813" s="69"/>
      <c r="T813" s="1532" t="s">
        <v>16954</v>
      </c>
      <c r="U813" s="1531"/>
      <c r="V813" s="1531"/>
      <c r="W813" s="1531"/>
      <c r="X813" s="1531"/>
      <c r="Y813" s="1531"/>
      <c r="Z813" s="38"/>
      <c r="AA813" s="38"/>
      <c r="AB813" s="38"/>
      <c r="AC813" s="72"/>
    </row>
    <row r="814">
      <c r="A814" s="69"/>
      <c r="B814" s="69"/>
      <c r="C814" s="66"/>
      <c r="D814" s="66"/>
      <c r="E814" s="1558" t="s">
        <v>571</v>
      </c>
      <c r="F814" s="66"/>
      <c r="G814" s="66"/>
      <c r="H814" s="355" t="s">
        <v>4356</v>
      </c>
      <c r="I814" s="69"/>
      <c r="J814" s="69"/>
      <c r="K814" s="69"/>
      <c r="L814" s="62" t="s">
        <v>4122</v>
      </c>
      <c r="M814" s="66"/>
      <c r="N814" s="66"/>
      <c r="O814" s="344"/>
      <c r="P814" s="66"/>
      <c r="Q814" s="389" t="s">
        <v>4367</v>
      </c>
      <c r="R814" s="69"/>
      <c r="S814" s="69"/>
      <c r="T814" s="390" t="s">
        <v>16955</v>
      </c>
      <c r="U814" s="1531"/>
      <c r="V814" s="1531"/>
      <c r="W814" s="1531"/>
      <c r="X814" s="1531"/>
      <c r="Y814" s="38"/>
      <c r="Z814" s="38"/>
      <c r="AA814" s="38"/>
      <c r="AB814" s="38"/>
      <c r="AC814" s="72">
        <v>6.0</v>
      </c>
    </row>
    <row r="815">
      <c r="A815" s="69"/>
      <c r="B815" s="69"/>
      <c r="C815" s="66"/>
      <c r="D815" s="294" t="s">
        <v>4372</v>
      </c>
      <c r="E815" s="66"/>
      <c r="F815" s="262" t="s">
        <v>16134</v>
      </c>
      <c r="G815" s="66"/>
      <c r="H815" s="353"/>
      <c r="I815" s="66"/>
      <c r="J815" s="66"/>
      <c r="K815" s="66"/>
      <c r="L815" s="353"/>
      <c r="M815" s="66"/>
      <c r="N815" s="262" t="s">
        <v>16125</v>
      </c>
      <c r="O815" s="66"/>
      <c r="P815" s="66"/>
      <c r="Q815" s="1538" t="s">
        <v>4373</v>
      </c>
      <c r="R815" s="69"/>
      <c r="S815" s="69"/>
      <c r="T815" s="390" t="s">
        <v>16956</v>
      </c>
      <c r="U815" s="1531"/>
      <c r="V815" s="1531"/>
      <c r="W815" s="1531"/>
      <c r="X815" s="38"/>
      <c r="Y815" s="38"/>
      <c r="Z815" s="38"/>
      <c r="AA815" s="38"/>
      <c r="AB815" s="38"/>
      <c r="AC815" s="72"/>
    </row>
    <row r="816">
      <c r="A816" s="69"/>
      <c r="B816" s="69"/>
      <c r="C816" s="66"/>
      <c r="D816" s="66"/>
      <c r="E816" s="389" t="s">
        <v>4366</v>
      </c>
      <c r="F816" s="66"/>
      <c r="G816" s="66"/>
      <c r="H816" s="353"/>
      <c r="I816" s="66"/>
      <c r="J816" s="66"/>
      <c r="K816" s="66"/>
      <c r="L816" s="353"/>
      <c r="M816" s="66"/>
      <c r="N816" s="66"/>
      <c r="O816" s="66"/>
      <c r="P816" s="66"/>
      <c r="Q816" s="294" t="s">
        <v>4376</v>
      </c>
      <c r="R816" s="69"/>
      <c r="S816" s="69"/>
      <c r="T816" s="1559" t="s">
        <v>16957</v>
      </c>
      <c r="U816" s="1531"/>
      <c r="V816" s="38"/>
      <c r="W816" s="38"/>
      <c r="X816" s="38"/>
      <c r="Y816" s="38"/>
      <c r="Z816" s="38"/>
      <c r="AA816" s="38"/>
      <c r="AB816" s="38"/>
      <c r="AC816" s="1414">
        <v>7.0</v>
      </c>
    </row>
    <row r="817">
      <c r="A817" s="1541"/>
      <c r="B817" s="69"/>
      <c r="C817" s="66"/>
      <c r="D817" s="66"/>
      <c r="E817" s="66"/>
      <c r="F817" s="66"/>
      <c r="G817" s="294" t="s">
        <v>4379</v>
      </c>
      <c r="H817" s="353"/>
      <c r="I817" s="66"/>
      <c r="J817" s="294" t="s">
        <v>4380</v>
      </c>
      <c r="K817" s="66"/>
      <c r="L817" s="353"/>
      <c r="M817" s="66"/>
      <c r="N817" s="66"/>
      <c r="O817" s="66"/>
      <c r="P817" s="66"/>
      <c r="Q817" s="66"/>
      <c r="R817" s="69"/>
      <c r="S817" s="1541"/>
      <c r="T817" s="1532" t="s">
        <v>16958</v>
      </c>
      <c r="U817" s="1531"/>
      <c r="V817" s="1531"/>
      <c r="W817" s="1531"/>
      <c r="X817" s="1531"/>
      <c r="Y817" s="1531"/>
      <c r="Z817" s="1531"/>
      <c r="AA817" s="1531"/>
      <c r="AB817" s="38"/>
      <c r="AC817" s="72" t="s">
        <v>870</v>
      </c>
    </row>
    <row r="818">
      <c r="A818" s="1560" t="s">
        <v>16959</v>
      </c>
      <c r="B818" s="1554"/>
      <c r="C818" s="1554"/>
      <c r="D818" s="1554"/>
      <c r="E818" s="1554"/>
      <c r="F818" s="1554"/>
      <c r="G818" s="1554"/>
      <c r="H818" s="1554"/>
      <c r="I818" s="1554"/>
      <c r="J818" s="1554"/>
      <c r="K818" s="1554"/>
      <c r="L818" s="69"/>
      <c r="M818" s="69"/>
      <c r="N818" s="69"/>
      <c r="O818" s="69"/>
      <c r="P818" s="69"/>
      <c r="Q818" s="69"/>
      <c r="R818" s="69"/>
      <c r="S818" s="365" t="s">
        <v>4387</v>
      </c>
      <c r="T818" s="1559" t="s">
        <v>16960</v>
      </c>
      <c r="U818" s="1531"/>
      <c r="V818" s="38"/>
      <c r="W818" s="38"/>
      <c r="X818" s="38"/>
      <c r="Y818" s="38"/>
      <c r="Z818" s="38"/>
      <c r="AA818" s="38"/>
      <c r="AB818" s="38"/>
      <c r="AC818" s="1414">
        <v>8.0</v>
      </c>
    </row>
    <row r="819">
      <c r="T819" s="390" t="s">
        <v>16961</v>
      </c>
      <c r="U819" s="1531"/>
      <c r="V819" s="1531"/>
      <c r="W819" s="1531"/>
      <c r="X819" s="1531"/>
      <c r="Y819" s="1531"/>
      <c r="Z819" s="1531"/>
      <c r="AA819" s="1531"/>
      <c r="AB819" s="38"/>
      <c r="AC819" s="72" t="s">
        <v>870</v>
      </c>
    </row>
    <row r="820">
      <c r="T820" s="390" t="s">
        <v>16962</v>
      </c>
      <c r="U820" s="1531"/>
      <c r="V820" s="1531"/>
      <c r="W820" s="1531"/>
      <c r="X820" s="1531"/>
      <c r="Y820" s="1531"/>
      <c r="Z820" s="38"/>
      <c r="AA820" s="38"/>
      <c r="AB820" s="38"/>
      <c r="AC820" s="72"/>
    </row>
    <row r="821">
      <c r="T821" s="390" t="s">
        <v>16963</v>
      </c>
      <c r="U821" s="1531"/>
      <c r="V821" s="1531"/>
      <c r="W821" s="1531"/>
      <c r="X821" s="38"/>
      <c r="Y821" s="38"/>
      <c r="Z821" s="38"/>
      <c r="AA821" s="38"/>
      <c r="AB821" s="38"/>
      <c r="AC821" s="72"/>
    </row>
    <row r="822">
      <c r="T822" s="390" t="s">
        <v>16964</v>
      </c>
      <c r="U822" s="1531"/>
      <c r="V822" s="1531"/>
      <c r="W822" s="1531"/>
      <c r="X822" s="1531"/>
      <c r="Y822" s="1531"/>
      <c r="Z822" s="1531"/>
      <c r="AA822" s="38"/>
      <c r="AB822" s="38"/>
      <c r="AC822" s="72">
        <v>9.0</v>
      </c>
    </row>
    <row r="823">
      <c r="T823" s="390" t="s">
        <v>16965</v>
      </c>
      <c r="U823" s="1531"/>
      <c r="V823" s="1531"/>
      <c r="W823" s="1531"/>
      <c r="X823" s="1531"/>
      <c r="Y823" s="1531"/>
      <c r="Z823" s="1531"/>
      <c r="AA823" s="1531"/>
      <c r="AB823" s="38"/>
      <c r="AC823" s="72" t="s">
        <v>870</v>
      </c>
    </row>
    <row r="824">
      <c r="T824" s="1537" t="s">
        <v>16966</v>
      </c>
      <c r="U824" s="1531"/>
      <c r="V824" s="1531"/>
      <c r="W824" s="1531"/>
      <c r="X824" s="1531"/>
      <c r="Y824" s="1531"/>
      <c r="Z824" s="1531"/>
      <c r="AA824" s="1531"/>
      <c r="AB824" s="38"/>
      <c r="AC824" s="72"/>
    </row>
    <row r="825">
      <c r="T825" s="1532" t="s">
        <v>16967</v>
      </c>
      <c r="U825" s="1531"/>
      <c r="V825" s="1531"/>
      <c r="W825" s="38"/>
      <c r="X825" s="38"/>
      <c r="Y825" s="38"/>
      <c r="Z825" s="38"/>
      <c r="AA825" s="38"/>
      <c r="AB825" s="38"/>
      <c r="AC825" s="72"/>
    </row>
    <row r="826">
      <c r="T826" s="390" t="s">
        <v>16968</v>
      </c>
      <c r="U826" s="1531"/>
      <c r="V826" s="1531"/>
      <c r="W826" s="1531"/>
      <c r="X826" s="1531"/>
      <c r="Y826" s="1531"/>
      <c r="Z826" s="1531"/>
      <c r="AA826" s="38"/>
      <c r="AB826" s="38"/>
      <c r="AC826" s="72">
        <v>10.1</v>
      </c>
    </row>
    <row r="827">
      <c r="T827" s="1559" t="s">
        <v>16969</v>
      </c>
      <c r="U827" s="1531"/>
      <c r="V827" s="1531"/>
      <c r="W827" s="1531"/>
      <c r="X827" s="1531"/>
      <c r="Y827" s="1531"/>
      <c r="Z827" s="1531"/>
      <c r="AA827" s="1531"/>
      <c r="AB827" s="38"/>
      <c r="AC827" s="72"/>
    </row>
    <row r="828">
      <c r="T828" s="390" t="s">
        <v>16970</v>
      </c>
      <c r="U828" s="1531"/>
      <c r="V828" s="1531"/>
      <c r="W828" s="1531"/>
      <c r="X828" s="1531"/>
      <c r="Y828" s="1531"/>
      <c r="Z828" s="1531"/>
      <c r="AA828" s="38"/>
      <c r="AB828" s="38"/>
      <c r="AC828" s="72"/>
    </row>
    <row r="829">
      <c r="T829" s="38"/>
      <c r="U829" s="38"/>
      <c r="V829" s="38"/>
      <c r="W829" s="1572" t="s">
        <v>16971</v>
      </c>
      <c r="X829" s="38"/>
      <c r="Y829" s="38"/>
      <c r="Z829" s="38"/>
      <c r="AA829" s="38"/>
      <c r="AB829" s="38"/>
      <c r="AC829" s="72"/>
    </row>
    <row r="830">
      <c r="T830" s="1557" t="s">
        <v>16972</v>
      </c>
      <c r="U830" s="1531"/>
      <c r="V830" s="1531"/>
      <c r="W830" s="1531"/>
      <c r="X830" s="1531"/>
      <c r="Y830" s="1531"/>
      <c r="Z830" s="1531"/>
      <c r="AA830" s="1531"/>
      <c r="AB830" s="38"/>
      <c r="AC830" s="1414">
        <v>10.2</v>
      </c>
    </row>
    <row r="831">
      <c r="T831" s="1532" t="s">
        <v>14080</v>
      </c>
      <c r="U831" s="1531"/>
      <c r="V831" s="38"/>
      <c r="W831" s="38"/>
      <c r="X831" s="38"/>
      <c r="Y831" s="38"/>
      <c r="Z831" s="38"/>
      <c r="AA831" s="38"/>
      <c r="AB831" s="38"/>
      <c r="AC831" s="72"/>
    </row>
    <row r="832">
      <c r="T832" s="1557" t="s">
        <v>16973</v>
      </c>
      <c r="U832" s="1531"/>
      <c r="V832" s="38"/>
      <c r="W832" s="38"/>
      <c r="X832" s="38"/>
      <c r="Y832" s="38"/>
      <c r="Z832" s="38"/>
      <c r="AA832" s="38"/>
      <c r="AB832" s="38"/>
      <c r="AC832" s="1414">
        <v>11.1</v>
      </c>
    </row>
    <row r="833">
      <c r="T833" s="1532" t="s">
        <v>16974</v>
      </c>
      <c r="U833" s="1531"/>
      <c r="V833" s="1531"/>
      <c r="W833" s="1531"/>
      <c r="X833" s="1531"/>
      <c r="Y833" s="1531"/>
      <c r="Z833" s="1531"/>
      <c r="AA833" s="1531"/>
      <c r="AB833" s="38"/>
      <c r="AC833" s="72"/>
    </row>
    <row r="834">
      <c r="T834" s="1557" t="s">
        <v>16975</v>
      </c>
      <c r="U834" s="1531"/>
      <c r="V834" s="1531"/>
      <c r="W834" s="1531"/>
      <c r="X834" s="1531"/>
      <c r="Y834" s="1531"/>
      <c r="Z834" s="1531"/>
      <c r="AA834" s="38"/>
      <c r="AB834" s="38"/>
      <c r="AC834" s="1414">
        <v>11.2</v>
      </c>
    </row>
    <row r="835">
      <c r="T835" s="1532" t="s">
        <v>16976</v>
      </c>
      <c r="U835" s="1531"/>
      <c r="V835" s="1531"/>
      <c r="W835" s="1531"/>
      <c r="X835" s="1531"/>
      <c r="Y835" s="1531"/>
      <c r="Z835" s="1531"/>
      <c r="AA835" s="1531"/>
      <c r="AB835" s="38"/>
      <c r="AC835" s="72">
        <v>12.0</v>
      </c>
    </row>
    <row r="836">
      <c r="T836" s="1559" t="s">
        <v>16977</v>
      </c>
      <c r="U836" s="1531"/>
      <c r="V836" s="1531"/>
      <c r="W836" s="1531"/>
      <c r="X836" s="38"/>
      <c r="Y836" s="38"/>
      <c r="Z836" s="38"/>
      <c r="AA836" s="38"/>
      <c r="AB836" s="38"/>
      <c r="AC836" s="72"/>
    </row>
    <row r="837">
      <c r="T837" s="390" t="s">
        <v>16978</v>
      </c>
      <c r="U837" s="1531"/>
      <c r="V837" s="1531"/>
      <c r="W837" s="1531"/>
      <c r="X837" s="1531"/>
      <c r="Y837" s="1531"/>
      <c r="Z837" s="1531"/>
      <c r="AA837" s="1531"/>
      <c r="AB837" s="38"/>
      <c r="AC837" s="72"/>
    </row>
    <row r="838">
      <c r="T838" s="1532" t="s">
        <v>16979</v>
      </c>
      <c r="U838" s="1531"/>
      <c r="V838" s="38"/>
      <c r="W838" s="38"/>
      <c r="X838" s="38"/>
      <c r="Y838" s="38"/>
      <c r="Z838" s="38"/>
      <c r="AA838" s="38"/>
      <c r="AB838" s="38"/>
      <c r="AC838" s="72"/>
    </row>
    <row r="839">
      <c r="T839" s="1535" t="s">
        <v>7938</v>
      </c>
      <c r="U839" s="1531"/>
      <c r="V839" s="38"/>
      <c r="W839" s="38"/>
      <c r="X839" s="38"/>
      <c r="Y839" s="38"/>
      <c r="Z839" s="38"/>
      <c r="AA839" s="38"/>
      <c r="AB839" s="38"/>
      <c r="AC839" s="72"/>
    </row>
    <row r="840">
      <c r="T840" s="1559" t="s">
        <v>16980</v>
      </c>
      <c r="U840" s="1531"/>
      <c r="V840" s="1531"/>
      <c r="W840" s="1531"/>
      <c r="X840" s="1531"/>
      <c r="Y840" s="1531"/>
      <c r="Z840" s="1531"/>
      <c r="AA840" s="38"/>
      <c r="AB840" s="38"/>
      <c r="AC840" s="1414">
        <v>13.0</v>
      </c>
    </row>
    <row r="841">
      <c r="T841" s="390" t="s">
        <v>16981</v>
      </c>
      <c r="U841" s="1531"/>
      <c r="V841" s="1531"/>
      <c r="W841" s="1531"/>
      <c r="X841" s="1531"/>
      <c r="Y841" s="1531"/>
      <c r="Z841" s="38"/>
      <c r="AA841" s="38"/>
      <c r="AB841" s="38"/>
      <c r="AC841" s="72"/>
    </row>
    <row r="842">
      <c r="T842" s="390" t="s">
        <v>16982</v>
      </c>
      <c r="U842" s="1531"/>
      <c r="V842" s="1531"/>
      <c r="W842" s="1531"/>
      <c r="X842" s="1531"/>
      <c r="Y842" s="1531"/>
      <c r="Z842" s="1531"/>
      <c r="AA842" s="1531"/>
      <c r="AB842" s="38"/>
      <c r="AC842" s="72">
        <v>14.0</v>
      </c>
    </row>
    <row r="843">
      <c r="T843" s="1537" t="s">
        <v>16983</v>
      </c>
      <c r="U843" s="1531"/>
      <c r="V843" s="1531"/>
      <c r="W843" s="1531"/>
      <c r="X843" s="38"/>
      <c r="Y843" s="38"/>
      <c r="Z843" s="38"/>
      <c r="AA843" s="38"/>
      <c r="AB843" s="38"/>
      <c r="AC843" s="72">
        <v>15.0</v>
      </c>
    </row>
    <row r="844">
      <c r="T844" s="1537" t="s">
        <v>16984</v>
      </c>
      <c r="U844" s="1531"/>
      <c r="V844" s="1531"/>
      <c r="W844" s="1531"/>
      <c r="X844" s="1531"/>
      <c r="Y844" s="1531"/>
      <c r="Z844" s="1531"/>
      <c r="AA844" s="38"/>
      <c r="AB844" s="38"/>
      <c r="AC844" s="72"/>
    </row>
    <row r="845">
      <c r="T845" s="1559" t="s">
        <v>16985</v>
      </c>
      <c r="U845" s="1531"/>
      <c r="V845" s="1531"/>
      <c r="W845" s="1531"/>
      <c r="X845" s="38"/>
      <c r="Y845" s="38"/>
      <c r="Z845" s="38"/>
      <c r="AA845" s="38"/>
      <c r="AB845" s="38"/>
      <c r="AC845" s="72"/>
    </row>
    <row r="846">
      <c r="T846" s="390" t="s">
        <v>16986</v>
      </c>
      <c r="U846" s="1531"/>
      <c r="V846" s="1531"/>
      <c r="W846" s="1531"/>
      <c r="X846" s="1531"/>
      <c r="Y846" s="1531"/>
      <c r="Z846" s="1531"/>
      <c r="AA846" s="1531"/>
      <c r="AB846" s="38"/>
      <c r="AC846" s="72" t="s">
        <v>870</v>
      </c>
    </row>
    <row r="847">
      <c r="T847" s="390" t="s">
        <v>16987</v>
      </c>
      <c r="U847" s="1531"/>
      <c r="V847" s="1531"/>
      <c r="W847" s="1531"/>
      <c r="X847" s="1531"/>
      <c r="Y847" s="1531"/>
      <c r="Z847" s="1531"/>
      <c r="AA847" s="1531"/>
      <c r="AB847" s="38"/>
      <c r="AC847" s="72" t="s">
        <v>870</v>
      </c>
    </row>
    <row r="848">
      <c r="T848" s="390" t="s">
        <v>16988</v>
      </c>
      <c r="U848" s="38"/>
      <c r="V848" s="38"/>
      <c r="W848" s="38"/>
      <c r="X848" s="38"/>
      <c r="Y848" s="38"/>
      <c r="Z848" s="38"/>
      <c r="AA848" s="38"/>
      <c r="AB848" s="38"/>
      <c r="AC848" s="72"/>
    </row>
    <row r="849">
      <c r="T849" s="1535" t="s">
        <v>16989</v>
      </c>
      <c r="U849" s="1531"/>
      <c r="V849" s="38"/>
      <c r="W849" s="38"/>
      <c r="X849" s="38"/>
      <c r="Y849" s="38"/>
      <c r="Z849" s="38"/>
      <c r="AA849" s="38"/>
      <c r="AB849" s="38"/>
      <c r="AC849" s="72"/>
    </row>
    <row r="850">
      <c r="T850" s="1537" t="s">
        <v>16990</v>
      </c>
      <c r="U850" s="1531"/>
      <c r="V850" s="38"/>
      <c r="W850" s="38"/>
      <c r="X850" s="38"/>
      <c r="Y850" s="38"/>
      <c r="Z850" s="38"/>
      <c r="AA850" s="38"/>
      <c r="AB850" s="38"/>
      <c r="AC850" s="72">
        <v>16.0</v>
      </c>
    </row>
    <row r="851">
      <c r="T851" s="1573" t="s">
        <v>16991</v>
      </c>
      <c r="U851" s="1531"/>
      <c r="V851" s="1531"/>
      <c r="W851" s="1531"/>
      <c r="X851" s="1531"/>
      <c r="Y851" s="1531"/>
      <c r="Z851" s="1531"/>
      <c r="AA851" s="1531"/>
      <c r="AB851" s="38"/>
      <c r="AC851" s="72"/>
    </row>
    <row r="852">
      <c r="T852" s="390" t="s">
        <v>16992</v>
      </c>
      <c r="U852" s="1531"/>
      <c r="V852" s="1531"/>
      <c r="W852" s="1531"/>
      <c r="X852" s="1531"/>
      <c r="Y852" s="1531"/>
      <c r="Z852" s="1531"/>
      <c r="AA852" s="1531"/>
      <c r="AB852" s="38"/>
      <c r="AC852" s="72" t="s">
        <v>870</v>
      </c>
    </row>
    <row r="853">
      <c r="T853" s="1532" t="s">
        <v>16993</v>
      </c>
      <c r="U853" s="1531"/>
      <c r="V853" s="1531"/>
      <c r="W853" s="1531"/>
      <c r="X853" s="1531"/>
      <c r="Y853" s="1531"/>
      <c r="Z853" s="38"/>
      <c r="AA853" s="38"/>
      <c r="AB853" s="38"/>
      <c r="AC853" s="72"/>
    </row>
    <row r="854">
      <c r="T854" s="1557" t="s">
        <v>16994</v>
      </c>
      <c r="U854" s="1531"/>
      <c r="V854" s="1531"/>
      <c r="W854" s="1531"/>
      <c r="X854" s="1531"/>
      <c r="Y854" s="38"/>
      <c r="Z854" s="38"/>
      <c r="AA854" s="38"/>
      <c r="AB854" s="38"/>
      <c r="AC854" s="1414">
        <v>17.0</v>
      </c>
    </row>
    <row r="855">
      <c r="T855" s="390" t="s">
        <v>16995</v>
      </c>
      <c r="U855" s="1531"/>
      <c r="V855" s="1531"/>
      <c r="W855" s="38"/>
      <c r="X855" s="38"/>
      <c r="Y855" s="38"/>
      <c r="Z855" s="38"/>
      <c r="AA855" s="38"/>
      <c r="AB855" s="38"/>
      <c r="AC855" s="72"/>
    </row>
    <row r="856">
      <c r="T856" s="1559" t="s">
        <v>16996</v>
      </c>
      <c r="U856" s="1531"/>
      <c r="V856" s="38"/>
      <c r="W856" s="38"/>
      <c r="X856" s="38"/>
      <c r="Y856" s="38"/>
      <c r="Z856" s="38"/>
      <c r="AA856" s="38"/>
      <c r="AB856" s="38"/>
      <c r="AC856" s="1414">
        <v>18.0</v>
      </c>
    </row>
    <row r="857">
      <c r="T857" s="390" t="s">
        <v>16997</v>
      </c>
      <c r="U857" s="1531"/>
      <c r="V857" s="1531"/>
      <c r="W857" s="1531"/>
      <c r="X857" s="1531"/>
      <c r="Y857" s="1531"/>
      <c r="Z857" s="1531"/>
      <c r="AA857" s="1531"/>
      <c r="AB857" s="38"/>
      <c r="AC857" s="72" t="s">
        <v>870</v>
      </c>
    </row>
    <row r="858">
      <c r="T858" s="390" t="s">
        <v>16998</v>
      </c>
      <c r="U858" s="1531"/>
      <c r="V858" s="1531"/>
      <c r="W858" s="1531"/>
      <c r="X858" s="1531"/>
      <c r="Y858" s="1531"/>
      <c r="Z858" s="1531"/>
      <c r="AA858" s="38"/>
      <c r="AB858" s="38"/>
      <c r="AC858" s="72"/>
    </row>
    <row r="859">
      <c r="T859" s="390" t="s">
        <v>16999</v>
      </c>
      <c r="U859" s="1531"/>
      <c r="V859" s="1531"/>
      <c r="W859" s="1531"/>
      <c r="X859" s="1531"/>
      <c r="Y859" s="1531"/>
      <c r="Z859" s="1531"/>
      <c r="AA859" s="1531"/>
      <c r="AB859" s="38"/>
      <c r="AC859" s="72" t="s">
        <v>870</v>
      </c>
    </row>
    <row r="860">
      <c r="T860" s="1532" t="s">
        <v>17000</v>
      </c>
      <c r="U860" s="38"/>
      <c r="V860" s="38"/>
      <c r="W860" s="38"/>
      <c r="X860" s="38"/>
      <c r="Y860" s="38"/>
      <c r="Z860" s="38"/>
      <c r="AA860" s="38"/>
      <c r="AB860" s="38"/>
      <c r="AC860" s="72"/>
    </row>
    <row r="861">
      <c r="T861" s="1532" t="s">
        <v>17001</v>
      </c>
      <c r="U861" s="1531"/>
      <c r="V861" s="1531"/>
      <c r="W861" s="1531"/>
      <c r="X861" s="1531"/>
      <c r="Y861" s="1531"/>
      <c r="Z861" s="1531"/>
      <c r="AA861" s="1531"/>
      <c r="AB861" s="38"/>
      <c r="AC861" s="72">
        <v>19.0</v>
      </c>
    </row>
    <row r="862">
      <c r="T862" s="1557" t="s">
        <v>17002</v>
      </c>
      <c r="U862" s="1531"/>
      <c r="V862" s="38"/>
      <c r="W862" s="38"/>
      <c r="X862" s="38"/>
      <c r="Y862" s="38"/>
      <c r="Z862" s="38"/>
      <c r="AA862" s="38"/>
      <c r="AB862" s="38"/>
      <c r="AC862" s="1414">
        <v>20.0</v>
      </c>
    </row>
    <row r="863">
      <c r="T863" s="1532" t="s">
        <v>17003</v>
      </c>
      <c r="U863" s="1531"/>
      <c r="V863" s="1531"/>
      <c r="W863" s="1531"/>
      <c r="X863" s="1531"/>
      <c r="Y863" s="1531"/>
      <c r="Z863" s="1531"/>
      <c r="AA863" s="1531"/>
      <c r="AB863" s="38"/>
      <c r="AC863" s="72" t="s">
        <v>870</v>
      </c>
    </row>
    <row r="864">
      <c r="T864" s="1532" t="s">
        <v>17004</v>
      </c>
      <c r="U864" s="1531"/>
      <c r="V864" s="1531"/>
      <c r="W864" s="1531"/>
      <c r="X864" s="1531"/>
      <c r="Y864" s="1531"/>
      <c r="Z864" s="1531"/>
      <c r="AA864" s="38"/>
      <c r="AB864" s="38"/>
      <c r="AC864" s="72">
        <v>21.0</v>
      </c>
    </row>
    <row r="865">
      <c r="T865" s="390" t="s">
        <v>17005</v>
      </c>
      <c r="U865" s="1531"/>
      <c r="V865" s="1531"/>
      <c r="W865" s="1531"/>
      <c r="X865" s="1531"/>
      <c r="Y865" s="1531"/>
      <c r="Z865" s="1531"/>
      <c r="AA865" s="38"/>
      <c r="AB865" s="38"/>
      <c r="AC865" s="72">
        <v>22.0</v>
      </c>
    </row>
    <row r="866">
      <c r="T866" s="1559" t="s">
        <v>17006</v>
      </c>
      <c r="U866" s="1531"/>
      <c r="V866" s="1531"/>
      <c r="W866" s="1531"/>
      <c r="X866" s="1531"/>
      <c r="Y866" s="1531"/>
      <c r="Z866" s="1531"/>
      <c r="AA866" s="1531"/>
      <c r="AB866" s="38"/>
      <c r="AC866" s="1414">
        <v>1.0</v>
      </c>
    </row>
    <row r="867">
      <c r="T867" s="390" t="s">
        <v>17007</v>
      </c>
      <c r="U867" s="1531"/>
      <c r="V867" s="1531"/>
      <c r="W867" s="1531"/>
      <c r="X867" s="1531"/>
      <c r="Y867" s="1531"/>
      <c r="Z867" s="38"/>
      <c r="AA867" s="38"/>
      <c r="AB867" s="38"/>
      <c r="AC867" s="72"/>
    </row>
    <row r="868">
      <c r="T868" s="390" t="s">
        <v>17008</v>
      </c>
      <c r="U868" s="1531"/>
      <c r="V868" s="1531"/>
      <c r="W868" s="1531"/>
      <c r="X868" s="1531"/>
      <c r="Y868" s="1531"/>
      <c r="Z868" s="1531"/>
      <c r="AA868" s="1531"/>
      <c r="AB868" s="38"/>
      <c r="AC868" s="72"/>
    </row>
    <row r="869">
      <c r="T869" s="1559" t="s">
        <v>17009</v>
      </c>
      <c r="U869" s="1531"/>
      <c r="V869" s="1531"/>
      <c r="W869" s="1531"/>
      <c r="X869" s="38"/>
      <c r="Y869" s="38"/>
      <c r="Z869" s="38"/>
      <c r="AA869" s="38"/>
      <c r="AB869" s="38"/>
      <c r="AC869" s="1414">
        <v>2.0</v>
      </c>
    </row>
    <row r="870">
      <c r="T870" s="390" t="s">
        <v>17010</v>
      </c>
      <c r="U870" s="1531"/>
      <c r="V870" s="1531"/>
      <c r="W870" s="1531"/>
      <c r="X870" s="1531"/>
      <c r="Y870" s="38"/>
      <c r="Z870" s="38"/>
      <c r="AA870" s="38"/>
      <c r="AB870" s="38"/>
      <c r="AC870" s="72"/>
    </row>
    <row r="871">
      <c r="T871" s="390" t="s">
        <v>17011</v>
      </c>
      <c r="U871" s="1531"/>
      <c r="V871" s="1531"/>
      <c r="W871" s="1531"/>
      <c r="X871" s="1531"/>
      <c r="Y871" s="1531"/>
      <c r="Z871" s="1531"/>
      <c r="AA871" s="1531"/>
      <c r="AB871" s="38"/>
      <c r="AC871" s="72" t="s">
        <v>870</v>
      </c>
    </row>
    <row r="872">
      <c r="T872" s="1532" t="s">
        <v>4478</v>
      </c>
      <c r="U872" s="38"/>
      <c r="V872" s="38"/>
      <c r="W872" s="38"/>
      <c r="X872" s="38"/>
      <c r="Y872" s="38"/>
      <c r="Z872" s="38"/>
      <c r="AA872" s="38"/>
      <c r="AB872" s="38"/>
      <c r="AC872" s="72"/>
    </row>
    <row r="873">
      <c r="T873" s="1551" t="s">
        <v>17012</v>
      </c>
      <c r="U873" s="1531"/>
      <c r="V873" s="1531"/>
      <c r="W873" s="1531"/>
      <c r="X873" s="1531"/>
      <c r="Y873" s="1531"/>
      <c r="Z873" s="1531"/>
      <c r="AA873" s="38"/>
      <c r="AB873" s="38"/>
      <c r="AC873" s="1203">
        <v>1.0</v>
      </c>
    </row>
    <row r="874">
      <c r="T874" s="1561" t="s">
        <v>17013</v>
      </c>
      <c r="U874" s="38"/>
      <c r="V874" s="38"/>
      <c r="W874" s="38"/>
      <c r="X874" s="38"/>
      <c r="Y874" s="38"/>
      <c r="Z874" s="38"/>
      <c r="AA874" s="38"/>
      <c r="AB874" s="38"/>
      <c r="AC874" s="72"/>
    </row>
    <row r="875">
      <c r="T875" s="390" t="s">
        <v>17014</v>
      </c>
      <c r="U875" s="1531"/>
      <c r="V875" s="1531"/>
      <c r="W875" s="1531"/>
      <c r="X875" s="1531"/>
      <c r="Y875" s="1531"/>
      <c r="Z875" s="1531"/>
      <c r="AA875" s="1531"/>
      <c r="AB875" s="38"/>
      <c r="AC875" s="72">
        <v>2.0</v>
      </c>
    </row>
    <row r="876">
      <c r="T876" s="390" t="s">
        <v>17015</v>
      </c>
      <c r="U876" s="1531"/>
      <c r="V876" s="1531"/>
      <c r="W876" s="1531"/>
      <c r="X876" s="1531"/>
      <c r="Y876" s="1531"/>
      <c r="Z876" s="1531"/>
      <c r="AA876" s="1531"/>
      <c r="AB876" s="38"/>
      <c r="AC876" s="72" t="s">
        <v>870</v>
      </c>
    </row>
    <row r="877">
      <c r="T877" s="1532" t="s">
        <v>17016</v>
      </c>
      <c r="U877" s="1531"/>
      <c r="V877" s="1531"/>
      <c r="W877" s="1531"/>
      <c r="X877" s="1531"/>
      <c r="Y877" s="1531"/>
      <c r="Z877" s="38"/>
      <c r="AA877" s="38"/>
      <c r="AB877" s="38"/>
      <c r="AC877" s="72"/>
    </row>
    <row r="878">
      <c r="T878" s="1532" t="s">
        <v>17017</v>
      </c>
      <c r="U878" s="1531"/>
      <c r="V878" s="1531"/>
      <c r="W878" s="1531"/>
      <c r="X878" s="1531"/>
      <c r="Y878" s="1531"/>
      <c r="Z878" s="38"/>
      <c r="AA878" s="38"/>
      <c r="AB878" s="38"/>
      <c r="AC878" s="72">
        <v>3.0</v>
      </c>
    </row>
    <row r="879">
      <c r="T879" s="390" t="s">
        <v>17018</v>
      </c>
      <c r="U879" s="1531"/>
      <c r="V879" s="1531"/>
      <c r="W879" s="1531"/>
      <c r="X879" s="1531"/>
      <c r="Y879" s="1531"/>
      <c r="Z879" s="1531"/>
      <c r="AA879" s="1531"/>
      <c r="AB879" s="38"/>
      <c r="AC879" s="72" t="s">
        <v>870</v>
      </c>
    </row>
    <row r="880">
      <c r="T880" s="38"/>
      <c r="U880" s="38"/>
      <c r="V880" s="38"/>
      <c r="W880" s="1545" t="s">
        <v>17019</v>
      </c>
      <c r="X880" s="1531"/>
      <c r="Y880" s="38"/>
      <c r="Z880" s="38"/>
      <c r="AA880" s="38"/>
      <c r="AB880" s="38"/>
      <c r="AC880" s="72"/>
    </row>
    <row r="881">
      <c r="T881" s="390" t="s">
        <v>17020</v>
      </c>
      <c r="U881" s="1531"/>
      <c r="V881" s="1531"/>
      <c r="W881" s="38"/>
      <c r="X881" s="38"/>
      <c r="Y881" s="38"/>
      <c r="Z881" s="38"/>
      <c r="AA881" s="38"/>
      <c r="AB881" s="38"/>
      <c r="AC881" s="72"/>
    </row>
    <row r="882">
      <c r="T882" s="1532" t="s">
        <v>17021</v>
      </c>
      <c r="U882" s="1531"/>
      <c r="V882" s="1531"/>
      <c r="W882" s="1531"/>
      <c r="X882" s="38"/>
      <c r="Y882" s="38"/>
      <c r="Z882" s="38"/>
      <c r="AA882" s="38"/>
      <c r="AB882" s="38"/>
      <c r="AC882" s="72">
        <v>4.0</v>
      </c>
    </row>
    <row r="883">
      <c r="T883" s="390" t="s">
        <v>17022</v>
      </c>
      <c r="U883" s="38"/>
      <c r="V883" s="38"/>
      <c r="W883" s="38"/>
      <c r="X883" s="38"/>
      <c r="Y883" s="38"/>
      <c r="Z883" s="38"/>
      <c r="AA883" s="38"/>
      <c r="AB883" s="38"/>
      <c r="AC883" s="72"/>
    </row>
    <row r="884">
      <c r="T884" s="38" t="s">
        <v>870</v>
      </c>
      <c r="U884" s="38"/>
      <c r="V884" s="38"/>
      <c r="W884" s="38"/>
      <c r="X884" s="38"/>
      <c r="Y884" s="38"/>
      <c r="Z884" s="38"/>
      <c r="AA884" s="38"/>
      <c r="AB884" s="38"/>
      <c r="AC884" s="72"/>
    </row>
    <row r="885">
      <c r="T885" s="1546" t="s">
        <v>17023</v>
      </c>
      <c r="U885" s="1531"/>
      <c r="V885" s="38"/>
      <c r="W885" s="38"/>
      <c r="X885" s="38"/>
      <c r="Y885" s="38"/>
      <c r="Z885" s="38"/>
      <c r="AA885" s="38"/>
      <c r="AB885" s="38"/>
      <c r="AC885" s="72"/>
    </row>
    <row r="886">
      <c r="T886" s="1529" t="s">
        <v>17024</v>
      </c>
      <c r="U886" s="38"/>
      <c r="V886" s="38"/>
      <c r="W886" s="38"/>
      <c r="X886" s="38"/>
      <c r="Y886" s="38"/>
      <c r="Z886" s="38"/>
      <c r="AA886" s="38"/>
      <c r="AB886" s="38"/>
      <c r="AC886" s="72"/>
    </row>
    <row r="887">
      <c r="T887" s="1562" t="s">
        <v>17025</v>
      </c>
      <c r="U887" s="1531"/>
      <c r="V887" s="38"/>
      <c r="W887" s="38"/>
      <c r="X887" s="38"/>
      <c r="Y887" s="38"/>
      <c r="Z887" s="38"/>
      <c r="AA887" s="38"/>
      <c r="AB887" s="38"/>
      <c r="AC887" s="72"/>
    </row>
    <row r="888">
      <c r="T888" s="1562" t="s">
        <v>17026</v>
      </c>
      <c r="U888" s="1531"/>
      <c r="V888" s="38"/>
      <c r="W888" s="38"/>
      <c r="X888" s="38"/>
      <c r="Y888" s="38"/>
      <c r="Z888" s="38"/>
      <c r="AA888" s="38"/>
      <c r="AB888" s="38"/>
      <c r="AC888" s="72"/>
    </row>
    <row r="889">
      <c r="T889" s="1532" t="s">
        <v>17027</v>
      </c>
      <c r="U889" s="1531"/>
      <c r="V889" s="1531"/>
      <c r="W889" s="1531"/>
      <c r="X889" s="1531"/>
      <c r="Y889" s="1531"/>
      <c r="Z889" s="1531"/>
      <c r="AA889" s="1531"/>
      <c r="AB889" s="38"/>
      <c r="AC889" s="72" t="s">
        <v>870</v>
      </c>
    </row>
    <row r="890">
      <c r="T890" s="390" t="s">
        <v>17028</v>
      </c>
      <c r="U890" s="1531"/>
      <c r="V890" s="1531"/>
      <c r="W890" s="38"/>
      <c r="X890" s="38"/>
      <c r="Y890" s="38"/>
      <c r="Z890" s="38"/>
      <c r="AA890" s="38"/>
      <c r="AB890" s="38"/>
      <c r="AC890" s="72"/>
    </row>
    <row r="891">
      <c r="T891" s="390" t="s">
        <v>17029</v>
      </c>
      <c r="U891" s="1531"/>
      <c r="V891" s="1531"/>
      <c r="W891" s="1531"/>
      <c r="X891" s="1531"/>
      <c r="Y891" s="38"/>
      <c r="Z891" s="38"/>
      <c r="AA891" s="38"/>
      <c r="AB891" s="38"/>
      <c r="AC891" s="72"/>
    </row>
    <row r="892">
      <c r="T892" s="390" t="s">
        <v>17030</v>
      </c>
      <c r="U892" s="1531"/>
      <c r="V892" s="38"/>
      <c r="W892" s="38"/>
      <c r="X892" s="38"/>
      <c r="Y892" s="38"/>
      <c r="Z892" s="38"/>
      <c r="AA892" s="38"/>
      <c r="AB892" s="38"/>
      <c r="AC892" s="72"/>
    </row>
    <row r="893">
      <c r="T893" s="390" t="s">
        <v>17031</v>
      </c>
      <c r="U893" s="38"/>
      <c r="V893" s="38"/>
      <c r="W893" s="38"/>
      <c r="X893" s="38"/>
      <c r="Y893" s="38"/>
      <c r="Z893" s="38"/>
      <c r="AA893" s="38"/>
      <c r="AB893" s="38"/>
      <c r="AC893" s="72"/>
    </row>
    <row r="894">
      <c r="T894" s="1562" t="s">
        <v>17032</v>
      </c>
      <c r="U894" s="38"/>
      <c r="V894" s="38"/>
      <c r="W894" s="38"/>
      <c r="X894" s="38"/>
      <c r="Y894" s="38"/>
      <c r="Z894" s="38"/>
      <c r="AA894" s="38"/>
      <c r="AB894" s="38"/>
      <c r="AC894" s="72"/>
    </row>
    <row r="895">
      <c r="T895" s="1562" t="s">
        <v>17033</v>
      </c>
      <c r="U895" s="1531"/>
      <c r="V895" s="1531"/>
      <c r="W895" s="1531"/>
      <c r="X895" s="38"/>
      <c r="Y895" s="38"/>
      <c r="Z895" s="38"/>
      <c r="AA895" s="38"/>
      <c r="AB895" s="38"/>
      <c r="AC895" s="72"/>
    </row>
    <row r="896">
      <c r="T896" s="1546" t="s">
        <v>17034</v>
      </c>
      <c r="U896" s="1531"/>
      <c r="V896" s="1531"/>
      <c r="W896" s="1531"/>
      <c r="X896" s="1531"/>
      <c r="Y896" s="1531"/>
      <c r="Z896" s="1531"/>
      <c r="AA896" s="38"/>
      <c r="AB896" s="38"/>
      <c r="AC896" s="72"/>
    </row>
    <row r="897">
      <c r="T897" s="1532" t="s">
        <v>17035</v>
      </c>
      <c r="U897" s="1531"/>
      <c r="V897" s="1531"/>
      <c r="W897" s="38"/>
      <c r="X897" s="38"/>
      <c r="Y897" s="38"/>
      <c r="Z897" s="38"/>
      <c r="AA897" s="38"/>
      <c r="AB897" s="38"/>
      <c r="AC897" s="72">
        <v>5.0</v>
      </c>
    </row>
    <row r="898">
      <c r="T898" s="390" t="s">
        <v>17036</v>
      </c>
      <c r="U898" s="1531"/>
      <c r="V898" s="1531"/>
      <c r="W898" s="1531"/>
      <c r="X898" s="1531"/>
      <c r="Y898" s="1531"/>
      <c r="Z898" s="1531"/>
      <c r="AA898" s="1531"/>
      <c r="AB898" s="38"/>
      <c r="AC898" s="72">
        <v>6.0</v>
      </c>
    </row>
    <row r="899">
      <c r="T899" s="390" t="s">
        <v>17037</v>
      </c>
      <c r="U899" s="38"/>
      <c r="V899" s="38"/>
      <c r="W899" s="38"/>
      <c r="X899" s="38"/>
      <c r="Y899" s="38"/>
      <c r="Z899" s="38"/>
      <c r="AA899" s="38"/>
      <c r="AB899" s="38"/>
      <c r="AC899" s="72"/>
    </row>
    <row r="900">
      <c r="T900" s="59"/>
      <c r="U900" s="38"/>
      <c r="V900" s="38"/>
      <c r="W900" s="1545" t="s">
        <v>17038</v>
      </c>
      <c r="X900" s="1531"/>
      <c r="Y900" s="1531"/>
      <c r="Z900" s="1531"/>
      <c r="AA900" s="1531"/>
      <c r="AB900" s="38"/>
      <c r="AC900" s="72"/>
    </row>
    <row r="901">
      <c r="T901" s="390" t="s">
        <v>17039</v>
      </c>
      <c r="U901" s="1531"/>
      <c r="V901" s="1531"/>
      <c r="W901" s="1531"/>
      <c r="X901" s="1531"/>
      <c r="Y901" s="38"/>
      <c r="Z901" s="38"/>
      <c r="AA901" s="38"/>
      <c r="AB901" s="38"/>
      <c r="AC901" s="72">
        <v>7.0</v>
      </c>
    </row>
    <row r="902">
      <c r="T902" s="390" t="s">
        <v>17040</v>
      </c>
      <c r="U902" s="1531"/>
      <c r="V902" s="1531"/>
      <c r="W902" s="1540"/>
      <c r="X902" s="1531"/>
      <c r="Y902" s="38"/>
      <c r="Z902" s="38"/>
      <c r="AA902" s="38"/>
      <c r="AB902" s="38"/>
      <c r="AC902" s="72"/>
    </row>
    <row r="903">
      <c r="T903" s="1551" t="s">
        <v>5492</v>
      </c>
      <c r="U903" s="1531"/>
      <c r="V903" s="38"/>
      <c r="W903" s="38"/>
      <c r="X903" s="38"/>
      <c r="Y903" s="38"/>
      <c r="Z903" s="38"/>
      <c r="AA903" s="38"/>
      <c r="AB903" s="38"/>
      <c r="AC903" s="72"/>
    </row>
    <row r="904">
      <c r="T904" s="1530" t="s">
        <v>9421</v>
      </c>
      <c r="U904" s="1531"/>
      <c r="V904" s="38"/>
      <c r="W904" s="38"/>
      <c r="X904" s="38"/>
      <c r="Y904" s="38"/>
      <c r="Z904" s="38"/>
      <c r="AA904" s="38"/>
      <c r="AB904" s="38"/>
      <c r="AC904" s="72"/>
    </row>
    <row r="906">
      <c r="A906" s="1553" t="s">
        <v>16941</v>
      </c>
      <c r="B906" s="1554"/>
      <c r="C906" s="1554"/>
      <c r="D906" s="1554"/>
      <c r="E906" s="69"/>
      <c r="F906" s="69"/>
      <c r="G906" s="69"/>
      <c r="H906" s="69"/>
      <c r="I906" s="69"/>
      <c r="J906" s="69"/>
      <c r="K906" s="69"/>
      <c r="L906" s="69"/>
      <c r="M906" s="69"/>
      <c r="N906" s="69"/>
      <c r="O906" s="69"/>
      <c r="P906" s="69"/>
      <c r="Q906" s="69"/>
      <c r="R906" s="69"/>
      <c r="S906" s="69"/>
    </row>
    <row r="907">
      <c r="A907" s="69"/>
      <c r="B907" s="330"/>
      <c r="C907" s="330"/>
      <c r="D907" s="330"/>
      <c r="E907" s="330"/>
      <c r="F907" s="330"/>
      <c r="G907" s="330"/>
      <c r="H907" s="330"/>
      <c r="I907" s="330"/>
      <c r="J907" s="330"/>
      <c r="K907" s="330"/>
      <c r="L907" s="330"/>
      <c r="M907" s="330"/>
      <c r="N907" s="330"/>
      <c r="O907" s="330"/>
      <c r="P907" s="330"/>
      <c r="Q907" s="330"/>
      <c r="R907" s="330"/>
      <c r="S907" s="69"/>
    </row>
    <row r="908">
      <c r="A908" s="69"/>
      <c r="B908" s="330"/>
      <c r="C908" s="330"/>
      <c r="D908" s="330"/>
      <c r="E908" s="330"/>
      <c r="F908" s="330"/>
      <c r="G908" s="330"/>
      <c r="H908" s="330"/>
      <c r="I908" s="330"/>
      <c r="J908" s="330"/>
      <c r="K908" s="330"/>
      <c r="L908" s="330"/>
      <c r="M908" s="330"/>
      <c r="N908" s="330"/>
      <c r="O908" s="330"/>
      <c r="P908" s="330"/>
      <c r="Q908" s="330"/>
      <c r="R908" s="330"/>
      <c r="S908" s="69"/>
    </row>
    <row r="909">
      <c r="A909" s="69"/>
      <c r="B909" s="330"/>
      <c r="C909" s="330"/>
      <c r="D909" s="330"/>
      <c r="E909" s="330"/>
      <c r="F909" s="330"/>
      <c r="G909" s="330"/>
      <c r="H909" s="1566" t="s">
        <v>16561</v>
      </c>
      <c r="I909" s="1534"/>
      <c r="J909" s="330"/>
      <c r="K909" s="330"/>
      <c r="L909" s="330"/>
      <c r="M909" s="330"/>
      <c r="N909" s="330"/>
      <c r="O909" s="1534"/>
      <c r="P909" s="1566" t="s">
        <v>16561</v>
      </c>
      <c r="Q909" s="330"/>
      <c r="R909" s="330"/>
      <c r="S909" s="69"/>
    </row>
    <row r="910">
      <c r="A910" s="69"/>
      <c r="B910" s="330"/>
      <c r="C910" s="330"/>
      <c r="D910" s="330"/>
      <c r="E910" s="330"/>
      <c r="F910" s="330"/>
      <c r="G910" s="330"/>
      <c r="H910" s="330"/>
      <c r="I910" s="330"/>
      <c r="J910" s="1491"/>
      <c r="K910" s="330"/>
      <c r="L910" s="330"/>
      <c r="M910" s="330"/>
      <c r="N910" s="1491"/>
      <c r="O910" s="330"/>
      <c r="P910" s="1003"/>
      <c r="Q910" s="330"/>
      <c r="R910" s="330"/>
      <c r="S910" s="69"/>
    </row>
    <row r="911">
      <c r="A911" s="69"/>
      <c r="B911" s="69"/>
      <c r="C911" s="330"/>
      <c r="D911" s="66"/>
      <c r="E911" s="330"/>
      <c r="F911" s="330"/>
      <c r="G911" s="330"/>
      <c r="H911" s="1566" t="s">
        <v>16561</v>
      </c>
      <c r="I911" s="1534"/>
      <c r="J911" s="1491"/>
      <c r="K911" s="240"/>
      <c r="L911" s="330"/>
      <c r="M911" s="240"/>
      <c r="N911" s="1491"/>
      <c r="O911" s="1534"/>
      <c r="P911" s="1566" t="s">
        <v>16561</v>
      </c>
      <c r="Q911" s="330"/>
      <c r="R911" s="69"/>
      <c r="S911" s="69"/>
    </row>
    <row r="912">
      <c r="A912" s="69"/>
      <c r="B912" s="69"/>
      <c r="C912" s="262" t="s">
        <v>16125</v>
      </c>
      <c r="D912" s="66"/>
      <c r="E912" s="66"/>
      <c r="F912" s="330"/>
      <c r="G912" s="330"/>
      <c r="H912" s="330"/>
      <c r="I912" s="330"/>
      <c r="J912" s="330"/>
      <c r="K912" s="1491"/>
      <c r="L912" s="240"/>
      <c r="M912" s="1491"/>
      <c r="N912" s="294" t="s">
        <v>585</v>
      </c>
      <c r="O912" s="1003"/>
      <c r="P912" s="262" t="s">
        <v>16124</v>
      </c>
      <c r="Q912" s="1003"/>
      <c r="R912" s="69"/>
      <c r="S912" s="69"/>
    </row>
    <row r="913">
      <c r="A913" s="69"/>
      <c r="B913" s="69"/>
      <c r="C913" s="66"/>
      <c r="D913" s="66"/>
      <c r="E913" s="66"/>
      <c r="F913" s="66"/>
      <c r="G913" s="330"/>
      <c r="H913" s="330"/>
      <c r="I913" s="1566" t="s">
        <v>16561</v>
      </c>
      <c r="J913" s="1534"/>
      <c r="K913" s="66"/>
      <c r="L913" s="1567" t="s">
        <v>16121</v>
      </c>
      <c r="M913" s="66"/>
      <c r="N913" s="1534"/>
      <c r="O913" s="1566" t="s">
        <v>16561</v>
      </c>
      <c r="P913" s="66"/>
      <c r="Q913" s="66"/>
      <c r="R913" s="69"/>
      <c r="S913" s="69"/>
    </row>
    <row r="914">
      <c r="A914" s="69"/>
      <c r="B914" s="371" t="s">
        <v>4335</v>
      </c>
      <c r="C914" s="66"/>
      <c r="D914" s="69"/>
      <c r="E914" s="69"/>
      <c r="F914" s="66"/>
      <c r="G914" s="330"/>
      <c r="H914" s="330"/>
      <c r="I914" s="66"/>
      <c r="J914" s="66"/>
      <c r="K914" s="66"/>
      <c r="L914" s="66"/>
      <c r="M914" s="66"/>
      <c r="N914" s="66"/>
      <c r="O914" s="69"/>
      <c r="P914" s="69"/>
      <c r="Q914" s="66"/>
      <c r="R914" s="344"/>
      <c r="S914" s="69"/>
    </row>
    <row r="915">
      <c r="A915" s="69"/>
      <c r="B915" s="66"/>
      <c r="C915" s="66"/>
      <c r="D915" s="344"/>
      <c r="E915" s="294" t="s">
        <v>636</v>
      </c>
      <c r="F915" s="66"/>
      <c r="G915" s="66"/>
      <c r="H915" s="330"/>
      <c r="I915" s="389" t="s">
        <v>4341</v>
      </c>
      <c r="J915" s="69"/>
      <c r="K915" s="509"/>
      <c r="L915" s="294" t="s">
        <v>4342</v>
      </c>
      <c r="M915" s="66"/>
      <c r="N915" s="66"/>
      <c r="O915" s="344"/>
      <c r="P915" s="294" t="s">
        <v>4148</v>
      </c>
      <c r="Q915" s="66"/>
      <c r="R915" s="66"/>
      <c r="S915" s="69"/>
    </row>
    <row r="916">
      <c r="A916" s="69"/>
      <c r="B916" s="66"/>
      <c r="C916" s="66"/>
      <c r="D916" s="66"/>
      <c r="E916" s="66"/>
      <c r="F916" s="66"/>
      <c r="G916" s="240" t="s">
        <v>4348</v>
      </c>
      <c r="H916" s="66"/>
      <c r="I916" s="509"/>
      <c r="J916" s="353" t="s">
        <v>4349</v>
      </c>
      <c r="K916" s="509"/>
      <c r="L916" s="294" t="s">
        <v>643</v>
      </c>
      <c r="M916" s="355" t="s">
        <v>4350</v>
      </c>
      <c r="N916" s="294" t="s">
        <v>4105</v>
      </c>
      <c r="O916" s="355" t="s">
        <v>4351</v>
      </c>
      <c r="P916" s="294" t="s">
        <v>4322</v>
      </c>
      <c r="Q916" s="262" t="s">
        <v>16803</v>
      </c>
      <c r="R916" s="66"/>
      <c r="S916" s="69"/>
    </row>
    <row r="917">
      <c r="A917" s="69"/>
      <c r="B917" s="66"/>
      <c r="C917" s="66"/>
      <c r="D917" s="66"/>
      <c r="E917" s="69"/>
      <c r="F917" s="66"/>
      <c r="G917" s="294" t="s">
        <v>599</v>
      </c>
      <c r="H917" s="66"/>
      <c r="I917" s="355" t="s">
        <v>4356</v>
      </c>
      <c r="J917" s="294" t="s">
        <v>571</v>
      </c>
      <c r="K917" s="355" t="s">
        <v>4357</v>
      </c>
      <c r="L917" s="262" t="s">
        <v>16137</v>
      </c>
      <c r="M917" s="294" t="s">
        <v>4201</v>
      </c>
      <c r="N917" s="66"/>
      <c r="O917" s="69"/>
      <c r="P917" s="66"/>
      <c r="Q917" s="294" t="s">
        <v>637</v>
      </c>
      <c r="R917" s="330"/>
      <c r="S917" s="69"/>
    </row>
    <row r="918">
      <c r="A918" s="69"/>
      <c r="B918" s="69"/>
      <c r="C918" s="66"/>
      <c r="D918" s="66"/>
      <c r="E918" s="69"/>
      <c r="F918" s="294" t="s">
        <v>4359</v>
      </c>
      <c r="G918" s="294" t="s">
        <v>4237</v>
      </c>
      <c r="H918" s="66"/>
      <c r="I918" s="355" t="s">
        <v>4360</v>
      </c>
      <c r="J918" s="389" t="s">
        <v>4361</v>
      </c>
      <c r="K918" s="294" t="s">
        <v>581</v>
      </c>
      <c r="L918" s="355" t="s">
        <v>4362</v>
      </c>
      <c r="M918" s="66"/>
      <c r="N918" s="66"/>
      <c r="O918" s="69"/>
      <c r="P918" s="330"/>
      <c r="Q918" s="330"/>
      <c r="R918" s="69"/>
      <c r="S918" s="69"/>
    </row>
    <row r="919">
      <c r="A919" s="69"/>
      <c r="B919" s="69"/>
      <c r="C919" s="66"/>
      <c r="D919" s="389" t="s">
        <v>4366</v>
      </c>
      <c r="E919" s="344"/>
      <c r="F919" s="330"/>
      <c r="G919" s="66"/>
      <c r="H919" s="66"/>
      <c r="I919" s="69"/>
      <c r="J919" s="69"/>
      <c r="K919" s="69"/>
      <c r="L919" s="62" t="s">
        <v>4122</v>
      </c>
      <c r="M919" s="294" t="s">
        <v>578</v>
      </c>
      <c r="N919" s="66"/>
      <c r="O919" s="344"/>
      <c r="P919" s="389" t="s">
        <v>4367</v>
      </c>
      <c r="Q919" s="66"/>
      <c r="R919" s="69"/>
      <c r="S919" s="69"/>
    </row>
    <row r="920">
      <c r="A920" s="69"/>
      <c r="B920" s="69"/>
      <c r="C920" s="66"/>
      <c r="D920" s="294" t="s">
        <v>4372</v>
      </c>
      <c r="E920" s="262" t="s">
        <v>16134</v>
      </c>
      <c r="F920" s="330"/>
      <c r="G920" s="66"/>
      <c r="H920" s="353"/>
      <c r="I920" s="330"/>
      <c r="J920" s="330"/>
      <c r="K920" s="330"/>
      <c r="L920" s="353"/>
      <c r="M920" s="66"/>
      <c r="N920" s="66"/>
      <c r="O920" s="66"/>
      <c r="P920" s="66"/>
      <c r="Q920" s="1538" t="s">
        <v>4373</v>
      </c>
      <c r="R920" s="69"/>
      <c r="S920" s="69"/>
    </row>
    <row r="921">
      <c r="A921" s="69"/>
      <c r="B921" s="69"/>
      <c r="C921" s="66"/>
      <c r="D921" s="66"/>
      <c r="E921" s="66"/>
      <c r="F921" s="330"/>
      <c r="G921" s="66"/>
      <c r="H921" s="353"/>
      <c r="I921" s="294" t="s">
        <v>634</v>
      </c>
      <c r="J921" s="66"/>
      <c r="K921" s="330"/>
      <c r="L921" s="353"/>
      <c r="M921" s="66"/>
      <c r="N921" s="66"/>
      <c r="O921" s="355" t="s">
        <v>4336</v>
      </c>
      <c r="P921" s="66"/>
      <c r="Q921" s="294" t="s">
        <v>4376</v>
      </c>
      <c r="R921" s="69"/>
      <c r="S921" s="69"/>
    </row>
    <row r="922">
      <c r="A922" s="1541"/>
      <c r="B922" s="69"/>
      <c r="C922" s="294" t="s">
        <v>4379</v>
      </c>
      <c r="D922" s="66"/>
      <c r="E922" s="66"/>
      <c r="F922" s="66"/>
      <c r="G922" s="66"/>
      <c r="H922" s="353"/>
      <c r="I922" s="66"/>
      <c r="J922" s="294" t="s">
        <v>4380</v>
      </c>
      <c r="K922" s="66"/>
      <c r="L922" s="353"/>
      <c r="M922" s="66"/>
      <c r="N922" s="66"/>
      <c r="O922" s="66"/>
      <c r="P922" s="66"/>
      <c r="Q922" s="66"/>
      <c r="R922" s="69"/>
      <c r="S922" s="1541"/>
    </row>
    <row r="923">
      <c r="A923" s="1560" t="s">
        <v>4386</v>
      </c>
      <c r="B923" s="69"/>
      <c r="C923" s="69"/>
      <c r="D923" s="69"/>
      <c r="E923" s="69"/>
      <c r="F923" s="69"/>
      <c r="G923" s="69"/>
      <c r="H923" s="69"/>
      <c r="I923" s="69"/>
      <c r="J923" s="69"/>
      <c r="K923" s="69"/>
      <c r="L923" s="69"/>
      <c r="M923" s="69"/>
      <c r="N923" s="69"/>
      <c r="O923" s="69"/>
      <c r="P923" s="69"/>
      <c r="Q923" s="69"/>
      <c r="R923" s="69"/>
      <c r="S923" s="365" t="s">
        <v>4387</v>
      </c>
    </row>
  </sheetData>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75"/>
  <cols>
    <col customWidth="1" min="1" max="50" width="2.75"/>
  </cols>
  <sheetData>
    <row r="1">
      <c r="A1" s="4" t="s">
        <v>17041</v>
      </c>
    </row>
    <row r="2"/>
    <row r="3">
      <c r="A3" s="38"/>
      <c r="B3" s="38"/>
      <c r="C3" s="38"/>
      <c r="D3" s="38"/>
      <c r="E3" s="38"/>
      <c r="H3" s="38"/>
    </row>
    <row r="4">
      <c r="A4" s="38"/>
      <c r="B4" s="1574"/>
      <c r="C4" s="1574"/>
      <c r="D4" s="1574"/>
      <c r="E4" s="1574"/>
      <c r="F4" s="1574"/>
      <c r="G4" s="1574"/>
      <c r="H4" s="1574"/>
      <c r="J4" s="136" t="s">
        <v>17042</v>
      </c>
    </row>
    <row r="5">
      <c r="A5" s="38"/>
      <c r="B5" s="1574"/>
      <c r="C5" s="1574"/>
      <c r="D5" s="1574"/>
      <c r="E5" s="1574"/>
      <c r="F5" s="1574"/>
      <c r="G5" s="1574"/>
      <c r="H5" s="1574"/>
      <c r="J5" s="1575" t="s">
        <v>17043</v>
      </c>
    </row>
    <row r="6">
      <c r="A6" s="38"/>
      <c r="B6" s="1574"/>
      <c r="C6" s="1574"/>
      <c r="D6" s="1574"/>
      <c r="E6" s="1574"/>
      <c r="F6" s="1574"/>
      <c r="G6" s="1574"/>
      <c r="H6" s="1574"/>
      <c r="J6" s="59" t="s">
        <v>17044</v>
      </c>
    </row>
    <row r="7">
      <c r="A7" s="38"/>
      <c r="B7" s="1574"/>
      <c r="C7" s="1574"/>
      <c r="D7" s="1574"/>
      <c r="E7" s="1576"/>
      <c r="F7" s="1576"/>
      <c r="G7" s="1574"/>
      <c r="H7" s="1574"/>
      <c r="J7" s="59" t="s">
        <v>17045</v>
      </c>
    </row>
    <row r="8">
      <c r="A8" s="38"/>
      <c r="B8" s="1574"/>
      <c r="C8" s="1574"/>
      <c r="D8" s="1574"/>
      <c r="E8" s="1574"/>
      <c r="F8" s="1574"/>
      <c r="G8" s="1574"/>
      <c r="H8" s="1574"/>
      <c r="J8" s="60" t="s">
        <v>17046</v>
      </c>
    </row>
    <row r="9">
      <c r="A9" s="38"/>
      <c r="B9" s="1574"/>
      <c r="C9" s="1574"/>
      <c r="D9" s="1574"/>
      <c r="E9" s="1574"/>
      <c r="F9" s="1574"/>
      <c r="G9" s="1574"/>
      <c r="H9" s="1574"/>
      <c r="J9" s="4" t="s">
        <v>17047</v>
      </c>
    </row>
    <row r="10">
      <c r="A10" s="38"/>
      <c r="B10" s="1574"/>
      <c r="C10" s="1574"/>
      <c r="D10" s="1574"/>
      <c r="E10" s="1574"/>
      <c r="F10" s="1574"/>
      <c r="G10" s="1574"/>
      <c r="H10" s="1574"/>
      <c r="J10" s="4" t="s">
        <v>17048</v>
      </c>
    </row>
    <row r="11">
      <c r="A11" s="38"/>
      <c r="E11" s="1577" t="s">
        <v>17049</v>
      </c>
      <c r="J11" s="60" t="s">
        <v>17050</v>
      </c>
    </row>
    <row r="12">
      <c r="A12" s="38"/>
      <c r="C12" s="138"/>
      <c r="D12" s="138"/>
      <c r="E12" s="1578" t="s">
        <v>17051</v>
      </c>
      <c r="F12" s="138"/>
      <c r="G12" s="138"/>
      <c r="H12" s="138"/>
    </row>
    <row r="13">
      <c r="A13" s="38"/>
      <c r="C13" s="138"/>
      <c r="D13" s="138"/>
      <c r="F13" s="138"/>
      <c r="G13" s="138"/>
      <c r="H13" s="138"/>
    </row>
    <row r="14">
      <c r="A14" s="38"/>
      <c r="B14" s="59"/>
      <c r="C14" s="138"/>
      <c r="D14" s="138"/>
      <c r="E14" s="138"/>
      <c r="F14" s="138"/>
      <c r="G14" s="138"/>
      <c r="H14" s="138"/>
    </row>
    <row r="15">
      <c r="B15" s="4" t="s">
        <v>17052</v>
      </c>
    </row>
    <row r="16">
      <c r="B16" s="4" t="s">
        <v>17053</v>
      </c>
    </row>
    <row r="17"/>
    <row r="18">
      <c r="A18" s="59" t="s">
        <v>17054</v>
      </c>
      <c r="H18" s="4" t="s">
        <v>17055</v>
      </c>
    </row>
    <row r="19">
      <c r="A19" s="38"/>
    </row>
    <row r="20">
      <c r="A20" s="59" t="s">
        <v>17056</v>
      </c>
    </row>
    <row r="21">
      <c r="A21" s="1529" t="s">
        <v>17057</v>
      </c>
    </row>
    <row r="22">
      <c r="A22" s="1529" t="s">
        <v>17058</v>
      </c>
    </row>
    <row r="23">
      <c r="A23" s="1529" t="s">
        <v>17059</v>
      </c>
    </row>
    <row r="24">
      <c r="A24" s="38"/>
    </row>
    <row r="25">
      <c r="A25" s="59" t="s">
        <v>17060</v>
      </c>
      <c r="AO25" s="153"/>
    </row>
    <row r="26">
      <c r="A26" s="1529" t="s">
        <v>17061</v>
      </c>
      <c r="AO26" s="153"/>
    </row>
    <row r="27">
      <c r="A27" s="1529" t="s">
        <v>17062</v>
      </c>
    </row>
    <row r="28">
      <c r="A28" s="1529" t="s">
        <v>17063</v>
      </c>
    </row>
    <row r="29">
      <c r="A29" s="1529" t="s">
        <v>17064</v>
      </c>
    </row>
    <row r="30">
      <c r="A30" s="1529" t="s">
        <v>17065</v>
      </c>
    </row>
    <row r="31">
      <c r="A31" s="1529" t="s">
        <v>17066</v>
      </c>
    </row>
    <row r="32">
      <c r="A32" s="1529" t="s">
        <v>17067</v>
      </c>
    </row>
    <row r="33">
      <c r="A33" s="38"/>
    </row>
    <row r="34">
      <c r="A34" s="59" t="s">
        <v>17068</v>
      </c>
    </row>
    <row r="35">
      <c r="A35" s="1529" t="s">
        <v>17069</v>
      </c>
    </row>
    <row r="36">
      <c r="A36" s="1529" t="s">
        <v>17070</v>
      </c>
    </row>
    <row r="37">
      <c r="A37" s="1529" t="s">
        <v>17071</v>
      </c>
    </row>
    <row r="38">
      <c r="A38" s="1529" t="s">
        <v>17072</v>
      </c>
    </row>
    <row r="39">
      <c r="A39" s="1529" t="s">
        <v>17073</v>
      </c>
    </row>
    <row r="40">
      <c r="A40" s="1529" t="s">
        <v>17074</v>
      </c>
    </row>
    <row r="41">
      <c r="A41" s="1529" t="s">
        <v>17075</v>
      </c>
    </row>
    <row r="42">
      <c r="A42" s="1529" t="s">
        <v>17076</v>
      </c>
    </row>
    <row r="43">
      <c r="A43" s="38"/>
    </row>
    <row r="44">
      <c r="A44" s="59" t="s">
        <v>17077</v>
      </c>
    </row>
    <row r="45">
      <c r="A45" s="59" t="s">
        <v>17078</v>
      </c>
    </row>
    <row r="46">
      <c r="A46" s="1579" t="s">
        <v>17079</v>
      </c>
    </row>
    <row r="47">
      <c r="A47" s="1579" t="s">
        <v>17080</v>
      </c>
    </row>
    <row r="48">
      <c r="A48" s="1579" t="s">
        <v>17081</v>
      </c>
    </row>
    <row r="49">
      <c r="A49" s="1579" t="s">
        <v>17082</v>
      </c>
    </row>
    <row r="50">
      <c r="A50" s="1579" t="s">
        <v>17083</v>
      </c>
    </row>
    <row r="51">
      <c r="A51" s="1579" t="s">
        <v>17084</v>
      </c>
    </row>
    <row r="52">
      <c r="A52" s="1579" t="s">
        <v>17085</v>
      </c>
    </row>
    <row r="53">
      <c r="A53" s="1579" t="s">
        <v>17086</v>
      </c>
    </row>
    <row r="54">
      <c r="A54" s="1579" t="s">
        <v>17087</v>
      </c>
    </row>
    <row r="55">
      <c r="A55" s="59" t="s">
        <v>17088</v>
      </c>
    </row>
    <row r="56">
      <c r="A56" s="1579" t="s">
        <v>17089</v>
      </c>
    </row>
    <row r="57">
      <c r="A57" s="59" t="s">
        <v>17090</v>
      </c>
    </row>
    <row r="58">
      <c r="A58" s="779" t="s">
        <v>870</v>
      </c>
    </row>
    <row r="59">
      <c r="A59" s="779" t="s">
        <v>4824</v>
      </c>
    </row>
    <row r="60">
      <c r="A60" s="38"/>
    </row>
    <row r="61">
      <c r="A61" s="59" t="s">
        <v>17091</v>
      </c>
    </row>
    <row r="62">
      <c r="A62" s="1580" t="s">
        <v>17092</v>
      </c>
    </row>
    <row r="63">
      <c r="A63" s="1529" t="s">
        <v>17093</v>
      </c>
    </row>
    <row r="64">
      <c r="A64" s="1529" t="s">
        <v>17094</v>
      </c>
    </row>
    <row r="65">
      <c r="A65" s="1529" t="s">
        <v>17095</v>
      </c>
    </row>
    <row r="66">
      <c r="A66" s="1529" t="s">
        <v>17096</v>
      </c>
    </row>
    <row r="67">
      <c r="A67" s="1529" t="s">
        <v>17097</v>
      </c>
    </row>
    <row r="68">
      <c r="A68" s="1529" t="s">
        <v>17098</v>
      </c>
    </row>
    <row r="69">
      <c r="A69" s="1529" t="s">
        <v>17099</v>
      </c>
    </row>
    <row r="70">
      <c r="A70" s="1529" t="s">
        <v>17100</v>
      </c>
    </row>
    <row r="71">
      <c r="A71" s="1529" t="s">
        <v>17101</v>
      </c>
    </row>
    <row r="72">
      <c r="A72" s="1529" t="s">
        <v>17102</v>
      </c>
    </row>
    <row r="73"/>
    <row r="74">
      <c r="A74" s="59" t="s">
        <v>17103</v>
      </c>
    </row>
    <row r="75">
      <c r="A75" s="1529" t="s">
        <v>17104</v>
      </c>
    </row>
    <row r="76">
      <c r="A76" s="1580" t="s">
        <v>17105</v>
      </c>
    </row>
    <row r="77">
      <c r="A77" s="1581" t="s">
        <v>17106</v>
      </c>
    </row>
    <row r="78">
      <c r="A78" s="1529" t="s">
        <v>17107</v>
      </c>
    </row>
    <row r="79">
      <c r="A79" s="1529" t="s">
        <v>17108</v>
      </c>
    </row>
    <row r="80">
      <c r="A80" s="1581" t="s">
        <v>17109</v>
      </c>
    </row>
    <row r="81">
      <c r="A81" s="1529" t="s">
        <v>17110</v>
      </c>
    </row>
    <row r="82">
      <c r="A82" s="1529" t="s">
        <v>17111</v>
      </c>
    </row>
    <row r="83">
      <c r="A83" s="38"/>
    </row>
    <row r="84">
      <c r="A84" s="59" t="s">
        <v>17112</v>
      </c>
    </row>
    <row r="85">
      <c r="A85" s="1529" t="s">
        <v>17113</v>
      </c>
    </row>
    <row r="86">
      <c r="A86" s="1529" t="s">
        <v>17114</v>
      </c>
    </row>
    <row r="87">
      <c r="A87" s="1529" t="s">
        <v>17115</v>
      </c>
    </row>
    <row r="88">
      <c r="A88" s="1529" t="s">
        <v>17116</v>
      </c>
    </row>
    <row r="89">
      <c r="A89" s="1529" t="s">
        <v>17117</v>
      </c>
    </row>
    <row r="90">
      <c r="A90" s="1529" t="s">
        <v>17118</v>
      </c>
    </row>
    <row r="91">
      <c r="A91" s="1581" t="s">
        <v>17119</v>
      </c>
    </row>
    <row r="92">
      <c r="A92" s="1529" t="s">
        <v>17120</v>
      </c>
    </row>
    <row r="93">
      <c r="A93" s="1529" t="s">
        <v>17121</v>
      </c>
    </row>
    <row r="94">
      <c r="A94" s="1529" t="s">
        <v>17122</v>
      </c>
    </row>
    <row r="95">
      <c r="A95" s="1529" t="s">
        <v>17123</v>
      </c>
    </row>
    <row r="96">
      <c r="A96" s="38"/>
    </row>
    <row r="97">
      <c r="A97" s="59" t="s">
        <v>17124</v>
      </c>
    </row>
    <row r="98">
      <c r="A98" s="59" t="s">
        <v>17125</v>
      </c>
    </row>
    <row r="99">
      <c r="A99" s="1582" t="s">
        <v>17126</v>
      </c>
    </row>
    <row r="100">
      <c r="A100" s="1582" t="s">
        <v>17127</v>
      </c>
    </row>
    <row r="101">
      <c r="A101" s="1582" t="s">
        <v>17128</v>
      </c>
    </row>
    <row r="102">
      <c r="A102" s="1582" t="s">
        <v>17129</v>
      </c>
    </row>
    <row r="103">
      <c r="A103" s="1582" t="s">
        <v>17130</v>
      </c>
    </row>
    <row r="104">
      <c r="A104" s="1582" t="s">
        <v>17131</v>
      </c>
    </row>
    <row r="105">
      <c r="A105" s="1583" t="s">
        <v>17132</v>
      </c>
    </row>
    <row r="106">
      <c r="A106" s="1582" t="s">
        <v>17133</v>
      </c>
    </row>
    <row r="107">
      <c r="A107" s="59" t="s">
        <v>17134</v>
      </c>
    </row>
    <row r="108"/>
    <row r="109">
      <c r="A109" s="4" t="s">
        <v>17135</v>
      </c>
    </row>
    <row r="110">
      <c r="A110" s="50" t="s">
        <v>17136</v>
      </c>
    </row>
    <row r="111">
      <c r="A111" s="50" t="s">
        <v>17137</v>
      </c>
    </row>
    <row r="112">
      <c r="A112" s="50" t="s">
        <v>17138</v>
      </c>
    </row>
    <row r="113">
      <c r="A113" s="50" t="s">
        <v>17139</v>
      </c>
    </row>
    <row r="114">
      <c r="A114" s="1584" t="s">
        <v>17140</v>
      </c>
    </row>
    <row r="115">
      <c r="A115" s="50" t="s">
        <v>17141</v>
      </c>
    </row>
    <row r="116">
      <c r="A116" s="50" t="s">
        <v>17142</v>
      </c>
    </row>
    <row r="117">
      <c r="A117" s="50" t="s">
        <v>17143</v>
      </c>
    </row>
    <row r="118">
      <c r="A118" s="50" t="s">
        <v>17144</v>
      </c>
    </row>
    <row r="119">
      <c r="A119" s="50" t="s">
        <v>17145</v>
      </c>
    </row>
    <row r="120">
      <c r="A120" s="50" t="s">
        <v>17146</v>
      </c>
    </row>
    <row r="121">
      <c r="A121" s="50" t="s">
        <v>17147</v>
      </c>
    </row>
    <row r="122">
      <c r="A122" s="50" t="s">
        <v>17148</v>
      </c>
    </row>
    <row r="123">
      <c r="A123" s="50" t="s">
        <v>17149</v>
      </c>
    </row>
    <row r="124">
      <c r="A124" s="50" t="s">
        <v>17150</v>
      </c>
    </row>
    <row r="125">
      <c r="A125" s="50" t="s">
        <v>17151</v>
      </c>
    </row>
    <row r="126">
      <c r="A126" s="50" t="s">
        <v>870</v>
      </c>
    </row>
    <row r="127">
      <c r="A127" s="50" t="s">
        <v>17152</v>
      </c>
    </row>
    <row r="128">
      <c r="A128" s="50" t="s">
        <v>17153</v>
      </c>
    </row>
    <row r="129"/>
    <row r="130">
      <c r="A130" s="4" t="s">
        <v>17154</v>
      </c>
    </row>
    <row r="131">
      <c r="A131" s="50" t="s">
        <v>17155</v>
      </c>
    </row>
    <row r="132">
      <c r="A132" s="50" t="s">
        <v>17156</v>
      </c>
    </row>
    <row r="133">
      <c r="A133" s="50" t="s">
        <v>17157</v>
      </c>
    </row>
    <row r="134">
      <c r="A134" s="1584" t="s">
        <v>17158</v>
      </c>
    </row>
    <row r="135">
      <c r="A135" s="50" t="s">
        <v>17159</v>
      </c>
    </row>
    <row r="136">
      <c r="A136" s="50" t="s">
        <v>17160</v>
      </c>
    </row>
    <row r="137">
      <c r="A137" s="1584" t="s">
        <v>17161</v>
      </c>
    </row>
    <row r="138">
      <c r="A138" s="50" t="s">
        <v>17162</v>
      </c>
    </row>
    <row r="139">
      <c r="A139" s="50" t="s">
        <v>17163</v>
      </c>
    </row>
    <row r="140">
      <c r="A140" s="50" t="s">
        <v>17164</v>
      </c>
    </row>
    <row r="141">
      <c r="A141" s="50" t="s">
        <v>17165</v>
      </c>
    </row>
    <row r="142">
      <c r="A142" s="50" t="s">
        <v>17166</v>
      </c>
    </row>
    <row r="143">
      <c r="A143" s="50" t="s">
        <v>17167</v>
      </c>
      <c r="E143" s="1585" t="s">
        <v>17168</v>
      </c>
    </row>
    <row r="144">
      <c r="A144" s="203" t="s">
        <v>17169</v>
      </c>
    </row>
    <row r="145">
      <c r="A145" s="203" t="s">
        <v>17170</v>
      </c>
    </row>
    <row r="146">
      <c r="A146" s="203" t="s">
        <v>17171</v>
      </c>
    </row>
    <row r="147">
      <c r="A147" s="50" t="s">
        <v>17172</v>
      </c>
    </row>
    <row r="148"/>
    <row r="149">
      <c r="A149" s="4" t="s">
        <v>17173</v>
      </c>
    </row>
    <row r="150">
      <c r="A150" s="50" t="s">
        <v>17174</v>
      </c>
    </row>
    <row r="151">
      <c r="A151" s="50" t="s">
        <v>17175</v>
      </c>
    </row>
    <row r="152">
      <c r="A152" s="50" t="s">
        <v>17176</v>
      </c>
    </row>
    <row r="153">
      <c r="A153" s="50" t="s">
        <v>17177</v>
      </c>
    </row>
    <row r="154">
      <c r="A154" s="50" t="s">
        <v>17178</v>
      </c>
    </row>
    <row r="155">
      <c r="A155" s="50" t="s">
        <v>17179</v>
      </c>
    </row>
    <row r="156">
      <c r="A156" s="50" t="s">
        <v>17180</v>
      </c>
    </row>
    <row r="157">
      <c r="A157" s="4" t="s">
        <v>870</v>
      </c>
    </row>
    <row r="158">
      <c r="A158" s="4" t="s">
        <v>17181</v>
      </c>
    </row>
    <row r="159">
      <c r="A159" s="1586" t="s">
        <v>17182</v>
      </c>
    </row>
    <row r="160">
      <c r="A160" s="1586" t="s">
        <v>17183</v>
      </c>
    </row>
    <row r="161">
      <c r="A161" s="1586" t="s">
        <v>17184</v>
      </c>
    </row>
    <row r="162">
      <c r="A162" s="1586" t="s">
        <v>17185</v>
      </c>
    </row>
    <row r="163">
      <c r="A163" s="1586" t="s">
        <v>17186</v>
      </c>
    </row>
    <row r="164">
      <c r="A164" s="4" t="s">
        <v>17187</v>
      </c>
    </row>
    <row r="165">
      <c r="A165" s="1586" t="s">
        <v>17188</v>
      </c>
    </row>
    <row r="166">
      <c r="A166" s="1586" t="s">
        <v>17189</v>
      </c>
    </row>
    <row r="167">
      <c r="A167" s="1586" t="s">
        <v>17190</v>
      </c>
    </row>
    <row r="168">
      <c r="A168" s="4" t="s">
        <v>17191</v>
      </c>
    </row>
    <row r="169">
      <c r="A169" s="4" t="s">
        <v>17192</v>
      </c>
    </row>
    <row r="170">
      <c r="A170" s="1586" t="s">
        <v>17193</v>
      </c>
    </row>
    <row r="171">
      <c r="A171" s="1586" t="s">
        <v>17194</v>
      </c>
    </row>
    <row r="172">
      <c r="A172" s="1586" t="s">
        <v>17195</v>
      </c>
    </row>
    <row r="173">
      <c r="A173" s="1586" t="s">
        <v>17196</v>
      </c>
    </row>
    <row r="174">
      <c r="A174" s="4" t="s">
        <v>17197</v>
      </c>
    </row>
    <row r="175">
      <c r="A175" s="50" t="s">
        <v>17198</v>
      </c>
    </row>
    <row r="176"/>
    <row r="177">
      <c r="A177" s="4" t="s">
        <v>17199</v>
      </c>
    </row>
    <row r="178">
      <c r="A178" s="50" t="s">
        <v>17200</v>
      </c>
    </row>
    <row r="179">
      <c r="A179" s="50" t="s">
        <v>17201</v>
      </c>
    </row>
    <row r="180">
      <c r="A180" s="50" t="s">
        <v>17202</v>
      </c>
    </row>
    <row r="181">
      <c r="A181" s="50" t="s">
        <v>17203</v>
      </c>
    </row>
    <row r="182">
      <c r="A182" s="50" t="s">
        <v>17204</v>
      </c>
    </row>
    <row r="183">
      <c r="A183" s="50" t="s">
        <v>17205</v>
      </c>
    </row>
    <row r="184">
      <c r="A184" s="50" t="s">
        <v>17206</v>
      </c>
    </row>
    <row r="185">
      <c r="A185" s="50" t="s">
        <v>17207</v>
      </c>
    </row>
    <row r="186">
      <c r="A186" s="50" t="s">
        <v>17208</v>
      </c>
    </row>
    <row r="187">
      <c r="A187" s="50" t="s">
        <v>17209</v>
      </c>
    </row>
    <row r="188">
      <c r="A188" s="50" t="s">
        <v>17210</v>
      </c>
    </row>
    <row r="189">
      <c r="A189" s="50" t="s">
        <v>17211</v>
      </c>
    </row>
    <row r="190">
      <c r="A190" s="50" t="s">
        <v>17212</v>
      </c>
    </row>
    <row r="191">
      <c r="A191" s="50" t="s">
        <v>17213</v>
      </c>
    </row>
    <row r="192"/>
    <row r="193">
      <c r="A193" s="4" t="s">
        <v>17214</v>
      </c>
    </row>
    <row r="194">
      <c r="A194" s="50" t="s">
        <v>17215</v>
      </c>
    </row>
    <row r="195">
      <c r="A195" s="50" t="s">
        <v>17216</v>
      </c>
    </row>
    <row r="196">
      <c r="A196" s="50" t="s">
        <v>17217</v>
      </c>
    </row>
    <row r="197">
      <c r="A197" s="50" t="s">
        <v>17218</v>
      </c>
    </row>
    <row r="198">
      <c r="A198" s="50" t="s">
        <v>17219</v>
      </c>
    </row>
    <row r="199">
      <c r="A199" s="50" t="s">
        <v>17220</v>
      </c>
    </row>
    <row r="200">
      <c r="A200" s="1584" t="s">
        <v>17221</v>
      </c>
    </row>
    <row r="201">
      <c r="A201" s="50" t="s">
        <v>17222</v>
      </c>
    </row>
    <row r="202">
      <c r="A202" s="1584"/>
    </row>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c r="L376" s="4"/>
    </row>
    <row r="377">
      <c r="L377" s="4"/>
    </row>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c r="A500" s="4" t="s">
        <v>17223</v>
      </c>
    </row>
    <row r="501"/>
    <row r="502">
      <c r="A502" s="38" t="s">
        <v>17224</v>
      </c>
    </row>
    <row r="503">
      <c r="A503" s="1587" t="s">
        <v>17225</v>
      </c>
    </row>
    <row r="504">
      <c r="A504" s="1587" t="s">
        <v>17226</v>
      </c>
    </row>
    <row r="505">
      <c r="A505" s="1587" t="s">
        <v>17227</v>
      </c>
    </row>
    <row r="506">
      <c r="A506" s="1587" t="s">
        <v>17228</v>
      </c>
    </row>
    <row r="507">
      <c r="A507" s="1587" t="s">
        <v>17229</v>
      </c>
    </row>
    <row r="508">
      <c r="A508" s="1587" t="s">
        <v>17230</v>
      </c>
    </row>
    <row r="509">
      <c r="A509" s="1588" t="s">
        <v>17231</v>
      </c>
    </row>
    <row r="510">
      <c r="A510" s="1587" t="s">
        <v>17232</v>
      </c>
    </row>
    <row r="511">
      <c r="A511" s="1587" t="s">
        <v>17233</v>
      </c>
    </row>
    <row r="512"/>
    <row r="513">
      <c r="A513" s="4" t="s">
        <v>17234</v>
      </c>
    </row>
    <row r="514">
      <c r="A514" s="1588" t="s">
        <v>17235</v>
      </c>
    </row>
    <row r="515">
      <c r="A515" s="1589" t="s">
        <v>17236</v>
      </c>
    </row>
    <row r="516">
      <c r="A516" s="1589" t="s">
        <v>17237</v>
      </c>
    </row>
    <row r="517">
      <c r="A517" s="1589" t="s">
        <v>17238</v>
      </c>
    </row>
    <row r="518">
      <c r="A518" s="1589" t="s">
        <v>17239</v>
      </c>
    </row>
    <row r="519">
      <c r="A519" s="1589" t="s">
        <v>17240</v>
      </c>
    </row>
    <row r="520">
      <c r="A520" s="1589" t="s">
        <v>17241</v>
      </c>
    </row>
    <row r="521">
      <c r="A521" s="1589" t="s">
        <v>17242</v>
      </c>
    </row>
    <row r="522"/>
    <row r="523">
      <c r="A523" s="4" t="s">
        <v>17243</v>
      </c>
    </row>
    <row r="524">
      <c r="A524" s="1589" t="s">
        <v>17244</v>
      </c>
    </row>
    <row r="525">
      <c r="A525" s="1589" t="s">
        <v>17245</v>
      </c>
    </row>
    <row r="526">
      <c r="A526" s="1589" t="s">
        <v>17246</v>
      </c>
    </row>
    <row r="527">
      <c r="A527" s="1589" t="s">
        <v>17247</v>
      </c>
    </row>
    <row r="528">
      <c r="A528" s="1589" t="s">
        <v>17248</v>
      </c>
    </row>
    <row r="529">
      <c r="A529" s="1589"/>
    </row>
    <row r="530">
      <c r="A530" s="257" t="s">
        <v>17249</v>
      </c>
    </row>
    <row r="531">
      <c r="A531" s="1589" t="s">
        <v>17250</v>
      </c>
    </row>
    <row r="532">
      <c r="A532" s="1589" t="s">
        <v>17251</v>
      </c>
    </row>
    <row r="533">
      <c r="A533" s="1589" t="s">
        <v>17252</v>
      </c>
    </row>
    <row r="534">
      <c r="A534" s="1589" t="s">
        <v>17253</v>
      </c>
    </row>
    <row r="535">
      <c r="A535" s="1589" t="s">
        <v>17254</v>
      </c>
    </row>
    <row r="536">
      <c r="A536" s="1589" t="s">
        <v>17255</v>
      </c>
    </row>
    <row r="537">
      <c r="A537" s="1589" t="s">
        <v>11431</v>
      </c>
    </row>
    <row r="538">
      <c r="A538" s="1589" t="s">
        <v>17256</v>
      </c>
    </row>
    <row r="539">
      <c r="A539" s="1589" t="s">
        <v>17257</v>
      </c>
    </row>
    <row r="540"/>
    <row r="541">
      <c r="A541" s="4" t="s">
        <v>17258</v>
      </c>
    </row>
    <row r="542">
      <c r="A542" s="1589" t="s">
        <v>17259</v>
      </c>
    </row>
    <row r="543">
      <c r="A543" s="1589" t="s">
        <v>17260</v>
      </c>
    </row>
    <row r="544">
      <c r="A544" s="1589" t="s">
        <v>17261</v>
      </c>
    </row>
    <row r="545">
      <c r="A545" s="1589" t="s">
        <v>17262</v>
      </c>
    </row>
    <row r="546">
      <c r="A546" s="1589" t="s">
        <v>17263</v>
      </c>
    </row>
    <row r="547">
      <c r="A547" s="1589" t="s">
        <v>17264</v>
      </c>
    </row>
    <row r="548">
      <c r="A548" s="1589" t="s">
        <v>17265</v>
      </c>
    </row>
    <row r="549">
      <c r="A549" s="1589" t="s">
        <v>17266</v>
      </c>
    </row>
    <row r="550">
      <c r="A550" s="1589" t="s">
        <v>17267</v>
      </c>
    </row>
    <row r="551"/>
    <row r="552">
      <c r="A552" s="4" t="s">
        <v>17268</v>
      </c>
    </row>
    <row r="553">
      <c r="A553" s="1589" t="s">
        <v>17269</v>
      </c>
    </row>
    <row r="554">
      <c r="A554" s="1589" t="s">
        <v>17270</v>
      </c>
    </row>
    <row r="555" ht="16.5" customHeight="1">
      <c r="A555" s="1589" t="s">
        <v>17271</v>
      </c>
    </row>
    <row r="556">
      <c r="A556" s="1589" t="s">
        <v>17272</v>
      </c>
    </row>
    <row r="557">
      <c r="A557" s="1589" t="s">
        <v>17273</v>
      </c>
    </row>
    <row r="558">
      <c r="A558" s="1589" t="s">
        <v>17274</v>
      </c>
    </row>
    <row r="559">
      <c r="A559" s="1589" t="s">
        <v>17275</v>
      </c>
    </row>
    <row r="560">
      <c r="A560" s="1589" t="s">
        <v>17276</v>
      </c>
    </row>
    <row r="561"/>
    <row r="562">
      <c r="A562" s="4" t="s">
        <v>17277</v>
      </c>
    </row>
    <row r="563">
      <c r="A563" s="1589" t="s">
        <v>17278</v>
      </c>
    </row>
    <row r="564">
      <c r="A564" s="1589" t="s">
        <v>17279</v>
      </c>
    </row>
    <row r="565">
      <c r="A565" s="1589" t="s">
        <v>17280</v>
      </c>
    </row>
    <row r="566">
      <c r="A566" s="1589" t="s">
        <v>17281</v>
      </c>
    </row>
    <row r="567">
      <c r="A567" s="1589" t="s">
        <v>17282</v>
      </c>
    </row>
    <row r="568">
      <c r="A568" s="1589" t="s">
        <v>17283</v>
      </c>
    </row>
    <row r="569">
      <c r="A569" s="1589" t="s">
        <v>17284</v>
      </c>
    </row>
    <row r="570">
      <c r="A570" s="1589" t="s">
        <v>17285</v>
      </c>
    </row>
    <row r="571"/>
    <row r="572">
      <c r="A572" s="4" t="s">
        <v>17286</v>
      </c>
    </row>
    <row r="573">
      <c r="A573" s="1589" t="s">
        <v>17287</v>
      </c>
    </row>
    <row r="574">
      <c r="A574" s="1589" t="s">
        <v>17288</v>
      </c>
    </row>
    <row r="575">
      <c r="A575" s="1589" t="s">
        <v>17289</v>
      </c>
    </row>
    <row r="576">
      <c r="A576" s="1589" t="s">
        <v>17290</v>
      </c>
    </row>
    <row r="577">
      <c r="A577" s="1589" t="s">
        <v>17291</v>
      </c>
    </row>
    <row r="578">
      <c r="A578" s="1589" t="s">
        <v>17292</v>
      </c>
    </row>
    <row r="579">
      <c r="A579" s="1589" t="s">
        <v>17293</v>
      </c>
    </row>
    <row r="580">
      <c r="A580" s="1589" t="s">
        <v>17294</v>
      </c>
    </row>
    <row r="581">
      <c r="A581" s="1589" t="s">
        <v>17295</v>
      </c>
    </row>
    <row r="582">
      <c r="A582" s="1589" t="s">
        <v>17296</v>
      </c>
    </row>
    <row r="583">
      <c r="A583" s="1589" t="s">
        <v>17297</v>
      </c>
    </row>
    <row r="584">
      <c r="A584" s="1589" t="s">
        <v>17298</v>
      </c>
    </row>
    <row r="585">
      <c r="A585" s="1589" t="s">
        <v>17299</v>
      </c>
    </row>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c r="T982" s="38"/>
      <c r="U982" s="38"/>
      <c r="V982" s="38"/>
      <c r="W982" s="38"/>
      <c r="X982" s="38"/>
      <c r="Y982" s="38"/>
      <c r="Z982" s="1590" t="s">
        <v>17300</v>
      </c>
      <c r="AA982" s="38"/>
      <c r="AB982" s="38"/>
      <c r="AC982" s="38"/>
      <c r="AD982" s="38"/>
      <c r="AE982" s="38"/>
      <c r="AF982" s="38"/>
    </row>
    <row r="983">
      <c r="T983" s="38"/>
      <c r="U983" s="138"/>
      <c r="V983" s="138"/>
      <c r="W983" s="138"/>
      <c r="X983" s="138"/>
      <c r="Y983" s="1591">
        <v>3.0</v>
      </c>
      <c r="Z983" s="1591" t="s">
        <v>538</v>
      </c>
      <c r="AA983" s="1591">
        <v>7.0</v>
      </c>
      <c r="AB983" s="138"/>
      <c r="AC983" s="138"/>
      <c r="AD983" s="138"/>
      <c r="AE983" s="138"/>
      <c r="AF983" s="138"/>
    </row>
    <row r="984">
      <c r="T984" s="38"/>
      <c r="U984" s="138"/>
      <c r="V984" s="138"/>
      <c r="W984" s="138"/>
      <c r="X984" s="138"/>
      <c r="Y984" s="138"/>
      <c r="Z984" s="138"/>
      <c r="AA984" s="138"/>
      <c r="AB984" s="138"/>
      <c r="AC984" s="138"/>
      <c r="AD984" s="138"/>
      <c r="AE984" s="138"/>
      <c r="AF984" s="138"/>
    </row>
    <row r="985">
      <c r="T985" s="38"/>
      <c r="U985" s="138"/>
      <c r="V985" s="138"/>
      <c r="W985" s="138"/>
      <c r="X985" s="138"/>
      <c r="Y985" s="138"/>
      <c r="Z985" s="138"/>
      <c r="AA985" s="138"/>
      <c r="AB985" s="138"/>
      <c r="AC985" s="138"/>
      <c r="AD985" s="138"/>
      <c r="AE985" s="138"/>
      <c r="AF985" s="138"/>
    </row>
    <row r="986">
      <c r="T986" s="240"/>
      <c r="U986" s="138"/>
      <c r="V986" s="240"/>
      <c r="W986" s="138"/>
      <c r="X986" s="240"/>
      <c r="Y986" s="138"/>
      <c r="Z986" s="294"/>
      <c r="AA986" s="138"/>
      <c r="AB986" s="294"/>
      <c r="AC986" s="138"/>
      <c r="AD986" s="294"/>
      <c r="AE986" s="138"/>
      <c r="AF986" s="1592"/>
    </row>
    <row r="987">
      <c r="T987" s="59" t="s">
        <v>204</v>
      </c>
      <c r="U987" s="38"/>
      <c r="V987" s="59" t="s">
        <v>204</v>
      </c>
      <c r="W987" s="38"/>
      <c r="X987" s="59" t="s">
        <v>204</v>
      </c>
      <c r="Y987" s="138"/>
      <c r="Z987" s="59" t="s">
        <v>17301</v>
      </c>
      <c r="AA987" s="138"/>
      <c r="AB987" s="59" t="s">
        <v>17301</v>
      </c>
      <c r="AC987" s="138"/>
      <c r="AD987" s="59" t="s">
        <v>17301</v>
      </c>
      <c r="AE987" s="138"/>
      <c r="AF987" s="60" t="s">
        <v>202</v>
      </c>
      <c r="AH987" s="4"/>
    </row>
    <row r="988">
      <c r="T988" s="59" t="s">
        <v>202</v>
      </c>
      <c r="U988" s="38"/>
      <c r="V988" s="59" t="s">
        <v>202</v>
      </c>
      <c r="W988" s="38"/>
      <c r="X988" s="59" t="s">
        <v>202</v>
      </c>
      <c r="Y988" s="138"/>
      <c r="Z988" s="59" t="s">
        <v>200</v>
      </c>
      <c r="AA988" s="138"/>
      <c r="AB988" s="59" t="s">
        <v>200</v>
      </c>
      <c r="AC988" s="138"/>
      <c r="AD988" s="59" t="s">
        <v>200</v>
      </c>
      <c r="AE988" s="138"/>
      <c r="AF988" s="60" t="s">
        <v>17302</v>
      </c>
    </row>
    <row r="989">
      <c r="T989" s="59" t="s">
        <v>17301</v>
      </c>
      <c r="U989" s="38"/>
      <c r="V989" s="59" t="s">
        <v>17301</v>
      </c>
      <c r="W989" s="38"/>
      <c r="X989" s="59" t="s">
        <v>17301</v>
      </c>
      <c r="Y989" s="138"/>
      <c r="Z989" s="59" t="s">
        <v>27</v>
      </c>
      <c r="AA989" s="138"/>
      <c r="AB989" s="59" t="s">
        <v>27</v>
      </c>
      <c r="AC989" s="138"/>
      <c r="AD989" s="59" t="s">
        <v>27</v>
      </c>
      <c r="AE989" s="138"/>
      <c r="AF989" s="60" t="s">
        <v>17302</v>
      </c>
    </row>
    <row r="990">
      <c r="T990" s="59" t="s">
        <v>200</v>
      </c>
      <c r="U990" s="38"/>
      <c r="V990" s="59" t="s">
        <v>200</v>
      </c>
      <c r="W990" s="38"/>
      <c r="X990" s="59" t="s">
        <v>200</v>
      </c>
      <c r="Y990" s="138"/>
      <c r="Z990" s="59" t="s">
        <v>29</v>
      </c>
      <c r="AA990" s="138"/>
      <c r="AB990" s="59" t="s">
        <v>29</v>
      </c>
      <c r="AC990" s="138"/>
      <c r="AD990" s="59" t="s">
        <v>29</v>
      </c>
      <c r="AE990" s="138"/>
      <c r="AF990" s="60" t="s">
        <v>17303</v>
      </c>
    </row>
    <row r="991">
      <c r="T991" s="59" t="s">
        <v>17302</v>
      </c>
      <c r="U991" s="38"/>
      <c r="V991" s="59" t="s">
        <v>17302</v>
      </c>
      <c r="W991" s="38"/>
      <c r="X991" s="59" t="s">
        <v>17302</v>
      </c>
      <c r="Y991" s="138"/>
      <c r="Z991" s="59" t="s">
        <v>17304</v>
      </c>
      <c r="AA991" s="138"/>
      <c r="AB991" s="59" t="s">
        <v>17304</v>
      </c>
      <c r="AC991" s="138"/>
      <c r="AD991" s="59" t="s">
        <v>17304</v>
      </c>
      <c r="AE991" s="138"/>
      <c r="AF991" s="60" t="s">
        <v>17302</v>
      </c>
    </row>
    <row r="992">
      <c r="T992" s="59" t="s">
        <v>17303</v>
      </c>
      <c r="U992" s="38"/>
      <c r="V992" s="59" t="s">
        <v>17303</v>
      </c>
      <c r="W992" s="38"/>
      <c r="X992" s="59" t="s">
        <v>17303</v>
      </c>
      <c r="Y992" s="138"/>
      <c r="Z992" s="59" t="s">
        <v>202</v>
      </c>
      <c r="AA992" s="138"/>
      <c r="AB992" s="59" t="s">
        <v>202</v>
      </c>
      <c r="AC992" s="138"/>
      <c r="AD992" s="59" t="s">
        <v>202</v>
      </c>
      <c r="AE992" s="138"/>
      <c r="AF992" s="59"/>
    </row>
    <row r="993">
      <c r="T993" s="59" t="s">
        <v>11491</v>
      </c>
      <c r="U993" s="38"/>
      <c r="V993" s="59" t="s">
        <v>11491</v>
      </c>
      <c r="W993" s="38"/>
      <c r="X993" s="59" t="s">
        <v>11491</v>
      </c>
      <c r="Y993" s="138"/>
      <c r="Z993" s="138"/>
      <c r="AA993" s="138"/>
      <c r="AB993" s="38"/>
      <c r="AC993" s="138"/>
      <c r="AD993" s="138"/>
      <c r="AE993" s="138"/>
      <c r="AF993" s="59"/>
    </row>
    <row r="994">
      <c r="T994" s="59" t="s">
        <v>202</v>
      </c>
      <c r="U994" s="38"/>
      <c r="V994" s="59" t="s">
        <v>202</v>
      </c>
      <c r="W994" s="38"/>
      <c r="X994" s="59" t="s">
        <v>202</v>
      </c>
      <c r="Y994" s="138"/>
      <c r="Z994" s="138"/>
      <c r="AA994" s="138"/>
      <c r="AB994" s="38"/>
      <c r="AC994" s="138"/>
      <c r="AD994" s="138"/>
      <c r="AE994" s="138"/>
      <c r="AF994" s="138"/>
    </row>
    <row r="995">
      <c r="T995" s="59" t="s">
        <v>204</v>
      </c>
      <c r="U995" s="38"/>
      <c r="V995" s="59" t="s">
        <v>204</v>
      </c>
      <c r="W995" s="38"/>
      <c r="X995" s="59" t="s">
        <v>204</v>
      </c>
      <c r="Y995" s="138"/>
      <c r="Z995" s="138"/>
      <c r="AA995" s="138"/>
      <c r="AB995" s="138"/>
      <c r="AC995" s="138"/>
      <c r="AD995" s="138"/>
      <c r="AE995" s="138"/>
      <c r="AF995" s="138"/>
    </row>
    <row r="996">
      <c r="T996" s="38"/>
      <c r="U996" s="138"/>
      <c r="V996" s="138"/>
      <c r="W996" s="138"/>
      <c r="X996" s="138"/>
      <c r="Y996" s="138"/>
      <c r="Z996" s="138"/>
      <c r="AA996" s="138"/>
      <c r="AB996" s="138"/>
      <c r="AC996" s="138"/>
      <c r="AD996" s="138"/>
      <c r="AE996" s="138"/>
      <c r="AF996" s="138"/>
    </row>
    <row r="997">
      <c r="T997" s="38"/>
      <c r="U997" s="138"/>
      <c r="V997" s="138"/>
      <c r="W997" s="138"/>
      <c r="X997" s="138"/>
      <c r="Y997" s="138"/>
      <c r="Z997" s="1590" t="s">
        <v>17305</v>
      </c>
      <c r="AA997" s="138"/>
      <c r="AB997" s="138"/>
      <c r="AC997" s="138"/>
      <c r="AD997" s="138"/>
      <c r="AE997" s="138"/>
      <c r="AF997" s="138"/>
    </row>
    <row r="998">
      <c r="T998" s="38"/>
      <c r="U998" s="138"/>
      <c r="V998" s="138"/>
      <c r="W998" s="138"/>
      <c r="X998" s="138"/>
      <c r="Y998" s="138"/>
      <c r="Z998" s="1590" t="s">
        <v>17306</v>
      </c>
      <c r="AA998" s="138"/>
      <c r="AB998" s="138"/>
      <c r="AC998" s="138"/>
      <c r="AD998" s="138"/>
      <c r="AE998" s="138"/>
      <c r="AF998" s="138"/>
    </row>
    <row r="999"/>
    <row r="1000"/>
  </sheetData>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CCCC"/>
    <outlinePr summaryBelow="0" summaryRight="0"/>
  </sheetPr>
  <sheetViews>
    <sheetView workbookViewId="0"/>
  </sheetViews>
  <sheetFormatPr customHeight="1" defaultColWidth="12.63" defaultRowHeight="15.75"/>
  <cols>
    <col customWidth="1" min="1" max="245" width="3.25"/>
  </cols>
  <sheetData>
    <row r="1">
      <c r="A1" s="4" t="s">
        <v>17307</v>
      </c>
    </row>
    <row r="2">
      <c r="A2" s="4" t="s">
        <v>17308</v>
      </c>
      <c r="ED2" s="53" t="s">
        <v>17309</v>
      </c>
    </row>
    <row r="3">
      <c r="ED3" s="19" t="s">
        <v>17310</v>
      </c>
    </row>
    <row r="4">
      <c r="A4" s="4" t="s">
        <v>17311</v>
      </c>
      <c r="EA4" s="12">
        <v>782.0</v>
      </c>
      <c r="EB4" s="12">
        <v>618.0</v>
      </c>
      <c r="EC4" s="12">
        <v>925.0</v>
      </c>
      <c r="ED4" s="12">
        <v>148.0</v>
      </c>
      <c r="EE4" s="12">
        <v>263.0</v>
      </c>
      <c r="EF4" s="12">
        <v>133.0</v>
      </c>
      <c r="EG4" s="12">
        <v>680.0</v>
      </c>
      <c r="EH4" s="12">
        <v>927.0</v>
      </c>
      <c r="EI4" s="12">
        <v>983.0</v>
      </c>
      <c r="EJ4" s="12">
        <v>593.0</v>
      </c>
      <c r="EK4" s="12">
        <v>131.0</v>
      </c>
      <c r="EL4" s="12">
        <v>413.0</v>
      </c>
      <c r="EM4" s="12">
        <v>693.0</v>
      </c>
      <c r="EN4" s="12">
        <v>152.0</v>
      </c>
      <c r="EO4" s="12">
        <v>897.0</v>
      </c>
    </row>
    <row r="5">
      <c r="ED5" s="17"/>
      <c r="GB5" s="4" t="s">
        <v>17312</v>
      </c>
    </row>
    <row r="6">
      <c r="ED6" s="17"/>
    </row>
    <row r="7">
      <c r="ED7" s="17"/>
      <c r="GB7" s="12" t="s">
        <v>17313</v>
      </c>
    </row>
    <row r="8">
      <c r="G8" s="2"/>
      <c r="H8" s="2"/>
      <c r="ED8" s="17"/>
      <c r="GB8" s="1593" t="s">
        <v>17314</v>
      </c>
      <c r="HO8" s="4"/>
      <c r="HT8" s="19"/>
    </row>
    <row r="9">
      <c r="G9" s="2"/>
      <c r="H9" s="2"/>
      <c r="ED9" s="17"/>
      <c r="GB9" s="93" t="s">
        <v>17315</v>
      </c>
      <c r="HO9" s="4"/>
      <c r="HS9" s="76"/>
      <c r="HT9" s="76"/>
      <c r="HU9" s="76"/>
    </row>
    <row r="10">
      <c r="F10" s="2"/>
      <c r="G10" s="2"/>
      <c r="H10" s="2"/>
      <c r="I10" s="2"/>
      <c r="GB10" s="93" t="s">
        <v>17316</v>
      </c>
      <c r="HO10" s="4"/>
    </row>
    <row r="11">
      <c r="F11" s="2"/>
      <c r="G11" s="1594"/>
      <c r="H11" s="1594"/>
      <c r="I11" s="2"/>
      <c r="GB11" s="93" t="s">
        <v>17317</v>
      </c>
    </row>
    <row r="12">
      <c r="E12" s="2"/>
      <c r="F12" s="1594"/>
      <c r="I12" s="1594"/>
      <c r="J12" s="2"/>
      <c r="CV12" s="4"/>
      <c r="HO12" s="4"/>
    </row>
    <row r="13">
      <c r="E13" s="2"/>
      <c r="F13" s="2"/>
      <c r="G13" s="1594"/>
      <c r="H13" s="1594"/>
      <c r="I13" s="2"/>
      <c r="J13" s="2"/>
      <c r="CV13" s="4"/>
      <c r="GB13" s="331" t="s">
        <v>17318</v>
      </c>
      <c r="HN13" s="4"/>
      <c r="HO13" s="12"/>
      <c r="HP13" s="4"/>
      <c r="HQ13" s="4"/>
      <c r="HR13" s="4"/>
      <c r="HT13" s="4"/>
      <c r="HV13" s="4"/>
      <c r="HX13" s="4"/>
      <c r="HZ13" s="4"/>
    </row>
    <row r="14">
      <c r="D14" s="2"/>
      <c r="E14" s="2"/>
      <c r="F14" s="2"/>
      <c r="G14" s="2"/>
      <c r="H14" s="2"/>
      <c r="I14" s="2"/>
      <c r="J14" s="2"/>
      <c r="K14" s="2"/>
      <c r="GB14" s="4"/>
      <c r="HN14" s="4"/>
      <c r="HP14" s="4"/>
      <c r="HQ14" s="4"/>
      <c r="HR14" s="4"/>
      <c r="HT14" s="4"/>
      <c r="HV14" s="4"/>
      <c r="HX14" s="4"/>
      <c r="HZ14" s="4"/>
    </row>
    <row r="15">
      <c r="D15" s="2"/>
      <c r="E15" s="2"/>
      <c r="F15" s="2"/>
      <c r="G15" s="2"/>
      <c r="H15" s="2"/>
      <c r="I15" s="2"/>
      <c r="J15" s="2"/>
      <c r="K15" s="2"/>
      <c r="N15" s="4"/>
      <c r="HN15" s="4"/>
      <c r="HO15" s="12"/>
      <c r="HP15" s="4"/>
      <c r="HQ15" s="4"/>
      <c r="HR15" s="4"/>
      <c r="HT15" s="4"/>
      <c r="HV15" s="4"/>
      <c r="HX15" s="4"/>
      <c r="HZ15" s="4"/>
    </row>
    <row r="16">
      <c r="J16" s="4"/>
      <c r="HN16" s="4"/>
      <c r="HO16" s="4"/>
      <c r="HP16" s="4"/>
      <c r="HQ16" s="4"/>
      <c r="HR16" s="4"/>
      <c r="HT16" s="4"/>
      <c r="HV16" s="4"/>
      <c r="HX16" s="4"/>
      <c r="HZ16" s="4"/>
    </row>
    <row r="17">
      <c r="HN17" s="4"/>
      <c r="HO17" s="4"/>
      <c r="HP17" s="4"/>
      <c r="HQ17" s="4"/>
      <c r="HR17" s="4"/>
      <c r="HT17" s="4"/>
      <c r="HV17" s="4"/>
      <c r="HX17" s="4"/>
      <c r="HZ17" s="4"/>
    </row>
    <row r="18">
      <c r="B18" s="4"/>
      <c r="HN18" s="4"/>
      <c r="HO18" s="4"/>
      <c r="HP18" s="4"/>
      <c r="HQ18" s="4"/>
      <c r="HR18" s="4"/>
      <c r="HT18" s="4"/>
      <c r="HV18" s="4"/>
      <c r="HX18" s="4"/>
      <c r="HZ18" s="4"/>
    </row>
    <row r="19">
      <c r="HN19" s="4"/>
      <c r="HO19" s="4"/>
      <c r="HP19" s="4"/>
      <c r="HQ19" s="4"/>
      <c r="HR19" s="4"/>
      <c r="HV19" s="4"/>
      <c r="HZ19" s="4"/>
    </row>
    <row r="20">
      <c r="A20" s="12"/>
      <c r="HN20" s="4"/>
      <c r="HO20" s="4"/>
      <c r="HP20" s="4"/>
      <c r="HQ20" s="4"/>
      <c r="HR20" s="4"/>
      <c r="HV20" s="4"/>
    </row>
    <row r="21">
      <c r="A21" s="4"/>
      <c r="V21" s="4"/>
      <c r="DC21" s="331"/>
      <c r="HN21" s="4"/>
      <c r="HO21" s="4"/>
      <c r="HP21" s="4"/>
      <c r="HQ21" s="4"/>
      <c r="HR21" s="4"/>
    </row>
    <row r="22">
      <c r="A22" s="4"/>
      <c r="Y22" s="4"/>
      <c r="DC22" s="331"/>
    </row>
    <row r="23">
      <c r="AB23" s="4"/>
      <c r="DC23" s="331"/>
      <c r="HT23" s="19"/>
    </row>
    <row r="24">
      <c r="A24" s="4"/>
      <c r="DC24" s="331"/>
      <c r="HT24" s="19"/>
    </row>
    <row r="25">
      <c r="A25" s="4"/>
      <c r="AB25" s="4"/>
      <c r="DC25" s="331"/>
    </row>
    <row r="26">
      <c r="AB26" s="4"/>
      <c r="DC26" s="331"/>
    </row>
    <row r="27">
      <c r="A27" s="4"/>
      <c r="AB27" s="4"/>
      <c r="DC27" s="331"/>
      <c r="FZ27" s="4"/>
    </row>
    <row r="28">
      <c r="A28" s="4"/>
      <c r="AB28" s="4"/>
    </row>
    <row r="29">
      <c r="AB29" s="4"/>
      <c r="ET29" s="12"/>
      <c r="FZ29" s="4"/>
      <c r="HB29" s="4"/>
    </row>
    <row r="30">
      <c r="AB30" s="4"/>
      <c r="AF30" s="13" t="s">
        <v>16</v>
      </c>
      <c r="ET30" s="153"/>
      <c r="FZ30" s="50"/>
      <c r="HB30" s="4"/>
    </row>
    <row r="31">
      <c r="ET31" s="4"/>
      <c r="FZ31" s="50"/>
      <c r="HB31" s="4"/>
    </row>
    <row r="32">
      <c r="ET32" s="4"/>
      <c r="FZ32" s="50"/>
      <c r="HB32" s="1595"/>
    </row>
    <row r="33">
      <c r="ET33" s="4"/>
      <c r="HB33" s="4"/>
    </row>
    <row r="34">
      <c r="ET34" s="4"/>
      <c r="FZ34" s="4"/>
      <c r="HB34" s="4"/>
    </row>
    <row r="35">
      <c r="EP35" s="1596"/>
      <c r="ET35" s="4"/>
      <c r="FZ35" s="50"/>
      <c r="HB35" s="1595"/>
    </row>
    <row r="36">
      <c r="ET36" s="4"/>
      <c r="FZ36" s="50"/>
      <c r="HB36" s="4"/>
    </row>
    <row r="37">
      <c r="FZ37" s="50"/>
      <c r="HB37" s="4"/>
    </row>
    <row r="38">
      <c r="EN38" s="4"/>
      <c r="FZ38" s="50"/>
    </row>
    <row r="39">
      <c r="FZ39" s="50"/>
      <c r="HB39" s="4"/>
    </row>
    <row r="40">
      <c r="FZ40" s="50"/>
      <c r="HB40" s="4"/>
    </row>
    <row r="41">
      <c r="FZ41" s="50"/>
      <c r="HB41" s="4"/>
    </row>
    <row r="42">
      <c r="HB42" s="4"/>
    </row>
    <row r="43">
      <c r="FZ43" s="4"/>
      <c r="HB43" s="4"/>
    </row>
    <row r="44">
      <c r="FZ44" s="50"/>
      <c r="HB44" s="4"/>
    </row>
    <row r="45">
      <c r="FZ45" s="50"/>
      <c r="HB45" s="4"/>
    </row>
    <row r="46">
      <c r="FZ46" s="50"/>
      <c r="HB46" s="1595"/>
    </row>
    <row r="47">
      <c r="FZ47" s="50"/>
      <c r="HB47" s="4"/>
    </row>
    <row r="48">
      <c r="FZ48" s="50"/>
      <c r="HB48" s="4"/>
    </row>
    <row r="49">
      <c r="FZ49" s="50"/>
      <c r="HB49" s="4"/>
    </row>
    <row r="50">
      <c r="FZ50" s="50"/>
      <c r="HB50" s="4"/>
    </row>
    <row r="51">
      <c r="FZ51" s="50"/>
      <c r="HB51" s="4"/>
    </row>
    <row r="52">
      <c r="HB52" s="4"/>
    </row>
    <row r="53">
      <c r="FZ53" s="4"/>
      <c r="HB53" s="4"/>
    </row>
    <row r="54">
      <c r="FZ54" s="4"/>
      <c r="HB54" s="4"/>
    </row>
    <row r="55">
      <c r="FZ55" s="202"/>
      <c r="HB55" s="4"/>
    </row>
    <row r="56">
      <c r="FZ56" s="202"/>
      <c r="HB56" s="4"/>
    </row>
    <row r="57">
      <c r="FZ57" s="202"/>
      <c r="HB57" s="4"/>
    </row>
    <row r="58">
      <c r="FZ58" s="202"/>
      <c r="HB58" s="4"/>
    </row>
    <row r="59">
      <c r="FZ59" s="202"/>
      <c r="HB59" s="4"/>
    </row>
    <row r="60">
      <c r="FZ60" s="202"/>
      <c r="HB60" s="4"/>
    </row>
    <row r="61">
      <c r="FZ61" s="202"/>
      <c r="HB61" s="4"/>
    </row>
    <row r="62">
      <c r="FZ62" s="202"/>
      <c r="HB62" s="4"/>
    </row>
    <row r="63">
      <c r="ET63" s="4" t="s">
        <v>17319</v>
      </c>
      <c r="FZ63" s="202"/>
      <c r="GK63" s="4"/>
    </row>
    <row r="64">
      <c r="FZ64" s="4"/>
    </row>
    <row r="65">
      <c r="FZ65" s="202"/>
    </row>
    <row r="66">
      <c r="FZ66" s="4"/>
    </row>
    <row r="67">
      <c r="FZ67" s="153"/>
    </row>
    <row r="68">
      <c r="FZ68" s="153"/>
    </row>
    <row r="70">
      <c r="FZ70" s="4"/>
    </row>
    <row r="71">
      <c r="FZ71" s="50"/>
    </row>
    <row r="72">
      <c r="FZ72" s="50"/>
    </row>
    <row r="73">
      <c r="FZ73" s="50"/>
    </row>
    <row r="74">
      <c r="FZ74" s="50"/>
    </row>
    <row r="75">
      <c r="FZ75" s="50"/>
      <c r="GF75" s="1597"/>
    </row>
    <row r="76">
      <c r="FZ76" s="50"/>
    </row>
    <row r="77">
      <c r="FZ77" s="50"/>
    </row>
    <row r="78">
      <c r="FZ78" s="50"/>
    </row>
    <row r="79">
      <c r="A79" s="4" t="s">
        <v>17320</v>
      </c>
      <c r="FZ79" s="50"/>
    </row>
    <row r="80">
      <c r="A80" s="50" t="s">
        <v>17321</v>
      </c>
      <c r="FZ80" s="50"/>
    </row>
    <row r="81">
      <c r="A81" s="175" t="s">
        <v>17322</v>
      </c>
      <c r="FZ81" s="50"/>
    </row>
    <row r="82">
      <c r="A82" s="202" t="s">
        <v>17323</v>
      </c>
    </row>
    <row r="83">
      <c r="A83" s="176" t="s">
        <v>17324</v>
      </c>
    </row>
    <row r="85">
      <c r="A85" s="4" t="s">
        <v>17325</v>
      </c>
    </row>
    <row r="86">
      <c r="A86" s="4"/>
    </row>
    <row r="128">
      <c r="AF128" s="4"/>
    </row>
    <row r="129">
      <c r="AF129" s="410"/>
    </row>
    <row r="131">
      <c r="GD131" s="4"/>
    </row>
    <row r="134">
      <c r="AF134" s="4" t="s">
        <v>17326</v>
      </c>
    </row>
    <row r="135">
      <c r="AF135" s="1598" t="s">
        <v>17327</v>
      </c>
    </row>
    <row r="151">
      <c r="HJ151" s="1599" t="s">
        <v>17328</v>
      </c>
      <c r="HK151" s="13" t="s">
        <v>16</v>
      </c>
    </row>
    <row r="152">
      <c r="DP152" s="4"/>
    </row>
    <row r="153">
      <c r="DP153" s="4"/>
    </row>
    <row r="166">
      <c r="EO166" s="4"/>
    </row>
    <row r="202">
      <c r="AX202" s="1599" t="s">
        <v>17329</v>
      </c>
      <c r="AY202" s="13" t="s">
        <v>16</v>
      </c>
      <c r="DI202" s="4" t="s">
        <v>17330</v>
      </c>
    </row>
    <row r="223">
      <c r="FP223" s="4"/>
    </row>
    <row r="260">
      <c r="BP260" s="1597"/>
    </row>
    <row r="273">
      <c r="CU273" s="189"/>
    </row>
    <row r="274">
      <c r="CU274" s="189"/>
    </row>
    <row r="275">
      <c r="CU275" s="189"/>
    </row>
    <row r="333">
      <c r="CG333" s="1597" t="s">
        <v>17331</v>
      </c>
      <c r="GB333" s="1599" t="s">
        <v>17332</v>
      </c>
      <c r="GC333" s="13" t="s">
        <v>16</v>
      </c>
    </row>
    <row r="378">
      <c r="GC378" s="4" t="s">
        <v>17333</v>
      </c>
    </row>
    <row r="379">
      <c r="GC379" s="4" t="s">
        <v>883</v>
      </c>
      <c r="GD379" s="4" t="s">
        <v>17334</v>
      </c>
      <c r="GO379" s="4" t="s">
        <v>17335</v>
      </c>
    </row>
    <row r="380">
      <c r="GC380" s="4" t="s">
        <v>883</v>
      </c>
      <c r="GD380" s="4" t="s">
        <v>17336</v>
      </c>
      <c r="GO380" s="4" t="s">
        <v>17337</v>
      </c>
      <c r="GQ380" s="4"/>
    </row>
    <row r="381">
      <c r="GC381" s="4" t="s">
        <v>883</v>
      </c>
      <c r="GD381" s="4" t="s">
        <v>17338</v>
      </c>
      <c r="GO381" s="4" t="s">
        <v>17339</v>
      </c>
    </row>
    <row r="382">
      <c r="GC382" s="4" t="s">
        <v>883</v>
      </c>
      <c r="GD382" s="4" t="s">
        <v>17338</v>
      </c>
      <c r="GO382" s="4" t="s">
        <v>17337</v>
      </c>
    </row>
    <row r="383">
      <c r="GC383" s="4" t="s">
        <v>883</v>
      </c>
      <c r="GD383" s="4" t="s">
        <v>17340</v>
      </c>
      <c r="GO383" s="4" t="s">
        <v>17341</v>
      </c>
    </row>
    <row r="384">
      <c r="GC384" s="4" t="s">
        <v>883</v>
      </c>
      <c r="GD384" s="4" t="s">
        <v>17342</v>
      </c>
      <c r="GO384" s="4" t="s">
        <v>17343</v>
      </c>
    </row>
    <row r="385">
      <c r="GC385" s="4" t="s">
        <v>883</v>
      </c>
      <c r="GD385" s="4" t="s">
        <v>17342</v>
      </c>
      <c r="GO385" s="4" t="s">
        <v>17344</v>
      </c>
    </row>
    <row r="386">
      <c r="GC386" s="4"/>
      <c r="GD386" s="4"/>
    </row>
    <row r="388">
      <c r="EY388" s="4"/>
    </row>
    <row r="389">
      <c r="EY389" s="4"/>
    </row>
    <row r="413">
      <c r="FR413" s="4"/>
    </row>
    <row r="414">
      <c r="FR414" s="4"/>
    </row>
    <row r="500">
      <c r="AH500" s="1600" t="s">
        <v>17345</v>
      </c>
      <c r="AI500" s="13" t="s">
        <v>16</v>
      </c>
    </row>
    <row r="545">
      <c r="EQ545" s="1599" t="s">
        <v>17346</v>
      </c>
      <c r="ER545" s="13" t="s">
        <v>16</v>
      </c>
    </row>
    <row r="557">
      <c r="GM557" s="1600" t="s">
        <v>17347</v>
      </c>
      <c r="GN557" s="13" t="s">
        <v>16</v>
      </c>
    </row>
    <row r="571">
      <c r="DJ571" s="19"/>
    </row>
    <row r="573">
      <c r="DE573" s="2"/>
      <c r="DG573" s="23"/>
      <c r="DH573" s="23"/>
      <c r="DI573" s="23"/>
      <c r="DJ573" s="23"/>
      <c r="DK573" s="23"/>
      <c r="DL573" s="23"/>
      <c r="DM573" s="23"/>
      <c r="DR573" s="12" t="s">
        <v>17348</v>
      </c>
    </row>
    <row r="574">
      <c r="DE574" s="15"/>
      <c r="DG574" s="23"/>
      <c r="DH574" s="1601" t="s">
        <v>17349</v>
      </c>
      <c r="DI574" s="23"/>
      <c r="DJ574" s="1601" t="s">
        <v>17349</v>
      </c>
      <c r="DK574" s="23"/>
      <c r="DL574" s="1601" t="s">
        <v>17349</v>
      </c>
      <c r="DM574" s="23"/>
      <c r="DR574" s="4" t="s">
        <v>17350</v>
      </c>
    </row>
    <row r="575">
      <c r="DE575" s="15"/>
      <c r="DF575" s="15"/>
      <c r="DG575" s="24"/>
      <c r="DH575" s="1601">
        <v>7.0</v>
      </c>
      <c r="DI575" s="1602"/>
      <c r="DJ575" s="1601">
        <v>7.0</v>
      </c>
      <c r="DK575" s="1602"/>
      <c r="DL575" s="1601">
        <v>7.0</v>
      </c>
      <c r="DM575" s="24"/>
      <c r="DR575" s="4" t="s">
        <v>17351</v>
      </c>
    </row>
    <row r="576">
      <c r="DG576" s="23"/>
      <c r="DH576" s="1601" t="s">
        <v>17352</v>
      </c>
      <c r="DI576" s="23"/>
      <c r="DJ576" s="1601" t="s">
        <v>17352</v>
      </c>
      <c r="DK576" s="23"/>
      <c r="DL576" s="1601" t="s">
        <v>17352</v>
      </c>
      <c r="DM576" s="23"/>
      <c r="DN576" s="15"/>
      <c r="DR576" s="4" t="s">
        <v>17353</v>
      </c>
    </row>
    <row r="577">
      <c r="DG577" s="23"/>
      <c r="DH577" s="23"/>
      <c r="DI577" s="23"/>
      <c r="DJ577" s="23"/>
      <c r="DK577" s="23"/>
      <c r="DL577" s="23"/>
      <c r="DM577" s="23"/>
      <c r="DR577" s="4" t="s">
        <v>17354</v>
      </c>
    </row>
    <row r="578">
      <c r="DR578" s="4" t="s">
        <v>17355</v>
      </c>
    </row>
    <row r="579">
      <c r="DR579" s="4" t="s">
        <v>17355</v>
      </c>
    </row>
    <row r="580">
      <c r="DG580" s="4" t="s">
        <v>17356</v>
      </c>
    </row>
    <row r="581">
      <c r="DG581" s="4" t="s">
        <v>17357</v>
      </c>
    </row>
    <row r="583">
      <c r="DG583" s="12" t="s">
        <v>17358</v>
      </c>
    </row>
    <row r="584">
      <c r="DM584" s="19" t="s">
        <v>17359</v>
      </c>
    </row>
    <row r="585">
      <c r="DG585" s="4" t="s">
        <v>17360</v>
      </c>
      <c r="DK585" s="4"/>
      <c r="DL585" s="19">
        <v>2.0</v>
      </c>
      <c r="DM585" s="1603"/>
      <c r="DN585" s="19">
        <v>3.0</v>
      </c>
    </row>
    <row r="586">
      <c r="DG586" s="4" t="s">
        <v>17361</v>
      </c>
      <c r="DL586" s="19">
        <v>2.0</v>
      </c>
      <c r="DM586" s="1603"/>
      <c r="DN586" s="19">
        <v>3.0</v>
      </c>
    </row>
    <row r="587">
      <c r="DG587" s="4" t="s">
        <v>17362</v>
      </c>
      <c r="DL587" s="19">
        <v>2.0</v>
      </c>
      <c r="DM587" s="1603"/>
      <c r="DN587" s="19">
        <v>3.0</v>
      </c>
    </row>
    <row r="588">
      <c r="DG588" s="4" t="s">
        <v>17363</v>
      </c>
      <c r="DL588" s="19">
        <v>2.0</v>
      </c>
      <c r="DM588" s="1603"/>
      <c r="DN588" s="19">
        <v>3.0</v>
      </c>
    </row>
    <row r="589">
      <c r="DG589" s="4" t="s">
        <v>17364</v>
      </c>
      <c r="DL589" s="19">
        <v>2.0</v>
      </c>
      <c r="DM589" s="1603"/>
      <c r="DN589" s="19">
        <v>3.0</v>
      </c>
    </row>
    <row r="590">
      <c r="DG590" s="4" t="s">
        <v>17365</v>
      </c>
      <c r="DL590" s="19">
        <v>2.0</v>
      </c>
      <c r="DM590" s="1603"/>
      <c r="DN590" s="19">
        <v>3.0</v>
      </c>
    </row>
    <row r="592">
      <c r="IB592" s="4"/>
    </row>
    <row r="593">
      <c r="IB593" s="4"/>
    </row>
    <row r="618">
      <c r="EB618" s="1600" t="s">
        <v>17366</v>
      </c>
      <c r="EC618" s="13" t="s">
        <v>16</v>
      </c>
    </row>
    <row r="634">
      <c r="A634" s="4"/>
    </row>
    <row r="640">
      <c r="FM640" s="1604" t="s">
        <v>17367</v>
      </c>
    </row>
    <row r="641">
      <c r="FM641" s="1604" t="s">
        <v>17368</v>
      </c>
    </row>
    <row r="642">
      <c r="FM642" s="1604" t="s">
        <v>17369</v>
      </c>
    </row>
    <row r="662">
      <c r="GM662" s="15"/>
      <c r="GN662" s="15"/>
      <c r="GO662" s="15"/>
    </row>
    <row r="663">
      <c r="GL663" s="15"/>
      <c r="GM663" s="813"/>
      <c r="GN663" s="813"/>
      <c r="GO663" s="813"/>
      <c r="GP663" s="15"/>
    </row>
    <row r="664">
      <c r="GL664" s="15"/>
      <c r="GM664" s="813"/>
      <c r="GN664" s="813"/>
      <c r="GO664" s="813"/>
      <c r="GP664" s="15"/>
    </row>
    <row r="665">
      <c r="GK665" s="15"/>
      <c r="GL665" s="409"/>
      <c r="GM665" s="813"/>
      <c r="GN665" s="409"/>
      <c r="GO665" s="813"/>
      <c r="GP665" s="409"/>
      <c r="GQ665" s="15"/>
    </row>
    <row r="666">
      <c r="GK666" s="15"/>
      <c r="GL666" s="813"/>
      <c r="GM666" s="813"/>
      <c r="GN666" s="813"/>
      <c r="GO666" s="813"/>
      <c r="GP666" s="813"/>
      <c r="GQ666" s="15"/>
    </row>
    <row r="667">
      <c r="GK667" s="15"/>
      <c r="GL667" s="409"/>
      <c r="GM667" s="409"/>
      <c r="GN667" s="409"/>
      <c r="GO667" s="409"/>
      <c r="GP667" s="409"/>
      <c r="GQ667" s="15"/>
    </row>
    <row r="668">
      <c r="GK668" s="15"/>
      <c r="GL668" s="813"/>
      <c r="GM668" s="813"/>
      <c r="GN668" s="813"/>
      <c r="GO668" s="813"/>
      <c r="GP668" s="813"/>
      <c r="GQ668" s="15"/>
    </row>
    <row r="669">
      <c r="GJ669" s="15"/>
      <c r="GK669" s="409"/>
      <c r="GL669" s="813"/>
      <c r="GM669" s="409"/>
      <c r="GN669" s="813"/>
      <c r="GO669" s="409"/>
      <c r="GP669" s="813"/>
      <c r="GQ669" s="409"/>
      <c r="GR669" s="15"/>
    </row>
    <row r="670">
      <c r="GJ670" s="15"/>
      <c r="GK670" s="813"/>
      <c r="GL670" s="813"/>
      <c r="GM670" s="813"/>
      <c r="GN670" s="813"/>
      <c r="GO670" s="813"/>
      <c r="GP670" s="813"/>
      <c r="GQ670" s="813"/>
      <c r="GR670" s="15"/>
    </row>
    <row r="671">
      <c r="GJ671" s="15"/>
      <c r="GK671" s="409"/>
      <c r="GL671" s="409"/>
      <c r="GM671" s="409"/>
      <c r="GN671" s="409"/>
      <c r="GO671" s="409"/>
      <c r="GP671" s="409"/>
      <c r="GQ671" s="409"/>
      <c r="GR671" s="15"/>
    </row>
    <row r="672">
      <c r="GJ672" s="15"/>
      <c r="GK672" s="813"/>
      <c r="GL672" s="813"/>
      <c r="GM672" s="813"/>
      <c r="GN672" s="813"/>
      <c r="GO672" s="813"/>
      <c r="GP672" s="813"/>
      <c r="GQ672" s="813"/>
      <c r="GR672" s="15"/>
    </row>
    <row r="673">
      <c r="GJ673" s="15"/>
      <c r="GK673" s="813"/>
      <c r="GL673" s="409"/>
      <c r="GM673" s="813"/>
      <c r="GN673" s="409"/>
      <c r="GO673" s="813"/>
      <c r="GP673" s="409"/>
      <c r="GQ673" s="813"/>
      <c r="GR673" s="15"/>
    </row>
    <row r="674">
      <c r="GK674" s="15"/>
      <c r="GL674" s="813"/>
      <c r="GM674" s="813"/>
      <c r="GN674" s="813"/>
      <c r="GO674" s="813"/>
      <c r="GP674" s="813"/>
      <c r="GQ674" s="15"/>
    </row>
    <row r="675">
      <c r="GL675" s="15"/>
      <c r="GM675" s="813"/>
      <c r="GN675" s="813"/>
      <c r="GO675" s="813"/>
      <c r="GP675" s="15"/>
    </row>
    <row r="676">
      <c r="GM676" s="15"/>
      <c r="GN676" s="15"/>
      <c r="GO676" s="15"/>
    </row>
    <row r="677">
      <c r="GN677" s="94" t="s">
        <v>17370</v>
      </c>
    </row>
    <row r="699">
      <c r="GF699" s="4" t="s">
        <v>17371</v>
      </c>
    </row>
    <row r="701">
      <c r="GJ701" s="15"/>
      <c r="GK701" s="15"/>
      <c r="GU701" s="15"/>
    </row>
    <row r="702">
      <c r="GI702" s="15"/>
      <c r="GJ702" s="368"/>
      <c r="GK702" s="15"/>
      <c r="GT702" s="15"/>
      <c r="GU702" s="1605"/>
      <c r="GV702" s="15"/>
    </row>
    <row r="703">
      <c r="GI703" s="15"/>
      <c r="GJ703" s="1605"/>
      <c r="GK703" s="15"/>
      <c r="GS703" s="15"/>
      <c r="GT703" s="1605"/>
      <c r="GU703" s="1606"/>
      <c r="GV703" s="1606"/>
      <c r="GW703" s="15"/>
    </row>
    <row r="704">
      <c r="GH704" s="15"/>
      <c r="GI704" s="1605"/>
      <c r="GJ704" s="1605"/>
      <c r="GK704" s="15"/>
      <c r="GP704" s="15"/>
      <c r="GQ704" s="15"/>
      <c r="GR704" s="15"/>
      <c r="GS704" s="1605"/>
      <c r="GT704" s="1606"/>
      <c r="GU704" s="1606"/>
      <c r="GV704" s="1606"/>
      <c r="GW704" s="15"/>
    </row>
    <row r="705">
      <c r="GH705" s="15"/>
      <c r="GI705" s="1605"/>
      <c r="GJ705" s="1606"/>
      <c r="GK705" s="15"/>
      <c r="GN705" s="15"/>
      <c r="GO705" s="15"/>
      <c r="GP705" s="368"/>
      <c r="GQ705" s="368"/>
      <c r="GR705" s="15"/>
      <c r="GS705" s="1606"/>
      <c r="GT705" s="1606"/>
      <c r="GU705" s="1606"/>
      <c r="GV705" s="15"/>
    </row>
    <row r="706">
      <c r="GG706" s="15"/>
      <c r="GH706" s="1605"/>
      <c r="GI706" s="1605"/>
      <c r="GJ706" s="1605"/>
      <c r="GK706" s="1605"/>
      <c r="GL706" s="15"/>
      <c r="GM706" s="15"/>
      <c r="GN706" s="1605"/>
      <c r="GO706" s="1605"/>
      <c r="GP706" s="368"/>
      <c r="GQ706" s="15"/>
      <c r="GR706" s="1606"/>
      <c r="GS706" s="1606"/>
      <c r="GT706" s="1606"/>
      <c r="GU706" s="15"/>
    </row>
    <row r="707">
      <c r="GF707" s="15"/>
      <c r="GG707" s="1605"/>
      <c r="GH707" s="1605"/>
      <c r="GI707" s="1607" t="s">
        <v>17372</v>
      </c>
      <c r="GJ707" s="1607" t="s">
        <v>16</v>
      </c>
      <c r="GK707" s="1605"/>
      <c r="GL707" s="1605"/>
      <c r="GM707" s="1605"/>
      <c r="GN707" s="1605"/>
      <c r="GO707" s="1605"/>
      <c r="GP707" s="15"/>
      <c r="GQ707" s="15"/>
      <c r="GR707" s="1606"/>
      <c r="GS707" s="1606"/>
      <c r="GT707" s="15"/>
    </row>
    <row r="708">
      <c r="BQ708" s="4" t="s">
        <v>17373</v>
      </c>
      <c r="EF708" s="4" t="s">
        <v>17374</v>
      </c>
      <c r="GE708" s="15"/>
      <c r="GG708" s="1605"/>
      <c r="GH708" s="1605"/>
      <c r="GI708" s="1605"/>
      <c r="GJ708" s="1605"/>
      <c r="GK708" s="1605"/>
      <c r="GL708" s="1605"/>
      <c r="GM708" s="1605"/>
      <c r="GN708" s="1605"/>
      <c r="GO708" s="1606"/>
      <c r="GP708" s="15"/>
      <c r="GR708" s="15"/>
      <c r="GS708" s="1606"/>
      <c r="GT708" s="1606"/>
      <c r="GU708" s="15"/>
    </row>
    <row r="709">
      <c r="GE709" s="15"/>
      <c r="GF709" s="15"/>
      <c r="GG709" s="1605"/>
      <c r="GH709" s="1605"/>
      <c r="GI709" s="1605"/>
      <c r="GJ709" s="1605"/>
      <c r="GK709" s="1605"/>
      <c r="GL709" s="1605"/>
      <c r="GM709" s="1605"/>
      <c r="GN709" s="1605"/>
      <c r="GO709" s="1605"/>
      <c r="GP709" s="15"/>
      <c r="GS709" s="15"/>
      <c r="GT709" s="1606"/>
      <c r="GU709" s="15"/>
    </row>
    <row r="710">
      <c r="EA710" s="15"/>
      <c r="EB710" s="15"/>
      <c r="EC710" s="15"/>
      <c r="ED710" s="15"/>
      <c r="EN710" s="15"/>
      <c r="EO710" s="15"/>
      <c r="EP710" s="15"/>
      <c r="GE710" s="15"/>
      <c r="GF710" s="1605"/>
      <c r="GG710" s="1605"/>
      <c r="GH710" s="1605"/>
      <c r="GI710" s="1605"/>
      <c r="GK710" s="15"/>
      <c r="GL710" s="1605"/>
      <c r="GM710" s="1605"/>
      <c r="GN710" s="1605"/>
      <c r="GO710" s="1605"/>
      <c r="GP710" s="1606"/>
      <c r="GQ710" s="15"/>
      <c r="GR710" s="15"/>
      <c r="GT710" s="15"/>
    </row>
    <row r="711">
      <c r="BT711" s="15"/>
      <c r="BU711" s="15"/>
      <c r="BV711" s="15"/>
      <c r="BW711" s="15"/>
      <c r="CG711" s="15"/>
      <c r="DZ711" s="15"/>
      <c r="EA711" s="1608"/>
      <c r="EB711" s="1608"/>
      <c r="EC711" s="1608"/>
      <c r="ED711" s="1608"/>
      <c r="EE711" s="15"/>
      <c r="EF711" s="15"/>
      <c r="EM711" s="15"/>
      <c r="EN711" s="1608"/>
      <c r="EO711" s="1608"/>
      <c r="EP711" s="1608"/>
      <c r="EQ711" s="15"/>
      <c r="GF711" s="15"/>
      <c r="GG711" s="1605"/>
      <c r="GH711" s="1605"/>
      <c r="GI711" s="1605"/>
      <c r="GJ711" s="15"/>
      <c r="GK711" s="15"/>
      <c r="GL711" s="2"/>
      <c r="GM711" s="2"/>
      <c r="GN711" s="1605"/>
      <c r="GO711" s="1606"/>
      <c r="GP711" s="1606"/>
      <c r="GQ711" s="15"/>
      <c r="GR711" s="15"/>
      <c r="GS711" s="15"/>
    </row>
    <row r="712">
      <c r="BS712" s="15"/>
      <c r="BT712" s="1609"/>
      <c r="BU712" s="1609"/>
      <c r="BV712" s="1609"/>
      <c r="BW712" s="1610"/>
      <c r="BX712" s="15"/>
      <c r="CF712" s="15"/>
      <c r="CG712" s="2"/>
      <c r="CH712" s="15"/>
      <c r="DY712" s="15"/>
      <c r="DZ712" s="1608"/>
      <c r="EA712" s="1608"/>
      <c r="EB712" s="1608"/>
      <c r="EC712" s="1608"/>
      <c r="ED712" s="1608"/>
      <c r="EE712" s="1608"/>
      <c r="EF712" s="1608"/>
      <c r="EG712" s="15"/>
      <c r="EH712" s="15"/>
      <c r="EL712" s="15"/>
      <c r="EM712" s="1608"/>
      <c r="EN712" s="1608"/>
      <c r="EO712" s="1608"/>
      <c r="EP712" s="1608"/>
      <c r="EQ712" s="1608"/>
      <c r="ER712" s="15"/>
      <c r="GG712" s="15"/>
      <c r="GH712" s="1606"/>
      <c r="GI712" s="1605"/>
      <c r="GJ712" s="1605"/>
      <c r="GK712" s="1605"/>
      <c r="GL712" s="2"/>
      <c r="GM712" s="1606"/>
      <c r="GN712" s="1606"/>
      <c r="GO712" s="1606"/>
      <c r="GP712" s="1611"/>
      <c r="GQ712" s="1611"/>
      <c r="GR712" s="15"/>
    </row>
    <row r="713">
      <c r="BR713" s="15"/>
      <c r="BS713" s="1609"/>
      <c r="BT713" s="1609"/>
      <c r="BU713" s="1609"/>
      <c r="BV713" s="1609"/>
      <c r="BW713" s="1609"/>
      <c r="BX713" s="1610"/>
      <c r="BY713" s="15"/>
      <c r="CF713" s="15"/>
      <c r="CG713" s="2"/>
      <c r="CH713" s="2"/>
      <c r="CI713" s="15"/>
      <c r="DY713" s="15"/>
      <c r="DZ713" s="1608"/>
      <c r="EA713" s="1608"/>
      <c r="EB713" s="1608"/>
      <c r="EC713" s="1608"/>
      <c r="ED713" s="1608"/>
      <c r="EE713" s="1608"/>
      <c r="EF713" s="1608"/>
      <c r="EG713" s="15"/>
      <c r="EH713" s="1612"/>
      <c r="EI713" s="15"/>
      <c r="EJ713" s="15"/>
      <c r="EL713" s="15"/>
      <c r="EM713" s="1608"/>
      <c r="EN713" s="1608"/>
      <c r="EO713" s="1608"/>
      <c r="EP713" s="15"/>
      <c r="EQ713" s="1608"/>
      <c r="ER713" s="15"/>
      <c r="GF713" s="15"/>
      <c r="GG713" s="1605"/>
      <c r="GH713" s="1606"/>
      <c r="GI713" s="1606"/>
      <c r="GJ713" s="1606"/>
      <c r="GK713" s="1606"/>
      <c r="GL713" s="1606"/>
      <c r="GM713" s="1606"/>
      <c r="GN713" s="1606"/>
      <c r="GO713" s="1606"/>
      <c r="GP713" s="1606"/>
      <c r="GQ713" s="1606"/>
      <c r="GR713" s="15"/>
    </row>
    <row r="714">
      <c r="BR714" s="15"/>
      <c r="BS714" s="1609"/>
      <c r="BT714" s="1609"/>
      <c r="BU714" s="1609"/>
      <c r="BV714" s="1609"/>
      <c r="BW714" s="1609"/>
      <c r="BX714" s="1609"/>
      <c r="BY714" s="15"/>
      <c r="CF714" s="15"/>
      <c r="CG714" s="2"/>
      <c r="CH714" s="2"/>
      <c r="CI714" s="15"/>
      <c r="DX714" s="15"/>
      <c r="DY714" s="1612"/>
      <c r="DZ714" s="1608"/>
      <c r="EA714" s="1608"/>
      <c r="EB714" s="1608"/>
      <c r="EC714" s="1608"/>
      <c r="ED714" s="1608"/>
      <c r="EE714" s="1608"/>
      <c r="EF714" s="1608"/>
      <c r="EG714" s="1608"/>
      <c r="EH714" s="1612"/>
      <c r="EI714" s="1612"/>
      <c r="EJ714" s="1612"/>
      <c r="EK714" s="15"/>
      <c r="EL714" s="1608"/>
      <c r="EM714" s="1608"/>
      <c r="EN714" s="1608"/>
      <c r="EO714" s="15"/>
      <c r="EP714" s="1608"/>
      <c r="EQ714" s="1608"/>
      <c r="ER714" s="15"/>
      <c r="GG714" s="15"/>
      <c r="GH714" s="15"/>
      <c r="GI714" s="1605"/>
      <c r="GJ714" s="1605"/>
      <c r="GK714" s="1607" t="s">
        <v>17375</v>
      </c>
      <c r="GL714" s="1607" t="s">
        <v>16</v>
      </c>
      <c r="GM714" s="1605"/>
      <c r="GN714" s="15"/>
      <c r="GO714" s="1606"/>
      <c r="GP714" s="1606"/>
      <c r="GQ714" s="1611"/>
      <c r="GR714" s="15"/>
    </row>
    <row r="715">
      <c r="BQ715" s="15"/>
      <c r="BR715" s="1609"/>
      <c r="BS715" s="1609"/>
      <c r="BT715" s="1609"/>
      <c r="BU715" s="1609"/>
      <c r="BV715" s="1609"/>
      <c r="BW715" s="1609"/>
      <c r="BX715" s="1609"/>
      <c r="BY715" s="1610"/>
      <c r="BZ715" s="15"/>
      <c r="CE715" s="15"/>
      <c r="CF715" s="2"/>
      <c r="CG715" s="2"/>
      <c r="CH715" s="2"/>
      <c r="CI715" s="2"/>
      <c r="CJ715" s="15"/>
      <c r="DX715" s="15"/>
      <c r="DY715" s="1608"/>
      <c r="DZ715" s="1608"/>
      <c r="EA715" s="1608"/>
      <c r="EB715" s="1608"/>
      <c r="EC715" s="1613" t="s">
        <v>17376</v>
      </c>
      <c r="ED715" s="15"/>
      <c r="EE715" s="1608"/>
      <c r="EF715" s="1608"/>
      <c r="EG715" s="1608"/>
      <c r="EH715" s="1608"/>
      <c r="EI715" s="1612"/>
      <c r="EJ715" s="1614" t="s">
        <v>17377</v>
      </c>
      <c r="EK715" s="1612"/>
      <c r="EL715" s="15"/>
      <c r="EM715" s="1608"/>
      <c r="EN715" s="1608"/>
      <c r="EO715" s="15"/>
      <c r="EP715" s="1608"/>
      <c r="EQ715" s="15"/>
      <c r="GH715" s="15"/>
      <c r="GI715" s="1606"/>
      <c r="GJ715" s="1605"/>
      <c r="GK715" s="1605"/>
      <c r="GL715" s="1605"/>
      <c r="GM715" s="15"/>
      <c r="GN715" s="1605"/>
      <c r="GO715" s="1606"/>
      <c r="GP715" s="1606"/>
      <c r="GQ715" s="1606"/>
      <c r="GR715" s="15"/>
    </row>
    <row r="716">
      <c r="BP716" s="15"/>
      <c r="BQ716" s="1609"/>
      <c r="BR716" s="1609"/>
      <c r="BS716" s="1609"/>
      <c r="BT716" s="1609"/>
      <c r="BU716" s="1615" t="s">
        <v>17378</v>
      </c>
      <c r="BV716" s="68" t="s">
        <v>16</v>
      </c>
      <c r="BW716" s="1609"/>
      <c r="BX716" s="1609"/>
      <c r="BY716" s="1610"/>
      <c r="BZ716" s="15"/>
      <c r="CE716" s="15"/>
      <c r="CF716" s="2"/>
      <c r="CG716" s="2"/>
      <c r="CH716" s="1616"/>
      <c r="CI716" s="2"/>
      <c r="CJ716" s="15"/>
      <c r="DX716" s="15"/>
      <c r="DY716" s="1608"/>
      <c r="DZ716" s="1608"/>
      <c r="EA716" s="1608"/>
      <c r="EB716" s="1608"/>
      <c r="EC716" s="15"/>
      <c r="ED716" s="1612"/>
      <c r="EE716" s="1608"/>
      <c r="EF716" s="1608"/>
      <c r="EG716" s="1608"/>
      <c r="EH716" s="1608"/>
      <c r="EI716" s="1612"/>
      <c r="EJ716" s="1612"/>
      <c r="EK716" s="1612"/>
      <c r="EL716" s="15"/>
      <c r="EM716" s="1608"/>
      <c r="EN716" s="15"/>
      <c r="EO716" s="15"/>
      <c r="EP716" s="15"/>
      <c r="GG716" s="15"/>
      <c r="GH716" s="1606"/>
      <c r="GI716" s="15"/>
      <c r="GJ716" s="1606"/>
      <c r="GK716" s="1606"/>
      <c r="GL716" s="1606"/>
      <c r="GM716" s="1606"/>
      <c r="GN716" s="15"/>
      <c r="GO716" s="1606"/>
      <c r="GP716" s="1606"/>
      <c r="GQ716" s="1606"/>
      <c r="GR716" s="15"/>
    </row>
    <row r="717">
      <c r="BP717" s="15"/>
      <c r="BQ717" s="1609"/>
      <c r="BR717" s="1609"/>
      <c r="BS717" s="1609"/>
      <c r="BT717" s="1609"/>
      <c r="BU717" s="15"/>
      <c r="BV717" s="15"/>
      <c r="BW717" s="1609"/>
      <c r="BX717" s="1610"/>
      <c r="BY717" s="1610"/>
      <c r="BZ717" s="1610"/>
      <c r="CA717" s="15"/>
      <c r="CE717" s="15"/>
      <c r="CF717" s="2"/>
      <c r="CG717" s="1616"/>
      <c r="CH717" s="1616"/>
      <c r="CI717" s="2"/>
      <c r="CJ717" s="15"/>
      <c r="DY717" s="15"/>
      <c r="DZ717" s="1608"/>
      <c r="EA717" s="1608"/>
      <c r="EB717" s="1608"/>
      <c r="EC717" s="15"/>
      <c r="ED717" s="1612"/>
      <c r="EE717" s="1608"/>
      <c r="EF717" s="1608"/>
      <c r="EG717" s="1608"/>
      <c r="EH717" s="15"/>
      <c r="EJ717" s="1612"/>
      <c r="EK717" s="1612"/>
      <c r="EL717" s="1612"/>
      <c r="EM717" s="15"/>
      <c r="EN717" s="15"/>
      <c r="GG717" s="15"/>
      <c r="GH717" s="15"/>
      <c r="GI717" s="15"/>
      <c r="GJ717" s="15"/>
      <c r="GK717" s="15"/>
      <c r="GL717" s="1606"/>
      <c r="GM717" s="1606"/>
      <c r="GN717" s="1617" t="s">
        <v>17379</v>
      </c>
      <c r="GO717" s="1617" t="s">
        <v>16</v>
      </c>
      <c r="GP717" s="1606"/>
      <c r="GQ717" s="15"/>
    </row>
    <row r="718">
      <c r="BP718" s="15"/>
      <c r="BQ718" s="1609"/>
      <c r="BR718" s="1609"/>
      <c r="BS718" s="1609"/>
      <c r="BT718" s="1609"/>
      <c r="BU718" s="15"/>
      <c r="BV718" s="15"/>
      <c r="BW718" s="1609"/>
      <c r="BX718" s="1610"/>
      <c r="BY718" s="1610"/>
      <c r="BZ718" s="1610"/>
      <c r="CA718" s="15"/>
      <c r="CF718" s="15"/>
      <c r="CG718" s="1616"/>
      <c r="CH718" s="15"/>
      <c r="CI718" s="15"/>
      <c r="DZ718" s="15"/>
      <c r="EA718" s="15"/>
      <c r="EB718" s="1608"/>
      <c r="EC718" s="1608"/>
      <c r="ED718" s="1608"/>
      <c r="EE718" s="1608"/>
      <c r="EF718" s="15"/>
      <c r="EG718" s="15"/>
      <c r="EH718" s="1608"/>
      <c r="EI718" s="1608"/>
      <c r="EK718" s="1612"/>
      <c r="EL718" s="1612"/>
      <c r="EM718" s="15"/>
      <c r="GL718" s="15"/>
      <c r="GM718" s="15"/>
      <c r="GN718" s="15"/>
      <c r="GO718" s="1606"/>
      <c r="GP718" s="15"/>
      <c r="GQ718" s="15"/>
    </row>
    <row r="719">
      <c r="BQ719" s="15"/>
      <c r="BR719" s="1610"/>
      <c r="BS719" s="1609"/>
      <c r="BT719" s="1609"/>
      <c r="BU719" s="1609"/>
      <c r="BV719" s="1609"/>
      <c r="BW719" s="1610"/>
      <c r="BX719" s="1610"/>
      <c r="BY719" s="1610"/>
      <c r="BZ719" s="1610"/>
      <c r="CA719" s="1610"/>
      <c r="CB719" s="15"/>
      <c r="CF719" s="15"/>
      <c r="CG719" s="1609"/>
      <c r="CH719" s="15"/>
      <c r="DZ719" s="15"/>
      <c r="EA719" s="1608"/>
      <c r="EB719" s="15"/>
      <c r="EC719" s="15"/>
      <c r="ED719" s="15"/>
      <c r="EE719" s="15"/>
      <c r="EF719" s="1608"/>
      <c r="EG719" s="1608"/>
      <c r="EH719" s="1608"/>
      <c r="EI719" s="1608"/>
      <c r="EK719" s="1612"/>
      <c r="EL719" s="1612"/>
      <c r="EM719" s="15"/>
      <c r="GM719" s="15"/>
      <c r="GN719" s="1605"/>
      <c r="GO719" s="1605"/>
      <c r="GP719" s="1606"/>
      <c r="GQ719" s="15"/>
    </row>
    <row r="720">
      <c r="BR720" s="15"/>
      <c r="BS720" s="15"/>
      <c r="BT720" s="1610"/>
      <c r="BU720" s="1610"/>
      <c r="BV720" s="1610"/>
      <c r="BW720" s="1610"/>
      <c r="BX720" s="1610"/>
      <c r="BY720" s="1610"/>
      <c r="BZ720" s="1610"/>
      <c r="CA720" s="1610"/>
      <c r="CB720" s="1610"/>
      <c r="CC720" s="15"/>
      <c r="CE720" s="15"/>
      <c r="CF720" s="1609"/>
      <c r="CG720" s="1609"/>
      <c r="CH720" s="15"/>
      <c r="EA720" s="15"/>
      <c r="EB720" s="15"/>
      <c r="EC720" s="1616"/>
      <c r="ED720" s="1616"/>
      <c r="EE720" s="15"/>
      <c r="EF720" s="1608"/>
      <c r="EG720" s="1608"/>
      <c r="EH720" s="1608"/>
      <c r="EI720" s="15"/>
      <c r="EK720" s="1612"/>
      <c r="EL720" s="1612"/>
      <c r="EM720" s="15"/>
      <c r="GN720" s="15"/>
      <c r="GO720" s="15"/>
      <c r="GP720" s="15"/>
    </row>
    <row r="721">
      <c r="BT721" s="15"/>
      <c r="BU721" s="15"/>
      <c r="BV721" s="15"/>
      <c r="BW721" s="1610"/>
      <c r="BX721" s="1610"/>
      <c r="BY721" s="15"/>
      <c r="BZ721" s="1610"/>
      <c r="CA721" s="1610"/>
      <c r="CB721" s="1610"/>
      <c r="CC721" s="15"/>
      <c r="CD721" s="15"/>
      <c r="CE721" s="1610"/>
      <c r="CF721" s="1609"/>
      <c r="CG721" s="15"/>
      <c r="EC721" s="15"/>
      <c r="ED721" s="1616"/>
      <c r="EE721" s="1616"/>
      <c r="EF721" s="15"/>
      <c r="EG721" s="15"/>
      <c r="EH721" s="15"/>
      <c r="EI721" s="15"/>
      <c r="EK721" s="1612"/>
      <c r="EL721" s="1612"/>
      <c r="EM721" s="15"/>
    </row>
    <row r="722">
      <c r="BU722" s="15"/>
      <c r="BV722" s="1616"/>
      <c r="BW722" s="1616"/>
      <c r="BX722" s="15"/>
      <c r="BY722" s="1610"/>
      <c r="BZ722" s="1610"/>
      <c r="CA722" s="1610"/>
      <c r="CB722" s="1610"/>
      <c r="CC722" s="1610"/>
      <c r="CD722" s="15"/>
      <c r="CE722" s="1610"/>
      <c r="CF722" s="1609"/>
      <c r="CG722" s="15"/>
      <c r="EB722" s="15"/>
      <c r="EC722" s="1608"/>
      <c r="ED722" s="15"/>
      <c r="EE722" s="1618" t="s">
        <v>17380</v>
      </c>
      <c r="EF722" s="1616"/>
      <c r="EG722" s="1616"/>
      <c r="EH722" s="1616"/>
      <c r="EI722" s="1616"/>
      <c r="EJ722" s="15"/>
      <c r="EL722" s="15"/>
      <c r="GG722" s="4" t="s">
        <v>17381</v>
      </c>
    </row>
    <row r="723">
      <c r="BU723" s="15"/>
      <c r="BV723" s="1619" t="s">
        <v>17382</v>
      </c>
      <c r="BW723" s="1619" t="s">
        <v>16</v>
      </c>
      <c r="BX723" s="1616"/>
      <c r="BY723" s="15"/>
      <c r="BZ723" s="15"/>
      <c r="CA723" s="1610"/>
      <c r="CB723" s="1610"/>
      <c r="CC723" s="1610"/>
      <c r="CD723" s="15"/>
      <c r="CE723" s="1610"/>
      <c r="CF723" s="15"/>
      <c r="EC723" s="15"/>
      <c r="ED723" s="15"/>
      <c r="EE723" s="15"/>
      <c r="EF723" s="15"/>
      <c r="EG723" s="1616"/>
      <c r="EH723" s="1616"/>
      <c r="EI723" s="1608"/>
      <c r="EJ723" s="15"/>
      <c r="EL723" s="15"/>
      <c r="GG723" s="4" t="s">
        <v>17383</v>
      </c>
    </row>
    <row r="724">
      <c r="BT724" s="15"/>
      <c r="BV724" s="15"/>
      <c r="BW724" s="1616"/>
      <c r="BX724" s="1616"/>
      <c r="BY724" s="1616"/>
      <c r="BZ724" s="1610"/>
      <c r="CA724" s="1610"/>
      <c r="CB724" s="1610"/>
      <c r="CC724" s="1610"/>
      <c r="CD724" s="15"/>
      <c r="CE724" s="15"/>
      <c r="EF724" s="15"/>
      <c r="EG724" s="15"/>
      <c r="EH724" s="15"/>
      <c r="EI724" s="1608"/>
      <c r="EJ724" s="15"/>
      <c r="EK724" s="15"/>
    </row>
    <row r="725">
      <c r="BU725" s="15"/>
      <c r="BV725" s="15"/>
      <c r="BW725" s="15"/>
      <c r="BX725" s="1620"/>
      <c r="BY725" s="1620"/>
      <c r="BZ725" s="1610"/>
      <c r="CA725" s="1610"/>
      <c r="CB725" s="1610"/>
      <c r="CC725" s="15"/>
      <c r="CD725" s="15"/>
      <c r="EG725" s="15"/>
      <c r="EH725" s="1608"/>
      <c r="EI725" s="1608"/>
      <c r="EJ725" s="1608"/>
      <c r="EK725" s="15"/>
    </row>
    <row r="726">
      <c r="BX726" s="15"/>
      <c r="BY726" s="15"/>
      <c r="BZ726" s="15"/>
      <c r="CA726" s="1621" t="s">
        <v>17384</v>
      </c>
      <c r="CB726" s="68" t="s">
        <v>16</v>
      </c>
      <c r="CC726" s="15"/>
      <c r="EH726" s="15"/>
      <c r="EI726" s="15"/>
      <c r="EJ726" s="15"/>
    </row>
    <row r="727">
      <c r="BY727" s="15"/>
      <c r="CA727" s="1610"/>
      <c r="CC727" s="15"/>
    </row>
    <row r="728">
      <c r="BZ728" s="15"/>
      <c r="CA728" s="15"/>
      <c r="CB728" s="15"/>
      <c r="CC728" s="15"/>
    </row>
    <row r="743">
      <c r="DV743" s="4"/>
    </row>
    <row r="744">
      <c r="EB744" s="4"/>
    </row>
    <row r="848">
      <c r="P848" s="2"/>
      <c r="BN848" s="2"/>
    </row>
    <row r="849">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row>
    <row r="850">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row>
    <row r="851">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row>
    <row r="852">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row>
    <row r="853">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row>
    <row r="85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row>
    <row r="855">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row>
    <row r="856">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Y856" s="1597" t="s">
        <v>17385</v>
      </c>
    </row>
    <row r="857">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row>
    <row r="858">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row>
    <row r="859">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row>
    <row r="860">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row>
    <row r="861">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row>
    <row r="862">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row>
    <row r="863">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row>
    <row r="86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row>
    <row r="865">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row>
    <row r="866">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row>
    <row r="867">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row>
    <row r="868">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row>
    <row r="869">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row>
    <row r="870">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row>
    <row r="871">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row>
    <row r="872">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row>
    <row r="873">
      <c r="P873" s="4"/>
      <c r="AO873" s="13" t="s">
        <v>17386</v>
      </c>
      <c r="AP873" s="13" t="s">
        <v>17387</v>
      </c>
    </row>
    <row r="87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row>
    <row r="875">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row>
    <row r="876">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row>
    <row r="877">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row>
    <row r="878">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DC878" s="4"/>
    </row>
    <row r="879">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DC879" s="4"/>
    </row>
    <row r="880">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row>
    <row r="881">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row>
    <row r="882">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row>
    <row r="883">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row>
    <row r="88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row>
    <row r="885">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row>
    <row r="886">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row>
    <row r="887">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row>
    <row r="888">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row>
    <row r="889">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row>
    <row r="890">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row>
    <row r="891">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row>
    <row r="892">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row>
    <row r="893">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row>
    <row r="89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row>
    <row r="895">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row>
    <row r="896">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row>
    <row r="897">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Q897" s="4"/>
    </row>
    <row r="898">
      <c r="P898" s="1622" t="s">
        <v>17388</v>
      </c>
      <c r="Q898" s="13" t="s">
        <v>17389</v>
      </c>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2"/>
    </row>
    <row r="907">
      <c r="CW907" s="4" t="s">
        <v>17390</v>
      </c>
    </row>
    <row r="908">
      <c r="CW908" s="4" t="s">
        <v>17391</v>
      </c>
    </row>
    <row r="909">
      <c r="CW909" s="1623" t="s">
        <v>17392</v>
      </c>
      <c r="CZ909" s="13" t="s">
        <v>870</v>
      </c>
    </row>
    <row r="926">
      <c r="R926" s="1599" t="s">
        <v>17393</v>
      </c>
      <c r="S926" s="13" t="s">
        <v>16</v>
      </c>
    </row>
    <row r="939">
      <c r="FR939" s="4" t="s">
        <v>17394</v>
      </c>
    </row>
    <row r="940">
      <c r="FR940" s="4"/>
    </row>
    <row r="941">
      <c r="FR941" s="4"/>
    </row>
    <row r="972">
      <c r="FN972" s="4"/>
      <c r="HE972" s="4"/>
    </row>
    <row r="984">
      <c r="AA984" s="4"/>
    </row>
    <row r="985">
      <c r="AA985" s="4"/>
    </row>
    <row r="994">
      <c r="E994" s="4" t="s">
        <v>17395</v>
      </c>
      <c r="FN994" s="4"/>
    </row>
    <row r="996">
      <c r="IG996" s="55"/>
    </row>
    <row r="998">
      <c r="IK998" s="55" t="s">
        <v>17396</v>
      </c>
    </row>
    <row r="999">
      <c r="IK999" s="55" t="s">
        <v>17397</v>
      </c>
    </row>
    <row r="1000">
      <c r="IK1000" s="55" t="s">
        <v>17398</v>
      </c>
    </row>
  </sheetData>
  <hyperlinks>
    <hyperlink r:id="rId2" ref="EC715"/>
    <hyperlink r:id="rId3" ref="CW909"/>
  </hyperlinks>
  <drawing r:id="rId4"/>
  <legacyDrawing r:id="rId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sheetData>
    <row r="1">
      <c r="A1" s="29" t="s">
        <v>205</v>
      </c>
      <c r="I1" s="30"/>
    </row>
    <row r="2">
      <c r="A2" s="11" t="s">
        <v>206</v>
      </c>
      <c r="I2" s="12" t="s">
        <v>207</v>
      </c>
      <c r="L2" s="12" t="s">
        <v>208</v>
      </c>
    </row>
    <row r="3">
      <c r="A3" s="4" t="s">
        <v>209</v>
      </c>
      <c r="I3" s="4" t="s">
        <v>210</v>
      </c>
      <c r="L3" s="4" t="s">
        <v>211</v>
      </c>
    </row>
    <row r="4">
      <c r="A4" s="4" t="s">
        <v>212</v>
      </c>
      <c r="I4" s="4" t="s">
        <v>213</v>
      </c>
      <c r="L4" s="4" t="s">
        <v>214</v>
      </c>
    </row>
    <row r="5">
      <c r="A5" s="4" t="s">
        <v>215</v>
      </c>
      <c r="B5" s="4" t="s">
        <v>216</v>
      </c>
      <c r="I5" s="4" t="s">
        <v>217</v>
      </c>
      <c r="L5" s="4" t="s">
        <v>218</v>
      </c>
    </row>
    <row r="6">
      <c r="A6" s="4" t="s">
        <v>219</v>
      </c>
      <c r="B6" s="4" t="s">
        <v>220</v>
      </c>
      <c r="I6" s="4" t="s">
        <v>221</v>
      </c>
      <c r="L6" s="4" t="s">
        <v>222</v>
      </c>
    </row>
    <row r="7">
      <c r="A7" s="4" t="s">
        <v>223</v>
      </c>
      <c r="B7" s="4" t="s">
        <v>224</v>
      </c>
      <c r="I7" s="4" t="s">
        <v>225</v>
      </c>
      <c r="L7" s="4" t="s">
        <v>226</v>
      </c>
    </row>
    <row r="8">
      <c r="A8" s="4" t="s">
        <v>227</v>
      </c>
      <c r="B8" s="4" t="s">
        <v>228</v>
      </c>
      <c r="I8" s="4" t="s">
        <v>229</v>
      </c>
      <c r="L8" s="4" t="s">
        <v>230</v>
      </c>
      <c r="M8" s="4"/>
    </row>
    <row r="9">
      <c r="A9" s="4" t="s">
        <v>231</v>
      </c>
      <c r="B9" s="4" t="s">
        <v>232</v>
      </c>
      <c r="I9" s="4" t="s">
        <v>233</v>
      </c>
      <c r="L9" s="4" t="s">
        <v>234</v>
      </c>
    </row>
    <row r="10">
      <c r="A10" s="4" t="s">
        <v>235</v>
      </c>
      <c r="B10" s="4" t="s">
        <v>236</v>
      </c>
      <c r="I10" s="4" t="s">
        <v>237</v>
      </c>
      <c r="L10" s="4" t="s">
        <v>238</v>
      </c>
    </row>
    <row r="11">
      <c r="A11" s="4" t="s">
        <v>239</v>
      </c>
      <c r="B11" s="4" t="s">
        <v>240</v>
      </c>
      <c r="I11" s="4" t="s">
        <v>241</v>
      </c>
      <c r="L11" s="4" t="s">
        <v>242</v>
      </c>
    </row>
    <row r="12">
      <c r="A12" s="4" t="s">
        <v>243</v>
      </c>
      <c r="B12" s="4"/>
      <c r="I12" s="4" t="s">
        <v>244</v>
      </c>
      <c r="L12" s="4" t="s">
        <v>245</v>
      </c>
    </row>
    <row r="13">
      <c r="I13" s="4" t="s">
        <v>246</v>
      </c>
    </row>
    <row r="14">
      <c r="A14" s="11" t="s">
        <v>247</v>
      </c>
      <c r="I14" s="4" t="s">
        <v>248</v>
      </c>
      <c r="L14" s="31"/>
      <c r="M14" s="31"/>
    </row>
    <row r="15">
      <c r="A15" s="4" t="s">
        <v>249</v>
      </c>
      <c r="I15" s="4" t="s">
        <v>250</v>
      </c>
      <c r="L15" s="31"/>
      <c r="M15" s="31"/>
      <c r="N15" s="4"/>
    </row>
    <row r="16">
      <c r="A16" s="4" t="s">
        <v>251</v>
      </c>
      <c r="I16" s="4" t="s">
        <v>252</v>
      </c>
      <c r="L16" s="32"/>
      <c r="M16" s="32"/>
      <c r="N16" s="4"/>
    </row>
    <row r="17">
      <c r="I17" s="4" t="s">
        <v>253</v>
      </c>
      <c r="L17" s="32"/>
      <c r="M17" s="32"/>
      <c r="N17" s="4"/>
    </row>
    <row r="18">
      <c r="A18" s="12" t="s">
        <v>254</v>
      </c>
      <c r="E18" s="33" t="s">
        <v>255</v>
      </c>
      <c r="I18" s="4" t="s">
        <v>256</v>
      </c>
      <c r="L18" s="32"/>
      <c r="M18" s="32"/>
      <c r="N18" s="4"/>
    </row>
    <row r="19">
      <c r="A19" s="4" t="s">
        <v>257</v>
      </c>
      <c r="H19" s="4" t="s">
        <v>16</v>
      </c>
      <c r="I19" s="4" t="s">
        <v>258</v>
      </c>
      <c r="M19" s="32"/>
      <c r="N19" s="4"/>
    </row>
    <row r="20">
      <c r="L20" s="32"/>
      <c r="M20" s="32"/>
      <c r="N20" s="4"/>
    </row>
    <row r="21">
      <c r="A21" s="12" t="s">
        <v>259</v>
      </c>
      <c r="E21" s="33" t="s">
        <v>260</v>
      </c>
      <c r="I21" s="12" t="s">
        <v>261</v>
      </c>
      <c r="L21" s="32"/>
      <c r="M21" s="32"/>
      <c r="N21" s="4"/>
    </row>
    <row r="22">
      <c r="A22" s="4" t="s">
        <v>262</v>
      </c>
      <c r="I22" s="4" t="s">
        <v>263</v>
      </c>
      <c r="L22" s="32"/>
      <c r="M22" s="32"/>
      <c r="N22" s="4"/>
    </row>
    <row r="23">
      <c r="I23" s="4" t="s">
        <v>264</v>
      </c>
      <c r="L23" s="32"/>
      <c r="M23" s="32"/>
    </row>
    <row r="24">
      <c r="A24" s="12" t="s">
        <v>265</v>
      </c>
      <c r="E24" s="33" t="s">
        <v>266</v>
      </c>
      <c r="I24" s="4" t="s">
        <v>267</v>
      </c>
      <c r="L24" s="32"/>
      <c r="M24" s="32"/>
      <c r="N24" s="4"/>
    </row>
    <row r="25">
      <c r="A25" s="4" t="s">
        <v>268</v>
      </c>
      <c r="H25" s="4" t="s">
        <v>16</v>
      </c>
      <c r="I25" s="4" t="s">
        <v>269</v>
      </c>
      <c r="L25" s="31"/>
      <c r="M25" s="32"/>
    </row>
    <row r="26">
      <c r="I26" s="4" t="s">
        <v>270</v>
      </c>
    </row>
    <row r="27">
      <c r="A27" s="12" t="s">
        <v>271</v>
      </c>
      <c r="E27" s="33" t="s">
        <v>272</v>
      </c>
      <c r="I27" s="4" t="s">
        <v>273</v>
      </c>
    </row>
    <row r="28">
      <c r="A28" s="4" t="s">
        <v>274</v>
      </c>
      <c r="I28" s="4" t="s">
        <v>275</v>
      </c>
    </row>
    <row r="29">
      <c r="I29" s="4" t="s">
        <v>276</v>
      </c>
    </row>
    <row r="30">
      <c r="A30" s="12" t="s">
        <v>277</v>
      </c>
      <c r="E30" s="33" t="s">
        <v>278</v>
      </c>
      <c r="I30" s="4" t="s">
        <v>279</v>
      </c>
    </row>
    <row r="31">
      <c r="A31" s="4" t="s">
        <v>280</v>
      </c>
      <c r="I31" s="4" t="s">
        <v>281</v>
      </c>
    </row>
    <row r="32">
      <c r="I32" s="4" t="s">
        <v>282</v>
      </c>
    </row>
    <row r="33">
      <c r="A33" s="12" t="s">
        <v>283</v>
      </c>
      <c r="E33" s="33" t="s">
        <v>284</v>
      </c>
      <c r="I33" s="4" t="s">
        <v>285</v>
      </c>
    </row>
    <row r="34">
      <c r="A34" s="4" t="s">
        <v>286</v>
      </c>
      <c r="H34" s="4" t="s">
        <v>16</v>
      </c>
      <c r="I34" s="4" t="s">
        <v>287</v>
      </c>
    </row>
    <row r="35">
      <c r="I35" s="4" t="s">
        <v>288</v>
      </c>
    </row>
    <row r="36">
      <c r="A36" s="12" t="s">
        <v>289</v>
      </c>
      <c r="E36" s="33" t="s">
        <v>290</v>
      </c>
      <c r="I36" s="4" t="s">
        <v>291</v>
      </c>
    </row>
    <row r="37">
      <c r="A37" s="4" t="s">
        <v>292</v>
      </c>
      <c r="I37" s="4" t="s">
        <v>293</v>
      </c>
    </row>
    <row r="38">
      <c r="I38" s="4" t="s">
        <v>294</v>
      </c>
    </row>
    <row r="39">
      <c r="A39" s="12" t="s">
        <v>295</v>
      </c>
      <c r="E39" s="33" t="s">
        <v>296</v>
      </c>
    </row>
    <row r="40">
      <c r="A40" s="4" t="s">
        <v>297</v>
      </c>
    </row>
    <row r="42">
      <c r="A42" s="12" t="s">
        <v>298</v>
      </c>
      <c r="E42" s="33" t="s">
        <v>299</v>
      </c>
    </row>
    <row r="43">
      <c r="A43" s="4" t="s">
        <v>300</v>
      </c>
    </row>
    <row r="45">
      <c r="A45" s="12" t="s">
        <v>301</v>
      </c>
      <c r="E45" s="33" t="s">
        <v>302</v>
      </c>
    </row>
    <row r="46">
      <c r="A46" s="4" t="s">
        <v>303</v>
      </c>
    </row>
    <row r="48">
      <c r="A48" s="12" t="s">
        <v>304</v>
      </c>
      <c r="E48" s="33" t="s">
        <v>305</v>
      </c>
    </row>
    <row r="49">
      <c r="A49" s="4" t="s">
        <v>306</v>
      </c>
    </row>
    <row r="51">
      <c r="A51" s="12" t="s">
        <v>307</v>
      </c>
      <c r="E51" s="33" t="s">
        <v>308</v>
      </c>
    </row>
    <row r="52">
      <c r="A52" s="34" t="s">
        <v>309</v>
      </c>
    </row>
    <row r="54">
      <c r="A54" s="11" t="s">
        <v>310</v>
      </c>
    </row>
    <row r="55">
      <c r="A55" s="4" t="s">
        <v>311</v>
      </c>
    </row>
    <row r="57">
      <c r="A57" s="12" t="s">
        <v>312</v>
      </c>
    </row>
    <row r="58">
      <c r="A58" s="4" t="s">
        <v>313</v>
      </c>
    </row>
    <row r="59">
      <c r="A59" s="4" t="s">
        <v>314</v>
      </c>
    </row>
    <row r="60">
      <c r="A60" s="4" t="s">
        <v>315</v>
      </c>
    </row>
    <row r="61">
      <c r="A61" s="4" t="s">
        <v>316</v>
      </c>
    </row>
    <row r="62">
      <c r="A62" s="4" t="s">
        <v>317</v>
      </c>
    </row>
    <row r="64">
      <c r="A64" s="12" t="s">
        <v>318</v>
      </c>
    </row>
    <row r="65">
      <c r="A65" s="4" t="s">
        <v>319</v>
      </c>
    </row>
    <row r="66">
      <c r="A66" s="4" t="s">
        <v>320</v>
      </c>
    </row>
    <row r="67">
      <c r="A67" s="4" t="s">
        <v>321</v>
      </c>
    </row>
    <row r="68">
      <c r="A68" s="4" t="s">
        <v>322</v>
      </c>
    </row>
    <row r="69">
      <c r="A69" s="4" t="s">
        <v>323</v>
      </c>
    </row>
    <row r="71">
      <c r="A71" s="12" t="s">
        <v>324</v>
      </c>
    </row>
    <row r="72">
      <c r="A72" s="4" t="s">
        <v>325</v>
      </c>
    </row>
    <row r="73">
      <c r="A73" s="4" t="s">
        <v>326</v>
      </c>
    </row>
    <row r="74">
      <c r="A74" s="4" t="s">
        <v>327</v>
      </c>
    </row>
    <row r="75">
      <c r="A75" s="4" t="s">
        <v>328</v>
      </c>
    </row>
    <row r="76">
      <c r="A76" s="4" t="s">
        <v>329</v>
      </c>
    </row>
    <row r="78">
      <c r="A78" s="11" t="s">
        <v>330</v>
      </c>
    </row>
    <row r="79">
      <c r="A79" s="4" t="s">
        <v>331</v>
      </c>
      <c r="H79" s="12"/>
    </row>
    <row r="80">
      <c r="A80" s="4" t="s">
        <v>332</v>
      </c>
    </row>
    <row r="82">
      <c r="A82" s="12" t="s">
        <v>333</v>
      </c>
      <c r="C82" s="33" t="s">
        <v>334</v>
      </c>
    </row>
    <row r="83">
      <c r="A83" s="4" t="s">
        <v>335</v>
      </c>
    </row>
    <row r="85">
      <c r="A85" s="12" t="s">
        <v>336</v>
      </c>
      <c r="C85" s="33" t="s">
        <v>337</v>
      </c>
    </row>
    <row r="86">
      <c r="A86" s="4" t="s">
        <v>338</v>
      </c>
      <c r="F86" s="4"/>
    </row>
    <row r="88">
      <c r="A88" s="12" t="s">
        <v>339</v>
      </c>
      <c r="C88" s="33" t="s">
        <v>340</v>
      </c>
    </row>
    <row r="89">
      <c r="A89" s="4" t="s">
        <v>341</v>
      </c>
    </row>
    <row r="91">
      <c r="A91" s="12" t="s">
        <v>342</v>
      </c>
      <c r="C91" s="33" t="s">
        <v>343</v>
      </c>
    </row>
    <row r="92">
      <c r="A92" s="4" t="s">
        <v>344</v>
      </c>
    </row>
    <row r="94">
      <c r="A94" s="12" t="s">
        <v>345</v>
      </c>
      <c r="C94" s="33" t="s">
        <v>346</v>
      </c>
    </row>
    <row r="95">
      <c r="A95" s="4" t="s">
        <v>347</v>
      </c>
    </row>
    <row r="97">
      <c r="A97" s="12" t="s">
        <v>348</v>
      </c>
      <c r="C97" s="33" t="s">
        <v>349</v>
      </c>
    </row>
    <row r="98">
      <c r="A98" s="4" t="s">
        <v>350</v>
      </c>
    </row>
    <row r="100">
      <c r="A100" s="12" t="s">
        <v>351</v>
      </c>
      <c r="C100" s="33" t="s">
        <v>352</v>
      </c>
    </row>
    <row r="101">
      <c r="A101" s="4" t="s">
        <v>353</v>
      </c>
    </row>
    <row r="103">
      <c r="A103" s="12" t="s">
        <v>354</v>
      </c>
      <c r="C103" s="33" t="s">
        <v>355</v>
      </c>
    </row>
    <row r="104">
      <c r="A104" s="4" t="s">
        <v>356</v>
      </c>
    </row>
    <row r="106">
      <c r="A106" s="12" t="s">
        <v>357</v>
      </c>
      <c r="C106" s="33" t="s">
        <v>358</v>
      </c>
    </row>
    <row r="107">
      <c r="A107" s="4" t="s">
        <v>359</v>
      </c>
    </row>
    <row r="108">
      <c r="S108" s="4"/>
      <c r="T108" s="4"/>
      <c r="U108" s="4"/>
    </row>
    <row r="109" ht="15.0" customHeight="1">
      <c r="A109" s="12" t="s">
        <v>360</v>
      </c>
      <c r="C109" s="33" t="s">
        <v>361</v>
      </c>
    </row>
    <row r="110" ht="15.0" customHeight="1">
      <c r="A110" s="4" t="s">
        <v>362</v>
      </c>
    </row>
    <row r="112">
      <c r="A112" s="12" t="s">
        <v>363</v>
      </c>
      <c r="C112" s="35" t="s">
        <v>364</v>
      </c>
      <c r="Q112" s="12" t="s">
        <v>365</v>
      </c>
    </row>
    <row r="113">
      <c r="A113" s="4" t="s">
        <v>366</v>
      </c>
      <c r="Q113" s="4" t="s">
        <v>367</v>
      </c>
    </row>
    <row r="114">
      <c r="A114" s="4"/>
      <c r="Q114" s="4" t="s">
        <v>368</v>
      </c>
    </row>
    <row r="115">
      <c r="A115" s="12" t="s">
        <v>369</v>
      </c>
      <c r="C115" s="33" t="s">
        <v>370</v>
      </c>
      <c r="Q115" s="4" t="s">
        <v>371</v>
      </c>
      <c r="V115" s="4"/>
    </row>
    <row r="116">
      <c r="A116" s="4" t="s">
        <v>372</v>
      </c>
      <c r="Q116" s="12" t="s">
        <v>373</v>
      </c>
      <c r="U116" s="4"/>
      <c r="V116" s="4"/>
    </row>
    <row r="117">
      <c r="Q117" s="4" t="s">
        <v>374</v>
      </c>
      <c r="U117" s="4"/>
      <c r="V117" s="4"/>
    </row>
    <row r="118">
      <c r="A118" s="12" t="s">
        <v>375</v>
      </c>
      <c r="C118" s="33" t="s">
        <v>376</v>
      </c>
      <c r="Q118" s="4" t="s">
        <v>377</v>
      </c>
      <c r="U118" s="36"/>
      <c r="V118" s="4"/>
    </row>
    <row r="119">
      <c r="A119" s="4" t="s">
        <v>378</v>
      </c>
      <c r="Q119" s="4" t="s">
        <v>379</v>
      </c>
      <c r="U119" s="4"/>
      <c r="V119" s="4"/>
    </row>
    <row r="120">
      <c r="Q120" s="4" t="s">
        <v>380</v>
      </c>
      <c r="V120" s="4"/>
      <c r="X120" s="4"/>
      <c r="Y120" s="4"/>
    </row>
    <row r="121">
      <c r="A121" s="12" t="s">
        <v>381</v>
      </c>
      <c r="C121" s="33" t="s">
        <v>382</v>
      </c>
      <c r="Q121" s="4" t="s">
        <v>383</v>
      </c>
      <c r="V121" s="4"/>
      <c r="X121" s="4"/>
      <c r="Y121" s="4"/>
    </row>
    <row r="122">
      <c r="A122" s="4" t="s">
        <v>384</v>
      </c>
      <c r="K122" s="4" t="s">
        <v>385</v>
      </c>
      <c r="Q122" s="4" t="s">
        <v>386</v>
      </c>
      <c r="V122" s="4"/>
      <c r="Y122" s="4"/>
    </row>
    <row r="123">
      <c r="Q123" s="12" t="s">
        <v>387</v>
      </c>
      <c r="U123" s="4"/>
      <c r="V123" s="4"/>
      <c r="Y123" s="4"/>
    </row>
    <row r="124">
      <c r="A124" s="12" t="s">
        <v>388</v>
      </c>
      <c r="C124" s="33" t="s">
        <v>389</v>
      </c>
      <c r="Q124" s="4" t="s">
        <v>390</v>
      </c>
      <c r="V124" s="4"/>
    </row>
    <row r="125">
      <c r="A125" s="4" t="s">
        <v>391</v>
      </c>
      <c r="Q125" s="4" t="s">
        <v>392</v>
      </c>
      <c r="V125" s="4"/>
    </row>
    <row r="126">
      <c r="Q126" s="4" t="s">
        <v>393</v>
      </c>
      <c r="V126" s="4"/>
    </row>
    <row r="127">
      <c r="A127" s="18" t="s">
        <v>394</v>
      </c>
      <c r="Q127" s="4" t="s">
        <v>395</v>
      </c>
    </row>
    <row r="128">
      <c r="A128" s="12"/>
      <c r="C128" s="33"/>
      <c r="Q128" s="4" t="s">
        <v>396</v>
      </c>
    </row>
    <row r="129">
      <c r="A129" s="12" t="s">
        <v>397</v>
      </c>
      <c r="C129" s="33" t="s">
        <v>398</v>
      </c>
      <c r="Q129" s="12" t="s">
        <v>399</v>
      </c>
    </row>
    <row r="130">
      <c r="A130" s="4" t="s">
        <v>400</v>
      </c>
      <c r="P130" s="4" t="s">
        <v>16</v>
      </c>
      <c r="Q130" s="4" t="s">
        <v>401</v>
      </c>
    </row>
    <row r="131">
      <c r="Q131" s="4" t="s">
        <v>402</v>
      </c>
    </row>
    <row r="132">
      <c r="A132" s="37" t="s">
        <v>403</v>
      </c>
      <c r="B132" s="38"/>
      <c r="C132" s="39" t="s">
        <v>404</v>
      </c>
      <c r="O132" s="4" t="s">
        <v>16</v>
      </c>
      <c r="Q132" s="4" t="s">
        <v>405</v>
      </c>
    </row>
    <row r="133">
      <c r="A133" s="38" t="s">
        <v>406</v>
      </c>
      <c r="B133" s="38"/>
      <c r="C133" s="38"/>
      <c r="Q133" s="4" t="s">
        <v>407</v>
      </c>
      <c r="V133" s="4"/>
    </row>
    <row r="134">
      <c r="A134" s="12"/>
      <c r="C134" s="33"/>
      <c r="Q134" s="4" t="s">
        <v>408</v>
      </c>
    </row>
    <row r="135">
      <c r="A135" s="37" t="s">
        <v>409</v>
      </c>
      <c r="B135" s="38"/>
      <c r="C135" s="39" t="s">
        <v>410</v>
      </c>
      <c r="Q135" s="12" t="s">
        <v>411</v>
      </c>
      <c r="V135" s="4"/>
    </row>
    <row r="136">
      <c r="A136" s="38" t="s">
        <v>412</v>
      </c>
      <c r="B136" s="38"/>
      <c r="C136" s="38"/>
      <c r="Q136" s="4" t="s">
        <v>413</v>
      </c>
      <c r="V136" s="4"/>
    </row>
    <row r="137">
      <c r="Q137" s="4" t="s">
        <v>414</v>
      </c>
    </row>
    <row r="138">
      <c r="A138" s="12" t="s">
        <v>415</v>
      </c>
      <c r="C138" s="33" t="s">
        <v>416</v>
      </c>
      <c r="Q138" s="4" t="s">
        <v>417</v>
      </c>
    </row>
    <row r="139">
      <c r="A139" s="4" t="s">
        <v>418</v>
      </c>
      <c r="Q139" s="4" t="s">
        <v>419</v>
      </c>
    </row>
    <row r="140">
      <c r="Q140" s="40" t="s">
        <v>420</v>
      </c>
    </row>
    <row r="141">
      <c r="A141" s="41" t="s">
        <v>421</v>
      </c>
      <c r="B141" s="31"/>
      <c r="C141" s="42" t="s">
        <v>422</v>
      </c>
      <c r="Q141" s="4" t="s">
        <v>423</v>
      </c>
    </row>
    <row r="142">
      <c r="A142" s="43" t="s">
        <v>424</v>
      </c>
      <c r="B142" s="44"/>
      <c r="C142" s="44"/>
      <c r="Q142" s="4" t="s">
        <v>425</v>
      </c>
    </row>
    <row r="143">
      <c r="Q143" s="4" t="s">
        <v>426</v>
      </c>
    </row>
    <row r="144">
      <c r="A144" s="12" t="s">
        <v>427</v>
      </c>
      <c r="C144" s="33" t="s">
        <v>428</v>
      </c>
      <c r="Q144" s="4" t="s">
        <v>429</v>
      </c>
    </row>
    <row r="145">
      <c r="A145" s="4" t="s">
        <v>430</v>
      </c>
    </row>
    <row r="147">
      <c r="A147" s="12" t="s">
        <v>431</v>
      </c>
      <c r="C147" s="33" t="s">
        <v>432</v>
      </c>
    </row>
    <row r="148">
      <c r="A148" s="4" t="s">
        <v>433</v>
      </c>
    </row>
    <row r="150">
      <c r="A150" s="37" t="s">
        <v>434</v>
      </c>
      <c r="B150" s="38"/>
      <c r="C150" s="39" t="s">
        <v>435</v>
      </c>
    </row>
    <row r="151">
      <c r="A151" s="38" t="s">
        <v>436</v>
      </c>
      <c r="B151" s="38"/>
      <c r="C151" s="38"/>
    </row>
    <row r="153">
      <c r="A153" s="12" t="s">
        <v>437</v>
      </c>
      <c r="C153" s="33" t="s">
        <v>438</v>
      </c>
      <c r="Q153" s="4"/>
    </row>
    <row r="154">
      <c r="A154" s="4" t="s">
        <v>439</v>
      </c>
      <c r="Q154" s="4"/>
    </row>
    <row r="155">
      <c r="Q155" s="4"/>
    </row>
    <row r="156">
      <c r="A156" s="37" t="s">
        <v>440</v>
      </c>
      <c r="B156" s="38"/>
      <c r="C156" s="45" t="s">
        <v>441</v>
      </c>
      <c r="Q156" s="4"/>
      <c r="U156" s="4"/>
    </row>
    <row r="157">
      <c r="A157" s="46" t="s">
        <v>442</v>
      </c>
      <c r="B157" s="38"/>
      <c r="C157" s="38"/>
      <c r="Q157" s="4"/>
      <c r="U157" s="4"/>
    </row>
    <row r="158">
      <c r="Q158" s="4"/>
      <c r="U158" s="4"/>
    </row>
    <row r="159">
      <c r="A159" s="37" t="s">
        <v>443</v>
      </c>
      <c r="B159" s="38"/>
      <c r="C159" s="39" t="s">
        <v>444</v>
      </c>
      <c r="Q159" s="4"/>
      <c r="U159" s="4"/>
    </row>
    <row r="160">
      <c r="A160" s="46" t="s">
        <v>445</v>
      </c>
      <c r="B160" s="38"/>
      <c r="C160" s="38"/>
      <c r="Q160" s="4"/>
      <c r="U160" s="4"/>
    </row>
    <row r="161">
      <c r="Q161" s="4"/>
      <c r="U161" s="4"/>
    </row>
    <row r="162">
      <c r="A162" s="37" t="s">
        <v>446</v>
      </c>
      <c r="B162" s="38"/>
      <c r="C162" s="39" t="s">
        <v>447</v>
      </c>
      <c r="Q162" s="4"/>
      <c r="U162" s="4"/>
    </row>
    <row r="163">
      <c r="A163" s="46" t="s">
        <v>448</v>
      </c>
      <c r="B163" s="38"/>
      <c r="C163" s="38"/>
      <c r="Q163" s="4"/>
      <c r="U163" s="4"/>
    </row>
    <row r="164">
      <c r="Q164" s="4"/>
      <c r="U164" s="4"/>
    </row>
    <row r="165">
      <c r="A165" s="12" t="s">
        <v>449</v>
      </c>
      <c r="Q165" s="4"/>
      <c r="U165" s="4"/>
    </row>
    <row r="166">
      <c r="A166" s="4" t="s">
        <v>450</v>
      </c>
      <c r="Q166" s="4"/>
      <c r="U166" s="4"/>
    </row>
    <row r="167">
      <c r="Q167" s="4"/>
      <c r="U167" s="4"/>
    </row>
    <row r="168">
      <c r="A168" s="12" t="s">
        <v>451</v>
      </c>
      <c r="Q168" s="4"/>
      <c r="U168" s="4"/>
    </row>
    <row r="169">
      <c r="A169" s="4" t="s">
        <v>452</v>
      </c>
      <c r="Q169" s="4"/>
      <c r="U169" s="4"/>
    </row>
    <row r="170">
      <c r="Q170" s="4"/>
      <c r="U170" s="4"/>
    </row>
    <row r="171">
      <c r="A171" s="12" t="s">
        <v>453</v>
      </c>
      <c r="C171" s="33" t="s">
        <v>454</v>
      </c>
      <c r="Q171" s="4"/>
      <c r="U171" s="4"/>
    </row>
    <row r="172">
      <c r="A172" s="4" t="s">
        <v>455</v>
      </c>
      <c r="Q172" s="4"/>
      <c r="U172" s="4"/>
    </row>
    <row r="173">
      <c r="Q173" s="4"/>
      <c r="U173" s="4"/>
    </row>
    <row r="174">
      <c r="A174" s="47" t="s">
        <v>456</v>
      </c>
      <c r="B174" s="38"/>
      <c r="C174" s="45" t="s">
        <v>457</v>
      </c>
      <c r="Q174" s="4"/>
      <c r="U174" s="4"/>
    </row>
    <row r="175">
      <c r="A175" s="4" t="s">
        <v>458</v>
      </c>
      <c r="Q175" s="4"/>
      <c r="U175" s="4"/>
    </row>
    <row r="176">
      <c r="Q176" s="4"/>
      <c r="U176" s="4"/>
    </row>
    <row r="177">
      <c r="A177" s="47" t="s">
        <v>459</v>
      </c>
      <c r="B177" s="38"/>
      <c r="C177" s="45" t="s">
        <v>460</v>
      </c>
      <c r="Q177" s="4"/>
      <c r="U177" s="4"/>
    </row>
    <row r="178">
      <c r="A178" s="4" t="s">
        <v>461</v>
      </c>
      <c r="Q178" s="4"/>
    </row>
    <row r="179">
      <c r="Q179" s="4"/>
    </row>
    <row r="180">
      <c r="A180" s="41" t="s">
        <v>462</v>
      </c>
      <c r="B180" s="31"/>
      <c r="C180" s="42" t="s">
        <v>463</v>
      </c>
      <c r="Q180" s="4"/>
    </row>
    <row r="181">
      <c r="A181" s="43" t="s">
        <v>464</v>
      </c>
      <c r="B181" s="44"/>
      <c r="C181" s="44"/>
      <c r="Q181" s="4"/>
    </row>
    <row r="182">
      <c r="Q182" s="4"/>
    </row>
    <row r="183">
      <c r="A183" s="12" t="s">
        <v>465</v>
      </c>
      <c r="C183" s="33" t="s">
        <v>466</v>
      </c>
      <c r="Q183" s="4"/>
    </row>
    <row r="184">
      <c r="A184" s="4" t="s">
        <v>467</v>
      </c>
      <c r="Q184" s="4"/>
    </row>
    <row r="185">
      <c r="Q185" s="4"/>
    </row>
    <row r="186">
      <c r="A186" s="12" t="s">
        <v>468</v>
      </c>
      <c r="C186" s="33" t="s">
        <v>469</v>
      </c>
      <c r="Q186" s="4"/>
    </row>
    <row r="187">
      <c r="A187" s="4" t="s">
        <v>470</v>
      </c>
      <c r="Q187" s="4"/>
    </row>
    <row r="188">
      <c r="Q188" s="4"/>
    </row>
    <row r="189">
      <c r="A189" s="12" t="s">
        <v>471</v>
      </c>
      <c r="Q189" s="4"/>
    </row>
    <row r="190">
      <c r="A190" s="4" t="s">
        <v>472</v>
      </c>
      <c r="Q190" s="4"/>
    </row>
    <row r="191">
      <c r="Q191" s="4"/>
    </row>
    <row r="192">
      <c r="A192" s="12" t="s">
        <v>473</v>
      </c>
      <c r="C192" s="33" t="s">
        <v>474</v>
      </c>
      <c r="Q192" s="4"/>
    </row>
    <row r="193">
      <c r="A193" s="4" t="s">
        <v>475</v>
      </c>
      <c r="Q193" s="4"/>
    </row>
    <row r="194">
      <c r="Q194" s="4"/>
    </row>
    <row r="195">
      <c r="A195" s="12" t="s">
        <v>476</v>
      </c>
      <c r="C195" s="33" t="s">
        <v>477</v>
      </c>
      <c r="Q195" s="4"/>
    </row>
    <row r="196">
      <c r="A196" s="4" t="s">
        <v>478</v>
      </c>
      <c r="Q196" s="4"/>
    </row>
    <row r="197">
      <c r="Q197" s="4"/>
    </row>
    <row r="198">
      <c r="A198" s="12" t="s">
        <v>479</v>
      </c>
      <c r="C198" s="33" t="s">
        <v>480</v>
      </c>
      <c r="Q198" s="4"/>
    </row>
    <row r="199">
      <c r="A199" s="4" t="s">
        <v>481</v>
      </c>
      <c r="Q199" s="4"/>
    </row>
    <row r="200">
      <c r="Q200" s="4"/>
    </row>
    <row r="201">
      <c r="A201" s="48" t="s">
        <v>482</v>
      </c>
      <c r="B201" s="38"/>
      <c r="C201" s="33" t="s">
        <v>483</v>
      </c>
      <c r="Q201" s="4"/>
    </row>
    <row r="202">
      <c r="A202" s="49" t="s">
        <v>484</v>
      </c>
      <c r="B202" s="38"/>
      <c r="C202" s="38"/>
      <c r="Q202" s="4"/>
    </row>
    <row r="203">
      <c r="Q203" s="4"/>
    </row>
    <row r="204">
      <c r="A204" s="12" t="s">
        <v>485</v>
      </c>
      <c r="C204" s="33" t="s">
        <v>486</v>
      </c>
      <c r="Q204" s="4"/>
    </row>
    <row r="205">
      <c r="A205" s="4" t="s">
        <v>487</v>
      </c>
      <c r="Q205" s="4"/>
    </row>
    <row r="206">
      <c r="Q206" s="4"/>
    </row>
    <row r="207">
      <c r="A207" s="12" t="s">
        <v>488</v>
      </c>
      <c r="C207" s="33" t="s">
        <v>489</v>
      </c>
      <c r="Q207" s="4"/>
    </row>
    <row r="208">
      <c r="A208" s="4" t="s">
        <v>490</v>
      </c>
      <c r="Q208" s="4"/>
    </row>
    <row r="210">
      <c r="A210" s="12" t="s">
        <v>491</v>
      </c>
      <c r="C210" s="33" t="s">
        <v>492</v>
      </c>
    </row>
    <row r="211">
      <c r="A211" s="4" t="s">
        <v>493</v>
      </c>
    </row>
    <row r="213">
      <c r="A213" s="41" t="s">
        <v>494</v>
      </c>
      <c r="B213" s="31"/>
      <c r="C213" s="42" t="s">
        <v>495</v>
      </c>
    </row>
    <row r="214">
      <c r="A214" s="43" t="s">
        <v>496</v>
      </c>
      <c r="B214" s="44"/>
      <c r="C214" s="44"/>
    </row>
    <row r="216">
      <c r="A216" s="41" t="s">
        <v>497</v>
      </c>
      <c r="B216" s="31"/>
      <c r="C216" s="42" t="s">
        <v>498</v>
      </c>
    </row>
    <row r="217">
      <c r="A217" s="43" t="s">
        <v>499</v>
      </c>
      <c r="B217" s="44"/>
      <c r="C217" s="44"/>
    </row>
    <row r="219">
      <c r="A219" s="12" t="s">
        <v>500</v>
      </c>
      <c r="C219" s="33" t="s">
        <v>501</v>
      </c>
    </row>
    <row r="220">
      <c r="A220" s="4" t="s">
        <v>502</v>
      </c>
    </row>
    <row r="222">
      <c r="A222" s="12" t="s">
        <v>503</v>
      </c>
      <c r="C222" s="33" t="s">
        <v>504</v>
      </c>
    </row>
    <row r="223">
      <c r="A223" s="4" t="s">
        <v>505</v>
      </c>
    </row>
    <row r="225">
      <c r="A225" s="12" t="s">
        <v>506</v>
      </c>
      <c r="C225" s="33" t="s">
        <v>507</v>
      </c>
    </row>
    <row r="226">
      <c r="A226" s="4" t="s">
        <v>508</v>
      </c>
    </row>
    <row r="228">
      <c r="A228" s="12" t="s">
        <v>509</v>
      </c>
      <c r="C228" s="33" t="s">
        <v>510</v>
      </c>
    </row>
    <row r="229">
      <c r="A229" s="4" t="s">
        <v>511</v>
      </c>
    </row>
    <row r="231">
      <c r="A231" s="11" t="s">
        <v>512</v>
      </c>
    </row>
    <row r="232">
      <c r="A232" s="4" t="s">
        <v>513</v>
      </c>
      <c r="I232" s="50"/>
    </row>
    <row r="233">
      <c r="A233" s="4" t="s">
        <v>514</v>
      </c>
    </row>
    <row r="235">
      <c r="A235" s="4" t="s">
        <v>515</v>
      </c>
    </row>
    <row r="236">
      <c r="A236" s="4" t="s">
        <v>516</v>
      </c>
    </row>
    <row r="238">
      <c r="A238" s="4" t="s">
        <v>517</v>
      </c>
    </row>
    <row r="239">
      <c r="A239" s="4" t="s">
        <v>518</v>
      </c>
    </row>
    <row r="241">
      <c r="A241" s="12" t="s">
        <v>519</v>
      </c>
    </row>
    <row r="242">
      <c r="A242" s="12" t="s">
        <v>520</v>
      </c>
      <c r="B242" s="51">
        <v>300.0</v>
      </c>
    </row>
    <row r="243">
      <c r="A243" s="12" t="s">
        <v>521</v>
      </c>
      <c r="B243" s="4" t="s">
        <v>522</v>
      </c>
    </row>
    <row r="244">
      <c r="A244" s="12" t="s">
        <v>523</v>
      </c>
      <c r="B244" s="4" t="s">
        <v>524</v>
      </c>
    </row>
    <row r="245">
      <c r="A245" s="12" t="s">
        <v>525</v>
      </c>
      <c r="B245" s="4" t="s">
        <v>526</v>
      </c>
    </row>
    <row r="247">
      <c r="A247" s="12" t="s">
        <v>527</v>
      </c>
      <c r="C247" s="39"/>
    </row>
    <row r="248">
      <c r="A248" s="12" t="s">
        <v>520</v>
      </c>
      <c r="B248" s="51">
        <v>150.0</v>
      </c>
    </row>
    <row r="249">
      <c r="A249" s="12" t="s">
        <v>521</v>
      </c>
      <c r="B249" s="4" t="s">
        <v>528</v>
      </c>
    </row>
    <row r="250">
      <c r="A250" s="12" t="s">
        <v>523</v>
      </c>
      <c r="B250" s="4" t="s">
        <v>529</v>
      </c>
    </row>
    <row r="251">
      <c r="A251" s="12" t="s">
        <v>525</v>
      </c>
      <c r="B251" s="4" t="s">
        <v>530</v>
      </c>
    </row>
    <row r="253">
      <c r="A253" s="4" t="s">
        <v>531</v>
      </c>
    </row>
    <row r="254">
      <c r="A254" s="12" t="s">
        <v>532</v>
      </c>
    </row>
    <row r="255">
      <c r="A255" s="4" t="s">
        <v>533</v>
      </c>
    </row>
    <row r="256">
      <c r="A256" s="4" t="s">
        <v>534</v>
      </c>
    </row>
    <row r="257">
      <c r="A257" s="4" t="s">
        <v>535</v>
      </c>
    </row>
    <row r="285">
      <c r="Q285" s="4"/>
    </row>
    <row r="286">
      <c r="Q286" s="4"/>
    </row>
    <row r="858">
      <c r="M858" s="19" t="s">
        <v>536</v>
      </c>
      <c r="O858" s="19" t="s">
        <v>536</v>
      </c>
      <c r="Q858" s="19" t="s">
        <v>536</v>
      </c>
    </row>
    <row r="859">
      <c r="M859" s="52" t="s">
        <v>537</v>
      </c>
      <c r="N859" s="53" t="s">
        <v>538</v>
      </c>
      <c r="O859" s="53" t="s">
        <v>539</v>
      </c>
      <c r="P859" s="53" t="s">
        <v>538</v>
      </c>
      <c r="Q859" s="54" t="s">
        <v>540</v>
      </c>
    </row>
    <row r="1105">
      <c r="W1105" s="22"/>
    </row>
    <row r="1108">
      <c r="A1108" s="4"/>
    </row>
    <row r="1109">
      <c r="A1109" s="4"/>
    </row>
    <row r="1115">
      <c r="Z1115" s="55" t="s">
        <v>541</v>
      </c>
    </row>
  </sheetData>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75"/>
  <cols>
    <col customWidth="1" min="1" max="321" width="9.5"/>
  </cols>
  <sheetData>
    <row r="1" ht="56.25" customHeight="1">
      <c r="A1" s="56"/>
      <c r="B1" s="15"/>
      <c r="C1" s="15"/>
      <c r="D1" s="15"/>
      <c r="E1" s="4" t="s">
        <v>542</v>
      </c>
      <c r="F1" s="1" t="s">
        <v>543</v>
      </c>
      <c r="G1" s="57" t="s">
        <v>544</v>
      </c>
      <c r="H1" s="58" t="s">
        <v>545</v>
      </c>
      <c r="I1" s="58" t="s">
        <v>546</v>
      </c>
      <c r="J1" s="15"/>
      <c r="K1" s="4" t="s">
        <v>547</v>
      </c>
      <c r="L1" s="1" t="s">
        <v>548</v>
      </c>
      <c r="M1" s="57" t="s">
        <v>549</v>
      </c>
      <c r="N1" s="58" t="s">
        <v>545</v>
      </c>
      <c r="O1" s="58" t="s">
        <v>550</v>
      </c>
      <c r="P1" s="15"/>
      <c r="Q1" s="4" t="s">
        <v>551</v>
      </c>
      <c r="R1" s="1" t="s">
        <v>548</v>
      </c>
      <c r="S1" s="57" t="s">
        <v>552</v>
      </c>
      <c r="T1" s="58" t="s">
        <v>553</v>
      </c>
      <c r="U1" s="58" t="s">
        <v>554</v>
      </c>
      <c r="V1" s="15"/>
      <c r="W1" s="4" t="s">
        <v>555</v>
      </c>
      <c r="X1" s="1" t="s">
        <v>548</v>
      </c>
      <c r="Y1" s="57" t="s">
        <v>556</v>
      </c>
      <c r="Z1" s="58" t="s">
        <v>557</v>
      </c>
      <c r="AA1" s="58" t="s">
        <v>558</v>
      </c>
      <c r="AB1" s="15"/>
      <c r="AC1" s="4" t="s">
        <v>559</v>
      </c>
      <c r="AD1" s="1" t="s">
        <v>560</v>
      </c>
      <c r="AE1" s="57" t="s">
        <v>552</v>
      </c>
      <c r="AF1" s="58" t="s">
        <v>553</v>
      </c>
      <c r="AG1" s="58" t="s">
        <v>554</v>
      </c>
      <c r="AH1" s="15"/>
      <c r="AI1" s="4" t="s">
        <v>561</v>
      </c>
      <c r="AJ1" s="1" t="s">
        <v>562</v>
      </c>
      <c r="AK1" s="57" t="s">
        <v>563</v>
      </c>
      <c r="AL1" s="58" t="s">
        <v>557</v>
      </c>
      <c r="AM1" s="58" t="s">
        <v>558</v>
      </c>
      <c r="AN1" s="15"/>
      <c r="AO1" s="4" t="s">
        <v>564</v>
      </c>
      <c r="AP1" s="1" t="s">
        <v>565</v>
      </c>
      <c r="AQ1" s="57" t="s">
        <v>566</v>
      </c>
      <c r="AR1" s="58" t="s">
        <v>557</v>
      </c>
      <c r="AS1" s="58" t="s">
        <v>558</v>
      </c>
      <c r="AT1" s="15"/>
      <c r="AU1" s="4" t="s">
        <v>567</v>
      </c>
      <c r="AV1" s="1" t="s">
        <v>552</v>
      </c>
      <c r="AW1" s="57" t="s">
        <v>568</v>
      </c>
      <c r="AX1" s="58" t="s">
        <v>569</v>
      </c>
      <c r="AY1" s="58" t="s">
        <v>570</v>
      </c>
      <c r="AZ1" s="15"/>
      <c r="BA1" s="4" t="s">
        <v>571</v>
      </c>
      <c r="BB1" s="1" t="s">
        <v>572</v>
      </c>
      <c r="BC1" s="57" t="s">
        <v>573</v>
      </c>
      <c r="BD1" s="58" t="s">
        <v>545</v>
      </c>
      <c r="BE1" s="58" t="s">
        <v>550</v>
      </c>
      <c r="BF1" s="15"/>
      <c r="BG1" s="4" t="s">
        <v>574</v>
      </c>
      <c r="BH1" s="1" t="s">
        <v>552</v>
      </c>
      <c r="BI1" s="57" t="s">
        <v>575</v>
      </c>
      <c r="BJ1" s="58" t="s">
        <v>576</v>
      </c>
      <c r="BK1" s="58" t="s">
        <v>577</v>
      </c>
      <c r="BL1" s="15"/>
      <c r="BM1" s="4" t="s">
        <v>578</v>
      </c>
      <c r="BN1" s="1" t="s">
        <v>579</v>
      </c>
      <c r="BO1" s="57" t="s">
        <v>580</v>
      </c>
      <c r="BP1" s="58" t="s">
        <v>557</v>
      </c>
      <c r="BQ1" s="58" t="s">
        <v>558</v>
      </c>
      <c r="BR1" s="15"/>
      <c r="BS1" s="4" t="s">
        <v>581</v>
      </c>
      <c r="BT1" s="1" t="s">
        <v>582</v>
      </c>
      <c r="BU1" s="57" t="s">
        <v>583</v>
      </c>
      <c r="BV1" s="58" t="s">
        <v>557</v>
      </c>
      <c r="BW1" s="58" t="s">
        <v>584</v>
      </c>
      <c r="BX1" s="15"/>
      <c r="BY1" s="4" t="s">
        <v>585</v>
      </c>
      <c r="BZ1" s="1" t="s">
        <v>586</v>
      </c>
      <c r="CA1" s="57" t="s">
        <v>587</v>
      </c>
      <c r="CB1" s="58" t="s">
        <v>588</v>
      </c>
      <c r="CC1" s="58" t="s">
        <v>554</v>
      </c>
      <c r="CD1" s="15"/>
      <c r="CE1" s="4" t="s">
        <v>589</v>
      </c>
      <c r="CF1" s="1" t="s">
        <v>548</v>
      </c>
      <c r="CG1" s="57" t="s">
        <v>590</v>
      </c>
      <c r="CH1" s="58" t="s">
        <v>557</v>
      </c>
      <c r="CI1" s="58" t="s">
        <v>591</v>
      </c>
      <c r="CJ1" s="15"/>
      <c r="CK1" s="4" t="s">
        <v>592</v>
      </c>
      <c r="CL1" s="1" t="s">
        <v>593</v>
      </c>
      <c r="CM1" s="57" t="s">
        <v>594</v>
      </c>
      <c r="CN1" s="58" t="s">
        <v>557</v>
      </c>
      <c r="CO1" s="58" t="s">
        <v>558</v>
      </c>
      <c r="CP1" s="15"/>
      <c r="CQ1" s="4" t="s">
        <v>595</v>
      </c>
      <c r="CR1" s="1" t="s">
        <v>596</v>
      </c>
      <c r="CS1" s="57" t="s">
        <v>549</v>
      </c>
      <c r="CT1" s="58" t="s">
        <v>576</v>
      </c>
      <c r="CU1" s="58" t="s">
        <v>577</v>
      </c>
      <c r="CV1" s="15"/>
      <c r="CW1" s="4" t="s">
        <v>597</v>
      </c>
      <c r="CX1" s="1" t="s">
        <v>598</v>
      </c>
      <c r="CY1" s="57" t="s">
        <v>566</v>
      </c>
      <c r="CZ1" s="58" t="s">
        <v>588</v>
      </c>
      <c r="DA1" s="58" t="s">
        <v>554</v>
      </c>
      <c r="DB1" s="15"/>
      <c r="DC1" s="59" t="s">
        <v>599</v>
      </c>
      <c r="DD1" s="1" t="s">
        <v>600</v>
      </c>
      <c r="DE1" s="57" t="s">
        <v>583</v>
      </c>
      <c r="DF1" s="58" t="s">
        <v>557</v>
      </c>
      <c r="DG1" s="58" t="s">
        <v>558</v>
      </c>
      <c r="DH1" s="15"/>
      <c r="DI1" s="4" t="s">
        <v>601</v>
      </c>
      <c r="DJ1" s="1" t="s">
        <v>582</v>
      </c>
      <c r="DK1" s="57" t="s">
        <v>575</v>
      </c>
      <c r="DL1" s="58" t="s">
        <v>545</v>
      </c>
      <c r="DM1" s="58" t="s">
        <v>550</v>
      </c>
      <c r="DN1" s="15"/>
      <c r="DO1" s="4" t="s">
        <v>602</v>
      </c>
      <c r="DP1" s="1" t="s">
        <v>583</v>
      </c>
      <c r="DQ1" s="57" t="s">
        <v>603</v>
      </c>
      <c r="DR1" s="58" t="s">
        <v>576</v>
      </c>
      <c r="DS1" s="58" t="s">
        <v>577</v>
      </c>
      <c r="DT1" s="15"/>
      <c r="DU1" s="4" t="s">
        <v>604</v>
      </c>
      <c r="DV1" s="1" t="s">
        <v>548</v>
      </c>
      <c r="DW1" s="57" t="s">
        <v>594</v>
      </c>
      <c r="DX1" s="58" t="s">
        <v>545</v>
      </c>
      <c r="DY1" s="58" t="s">
        <v>605</v>
      </c>
      <c r="DZ1" s="15"/>
      <c r="EA1" s="4" t="s">
        <v>606</v>
      </c>
      <c r="EB1" s="1" t="s">
        <v>548</v>
      </c>
      <c r="EC1" s="57" t="s">
        <v>607</v>
      </c>
      <c r="ED1" s="58" t="s">
        <v>557</v>
      </c>
      <c r="EE1" s="58" t="s">
        <v>584</v>
      </c>
      <c r="EF1" s="15"/>
      <c r="EG1" s="4" t="s">
        <v>608</v>
      </c>
      <c r="EH1" s="1" t="s">
        <v>609</v>
      </c>
      <c r="EI1" s="57" t="s">
        <v>594</v>
      </c>
      <c r="EJ1" s="58" t="s">
        <v>576</v>
      </c>
      <c r="EK1" s="58" t="s">
        <v>610</v>
      </c>
      <c r="EL1" s="15"/>
      <c r="EM1" s="4" t="s">
        <v>611</v>
      </c>
      <c r="EN1" s="1" t="s">
        <v>600</v>
      </c>
      <c r="EO1" s="57" t="s">
        <v>568</v>
      </c>
      <c r="EP1" s="58" t="s">
        <v>576</v>
      </c>
      <c r="EQ1" s="58" t="s">
        <v>577</v>
      </c>
      <c r="ER1" s="15"/>
      <c r="ES1" s="4" t="s">
        <v>612</v>
      </c>
      <c r="ET1" s="1" t="s">
        <v>613</v>
      </c>
      <c r="EU1" s="57" t="s">
        <v>614</v>
      </c>
      <c r="EV1" s="58" t="s">
        <v>557</v>
      </c>
      <c r="EW1" s="58" t="s">
        <v>591</v>
      </c>
      <c r="EX1" s="15"/>
      <c r="EY1" s="4" t="s">
        <v>615</v>
      </c>
      <c r="EZ1" s="1" t="s">
        <v>548</v>
      </c>
      <c r="FA1" s="57" t="s">
        <v>616</v>
      </c>
      <c r="FB1" s="58" t="s">
        <v>569</v>
      </c>
      <c r="FC1" s="58" t="s">
        <v>570</v>
      </c>
      <c r="FD1" s="15"/>
      <c r="FE1" s="4" t="s">
        <v>617</v>
      </c>
      <c r="FF1" s="1" t="s">
        <v>548</v>
      </c>
      <c r="FG1" s="57" t="s">
        <v>568</v>
      </c>
      <c r="FH1" s="58" t="s">
        <v>557</v>
      </c>
      <c r="FI1" s="58" t="s">
        <v>558</v>
      </c>
      <c r="FJ1" s="15"/>
      <c r="FK1" s="4" t="s">
        <v>618</v>
      </c>
      <c r="FL1" s="1" t="s">
        <v>593</v>
      </c>
      <c r="FM1" s="57" t="s">
        <v>594</v>
      </c>
      <c r="FN1" s="58" t="s">
        <v>588</v>
      </c>
      <c r="FO1" s="58" t="s">
        <v>619</v>
      </c>
      <c r="FP1" s="15"/>
      <c r="FQ1" s="4" t="s">
        <v>620</v>
      </c>
      <c r="FR1" s="1" t="s">
        <v>596</v>
      </c>
      <c r="FS1" s="57" t="s">
        <v>616</v>
      </c>
      <c r="FT1" s="58" t="s">
        <v>553</v>
      </c>
      <c r="FU1" s="58" t="s">
        <v>619</v>
      </c>
      <c r="FV1" s="15"/>
      <c r="FW1" s="4" t="s">
        <v>621</v>
      </c>
      <c r="FX1" s="1" t="s">
        <v>590</v>
      </c>
      <c r="FY1" s="57" t="s">
        <v>594</v>
      </c>
      <c r="FZ1" s="58" t="s">
        <v>588</v>
      </c>
      <c r="GA1" s="58" t="s">
        <v>619</v>
      </c>
      <c r="GB1" s="15"/>
      <c r="GC1" s="4" t="s">
        <v>622</v>
      </c>
      <c r="GD1" s="1" t="s">
        <v>614</v>
      </c>
      <c r="GE1" s="57" t="s">
        <v>548</v>
      </c>
      <c r="GF1" s="58" t="s">
        <v>557</v>
      </c>
      <c r="GG1" s="58" t="s">
        <v>591</v>
      </c>
      <c r="GH1" s="15"/>
      <c r="GI1" s="4" t="s">
        <v>623</v>
      </c>
      <c r="GJ1" s="1" t="s">
        <v>603</v>
      </c>
      <c r="GK1" s="57" t="s">
        <v>594</v>
      </c>
      <c r="GL1" s="58" t="s">
        <v>553</v>
      </c>
      <c r="GM1" s="58" t="s">
        <v>591</v>
      </c>
      <c r="GN1" s="15"/>
      <c r="GO1" s="4" t="s">
        <v>624</v>
      </c>
      <c r="GP1" s="1" t="s">
        <v>598</v>
      </c>
      <c r="GQ1" s="57" t="s">
        <v>565</v>
      </c>
      <c r="GR1" s="58" t="s">
        <v>553</v>
      </c>
      <c r="GS1" s="58" t="s">
        <v>591</v>
      </c>
      <c r="GT1" s="15"/>
      <c r="GU1" s="4" t="s">
        <v>625</v>
      </c>
      <c r="GV1" s="1" t="s">
        <v>552</v>
      </c>
      <c r="GW1" s="57" t="s">
        <v>594</v>
      </c>
      <c r="GX1" s="58" t="s">
        <v>569</v>
      </c>
      <c r="GY1" s="58" t="s">
        <v>570</v>
      </c>
      <c r="GZ1" s="15"/>
      <c r="HA1" s="4" t="s">
        <v>626</v>
      </c>
      <c r="HB1" s="1" t="s">
        <v>590</v>
      </c>
      <c r="HC1" s="57" t="s">
        <v>575</v>
      </c>
      <c r="HD1" s="58" t="s">
        <v>553</v>
      </c>
      <c r="HE1" s="58" t="s">
        <v>591</v>
      </c>
      <c r="HF1" s="15"/>
      <c r="HG1" s="60" t="s">
        <v>627</v>
      </c>
      <c r="HH1" s="61" t="s">
        <v>628</v>
      </c>
      <c r="HI1" s="62" t="s">
        <v>629</v>
      </c>
      <c r="HJ1" s="63" t="s">
        <v>557</v>
      </c>
      <c r="HK1" s="63" t="s">
        <v>591</v>
      </c>
      <c r="HL1" s="15"/>
      <c r="HM1" s="4" t="s">
        <v>630</v>
      </c>
      <c r="HN1" s="1" t="s">
        <v>614</v>
      </c>
      <c r="HO1" s="57" t="s">
        <v>549</v>
      </c>
      <c r="HP1" s="58" t="s">
        <v>545</v>
      </c>
      <c r="HQ1" s="58" t="s">
        <v>550</v>
      </c>
      <c r="HR1" s="15"/>
      <c r="HS1" s="4" t="s">
        <v>631</v>
      </c>
      <c r="HT1" s="1" t="s">
        <v>632</v>
      </c>
      <c r="HU1" s="57" t="s">
        <v>594</v>
      </c>
      <c r="HV1" s="58" t="s">
        <v>557</v>
      </c>
      <c r="HW1" s="58" t="s">
        <v>558</v>
      </c>
      <c r="HX1" s="15"/>
      <c r="HY1" s="4" t="s">
        <v>633</v>
      </c>
      <c r="HZ1" s="1" t="s">
        <v>563</v>
      </c>
      <c r="IA1" s="57" t="s">
        <v>544</v>
      </c>
      <c r="IB1" s="58" t="s">
        <v>588</v>
      </c>
      <c r="IC1" s="58" t="s">
        <v>619</v>
      </c>
      <c r="ID1" s="15"/>
      <c r="IE1" s="4" t="s">
        <v>634</v>
      </c>
      <c r="IF1" s="1" t="s">
        <v>614</v>
      </c>
      <c r="IG1" s="57" t="s">
        <v>635</v>
      </c>
      <c r="IH1" s="58" t="s">
        <v>557</v>
      </c>
      <c r="II1" s="58" t="s">
        <v>558</v>
      </c>
      <c r="IJ1" s="15"/>
      <c r="IK1" s="4" t="s">
        <v>636</v>
      </c>
      <c r="IL1" s="1" t="s">
        <v>562</v>
      </c>
      <c r="IM1" s="57" t="s">
        <v>573</v>
      </c>
      <c r="IN1" s="58" t="s">
        <v>557</v>
      </c>
      <c r="IO1" s="58" t="s">
        <v>554</v>
      </c>
      <c r="IP1" s="15"/>
      <c r="IQ1" s="4" t="s">
        <v>637</v>
      </c>
      <c r="IR1" s="1" t="s">
        <v>635</v>
      </c>
      <c r="IS1" s="57" t="s">
        <v>568</v>
      </c>
      <c r="IT1" s="58" t="s">
        <v>545</v>
      </c>
      <c r="IU1" s="58" t="s">
        <v>546</v>
      </c>
      <c r="IV1" s="15"/>
      <c r="IW1" s="4" t="s">
        <v>638</v>
      </c>
      <c r="IX1" s="1" t="s">
        <v>565</v>
      </c>
      <c r="IY1" s="57" t="s">
        <v>590</v>
      </c>
      <c r="IZ1" s="58" t="s">
        <v>569</v>
      </c>
      <c r="JA1" s="58" t="s">
        <v>570</v>
      </c>
      <c r="JB1" s="15"/>
      <c r="JH1" s="56" t="s">
        <v>639</v>
      </c>
      <c r="JI1" s="4" t="s">
        <v>640</v>
      </c>
      <c r="JJ1" s="1" t="s">
        <v>641</v>
      </c>
      <c r="JK1" s="57" t="s">
        <v>568</v>
      </c>
      <c r="JL1" s="58" t="s">
        <v>545</v>
      </c>
      <c r="JM1" s="58" t="s">
        <v>642</v>
      </c>
      <c r="JN1" s="15"/>
      <c r="JO1" s="38" t="s">
        <v>643</v>
      </c>
      <c r="JP1" s="64" t="s">
        <v>603</v>
      </c>
      <c r="JQ1" s="65" t="s">
        <v>616</v>
      </c>
      <c r="JR1" s="66" t="s">
        <v>557</v>
      </c>
      <c r="JS1" s="66" t="s">
        <v>591</v>
      </c>
      <c r="JT1" s="15"/>
      <c r="JU1" s="4" t="s">
        <v>644</v>
      </c>
      <c r="JV1" s="1" t="s">
        <v>613</v>
      </c>
      <c r="JW1" s="57" t="s">
        <v>590</v>
      </c>
      <c r="JX1" s="58" t="s">
        <v>588</v>
      </c>
      <c r="JY1" s="58" t="s">
        <v>554</v>
      </c>
      <c r="JZ1" s="15"/>
      <c r="KF1" s="56" t="s">
        <v>645</v>
      </c>
      <c r="KG1" s="4" t="s">
        <v>646</v>
      </c>
      <c r="KH1" s="1" t="s">
        <v>616</v>
      </c>
      <c r="KI1" s="57" t="s">
        <v>594</v>
      </c>
      <c r="KJ1" s="58" t="s">
        <v>557</v>
      </c>
      <c r="KK1" s="58" t="s">
        <v>554</v>
      </c>
      <c r="KL1" s="15"/>
      <c r="KM1" s="4" t="s">
        <v>647</v>
      </c>
      <c r="KN1" s="1" t="s">
        <v>548</v>
      </c>
      <c r="KO1" s="57" t="s">
        <v>552</v>
      </c>
      <c r="KP1" s="58" t="s">
        <v>576</v>
      </c>
      <c r="KQ1" s="58" t="s">
        <v>610</v>
      </c>
      <c r="KR1" s="15"/>
      <c r="KS1" s="4" t="s">
        <v>648</v>
      </c>
      <c r="KT1" s="1" t="s">
        <v>649</v>
      </c>
      <c r="KU1" s="57" t="s">
        <v>614</v>
      </c>
      <c r="KV1" s="58" t="s">
        <v>557</v>
      </c>
      <c r="KW1" s="58" t="s">
        <v>591</v>
      </c>
      <c r="KX1" s="15"/>
      <c r="KY1" s="4" t="s">
        <v>634</v>
      </c>
      <c r="KZ1" s="1" t="s">
        <v>614</v>
      </c>
      <c r="LA1" s="57" t="s">
        <v>635</v>
      </c>
      <c r="LB1" s="58" t="s">
        <v>557</v>
      </c>
      <c r="LC1" s="58" t="s">
        <v>558</v>
      </c>
      <c r="LD1" s="15"/>
      <c r="LE1" s="4"/>
      <c r="LF1" s="1" t="s">
        <v>552</v>
      </c>
      <c r="LG1" s="57" t="s">
        <v>594</v>
      </c>
      <c r="LH1" s="58" t="s">
        <v>569</v>
      </c>
      <c r="LI1" s="58" t="s">
        <v>570</v>
      </c>
    </row>
    <row r="2" ht="18.75" customHeight="1">
      <c r="A2" s="67" t="s">
        <v>650</v>
      </c>
      <c r="B2" s="67"/>
      <c r="C2" s="67"/>
      <c r="D2" s="15"/>
      <c r="E2" s="56"/>
      <c r="F2" s="15"/>
      <c r="G2" s="15"/>
      <c r="H2" s="15"/>
      <c r="I2" s="68"/>
      <c r="J2" s="68" t="s">
        <v>16</v>
      </c>
      <c r="K2" s="56"/>
      <c r="L2" s="15"/>
      <c r="M2" s="15"/>
      <c r="N2" s="15"/>
      <c r="O2" s="15"/>
      <c r="P2" s="15"/>
      <c r="Q2" s="56" t="s">
        <v>651</v>
      </c>
      <c r="R2" s="15"/>
      <c r="S2" s="15"/>
      <c r="T2" s="15"/>
      <c r="U2" s="15"/>
      <c r="V2" s="15"/>
      <c r="W2" s="56" t="s">
        <v>652</v>
      </c>
      <c r="X2" s="15"/>
      <c r="Y2" s="15"/>
      <c r="Z2" s="15"/>
      <c r="AA2" s="15"/>
      <c r="AB2" s="15"/>
      <c r="AC2" s="56"/>
      <c r="AD2" s="15"/>
      <c r="AE2" s="15"/>
      <c r="AF2" s="15"/>
      <c r="AG2" s="15"/>
      <c r="AH2" s="15"/>
      <c r="AI2" s="56"/>
      <c r="AJ2" s="15"/>
      <c r="AK2" s="15"/>
      <c r="AL2" s="15"/>
      <c r="AM2" s="15"/>
      <c r="AN2" s="15"/>
      <c r="AO2" s="56" t="s">
        <v>653</v>
      </c>
      <c r="AP2" s="15"/>
      <c r="AQ2" s="15"/>
      <c r="AR2" s="15"/>
      <c r="AS2" s="15"/>
      <c r="AT2" s="15"/>
      <c r="AU2" s="56" t="s">
        <v>654</v>
      </c>
      <c r="AV2" s="15"/>
      <c r="AW2" s="15"/>
      <c r="AX2" s="15"/>
      <c r="AY2" s="15"/>
      <c r="AZ2" s="15"/>
      <c r="BA2" s="56" t="s">
        <v>655</v>
      </c>
      <c r="BB2" s="15"/>
      <c r="BC2" s="15"/>
      <c r="BD2" s="15"/>
      <c r="BE2" s="15"/>
      <c r="BF2" s="15"/>
      <c r="BG2" s="56" t="s">
        <v>656</v>
      </c>
      <c r="BH2" s="15"/>
      <c r="BI2" s="15"/>
      <c r="BJ2" s="15"/>
      <c r="BK2" s="15"/>
      <c r="BL2" s="15"/>
      <c r="BM2" s="56"/>
      <c r="BN2" s="15"/>
      <c r="BO2" s="15"/>
      <c r="BP2" s="15"/>
      <c r="BQ2" s="15"/>
      <c r="BR2" s="15"/>
      <c r="BS2" s="56"/>
      <c r="BT2" s="15"/>
      <c r="BU2" s="15"/>
      <c r="BV2" s="15"/>
      <c r="BW2" s="15"/>
      <c r="BX2" s="15"/>
      <c r="BY2" s="56"/>
      <c r="BZ2" s="15"/>
      <c r="CA2" s="15"/>
      <c r="CB2" s="15"/>
      <c r="CC2" s="15"/>
      <c r="CD2" s="15"/>
      <c r="CE2" s="56" t="s">
        <v>657</v>
      </c>
      <c r="CF2" s="15"/>
      <c r="CG2" s="15"/>
      <c r="CH2" s="15"/>
      <c r="CI2" s="15"/>
      <c r="CJ2" s="15"/>
      <c r="CK2" s="56" t="s">
        <v>658</v>
      </c>
      <c r="CL2" s="15"/>
      <c r="CM2" s="15"/>
      <c r="CN2" s="15"/>
      <c r="CO2" s="15"/>
      <c r="CP2" s="15"/>
      <c r="CQ2" s="56" t="s">
        <v>659</v>
      </c>
      <c r="CR2" s="15"/>
      <c r="CS2" s="15"/>
      <c r="CT2" s="15"/>
      <c r="CU2" s="15"/>
      <c r="CV2" s="15"/>
      <c r="CW2" s="56"/>
      <c r="CX2" s="15"/>
      <c r="CY2" s="15"/>
      <c r="CZ2" s="15"/>
      <c r="DA2" s="15"/>
      <c r="DB2" s="15"/>
      <c r="DC2" s="56"/>
      <c r="DD2" s="15"/>
      <c r="DE2" s="15"/>
      <c r="DF2" s="15"/>
      <c r="DG2" s="15"/>
      <c r="DH2" s="15"/>
      <c r="DI2" s="56" t="s">
        <v>660</v>
      </c>
      <c r="DJ2" s="15"/>
      <c r="DK2" s="15"/>
      <c r="DL2" s="15"/>
      <c r="DM2" s="15"/>
      <c r="DN2" s="15"/>
      <c r="DO2" s="56"/>
      <c r="DP2" s="15"/>
      <c r="DQ2" s="15"/>
      <c r="DR2" s="15"/>
      <c r="DS2" s="15"/>
      <c r="DT2" s="15"/>
      <c r="DU2" s="56" t="s">
        <v>653</v>
      </c>
      <c r="DV2" s="15"/>
      <c r="DW2" s="15"/>
      <c r="DX2" s="15"/>
      <c r="DY2" s="15"/>
      <c r="DZ2" s="15"/>
      <c r="EA2" s="56" t="s">
        <v>661</v>
      </c>
      <c r="EB2" s="15"/>
      <c r="EC2" s="15"/>
      <c r="ED2" s="15"/>
      <c r="EE2" s="15"/>
      <c r="EF2" s="15"/>
      <c r="EG2" s="56" t="s">
        <v>662</v>
      </c>
      <c r="EH2" s="15"/>
      <c r="EI2" s="15"/>
      <c r="EJ2" s="15"/>
      <c r="EK2" s="15"/>
      <c r="EL2" s="15"/>
      <c r="EM2" s="56" t="s">
        <v>663</v>
      </c>
      <c r="EN2" s="15"/>
      <c r="EO2" s="15"/>
      <c r="EP2" s="15"/>
      <c r="EQ2" s="15"/>
      <c r="ER2" s="15"/>
      <c r="ES2" s="56"/>
      <c r="ET2" s="15"/>
      <c r="EU2" s="15"/>
      <c r="EV2" s="15"/>
      <c r="EW2" s="15"/>
      <c r="EX2" s="15"/>
      <c r="EY2" s="56" t="s">
        <v>664</v>
      </c>
      <c r="EZ2" s="15"/>
      <c r="FA2" s="15"/>
      <c r="FB2" s="15"/>
      <c r="FC2" s="15"/>
      <c r="FD2" s="15"/>
      <c r="FE2" s="56" t="s">
        <v>665</v>
      </c>
      <c r="FF2" s="15"/>
      <c r="FG2" s="15"/>
      <c r="FH2" s="15"/>
      <c r="FI2" s="15"/>
      <c r="FJ2" s="15"/>
      <c r="FK2" s="56" t="s">
        <v>665</v>
      </c>
      <c r="FL2" s="15"/>
      <c r="FM2" s="15"/>
      <c r="FN2" s="15"/>
      <c r="FO2" s="15"/>
      <c r="FP2" s="15"/>
      <c r="FQ2" s="56"/>
      <c r="FR2" s="15"/>
      <c r="FS2" s="15"/>
      <c r="FT2" s="15"/>
      <c r="FU2" s="15"/>
      <c r="FV2" s="15"/>
      <c r="FW2" s="56" t="s">
        <v>666</v>
      </c>
      <c r="FX2" s="15"/>
      <c r="FY2" s="15"/>
      <c r="FZ2" s="15"/>
      <c r="GA2" s="15"/>
      <c r="GB2" s="15"/>
      <c r="GC2" s="56" t="s">
        <v>667</v>
      </c>
      <c r="GD2" s="15"/>
      <c r="GE2" s="15"/>
      <c r="GF2" s="15"/>
      <c r="GG2" s="15"/>
      <c r="GH2" s="15"/>
      <c r="GI2" s="56" t="s">
        <v>657</v>
      </c>
      <c r="GJ2" s="15"/>
      <c r="GK2" s="15"/>
      <c r="GL2" s="15"/>
      <c r="GM2" s="15"/>
      <c r="GN2" s="15"/>
      <c r="GO2" s="56"/>
      <c r="GP2" s="15"/>
      <c r="GQ2" s="15"/>
      <c r="GR2" s="15"/>
      <c r="GS2" s="15"/>
      <c r="GT2" s="15"/>
      <c r="GU2" s="56" t="s">
        <v>667</v>
      </c>
      <c r="GV2" s="15"/>
      <c r="GW2" s="15"/>
      <c r="GX2" s="15"/>
      <c r="GY2" s="15"/>
      <c r="GZ2" s="15"/>
      <c r="HA2" s="56" t="s">
        <v>655</v>
      </c>
      <c r="HB2" s="15"/>
      <c r="HC2" s="15"/>
      <c r="HD2" s="15"/>
      <c r="HE2" s="15"/>
      <c r="HF2" s="15"/>
      <c r="HG2" s="56" t="s">
        <v>657</v>
      </c>
      <c r="HH2" s="69"/>
      <c r="HI2" s="69"/>
      <c r="HJ2" s="69"/>
      <c r="HK2" s="69"/>
      <c r="HL2" s="15"/>
      <c r="HM2" s="56" t="s">
        <v>655</v>
      </c>
      <c r="HN2" s="15"/>
      <c r="HO2" s="56"/>
      <c r="HP2" s="15"/>
      <c r="HQ2" s="15"/>
      <c r="HR2" s="15"/>
      <c r="HS2" s="56" t="s">
        <v>657</v>
      </c>
      <c r="HT2" s="15"/>
      <c r="HU2" s="15"/>
      <c r="HV2" s="15"/>
      <c r="HW2" s="15"/>
      <c r="HX2" s="15"/>
      <c r="HY2" s="56" t="s">
        <v>660</v>
      </c>
      <c r="HZ2" s="15"/>
      <c r="IA2" s="15"/>
      <c r="IB2" s="15"/>
      <c r="IC2" s="15"/>
      <c r="ID2" s="15"/>
      <c r="IE2" s="56"/>
      <c r="IF2" s="15"/>
      <c r="IG2" s="15"/>
      <c r="IH2" s="15"/>
      <c r="II2" s="15"/>
      <c r="IJ2" s="15"/>
      <c r="IK2" s="56"/>
      <c r="IL2" s="15"/>
      <c r="IM2" s="15"/>
      <c r="IN2" s="15"/>
      <c r="IO2" s="15"/>
      <c r="IP2" s="15"/>
      <c r="IQ2" s="56"/>
      <c r="IR2" s="15"/>
      <c r="IS2" s="15"/>
      <c r="IT2" s="15"/>
      <c r="IU2" s="15"/>
      <c r="IV2" s="15"/>
      <c r="IW2" s="56"/>
      <c r="IX2" s="15"/>
      <c r="IY2" s="15"/>
      <c r="IZ2" s="15"/>
      <c r="JA2" s="15"/>
      <c r="JB2" s="15"/>
      <c r="JH2" s="15"/>
      <c r="JI2" s="56"/>
      <c r="JJ2" s="15"/>
      <c r="JK2" s="15"/>
      <c r="JL2" s="15"/>
      <c r="JM2" s="15"/>
      <c r="JN2" s="15"/>
      <c r="JO2" s="56"/>
      <c r="JP2" s="69"/>
      <c r="JQ2" s="69"/>
      <c r="JR2" s="69"/>
      <c r="JS2" s="69"/>
      <c r="JT2" s="15"/>
      <c r="JU2" s="56"/>
      <c r="JV2" s="15"/>
      <c r="JW2" s="15"/>
      <c r="JX2" s="15"/>
      <c r="JY2" s="15"/>
      <c r="JZ2" s="15"/>
      <c r="KF2" s="15"/>
      <c r="KG2" s="56" t="s">
        <v>668</v>
      </c>
      <c r="KH2" s="15"/>
      <c r="KI2" s="70" t="s">
        <v>669</v>
      </c>
      <c r="KJ2" s="15"/>
      <c r="KK2" s="15"/>
      <c r="KL2" s="68" t="s">
        <v>16</v>
      </c>
      <c r="KM2" s="56" t="s">
        <v>670</v>
      </c>
      <c r="KN2" s="15"/>
      <c r="KO2" s="15"/>
      <c r="KP2" s="15"/>
      <c r="KQ2" s="15"/>
      <c r="KR2" s="15"/>
      <c r="KS2" s="56" t="s">
        <v>660</v>
      </c>
      <c r="KT2" s="15"/>
      <c r="KU2" s="15"/>
      <c r="KV2" s="15"/>
      <c r="KW2" s="15"/>
      <c r="KX2" s="15"/>
      <c r="KY2" s="56"/>
      <c r="KZ2" s="15"/>
      <c r="LA2" s="15"/>
      <c r="LB2" s="15"/>
      <c r="LC2" s="15"/>
      <c r="LD2" s="15"/>
      <c r="LE2" s="56" t="s">
        <v>671</v>
      </c>
      <c r="LF2" s="15"/>
      <c r="LG2" s="15"/>
      <c r="LH2" s="15"/>
      <c r="LI2" s="15"/>
    </row>
    <row r="3" ht="18.75" customHeight="1">
      <c r="A3" s="67" t="s">
        <v>672</v>
      </c>
      <c r="B3" s="67"/>
      <c r="C3" s="67"/>
      <c r="D3" s="15"/>
      <c r="E3" s="71" t="s">
        <v>673</v>
      </c>
      <c r="F3" s="4" t="s">
        <v>674</v>
      </c>
      <c r="G3" s="4" t="s">
        <v>675</v>
      </c>
      <c r="H3" s="4" t="s">
        <v>676</v>
      </c>
      <c r="I3" s="71" t="s">
        <v>677</v>
      </c>
      <c r="J3" s="15"/>
      <c r="K3" s="71" t="s">
        <v>673</v>
      </c>
      <c r="L3" s="4" t="s">
        <v>674</v>
      </c>
      <c r="M3" s="4" t="s">
        <v>675</v>
      </c>
      <c r="N3" s="4" t="s">
        <v>676</v>
      </c>
      <c r="O3" s="71" t="s">
        <v>677</v>
      </c>
      <c r="P3" s="15"/>
      <c r="Q3" s="71" t="s">
        <v>673</v>
      </c>
      <c r="R3" s="4" t="s">
        <v>674</v>
      </c>
      <c r="S3" s="4" t="s">
        <v>675</v>
      </c>
      <c r="T3" s="4" t="s">
        <v>676</v>
      </c>
      <c r="U3" s="71" t="s">
        <v>677</v>
      </c>
      <c r="V3" s="15"/>
      <c r="W3" s="71" t="s">
        <v>673</v>
      </c>
      <c r="X3" s="4" t="s">
        <v>674</v>
      </c>
      <c r="Y3" s="4" t="s">
        <v>675</v>
      </c>
      <c r="Z3" s="4" t="s">
        <v>676</v>
      </c>
      <c r="AA3" s="71" t="s">
        <v>677</v>
      </c>
      <c r="AB3" s="15"/>
      <c r="AC3" s="71" t="s">
        <v>673</v>
      </c>
      <c r="AD3" s="4" t="s">
        <v>674</v>
      </c>
      <c r="AE3" s="4" t="s">
        <v>675</v>
      </c>
      <c r="AF3" s="4" t="s">
        <v>676</v>
      </c>
      <c r="AG3" s="71" t="s">
        <v>677</v>
      </c>
      <c r="AH3" s="15"/>
      <c r="AI3" s="71" t="s">
        <v>673</v>
      </c>
      <c r="AJ3" s="4" t="s">
        <v>674</v>
      </c>
      <c r="AK3" s="4" t="s">
        <v>675</v>
      </c>
      <c r="AL3" s="4" t="s">
        <v>676</v>
      </c>
      <c r="AM3" s="71" t="s">
        <v>677</v>
      </c>
      <c r="AN3" s="15"/>
      <c r="AO3" s="71" t="s">
        <v>673</v>
      </c>
      <c r="AP3" s="4" t="s">
        <v>674</v>
      </c>
      <c r="AQ3" s="4" t="s">
        <v>675</v>
      </c>
      <c r="AR3" s="4" t="s">
        <v>676</v>
      </c>
      <c r="AS3" s="71" t="s">
        <v>677</v>
      </c>
      <c r="AT3" s="15"/>
      <c r="AU3" s="71" t="s">
        <v>673</v>
      </c>
      <c r="AV3" s="4" t="s">
        <v>674</v>
      </c>
      <c r="AW3" s="4" t="s">
        <v>675</v>
      </c>
      <c r="AX3" s="4" t="s">
        <v>676</v>
      </c>
      <c r="AY3" s="71" t="s">
        <v>677</v>
      </c>
      <c r="AZ3" s="15"/>
      <c r="BA3" s="71" t="s">
        <v>673</v>
      </c>
      <c r="BB3" s="4" t="s">
        <v>674</v>
      </c>
      <c r="BC3" s="4" t="s">
        <v>675</v>
      </c>
      <c r="BD3" s="4" t="s">
        <v>676</v>
      </c>
      <c r="BE3" s="71" t="s">
        <v>677</v>
      </c>
      <c r="BF3" s="15"/>
      <c r="BG3" s="71" t="s">
        <v>673</v>
      </c>
      <c r="BH3" s="4" t="s">
        <v>674</v>
      </c>
      <c r="BI3" s="4" t="s">
        <v>675</v>
      </c>
      <c r="BJ3" s="4" t="s">
        <v>676</v>
      </c>
      <c r="BK3" s="71" t="s">
        <v>677</v>
      </c>
      <c r="BL3" s="15"/>
      <c r="BM3" s="71" t="s">
        <v>673</v>
      </c>
      <c r="BN3" s="4" t="s">
        <v>674</v>
      </c>
      <c r="BO3" s="4" t="s">
        <v>675</v>
      </c>
      <c r="BP3" s="4" t="s">
        <v>676</v>
      </c>
      <c r="BQ3" s="71" t="s">
        <v>677</v>
      </c>
      <c r="BR3" s="15"/>
      <c r="BS3" s="71" t="s">
        <v>673</v>
      </c>
      <c r="BT3" s="4" t="s">
        <v>674</v>
      </c>
      <c r="BU3" s="4" t="s">
        <v>675</v>
      </c>
      <c r="BV3" s="4" t="s">
        <v>676</v>
      </c>
      <c r="BW3" s="71" t="s">
        <v>677</v>
      </c>
      <c r="BX3" s="15"/>
      <c r="BY3" s="71" t="s">
        <v>673</v>
      </c>
      <c r="BZ3" s="4" t="s">
        <v>674</v>
      </c>
      <c r="CA3" s="4" t="s">
        <v>675</v>
      </c>
      <c r="CB3" s="4" t="s">
        <v>676</v>
      </c>
      <c r="CC3" s="71" t="s">
        <v>677</v>
      </c>
      <c r="CD3" s="15"/>
      <c r="CE3" s="71" t="s">
        <v>673</v>
      </c>
      <c r="CF3" s="4" t="s">
        <v>674</v>
      </c>
      <c r="CG3" s="4" t="s">
        <v>675</v>
      </c>
      <c r="CH3" s="4" t="s">
        <v>676</v>
      </c>
      <c r="CI3" s="71" t="s">
        <v>677</v>
      </c>
      <c r="CJ3" s="15"/>
      <c r="CK3" s="71" t="s">
        <v>673</v>
      </c>
      <c r="CL3" s="4" t="s">
        <v>674</v>
      </c>
      <c r="CM3" s="4" t="s">
        <v>675</v>
      </c>
      <c r="CN3" s="4" t="s">
        <v>676</v>
      </c>
      <c r="CO3" s="71" t="s">
        <v>677</v>
      </c>
      <c r="CP3" s="15"/>
      <c r="CQ3" s="71" t="s">
        <v>673</v>
      </c>
      <c r="CR3" s="4" t="s">
        <v>674</v>
      </c>
      <c r="CS3" s="4" t="s">
        <v>675</v>
      </c>
      <c r="CT3" s="4" t="s">
        <v>676</v>
      </c>
      <c r="CU3" s="71" t="s">
        <v>677</v>
      </c>
      <c r="CV3" s="15"/>
      <c r="CW3" s="71" t="s">
        <v>673</v>
      </c>
      <c r="CX3" s="4" t="s">
        <v>674</v>
      </c>
      <c r="CY3" s="4" t="s">
        <v>675</v>
      </c>
      <c r="CZ3" s="4" t="s">
        <v>676</v>
      </c>
      <c r="DA3" s="71" t="s">
        <v>677</v>
      </c>
      <c r="DB3" s="15"/>
      <c r="DC3" s="71" t="s">
        <v>673</v>
      </c>
      <c r="DD3" s="4" t="s">
        <v>674</v>
      </c>
      <c r="DE3" s="4" t="s">
        <v>675</v>
      </c>
      <c r="DF3" s="4" t="s">
        <v>676</v>
      </c>
      <c r="DG3" s="71" t="s">
        <v>677</v>
      </c>
      <c r="DH3" s="15"/>
      <c r="DI3" s="71" t="s">
        <v>673</v>
      </c>
      <c r="DJ3" s="4" t="s">
        <v>674</v>
      </c>
      <c r="DK3" s="4" t="s">
        <v>675</v>
      </c>
      <c r="DL3" s="4" t="s">
        <v>676</v>
      </c>
      <c r="DM3" s="71" t="s">
        <v>677</v>
      </c>
      <c r="DN3" s="15"/>
      <c r="DO3" s="71" t="s">
        <v>673</v>
      </c>
      <c r="DP3" s="4" t="s">
        <v>674</v>
      </c>
      <c r="DQ3" s="4" t="s">
        <v>675</v>
      </c>
      <c r="DR3" s="4" t="s">
        <v>676</v>
      </c>
      <c r="DS3" s="71" t="s">
        <v>677</v>
      </c>
      <c r="DT3" s="15"/>
      <c r="DU3" s="71" t="s">
        <v>673</v>
      </c>
      <c r="DV3" s="4" t="s">
        <v>674</v>
      </c>
      <c r="DW3" s="4" t="s">
        <v>675</v>
      </c>
      <c r="DX3" s="4" t="s">
        <v>676</v>
      </c>
      <c r="DY3" s="71" t="s">
        <v>677</v>
      </c>
      <c r="DZ3" s="15"/>
      <c r="EA3" s="71" t="s">
        <v>673</v>
      </c>
      <c r="EB3" s="4" t="s">
        <v>674</v>
      </c>
      <c r="EC3" s="4" t="s">
        <v>675</v>
      </c>
      <c r="ED3" s="4" t="s">
        <v>676</v>
      </c>
      <c r="EE3" s="71" t="s">
        <v>677</v>
      </c>
      <c r="EF3" s="15"/>
      <c r="EG3" s="71" t="s">
        <v>673</v>
      </c>
      <c r="EH3" s="4" t="s">
        <v>674</v>
      </c>
      <c r="EI3" s="4" t="s">
        <v>675</v>
      </c>
      <c r="EJ3" s="4" t="s">
        <v>676</v>
      </c>
      <c r="EK3" s="71" t="s">
        <v>677</v>
      </c>
      <c r="EL3" s="15"/>
      <c r="EM3" s="71" t="s">
        <v>673</v>
      </c>
      <c r="EN3" s="4" t="s">
        <v>674</v>
      </c>
      <c r="EO3" s="4" t="s">
        <v>675</v>
      </c>
      <c r="EP3" s="4" t="s">
        <v>676</v>
      </c>
      <c r="EQ3" s="71" t="s">
        <v>677</v>
      </c>
      <c r="ER3" s="15"/>
      <c r="ES3" s="71" t="s">
        <v>673</v>
      </c>
      <c r="ET3" s="4" t="s">
        <v>674</v>
      </c>
      <c r="EU3" s="4" t="s">
        <v>675</v>
      </c>
      <c r="EV3" s="4" t="s">
        <v>676</v>
      </c>
      <c r="EW3" s="71" t="s">
        <v>677</v>
      </c>
      <c r="EX3" s="15"/>
      <c r="EY3" s="71" t="s">
        <v>673</v>
      </c>
      <c r="EZ3" s="4" t="s">
        <v>674</v>
      </c>
      <c r="FA3" s="4" t="s">
        <v>675</v>
      </c>
      <c r="FB3" s="4" t="s">
        <v>676</v>
      </c>
      <c r="FC3" s="71" t="s">
        <v>677</v>
      </c>
      <c r="FD3" s="15"/>
      <c r="FE3" s="71" t="s">
        <v>673</v>
      </c>
      <c r="FF3" s="4" t="s">
        <v>674</v>
      </c>
      <c r="FG3" s="4" t="s">
        <v>675</v>
      </c>
      <c r="FH3" s="4" t="s">
        <v>676</v>
      </c>
      <c r="FI3" s="71" t="s">
        <v>677</v>
      </c>
      <c r="FJ3" s="15"/>
      <c r="FK3" s="71" t="s">
        <v>673</v>
      </c>
      <c r="FL3" s="4" t="s">
        <v>674</v>
      </c>
      <c r="FM3" s="4" t="s">
        <v>675</v>
      </c>
      <c r="FN3" s="4" t="s">
        <v>676</v>
      </c>
      <c r="FO3" s="71" t="s">
        <v>677</v>
      </c>
      <c r="FP3" s="15"/>
      <c r="FQ3" s="71" t="s">
        <v>673</v>
      </c>
      <c r="FR3" s="4" t="s">
        <v>674</v>
      </c>
      <c r="FS3" s="4" t="s">
        <v>675</v>
      </c>
      <c r="FT3" s="4" t="s">
        <v>676</v>
      </c>
      <c r="FU3" s="71" t="s">
        <v>677</v>
      </c>
      <c r="FV3" s="15"/>
      <c r="FW3" s="71" t="s">
        <v>673</v>
      </c>
      <c r="FX3" s="4" t="s">
        <v>674</v>
      </c>
      <c r="FY3" s="4" t="s">
        <v>675</v>
      </c>
      <c r="FZ3" s="4" t="s">
        <v>676</v>
      </c>
      <c r="GA3" s="71" t="s">
        <v>677</v>
      </c>
      <c r="GB3" s="15"/>
      <c r="GC3" s="71" t="s">
        <v>673</v>
      </c>
      <c r="GD3" s="4" t="s">
        <v>674</v>
      </c>
      <c r="GE3" s="4" t="s">
        <v>675</v>
      </c>
      <c r="GF3" s="4" t="s">
        <v>676</v>
      </c>
      <c r="GG3" s="71" t="s">
        <v>677</v>
      </c>
      <c r="GH3" s="15"/>
      <c r="GI3" s="71" t="s">
        <v>673</v>
      </c>
      <c r="GJ3" s="4" t="s">
        <v>674</v>
      </c>
      <c r="GK3" s="4" t="s">
        <v>675</v>
      </c>
      <c r="GL3" s="4" t="s">
        <v>676</v>
      </c>
      <c r="GM3" s="71" t="s">
        <v>677</v>
      </c>
      <c r="GN3" s="15"/>
      <c r="GO3" s="71" t="s">
        <v>673</v>
      </c>
      <c r="GP3" s="4" t="s">
        <v>674</v>
      </c>
      <c r="GQ3" s="4" t="s">
        <v>675</v>
      </c>
      <c r="GR3" s="4" t="s">
        <v>676</v>
      </c>
      <c r="GS3" s="71" t="s">
        <v>677</v>
      </c>
      <c r="GT3" s="15"/>
      <c r="GU3" s="71" t="s">
        <v>673</v>
      </c>
      <c r="GV3" s="4" t="s">
        <v>674</v>
      </c>
      <c r="GW3" s="4" t="s">
        <v>675</v>
      </c>
      <c r="GX3" s="4" t="s">
        <v>676</v>
      </c>
      <c r="GY3" s="71" t="s">
        <v>677</v>
      </c>
      <c r="GZ3" s="15"/>
      <c r="HA3" s="71" t="s">
        <v>673</v>
      </c>
      <c r="HB3" s="4" t="s">
        <v>674</v>
      </c>
      <c r="HC3" s="4" t="s">
        <v>675</v>
      </c>
      <c r="HD3" s="4" t="s">
        <v>676</v>
      </c>
      <c r="HE3" s="71" t="s">
        <v>677</v>
      </c>
      <c r="HF3" s="15"/>
      <c r="HG3" s="72" t="s">
        <v>673</v>
      </c>
      <c r="HH3" s="59" t="s">
        <v>674</v>
      </c>
      <c r="HI3" s="59" t="s">
        <v>675</v>
      </c>
      <c r="HJ3" s="59" t="s">
        <v>676</v>
      </c>
      <c r="HK3" s="72" t="s">
        <v>677</v>
      </c>
      <c r="HL3" s="15"/>
      <c r="HM3" s="71" t="s">
        <v>673</v>
      </c>
      <c r="HN3" s="4" t="s">
        <v>674</v>
      </c>
      <c r="HO3" s="4" t="s">
        <v>675</v>
      </c>
      <c r="HP3" s="4" t="s">
        <v>676</v>
      </c>
      <c r="HQ3" s="71" t="s">
        <v>677</v>
      </c>
      <c r="HR3" s="15"/>
      <c r="HS3" s="71" t="s">
        <v>673</v>
      </c>
      <c r="HT3" s="4" t="s">
        <v>674</v>
      </c>
      <c r="HU3" s="4" t="s">
        <v>675</v>
      </c>
      <c r="HV3" s="4" t="s">
        <v>676</v>
      </c>
      <c r="HW3" s="71" t="s">
        <v>677</v>
      </c>
      <c r="HX3" s="15"/>
      <c r="HY3" s="71" t="s">
        <v>673</v>
      </c>
      <c r="HZ3" s="4" t="s">
        <v>674</v>
      </c>
      <c r="IA3" s="4" t="s">
        <v>675</v>
      </c>
      <c r="IB3" s="4" t="s">
        <v>676</v>
      </c>
      <c r="IC3" s="71" t="s">
        <v>677</v>
      </c>
      <c r="ID3" s="15"/>
      <c r="IE3" s="71" t="s">
        <v>673</v>
      </c>
      <c r="IF3" s="4" t="s">
        <v>674</v>
      </c>
      <c r="IG3" s="4" t="s">
        <v>675</v>
      </c>
      <c r="IH3" s="4" t="s">
        <v>678</v>
      </c>
      <c r="II3" s="71" t="s">
        <v>677</v>
      </c>
      <c r="IJ3" s="15"/>
      <c r="IK3" s="71" t="s">
        <v>673</v>
      </c>
      <c r="IL3" s="4" t="s">
        <v>674</v>
      </c>
      <c r="IM3" s="4" t="s">
        <v>675</v>
      </c>
      <c r="IN3" s="4" t="s">
        <v>676</v>
      </c>
      <c r="IO3" s="71" t="s">
        <v>677</v>
      </c>
      <c r="IP3" s="15"/>
      <c r="IQ3" s="71" t="s">
        <v>673</v>
      </c>
      <c r="IR3" s="4" t="s">
        <v>674</v>
      </c>
      <c r="IS3" s="4" t="s">
        <v>675</v>
      </c>
      <c r="IT3" s="4" t="s">
        <v>676</v>
      </c>
      <c r="IU3" s="71" t="s">
        <v>677</v>
      </c>
      <c r="IV3" s="15"/>
      <c r="IW3" s="71" t="s">
        <v>673</v>
      </c>
      <c r="IX3" s="4" t="s">
        <v>674</v>
      </c>
      <c r="IY3" s="4" t="s">
        <v>675</v>
      </c>
      <c r="IZ3" s="4" t="s">
        <v>676</v>
      </c>
      <c r="JA3" s="71" t="s">
        <v>677</v>
      </c>
      <c r="JB3" s="15"/>
      <c r="JH3" s="15"/>
      <c r="JI3" s="71" t="s">
        <v>673</v>
      </c>
      <c r="JJ3" s="4" t="s">
        <v>674</v>
      </c>
      <c r="JK3" s="4" t="s">
        <v>675</v>
      </c>
      <c r="JL3" s="4" t="s">
        <v>676</v>
      </c>
      <c r="JM3" s="71" t="s">
        <v>677</v>
      </c>
      <c r="JN3" s="15"/>
      <c r="JO3" s="73" t="s">
        <v>673</v>
      </c>
      <c r="JP3" s="38" t="s">
        <v>674</v>
      </c>
      <c r="JQ3" s="38" t="s">
        <v>675</v>
      </c>
      <c r="JR3" s="38" t="s">
        <v>676</v>
      </c>
      <c r="JS3" s="73" t="s">
        <v>677</v>
      </c>
      <c r="JT3" s="15"/>
      <c r="JU3" s="71" t="s">
        <v>673</v>
      </c>
      <c r="JV3" s="4" t="s">
        <v>674</v>
      </c>
      <c r="JW3" s="4" t="s">
        <v>675</v>
      </c>
      <c r="JX3" s="4" t="s">
        <v>676</v>
      </c>
      <c r="JY3" s="71" t="s">
        <v>677</v>
      </c>
      <c r="JZ3" s="15"/>
      <c r="KF3" s="15"/>
      <c r="KG3" s="71" t="s">
        <v>673</v>
      </c>
      <c r="KH3" s="4" t="s">
        <v>674</v>
      </c>
      <c r="KI3" s="4" t="s">
        <v>675</v>
      </c>
      <c r="KJ3" s="4" t="s">
        <v>676</v>
      </c>
      <c r="KK3" s="71" t="s">
        <v>677</v>
      </c>
      <c r="KL3" s="15"/>
      <c r="KM3" s="71" t="s">
        <v>673</v>
      </c>
      <c r="KN3" s="4" t="s">
        <v>674</v>
      </c>
      <c r="KO3" s="4" t="s">
        <v>675</v>
      </c>
      <c r="KP3" s="4" t="s">
        <v>676</v>
      </c>
      <c r="KQ3" s="71" t="s">
        <v>677</v>
      </c>
      <c r="KR3" s="15"/>
      <c r="KS3" s="71" t="s">
        <v>673</v>
      </c>
      <c r="KT3" s="4" t="s">
        <v>674</v>
      </c>
      <c r="KU3" s="4" t="s">
        <v>675</v>
      </c>
      <c r="KV3" s="4" t="s">
        <v>676</v>
      </c>
      <c r="KW3" s="71" t="s">
        <v>677</v>
      </c>
      <c r="KX3" s="15"/>
      <c r="KY3" s="71" t="s">
        <v>673</v>
      </c>
      <c r="KZ3" s="4" t="s">
        <v>674</v>
      </c>
      <c r="LA3" s="4" t="s">
        <v>675</v>
      </c>
      <c r="LB3" s="4" t="s">
        <v>678</v>
      </c>
      <c r="LC3" s="71" t="s">
        <v>677</v>
      </c>
      <c r="LD3" s="15"/>
      <c r="LE3" s="71" t="s">
        <v>673</v>
      </c>
      <c r="LF3" s="4" t="s">
        <v>674</v>
      </c>
      <c r="LG3" s="4" t="s">
        <v>675</v>
      </c>
      <c r="LH3" s="4" t="s">
        <v>676</v>
      </c>
      <c r="LI3" s="71" t="s">
        <v>677</v>
      </c>
    </row>
    <row r="4" ht="18.75" customHeight="1">
      <c r="A4" s="67" t="s">
        <v>679</v>
      </c>
      <c r="B4" s="67"/>
      <c r="C4" s="67"/>
      <c r="D4" s="15"/>
      <c r="E4" s="71" t="s">
        <v>680</v>
      </c>
      <c r="F4" s="4"/>
      <c r="I4" s="71" t="s">
        <v>681</v>
      </c>
      <c r="J4" s="15"/>
      <c r="K4" s="71" t="s">
        <v>682</v>
      </c>
      <c r="L4" s="4" t="s">
        <v>683</v>
      </c>
      <c r="M4" s="4"/>
      <c r="O4" s="71" t="s">
        <v>684</v>
      </c>
      <c r="P4" s="15"/>
      <c r="Q4" s="71" t="s">
        <v>685</v>
      </c>
      <c r="R4" s="4"/>
      <c r="T4" s="4"/>
      <c r="U4" s="71" t="s">
        <v>684</v>
      </c>
      <c r="V4" s="15"/>
      <c r="W4" s="71" t="s">
        <v>685</v>
      </c>
      <c r="X4" s="4"/>
      <c r="Y4" s="4"/>
      <c r="AA4" s="71" t="s">
        <v>684</v>
      </c>
      <c r="AB4" s="15"/>
      <c r="AC4" s="71" t="s">
        <v>686</v>
      </c>
      <c r="AD4" s="4" t="s">
        <v>683</v>
      </c>
      <c r="AE4" s="4"/>
      <c r="AF4" s="4"/>
      <c r="AG4" s="71" t="s">
        <v>687</v>
      </c>
      <c r="AH4" s="15"/>
      <c r="AI4" s="71" t="s">
        <v>688</v>
      </c>
      <c r="AJ4" s="4" t="s">
        <v>683</v>
      </c>
      <c r="AK4" s="4"/>
      <c r="AM4" s="71" t="s">
        <v>689</v>
      </c>
      <c r="AN4" s="15"/>
      <c r="AO4" s="71" t="s">
        <v>690</v>
      </c>
      <c r="AP4" s="4"/>
      <c r="AS4" s="71" t="s">
        <v>691</v>
      </c>
      <c r="AT4" s="15"/>
      <c r="AU4" s="71" t="s">
        <v>692</v>
      </c>
      <c r="AV4" s="4"/>
      <c r="AY4" s="71" t="s">
        <v>693</v>
      </c>
      <c r="AZ4" s="15"/>
      <c r="BA4" s="71" t="s">
        <v>688</v>
      </c>
      <c r="BB4" s="4"/>
      <c r="BD4" s="4"/>
      <c r="BE4" s="71" t="s">
        <v>694</v>
      </c>
      <c r="BF4" s="15"/>
      <c r="BG4" s="71" t="s">
        <v>692</v>
      </c>
      <c r="BH4" s="4"/>
      <c r="BK4" s="71" t="s">
        <v>693</v>
      </c>
      <c r="BL4" s="15"/>
      <c r="BM4" s="71" t="s">
        <v>695</v>
      </c>
      <c r="BN4" s="4" t="s">
        <v>696</v>
      </c>
      <c r="BO4" s="4" t="s">
        <v>697</v>
      </c>
      <c r="BQ4" s="71" t="s">
        <v>698</v>
      </c>
      <c r="BR4" s="15"/>
      <c r="BS4" s="71" t="s">
        <v>699</v>
      </c>
      <c r="BT4" s="4"/>
      <c r="BW4" s="71" t="s">
        <v>700</v>
      </c>
      <c r="BX4" s="15"/>
      <c r="BY4" s="71" t="s">
        <v>701</v>
      </c>
      <c r="BZ4" s="4"/>
      <c r="CA4" s="4"/>
      <c r="CB4" s="4"/>
      <c r="CC4" s="71" t="s">
        <v>702</v>
      </c>
      <c r="CD4" s="15"/>
      <c r="CE4" s="71" t="s">
        <v>703</v>
      </c>
      <c r="CF4" s="4"/>
      <c r="CG4" s="4" t="s">
        <v>704</v>
      </c>
      <c r="CI4" s="71" t="s">
        <v>705</v>
      </c>
      <c r="CJ4" s="15"/>
      <c r="CK4" s="71" t="s">
        <v>706</v>
      </c>
      <c r="CL4" s="4" t="s">
        <v>683</v>
      </c>
      <c r="CO4" s="71" t="s">
        <v>707</v>
      </c>
      <c r="CP4" s="15"/>
      <c r="CQ4" s="71" t="s">
        <v>708</v>
      </c>
      <c r="CR4" s="4" t="s">
        <v>683</v>
      </c>
      <c r="CS4" s="4" t="s">
        <v>709</v>
      </c>
      <c r="CU4" s="71" t="s">
        <v>710</v>
      </c>
      <c r="CV4" s="15"/>
      <c r="CW4" s="71" t="s">
        <v>711</v>
      </c>
      <c r="CX4" s="4"/>
      <c r="CY4" s="4" t="s">
        <v>712</v>
      </c>
      <c r="DA4" s="71" t="s">
        <v>713</v>
      </c>
      <c r="DB4" s="15"/>
      <c r="DC4" s="71" t="s">
        <v>714</v>
      </c>
      <c r="DD4" s="4"/>
      <c r="DE4" s="4" t="s">
        <v>704</v>
      </c>
      <c r="DF4" s="4"/>
      <c r="DG4" s="71" t="s">
        <v>715</v>
      </c>
      <c r="DH4" s="15"/>
      <c r="DI4" s="71" t="s">
        <v>699</v>
      </c>
      <c r="DJ4" s="4"/>
      <c r="DL4" s="4"/>
      <c r="DM4" s="71" t="s">
        <v>700</v>
      </c>
      <c r="DN4" s="15"/>
      <c r="DO4" s="71" t="s">
        <v>699</v>
      </c>
      <c r="DP4" s="4" t="s">
        <v>712</v>
      </c>
      <c r="DS4" s="71" t="s">
        <v>716</v>
      </c>
      <c r="DT4" s="15"/>
      <c r="DU4" s="71" t="s">
        <v>685</v>
      </c>
      <c r="DV4" s="4"/>
      <c r="DY4" s="71" t="s">
        <v>684</v>
      </c>
      <c r="DZ4" s="15"/>
      <c r="EA4" s="71" t="s">
        <v>685</v>
      </c>
      <c r="EB4" s="4"/>
      <c r="EE4" s="71" t="s">
        <v>684</v>
      </c>
      <c r="EF4" s="15"/>
      <c r="EG4" s="71" t="s">
        <v>717</v>
      </c>
      <c r="EH4" s="4" t="s">
        <v>683</v>
      </c>
      <c r="EI4" s="4" t="s">
        <v>709</v>
      </c>
      <c r="EK4" s="71" t="s">
        <v>694</v>
      </c>
      <c r="EL4" s="15"/>
      <c r="EM4" s="71" t="s">
        <v>718</v>
      </c>
      <c r="EN4" s="4"/>
      <c r="EO4" s="4" t="s">
        <v>696</v>
      </c>
      <c r="EQ4" s="71" t="s">
        <v>715</v>
      </c>
      <c r="ER4" s="15"/>
      <c r="ES4" s="71" t="s">
        <v>719</v>
      </c>
      <c r="EU4" s="4" t="s">
        <v>720</v>
      </c>
      <c r="EV4" s="4"/>
      <c r="EW4" s="71" t="s">
        <v>705</v>
      </c>
      <c r="EX4" s="15"/>
      <c r="EY4" s="71" t="s">
        <v>685</v>
      </c>
      <c r="EZ4" s="4"/>
      <c r="FC4" s="71" t="s">
        <v>684</v>
      </c>
      <c r="FD4" s="15"/>
      <c r="FE4" s="71" t="s">
        <v>685</v>
      </c>
      <c r="FF4" s="4"/>
      <c r="FI4" s="71" t="s">
        <v>684</v>
      </c>
      <c r="FJ4" s="15"/>
      <c r="FK4" s="71" t="s">
        <v>721</v>
      </c>
      <c r="FL4" s="4"/>
      <c r="FO4" s="71" t="s">
        <v>707</v>
      </c>
      <c r="FP4" s="15"/>
      <c r="FQ4" s="71" t="s">
        <v>722</v>
      </c>
      <c r="FR4" s="4"/>
      <c r="FU4" s="71" t="s">
        <v>710</v>
      </c>
      <c r="FV4" s="15"/>
      <c r="FW4" s="71" t="s">
        <v>718</v>
      </c>
      <c r="FX4" s="4"/>
      <c r="FY4" s="4" t="s">
        <v>697</v>
      </c>
      <c r="GA4" s="71" t="s">
        <v>723</v>
      </c>
      <c r="GB4" s="15"/>
      <c r="GC4" s="71" t="s">
        <v>724</v>
      </c>
      <c r="GD4" s="4"/>
      <c r="GG4" s="71" t="s">
        <v>725</v>
      </c>
      <c r="GH4" s="15"/>
      <c r="GI4" s="71" t="s">
        <v>726</v>
      </c>
      <c r="GJ4" s="4"/>
      <c r="GM4" s="71" t="s">
        <v>727</v>
      </c>
      <c r="GN4" s="15"/>
      <c r="GO4" s="71" t="s">
        <v>721</v>
      </c>
      <c r="GP4" s="4" t="s">
        <v>683</v>
      </c>
      <c r="GQ4" s="4"/>
      <c r="GS4" s="71" t="s">
        <v>728</v>
      </c>
      <c r="GT4" s="15"/>
      <c r="GU4" s="71" t="s">
        <v>708</v>
      </c>
      <c r="GV4" s="4"/>
      <c r="GY4" s="71" t="s">
        <v>729</v>
      </c>
      <c r="GZ4" s="15"/>
      <c r="HA4" s="71" t="s">
        <v>730</v>
      </c>
      <c r="HB4" s="4"/>
      <c r="HE4" s="71" t="s">
        <v>723</v>
      </c>
      <c r="HF4" s="15"/>
      <c r="HG4" s="72" t="s">
        <v>730</v>
      </c>
      <c r="HH4" s="38"/>
      <c r="HI4" s="59" t="s">
        <v>709</v>
      </c>
      <c r="HJ4" s="38"/>
      <c r="HK4" s="72" t="s">
        <v>731</v>
      </c>
      <c r="HL4" s="15"/>
      <c r="HM4" s="71" t="s">
        <v>706</v>
      </c>
      <c r="HN4" s="4"/>
      <c r="HO4" s="4" t="s">
        <v>732</v>
      </c>
      <c r="HQ4" s="71" t="s">
        <v>725</v>
      </c>
      <c r="HR4" s="15"/>
      <c r="HS4" s="71" t="s">
        <v>719</v>
      </c>
      <c r="HT4" s="4" t="s">
        <v>683</v>
      </c>
      <c r="HU4" s="4" t="s">
        <v>697</v>
      </c>
      <c r="HW4" s="71" t="s">
        <v>731</v>
      </c>
      <c r="HX4" s="15"/>
      <c r="HY4" s="71" t="s">
        <v>719</v>
      </c>
      <c r="HZ4" s="4"/>
      <c r="IC4" s="71" t="s">
        <v>728</v>
      </c>
      <c r="ID4" s="15"/>
      <c r="IE4" s="71" t="s">
        <v>724</v>
      </c>
      <c r="IF4" s="4"/>
      <c r="II4" s="71" t="s">
        <v>725</v>
      </c>
      <c r="IJ4" s="15"/>
      <c r="IK4" s="71" t="s">
        <v>680</v>
      </c>
      <c r="IL4" s="4"/>
      <c r="IM4" s="4"/>
      <c r="IO4" s="71" t="s">
        <v>681</v>
      </c>
      <c r="IP4" s="15"/>
      <c r="IQ4" s="71" t="s">
        <v>733</v>
      </c>
      <c r="IR4" s="4"/>
      <c r="IU4" s="71" t="s">
        <v>734</v>
      </c>
      <c r="IV4" s="15"/>
      <c r="IW4" s="71" t="s">
        <v>690</v>
      </c>
      <c r="IX4" s="4"/>
      <c r="JA4" s="71" t="s">
        <v>691</v>
      </c>
      <c r="JB4" s="15"/>
      <c r="JH4" s="15"/>
      <c r="JI4" s="71" t="s">
        <v>686</v>
      </c>
      <c r="JJ4" s="4"/>
      <c r="JM4" s="71" t="s">
        <v>735</v>
      </c>
      <c r="JN4" s="15"/>
      <c r="JO4" s="74" t="s">
        <v>726</v>
      </c>
      <c r="JP4" s="38"/>
      <c r="JQ4" s="38"/>
      <c r="JR4" s="38"/>
      <c r="JS4" s="74" t="s">
        <v>727</v>
      </c>
      <c r="JT4" s="15"/>
      <c r="JU4" s="71" t="s">
        <v>736</v>
      </c>
      <c r="JV4" s="4"/>
      <c r="JY4" s="71" t="s">
        <v>705</v>
      </c>
      <c r="JZ4" s="15"/>
      <c r="KF4" s="15"/>
      <c r="KG4" s="71" t="s">
        <v>737</v>
      </c>
      <c r="KH4" s="4"/>
      <c r="KK4" s="71" t="s">
        <v>738</v>
      </c>
      <c r="KL4" s="15"/>
      <c r="KM4" s="71" t="s">
        <v>711</v>
      </c>
      <c r="KN4" s="4" t="s">
        <v>683</v>
      </c>
      <c r="KO4" s="4" t="s">
        <v>709</v>
      </c>
      <c r="KQ4" s="71" t="s">
        <v>684</v>
      </c>
      <c r="KR4" s="15"/>
      <c r="KS4" s="71" t="s">
        <v>724</v>
      </c>
      <c r="KT4" s="4"/>
      <c r="KW4" s="71" t="s">
        <v>725</v>
      </c>
      <c r="KX4" s="15"/>
      <c r="KY4" s="71" t="s">
        <v>724</v>
      </c>
      <c r="KZ4" s="4"/>
      <c r="LC4" s="71" t="s">
        <v>725</v>
      </c>
      <c r="LD4" s="15"/>
      <c r="LE4" s="71" t="s">
        <v>692</v>
      </c>
      <c r="LF4" s="4"/>
      <c r="LI4" s="71" t="s">
        <v>693</v>
      </c>
    </row>
    <row r="5" ht="18.75" customHeight="1">
      <c r="A5" s="67" t="s">
        <v>739</v>
      </c>
      <c r="B5" s="67"/>
      <c r="C5" s="67"/>
      <c r="D5" s="15"/>
      <c r="E5" s="71" t="s">
        <v>740</v>
      </c>
      <c r="F5" s="4"/>
      <c r="H5" s="4"/>
      <c r="I5" s="71" t="s">
        <v>741</v>
      </c>
      <c r="J5" s="15"/>
      <c r="K5" s="71" t="s">
        <v>742</v>
      </c>
      <c r="L5" s="4"/>
      <c r="N5" s="4"/>
      <c r="O5" s="71" t="s">
        <v>743</v>
      </c>
      <c r="P5" s="15"/>
      <c r="Q5" s="71" t="s">
        <v>744</v>
      </c>
      <c r="R5" s="4"/>
      <c r="S5" s="4" t="s">
        <v>720</v>
      </c>
      <c r="T5" s="4"/>
      <c r="U5" s="71" t="s">
        <v>745</v>
      </c>
      <c r="V5" s="15"/>
      <c r="W5" s="71" t="s">
        <v>746</v>
      </c>
      <c r="X5" s="4" t="s">
        <v>696</v>
      </c>
      <c r="Y5" s="4" t="s">
        <v>720</v>
      </c>
      <c r="Z5" s="4"/>
      <c r="AA5" s="71" t="s">
        <v>747</v>
      </c>
      <c r="AB5" s="15"/>
      <c r="AC5" s="71" t="s">
        <v>748</v>
      </c>
      <c r="AD5" s="4"/>
      <c r="AF5" s="4"/>
      <c r="AG5" s="71" t="s">
        <v>693</v>
      </c>
      <c r="AH5" s="15"/>
      <c r="AI5" s="71" t="s">
        <v>749</v>
      </c>
      <c r="AJ5" s="4"/>
      <c r="AL5" s="4" t="s">
        <v>709</v>
      </c>
      <c r="AM5" s="71" t="s">
        <v>729</v>
      </c>
      <c r="AN5" s="15"/>
      <c r="AO5" s="71" t="s">
        <v>744</v>
      </c>
      <c r="AP5" s="4"/>
      <c r="AQ5" s="4"/>
      <c r="AR5" s="4"/>
      <c r="AS5" s="71" t="s">
        <v>750</v>
      </c>
      <c r="AT5" s="15"/>
      <c r="AU5" s="71" t="s">
        <v>744</v>
      </c>
      <c r="AV5" s="4" t="s">
        <v>683</v>
      </c>
      <c r="AW5" s="4" t="s">
        <v>720</v>
      </c>
      <c r="AX5" s="4"/>
      <c r="AY5" s="71" t="s">
        <v>691</v>
      </c>
      <c r="AZ5" s="15"/>
      <c r="BA5" s="71" t="s">
        <v>751</v>
      </c>
      <c r="BB5" s="4"/>
      <c r="BD5" s="4"/>
      <c r="BE5" s="71" t="s">
        <v>752</v>
      </c>
      <c r="BF5" s="15"/>
      <c r="BG5" s="71" t="s">
        <v>749</v>
      </c>
      <c r="BH5" s="4" t="s">
        <v>683</v>
      </c>
      <c r="BI5" s="4" t="s">
        <v>720</v>
      </c>
      <c r="BJ5" s="4"/>
      <c r="BK5" s="71" t="s">
        <v>753</v>
      </c>
      <c r="BL5" s="15"/>
      <c r="BM5" s="71" t="s">
        <v>754</v>
      </c>
      <c r="BN5" s="4"/>
      <c r="BP5" s="4"/>
      <c r="BQ5" s="71" t="s">
        <v>755</v>
      </c>
      <c r="BR5" s="15"/>
      <c r="BS5" s="71" t="s">
        <v>756</v>
      </c>
      <c r="BT5" s="4" t="s">
        <v>720</v>
      </c>
      <c r="BU5" s="4" t="s">
        <v>697</v>
      </c>
      <c r="BV5" s="4" t="s">
        <v>757</v>
      </c>
      <c r="BW5" s="71" t="s">
        <v>716</v>
      </c>
      <c r="BX5" s="15"/>
      <c r="BY5" s="71" t="s">
        <v>758</v>
      </c>
      <c r="BZ5" s="4"/>
      <c r="CB5" s="4"/>
      <c r="CC5" s="71" t="s">
        <v>759</v>
      </c>
      <c r="CD5" s="15"/>
      <c r="CE5" s="71" t="s">
        <v>760</v>
      </c>
      <c r="CF5" s="4"/>
      <c r="CG5" s="4"/>
      <c r="CH5" s="4" t="s">
        <v>712</v>
      </c>
      <c r="CI5" s="71" t="s">
        <v>728</v>
      </c>
      <c r="CJ5" s="15"/>
      <c r="CK5" s="71" t="s">
        <v>761</v>
      </c>
      <c r="CL5" s="4"/>
      <c r="CN5" s="4"/>
      <c r="CO5" s="71" t="s">
        <v>762</v>
      </c>
      <c r="CP5" s="15"/>
      <c r="CQ5" s="71" t="s">
        <v>742</v>
      </c>
      <c r="CR5" s="4"/>
      <c r="CT5" s="4"/>
      <c r="CU5" s="71" t="s">
        <v>743</v>
      </c>
      <c r="CV5" s="15"/>
      <c r="CW5" s="71" t="s">
        <v>761</v>
      </c>
      <c r="CX5" s="4"/>
      <c r="CY5" s="4" t="s">
        <v>720</v>
      </c>
      <c r="CZ5" s="4"/>
      <c r="DA5" s="71" t="s">
        <v>750</v>
      </c>
      <c r="DB5" s="15"/>
      <c r="DC5" s="71" t="s">
        <v>763</v>
      </c>
      <c r="DD5" s="4"/>
      <c r="DE5" s="4"/>
      <c r="DF5" s="4"/>
      <c r="DG5" s="71" t="s">
        <v>764</v>
      </c>
      <c r="DH5" s="15"/>
      <c r="DI5" s="71" t="s">
        <v>749</v>
      </c>
      <c r="DJ5" s="4"/>
      <c r="DK5" s="4" t="s">
        <v>697</v>
      </c>
      <c r="DL5" s="4"/>
      <c r="DM5" s="71" t="s">
        <v>753</v>
      </c>
      <c r="DN5" s="15"/>
      <c r="DO5" s="71" t="s">
        <v>756</v>
      </c>
      <c r="DP5" s="4"/>
      <c r="DQ5" s="4" t="s">
        <v>720</v>
      </c>
      <c r="DR5" s="4" t="s">
        <v>720</v>
      </c>
      <c r="DS5" s="71" t="s">
        <v>727</v>
      </c>
      <c r="DT5" s="15"/>
      <c r="DU5" s="71" t="s">
        <v>740</v>
      </c>
      <c r="DV5" s="4"/>
      <c r="DX5" s="4"/>
      <c r="DY5" s="71" t="s">
        <v>741</v>
      </c>
      <c r="DZ5" s="15"/>
      <c r="EA5" s="71" t="s">
        <v>765</v>
      </c>
      <c r="EB5" s="4"/>
      <c r="ED5" s="4"/>
      <c r="EE5" s="71" t="s">
        <v>766</v>
      </c>
      <c r="EF5" s="15"/>
      <c r="EG5" s="71" t="s">
        <v>761</v>
      </c>
      <c r="EH5" s="4"/>
      <c r="EJ5" s="4"/>
      <c r="EK5" s="71" t="s">
        <v>762</v>
      </c>
      <c r="EL5" s="15"/>
      <c r="EM5" s="71" t="s">
        <v>758</v>
      </c>
      <c r="EN5" s="4"/>
      <c r="EP5" s="4"/>
      <c r="EQ5" s="71" t="s">
        <v>745</v>
      </c>
      <c r="ER5" s="15"/>
      <c r="ES5" s="71" t="s">
        <v>767</v>
      </c>
      <c r="ET5" s="4" t="s">
        <v>683</v>
      </c>
      <c r="EU5" s="4" t="s">
        <v>720</v>
      </c>
      <c r="EV5" s="4"/>
      <c r="EW5" s="71" t="s">
        <v>725</v>
      </c>
      <c r="EX5" s="15"/>
      <c r="EY5" s="71" t="s">
        <v>768</v>
      </c>
      <c r="EZ5" s="4"/>
      <c r="FA5" s="4" t="s">
        <v>720</v>
      </c>
      <c r="FB5" s="4"/>
      <c r="FC5" s="71" t="s">
        <v>738</v>
      </c>
      <c r="FD5" s="15"/>
      <c r="FE5" s="71" t="s">
        <v>744</v>
      </c>
      <c r="FG5" s="4" t="s">
        <v>720</v>
      </c>
      <c r="FH5" s="4"/>
      <c r="FI5" s="71" t="s">
        <v>745</v>
      </c>
      <c r="FJ5" s="15"/>
      <c r="FK5" s="71" t="s">
        <v>761</v>
      </c>
      <c r="FL5" s="4"/>
      <c r="FN5" s="4"/>
      <c r="FO5" s="71" t="s">
        <v>762</v>
      </c>
      <c r="FP5" s="15"/>
      <c r="FQ5" s="71" t="s">
        <v>760</v>
      </c>
      <c r="FR5" s="4"/>
      <c r="FT5" s="4"/>
      <c r="FU5" s="71" t="s">
        <v>738</v>
      </c>
      <c r="FV5" s="15"/>
      <c r="FW5" s="71" t="s">
        <v>761</v>
      </c>
      <c r="FX5" s="4"/>
      <c r="FZ5" s="4"/>
      <c r="GA5" s="71" t="s">
        <v>762</v>
      </c>
      <c r="GB5" s="15"/>
      <c r="GC5" s="71" t="s">
        <v>768</v>
      </c>
      <c r="GD5" s="4" t="s">
        <v>683</v>
      </c>
      <c r="GE5" s="4" t="s">
        <v>720</v>
      </c>
      <c r="GF5" s="4"/>
      <c r="GG5" s="71" t="s">
        <v>684</v>
      </c>
      <c r="GH5" s="15"/>
      <c r="GI5" s="71" t="s">
        <v>761</v>
      </c>
      <c r="GJ5" s="4"/>
      <c r="GL5" s="4"/>
      <c r="GM5" s="71" t="s">
        <v>762</v>
      </c>
      <c r="GN5" s="15"/>
      <c r="GO5" s="71" t="s">
        <v>767</v>
      </c>
      <c r="GP5" s="4"/>
      <c r="GQ5" s="4"/>
      <c r="GR5" s="4"/>
      <c r="GS5" s="71" t="s">
        <v>691</v>
      </c>
      <c r="GT5" s="15"/>
      <c r="GU5" s="71" t="s">
        <v>768</v>
      </c>
      <c r="GV5" s="4" t="s">
        <v>683</v>
      </c>
      <c r="GX5" s="4"/>
      <c r="GY5" s="71" t="s">
        <v>752</v>
      </c>
      <c r="GZ5" s="15"/>
      <c r="HA5" s="71" t="s">
        <v>758</v>
      </c>
      <c r="HB5" s="4" t="s">
        <v>683</v>
      </c>
      <c r="HC5" s="4" t="s">
        <v>720</v>
      </c>
      <c r="HD5" s="4" t="s">
        <v>712</v>
      </c>
      <c r="HE5" s="71" t="s">
        <v>753</v>
      </c>
      <c r="HF5" s="15"/>
      <c r="HG5" s="72" t="s">
        <v>742</v>
      </c>
      <c r="HH5" s="38"/>
      <c r="HI5" s="38"/>
      <c r="HJ5" s="38"/>
      <c r="HK5" s="72" t="s">
        <v>743</v>
      </c>
      <c r="HL5" s="15"/>
      <c r="HM5" s="71" t="s">
        <v>744</v>
      </c>
      <c r="HN5" s="4" t="s">
        <v>769</v>
      </c>
      <c r="HP5" s="4"/>
      <c r="HQ5" s="71" t="s">
        <v>743</v>
      </c>
      <c r="HR5" s="15"/>
      <c r="HS5" s="71" t="s">
        <v>761</v>
      </c>
      <c r="HT5" s="4"/>
      <c r="HV5" s="4"/>
      <c r="HW5" s="71" t="s">
        <v>762</v>
      </c>
      <c r="HX5" s="15"/>
      <c r="HY5" s="71" t="s">
        <v>761</v>
      </c>
      <c r="HZ5" s="4" t="s">
        <v>683</v>
      </c>
      <c r="IB5" s="4"/>
      <c r="IC5" s="71" t="s">
        <v>741</v>
      </c>
      <c r="ID5" s="15"/>
      <c r="IE5" s="71" t="s">
        <v>770</v>
      </c>
      <c r="IF5" s="4" t="s">
        <v>712</v>
      </c>
      <c r="IG5" s="4" t="s">
        <v>720</v>
      </c>
      <c r="IH5" s="4" t="s">
        <v>720</v>
      </c>
      <c r="II5" s="71" t="s">
        <v>734</v>
      </c>
      <c r="IJ5" s="15"/>
      <c r="IK5" s="71" t="s">
        <v>767</v>
      </c>
      <c r="IL5" s="4"/>
      <c r="IN5" s="4"/>
      <c r="IO5" s="71" t="s">
        <v>691</v>
      </c>
      <c r="IP5" s="15"/>
      <c r="IQ5" s="71" t="s">
        <v>748</v>
      </c>
      <c r="IR5" s="4"/>
      <c r="IT5" s="4"/>
      <c r="IU5" s="71" t="s">
        <v>693</v>
      </c>
      <c r="IV5" s="15"/>
      <c r="IW5" s="71" t="s">
        <v>771</v>
      </c>
      <c r="IX5" s="4" t="s">
        <v>683</v>
      </c>
      <c r="IY5" s="4" t="s">
        <v>720</v>
      </c>
      <c r="IZ5" s="4"/>
      <c r="JA5" s="71" t="s">
        <v>723</v>
      </c>
      <c r="JB5" s="15"/>
      <c r="JH5" s="15"/>
      <c r="JI5" s="71" t="s">
        <v>765</v>
      </c>
      <c r="JJ5" s="4"/>
      <c r="JL5" s="4"/>
      <c r="JM5" s="71" t="s">
        <v>766</v>
      </c>
      <c r="JN5" s="15"/>
      <c r="JO5" s="74" t="s">
        <v>760</v>
      </c>
      <c r="JP5" s="38"/>
      <c r="JQ5" s="38"/>
      <c r="JR5" s="38"/>
      <c r="JS5" s="74" t="s">
        <v>738</v>
      </c>
      <c r="JT5" s="15"/>
      <c r="JU5" s="71" t="s">
        <v>756</v>
      </c>
      <c r="JV5" s="4" t="s">
        <v>683</v>
      </c>
      <c r="JX5" s="4"/>
      <c r="JY5" s="71" t="s">
        <v>723</v>
      </c>
      <c r="JZ5" s="15"/>
      <c r="KF5" s="15"/>
      <c r="KG5" s="71" t="s">
        <v>761</v>
      </c>
      <c r="KH5" s="4"/>
      <c r="KI5" s="19" t="s">
        <v>772</v>
      </c>
      <c r="KJ5" s="4"/>
      <c r="KK5" s="71" t="s">
        <v>762</v>
      </c>
      <c r="KL5" s="15"/>
      <c r="KM5" s="71" t="s">
        <v>748</v>
      </c>
      <c r="KN5" s="4"/>
      <c r="KP5" s="4"/>
      <c r="KQ5" s="71" t="s">
        <v>693</v>
      </c>
      <c r="KR5" s="15"/>
      <c r="KS5" s="71" t="s">
        <v>754</v>
      </c>
      <c r="KT5" s="4"/>
      <c r="KU5" s="4" t="s">
        <v>720</v>
      </c>
      <c r="KV5" s="4" t="s">
        <v>712</v>
      </c>
      <c r="KW5" s="71" t="s">
        <v>725</v>
      </c>
      <c r="KX5" s="15"/>
      <c r="KY5" s="71" t="s">
        <v>770</v>
      </c>
      <c r="KZ5" s="4" t="s">
        <v>712</v>
      </c>
      <c r="LA5" s="4" t="s">
        <v>720</v>
      </c>
      <c r="LB5" s="4" t="s">
        <v>720</v>
      </c>
      <c r="LC5" s="71" t="s">
        <v>734</v>
      </c>
      <c r="LD5" s="15"/>
      <c r="LE5" s="71" t="s">
        <v>761</v>
      </c>
      <c r="LF5" s="4"/>
      <c r="LH5" s="4"/>
      <c r="LI5" s="71" t="s">
        <v>762</v>
      </c>
    </row>
    <row r="6" ht="18.75" customHeight="1">
      <c r="A6" s="15"/>
      <c r="B6" s="15"/>
      <c r="C6" s="15"/>
      <c r="D6" s="15"/>
      <c r="E6" s="75" t="s">
        <v>773</v>
      </c>
      <c r="F6" s="4"/>
      <c r="G6" s="4"/>
      <c r="H6" s="4"/>
      <c r="I6" s="75" t="s">
        <v>755</v>
      </c>
      <c r="J6" s="15"/>
      <c r="K6" s="71" t="s">
        <v>774</v>
      </c>
      <c r="L6" s="4"/>
      <c r="M6" s="4"/>
      <c r="N6" s="4"/>
      <c r="O6" s="71" t="s">
        <v>775</v>
      </c>
      <c r="P6" s="15"/>
      <c r="Q6" s="71" t="s">
        <v>776</v>
      </c>
      <c r="R6" s="4"/>
      <c r="S6" s="4"/>
      <c r="T6" s="4"/>
      <c r="U6" s="71" t="s">
        <v>777</v>
      </c>
      <c r="V6" s="15"/>
      <c r="W6" s="71" t="s">
        <v>776</v>
      </c>
      <c r="X6" s="4"/>
      <c r="Y6" s="4"/>
      <c r="Z6" s="4"/>
      <c r="AA6" s="71" t="s">
        <v>777</v>
      </c>
      <c r="AB6" s="15"/>
      <c r="AC6" s="71" t="s">
        <v>778</v>
      </c>
      <c r="AD6" s="4"/>
      <c r="AE6" s="4"/>
      <c r="AF6" s="4"/>
      <c r="AG6" s="71" t="s">
        <v>779</v>
      </c>
      <c r="AH6" s="15"/>
      <c r="AI6" s="71" t="s">
        <v>778</v>
      </c>
      <c r="AJ6" s="4"/>
      <c r="AK6" s="4"/>
      <c r="AL6" s="4"/>
      <c r="AM6" s="71" t="s">
        <v>779</v>
      </c>
      <c r="AN6" s="15"/>
      <c r="AO6" s="71" t="s">
        <v>776</v>
      </c>
      <c r="AP6" s="4"/>
      <c r="AQ6" s="4"/>
      <c r="AR6" s="4"/>
      <c r="AS6" s="71" t="s">
        <v>777</v>
      </c>
      <c r="AT6" s="15"/>
      <c r="AU6" s="71" t="s">
        <v>776</v>
      </c>
      <c r="AV6" s="4"/>
      <c r="AW6" s="4"/>
      <c r="AX6" s="4"/>
      <c r="AY6" s="71" t="s">
        <v>777</v>
      </c>
      <c r="AZ6" s="15"/>
      <c r="BA6" s="71" t="s">
        <v>780</v>
      </c>
      <c r="BB6" s="4" t="s">
        <v>683</v>
      </c>
      <c r="BC6" s="4"/>
      <c r="BD6" s="4"/>
      <c r="BE6" s="75" t="s">
        <v>755</v>
      </c>
      <c r="BF6" s="15"/>
      <c r="BG6" s="71" t="s">
        <v>776</v>
      </c>
      <c r="BH6" s="4"/>
      <c r="BI6" s="4"/>
      <c r="BJ6" s="4"/>
      <c r="BK6" s="71" t="s">
        <v>777</v>
      </c>
      <c r="BL6" s="15"/>
      <c r="BM6" s="71" t="s">
        <v>781</v>
      </c>
      <c r="BN6" s="4"/>
      <c r="BO6" s="4"/>
      <c r="BP6" s="4"/>
      <c r="BQ6" s="71" t="s">
        <v>782</v>
      </c>
      <c r="BR6" s="15"/>
      <c r="BS6" s="71" t="s">
        <v>776</v>
      </c>
      <c r="BT6" s="4"/>
      <c r="BU6" s="4"/>
      <c r="BV6" s="4"/>
      <c r="BW6" s="71" t="s">
        <v>777</v>
      </c>
      <c r="BX6" s="15"/>
      <c r="BY6" s="71" t="s">
        <v>783</v>
      </c>
      <c r="BZ6" s="4"/>
      <c r="CA6" s="4"/>
      <c r="CB6" s="4"/>
      <c r="CC6" s="71" t="s">
        <v>784</v>
      </c>
      <c r="CD6" s="15"/>
      <c r="CE6" s="71" t="s">
        <v>776</v>
      </c>
      <c r="CF6" s="4"/>
      <c r="CG6" s="4" t="s">
        <v>704</v>
      </c>
      <c r="CH6" s="4"/>
      <c r="CI6" s="71" t="s">
        <v>785</v>
      </c>
      <c r="CJ6" s="15"/>
      <c r="CK6" s="71" t="s">
        <v>774</v>
      </c>
      <c r="CL6" s="4"/>
      <c r="CM6" s="4" t="s">
        <v>683</v>
      </c>
      <c r="CN6" s="4"/>
      <c r="CO6" s="71" t="s">
        <v>775</v>
      </c>
      <c r="CP6" s="15"/>
      <c r="CQ6" s="71" t="s">
        <v>786</v>
      </c>
      <c r="CR6" s="4"/>
      <c r="CS6" s="4"/>
      <c r="CT6" s="4"/>
      <c r="CU6" s="71" t="s">
        <v>787</v>
      </c>
      <c r="CV6" s="15"/>
      <c r="CW6" s="71" t="s">
        <v>788</v>
      </c>
      <c r="CX6" s="4" t="s">
        <v>683</v>
      </c>
      <c r="CY6" s="4" t="s">
        <v>683</v>
      </c>
      <c r="CZ6" s="4"/>
      <c r="DA6" s="75" t="s">
        <v>755</v>
      </c>
      <c r="DB6" s="15"/>
      <c r="DC6" s="71" t="s">
        <v>776</v>
      </c>
      <c r="DD6" s="4"/>
      <c r="DE6" s="4"/>
      <c r="DF6" s="4"/>
      <c r="DG6" s="71" t="s">
        <v>777</v>
      </c>
      <c r="DH6" s="15"/>
      <c r="DI6" s="71" t="s">
        <v>776</v>
      </c>
      <c r="DJ6" s="4"/>
      <c r="DK6" s="4"/>
      <c r="DL6" s="4"/>
      <c r="DM6" s="71" t="s">
        <v>777</v>
      </c>
      <c r="DN6" s="15"/>
      <c r="DO6" s="71" t="s">
        <v>786</v>
      </c>
      <c r="DP6" s="4"/>
      <c r="DQ6" s="4"/>
      <c r="DR6" s="4"/>
      <c r="DS6" s="71" t="s">
        <v>787</v>
      </c>
      <c r="DT6" s="15"/>
      <c r="DU6" s="71" t="s">
        <v>776</v>
      </c>
      <c r="DV6" s="4"/>
      <c r="DW6" s="4"/>
      <c r="DX6" s="4"/>
      <c r="DY6" s="71" t="s">
        <v>777</v>
      </c>
      <c r="DZ6" s="15"/>
      <c r="EA6" s="71" t="s">
        <v>786</v>
      </c>
      <c r="EB6" s="4"/>
      <c r="EC6" s="4"/>
      <c r="ED6" s="4"/>
      <c r="EE6" s="71" t="s">
        <v>787</v>
      </c>
      <c r="EF6" s="15"/>
      <c r="EG6" s="71" t="s">
        <v>774</v>
      </c>
      <c r="EH6" s="4"/>
      <c r="EI6" s="4"/>
      <c r="EJ6" s="4"/>
      <c r="EK6" s="71" t="s">
        <v>775</v>
      </c>
      <c r="EL6" s="15"/>
      <c r="EM6" s="71" t="s">
        <v>774</v>
      </c>
      <c r="EN6" s="4" t="s">
        <v>683</v>
      </c>
      <c r="EO6" s="4"/>
      <c r="EP6" s="4"/>
      <c r="EQ6" s="71" t="s">
        <v>789</v>
      </c>
      <c r="ER6" s="15"/>
      <c r="ES6" s="71" t="s">
        <v>774</v>
      </c>
      <c r="ET6" s="4"/>
      <c r="EU6" s="4" t="s">
        <v>683</v>
      </c>
      <c r="EV6" s="4"/>
      <c r="EW6" s="71" t="s">
        <v>789</v>
      </c>
      <c r="EX6" s="15"/>
      <c r="EY6" s="71" t="s">
        <v>776</v>
      </c>
      <c r="EZ6" s="4"/>
      <c r="FA6" s="4"/>
      <c r="FB6" s="4"/>
      <c r="FC6" s="71" t="s">
        <v>777</v>
      </c>
      <c r="FD6" s="15"/>
      <c r="FE6" s="71" t="s">
        <v>776</v>
      </c>
      <c r="FF6" s="4"/>
      <c r="FG6" s="4"/>
      <c r="FH6" s="4"/>
      <c r="FI6" s="71" t="s">
        <v>777</v>
      </c>
      <c r="FJ6" s="15"/>
      <c r="FK6" s="71" t="s">
        <v>781</v>
      </c>
      <c r="FL6" s="4"/>
      <c r="FM6" s="4" t="s">
        <v>683</v>
      </c>
      <c r="FN6" s="4"/>
      <c r="FO6" s="71" t="s">
        <v>775</v>
      </c>
      <c r="FP6" s="15"/>
      <c r="FQ6" s="71" t="s">
        <v>774</v>
      </c>
      <c r="FR6" s="4"/>
      <c r="FS6" s="4"/>
      <c r="FT6" s="4"/>
      <c r="FU6" s="71" t="s">
        <v>775</v>
      </c>
      <c r="FV6" s="15"/>
      <c r="FW6" s="71" t="s">
        <v>781</v>
      </c>
      <c r="FX6" s="4"/>
      <c r="FY6" s="4" t="s">
        <v>683</v>
      </c>
      <c r="FZ6" s="4"/>
      <c r="GA6" s="71" t="s">
        <v>775</v>
      </c>
      <c r="GB6" s="15"/>
      <c r="GC6" s="71" t="s">
        <v>781</v>
      </c>
      <c r="GD6" s="4"/>
      <c r="GE6" s="4"/>
      <c r="GF6" s="4"/>
      <c r="GG6" s="71" t="s">
        <v>782</v>
      </c>
      <c r="GH6" s="15"/>
      <c r="GI6" s="71" t="s">
        <v>780</v>
      </c>
      <c r="GJ6" s="4"/>
      <c r="GK6" s="4" t="s">
        <v>683</v>
      </c>
      <c r="GL6" s="4"/>
      <c r="GM6" s="75" t="s">
        <v>755</v>
      </c>
      <c r="GN6" s="15"/>
      <c r="GO6" s="71" t="s">
        <v>790</v>
      </c>
      <c r="GP6" s="4"/>
      <c r="GQ6" s="4"/>
      <c r="GR6" s="4"/>
      <c r="GS6" s="71" t="s">
        <v>789</v>
      </c>
      <c r="GT6" s="15"/>
      <c r="GU6" s="71" t="s">
        <v>776</v>
      </c>
      <c r="GV6" s="4"/>
      <c r="GW6" s="4"/>
      <c r="GX6" s="4"/>
      <c r="GY6" s="71" t="s">
        <v>777</v>
      </c>
      <c r="GZ6" s="15"/>
      <c r="HA6" s="71" t="s">
        <v>776</v>
      </c>
      <c r="HB6" s="4"/>
      <c r="HC6" s="4"/>
      <c r="HD6" s="4"/>
      <c r="HE6" s="71" t="s">
        <v>777</v>
      </c>
      <c r="HF6" s="15"/>
      <c r="HG6" s="72" t="s">
        <v>781</v>
      </c>
      <c r="HH6" s="38"/>
      <c r="HI6" s="38"/>
      <c r="HJ6" s="38"/>
      <c r="HK6" s="72" t="s">
        <v>782</v>
      </c>
      <c r="HL6" s="15"/>
      <c r="HM6" s="75" t="s">
        <v>773</v>
      </c>
      <c r="HN6" s="4"/>
      <c r="HO6" s="4"/>
      <c r="HP6" s="4"/>
      <c r="HQ6" s="75" t="s">
        <v>755</v>
      </c>
      <c r="HR6" s="15"/>
      <c r="HS6" s="71" t="s">
        <v>788</v>
      </c>
      <c r="HT6" s="4"/>
      <c r="HU6" s="4"/>
      <c r="HV6" s="4"/>
      <c r="HW6" s="71" t="s">
        <v>762</v>
      </c>
      <c r="HX6" s="15"/>
      <c r="HY6" s="71" t="s">
        <v>778</v>
      </c>
      <c r="HZ6" s="4"/>
      <c r="IA6" s="4"/>
      <c r="IB6" s="4"/>
      <c r="IC6" s="71" t="s">
        <v>779</v>
      </c>
      <c r="ID6" s="15"/>
      <c r="IE6" s="71" t="s">
        <v>776</v>
      </c>
      <c r="IF6" s="4"/>
      <c r="IG6" s="4"/>
      <c r="IH6" s="4"/>
      <c r="II6" s="71" t="s">
        <v>777</v>
      </c>
      <c r="IJ6" s="15"/>
      <c r="IK6" s="71" t="s">
        <v>791</v>
      </c>
      <c r="IL6" s="4"/>
      <c r="IM6" s="4"/>
      <c r="IN6" s="4"/>
      <c r="IO6" s="71" t="s">
        <v>792</v>
      </c>
      <c r="IP6" s="15"/>
      <c r="IQ6" s="71" t="s">
        <v>790</v>
      </c>
      <c r="IR6" s="4"/>
      <c r="IS6" s="4"/>
      <c r="IT6" s="4"/>
      <c r="IU6" s="71" t="s">
        <v>789</v>
      </c>
      <c r="IV6" s="15"/>
      <c r="IW6" s="71" t="s">
        <v>776</v>
      </c>
      <c r="IX6" s="4"/>
      <c r="IY6" s="4"/>
      <c r="IZ6" s="4"/>
      <c r="JA6" s="71" t="s">
        <v>777</v>
      </c>
      <c r="JB6" s="15"/>
      <c r="JH6" s="15"/>
      <c r="JI6" s="71" t="s">
        <v>781</v>
      </c>
      <c r="JJ6" s="4"/>
      <c r="JK6" s="4"/>
      <c r="JL6" s="4" t="s">
        <v>683</v>
      </c>
      <c r="JM6" s="71" t="s">
        <v>775</v>
      </c>
      <c r="JN6" s="15"/>
      <c r="JO6" s="74" t="s">
        <v>778</v>
      </c>
      <c r="JP6" s="38"/>
      <c r="JQ6" s="38"/>
      <c r="JR6" s="38"/>
      <c r="JS6" s="74" t="s">
        <v>779</v>
      </c>
      <c r="JT6" s="15"/>
      <c r="JU6" s="71" t="s">
        <v>776</v>
      </c>
      <c r="JV6" s="4"/>
      <c r="JW6" s="4"/>
      <c r="JX6" s="4"/>
      <c r="JY6" s="71" t="s">
        <v>777</v>
      </c>
      <c r="JZ6" s="15"/>
      <c r="KF6" s="15"/>
      <c r="KG6" s="75" t="s">
        <v>773</v>
      </c>
      <c r="KH6" s="4"/>
      <c r="KI6" s="4"/>
      <c r="KJ6" s="4"/>
      <c r="KK6" s="75" t="s">
        <v>755</v>
      </c>
      <c r="KL6" s="15"/>
      <c r="KM6" s="71" t="s">
        <v>781</v>
      </c>
      <c r="KN6" s="4"/>
      <c r="KO6" s="4"/>
      <c r="KP6" s="4"/>
      <c r="KQ6" s="71" t="s">
        <v>782</v>
      </c>
      <c r="KR6" s="15"/>
      <c r="KS6" s="71" t="s">
        <v>776</v>
      </c>
      <c r="KT6" s="4"/>
      <c r="KU6" s="4"/>
      <c r="KV6" s="4"/>
      <c r="KW6" s="71" t="s">
        <v>777</v>
      </c>
      <c r="KX6" s="15"/>
      <c r="KY6" s="71" t="s">
        <v>776</v>
      </c>
      <c r="KZ6" s="4"/>
      <c r="LA6" s="4"/>
      <c r="LB6" s="4"/>
      <c r="LC6" s="71" t="s">
        <v>777</v>
      </c>
      <c r="LD6" s="15"/>
      <c r="LE6" s="71" t="s">
        <v>776</v>
      </c>
      <c r="LF6" s="4"/>
      <c r="LG6" s="4"/>
      <c r="LH6" s="4"/>
      <c r="LI6" s="71" t="s">
        <v>777</v>
      </c>
    </row>
    <row r="7" ht="18.75" customHeight="1">
      <c r="A7" s="67" t="s">
        <v>793</v>
      </c>
      <c r="B7" s="67"/>
      <c r="C7" s="67"/>
      <c r="D7" s="15"/>
      <c r="E7" s="71" t="s">
        <v>794</v>
      </c>
      <c r="F7" s="4"/>
      <c r="G7" s="4" t="s">
        <v>683</v>
      </c>
      <c r="H7" s="4"/>
      <c r="I7" s="71" t="s">
        <v>741</v>
      </c>
      <c r="J7" s="15"/>
      <c r="K7" s="75" t="s">
        <v>795</v>
      </c>
      <c r="L7" s="4"/>
      <c r="M7" s="4"/>
      <c r="N7" s="4"/>
      <c r="O7" s="75" t="s">
        <v>755</v>
      </c>
      <c r="P7" s="15"/>
      <c r="Q7" s="71" t="s">
        <v>796</v>
      </c>
      <c r="R7" s="4"/>
      <c r="S7" s="4"/>
      <c r="U7" s="71" t="s">
        <v>792</v>
      </c>
      <c r="V7" s="15"/>
      <c r="W7" s="71" t="s">
        <v>797</v>
      </c>
      <c r="X7" s="4"/>
      <c r="Y7" s="4"/>
      <c r="Z7" s="4"/>
      <c r="AA7" s="71" t="s">
        <v>775</v>
      </c>
      <c r="AB7" s="15"/>
      <c r="AC7" s="71" t="s">
        <v>796</v>
      </c>
      <c r="AD7" s="4"/>
      <c r="AE7" s="4"/>
      <c r="AF7" s="4"/>
      <c r="AG7" s="71" t="s">
        <v>792</v>
      </c>
      <c r="AH7" s="15"/>
      <c r="AI7" s="71" t="s">
        <v>797</v>
      </c>
      <c r="AJ7" s="4"/>
      <c r="AK7" s="4"/>
      <c r="AL7" s="4"/>
      <c r="AM7" s="71" t="s">
        <v>775</v>
      </c>
      <c r="AN7" s="15"/>
      <c r="AO7" s="71" t="s">
        <v>797</v>
      </c>
      <c r="AQ7" s="4"/>
      <c r="AR7" s="4"/>
      <c r="AS7" s="71" t="s">
        <v>775</v>
      </c>
      <c r="AT7" s="15"/>
      <c r="AU7" s="71" t="s">
        <v>798</v>
      </c>
      <c r="AV7" s="4"/>
      <c r="AW7" s="4"/>
      <c r="AX7" s="4"/>
      <c r="AY7" s="71" t="s">
        <v>777</v>
      </c>
      <c r="AZ7" s="15"/>
      <c r="BA7" s="71" t="s">
        <v>799</v>
      </c>
      <c r="BB7" s="4" t="s">
        <v>683</v>
      </c>
      <c r="BC7" s="76"/>
      <c r="BD7" s="4"/>
      <c r="BE7" s="75" t="s">
        <v>755</v>
      </c>
      <c r="BF7" s="15"/>
      <c r="BG7" s="71" t="s">
        <v>800</v>
      </c>
      <c r="BH7" s="4"/>
      <c r="BI7" s="4"/>
      <c r="BJ7" s="4"/>
      <c r="BK7" s="71" t="s">
        <v>777</v>
      </c>
      <c r="BL7" s="15"/>
      <c r="BM7" s="71" t="s">
        <v>797</v>
      </c>
      <c r="BN7" s="4"/>
      <c r="BO7" s="4"/>
      <c r="BP7" s="4"/>
      <c r="BQ7" s="71" t="s">
        <v>775</v>
      </c>
      <c r="BR7" s="15"/>
      <c r="BS7" s="71" t="s">
        <v>797</v>
      </c>
      <c r="BU7" s="4"/>
      <c r="BV7" s="4"/>
      <c r="BW7" s="71" t="s">
        <v>775</v>
      </c>
      <c r="BX7" s="15"/>
      <c r="BY7" s="71" t="s">
        <v>796</v>
      </c>
      <c r="BZ7" s="4"/>
      <c r="CA7" s="4" t="s">
        <v>683</v>
      </c>
      <c r="CB7" s="4"/>
      <c r="CC7" s="71" t="s">
        <v>779</v>
      </c>
      <c r="CD7" s="15"/>
      <c r="CE7" s="71" t="s">
        <v>801</v>
      </c>
      <c r="CF7" s="4"/>
      <c r="CG7" s="4"/>
      <c r="CH7" s="4"/>
      <c r="CI7" s="71" t="s">
        <v>789</v>
      </c>
      <c r="CJ7" s="15"/>
      <c r="CK7" s="71" t="s">
        <v>802</v>
      </c>
      <c r="CL7" s="4"/>
      <c r="CM7" s="4" t="s">
        <v>683</v>
      </c>
      <c r="CN7" s="4"/>
      <c r="CO7" s="71" t="s">
        <v>775</v>
      </c>
      <c r="CP7" s="15"/>
      <c r="CQ7" s="71" t="s">
        <v>800</v>
      </c>
      <c r="CR7" s="4"/>
      <c r="CS7" s="4"/>
      <c r="CT7" s="4"/>
      <c r="CU7" s="71" t="s">
        <v>787</v>
      </c>
      <c r="CV7" s="15"/>
      <c r="CW7" s="71" t="s">
        <v>803</v>
      </c>
      <c r="CY7" s="4" t="s">
        <v>683</v>
      </c>
      <c r="CZ7" s="4"/>
      <c r="DA7" s="71" t="s">
        <v>779</v>
      </c>
      <c r="DB7" s="15"/>
      <c r="DC7" s="71" t="s">
        <v>797</v>
      </c>
      <c r="DD7" s="4"/>
      <c r="DE7" s="4"/>
      <c r="DF7" s="4"/>
      <c r="DG7" s="71" t="s">
        <v>775</v>
      </c>
      <c r="DH7" s="15"/>
      <c r="DI7" s="75" t="s">
        <v>795</v>
      </c>
      <c r="DJ7" s="4"/>
      <c r="DK7" s="4"/>
      <c r="DM7" s="75" t="s">
        <v>755</v>
      </c>
      <c r="DN7" s="15"/>
      <c r="DO7" s="71" t="s">
        <v>800</v>
      </c>
      <c r="DP7" s="4"/>
      <c r="DQ7" s="4"/>
      <c r="DR7" s="4"/>
      <c r="DS7" s="71" t="s">
        <v>787</v>
      </c>
      <c r="DT7" s="15"/>
      <c r="DU7" s="71" t="s">
        <v>804</v>
      </c>
      <c r="DV7" s="4" t="s">
        <v>683</v>
      </c>
      <c r="DW7" s="4" t="s">
        <v>683</v>
      </c>
      <c r="DX7" s="4"/>
      <c r="DY7" s="71" t="s">
        <v>762</v>
      </c>
      <c r="DZ7" s="15"/>
      <c r="EA7" s="71" t="s">
        <v>797</v>
      </c>
      <c r="EB7" s="4" t="s">
        <v>683</v>
      </c>
      <c r="EC7" s="4" t="s">
        <v>683</v>
      </c>
      <c r="ED7" s="4"/>
      <c r="EE7" s="71" t="s">
        <v>805</v>
      </c>
      <c r="EF7" s="15"/>
      <c r="EG7" s="71" t="s">
        <v>802</v>
      </c>
      <c r="EH7" s="4"/>
      <c r="EI7" s="4"/>
      <c r="EJ7" s="4"/>
      <c r="EK7" s="71" t="s">
        <v>782</v>
      </c>
      <c r="EL7" s="15"/>
      <c r="EM7" s="71" t="s">
        <v>801</v>
      </c>
      <c r="EN7" s="4"/>
      <c r="EO7" s="4" t="s">
        <v>806</v>
      </c>
      <c r="EP7" s="4"/>
      <c r="EQ7" s="71" t="s">
        <v>782</v>
      </c>
      <c r="ER7" s="15"/>
      <c r="ES7" s="71" t="s">
        <v>802</v>
      </c>
      <c r="ET7" s="4"/>
      <c r="EU7" s="4" t="s">
        <v>683</v>
      </c>
      <c r="EV7" s="4"/>
      <c r="EW7" s="71" t="s">
        <v>775</v>
      </c>
      <c r="EX7" s="15"/>
      <c r="EY7" s="71" t="s">
        <v>802</v>
      </c>
      <c r="EZ7" s="4"/>
      <c r="FA7" s="4"/>
      <c r="FB7" s="4"/>
      <c r="FC7" s="71" t="s">
        <v>782</v>
      </c>
      <c r="FD7" s="15"/>
      <c r="FE7" s="71" t="s">
        <v>797</v>
      </c>
      <c r="FF7" s="4"/>
      <c r="FG7" s="4"/>
      <c r="FH7" s="4"/>
      <c r="FI7" s="71" t="s">
        <v>775</v>
      </c>
      <c r="FJ7" s="15"/>
      <c r="FK7" s="71" t="s">
        <v>796</v>
      </c>
      <c r="FL7" s="4" t="s">
        <v>683</v>
      </c>
      <c r="FM7" s="4" t="s">
        <v>683</v>
      </c>
      <c r="FN7" s="4"/>
      <c r="FO7" s="71" t="s">
        <v>784</v>
      </c>
      <c r="FP7" s="15"/>
      <c r="FQ7" s="71" t="s">
        <v>801</v>
      </c>
      <c r="FR7" s="4" t="s">
        <v>683</v>
      </c>
      <c r="FS7" s="4" t="s">
        <v>683</v>
      </c>
      <c r="FT7" s="4"/>
      <c r="FU7" s="71" t="s">
        <v>792</v>
      </c>
      <c r="FV7" s="15"/>
      <c r="FW7" s="71" t="s">
        <v>804</v>
      </c>
      <c r="FX7" s="4" t="s">
        <v>683</v>
      </c>
      <c r="FY7" s="4"/>
      <c r="FZ7" s="4"/>
      <c r="GA7" s="71" t="s">
        <v>784</v>
      </c>
      <c r="GB7" s="15"/>
      <c r="GC7" s="71" t="s">
        <v>801</v>
      </c>
      <c r="GD7" s="4"/>
      <c r="GE7" s="4"/>
      <c r="GF7" s="4"/>
      <c r="GG7" s="71" t="s">
        <v>789</v>
      </c>
      <c r="GH7" s="15"/>
      <c r="GI7" s="71" t="s">
        <v>801</v>
      </c>
      <c r="GJ7" s="4"/>
      <c r="GK7" s="4" t="s">
        <v>683</v>
      </c>
      <c r="GL7" s="4"/>
      <c r="GM7" s="71" t="s">
        <v>805</v>
      </c>
      <c r="GN7" s="15"/>
      <c r="GO7" s="71" t="s">
        <v>801</v>
      </c>
      <c r="GP7" s="4"/>
      <c r="GQ7" s="4" t="s">
        <v>683</v>
      </c>
      <c r="GR7" s="4"/>
      <c r="GS7" s="71" t="s">
        <v>805</v>
      </c>
      <c r="GT7" s="15"/>
      <c r="GU7" s="71" t="s">
        <v>802</v>
      </c>
      <c r="GV7" s="4"/>
      <c r="GW7" s="4" t="s">
        <v>683</v>
      </c>
      <c r="GX7" s="4"/>
      <c r="GY7" s="71" t="s">
        <v>775</v>
      </c>
      <c r="GZ7" s="15"/>
      <c r="HA7" s="71" t="s">
        <v>803</v>
      </c>
      <c r="HB7" s="4"/>
      <c r="HC7" s="4"/>
      <c r="HD7" s="4"/>
      <c r="HE7" s="71" t="s">
        <v>805</v>
      </c>
      <c r="HF7" s="15"/>
      <c r="HG7" s="77" t="s">
        <v>801</v>
      </c>
      <c r="HH7" s="59" t="s">
        <v>683</v>
      </c>
      <c r="HI7" s="38"/>
      <c r="HJ7" s="38"/>
      <c r="HK7" s="77" t="s">
        <v>805</v>
      </c>
      <c r="HL7" s="15"/>
      <c r="HM7" s="71" t="s">
        <v>807</v>
      </c>
      <c r="HN7" s="4" t="s">
        <v>683</v>
      </c>
      <c r="HO7" s="4" t="s">
        <v>769</v>
      </c>
      <c r="HP7" s="4"/>
      <c r="HQ7" s="75" t="s">
        <v>755</v>
      </c>
      <c r="HR7" s="15"/>
      <c r="HS7" s="71" t="s">
        <v>797</v>
      </c>
      <c r="HT7" s="4"/>
      <c r="HU7" s="4"/>
      <c r="HV7" s="4"/>
      <c r="HW7" s="71" t="s">
        <v>775</v>
      </c>
      <c r="HX7" s="15"/>
      <c r="HY7" s="71" t="s">
        <v>804</v>
      </c>
      <c r="HZ7" s="4"/>
      <c r="IA7" s="4" t="s">
        <v>683</v>
      </c>
      <c r="IB7" s="4"/>
      <c r="IC7" s="71" t="s">
        <v>784</v>
      </c>
      <c r="ID7" s="15"/>
      <c r="IE7" s="71" t="s">
        <v>797</v>
      </c>
      <c r="IF7" s="4"/>
      <c r="IG7" s="4"/>
      <c r="IH7" s="4"/>
      <c r="II7" s="71" t="s">
        <v>775</v>
      </c>
      <c r="IJ7" s="15"/>
      <c r="IK7" s="71" t="s">
        <v>802</v>
      </c>
      <c r="IL7" s="4" t="s">
        <v>683</v>
      </c>
      <c r="IM7" s="4" t="s">
        <v>683</v>
      </c>
      <c r="IN7" s="4"/>
      <c r="IO7" s="71" t="s">
        <v>789</v>
      </c>
      <c r="IP7" s="15"/>
      <c r="IQ7" s="71" t="s">
        <v>807</v>
      </c>
      <c r="IR7" s="4" t="s">
        <v>683</v>
      </c>
      <c r="IS7" s="4" t="s">
        <v>683</v>
      </c>
      <c r="IT7" s="4" t="s">
        <v>683</v>
      </c>
      <c r="IU7" s="75" t="s">
        <v>755</v>
      </c>
      <c r="IV7" s="15"/>
      <c r="IW7" s="71" t="s">
        <v>801</v>
      </c>
      <c r="IX7" s="4"/>
      <c r="IY7" s="4"/>
      <c r="IZ7" s="4"/>
      <c r="JA7" s="71" t="s">
        <v>789</v>
      </c>
      <c r="JB7" s="15"/>
      <c r="JH7" s="15"/>
      <c r="JI7" s="71" t="s">
        <v>807</v>
      </c>
      <c r="JJ7" s="4"/>
      <c r="JK7" s="4"/>
      <c r="JL7" s="4" t="s">
        <v>683</v>
      </c>
      <c r="JM7" s="71" t="s">
        <v>762</v>
      </c>
      <c r="JN7" s="15"/>
      <c r="JO7" s="73" t="s">
        <v>802</v>
      </c>
      <c r="JP7" s="38"/>
      <c r="JQ7" s="38" t="s">
        <v>683</v>
      </c>
      <c r="JR7" s="38"/>
      <c r="JS7" s="73" t="s">
        <v>775</v>
      </c>
      <c r="JT7" s="15"/>
      <c r="JU7" s="71" t="s">
        <v>804</v>
      </c>
      <c r="JV7" s="4"/>
      <c r="JW7" s="4"/>
      <c r="JX7" s="4"/>
      <c r="JY7" s="71" t="s">
        <v>779</v>
      </c>
      <c r="JZ7" s="15"/>
      <c r="KF7" s="15"/>
      <c r="KG7" s="71" t="s">
        <v>797</v>
      </c>
      <c r="KH7" s="4"/>
      <c r="KI7" s="4" t="s">
        <v>683</v>
      </c>
      <c r="KJ7" s="4"/>
      <c r="KK7" s="71" t="s">
        <v>789</v>
      </c>
      <c r="KL7" s="15"/>
      <c r="KM7" s="71" t="s">
        <v>802</v>
      </c>
      <c r="KN7" s="4"/>
      <c r="KO7" s="4"/>
      <c r="KP7" s="4"/>
      <c r="KQ7" s="71" t="s">
        <v>782</v>
      </c>
      <c r="KR7" s="15"/>
      <c r="KS7" s="71" t="s">
        <v>797</v>
      </c>
      <c r="KT7" s="4" t="s">
        <v>683</v>
      </c>
      <c r="KV7" s="4"/>
      <c r="KW7" s="71" t="s">
        <v>789</v>
      </c>
      <c r="KX7" s="15"/>
      <c r="KY7" s="71" t="s">
        <v>797</v>
      </c>
      <c r="KZ7" s="4"/>
      <c r="LA7" s="4"/>
      <c r="LB7" s="4"/>
      <c r="LC7" s="71" t="s">
        <v>777</v>
      </c>
      <c r="LD7" s="15"/>
      <c r="LE7" s="71" t="s">
        <v>798</v>
      </c>
      <c r="LF7" s="4"/>
      <c r="LG7" s="4"/>
      <c r="LH7" s="4"/>
      <c r="LI7" s="71" t="s">
        <v>777</v>
      </c>
    </row>
    <row r="8" ht="18.75" customHeight="1">
      <c r="A8" s="78" t="s">
        <v>808</v>
      </c>
      <c r="B8" s="67"/>
      <c r="C8" s="67"/>
      <c r="D8" s="15"/>
      <c r="E8" s="71" t="s">
        <v>809</v>
      </c>
      <c r="F8" s="4"/>
      <c r="G8" s="4"/>
      <c r="H8" s="4"/>
      <c r="I8" s="71" t="s">
        <v>777</v>
      </c>
      <c r="J8" s="15"/>
      <c r="K8" s="75" t="s">
        <v>810</v>
      </c>
      <c r="L8" s="4"/>
      <c r="M8" s="4"/>
      <c r="N8" s="4"/>
      <c r="O8" s="75" t="s">
        <v>755</v>
      </c>
      <c r="P8" s="15"/>
      <c r="Q8" s="71" t="s">
        <v>811</v>
      </c>
      <c r="R8" s="4" t="s">
        <v>683</v>
      </c>
      <c r="S8" s="4" t="s">
        <v>683</v>
      </c>
      <c r="T8" s="4"/>
      <c r="U8" s="75" t="s">
        <v>755</v>
      </c>
      <c r="V8" s="15"/>
      <c r="W8" s="71" t="s">
        <v>811</v>
      </c>
      <c r="X8" s="4" t="s">
        <v>683</v>
      </c>
      <c r="Y8" s="4" t="s">
        <v>683</v>
      </c>
      <c r="Z8" s="4"/>
      <c r="AA8" s="75" t="s">
        <v>755</v>
      </c>
      <c r="AB8" s="15"/>
      <c r="AC8" s="71" t="s">
        <v>812</v>
      </c>
      <c r="AD8" s="4"/>
      <c r="AE8" s="4"/>
      <c r="AF8" s="4"/>
      <c r="AG8" s="71" t="s">
        <v>775</v>
      </c>
      <c r="AH8" s="15"/>
      <c r="AI8" s="71" t="s">
        <v>813</v>
      </c>
      <c r="AJ8" s="4"/>
      <c r="AK8" s="4"/>
      <c r="AL8" s="4"/>
      <c r="AM8" s="71" t="s">
        <v>784</v>
      </c>
      <c r="AN8" s="15"/>
      <c r="AO8" s="71" t="s">
        <v>811</v>
      </c>
      <c r="AP8" s="4"/>
      <c r="AQ8" s="4"/>
      <c r="AR8" s="4"/>
      <c r="AS8" s="71" t="s">
        <v>762</v>
      </c>
      <c r="AT8" s="15"/>
      <c r="AU8" s="71" t="s">
        <v>814</v>
      </c>
      <c r="AV8" s="4" t="s">
        <v>683</v>
      </c>
      <c r="AW8" s="4" t="s">
        <v>683</v>
      </c>
      <c r="AX8" s="4"/>
      <c r="AY8" s="71" t="s">
        <v>779</v>
      </c>
      <c r="AZ8" s="15"/>
      <c r="BA8" s="71" t="s">
        <v>815</v>
      </c>
      <c r="BB8" s="4"/>
      <c r="BD8" s="4"/>
      <c r="BE8" s="71" t="s">
        <v>789</v>
      </c>
      <c r="BF8" s="15"/>
      <c r="BG8" s="71" t="s">
        <v>812</v>
      </c>
      <c r="BH8" s="4" t="s">
        <v>683</v>
      </c>
      <c r="BI8" s="4" t="s">
        <v>683</v>
      </c>
      <c r="BJ8" s="4"/>
      <c r="BK8" s="71" t="s">
        <v>805</v>
      </c>
      <c r="BL8" s="15"/>
      <c r="BM8" s="75" t="s">
        <v>810</v>
      </c>
      <c r="BN8" s="4"/>
      <c r="BO8" s="4"/>
      <c r="BP8" s="4"/>
      <c r="BQ8" s="75" t="s">
        <v>755</v>
      </c>
      <c r="BR8" s="15"/>
      <c r="BS8" s="71" t="s">
        <v>811</v>
      </c>
      <c r="BT8" s="4" t="s">
        <v>683</v>
      </c>
      <c r="BU8" s="4" t="s">
        <v>683</v>
      </c>
      <c r="BV8" s="4"/>
      <c r="BW8" s="75" t="s">
        <v>755</v>
      </c>
      <c r="BX8" s="15"/>
      <c r="BY8" s="71" t="s">
        <v>809</v>
      </c>
      <c r="BZ8" s="4"/>
      <c r="CA8" s="4"/>
      <c r="CB8" s="4"/>
      <c r="CC8" s="71" t="s">
        <v>777</v>
      </c>
      <c r="CD8" s="15"/>
      <c r="CE8" s="71" t="s">
        <v>816</v>
      </c>
      <c r="CF8" s="4" t="s">
        <v>683</v>
      </c>
      <c r="CG8" s="4"/>
      <c r="CH8" s="4"/>
      <c r="CI8" s="75" t="s">
        <v>755</v>
      </c>
      <c r="CJ8" s="15"/>
      <c r="CK8" s="71" t="s">
        <v>809</v>
      </c>
      <c r="CL8" s="4"/>
      <c r="CM8" s="4"/>
      <c r="CN8" s="4"/>
      <c r="CO8" s="71" t="s">
        <v>777</v>
      </c>
      <c r="CP8" s="15"/>
      <c r="CQ8" s="71" t="s">
        <v>817</v>
      </c>
      <c r="CR8" s="4"/>
      <c r="CS8" s="4"/>
      <c r="CT8" s="4"/>
      <c r="CU8" s="71" t="s">
        <v>787</v>
      </c>
      <c r="CV8" s="15"/>
      <c r="CW8" s="71" t="s">
        <v>809</v>
      </c>
      <c r="CX8" s="4"/>
      <c r="CY8" s="4" t="s">
        <v>683</v>
      </c>
      <c r="CZ8" s="4"/>
      <c r="DA8" s="71" t="s">
        <v>787</v>
      </c>
      <c r="DB8" s="15"/>
      <c r="DC8" s="71" t="s">
        <v>818</v>
      </c>
      <c r="DD8" s="4" t="s">
        <v>769</v>
      </c>
      <c r="DE8" s="4" t="s">
        <v>769</v>
      </c>
      <c r="DF8" s="4"/>
      <c r="DG8" s="75" t="s">
        <v>755</v>
      </c>
      <c r="DH8" s="15"/>
      <c r="DI8" s="71" t="s">
        <v>811</v>
      </c>
      <c r="DJ8" s="4" t="s">
        <v>683</v>
      </c>
      <c r="DK8" s="4" t="s">
        <v>683</v>
      </c>
      <c r="DL8" s="4"/>
      <c r="DM8" s="75" t="s">
        <v>755</v>
      </c>
      <c r="DN8" s="15"/>
      <c r="DO8" s="71" t="s">
        <v>811</v>
      </c>
      <c r="DP8" s="4" t="s">
        <v>683</v>
      </c>
      <c r="DQ8" s="4" t="s">
        <v>683</v>
      </c>
      <c r="DR8" s="4"/>
      <c r="DS8" s="75" t="s">
        <v>755</v>
      </c>
      <c r="DT8" s="15"/>
      <c r="DU8" s="71" t="s">
        <v>809</v>
      </c>
      <c r="DV8" s="4"/>
      <c r="DW8" s="4"/>
      <c r="DX8" s="4"/>
      <c r="DY8" s="71" t="s">
        <v>777</v>
      </c>
      <c r="DZ8" s="15"/>
      <c r="EA8" s="71" t="s">
        <v>814</v>
      </c>
      <c r="EB8" s="4"/>
      <c r="EC8" s="4"/>
      <c r="ED8" s="4"/>
      <c r="EE8" s="71" t="s">
        <v>805</v>
      </c>
      <c r="EF8" s="15"/>
      <c r="EG8" s="71" t="s">
        <v>809</v>
      </c>
      <c r="EH8" s="4"/>
      <c r="EI8" s="4"/>
      <c r="EJ8" s="4"/>
      <c r="EK8" s="71" t="s">
        <v>777</v>
      </c>
      <c r="EL8" s="15"/>
      <c r="EM8" s="71" t="s">
        <v>815</v>
      </c>
      <c r="EN8" s="4"/>
      <c r="EO8" s="4"/>
      <c r="EP8" s="4"/>
      <c r="EQ8" s="71" t="s">
        <v>789</v>
      </c>
      <c r="ER8" s="15"/>
      <c r="ES8" s="71" t="s">
        <v>811</v>
      </c>
      <c r="ET8" s="4" t="s">
        <v>683</v>
      </c>
      <c r="EU8" s="4" t="s">
        <v>683</v>
      </c>
      <c r="EV8" s="4"/>
      <c r="EW8" s="71" t="s">
        <v>755</v>
      </c>
      <c r="EX8" s="15"/>
      <c r="EY8" s="71" t="s">
        <v>819</v>
      </c>
      <c r="EZ8" s="4" t="s">
        <v>683</v>
      </c>
      <c r="FA8" s="4" t="s">
        <v>683</v>
      </c>
      <c r="FB8" s="4"/>
      <c r="FC8" s="71" t="s">
        <v>789</v>
      </c>
      <c r="FD8" s="15"/>
      <c r="FE8" s="71" t="s">
        <v>814</v>
      </c>
      <c r="FF8" s="4" t="s">
        <v>683</v>
      </c>
      <c r="FG8" s="4" t="s">
        <v>683</v>
      </c>
      <c r="FH8" s="4"/>
      <c r="FI8" s="71" t="s">
        <v>779</v>
      </c>
      <c r="FJ8" s="15"/>
      <c r="FK8" s="71" t="s">
        <v>809</v>
      </c>
      <c r="FL8" s="4"/>
      <c r="FM8" s="4"/>
      <c r="FN8" s="4"/>
      <c r="FO8" s="71" t="s">
        <v>777</v>
      </c>
      <c r="FP8" s="15"/>
      <c r="FQ8" s="71" t="s">
        <v>814</v>
      </c>
      <c r="FR8" s="4"/>
      <c r="FS8" s="4"/>
      <c r="FT8" s="4"/>
      <c r="FU8" s="71" t="s">
        <v>805</v>
      </c>
      <c r="FV8" s="15"/>
      <c r="FW8" s="71" t="s">
        <v>809</v>
      </c>
      <c r="FX8" s="4"/>
      <c r="FY8" s="4" t="s">
        <v>704</v>
      </c>
      <c r="FZ8" s="4"/>
      <c r="GA8" s="71" t="s">
        <v>785</v>
      </c>
      <c r="GB8" s="15"/>
      <c r="GC8" s="71" t="s">
        <v>812</v>
      </c>
      <c r="GD8" s="4" t="s">
        <v>683</v>
      </c>
      <c r="GE8" s="4" t="s">
        <v>683</v>
      </c>
      <c r="GF8" s="4"/>
      <c r="GG8" s="71" t="s">
        <v>805</v>
      </c>
      <c r="GH8" s="15"/>
      <c r="GI8" s="71" t="s">
        <v>809</v>
      </c>
      <c r="GJ8" s="4"/>
      <c r="GK8" s="4"/>
      <c r="GL8" s="4"/>
      <c r="GM8" s="71" t="s">
        <v>777</v>
      </c>
      <c r="GN8" s="15"/>
      <c r="GO8" s="71" t="s">
        <v>814</v>
      </c>
      <c r="GP8" s="4"/>
      <c r="GQ8" s="4" t="s">
        <v>683</v>
      </c>
      <c r="GR8" s="4"/>
      <c r="GS8" s="71" t="s">
        <v>792</v>
      </c>
      <c r="GT8" s="15"/>
      <c r="GU8" s="71" t="s">
        <v>812</v>
      </c>
      <c r="GV8" s="4" t="s">
        <v>683</v>
      </c>
      <c r="GW8" s="4"/>
      <c r="GX8" s="4"/>
      <c r="GY8" s="71" t="s">
        <v>789</v>
      </c>
      <c r="GZ8" s="15"/>
      <c r="HA8" s="71" t="s">
        <v>811</v>
      </c>
      <c r="HB8" s="4" t="s">
        <v>683</v>
      </c>
      <c r="HC8" s="4" t="s">
        <v>683</v>
      </c>
      <c r="HD8" s="4"/>
      <c r="HE8" s="71" t="s">
        <v>755</v>
      </c>
      <c r="HF8" s="15"/>
      <c r="HG8" s="72" t="s">
        <v>817</v>
      </c>
      <c r="HH8" s="38"/>
      <c r="HI8" s="38"/>
      <c r="HJ8" s="38"/>
      <c r="HK8" s="72" t="s">
        <v>787</v>
      </c>
      <c r="HL8" s="15"/>
      <c r="HM8" s="71" t="s">
        <v>819</v>
      </c>
      <c r="HN8" s="4" t="s">
        <v>683</v>
      </c>
      <c r="HO8" s="4" t="s">
        <v>683</v>
      </c>
      <c r="HP8" s="4"/>
      <c r="HQ8" s="71" t="s">
        <v>789</v>
      </c>
      <c r="HR8" s="15"/>
      <c r="HS8" s="71" t="s">
        <v>809</v>
      </c>
      <c r="HT8" s="4"/>
      <c r="HU8" s="4"/>
      <c r="HV8" s="4"/>
      <c r="HW8" s="71" t="s">
        <v>777</v>
      </c>
      <c r="HX8" s="15"/>
      <c r="HY8" s="71" t="s">
        <v>809</v>
      </c>
      <c r="HZ8" s="4" t="s">
        <v>683</v>
      </c>
      <c r="IA8" s="4"/>
      <c r="IB8" s="4"/>
      <c r="IC8" s="71" t="s">
        <v>787</v>
      </c>
      <c r="ID8" s="15"/>
      <c r="IE8" s="71" t="s">
        <v>813</v>
      </c>
      <c r="IF8" s="4" t="s">
        <v>683</v>
      </c>
      <c r="IG8" s="4" t="s">
        <v>683</v>
      </c>
      <c r="IH8" s="4" t="s">
        <v>683</v>
      </c>
      <c r="II8" s="71" t="s">
        <v>755</v>
      </c>
      <c r="IJ8" s="15"/>
      <c r="IK8" s="71" t="s">
        <v>809</v>
      </c>
      <c r="IL8" s="4"/>
      <c r="IM8" s="4"/>
      <c r="IN8" s="4"/>
      <c r="IO8" s="71" t="s">
        <v>777</v>
      </c>
      <c r="IP8" s="15"/>
      <c r="IQ8" s="71" t="s">
        <v>809</v>
      </c>
      <c r="IR8" s="4"/>
      <c r="IS8" s="4"/>
      <c r="IT8" s="4"/>
      <c r="IU8" s="71" t="s">
        <v>777</v>
      </c>
      <c r="IV8" s="15"/>
      <c r="IW8" s="71" t="s">
        <v>820</v>
      </c>
      <c r="IX8" s="4" t="s">
        <v>683</v>
      </c>
      <c r="IY8" s="4" t="s">
        <v>683</v>
      </c>
      <c r="IZ8" s="4"/>
      <c r="JA8" s="71" t="s">
        <v>784</v>
      </c>
      <c r="JB8" s="15"/>
      <c r="JH8" s="15"/>
      <c r="JI8" s="71" t="s">
        <v>814</v>
      </c>
      <c r="JJ8" s="4"/>
      <c r="JK8" s="4"/>
      <c r="JL8" s="4"/>
      <c r="JM8" s="71" t="s">
        <v>805</v>
      </c>
      <c r="JN8" s="15"/>
      <c r="JO8" s="74" t="s">
        <v>814</v>
      </c>
      <c r="JP8" s="38"/>
      <c r="JQ8" s="38"/>
      <c r="JR8" s="38"/>
      <c r="JS8" s="74" t="s">
        <v>805</v>
      </c>
      <c r="JT8" s="15"/>
      <c r="JU8" s="71" t="s">
        <v>813</v>
      </c>
      <c r="JV8" s="4" t="s">
        <v>683</v>
      </c>
      <c r="JW8" s="4" t="s">
        <v>683</v>
      </c>
      <c r="JX8" s="4" t="s">
        <v>683</v>
      </c>
      <c r="JY8" s="71" t="s">
        <v>755</v>
      </c>
      <c r="JZ8" s="15"/>
      <c r="KF8" s="15"/>
      <c r="KG8" s="71" t="s">
        <v>809</v>
      </c>
      <c r="KH8" s="4" t="s">
        <v>683</v>
      </c>
      <c r="KI8" s="4"/>
      <c r="KJ8" s="4"/>
      <c r="KK8" s="71" t="s">
        <v>787</v>
      </c>
      <c r="KL8" s="15"/>
      <c r="KM8" s="71" t="s">
        <v>819</v>
      </c>
      <c r="KN8" s="4"/>
      <c r="KO8" s="4"/>
      <c r="KP8" s="4"/>
      <c r="KQ8" s="71" t="s">
        <v>782</v>
      </c>
      <c r="KR8" s="15"/>
      <c r="KS8" s="71" t="s">
        <v>820</v>
      </c>
      <c r="KT8" s="4"/>
      <c r="KU8" s="4" t="s">
        <v>683</v>
      </c>
      <c r="KV8" s="4"/>
      <c r="KW8" s="71" t="s">
        <v>779</v>
      </c>
      <c r="KX8" s="15"/>
      <c r="KY8" s="71" t="s">
        <v>813</v>
      </c>
      <c r="KZ8" s="4" t="s">
        <v>683</v>
      </c>
      <c r="LA8" s="4" t="s">
        <v>683</v>
      </c>
      <c r="LB8" s="4" t="s">
        <v>683</v>
      </c>
      <c r="LC8" s="71" t="s">
        <v>755</v>
      </c>
      <c r="LD8" s="15"/>
      <c r="LE8" s="71" t="s">
        <v>809</v>
      </c>
      <c r="LF8" s="4"/>
      <c r="LG8" s="4"/>
      <c r="LH8" s="4"/>
      <c r="LI8" s="71" t="s">
        <v>777</v>
      </c>
    </row>
    <row r="9" ht="18.75" customHeight="1">
      <c r="A9" s="68"/>
      <c r="B9" s="68"/>
      <c r="C9" s="68"/>
      <c r="D9" s="15"/>
      <c r="E9" s="71" t="s">
        <v>821</v>
      </c>
      <c r="F9" s="4"/>
      <c r="G9" s="4"/>
      <c r="I9" s="71" t="s">
        <v>777</v>
      </c>
      <c r="J9" s="15"/>
      <c r="K9" s="71" t="s">
        <v>822</v>
      </c>
      <c r="L9" s="4"/>
      <c r="M9" s="4"/>
      <c r="O9" s="71" t="s">
        <v>775</v>
      </c>
      <c r="P9" s="15"/>
      <c r="Q9" s="71" t="s">
        <v>821</v>
      </c>
      <c r="R9" s="4"/>
      <c r="S9" s="4"/>
      <c r="U9" s="71" t="s">
        <v>777</v>
      </c>
      <c r="V9" s="15"/>
      <c r="W9" s="71" t="s">
        <v>823</v>
      </c>
      <c r="X9" s="4"/>
      <c r="AA9" s="71" t="s">
        <v>805</v>
      </c>
      <c r="AB9" s="15"/>
      <c r="AC9" s="71" t="s">
        <v>823</v>
      </c>
      <c r="AD9" s="4"/>
      <c r="AE9" s="4"/>
      <c r="AG9" s="71" t="s">
        <v>805</v>
      </c>
      <c r="AH9" s="15"/>
      <c r="AI9" s="71" t="s">
        <v>824</v>
      </c>
      <c r="AJ9" s="4" t="s">
        <v>683</v>
      </c>
      <c r="AK9" s="4"/>
      <c r="AM9" s="71" t="s">
        <v>805</v>
      </c>
      <c r="AN9" s="15"/>
      <c r="AO9" s="71" t="s">
        <v>821</v>
      </c>
      <c r="AP9" s="4"/>
      <c r="AS9" s="71" t="s">
        <v>777</v>
      </c>
      <c r="AT9" s="15"/>
      <c r="AU9" s="71" t="s">
        <v>821</v>
      </c>
      <c r="AV9" s="4"/>
      <c r="AW9" s="4"/>
      <c r="AY9" s="71" t="s">
        <v>777</v>
      </c>
      <c r="AZ9" s="15"/>
      <c r="BA9" s="71" t="s">
        <v>825</v>
      </c>
      <c r="BB9" s="4"/>
      <c r="BC9" s="4"/>
      <c r="BE9" s="71" t="s">
        <v>787</v>
      </c>
      <c r="BF9" s="15"/>
      <c r="BG9" s="71" t="s">
        <v>821</v>
      </c>
      <c r="BH9" s="4"/>
      <c r="BI9" s="4"/>
      <c r="BK9" s="71" t="s">
        <v>777</v>
      </c>
      <c r="BL9" s="15"/>
      <c r="BM9" s="71" t="s">
        <v>826</v>
      </c>
      <c r="BN9" s="4"/>
      <c r="BO9" s="4"/>
      <c r="BQ9" s="71" t="s">
        <v>782</v>
      </c>
      <c r="BR9" s="15"/>
      <c r="BS9" s="71" t="s">
        <v>825</v>
      </c>
      <c r="BT9" s="4"/>
      <c r="BU9" s="4"/>
      <c r="BW9" s="71" t="s">
        <v>787</v>
      </c>
      <c r="BX9" s="15"/>
      <c r="BY9" s="71" t="s">
        <v>827</v>
      </c>
      <c r="BZ9" s="4" t="s">
        <v>720</v>
      </c>
      <c r="CA9" s="4"/>
      <c r="CB9" s="4"/>
      <c r="CC9" s="75" t="s">
        <v>755</v>
      </c>
      <c r="CD9" s="15"/>
      <c r="CE9" s="71" t="s">
        <v>822</v>
      </c>
      <c r="CF9" s="4"/>
      <c r="CG9" s="4"/>
      <c r="CI9" s="71" t="s">
        <v>775</v>
      </c>
      <c r="CJ9" s="15"/>
      <c r="CK9" s="71" t="s">
        <v>821</v>
      </c>
      <c r="CL9" s="4"/>
      <c r="CM9" s="4"/>
      <c r="CO9" s="71" t="s">
        <v>777</v>
      </c>
      <c r="CP9" s="15"/>
      <c r="CQ9" s="71" t="s">
        <v>825</v>
      </c>
      <c r="CR9" s="4"/>
      <c r="CS9" s="4"/>
      <c r="CU9" s="71" t="s">
        <v>787</v>
      </c>
      <c r="CV9" s="15"/>
      <c r="CW9" s="71" t="s">
        <v>828</v>
      </c>
      <c r="CX9" s="4"/>
      <c r="CY9" s="4" t="s">
        <v>683</v>
      </c>
      <c r="DA9" s="75" t="s">
        <v>755</v>
      </c>
      <c r="DB9" s="15"/>
      <c r="DC9" s="71" t="s">
        <v>821</v>
      </c>
      <c r="DD9" s="4"/>
      <c r="DE9" s="4"/>
      <c r="DG9" s="71" t="s">
        <v>777</v>
      </c>
      <c r="DH9" s="15"/>
      <c r="DI9" s="71" t="s">
        <v>821</v>
      </c>
      <c r="DJ9" s="4"/>
      <c r="DK9" s="4"/>
      <c r="DM9" s="71" t="s">
        <v>777</v>
      </c>
      <c r="DN9" s="15"/>
      <c r="DO9" s="71" t="s">
        <v>829</v>
      </c>
      <c r="DP9" s="4"/>
      <c r="DQ9" s="4"/>
      <c r="DS9" s="71" t="s">
        <v>792</v>
      </c>
      <c r="DT9" s="15"/>
      <c r="DU9" s="71" t="s">
        <v>821</v>
      </c>
      <c r="DV9" s="4"/>
      <c r="DW9" s="4"/>
      <c r="DY9" s="71" t="s">
        <v>777</v>
      </c>
      <c r="DZ9" s="15"/>
      <c r="EA9" s="71" t="s">
        <v>821</v>
      </c>
      <c r="EB9" s="4"/>
      <c r="EC9" s="4"/>
      <c r="EE9" s="71" t="s">
        <v>777</v>
      </c>
      <c r="EF9" s="15"/>
      <c r="EG9" s="71" t="s">
        <v>825</v>
      </c>
      <c r="EH9" s="4"/>
      <c r="EI9" s="4"/>
      <c r="EK9" s="71" t="s">
        <v>787</v>
      </c>
      <c r="EL9" s="15"/>
      <c r="EM9" s="71" t="s">
        <v>821</v>
      </c>
      <c r="EN9" s="4"/>
      <c r="EO9" s="4"/>
      <c r="EQ9" s="71" t="s">
        <v>777</v>
      </c>
      <c r="ER9" s="15"/>
      <c r="ES9" s="71" t="s">
        <v>824</v>
      </c>
      <c r="ET9" s="4"/>
      <c r="EU9" s="4"/>
      <c r="EV9" s="4" t="s">
        <v>683</v>
      </c>
      <c r="EW9" s="71" t="s">
        <v>805</v>
      </c>
      <c r="EX9" s="15"/>
      <c r="EY9" s="71" t="s">
        <v>826</v>
      </c>
      <c r="EZ9" s="4"/>
      <c r="FA9" s="4"/>
      <c r="FC9" s="71" t="s">
        <v>782</v>
      </c>
      <c r="FD9" s="15"/>
      <c r="FE9" s="71" t="s">
        <v>825</v>
      </c>
      <c r="FF9" s="4"/>
      <c r="FG9" s="4"/>
      <c r="FI9" s="71" t="s">
        <v>787</v>
      </c>
      <c r="FJ9" s="15"/>
      <c r="FK9" s="71" t="s">
        <v>821</v>
      </c>
      <c r="FL9" s="4"/>
      <c r="FM9" s="4"/>
      <c r="FO9" s="71" t="s">
        <v>777</v>
      </c>
      <c r="FP9" s="15"/>
      <c r="FQ9" s="71" t="s">
        <v>824</v>
      </c>
      <c r="FR9" s="4"/>
      <c r="FS9" s="4"/>
      <c r="FU9" s="71" t="s">
        <v>789</v>
      </c>
      <c r="FV9" s="15"/>
      <c r="FW9" s="71" t="s">
        <v>825</v>
      </c>
      <c r="FX9" s="4"/>
      <c r="FY9" s="4"/>
      <c r="GA9" s="71" t="s">
        <v>787</v>
      </c>
      <c r="GB9" s="15"/>
      <c r="GC9" s="71" t="s">
        <v>821</v>
      </c>
      <c r="GD9" s="4"/>
      <c r="GE9" s="4"/>
      <c r="GG9" s="71" t="s">
        <v>777</v>
      </c>
      <c r="GH9" s="15"/>
      <c r="GI9" s="71" t="s">
        <v>821</v>
      </c>
      <c r="GJ9" s="4"/>
      <c r="GK9" s="4"/>
      <c r="GM9" s="71" t="s">
        <v>777</v>
      </c>
      <c r="GN9" s="15"/>
      <c r="GO9" s="71" t="s">
        <v>829</v>
      </c>
      <c r="GP9" s="4"/>
      <c r="GQ9" s="4"/>
      <c r="GS9" s="71" t="s">
        <v>792</v>
      </c>
      <c r="GT9" s="15"/>
      <c r="GU9" s="71" t="s">
        <v>825</v>
      </c>
      <c r="GV9" s="4"/>
      <c r="GW9" s="4"/>
      <c r="GY9" s="71" t="s">
        <v>787</v>
      </c>
      <c r="GZ9" s="15"/>
      <c r="HA9" s="71" t="s">
        <v>821</v>
      </c>
      <c r="HB9" s="4"/>
      <c r="HC9" s="4"/>
      <c r="HE9" s="71" t="s">
        <v>777</v>
      </c>
      <c r="HF9" s="15"/>
      <c r="HG9" s="72" t="s">
        <v>822</v>
      </c>
      <c r="HH9" s="38"/>
      <c r="HI9" s="38"/>
      <c r="HJ9" s="38"/>
      <c r="HK9" s="72" t="s">
        <v>775</v>
      </c>
      <c r="HL9" s="15"/>
      <c r="HM9" s="71" t="s">
        <v>821</v>
      </c>
      <c r="HN9" s="4"/>
      <c r="HO9" s="4"/>
      <c r="HQ9" s="71" t="s">
        <v>777</v>
      </c>
      <c r="HR9" s="15"/>
      <c r="HS9" s="71" t="s">
        <v>821</v>
      </c>
      <c r="HT9" s="4"/>
      <c r="HU9" s="4"/>
      <c r="HW9" s="71" t="s">
        <v>777</v>
      </c>
      <c r="HX9" s="15"/>
      <c r="HY9" s="71" t="s">
        <v>821</v>
      </c>
      <c r="HZ9" s="4"/>
      <c r="IA9" s="4"/>
      <c r="IC9" s="71" t="s">
        <v>777</v>
      </c>
      <c r="ID9" s="15"/>
      <c r="IE9" s="71" t="s">
        <v>821</v>
      </c>
      <c r="IF9" s="4"/>
      <c r="IG9" s="4"/>
      <c r="II9" s="71" t="s">
        <v>777</v>
      </c>
      <c r="IJ9" s="15"/>
      <c r="IK9" s="71" t="s">
        <v>821</v>
      </c>
      <c r="IL9" s="4"/>
      <c r="IM9" s="4"/>
      <c r="IO9" s="71" t="s">
        <v>777</v>
      </c>
      <c r="IP9" s="15"/>
      <c r="IQ9" s="71" t="s">
        <v>821</v>
      </c>
      <c r="IR9" s="4"/>
      <c r="IS9" s="4"/>
      <c r="IU9" s="71" t="s">
        <v>777</v>
      </c>
      <c r="IV9" s="15"/>
      <c r="IW9" s="71" t="s">
        <v>829</v>
      </c>
      <c r="IX9" s="4"/>
      <c r="IY9" s="4"/>
      <c r="JA9" s="71" t="s">
        <v>792</v>
      </c>
      <c r="JB9" s="15"/>
      <c r="JH9" s="15"/>
      <c r="JI9" s="71" t="s">
        <v>822</v>
      </c>
      <c r="JM9" s="71" t="s">
        <v>775</v>
      </c>
      <c r="JN9" s="15"/>
      <c r="JO9" s="73" t="s">
        <v>821</v>
      </c>
      <c r="JP9" s="46" t="s">
        <v>683</v>
      </c>
      <c r="JQ9" s="38"/>
      <c r="JR9" s="38"/>
      <c r="JS9" s="74" t="s">
        <v>787</v>
      </c>
      <c r="JT9" s="15"/>
      <c r="JU9" s="71" t="s">
        <v>822</v>
      </c>
      <c r="JV9" s="4"/>
      <c r="JW9" s="4"/>
      <c r="JY9" s="71" t="s">
        <v>775</v>
      </c>
      <c r="JZ9" s="15"/>
      <c r="KF9" s="15"/>
      <c r="KG9" s="71" t="s">
        <v>821</v>
      </c>
      <c r="KH9" s="4"/>
      <c r="KI9" s="4"/>
      <c r="KK9" s="71" t="s">
        <v>777</v>
      </c>
      <c r="KL9" s="15"/>
      <c r="KM9" s="71" t="s">
        <v>826</v>
      </c>
      <c r="KN9" s="4"/>
      <c r="KO9" s="4"/>
      <c r="KQ9" s="71" t="s">
        <v>782</v>
      </c>
      <c r="KR9" s="15"/>
      <c r="KS9" s="71" t="s">
        <v>821</v>
      </c>
      <c r="KT9" s="4"/>
      <c r="KU9" s="4"/>
      <c r="KW9" s="71" t="s">
        <v>777</v>
      </c>
      <c r="KX9" s="15"/>
      <c r="KY9" s="71" t="s">
        <v>821</v>
      </c>
      <c r="KZ9" s="4"/>
      <c r="LA9" s="4"/>
      <c r="LC9" s="71" t="s">
        <v>777</v>
      </c>
      <c r="LD9" s="15"/>
      <c r="LE9" s="71" t="s">
        <v>821</v>
      </c>
      <c r="LF9" s="4"/>
      <c r="LG9" s="4"/>
      <c r="LI9" s="71" t="s">
        <v>777</v>
      </c>
    </row>
    <row r="10" ht="18.75" customHeight="1">
      <c r="A10" s="68"/>
      <c r="B10" s="68"/>
      <c r="C10" s="68"/>
      <c r="D10" s="15"/>
      <c r="E10" s="71" t="s">
        <v>830</v>
      </c>
      <c r="F10" s="4"/>
      <c r="G10" s="4" t="s">
        <v>704</v>
      </c>
      <c r="H10" s="4" t="s">
        <v>704</v>
      </c>
      <c r="I10" s="71" t="s">
        <v>831</v>
      </c>
      <c r="J10" s="15"/>
      <c r="K10" s="71" t="s">
        <v>832</v>
      </c>
      <c r="L10" s="4" t="s">
        <v>683</v>
      </c>
      <c r="M10" s="4" t="s">
        <v>769</v>
      </c>
      <c r="O10" s="71" t="s">
        <v>782</v>
      </c>
      <c r="P10" s="15"/>
      <c r="Q10" s="71" t="s">
        <v>832</v>
      </c>
      <c r="S10" s="4"/>
      <c r="U10" s="71" t="s">
        <v>785</v>
      </c>
      <c r="V10" s="15"/>
      <c r="W10" s="71" t="s">
        <v>832</v>
      </c>
      <c r="Y10" s="4"/>
      <c r="AA10" s="71" t="s">
        <v>785</v>
      </c>
      <c r="AB10" s="15"/>
      <c r="AC10" s="71" t="s">
        <v>830</v>
      </c>
      <c r="AE10" s="4" t="s">
        <v>709</v>
      </c>
      <c r="AG10" s="71" t="s">
        <v>789</v>
      </c>
      <c r="AH10" s="15"/>
      <c r="AI10" s="71" t="s">
        <v>833</v>
      </c>
      <c r="AJ10" s="4" t="s">
        <v>683</v>
      </c>
      <c r="AK10" s="4" t="s">
        <v>709</v>
      </c>
      <c r="AM10" s="71" t="s">
        <v>784</v>
      </c>
      <c r="AN10" s="15"/>
      <c r="AO10" s="71" t="s">
        <v>832</v>
      </c>
      <c r="AP10" s="4"/>
      <c r="AQ10" s="4"/>
      <c r="AS10" s="71" t="s">
        <v>785</v>
      </c>
      <c r="AT10" s="15"/>
      <c r="AU10" s="71" t="s">
        <v>832</v>
      </c>
      <c r="AW10" s="4"/>
      <c r="AY10" s="71" t="s">
        <v>785</v>
      </c>
      <c r="AZ10" s="15"/>
      <c r="BA10" s="71" t="s">
        <v>830</v>
      </c>
      <c r="BC10" s="4"/>
      <c r="BE10" s="71" t="s">
        <v>777</v>
      </c>
      <c r="BF10" s="15"/>
      <c r="BG10" s="71" t="s">
        <v>832</v>
      </c>
      <c r="BI10" s="4"/>
      <c r="BK10" s="71" t="s">
        <v>785</v>
      </c>
      <c r="BL10" s="15"/>
      <c r="BM10" s="71" t="s">
        <v>830</v>
      </c>
      <c r="BN10" s="4"/>
      <c r="BO10" s="4"/>
      <c r="BQ10" s="71" t="s">
        <v>777</v>
      </c>
      <c r="BR10" s="15"/>
      <c r="BS10" s="71" t="s">
        <v>832</v>
      </c>
      <c r="BT10" s="4"/>
      <c r="BU10" s="4"/>
      <c r="BW10" s="71" t="s">
        <v>785</v>
      </c>
      <c r="BX10" s="15"/>
      <c r="BY10" s="71" t="s">
        <v>830</v>
      </c>
      <c r="CA10" s="4" t="s">
        <v>769</v>
      </c>
      <c r="CC10" s="71" t="s">
        <v>782</v>
      </c>
      <c r="CD10" s="15"/>
      <c r="CE10" s="71" t="s">
        <v>832</v>
      </c>
      <c r="CF10" s="4"/>
      <c r="CG10" s="4"/>
      <c r="CI10" s="71" t="s">
        <v>785</v>
      </c>
      <c r="CJ10" s="15"/>
      <c r="CK10" s="71" t="s">
        <v>832</v>
      </c>
      <c r="CL10" s="4" t="s">
        <v>683</v>
      </c>
      <c r="CM10" s="4" t="s">
        <v>704</v>
      </c>
      <c r="CO10" s="71" t="s">
        <v>785</v>
      </c>
      <c r="CP10" s="15"/>
      <c r="CQ10" s="71" t="s">
        <v>832</v>
      </c>
      <c r="CR10" s="4" t="s">
        <v>683</v>
      </c>
      <c r="CS10" s="4" t="s">
        <v>683</v>
      </c>
      <c r="CU10" s="71" t="s">
        <v>787</v>
      </c>
      <c r="CV10" s="15"/>
      <c r="CW10" s="71" t="s">
        <v>830</v>
      </c>
      <c r="CY10" s="4" t="s">
        <v>834</v>
      </c>
      <c r="DA10" s="71" t="s">
        <v>835</v>
      </c>
      <c r="DB10" s="15"/>
      <c r="DC10" s="71" t="s">
        <v>830</v>
      </c>
      <c r="DE10" s="4"/>
      <c r="DF10" s="4" t="s">
        <v>683</v>
      </c>
      <c r="DG10" s="71" t="s">
        <v>787</v>
      </c>
      <c r="DH10" s="15"/>
      <c r="DI10" s="71" t="s">
        <v>832</v>
      </c>
      <c r="DK10" s="4"/>
      <c r="DM10" s="71" t="s">
        <v>785</v>
      </c>
      <c r="DN10" s="15"/>
      <c r="DO10" s="71" t="s">
        <v>832</v>
      </c>
      <c r="DQ10" s="4"/>
      <c r="DS10" s="71" t="s">
        <v>785</v>
      </c>
      <c r="DT10" s="15"/>
      <c r="DU10" s="71" t="s">
        <v>832</v>
      </c>
      <c r="DW10" s="4"/>
      <c r="DY10" s="71" t="s">
        <v>785</v>
      </c>
      <c r="DZ10" s="15"/>
      <c r="EA10" s="71" t="s">
        <v>832</v>
      </c>
      <c r="EC10" s="4"/>
      <c r="EE10" s="71" t="s">
        <v>785</v>
      </c>
      <c r="EF10" s="15"/>
      <c r="EG10" s="71" t="s">
        <v>832</v>
      </c>
      <c r="EH10" s="4" t="s">
        <v>683</v>
      </c>
      <c r="EI10" s="4" t="s">
        <v>683</v>
      </c>
      <c r="EK10" s="71" t="s">
        <v>787</v>
      </c>
      <c r="EL10" s="15"/>
      <c r="EM10" s="71" t="s">
        <v>832</v>
      </c>
      <c r="EO10" s="4" t="s">
        <v>720</v>
      </c>
      <c r="EQ10" s="71" t="s">
        <v>782</v>
      </c>
      <c r="ER10" s="15"/>
      <c r="ES10" s="71" t="s">
        <v>832</v>
      </c>
      <c r="EU10" s="4"/>
      <c r="EW10" s="71" t="s">
        <v>785</v>
      </c>
      <c r="EX10" s="15"/>
      <c r="EY10" s="71" t="s">
        <v>832</v>
      </c>
      <c r="FA10" s="4"/>
      <c r="FC10" s="71" t="s">
        <v>785</v>
      </c>
      <c r="FD10" s="15"/>
      <c r="FE10" s="71" t="s">
        <v>832</v>
      </c>
      <c r="FG10" s="4"/>
      <c r="FI10" s="71" t="s">
        <v>785</v>
      </c>
      <c r="FJ10" s="15"/>
      <c r="FK10" s="71" t="s">
        <v>832</v>
      </c>
      <c r="FM10" s="4" t="s">
        <v>704</v>
      </c>
      <c r="FO10" s="71" t="s">
        <v>831</v>
      </c>
      <c r="FP10" s="15"/>
      <c r="FQ10" s="71" t="s">
        <v>832</v>
      </c>
      <c r="FS10" s="4"/>
      <c r="FU10" s="71" t="s">
        <v>785</v>
      </c>
      <c r="FV10" s="15"/>
      <c r="FW10" s="71" t="s">
        <v>832</v>
      </c>
      <c r="FY10" s="4" t="s">
        <v>683</v>
      </c>
      <c r="GA10" s="71" t="s">
        <v>777</v>
      </c>
      <c r="GB10" s="15"/>
      <c r="GC10" s="71" t="s">
        <v>832</v>
      </c>
      <c r="GE10" s="4"/>
      <c r="GG10" s="71" t="s">
        <v>785</v>
      </c>
      <c r="GH10" s="15"/>
      <c r="GI10" s="71" t="s">
        <v>832</v>
      </c>
      <c r="GK10" s="4" t="s">
        <v>704</v>
      </c>
      <c r="GM10" s="71" t="s">
        <v>831</v>
      </c>
      <c r="GN10" s="15"/>
      <c r="GO10" s="71" t="s">
        <v>832</v>
      </c>
      <c r="GQ10" s="4" t="s">
        <v>683</v>
      </c>
      <c r="GS10" s="71" t="s">
        <v>777</v>
      </c>
      <c r="GT10" s="15"/>
      <c r="GU10" s="71" t="s">
        <v>832</v>
      </c>
      <c r="GW10" s="4"/>
      <c r="GY10" s="71" t="s">
        <v>785</v>
      </c>
      <c r="GZ10" s="15"/>
      <c r="HA10" s="71" t="s">
        <v>832</v>
      </c>
      <c r="HC10" s="4"/>
      <c r="HE10" s="71" t="s">
        <v>785</v>
      </c>
      <c r="HF10" s="15"/>
      <c r="HG10" s="72" t="s">
        <v>832</v>
      </c>
      <c r="HH10" s="38"/>
      <c r="HI10" s="59" t="s">
        <v>683</v>
      </c>
      <c r="HJ10" s="38"/>
      <c r="HK10" s="72" t="s">
        <v>777</v>
      </c>
      <c r="HL10" s="15"/>
      <c r="HM10" s="71" t="s">
        <v>830</v>
      </c>
      <c r="HN10" s="4"/>
      <c r="HO10" s="4"/>
      <c r="HP10" s="4" t="s">
        <v>683</v>
      </c>
      <c r="HQ10" s="71" t="s">
        <v>787</v>
      </c>
      <c r="HR10" s="15"/>
      <c r="HS10" s="71" t="s">
        <v>830</v>
      </c>
      <c r="HT10" s="4" t="s">
        <v>683</v>
      </c>
      <c r="HU10" s="4" t="s">
        <v>683</v>
      </c>
      <c r="HW10" s="71" t="s">
        <v>782</v>
      </c>
      <c r="HX10" s="15"/>
      <c r="HY10" s="71" t="s">
        <v>830</v>
      </c>
      <c r="IA10" s="4"/>
      <c r="IC10" s="71" t="s">
        <v>785</v>
      </c>
      <c r="ID10" s="15"/>
      <c r="IE10" s="71" t="s">
        <v>832</v>
      </c>
      <c r="IG10" s="4"/>
      <c r="II10" s="71" t="s">
        <v>785</v>
      </c>
      <c r="IJ10" s="15"/>
      <c r="IK10" s="71" t="s">
        <v>832</v>
      </c>
      <c r="IL10" s="4"/>
      <c r="IM10" s="4"/>
      <c r="IO10" s="71" t="s">
        <v>787</v>
      </c>
      <c r="IP10" s="15"/>
      <c r="IQ10" s="71" t="s">
        <v>832</v>
      </c>
      <c r="IS10" s="4" t="s">
        <v>836</v>
      </c>
      <c r="IU10" s="71" t="s">
        <v>835</v>
      </c>
      <c r="IV10" s="15"/>
      <c r="IW10" s="71" t="s">
        <v>832</v>
      </c>
      <c r="IY10" s="4"/>
      <c r="JA10" s="71" t="s">
        <v>785</v>
      </c>
      <c r="JB10" s="15"/>
      <c r="JH10" s="15"/>
      <c r="JI10" s="71" t="s">
        <v>832</v>
      </c>
      <c r="JJ10" s="4" t="s">
        <v>683</v>
      </c>
      <c r="JK10" s="4" t="s">
        <v>683</v>
      </c>
      <c r="JM10" s="71" t="s">
        <v>787</v>
      </c>
      <c r="JN10" s="15"/>
      <c r="JO10" s="74" t="s">
        <v>830</v>
      </c>
      <c r="JP10" s="46" t="s">
        <v>683</v>
      </c>
      <c r="JQ10" s="38"/>
      <c r="JR10" s="38"/>
      <c r="JS10" s="74" t="s">
        <v>777</v>
      </c>
      <c r="JT10" s="15"/>
      <c r="JU10" s="71" t="s">
        <v>832</v>
      </c>
      <c r="JW10" s="4"/>
      <c r="JY10" s="71" t="s">
        <v>785</v>
      </c>
      <c r="JZ10" s="15"/>
      <c r="KF10" s="15"/>
      <c r="KG10" s="71" t="s">
        <v>830</v>
      </c>
      <c r="KI10" s="4"/>
      <c r="KK10" s="71" t="s">
        <v>785</v>
      </c>
      <c r="KL10" s="15"/>
      <c r="KM10" s="71" t="s">
        <v>832</v>
      </c>
      <c r="KN10" s="4" t="s">
        <v>683</v>
      </c>
      <c r="KO10" s="4" t="s">
        <v>683</v>
      </c>
      <c r="KQ10" s="71" t="s">
        <v>787</v>
      </c>
      <c r="KR10" s="15"/>
      <c r="KS10" s="71" t="s">
        <v>832</v>
      </c>
      <c r="KU10" s="4"/>
      <c r="KW10" s="71" t="s">
        <v>785</v>
      </c>
      <c r="KX10" s="15"/>
      <c r="KY10" s="71" t="s">
        <v>832</v>
      </c>
      <c r="LA10" s="4"/>
      <c r="LC10" s="71" t="s">
        <v>785</v>
      </c>
      <c r="LD10" s="15"/>
      <c r="LE10" s="71" t="s">
        <v>832</v>
      </c>
      <c r="LG10" s="4"/>
      <c r="LI10" s="71" t="s">
        <v>785</v>
      </c>
    </row>
    <row r="11" ht="18.75" customHeight="1">
      <c r="A11" s="68"/>
      <c r="B11" s="68"/>
      <c r="C11" s="68"/>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69"/>
      <c r="HH11" s="69"/>
      <c r="HI11" s="69"/>
      <c r="HJ11" s="69"/>
      <c r="HK11" s="69"/>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H11" s="15"/>
      <c r="JI11" s="15"/>
      <c r="JJ11" s="15"/>
      <c r="JK11" s="15"/>
      <c r="JL11" s="15"/>
      <c r="JM11" s="15"/>
      <c r="JN11" s="15"/>
      <c r="JO11" s="69"/>
      <c r="JP11" s="69"/>
      <c r="JQ11" s="69"/>
      <c r="JR11" s="69"/>
      <c r="JS11" s="69"/>
      <c r="JT11" s="15"/>
      <c r="JU11" s="15"/>
      <c r="JV11" s="15"/>
      <c r="JW11" s="15"/>
      <c r="JX11" s="15"/>
      <c r="JY11" s="15"/>
      <c r="JZ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row>
    <row r="12" ht="18.75" customHeight="1">
      <c r="A12" s="68"/>
      <c r="B12" s="68"/>
      <c r="C12" s="68"/>
      <c r="D12" s="15"/>
      <c r="E12" s="4" t="s">
        <v>837</v>
      </c>
      <c r="F12" s="71" t="s">
        <v>838</v>
      </c>
      <c r="G12" s="79"/>
      <c r="H12" s="4" t="s">
        <v>839</v>
      </c>
      <c r="J12" s="15"/>
      <c r="K12" s="4" t="s">
        <v>837</v>
      </c>
      <c r="L12" s="71" t="s">
        <v>838</v>
      </c>
      <c r="M12" s="79"/>
      <c r="N12" s="4" t="s">
        <v>840</v>
      </c>
      <c r="P12" s="15"/>
      <c r="Q12" s="4" t="s">
        <v>837</v>
      </c>
      <c r="R12" s="71" t="s">
        <v>841</v>
      </c>
      <c r="S12" s="79"/>
      <c r="T12" s="4" t="s">
        <v>842</v>
      </c>
      <c r="V12" s="15"/>
      <c r="W12" s="4" t="s">
        <v>837</v>
      </c>
      <c r="X12" s="71" t="s">
        <v>843</v>
      </c>
      <c r="Y12" s="79"/>
      <c r="Z12" s="4" t="s">
        <v>844</v>
      </c>
      <c r="AB12" s="15"/>
      <c r="AC12" s="4" t="s">
        <v>837</v>
      </c>
      <c r="AD12" s="71" t="s">
        <v>845</v>
      </c>
      <c r="AE12" s="79"/>
      <c r="AF12" s="4" t="s">
        <v>846</v>
      </c>
      <c r="AH12" s="15"/>
      <c r="AI12" s="4" t="s">
        <v>837</v>
      </c>
      <c r="AJ12" s="71" t="s">
        <v>838</v>
      </c>
      <c r="AK12" s="79"/>
      <c r="AL12" s="4" t="s">
        <v>847</v>
      </c>
      <c r="AN12" s="15"/>
      <c r="AO12" s="4" t="s">
        <v>837</v>
      </c>
      <c r="AP12" s="71" t="s">
        <v>838</v>
      </c>
      <c r="AQ12" s="79"/>
      <c r="AR12" s="4" t="s">
        <v>848</v>
      </c>
      <c r="AT12" s="15"/>
      <c r="AU12" s="4" t="s">
        <v>837</v>
      </c>
      <c r="AV12" s="71" t="s">
        <v>849</v>
      </c>
      <c r="AW12" s="79"/>
      <c r="AX12" s="4" t="s">
        <v>844</v>
      </c>
      <c r="AZ12" s="15"/>
      <c r="BA12" s="4" t="s">
        <v>837</v>
      </c>
      <c r="BB12" s="71" t="s">
        <v>845</v>
      </c>
      <c r="BC12" s="79"/>
      <c r="BD12" s="4" t="s">
        <v>850</v>
      </c>
      <c r="BF12" s="15"/>
      <c r="BG12" s="4" t="s">
        <v>837</v>
      </c>
      <c r="BH12" s="71" t="s">
        <v>849</v>
      </c>
      <c r="BI12" s="79"/>
      <c r="BJ12" s="4" t="s">
        <v>844</v>
      </c>
      <c r="BL12" s="15"/>
      <c r="BM12" s="4" t="s">
        <v>837</v>
      </c>
      <c r="BN12" s="71" t="s">
        <v>849</v>
      </c>
      <c r="BO12" s="79"/>
      <c r="BP12" s="4" t="s">
        <v>851</v>
      </c>
      <c r="BR12" s="15"/>
      <c r="BS12" s="4" t="s">
        <v>837</v>
      </c>
      <c r="BT12" s="71" t="s">
        <v>845</v>
      </c>
      <c r="BU12" s="79"/>
      <c r="BV12" s="4" t="s">
        <v>852</v>
      </c>
      <c r="BX12" s="15"/>
      <c r="BY12" s="4" t="s">
        <v>837</v>
      </c>
      <c r="BZ12" s="71" t="s">
        <v>853</v>
      </c>
      <c r="CA12" s="79"/>
      <c r="CB12" s="4" t="s">
        <v>854</v>
      </c>
      <c r="CD12" s="15"/>
      <c r="CE12" s="4" t="s">
        <v>837</v>
      </c>
      <c r="CF12" s="71" t="s">
        <v>838</v>
      </c>
      <c r="CG12" s="79"/>
      <c r="CH12" s="4" t="s">
        <v>855</v>
      </c>
      <c r="CJ12" s="15"/>
      <c r="CK12" s="4" t="s">
        <v>837</v>
      </c>
      <c r="CL12" s="71" t="s">
        <v>845</v>
      </c>
      <c r="CM12" s="79"/>
      <c r="CN12" s="4" t="s">
        <v>856</v>
      </c>
      <c r="CP12" s="15"/>
      <c r="CQ12" s="4" t="s">
        <v>837</v>
      </c>
      <c r="CR12" s="71" t="s">
        <v>849</v>
      </c>
      <c r="CS12" s="79"/>
      <c r="CT12" s="4" t="s">
        <v>857</v>
      </c>
      <c r="CV12" s="15"/>
      <c r="CW12" s="4" t="s">
        <v>837</v>
      </c>
      <c r="CX12" s="71" t="s">
        <v>838</v>
      </c>
      <c r="CY12" s="79"/>
      <c r="CZ12" s="4" t="s">
        <v>858</v>
      </c>
      <c r="DB12" s="15"/>
      <c r="DC12" s="4" t="s">
        <v>837</v>
      </c>
      <c r="DD12" s="71" t="s">
        <v>838</v>
      </c>
      <c r="DE12" s="79"/>
      <c r="DF12" s="4" t="s">
        <v>859</v>
      </c>
      <c r="DH12" s="15"/>
      <c r="DI12" s="4" t="s">
        <v>837</v>
      </c>
      <c r="DJ12" s="71" t="s">
        <v>841</v>
      </c>
      <c r="DK12" s="79"/>
      <c r="DL12" s="4" t="s">
        <v>842</v>
      </c>
      <c r="DN12" s="15"/>
      <c r="DO12" s="4" t="s">
        <v>837</v>
      </c>
      <c r="DP12" s="71" t="s">
        <v>849</v>
      </c>
      <c r="DQ12" s="79"/>
      <c r="DR12" s="4" t="s">
        <v>860</v>
      </c>
      <c r="DT12" s="15"/>
      <c r="DU12" s="4" t="s">
        <v>837</v>
      </c>
      <c r="DV12" s="71" t="s">
        <v>838</v>
      </c>
      <c r="DW12" s="79"/>
      <c r="DX12" s="4" t="s">
        <v>861</v>
      </c>
      <c r="DZ12" s="15"/>
      <c r="EA12" s="4" t="s">
        <v>837</v>
      </c>
      <c r="EB12" s="71" t="s">
        <v>849</v>
      </c>
      <c r="EC12" s="79"/>
      <c r="ED12" s="4" t="s">
        <v>862</v>
      </c>
      <c r="EF12" s="15"/>
      <c r="EG12" s="4" t="s">
        <v>837</v>
      </c>
      <c r="EH12" s="71" t="s">
        <v>843</v>
      </c>
      <c r="EI12" s="79"/>
      <c r="EJ12" s="4" t="s">
        <v>863</v>
      </c>
      <c r="EL12" s="15"/>
      <c r="EM12" s="4" t="s">
        <v>837</v>
      </c>
      <c r="EN12" s="71" t="s">
        <v>849</v>
      </c>
      <c r="EO12" s="79"/>
      <c r="EP12" s="4" t="s">
        <v>864</v>
      </c>
      <c r="ER12" s="15"/>
      <c r="ES12" s="4" t="s">
        <v>837</v>
      </c>
      <c r="ET12" s="71" t="s">
        <v>838</v>
      </c>
      <c r="EU12" s="79"/>
      <c r="EV12" s="4" t="s">
        <v>865</v>
      </c>
      <c r="EX12" s="15"/>
      <c r="EY12" s="4" t="s">
        <v>837</v>
      </c>
      <c r="EZ12" s="71" t="s">
        <v>849</v>
      </c>
      <c r="FA12" s="79"/>
      <c r="FB12" s="4" t="s">
        <v>866</v>
      </c>
      <c r="FD12" s="15"/>
      <c r="FE12" s="4" t="s">
        <v>837</v>
      </c>
      <c r="FF12" s="71" t="s">
        <v>838</v>
      </c>
      <c r="FG12" s="79"/>
      <c r="FH12" s="4" t="s">
        <v>867</v>
      </c>
      <c r="FJ12" s="15"/>
      <c r="FK12" s="4" t="s">
        <v>837</v>
      </c>
      <c r="FL12" s="71" t="s">
        <v>843</v>
      </c>
      <c r="FM12" s="79"/>
      <c r="FN12" s="4" t="s">
        <v>868</v>
      </c>
      <c r="FP12" s="15"/>
      <c r="FQ12" s="4" t="s">
        <v>837</v>
      </c>
      <c r="FR12" s="71" t="s">
        <v>838</v>
      </c>
      <c r="FS12" s="79"/>
      <c r="FT12" s="4" t="s">
        <v>869</v>
      </c>
      <c r="FV12" s="68" t="s">
        <v>870</v>
      </c>
      <c r="FW12" s="4" t="s">
        <v>837</v>
      </c>
      <c r="FX12" s="71" t="s">
        <v>845</v>
      </c>
      <c r="FY12" s="79"/>
      <c r="FZ12" s="4" t="s">
        <v>871</v>
      </c>
      <c r="GB12" s="15"/>
      <c r="GC12" s="4" t="s">
        <v>837</v>
      </c>
      <c r="GD12" s="71" t="s">
        <v>838</v>
      </c>
      <c r="GE12" s="79"/>
      <c r="GF12" s="4" t="s">
        <v>872</v>
      </c>
      <c r="GH12" s="15"/>
      <c r="GI12" s="4" t="s">
        <v>837</v>
      </c>
      <c r="GJ12" s="71" t="s">
        <v>843</v>
      </c>
      <c r="GK12" s="79"/>
      <c r="GL12" s="4" t="s">
        <v>873</v>
      </c>
      <c r="GN12" s="15"/>
      <c r="GO12" s="4" t="s">
        <v>837</v>
      </c>
      <c r="GP12" s="71" t="s">
        <v>849</v>
      </c>
      <c r="GQ12" s="79"/>
      <c r="GR12" s="4" t="s">
        <v>874</v>
      </c>
      <c r="GT12" s="15"/>
      <c r="GU12" s="4" t="s">
        <v>837</v>
      </c>
      <c r="GV12" s="71" t="s">
        <v>849</v>
      </c>
      <c r="GW12" s="79"/>
      <c r="GX12" s="4" t="s">
        <v>875</v>
      </c>
      <c r="GZ12" s="15"/>
      <c r="HA12" s="4" t="s">
        <v>837</v>
      </c>
      <c r="HB12" s="71" t="s">
        <v>849</v>
      </c>
      <c r="HC12" s="79"/>
      <c r="HD12" s="4" t="s">
        <v>876</v>
      </c>
      <c r="HF12" s="15"/>
      <c r="HG12" s="59" t="s">
        <v>837</v>
      </c>
      <c r="HH12" s="72" t="s">
        <v>838</v>
      </c>
      <c r="HI12" s="73"/>
      <c r="HJ12" s="59" t="s">
        <v>877</v>
      </c>
      <c r="HK12" s="38"/>
      <c r="HL12" s="15"/>
      <c r="HM12" s="4" t="s">
        <v>837</v>
      </c>
      <c r="HN12" s="71" t="s">
        <v>853</v>
      </c>
      <c r="HO12" s="79"/>
      <c r="HP12" s="4" t="s">
        <v>878</v>
      </c>
      <c r="HR12" s="15"/>
      <c r="HS12" s="4" t="s">
        <v>837</v>
      </c>
      <c r="HT12" s="71" t="s">
        <v>849</v>
      </c>
      <c r="HU12" s="79"/>
      <c r="HV12" s="4" t="s">
        <v>879</v>
      </c>
      <c r="HX12" s="15"/>
      <c r="HY12" s="4" t="s">
        <v>837</v>
      </c>
      <c r="HZ12" s="71" t="s">
        <v>838</v>
      </c>
      <c r="IA12" s="79"/>
      <c r="IB12" s="4" t="s">
        <v>880</v>
      </c>
      <c r="ID12" s="15"/>
      <c r="IE12" s="4" t="s">
        <v>837</v>
      </c>
      <c r="IF12" s="71" t="s">
        <v>849</v>
      </c>
      <c r="IG12" s="79"/>
      <c r="IH12" s="4" t="s">
        <v>872</v>
      </c>
      <c r="IJ12" s="15"/>
      <c r="IK12" s="4" t="s">
        <v>837</v>
      </c>
      <c r="IL12" s="71" t="s">
        <v>843</v>
      </c>
      <c r="IM12" s="79"/>
      <c r="IN12" s="4" t="s">
        <v>881</v>
      </c>
      <c r="IP12" s="15"/>
      <c r="IQ12" s="4" t="s">
        <v>837</v>
      </c>
      <c r="IR12" s="71" t="s">
        <v>849</v>
      </c>
      <c r="IS12" s="79"/>
      <c r="IT12" s="4" t="s">
        <v>882</v>
      </c>
      <c r="IV12" s="15"/>
      <c r="IW12" s="4" t="s">
        <v>837</v>
      </c>
      <c r="IX12" s="71" t="s">
        <v>849</v>
      </c>
      <c r="IY12" s="79"/>
      <c r="IZ12" s="4" t="s">
        <v>855</v>
      </c>
      <c r="JB12" s="15"/>
      <c r="JH12" s="15"/>
      <c r="JI12" s="4" t="s">
        <v>837</v>
      </c>
      <c r="JJ12" s="71" t="s">
        <v>883</v>
      </c>
      <c r="JK12" s="79"/>
      <c r="JL12" s="4" t="s">
        <v>884</v>
      </c>
      <c r="JN12" s="15"/>
      <c r="JO12" s="38" t="s">
        <v>837</v>
      </c>
      <c r="JP12" s="74" t="s">
        <v>849</v>
      </c>
      <c r="JQ12" s="73"/>
      <c r="JR12" s="46" t="s">
        <v>885</v>
      </c>
      <c r="JS12" s="38"/>
      <c r="JT12" s="15"/>
      <c r="JU12" s="4" t="s">
        <v>837</v>
      </c>
      <c r="JV12" s="71" t="s">
        <v>849</v>
      </c>
      <c r="JW12" s="79"/>
      <c r="JX12" s="4" t="s">
        <v>886</v>
      </c>
      <c r="JZ12" s="15"/>
      <c r="KF12" s="15"/>
      <c r="KG12" s="4" t="s">
        <v>837</v>
      </c>
      <c r="KH12" s="71" t="s">
        <v>849</v>
      </c>
      <c r="KI12" s="79"/>
      <c r="KJ12" s="4" t="s">
        <v>873</v>
      </c>
      <c r="KL12" s="15"/>
      <c r="KM12" s="4" t="s">
        <v>837</v>
      </c>
      <c r="KN12" s="71" t="s">
        <v>838</v>
      </c>
      <c r="KO12" s="79"/>
      <c r="KP12" s="4" t="s">
        <v>887</v>
      </c>
      <c r="KR12" s="15"/>
      <c r="KS12" s="4" t="s">
        <v>837</v>
      </c>
      <c r="KT12" s="71" t="s">
        <v>838</v>
      </c>
      <c r="KU12" s="79"/>
      <c r="KV12" s="4" t="s">
        <v>888</v>
      </c>
      <c r="KX12" s="15"/>
      <c r="KY12" s="4" t="s">
        <v>837</v>
      </c>
      <c r="KZ12" s="71" t="s">
        <v>849</v>
      </c>
      <c r="LA12" s="79"/>
      <c r="LB12" s="4" t="s">
        <v>872</v>
      </c>
      <c r="LD12" s="15"/>
      <c r="LE12" s="4" t="s">
        <v>837</v>
      </c>
      <c r="LF12" s="71" t="s">
        <v>849</v>
      </c>
      <c r="LG12" s="79"/>
      <c r="LH12" s="4" t="s">
        <v>872</v>
      </c>
    </row>
    <row r="13" ht="18.75" customHeight="1">
      <c r="A13" s="68"/>
      <c r="B13" s="68"/>
      <c r="C13" s="68"/>
      <c r="D13" s="15"/>
      <c r="E13" s="4" t="s">
        <v>889</v>
      </c>
      <c r="G13" s="71" t="s">
        <v>890</v>
      </c>
      <c r="H13" s="71"/>
      <c r="I13" s="4" t="s">
        <v>891</v>
      </c>
      <c r="J13" s="15"/>
      <c r="K13" s="4" t="s">
        <v>892</v>
      </c>
      <c r="M13" s="71" t="s">
        <v>893</v>
      </c>
      <c r="N13" s="71"/>
      <c r="O13" s="4" t="s">
        <v>894</v>
      </c>
      <c r="P13" s="15"/>
      <c r="Q13" s="80" t="s">
        <v>895</v>
      </c>
      <c r="S13" s="71" t="s">
        <v>841</v>
      </c>
      <c r="T13" s="71"/>
      <c r="U13" s="4" t="s">
        <v>841</v>
      </c>
      <c r="V13" s="15"/>
      <c r="W13" s="81" t="s">
        <v>896</v>
      </c>
      <c r="Y13" s="71" t="s">
        <v>897</v>
      </c>
      <c r="Z13" s="71"/>
      <c r="AA13" s="4" t="s">
        <v>898</v>
      </c>
      <c r="AB13" s="15"/>
      <c r="AC13" s="4" t="s">
        <v>899</v>
      </c>
      <c r="AE13" s="71" t="s">
        <v>900</v>
      </c>
      <c r="AF13" s="71"/>
      <c r="AG13" s="4" t="s">
        <v>901</v>
      </c>
      <c r="AH13" s="15"/>
      <c r="AI13" s="4" t="s">
        <v>902</v>
      </c>
      <c r="AK13" s="71" t="s">
        <v>903</v>
      </c>
      <c r="AL13" s="71"/>
      <c r="AM13" s="4" t="s">
        <v>894</v>
      </c>
      <c r="AN13" s="15"/>
      <c r="AO13" s="4" t="s">
        <v>904</v>
      </c>
      <c r="AQ13" s="71" t="s">
        <v>905</v>
      </c>
      <c r="AR13" s="71"/>
      <c r="AS13" s="4" t="s">
        <v>894</v>
      </c>
      <c r="AT13" s="15"/>
      <c r="AU13" s="4" t="s">
        <v>906</v>
      </c>
      <c r="AW13" s="71" t="s">
        <v>907</v>
      </c>
      <c r="AX13" s="71"/>
      <c r="AY13" s="4" t="s">
        <v>901</v>
      </c>
      <c r="AZ13" s="15"/>
      <c r="BA13" s="4" t="s">
        <v>908</v>
      </c>
      <c r="BC13" s="71" t="s">
        <v>909</v>
      </c>
      <c r="BD13" s="71"/>
      <c r="BE13" s="4" t="s">
        <v>894</v>
      </c>
      <c r="BF13" s="15"/>
      <c r="BG13" s="4" t="s">
        <v>906</v>
      </c>
      <c r="BI13" s="71" t="s">
        <v>907</v>
      </c>
      <c r="BJ13" s="71"/>
      <c r="BK13" s="4" t="s">
        <v>901</v>
      </c>
      <c r="BL13" s="15"/>
      <c r="BM13" s="4" t="s">
        <v>910</v>
      </c>
      <c r="BO13" s="71" t="s">
        <v>911</v>
      </c>
      <c r="BP13" s="71"/>
      <c r="BQ13" s="4" t="s">
        <v>901</v>
      </c>
      <c r="BR13" s="15"/>
      <c r="BS13" s="4" t="s">
        <v>912</v>
      </c>
      <c r="BU13" s="71" t="s">
        <v>913</v>
      </c>
      <c r="BV13" s="71"/>
      <c r="BW13" s="4" t="s">
        <v>894</v>
      </c>
      <c r="BX13" s="15"/>
      <c r="BY13" s="4" t="s">
        <v>914</v>
      </c>
      <c r="CA13" s="71" t="s">
        <v>915</v>
      </c>
      <c r="CB13" s="71"/>
      <c r="CC13" s="4" t="s">
        <v>894</v>
      </c>
      <c r="CD13" s="15"/>
      <c r="CE13" s="4" t="s">
        <v>906</v>
      </c>
      <c r="CG13" s="71" t="s">
        <v>907</v>
      </c>
      <c r="CH13" s="71"/>
      <c r="CI13" s="4" t="s">
        <v>901</v>
      </c>
      <c r="CJ13" s="15"/>
      <c r="CK13" s="4" t="s">
        <v>916</v>
      </c>
      <c r="CM13" s="71" t="s">
        <v>917</v>
      </c>
      <c r="CN13" s="71"/>
      <c r="CO13" s="4" t="s">
        <v>918</v>
      </c>
      <c r="CP13" s="15"/>
      <c r="CQ13" s="4" t="s">
        <v>919</v>
      </c>
      <c r="CS13" s="71" t="s">
        <v>920</v>
      </c>
      <c r="CT13" s="71"/>
      <c r="CU13" s="4" t="s">
        <v>918</v>
      </c>
      <c r="CV13" s="15"/>
      <c r="CW13" s="4" t="s">
        <v>921</v>
      </c>
      <c r="CY13" s="71" t="s">
        <v>922</v>
      </c>
      <c r="CZ13" s="71"/>
      <c r="DA13" s="4" t="s">
        <v>923</v>
      </c>
      <c r="DB13" s="15"/>
      <c r="DC13" s="4" t="s">
        <v>924</v>
      </c>
      <c r="DE13" s="71" t="s">
        <v>925</v>
      </c>
      <c r="DF13" s="71"/>
      <c r="DG13" s="4" t="s">
        <v>901</v>
      </c>
      <c r="DH13" s="15"/>
      <c r="DI13" s="80" t="s">
        <v>895</v>
      </c>
      <c r="DK13" s="71" t="s">
        <v>841</v>
      </c>
      <c r="DL13" s="71"/>
      <c r="DM13" s="4" t="s">
        <v>841</v>
      </c>
      <c r="DN13" s="15"/>
      <c r="DO13" s="4" t="s">
        <v>926</v>
      </c>
      <c r="DQ13" s="71" t="s">
        <v>917</v>
      </c>
      <c r="DR13" s="71"/>
      <c r="DS13" s="4" t="s">
        <v>894</v>
      </c>
      <c r="DT13" s="15"/>
      <c r="DU13" s="4" t="s">
        <v>927</v>
      </c>
      <c r="DW13" s="71" t="s">
        <v>907</v>
      </c>
      <c r="DX13" s="71"/>
      <c r="DY13" s="4" t="s">
        <v>901</v>
      </c>
      <c r="DZ13" s="15"/>
      <c r="EA13" s="4" t="s">
        <v>928</v>
      </c>
      <c r="EC13" s="71" t="s">
        <v>929</v>
      </c>
      <c r="ED13" s="71"/>
      <c r="EE13" s="4" t="s">
        <v>923</v>
      </c>
      <c r="EF13" s="15"/>
      <c r="EG13" s="4" t="s">
        <v>930</v>
      </c>
      <c r="EI13" s="71" t="s">
        <v>890</v>
      </c>
      <c r="EJ13" s="71"/>
      <c r="EK13" s="4" t="s">
        <v>894</v>
      </c>
      <c r="EL13" s="15"/>
      <c r="EM13" s="4" t="s">
        <v>931</v>
      </c>
      <c r="EO13" s="71" t="s">
        <v>932</v>
      </c>
      <c r="EP13" s="71"/>
      <c r="EQ13" s="4" t="s">
        <v>891</v>
      </c>
      <c r="ER13" s="15"/>
      <c r="ES13" s="4" t="s">
        <v>933</v>
      </c>
      <c r="EU13" s="71" t="s">
        <v>934</v>
      </c>
      <c r="EV13" s="71"/>
      <c r="EW13" s="4" t="s">
        <v>918</v>
      </c>
      <c r="EX13" s="15"/>
      <c r="EY13" s="4" t="s">
        <v>935</v>
      </c>
      <c r="FA13" s="71" t="s">
        <v>936</v>
      </c>
      <c r="FB13" s="71"/>
      <c r="FC13" s="4" t="s">
        <v>898</v>
      </c>
      <c r="FD13" s="15"/>
      <c r="FE13" s="4" t="s">
        <v>937</v>
      </c>
      <c r="FG13" s="71" t="s">
        <v>938</v>
      </c>
      <c r="FH13" s="71"/>
      <c r="FI13" s="4" t="s">
        <v>894</v>
      </c>
      <c r="FJ13" s="15"/>
      <c r="FK13" s="4" t="s">
        <v>939</v>
      </c>
      <c r="FM13" s="71" t="s">
        <v>940</v>
      </c>
      <c r="FN13" s="71"/>
      <c r="FO13" s="4" t="s">
        <v>894</v>
      </c>
      <c r="FP13" s="15"/>
      <c r="FQ13" s="4" t="s">
        <v>941</v>
      </c>
      <c r="FS13" s="71" t="s">
        <v>942</v>
      </c>
      <c r="FT13" s="71"/>
      <c r="FU13" s="4" t="s">
        <v>894</v>
      </c>
      <c r="FV13" s="15"/>
      <c r="FW13" s="4" t="s">
        <v>943</v>
      </c>
      <c r="FY13" s="71" t="s">
        <v>944</v>
      </c>
      <c r="FZ13" s="71"/>
      <c r="GA13" s="4" t="s">
        <v>918</v>
      </c>
      <c r="GB13" s="15"/>
      <c r="GC13" s="4" t="s">
        <v>906</v>
      </c>
      <c r="GE13" s="71" t="s">
        <v>945</v>
      </c>
      <c r="GF13" s="71"/>
      <c r="GG13" s="4" t="s">
        <v>901</v>
      </c>
      <c r="GH13" s="15"/>
      <c r="GI13" s="4" t="s">
        <v>946</v>
      </c>
      <c r="GK13" s="71" t="s">
        <v>947</v>
      </c>
      <c r="GL13" s="71"/>
      <c r="GM13" s="4" t="s">
        <v>891</v>
      </c>
      <c r="GN13" s="15"/>
      <c r="GO13" s="4" t="s">
        <v>948</v>
      </c>
      <c r="GQ13" s="71" t="s">
        <v>949</v>
      </c>
      <c r="GR13" s="71"/>
      <c r="GS13" s="4" t="s">
        <v>901</v>
      </c>
      <c r="GT13" s="15"/>
      <c r="GU13" s="4" t="s">
        <v>950</v>
      </c>
      <c r="GW13" s="71" t="s">
        <v>945</v>
      </c>
      <c r="GX13" s="71"/>
      <c r="GY13" s="4" t="s">
        <v>891</v>
      </c>
      <c r="GZ13" s="15"/>
      <c r="HA13" s="4" t="s">
        <v>951</v>
      </c>
      <c r="HC13" s="71" t="s">
        <v>952</v>
      </c>
      <c r="HD13" s="71"/>
      <c r="HE13" s="4" t="s">
        <v>894</v>
      </c>
      <c r="HF13" s="15"/>
      <c r="HG13" s="59" t="s">
        <v>953</v>
      </c>
      <c r="HH13" s="38"/>
      <c r="HI13" s="77" t="s">
        <v>932</v>
      </c>
      <c r="HJ13" s="73"/>
      <c r="HK13" s="59" t="s">
        <v>894</v>
      </c>
      <c r="HL13" s="15"/>
      <c r="HM13" s="4" t="s">
        <v>954</v>
      </c>
      <c r="HO13" s="71" t="s">
        <v>955</v>
      </c>
      <c r="HP13" s="71"/>
      <c r="HQ13" s="4" t="s">
        <v>918</v>
      </c>
      <c r="HR13" s="15"/>
      <c r="HS13" s="4" t="s">
        <v>956</v>
      </c>
      <c r="HU13" s="71" t="s">
        <v>957</v>
      </c>
      <c r="HV13" s="71"/>
      <c r="HW13" s="4" t="s">
        <v>918</v>
      </c>
      <c r="HX13" s="15"/>
      <c r="HY13" s="4" t="s">
        <v>958</v>
      </c>
      <c r="IA13" s="71" t="s">
        <v>940</v>
      </c>
      <c r="IB13" s="71"/>
      <c r="IC13" s="4" t="s">
        <v>894</v>
      </c>
      <c r="ID13" s="15"/>
      <c r="IE13" s="4" t="s">
        <v>896</v>
      </c>
      <c r="IG13" s="71" t="s">
        <v>959</v>
      </c>
      <c r="IH13" s="71"/>
      <c r="II13" s="4" t="s">
        <v>898</v>
      </c>
      <c r="IJ13" s="15"/>
      <c r="IK13" s="4" t="s">
        <v>960</v>
      </c>
      <c r="IM13" s="71" t="s">
        <v>903</v>
      </c>
      <c r="IN13" s="71"/>
      <c r="IO13" s="4" t="s">
        <v>923</v>
      </c>
      <c r="IP13" s="15"/>
      <c r="IQ13" s="4" t="s">
        <v>961</v>
      </c>
      <c r="IS13" s="71" t="s">
        <v>936</v>
      </c>
      <c r="IT13" s="71"/>
      <c r="IU13" s="4" t="s">
        <v>898</v>
      </c>
      <c r="IV13" s="15"/>
      <c r="IW13" s="4" t="s">
        <v>906</v>
      </c>
      <c r="IY13" s="71" t="s">
        <v>907</v>
      </c>
      <c r="IZ13" s="71"/>
      <c r="JA13" s="4" t="s">
        <v>901</v>
      </c>
      <c r="JB13" s="15"/>
      <c r="JH13" s="15"/>
      <c r="JI13" s="82" t="s">
        <v>962</v>
      </c>
      <c r="JK13" s="71" t="s">
        <v>883</v>
      </c>
      <c r="JL13" s="71"/>
      <c r="JM13" s="4" t="s">
        <v>883</v>
      </c>
      <c r="JN13" s="15"/>
      <c r="JO13" s="46" t="s">
        <v>963</v>
      </c>
      <c r="JP13" s="38"/>
      <c r="JQ13" s="74" t="s">
        <v>964</v>
      </c>
      <c r="JR13" s="73"/>
      <c r="JS13" s="46" t="s">
        <v>898</v>
      </c>
      <c r="JT13" s="15"/>
      <c r="JU13" s="4" t="s">
        <v>965</v>
      </c>
      <c r="JW13" s="71" t="s">
        <v>966</v>
      </c>
      <c r="JX13" s="71"/>
      <c r="JY13" s="4" t="s">
        <v>918</v>
      </c>
      <c r="JZ13" s="15"/>
      <c r="KF13" s="15"/>
      <c r="KG13" s="4" t="s">
        <v>946</v>
      </c>
      <c r="KI13" s="71" t="s">
        <v>967</v>
      </c>
      <c r="KJ13" s="71"/>
      <c r="KK13" s="4" t="s">
        <v>891</v>
      </c>
      <c r="KL13" s="15"/>
      <c r="KM13" s="4" t="s">
        <v>968</v>
      </c>
      <c r="KO13" s="71" t="s">
        <v>944</v>
      </c>
      <c r="KP13" s="71"/>
      <c r="KQ13" s="4" t="s">
        <v>894</v>
      </c>
      <c r="KR13" s="15"/>
      <c r="KS13" s="4" t="s">
        <v>969</v>
      </c>
      <c r="KU13" s="71" t="s">
        <v>970</v>
      </c>
      <c r="KV13" s="71"/>
      <c r="KW13" s="4" t="s">
        <v>918</v>
      </c>
      <c r="KX13" s="15"/>
      <c r="KY13" s="4" t="s">
        <v>896</v>
      </c>
      <c r="LA13" s="71" t="s">
        <v>959</v>
      </c>
      <c r="LB13" s="71"/>
      <c r="LC13" s="4" t="s">
        <v>898</v>
      </c>
      <c r="LD13" s="15"/>
      <c r="LE13" s="4" t="s">
        <v>971</v>
      </c>
      <c r="LG13" s="71" t="s">
        <v>952</v>
      </c>
      <c r="LH13" s="71"/>
      <c r="LI13" s="4" t="s">
        <v>894</v>
      </c>
    </row>
    <row r="14" ht="18.75" customHeight="1">
      <c r="A14" s="68"/>
      <c r="B14" s="68"/>
      <c r="C14" s="68"/>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68"/>
      <c r="HA14" s="15"/>
      <c r="HB14" s="15"/>
      <c r="HC14" s="15"/>
      <c r="HD14" s="15"/>
      <c r="HE14" s="15"/>
      <c r="HF14" s="68"/>
      <c r="HG14" s="83"/>
      <c r="HH14" s="83"/>
      <c r="HI14" s="83"/>
      <c r="HJ14" s="83"/>
      <c r="HK14" s="83"/>
      <c r="HL14" s="68"/>
      <c r="HM14" s="15"/>
      <c r="HN14" s="15"/>
      <c r="HO14" s="15"/>
      <c r="HP14" s="15"/>
      <c r="HQ14" s="15"/>
      <c r="HR14" s="68"/>
      <c r="HS14" s="15"/>
      <c r="HT14" s="15"/>
      <c r="HU14" s="15"/>
      <c r="HV14" s="15"/>
      <c r="HW14" s="15"/>
      <c r="HX14" s="68"/>
      <c r="HY14" s="15"/>
      <c r="HZ14" s="15"/>
      <c r="IA14" s="15"/>
      <c r="IB14" s="15"/>
      <c r="IC14" s="15"/>
      <c r="ID14" s="68"/>
      <c r="IE14" s="15"/>
      <c r="IF14" s="15"/>
      <c r="IG14" s="15"/>
      <c r="IH14" s="15"/>
      <c r="II14" s="15"/>
      <c r="IJ14" s="68"/>
      <c r="IK14" s="15"/>
      <c r="IL14" s="15"/>
      <c r="IM14" s="15"/>
      <c r="IN14" s="15"/>
      <c r="IO14" s="15"/>
      <c r="IP14" s="68"/>
      <c r="IQ14" s="15"/>
      <c r="IR14" s="15"/>
      <c r="IS14" s="15"/>
      <c r="IT14" s="15"/>
      <c r="IU14" s="15"/>
      <c r="IV14" s="68"/>
      <c r="IW14" s="15"/>
      <c r="IX14" s="15"/>
      <c r="IY14" s="15"/>
      <c r="IZ14" s="15"/>
      <c r="JA14" s="15"/>
      <c r="JB14" s="68"/>
      <c r="JC14" s="4"/>
      <c r="JD14" s="4"/>
      <c r="JE14" s="4"/>
      <c r="JF14" s="4"/>
      <c r="JG14" s="4"/>
      <c r="JH14" s="15"/>
      <c r="JI14" s="15"/>
      <c r="JJ14" s="15"/>
      <c r="JK14" s="15"/>
      <c r="JL14" s="15"/>
      <c r="JM14" s="15"/>
      <c r="JN14" s="15"/>
      <c r="JO14" s="69"/>
      <c r="JP14" s="69"/>
      <c r="JQ14" s="69"/>
      <c r="JR14" s="69"/>
      <c r="JS14" s="69"/>
      <c r="JT14" s="15"/>
      <c r="JU14" s="15"/>
      <c r="JV14" s="15"/>
      <c r="JW14" s="15"/>
      <c r="JX14" s="15"/>
      <c r="JY14" s="15"/>
      <c r="JZ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row>
    <row r="15" ht="18.75" customHeight="1">
      <c r="A15" s="68"/>
      <c r="B15" s="68"/>
      <c r="C15" s="68"/>
      <c r="D15" s="15"/>
      <c r="E15" s="71" t="s">
        <v>972</v>
      </c>
      <c r="F15" s="79"/>
      <c r="G15" s="4" t="s">
        <v>973</v>
      </c>
      <c r="H15" s="4"/>
      <c r="J15" s="15"/>
      <c r="K15" s="71" t="s">
        <v>974</v>
      </c>
      <c r="L15" s="79"/>
      <c r="M15" s="4" t="s">
        <v>975</v>
      </c>
      <c r="N15" s="4" t="s">
        <v>976</v>
      </c>
      <c r="P15" s="15"/>
      <c r="Q15" s="71" t="s">
        <v>977</v>
      </c>
      <c r="R15" s="79"/>
      <c r="S15" s="4" t="s">
        <v>978</v>
      </c>
      <c r="T15" s="4" t="s">
        <v>979</v>
      </c>
      <c r="U15" s="4" t="s">
        <v>980</v>
      </c>
      <c r="V15" s="15"/>
      <c r="W15" s="71" t="s">
        <v>981</v>
      </c>
      <c r="X15" s="79"/>
      <c r="Y15" s="4" t="s">
        <v>982</v>
      </c>
      <c r="Z15" s="4" t="s">
        <v>983</v>
      </c>
      <c r="AA15" s="4" t="s">
        <v>984</v>
      </c>
      <c r="AB15" s="15"/>
      <c r="AC15" s="71" t="s">
        <v>985</v>
      </c>
      <c r="AD15" s="79"/>
      <c r="AE15" s="4" t="s">
        <v>986</v>
      </c>
      <c r="AF15" s="4" t="s">
        <v>987</v>
      </c>
      <c r="AG15" s="4" t="s">
        <v>988</v>
      </c>
      <c r="AH15" s="15"/>
      <c r="AI15" s="71" t="s">
        <v>989</v>
      </c>
      <c r="AJ15" s="79"/>
      <c r="AK15" s="4" t="s">
        <v>990</v>
      </c>
      <c r="AL15" s="4" t="s">
        <v>991</v>
      </c>
      <c r="AN15" s="15"/>
      <c r="AO15" s="71" t="s">
        <v>992</v>
      </c>
      <c r="AP15" s="79"/>
      <c r="AQ15" s="4" t="s">
        <v>993</v>
      </c>
      <c r="AR15" s="4" t="s">
        <v>994</v>
      </c>
      <c r="AS15" s="4" t="s">
        <v>995</v>
      </c>
      <c r="AT15" s="15"/>
      <c r="AU15" s="71" t="s">
        <v>996</v>
      </c>
      <c r="AV15" s="79"/>
      <c r="AW15" s="4" t="s">
        <v>978</v>
      </c>
      <c r="AX15" s="4" t="s">
        <v>997</v>
      </c>
      <c r="AZ15" s="15"/>
      <c r="BA15" s="71" t="s">
        <v>998</v>
      </c>
      <c r="BB15" s="79"/>
      <c r="BC15" s="4" t="s">
        <v>999</v>
      </c>
      <c r="BD15" s="4"/>
      <c r="BE15" s="4"/>
      <c r="BF15" s="15"/>
      <c r="BG15" s="71" t="s">
        <v>996</v>
      </c>
      <c r="BH15" s="79"/>
      <c r="BI15" s="4" t="s">
        <v>978</v>
      </c>
      <c r="BJ15" s="4" t="s">
        <v>997</v>
      </c>
      <c r="BL15" s="15"/>
      <c r="BM15" s="71" t="s">
        <v>1000</v>
      </c>
      <c r="BN15" s="79"/>
      <c r="BO15" s="4" t="s">
        <v>1001</v>
      </c>
      <c r="BP15" s="4" t="s">
        <v>1002</v>
      </c>
      <c r="BQ15" s="4" t="s">
        <v>1003</v>
      </c>
      <c r="BR15" s="15"/>
      <c r="BS15" s="71" t="s">
        <v>1004</v>
      </c>
      <c r="BT15" s="79"/>
      <c r="BU15" s="4" t="s">
        <v>978</v>
      </c>
      <c r="BV15" s="4" t="s">
        <v>1005</v>
      </c>
      <c r="BW15" s="4" t="s">
        <v>1006</v>
      </c>
      <c r="BX15" s="15"/>
      <c r="BY15" s="71" t="s">
        <v>1007</v>
      </c>
      <c r="BZ15" s="79"/>
      <c r="CA15" s="4" t="s">
        <v>1008</v>
      </c>
      <c r="CB15" s="4" t="s">
        <v>1009</v>
      </c>
      <c r="CC15" s="4"/>
      <c r="CD15" s="15"/>
      <c r="CE15" s="71" t="s">
        <v>996</v>
      </c>
      <c r="CF15" s="79"/>
      <c r="CG15" s="4" t="s">
        <v>978</v>
      </c>
      <c r="CH15" s="4" t="s">
        <v>997</v>
      </c>
      <c r="CJ15" s="15"/>
      <c r="CK15" s="71" t="s">
        <v>1010</v>
      </c>
      <c r="CL15" s="79"/>
      <c r="CM15" s="4" t="s">
        <v>1011</v>
      </c>
      <c r="CN15" s="4" t="s">
        <v>976</v>
      </c>
      <c r="CP15" s="15"/>
      <c r="CQ15" s="71" t="s">
        <v>1010</v>
      </c>
      <c r="CR15" s="79"/>
      <c r="CS15" s="4" t="s">
        <v>976</v>
      </c>
      <c r="CT15" s="4" t="s">
        <v>975</v>
      </c>
      <c r="CV15" s="15"/>
      <c r="CW15" s="71" t="s">
        <v>1012</v>
      </c>
      <c r="CX15" s="79"/>
      <c r="CY15" s="4" t="s">
        <v>1013</v>
      </c>
      <c r="CZ15" s="4" t="s">
        <v>1014</v>
      </c>
      <c r="DA15" s="4" t="s">
        <v>1015</v>
      </c>
      <c r="DB15" s="15"/>
      <c r="DC15" s="71" t="s">
        <v>1016</v>
      </c>
      <c r="DD15" s="79"/>
      <c r="DE15" s="4" t="s">
        <v>1017</v>
      </c>
      <c r="DF15" s="4" t="s">
        <v>1018</v>
      </c>
      <c r="DG15" s="4" t="s">
        <v>1019</v>
      </c>
      <c r="DH15" s="15"/>
      <c r="DI15" s="71" t="s">
        <v>977</v>
      </c>
      <c r="DJ15" s="79"/>
      <c r="DK15" s="4" t="s">
        <v>978</v>
      </c>
      <c r="DL15" s="4" t="s">
        <v>979</v>
      </c>
      <c r="DM15" s="4" t="s">
        <v>980</v>
      </c>
      <c r="DN15" s="15"/>
      <c r="DO15" s="71" t="s">
        <v>1020</v>
      </c>
      <c r="DP15" s="79"/>
      <c r="DQ15" s="4" t="s">
        <v>1021</v>
      </c>
      <c r="DR15" s="4" t="s">
        <v>1022</v>
      </c>
      <c r="DS15" s="4" t="s">
        <v>979</v>
      </c>
      <c r="DT15" s="15"/>
      <c r="DU15" s="71" t="s">
        <v>1023</v>
      </c>
      <c r="DV15" s="79"/>
      <c r="DW15" s="4" t="s">
        <v>1024</v>
      </c>
      <c r="DX15" s="4"/>
      <c r="DZ15" s="15"/>
      <c r="EA15" s="71" t="s">
        <v>1023</v>
      </c>
      <c r="EB15" s="79"/>
      <c r="EC15" s="4" t="s">
        <v>1024</v>
      </c>
      <c r="ED15" s="4"/>
      <c r="EF15" s="15"/>
      <c r="EG15" s="71" t="s">
        <v>1025</v>
      </c>
      <c r="EH15" s="79"/>
      <c r="EI15" s="4" t="s">
        <v>976</v>
      </c>
      <c r="EJ15" s="4" t="s">
        <v>975</v>
      </c>
      <c r="EL15" s="15"/>
      <c r="EM15" s="71" t="s">
        <v>1026</v>
      </c>
      <c r="EN15" s="79"/>
      <c r="EO15" s="4" t="s">
        <v>1027</v>
      </c>
      <c r="EP15" s="4" t="s">
        <v>1028</v>
      </c>
      <c r="ER15" s="15"/>
      <c r="ES15" s="71" t="s">
        <v>1029</v>
      </c>
      <c r="ET15" s="79"/>
      <c r="EU15" s="4" t="s">
        <v>999</v>
      </c>
      <c r="EV15" s="4"/>
      <c r="EX15" s="15"/>
      <c r="EY15" s="71" t="s">
        <v>996</v>
      </c>
      <c r="EZ15" s="79"/>
      <c r="FA15" s="4" t="s">
        <v>978</v>
      </c>
      <c r="FB15" s="4" t="s">
        <v>997</v>
      </c>
      <c r="FD15" s="15"/>
      <c r="FE15" s="71" t="s">
        <v>996</v>
      </c>
      <c r="FF15" s="79"/>
      <c r="FG15" s="4" t="s">
        <v>978</v>
      </c>
      <c r="FH15" s="4" t="s">
        <v>983</v>
      </c>
      <c r="FJ15" s="15"/>
      <c r="FK15" s="71" t="s">
        <v>1023</v>
      </c>
      <c r="FL15" s="79"/>
      <c r="FM15" s="4" t="s">
        <v>1024</v>
      </c>
      <c r="FN15" s="4"/>
      <c r="FP15" s="15"/>
      <c r="FQ15" s="71" t="s">
        <v>1023</v>
      </c>
      <c r="FR15" s="79"/>
      <c r="FS15" s="4" t="s">
        <v>1024</v>
      </c>
      <c r="FT15" s="4"/>
      <c r="FV15" s="15"/>
      <c r="FW15" s="71" t="s">
        <v>1030</v>
      </c>
      <c r="FX15" s="79"/>
      <c r="FY15" s="4" t="s">
        <v>1024</v>
      </c>
      <c r="FZ15" s="4" t="s">
        <v>1031</v>
      </c>
      <c r="GB15" s="15"/>
      <c r="GC15" s="71" t="s">
        <v>996</v>
      </c>
      <c r="GD15" s="79"/>
      <c r="GE15" s="4" t="s">
        <v>978</v>
      </c>
      <c r="GF15" s="4" t="s">
        <v>997</v>
      </c>
      <c r="GH15" s="15"/>
      <c r="GI15" s="71" t="s">
        <v>1032</v>
      </c>
      <c r="GJ15" s="79"/>
      <c r="GK15" s="4" t="s">
        <v>1033</v>
      </c>
      <c r="GL15" s="4"/>
      <c r="GN15" s="15"/>
      <c r="GO15" s="71" t="s">
        <v>1034</v>
      </c>
      <c r="GP15" s="79"/>
      <c r="GQ15" s="4" t="s">
        <v>975</v>
      </c>
      <c r="GR15" s="4" t="s">
        <v>1022</v>
      </c>
      <c r="GS15" s="4" t="s">
        <v>1035</v>
      </c>
      <c r="GT15" s="15"/>
      <c r="GU15" s="71" t="s">
        <v>996</v>
      </c>
      <c r="GV15" s="79"/>
      <c r="GW15" s="4" t="s">
        <v>997</v>
      </c>
      <c r="GX15" s="4" t="s">
        <v>978</v>
      </c>
      <c r="GZ15" s="68"/>
      <c r="HA15" s="71" t="s">
        <v>996</v>
      </c>
      <c r="HB15" s="79"/>
      <c r="HC15" s="4" t="s">
        <v>978</v>
      </c>
      <c r="HD15" s="4" t="s">
        <v>997</v>
      </c>
      <c r="HF15" s="68"/>
      <c r="HG15" s="84" t="s">
        <v>1023</v>
      </c>
      <c r="HH15" s="85"/>
      <c r="HI15" s="86" t="s">
        <v>1024</v>
      </c>
      <c r="HJ15" s="87"/>
      <c r="HK15" s="87"/>
      <c r="HL15" s="68"/>
      <c r="HM15" s="71" t="s">
        <v>1036</v>
      </c>
      <c r="HN15" s="79"/>
      <c r="HO15" s="4" t="s">
        <v>999</v>
      </c>
      <c r="HP15" s="4"/>
      <c r="HQ15" s="4"/>
      <c r="HR15" s="68"/>
      <c r="HS15" s="71" t="s">
        <v>1010</v>
      </c>
      <c r="HT15" s="79"/>
      <c r="HU15" s="4" t="s">
        <v>975</v>
      </c>
      <c r="HV15" s="4" t="s">
        <v>976</v>
      </c>
      <c r="HX15" s="68"/>
      <c r="HY15" s="71" t="s">
        <v>996</v>
      </c>
      <c r="HZ15" s="79"/>
      <c r="IA15" s="4" t="s">
        <v>978</v>
      </c>
      <c r="IB15" s="4" t="s">
        <v>997</v>
      </c>
      <c r="ID15" s="68"/>
      <c r="IE15" s="71" t="s">
        <v>981</v>
      </c>
      <c r="IF15" s="79"/>
      <c r="IG15" s="4" t="s">
        <v>1037</v>
      </c>
      <c r="IH15" s="4" t="s">
        <v>983</v>
      </c>
      <c r="II15" s="4" t="s">
        <v>1038</v>
      </c>
      <c r="IJ15" s="68"/>
      <c r="IK15" s="71" t="s">
        <v>1023</v>
      </c>
      <c r="IL15" s="79"/>
      <c r="IM15" s="4" t="s">
        <v>1024</v>
      </c>
      <c r="IN15" s="4"/>
      <c r="IP15" s="68"/>
      <c r="IQ15" s="71" t="s">
        <v>1030</v>
      </c>
      <c r="IR15" s="79"/>
      <c r="IS15" s="4" t="s">
        <v>1024</v>
      </c>
      <c r="IT15" s="4" t="s">
        <v>1039</v>
      </c>
      <c r="IU15" s="4"/>
      <c r="IV15" s="68" t="s">
        <v>870</v>
      </c>
      <c r="IW15" s="71" t="s">
        <v>996</v>
      </c>
      <c r="IX15" s="79"/>
      <c r="IY15" s="4" t="s">
        <v>997</v>
      </c>
      <c r="IZ15" s="4" t="s">
        <v>978</v>
      </c>
      <c r="JB15" s="68"/>
      <c r="JC15" s="4"/>
      <c r="JD15" s="4"/>
      <c r="JE15" s="4"/>
      <c r="JF15" s="4"/>
      <c r="JG15" s="4"/>
      <c r="JH15" s="15"/>
      <c r="JI15" s="71" t="s">
        <v>1040</v>
      </c>
      <c r="JJ15" s="79"/>
      <c r="JK15" s="4" t="s">
        <v>976</v>
      </c>
      <c r="JL15" s="4" t="s">
        <v>1003</v>
      </c>
      <c r="JM15" s="4" t="s">
        <v>1041</v>
      </c>
      <c r="JN15" s="15"/>
      <c r="JO15" s="74" t="s">
        <v>1042</v>
      </c>
      <c r="JP15" s="73"/>
      <c r="JQ15" s="46" t="s">
        <v>1043</v>
      </c>
      <c r="JR15" s="46" t="s">
        <v>976</v>
      </c>
      <c r="JT15" s="15"/>
      <c r="JU15" s="71" t="s">
        <v>996</v>
      </c>
      <c r="JV15" s="79"/>
      <c r="JW15" s="4" t="s">
        <v>978</v>
      </c>
      <c r="JX15" s="4" t="s">
        <v>997</v>
      </c>
      <c r="JZ15" s="15"/>
      <c r="KF15" s="15"/>
      <c r="KG15" s="71" t="s">
        <v>1044</v>
      </c>
      <c r="KH15" s="79"/>
      <c r="KI15" s="4" t="s">
        <v>978</v>
      </c>
      <c r="KJ15" s="4" t="s">
        <v>1045</v>
      </c>
      <c r="KL15" s="15"/>
      <c r="KM15" s="71" t="s">
        <v>1046</v>
      </c>
      <c r="KN15" s="79"/>
      <c r="KO15" s="4" t="s">
        <v>976</v>
      </c>
      <c r="KP15" s="4" t="s">
        <v>1011</v>
      </c>
      <c r="KR15" s="15"/>
      <c r="KS15" s="71" t="s">
        <v>1023</v>
      </c>
      <c r="KT15" s="79"/>
      <c r="KU15" s="4" t="s">
        <v>1024</v>
      </c>
      <c r="KV15" s="4"/>
      <c r="KX15" s="15"/>
      <c r="KY15" s="71" t="s">
        <v>981</v>
      </c>
      <c r="KZ15" s="79"/>
      <c r="LA15" s="4" t="s">
        <v>1037</v>
      </c>
      <c r="LB15" s="4" t="s">
        <v>983</v>
      </c>
      <c r="LC15" s="4" t="s">
        <v>1038</v>
      </c>
      <c r="LD15" s="15"/>
      <c r="LE15" s="71" t="s">
        <v>1047</v>
      </c>
      <c r="LF15" s="79"/>
      <c r="LG15" s="4"/>
      <c r="LH15" s="4"/>
    </row>
    <row r="16" ht="18.75" customHeight="1">
      <c r="A16" s="68"/>
      <c r="B16" s="68"/>
      <c r="C16" s="68"/>
      <c r="D16" s="15"/>
      <c r="E16" s="71" t="s">
        <v>1048</v>
      </c>
      <c r="F16" s="79"/>
      <c r="G16" s="4" t="s">
        <v>1049</v>
      </c>
      <c r="H16" s="4" t="s">
        <v>1050</v>
      </c>
      <c r="I16" s="4" t="s">
        <v>1051</v>
      </c>
      <c r="J16" s="15"/>
      <c r="K16" s="71" t="s">
        <v>1052</v>
      </c>
      <c r="L16" s="79"/>
      <c r="M16" s="4" t="s">
        <v>1053</v>
      </c>
      <c r="N16" s="4" t="s">
        <v>1054</v>
      </c>
      <c r="O16" s="4"/>
      <c r="P16" s="15"/>
      <c r="Q16" s="88" t="s">
        <v>1055</v>
      </c>
      <c r="R16" s="79"/>
      <c r="S16" s="4" t="s">
        <v>978</v>
      </c>
      <c r="T16" s="4" t="s">
        <v>1005</v>
      </c>
      <c r="U16" s="4"/>
      <c r="V16" s="15"/>
      <c r="W16" s="71" t="s">
        <v>1055</v>
      </c>
      <c r="X16" s="79"/>
      <c r="Y16" s="4" t="s">
        <v>978</v>
      </c>
      <c r="Z16" s="4" t="s">
        <v>1005</v>
      </c>
      <c r="AA16" s="4"/>
      <c r="AB16" s="15"/>
      <c r="AC16" s="71" t="s">
        <v>1056</v>
      </c>
      <c r="AD16" s="79"/>
      <c r="AE16" s="4" t="s">
        <v>1057</v>
      </c>
      <c r="AF16" s="4" t="s">
        <v>1058</v>
      </c>
      <c r="AG16" s="4" t="s">
        <v>1059</v>
      </c>
      <c r="AH16" s="15"/>
      <c r="AI16" s="71" t="s">
        <v>1056</v>
      </c>
      <c r="AJ16" s="79"/>
      <c r="AK16" s="4" t="s">
        <v>1057</v>
      </c>
      <c r="AL16" s="4" t="s">
        <v>1058</v>
      </c>
      <c r="AM16" s="4" t="s">
        <v>1059</v>
      </c>
      <c r="AN16" s="15"/>
      <c r="AO16" s="71" t="s">
        <v>1060</v>
      </c>
      <c r="AP16" s="79"/>
      <c r="AQ16" s="4" t="s">
        <v>1061</v>
      </c>
      <c r="AR16" s="4" t="s">
        <v>1062</v>
      </c>
      <c r="AS16" s="4" t="s">
        <v>983</v>
      </c>
      <c r="AT16" s="15"/>
      <c r="AU16" s="71" t="s">
        <v>1055</v>
      </c>
      <c r="AV16" s="79"/>
      <c r="AW16" s="4" t="s">
        <v>978</v>
      </c>
      <c r="AX16" s="4" t="s">
        <v>1005</v>
      </c>
      <c r="AY16" s="4"/>
      <c r="AZ16" s="15"/>
      <c r="BA16" s="71" t="s">
        <v>1063</v>
      </c>
      <c r="BB16" s="79"/>
      <c r="BC16" s="4" t="s">
        <v>999</v>
      </c>
      <c r="BD16" s="4"/>
      <c r="BE16" s="4"/>
      <c r="BF16" s="15"/>
      <c r="BG16" s="71" t="s">
        <v>1055</v>
      </c>
      <c r="BH16" s="79"/>
      <c r="BI16" s="4" t="s">
        <v>978</v>
      </c>
      <c r="BJ16" s="4" t="s">
        <v>1005</v>
      </c>
      <c r="BK16" s="4"/>
      <c r="BL16" s="15"/>
      <c r="BM16" s="71" t="s">
        <v>1064</v>
      </c>
      <c r="BN16" s="79"/>
      <c r="BO16" s="4" t="s">
        <v>1065</v>
      </c>
      <c r="BP16" s="4" t="s">
        <v>1066</v>
      </c>
      <c r="BQ16" s="4" t="s">
        <v>983</v>
      </c>
      <c r="BR16" s="15"/>
      <c r="BS16" s="71" t="s">
        <v>1067</v>
      </c>
      <c r="BT16" s="79"/>
      <c r="BU16" s="4" t="s">
        <v>978</v>
      </c>
      <c r="BV16" s="4" t="s">
        <v>1068</v>
      </c>
      <c r="BW16" s="4" t="s">
        <v>1069</v>
      </c>
      <c r="BX16" s="15"/>
      <c r="BY16" s="71" t="s">
        <v>1070</v>
      </c>
      <c r="BZ16" s="79"/>
      <c r="CA16" s="4" t="s">
        <v>1053</v>
      </c>
      <c r="CB16" s="4" t="s">
        <v>1071</v>
      </c>
      <c r="CC16" s="4" t="s">
        <v>1072</v>
      </c>
      <c r="CD16" s="15"/>
      <c r="CE16" s="71" t="s">
        <v>1073</v>
      </c>
      <c r="CF16" s="79"/>
      <c r="CG16" s="4" t="s">
        <v>1074</v>
      </c>
      <c r="CH16" s="4" t="s">
        <v>1075</v>
      </c>
      <c r="CI16" s="4" t="s">
        <v>1076</v>
      </c>
      <c r="CJ16" s="15"/>
      <c r="CK16" s="71" t="s">
        <v>1077</v>
      </c>
      <c r="CL16" s="79"/>
      <c r="CM16" s="4" t="s">
        <v>1027</v>
      </c>
      <c r="CN16" s="4" t="s">
        <v>1024</v>
      </c>
      <c r="CO16" s="4" t="s">
        <v>1051</v>
      </c>
      <c r="CP16" s="15"/>
      <c r="CQ16" s="71" t="s">
        <v>1078</v>
      </c>
      <c r="CR16" s="79"/>
      <c r="CS16" s="4" t="s">
        <v>976</v>
      </c>
      <c r="CT16" s="4" t="s">
        <v>1079</v>
      </c>
      <c r="CU16" s="4"/>
      <c r="CV16" s="15"/>
      <c r="CW16" s="71" t="s">
        <v>1080</v>
      </c>
      <c r="CX16" s="79"/>
      <c r="CY16" s="4" t="s">
        <v>1081</v>
      </c>
      <c r="CZ16" s="4" t="s">
        <v>1082</v>
      </c>
      <c r="DB16" s="15"/>
      <c r="DC16" s="71" t="s">
        <v>1083</v>
      </c>
      <c r="DD16" s="79"/>
      <c r="DE16" s="4" t="s">
        <v>1084</v>
      </c>
      <c r="DF16" s="4" t="s">
        <v>1085</v>
      </c>
      <c r="DG16" s="4" t="s">
        <v>1086</v>
      </c>
      <c r="DH16" s="68" t="s">
        <v>870</v>
      </c>
      <c r="DI16" s="71" t="s">
        <v>1087</v>
      </c>
      <c r="DJ16" s="79"/>
      <c r="DK16" s="4" t="s">
        <v>978</v>
      </c>
      <c r="DL16" s="4" t="s">
        <v>1068</v>
      </c>
      <c r="DM16" s="4" t="s">
        <v>983</v>
      </c>
      <c r="DN16" s="15"/>
      <c r="DO16" s="71" t="s">
        <v>1088</v>
      </c>
      <c r="DP16" s="79"/>
      <c r="DQ16" s="4" t="s">
        <v>999</v>
      </c>
      <c r="DR16" s="4"/>
      <c r="DS16" s="4"/>
      <c r="DT16" s="15"/>
      <c r="DU16" s="71" t="s">
        <v>1089</v>
      </c>
      <c r="DV16" s="79"/>
      <c r="DW16" s="4" t="s">
        <v>1024</v>
      </c>
      <c r="DX16" s="4" t="s">
        <v>1090</v>
      </c>
      <c r="DY16" s="4"/>
      <c r="DZ16" s="15"/>
      <c r="EA16" s="71" t="s">
        <v>1089</v>
      </c>
      <c r="EB16" s="79"/>
      <c r="EC16" s="4" t="s">
        <v>1024</v>
      </c>
      <c r="ED16" s="4" t="s">
        <v>1090</v>
      </c>
      <c r="EE16" s="4"/>
      <c r="EF16" s="15"/>
      <c r="EG16" s="71" t="s">
        <v>1091</v>
      </c>
      <c r="EH16" s="79"/>
      <c r="EI16" s="4" t="s">
        <v>976</v>
      </c>
      <c r="EJ16" s="4" t="s">
        <v>1079</v>
      </c>
      <c r="EK16" s="4"/>
      <c r="EL16" s="15"/>
      <c r="EM16" s="71" t="s">
        <v>1092</v>
      </c>
      <c r="EN16" s="79"/>
      <c r="EO16" s="4" t="s">
        <v>1001</v>
      </c>
      <c r="EP16" s="4" t="s">
        <v>1093</v>
      </c>
      <c r="EQ16" s="4" t="s">
        <v>999</v>
      </c>
      <c r="ER16" s="15"/>
      <c r="ES16" s="71" t="s">
        <v>1094</v>
      </c>
      <c r="ET16" s="79"/>
      <c r="EU16" s="4" t="s">
        <v>999</v>
      </c>
      <c r="EV16" s="4"/>
      <c r="EW16" s="4"/>
      <c r="EX16" s="15"/>
      <c r="EY16" s="71" t="s">
        <v>1055</v>
      </c>
      <c r="EZ16" s="79"/>
      <c r="FA16" s="4" t="s">
        <v>978</v>
      </c>
      <c r="FB16" s="4" t="s">
        <v>1005</v>
      </c>
      <c r="FC16" s="4"/>
      <c r="FD16" s="15"/>
      <c r="FE16" s="71" t="s">
        <v>1055</v>
      </c>
      <c r="FF16" s="79"/>
      <c r="FG16" s="4" t="s">
        <v>978</v>
      </c>
      <c r="FH16" s="4" t="s">
        <v>1005</v>
      </c>
      <c r="FI16" s="4"/>
      <c r="FJ16" s="15"/>
      <c r="FK16" s="71" t="s">
        <v>1077</v>
      </c>
      <c r="FL16" s="79"/>
      <c r="FM16" s="4" t="s">
        <v>1027</v>
      </c>
      <c r="FN16" s="4" t="s">
        <v>1024</v>
      </c>
      <c r="FO16" s="4" t="s">
        <v>1051</v>
      </c>
      <c r="FP16" s="15"/>
      <c r="FQ16" s="71" t="s">
        <v>1089</v>
      </c>
      <c r="FR16" s="79"/>
      <c r="FS16" s="4" t="s">
        <v>1024</v>
      </c>
      <c r="FT16" s="4" t="s">
        <v>1090</v>
      </c>
      <c r="FU16" s="4"/>
      <c r="FV16" s="15"/>
      <c r="FW16" s="71" t="s">
        <v>1095</v>
      </c>
      <c r="FX16" s="79"/>
      <c r="FY16" s="4" t="s">
        <v>976</v>
      </c>
      <c r="FZ16" s="4" t="s">
        <v>1096</v>
      </c>
      <c r="GA16" s="4" t="s">
        <v>1097</v>
      </c>
      <c r="GB16" s="15"/>
      <c r="GC16" s="71" t="s">
        <v>1055</v>
      </c>
      <c r="GD16" s="79"/>
      <c r="GE16" s="4" t="s">
        <v>978</v>
      </c>
      <c r="GF16" s="4" t="s">
        <v>1005</v>
      </c>
      <c r="GG16" s="4"/>
      <c r="GH16" s="15"/>
      <c r="GI16" s="71" t="s">
        <v>1077</v>
      </c>
      <c r="GJ16" s="79"/>
      <c r="GK16" s="4" t="s">
        <v>1027</v>
      </c>
      <c r="GL16" s="4" t="s">
        <v>1024</v>
      </c>
      <c r="GM16" s="4" t="s">
        <v>1051</v>
      </c>
      <c r="GN16" s="15"/>
      <c r="GO16" s="71" t="s">
        <v>1098</v>
      </c>
      <c r="GP16" s="79"/>
      <c r="GQ16" s="4" t="s">
        <v>999</v>
      </c>
      <c r="GR16" s="4"/>
      <c r="GS16" s="4"/>
      <c r="GT16" s="15"/>
      <c r="GU16" s="71" t="s">
        <v>1089</v>
      </c>
      <c r="GV16" s="79"/>
      <c r="GW16" s="4" t="s">
        <v>1024</v>
      </c>
      <c r="GX16" s="4" t="s">
        <v>1090</v>
      </c>
      <c r="GY16" s="4"/>
      <c r="GZ16" s="68"/>
      <c r="HA16" s="71" t="s">
        <v>1099</v>
      </c>
      <c r="HB16" s="79"/>
      <c r="HC16" s="4" t="s">
        <v>978</v>
      </c>
      <c r="HD16" s="4" t="s">
        <v>1005</v>
      </c>
      <c r="HE16" s="4"/>
      <c r="HF16" s="68"/>
      <c r="HG16" s="84" t="s">
        <v>1078</v>
      </c>
      <c r="HH16" s="85"/>
      <c r="HI16" s="86" t="s">
        <v>1079</v>
      </c>
      <c r="HJ16" s="86" t="s">
        <v>976</v>
      </c>
      <c r="HK16" s="87"/>
      <c r="HL16" s="68"/>
      <c r="HM16" s="71" t="s">
        <v>1100</v>
      </c>
      <c r="HN16" s="79"/>
      <c r="HO16" s="4" t="s">
        <v>999</v>
      </c>
      <c r="HP16" s="4"/>
      <c r="HR16" s="68"/>
      <c r="HS16" s="71" t="s">
        <v>1078</v>
      </c>
      <c r="HT16" s="79"/>
      <c r="HU16" s="4" t="s">
        <v>1079</v>
      </c>
      <c r="HV16" s="4" t="s">
        <v>976</v>
      </c>
      <c r="HW16" s="4"/>
      <c r="HX16" s="68"/>
      <c r="HY16" s="71" t="s">
        <v>1101</v>
      </c>
      <c r="HZ16" s="79"/>
      <c r="IA16" s="4" t="s">
        <v>1024</v>
      </c>
      <c r="IB16" s="4" t="s">
        <v>1102</v>
      </c>
      <c r="IC16" s="4"/>
      <c r="ID16" s="68"/>
      <c r="IE16" s="71" t="s">
        <v>1055</v>
      </c>
      <c r="IF16" s="79"/>
      <c r="IG16" s="4" t="s">
        <v>1005</v>
      </c>
      <c r="IH16" s="4" t="s">
        <v>978</v>
      </c>
      <c r="IJ16" s="68"/>
      <c r="IK16" s="71" t="s">
        <v>1103</v>
      </c>
      <c r="IL16" s="79"/>
      <c r="IM16" s="4" t="s">
        <v>1024</v>
      </c>
      <c r="IN16" s="4" t="s">
        <v>1090</v>
      </c>
      <c r="IO16" s="4"/>
      <c r="IP16" s="68"/>
      <c r="IQ16" s="71" t="s">
        <v>1104</v>
      </c>
      <c r="IR16" s="79"/>
      <c r="IS16" s="4" t="s">
        <v>1024</v>
      </c>
      <c r="IT16" s="4" t="s">
        <v>1050</v>
      </c>
      <c r="IU16" s="4" t="s">
        <v>1105</v>
      </c>
      <c r="IV16" s="68"/>
      <c r="IW16" s="71" t="s">
        <v>1055</v>
      </c>
      <c r="IX16" s="79"/>
      <c r="IY16" s="4" t="s">
        <v>1005</v>
      </c>
      <c r="IZ16" s="4" t="s">
        <v>978</v>
      </c>
      <c r="JA16" s="4"/>
      <c r="JB16" s="68"/>
      <c r="JC16" s="4"/>
      <c r="JD16" s="4"/>
      <c r="JE16" s="4"/>
      <c r="JF16" s="4"/>
      <c r="JG16" s="4"/>
      <c r="JH16" s="15"/>
      <c r="JI16" s="71" t="s">
        <v>1106</v>
      </c>
      <c r="JJ16" s="79"/>
      <c r="JK16" s="4" t="s">
        <v>976</v>
      </c>
      <c r="JL16" s="4" t="s">
        <v>1076</v>
      </c>
      <c r="JM16" s="4" t="s">
        <v>1107</v>
      </c>
      <c r="JN16" s="15"/>
      <c r="JO16" s="74" t="s">
        <v>1108</v>
      </c>
      <c r="JP16" s="73"/>
      <c r="JQ16" s="38" t="s">
        <v>1024</v>
      </c>
      <c r="JR16" s="38" t="s">
        <v>1050</v>
      </c>
      <c r="JS16" s="46" t="s">
        <v>1109</v>
      </c>
      <c r="JT16" s="15"/>
      <c r="JU16" s="71" t="s">
        <v>1110</v>
      </c>
      <c r="JV16" s="79"/>
      <c r="JW16" s="4" t="s">
        <v>978</v>
      </c>
      <c r="JX16" s="4" t="s">
        <v>1076</v>
      </c>
      <c r="JY16" s="4" t="s">
        <v>1111</v>
      </c>
      <c r="JZ16" s="15"/>
      <c r="KF16" s="15"/>
      <c r="KG16" s="71" t="s">
        <v>1089</v>
      </c>
      <c r="KH16" s="79"/>
      <c r="KI16" s="4" t="s">
        <v>1024</v>
      </c>
      <c r="KJ16" s="4" t="s">
        <v>1090</v>
      </c>
      <c r="KK16" s="4"/>
      <c r="KL16" s="15"/>
      <c r="KM16" s="71" t="s">
        <v>1078</v>
      </c>
      <c r="KN16" s="79"/>
      <c r="KO16" s="4" t="s">
        <v>976</v>
      </c>
      <c r="KP16" s="4" t="s">
        <v>1112</v>
      </c>
      <c r="KQ16" s="4"/>
      <c r="KR16" s="15"/>
      <c r="KS16" s="71" t="s">
        <v>1055</v>
      </c>
      <c r="KT16" s="79"/>
      <c r="KU16" s="4" t="s">
        <v>1005</v>
      </c>
      <c r="KV16" s="4" t="s">
        <v>978</v>
      </c>
      <c r="KW16" s="4"/>
      <c r="KX16" s="15"/>
      <c r="KY16" s="71" t="s">
        <v>1055</v>
      </c>
      <c r="KZ16" s="79"/>
      <c r="LA16" s="4" t="s">
        <v>1005</v>
      </c>
      <c r="LB16" s="4" t="s">
        <v>978</v>
      </c>
      <c r="LD16" s="15"/>
      <c r="LE16" s="71" t="s">
        <v>318</v>
      </c>
      <c r="LF16" s="79"/>
      <c r="LG16" s="4"/>
      <c r="LH16" s="4"/>
      <c r="LI16" s="4"/>
    </row>
    <row r="17" ht="18.75" customHeight="1">
      <c r="A17" s="68"/>
      <c r="B17" s="68"/>
      <c r="C17" s="68"/>
      <c r="D17" s="15"/>
      <c r="E17" s="71" t="s">
        <v>1113</v>
      </c>
      <c r="F17" s="79"/>
      <c r="G17" s="4" t="s">
        <v>1051</v>
      </c>
      <c r="H17" s="4" t="s">
        <v>1114</v>
      </c>
      <c r="I17" s="4" t="s">
        <v>1115</v>
      </c>
      <c r="J17" s="15"/>
      <c r="K17" s="71" t="s">
        <v>1116</v>
      </c>
      <c r="L17" s="79"/>
      <c r="M17" s="4" t="s">
        <v>1117</v>
      </c>
      <c r="N17" s="4" t="s">
        <v>1118</v>
      </c>
      <c r="O17" s="4" t="s">
        <v>1119</v>
      </c>
      <c r="P17" s="15"/>
      <c r="Q17" s="71" t="s">
        <v>1120</v>
      </c>
      <c r="R17" s="79"/>
      <c r="S17" s="4" t="s">
        <v>1121</v>
      </c>
      <c r="V17" s="15"/>
      <c r="W17" s="71" t="s">
        <v>1122</v>
      </c>
      <c r="X17" s="79"/>
      <c r="Y17" s="4" t="s">
        <v>983</v>
      </c>
      <c r="Z17" s="4" t="s">
        <v>1123</v>
      </c>
      <c r="AA17" s="4"/>
      <c r="AB17" s="15"/>
      <c r="AC17" s="71" t="s">
        <v>1124</v>
      </c>
      <c r="AD17" s="79"/>
      <c r="AE17" s="4" t="s">
        <v>1125</v>
      </c>
      <c r="AF17" s="4" t="s">
        <v>1126</v>
      </c>
      <c r="AG17" s="4" t="s">
        <v>1127</v>
      </c>
      <c r="AH17" s="15"/>
      <c r="AI17" s="71" t="s">
        <v>1128</v>
      </c>
      <c r="AJ17" s="79"/>
      <c r="AK17" s="4" t="s">
        <v>1109</v>
      </c>
      <c r="AL17" s="4" t="s">
        <v>1129</v>
      </c>
      <c r="AN17" s="15"/>
      <c r="AO17" s="71" t="s">
        <v>1130</v>
      </c>
      <c r="AP17" s="79"/>
      <c r="AQ17" s="4" t="s">
        <v>993</v>
      </c>
      <c r="AS17" s="4" t="s">
        <v>1131</v>
      </c>
      <c r="AT17" s="15"/>
      <c r="AU17" s="71" t="s">
        <v>1132</v>
      </c>
      <c r="AV17" s="79"/>
      <c r="AW17" s="4" t="s">
        <v>1109</v>
      </c>
      <c r="AZ17" s="15"/>
      <c r="BA17" s="71" t="s">
        <v>1133</v>
      </c>
      <c r="BB17" s="79"/>
      <c r="BC17" s="4" t="s">
        <v>1134</v>
      </c>
      <c r="BD17" s="4" t="s">
        <v>979</v>
      </c>
      <c r="BE17" s="4"/>
      <c r="BF17" s="68" t="s">
        <v>870</v>
      </c>
      <c r="BG17" s="71" t="s">
        <v>1132</v>
      </c>
      <c r="BH17" s="79"/>
      <c r="BI17" s="4" t="s">
        <v>1109</v>
      </c>
      <c r="BL17" s="15"/>
      <c r="BM17" s="71" t="s">
        <v>1135</v>
      </c>
      <c r="BN17" s="79"/>
      <c r="BO17" s="4" t="s">
        <v>1136</v>
      </c>
      <c r="BR17" s="15"/>
      <c r="BS17" s="71" t="s">
        <v>1137</v>
      </c>
      <c r="BT17" s="79"/>
      <c r="BU17" s="4" t="s">
        <v>1138</v>
      </c>
      <c r="BV17" s="4"/>
      <c r="BW17" s="4"/>
      <c r="BX17" s="15"/>
      <c r="BY17" s="71" t="s">
        <v>1139</v>
      </c>
      <c r="BZ17" s="79"/>
      <c r="CA17" s="4" t="s">
        <v>999</v>
      </c>
      <c r="CB17" s="4"/>
      <c r="CC17" s="4"/>
      <c r="CD17" s="15"/>
      <c r="CE17" s="71" t="s">
        <v>1140</v>
      </c>
      <c r="CF17" s="79"/>
      <c r="CG17" s="4" t="s">
        <v>1141</v>
      </c>
      <c r="CJ17" s="15"/>
      <c r="CK17" s="71" t="s">
        <v>1142</v>
      </c>
      <c r="CL17" s="79"/>
      <c r="CM17" s="4" t="s">
        <v>1143</v>
      </c>
      <c r="CO17" s="4" t="s">
        <v>1144</v>
      </c>
      <c r="CP17" s="15"/>
      <c r="CQ17" s="71" t="s">
        <v>1132</v>
      </c>
      <c r="CR17" s="79"/>
      <c r="CS17" s="4" t="s">
        <v>1109</v>
      </c>
      <c r="CV17" s="15"/>
      <c r="CW17" s="71" t="s">
        <v>1145</v>
      </c>
      <c r="CX17" s="79"/>
      <c r="CY17" s="4" t="s">
        <v>1146</v>
      </c>
      <c r="CZ17" s="4" t="s">
        <v>1147</v>
      </c>
      <c r="DB17" s="15"/>
      <c r="DC17" s="71" t="s">
        <v>1148</v>
      </c>
      <c r="DD17" s="79"/>
      <c r="DE17" s="4" t="s">
        <v>1057</v>
      </c>
      <c r="DF17" s="4" t="s">
        <v>976</v>
      </c>
      <c r="DG17" s="4" t="s">
        <v>1149</v>
      </c>
      <c r="DH17" s="15"/>
      <c r="DI17" s="71" t="s">
        <v>1120</v>
      </c>
      <c r="DJ17" s="79"/>
      <c r="DK17" s="4" t="s">
        <v>1121</v>
      </c>
      <c r="DN17" s="15"/>
      <c r="DO17" s="71" t="s">
        <v>1140</v>
      </c>
      <c r="DP17" s="79"/>
      <c r="DQ17" s="4" t="s">
        <v>1005</v>
      </c>
      <c r="DR17" s="4" t="s">
        <v>1150</v>
      </c>
      <c r="DT17" s="15"/>
      <c r="DU17" s="71" t="s">
        <v>1151</v>
      </c>
      <c r="DV17" s="79"/>
      <c r="DW17" s="4" t="s">
        <v>1152</v>
      </c>
      <c r="DX17" s="4" t="s">
        <v>1090</v>
      </c>
      <c r="DY17" s="4" t="s">
        <v>1153</v>
      </c>
      <c r="DZ17" s="68" t="s">
        <v>16</v>
      </c>
      <c r="EA17" s="71" t="s">
        <v>1154</v>
      </c>
      <c r="EB17" s="79"/>
      <c r="EC17" s="4" t="s">
        <v>1155</v>
      </c>
      <c r="ED17" s="4" t="s">
        <v>1156</v>
      </c>
      <c r="EE17" s="4" t="s">
        <v>1157</v>
      </c>
      <c r="EF17" s="15"/>
      <c r="EG17" s="71" t="s">
        <v>1158</v>
      </c>
      <c r="EH17" s="79"/>
      <c r="EI17" s="4" t="s">
        <v>1159</v>
      </c>
      <c r="EL17" s="15"/>
      <c r="EM17" s="71" t="s">
        <v>1132</v>
      </c>
      <c r="EN17" s="79"/>
      <c r="EO17" s="4" t="s">
        <v>1109</v>
      </c>
      <c r="ER17" s="15"/>
      <c r="ES17" s="71" t="s">
        <v>1160</v>
      </c>
      <c r="ET17" s="79"/>
      <c r="EU17" s="4" t="s">
        <v>999</v>
      </c>
      <c r="EV17" s="4"/>
      <c r="EW17" s="4"/>
      <c r="EX17" s="15"/>
      <c r="EY17" s="71" t="s">
        <v>1161</v>
      </c>
      <c r="EZ17" s="79"/>
      <c r="FA17" s="4" t="s">
        <v>1159</v>
      </c>
      <c r="FD17" s="15"/>
      <c r="FE17" s="71" t="s">
        <v>1132</v>
      </c>
      <c r="FF17" s="79"/>
      <c r="FG17" s="4" t="s">
        <v>1109</v>
      </c>
      <c r="FJ17" s="15"/>
      <c r="FK17" s="71" t="s">
        <v>1162</v>
      </c>
      <c r="FL17" s="79"/>
      <c r="FM17" s="4" t="s">
        <v>1163</v>
      </c>
      <c r="FN17" s="4"/>
      <c r="FP17" s="15"/>
      <c r="FQ17" s="71" t="s">
        <v>1164</v>
      </c>
      <c r="FR17" s="79"/>
      <c r="FS17" s="4" t="s">
        <v>1165</v>
      </c>
      <c r="FV17" s="15"/>
      <c r="FW17" s="71" t="s">
        <v>1166</v>
      </c>
      <c r="FX17" s="79"/>
      <c r="FY17" s="4" t="s">
        <v>1167</v>
      </c>
      <c r="FZ17" s="4" t="s">
        <v>1168</v>
      </c>
      <c r="GB17" s="15"/>
      <c r="GC17" s="71" t="s">
        <v>1142</v>
      </c>
      <c r="GD17" s="79"/>
      <c r="GE17" s="4" t="s">
        <v>1169</v>
      </c>
      <c r="GF17" s="4" t="s">
        <v>1015</v>
      </c>
      <c r="GH17" s="15"/>
      <c r="GI17" s="71" t="s">
        <v>1170</v>
      </c>
      <c r="GJ17" s="79"/>
      <c r="GK17" s="4" t="s">
        <v>1014</v>
      </c>
      <c r="GL17" s="4" t="s">
        <v>1171</v>
      </c>
      <c r="GM17" s="4" t="s">
        <v>1172</v>
      </c>
      <c r="GN17" s="15"/>
      <c r="GO17" s="71" t="s">
        <v>1173</v>
      </c>
      <c r="GP17" s="79"/>
      <c r="GQ17" s="4" t="s">
        <v>1167</v>
      </c>
      <c r="GR17" s="4" t="s">
        <v>1146</v>
      </c>
      <c r="GS17" s="4" t="s">
        <v>1174</v>
      </c>
      <c r="GT17" s="15"/>
      <c r="GU17" s="71" t="s">
        <v>1132</v>
      </c>
      <c r="GV17" s="79"/>
      <c r="GW17" s="4" t="s">
        <v>1109</v>
      </c>
      <c r="GZ17" s="68"/>
      <c r="HA17" s="71" t="s">
        <v>1140</v>
      </c>
      <c r="HB17" s="79"/>
      <c r="HC17" s="4" t="s">
        <v>1141</v>
      </c>
      <c r="HF17" s="68"/>
      <c r="HG17" s="84" t="s">
        <v>1175</v>
      </c>
      <c r="HH17" s="85"/>
      <c r="HI17" s="86" t="s">
        <v>1159</v>
      </c>
      <c r="HJ17" s="87"/>
      <c r="HK17" s="87"/>
      <c r="HL17" s="68"/>
      <c r="HM17" s="71" t="s">
        <v>1176</v>
      </c>
      <c r="HN17" s="79"/>
      <c r="HO17" s="4" t="s">
        <v>1177</v>
      </c>
      <c r="HP17" s="4" t="s">
        <v>1178</v>
      </c>
      <c r="HQ17" s="4" t="s">
        <v>976</v>
      </c>
      <c r="HR17" s="68"/>
      <c r="HS17" s="71" t="s">
        <v>1179</v>
      </c>
      <c r="HT17" s="79"/>
      <c r="HU17" s="4" t="s">
        <v>1167</v>
      </c>
      <c r="HV17" s="4" t="s">
        <v>1180</v>
      </c>
      <c r="HW17" s="4" t="s">
        <v>1181</v>
      </c>
      <c r="HX17" s="68"/>
      <c r="HY17" s="71" t="s">
        <v>1182</v>
      </c>
      <c r="HZ17" s="79"/>
      <c r="IA17" s="4" t="s">
        <v>1183</v>
      </c>
      <c r="IB17" s="4" t="s">
        <v>1184</v>
      </c>
      <c r="ID17" s="68"/>
      <c r="IE17" s="71" t="s">
        <v>1185</v>
      </c>
      <c r="IF17" s="79"/>
      <c r="IG17" s="4" t="s">
        <v>983</v>
      </c>
      <c r="IH17" s="4" t="s">
        <v>1186</v>
      </c>
      <c r="IJ17" s="68"/>
      <c r="IK17" s="71" t="s">
        <v>1132</v>
      </c>
      <c r="IL17" s="79"/>
      <c r="IM17" s="4"/>
      <c r="IN17" s="4"/>
      <c r="IP17" s="68"/>
      <c r="IQ17" s="71" t="s">
        <v>1187</v>
      </c>
      <c r="IR17" s="79"/>
      <c r="IS17" s="4" t="s">
        <v>1014</v>
      </c>
      <c r="IT17" s="4" t="s">
        <v>1188</v>
      </c>
      <c r="IU17" s="4" t="s">
        <v>1024</v>
      </c>
      <c r="IV17" s="68"/>
      <c r="IW17" s="71" t="s">
        <v>1142</v>
      </c>
      <c r="IX17" s="79"/>
      <c r="IY17" s="4" t="s">
        <v>1189</v>
      </c>
      <c r="IZ17" s="4" t="s">
        <v>1015</v>
      </c>
      <c r="JB17" s="68"/>
      <c r="JC17" s="4"/>
      <c r="JD17" s="4"/>
      <c r="JE17" s="4"/>
      <c r="JF17" s="4"/>
      <c r="JG17" s="4"/>
      <c r="JH17" s="15"/>
      <c r="JI17" s="71" t="s">
        <v>1190</v>
      </c>
      <c r="JJ17" s="79"/>
      <c r="JK17" s="4" t="s">
        <v>1024</v>
      </c>
      <c r="JL17" s="4" t="s">
        <v>1027</v>
      </c>
      <c r="JM17" s="4" t="s">
        <v>1115</v>
      </c>
      <c r="JN17" s="15"/>
      <c r="JO17" s="74" t="s">
        <v>1191</v>
      </c>
      <c r="JP17" s="73"/>
      <c r="JQ17" s="38" t="s">
        <v>1192</v>
      </c>
      <c r="JR17" s="4" t="s">
        <v>1065</v>
      </c>
      <c r="JS17" s="38" t="s">
        <v>1115</v>
      </c>
      <c r="JT17" s="15"/>
      <c r="JU17" s="71" t="s">
        <v>1193</v>
      </c>
      <c r="JV17" s="79"/>
      <c r="JW17" s="4" t="s">
        <v>999</v>
      </c>
      <c r="JX17" s="4"/>
      <c r="JY17" s="4"/>
      <c r="JZ17" s="15"/>
      <c r="KF17" s="15"/>
      <c r="KG17" s="71" t="s">
        <v>1166</v>
      </c>
      <c r="KH17" s="79"/>
      <c r="KI17" s="4" t="s">
        <v>1167</v>
      </c>
      <c r="KJ17" s="4" t="s">
        <v>1194</v>
      </c>
      <c r="KK17" s="4"/>
      <c r="KL17" s="15"/>
      <c r="KM17" s="71" t="s">
        <v>1164</v>
      </c>
      <c r="KN17" s="79"/>
      <c r="KO17" s="4" t="s">
        <v>1165</v>
      </c>
      <c r="KR17" s="15"/>
      <c r="KS17" s="71" t="s">
        <v>1140</v>
      </c>
      <c r="KT17" s="79"/>
      <c r="KU17" s="4" t="s">
        <v>1141</v>
      </c>
      <c r="KX17" s="15"/>
      <c r="KY17" s="71" t="s">
        <v>1185</v>
      </c>
      <c r="KZ17" s="79"/>
      <c r="LA17" s="4" t="s">
        <v>983</v>
      </c>
      <c r="LB17" s="4" t="s">
        <v>1186</v>
      </c>
      <c r="LD17" s="15"/>
      <c r="LE17" s="71" t="s">
        <v>1195</v>
      </c>
      <c r="LF17" s="79"/>
      <c r="LG17" s="4"/>
    </row>
    <row r="18" ht="18.75" customHeight="1">
      <c r="A18" s="68"/>
      <c r="B18" s="68"/>
      <c r="C18" s="68"/>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89"/>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68"/>
      <c r="HA18" s="15"/>
      <c r="HB18" s="15"/>
      <c r="HC18" s="15"/>
      <c r="HD18" s="15"/>
      <c r="HE18" s="15"/>
      <c r="HF18" s="68"/>
      <c r="HG18" s="83"/>
      <c r="HH18" s="83"/>
      <c r="HI18" s="83"/>
      <c r="HJ18" s="83"/>
      <c r="HK18" s="83"/>
      <c r="HL18" s="68"/>
      <c r="HM18" s="15"/>
      <c r="HN18" s="15"/>
      <c r="HO18" s="15"/>
      <c r="HP18" s="15"/>
      <c r="HQ18" s="15"/>
      <c r="HR18" s="68"/>
      <c r="HS18" s="15"/>
      <c r="HT18" s="15"/>
      <c r="HU18" s="15"/>
      <c r="HV18" s="15"/>
      <c r="HW18" s="15"/>
      <c r="HX18" s="68"/>
      <c r="HY18" s="15"/>
      <c r="HZ18" s="15"/>
      <c r="IA18" s="15"/>
      <c r="IB18" s="15"/>
      <c r="IC18" s="15"/>
      <c r="ID18" s="68"/>
      <c r="IE18" s="15"/>
      <c r="IF18" s="15"/>
      <c r="IG18" s="68" t="s">
        <v>1196</v>
      </c>
      <c r="IH18" s="15"/>
      <c r="II18" s="15"/>
      <c r="IJ18" s="68"/>
      <c r="IK18" s="15"/>
      <c r="IL18" s="15"/>
      <c r="IM18" s="15"/>
      <c r="IN18" s="15"/>
      <c r="IO18" s="15"/>
      <c r="IP18" s="68"/>
      <c r="IQ18" s="15"/>
      <c r="IR18" s="15"/>
      <c r="IS18" s="15"/>
      <c r="IT18" s="15"/>
      <c r="IU18" s="15"/>
      <c r="IV18" s="68"/>
      <c r="IW18" s="15"/>
      <c r="IX18" s="15"/>
      <c r="IY18" s="15"/>
      <c r="IZ18" s="15"/>
      <c r="JA18" s="15"/>
      <c r="JB18" s="68"/>
      <c r="JC18" s="4"/>
      <c r="JD18" s="4"/>
      <c r="JE18" s="4"/>
      <c r="JF18" s="4"/>
      <c r="JG18" s="4"/>
      <c r="JH18" s="15"/>
      <c r="JI18" s="15"/>
      <c r="JJ18" s="15"/>
      <c r="JK18" s="15"/>
      <c r="JL18" s="15"/>
      <c r="JM18" s="15"/>
      <c r="JN18" s="15"/>
      <c r="JO18" s="69"/>
      <c r="JP18" s="69"/>
      <c r="JQ18" s="69"/>
      <c r="JR18" s="69"/>
      <c r="JS18" s="69"/>
      <c r="JT18" s="15"/>
      <c r="JU18" s="15"/>
      <c r="JV18" s="15"/>
      <c r="JW18" s="15"/>
      <c r="JX18" s="15"/>
      <c r="JY18" s="15"/>
      <c r="JZ18" s="15"/>
      <c r="KF18" s="15"/>
      <c r="KG18" s="15"/>
      <c r="KH18" s="15"/>
      <c r="KI18" s="15"/>
      <c r="KJ18" s="15"/>
      <c r="KK18" s="15"/>
      <c r="KL18" s="15"/>
      <c r="KM18" s="15"/>
      <c r="KN18" s="15"/>
      <c r="KO18" s="15"/>
      <c r="KP18" s="15"/>
      <c r="KQ18" s="15"/>
      <c r="KR18" s="15"/>
      <c r="KS18" s="15"/>
      <c r="KT18" s="15"/>
      <c r="KU18" s="15"/>
      <c r="KV18" s="15"/>
      <c r="KW18" s="15"/>
      <c r="KX18" s="15"/>
      <c r="KY18" s="15"/>
      <c r="KZ18" s="15"/>
      <c r="LA18" s="68" t="s">
        <v>1196</v>
      </c>
      <c r="LB18" s="15"/>
      <c r="LC18" s="15"/>
      <c r="LD18" s="15"/>
      <c r="LE18" s="15"/>
      <c r="LF18" s="15"/>
      <c r="LG18" s="15"/>
      <c r="LH18" s="15"/>
      <c r="LI18" s="15"/>
    </row>
    <row r="19" ht="18.75" customHeight="1">
      <c r="A19" s="68"/>
      <c r="B19" s="68"/>
      <c r="C19" s="68"/>
      <c r="D19" s="15"/>
      <c r="E19" s="4" t="s">
        <v>1197</v>
      </c>
      <c r="J19" s="15"/>
      <c r="K19" s="4" t="s">
        <v>1198</v>
      </c>
      <c r="N19" s="13" t="s">
        <v>1199</v>
      </c>
      <c r="P19" s="68" t="s">
        <v>16</v>
      </c>
      <c r="Q19" s="4" t="s">
        <v>1200</v>
      </c>
      <c r="V19" s="15"/>
      <c r="W19" s="4" t="s">
        <v>1201</v>
      </c>
      <c r="AB19" s="15"/>
      <c r="AC19" s="4" t="s">
        <v>1202</v>
      </c>
      <c r="AH19" s="15"/>
      <c r="AI19" s="4" t="s">
        <v>1203</v>
      </c>
      <c r="AN19" s="15"/>
      <c r="AO19" s="4" t="s">
        <v>1204</v>
      </c>
      <c r="AT19" s="15"/>
      <c r="AU19" s="4" t="s">
        <v>1205</v>
      </c>
      <c r="AZ19" s="15"/>
      <c r="BA19" s="4" t="s">
        <v>1206</v>
      </c>
      <c r="BF19" s="15"/>
      <c r="BG19" s="4" t="s">
        <v>1205</v>
      </c>
      <c r="BL19" s="15"/>
      <c r="BM19" s="4" t="s">
        <v>1207</v>
      </c>
      <c r="BR19" s="15"/>
      <c r="BS19" s="4" t="s">
        <v>1208</v>
      </c>
      <c r="BX19" s="15"/>
      <c r="BY19" s="4" t="s">
        <v>1209</v>
      </c>
      <c r="CA19" s="90"/>
      <c r="CD19" s="15"/>
      <c r="CE19" s="4" t="s">
        <v>1205</v>
      </c>
      <c r="CJ19" s="15"/>
      <c r="CK19" s="4" t="s">
        <v>1210</v>
      </c>
      <c r="CP19" s="15"/>
      <c r="CQ19" s="4" t="s">
        <v>1211</v>
      </c>
      <c r="CV19" s="15"/>
      <c r="CW19" s="4" t="s">
        <v>1212</v>
      </c>
      <c r="DB19" s="15"/>
      <c r="DC19" s="4" t="s">
        <v>1213</v>
      </c>
      <c r="DH19" s="15"/>
      <c r="DI19" s="4" t="s">
        <v>1200</v>
      </c>
      <c r="DN19" s="15"/>
      <c r="DO19" s="4" t="s">
        <v>1214</v>
      </c>
      <c r="DT19" s="15"/>
      <c r="DU19" s="4" t="s">
        <v>1215</v>
      </c>
      <c r="DZ19" s="15"/>
      <c r="EA19" s="4" t="s">
        <v>1216</v>
      </c>
      <c r="EF19" s="15"/>
      <c r="EG19" s="4" t="s">
        <v>1217</v>
      </c>
      <c r="EL19" s="15"/>
      <c r="EM19" s="4" t="s">
        <v>1218</v>
      </c>
      <c r="ER19" s="15"/>
      <c r="ES19" s="4" t="s">
        <v>1219</v>
      </c>
      <c r="EX19" s="15"/>
      <c r="EY19" s="4" t="s">
        <v>1220</v>
      </c>
      <c r="FD19" s="15"/>
      <c r="FE19" s="4" t="s">
        <v>1221</v>
      </c>
      <c r="FJ19" s="15"/>
      <c r="FK19" s="4" t="s">
        <v>1222</v>
      </c>
      <c r="FP19" s="15"/>
      <c r="FQ19" s="4" t="s">
        <v>1223</v>
      </c>
      <c r="FV19" s="15"/>
      <c r="FW19" s="4" t="s">
        <v>1224</v>
      </c>
      <c r="GB19" s="15"/>
      <c r="GC19" s="4" t="s">
        <v>1205</v>
      </c>
      <c r="GH19" s="15"/>
      <c r="GI19" s="4" t="s">
        <v>1225</v>
      </c>
      <c r="GN19" s="15"/>
      <c r="GO19" s="4" t="s">
        <v>1226</v>
      </c>
      <c r="GT19" s="15"/>
      <c r="GU19" s="4" t="s">
        <v>1227</v>
      </c>
      <c r="GZ19" s="15"/>
      <c r="HA19" s="4" t="s">
        <v>1228</v>
      </c>
      <c r="HF19" s="15"/>
      <c r="HG19" s="59" t="s">
        <v>1229</v>
      </c>
      <c r="HH19" s="38"/>
      <c r="HI19" s="38"/>
      <c r="HJ19" s="38"/>
      <c r="HK19" s="38"/>
      <c r="HL19" s="15"/>
      <c r="HM19" s="4" t="s">
        <v>1230</v>
      </c>
      <c r="HR19" s="15"/>
      <c r="HS19" s="4" t="s">
        <v>1231</v>
      </c>
      <c r="HX19" s="15"/>
      <c r="HY19" s="4" t="s">
        <v>1232</v>
      </c>
      <c r="ID19" s="15"/>
      <c r="IE19" s="4" t="s">
        <v>1201</v>
      </c>
      <c r="IJ19" s="15"/>
      <c r="IK19" s="4" t="s">
        <v>1233</v>
      </c>
      <c r="IP19" s="15"/>
      <c r="IQ19" s="4" t="s">
        <v>1234</v>
      </c>
      <c r="IV19" s="15"/>
      <c r="IW19" s="4" t="s">
        <v>1205</v>
      </c>
      <c r="JB19" s="15"/>
      <c r="JH19" s="15"/>
      <c r="JI19" s="4" t="s">
        <v>1235</v>
      </c>
      <c r="JN19" s="15"/>
      <c r="JO19" s="46" t="s">
        <v>1236</v>
      </c>
      <c r="JP19" s="38"/>
      <c r="JQ19" s="38"/>
      <c r="JR19" s="38"/>
      <c r="JS19" s="38"/>
      <c r="JT19" s="15"/>
      <c r="JU19" s="4" t="s">
        <v>1237</v>
      </c>
      <c r="JZ19" s="15"/>
      <c r="KF19" s="15"/>
      <c r="KG19" s="4" t="s">
        <v>1225</v>
      </c>
      <c r="KL19" s="15"/>
      <c r="KM19" s="4" t="s">
        <v>1238</v>
      </c>
      <c r="KR19" s="15"/>
      <c r="KS19" s="4" t="s">
        <v>1239</v>
      </c>
      <c r="KX19" s="15"/>
      <c r="KY19" s="4" t="s">
        <v>1201</v>
      </c>
      <c r="LD19" s="15"/>
      <c r="LE19" s="4" t="s">
        <v>1240</v>
      </c>
    </row>
    <row r="20" ht="18.75" customHeight="1">
      <c r="A20" s="68"/>
      <c r="B20" s="68"/>
      <c r="C20" s="68"/>
      <c r="D20" s="15"/>
      <c r="E20" s="4" t="s">
        <v>1241</v>
      </c>
      <c r="J20" s="15"/>
      <c r="K20" s="4" t="s">
        <v>1242</v>
      </c>
      <c r="P20" s="15"/>
      <c r="Q20" s="4" t="s">
        <v>1243</v>
      </c>
      <c r="V20" s="15"/>
      <c r="W20" s="4" t="s">
        <v>1244</v>
      </c>
      <c r="AB20" s="15"/>
      <c r="AC20" s="4" t="s">
        <v>1245</v>
      </c>
      <c r="AH20" s="15"/>
      <c r="AI20" s="4" t="s">
        <v>1246</v>
      </c>
      <c r="AN20" s="15"/>
      <c r="AO20" s="4" t="s">
        <v>1247</v>
      </c>
      <c r="AT20" s="15"/>
      <c r="AU20" s="4" t="s">
        <v>1248</v>
      </c>
      <c r="AZ20" s="15"/>
      <c r="BA20" s="91" t="s">
        <v>1249</v>
      </c>
      <c r="BF20" s="15"/>
      <c r="BG20" s="4" t="s">
        <v>1250</v>
      </c>
      <c r="BL20" s="15"/>
      <c r="BM20" s="4" t="s">
        <v>1251</v>
      </c>
      <c r="BR20" s="15"/>
      <c r="BS20" s="4" t="s">
        <v>1252</v>
      </c>
      <c r="BX20" s="15"/>
      <c r="BY20" s="4" t="s">
        <v>1253</v>
      </c>
      <c r="CD20" s="15"/>
      <c r="CE20" s="4" t="s">
        <v>1250</v>
      </c>
      <c r="CJ20" s="15"/>
      <c r="CK20" s="4" t="s">
        <v>1254</v>
      </c>
      <c r="CP20" s="15"/>
      <c r="CQ20" s="4" t="s">
        <v>1255</v>
      </c>
      <c r="CV20" s="15"/>
      <c r="CW20" s="4" t="s">
        <v>1256</v>
      </c>
      <c r="DB20" s="15"/>
      <c r="DC20" s="4" t="s">
        <v>1257</v>
      </c>
      <c r="DH20" s="15"/>
      <c r="DI20" s="4" t="s">
        <v>1243</v>
      </c>
      <c r="DN20" s="15"/>
      <c r="DO20" s="4" t="s">
        <v>1258</v>
      </c>
      <c r="DT20" s="15"/>
      <c r="DU20" s="4" t="s">
        <v>1259</v>
      </c>
      <c r="DZ20" s="15"/>
      <c r="EA20" s="4" t="s">
        <v>1260</v>
      </c>
      <c r="EF20" s="15"/>
      <c r="EG20" s="4" t="s">
        <v>1261</v>
      </c>
      <c r="EL20" s="15"/>
      <c r="EM20" s="91" t="s">
        <v>1262</v>
      </c>
      <c r="ER20" s="15"/>
      <c r="ES20" s="4" t="s">
        <v>1263</v>
      </c>
      <c r="EX20" s="15"/>
      <c r="EY20" s="4" t="s">
        <v>1264</v>
      </c>
      <c r="FD20" s="15"/>
      <c r="FE20" s="4" t="s">
        <v>1265</v>
      </c>
      <c r="FJ20" s="15"/>
      <c r="FK20" s="4" t="s">
        <v>1266</v>
      </c>
      <c r="FP20" s="15"/>
      <c r="FQ20" s="4" t="s">
        <v>1267</v>
      </c>
      <c r="FV20" s="15"/>
      <c r="FW20" s="91" t="s">
        <v>1268</v>
      </c>
      <c r="GB20" s="15"/>
      <c r="GC20" s="4" t="s">
        <v>1250</v>
      </c>
      <c r="GH20" s="15"/>
      <c r="GI20" s="4" t="s">
        <v>1269</v>
      </c>
      <c r="GN20" s="15"/>
      <c r="GO20" s="91" t="s">
        <v>1270</v>
      </c>
      <c r="GT20" s="15"/>
      <c r="GU20" s="4" t="s">
        <v>1271</v>
      </c>
      <c r="GZ20" s="15"/>
      <c r="HA20" s="4" t="s">
        <v>1272</v>
      </c>
      <c r="HF20" s="15"/>
      <c r="HG20" s="59" t="s">
        <v>1273</v>
      </c>
      <c r="HH20" s="38"/>
      <c r="HI20" s="38"/>
      <c r="HJ20" s="38"/>
      <c r="HK20" s="38"/>
      <c r="HL20" s="92"/>
      <c r="HM20" s="91" t="s">
        <v>1274</v>
      </c>
      <c r="HR20" s="68" t="s">
        <v>870</v>
      </c>
      <c r="HS20" s="4" t="s">
        <v>1275</v>
      </c>
      <c r="HX20" s="15"/>
      <c r="HY20" s="91" t="s">
        <v>1276</v>
      </c>
      <c r="ID20" s="15"/>
      <c r="IE20" s="4" t="s">
        <v>1277</v>
      </c>
      <c r="IJ20" s="15"/>
      <c r="IK20" s="4" t="s">
        <v>1278</v>
      </c>
      <c r="IP20" s="15"/>
      <c r="IQ20" s="4" t="s">
        <v>1279</v>
      </c>
      <c r="IV20" s="15"/>
      <c r="IW20" s="4" t="s">
        <v>1280</v>
      </c>
      <c r="JB20" s="15"/>
      <c r="JH20" s="15"/>
      <c r="JI20" s="4" t="s">
        <v>1281</v>
      </c>
      <c r="JN20" s="15"/>
      <c r="JO20" s="46" t="s">
        <v>1282</v>
      </c>
      <c r="JP20" s="38"/>
      <c r="JQ20" s="38"/>
      <c r="JR20" s="38"/>
      <c r="JS20" s="38"/>
      <c r="JT20" s="15"/>
      <c r="JU20" s="4" t="s">
        <v>1283</v>
      </c>
      <c r="JZ20" s="68" t="s">
        <v>870</v>
      </c>
      <c r="KF20" s="15"/>
      <c r="KG20" s="4" t="s">
        <v>1284</v>
      </c>
      <c r="KL20" s="15"/>
      <c r="KM20" s="4" t="s">
        <v>1285</v>
      </c>
      <c r="KR20" s="15"/>
      <c r="KS20" s="4" t="s">
        <v>1286</v>
      </c>
      <c r="KX20" s="15"/>
      <c r="KY20" s="4" t="s">
        <v>1277</v>
      </c>
      <c r="LD20" s="15"/>
      <c r="LE20" s="4"/>
    </row>
    <row r="21" ht="18.75" customHeight="1">
      <c r="A21" s="68"/>
      <c r="B21" s="68"/>
      <c r="C21" s="68"/>
      <c r="D21" s="15"/>
      <c r="E21" s="4" t="s">
        <v>1287</v>
      </c>
      <c r="F21" s="4"/>
      <c r="J21" s="15"/>
      <c r="K21" s="4" t="s">
        <v>1288</v>
      </c>
      <c r="P21" s="68" t="s">
        <v>16</v>
      </c>
      <c r="Q21" s="4"/>
      <c r="V21" s="15"/>
      <c r="W21" s="93" t="s">
        <v>1289</v>
      </c>
      <c r="AB21" s="68" t="s">
        <v>16</v>
      </c>
      <c r="AC21" s="53" t="s">
        <v>1290</v>
      </c>
      <c r="AE21" s="53" t="s">
        <v>1291</v>
      </c>
      <c r="AG21" s="94" t="s">
        <v>1292</v>
      </c>
      <c r="AH21" s="15"/>
      <c r="AI21" s="4" t="s">
        <v>1293</v>
      </c>
      <c r="AN21" s="15"/>
      <c r="AO21" s="4" t="s">
        <v>1294</v>
      </c>
      <c r="AT21" s="15"/>
      <c r="AU21" s="4"/>
      <c r="AZ21" s="15"/>
      <c r="BA21" s="91" t="s">
        <v>1295</v>
      </c>
      <c r="BF21" s="15"/>
      <c r="BG21" s="4"/>
      <c r="BL21" s="15"/>
      <c r="BM21" s="4" t="s">
        <v>1296</v>
      </c>
      <c r="BR21" s="15"/>
      <c r="BS21" s="4" t="s">
        <v>1297</v>
      </c>
      <c r="BT21" s="91"/>
      <c r="BX21" s="68" t="s">
        <v>1298</v>
      </c>
      <c r="BY21" s="4"/>
      <c r="BZ21" s="4"/>
      <c r="CA21" s="94" t="s">
        <v>1299</v>
      </c>
      <c r="CD21" s="68" t="s">
        <v>16</v>
      </c>
      <c r="CE21" s="4"/>
      <c r="CJ21" s="15"/>
      <c r="CK21" s="4" t="s">
        <v>1300</v>
      </c>
      <c r="CP21" s="15"/>
      <c r="CQ21" s="4" t="s">
        <v>1301</v>
      </c>
      <c r="CV21" s="15"/>
      <c r="CW21" s="4" t="s">
        <v>1302</v>
      </c>
      <c r="CX21" s="4"/>
      <c r="CZ21" s="94" t="s">
        <v>1303</v>
      </c>
      <c r="DB21" s="15"/>
      <c r="DC21" s="4" t="s">
        <v>1304</v>
      </c>
      <c r="DH21" s="68" t="s">
        <v>16</v>
      </c>
      <c r="DI21" s="4"/>
      <c r="DN21" s="15"/>
      <c r="DO21" s="4" t="s">
        <v>1305</v>
      </c>
      <c r="DT21" s="68" t="s">
        <v>16</v>
      </c>
      <c r="DU21" s="4" t="s">
        <v>1306</v>
      </c>
      <c r="DZ21" s="15"/>
      <c r="EA21" s="4" t="s">
        <v>1307</v>
      </c>
      <c r="ED21" s="4" t="s">
        <v>1308</v>
      </c>
      <c r="EE21" s="4" t="s">
        <v>1309</v>
      </c>
      <c r="EF21" s="15"/>
      <c r="EG21" s="4" t="s">
        <v>1310</v>
      </c>
      <c r="EL21" s="15"/>
      <c r="EM21" s="4" t="s">
        <v>1311</v>
      </c>
      <c r="ER21" s="15"/>
      <c r="ES21" s="4" t="s">
        <v>1312</v>
      </c>
      <c r="EW21" s="94" t="s">
        <v>1313</v>
      </c>
      <c r="EX21" s="15"/>
      <c r="EY21" s="4" t="s">
        <v>1314</v>
      </c>
      <c r="FD21" s="15"/>
      <c r="FE21" s="4" t="s">
        <v>1315</v>
      </c>
      <c r="FH21" s="94" t="s">
        <v>1316</v>
      </c>
      <c r="FJ21" s="15"/>
      <c r="FK21" s="4" t="s">
        <v>1317</v>
      </c>
      <c r="FP21" s="15"/>
      <c r="FQ21" s="4" t="s">
        <v>1318</v>
      </c>
      <c r="FV21" s="68" t="s">
        <v>870</v>
      </c>
      <c r="FW21" s="4"/>
      <c r="GB21" s="15"/>
      <c r="GC21" s="4"/>
      <c r="GH21" s="15"/>
      <c r="GI21" s="91" t="s">
        <v>1319</v>
      </c>
      <c r="GN21" s="68" t="s">
        <v>16</v>
      </c>
      <c r="GO21" s="95" t="s">
        <v>1320</v>
      </c>
      <c r="GT21" s="15"/>
      <c r="GU21" s="4"/>
      <c r="GV21" s="94" t="s">
        <v>1321</v>
      </c>
      <c r="GX21" s="94" t="s">
        <v>1322</v>
      </c>
      <c r="GZ21" s="15"/>
      <c r="HC21" s="94" t="s">
        <v>1323</v>
      </c>
      <c r="HF21" s="15"/>
      <c r="HG21" s="59" t="s">
        <v>1324</v>
      </c>
      <c r="HH21" s="38"/>
      <c r="HI21" s="38"/>
      <c r="HJ21" s="38"/>
      <c r="HK21" s="38"/>
      <c r="HL21" s="92"/>
      <c r="HM21" s="91" t="s">
        <v>1325</v>
      </c>
      <c r="HN21" s="91"/>
      <c r="HR21" s="68" t="s">
        <v>1326</v>
      </c>
      <c r="HS21" s="4" t="s">
        <v>1327</v>
      </c>
      <c r="HX21" s="15"/>
      <c r="HY21" s="91" t="s">
        <v>1328</v>
      </c>
      <c r="ID21" s="15"/>
      <c r="IE21" s="4" t="s">
        <v>1329</v>
      </c>
      <c r="IJ21" s="15"/>
      <c r="IK21" s="4" t="s">
        <v>1330</v>
      </c>
      <c r="IP21" s="15"/>
      <c r="IQ21" s="4" t="s">
        <v>1331</v>
      </c>
      <c r="IV21" s="15"/>
      <c r="IW21" s="4"/>
      <c r="JB21" s="15"/>
      <c r="JH21" s="15"/>
      <c r="JI21" s="4" t="s">
        <v>1332</v>
      </c>
      <c r="JN21" s="15"/>
      <c r="JO21" s="46" t="s">
        <v>1333</v>
      </c>
      <c r="JP21" s="38"/>
      <c r="JQ21" s="38"/>
      <c r="JR21" s="38"/>
      <c r="JS21" s="38"/>
      <c r="JT21" s="15"/>
      <c r="JU21" s="4" t="s">
        <v>1334</v>
      </c>
      <c r="JZ21" s="68" t="s">
        <v>870</v>
      </c>
      <c r="KF21" s="15"/>
      <c r="KG21" s="4" t="s">
        <v>1335</v>
      </c>
      <c r="KL21" s="15"/>
      <c r="KM21" s="4"/>
      <c r="KR21" s="15"/>
      <c r="KS21" s="4" t="s">
        <v>1336</v>
      </c>
      <c r="KX21" s="15"/>
      <c r="KY21" s="4" t="s">
        <v>1329</v>
      </c>
      <c r="LD21" s="15"/>
      <c r="LE21" s="4"/>
    </row>
    <row r="22" ht="18.75" customHeight="1">
      <c r="A22" s="68"/>
      <c r="B22" s="68"/>
      <c r="C22" s="68"/>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69"/>
      <c r="HH22" s="69"/>
      <c r="HI22" s="69"/>
      <c r="HJ22" s="69"/>
      <c r="HK22" s="69"/>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H22" s="15"/>
      <c r="JI22" s="15"/>
      <c r="JJ22" s="15"/>
      <c r="JK22" s="15"/>
      <c r="JL22" s="15"/>
      <c r="JM22" s="15"/>
      <c r="JN22" s="15"/>
      <c r="JO22" s="69"/>
      <c r="JP22" s="69"/>
      <c r="JQ22" s="69"/>
      <c r="JR22" s="69"/>
      <c r="JS22" s="69"/>
      <c r="JT22" s="15"/>
      <c r="JU22" s="15"/>
      <c r="JV22" s="15"/>
      <c r="JW22" s="15"/>
      <c r="JX22" s="15"/>
      <c r="JY22" s="15"/>
      <c r="JZ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row>
    <row r="23" ht="18.75" customHeight="1">
      <c r="A23" s="68"/>
      <c r="B23" s="68"/>
      <c r="C23" s="68"/>
      <c r="D23" s="15"/>
      <c r="E23" s="4" t="s">
        <v>1337</v>
      </c>
      <c r="J23" s="15"/>
      <c r="K23" s="4" t="s">
        <v>1337</v>
      </c>
      <c r="P23" s="15"/>
      <c r="Q23" s="4" t="s">
        <v>1337</v>
      </c>
      <c r="T23" s="19" t="s">
        <v>1338</v>
      </c>
      <c r="V23" s="15"/>
      <c r="W23" s="4" t="s">
        <v>1337</v>
      </c>
      <c r="Z23" s="19" t="s">
        <v>1339</v>
      </c>
      <c r="AB23" s="15"/>
      <c r="AC23" s="4" t="s">
        <v>1337</v>
      </c>
      <c r="AH23" s="15"/>
      <c r="AI23" s="4" t="s">
        <v>1337</v>
      </c>
      <c r="AN23" s="15"/>
      <c r="AO23" s="4" t="s">
        <v>1337</v>
      </c>
      <c r="AR23" s="19" t="s">
        <v>1340</v>
      </c>
      <c r="AT23" s="15"/>
      <c r="AU23" s="4" t="s">
        <v>1337</v>
      </c>
      <c r="AZ23" s="15"/>
      <c r="BA23" s="4" t="s">
        <v>1337</v>
      </c>
      <c r="BF23" s="15"/>
      <c r="BG23" s="4" t="s">
        <v>1337</v>
      </c>
      <c r="BL23" s="15"/>
      <c r="BM23" s="4" t="s">
        <v>1337</v>
      </c>
      <c r="BP23" s="19" t="s">
        <v>1341</v>
      </c>
      <c r="BR23" s="15"/>
      <c r="BS23" s="4" t="s">
        <v>1337</v>
      </c>
      <c r="BV23" s="19" t="s">
        <v>1342</v>
      </c>
      <c r="BX23" s="15"/>
      <c r="BY23" s="4" t="s">
        <v>1337</v>
      </c>
      <c r="CD23" s="15"/>
      <c r="CE23" s="4" t="s">
        <v>1337</v>
      </c>
      <c r="CH23" s="76" t="s">
        <v>1343</v>
      </c>
      <c r="CJ23" s="15"/>
      <c r="CK23" s="4" t="s">
        <v>1337</v>
      </c>
      <c r="CP23" s="15"/>
      <c r="CQ23" s="4" t="s">
        <v>1337</v>
      </c>
      <c r="CV23" s="15"/>
      <c r="CW23" s="4" t="s">
        <v>1337</v>
      </c>
      <c r="DB23" s="15"/>
      <c r="DC23" s="4" t="s">
        <v>1337</v>
      </c>
      <c r="DF23" s="19" t="s">
        <v>1344</v>
      </c>
      <c r="DH23" s="15"/>
      <c r="DI23" s="4" t="s">
        <v>1337</v>
      </c>
      <c r="DL23" s="19" t="s">
        <v>1338</v>
      </c>
      <c r="DN23" s="15"/>
      <c r="DO23" s="4" t="s">
        <v>1337</v>
      </c>
      <c r="DR23" s="19" t="s">
        <v>1345</v>
      </c>
      <c r="DT23" s="15"/>
      <c r="DU23" s="4" t="s">
        <v>1337</v>
      </c>
      <c r="DZ23" s="15"/>
      <c r="EA23" s="4" t="s">
        <v>1337</v>
      </c>
      <c r="EF23" s="15"/>
      <c r="EG23" s="4" t="s">
        <v>1337</v>
      </c>
      <c r="EL23" s="15"/>
      <c r="EM23" s="4" t="s">
        <v>1337</v>
      </c>
      <c r="ER23" s="15"/>
      <c r="ES23" s="4" t="s">
        <v>1337</v>
      </c>
      <c r="EX23" s="15"/>
      <c r="EY23" s="4" t="s">
        <v>1337</v>
      </c>
      <c r="FD23" s="15"/>
      <c r="FE23" s="4" t="s">
        <v>1337</v>
      </c>
      <c r="FJ23" s="15"/>
      <c r="FK23" s="4" t="s">
        <v>1337</v>
      </c>
      <c r="FP23" s="15"/>
      <c r="FQ23" s="4" t="s">
        <v>1337</v>
      </c>
      <c r="FV23" s="15"/>
      <c r="FW23" s="4" t="s">
        <v>1337</v>
      </c>
      <c r="GB23" s="15"/>
      <c r="GC23" s="4" t="s">
        <v>1337</v>
      </c>
      <c r="GH23" s="15"/>
      <c r="GI23" s="4" t="s">
        <v>1337</v>
      </c>
      <c r="GN23" s="15"/>
      <c r="GO23" s="4" t="s">
        <v>1337</v>
      </c>
      <c r="GT23" s="15"/>
      <c r="GU23" s="4" t="s">
        <v>1337</v>
      </c>
      <c r="GZ23" s="15"/>
      <c r="HA23" s="4" t="s">
        <v>1337</v>
      </c>
      <c r="HD23" s="19" t="s">
        <v>1346</v>
      </c>
      <c r="HF23" s="15"/>
      <c r="HG23" s="59" t="s">
        <v>1337</v>
      </c>
      <c r="HH23" s="38"/>
      <c r="HI23" s="38"/>
      <c r="HJ23" s="38"/>
      <c r="HK23" s="38"/>
      <c r="HL23" s="15"/>
      <c r="HM23" s="4" t="s">
        <v>1337</v>
      </c>
      <c r="HR23" s="15"/>
      <c r="HS23" s="4" t="s">
        <v>1337</v>
      </c>
      <c r="HX23" s="15"/>
      <c r="HY23" s="4" t="s">
        <v>1337</v>
      </c>
      <c r="ID23" s="15"/>
      <c r="IE23" s="4" t="s">
        <v>1337</v>
      </c>
      <c r="IH23" s="19" t="s">
        <v>1347</v>
      </c>
      <c r="IJ23" s="15"/>
      <c r="IK23" s="4" t="s">
        <v>1337</v>
      </c>
      <c r="IP23" s="15"/>
      <c r="IQ23" s="4" t="s">
        <v>1337</v>
      </c>
      <c r="IV23" s="15"/>
      <c r="IW23" s="4" t="s">
        <v>1337</v>
      </c>
      <c r="JB23" s="15"/>
      <c r="JH23" s="15"/>
      <c r="JI23" s="4" t="s">
        <v>1337</v>
      </c>
      <c r="JN23" s="15"/>
      <c r="JO23" s="38" t="s">
        <v>1337</v>
      </c>
      <c r="JP23" s="38"/>
      <c r="JQ23" s="38"/>
      <c r="JR23" s="38"/>
      <c r="JS23" s="38"/>
      <c r="JT23" s="15"/>
      <c r="JU23" s="4" t="s">
        <v>1337</v>
      </c>
      <c r="JX23" s="19" t="s">
        <v>1348</v>
      </c>
      <c r="JZ23" s="15"/>
      <c r="KF23" s="15"/>
      <c r="KG23" s="4" t="s">
        <v>1337</v>
      </c>
      <c r="KL23" s="15"/>
      <c r="KM23" s="4" t="s">
        <v>1337</v>
      </c>
      <c r="KR23" s="15"/>
      <c r="KS23" s="4" t="s">
        <v>1337</v>
      </c>
      <c r="KX23" s="15"/>
      <c r="KY23" s="4" t="s">
        <v>1337</v>
      </c>
      <c r="LB23" s="19" t="s">
        <v>1347</v>
      </c>
      <c r="LD23" s="15"/>
      <c r="LE23" s="4" t="s">
        <v>1337</v>
      </c>
    </row>
    <row r="24" ht="18.75" customHeight="1">
      <c r="A24" s="68"/>
      <c r="B24" s="68"/>
      <c r="C24" s="68"/>
      <c r="D24" s="15"/>
      <c r="E24" s="71" t="s">
        <v>1349</v>
      </c>
      <c r="F24" s="79"/>
      <c r="G24" s="79"/>
      <c r="H24" s="79"/>
      <c r="I24" s="71"/>
      <c r="J24" s="15"/>
      <c r="K24" s="71" t="s">
        <v>1350</v>
      </c>
      <c r="L24" s="79"/>
      <c r="M24" s="79"/>
      <c r="N24" s="79"/>
      <c r="O24" s="71" t="s">
        <v>1351</v>
      </c>
      <c r="P24" s="15"/>
      <c r="Q24" s="71" t="s">
        <v>1352</v>
      </c>
      <c r="R24" s="79"/>
      <c r="S24" s="79"/>
      <c r="T24" s="79"/>
      <c r="U24" s="71" t="s">
        <v>1351</v>
      </c>
      <c r="V24" s="15"/>
      <c r="W24" s="71" t="s">
        <v>1353</v>
      </c>
      <c r="X24" s="79"/>
      <c r="Y24" s="79"/>
      <c r="Z24" s="79"/>
      <c r="AA24" s="71" t="s">
        <v>1354</v>
      </c>
      <c r="AB24" s="15"/>
      <c r="AC24" s="71" t="s">
        <v>459</v>
      </c>
      <c r="AD24" s="79"/>
      <c r="AE24" s="79"/>
      <c r="AF24" s="79"/>
      <c r="AG24" s="71"/>
      <c r="AH24" s="15"/>
      <c r="AI24" s="71" t="s">
        <v>1355</v>
      </c>
      <c r="AJ24" s="79"/>
      <c r="AK24" s="79"/>
      <c r="AL24" s="79"/>
      <c r="AM24" s="71" t="s">
        <v>1351</v>
      </c>
      <c r="AN24" s="15"/>
      <c r="AO24" s="71" t="s">
        <v>1356</v>
      </c>
      <c r="AP24" s="79"/>
      <c r="AQ24" s="79"/>
      <c r="AR24" s="79"/>
      <c r="AS24" s="71" t="s">
        <v>1351</v>
      </c>
      <c r="AT24" s="15"/>
      <c r="AU24" s="71" t="s">
        <v>1357</v>
      </c>
      <c r="AV24" s="79"/>
      <c r="AW24" s="79"/>
      <c r="AX24" s="79"/>
      <c r="AY24" s="71" t="s">
        <v>1351</v>
      </c>
      <c r="AZ24" s="15"/>
      <c r="BA24" s="71" t="s">
        <v>1358</v>
      </c>
      <c r="BB24" s="79"/>
      <c r="BC24" s="79"/>
      <c r="BD24" s="79"/>
      <c r="BE24" s="71" t="s">
        <v>1354</v>
      </c>
      <c r="BF24" s="15"/>
      <c r="BG24" s="71" t="s">
        <v>1359</v>
      </c>
      <c r="BH24" s="79"/>
      <c r="BI24" s="79"/>
      <c r="BJ24" s="79"/>
      <c r="BK24" s="71" t="s">
        <v>1351</v>
      </c>
      <c r="BL24" s="15"/>
      <c r="BM24" s="71" t="s">
        <v>1360</v>
      </c>
      <c r="BN24" s="79"/>
      <c r="BO24" s="79"/>
      <c r="BP24" s="79"/>
      <c r="BQ24" s="71"/>
      <c r="BR24" s="15"/>
      <c r="BS24" s="71" t="s">
        <v>1361</v>
      </c>
      <c r="BT24" s="79"/>
      <c r="BU24" s="79"/>
      <c r="BV24" s="79"/>
      <c r="BW24" s="71" t="s">
        <v>1351</v>
      </c>
      <c r="BX24" s="15"/>
      <c r="BY24" s="71" t="s">
        <v>1362</v>
      </c>
      <c r="BZ24" s="79"/>
      <c r="CA24" s="79"/>
      <c r="CB24" s="79"/>
      <c r="CC24" s="71"/>
      <c r="CD24" s="15"/>
      <c r="CE24" s="71" t="s">
        <v>1363</v>
      </c>
      <c r="CF24" s="79"/>
      <c r="CG24" s="79"/>
      <c r="CH24" s="79"/>
      <c r="CI24" s="71" t="s">
        <v>1351</v>
      </c>
      <c r="CJ24" s="15"/>
      <c r="CK24" s="71" t="s">
        <v>1364</v>
      </c>
      <c r="CL24" s="79"/>
      <c r="CM24" s="79"/>
      <c r="CN24" s="79"/>
      <c r="CO24" s="71"/>
      <c r="CP24" s="15"/>
      <c r="CQ24" s="71" t="s">
        <v>1365</v>
      </c>
      <c r="CR24" s="79"/>
      <c r="CS24" s="79"/>
      <c r="CT24" s="79"/>
      <c r="CU24" s="71"/>
      <c r="CV24" s="15"/>
      <c r="CW24" s="71" t="s">
        <v>1366</v>
      </c>
      <c r="CX24" s="79"/>
      <c r="CY24" s="79"/>
      <c r="CZ24" s="79"/>
      <c r="DA24" s="71"/>
      <c r="DB24" s="15"/>
      <c r="DC24" s="71" t="s">
        <v>1367</v>
      </c>
      <c r="DD24" s="79"/>
      <c r="DE24" s="79"/>
      <c r="DF24" s="79"/>
      <c r="DG24" s="71" t="s">
        <v>1351</v>
      </c>
      <c r="DH24" s="15"/>
      <c r="DI24" s="71" t="s">
        <v>1368</v>
      </c>
      <c r="DJ24" s="79"/>
      <c r="DK24" s="79"/>
      <c r="DL24" s="79"/>
      <c r="DM24" s="71"/>
      <c r="DN24" s="15"/>
      <c r="DO24" s="71" t="s">
        <v>1369</v>
      </c>
      <c r="DP24" s="79"/>
      <c r="DQ24" s="79"/>
      <c r="DR24" s="79"/>
      <c r="DS24" s="71" t="s">
        <v>1351</v>
      </c>
      <c r="DT24" s="15"/>
      <c r="DU24" s="71" t="s">
        <v>1370</v>
      </c>
      <c r="DV24" s="79"/>
      <c r="DW24" s="79"/>
      <c r="DX24" s="79"/>
      <c r="DY24" s="71"/>
      <c r="DZ24" s="15"/>
      <c r="EA24" s="71" t="s">
        <v>1371</v>
      </c>
      <c r="EB24" s="79"/>
      <c r="EC24" s="79"/>
      <c r="ED24" s="79"/>
      <c r="EE24" s="71"/>
      <c r="EF24" s="15"/>
      <c r="EG24" s="71" t="s">
        <v>1372</v>
      </c>
      <c r="EH24" s="79"/>
      <c r="EI24" s="79"/>
      <c r="EJ24" s="79"/>
      <c r="EK24" s="71"/>
      <c r="EL24" s="15"/>
      <c r="EM24" s="71" t="s">
        <v>1355</v>
      </c>
      <c r="EN24" s="79"/>
      <c r="EO24" s="79"/>
      <c r="EP24" s="79"/>
      <c r="EQ24" s="71" t="s">
        <v>1351</v>
      </c>
      <c r="ER24" s="15"/>
      <c r="ES24" s="71" t="s">
        <v>509</v>
      </c>
      <c r="ET24" s="79"/>
      <c r="EU24" s="79"/>
      <c r="EV24" s="79"/>
      <c r="EW24" s="71"/>
      <c r="EX24" s="15"/>
      <c r="EY24" s="71" t="s">
        <v>1353</v>
      </c>
      <c r="EZ24" s="79"/>
      <c r="FA24" s="79"/>
      <c r="FB24" s="79"/>
      <c r="FC24" s="71" t="s">
        <v>1351</v>
      </c>
      <c r="FD24" s="15"/>
      <c r="FE24" s="71" t="s">
        <v>1373</v>
      </c>
      <c r="FF24" s="79"/>
      <c r="FG24" s="79"/>
      <c r="FH24" s="79"/>
      <c r="FI24" s="71" t="s">
        <v>1351</v>
      </c>
      <c r="FJ24" s="15"/>
      <c r="FK24" s="71" t="s">
        <v>1349</v>
      </c>
      <c r="FL24" s="79"/>
      <c r="FM24" s="79"/>
      <c r="FN24" s="79"/>
      <c r="FO24" s="71"/>
      <c r="FP24" s="15"/>
      <c r="FQ24" s="71" t="s">
        <v>1374</v>
      </c>
      <c r="FR24" s="79"/>
      <c r="FS24" s="79"/>
      <c r="FT24" s="79"/>
      <c r="FU24" s="71"/>
      <c r="FV24" s="15"/>
      <c r="FW24" s="71" t="s">
        <v>1374</v>
      </c>
      <c r="FX24" s="79"/>
      <c r="FY24" s="79"/>
      <c r="FZ24" s="79"/>
      <c r="GA24" s="71"/>
      <c r="GB24" s="15"/>
      <c r="GC24" s="71" t="s">
        <v>1349</v>
      </c>
      <c r="GD24" s="79"/>
      <c r="GE24" s="79"/>
      <c r="GF24" s="79"/>
      <c r="GG24" s="71"/>
      <c r="GH24" s="15"/>
      <c r="GI24" s="71" t="s">
        <v>1371</v>
      </c>
      <c r="GJ24" s="79"/>
      <c r="GK24" s="79"/>
      <c r="GL24" s="79"/>
      <c r="GM24" s="71"/>
      <c r="GN24" s="15"/>
      <c r="GO24" s="71" t="s">
        <v>1360</v>
      </c>
      <c r="GP24" s="79"/>
      <c r="GQ24" s="79"/>
      <c r="GR24" s="79"/>
      <c r="GS24" s="71"/>
      <c r="GT24" s="15"/>
      <c r="GU24" s="71" t="s">
        <v>1353</v>
      </c>
      <c r="GV24" s="79"/>
      <c r="GW24" s="79"/>
      <c r="GX24" s="79"/>
      <c r="GY24" s="71"/>
      <c r="GZ24" s="15"/>
      <c r="HA24" s="71" t="s">
        <v>1375</v>
      </c>
      <c r="HB24" s="79"/>
      <c r="HC24" s="79"/>
      <c r="HD24" s="79"/>
      <c r="HE24" s="79"/>
      <c r="HF24" s="15"/>
      <c r="HG24" s="72" t="s">
        <v>1370</v>
      </c>
      <c r="HH24" s="73"/>
      <c r="HI24" s="73"/>
      <c r="HJ24" s="73"/>
      <c r="HK24" s="73"/>
      <c r="HL24" s="15"/>
      <c r="HM24" s="71" t="s">
        <v>1370</v>
      </c>
      <c r="HN24" s="79"/>
      <c r="HO24" s="79"/>
      <c r="HP24" s="79"/>
      <c r="HQ24" s="71"/>
      <c r="HR24" s="15"/>
      <c r="HS24" s="71" t="s">
        <v>1376</v>
      </c>
      <c r="HT24" s="79"/>
      <c r="HU24" s="79"/>
      <c r="HV24" s="79"/>
      <c r="HW24" s="71"/>
      <c r="HX24" s="15"/>
      <c r="HY24" s="71" t="s">
        <v>1377</v>
      </c>
      <c r="HZ24" s="79"/>
      <c r="IA24" s="79"/>
      <c r="IB24" s="79"/>
      <c r="IC24" s="71"/>
      <c r="ID24" s="15"/>
      <c r="IE24" s="71" t="s">
        <v>1378</v>
      </c>
      <c r="IF24" s="79"/>
      <c r="IG24" s="79"/>
      <c r="IH24" s="79"/>
      <c r="II24" s="79"/>
      <c r="IJ24" s="15"/>
      <c r="IK24" s="71" t="s">
        <v>1379</v>
      </c>
      <c r="IL24" s="79"/>
      <c r="IM24" s="79"/>
      <c r="IN24" s="79"/>
      <c r="IO24" s="71"/>
      <c r="IP24" s="15"/>
      <c r="IQ24" s="71" t="s">
        <v>1380</v>
      </c>
      <c r="IR24" s="79"/>
      <c r="IS24" s="79"/>
      <c r="IT24" s="79"/>
      <c r="IU24" s="71"/>
      <c r="IV24" s="15"/>
      <c r="IW24" s="71" t="s">
        <v>1381</v>
      </c>
      <c r="IX24" s="79"/>
      <c r="IY24" s="79"/>
      <c r="IZ24" s="79"/>
      <c r="JA24" s="71"/>
      <c r="JB24" s="15"/>
      <c r="JH24" s="15"/>
      <c r="JI24" s="71" t="s">
        <v>1382</v>
      </c>
      <c r="JJ24" s="79"/>
      <c r="JK24" s="79"/>
      <c r="JL24" s="79"/>
      <c r="JM24" s="71" t="s">
        <v>1351</v>
      </c>
      <c r="JN24" s="15"/>
      <c r="JO24" s="73" t="s">
        <v>1383</v>
      </c>
      <c r="JP24" s="73"/>
      <c r="JQ24" s="73"/>
      <c r="JR24" s="73"/>
      <c r="JS24" s="73"/>
      <c r="JT24" s="15"/>
      <c r="JU24" s="71" t="s">
        <v>1384</v>
      </c>
      <c r="JV24" s="79"/>
      <c r="JW24" s="79"/>
      <c r="JX24" s="79"/>
      <c r="JY24" s="71"/>
      <c r="JZ24" s="15"/>
      <c r="KF24" s="15"/>
      <c r="KG24" s="71" t="s">
        <v>1371</v>
      </c>
      <c r="KH24" s="79"/>
      <c r="KI24" s="79"/>
      <c r="KJ24" s="79"/>
      <c r="KK24" s="71"/>
      <c r="KL24" s="15"/>
      <c r="KM24" s="71" t="s">
        <v>1385</v>
      </c>
      <c r="KN24" s="79"/>
      <c r="KO24" s="79"/>
      <c r="KP24" s="79"/>
      <c r="KQ24" s="71" t="s">
        <v>1351</v>
      </c>
      <c r="KR24" s="15"/>
      <c r="KS24" s="71" t="s">
        <v>1386</v>
      </c>
      <c r="KT24" s="79"/>
      <c r="KU24" s="79"/>
      <c r="KV24" s="79"/>
      <c r="KW24" s="71"/>
      <c r="KX24" s="15"/>
      <c r="KY24" s="71" t="s">
        <v>1387</v>
      </c>
      <c r="KZ24" s="79"/>
      <c r="LA24" s="79"/>
      <c r="LB24" s="79"/>
      <c r="LC24" s="71" t="s">
        <v>1351</v>
      </c>
      <c r="LD24" s="15"/>
      <c r="LE24" s="71"/>
      <c r="LF24" s="79"/>
      <c r="LG24" s="79"/>
      <c r="LH24" s="79"/>
      <c r="LI24" s="71"/>
    </row>
    <row r="25" ht="18.75" customHeight="1">
      <c r="A25" s="68"/>
      <c r="B25" s="68"/>
      <c r="C25" s="68"/>
      <c r="D25" s="15"/>
      <c r="E25" s="4" t="s">
        <v>1388</v>
      </c>
      <c r="J25" s="15"/>
      <c r="K25" s="4" t="s">
        <v>1389</v>
      </c>
      <c r="P25" s="15"/>
      <c r="Q25" s="4" t="s">
        <v>1390</v>
      </c>
      <c r="V25" s="15"/>
      <c r="W25" s="4" t="s">
        <v>1391</v>
      </c>
      <c r="AB25" s="15"/>
      <c r="AC25" s="4" t="s">
        <v>1392</v>
      </c>
      <c r="AH25" s="68" t="s">
        <v>870</v>
      </c>
      <c r="AI25" s="4" t="s">
        <v>1393</v>
      </c>
      <c r="AN25" s="15"/>
      <c r="AO25" s="4" t="s">
        <v>1394</v>
      </c>
      <c r="AT25" s="15"/>
      <c r="AU25" s="4" t="s">
        <v>1395</v>
      </c>
      <c r="AZ25" s="15"/>
      <c r="BA25" s="4" t="s">
        <v>1396</v>
      </c>
      <c r="BF25" s="15"/>
      <c r="BG25" s="4" t="s">
        <v>1397</v>
      </c>
      <c r="BL25" s="15"/>
      <c r="BM25" s="4" t="s">
        <v>1398</v>
      </c>
      <c r="BR25" s="15"/>
      <c r="BS25" s="4" t="s">
        <v>1399</v>
      </c>
      <c r="BX25" s="15"/>
      <c r="BY25" s="91" t="s">
        <v>1400</v>
      </c>
      <c r="CD25" s="15"/>
      <c r="CE25" s="4" t="s">
        <v>1401</v>
      </c>
      <c r="CJ25" s="15"/>
      <c r="CK25" s="4" t="s">
        <v>1402</v>
      </c>
      <c r="CP25" s="15"/>
      <c r="CQ25" s="4" t="s">
        <v>1403</v>
      </c>
      <c r="CV25" s="15"/>
      <c r="CW25" s="4" t="s">
        <v>1404</v>
      </c>
      <c r="DB25" s="15"/>
      <c r="DC25" s="4" t="s">
        <v>1405</v>
      </c>
      <c r="DH25" s="15"/>
      <c r="DI25" s="4" t="s">
        <v>1406</v>
      </c>
      <c r="DN25" s="15"/>
      <c r="DO25" s="4" t="s">
        <v>1407</v>
      </c>
      <c r="DT25" s="15"/>
      <c r="DU25" s="4" t="s">
        <v>1408</v>
      </c>
      <c r="DZ25" s="15"/>
      <c r="EA25" s="4" t="s">
        <v>1409</v>
      </c>
      <c r="EF25" s="15"/>
      <c r="EG25" s="4" t="s">
        <v>1410</v>
      </c>
      <c r="EL25" s="15"/>
      <c r="EM25" s="4" t="s">
        <v>1411</v>
      </c>
      <c r="ER25" s="15"/>
      <c r="ES25" s="4" t="s">
        <v>1412</v>
      </c>
      <c r="EX25" s="15"/>
      <c r="EY25" s="4" t="s">
        <v>1413</v>
      </c>
      <c r="FD25" s="15"/>
      <c r="FE25" s="4" t="s">
        <v>1414</v>
      </c>
      <c r="FJ25" s="15"/>
      <c r="FK25" s="4" t="s">
        <v>1388</v>
      </c>
      <c r="FP25" s="15"/>
      <c r="FQ25" s="4" t="s">
        <v>1415</v>
      </c>
      <c r="FV25" s="15"/>
      <c r="FW25" s="4" t="s">
        <v>1416</v>
      </c>
      <c r="GB25" s="15"/>
      <c r="GC25" s="4" t="s">
        <v>1417</v>
      </c>
      <c r="GH25" s="15"/>
      <c r="GI25" s="4" t="s">
        <v>1418</v>
      </c>
      <c r="GN25" s="15"/>
      <c r="GO25" s="4" t="s">
        <v>1419</v>
      </c>
      <c r="GT25" s="15"/>
      <c r="GU25" s="4" t="s">
        <v>1420</v>
      </c>
      <c r="GZ25" s="15"/>
      <c r="HA25" s="4" t="s">
        <v>1421</v>
      </c>
      <c r="HF25" s="15"/>
      <c r="HG25" s="59" t="s">
        <v>1422</v>
      </c>
      <c r="HH25" s="38"/>
      <c r="HI25" s="38"/>
      <c r="HJ25" s="38"/>
      <c r="HK25" s="38"/>
      <c r="HL25" s="15"/>
      <c r="HM25" s="4" t="s">
        <v>1423</v>
      </c>
      <c r="HR25" s="15"/>
      <c r="HS25" s="4" t="s">
        <v>1424</v>
      </c>
      <c r="HX25" s="15"/>
      <c r="HY25" s="4" t="s">
        <v>1425</v>
      </c>
      <c r="ID25" s="15"/>
      <c r="IE25" s="4" t="s">
        <v>1426</v>
      </c>
      <c r="IJ25" s="15"/>
      <c r="IK25" s="4" t="s">
        <v>1427</v>
      </c>
      <c r="IP25" s="15"/>
      <c r="IQ25" s="4" t="s">
        <v>1428</v>
      </c>
      <c r="IV25" s="15"/>
      <c r="IW25" s="4" t="s">
        <v>1429</v>
      </c>
      <c r="JB25" s="15"/>
      <c r="JH25" s="15"/>
      <c r="JI25" s="4" t="s">
        <v>1430</v>
      </c>
      <c r="JN25" s="15"/>
      <c r="JO25" s="46" t="s">
        <v>1431</v>
      </c>
      <c r="JP25" s="38"/>
      <c r="JQ25" s="38"/>
      <c r="JR25" s="38"/>
      <c r="JS25" s="38"/>
      <c r="JT25" s="15"/>
      <c r="JU25" s="4" t="s">
        <v>1432</v>
      </c>
      <c r="JZ25" s="15"/>
      <c r="KF25" s="15"/>
      <c r="KG25" s="4" t="s">
        <v>1433</v>
      </c>
      <c r="KL25" s="15"/>
      <c r="KM25" s="4" t="s">
        <v>1434</v>
      </c>
      <c r="KR25" s="15"/>
      <c r="KS25" s="4" t="s">
        <v>1435</v>
      </c>
      <c r="KX25" s="15"/>
      <c r="KY25" s="4" t="s">
        <v>1436</v>
      </c>
      <c r="LD25" s="15"/>
      <c r="LE25" s="4"/>
    </row>
    <row r="26" ht="18.75" customHeight="1">
      <c r="A26" s="68"/>
      <c r="B26" s="68"/>
      <c r="C26" s="68"/>
      <c r="D26" s="15"/>
      <c r="E26" s="4" t="s">
        <v>1437</v>
      </c>
      <c r="J26" s="15"/>
      <c r="K26" s="4" t="s">
        <v>1438</v>
      </c>
      <c r="P26" s="15"/>
      <c r="Q26" s="4" t="s">
        <v>1439</v>
      </c>
      <c r="V26" s="15"/>
      <c r="W26" s="4" t="s">
        <v>1440</v>
      </c>
      <c r="Y26" s="4"/>
      <c r="AB26" s="15"/>
      <c r="AC26" s="4" t="s">
        <v>1441</v>
      </c>
      <c r="AH26" s="15"/>
      <c r="AI26" s="4"/>
      <c r="AN26" s="15"/>
      <c r="AO26" s="4" t="s">
        <v>1442</v>
      </c>
      <c r="AT26" s="15"/>
      <c r="AU26" s="4" t="s">
        <v>1443</v>
      </c>
      <c r="AZ26" s="15"/>
      <c r="BA26" s="4" t="s">
        <v>1444</v>
      </c>
      <c r="BF26" s="68" t="s">
        <v>16</v>
      </c>
      <c r="BG26" s="4"/>
      <c r="BL26" s="15"/>
      <c r="BM26" s="4" t="s">
        <v>1445</v>
      </c>
      <c r="BR26" s="15"/>
      <c r="BS26" s="4"/>
      <c r="BU26" s="94" t="s">
        <v>673</v>
      </c>
      <c r="BX26" s="15"/>
      <c r="BY26" s="91" t="s">
        <v>1446</v>
      </c>
      <c r="CD26" s="15"/>
      <c r="CE26" s="4" t="s">
        <v>1447</v>
      </c>
      <c r="CG26" s="4"/>
      <c r="CJ26" s="15"/>
      <c r="CK26" s="4"/>
      <c r="CP26" s="15"/>
      <c r="CQ26" s="4"/>
      <c r="CV26" s="15"/>
      <c r="CW26" s="4" t="s">
        <v>1448</v>
      </c>
      <c r="DB26" s="15"/>
      <c r="DC26" s="4"/>
      <c r="DF26" s="43"/>
      <c r="DG26" s="4"/>
      <c r="DH26" s="15"/>
      <c r="DI26" s="4" t="s">
        <v>1449</v>
      </c>
      <c r="DN26" s="15"/>
      <c r="DO26" s="4" t="s">
        <v>1450</v>
      </c>
      <c r="DS26" s="4" t="s">
        <v>1451</v>
      </c>
      <c r="DT26" s="15"/>
      <c r="DU26" s="4" t="s">
        <v>1452</v>
      </c>
      <c r="DZ26" s="15"/>
      <c r="EA26" s="4" t="s">
        <v>1453</v>
      </c>
      <c r="EF26" s="15"/>
      <c r="EG26" s="4" t="s">
        <v>1454</v>
      </c>
      <c r="EL26" s="15"/>
      <c r="EM26" s="4" t="s">
        <v>1455</v>
      </c>
      <c r="ER26" s="15"/>
      <c r="ES26" s="4" t="s">
        <v>1456</v>
      </c>
      <c r="ET26" s="4"/>
      <c r="EU26" s="4"/>
      <c r="EX26" s="15"/>
      <c r="EY26" s="4" t="s">
        <v>1457</v>
      </c>
      <c r="FD26" s="15"/>
      <c r="FE26" s="4" t="s">
        <v>1458</v>
      </c>
      <c r="FJ26" s="15"/>
      <c r="FK26" s="4" t="s">
        <v>1459</v>
      </c>
      <c r="FP26" s="15"/>
      <c r="FQ26" s="4" t="s">
        <v>1460</v>
      </c>
      <c r="FV26" s="15"/>
      <c r="FW26" s="4" t="s">
        <v>1461</v>
      </c>
      <c r="GB26" s="15"/>
      <c r="GC26" s="4" t="s">
        <v>1462</v>
      </c>
      <c r="GH26" s="68" t="s">
        <v>870</v>
      </c>
      <c r="GI26" s="4" t="s">
        <v>1453</v>
      </c>
      <c r="GN26" s="15"/>
      <c r="GO26" s="4" t="s">
        <v>1463</v>
      </c>
      <c r="GT26" s="15"/>
      <c r="GU26" s="4"/>
      <c r="GZ26" s="15"/>
      <c r="HA26" s="4" t="s">
        <v>1464</v>
      </c>
      <c r="HE26" s="53" t="s">
        <v>1451</v>
      </c>
      <c r="HF26" s="15"/>
      <c r="HG26" s="59" t="s">
        <v>1465</v>
      </c>
      <c r="HH26" s="38"/>
      <c r="HI26" s="38"/>
      <c r="HJ26" s="38"/>
      <c r="HK26" s="38"/>
      <c r="HL26" s="15"/>
      <c r="HM26" s="4" t="s">
        <v>1466</v>
      </c>
      <c r="HR26" s="15"/>
      <c r="HS26" s="4"/>
      <c r="HX26" s="15"/>
      <c r="HY26" s="4" t="s">
        <v>1467</v>
      </c>
      <c r="ID26" s="15"/>
      <c r="IE26" s="4" t="s">
        <v>1468</v>
      </c>
      <c r="IJ26" s="15"/>
      <c r="IK26" s="4" t="s">
        <v>1469</v>
      </c>
      <c r="IP26" s="15"/>
      <c r="IQ26" s="4" t="s">
        <v>1470</v>
      </c>
      <c r="IV26" s="15"/>
      <c r="IW26" s="4" t="s">
        <v>1471</v>
      </c>
      <c r="JB26" s="15"/>
      <c r="JH26" s="15"/>
      <c r="JI26" s="4" t="s">
        <v>1472</v>
      </c>
      <c r="JM26" s="94" t="s">
        <v>1451</v>
      </c>
      <c r="JN26" s="15"/>
      <c r="JO26" s="46" t="s">
        <v>1473</v>
      </c>
      <c r="JP26" s="38"/>
      <c r="JQ26" s="38"/>
      <c r="JR26" s="38"/>
      <c r="JS26" s="96" t="s">
        <v>1451</v>
      </c>
      <c r="JT26" s="15"/>
      <c r="JU26" s="4" t="s">
        <v>1474</v>
      </c>
      <c r="JY26" s="94" t="s">
        <v>1451</v>
      </c>
      <c r="JZ26" s="15"/>
      <c r="KF26" s="15"/>
      <c r="KG26" s="4" t="s">
        <v>1475</v>
      </c>
      <c r="KL26" s="15"/>
      <c r="KM26" s="4" t="s">
        <v>1476</v>
      </c>
      <c r="KR26" s="15"/>
      <c r="KS26" s="4"/>
      <c r="KX26" s="15"/>
      <c r="KY26" s="4" t="s">
        <v>1477</v>
      </c>
      <c r="LD26" s="15"/>
      <c r="LE26" s="4"/>
    </row>
    <row r="27" ht="18.75" customHeight="1">
      <c r="A27" s="68"/>
      <c r="B27" s="68"/>
      <c r="C27" s="68"/>
      <c r="D27" s="15"/>
      <c r="E27" s="71" t="s">
        <v>1478</v>
      </c>
      <c r="F27" s="79"/>
      <c r="G27" s="79"/>
      <c r="H27" s="79"/>
      <c r="I27" s="71"/>
      <c r="J27" s="15"/>
      <c r="K27" s="71" t="s">
        <v>1479</v>
      </c>
      <c r="L27" s="79"/>
      <c r="M27" s="79"/>
      <c r="N27" s="79"/>
      <c r="O27" s="71" t="s">
        <v>1351</v>
      </c>
      <c r="P27" s="15"/>
      <c r="Q27" s="71" t="s">
        <v>1480</v>
      </c>
      <c r="R27" s="79"/>
      <c r="S27" s="79"/>
      <c r="T27" s="79"/>
      <c r="U27" s="71" t="s">
        <v>1351</v>
      </c>
      <c r="V27" s="15"/>
      <c r="W27" s="71" t="s">
        <v>1481</v>
      </c>
      <c r="X27" s="79"/>
      <c r="Y27" s="79"/>
      <c r="Z27" s="79"/>
      <c r="AA27" s="71" t="s">
        <v>1351</v>
      </c>
      <c r="AB27" s="15"/>
      <c r="AC27" s="71" t="s">
        <v>1482</v>
      </c>
      <c r="AD27" s="79"/>
      <c r="AE27" s="79"/>
      <c r="AF27" s="79"/>
      <c r="AG27" s="71"/>
      <c r="AH27" s="15"/>
      <c r="AI27" s="71" t="s">
        <v>1483</v>
      </c>
      <c r="AJ27" s="79"/>
      <c r="AK27" s="79"/>
      <c r="AL27" s="79"/>
      <c r="AM27" s="71" t="s">
        <v>1351</v>
      </c>
      <c r="AN27" s="15"/>
      <c r="AO27" s="71" t="s">
        <v>1365</v>
      </c>
      <c r="AP27" s="79"/>
      <c r="AQ27" s="79"/>
      <c r="AR27" s="79"/>
      <c r="AS27" s="79"/>
      <c r="AT27" s="15"/>
      <c r="AU27" s="71" t="s">
        <v>1365</v>
      </c>
      <c r="AV27" s="79"/>
      <c r="AW27" s="79"/>
      <c r="AX27" s="79"/>
      <c r="AY27" s="79"/>
      <c r="AZ27" s="15"/>
      <c r="BA27" s="71" t="s">
        <v>1352</v>
      </c>
      <c r="BB27" s="79"/>
      <c r="BC27" s="79"/>
      <c r="BD27" s="79"/>
      <c r="BE27" s="71" t="s">
        <v>1354</v>
      </c>
      <c r="BF27" s="15"/>
      <c r="BG27" s="71" t="s">
        <v>1484</v>
      </c>
      <c r="BH27" s="79"/>
      <c r="BI27" s="79"/>
      <c r="BJ27" s="79"/>
      <c r="BK27" s="71" t="s">
        <v>1351</v>
      </c>
      <c r="BL27" s="15"/>
      <c r="BM27" s="71" t="s">
        <v>1352</v>
      </c>
      <c r="BN27" s="79"/>
      <c r="BO27" s="79"/>
      <c r="BP27" s="79"/>
      <c r="BQ27" s="71"/>
      <c r="BR27" s="15"/>
      <c r="BS27" s="71" t="s">
        <v>1483</v>
      </c>
      <c r="BT27" s="79"/>
      <c r="BU27" s="79"/>
      <c r="BV27" s="79"/>
      <c r="BW27" s="71" t="s">
        <v>1351</v>
      </c>
      <c r="BX27" s="15"/>
      <c r="BY27" s="71" t="s">
        <v>1360</v>
      </c>
      <c r="BZ27" s="79"/>
      <c r="CA27" s="79"/>
      <c r="CB27" s="79"/>
      <c r="CC27" s="71"/>
      <c r="CD27" s="15"/>
      <c r="CE27" s="71" t="s">
        <v>1485</v>
      </c>
      <c r="CF27" s="79"/>
      <c r="CG27" s="79"/>
      <c r="CH27" s="79"/>
      <c r="CI27" s="71"/>
      <c r="CJ27" s="15"/>
      <c r="CK27" s="71" t="s">
        <v>1486</v>
      </c>
      <c r="CL27" s="79"/>
      <c r="CM27" s="79"/>
      <c r="CN27" s="79"/>
      <c r="CO27" s="79"/>
      <c r="CP27" s="15"/>
      <c r="CQ27" s="71" t="s">
        <v>1487</v>
      </c>
      <c r="CR27" s="79"/>
      <c r="CS27" s="79"/>
      <c r="CT27" s="79"/>
      <c r="CU27" s="71" t="s">
        <v>1351</v>
      </c>
      <c r="CV27" s="15"/>
      <c r="CW27" s="74" t="s">
        <v>1352</v>
      </c>
      <c r="CX27" s="73"/>
      <c r="CY27" s="73"/>
      <c r="CZ27" s="73"/>
      <c r="DA27" s="74"/>
      <c r="DB27" s="15"/>
      <c r="DC27" s="74" t="s">
        <v>1488</v>
      </c>
      <c r="DD27" s="73"/>
      <c r="DE27" s="73"/>
      <c r="DF27" s="73"/>
      <c r="DG27" s="85" t="s">
        <v>1351</v>
      </c>
      <c r="DH27" s="15"/>
      <c r="DI27" s="71" t="s">
        <v>1386</v>
      </c>
      <c r="DJ27" s="79"/>
      <c r="DK27" s="79"/>
      <c r="DL27" s="79"/>
      <c r="DM27" s="71"/>
      <c r="DN27" s="15"/>
      <c r="DO27" s="71" t="s">
        <v>1489</v>
      </c>
      <c r="DP27" s="79"/>
      <c r="DQ27" s="79"/>
      <c r="DR27" s="79"/>
      <c r="DS27" s="71" t="s">
        <v>1351</v>
      </c>
      <c r="DT27" s="15"/>
      <c r="DU27" s="71" t="s">
        <v>1377</v>
      </c>
      <c r="DV27" s="79"/>
      <c r="DW27" s="79"/>
      <c r="DX27" s="79"/>
      <c r="DY27" s="79"/>
      <c r="DZ27" s="15"/>
      <c r="EA27" s="71" t="s">
        <v>1490</v>
      </c>
      <c r="EB27" s="79"/>
      <c r="EC27" s="79"/>
      <c r="ED27" s="79"/>
      <c r="EE27" s="79"/>
      <c r="EF27" s="15"/>
      <c r="EG27" s="71" t="s">
        <v>1491</v>
      </c>
      <c r="EH27" s="79"/>
      <c r="EI27" s="79"/>
      <c r="EJ27" s="79"/>
      <c r="EK27" s="79"/>
      <c r="EL27" s="15"/>
      <c r="EM27" s="71" t="s">
        <v>1492</v>
      </c>
      <c r="EN27" s="79"/>
      <c r="EO27" s="79"/>
      <c r="EP27" s="79"/>
      <c r="EQ27" s="71" t="s">
        <v>1351</v>
      </c>
      <c r="ER27" s="15"/>
      <c r="ES27" s="71" t="s">
        <v>1480</v>
      </c>
      <c r="ET27" s="79"/>
      <c r="EU27" s="79"/>
      <c r="EV27" s="79"/>
      <c r="EW27" s="71"/>
      <c r="EX27" s="15"/>
      <c r="EY27" s="71" t="s">
        <v>1355</v>
      </c>
      <c r="EZ27" s="79"/>
      <c r="FA27" s="79"/>
      <c r="FB27" s="79"/>
      <c r="FC27" s="71" t="s">
        <v>1351</v>
      </c>
      <c r="FD27" s="15"/>
      <c r="FE27" s="71" t="s">
        <v>1365</v>
      </c>
      <c r="FF27" s="79"/>
      <c r="FG27" s="79"/>
      <c r="FH27" s="79"/>
      <c r="FI27" s="79"/>
      <c r="FJ27" s="15"/>
      <c r="FK27" s="71" t="s">
        <v>1370</v>
      </c>
      <c r="FL27" s="79"/>
      <c r="FM27" s="79"/>
      <c r="FN27" s="79"/>
      <c r="FO27" s="71" t="s">
        <v>1354</v>
      </c>
      <c r="FP27" s="15"/>
      <c r="FQ27" s="71" t="s">
        <v>1387</v>
      </c>
      <c r="FR27" s="79"/>
      <c r="FS27" s="79"/>
      <c r="FT27" s="79"/>
      <c r="FU27" s="79"/>
      <c r="FV27" s="15"/>
      <c r="FW27" s="71" t="s">
        <v>1364</v>
      </c>
      <c r="FX27" s="79"/>
      <c r="FY27" s="79"/>
      <c r="FZ27" s="79"/>
      <c r="GA27" s="79"/>
      <c r="GB27" s="15"/>
      <c r="GC27" s="71" t="s">
        <v>1493</v>
      </c>
      <c r="GD27" s="79"/>
      <c r="GE27" s="79"/>
      <c r="GF27" s="79"/>
      <c r="GG27" s="79"/>
      <c r="GH27" s="15"/>
      <c r="GI27" s="71" t="s">
        <v>1349</v>
      </c>
      <c r="GJ27" s="79"/>
      <c r="GK27" s="79"/>
      <c r="GL27" s="79"/>
      <c r="GM27" s="79"/>
      <c r="GN27" s="15"/>
      <c r="GO27" s="71" t="s">
        <v>1484</v>
      </c>
      <c r="GP27" s="79"/>
      <c r="GQ27" s="79"/>
      <c r="GR27" s="79"/>
      <c r="GS27" s="79"/>
      <c r="GT27" s="15"/>
      <c r="GU27" s="71" t="s">
        <v>1494</v>
      </c>
      <c r="GV27" s="79"/>
      <c r="GW27" s="79"/>
      <c r="GX27" s="79"/>
      <c r="GY27" s="79"/>
      <c r="GZ27" s="15"/>
      <c r="HA27" s="71" t="s">
        <v>1378</v>
      </c>
      <c r="HB27" s="79"/>
      <c r="HC27" s="79"/>
      <c r="HD27" s="79"/>
      <c r="HE27" s="79"/>
      <c r="HF27" s="15"/>
      <c r="HG27" s="72" t="s">
        <v>1377</v>
      </c>
      <c r="HH27" s="73"/>
      <c r="HI27" s="73"/>
      <c r="HJ27" s="73"/>
      <c r="HK27" s="73"/>
      <c r="HL27" s="15"/>
      <c r="HM27" s="71" t="s">
        <v>1495</v>
      </c>
      <c r="HN27" s="79"/>
      <c r="HO27" s="79"/>
      <c r="HP27" s="79"/>
      <c r="HQ27" s="79"/>
      <c r="HR27" s="15"/>
      <c r="HS27" s="71" t="s">
        <v>1496</v>
      </c>
      <c r="HT27" s="79"/>
      <c r="HU27" s="79"/>
      <c r="HV27" s="79"/>
      <c r="HW27" s="79"/>
      <c r="HX27" s="15"/>
      <c r="HY27" s="71" t="s">
        <v>1370</v>
      </c>
      <c r="HZ27" s="79"/>
      <c r="IA27" s="79"/>
      <c r="IB27" s="79"/>
      <c r="IC27" s="79"/>
      <c r="ID27" s="15"/>
      <c r="IE27" s="71" t="s">
        <v>1360</v>
      </c>
      <c r="IF27" s="79"/>
      <c r="IG27" s="79"/>
      <c r="IH27" s="79"/>
      <c r="II27" s="71"/>
      <c r="IJ27" s="15"/>
      <c r="IK27" s="71" t="s">
        <v>1497</v>
      </c>
      <c r="IL27" s="79"/>
      <c r="IM27" s="79"/>
      <c r="IN27" s="79"/>
      <c r="IO27" s="71"/>
      <c r="IP27" s="15"/>
      <c r="IQ27" s="71" t="s">
        <v>482</v>
      </c>
      <c r="IR27" s="79"/>
      <c r="IS27" s="79"/>
      <c r="IT27" s="79"/>
      <c r="IU27" s="79"/>
      <c r="IV27" s="15"/>
      <c r="IW27" s="71" t="s">
        <v>1364</v>
      </c>
      <c r="IX27" s="79"/>
      <c r="IY27" s="79"/>
      <c r="IZ27" s="79"/>
      <c r="JA27" s="79"/>
      <c r="JB27" s="15"/>
      <c r="JH27" s="15"/>
      <c r="JI27" s="71" t="s">
        <v>1498</v>
      </c>
      <c r="JJ27" s="79"/>
      <c r="JK27" s="79"/>
      <c r="JL27" s="79"/>
      <c r="JM27" s="71" t="s">
        <v>1351</v>
      </c>
      <c r="JN27" s="15"/>
      <c r="JO27" s="73" t="s">
        <v>1499</v>
      </c>
      <c r="JP27" s="73"/>
      <c r="JQ27" s="73"/>
      <c r="JR27" s="73"/>
      <c r="JS27" s="73"/>
      <c r="JT27" s="15"/>
      <c r="JU27" s="71" t="s">
        <v>1500</v>
      </c>
      <c r="JV27" s="79"/>
      <c r="JW27" s="79"/>
      <c r="JX27" s="79"/>
      <c r="JY27" s="79"/>
      <c r="JZ27" s="15"/>
      <c r="KF27" s="15"/>
      <c r="KG27" s="71" t="s">
        <v>1501</v>
      </c>
      <c r="KH27" s="79"/>
      <c r="KI27" s="79"/>
      <c r="KJ27" s="79"/>
      <c r="KK27" s="79"/>
      <c r="KL27" s="15"/>
      <c r="KM27" s="71" t="s">
        <v>1355</v>
      </c>
      <c r="KN27" s="79"/>
      <c r="KO27" s="79"/>
      <c r="KP27" s="79"/>
      <c r="KQ27" s="71" t="s">
        <v>1351</v>
      </c>
      <c r="KR27" s="15"/>
      <c r="KS27" s="71" t="s">
        <v>1502</v>
      </c>
      <c r="KT27" s="79"/>
      <c r="KU27" s="79"/>
      <c r="KV27" s="79"/>
      <c r="KW27" s="71" t="s">
        <v>1351</v>
      </c>
      <c r="KX27" s="15"/>
      <c r="KY27" s="71" t="s">
        <v>506</v>
      </c>
      <c r="KZ27" s="79"/>
      <c r="LA27" s="79"/>
      <c r="LB27" s="79"/>
      <c r="LC27" s="71" t="s">
        <v>1351</v>
      </c>
      <c r="LD27" s="15"/>
      <c r="LE27" s="71"/>
      <c r="LF27" s="79"/>
      <c r="LG27" s="79"/>
      <c r="LH27" s="79"/>
      <c r="LI27" s="79"/>
    </row>
    <row r="28" ht="18.75" customHeight="1">
      <c r="A28" s="68"/>
      <c r="B28" s="68"/>
      <c r="C28" s="68"/>
      <c r="D28" s="15"/>
      <c r="E28" s="4" t="s">
        <v>1503</v>
      </c>
      <c r="J28" s="15"/>
      <c r="K28" s="4" t="s">
        <v>1504</v>
      </c>
      <c r="P28" s="15"/>
      <c r="Q28" s="4" t="s">
        <v>1505</v>
      </c>
      <c r="V28" s="15"/>
      <c r="W28" s="4" t="s">
        <v>1506</v>
      </c>
      <c r="AB28" s="15"/>
      <c r="AC28" s="4" t="s">
        <v>1507</v>
      </c>
      <c r="AH28" s="15"/>
      <c r="AI28" s="4" t="s">
        <v>1508</v>
      </c>
      <c r="AN28" s="15"/>
      <c r="AO28" s="4" t="s">
        <v>1403</v>
      </c>
      <c r="AT28" s="15"/>
      <c r="AU28" s="4" t="s">
        <v>1403</v>
      </c>
      <c r="AZ28" s="15"/>
      <c r="BA28" s="4" t="s">
        <v>1509</v>
      </c>
      <c r="BF28" s="15"/>
      <c r="BG28" s="4" t="s">
        <v>1510</v>
      </c>
      <c r="BL28" s="15"/>
      <c r="BM28" s="4" t="s">
        <v>1511</v>
      </c>
      <c r="BR28" s="15"/>
      <c r="BS28" s="4" t="s">
        <v>1512</v>
      </c>
      <c r="BX28" s="15"/>
      <c r="BY28" s="4" t="s">
        <v>1513</v>
      </c>
      <c r="CD28" s="15"/>
      <c r="CE28" s="4" t="s">
        <v>1514</v>
      </c>
      <c r="CJ28" s="15"/>
      <c r="CK28" s="4" t="s">
        <v>1515</v>
      </c>
      <c r="CP28" s="15"/>
      <c r="CQ28" s="4" t="s">
        <v>1516</v>
      </c>
      <c r="CV28" s="15"/>
      <c r="CW28" s="46" t="s">
        <v>1517</v>
      </c>
      <c r="CX28" s="38"/>
      <c r="CY28" s="38"/>
      <c r="CZ28" s="38"/>
      <c r="DA28" s="38"/>
      <c r="DB28" s="15"/>
      <c r="DC28" s="46" t="s">
        <v>1518</v>
      </c>
      <c r="DD28" s="38"/>
      <c r="DE28" s="38"/>
      <c r="DF28" s="38"/>
      <c r="DG28" s="38"/>
      <c r="DH28" s="15"/>
      <c r="DI28" s="4" t="s">
        <v>1519</v>
      </c>
      <c r="DN28" s="15"/>
      <c r="DO28" s="4" t="s">
        <v>1520</v>
      </c>
      <c r="DT28" s="15"/>
      <c r="DU28" s="4" t="s">
        <v>1521</v>
      </c>
      <c r="DZ28" s="15"/>
      <c r="EA28" s="4" t="s">
        <v>1522</v>
      </c>
      <c r="EF28" s="15"/>
      <c r="EG28" s="4" t="s">
        <v>1523</v>
      </c>
      <c r="EL28" s="15"/>
      <c r="EM28" s="4" t="s">
        <v>1524</v>
      </c>
      <c r="ER28" s="15"/>
      <c r="ES28" s="4" t="s">
        <v>1525</v>
      </c>
      <c r="EX28" s="15"/>
      <c r="EY28" s="4" t="s">
        <v>1411</v>
      </c>
      <c r="FD28" s="15"/>
      <c r="FE28" s="4" t="s">
        <v>1526</v>
      </c>
      <c r="FJ28" s="15"/>
      <c r="FK28" s="4" t="s">
        <v>1422</v>
      </c>
      <c r="FP28" s="15"/>
      <c r="FQ28" s="4" t="s">
        <v>1527</v>
      </c>
      <c r="FV28" s="15"/>
      <c r="FW28" s="4" t="s">
        <v>1528</v>
      </c>
      <c r="GB28" s="15"/>
      <c r="GC28" s="4" t="s">
        <v>1529</v>
      </c>
      <c r="GH28" s="15"/>
      <c r="GI28" s="4" t="s">
        <v>1388</v>
      </c>
      <c r="GN28" s="15"/>
      <c r="GO28" s="4" t="s">
        <v>1530</v>
      </c>
      <c r="GT28" s="15"/>
      <c r="GU28" s="4" t="s">
        <v>1531</v>
      </c>
      <c r="GZ28" s="15"/>
      <c r="HA28" s="4" t="s">
        <v>1532</v>
      </c>
      <c r="HF28" s="15"/>
      <c r="HG28" s="59" t="s">
        <v>1533</v>
      </c>
      <c r="HH28" s="38"/>
      <c r="HI28" s="38"/>
      <c r="HJ28" s="38"/>
      <c r="HK28" s="38"/>
      <c r="HL28" s="15"/>
      <c r="HM28" s="4" t="s">
        <v>1534</v>
      </c>
      <c r="HR28" s="15"/>
      <c r="HS28" s="4" t="s">
        <v>1535</v>
      </c>
      <c r="HX28" s="15"/>
      <c r="HY28" s="4" t="s">
        <v>1536</v>
      </c>
      <c r="ID28" s="15"/>
      <c r="IE28" s="4" t="s">
        <v>1398</v>
      </c>
      <c r="IJ28" s="15"/>
      <c r="IK28" s="4" t="s">
        <v>1537</v>
      </c>
      <c r="IP28" s="15"/>
      <c r="IQ28" s="91" t="s">
        <v>1538</v>
      </c>
      <c r="IV28" s="15"/>
      <c r="IW28" s="4" t="s">
        <v>1539</v>
      </c>
      <c r="JB28" s="15"/>
      <c r="JH28" s="15"/>
      <c r="JI28" s="4" t="s">
        <v>1540</v>
      </c>
      <c r="JN28" s="15"/>
      <c r="JO28" s="46" t="s">
        <v>1541</v>
      </c>
      <c r="JP28" s="38"/>
      <c r="JQ28" s="38"/>
      <c r="JR28" s="38"/>
      <c r="JS28" s="38"/>
      <c r="JT28" s="15"/>
      <c r="JU28" s="4" t="s">
        <v>1542</v>
      </c>
      <c r="JZ28" s="15"/>
      <c r="KF28" s="15"/>
      <c r="KG28" s="4" t="s">
        <v>1543</v>
      </c>
      <c r="KL28" s="15"/>
      <c r="KM28" s="4" t="s">
        <v>1544</v>
      </c>
      <c r="KR28" s="15"/>
      <c r="KS28" s="4" t="s">
        <v>1545</v>
      </c>
      <c r="KX28" s="15"/>
      <c r="KY28" s="4" t="s">
        <v>1546</v>
      </c>
      <c r="LD28" s="15"/>
      <c r="LE28" s="4"/>
    </row>
    <row r="29" ht="18.75" customHeight="1">
      <c r="A29" s="68"/>
      <c r="B29" s="68"/>
      <c r="C29" s="68"/>
      <c r="D29" s="15"/>
      <c r="E29" s="4"/>
      <c r="F29" s="53" t="s">
        <v>1547</v>
      </c>
      <c r="H29" s="53" t="s">
        <v>1548</v>
      </c>
      <c r="J29" s="15"/>
      <c r="K29" s="4"/>
      <c r="L29" s="53" t="s">
        <v>1549</v>
      </c>
      <c r="N29" s="53" t="s">
        <v>1547</v>
      </c>
      <c r="P29" s="15"/>
      <c r="Q29" s="4" t="s">
        <v>1550</v>
      </c>
      <c r="T29" s="53" t="s">
        <v>1551</v>
      </c>
      <c r="V29" s="15"/>
      <c r="W29" s="4" t="s">
        <v>1552</v>
      </c>
      <c r="AB29" s="15"/>
      <c r="AC29" s="4" t="s">
        <v>1553</v>
      </c>
      <c r="AH29" s="15"/>
      <c r="AI29" s="4" t="s">
        <v>1554</v>
      </c>
      <c r="AN29" s="15"/>
      <c r="AT29" s="15"/>
      <c r="AU29" s="4"/>
      <c r="AZ29" s="15"/>
      <c r="BA29" s="4" t="s">
        <v>1555</v>
      </c>
      <c r="BB29" s="4" t="s">
        <v>1556</v>
      </c>
      <c r="BC29" s="4" t="s">
        <v>1557</v>
      </c>
      <c r="BF29" s="15"/>
      <c r="BG29" s="4"/>
      <c r="BL29" s="15"/>
      <c r="BM29" s="4" t="s">
        <v>1167</v>
      </c>
      <c r="BN29" s="4" t="s">
        <v>1050</v>
      </c>
      <c r="BO29" s="4" t="s">
        <v>1558</v>
      </c>
      <c r="BR29" s="15"/>
      <c r="BS29" s="91" t="s">
        <v>1559</v>
      </c>
      <c r="BX29" s="68" t="s">
        <v>16</v>
      </c>
      <c r="BY29" s="4" t="s">
        <v>1560</v>
      </c>
      <c r="CD29" s="15"/>
      <c r="CE29" s="4" t="s">
        <v>1561</v>
      </c>
      <c r="CJ29" s="15"/>
      <c r="CK29" s="4" t="s">
        <v>1562</v>
      </c>
      <c r="CP29" s="15"/>
      <c r="CQ29" s="4" t="s">
        <v>1563</v>
      </c>
      <c r="CV29" s="15"/>
      <c r="CW29" s="46" t="s">
        <v>1555</v>
      </c>
      <c r="CX29" s="46" t="s">
        <v>1050</v>
      </c>
      <c r="CY29" s="38"/>
      <c r="CZ29" s="38"/>
      <c r="DA29" s="38"/>
      <c r="DB29" s="15"/>
      <c r="DC29" s="4"/>
      <c r="DH29" s="15"/>
      <c r="DL29" s="53"/>
      <c r="DN29" s="15"/>
      <c r="DO29" s="4" t="s">
        <v>1564</v>
      </c>
      <c r="DS29" s="4" t="s">
        <v>1451</v>
      </c>
      <c r="DT29" s="15"/>
      <c r="DU29" s="4" t="s">
        <v>1565</v>
      </c>
      <c r="DZ29" s="15"/>
      <c r="EA29" s="4"/>
      <c r="EE29" s="4" t="s">
        <v>1451</v>
      </c>
      <c r="EF29" s="15"/>
      <c r="EG29" s="4" t="s">
        <v>1566</v>
      </c>
      <c r="EK29" s="4" t="s">
        <v>1451</v>
      </c>
      <c r="EL29" s="15"/>
      <c r="EM29" s="4" t="s">
        <v>1567</v>
      </c>
      <c r="ER29" s="15"/>
      <c r="ES29" s="4" t="s">
        <v>1568</v>
      </c>
      <c r="EX29" s="15"/>
      <c r="EY29" s="4" t="s">
        <v>1455</v>
      </c>
      <c r="FD29" s="15"/>
      <c r="FE29" s="4"/>
      <c r="FJ29" s="15"/>
      <c r="FK29" s="4" t="s">
        <v>1569</v>
      </c>
      <c r="FP29" s="15"/>
      <c r="FQ29" s="4"/>
      <c r="FV29" s="15"/>
      <c r="FW29" s="4"/>
      <c r="GB29" s="15"/>
      <c r="GC29" s="4" t="s">
        <v>1570</v>
      </c>
      <c r="GH29" s="15"/>
      <c r="GI29" s="4" t="s">
        <v>1571</v>
      </c>
      <c r="GN29" s="15"/>
      <c r="GO29" s="4" t="s">
        <v>1572</v>
      </c>
      <c r="GT29" s="15"/>
      <c r="GU29" s="4" t="s">
        <v>1573</v>
      </c>
      <c r="GZ29" s="15"/>
      <c r="HA29" s="4" t="s">
        <v>1574</v>
      </c>
      <c r="HF29" s="15"/>
      <c r="HG29" s="59" t="s">
        <v>1575</v>
      </c>
      <c r="HH29" s="38"/>
      <c r="HI29" s="38"/>
      <c r="HJ29" s="38"/>
      <c r="HK29" s="38"/>
      <c r="HL29" s="15"/>
      <c r="HM29" s="4" t="s">
        <v>1576</v>
      </c>
      <c r="HR29" s="68" t="s">
        <v>870</v>
      </c>
      <c r="HS29" s="4"/>
      <c r="HT29" s="53" t="s">
        <v>1577</v>
      </c>
      <c r="HV29" s="53" t="s">
        <v>1549</v>
      </c>
      <c r="HX29" s="15"/>
      <c r="HY29" s="4" t="s">
        <v>1466</v>
      </c>
      <c r="ID29" s="15"/>
      <c r="IE29" s="4" t="s">
        <v>1578</v>
      </c>
      <c r="IJ29" s="15"/>
      <c r="IK29" s="4" t="s">
        <v>1579</v>
      </c>
      <c r="IP29" s="15"/>
      <c r="IQ29" s="4" t="s">
        <v>1580</v>
      </c>
      <c r="IV29" s="68" t="s">
        <v>870</v>
      </c>
      <c r="IW29" s="4"/>
      <c r="JB29" s="15"/>
      <c r="JH29" s="15"/>
      <c r="JI29" s="4" t="s">
        <v>1581</v>
      </c>
      <c r="JM29" s="94" t="s">
        <v>1451</v>
      </c>
      <c r="JN29" s="15"/>
      <c r="JO29" s="46" t="s">
        <v>1582</v>
      </c>
      <c r="JP29" s="38"/>
      <c r="JQ29" s="38"/>
      <c r="JR29" s="38"/>
      <c r="JS29" s="96" t="s">
        <v>1451</v>
      </c>
      <c r="JT29" s="15"/>
      <c r="JU29" s="4" t="s">
        <v>1583</v>
      </c>
      <c r="JY29" s="53" t="s">
        <v>1451</v>
      </c>
      <c r="JZ29" s="15"/>
      <c r="KF29" s="15"/>
      <c r="KG29" s="4" t="s">
        <v>1584</v>
      </c>
      <c r="KK29" s="4" t="s">
        <v>1451</v>
      </c>
      <c r="KL29" s="15"/>
      <c r="KM29" s="4"/>
      <c r="KR29" s="15"/>
      <c r="KS29" s="4" t="s">
        <v>1585</v>
      </c>
      <c r="KW29" s="4" t="s">
        <v>1451</v>
      </c>
      <c r="KX29" s="15"/>
      <c r="KY29" s="4" t="s">
        <v>1586</v>
      </c>
      <c r="LD29" s="15"/>
      <c r="LE29" s="4"/>
    </row>
    <row r="30" ht="18.75" customHeight="1">
      <c r="A30" s="68"/>
      <c r="B30" s="68"/>
      <c r="C30" s="68"/>
      <c r="D30" s="15"/>
      <c r="E30" s="71"/>
      <c r="F30" s="79"/>
      <c r="G30" s="79"/>
      <c r="H30" s="79"/>
      <c r="I30" s="79"/>
      <c r="J30" s="15"/>
      <c r="K30" s="71" t="s">
        <v>1370</v>
      </c>
      <c r="L30" s="79"/>
      <c r="M30" s="79"/>
      <c r="N30" s="79"/>
      <c r="O30" s="79"/>
      <c r="P30" s="15"/>
      <c r="Q30" s="71"/>
      <c r="R30" s="79"/>
      <c r="S30" s="79"/>
      <c r="T30" s="79"/>
      <c r="U30" s="79"/>
      <c r="V30" s="15"/>
      <c r="W30" s="71" t="s">
        <v>1484</v>
      </c>
      <c r="X30" s="79"/>
      <c r="Y30" s="79"/>
      <c r="Z30" s="79"/>
      <c r="AA30" s="71" t="s">
        <v>1351</v>
      </c>
      <c r="AB30" s="15"/>
      <c r="AC30" s="71"/>
      <c r="AD30" s="79"/>
      <c r="AE30" s="79"/>
      <c r="AF30" s="79"/>
      <c r="AG30" s="79"/>
      <c r="AH30" s="15"/>
      <c r="AI30" s="71"/>
      <c r="AJ30" s="79"/>
      <c r="AK30" s="79"/>
      <c r="AL30" s="79"/>
      <c r="AM30" s="79"/>
      <c r="AN30" s="15"/>
      <c r="AO30" s="71" t="s">
        <v>1587</v>
      </c>
      <c r="AP30" s="79"/>
      <c r="AQ30" s="79"/>
      <c r="AR30" s="79"/>
      <c r="AS30" s="71" t="s">
        <v>1351</v>
      </c>
      <c r="AT30" s="15"/>
      <c r="AU30" s="71"/>
      <c r="AV30" s="79"/>
      <c r="AW30" s="79"/>
      <c r="AX30" s="79"/>
      <c r="AY30" s="79"/>
      <c r="AZ30" s="15"/>
      <c r="BA30" s="71" t="s">
        <v>1370</v>
      </c>
      <c r="BB30" s="79"/>
      <c r="BC30" s="79"/>
      <c r="BD30" s="79"/>
      <c r="BE30" s="71" t="s">
        <v>1354</v>
      </c>
      <c r="BF30" s="15"/>
      <c r="BG30" s="71" t="s">
        <v>1493</v>
      </c>
      <c r="BH30" s="79"/>
      <c r="BI30" s="79"/>
      <c r="BJ30" s="79"/>
      <c r="BK30" s="71" t="s">
        <v>1351</v>
      </c>
      <c r="BL30" s="15"/>
      <c r="BM30" s="71" t="s">
        <v>1378</v>
      </c>
      <c r="BN30" s="79"/>
      <c r="BO30" s="79"/>
      <c r="BP30" s="79"/>
      <c r="BQ30" s="79"/>
      <c r="BR30" s="15"/>
      <c r="BS30" s="71" t="s">
        <v>1360</v>
      </c>
      <c r="BT30" s="79"/>
      <c r="BU30" s="79"/>
      <c r="BV30" s="79"/>
      <c r="BW30" s="71" t="s">
        <v>1351</v>
      </c>
      <c r="BX30" s="15"/>
      <c r="BY30" s="71" t="s">
        <v>1374</v>
      </c>
      <c r="BZ30" s="79"/>
      <c r="CA30" s="79"/>
      <c r="CB30" s="79"/>
      <c r="CC30" s="79"/>
      <c r="CD30" s="15"/>
      <c r="CE30" s="71" t="s">
        <v>1352</v>
      </c>
      <c r="CF30" s="79"/>
      <c r="CG30" s="79"/>
      <c r="CH30" s="79"/>
      <c r="CI30" s="71"/>
      <c r="CJ30" s="15"/>
      <c r="CK30" s="71"/>
      <c r="CL30" s="79"/>
      <c r="CM30" s="79"/>
      <c r="CN30" s="79"/>
      <c r="CO30" s="79"/>
      <c r="CP30" s="15"/>
      <c r="CQ30" s="71"/>
      <c r="CR30" s="79"/>
      <c r="CS30" s="79"/>
      <c r="CT30" s="79"/>
      <c r="CU30" s="79"/>
      <c r="CV30" s="15"/>
      <c r="CW30" s="71"/>
      <c r="CX30" s="79"/>
      <c r="CY30" s="79"/>
      <c r="CZ30" s="79"/>
      <c r="DA30" s="79"/>
      <c r="DB30" s="15"/>
      <c r="DC30" s="71" t="s">
        <v>1480</v>
      </c>
      <c r="DD30" s="79"/>
      <c r="DE30" s="79"/>
      <c r="DF30" s="79"/>
      <c r="DG30" s="71"/>
      <c r="DH30" s="15"/>
      <c r="DI30" s="97"/>
      <c r="DJ30" s="79"/>
      <c r="DK30" s="79"/>
      <c r="DL30" s="79"/>
      <c r="DM30" s="79"/>
      <c r="DN30" s="15"/>
      <c r="DO30" s="71" t="s">
        <v>1484</v>
      </c>
      <c r="DP30" s="79"/>
      <c r="DQ30" s="79"/>
      <c r="DR30" s="79"/>
      <c r="DS30" s="71"/>
      <c r="DT30" s="15"/>
      <c r="DU30" s="71" t="s">
        <v>1497</v>
      </c>
      <c r="DV30" s="79"/>
      <c r="DW30" s="79"/>
      <c r="DX30" s="79"/>
      <c r="DY30" s="79"/>
      <c r="DZ30" s="15"/>
      <c r="EA30" s="71"/>
      <c r="EB30" s="79"/>
      <c r="EC30" s="79"/>
      <c r="ED30" s="79"/>
      <c r="EE30" s="79"/>
      <c r="EF30" s="15"/>
      <c r="EG30" s="71"/>
      <c r="EH30" s="79"/>
      <c r="EI30" s="79"/>
      <c r="EJ30" s="79"/>
      <c r="EK30" s="79"/>
      <c r="EL30" s="15"/>
      <c r="EM30" s="71" t="s">
        <v>1588</v>
      </c>
      <c r="EN30" s="79"/>
      <c r="EO30" s="79"/>
      <c r="EP30" s="79"/>
      <c r="EQ30" s="79"/>
      <c r="ER30" s="15"/>
      <c r="ES30" s="71" t="s">
        <v>1484</v>
      </c>
      <c r="ET30" s="79"/>
      <c r="EU30" s="79"/>
      <c r="EV30" s="79"/>
      <c r="EW30" s="79"/>
      <c r="EX30" s="15"/>
      <c r="EY30" s="71"/>
      <c r="EZ30" s="79"/>
      <c r="FA30" s="79"/>
      <c r="FB30" s="79"/>
      <c r="FC30" s="79"/>
      <c r="FD30" s="15"/>
      <c r="FE30" s="71" t="s">
        <v>1371</v>
      </c>
      <c r="FF30" s="79"/>
      <c r="FG30" s="79"/>
      <c r="FH30" s="79"/>
      <c r="FI30" s="71" t="s">
        <v>1351</v>
      </c>
      <c r="FJ30" s="15"/>
      <c r="FK30" s="71"/>
      <c r="FL30" s="79"/>
      <c r="FM30" s="79"/>
      <c r="FN30" s="79"/>
      <c r="FO30" s="79"/>
      <c r="FP30" s="15"/>
      <c r="FQ30" s="71"/>
      <c r="FR30" s="79"/>
      <c r="FS30" s="79"/>
      <c r="FT30" s="79"/>
      <c r="FU30" s="79"/>
      <c r="FV30" s="15"/>
      <c r="FW30" s="71"/>
      <c r="FX30" s="79"/>
      <c r="FY30" s="79"/>
      <c r="FZ30" s="79"/>
      <c r="GA30" s="79"/>
      <c r="GB30" s="15"/>
      <c r="GC30" s="71" t="s">
        <v>1361</v>
      </c>
      <c r="GD30" s="79"/>
      <c r="GE30" s="79"/>
      <c r="GF30" s="79"/>
      <c r="GG30" s="79"/>
      <c r="GH30" s="15"/>
      <c r="GI30" s="71"/>
      <c r="GJ30" s="79"/>
      <c r="GK30" s="79"/>
      <c r="GL30" s="79"/>
      <c r="GM30" s="79"/>
      <c r="GN30" s="15"/>
      <c r="GO30" s="71"/>
      <c r="GP30" s="79"/>
      <c r="GQ30" s="79"/>
      <c r="GR30" s="79"/>
      <c r="GS30" s="79"/>
      <c r="GT30" s="15"/>
      <c r="GU30" s="71"/>
      <c r="GV30" s="79"/>
      <c r="GW30" s="79"/>
      <c r="GX30" s="79"/>
      <c r="GY30" s="79"/>
      <c r="GZ30" s="15"/>
      <c r="HA30" s="71" t="s">
        <v>1484</v>
      </c>
      <c r="HB30" s="79"/>
      <c r="HC30" s="79"/>
      <c r="HD30" s="79"/>
      <c r="HE30" s="79"/>
      <c r="HF30" s="15"/>
      <c r="HG30" s="73"/>
      <c r="HH30" s="73"/>
      <c r="HI30" s="73"/>
      <c r="HJ30" s="73"/>
      <c r="HK30" s="73"/>
      <c r="HL30" s="15"/>
      <c r="HM30" s="71"/>
      <c r="HN30" s="79"/>
      <c r="HO30" s="79"/>
      <c r="HP30" s="79"/>
      <c r="HQ30" s="79"/>
      <c r="HR30" s="15"/>
      <c r="HS30" s="71"/>
      <c r="HT30" s="79"/>
      <c r="HU30" s="79"/>
      <c r="HV30" s="79"/>
      <c r="HW30" s="79"/>
      <c r="HX30" s="15"/>
      <c r="HY30" s="71"/>
      <c r="HZ30" s="79"/>
      <c r="IA30" s="79"/>
      <c r="IB30" s="79"/>
      <c r="IC30" s="79"/>
      <c r="ID30" s="15"/>
      <c r="IE30" s="71" t="s">
        <v>1589</v>
      </c>
      <c r="IF30" s="79"/>
      <c r="IG30" s="79"/>
      <c r="IH30" s="79"/>
      <c r="II30" s="71"/>
      <c r="IJ30" s="15"/>
      <c r="IK30" s="71"/>
      <c r="IL30" s="79"/>
      <c r="IM30" s="79"/>
      <c r="IN30" s="79"/>
      <c r="IO30" s="79"/>
      <c r="IP30" s="15"/>
      <c r="IQ30" s="71"/>
      <c r="IR30" s="79"/>
      <c r="IS30" s="79"/>
      <c r="IT30" s="79"/>
      <c r="IU30" s="79"/>
      <c r="IV30" s="15"/>
      <c r="IW30" s="71" t="s">
        <v>1590</v>
      </c>
      <c r="IX30" s="79"/>
      <c r="IY30" s="79"/>
      <c r="IZ30" s="79"/>
      <c r="JA30" s="79"/>
      <c r="JB30" s="15"/>
      <c r="JH30" s="15"/>
      <c r="JI30" s="71" t="s">
        <v>1591</v>
      </c>
      <c r="JJ30" s="79"/>
      <c r="JK30" s="79"/>
      <c r="JL30" s="79"/>
      <c r="JM30" s="71" t="s">
        <v>1592</v>
      </c>
      <c r="JN30" s="15"/>
      <c r="JO30" s="74" t="s">
        <v>1593</v>
      </c>
      <c r="JP30" s="73"/>
      <c r="JQ30" s="73"/>
      <c r="JR30" s="73"/>
      <c r="JS30" s="73"/>
      <c r="JT30" s="15"/>
      <c r="JU30" s="71" t="s">
        <v>1594</v>
      </c>
      <c r="JV30" s="79"/>
      <c r="JW30" s="79"/>
      <c r="JX30" s="79"/>
      <c r="JY30" s="79"/>
      <c r="JZ30" s="15"/>
      <c r="KF30" s="15"/>
      <c r="KG30" s="71"/>
      <c r="KH30" s="79"/>
      <c r="KI30" s="79"/>
      <c r="KJ30" s="79"/>
      <c r="KK30" s="79"/>
      <c r="KL30" s="15"/>
      <c r="KM30" s="71"/>
      <c r="KN30" s="79"/>
      <c r="KO30" s="79"/>
      <c r="KP30" s="79"/>
      <c r="KQ30" s="79"/>
      <c r="KR30" s="15"/>
      <c r="KS30" s="71"/>
      <c r="KT30" s="79"/>
      <c r="KU30" s="79"/>
      <c r="KV30" s="79"/>
      <c r="KW30" s="79"/>
      <c r="KX30" s="15"/>
      <c r="KY30" s="71" t="s">
        <v>1595</v>
      </c>
      <c r="KZ30" s="79"/>
      <c r="LA30" s="79"/>
      <c r="LB30" s="79"/>
      <c r="LC30" s="71" t="s">
        <v>1351</v>
      </c>
      <c r="LD30" s="15"/>
      <c r="LE30" s="71"/>
      <c r="LF30" s="79"/>
      <c r="LG30" s="79"/>
      <c r="LH30" s="79"/>
      <c r="LI30" s="79"/>
    </row>
    <row r="31" ht="18.75" customHeight="1">
      <c r="A31" s="68"/>
      <c r="B31" s="68"/>
      <c r="C31" s="68"/>
      <c r="D31" s="15"/>
      <c r="E31" s="4"/>
      <c r="J31" s="15"/>
      <c r="K31" s="4" t="s">
        <v>1423</v>
      </c>
      <c r="L31" s="4"/>
      <c r="P31" s="15"/>
      <c r="Q31" s="4"/>
      <c r="V31" s="15"/>
      <c r="W31" s="4" t="s">
        <v>1596</v>
      </c>
      <c r="AB31" s="15"/>
      <c r="AC31" s="4"/>
      <c r="AH31" s="15"/>
      <c r="AI31" s="4"/>
      <c r="AN31" s="15"/>
      <c r="AO31" s="4" t="s">
        <v>1597</v>
      </c>
      <c r="AT31" s="15"/>
      <c r="AU31" s="4"/>
      <c r="AZ31" s="15"/>
      <c r="BA31" s="4" t="s">
        <v>1598</v>
      </c>
      <c r="BF31" s="15"/>
      <c r="BG31" s="4" t="s">
        <v>1529</v>
      </c>
      <c r="BL31" s="15"/>
      <c r="BM31" s="4" t="s">
        <v>1599</v>
      </c>
      <c r="BR31" s="15"/>
      <c r="BS31" s="4" t="s">
        <v>1398</v>
      </c>
      <c r="BT31" s="4"/>
      <c r="BX31" s="15"/>
      <c r="BY31" s="4" t="s">
        <v>1600</v>
      </c>
      <c r="CD31" s="15"/>
      <c r="CE31" s="4" t="s">
        <v>1601</v>
      </c>
      <c r="CJ31" s="15"/>
      <c r="CK31" s="4"/>
      <c r="CL31" s="4"/>
      <c r="CP31" s="15"/>
      <c r="CQ31" s="4"/>
      <c r="CR31" s="4"/>
      <c r="CV31" s="15"/>
      <c r="CW31" s="4"/>
      <c r="CX31" s="4"/>
      <c r="DB31" s="15"/>
      <c r="DC31" s="4" t="s">
        <v>1602</v>
      </c>
      <c r="DD31" s="4"/>
      <c r="DH31" s="15"/>
      <c r="DI31" s="98"/>
      <c r="DN31" s="15"/>
      <c r="DO31" s="4" t="s">
        <v>1603</v>
      </c>
      <c r="DP31" s="4"/>
      <c r="DT31" s="15"/>
      <c r="DU31" s="4" t="s">
        <v>1604</v>
      </c>
      <c r="DV31" s="4"/>
      <c r="DZ31" s="15"/>
      <c r="EA31" s="4"/>
      <c r="EB31" s="4"/>
      <c r="EF31" s="15"/>
      <c r="EG31" s="4"/>
      <c r="EH31" s="4"/>
      <c r="EL31" s="15"/>
      <c r="EM31" s="4" t="s">
        <v>1605</v>
      </c>
      <c r="EN31" s="4"/>
      <c r="ER31" s="15"/>
      <c r="ES31" s="4" t="s">
        <v>1606</v>
      </c>
      <c r="ET31" s="4"/>
      <c r="EX31" s="15"/>
      <c r="EY31" s="4"/>
      <c r="EZ31" s="4"/>
      <c r="FD31" s="15"/>
      <c r="FE31" s="4" t="s">
        <v>1607</v>
      </c>
      <c r="FF31" s="4"/>
      <c r="FJ31" s="15"/>
      <c r="FK31" s="4"/>
      <c r="FL31" s="4"/>
      <c r="FP31" s="15"/>
      <c r="FQ31" s="4"/>
      <c r="FR31" s="4"/>
      <c r="FV31" s="15"/>
      <c r="FW31" s="4"/>
      <c r="FX31" s="4"/>
      <c r="GB31" s="15"/>
      <c r="GC31" s="4" t="s">
        <v>1608</v>
      </c>
      <c r="GD31" s="4"/>
      <c r="GH31" s="15"/>
      <c r="GI31" s="4"/>
      <c r="GJ31" s="4"/>
      <c r="GN31" s="15"/>
      <c r="GO31" s="4"/>
      <c r="GP31" s="4"/>
      <c r="GT31" s="15"/>
      <c r="GU31" s="4"/>
      <c r="GV31" s="4"/>
      <c r="GZ31" s="15"/>
      <c r="HA31" s="4" t="s">
        <v>1609</v>
      </c>
      <c r="HB31" s="4"/>
      <c r="HF31" s="15"/>
      <c r="HG31" s="38"/>
      <c r="HH31" s="38"/>
      <c r="HI31" s="38"/>
      <c r="HJ31" s="38"/>
      <c r="HK31" s="38"/>
      <c r="HL31" s="15"/>
      <c r="HM31" s="4"/>
      <c r="HN31" s="4"/>
      <c r="HR31" s="15"/>
      <c r="HS31" s="4"/>
      <c r="HT31" s="4"/>
      <c r="HX31" s="15"/>
      <c r="HY31" s="4"/>
      <c r="HZ31" s="4"/>
      <c r="ID31" s="15"/>
      <c r="IE31" s="4" t="s">
        <v>1610</v>
      </c>
      <c r="IF31" s="4"/>
      <c r="IJ31" s="15"/>
      <c r="IK31" s="4"/>
      <c r="IL31" s="4"/>
      <c r="IP31" s="15"/>
      <c r="IQ31" s="4"/>
      <c r="IR31" s="4"/>
      <c r="IV31" s="15"/>
      <c r="IW31" s="4" t="s">
        <v>1611</v>
      </c>
      <c r="IX31" s="4"/>
      <c r="JB31" s="15"/>
      <c r="JH31" s="15"/>
      <c r="JI31" s="4" t="s">
        <v>1612</v>
      </c>
      <c r="JJ31" s="4"/>
      <c r="JN31" s="15"/>
      <c r="JO31" s="46" t="s">
        <v>1613</v>
      </c>
      <c r="JP31" s="38"/>
      <c r="JQ31" s="38"/>
      <c r="JR31" s="38"/>
      <c r="JS31" s="38"/>
      <c r="JT31" s="15"/>
      <c r="JU31" s="4" t="s">
        <v>1614</v>
      </c>
      <c r="JV31" s="4"/>
      <c r="JZ31" s="15"/>
      <c r="KF31" s="15"/>
      <c r="KG31" s="4"/>
      <c r="KL31" s="15"/>
      <c r="KM31" s="4"/>
      <c r="KN31" s="4"/>
      <c r="KR31" s="15"/>
      <c r="KS31" s="4"/>
      <c r="KT31" s="4"/>
      <c r="KX31" s="15"/>
      <c r="KY31" s="4" t="s">
        <v>1615</v>
      </c>
      <c r="KZ31" s="4"/>
      <c r="LD31" s="15"/>
      <c r="LE31" s="4"/>
      <c r="LF31" s="4"/>
    </row>
    <row r="32" ht="18.75" customHeight="1">
      <c r="A32" s="68"/>
      <c r="B32" s="68"/>
      <c r="C32" s="68"/>
      <c r="D32" s="15"/>
      <c r="E32" s="4"/>
      <c r="J32" s="15"/>
      <c r="K32" s="4" t="s">
        <v>1616</v>
      </c>
      <c r="P32" s="15"/>
      <c r="Q32" s="4"/>
      <c r="V32" s="15"/>
      <c r="W32" s="4" t="s">
        <v>1617</v>
      </c>
      <c r="AB32" s="15"/>
      <c r="AC32" s="4"/>
      <c r="AH32" s="15"/>
      <c r="AI32" s="4"/>
      <c r="AN32" s="15"/>
      <c r="AO32" s="4" t="s">
        <v>1618</v>
      </c>
      <c r="AT32" s="15"/>
      <c r="AU32" s="4"/>
      <c r="AZ32" s="15"/>
      <c r="BA32" s="4" t="s">
        <v>1619</v>
      </c>
      <c r="BF32" s="15"/>
      <c r="BG32" s="4" t="s">
        <v>1552</v>
      </c>
      <c r="BL32" s="15"/>
      <c r="BM32" s="4" t="s">
        <v>1620</v>
      </c>
      <c r="BR32" s="15"/>
      <c r="BS32" s="4" t="s">
        <v>1621</v>
      </c>
      <c r="BU32" s="53"/>
      <c r="BX32" s="15"/>
      <c r="BY32" s="4" t="s">
        <v>1622</v>
      </c>
      <c r="CD32" s="15"/>
      <c r="CE32" s="4" t="s">
        <v>1050</v>
      </c>
      <c r="CF32" s="4" t="s">
        <v>1623</v>
      </c>
      <c r="CJ32" s="15"/>
      <c r="CK32" s="4"/>
      <c r="CP32" s="15"/>
      <c r="CQ32" s="4"/>
      <c r="CV32" s="15"/>
      <c r="CW32" s="4"/>
      <c r="DB32" s="15"/>
      <c r="DC32" s="91"/>
      <c r="DE32" s="94" t="s">
        <v>1624</v>
      </c>
      <c r="DF32" s="94"/>
      <c r="DH32" s="15"/>
      <c r="DI32" s="4"/>
      <c r="DN32" s="15"/>
      <c r="DO32" s="4" t="s">
        <v>1572</v>
      </c>
      <c r="DT32" s="15"/>
      <c r="DU32" s="4" t="s">
        <v>1625</v>
      </c>
      <c r="DZ32" s="15"/>
      <c r="EA32" s="4"/>
      <c r="EF32" s="15"/>
      <c r="EG32" s="4"/>
      <c r="EL32" s="15"/>
      <c r="EM32" s="4" t="s">
        <v>1626</v>
      </c>
      <c r="EQ32" s="4" t="s">
        <v>1451</v>
      </c>
      <c r="ER32" s="15"/>
      <c r="ES32" s="4" t="s">
        <v>1572</v>
      </c>
      <c r="EX32" s="15"/>
      <c r="EY32" s="4"/>
      <c r="FD32" s="15"/>
      <c r="FE32" s="4" t="s">
        <v>1627</v>
      </c>
      <c r="FJ32" s="15"/>
      <c r="FK32" s="4"/>
      <c r="FP32" s="15"/>
      <c r="FQ32" s="4"/>
      <c r="FV32" s="15"/>
      <c r="FW32" s="4"/>
      <c r="GB32" s="15"/>
      <c r="GC32" s="4"/>
      <c r="GE32" s="94" t="s">
        <v>673</v>
      </c>
      <c r="GH32" s="15"/>
      <c r="GI32" s="4"/>
      <c r="GN32" s="15"/>
      <c r="GO32" s="4"/>
      <c r="GT32" s="15"/>
      <c r="GU32" s="4"/>
      <c r="GZ32" s="15"/>
      <c r="HA32" s="4" t="s">
        <v>1628</v>
      </c>
      <c r="HF32" s="15"/>
      <c r="HG32" s="38"/>
      <c r="HH32" s="38"/>
      <c r="HI32" s="38"/>
      <c r="HJ32" s="38"/>
      <c r="HK32" s="38"/>
      <c r="HL32" s="15"/>
      <c r="HM32" s="4"/>
      <c r="HR32" s="15"/>
      <c r="HS32" s="4"/>
      <c r="HX32" s="15"/>
      <c r="HY32" s="4"/>
      <c r="ID32" s="15"/>
      <c r="IE32" s="4" t="s">
        <v>1050</v>
      </c>
      <c r="IF32" s="4" t="s">
        <v>1629</v>
      </c>
      <c r="IJ32" s="15"/>
      <c r="IK32" s="4"/>
      <c r="IP32" s="15"/>
      <c r="IQ32" s="4"/>
      <c r="IV32" s="15"/>
      <c r="IW32" s="4" t="s">
        <v>1630</v>
      </c>
      <c r="JB32" s="15"/>
      <c r="JH32" s="15"/>
      <c r="JI32" s="4" t="s">
        <v>1631</v>
      </c>
      <c r="JM32" s="94" t="s">
        <v>1451</v>
      </c>
      <c r="JN32" s="15"/>
      <c r="JO32" s="46" t="s">
        <v>1632</v>
      </c>
      <c r="JP32" s="38"/>
      <c r="JQ32" s="38"/>
      <c r="JR32" s="38"/>
      <c r="JS32" s="96" t="s">
        <v>1451</v>
      </c>
      <c r="JT32" s="15"/>
      <c r="JU32" s="4" t="s">
        <v>1633</v>
      </c>
      <c r="JY32" s="53" t="s">
        <v>1451</v>
      </c>
      <c r="JZ32" s="68" t="s">
        <v>870</v>
      </c>
      <c r="KF32" s="15"/>
      <c r="KG32" s="4"/>
      <c r="KL32" s="15"/>
      <c r="KM32" s="4"/>
      <c r="KR32" s="15"/>
      <c r="KS32" s="4"/>
      <c r="KX32" s="15"/>
      <c r="KY32" s="4"/>
      <c r="LD32" s="15"/>
      <c r="LE32" s="4"/>
    </row>
    <row r="33" ht="18.75" customHeight="1">
      <c r="A33" s="15"/>
      <c r="B33" s="68"/>
      <c r="C33" s="68"/>
      <c r="D33" s="15"/>
      <c r="E33" s="68"/>
      <c r="F33" s="15"/>
      <c r="G33" s="15"/>
      <c r="H33" s="15"/>
      <c r="I33" s="15"/>
      <c r="J33" s="99"/>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69"/>
      <c r="HH33" s="69"/>
      <c r="HI33" s="69"/>
      <c r="HJ33" s="69"/>
      <c r="HK33" s="69"/>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H33" s="15"/>
      <c r="JI33" s="15"/>
      <c r="JJ33" s="15"/>
      <c r="JK33" s="15"/>
      <c r="JL33" s="15"/>
      <c r="JM33" s="15"/>
      <c r="JN33" s="15"/>
      <c r="JO33" s="69"/>
      <c r="JP33" s="69"/>
      <c r="JQ33" s="69"/>
      <c r="JR33" s="69"/>
      <c r="JS33" s="69"/>
      <c r="JT33" s="15"/>
      <c r="JU33" s="15"/>
      <c r="JV33" s="15"/>
      <c r="JW33" s="15"/>
      <c r="JX33" s="15"/>
      <c r="JY33" s="15"/>
      <c r="JZ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row>
    <row r="34" ht="18.75" customHeight="1">
      <c r="A34" s="15"/>
      <c r="B34" s="68"/>
      <c r="C34" s="68"/>
      <c r="D34" s="15"/>
      <c r="E34" s="75" t="s">
        <v>1634</v>
      </c>
      <c r="F34" s="100" t="s">
        <v>1635</v>
      </c>
      <c r="G34" s="79"/>
      <c r="H34" s="79"/>
      <c r="I34" s="79"/>
      <c r="J34" s="99"/>
      <c r="K34" s="75" t="s">
        <v>1634</v>
      </c>
      <c r="L34" s="101" t="s">
        <v>1636</v>
      </c>
      <c r="M34" s="79"/>
      <c r="N34" s="79"/>
      <c r="O34" s="79"/>
      <c r="P34" s="99"/>
      <c r="Q34" s="75" t="s">
        <v>1634</v>
      </c>
      <c r="R34" s="102" t="s">
        <v>1637</v>
      </c>
      <c r="S34" s="79"/>
      <c r="T34" s="79"/>
      <c r="U34" s="79"/>
      <c r="V34" s="99"/>
      <c r="W34" s="75" t="s">
        <v>1634</v>
      </c>
      <c r="X34" s="103" t="s">
        <v>1638</v>
      </c>
      <c r="Y34" s="79"/>
      <c r="Z34" s="79"/>
      <c r="AA34" s="79"/>
      <c r="AB34" s="99"/>
      <c r="AC34" s="75" t="s">
        <v>1634</v>
      </c>
      <c r="AD34" s="104" t="s">
        <v>1639</v>
      </c>
      <c r="AE34" s="79"/>
      <c r="AF34" s="79"/>
      <c r="AG34" s="79"/>
      <c r="AH34" s="99"/>
      <c r="AI34" s="75" t="s">
        <v>1634</v>
      </c>
      <c r="AJ34" s="103" t="s">
        <v>1640</v>
      </c>
      <c r="AK34" s="79"/>
      <c r="AL34" s="79"/>
      <c r="AM34" s="79"/>
      <c r="AN34" s="99"/>
      <c r="AO34" s="75" t="s">
        <v>1634</v>
      </c>
      <c r="AP34" s="105" t="s">
        <v>1641</v>
      </c>
      <c r="AQ34" s="79"/>
      <c r="AR34" s="79"/>
      <c r="AS34" s="79"/>
      <c r="AT34" s="99"/>
      <c r="AU34" s="75" t="s">
        <v>1634</v>
      </c>
      <c r="AV34" s="79"/>
      <c r="AW34" s="79"/>
      <c r="AX34" s="79"/>
      <c r="AY34" s="79"/>
      <c r="AZ34" s="99"/>
      <c r="BA34" s="75" t="s">
        <v>1634</v>
      </c>
      <c r="BB34" s="106" t="s">
        <v>1642</v>
      </c>
      <c r="BC34" s="79"/>
      <c r="BD34" s="79"/>
      <c r="BE34" s="79"/>
      <c r="BF34" s="99"/>
      <c r="BG34" s="75" t="s">
        <v>1634</v>
      </c>
      <c r="BH34" s="79"/>
      <c r="BI34" s="79"/>
      <c r="BJ34" s="79"/>
      <c r="BK34" s="79"/>
      <c r="BL34" s="99"/>
      <c r="BM34" s="75" t="s">
        <v>1634</v>
      </c>
      <c r="BN34" s="107" t="s">
        <v>1643</v>
      </c>
      <c r="BO34" s="79"/>
      <c r="BP34" s="79"/>
      <c r="BQ34" s="79"/>
      <c r="BR34" s="99"/>
      <c r="BS34" s="75" t="s">
        <v>1634</v>
      </c>
      <c r="BT34" s="108" t="s">
        <v>1644</v>
      </c>
      <c r="BU34" s="79"/>
      <c r="BV34" s="79"/>
      <c r="BW34" s="79"/>
      <c r="BX34" s="99"/>
      <c r="BY34" s="75" t="s">
        <v>1634</v>
      </c>
      <c r="BZ34" s="109" t="s">
        <v>1645</v>
      </c>
      <c r="CA34" s="79"/>
      <c r="CB34" s="79"/>
      <c r="CC34" s="79"/>
      <c r="CD34" s="99"/>
      <c r="CE34" s="75" t="s">
        <v>1634</v>
      </c>
      <c r="CF34" s="110" t="s">
        <v>1646</v>
      </c>
      <c r="CG34" s="79"/>
      <c r="CH34" s="79"/>
      <c r="CI34" s="79"/>
      <c r="CJ34" s="99"/>
      <c r="CK34" s="75" t="s">
        <v>1634</v>
      </c>
      <c r="CL34" s="79"/>
      <c r="CM34" s="79"/>
      <c r="CN34" s="79"/>
      <c r="CO34" s="79"/>
      <c r="CP34" s="99"/>
      <c r="CQ34" s="75" t="s">
        <v>1634</v>
      </c>
      <c r="CR34" s="109" t="s">
        <v>1647</v>
      </c>
      <c r="CS34" s="79"/>
      <c r="CT34" s="79"/>
      <c r="CU34" s="79"/>
      <c r="CV34" s="15"/>
      <c r="CW34" s="75" t="s">
        <v>1634</v>
      </c>
      <c r="CX34" s="111" t="s">
        <v>1648</v>
      </c>
      <c r="CY34" s="79"/>
      <c r="CZ34" s="79"/>
      <c r="DA34" s="79"/>
      <c r="DB34" s="15"/>
      <c r="DC34" s="75" t="s">
        <v>1634</v>
      </c>
      <c r="DD34" s="112" t="s">
        <v>1649</v>
      </c>
      <c r="DE34" s="79"/>
      <c r="DF34" s="79"/>
      <c r="DG34" s="79"/>
      <c r="DH34" s="99"/>
      <c r="DI34" s="75" t="s">
        <v>1634</v>
      </c>
      <c r="DJ34" s="113" t="s">
        <v>1650</v>
      </c>
      <c r="DK34" s="79"/>
      <c r="DL34" s="79"/>
      <c r="DM34" s="79"/>
      <c r="DN34" s="99"/>
      <c r="DO34" s="75" t="s">
        <v>1634</v>
      </c>
      <c r="DP34" s="114" t="s">
        <v>1651</v>
      </c>
      <c r="DQ34" s="79"/>
      <c r="DR34" s="79"/>
      <c r="DS34" s="79"/>
      <c r="DT34" s="99"/>
      <c r="DU34" s="75" t="s">
        <v>1634</v>
      </c>
      <c r="DV34" s="115" t="s">
        <v>1652</v>
      </c>
      <c r="DW34" s="79"/>
      <c r="DX34" s="79"/>
      <c r="DY34" s="79"/>
      <c r="DZ34" s="68"/>
      <c r="EA34" s="75" t="s">
        <v>1634</v>
      </c>
      <c r="EB34" s="112" t="s">
        <v>1653</v>
      </c>
      <c r="EC34" s="79"/>
      <c r="ED34" s="79"/>
      <c r="EE34" s="79"/>
      <c r="EF34" s="99"/>
      <c r="EG34" s="75" t="s">
        <v>1634</v>
      </c>
      <c r="EH34" s="116" t="s">
        <v>1654</v>
      </c>
      <c r="EI34" s="79"/>
      <c r="EJ34" s="79"/>
      <c r="EK34" s="79"/>
      <c r="EL34" s="99"/>
      <c r="EM34" s="75" t="s">
        <v>1634</v>
      </c>
      <c r="EN34" s="117" t="s">
        <v>1655</v>
      </c>
      <c r="EO34" s="79"/>
      <c r="EP34" s="79"/>
      <c r="EQ34" s="79"/>
      <c r="ER34" s="99"/>
      <c r="ES34" s="75" t="s">
        <v>1634</v>
      </c>
      <c r="ET34" s="118" t="s">
        <v>1656</v>
      </c>
      <c r="EU34" s="79"/>
      <c r="EV34" s="79"/>
      <c r="EW34" s="79"/>
      <c r="EX34" s="99"/>
      <c r="EY34" s="75" t="s">
        <v>1634</v>
      </c>
      <c r="EZ34" s="119" t="s">
        <v>1657</v>
      </c>
      <c r="FA34" s="79"/>
      <c r="FB34" s="79"/>
      <c r="FC34" s="79"/>
      <c r="FD34" s="99"/>
      <c r="FE34" s="75" t="s">
        <v>1634</v>
      </c>
      <c r="FF34" s="120" t="s">
        <v>1658</v>
      </c>
      <c r="FG34" s="79"/>
      <c r="FH34" s="79"/>
      <c r="FI34" s="79"/>
      <c r="FJ34" s="99"/>
      <c r="FK34" s="75" t="s">
        <v>1634</v>
      </c>
      <c r="FL34" s="121" t="s">
        <v>1659</v>
      </c>
      <c r="FM34" s="79"/>
      <c r="FN34" s="79"/>
      <c r="FO34" s="79"/>
      <c r="FP34" s="99"/>
      <c r="FQ34" s="75" t="s">
        <v>1634</v>
      </c>
      <c r="FR34" s="102" t="s">
        <v>1660</v>
      </c>
      <c r="FS34" s="79"/>
      <c r="FT34" s="79"/>
      <c r="FU34" s="79"/>
      <c r="FV34" s="99"/>
      <c r="FW34" s="75" t="s">
        <v>1634</v>
      </c>
      <c r="FX34" s="122" t="s">
        <v>1661</v>
      </c>
      <c r="FY34" s="79"/>
      <c r="FZ34" s="79"/>
      <c r="GA34" s="79"/>
      <c r="GB34" s="99"/>
      <c r="GC34" s="75" t="s">
        <v>1634</v>
      </c>
      <c r="GD34" s="105" t="s">
        <v>1641</v>
      </c>
      <c r="GE34" s="79"/>
      <c r="GF34" s="79"/>
      <c r="GG34" s="79"/>
      <c r="GH34" s="99"/>
      <c r="GI34" s="75" t="s">
        <v>1634</v>
      </c>
      <c r="GJ34" s="121" t="s">
        <v>1662</v>
      </c>
      <c r="GK34" s="79"/>
      <c r="GL34" s="79"/>
      <c r="GM34" s="79"/>
      <c r="GN34" s="99" t="s">
        <v>16</v>
      </c>
      <c r="GO34" s="75" t="s">
        <v>1634</v>
      </c>
      <c r="GP34" s="123" t="s">
        <v>1663</v>
      </c>
      <c r="GQ34" s="79"/>
      <c r="GR34" s="79"/>
      <c r="GS34" s="79"/>
      <c r="GT34" s="99"/>
      <c r="GU34" s="75" t="s">
        <v>1634</v>
      </c>
      <c r="GV34" s="108" t="s">
        <v>1664</v>
      </c>
      <c r="GW34" s="79"/>
      <c r="GX34" s="79"/>
      <c r="GY34" s="79"/>
      <c r="GZ34" s="99"/>
      <c r="HA34" s="75" t="s">
        <v>1634</v>
      </c>
      <c r="HB34" s="124" t="s">
        <v>1665</v>
      </c>
      <c r="HC34" s="79"/>
      <c r="HD34" s="79"/>
      <c r="HE34" s="79"/>
      <c r="HF34" s="99"/>
      <c r="HG34" s="125" t="s">
        <v>1634</v>
      </c>
      <c r="HH34" s="126" t="s">
        <v>1666</v>
      </c>
      <c r="HI34" s="85"/>
      <c r="HJ34" s="85"/>
      <c r="HK34" s="85"/>
      <c r="HL34" s="99"/>
      <c r="HM34" s="75" t="s">
        <v>1634</v>
      </c>
      <c r="HN34" s="102" t="s">
        <v>1667</v>
      </c>
      <c r="HO34" s="79"/>
      <c r="HP34" s="79"/>
      <c r="HQ34" s="79"/>
      <c r="HR34" s="99"/>
      <c r="HS34" s="75" t="s">
        <v>1634</v>
      </c>
      <c r="HT34" s="115" t="s">
        <v>1668</v>
      </c>
      <c r="HU34" s="79"/>
      <c r="HV34" s="79"/>
      <c r="HW34" s="79"/>
      <c r="HX34" s="99"/>
      <c r="HY34" s="75" t="s">
        <v>1634</v>
      </c>
      <c r="HZ34" s="116" t="s">
        <v>1669</v>
      </c>
      <c r="IA34" s="79"/>
      <c r="IB34" s="79"/>
      <c r="IC34" s="79"/>
      <c r="ID34" s="99"/>
      <c r="IE34" s="75" t="s">
        <v>1634</v>
      </c>
      <c r="IF34" s="103" t="s">
        <v>1670</v>
      </c>
      <c r="IG34" s="79"/>
      <c r="IH34" s="79"/>
      <c r="II34" s="79"/>
      <c r="IJ34" s="99"/>
      <c r="IK34" s="75" t="s">
        <v>1634</v>
      </c>
      <c r="IL34" s="127" t="s">
        <v>1671</v>
      </c>
      <c r="IM34" s="79"/>
      <c r="IN34" s="79"/>
      <c r="IO34" s="79"/>
      <c r="IP34" s="99"/>
      <c r="IQ34" s="75" t="s">
        <v>1634</v>
      </c>
      <c r="IR34" s="107" t="s">
        <v>1672</v>
      </c>
      <c r="IS34" s="79"/>
      <c r="IT34" s="79"/>
      <c r="IU34" s="79"/>
      <c r="IV34" s="99"/>
      <c r="IW34" s="75" t="s">
        <v>1634</v>
      </c>
      <c r="IX34" s="71" t="s">
        <v>1673</v>
      </c>
      <c r="IY34" s="79"/>
      <c r="IZ34" s="79"/>
      <c r="JA34" s="79"/>
      <c r="JB34" s="99"/>
      <c r="JC34" s="128"/>
      <c r="JD34" s="128"/>
      <c r="JE34" s="128"/>
      <c r="JF34" s="128"/>
      <c r="JG34" s="128"/>
      <c r="JH34" s="99"/>
      <c r="JI34" s="125" t="s">
        <v>1634</v>
      </c>
      <c r="JJ34" s="129" t="s">
        <v>1674</v>
      </c>
      <c r="JK34" s="73"/>
      <c r="JL34" s="73"/>
      <c r="JM34" s="73"/>
      <c r="JN34" s="99"/>
      <c r="JO34" s="130" t="s">
        <v>1634</v>
      </c>
      <c r="JP34" s="131" t="s">
        <v>1675</v>
      </c>
      <c r="JQ34" s="85"/>
      <c r="JR34" s="85"/>
      <c r="JS34" s="85"/>
      <c r="JT34" s="99"/>
      <c r="JU34" s="75" t="s">
        <v>1634</v>
      </c>
      <c r="JV34" s="132" t="s">
        <v>1676</v>
      </c>
      <c r="JW34" s="79"/>
      <c r="JX34" s="79"/>
      <c r="JY34" s="79"/>
      <c r="JZ34" s="15"/>
      <c r="KF34" s="99"/>
      <c r="KG34" s="75" t="s">
        <v>1634</v>
      </c>
      <c r="KH34" s="133" t="s">
        <v>1677</v>
      </c>
      <c r="KI34" s="79"/>
      <c r="KJ34" s="79"/>
      <c r="KK34" s="79"/>
      <c r="KL34" s="99"/>
      <c r="KM34" s="75" t="s">
        <v>1634</v>
      </c>
      <c r="KN34" s="134" t="s">
        <v>1678</v>
      </c>
      <c r="KO34" s="79"/>
      <c r="KP34" s="79"/>
      <c r="KQ34" s="79"/>
      <c r="KR34" s="99"/>
      <c r="KS34" s="75" t="s">
        <v>1634</v>
      </c>
      <c r="KT34" s="127" t="s">
        <v>1679</v>
      </c>
      <c r="KU34" s="79"/>
      <c r="KV34" s="79"/>
      <c r="KW34" s="79"/>
      <c r="KX34" s="99"/>
      <c r="KY34" s="75" t="s">
        <v>1634</v>
      </c>
      <c r="KZ34" s="103" t="s">
        <v>1670</v>
      </c>
      <c r="LA34" s="79"/>
      <c r="LB34" s="79"/>
      <c r="LC34" s="79"/>
      <c r="LD34" s="99"/>
      <c r="LE34" s="75" t="s">
        <v>1634</v>
      </c>
      <c r="LF34" s="79"/>
      <c r="LG34" s="79"/>
      <c r="LH34" s="79"/>
      <c r="LI34" s="79"/>
    </row>
    <row r="35" ht="18.75" customHeight="1">
      <c r="A35" s="15"/>
      <c r="B35" s="68"/>
      <c r="C35" s="68"/>
      <c r="D35" s="15"/>
      <c r="E35" s="12" t="s">
        <v>1680</v>
      </c>
      <c r="F35" s="4" t="s">
        <v>1681</v>
      </c>
      <c r="J35" s="99"/>
      <c r="K35" s="12" t="s">
        <v>1680</v>
      </c>
      <c r="L35" s="4" t="s">
        <v>1682</v>
      </c>
      <c r="P35" s="99"/>
      <c r="Q35" s="12" t="s">
        <v>1680</v>
      </c>
      <c r="R35" s="4" t="s">
        <v>1683</v>
      </c>
      <c r="V35" s="99" t="s">
        <v>536</v>
      </c>
      <c r="W35" s="12" t="s">
        <v>1680</v>
      </c>
      <c r="X35" s="4" t="s">
        <v>1684</v>
      </c>
      <c r="AB35" s="99"/>
      <c r="AC35" s="12" t="s">
        <v>1680</v>
      </c>
      <c r="AD35" s="4" t="s">
        <v>1685</v>
      </c>
      <c r="AH35" s="99" t="s">
        <v>536</v>
      </c>
      <c r="AI35" s="12" t="s">
        <v>1680</v>
      </c>
      <c r="AJ35" s="4" t="s">
        <v>1686</v>
      </c>
      <c r="AN35" s="99" t="s">
        <v>870</v>
      </c>
      <c r="AO35" s="12" t="s">
        <v>1680</v>
      </c>
      <c r="AP35" s="4" t="s">
        <v>1687</v>
      </c>
      <c r="AT35" s="99"/>
      <c r="AU35" s="12" t="s">
        <v>1680</v>
      </c>
      <c r="AZ35" s="99"/>
      <c r="BA35" s="12" t="s">
        <v>1680</v>
      </c>
      <c r="BB35" s="4" t="s">
        <v>1688</v>
      </c>
      <c r="BF35" s="99"/>
      <c r="BG35" s="12" t="s">
        <v>1680</v>
      </c>
      <c r="BL35" s="99"/>
      <c r="BM35" s="12" t="s">
        <v>1680</v>
      </c>
      <c r="BN35" s="4" t="s">
        <v>1689</v>
      </c>
      <c r="BR35" s="99" t="s">
        <v>536</v>
      </c>
      <c r="BS35" s="12" t="s">
        <v>1680</v>
      </c>
      <c r="BT35" s="4" t="s">
        <v>1690</v>
      </c>
      <c r="BX35" s="99" t="s">
        <v>16</v>
      </c>
      <c r="BY35" s="12" t="s">
        <v>1680</v>
      </c>
      <c r="BZ35" s="4" t="s">
        <v>1691</v>
      </c>
      <c r="CD35" s="99"/>
      <c r="CE35" s="12" t="s">
        <v>1680</v>
      </c>
      <c r="CF35" s="4" t="s">
        <v>1692</v>
      </c>
      <c r="CJ35" s="99" t="s">
        <v>870</v>
      </c>
      <c r="CK35" s="12" t="s">
        <v>1680</v>
      </c>
      <c r="CP35" s="99"/>
      <c r="CQ35" s="12" t="s">
        <v>1680</v>
      </c>
      <c r="CR35" s="4" t="s">
        <v>1693</v>
      </c>
      <c r="CV35" s="15"/>
      <c r="CW35" s="12" t="s">
        <v>1680</v>
      </c>
      <c r="CX35" s="4" t="s">
        <v>1694</v>
      </c>
      <c r="DB35" s="15"/>
      <c r="DC35" s="12" t="s">
        <v>1680</v>
      </c>
      <c r="DD35" s="4" t="s">
        <v>1695</v>
      </c>
      <c r="DH35" s="99" t="s">
        <v>870</v>
      </c>
      <c r="DI35" s="12" t="s">
        <v>1680</v>
      </c>
      <c r="DJ35" s="4" t="s">
        <v>1696</v>
      </c>
      <c r="DN35" s="99"/>
      <c r="DO35" s="12" t="s">
        <v>1680</v>
      </c>
      <c r="DP35" s="4" t="s">
        <v>1697</v>
      </c>
      <c r="DT35" s="99" t="s">
        <v>16</v>
      </c>
      <c r="DU35" s="12" t="s">
        <v>1680</v>
      </c>
      <c r="DV35" s="4" t="s">
        <v>1698</v>
      </c>
      <c r="DZ35" s="15"/>
      <c r="EA35" s="12" t="s">
        <v>1680</v>
      </c>
      <c r="EB35" s="4" t="s">
        <v>1699</v>
      </c>
      <c r="EF35" s="99"/>
      <c r="EG35" s="12" t="s">
        <v>1680</v>
      </c>
      <c r="EH35" s="4" t="s">
        <v>1700</v>
      </c>
      <c r="EL35" s="99"/>
      <c r="EM35" s="12" t="s">
        <v>1680</v>
      </c>
      <c r="EN35" s="4" t="s">
        <v>1701</v>
      </c>
      <c r="ER35" s="99"/>
      <c r="ES35" s="12" t="s">
        <v>1680</v>
      </c>
      <c r="ET35" s="4" t="s">
        <v>1702</v>
      </c>
      <c r="EX35" s="99"/>
      <c r="EY35" s="12" t="s">
        <v>1680</v>
      </c>
      <c r="EZ35" s="4" t="s">
        <v>1703</v>
      </c>
      <c r="FD35" s="99"/>
      <c r="FE35" s="12" t="s">
        <v>1680</v>
      </c>
      <c r="FF35" s="4" t="s">
        <v>1704</v>
      </c>
      <c r="FJ35" s="99" t="s">
        <v>16</v>
      </c>
      <c r="FK35" s="12" t="s">
        <v>1680</v>
      </c>
      <c r="FL35" s="4" t="s">
        <v>1705</v>
      </c>
      <c r="FP35" s="99" t="s">
        <v>870</v>
      </c>
      <c r="FQ35" s="12" t="s">
        <v>1680</v>
      </c>
      <c r="FR35" s="4" t="s">
        <v>1706</v>
      </c>
      <c r="FV35" s="99"/>
      <c r="FW35" s="12" t="s">
        <v>1680</v>
      </c>
      <c r="FX35" s="4" t="s">
        <v>1707</v>
      </c>
      <c r="GB35" s="99"/>
      <c r="GC35" s="12" t="s">
        <v>1680</v>
      </c>
      <c r="GD35" s="4" t="s">
        <v>1687</v>
      </c>
      <c r="GH35" s="99"/>
      <c r="GI35" s="12" t="s">
        <v>1680</v>
      </c>
      <c r="GJ35" s="4" t="s">
        <v>1708</v>
      </c>
      <c r="GN35" s="99"/>
      <c r="GO35" s="12" t="s">
        <v>1680</v>
      </c>
      <c r="GP35" s="4" t="s">
        <v>1709</v>
      </c>
      <c r="GT35" s="99"/>
      <c r="GU35" s="12" t="s">
        <v>1680</v>
      </c>
      <c r="GV35" s="4" t="s">
        <v>1710</v>
      </c>
      <c r="GZ35" s="99"/>
      <c r="HA35" s="12" t="s">
        <v>1680</v>
      </c>
      <c r="HB35" s="4" t="s">
        <v>1711</v>
      </c>
      <c r="HF35" s="99"/>
      <c r="HG35" s="135" t="s">
        <v>1680</v>
      </c>
      <c r="HH35" s="86" t="s">
        <v>1712</v>
      </c>
      <c r="HI35" s="87"/>
      <c r="HJ35" s="87"/>
      <c r="HK35" s="87"/>
      <c r="HL35" s="99"/>
      <c r="HM35" s="12" t="s">
        <v>1680</v>
      </c>
      <c r="HN35" s="4" t="s">
        <v>1713</v>
      </c>
      <c r="HR35" s="99"/>
      <c r="HS35" s="12" t="s">
        <v>1680</v>
      </c>
      <c r="HT35" s="4" t="s">
        <v>1714</v>
      </c>
      <c r="HX35" s="99"/>
      <c r="HY35" s="12" t="s">
        <v>1680</v>
      </c>
      <c r="HZ35" s="4" t="s">
        <v>1715</v>
      </c>
      <c r="ID35" s="99"/>
      <c r="IE35" s="12" t="s">
        <v>1680</v>
      </c>
      <c r="IF35" s="4" t="s">
        <v>1716</v>
      </c>
      <c r="IJ35" s="99"/>
      <c r="IK35" s="12" t="s">
        <v>1680</v>
      </c>
      <c r="IL35" s="4" t="s">
        <v>1717</v>
      </c>
      <c r="IP35" s="99"/>
      <c r="IQ35" s="12" t="s">
        <v>1680</v>
      </c>
      <c r="IR35" s="4" t="s">
        <v>1712</v>
      </c>
      <c r="IV35" s="99"/>
      <c r="IW35" s="12" t="s">
        <v>1680</v>
      </c>
      <c r="JB35" s="99"/>
      <c r="JC35" s="128"/>
      <c r="JD35" s="128"/>
      <c r="JE35" s="128"/>
      <c r="JF35" s="128"/>
      <c r="JG35" s="128"/>
      <c r="JH35" s="99"/>
      <c r="JI35" s="136" t="s">
        <v>1680</v>
      </c>
      <c r="JJ35" s="137" t="s">
        <v>1718</v>
      </c>
      <c r="JK35" s="138"/>
      <c r="JL35" s="138"/>
      <c r="JM35" s="138"/>
      <c r="JN35" s="99"/>
      <c r="JO35" s="139" t="s">
        <v>1680</v>
      </c>
      <c r="JP35" s="87" t="s">
        <v>1719</v>
      </c>
      <c r="JQ35" s="87"/>
      <c r="JR35" s="87"/>
      <c r="JS35" s="87"/>
      <c r="JT35" s="99"/>
      <c r="JU35" s="12" t="s">
        <v>1680</v>
      </c>
      <c r="JV35" s="4" t="s">
        <v>1720</v>
      </c>
      <c r="JZ35" s="15"/>
      <c r="KF35" s="99"/>
      <c r="KG35" s="12" t="s">
        <v>1680</v>
      </c>
      <c r="KH35" s="4" t="s">
        <v>1721</v>
      </c>
      <c r="KL35" s="99"/>
      <c r="KM35" s="12" t="s">
        <v>1680</v>
      </c>
      <c r="KN35" s="4" t="s">
        <v>1722</v>
      </c>
      <c r="KR35" s="99"/>
      <c r="KS35" s="12" t="s">
        <v>1680</v>
      </c>
      <c r="KT35" s="4" t="s">
        <v>1723</v>
      </c>
      <c r="KX35" s="99"/>
      <c r="KY35" s="12" t="s">
        <v>1680</v>
      </c>
      <c r="KZ35" s="4" t="s">
        <v>1716</v>
      </c>
      <c r="LD35" s="99"/>
      <c r="LE35" s="12" t="s">
        <v>1680</v>
      </c>
    </row>
    <row r="36" ht="18.75" customHeight="1">
      <c r="A36" s="15"/>
      <c r="B36" s="68"/>
      <c r="C36" s="68"/>
      <c r="D36" s="15"/>
      <c r="E36" s="4" t="s">
        <v>1724</v>
      </c>
      <c r="J36" s="99"/>
      <c r="K36" s="4" t="s">
        <v>1725</v>
      </c>
      <c r="L36" s="4"/>
      <c r="P36" s="99"/>
      <c r="Q36" s="4" t="s">
        <v>1726</v>
      </c>
      <c r="V36" s="99"/>
      <c r="W36" s="4" t="s">
        <v>1727</v>
      </c>
      <c r="AB36" s="99"/>
      <c r="AC36" s="4" t="s">
        <v>1728</v>
      </c>
      <c r="AE36" s="4"/>
      <c r="AH36" s="99"/>
      <c r="AI36" s="4" t="s">
        <v>1729</v>
      </c>
      <c r="AN36" s="99"/>
      <c r="AO36" s="4" t="s">
        <v>1730</v>
      </c>
      <c r="AT36" s="99"/>
      <c r="AU36" s="4"/>
      <c r="AZ36" s="99"/>
      <c r="BA36" s="4" t="s">
        <v>1731</v>
      </c>
      <c r="BF36" s="99"/>
      <c r="BG36" s="4"/>
      <c r="BL36" s="99"/>
      <c r="BM36" s="4" t="s">
        <v>1732</v>
      </c>
      <c r="BR36" s="99"/>
      <c r="BS36" s="4" t="s">
        <v>1733</v>
      </c>
      <c r="BX36" s="99"/>
      <c r="BY36" s="4" t="s">
        <v>1734</v>
      </c>
      <c r="CD36" s="99"/>
      <c r="CE36" s="4" t="s">
        <v>1735</v>
      </c>
      <c r="CJ36" s="99"/>
      <c r="CK36" s="4"/>
      <c r="CP36" s="99"/>
      <c r="CQ36" s="4" t="s">
        <v>1736</v>
      </c>
      <c r="CV36" s="15"/>
      <c r="CW36" s="4" t="s">
        <v>1737</v>
      </c>
      <c r="DB36" s="15"/>
      <c r="DC36" s="4" t="s">
        <v>1738</v>
      </c>
      <c r="DH36" s="99"/>
      <c r="DI36" s="4" t="s">
        <v>1739</v>
      </c>
      <c r="DN36" s="99"/>
      <c r="DO36" s="4" t="s">
        <v>1740</v>
      </c>
      <c r="DT36" s="99"/>
      <c r="DU36" s="4" t="s">
        <v>1741</v>
      </c>
      <c r="DZ36" s="15"/>
      <c r="EA36" s="4" t="s">
        <v>1742</v>
      </c>
      <c r="EF36" s="99"/>
      <c r="EG36" s="4" t="s">
        <v>1743</v>
      </c>
      <c r="EL36" s="99"/>
      <c r="EM36" s="4" t="s">
        <v>1744</v>
      </c>
      <c r="ER36" s="99"/>
      <c r="ES36" s="4" t="s">
        <v>1745</v>
      </c>
      <c r="EX36" s="99"/>
      <c r="EY36" s="4" t="s">
        <v>1746</v>
      </c>
      <c r="FD36" s="99"/>
      <c r="FE36" s="4" t="s">
        <v>1747</v>
      </c>
      <c r="FJ36" s="99"/>
      <c r="FK36" s="4" t="s">
        <v>1748</v>
      </c>
      <c r="FP36" s="99"/>
      <c r="FQ36" s="4" t="s">
        <v>1749</v>
      </c>
      <c r="FV36" s="99"/>
      <c r="FW36" s="4" t="s">
        <v>1750</v>
      </c>
      <c r="GB36" s="99"/>
      <c r="GC36" s="4" t="s">
        <v>1730</v>
      </c>
      <c r="GH36" s="99"/>
      <c r="GI36" s="4" t="s">
        <v>1751</v>
      </c>
      <c r="GN36" s="99"/>
      <c r="GO36" s="4" t="s">
        <v>1752</v>
      </c>
      <c r="GT36" s="99"/>
      <c r="GU36" s="4" t="s">
        <v>1753</v>
      </c>
      <c r="GZ36" s="99"/>
      <c r="HA36" s="4" t="s">
        <v>1754</v>
      </c>
      <c r="HF36" s="99"/>
      <c r="HG36" s="86" t="s">
        <v>1755</v>
      </c>
      <c r="HH36" s="87"/>
      <c r="HI36" s="87"/>
      <c r="HJ36" s="87"/>
      <c r="HK36" s="87"/>
      <c r="HL36" s="99"/>
      <c r="HM36" s="4" t="s">
        <v>1756</v>
      </c>
      <c r="HR36" s="99"/>
      <c r="HS36" s="4" t="s">
        <v>1757</v>
      </c>
      <c r="HX36" s="99"/>
      <c r="HY36" s="4" t="s">
        <v>1758</v>
      </c>
      <c r="ID36" s="99"/>
      <c r="IE36" s="4" t="s">
        <v>1759</v>
      </c>
      <c r="IJ36" s="99"/>
      <c r="IK36" s="4" t="s">
        <v>1760</v>
      </c>
      <c r="IP36" s="99"/>
      <c r="IQ36" s="4" t="s">
        <v>1761</v>
      </c>
      <c r="IV36" s="99"/>
      <c r="IW36" s="4"/>
      <c r="JB36" s="99"/>
      <c r="JC36" s="128"/>
      <c r="JD36" s="128"/>
      <c r="JE36" s="128"/>
      <c r="JF36" s="128"/>
      <c r="JG36" s="128"/>
      <c r="JH36" s="99"/>
      <c r="JI36" s="46" t="s">
        <v>1762</v>
      </c>
      <c r="JJ36" s="138"/>
      <c r="JK36" s="138"/>
      <c r="JL36" s="138"/>
      <c r="JM36" s="138"/>
      <c r="JN36" s="99"/>
      <c r="JO36" s="87" t="s">
        <v>1763</v>
      </c>
      <c r="JP36" s="87"/>
      <c r="JQ36" s="87"/>
      <c r="JR36" s="87"/>
      <c r="JS36" s="87"/>
      <c r="JT36" s="99"/>
      <c r="JU36" s="4" t="s">
        <v>1764</v>
      </c>
      <c r="JZ36" s="15"/>
      <c r="KF36" s="99"/>
      <c r="KG36" s="4" t="s">
        <v>1765</v>
      </c>
      <c r="KL36" s="99"/>
      <c r="KM36" s="4" t="s">
        <v>1766</v>
      </c>
      <c r="KR36" s="99"/>
      <c r="KS36" s="4" t="s">
        <v>1767</v>
      </c>
      <c r="KX36" s="99"/>
      <c r="KY36" s="4" t="s">
        <v>1759</v>
      </c>
      <c r="LD36" s="99"/>
      <c r="LE36" s="4"/>
    </row>
    <row r="37" ht="18.75" customHeight="1">
      <c r="A37" s="15"/>
      <c r="B37" s="68"/>
      <c r="C37" s="68"/>
      <c r="D37" s="15"/>
      <c r="E37" s="4" t="s">
        <v>1768</v>
      </c>
      <c r="J37" s="99"/>
      <c r="K37" s="4"/>
      <c r="L37" s="4"/>
      <c r="M37" s="94" t="s">
        <v>1290</v>
      </c>
      <c r="P37" s="99" t="s">
        <v>16</v>
      </c>
      <c r="Q37" s="4" t="s">
        <v>1769</v>
      </c>
      <c r="T37" s="4" t="s">
        <v>1770</v>
      </c>
      <c r="V37" s="99"/>
      <c r="W37" s="4" t="s">
        <v>1771</v>
      </c>
      <c r="AB37" s="99"/>
      <c r="AC37" s="140" t="s">
        <v>1772</v>
      </c>
      <c r="AH37" s="99" t="s">
        <v>870</v>
      </c>
      <c r="AI37" s="4" t="s">
        <v>1773</v>
      </c>
      <c r="AN37" s="99"/>
      <c r="AO37" s="4" t="s">
        <v>1774</v>
      </c>
      <c r="AT37" s="99"/>
      <c r="AU37" s="4"/>
      <c r="AZ37" s="99"/>
      <c r="BA37" s="4" t="s">
        <v>1775</v>
      </c>
      <c r="BF37" s="99"/>
      <c r="BG37" s="4"/>
      <c r="BL37" s="99"/>
      <c r="BM37" s="4" t="s">
        <v>1776</v>
      </c>
      <c r="BR37" s="99"/>
      <c r="BS37" s="4"/>
      <c r="BU37" s="53" t="s">
        <v>673</v>
      </c>
      <c r="BX37" s="99"/>
      <c r="BY37" s="4" t="s">
        <v>1777</v>
      </c>
      <c r="BZ37" s="140" t="s">
        <v>1778</v>
      </c>
      <c r="CA37" s="53"/>
      <c r="CD37" s="99" t="s">
        <v>16</v>
      </c>
      <c r="CE37" s="4"/>
      <c r="CG37" s="53" t="s">
        <v>1779</v>
      </c>
      <c r="CJ37" s="99"/>
      <c r="CK37" s="4"/>
      <c r="CP37" s="99"/>
      <c r="CQ37" s="4" t="s">
        <v>1780</v>
      </c>
      <c r="CV37" s="68" t="s">
        <v>870</v>
      </c>
      <c r="CW37" s="4" t="s">
        <v>1781</v>
      </c>
      <c r="DB37" s="15"/>
      <c r="DC37" s="4" t="s">
        <v>1782</v>
      </c>
      <c r="DD37" s="4" t="s">
        <v>1783</v>
      </c>
      <c r="DH37" s="99"/>
      <c r="DI37" s="4" t="s">
        <v>1784</v>
      </c>
      <c r="DL37" s="4"/>
      <c r="DN37" s="99"/>
      <c r="DO37" s="4" t="s">
        <v>1785</v>
      </c>
      <c r="DT37" s="99" t="s">
        <v>16</v>
      </c>
      <c r="DU37" s="4" t="s">
        <v>1786</v>
      </c>
      <c r="DZ37" s="68" t="s">
        <v>16</v>
      </c>
      <c r="EA37" s="4" t="s">
        <v>1787</v>
      </c>
      <c r="EB37" s="4" t="s">
        <v>1788</v>
      </c>
      <c r="EC37" s="4" t="s">
        <v>1789</v>
      </c>
      <c r="EF37" s="99"/>
      <c r="EG37" s="4" t="s">
        <v>1790</v>
      </c>
      <c r="EL37" s="99"/>
      <c r="EM37" s="4" t="s">
        <v>1791</v>
      </c>
      <c r="ER37" s="99" t="s">
        <v>16</v>
      </c>
      <c r="ES37" s="4" t="s">
        <v>1792</v>
      </c>
      <c r="EX37" s="99"/>
      <c r="EY37" s="4" t="s">
        <v>1793</v>
      </c>
      <c r="FD37" s="99"/>
      <c r="FE37" s="4" t="s">
        <v>1794</v>
      </c>
      <c r="FJ37" s="99"/>
      <c r="FK37" s="4" t="s">
        <v>1795</v>
      </c>
      <c r="FP37" s="99"/>
      <c r="FQ37" s="4"/>
      <c r="FS37" s="94" t="s">
        <v>1796</v>
      </c>
      <c r="FV37" s="99"/>
      <c r="FW37" s="4" t="s">
        <v>1797</v>
      </c>
      <c r="GB37" s="99"/>
      <c r="GC37" s="4" t="s">
        <v>1774</v>
      </c>
      <c r="GH37" s="99"/>
      <c r="GI37" s="4" t="s">
        <v>1798</v>
      </c>
      <c r="GN37" s="99" t="s">
        <v>16</v>
      </c>
      <c r="GO37" s="140" t="s">
        <v>1799</v>
      </c>
      <c r="GT37" s="99" t="s">
        <v>870</v>
      </c>
      <c r="GU37" s="4" t="s">
        <v>1800</v>
      </c>
      <c r="GZ37" s="99"/>
      <c r="HA37" s="4" t="s">
        <v>1801</v>
      </c>
      <c r="HD37" s="94" t="s">
        <v>1802</v>
      </c>
      <c r="HF37" s="99"/>
      <c r="HG37" s="86" t="s">
        <v>1803</v>
      </c>
      <c r="HH37" s="87"/>
      <c r="HI37" s="87"/>
      <c r="HJ37" s="87"/>
      <c r="HK37" s="87"/>
      <c r="HL37" s="99"/>
      <c r="HM37" s="4" t="s">
        <v>1804</v>
      </c>
      <c r="HR37" s="99" t="s">
        <v>870</v>
      </c>
      <c r="HS37" s="4"/>
      <c r="HT37" s="94" t="s">
        <v>1805</v>
      </c>
      <c r="HV37" s="94" t="s">
        <v>1806</v>
      </c>
      <c r="HX37" s="99"/>
      <c r="HY37" s="4" t="s">
        <v>1807</v>
      </c>
      <c r="ID37" s="99"/>
      <c r="IE37" s="4"/>
      <c r="IJ37" s="99"/>
      <c r="IK37" s="4" t="s">
        <v>1808</v>
      </c>
      <c r="IP37" s="99"/>
      <c r="IQ37" s="4" t="s">
        <v>1809</v>
      </c>
      <c r="IV37" s="99"/>
      <c r="IW37" s="4"/>
      <c r="JB37" s="99"/>
      <c r="JC37" s="128"/>
      <c r="JD37" s="128"/>
      <c r="JE37" s="128"/>
      <c r="JF37" s="128"/>
      <c r="JG37" s="128"/>
      <c r="JH37" s="99"/>
      <c r="JI37" s="46"/>
      <c r="JJ37" s="138"/>
      <c r="JK37" s="138"/>
      <c r="JL37" s="138"/>
      <c r="JM37" s="138"/>
      <c r="JN37" s="99"/>
      <c r="JO37" s="46" t="s">
        <v>1810</v>
      </c>
      <c r="JP37" s="87"/>
      <c r="JQ37" s="87"/>
      <c r="JR37" s="87"/>
      <c r="JS37" s="87"/>
      <c r="JT37" s="99"/>
      <c r="JU37" s="4" t="s">
        <v>1811</v>
      </c>
      <c r="JZ37" s="68" t="s">
        <v>870</v>
      </c>
      <c r="KF37" s="99"/>
      <c r="KG37" s="4" t="s">
        <v>1812</v>
      </c>
      <c r="KL37" s="99"/>
      <c r="KM37" s="4" t="s">
        <v>1813</v>
      </c>
      <c r="KR37" s="99"/>
      <c r="KS37" s="4" t="s">
        <v>1814</v>
      </c>
      <c r="KX37" s="99"/>
      <c r="KY37" s="4"/>
      <c r="LD37" s="99"/>
      <c r="LE37" s="4"/>
    </row>
    <row r="38" ht="18.75" customHeight="1">
      <c r="A38" s="15"/>
      <c r="B38" s="68"/>
      <c r="C38" s="68"/>
      <c r="D38" s="15"/>
      <c r="E38" s="141" t="s">
        <v>1815</v>
      </c>
      <c r="F38" s="142"/>
      <c r="G38" s="142"/>
      <c r="H38" s="142"/>
      <c r="I38" s="143" t="s">
        <v>1816</v>
      </c>
      <c r="J38" s="99"/>
      <c r="K38" s="141" t="s">
        <v>1817</v>
      </c>
      <c r="L38" s="67"/>
      <c r="M38" s="142"/>
      <c r="N38" s="142"/>
      <c r="O38" s="143" t="s">
        <v>1816</v>
      </c>
      <c r="P38" s="99"/>
      <c r="Q38" s="141" t="s">
        <v>1818</v>
      </c>
      <c r="R38" s="142"/>
      <c r="S38" s="142"/>
      <c r="T38" s="142"/>
      <c r="U38" s="143" t="s">
        <v>1816</v>
      </c>
      <c r="V38" s="99"/>
      <c r="W38" s="141" t="s">
        <v>1819</v>
      </c>
      <c r="X38" s="142"/>
      <c r="Y38" s="142"/>
      <c r="Z38" s="142"/>
      <c r="AA38" s="143" t="s">
        <v>1816</v>
      </c>
      <c r="AB38" s="99"/>
      <c r="AC38" s="141" t="s">
        <v>1820</v>
      </c>
      <c r="AD38" s="142"/>
      <c r="AE38" s="142"/>
      <c r="AF38" s="142"/>
      <c r="AG38" s="143" t="s">
        <v>1816</v>
      </c>
      <c r="AH38" s="99"/>
      <c r="AI38" s="141" t="s">
        <v>1821</v>
      </c>
      <c r="AJ38" s="142"/>
      <c r="AK38" s="142"/>
      <c r="AL38" s="142"/>
      <c r="AM38" s="143" t="s">
        <v>1816</v>
      </c>
      <c r="AN38" s="99"/>
      <c r="AO38" s="141" t="s">
        <v>1822</v>
      </c>
      <c r="AP38" s="142"/>
      <c r="AQ38" s="142"/>
      <c r="AR38" s="142"/>
      <c r="AS38" s="143" t="s">
        <v>1816</v>
      </c>
      <c r="AT38" s="99"/>
      <c r="AU38" s="141" t="s">
        <v>1823</v>
      </c>
      <c r="AV38" s="142"/>
      <c r="AW38" s="142"/>
      <c r="AX38" s="142"/>
      <c r="AY38" s="143" t="s">
        <v>1816</v>
      </c>
      <c r="AZ38" s="99"/>
      <c r="BA38" s="141" t="s">
        <v>1824</v>
      </c>
      <c r="BB38" s="142"/>
      <c r="BC38" s="142"/>
      <c r="BD38" s="142"/>
      <c r="BE38" s="143" t="s">
        <v>1816</v>
      </c>
      <c r="BF38" s="99"/>
      <c r="BG38" s="141" t="s">
        <v>1823</v>
      </c>
      <c r="BH38" s="142"/>
      <c r="BI38" s="142"/>
      <c r="BJ38" s="142"/>
      <c r="BK38" s="143" t="s">
        <v>1816</v>
      </c>
      <c r="BL38" s="99"/>
      <c r="BM38" s="141" t="s">
        <v>1825</v>
      </c>
      <c r="BN38" s="142"/>
      <c r="BO38" s="142"/>
      <c r="BP38" s="142"/>
      <c r="BQ38" s="143" t="s">
        <v>1816</v>
      </c>
      <c r="BR38" s="99"/>
      <c r="BS38" s="141" t="s">
        <v>1824</v>
      </c>
      <c r="BT38" s="142"/>
      <c r="BU38" s="142"/>
      <c r="BV38" s="142"/>
      <c r="BW38" s="143" t="s">
        <v>1816</v>
      </c>
      <c r="BX38" s="99"/>
      <c r="BY38" s="141" t="s">
        <v>1826</v>
      </c>
      <c r="BZ38" s="142"/>
      <c r="CA38" s="142"/>
      <c r="CB38" s="142"/>
      <c r="CC38" s="143" t="s">
        <v>1816</v>
      </c>
      <c r="CD38" s="99"/>
      <c r="CE38" s="141" t="s">
        <v>1827</v>
      </c>
      <c r="CF38" s="142"/>
      <c r="CG38" s="142"/>
      <c r="CH38" s="142"/>
      <c r="CI38" s="143" t="s">
        <v>1816</v>
      </c>
      <c r="CJ38" s="99"/>
      <c r="CK38" s="141" t="s">
        <v>1823</v>
      </c>
      <c r="CL38" s="142"/>
      <c r="CM38" s="142"/>
      <c r="CN38" s="142"/>
      <c r="CO38" s="143" t="s">
        <v>1816</v>
      </c>
      <c r="CP38" s="99"/>
      <c r="CQ38" s="141" t="s">
        <v>1828</v>
      </c>
      <c r="CR38" s="142"/>
      <c r="CS38" s="142"/>
      <c r="CT38" s="142"/>
      <c r="CU38" s="143" t="s">
        <v>1816</v>
      </c>
      <c r="CV38" s="15"/>
      <c r="CW38" s="141" t="s">
        <v>1829</v>
      </c>
      <c r="CX38" s="142"/>
      <c r="CY38" s="142"/>
      <c r="CZ38" s="142"/>
      <c r="DA38" s="143" t="s">
        <v>1816</v>
      </c>
      <c r="DB38" s="15"/>
      <c r="DC38" s="141" t="s">
        <v>1830</v>
      </c>
      <c r="DD38" s="142"/>
      <c r="DE38" s="142"/>
      <c r="DF38" s="142"/>
      <c r="DG38" s="143" t="s">
        <v>1816</v>
      </c>
      <c r="DH38" s="99"/>
      <c r="DI38" s="141" t="s">
        <v>1831</v>
      </c>
      <c r="DJ38" s="142"/>
      <c r="DK38" s="142"/>
      <c r="DL38" s="142"/>
      <c r="DM38" s="143" t="s">
        <v>1816</v>
      </c>
      <c r="DN38" s="99"/>
      <c r="DO38" s="141" t="s">
        <v>1829</v>
      </c>
      <c r="DP38" s="142"/>
      <c r="DQ38" s="142"/>
      <c r="DR38" s="142"/>
      <c r="DS38" s="143" t="s">
        <v>1816</v>
      </c>
      <c r="DT38" s="99"/>
      <c r="DU38" s="141" t="s">
        <v>1832</v>
      </c>
      <c r="DV38" s="142"/>
      <c r="DW38" s="142"/>
      <c r="DX38" s="142"/>
      <c r="DY38" s="143" t="s">
        <v>1816</v>
      </c>
      <c r="DZ38" s="99"/>
      <c r="EA38" s="141" t="s">
        <v>1829</v>
      </c>
      <c r="EB38" s="142"/>
      <c r="EC38" s="142"/>
      <c r="ED38" s="142"/>
      <c r="EE38" s="143" t="s">
        <v>1816</v>
      </c>
      <c r="EF38" s="99"/>
      <c r="EG38" s="141" t="s">
        <v>1833</v>
      </c>
      <c r="EH38" s="142"/>
      <c r="EI38" s="142"/>
      <c r="EJ38" s="142"/>
      <c r="EK38" s="143" t="s">
        <v>1816</v>
      </c>
      <c r="EL38" s="99"/>
      <c r="EM38" s="141" t="s">
        <v>1834</v>
      </c>
      <c r="EN38" s="142"/>
      <c r="EO38" s="142"/>
      <c r="EP38" s="142"/>
      <c r="EQ38" s="143" t="s">
        <v>1816</v>
      </c>
      <c r="ER38" s="99"/>
      <c r="ES38" s="141" t="s">
        <v>1835</v>
      </c>
      <c r="ET38" s="142"/>
      <c r="EU38" s="142"/>
      <c r="EV38" s="142"/>
      <c r="EW38" s="143" t="s">
        <v>1816</v>
      </c>
      <c r="EX38" s="99"/>
      <c r="EY38" s="141" t="s">
        <v>1836</v>
      </c>
      <c r="EZ38" s="142"/>
      <c r="FA38" s="142"/>
      <c r="FB38" s="142"/>
      <c r="FC38" s="143" t="s">
        <v>1816</v>
      </c>
      <c r="FD38" s="99"/>
      <c r="FE38" s="141" t="s">
        <v>1837</v>
      </c>
      <c r="FF38" s="142"/>
      <c r="FG38" s="142"/>
      <c r="FH38" s="142"/>
      <c r="FI38" s="143" t="s">
        <v>1816</v>
      </c>
      <c r="FJ38" s="99"/>
      <c r="FK38" s="141" t="s">
        <v>1830</v>
      </c>
      <c r="FL38" s="142"/>
      <c r="FM38" s="142"/>
      <c r="FN38" s="142"/>
      <c r="FO38" s="143" t="s">
        <v>1816</v>
      </c>
      <c r="FP38" s="99"/>
      <c r="FQ38" s="141" t="s">
        <v>1838</v>
      </c>
      <c r="FR38" s="142"/>
      <c r="FS38" s="142"/>
      <c r="FT38" s="142"/>
      <c r="FU38" s="143" t="s">
        <v>1816</v>
      </c>
      <c r="FV38" s="99"/>
      <c r="FW38" s="141" t="s">
        <v>1839</v>
      </c>
      <c r="FX38" s="142"/>
      <c r="FY38" s="142"/>
      <c r="FZ38" s="142"/>
      <c r="GA38" s="143" t="s">
        <v>1816</v>
      </c>
      <c r="GB38" s="99"/>
      <c r="GC38" s="141" t="s">
        <v>1822</v>
      </c>
      <c r="GD38" s="142"/>
      <c r="GE38" s="142"/>
      <c r="GF38" s="142"/>
      <c r="GG38" s="143" t="s">
        <v>1816</v>
      </c>
      <c r="GH38" s="99"/>
      <c r="GI38" s="141" t="s">
        <v>1840</v>
      </c>
      <c r="GJ38" s="142"/>
      <c r="GK38" s="142"/>
      <c r="GL38" s="142"/>
      <c r="GM38" s="143" t="s">
        <v>1816</v>
      </c>
      <c r="GN38" s="99"/>
      <c r="GO38" s="141" t="s">
        <v>1841</v>
      </c>
      <c r="GP38" s="142"/>
      <c r="GQ38" s="142"/>
      <c r="GR38" s="142"/>
      <c r="GS38" s="143" t="s">
        <v>1816</v>
      </c>
      <c r="GT38" s="99"/>
      <c r="GU38" s="141" t="s">
        <v>1842</v>
      </c>
      <c r="GV38" s="142"/>
      <c r="GW38" s="142"/>
      <c r="GX38" s="142"/>
      <c r="GY38" s="143" t="s">
        <v>1816</v>
      </c>
      <c r="GZ38" s="99"/>
      <c r="HA38" s="141" t="s">
        <v>1843</v>
      </c>
      <c r="HB38" s="142"/>
      <c r="HC38" s="142"/>
      <c r="HD38" s="142"/>
      <c r="HE38" s="143" t="s">
        <v>1816</v>
      </c>
      <c r="HF38" s="99"/>
      <c r="HG38" s="144" t="s">
        <v>1832</v>
      </c>
      <c r="HH38" s="145"/>
      <c r="HI38" s="145"/>
      <c r="HJ38" s="145"/>
      <c r="HK38" s="146" t="s">
        <v>1816</v>
      </c>
      <c r="HL38" s="99"/>
      <c r="HM38" s="141" t="s">
        <v>1830</v>
      </c>
      <c r="HN38" s="142"/>
      <c r="HO38" s="142"/>
      <c r="HP38" s="142"/>
      <c r="HQ38" s="143" t="s">
        <v>1816</v>
      </c>
      <c r="HR38" s="99"/>
      <c r="HS38" s="141" t="s">
        <v>1822</v>
      </c>
      <c r="HT38" s="142"/>
      <c r="HU38" s="142"/>
      <c r="HV38" s="142"/>
      <c r="HW38" s="143" t="s">
        <v>1816</v>
      </c>
      <c r="HX38" s="99"/>
      <c r="HY38" s="141" t="s">
        <v>1844</v>
      </c>
      <c r="HZ38" s="142"/>
      <c r="IA38" s="142"/>
      <c r="IB38" s="142"/>
      <c r="IC38" s="143" t="s">
        <v>1816</v>
      </c>
      <c r="ID38" s="99"/>
      <c r="IE38" s="141" t="s">
        <v>1832</v>
      </c>
      <c r="IF38" s="142"/>
      <c r="IG38" s="142"/>
      <c r="IH38" s="142"/>
      <c r="II38" s="143" t="s">
        <v>1816</v>
      </c>
      <c r="IJ38" s="99"/>
      <c r="IK38" s="141" t="s">
        <v>1829</v>
      </c>
      <c r="IL38" s="142"/>
      <c r="IM38" s="142"/>
      <c r="IN38" s="142"/>
      <c r="IO38" s="143" t="s">
        <v>1816</v>
      </c>
      <c r="IP38" s="99"/>
      <c r="IQ38" s="141" t="s">
        <v>1845</v>
      </c>
      <c r="IR38" s="142"/>
      <c r="IS38" s="142"/>
      <c r="IT38" s="142"/>
      <c r="IU38" s="143" t="s">
        <v>1816</v>
      </c>
      <c r="IV38" s="99"/>
      <c r="IW38" s="141" t="s">
        <v>1823</v>
      </c>
      <c r="IX38" s="142"/>
      <c r="IY38" s="142"/>
      <c r="IZ38" s="142"/>
      <c r="JA38" s="143" t="s">
        <v>1816</v>
      </c>
      <c r="JB38" s="99"/>
      <c r="JC38" s="128"/>
      <c r="JD38" s="128"/>
      <c r="JE38" s="128"/>
      <c r="JF38" s="128"/>
      <c r="JG38" s="128"/>
      <c r="JH38" s="99"/>
      <c r="JI38" s="147" t="s">
        <v>1846</v>
      </c>
      <c r="JJ38" s="148"/>
      <c r="JK38" s="148"/>
      <c r="JL38" s="148"/>
      <c r="JM38" s="149" t="s">
        <v>1816</v>
      </c>
      <c r="JN38" s="99"/>
      <c r="JO38" s="150" t="s">
        <v>1847</v>
      </c>
      <c r="JP38" s="145"/>
      <c r="JQ38" s="145"/>
      <c r="JR38" s="145"/>
      <c r="JS38" s="151" t="s">
        <v>1816</v>
      </c>
      <c r="JT38" s="99"/>
      <c r="JU38" s="141" t="s">
        <v>1848</v>
      </c>
      <c r="JV38" s="142"/>
      <c r="JW38" s="142"/>
      <c r="JX38" s="142"/>
      <c r="JY38" s="143" t="s">
        <v>1816</v>
      </c>
      <c r="JZ38" s="15"/>
      <c r="KF38" s="99"/>
      <c r="KG38" s="141" t="s">
        <v>1849</v>
      </c>
      <c r="KH38" s="142"/>
      <c r="KI38" s="142"/>
      <c r="KJ38" s="142"/>
      <c r="KK38" s="143" t="s">
        <v>1816</v>
      </c>
      <c r="KL38" s="99"/>
      <c r="KM38" s="141" t="s">
        <v>1818</v>
      </c>
      <c r="KN38" s="142"/>
      <c r="KO38" s="142"/>
      <c r="KP38" s="142"/>
      <c r="KQ38" s="143" t="s">
        <v>1816</v>
      </c>
      <c r="KR38" s="99"/>
      <c r="KS38" s="141" t="s">
        <v>1849</v>
      </c>
      <c r="KT38" s="142"/>
      <c r="KU38" s="142"/>
      <c r="KV38" s="142"/>
      <c r="KW38" s="143" t="s">
        <v>1816</v>
      </c>
      <c r="KX38" s="99"/>
      <c r="KY38" s="141" t="s">
        <v>1832</v>
      </c>
      <c r="KZ38" s="142"/>
      <c r="LA38" s="142"/>
      <c r="LB38" s="142"/>
      <c r="LC38" s="143" t="s">
        <v>1816</v>
      </c>
      <c r="LD38" s="99"/>
      <c r="LE38" s="141" t="s">
        <v>1823</v>
      </c>
      <c r="LF38" s="142"/>
      <c r="LG38" s="142"/>
      <c r="LH38" s="142"/>
      <c r="LI38" s="143" t="s">
        <v>1816</v>
      </c>
    </row>
    <row r="39" ht="18.75" customHeight="1">
      <c r="A39" s="15"/>
      <c r="B39" s="68"/>
      <c r="C39" s="68"/>
      <c r="D39" s="15"/>
      <c r="E39" s="68"/>
      <c r="F39" s="15"/>
      <c r="G39" s="15"/>
      <c r="H39" s="15"/>
      <c r="I39" s="15"/>
      <c r="J39" s="99"/>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99"/>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69"/>
      <c r="HH39" s="69"/>
      <c r="HI39" s="69"/>
      <c r="HJ39" s="69"/>
      <c r="HK39" s="69"/>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H39" s="15"/>
      <c r="JI39" s="15"/>
      <c r="JJ39" s="15"/>
      <c r="JK39" s="15"/>
      <c r="JL39" s="15"/>
      <c r="JM39" s="15"/>
      <c r="JN39" s="15"/>
      <c r="JO39" s="15"/>
      <c r="JP39" s="15"/>
      <c r="JQ39" s="15"/>
      <c r="JR39" s="15"/>
      <c r="JS39" s="15"/>
      <c r="JT39" s="15"/>
      <c r="JU39" s="15"/>
      <c r="JV39" s="15"/>
      <c r="JW39" s="15"/>
      <c r="JX39" s="15"/>
      <c r="JY39" s="15"/>
      <c r="JZ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row>
    <row r="40" ht="18.75" customHeight="1">
      <c r="A40" s="15"/>
      <c r="B40" s="68"/>
      <c r="C40" s="68"/>
      <c r="D40" s="15"/>
      <c r="E40" s="68"/>
      <c r="F40" s="15"/>
      <c r="G40" s="15"/>
      <c r="H40" s="15"/>
      <c r="I40" s="15"/>
      <c r="J40" s="99"/>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56" t="s">
        <v>1850</v>
      </c>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99"/>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56" t="s">
        <v>1851</v>
      </c>
      <c r="HB40" s="15"/>
      <c r="HC40" s="15"/>
      <c r="HD40" s="15"/>
      <c r="HE40" s="15"/>
      <c r="HF40" s="15"/>
      <c r="HG40" s="69"/>
      <c r="HH40" s="69"/>
      <c r="HI40" s="69"/>
      <c r="HJ40" s="69"/>
      <c r="HK40" s="69"/>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H40" s="15"/>
      <c r="JI40" s="15"/>
      <c r="JJ40" s="15"/>
      <c r="JK40" s="15"/>
      <c r="JL40" s="15"/>
      <c r="JM40" s="15"/>
      <c r="JN40" s="15"/>
      <c r="JO40" s="15"/>
      <c r="JP40" s="15"/>
      <c r="JQ40" s="15"/>
      <c r="JR40" s="15"/>
      <c r="JS40" s="15"/>
      <c r="JT40" s="15"/>
      <c r="JU40" s="15"/>
      <c r="JV40" s="15"/>
      <c r="JW40" s="15"/>
      <c r="JX40" s="15"/>
      <c r="JY40" s="15"/>
      <c r="JZ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row>
    <row r="41" ht="18.75" customHeight="1">
      <c r="A41" s="15"/>
      <c r="B41" s="68"/>
      <c r="C41" s="68"/>
      <c r="D41" s="15"/>
      <c r="E41" s="68"/>
      <c r="F41" s="15"/>
      <c r="G41" s="15"/>
      <c r="H41" s="15"/>
      <c r="I41" s="15"/>
      <c r="J41" s="99"/>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4" t="s">
        <v>837</v>
      </c>
      <c r="BZ41" s="71" t="s">
        <v>849</v>
      </c>
      <c r="CA41" s="79"/>
      <c r="CB41" s="4" t="s">
        <v>1852</v>
      </c>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99"/>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71" t="s">
        <v>1375</v>
      </c>
      <c r="HB41" s="79"/>
      <c r="HC41" s="79"/>
      <c r="HD41" s="79"/>
      <c r="HE41" s="79"/>
      <c r="HF41" s="15"/>
      <c r="HG41" s="69"/>
      <c r="HH41" s="69"/>
      <c r="HI41" s="69"/>
      <c r="HJ41" s="69"/>
      <c r="HK41" s="69"/>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H41" s="15"/>
      <c r="JI41" s="15"/>
      <c r="JJ41" s="15"/>
      <c r="JK41" s="15"/>
      <c r="JL41" s="15"/>
      <c r="JM41" s="15"/>
      <c r="JN41" s="15"/>
      <c r="JO41" s="15"/>
      <c r="JP41" s="15"/>
      <c r="JQ41" s="15"/>
      <c r="JR41" s="15"/>
      <c r="JS41" s="15"/>
      <c r="JT41" s="15"/>
      <c r="JU41" s="15"/>
      <c r="JV41" s="15"/>
      <c r="JW41" s="15"/>
      <c r="JX41" s="15"/>
      <c r="JY41" s="15"/>
      <c r="JZ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row>
    <row r="42" ht="18.75" customHeight="1">
      <c r="A42" s="15"/>
      <c r="B42" s="68"/>
      <c r="C42" s="68"/>
      <c r="D42" s="15"/>
      <c r="E42" s="68"/>
      <c r="F42" s="15"/>
      <c r="G42" s="15"/>
      <c r="H42" s="15"/>
      <c r="I42" s="15"/>
      <c r="J42" s="99"/>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4" t="s">
        <v>1853</v>
      </c>
      <c r="CA42" s="71" t="s">
        <v>1854</v>
      </c>
      <c r="CB42" s="71"/>
      <c r="CC42" s="4" t="s">
        <v>894</v>
      </c>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99"/>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4" t="s">
        <v>1421</v>
      </c>
      <c r="HF42" s="15"/>
      <c r="HG42" s="69"/>
      <c r="HH42" s="69"/>
      <c r="HI42" s="69"/>
      <c r="HJ42" s="69"/>
      <c r="HK42" s="69"/>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H42" s="15"/>
      <c r="JI42" s="15"/>
      <c r="JJ42" s="15"/>
      <c r="JK42" s="15"/>
      <c r="JL42" s="15"/>
      <c r="JM42" s="15"/>
      <c r="JN42" s="15"/>
      <c r="JO42" s="15"/>
      <c r="JP42" s="15"/>
      <c r="JQ42" s="15"/>
      <c r="JR42" s="15"/>
      <c r="JS42" s="15"/>
      <c r="JT42" s="15"/>
      <c r="JU42" s="15"/>
      <c r="JV42" s="15"/>
      <c r="JW42" s="15"/>
      <c r="JX42" s="15"/>
      <c r="JY42" s="15"/>
      <c r="JZ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row>
    <row r="43" ht="18.75" customHeight="1">
      <c r="A43" s="15"/>
      <c r="B43" s="68"/>
      <c r="C43" s="68"/>
      <c r="D43" s="15"/>
      <c r="E43" s="68"/>
      <c r="F43" s="15"/>
      <c r="G43" s="15"/>
      <c r="H43" s="15"/>
      <c r="I43" s="15"/>
      <c r="J43" s="99"/>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4" t="s">
        <v>1464</v>
      </c>
      <c r="HE43" s="53" t="s">
        <v>1451</v>
      </c>
      <c r="HF43" s="15"/>
      <c r="HG43" s="69"/>
      <c r="HH43" s="69"/>
      <c r="HI43" s="69"/>
      <c r="HJ43" s="69"/>
      <c r="HK43" s="69"/>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H43" s="15"/>
      <c r="JI43" s="15"/>
      <c r="JJ43" s="15"/>
      <c r="JK43" s="15"/>
      <c r="JL43" s="15"/>
      <c r="JM43" s="15"/>
      <c r="JN43" s="15"/>
      <c r="JO43" s="15"/>
      <c r="JP43" s="15"/>
      <c r="JQ43" s="15"/>
      <c r="JR43" s="15"/>
      <c r="JS43" s="15"/>
      <c r="JT43" s="15"/>
      <c r="JU43" s="15"/>
      <c r="JV43" s="15"/>
      <c r="JW43" s="15"/>
      <c r="JX43" s="15"/>
      <c r="JY43" s="15"/>
      <c r="JZ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row>
    <row r="44" ht="18.75" customHeight="1">
      <c r="A44" s="15"/>
      <c r="B44" s="68"/>
      <c r="C44" s="68"/>
      <c r="D44" s="15"/>
      <c r="E44" s="68"/>
      <c r="F44" s="15"/>
      <c r="G44" s="15"/>
      <c r="H44" s="15"/>
      <c r="I44" s="15"/>
      <c r="J44" s="99"/>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4" t="s">
        <v>1855</v>
      </c>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69"/>
      <c r="HH44" s="69"/>
      <c r="HI44" s="69"/>
      <c r="HJ44" s="69"/>
      <c r="HK44" s="69"/>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H44" s="15"/>
      <c r="JI44" s="15"/>
      <c r="JJ44" s="15"/>
      <c r="JK44" s="15"/>
      <c r="JL44" s="15"/>
      <c r="JM44" s="15"/>
      <c r="JN44" s="15"/>
      <c r="JO44" s="15"/>
      <c r="JP44" s="15"/>
      <c r="JQ44" s="15"/>
      <c r="JR44" s="15"/>
      <c r="JS44" s="15"/>
      <c r="JT44" s="15"/>
      <c r="JU44" s="15"/>
      <c r="JV44" s="15"/>
      <c r="JW44" s="15"/>
      <c r="JX44" s="15"/>
      <c r="JY44" s="15"/>
      <c r="JZ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row>
    <row r="45" ht="18.75" customHeight="1">
      <c r="A45" s="15"/>
      <c r="B45" s="68"/>
      <c r="C45" s="68"/>
      <c r="D45" s="15"/>
      <c r="E45" s="68"/>
      <c r="F45" s="15"/>
      <c r="G45" s="15"/>
      <c r="H45" s="15"/>
      <c r="I45" s="15"/>
      <c r="J45" s="99"/>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4" t="s">
        <v>1856</v>
      </c>
      <c r="BZ45" s="4"/>
      <c r="CA45" s="4"/>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69"/>
      <c r="HH45" s="69"/>
      <c r="HI45" s="69"/>
      <c r="HJ45" s="69"/>
      <c r="HK45" s="69"/>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H45" s="15"/>
      <c r="JI45" s="15"/>
      <c r="JJ45" s="15"/>
      <c r="JK45" s="15"/>
      <c r="JL45" s="15"/>
      <c r="JM45" s="15"/>
      <c r="JN45" s="15"/>
      <c r="JO45" s="15"/>
      <c r="JP45" s="15"/>
      <c r="JQ45" s="15"/>
      <c r="JR45" s="15"/>
      <c r="JS45" s="15"/>
      <c r="JT45" s="15"/>
      <c r="JU45" s="15"/>
      <c r="JV45" s="15"/>
      <c r="JW45" s="15"/>
      <c r="JX45" s="15"/>
      <c r="JY45" s="15"/>
      <c r="JZ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row>
    <row r="46" ht="18.75" customHeight="1">
      <c r="A46" s="15"/>
      <c r="B46" s="68"/>
      <c r="C46" s="68"/>
      <c r="D46" s="15"/>
      <c r="E46" s="68"/>
      <c r="F46" s="15"/>
      <c r="G46" s="15"/>
      <c r="H46" s="15"/>
      <c r="I46" s="15"/>
      <c r="J46" s="99"/>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69"/>
      <c r="HH46" s="69"/>
      <c r="HI46" s="69"/>
      <c r="HJ46" s="69"/>
      <c r="HK46" s="69"/>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H46" s="15"/>
      <c r="JI46" s="15"/>
      <c r="JJ46" s="15"/>
      <c r="JK46" s="15"/>
      <c r="JL46" s="15"/>
      <c r="JM46" s="15"/>
      <c r="JN46" s="15"/>
      <c r="JO46" s="15"/>
      <c r="JP46" s="15"/>
      <c r="JQ46" s="15"/>
      <c r="JR46" s="15"/>
      <c r="JS46" s="15"/>
      <c r="JT46" s="15"/>
      <c r="JU46" s="15"/>
      <c r="JV46" s="15"/>
      <c r="JW46" s="15"/>
      <c r="JX46" s="15"/>
      <c r="JY46" s="15"/>
      <c r="JZ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row>
    <row r="47" ht="18.75" customHeight="1">
      <c r="A47" s="15"/>
      <c r="B47" s="68"/>
      <c r="C47" s="68"/>
      <c r="D47" s="15"/>
      <c r="E47" s="68"/>
      <c r="F47" s="15"/>
      <c r="G47" s="15"/>
      <c r="H47" s="15"/>
      <c r="I47" s="15"/>
      <c r="J47" s="99"/>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4" t="s">
        <v>837</v>
      </c>
      <c r="BZ47" s="71" t="s">
        <v>838</v>
      </c>
      <c r="CA47" s="79"/>
      <c r="CB47" s="4" t="s">
        <v>1857</v>
      </c>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69"/>
      <c r="HH47" s="69"/>
      <c r="HI47" s="69"/>
      <c r="HJ47" s="69"/>
      <c r="HK47" s="69"/>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H47" s="15"/>
      <c r="JI47" s="15"/>
      <c r="JJ47" s="15"/>
      <c r="JK47" s="15"/>
      <c r="JL47" s="15"/>
      <c r="JM47" s="15"/>
      <c r="JN47" s="15"/>
      <c r="JO47" s="15"/>
      <c r="JP47" s="15"/>
      <c r="JQ47" s="15"/>
      <c r="JR47" s="15"/>
      <c r="JS47" s="15"/>
      <c r="JT47" s="15"/>
      <c r="JU47" s="15"/>
      <c r="JV47" s="15"/>
      <c r="JW47" s="15"/>
      <c r="JX47" s="15"/>
      <c r="JY47" s="15"/>
      <c r="JZ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row>
    <row r="48" ht="18.75" customHeight="1">
      <c r="A48" s="15"/>
      <c r="B48" s="68"/>
      <c r="C48" s="68"/>
      <c r="D48" s="15"/>
      <c r="E48" s="68"/>
      <c r="F48" s="15"/>
      <c r="G48" s="15"/>
      <c r="H48" s="15"/>
      <c r="I48" s="15"/>
      <c r="J48" s="99"/>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4" t="s">
        <v>1858</v>
      </c>
      <c r="CA48" s="71" t="s">
        <v>1859</v>
      </c>
      <c r="CB48" s="71"/>
      <c r="CC48" s="4" t="s">
        <v>901</v>
      </c>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69"/>
      <c r="HH48" s="69"/>
      <c r="HI48" s="69"/>
      <c r="HJ48" s="69"/>
      <c r="HK48" s="69"/>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H48" s="15"/>
      <c r="JI48" s="15"/>
      <c r="JJ48" s="15"/>
      <c r="JK48" s="15"/>
      <c r="JL48" s="15"/>
      <c r="JM48" s="15"/>
      <c r="JN48" s="15"/>
      <c r="JO48" s="15"/>
      <c r="JP48" s="15"/>
      <c r="JQ48" s="15"/>
      <c r="JR48" s="15"/>
      <c r="JS48" s="15"/>
      <c r="JT48" s="15"/>
      <c r="JU48" s="15"/>
      <c r="JV48" s="15"/>
      <c r="JW48" s="15"/>
      <c r="JX48" s="15"/>
      <c r="JY48" s="15"/>
      <c r="JZ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row>
    <row r="49" ht="18.75" customHeight="1">
      <c r="A49" s="15"/>
      <c r="B49" s="68"/>
      <c r="C49" s="68"/>
      <c r="D49" s="15"/>
      <c r="E49" s="68"/>
      <c r="F49" s="15"/>
      <c r="G49" s="15"/>
      <c r="H49" s="15"/>
      <c r="I49" s="15"/>
      <c r="J49" s="99"/>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69"/>
      <c r="HH49" s="69"/>
      <c r="HI49" s="69"/>
      <c r="HJ49" s="69"/>
      <c r="HK49" s="69"/>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H49" s="15"/>
      <c r="JI49" s="15"/>
      <c r="JJ49" s="15"/>
      <c r="JK49" s="15"/>
      <c r="JL49" s="15"/>
      <c r="JM49" s="15"/>
      <c r="JN49" s="15"/>
      <c r="JO49" s="15"/>
      <c r="JP49" s="15"/>
      <c r="JQ49" s="15"/>
      <c r="JR49" s="15"/>
      <c r="JS49" s="15"/>
      <c r="JT49" s="15"/>
      <c r="JU49" s="15"/>
      <c r="JV49" s="15"/>
      <c r="JW49" s="15"/>
      <c r="JX49" s="15"/>
      <c r="JY49" s="15"/>
      <c r="JZ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row>
    <row r="50" ht="18.75" customHeight="1">
      <c r="A50" s="15"/>
      <c r="B50" s="68"/>
      <c r="C50" s="68"/>
      <c r="D50" s="15"/>
      <c r="E50" s="68"/>
      <c r="F50" s="15"/>
      <c r="G50" s="15"/>
      <c r="H50" s="15"/>
      <c r="I50" s="15"/>
      <c r="J50" s="99"/>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4" t="s">
        <v>1860</v>
      </c>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69"/>
      <c r="HH50" s="69"/>
      <c r="HI50" s="69"/>
      <c r="HJ50" s="69"/>
      <c r="HK50" s="69"/>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H50" s="15"/>
      <c r="JI50" s="15"/>
      <c r="JJ50" s="15"/>
      <c r="JK50" s="15"/>
      <c r="JL50" s="15"/>
      <c r="JM50" s="15"/>
      <c r="JN50" s="15"/>
      <c r="JO50" s="15"/>
      <c r="JP50" s="15"/>
      <c r="JQ50" s="15"/>
      <c r="JR50" s="15"/>
      <c r="JS50" s="15"/>
      <c r="JT50" s="15"/>
      <c r="JU50" s="15"/>
      <c r="JV50" s="15"/>
      <c r="JW50" s="15"/>
      <c r="JX50" s="15"/>
      <c r="JY50" s="15"/>
      <c r="JZ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row>
    <row r="51" ht="18.75" customHeight="1">
      <c r="A51" s="15"/>
      <c r="B51" s="68"/>
      <c r="C51" s="68"/>
      <c r="D51" s="15"/>
      <c r="E51" s="68"/>
      <c r="F51" s="15"/>
      <c r="G51" s="15"/>
      <c r="H51" s="15"/>
      <c r="I51" s="15"/>
      <c r="J51" s="99"/>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4"/>
      <c r="BZ51" s="4"/>
      <c r="CA51" s="94" t="s">
        <v>1861</v>
      </c>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69"/>
      <c r="HH51" s="69"/>
      <c r="HI51" s="69"/>
      <c r="HJ51" s="69"/>
      <c r="HK51" s="69"/>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H51" s="15"/>
      <c r="JI51" s="15"/>
      <c r="JJ51" s="15"/>
      <c r="JK51" s="15"/>
      <c r="JL51" s="15"/>
      <c r="JM51" s="15"/>
      <c r="JN51" s="15"/>
      <c r="JO51" s="15"/>
      <c r="JP51" s="15"/>
      <c r="JQ51" s="15"/>
      <c r="JR51" s="15"/>
      <c r="JS51" s="15"/>
      <c r="JT51" s="15"/>
      <c r="JU51" s="15"/>
      <c r="JV51" s="15"/>
      <c r="JW51" s="15"/>
      <c r="JX51" s="15"/>
      <c r="JY51" s="15"/>
      <c r="JZ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row>
    <row r="52" ht="18.75" customHeight="1">
      <c r="A52" s="15"/>
      <c r="B52" s="68"/>
      <c r="C52" s="68"/>
      <c r="D52" s="15"/>
      <c r="E52" s="68"/>
      <c r="F52" s="15"/>
      <c r="G52" s="15"/>
      <c r="H52" s="15"/>
      <c r="I52" s="15"/>
      <c r="J52" s="99"/>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69"/>
      <c r="HH52" s="69"/>
      <c r="HI52" s="69"/>
      <c r="HJ52" s="69"/>
      <c r="HK52" s="69"/>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H52" s="15"/>
      <c r="JI52" s="15"/>
      <c r="JJ52" s="15"/>
      <c r="JK52" s="15"/>
      <c r="JL52" s="15"/>
      <c r="JM52" s="15"/>
      <c r="JN52" s="15"/>
      <c r="JO52" s="15"/>
      <c r="JP52" s="15"/>
      <c r="JQ52" s="15"/>
      <c r="JR52" s="15"/>
      <c r="JS52" s="15"/>
      <c r="JT52" s="15"/>
      <c r="JU52" s="15"/>
      <c r="JV52" s="15"/>
      <c r="JW52" s="15"/>
      <c r="JX52" s="15"/>
      <c r="JY52" s="15"/>
      <c r="JZ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row>
  </sheetData>
  <hyperlinks>
    <hyperlink r:id="rId2" ref="AC37"/>
    <hyperlink r:id="rId3" ref="BZ37"/>
    <hyperlink r:id="rId4" ref="GO37"/>
  </hyperlinks>
  <drawing r:id="rId5"/>
  <legacy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75"/>
  <sheetData>
    <row r="1">
      <c r="A1" s="152" t="s">
        <v>1862</v>
      </c>
    </row>
    <row r="2">
      <c r="A2" s="153"/>
    </row>
    <row r="3">
      <c r="A3" s="154" t="s">
        <v>1863</v>
      </c>
      <c r="B3" s="31"/>
      <c r="C3" s="31"/>
      <c r="E3" s="4"/>
    </row>
    <row r="4">
      <c r="A4" s="4" t="s">
        <v>1864</v>
      </c>
      <c r="B4" s="44"/>
      <c r="C4" s="44"/>
    </row>
    <row r="5">
      <c r="A5" s="155" t="s">
        <v>1865</v>
      </c>
      <c r="B5" s="44"/>
      <c r="C5" s="44"/>
    </row>
    <row r="6">
      <c r="B6" s="44"/>
      <c r="C6" s="44"/>
    </row>
    <row r="7">
      <c r="A7" s="41" t="s">
        <v>1866</v>
      </c>
      <c r="B7" s="44"/>
      <c r="C7" s="44"/>
      <c r="Q7" s="15"/>
      <c r="S7" s="15"/>
    </row>
    <row r="8">
      <c r="A8" s="43" t="s">
        <v>1867</v>
      </c>
      <c r="B8" s="44"/>
      <c r="C8" s="44"/>
      <c r="Q8" s="15"/>
      <c r="S8" s="15"/>
    </row>
    <row r="9">
      <c r="A9" s="31"/>
      <c r="B9" s="44"/>
      <c r="C9" s="44"/>
      <c r="Q9" s="15"/>
      <c r="S9" s="15"/>
    </row>
    <row r="10">
      <c r="A10" s="41" t="s">
        <v>1868</v>
      </c>
      <c r="B10" s="44"/>
      <c r="C10" s="44"/>
      <c r="Q10" s="4" t="s">
        <v>1869</v>
      </c>
    </row>
    <row r="11">
      <c r="A11" s="31" t="s">
        <v>1870</v>
      </c>
      <c r="B11" s="44"/>
      <c r="C11" s="44"/>
      <c r="R11" s="19" t="s">
        <v>1871</v>
      </c>
    </row>
    <row r="12">
      <c r="A12" s="31"/>
      <c r="B12" s="44"/>
      <c r="C12" s="44"/>
      <c r="R12" s="19"/>
    </row>
    <row r="13">
      <c r="A13" s="41" t="s">
        <v>1872</v>
      </c>
      <c r="B13" s="44"/>
      <c r="C13" s="44"/>
      <c r="R13" s="19"/>
    </row>
    <row r="14">
      <c r="A14" s="43" t="s">
        <v>1873</v>
      </c>
      <c r="B14" s="44"/>
      <c r="C14" s="44"/>
      <c r="R14" s="19"/>
    </row>
    <row r="15">
      <c r="A15" s="31"/>
      <c r="B15" s="44"/>
      <c r="C15" s="44"/>
      <c r="R15" s="19"/>
    </row>
    <row r="16">
      <c r="A16" s="156" t="s">
        <v>1874</v>
      </c>
      <c r="B16" s="44"/>
      <c r="C16" s="44"/>
    </row>
    <row r="17">
      <c r="A17" s="43" t="s">
        <v>1875</v>
      </c>
      <c r="B17" s="44"/>
      <c r="C17" s="44"/>
    </row>
    <row r="18">
      <c r="B18" s="44"/>
      <c r="C18" s="44"/>
    </row>
    <row r="19">
      <c r="A19" s="157" t="s">
        <v>1876</v>
      </c>
      <c r="B19" s="44"/>
      <c r="C19" s="44"/>
    </row>
    <row r="20">
      <c r="A20" s="43" t="s">
        <v>1877</v>
      </c>
      <c r="B20" s="44"/>
      <c r="C20" s="44"/>
    </row>
    <row r="21">
      <c r="B21" s="44"/>
      <c r="C21" s="44"/>
      <c r="Q21" s="158"/>
    </row>
    <row r="22">
      <c r="A22" s="159" t="s">
        <v>1878</v>
      </c>
      <c r="B22" s="44"/>
      <c r="C22" s="44"/>
      <c r="Q22" s="158"/>
    </row>
    <row r="23">
      <c r="A23" s="43" t="s">
        <v>1879</v>
      </c>
      <c r="B23" s="44"/>
      <c r="C23" s="44"/>
      <c r="Q23" s="158"/>
    </row>
    <row r="24">
      <c r="B24" s="44"/>
      <c r="C24" s="44"/>
      <c r="Q24" s="158"/>
    </row>
    <row r="25">
      <c r="A25" s="160" t="s">
        <v>1880</v>
      </c>
      <c r="B25" s="44"/>
      <c r="C25" s="44"/>
      <c r="Q25" s="158"/>
    </row>
    <row r="26">
      <c r="A26" s="4" t="s">
        <v>1881</v>
      </c>
      <c r="B26" s="44"/>
      <c r="C26" s="44"/>
      <c r="Q26" s="158"/>
    </row>
    <row r="27">
      <c r="B27" s="44"/>
      <c r="C27" s="44"/>
      <c r="Q27" s="158"/>
    </row>
    <row r="28">
      <c r="A28" s="41" t="s">
        <v>1882</v>
      </c>
      <c r="B28" s="44"/>
      <c r="Q28" s="158"/>
    </row>
    <row r="29">
      <c r="A29" s="31" t="s">
        <v>1883</v>
      </c>
      <c r="B29" s="44"/>
      <c r="Q29" s="158"/>
    </row>
    <row r="30">
      <c r="A30" s="31"/>
      <c r="B30" s="31"/>
      <c r="C30" s="31"/>
      <c r="Q30" s="158"/>
    </row>
    <row r="31">
      <c r="A31" s="41" t="s">
        <v>1884</v>
      </c>
      <c r="B31" s="31"/>
      <c r="C31" s="31"/>
      <c r="Q31" s="158"/>
    </row>
    <row r="32">
      <c r="A32" s="43" t="s">
        <v>1885</v>
      </c>
      <c r="B32" s="31"/>
      <c r="C32" s="31"/>
      <c r="Q32" s="158"/>
    </row>
    <row r="33" ht="15.0" customHeight="1">
      <c r="A33" s="31"/>
      <c r="B33" s="31"/>
      <c r="C33" s="31"/>
      <c r="Q33" s="4"/>
    </row>
    <row r="34">
      <c r="A34" s="41" t="s">
        <v>1886</v>
      </c>
      <c r="B34" s="31"/>
      <c r="C34" s="31"/>
      <c r="Q34" s="4"/>
    </row>
    <row r="35">
      <c r="A35" s="43" t="s">
        <v>1887</v>
      </c>
      <c r="B35" s="31"/>
      <c r="C35" s="31"/>
      <c r="Q35" s="4"/>
    </row>
    <row r="36">
      <c r="A36" s="31"/>
      <c r="B36" s="31"/>
      <c r="C36" s="31"/>
      <c r="Q36" s="4"/>
    </row>
    <row r="37">
      <c r="A37" s="41" t="s">
        <v>1888</v>
      </c>
      <c r="B37" s="31"/>
      <c r="C37" s="31"/>
      <c r="Q37" s="4"/>
    </row>
    <row r="38">
      <c r="A38" s="43" t="s">
        <v>1889</v>
      </c>
      <c r="B38" s="31"/>
      <c r="C38" s="31"/>
      <c r="Q38" s="4"/>
    </row>
    <row r="39">
      <c r="A39" s="31"/>
      <c r="B39" s="31"/>
      <c r="C39" s="31"/>
      <c r="Q39" s="4"/>
    </row>
    <row r="40">
      <c r="A40" s="41" t="s">
        <v>1890</v>
      </c>
      <c r="B40" s="31"/>
      <c r="C40" s="31"/>
      <c r="D40" s="4"/>
      <c r="Q40" s="4"/>
    </row>
    <row r="41">
      <c r="A41" s="43" t="s">
        <v>1891</v>
      </c>
      <c r="B41" s="31"/>
      <c r="C41" s="31"/>
      <c r="Q41" s="158"/>
    </row>
    <row r="42">
      <c r="A42" s="31"/>
      <c r="B42" s="31"/>
      <c r="C42" s="31"/>
      <c r="Q42" s="158"/>
    </row>
    <row r="43">
      <c r="A43" s="41" t="s">
        <v>1892</v>
      </c>
      <c r="B43" s="31"/>
      <c r="C43" s="31"/>
      <c r="D43" s="4"/>
      <c r="Q43" s="158"/>
    </row>
    <row r="44">
      <c r="A44" s="43" t="s">
        <v>1893</v>
      </c>
      <c r="B44" s="31"/>
      <c r="C44" s="31"/>
      <c r="Q44" s="158"/>
    </row>
    <row r="45">
      <c r="A45" s="31"/>
      <c r="B45" s="31"/>
      <c r="C45" s="31"/>
      <c r="Q45" s="158"/>
    </row>
    <row r="46">
      <c r="A46" s="41" t="s">
        <v>1894</v>
      </c>
      <c r="B46" s="31"/>
      <c r="C46" s="31"/>
      <c r="D46" s="4"/>
      <c r="Q46" s="158"/>
    </row>
    <row r="47">
      <c r="A47" s="43" t="s">
        <v>1895</v>
      </c>
      <c r="B47" s="31"/>
      <c r="C47" s="31"/>
      <c r="Q47" s="158"/>
    </row>
    <row r="48">
      <c r="A48" s="31"/>
      <c r="B48" s="31"/>
      <c r="C48" s="31"/>
      <c r="Q48" s="158"/>
    </row>
    <row r="49">
      <c r="A49" s="41" t="s">
        <v>1896</v>
      </c>
      <c r="B49" s="31"/>
      <c r="C49" s="31"/>
      <c r="Q49" s="158"/>
    </row>
    <row r="50">
      <c r="A50" s="43" t="s">
        <v>1897</v>
      </c>
      <c r="B50" s="31"/>
      <c r="C50" s="31"/>
      <c r="Q50" s="158"/>
    </row>
    <row r="51">
      <c r="A51" s="31"/>
      <c r="B51" s="31"/>
      <c r="C51" s="31"/>
      <c r="Q51" s="158"/>
    </row>
    <row r="52">
      <c r="A52" s="41" t="s">
        <v>1898</v>
      </c>
      <c r="B52" s="31"/>
      <c r="C52" s="43"/>
      <c r="Q52" s="158"/>
    </row>
    <row r="53">
      <c r="A53" s="43" t="s">
        <v>1899</v>
      </c>
      <c r="B53" s="31"/>
      <c r="C53" s="31"/>
      <c r="Q53" s="158"/>
    </row>
    <row r="54">
      <c r="A54" s="31"/>
      <c r="B54" s="31"/>
      <c r="C54" s="31"/>
      <c r="Q54" s="158"/>
    </row>
    <row r="55">
      <c r="A55" s="41" t="s">
        <v>1900</v>
      </c>
      <c r="B55" s="31"/>
      <c r="C55" s="31"/>
      <c r="Q55" s="158"/>
    </row>
    <row r="56">
      <c r="A56" s="43" t="s">
        <v>1901</v>
      </c>
      <c r="B56" s="31"/>
      <c r="C56" s="31"/>
      <c r="Q56" s="158"/>
    </row>
    <row r="57">
      <c r="A57" s="31"/>
      <c r="B57" s="31"/>
      <c r="C57" s="31"/>
      <c r="Q57" s="158"/>
    </row>
    <row r="58">
      <c r="A58" s="41" t="s">
        <v>1902</v>
      </c>
      <c r="B58" s="31"/>
      <c r="C58" s="31"/>
      <c r="Q58" s="158"/>
    </row>
    <row r="59">
      <c r="A59" s="43" t="s">
        <v>1903</v>
      </c>
      <c r="B59" s="31"/>
      <c r="C59" s="31"/>
      <c r="Q59" s="158"/>
    </row>
    <row r="60">
      <c r="A60" s="31"/>
      <c r="B60" s="31"/>
      <c r="C60" s="31"/>
      <c r="Q60" s="158"/>
    </row>
    <row r="61">
      <c r="A61" s="12" t="s">
        <v>1904</v>
      </c>
      <c r="B61" s="31"/>
      <c r="C61" s="31"/>
      <c r="Q61" s="158"/>
    </row>
    <row r="62">
      <c r="A62" s="4" t="s">
        <v>1905</v>
      </c>
      <c r="B62" s="31"/>
      <c r="C62" s="31"/>
      <c r="Q62" s="158"/>
    </row>
    <row r="63">
      <c r="A63" s="31"/>
      <c r="B63" s="31"/>
      <c r="C63" s="31"/>
      <c r="Q63" s="158"/>
    </row>
    <row r="64">
      <c r="A64" s="161" t="s">
        <v>1906</v>
      </c>
      <c r="C64" s="43" t="s">
        <v>1907</v>
      </c>
    </row>
    <row r="65">
      <c r="A65" s="31"/>
      <c r="B65" s="31"/>
      <c r="C65" s="31"/>
      <c r="Q65" s="158"/>
    </row>
    <row r="66">
      <c r="A66" s="41" t="s">
        <v>1908</v>
      </c>
      <c r="C66" s="162" t="s">
        <v>1909</v>
      </c>
      <c r="F66" s="4"/>
      <c r="Q66" s="158"/>
    </row>
    <row r="67">
      <c r="A67" s="43" t="s">
        <v>1910</v>
      </c>
      <c r="B67" s="44"/>
      <c r="C67" s="44"/>
      <c r="Q67" s="158"/>
    </row>
    <row r="68">
      <c r="A68" s="43" t="s">
        <v>1911</v>
      </c>
      <c r="B68" s="44"/>
    </row>
    <row r="69">
      <c r="A69" s="31"/>
      <c r="B69" s="31"/>
      <c r="C69" s="31"/>
    </row>
    <row r="70">
      <c r="A70" s="41" t="s">
        <v>1912</v>
      </c>
      <c r="B70" s="31"/>
      <c r="C70" s="162" t="s">
        <v>1913</v>
      </c>
    </row>
    <row r="71">
      <c r="A71" s="43" t="s">
        <v>1914</v>
      </c>
      <c r="B71" s="44"/>
      <c r="C71" s="44"/>
    </row>
    <row r="72">
      <c r="A72" s="43" t="s">
        <v>1915</v>
      </c>
      <c r="B72" s="44"/>
    </row>
    <row r="73">
      <c r="A73" s="31"/>
      <c r="B73" s="44"/>
      <c r="C73" s="44"/>
    </row>
    <row r="74">
      <c r="A74" s="41" t="s">
        <v>1916</v>
      </c>
      <c r="B74" s="44"/>
      <c r="C74" s="162" t="s">
        <v>1917</v>
      </c>
    </row>
    <row r="75">
      <c r="A75" s="43" t="s">
        <v>1918</v>
      </c>
      <c r="B75" s="44"/>
      <c r="C75" s="44"/>
    </row>
    <row r="76">
      <c r="A76" s="43" t="s">
        <v>1919</v>
      </c>
      <c r="B76" s="44"/>
    </row>
    <row r="77">
      <c r="A77" s="31"/>
      <c r="B77" s="44"/>
      <c r="C77" s="44"/>
    </row>
    <row r="78">
      <c r="A78" s="41" t="s">
        <v>1920</v>
      </c>
      <c r="B78" s="44"/>
      <c r="C78" s="162" t="s">
        <v>1921</v>
      </c>
    </row>
    <row r="79">
      <c r="A79" s="43" t="s">
        <v>1922</v>
      </c>
    </row>
    <row r="80">
      <c r="A80" s="43" t="s">
        <v>1923</v>
      </c>
    </row>
    <row r="82">
      <c r="A82" s="41" t="s">
        <v>1924</v>
      </c>
      <c r="C82" s="42" t="s">
        <v>1925</v>
      </c>
    </row>
    <row r="83">
      <c r="A83" s="43" t="s">
        <v>1926</v>
      </c>
    </row>
    <row r="84">
      <c r="A84" s="43" t="s">
        <v>1927</v>
      </c>
    </row>
    <row r="86">
      <c r="A86" s="41" t="s">
        <v>1928</v>
      </c>
      <c r="B86" s="41"/>
      <c r="C86" s="42" t="s">
        <v>1929</v>
      </c>
      <c r="D86" s="41"/>
      <c r="E86" s="41"/>
      <c r="F86" s="41"/>
      <c r="G86" s="41"/>
      <c r="H86" s="41"/>
      <c r="I86" s="41"/>
      <c r="J86" s="41"/>
      <c r="K86" s="41"/>
      <c r="L86" s="41"/>
      <c r="M86" s="41"/>
      <c r="N86" s="41"/>
      <c r="O86" s="41"/>
      <c r="P86" s="41"/>
      <c r="Q86" s="41"/>
      <c r="R86" s="41"/>
      <c r="S86" s="41"/>
      <c r="T86" s="41"/>
      <c r="U86" s="41"/>
      <c r="V86" s="41"/>
      <c r="W86" s="41"/>
      <c r="X86" s="41"/>
      <c r="Y86" s="41"/>
      <c r="Z86" s="41"/>
    </row>
    <row r="87">
      <c r="A87" s="43" t="s">
        <v>1930</v>
      </c>
      <c r="C87" s="43"/>
      <c r="D87" s="43"/>
      <c r="E87" s="43"/>
      <c r="F87" s="43"/>
      <c r="G87" s="43"/>
      <c r="H87" s="43"/>
      <c r="I87" s="43"/>
      <c r="J87" s="43"/>
      <c r="K87" s="43"/>
      <c r="L87" s="43"/>
      <c r="M87" s="43"/>
      <c r="N87" s="43"/>
      <c r="O87" s="43"/>
      <c r="P87" s="43"/>
      <c r="Q87" s="43"/>
      <c r="R87" s="43"/>
      <c r="S87" s="43"/>
      <c r="T87" s="43"/>
      <c r="U87" s="43"/>
      <c r="V87" s="43"/>
      <c r="W87" s="43"/>
      <c r="X87" s="43"/>
      <c r="Y87" s="43"/>
      <c r="Z87" s="43"/>
    </row>
    <row r="88">
      <c r="A88" s="43" t="s">
        <v>1931</v>
      </c>
      <c r="B88" s="43"/>
      <c r="C88" s="31"/>
      <c r="D88" s="31"/>
      <c r="E88" s="31"/>
      <c r="F88" s="31"/>
      <c r="G88" s="31"/>
      <c r="H88" s="31"/>
      <c r="I88" s="31"/>
      <c r="J88" s="31"/>
      <c r="K88" s="31"/>
      <c r="L88" s="31"/>
      <c r="M88" s="31"/>
      <c r="N88" s="31"/>
      <c r="O88" s="31"/>
      <c r="P88" s="31"/>
      <c r="Q88" s="31"/>
      <c r="R88" s="31"/>
      <c r="S88" s="31"/>
      <c r="T88" s="31"/>
      <c r="U88" s="31"/>
      <c r="V88" s="31"/>
      <c r="W88" s="31"/>
      <c r="X88" s="31"/>
      <c r="Y88" s="31"/>
      <c r="Z88" s="31"/>
    </row>
    <row r="89">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c r="A90" s="41" t="s">
        <v>1932</v>
      </c>
      <c r="B90" s="41"/>
      <c r="C90" s="42" t="s">
        <v>1933</v>
      </c>
      <c r="D90" s="31"/>
      <c r="E90" s="31"/>
      <c r="F90" s="31"/>
      <c r="G90" s="31"/>
      <c r="H90" s="31"/>
      <c r="I90" s="31"/>
      <c r="J90" s="31"/>
      <c r="K90" s="31"/>
      <c r="L90" s="31"/>
      <c r="M90" s="31"/>
      <c r="N90" s="31"/>
      <c r="O90" s="31"/>
      <c r="P90" s="31"/>
      <c r="Q90" s="31"/>
      <c r="R90" s="31"/>
      <c r="S90" s="31"/>
      <c r="T90" s="31"/>
      <c r="U90" s="31"/>
      <c r="V90" s="31"/>
      <c r="W90" s="31"/>
      <c r="X90" s="31"/>
      <c r="Y90" s="31"/>
      <c r="Z90" s="31"/>
    </row>
    <row r="91">
      <c r="A91" s="43" t="s">
        <v>1934</v>
      </c>
      <c r="B91" s="43"/>
      <c r="C91" s="43"/>
      <c r="D91" s="31"/>
      <c r="E91" s="31"/>
      <c r="F91" s="31"/>
      <c r="G91" s="31"/>
      <c r="H91" s="31"/>
      <c r="I91" s="31"/>
      <c r="J91" s="31"/>
      <c r="K91" s="31"/>
      <c r="L91" s="31"/>
      <c r="M91" s="31"/>
      <c r="N91" s="31"/>
      <c r="O91" s="31"/>
      <c r="P91" s="31"/>
      <c r="Q91" s="31"/>
      <c r="R91" s="31"/>
      <c r="S91" s="31"/>
      <c r="T91" s="31"/>
      <c r="U91" s="31"/>
      <c r="V91" s="31"/>
      <c r="W91" s="31"/>
      <c r="X91" s="31"/>
      <c r="Y91" s="31"/>
      <c r="Z91" s="31"/>
    </row>
    <row r="92">
      <c r="A92" s="43" t="s">
        <v>1935</v>
      </c>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c r="A94" s="163" t="s">
        <v>1936</v>
      </c>
      <c r="B94" s="31"/>
      <c r="C94" s="42" t="s">
        <v>1937</v>
      </c>
      <c r="D94" s="31"/>
      <c r="E94" s="31"/>
      <c r="F94" s="31"/>
      <c r="G94" s="31"/>
      <c r="H94" s="31"/>
      <c r="I94" s="31"/>
      <c r="J94" s="31"/>
      <c r="K94" s="31"/>
      <c r="L94" s="31"/>
      <c r="M94" s="31"/>
      <c r="N94" s="31"/>
      <c r="O94" s="31"/>
      <c r="P94" s="31"/>
      <c r="Q94" s="31"/>
      <c r="R94" s="31"/>
      <c r="S94" s="31"/>
      <c r="T94" s="31"/>
      <c r="U94" s="31"/>
      <c r="V94" s="31"/>
      <c r="W94" s="31"/>
      <c r="X94" s="31"/>
      <c r="Y94" s="31"/>
      <c r="Z94" s="31"/>
    </row>
    <row r="95">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c r="A96" s="43"/>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c r="A98" s="41" t="s">
        <v>1938</v>
      </c>
      <c r="B98" s="31"/>
      <c r="C98" s="42" t="s">
        <v>1939</v>
      </c>
      <c r="D98" s="31"/>
      <c r="E98" s="31"/>
      <c r="F98" s="31"/>
      <c r="G98" s="31"/>
      <c r="H98" s="31"/>
      <c r="I98" s="31"/>
      <c r="J98" s="31"/>
      <c r="K98" s="31"/>
      <c r="L98" s="31"/>
      <c r="M98" s="31"/>
      <c r="N98" s="31"/>
      <c r="O98" s="31"/>
      <c r="P98" s="31"/>
      <c r="Q98" s="31"/>
      <c r="R98" s="31"/>
      <c r="S98" s="31"/>
      <c r="T98" s="31"/>
      <c r="U98" s="31"/>
      <c r="V98" s="31"/>
      <c r="W98" s="31"/>
      <c r="X98" s="31"/>
      <c r="Y98" s="31"/>
      <c r="Z98" s="31"/>
    </row>
    <row r="99">
      <c r="A99" s="43" t="s">
        <v>1940</v>
      </c>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c r="A100" s="43" t="s">
        <v>1941</v>
      </c>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c r="A102" s="41" t="s">
        <v>1942</v>
      </c>
      <c r="B102" s="31"/>
      <c r="C102" s="42" t="s">
        <v>1943</v>
      </c>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c r="A103" s="43" t="s">
        <v>1944</v>
      </c>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c r="A104" s="43" t="s">
        <v>1945</v>
      </c>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c r="A106" s="41" t="s">
        <v>1946</v>
      </c>
      <c r="B106" s="31"/>
      <c r="C106" s="42" t="s">
        <v>1947</v>
      </c>
      <c r="D106" s="31"/>
      <c r="F106" s="43"/>
      <c r="G106" s="31"/>
      <c r="H106" s="31"/>
      <c r="I106" s="31"/>
      <c r="J106" s="31"/>
      <c r="K106" s="31"/>
      <c r="L106" s="31"/>
      <c r="M106" s="31"/>
      <c r="N106" s="31"/>
      <c r="O106" s="31"/>
      <c r="P106" s="31"/>
      <c r="Q106" s="31"/>
      <c r="R106" s="31"/>
      <c r="S106" s="31"/>
      <c r="T106" s="31"/>
      <c r="U106" s="31"/>
      <c r="V106" s="31"/>
      <c r="W106" s="31"/>
      <c r="X106" s="31"/>
      <c r="Y106" s="31"/>
      <c r="Z106" s="31"/>
    </row>
    <row r="107">
      <c r="A107" s="43" t="s">
        <v>1948</v>
      </c>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c r="A108" s="43" t="s">
        <v>1949</v>
      </c>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c r="A110" s="41" t="s">
        <v>1950</v>
      </c>
      <c r="B110" s="31"/>
      <c r="C110" s="42" t="s">
        <v>1951</v>
      </c>
      <c r="D110" s="31"/>
      <c r="E110" s="31"/>
      <c r="F110" s="43"/>
      <c r="G110" s="31"/>
      <c r="H110" s="31"/>
      <c r="I110" s="31"/>
      <c r="J110" s="31"/>
      <c r="K110" s="31"/>
      <c r="L110" s="31"/>
      <c r="M110" s="31"/>
      <c r="N110" s="31"/>
      <c r="O110" s="31"/>
      <c r="P110" s="31"/>
      <c r="Q110" s="31"/>
      <c r="R110" s="31"/>
      <c r="S110" s="31"/>
      <c r="T110" s="31"/>
      <c r="U110" s="31"/>
      <c r="V110" s="31"/>
      <c r="W110" s="31"/>
      <c r="X110" s="31"/>
      <c r="Y110" s="31"/>
      <c r="Z110" s="31"/>
    </row>
    <row r="111">
      <c r="A111" s="43" t="s">
        <v>1952</v>
      </c>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c r="A112" s="43" t="s">
        <v>1953</v>
      </c>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c r="A114" s="41" t="s">
        <v>1954</v>
      </c>
      <c r="B114" s="31"/>
      <c r="C114" s="42" t="s">
        <v>1955</v>
      </c>
      <c r="D114" s="31"/>
      <c r="E114" s="31"/>
      <c r="G114" s="43"/>
      <c r="H114" s="31"/>
      <c r="I114" s="31"/>
      <c r="J114" s="31"/>
      <c r="K114" s="31"/>
      <c r="L114" s="31"/>
      <c r="M114" s="31"/>
      <c r="N114" s="31"/>
      <c r="O114" s="31"/>
      <c r="P114" s="31"/>
      <c r="Q114" s="31"/>
      <c r="R114" s="31"/>
      <c r="S114" s="31"/>
      <c r="T114" s="31"/>
      <c r="U114" s="31"/>
      <c r="V114" s="31"/>
      <c r="W114" s="31"/>
      <c r="X114" s="31"/>
      <c r="Y114" s="31"/>
      <c r="Z114" s="31"/>
    </row>
    <row r="115">
      <c r="A115" s="43" t="s">
        <v>1956</v>
      </c>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c r="A116" s="43" t="s">
        <v>1957</v>
      </c>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c r="A118" s="41" t="s">
        <v>1958</v>
      </c>
      <c r="B118" s="31"/>
      <c r="C118" s="42" t="s">
        <v>1959</v>
      </c>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c r="A119" s="43" t="s">
        <v>1960</v>
      </c>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c r="A120" s="43" t="s">
        <v>1961</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c r="A122" s="41" t="s">
        <v>1962</v>
      </c>
      <c r="B122" s="31"/>
      <c r="C122" s="42" t="s">
        <v>1963</v>
      </c>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c r="A123" s="43" t="s">
        <v>1964</v>
      </c>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c r="A124" s="43" t="s">
        <v>1965</v>
      </c>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c r="A126" s="12" t="s">
        <v>1966</v>
      </c>
      <c r="B126" s="31"/>
      <c r="C126" s="42" t="s">
        <v>1967</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c r="A127" s="4" t="s">
        <v>1968</v>
      </c>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c r="A128" s="4" t="s">
        <v>1969</v>
      </c>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c r="A130" s="12" t="s">
        <v>1970</v>
      </c>
      <c r="B130" s="31"/>
      <c r="C130" s="42" t="s">
        <v>1971</v>
      </c>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c r="A131" s="4" t="s">
        <v>1972</v>
      </c>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c r="A132" s="4" t="s">
        <v>1973</v>
      </c>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c r="A134" s="12" t="s">
        <v>1974</v>
      </c>
      <c r="B134" s="31"/>
      <c r="C134" s="42" t="s">
        <v>1975</v>
      </c>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c r="A135" s="4" t="s">
        <v>1976</v>
      </c>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c r="A136" s="4" t="s">
        <v>1977</v>
      </c>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c r="A138" s="12" t="s">
        <v>1978</v>
      </c>
      <c r="B138" s="31"/>
      <c r="C138" s="42" t="s">
        <v>1979</v>
      </c>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c r="A139" s="4" t="s">
        <v>1980</v>
      </c>
      <c r="B139" s="31"/>
      <c r="C139" s="31"/>
      <c r="D139" s="41"/>
      <c r="E139" s="31"/>
      <c r="F139" s="31"/>
      <c r="G139" s="31"/>
      <c r="H139" s="31"/>
      <c r="I139" s="31"/>
      <c r="J139" s="31"/>
      <c r="K139" s="31"/>
      <c r="L139" s="31"/>
      <c r="M139" s="31"/>
      <c r="N139" s="31"/>
      <c r="O139" s="31"/>
      <c r="P139" s="31"/>
      <c r="Q139" s="31"/>
      <c r="R139" s="31"/>
      <c r="S139" s="31"/>
      <c r="T139" s="31"/>
      <c r="U139" s="31"/>
      <c r="V139" s="31"/>
      <c r="W139" s="31"/>
      <c r="X139" s="31"/>
      <c r="Y139" s="31"/>
      <c r="Z139" s="31"/>
    </row>
    <row r="140">
      <c r="A140" s="4" t="s">
        <v>1981</v>
      </c>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c r="A142" s="12" t="s">
        <v>1982</v>
      </c>
      <c r="B142" s="31"/>
      <c r="C142" s="42" t="s">
        <v>1983</v>
      </c>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c r="A143" s="4" t="s">
        <v>1984</v>
      </c>
      <c r="B143" s="31"/>
      <c r="C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c r="A144" s="4" t="s">
        <v>1985</v>
      </c>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c r="A146" s="12" t="s">
        <v>1986</v>
      </c>
      <c r="B146" s="31"/>
      <c r="C146" s="42" t="s">
        <v>1987</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c r="A147" s="4" t="s">
        <v>1988</v>
      </c>
      <c r="B147" s="31"/>
      <c r="C147" s="31"/>
      <c r="D147" s="41"/>
      <c r="E147" s="31"/>
      <c r="F147" s="31"/>
      <c r="G147" s="31"/>
      <c r="H147" s="31"/>
      <c r="I147" s="31"/>
      <c r="J147" s="31"/>
      <c r="K147" s="31"/>
      <c r="L147" s="31"/>
      <c r="M147" s="31"/>
      <c r="N147" s="31"/>
      <c r="O147" s="31"/>
      <c r="P147" s="31"/>
      <c r="Q147" s="31"/>
      <c r="R147" s="31"/>
      <c r="S147" s="31"/>
      <c r="T147" s="31"/>
      <c r="U147" s="31"/>
      <c r="V147" s="31"/>
      <c r="W147" s="31"/>
      <c r="X147" s="31"/>
      <c r="Y147" s="31"/>
      <c r="Z147" s="31"/>
    </row>
    <row r="148">
      <c r="A148" s="4" t="s">
        <v>1989</v>
      </c>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c r="A150" s="12" t="s">
        <v>1990</v>
      </c>
      <c r="B150" s="31"/>
      <c r="C150" s="42" t="s">
        <v>1991</v>
      </c>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c r="A151" s="4" t="s">
        <v>1992</v>
      </c>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c r="A152" s="4" t="s">
        <v>1993</v>
      </c>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c r="A154" s="12" t="s">
        <v>1994</v>
      </c>
      <c r="B154" s="31"/>
      <c r="C154" s="42"/>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c r="A155" s="4" t="s">
        <v>1995</v>
      </c>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c r="A156" s="4" t="s">
        <v>1996</v>
      </c>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c r="A158" s="155" t="s">
        <v>1997</v>
      </c>
    </row>
    <row r="160">
      <c r="A160" s="12" t="s">
        <v>1998</v>
      </c>
      <c r="C160" s="4" t="s">
        <v>1999</v>
      </c>
    </row>
    <row r="161">
      <c r="A161" s="12" t="s">
        <v>2000</v>
      </c>
      <c r="C161" s="33" t="s">
        <v>2001</v>
      </c>
    </row>
    <row r="162">
      <c r="A162" s="4" t="s">
        <v>2002</v>
      </c>
    </row>
    <row r="164">
      <c r="A164" s="12" t="s">
        <v>2003</v>
      </c>
      <c r="C164" s="4"/>
    </row>
    <row r="165">
      <c r="A165" s="12"/>
      <c r="C165" s="33"/>
    </row>
    <row r="166">
      <c r="A166" s="4"/>
    </row>
    <row r="168">
      <c r="A168" s="12" t="s">
        <v>2004</v>
      </c>
      <c r="C168" s="4"/>
    </row>
    <row r="169">
      <c r="A169" s="12"/>
      <c r="C169" s="33"/>
    </row>
    <row r="170">
      <c r="A170" s="4"/>
    </row>
    <row r="172">
      <c r="A172" s="12" t="s">
        <v>2005</v>
      </c>
      <c r="C172" s="4" t="s">
        <v>2006</v>
      </c>
    </row>
    <row r="173">
      <c r="A173" s="12" t="s">
        <v>2007</v>
      </c>
      <c r="C173" s="33" t="s">
        <v>2008</v>
      </c>
    </row>
    <row r="174">
      <c r="A174" s="4" t="s">
        <v>2009</v>
      </c>
    </row>
    <row r="176">
      <c r="A176" s="12" t="s">
        <v>2010</v>
      </c>
      <c r="C176" s="4" t="s">
        <v>2011</v>
      </c>
    </row>
    <row r="177">
      <c r="A177" s="12" t="s">
        <v>2012</v>
      </c>
      <c r="C177" s="33" t="s">
        <v>2013</v>
      </c>
    </row>
    <row r="178">
      <c r="A178" s="4" t="s">
        <v>2014</v>
      </c>
    </row>
    <row r="180">
      <c r="A180" s="12" t="s">
        <v>2015</v>
      </c>
      <c r="C180" s="4"/>
    </row>
    <row r="181">
      <c r="A181" s="12"/>
      <c r="C181" s="33"/>
    </row>
    <row r="182">
      <c r="A182" s="4"/>
    </row>
    <row r="184">
      <c r="A184" s="12" t="s">
        <v>2016</v>
      </c>
      <c r="C184" s="4"/>
    </row>
    <row r="185">
      <c r="A185" s="12"/>
      <c r="C185" s="33"/>
    </row>
    <row r="186">
      <c r="A186" s="4"/>
    </row>
    <row r="188">
      <c r="A188" s="12" t="s">
        <v>2017</v>
      </c>
      <c r="C188" s="4" t="s">
        <v>2018</v>
      </c>
    </row>
    <row r="189">
      <c r="A189" s="12" t="s">
        <v>2019</v>
      </c>
      <c r="C189" s="33" t="s">
        <v>2020</v>
      </c>
    </row>
    <row r="190">
      <c r="A190" s="4" t="s">
        <v>2021</v>
      </c>
    </row>
    <row r="192">
      <c r="A192" s="12" t="s">
        <v>2022</v>
      </c>
      <c r="C192" s="4" t="s">
        <v>2023</v>
      </c>
    </row>
    <row r="193">
      <c r="A193" s="12" t="s">
        <v>2024</v>
      </c>
      <c r="C193" s="33" t="s">
        <v>2025</v>
      </c>
    </row>
    <row r="194">
      <c r="A194" s="4" t="s">
        <v>2026</v>
      </c>
    </row>
    <row r="196">
      <c r="A196" s="12" t="s">
        <v>2027</v>
      </c>
      <c r="C196" s="4"/>
      <c r="E196" s="4"/>
    </row>
    <row r="197">
      <c r="A197" s="12"/>
      <c r="C197" s="33"/>
    </row>
    <row r="198">
      <c r="A198" s="4"/>
    </row>
    <row r="200">
      <c r="A200" s="12" t="s">
        <v>2028</v>
      </c>
      <c r="C200" s="4"/>
      <c r="E200" s="4"/>
    </row>
    <row r="201">
      <c r="A201" s="12"/>
      <c r="C201" s="33"/>
    </row>
    <row r="202">
      <c r="A202" s="4"/>
    </row>
    <row r="203">
      <c r="A203" s="4"/>
    </row>
    <row r="204">
      <c r="A204" s="12" t="s">
        <v>2029</v>
      </c>
      <c r="C204" s="4" t="s">
        <v>2030</v>
      </c>
    </row>
    <row r="205">
      <c r="A205" s="12" t="s">
        <v>2031</v>
      </c>
      <c r="C205" s="33" t="s">
        <v>2032</v>
      </c>
    </row>
    <row r="206">
      <c r="A206" s="4" t="s">
        <v>2033</v>
      </c>
    </row>
    <row r="207">
      <c r="A207" s="4"/>
    </row>
    <row r="208">
      <c r="A208" s="12" t="s">
        <v>2034</v>
      </c>
      <c r="C208" s="4"/>
    </row>
    <row r="209">
      <c r="A209" s="12"/>
      <c r="C209" s="33"/>
    </row>
    <row r="210">
      <c r="A210" s="4"/>
    </row>
    <row r="211">
      <c r="A211" s="4"/>
    </row>
    <row r="212">
      <c r="A212" s="12" t="s">
        <v>2035</v>
      </c>
      <c r="C212" s="4"/>
    </row>
    <row r="213">
      <c r="A213" s="12"/>
      <c r="C213" s="33"/>
    </row>
    <row r="214">
      <c r="A214" s="4"/>
    </row>
    <row r="215">
      <c r="A215" s="4"/>
    </row>
    <row r="216">
      <c r="A216" s="12" t="s">
        <v>2036</v>
      </c>
      <c r="C216" s="4" t="s">
        <v>2037</v>
      </c>
    </row>
    <row r="217">
      <c r="A217" s="12" t="s">
        <v>2038</v>
      </c>
      <c r="C217" s="33" t="s">
        <v>2039</v>
      </c>
    </row>
    <row r="218">
      <c r="A218" s="4" t="s">
        <v>2040</v>
      </c>
    </row>
    <row r="219">
      <c r="A219" s="4"/>
    </row>
    <row r="220">
      <c r="A220" s="12" t="s">
        <v>2041</v>
      </c>
      <c r="C220" s="4" t="s">
        <v>2042</v>
      </c>
    </row>
    <row r="221">
      <c r="A221" s="12" t="s">
        <v>2043</v>
      </c>
      <c r="C221" s="33" t="s">
        <v>2044</v>
      </c>
    </row>
    <row r="222">
      <c r="A222" s="4" t="s">
        <v>2045</v>
      </c>
    </row>
    <row r="223">
      <c r="A223" s="4"/>
    </row>
    <row r="224">
      <c r="A224" s="12" t="s">
        <v>2046</v>
      </c>
      <c r="C224" s="4" t="s">
        <v>2047</v>
      </c>
    </row>
    <row r="225">
      <c r="A225" s="12" t="s">
        <v>2048</v>
      </c>
      <c r="C225" s="33" t="s">
        <v>2049</v>
      </c>
    </row>
    <row r="226">
      <c r="A226" s="4" t="s">
        <v>2050</v>
      </c>
      <c r="F226" s="4" t="s">
        <v>2051</v>
      </c>
      <c r="G226" s="4" t="s">
        <v>2052</v>
      </c>
    </row>
    <row r="227">
      <c r="A227" s="4"/>
    </row>
    <row r="228">
      <c r="A228" s="12" t="s">
        <v>2053</v>
      </c>
      <c r="C228" s="4" t="s">
        <v>2054</v>
      </c>
    </row>
    <row r="229">
      <c r="A229" s="12" t="s">
        <v>2055</v>
      </c>
      <c r="C229" s="33" t="s">
        <v>2056</v>
      </c>
    </row>
    <row r="230">
      <c r="A230" s="4" t="s">
        <v>2057</v>
      </c>
    </row>
    <row r="231">
      <c r="A231" s="4"/>
    </row>
    <row r="232">
      <c r="A232" s="12" t="s">
        <v>2058</v>
      </c>
      <c r="C232" s="4"/>
      <c r="E232" s="37"/>
    </row>
    <row r="233">
      <c r="A233" s="12"/>
      <c r="C233" s="33"/>
    </row>
    <row r="234">
      <c r="A234" s="4"/>
    </row>
    <row r="235">
      <c r="A235" s="4"/>
    </row>
    <row r="236">
      <c r="A236" s="12" t="s">
        <v>2059</v>
      </c>
      <c r="C236" s="4"/>
    </row>
    <row r="237">
      <c r="A237" s="12"/>
      <c r="C237" s="33"/>
    </row>
    <row r="238">
      <c r="A238" s="4"/>
    </row>
    <row r="239">
      <c r="A239" s="4"/>
    </row>
    <row r="240">
      <c r="A240" s="12" t="s">
        <v>2060</v>
      </c>
      <c r="C240" s="4"/>
      <c r="E240" s="37"/>
    </row>
    <row r="241">
      <c r="A241" s="12"/>
      <c r="C241" s="33"/>
    </row>
    <row r="242">
      <c r="A242" s="4"/>
    </row>
    <row r="243">
      <c r="A243" s="4"/>
    </row>
    <row r="244">
      <c r="A244" s="12" t="s">
        <v>2061</v>
      </c>
      <c r="C244" s="4"/>
      <c r="E244" s="47"/>
    </row>
    <row r="245">
      <c r="A245" s="12"/>
      <c r="C245" s="33"/>
    </row>
    <row r="246">
      <c r="A246" s="4"/>
    </row>
    <row r="247">
      <c r="A247" s="4"/>
    </row>
    <row r="248">
      <c r="A248" s="12" t="s">
        <v>2062</v>
      </c>
      <c r="C248" s="4" t="s">
        <v>2063</v>
      </c>
      <c r="E248" s="37" t="s">
        <v>2064</v>
      </c>
    </row>
    <row r="249">
      <c r="A249" s="12" t="s">
        <v>2065</v>
      </c>
      <c r="C249" s="33" t="s">
        <v>2066</v>
      </c>
    </row>
    <row r="250">
      <c r="A250" s="4" t="s">
        <v>2067</v>
      </c>
    </row>
    <row r="251">
      <c r="A251" s="4"/>
    </row>
    <row r="252">
      <c r="A252" s="12" t="s">
        <v>2068</v>
      </c>
    </row>
    <row r="253">
      <c r="A253" s="4"/>
    </row>
    <row r="254">
      <c r="A254" s="4"/>
    </row>
    <row r="255">
      <c r="A255" s="4"/>
    </row>
    <row r="256">
      <c r="A256" s="12" t="s">
        <v>2069</v>
      </c>
      <c r="C256" s="4"/>
    </row>
    <row r="257">
      <c r="A257" s="12"/>
      <c r="C257" s="33"/>
    </row>
    <row r="259">
      <c r="C259" s="4"/>
    </row>
    <row r="260">
      <c r="A260" s="12" t="s">
        <v>2070</v>
      </c>
    </row>
    <row r="261">
      <c r="A261" s="4"/>
    </row>
    <row r="262">
      <c r="A262" s="4"/>
    </row>
    <row r="263">
      <c r="A263" s="4"/>
    </row>
    <row r="264">
      <c r="A264" s="164" t="s">
        <v>2071</v>
      </c>
    </row>
    <row r="265">
      <c r="A265" s="4"/>
    </row>
    <row r="266">
      <c r="A266" s="12" t="s">
        <v>2072</v>
      </c>
      <c r="C266" s="4" t="s">
        <v>2073</v>
      </c>
      <c r="E266" s="4"/>
    </row>
    <row r="267">
      <c r="A267" s="12" t="s">
        <v>2074</v>
      </c>
      <c r="C267" s="33" t="s">
        <v>2075</v>
      </c>
    </row>
    <row r="268">
      <c r="A268" s="4" t="s">
        <v>2076</v>
      </c>
    </row>
    <row r="270">
      <c r="A270" s="12" t="s">
        <v>2077</v>
      </c>
      <c r="C270" s="4" t="s">
        <v>2078</v>
      </c>
      <c r="E270" s="4"/>
    </row>
    <row r="271">
      <c r="A271" s="12" t="s">
        <v>2079</v>
      </c>
      <c r="C271" s="33" t="s">
        <v>2080</v>
      </c>
    </row>
    <row r="272">
      <c r="A272" s="4" t="s">
        <v>2081</v>
      </c>
    </row>
    <row r="273">
      <c r="A273" s="4"/>
    </row>
    <row r="274">
      <c r="A274" s="12" t="s">
        <v>2082</v>
      </c>
      <c r="C274" s="4"/>
      <c r="E274" s="12"/>
      <c r="F274" s="4"/>
    </row>
    <row r="278">
      <c r="A278" s="47" t="s">
        <v>2083</v>
      </c>
      <c r="B278" s="38"/>
      <c r="C278" s="46" t="s">
        <v>2084</v>
      </c>
      <c r="D278" s="38"/>
      <c r="E278" s="37"/>
    </row>
    <row r="279">
      <c r="A279" s="47" t="s">
        <v>2085</v>
      </c>
      <c r="B279" s="38"/>
      <c r="C279" s="45" t="s">
        <v>2086</v>
      </c>
      <c r="D279" s="38"/>
      <c r="E279" s="38"/>
    </row>
    <row r="280">
      <c r="A280" s="46" t="s">
        <v>2087</v>
      </c>
      <c r="B280" s="38"/>
      <c r="C280" s="38"/>
      <c r="D280" s="38"/>
      <c r="E280" s="38"/>
    </row>
    <row r="282">
      <c r="A282" s="47" t="s">
        <v>2088</v>
      </c>
      <c r="B282" s="38"/>
      <c r="C282" s="46" t="s">
        <v>2089</v>
      </c>
      <c r="E282" s="37"/>
    </row>
    <row r="283">
      <c r="A283" s="47" t="s">
        <v>2090</v>
      </c>
      <c r="B283" s="38"/>
      <c r="C283" s="45" t="s">
        <v>2091</v>
      </c>
    </row>
    <row r="284">
      <c r="A284" s="46" t="s">
        <v>2092</v>
      </c>
      <c r="B284" s="38"/>
      <c r="C284" s="38"/>
    </row>
    <row r="286">
      <c r="A286" s="155" t="s">
        <v>2093</v>
      </c>
    </row>
    <row r="288">
      <c r="A288" s="12" t="s">
        <v>2094</v>
      </c>
    </row>
    <row r="289">
      <c r="A289" s="4" t="s">
        <v>2095</v>
      </c>
    </row>
    <row r="291">
      <c r="A291" s="165" t="s">
        <v>2096</v>
      </c>
    </row>
    <row r="292">
      <c r="A292" s="4" t="s">
        <v>2097</v>
      </c>
    </row>
    <row r="293">
      <c r="X293" s="22" t="s">
        <v>2098</v>
      </c>
    </row>
    <row r="294">
      <c r="A294" s="12" t="s">
        <v>2099</v>
      </c>
      <c r="C294" s="4"/>
    </row>
    <row r="295">
      <c r="A295" s="4" t="s">
        <v>2100</v>
      </c>
    </row>
    <row r="297">
      <c r="A297" s="12" t="s">
        <v>2101</v>
      </c>
    </row>
    <row r="298">
      <c r="A298" s="4" t="s">
        <v>2102</v>
      </c>
    </row>
    <row r="299">
      <c r="A299" s="4"/>
    </row>
    <row r="300">
      <c r="A300" s="12" t="s">
        <v>2103</v>
      </c>
      <c r="C300" s="12"/>
    </row>
    <row r="301">
      <c r="A301" s="4" t="s">
        <v>2104</v>
      </c>
    </row>
    <row r="303">
      <c r="A303" s="12" t="s">
        <v>2105</v>
      </c>
      <c r="C303" s="12"/>
    </row>
    <row r="304">
      <c r="A304" s="4" t="s">
        <v>2106</v>
      </c>
    </row>
    <row r="306">
      <c r="A306" s="12" t="s">
        <v>2107</v>
      </c>
    </row>
    <row r="307">
      <c r="A307" s="4" t="s">
        <v>2108</v>
      </c>
    </row>
    <row r="309">
      <c r="A309" s="12" t="s">
        <v>2109</v>
      </c>
    </row>
    <row r="310">
      <c r="A310" s="4" t="s">
        <v>2110</v>
      </c>
    </row>
    <row r="312">
      <c r="A312" s="12" t="s">
        <v>2111</v>
      </c>
    </row>
    <row r="313">
      <c r="A313" s="4" t="s">
        <v>2112</v>
      </c>
    </row>
    <row r="315">
      <c r="A315" s="155" t="s">
        <v>675</v>
      </c>
      <c r="B315" s="4"/>
    </row>
    <row r="317">
      <c r="A317" s="12" t="s">
        <v>2113</v>
      </c>
    </row>
    <row r="318">
      <c r="A318" s="4" t="s">
        <v>2114</v>
      </c>
    </row>
    <row r="320">
      <c r="A320" s="12" t="s">
        <v>2115</v>
      </c>
      <c r="D320" s="152" t="s">
        <v>2116</v>
      </c>
    </row>
    <row r="321">
      <c r="A321" s="4" t="s">
        <v>2117</v>
      </c>
    </row>
    <row r="322">
      <c r="A322" s="4"/>
    </row>
    <row r="323">
      <c r="A323" s="12" t="s">
        <v>2118</v>
      </c>
      <c r="C323" s="4"/>
    </row>
    <row r="324">
      <c r="A324" s="4" t="s">
        <v>2119</v>
      </c>
    </row>
    <row r="325">
      <c r="A325" s="4"/>
    </row>
    <row r="326">
      <c r="A326" s="12" t="s">
        <v>2120</v>
      </c>
    </row>
    <row r="327">
      <c r="A327" s="4" t="s">
        <v>2121</v>
      </c>
    </row>
    <row r="328">
      <c r="A328" s="4"/>
    </row>
    <row r="329">
      <c r="A329" s="12" t="s">
        <v>2122</v>
      </c>
      <c r="C329" s="12"/>
    </row>
    <row r="330">
      <c r="A330" s="4" t="s">
        <v>2123</v>
      </c>
    </row>
    <row r="331">
      <c r="A331" s="4"/>
    </row>
    <row r="332">
      <c r="A332" s="12" t="s">
        <v>2124</v>
      </c>
    </row>
    <row r="333">
      <c r="A333" s="4" t="s">
        <v>2125</v>
      </c>
    </row>
    <row r="334">
      <c r="A334" s="4"/>
    </row>
    <row r="335">
      <c r="A335" s="12" t="s">
        <v>2126</v>
      </c>
    </row>
    <row r="336">
      <c r="A336" s="4" t="s">
        <v>2127</v>
      </c>
    </row>
    <row r="337">
      <c r="A337" s="4"/>
    </row>
    <row r="338">
      <c r="A338" s="12" t="s">
        <v>2128</v>
      </c>
    </row>
    <row r="339">
      <c r="A339" s="4" t="s">
        <v>2129</v>
      </c>
    </row>
    <row r="341">
      <c r="A341" s="155" t="s">
        <v>2130</v>
      </c>
    </row>
    <row r="343">
      <c r="A343" s="12" t="s">
        <v>2131</v>
      </c>
    </row>
    <row r="344">
      <c r="A344" s="4" t="s">
        <v>2132</v>
      </c>
    </row>
    <row r="346">
      <c r="A346" s="12" t="s">
        <v>2133</v>
      </c>
    </row>
    <row r="347">
      <c r="A347" s="4" t="s">
        <v>2134</v>
      </c>
    </row>
    <row r="349">
      <c r="A349" s="12" t="s">
        <v>2135</v>
      </c>
      <c r="D349" s="4"/>
    </row>
    <row r="350">
      <c r="A350" s="4" t="s">
        <v>2136</v>
      </c>
    </row>
    <row r="352">
      <c r="A352" s="12" t="s">
        <v>2137</v>
      </c>
    </row>
    <row r="353">
      <c r="A353" s="4" t="s">
        <v>2138</v>
      </c>
    </row>
    <row r="354">
      <c r="A354" s="4"/>
    </row>
    <row r="355">
      <c r="A355" s="12" t="s">
        <v>2139</v>
      </c>
      <c r="C355" s="12"/>
    </row>
    <row r="356">
      <c r="A356" s="4" t="s">
        <v>2140</v>
      </c>
    </row>
    <row r="358">
      <c r="A358" s="12" t="s">
        <v>2141</v>
      </c>
    </row>
    <row r="359">
      <c r="A359" s="4" t="s">
        <v>2142</v>
      </c>
    </row>
    <row r="361">
      <c r="A361" s="12" t="s">
        <v>2143</v>
      </c>
    </row>
    <row r="362">
      <c r="A362" s="4" t="s">
        <v>2144</v>
      </c>
    </row>
    <row r="364">
      <c r="A364" s="12" t="s">
        <v>2145</v>
      </c>
    </row>
    <row r="365">
      <c r="A365" s="4" t="s">
        <v>2146</v>
      </c>
    </row>
    <row r="1250">
      <c r="A1250" s="41" t="s">
        <v>2147</v>
      </c>
      <c r="B1250" s="41"/>
      <c r="C1250" s="166" t="s">
        <v>2148</v>
      </c>
    </row>
    <row r="1251">
      <c r="A1251" s="43" t="s">
        <v>2149</v>
      </c>
      <c r="C1251" s="43"/>
    </row>
    <row r="1252">
      <c r="A1252" s="43" t="s">
        <v>2150</v>
      </c>
      <c r="B1252" s="43"/>
      <c r="C1252" s="31"/>
    </row>
    <row r="1254">
      <c r="A1254" s="41" t="s">
        <v>2151</v>
      </c>
      <c r="B1254" s="41"/>
      <c r="C1254" s="166" t="s">
        <v>2152</v>
      </c>
    </row>
    <row r="1255">
      <c r="A1255" s="43" t="s">
        <v>2153</v>
      </c>
      <c r="C1255" s="43"/>
    </row>
    <row r="1256">
      <c r="A1256" s="43" t="s">
        <v>2154</v>
      </c>
      <c r="B1256" s="43"/>
      <c r="C1256" s="31"/>
    </row>
    <row r="1258">
      <c r="A1258" s="12" t="s">
        <v>2155</v>
      </c>
      <c r="C1258" s="4" t="s">
        <v>2156</v>
      </c>
    </row>
    <row r="1259">
      <c r="A1259" s="12" t="s">
        <v>482</v>
      </c>
      <c r="C1259" s="167" t="s">
        <v>2157</v>
      </c>
    </row>
    <row r="1260">
      <c r="A1260" s="4" t="s">
        <v>2158</v>
      </c>
    </row>
    <row r="1262">
      <c r="A1262" s="12" t="s">
        <v>2159</v>
      </c>
      <c r="C1262" s="4" t="s">
        <v>2160</v>
      </c>
    </row>
    <row r="1263">
      <c r="A1263" s="12" t="s">
        <v>2161</v>
      </c>
      <c r="C1263" s="167" t="s">
        <v>2162</v>
      </c>
    </row>
    <row r="1264">
      <c r="A1264" s="4" t="s">
        <v>2158</v>
      </c>
    </row>
  </sheetData>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75"/>
  <sheetData>
    <row r="1">
      <c r="A1" s="12" t="s">
        <v>2163</v>
      </c>
      <c r="B1" s="168"/>
      <c r="C1" s="168"/>
      <c r="D1" s="168"/>
      <c r="E1" s="168"/>
      <c r="F1" s="168"/>
      <c r="G1" s="168"/>
      <c r="H1" s="168"/>
      <c r="I1" s="168"/>
      <c r="J1" s="168"/>
      <c r="K1" s="168"/>
      <c r="L1" s="168"/>
      <c r="M1" s="168"/>
      <c r="N1" s="168"/>
      <c r="O1" s="168"/>
      <c r="P1" s="168"/>
      <c r="Q1" s="168"/>
      <c r="R1" s="168"/>
      <c r="S1" s="168"/>
      <c r="T1" s="168"/>
      <c r="U1" s="168"/>
      <c r="V1" s="168"/>
      <c r="W1" s="168"/>
      <c r="X1" s="168"/>
      <c r="Y1" s="168"/>
      <c r="Z1" s="168"/>
    </row>
    <row r="2">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row>
    <row r="3">
      <c r="A3" s="169" t="s">
        <v>2164</v>
      </c>
      <c r="B3" s="168"/>
      <c r="C3" s="168"/>
      <c r="D3" s="168"/>
      <c r="E3" s="168"/>
      <c r="F3" s="168"/>
      <c r="G3" s="168"/>
      <c r="H3" s="168"/>
      <c r="I3" s="168"/>
      <c r="J3" s="168"/>
      <c r="K3" s="168"/>
      <c r="L3" s="168"/>
      <c r="M3" s="168"/>
      <c r="N3" s="168"/>
      <c r="O3" s="168"/>
      <c r="P3" s="168"/>
      <c r="Q3" s="168"/>
      <c r="R3" s="168"/>
      <c r="S3" s="168"/>
      <c r="T3" s="168"/>
      <c r="U3" s="168"/>
      <c r="V3" s="168"/>
      <c r="W3" s="168"/>
      <c r="X3" s="168"/>
      <c r="Y3" s="168"/>
      <c r="Z3" s="168"/>
    </row>
    <row r="4">
      <c r="A4" s="170" t="s">
        <v>2165</v>
      </c>
      <c r="B4" s="168"/>
      <c r="C4" s="168"/>
      <c r="D4" s="168"/>
      <c r="E4" s="168"/>
      <c r="F4" s="168"/>
      <c r="G4" s="168"/>
      <c r="H4" s="168"/>
      <c r="I4" s="168"/>
      <c r="J4" s="168"/>
      <c r="K4" s="168"/>
      <c r="L4" s="168"/>
      <c r="M4" s="168"/>
      <c r="N4" s="168"/>
      <c r="O4" s="168"/>
      <c r="P4" s="168"/>
      <c r="Q4" s="168"/>
      <c r="R4" s="168"/>
      <c r="S4" s="168"/>
      <c r="T4" s="168"/>
      <c r="U4" s="168"/>
      <c r="V4" s="168"/>
      <c r="W4" s="168"/>
      <c r="X4" s="168"/>
      <c r="Y4" s="168"/>
      <c r="Z4" s="168"/>
    </row>
    <row r="5">
      <c r="A5" s="4" t="s">
        <v>2166</v>
      </c>
      <c r="B5" s="168"/>
      <c r="D5" s="168"/>
      <c r="E5" s="168"/>
      <c r="F5" s="168"/>
      <c r="G5" s="168"/>
      <c r="H5" s="168"/>
      <c r="I5" s="168"/>
      <c r="J5" s="168"/>
      <c r="K5" s="168"/>
      <c r="L5" s="168"/>
      <c r="M5" s="168"/>
      <c r="N5" s="168"/>
      <c r="O5" s="168"/>
      <c r="P5" s="168"/>
      <c r="Q5" s="168"/>
      <c r="R5" s="168"/>
      <c r="S5" s="168"/>
      <c r="T5" s="168"/>
      <c r="U5" s="168"/>
      <c r="V5" s="168"/>
      <c r="W5" s="168"/>
      <c r="X5" s="168"/>
      <c r="Y5" s="168"/>
      <c r="Z5" s="168"/>
    </row>
    <row r="6">
      <c r="A6" s="4" t="s">
        <v>2167</v>
      </c>
      <c r="B6" s="168"/>
      <c r="D6" s="168"/>
      <c r="E6" s="168"/>
      <c r="F6" s="168"/>
      <c r="G6" s="168"/>
      <c r="H6" s="168"/>
      <c r="I6" s="168"/>
      <c r="J6" s="168"/>
      <c r="K6" s="168"/>
      <c r="L6" s="168"/>
      <c r="M6" s="168"/>
      <c r="N6" s="168"/>
      <c r="O6" s="168"/>
      <c r="P6" s="168"/>
      <c r="Q6" s="168"/>
      <c r="R6" s="168"/>
      <c r="S6" s="168"/>
      <c r="T6" s="168"/>
      <c r="U6" s="168"/>
      <c r="V6" s="168"/>
      <c r="W6" s="168"/>
      <c r="X6" s="168"/>
      <c r="Y6" s="168"/>
      <c r="Z6" s="168"/>
    </row>
    <row r="7">
      <c r="A7" s="4" t="s">
        <v>2168</v>
      </c>
      <c r="B7" s="168"/>
      <c r="C7" s="168"/>
      <c r="D7" s="168"/>
      <c r="E7" s="168"/>
      <c r="F7" s="168"/>
      <c r="G7" s="168"/>
      <c r="H7" s="168"/>
      <c r="I7" s="168"/>
      <c r="J7" s="168"/>
      <c r="K7" s="168"/>
      <c r="L7" s="168"/>
      <c r="M7" s="168"/>
      <c r="N7" s="168"/>
      <c r="O7" s="168"/>
      <c r="P7" s="168"/>
      <c r="Q7" s="168"/>
      <c r="R7" s="168"/>
      <c r="S7" s="168"/>
      <c r="T7" s="168"/>
      <c r="U7" s="168"/>
      <c r="V7" s="168"/>
      <c r="W7" s="168"/>
      <c r="X7" s="168"/>
      <c r="Y7" s="168"/>
      <c r="Z7" s="168"/>
    </row>
    <row r="8">
      <c r="A8" s="4" t="s">
        <v>2169</v>
      </c>
      <c r="B8" s="168"/>
      <c r="C8" s="168"/>
      <c r="D8" s="168"/>
      <c r="E8" s="168"/>
      <c r="F8" s="168"/>
      <c r="G8" s="168"/>
      <c r="H8" s="168"/>
      <c r="I8" s="168"/>
      <c r="J8" s="168"/>
      <c r="K8" s="168"/>
      <c r="L8" s="168"/>
      <c r="M8" s="168"/>
      <c r="N8" s="168"/>
      <c r="O8" s="168"/>
      <c r="P8" s="168"/>
      <c r="Q8" s="168"/>
      <c r="R8" s="168"/>
      <c r="S8" s="168"/>
      <c r="T8" s="168"/>
      <c r="U8" s="168"/>
      <c r="V8" s="168"/>
      <c r="W8" s="168"/>
      <c r="X8" s="168"/>
      <c r="Y8" s="168"/>
      <c r="Z8" s="168"/>
    </row>
    <row r="9">
      <c r="A9" s="4" t="s">
        <v>2170</v>
      </c>
      <c r="B9" s="168"/>
      <c r="C9" s="168"/>
      <c r="D9" s="168"/>
      <c r="E9" s="168"/>
      <c r="F9" s="168"/>
      <c r="G9" s="168"/>
      <c r="H9" s="168"/>
      <c r="I9" s="168"/>
      <c r="J9" s="168"/>
      <c r="K9" s="168"/>
      <c r="L9" s="168"/>
      <c r="M9" s="168"/>
      <c r="N9" s="168"/>
      <c r="O9" s="168"/>
      <c r="P9" s="168"/>
      <c r="Q9" s="168"/>
      <c r="R9" s="168"/>
      <c r="S9" s="168"/>
      <c r="T9" s="168"/>
      <c r="U9" s="168"/>
      <c r="V9" s="168"/>
      <c r="W9" s="168"/>
      <c r="X9" s="168"/>
      <c r="Y9" s="168"/>
      <c r="Z9" s="168"/>
    </row>
    <row r="10">
      <c r="A10" s="4" t="s">
        <v>2171</v>
      </c>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row>
    <row r="11">
      <c r="A11" s="4" t="s">
        <v>2172</v>
      </c>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row>
    <row r="12">
      <c r="A12" s="4" t="s">
        <v>2173</v>
      </c>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row>
    <row r="13">
      <c r="A13" s="4" t="s">
        <v>2174</v>
      </c>
      <c r="B13" s="168"/>
      <c r="C13" s="168"/>
      <c r="D13" s="168"/>
      <c r="E13" s="168"/>
      <c r="F13" s="168"/>
      <c r="G13" s="168"/>
      <c r="H13" s="168"/>
      <c r="I13" s="168"/>
      <c r="J13" s="168"/>
      <c r="K13" s="168"/>
      <c r="L13" s="168"/>
      <c r="M13" s="168"/>
      <c r="N13" s="168"/>
      <c r="O13" s="168"/>
      <c r="P13" s="168"/>
      <c r="Q13" s="168"/>
      <c r="R13" s="168"/>
      <c r="S13" s="168"/>
      <c r="T13" s="168"/>
      <c r="U13" s="168"/>
      <c r="V13" s="168"/>
      <c r="W13" s="168"/>
      <c r="X13" s="168"/>
      <c r="Y13" s="168"/>
      <c r="Z13" s="168"/>
    </row>
    <row r="14">
      <c r="A14" s="4" t="s">
        <v>2175</v>
      </c>
      <c r="B14" s="168"/>
      <c r="C14" s="168"/>
      <c r="D14" s="168"/>
      <c r="E14" s="168"/>
      <c r="F14" s="168"/>
      <c r="G14" s="168"/>
      <c r="H14" s="168"/>
      <c r="I14" s="168"/>
      <c r="J14" s="168"/>
      <c r="K14" s="168"/>
      <c r="L14" s="168"/>
      <c r="M14" s="168"/>
      <c r="N14" s="168"/>
      <c r="O14" s="168"/>
      <c r="P14" s="168"/>
      <c r="Q14" s="168"/>
      <c r="R14" s="168"/>
      <c r="S14" s="168"/>
      <c r="T14" s="168"/>
      <c r="U14" s="168"/>
      <c r="V14" s="168"/>
      <c r="W14" s="168"/>
      <c r="X14" s="168"/>
      <c r="Y14" s="168"/>
      <c r="Z14" s="168"/>
    </row>
    <row r="15">
      <c r="A15" s="4" t="s">
        <v>2176</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row>
    <row r="16">
      <c r="A16" s="4" t="s">
        <v>2177</v>
      </c>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row>
    <row r="17">
      <c r="A17" s="4" t="s">
        <v>2178</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row>
    <row r="18">
      <c r="A18" s="4" t="s">
        <v>2179</v>
      </c>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8"/>
      <c r="Z18" s="168"/>
    </row>
    <row r="19">
      <c r="A19" s="4" t="s">
        <v>2180</v>
      </c>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c r="Z19" s="168"/>
    </row>
    <row r="20">
      <c r="A20" s="4" t="s">
        <v>2181</v>
      </c>
      <c r="B20" s="168"/>
      <c r="C20" s="168"/>
      <c r="D20" s="168"/>
      <c r="E20" s="168"/>
      <c r="F20" s="168"/>
      <c r="G20" s="168"/>
      <c r="H20" s="168"/>
      <c r="I20" s="168"/>
      <c r="J20" s="168"/>
      <c r="K20" s="168"/>
      <c r="L20" s="168"/>
      <c r="M20" s="168"/>
      <c r="N20" s="168"/>
      <c r="O20" s="168"/>
      <c r="P20" s="168"/>
      <c r="Q20" s="168"/>
      <c r="R20" s="168"/>
      <c r="S20" s="168"/>
      <c r="T20" s="168"/>
      <c r="U20" s="168"/>
      <c r="V20" s="168"/>
      <c r="W20" s="168"/>
      <c r="X20" s="168"/>
      <c r="Y20" s="168"/>
      <c r="Z20" s="168"/>
    </row>
    <row r="21">
      <c r="A21" s="4" t="s">
        <v>2182</v>
      </c>
      <c r="C21" s="168"/>
      <c r="D21" s="168"/>
      <c r="E21" s="168"/>
      <c r="F21" s="168"/>
      <c r="G21" s="168"/>
      <c r="H21" s="168"/>
      <c r="I21" s="168"/>
      <c r="J21" s="168"/>
      <c r="K21" s="168"/>
      <c r="L21" s="168"/>
      <c r="M21" s="168"/>
      <c r="N21" s="168"/>
      <c r="O21" s="168"/>
      <c r="P21" s="168"/>
      <c r="Q21" s="168"/>
      <c r="R21" s="168"/>
      <c r="S21" s="168"/>
      <c r="T21" s="168"/>
      <c r="U21" s="168"/>
      <c r="V21" s="168"/>
      <c r="W21" s="168"/>
      <c r="X21" s="168"/>
      <c r="Y21" s="168"/>
      <c r="Z21" s="168"/>
    </row>
    <row r="22">
      <c r="A22" s="4" t="s">
        <v>2183</v>
      </c>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row>
    <row r="23">
      <c r="A23" s="4" t="s">
        <v>2184</v>
      </c>
      <c r="C23" s="168"/>
      <c r="D23" s="168"/>
      <c r="E23" s="168"/>
      <c r="F23" s="168"/>
      <c r="G23" s="168"/>
      <c r="H23" s="168"/>
      <c r="I23" s="168"/>
      <c r="J23" s="168"/>
      <c r="K23" s="168"/>
      <c r="L23" s="168"/>
      <c r="M23" s="168"/>
      <c r="N23" s="168"/>
      <c r="O23" s="168"/>
      <c r="P23" s="168"/>
      <c r="Q23" s="168"/>
      <c r="R23" s="168"/>
      <c r="S23" s="168"/>
      <c r="T23" s="168"/>
      <c r="U23" s="168"/>
      <c r="V23" s="168"/>
      <c r="W23" s="168"/>
      <c r="X23" s="168"/>
      <c r="Y23" s="168"/>
      <c r="Z23" s="168"/>
    </row>
    <row r="24">
      <c r="A24" s="4" t="s">
        <v>2185</v>
      </c>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row>
    <row r="25">
      <c r="A25" s="4" t="s">
        <v>2186</v>
      </c>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row>
    <row r="26">
      <c r="A26" s="4" t="s">
        <v>2187</v>
      </c>
      <c r="B26" s="168"/>
      <c r="C26" s="168"/>
      <c r="D26" s="168"/>
      <c r="E26" s="168"/>
      <c r="F26" s="168"/>
      <c r="G26" s="168"/>
      <c r="H26" s="168"/>
      <c r="I26" s="168"/>
      <c r="J26" s="168"/>
      <c r="K26" s="168"/>
      <c r="L26" s="168"/>
      <c r="M26" s="168"/>
      <c r="N26" s="168"/>
      <c r="O26" s="168"/>
      <c r="P26" s="168"/>
      <c r="Q26" s="168"/>
      <c r="R26" s="168"/>
      <c r="S26" s="168"/>
      <c r="T26" s="168"/>
      <c r="U26" s="168"/>
      <c r="V26" s="168"/>
      <c r="W26" s="168"/>
      <c r="X26" s="168"/>
      <c r="Y26" s="168"/>
      <c r="Z26" s="168"/>
    </row>
    <row r="27">
      <c r="A27" s="4" t="s">
        <v>2188</v>
      </c>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row>
    <row r="28">
      <c r="A28" s="4" t="s">
        <v>2189</v>
      </c>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row>
    <row r="29">
      <c r="A29" s="165" t="s">
        <v>2190</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row>
    <row r="30">
      <c r="A30" s="165" t="s">
        <v>2191</v>
      </c>
      <c r="B30" s="168"/>
      <c r="C30" s="168"/>
      <c r="E30" s="168"/>
      <c r="F30" s="168"/>
      <c r="G30" s="168"/>
      <c r="H30" s="168"/>
      <c r="I30" s="168"/>
      <c r="J30" s="168"/>
      <c r="K30" s="168"/>
      <c r="L30" s="168"/>
      <c r="M30" s="168"/>
      <c r="N30" s="168"/>
      <c r="O30" s="168"/>
      <c r="P30" s="168"/>
      <c r="Q30" s="168"/>
      <c r="R30" s="168"/>
      <c r="S30" s="168"/>
      <c r="T30" s="168"/>
      <c r="U30" s="168"/>
      <c r="V30" s="168"/>
      <c r="W30" s="168"/>
      <c r="X30" s="168"/>
      <c r="Y30" s="168"/>
      <c r="Z30" s="168"/>
    </row>
    <row r="31">
      <c r="A31" s="4" t="s">
        <v>2192</v>
      </c>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row>
    <row r="32">
      <c r="A32" s="165" t="s">
        <v>2193</v>
      </c>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row>
    <row r="33">
      <c r="A33" s="165" t="s">
        <v>2194</v>
      </c>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row>
    <row r="34">
      <c r="A34" s="171" t="s">
        <v>2195</v>
      </c>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row>
    <row r="35">
      <c r="A35" s="4"/>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row>
    <row r="36">
      <c r="A36" s="170" t="s">
        <v>2196</v>
      </c>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row>
    <row r="37">
      <c r="A37" s="4" t="s">
        <v>2197</v>
      </c>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row>
    <row r="38">
      <c r="A38" s="165" t="s">
        <v>2198</v>
      </c>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row>
    <row r="39">
      <c r="A39" s="165" t="s">
        <v>2199</v>
      </c>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row>
    <row r="40">
      <c r="A40" s="4" t="s">
        <v>2200</v>
      </c>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row>
    <row r="41">
      <c r="A41" s="4" t="s">
        <v>2201</v>
      </c>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row>
    <row r="42">
      <c r="A42" s="4" t="s">
        <v>2202</v>
      </c>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row>
    <row r="43">
      <c r="A43" s="4"/>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row>
    <row r="44">
      <c r="A44" s="170" t="s">
        <v>2203</v>
      </c>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row>
    <row r="45">
      <c r="A45" s="4" t="s">
        <v>2204</v>
      </c>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row>
    <row r="46">
      <c r="A46" s="165" t="s">
        <v>2205</v>
      </c>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row>
    <row r="47">
      <c r="A47" s="165" t="s">
        <v>2206</v>
      </c>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row>
    <row r="48">
      <c r="A48" s="43" t="s">
        <v>2207</v>
      </c>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row>
    <row r="49">
      <c r="A49" s="165" t="s">
        <v>2208</v>
      </c>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row>
    <row r="50">
      <c r="A50" s="165" t="s">
        <v>2209</v>
      </c>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row>
    <row r="51">
      <c r="A51" s="4" t="s">
        <v>2210</v>
      </c>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row>
    <row r="52">
      <c r="A52" s="168" t="s">
        <v>2211</v>
      </c>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row>
    <row r="53">
      <c r="A53" s="168" t="s">
        <v>2212</v>
      </c>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row>
    <row r="54">
      <c r="A54" s="168" t="s">
        <v>2213</v>
      </c>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row>
    <row r="55">
      <c r="A55" s="4" t="s">
        <v>2214</v>
      </c>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row>
    <row r="56">
      <c r="A56" s="4" t="s">
        <v>2215</v>
      </c>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row>
    <row r="57">
      <c r="A57" s="4" t="s">
        <v>2216</v>
      </c>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row>
    <row r="58">
      <c r="A58" s="4" t="s">
        <v>2217</v>
      </c>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row>
    <row r="59">
      <c r="A59" s="4" t="s">
        <v>2218</v>
      </c>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row>
    <row r="60">
      <c r="A60" s="4"/>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row>
    <row r="61">
      <c r="A61" s="170" t="s">
        <v>2219</v>
      </c>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row>
    <row r="62">
      <c r="A62" s="168" t="s">
        <v>2220</v>
      </c>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row>
    <row r="63">
      <c r="A63" s="168" t="s">
        <v>2221</v>
      </c>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row>
    <row r="64">
      <c r="A64" s="4" t="s">
        <v>2222</v>
      </c>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row>
    <row r="65">
      <c r="A65" s="4" t="s">
        <v>2223</v>
      </c>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row>
    <row r="66">
      <c r="A66" s="4" t="s">
        <v>2224</v>
      </c>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row>
    <row r="67" ht="15.0" customHeight="1">
      <c r="A67" s="4" t="s">
        <v>2225</v>
      </c>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row>
    <row r="68" ht="15.0" customHeight="1">
      <c r="A68" s="4" t="s">
        <v>2226</v>
      </c>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row>
    <row r="69">
      <c r="A69" s="4"/>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row>
    <row r="70">
      <c r="A70" s="170" t="s">
        <v>2227</v>
      </c>
    </row>
    <row r="71">
      <c r="A71" s="4" t="s">
        <v>2228</v>
      </c>
    </row>
    <row r="72">
      <c r="A72" s="165" t="s">
        <v>2229</v>
      </c>
    </row>
    <row r="73">
      <c r="A73" s="165" t="s">
        <v>2230</v>
      </c>
    </row>
    <row r="74">
      <c r="A74" s="172" t="s">
        <v>2231</v>
      </c>
    </row>
    <row r="75">
      <c r="A75" s="173" t="s">
        <v>2232</v>
      </c>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row>
    <row r="76">
      <c r="A76" s="173"/>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row>
    <row r="77">
      <c r="A77" s="170" t="s">
        <v>2233</v>
      </c>
    </row>
    <row r="78">
      <c r="A78" s="50" t="s">
        <v>2234</v>
      </c>
    </row>
    <row r="79">
      <c r="A79" s="175" t="s">
        <v>2235</v>
      </c>
    </row>
    <row r="80">
      <c r="A80" s="153" t="s">
        <v>2236</v>
      </c>
    </row>
    <row r="81">
      <c r="A81" s="176" t="s">
        <v>2237</v>
      </c>
    </row>
    <row r="82">
      <c r="A82" s="177" t="s">
        <v>2238</v>
      </c>
      <c r="G82" s="4"/>
    </row>
    <row r="83">
      <c r="A83" s="178" t="s">
        <v>2239</v>
      </c>
      <c r="G83" s="4"/>
    </row>
    <row r="84">
      <c r="A84" s="4"/>
    </row>
    <row r="85">
      <c r="A85" s="169" t="s">
        <v>2240</v>
      </c>
    </row>
    <row r="86">
      <c r="A86" s="170" t="s">
        <v>2241</v>
      </c>
      <c r="B86" s="179"/>
      <c r="C86" s="179"/>
      <c r="D86" s="179"/>
      <c r="E86" s="179"/>
      <c r="G86" s="179"/>
      <c r="H86" s="179"/>
      <c r="I86" s="179"/>
      <c r="J86" s="179"/>
      <c r="K86" s="179"/>
      <c r="L86" s="179"/>
      <c r="M86" s="179"/>
      <c r="N86" s="179"/>
      <c r="O86" s="179"/>
      <c r="P86" s="179"/>
      <c r="Q86" s="179"/>
      <c r="R86" s="179"/>
      <c r="S86" s="179"/>
      <c r="T86" s="179"/>
      <c r="U86" s="179"/>
      <c r="V86" s="179"/>
      <c r="W86" s="179"/>
      <c r="X86" s="179"/>
      <c r="Y86" s="179"/>
      <c r="Z86" s="179"/>
    </row>
    <row r="87">
      <c r="A87" s="168" t="s">
        <v>2242</v>
      </c>
      <c r="B87" s="179"/>
      <c r="C87" s="179"/>
      <c r="D87" s="179"/>
      <c r="E87" s="179"/>
      <c r="G87" s="179"/>
      <c r="H87" s="179"/>
      <c r="I87" s="179"/>
      <c r="J87" s="179"/>
      <c r="K87" s="179"/>
      <c r="L87" s="179"/>
      <c r="M87" s="179"/>
      <c r="N87" s="179"/>
      <c r="O87" s="179"/>
      <c r="P87" s="179"/>
      <c r="Q87" s="179"/>
      <c r="R87" s="179"/>
      <c r="S87" s="179"/>
      <c r="T87" s="179"/>
      <c r="U87" s="179"/>
      <c r="V87" s="179"/>
      <c r="W87" s="179"/>
      <c r="X87" s="179"/>
      <c r="Y87" s="179"/>
      <c r="Z87" s="179"/>
    </row>
    <row r="88">
      <c r="A88" s="168" t="s">
        <v>2243</v>
      </c>
      <c r="B88" s="179"/>
      <c r="C88" s="179"/>
      <c r="D88" s="179"/>
      <c r="E88" s="179"/>
      <c r="G88" s="179"/>
      <c r="H88" s="179"/>
      <c r="I88" s="179"/>
      <c r="J88" s="179"/>
      <c r="K88" s="179"/>
      <c r="L88" s="179"/>
      <c r="M88" s="179"/>
      <c r="N88" s="179"/>
      <c r="O88" s="179"/>
      <c r="P88" s="179"/>
      <c r="Q88" s="179"/>
      <c r="R88" s="179"/>
      <c r="S88" s="179"/>
      <c r="T88" s="179"/>
      <c r="U88" s="179"/>
      <c r="V88" s="179"/>
      <c r="W88" s="179"/>
      <c r="X88" s="179"/>
      <c r="Y88" s="179"/>
      <c r="Z88" s="179"/>
    </row>
    <row r="89">
      <c r="A89" s="168" t="s">
        <v>2244</v>
      </c>
      <c r="C89" s="179"/>
      <c r="E89" s="179"/>
      <c r="G89" s="179"/>
      <c r="H89" s="179"/>
      <c r="I89" s="179"/>
      <c r="J89" s="179"/>
      <c r="K89" s="179"/>
      <c r="L89" s="179"/>
      <c r="M89" s="179"/>
      <c r="N89" s="179"/>
      <c r="O89" s="179"/>
      <c r="P89" s="179"/>
      <c r="Q89" s="179"/>
      <c r="R89" s="179"/>
      <c r="S89" s="179"/>
      <c r="T89" s="179"/>
      <c r="U89" s="179"/>
      <c r="V89" s="179"/>
      <c r="W89" s="179"/>
      <c r="X89" s="179"/>
      <c r="Y89" s="179"/>
      <c r="Z89" s="179"/>
    </row>
    <row r="90">
      <c r="A90" s="168" t="s">
        <v>2245</v>
      </c>
      <c r="C90" s="179"/>
      <c r="D90" s="179"/>
      <c r="E90" s="179"/>
      <c r="G90" s="179"/>
      <c r="H90" s="179"/>
      <c r="I90" s="179"/>
      <c r="J90" s="179"/>
      <c r="K90" s="179"/>
      <c r="L90" s="179"/>
      <c r="M90" s="179"/>
      <c r="N90" s="179"/>
      <c r="O90" s="179"/>
      <c r="P90" s="179"/>
      <c r="Q90" s="179"/>
      <c r="R90" s="179"/>
      <c r="S90" s="179"/>
      <c r="T90" s="179"/>
      <c r="U90" s="179"/>
      <c r="V90" s="179"/>
      <c r="W90" s="179"/>
      <c r="X90" s="179"/>
      <c r="Y90" s="179"/>
      <c r="Z90" s="179"/>
    </row>
    <row r="91">
      <c r="A91" s="168" t="s">
        <v>2246</v>
      </c>
      <c r="B91" s="179"/>
      <c r="C91" s="179"/>
      <c r="D91" s="179"/>
      <c r="E91" s="179"/>
      <c r="G91" s="179"/>
      <c r="H91" s="179"/>
      <c r="I91" s="179"/>
      <c r="J91" s="179"/>
      <c r="K91" s="179"/>
      <c r="L91" s="179"/>
      <c r="M91" s="179"/>
      <c r="N91" s="179"/>
      <c r="O91" s="179"/>
      <c r="P91" s="179"/>
      <c r="Q91" s="179"/>
      <c r="R91" s="179"/>
      <c r="S91" s="179"/>
      <c r="T91" s="179"/>
      <c r="U91" s="179"/>
      <c r="V91" s="179"/>
      <c r="W91" s="179"/>
      <c r="X91" s="179"/>
      <c r="Y91" s="179"/>
      <c r="Z91" s="179"/>
    </row>
    <row r="92">
      <c r="A92" s="168" t="s">
        <v>2247</v>
      </c>
      <c r="C92" s="179"/>
      <c r="D92" s="179"/>
      <c r="E92" s="179"/>
      <c r="G92" s="179"/>
      <c r="H92" s="179"/>
      <c r="I92" s="179"/>
      <c r="J92" s="179"/>
      <c r="K92" s="179"/>
      <c r="L92" s="179"/>
      <c r="M92" s="179"/>
      <c r="N92" s="179"/>
      <c r="O92" s="179"/>
      <c r="P92" s="179"/>
      <c r="Q92" s="179"/>
      <c r="R92" s="179"/>
      <c r="S92" s="179"/>
      <c r="T92" s="179"/>
      <c r="U92" s="179"/>
      <c r="V92" s="179"/>
      <c r="W92" s="179"/>
      <c r="X92" s="179"/>
      <c r="Y92" s="179"/>
      <c r="Z92" s="179"/>
    </row>
    <row r="93">
      <c r="A93" s="180" t="s">
        <v>2248</v>
      </c>
      <c r="C93" s="179"/>
      <c r="D93" s="179"/>
      <c r="E93" s="179"/>
      <c r="G93" s="179"/>
      <c r="H93" s="179"/>
      <c r="I93" s="179"/>
      <c r="J93" s="179"/>
      <c r="K93" s="179"/>
      <c r="L93" s="179"/>
      <c r="M93" s="179"/>
      <c r="N93" s="179"/>
      <c r="O93" s="179"/>
      <c r="P93" s="179"/>
      <c r="Q93" s="179"/>
      <c r="R93" s="179"/>
      <c r="S93" s="179"/>
      <c r="T93" s="179"/>
      <c r="U93" s="179"/>
      <c r="V93" s="179"/>
      <c r="W93" s="179"/>
      <c r="X93" s="179"/>
      <c r="Y93" s="179"/>
      <c r="Z93" s="179"/>
    </row>
    <row r="94">
      <c r="A94" s="168" t="s">
        <v>2249</v>
      </c>
      <c r="C94" s="179"/>
      <c r="D94" s="179"/>
      <c r="E94" s="179"/>
      <c r="G94" s="179"/>
      <c r="H94" s="179"/>
      <c r="I94" s="179"/>
      <c r="J94" s="179"/>
      <c r="K94" s="179"/>
      <c r="L94" s="179"/>
      <c r="M94" s="179"/>
      <c r="N94" s="179"/>
      <c r="O94" s="179"/>
      <c r="P94" s="179"/>
      <c r="Q94" s="179"/>
      <c r="R94" s="179"/>
      <c r="S94" s="179"/>
      <c r="T94" s="179"/>
      <c r="U94" s="179"/>
      <c r="V94" s="179"/>
      <c r="W94" s="179"/>
      <c r="X94" s="179"/>
      <c r="Y94" s="179"/>
      <c r="Z94" s="179"/>
    </row>
    <row r="95">
      <c r="A95" s="168" t="s">
        <v>2250</v>
      </c>
      <c r="B95" s="179"/>
      <c r="C95" s="179"/>
      <c r="D95" s="179"/>
      <c r="G95" s="179"/>
      <c r="H95" s="179"/>
      <c r="I95" s="179"/>
      <c r="J95" s="179"/>
      <c r="K95" s="179"/>
      <c r="L95" s="179"/>
      <c r="M95" s="179"/>
      <c r="N95" s="179"/>
      <c r="O95" s="179"/>
      <c r="P95" s="179"/>
      <c r="Q95" s="179"/>
      <c r="R95" s="179"/>
      <c r="S95" s="179"/>
      <c r="T95" s="179"/>
      <c r="U95" s="179"/>
      <c r="V95" s="179"/>
      <c r="W95" s="179"/>
      <c r="X95" s="179"/>
      <c r="Y95" s="179"/>
      <c r="Z95" s="179"/>
    </row>
    <row r="96">
      <c r="A96" s="168" t="s">
        <v>2251</v>
      </c>
      <c r="B96" s="179"/>
      <c r="C96" s="179"/>
      <c r="D96" s="179"/>
      <c r="G96" s="179"/>
      <c r="H96" s="179"/>
      <c r="I96" s="179"/>
      <c r="J96" s="179"/>
      <c r="K96" s="179"/>
      <c r="L96" s="179"/>
      <c r="M96" s="179"/>
      <c r="N96" s="179"/>
      <c r="O96" s="179"/>
      <c r="P96" s="179"/>
      <c r="Q96" s="179"/>
      <c r="R96" s="179"/>
      <c r="S96" s="179"/>
      <c r="T96" s="179"/>
      <c r="U96" s="179"/>
      <c r="V96" s="179"/>
      <c r="W96" s="179"/>
      <c r="X96" s="179"/>
      <c r="Y96" s="179"/>
      <c r="Z96" s="179"/>
    </row>
    <row r="97">
      <c r="A97" s="168" t="s">
        <v>2252</v>
      </c>
      <c r="C97" s="179"/>
      <c r="D97" s="179"/>
      <c r="G97" s="179"/>
      <c r="H97" s="179"/>
      <c r="I97" s="179"/>
      <c r="J97" s="179"/>
      <c r="K97" s="179"/>
      <c r="L97" s="179"/>
      <c r="M97" s="179"/>
      <c r="N97" s="179"/>
      <c r="O97" s="179"/>
      <c r="P97" s="179"/>
      <c r="Q97" s="179"/>
      <c r="R97" s="179"/>
      <c r="S97" s="179"/>
      <c r="T97" s="179"/>
      <c r="U97" s="179"/>
      <c r="V97" s="179"/>
      <c r="W97" s="179"/>
      <c r="X97" s="179"/>
      <c r="Y97" s="179"/>
      <c r="Z97" s="179"/>
    </row>
    <row r="98">
      <c r="A98" s="180" t="s">
        <v>2253</v>
      </c>
      <c r="C98" s="179"/>
      <c r="D98" s="179"/>
      <c r="G98" s="179"/>
      <c r="H98" s="179"/>
      <c r="I98" s="179"/>
      <c r="J98" s="179"/>
      <c r="K98" s="179"/>
      <c r="L98" s="179"/>
      <c r="M98" s="179"/>
      <c r="N98" s="179"/>
      <c r="O98" s="179"/>
      <c r="P98" s="179"/>
      <c r="Q98" s="179"/>
      <c r="R98" s="179"/>
      <c r="S98" s="179"/>
      <c r="T98" s="179"/>
      <c r="U98" s="179"/>
      <c r="V98" s="179"/>
      <c r="W98" s="179"/>
      <c r="X98" s="179"/>
      <c r="Y98" s="179"/>
      <c r="Z98" s="179"/>
    </row>
    <row r="99">
      <c r="A99" s="168" t="s">
        <v>2254</v>
      </c>
      <c r="C99" s="179"/>
      <c r="D99" s="179"/>
      <c r="G99" s="179"/>
      <c r="H99" s="179"/>
      <c r="I99" s="179"/>
      <c r="J99" s="179"/>
      <c r="K99" s="179"/>
      <c r="L99" s="179"/>
      <c r="M99" s="179"/>
      <c r="N99" s="179"/>
      <c r="O99" s="179"/>
      <c r="P99" s="179"/>
      <c r="Q99" s="179"/>
      <c r="R99" s="179"/>
      <c r="S99" s="179"/>
      <c r="T99" s="179"/>
      <c r="U99" s="179"/>
      <c r="V99" s="179"/>
      <c r="W99" s="179"/>
      <c r="X99" s="179"/>
      <c r="Y99" s="179"/>
      <c r="Z99" s="179"/>
    </row>
    <row r="100">
      <c r="A100" s="180" t="s">
        <v>2255</v>
      </c>
      <c r="C100" s="179"/>
      <c r="D100" s="179"/>
      <c r="G100" s="179"/>
      <c r="H100" s="179"/>
      <c r="I100" s="179"/>
      <c r="J100" s="179"/>
      <c r="K100" s="179"/>
      <c r="L100" s="179"/>
      <c r="M100" s="179"/>
      <c r="N100" s="179"/>
      <c r="O100" s="179"/>
      <c r="P100" s="179"/>
      <c r="Q100" s="179"/>
      <c r="R100" s="179"/>
      <c r="S100" s="179"/>
      <c r="T100" s="179"/>
      <c r="U100" s="179"/>
      <c r="V100" s="179"/>
      <c r="W100" s="179"/>
      <c r="X100" s="179"/>
      <c r="Y100" s="179"/>
      <c r="Z100" s="179"/>
    </row>
    <row r="101">
      <c r="A101" s="180" t="s">
        <v>2256</v>
      </c>
      <c r="B101" s="179"/>
      <c r="C101" s="179"/>
      <c r="D101" s="179"/>
      <c r="G101" s="179"/>
      <c r="H101" s="179"/>
      <c r="I101" s="179"/>
      <c r="J101" s="179"/>
      <c r="K101" s="179"/>
      <c r="L101" s="179"/>
      <c r="M101" s="179"/>
      <c r="N101" s="179"/>
      <c r="O101" s="179"/>
      <c r="P101" s="179"/>
      <c r="Q101" s="179"/>
      <c r="R101" s="179"/>
      <c r="S101" s="179"/>
      <c r="T101" s="179"/>
      <c r="U101" s="179"/>
      <c r="V101" s="179"/>
      <c r="W101" s="179"/>
      <c r="X101" s="179"/>
      <c r="Y101" s="179"/>
      <c r="Z101" s="179"/>
    </row>
    <row r="102">
      <c r="A102" s="180" t="s">
        <v>2257</v>
      </c>
      <c r="B102" s="179"/>
      <c r="C102" s="179"/>
      <c r="D102" s="179"/>
      <c r="G102" s="179"/>
      <c r="H102" s="179"/>
      <c r="I102" s="179"/>
      <c r="J102" s="179"/>
      <c r="K102" s="179"/>
      <c r="L102" s="179"/>
      <c r="M102" s="179"/>
      <c r="N102" s="179"/>
      <c r="O102" s="179"/>
      <c r="P102" s="179"/>
      <c r="Q102" s="179"/>
      <c r="R102" s="179"/>
      <c r="S102" s="179"/>
      <c r="T102" s="179"/>
      <c r="U102" s="179"/>
      <c r="V102" s="179"/>
      <c r="W102" s="179"/>
      <c r="X102" s="179"/>
      <c r="Y102" s="179"/>
      <c r="Z102" s="179"/>
    </row>
    <row r="103">
      <c r="A103" s="168" t="s">
        <v>2258</v>
      </c>
      <c r="B103" s="179"/>
      <c r="C103" s="179"/>
      <c r="D103" s="179"/>
      <c r="G103" s="179"/>
      <c r="H103" s="179"/>
      <c r="I103" s="179"/>
      <c r="J103" s="179"/>
      <c r="K103" s="179"/>
      <c r="L103" s="179"/>
      <c r="M103" s="179"/>
      <c r="N103" s="179"/>
      <c r="O103" s="179"/>
      <c r="P103" s="179"/>
      <c r="Q103" s="179"/>
      <c r="R103" s="179"/>
      <c r="S103" s="179"/>
      <c r="T103" s="179"/>
      <c r="U103" s="179"/>
      <c r="V103" s="179"/>
      <c r="W103" s="179"/>
      <c r="X103" s="179"/>
      <c r="Y103" s="179"/>
      <c r="Z103" s="179"/>
    </row>
    <row r="104">
      <c r="A104" s="168" t="s">
        <v>2259</v>
      </c>
      <c r="B104" s="179"/>
      <c r="C104" s="179"/>
      <c r="D104" s="179"/>
      <c r="G104" s="179"/>
      <c r="H104" s="179"/>
      <c r="I104" s="179"/>
      <c r="J104" s="179"/>
      <c r="K104" s="179"/>
      <c r="L104" s="179"/>
      <c r="M104" s="179"/>
      <c r="N104" s="179"/>
      <c r="O104" s="179"/>
      <c r="P104" s="179"/>
      <c r="Q104" s="179"/>
      <c r="R104" s="179"/>
      <c r="S104" s="179"/>
      <c r="T104" s="179"/>
      <c r="U104" s="179"/>
      <c r="V104" s="179"/>
      <c r="W104" s="179"/>
      <c r="X104" s="179"/>
      <c r="Y104" s="179"/>
      <c r="Z104" s="179"/>
    </row>
    <row r="105">
      <c r="A105" s="168" t="s">
        <v>2260</v>
      </c>
      <c r="B105" s="179"/>
      <c r="C105" s="179"/>
      <c r="D105" s="179"/>
      <c r="G105" s="179"/>
      <c r="H105" s="179"/>
      <c r="I105" s="179"/>
      <c r="J105" s="179"/>
      <c r="K105" s="179"/>
      <c r="L105" s="179"/>
      <c r="M105" s="179"/>
      <c r="N105" s="179"/>
      <c r="O105" s="179"/>
      <c r="P105" s="179"/>
      <c r="Q105" s="179"/>
      <c r="R105" s="179"/>
      <c r="S105" s="179"/>
      <c r="T105" s="179"/>
      <c r="U105" s="179"/>
      <c r="V105" s="179"/>
      <c r="W105" s="179"/>
      <c r="X105" s="179"/>
      <c r="Y105" s="179"/>
      <c r="Z105" s="179"/>
    </row>
    <row r="106">
      <c r="A106" s="168" t="s">
        <v>2261</v>
      </c>
      <c r="B106" s="179"/>
      <c r="C106" s="179"/>
      <c r="G106" s="179"/>
      <c r="H106" s="179"/>
      <c r="I106" s="179"/>
      <c r="J106" s="179"/>
      <c r="K106" s="179"/>
      <c r="L106" s="179"/>
      <c r="M106" s="179"/>
      <c r="N106" s="179"/>
      <c r="O106" s="179"/>
      <c r="P106" s="179"/>
      <c r="Q106" s="179"/>
      <c r="R106" s="179"/>
      <c r="S106" s="179"/>
      <c r="T106" s="179"/>
      <c r="U106" s="179"/>
      <c r="V106" s="179"/>
      <c r="W106" s="179"/>
      <c r="X106" s="179"/>
      <c r="Y106" s="179"/>
      <c r="Z106" s="179"/>
    </row>
    <row r="107">
      <c r="A107" s="180" t="s">
        <v>2262</v>
      </c>
      <c r="B107" s="179"/>
      <c r="C107" s="179"/>
      <c r="G107" s="179"/>
      <c r="H107" s="179"/>
      <c r="I107" s="179"/>
      <c r="J107" s="179"/>
      <c r="K107" s="179"/>
      <c r="L107" s="179"/>
      <c r="M107" s="179"/>
      <c r="N107" s="179"/>
      <c r="O107" s="179"/>
      <c r="P107" s="179"/>
      <c r="Q107" s="179"/>
      <c r="R107" s="179"/>
      <c r="S107" s="179"/>
      <c r="T107" s="179"/>
      <c r="U107" s="179"/>
      <c r="V107" s="179"/>
      <c r="W107" s="179"/>
      <c r="X107" s="179"/>
      <c r="Y107" s="179"/>
      <c r="Z107" s="179"/>
    </row>
    <row r="108">
      <c r="A108" s="180" t="s">
        <v>2263</v>
      </c>
      <c r="B108" s="179"/>
      <c r="C108" s="179"/>
      <c r="G108" s="179"/>
      <c r="H108" s="179"/>
      <c r="I108" s="179"/>
      <c r="J108" s="179"/>
      <c r="K108" s="179"/>
      <c r="L108" s="179"/>
      <c r="M108" s="179"/>
      <c r="N108" s="179"/>
      <c r="O108" s="179"/>
      <c r="P108" s="179"/>
      <c r="Q108" s="179"/>
      <c r="R108" s="179"/>
      <c r="S108" s="179"/>
      <c r="T108" s="179"/>
      <c r="U108" s="179"/>
      <c r="V108" s="179"/>
      <c r="W108" s="179"/>
      <c r="X108" s="179"/>
      <c r="Y108" s="179"/>
      <c r="Z108" s="179"/>
    </row>
    <row r="109">
      <c r="A109" s="180" t="s">
        <v>2264</v>
      </c>
      <c r="B109" s="179"/>
      <c r="C109" s="179"/>
      <c r="G109" s="179"/>
      <c r="H109" s="179"/>
      <c r="I109" s="179"/>
      <c r="J109" s="179"/>
      <c r="K109" s="179"/>
      <c r="L109" s="179"/>
      <c r="M109" s="179"/>
      <c r="N109" s="179"/>
      <c r="O109" s="179"/>
      <c r="P109" s="179"/>
      <c r="Q109" s="179"/>
      <c r="R109" s="179"/>
      <c r="S109" s="179"/>
      <c r="T109" s="179"/>
      <c r="U109" s="179"/>
      <c r="V109" s="179"/>
      <c r="W109" s="179"/>
      <c r="X109" s="179"/>
      <c r="Y109" s="179"/>
      <c r="Z109" s="179"/>
    </row>
    <row r="110">
      <c r="A110" s="180" t="s">
        <v>2265</v>
      </c>
      <c r="B110" s="179"/>
      <c r="C110" s="179"/>
      <c r="G110" s="179"/>
      <c r="H110" s="179"/>
      <c r="I110" s="179"/>
      <c r="J110" s="179"/>
      <c r="K110" s="179"/>
      <c r="L110" s="179"/>
      <c r="M110" s="179"/>
      <c r="N110" s="179"/>
      <c r="O110" s="179"/>
      <c r="P110" s="179"/>
      <c r="Q110" s="179"/>
      <c r="R110" s="179"/>
      <c r="S110" s="179"/>
      <c r="T110" s="179"/>
      <c r="U110" s="179"/>
      <c r="V110" s="179"/>
      <c r="W110" s="179"/>
      <c r="X110" s="179"/>
      <c r="Y110" s="179"/>
      <c r="Z110" s="179"/>
    </row>
    <row r="111">
      <c r="A111" s="180" t="s">
        <v>2266</v>
      </c>
      <c r="B111" s="179"/>
      <c r="C111" s="179"/>
      <c r="G111" s="179"/>
      <c r="H111" s="179"/>
      <c r="I111" s="179"/>
      <c r="J111" s="179"/>
      <c r="K111" s="179"/>
      <c r="L111" s="179"/>
      <c r="M111" s="179"/>
      <c r="N111" s="179"/>
      <c r="O111" s="179"/>
      <c r="P111" s="179"/>
      <c r="Q111" s="179"/>
      <c r="R111" s="179"/>
      <c r="S111" s="179"/>
      <c r="T111" s="179"/>
      <c r="U111" s="179"/>
      <c r="V111" s="179"/>
      <c r="W111" s="179"/>
      <c r="X111" s="179"/>
      <c r="Y111" s="179"/>
      <c r="Z111" s="179"/>
    </row>
    <row r="112">
      <c r="A112" s="180" t="s">
        <v>2267</v>
      </c>
      <c r="B112" s="179"/>
      <c r="C112" s="179"/>
      <c r="G112" s="179"/>
      <c r="H112" s="179"/>
      <c r="I112" s="179"/>
      <c r="J112" s="179"/>
      <c r="K112" s="179"/>
      <c r="L112" s="179"/>
      <c r="M112" s="179"/>
      <c r="N112" s="179"/>
      <c r="O112" s="179"/>
      <c r="P112" s="179"/>
      <c r="Q112" s="179"/>
      <c r="R112" s="179"/>
      <c r="S112" s="179"/>
      <c r="T112" s="179"/>
      <c r="U112" s="179"/>
      <c r="V112" s="179"/>
      <c r="W112" s="179"/>
      <c r="X112" s="179"/>
      <c r="Y112" s="179"/>
      <c r="Z112" s="179"/>
    </row>
    <row r="113">
      <c r="A113" s="180" t="s">
        <v>2268</v>
      </c>
      <c r="B113" s="181"/>
      <c r="C113" s="181"/>
      <c r="D113" s="30"/>
      <c r="E113" s="30"/>
      <c r="F113" s="30"/>
      <c r="G113" s="181"/>
      <c r="H113" s="181"/>
      <c r="I113" s="181"/>
      <c r="J113" s="181"/>
      <c r="K113" s="181"/>
      <c r="L113" s="181"/>
      <c r="M113" s="181"/>
      <c r="N113" s="181"/>
      <c r="O113" s="181"/>
      <c r="P113" s="181"/>
      <c r="Q113" s="181"/>
      <c r="R113" s="181"/>
      <c r="S113" s="181"/>
      <c r="T113" s="181"/>
      <c r="U113" s="181"/>
      <c r="V113" s="181"/>
      <c r="W113" s="181"/>
      <c r="X113" s="181"/>
      <c r="Y113" s="181"/>
      <c r="Z113" s="181"/>
    </row>
    <row r="114">
      <c r="A114" s="168" t="s">
        <v>2269</v>
      </c>
      <c r="B114" s="179"/>
      <c r="C114" s="179"/>
      <c r="D114" s="179"/>
      <c r="G114" s="179"/>
      <c r="H114" s="179"/>
      <c r="I114" s="179"/>
      <c r="J114" s="179"/>
      <c r="K114" s="179"/>
      <c r="L114" s="179"/>
      <c r="M114" s="179"/>
      <c r="N114" s="179"/>
      <c r="O114" s="179"/>
      <c r="P114" s="179"/>
      <c r="Q114" s="179"/>
      <c r="R114" s="179"/>
      <c r="S114" s="179"/>
      <c r="T114" s="179"/>
      <c r="U114" s="179"/>
      <c r="V114" s="179"/>
      <c r="W114" s="179"/>
      <c r="X114" s="179"/>
      <c r="Y114" s="179"/>
      <c r="Z114" s="179"/>
    </row>
    <row r="115">
      <c r="A115" s="168" t="s">
        <v>2270</v>
      </c>
      <c r="B115" s="179"/>
      <c r="C115" s="179"/>
      <c r="D115" s="179"/>
      <c r="G115" s="179"/>
      <c r="H115" s="179"/>
      <c r="I115" s="179"/>
      <c r="J115" s="179"/>
      <c r="K115" s="179"/>
      <c r="L115" s="179"/>
      <c r="M115" s="179"/>
      <c r="N115" s="179"/>
      <c r="O115" s="179"/>
      <c r="P115" s="179"/>
      <c r="Q115" s="179"/>
      <c r="R115" s="179"/>
      <c r="S115" s="179"/>
      <c r="T115" s="179"/>
      <c r="U115" s="179"/>
      <c r="V115" s="179"/>
      <c r="W115" s="179"/>
      <c r="X115" s="179"/>
      <c r="Y115" s="179"/>
      <c r="Z115" s="179"/>
    </row>
    <row r="116">
      <c r="A116" s="168" t="s">
        <v>2271</v>
      </c>
      <c r="B116" s="179"/>
      <c r="C116" s="179"/>
      <c r="D116" s="179"/>
      <c r="G116" s="179"/>
      <c r="H116" s="179"/>
      <c r="I116" s="179"/>
      <c r="J116" s="179"/>
      <c r="K116" s="179"/>
      <c r="L116" s="179"/>
      <c r="M116" s="179"/>
      <c r="N116" s="179"/>
      <c r="O116" s="179"/>
      <c r="P116" s="179"/>
      <c r="Q116" s="179"/>
      <c r="R116" s="179"/>
      <c r="S116" s="179"/>
      <c r="T116" s="179"/>
      <c r="U116" s="179"/>
      <c r="V116" s="179"/>
      <c r="W116" s="179"/>
      <c r="X116" s="179"/>
      <c r="Y116" s="179"/>
      <c r="Z116" s="179"/>
    </row>
    <row r="117">
      <c r="A117" s="168" t="s">
        <v>2272</v>
      </c>
      <c r="B117" s="179"/>
      <c r="C117" s="179"/>
      <c r="D117" s="179"/>
      <c r="G117" s="179"/>
      <c r="H117" s="179"/>
      <c r="I117" s="179"/>
      <c r="J117" s="179"/>
      <c r="K117" s="179"/>
      <c r="L117" s="179"/>
      <c r="M117" s="179"/>
      <c r="N117" s="179"/>
      <c r="O117" s="179"/>
      <c r="P117" s="179"/>
      <c r="Q117" s="179"/>
      <c r="R117" s="179"/>
      <c r="S117" s="179"/>
      <c r="T117" s="179"/>
      <c r="U117" s="179"/>
      <c r="V117" s="179"/>
      <c r="W117" s="179"/>
      <c r="X117" s="179"/>
      <c r="Y117" s="179"/>
      <c r="Z117" s="179"/>
    </row>
    <row r="118">
      <c r="A118" s="168" t="s">
        <v>2273</v>
      </c>
      <c r="B118" s="179"/>
      <c r="C118" s="179"/>
      <c r="D118" s="179"/>
      <c r="G118" s="179"/>
      <c r="H118" s="179"/>
      <c r="I118" s="179"/>
      <c r="J118" s="179"/>
      <c r="K118" s="179"/>
      <c r="L118" s="179"/>
      <c r="M118" s="179"/>
      <c r="N118" s="179"/>
      <c r="O118" s="179"/>
      <c r="P118" s="179"/>
      <c r="Q118" s="179"/>
      <c r="R118" s="179"/>
      <c r="S118" s="179"/>
      <c r="T118" s="179"/>
      <c r="U118" s="179"/>
      <c r="V118" s="179"/>
      <c r="W118" s="179"/>
      <c r="X118" s="179"/>
      <c r="Y118" s="179"/>
      <c r="Z118" s="179"/>
    </row>
    <row r="119">
      <c r="A119" s="168" t="s">
        <v>2274</v>
      </c>
      <c r="B119" s="179"/>
      <c r="C119" s="179"/>
      <c r="D119" s="179"/>
      <c r="G119" s="179"/>
      <c r="H119" s="179"/>
      <c r="I119" s="179"/>
      <c r="J119" s="179"/>
      <c r="K119" s="179"/>
      <c r="L119" s="179"/>
      <c r="M119" s="179"/>
      <c r="N119" s="179"/>
      <c r="O119" s="179"/>
      <c r="P119" s="179"/>
      <c r="Q119" s="179"/>
      <c r="R119" s="179"/>
      <c r="S119" s="179"/>
      <c r="T119" s="179"/>
      <c r="U119" s="179"/>
      <c r="V119" s="179"/>
      <c r="W119" s="179"/>
      <c r="X119" s="179"/>
      <c r="Y119" s="179"/>
      <c r="Z119" s="179"/>
    </row>
    <row r="120">
      <c r="A120" s="180" t="s">
        <v>2275</v>
      </c>
      <c r="B120" s="179"/>
      <c r="C120" s="179"/>
      <c r="D120" s="179"/>
      <c r="G120" s="179"/>
      <c r="H120" s="179"/>
      <c r="I120" s="179"/>
      <c r="J120" s="179"/>
      <c r="K120" s="179"/>
      <c r="L120" s="179"/>
      <c r="M120" s="179"/>
      <c r="N120" s="179"/>
      <c r="O120" s="179"/>
      <c r="P120" s="179"/>
      <c r="Q120" s="179"/>
      <c r="R120" s="179"/>
      <c r="S120" s="179"/>
      <c r="T120" s="179"/>
      <c r="U120" s="179"/>
      <c r="V120" s="179"/>
      <c r="W120" s="179"/>
      <c r="X120" s="179"/>
      <c r="Y120" s="179"/>
      <c r="Z120" s="179"/>
    </row>
    <row r="121">
      <c r="A121" s="180" t="s">
        <v>2276</v>
      </c>
      <c r="B121" s="179"/>
      <c r="C121" s="179"/>
      <c r="D121" s="179"/>
      <c r="G121" s="179"/>
      <c r="H121" s="179"/>
      <c r="I121" s="179"/>
      <c r="J121" s="179"/>
      <c r="K121" s="179"/>
      <c r="L121" s="179"/>
      <c r="M121" s="179"/>
      <c r="N121" s="179"/>
      <c r="O121" s="179"/>
      <c r="P121" s="179"/>
      <c r="Q121" s="179"/>
      <c r="R121" s="179"/>
      <c r="S121" s="179"/>
      <c r="T121" s="179"/>
      <c r="U121" s="179"/>
      <c r="V121" s="179"/>
      <c r="W121" s="179"/>
      <c r="X121" s="179"/>
      <c r="Y121" s="179"/>
      <c r="Z121" s="179"/>
    </row>
    <row r="122">
      <c r="A122" s="168" t="s">
        <v>2277</v>
      </c>
      <c r="B122" s="179"/>
      <c r="C122" s="179"/>
      <c r="D122" s="179"/>
      <c r="G122" s="179"/>
      <c r="H122" s="179"/>
      <c r="I122" s="179"/>
      <c r="J122" s="179"/>
      <c r="K122" s="179"/>
      <c r="L122" s="179"/>
      <c r="M122" s="179"/>
      <c r="N122" s="179"/>
      <c r="O122" s="179"/>
      <c r="P122" s="179"/>
      <c r="Q122" s="179"/>
      <c r="R122" s="179"/>
      <c r="S122" s="179"/>
      <c r="T122" s="179"/>
      <c r="U122" s="179"/>
      <c r="V122" s="179"/>
      <c r="W122" s="179"/>
      <c r="X122" s="179"/>
      <c r="Y122" s="179"/>
      <c r="Z122" s="179"/>
    </row>
    <row r="123">
      <c r="A123" s="168" t="s">
        <v>2278</v>
      </c>
      <c r="B123" s="179"/>
      <c r="C123" s="179"/>
      <c r="D123" s="179"/>
      <c r="G123" s="179"/>
      <c r="H123" s="179"/>
      <c r="I123" s="179"/>
      <c r="J123" s="179"/>
      <c r="K123" s="179"/>
      <c r="L123" s="179"/>
      <c r="M123" s="179"/>
      <c r="N123" s="179"/>
      <c r="O123" s="179"/>
      <c r="P123" s="179"/>
      <c r="Q123" s="179"/>
      <c r="R123" s="179"/>
      <c r="S123" s="179"/>
      <c r="T123" s="179"/>
      <c r="U123" s="179"/>
      <c r="V123" s="179"/>
      <c r="W123" s="179"/>
      <c r="X123" s="179"/>
      <c r="Y123" s="179"/>
      <c r="Z123" s="179"/>
    </row>
    <row r="124">
      <c r="A124" s="168" t="s">
        <v>2279</v>
      </c>
      <c r="B124" s="179"/>
      <c r="C124" s="179"/>
      <c r="D124" s="179"/>
      <c r="G124" s="179"/>
      <c r="H124" s="179"/>
      <c r="I124" s="179"/>
      <c r="J124" s="179"/>
      <c r="K124" s="179"/>
      <c r="L124" s="179"/>
      <c r="M124" s="179"/>
      <c r="N124" s="179"/>
      <c r="O124" s="179"/>
      <c r="P124" s="179"/>
      <c r="Q124" s="179"/>
      <c r="R124" s="179"/>
      <c r="S124" s="179"/>
      <c r="T124" s="179"/>
      <c r="U124" s="179"/>
      <c r="V124" s="179"/>
      <c r="W124" s="179"/>
      <c r="X124" s="179"/>
      <c r="Y124" s="179"/>
      <c r="Z124" s="179"/>
    </row>
    <row r="125">
      <c r="A125" s="168" t="s">
        <v>2280</v>
      </c>
      <c r="B125" s="179"/>
      <c r="C125" s="179"/>
      <c r="D125" s="179"/>
      <c r="G125" s="179"/>
      <c r="H125" s="179"/>
      <c r="I125" s="179"/>
      <c r="J125" s="179"/>
      <c r="K125" s="179"/>
      <c r="L125" s="179"/>
      <c r="M125" s="179"/>
      <c r="N125" s="179"/>
      <c r="O125" s="179"/>
      <c r="P125" s="179"/>
      <c r="Q125" s="179"/>
      <c r="R125" s="179"/>
      <c r="S125" s="179"/>
      <c r="T125" s="179"/>
      <c r="U125" s="179"/>
      <c r="V125" s="179"/>
      <c r="W125" s="179"/>
      <c r="X125" s="179"/>
      <c r="Y125" s="179"/>
      <c r="Z125" s="179"/>
    </row>
    <row r="126">
      <c r="A126" s="168" t="s">
        <v>2281</v>
      </c>
      <c r="B126" s="179"/>
      <c r="C126" s="179"/>
      <c r="D126" s="179"/>
      <c r="G126" s="179"/>
      <c r="H126" s="179"/>
      <c r="I126" s="179"/>
      <c r="J126" s="179"/>
      <c r="K126" s="179"/>
      <c r="L126" s="179"/>
      <c r="M126" s="179"/>
      <c r="N126" s="179"/>
      <c r="O126" s="179"/>
      <c r="P126" s="179"/>
      <c r="Q126" s="179"/>
      <c r="R126" s="179"/>
      <c r="S126" s="179"/>
      <c r="T126" s="179"/>
      <c r="U126" s="179"/>
      <c r="V126" s="179"/>
      <c r="W126" s="179"/>
      <c r="X126" s="179"/>
      <c r="Y126" s="179"/>
      <c r="Z126" s="179"/>
    </row>
    <row r="127">
      <c r="A127" s="168" t="s">
        <v>2282</v>
      </c>
      <c r="B127" s="179"/>
      <c r="C127" s="179"/>
      <c r="D127" s="179"/>
      <c r="G127" s="179"/>
      <c r="H127" s="179"/>
      <c r="I127" s="179"/>
      <c r="J127" s="179"/>
      <c r="K127" s="179"/>
      <c r="L127" s="179"/>
      <c r="M127" s="179"/>
      <c r="N127" s="179"/>
      <c r="O127" s="179"/>
      <c r="P127" s="179"/>
      <c r="Q127" s="179"/>
      <c r="R127" s="179"/>
      <c r="S127" s="179"/>
      <c r="T127" s="179"/>
      <c r="U127" s="179"/>
      <c r="V127" s="179"/>
      <c r="W127" s="179"/>
      <c r="X127" s="179"/>
      <c r="Y127" s="179"/>
      <c r="Z127" s="179"/>
    </row>
    <row r="128">
      <c r="A128" s="168" t="s">
        <v>2283</v>
      </c>
      <c r="B128" s="179"/>
      <c r="C128" s="179"/>
      <c r="D128" s="179"/>
      <c r="G128" s="179"/>
      <c r="H128" s="179"/>
      <c r="I128" s="179"/>
      <c r="J128" s="179"/>
      <c r="K128" s="179"/>
      <c r="L128" s="179"/>
      <c r="M128" s="179"/>
      <c r="N128" s="179"/>
      <c r="O128" s="179"/>
      <c r="P128" s="179"/>
      <c r="Q128" s="179"/>
      <c r="R128" s="179"/>
      <c r="S128" s="179"/>
      <c r="T128" s="179"/>
      <c r="U128" s="179"/>
      <c r="V128" s="179"/>
      <c r="W128" s="179"/>
      <c r="X128" s="179"/>
      <c r="Y128" s="179"/>
      <c r="Z128" s="179"/>
    </row>
    <row r="129">
      <c r="A129" s="180" t="s">
        <v>2284</v>
      </c>
      <c r="B129" s="179"/>
      <c r="C129" s="179"/>
      <c r="D129" s="179"/>
      <c r="G129" s="179"/>
      <c r="H129" s="179"/>
      <c r="I129" s="179"/>
      <c r="J129" s="179"/>
      <c r="K129" s="179"/>
      <c r="L129" s="179"/>
      <c r="M129" s="179"/>
      <c r="N129" s="179"/>
      <c r="O129" s="179"/>
      <c r="P129" s="179"/>
      <c r="Q129" s="179"/>
      <c r="R129" s="179"/>
      <c r="S129" s="179"/>
      <c r="T129" s="179"/>
      <c r="U129" s="179"/>
      <c r="V129" s="179"/>
      <c r="W129" s="179"/>
      <c r="X129" s="179"/>
      <c r="Y129" s="179"/>
      <c r="Z129" s="179"/>
    </row>
    <row r="130">
      <c r="A130" s="168" t="s">
        <v>2285</v>
      </c>
      <c r="B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row>
    <row r="131">
      <c r="A131" s="180" t="s">
        <v>2286</v>
      </c>
      <c r="B131" s="179"/>
      <c r="C131" s="179"/>
      <c r="D131" s="179"/>
      <c r="G131" s="179"/>
      <c r="H131" s="179"/>
      <c r="I131" s="179"/>
      <c r="J131" s="179"/>
      <c r="K131" s="179"/>
      <c r="L131" s="179"/>
      <c r="M131" s="179"/>
      <c r="N131" s="179"/>
      <c r="O131" s="179"/>
      <c r="P131" s="179"/>
      <c r="Q131" s="179"/>
      <c r="R131" s="179"/>
      <c r="S131" s="179"/>
      <c r="T131" s="179"/>
      <c r="U131" s="179"/>
      <c r="V131" s="179"/>
      <c r="W131" s="179"/>
      <c r="X131" s="179"/>
      <c r="Y131" s="179"/>
      <c r="Z131" s="179"/>
    </row>
    <row r="132">
      <c r="A132" s="180" t="s">
        <v>2287</v>
      </c>
      <c r="B132" s="179"/>
      <c r="C132" s="179"/>
      <c r="D132" s="179"/>
      <c r="G132" s="179"/>
      <c r="H132" s="179"/>
      <c r="I132" s="179"/>
      <c r="J132" s="179"/>
      <c r="K132" s="179"/>
      <c r="L132" s="179"/>
      <c r="M132" s="179"/>
      <c r="N132" s="179"/>
      <c r="O132" s="179"/>
      <c r="P132" s="179"/>
      <c r="Q132" s="179"/>
      <c r="R132" s="179"/>
      <c r="S132" s="179"/>
      <c r="T132" s="179"/>
      <c r="U132" s="179"/>
      <c r="V132" s="179"/>
      <c r="W132" s="179"/>
      <c r="X132" s="179"/>
      <c r="Y132" s="179"/>
      <c r="Z132" s="179"/>
    </row>
    <row r="133">
      <c r="A133" s="168" t="s">
        <v>2288</v>
      </c>
      <c r="B133" s="179"/>
      <c r="C133" s="179"/>
      <c r="D133" s="179"/>
      <c r="G133" s="179"/>
      <c r="H133" s="179"/>
      <c r="I133" s="179"/>
      <c r="J133" s="179"/>
      <c r="K133" s="179"/>
      <c r="L133" s="179"/>
      <c r="M133" s="179"/>
      <c r="N133" s="179"/>
      <c r="O133" s="179"/>
      <c r="P133" s="179"/>
      <c r="Q133" s="179"/>
      <c r="R133" s="179"/>
      <c r="S133" s="179"/>
      <c r="T133" s="179"/>
      <c r="U133" s="179"/>
      <c r="V133" s="179"/>
      <c r="W133" s="179"/>
      <c r="X133" s="179"/>
      <c r="Y133" s="179"/>
      <c r="Z133" s="179"/>
    </row>
    <row r="134">
      <c r="A134" s="180" t="s">
        <v>2289</v>
      </c>
      <c r="B134" s="179"/>
      <c r="C134" s="179"/>
      <c r="D134" s="179"/>
      <c r="E134" s="168"/>
      <c r="G134" s="179"/>
      <c r="H134" s="179"/>
      <c r="I134" s="179"/>
      <c r="J134" s="179"/>
      <c r="K134" s="179"/>
      <c r="L134" s="179"/>
      <c r="M134" s="179"/>
      <c r="N134" s="179"/>
      <c r="O134" s="179"/>
      <c r="P134" s="179"/>
      <c r="Q134" s="179"/>
      <c r="R134" s="179"/>
      <c r="S134" s="179"/>
      <c r="T134" s="179"/>
      <c r="U134" s="179"/>
      <c r="V134" s="179"/>
      <c r="W134" s="179"/>
      <c r="X134" s="179"/>
      <c r="Y134" s="179"/>
      <c r="Z134" s="179"/>
    </row>
    <row r="135">
      <c r="A135" s="180" t="s">
        <v>2290</v>
      </c>
      <c r="B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row>
    <row r="136">
      <c r="A136" s="168" t="s">
        <v>2291</v>
      </c>
      <c r="B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row>
    <row r="137">
      <c r="A137" s="180" t="s">
        <v>2292</v>
      </c>
      <c r="B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row>
    <row r="138">
      <c r="A138" s="168" t="s">
        <v>2293</v>
      </c>
      <c r="B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row>
    <row r="139">
      <c r="A139" s="180" t="s">
        <v>2294</v>
      </c>
      <c r="B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row>
    <row r="140">
      <c r="A140" s="180" t="s">
        <v>2295</v>
      </c>
      <c r="B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row>
    <row r="141">
      <c r="A141" s="168" t="s">
        <v>2296</v>
      </c>
      <c r="B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row>
    <row r="142">
      <c r="A142" s="168" t="s">
        <v>2297</v>
      </c>
      <c r="B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row>
    <row r="143">
      <c r="A143" s="168" t="s">
        <v>2298</v>
      </c>
      <c r="B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row>
    <row r="144">
      <c r="A144" s="168" t="s">
        <v>2299</v>
      </c>
      <c r="B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row>
    <row r="145">
      <c r="A145" s="180" t="s">
        <v>2300</v>
      </c>
      <c r="B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row>
    <row r="146">
      <c r="A146" s="168" t="s">
        <v>2301</v>
      </c>
      <c r="B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row>
    <row r="147">
      <c r="A147" s="180" t="s">
        <v>2302</v>
      </c>
      <c r="B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row>
    <row r="148">
      <c r="A148" s="168" t="s">
        <v>2303</v>
      </c>
      <c r="B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row>
    <row r="149">
      <c r="A149" s="168" t="s">
        <v>2304</v>
      </c>
      <c r="B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row>
    <row r="150">
      <c r="A150" s="168" t="s">
        <v>2305</v>
      </c>
      <c r="B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row>
    <row r="151">
      <c r="A151" s="168" t="s">
        <v>2306</v>
      </c>
      <c r="B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row>
    <row r="152">
      <c r="A152" s="165" t="s">
        <v>2307</v>
      </c>
      <c r="B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row>
    <row r="153">
      <c r="A153" s="4" t="s">
        <v>2308</v>
      </c>
      <c r="B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row>
    <row r="154">
      <c r="A154" s="165" t="s">
        <v>2309</v>
      </c>
      <c r="B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row>
    <row r="155">
      <c r="A155" s="4" t="s">
        <v>2310</v>
      </c>
      <c r="B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row>
    <row r="156">
      <c r="A156" s="4" t="s">
        <v>2311</v>
      </c>
      <c r="B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row>
    <row r="157">
      <c r="A157" s="4" t="s">
        <v>2312</v>
      </c>
      <c r="B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row>
    <row r="158">
      <c r="A158" s="4" t="s">
        <v>2313</v>
      </c>
      <c r="B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row>
    <row r="159">
      <c r="A159" s="4" t="s">
        <v>2314</v>
      </c>
      <c r="B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row>
    <row r="160">
      <c r="A160" s="168" t="s">
        <v>2315</v>
      </c>
      <c r="B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row>
    <row r="161">
      <c r="A161" s="168" t="s">
        <v>2316</v>
      </c>
      <c r="B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row>
    <row r="162">
      <c r="A162" s="168" t="s">
        <v>2317</v>
      </c>
      <c r="B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row>
    <row r="163">
      <c r="A163" s="168" t="s">
        <v>2318</v>
      </c>
      <c r="B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row>
    <row r="164">
      <c r="A164" s="168" t="s">
        <v>2319</v>
      </c>
      <c r="B164" s="179"/>
      <c r="D164" s="168"/>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row>
    <row r="165">
      <c r="A165" s="168" t="s">
        <v>2320</v>
      </c>
      <c r="B165" s="179"/>
      <c r="D165" s="168"/>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row>
    <row r="166">
      <c r="A166" s="168" t="s">
        <v>2321</v>
      </c>
      <c r="B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row>
    <row r="167">
      <c r="A167" s="170" t="s">
        <v>2322</v>
      </c>
      <c r="B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row>
    <row r="168">
      <c r="A168" s="168" t="s">
        <v>2323</v>
      </c>
      <c r="B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row>
    <row r="169">
      <c r="A169" s="168" t="s">
        <v>2324</v>
      </c>
      <c r="B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row>
    <row r="170">
      <c r="A170" s="168" t="s">
        <v>2325</v>
      </c>
      <c r="B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row>
    <row r="171">
      <c r="A171" s="168" t="s">
        <v>2326</v>
      </c>
      <c r="B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row>
    <row r="172">
      <c r="A172" s="180" t="s">
        <v>2327</v>
      </c>
      <c r="B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row>
    <row r="173">
      <c r="A173" s="168" t="s">
        <v>2328</v>
      </c>
      <c r="B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row>
    <row r="174">
      <c r="A174" s="168" t="s">
        <v>2329</v>
      </c>
      <c r="B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row>
    <row r="175">
      <c r="A175" s="168" t="s">
        <v>2330</v>
      </c>
      <c r="B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row>
    <row r="176">
      <c r="A176" s="168" t="s">
        <v>2331</v>
      </c>
      <c r="B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row>
    <row r="177">
      <c r="A177" s="180" t="s">
        <v>2332</v>
      </c>
      <c r="B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row>
    <row r="178">
      <c r="A178" s="168" t="s">
        <v>2333</v>
      </c>
      <c r="B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row>
    <row r="179">
      <c r="A179" s="168" t="s">
        <v>2334</v>
      </c>
      <c r="B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row>
    <row r="180">
      <c r="A180" s="168" t="s">
        <v>2335</v>
      </c>
      <c r="B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row>
    <row r="181">
      <c r="A181" s="168" t="s">
        <v>2336</v>
      </c>
      <c r="B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row>
    <row r="182">
      <c r="A182" s="168" t="s">
        <v>2337</v>
      </c>
      <c r="B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row>
    <row r="183">
      <c r="A183" s="168" t="s">
        <v>2338</v>
      </c>
      <c r="B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row>
    <row r="184">
      <c r="A184" s="168" t="s">
        <v>2339</v>
      </c>
      <c r="B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row>
    <row r="185">
      <c r="A185" s="168" t="s">
        <v>2340</v>
      </c>
      <c r="B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row>
    <row r="186">
      <c r="A186" s="168" t="s">
        <v>2341</v>
      </c>
      <c r="B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row>
    <row r="187">
      <c r="A187" s="182" t="s">
        <v>2342</v>
      </c>
      <c r="B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row>
    <row r="188">
      <c r="A188" s="168" t="s">
        <v>2343</v>
      </c>
      <c r="B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row>
    <row r="189">
      <c r="A189" s="170" t="s">
        <v>2219</v>
      </c>
      <c r="B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row>
    <row r="190">
      <c r="A190" s="168" t="s">
        <v>2344</v>
      </c>
      <c r="B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row>
    <row r="191">
      <c r="A191" s="183" t="str">
        <f>HYPERLINK("https://docs.google.com/document/d/1yqQd5Pw762Wejt4_LEGg8gSiXNnqCayiIK18maDUMLI/edit?usp=sharing","Camera Drone Report. Readable here.")</f>
        <v>Camera Drone Report. Readable here.</v>
      </c>
      <c r="B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row>
    <row r="192">
      <c r="A192" s="168" t="s">
        <v>2345</v>
      </c>
      <c r="B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row>
    <row r="193">
      <c r="A193" s="168" t="s">
        <v>2346</v>
      </c>
      <c r="B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row>
    <row r="194">
      <c r="A194" s="168" t="s">
        <v>2347</v>
      </c>
      <c r="B194" s="179"/>
      <c r="C194" s="168"/>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row>
    <row r="195">
      <c r="A195" s="168" t="s">
        <v>2348</v>
      </c>
      <c r="B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row>
    <row r="196">
      <c r="A196" s="168" t="s">
        <v>2349</v>
      </c>
      <c r="B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row>
    <row r="197">
      <c r="A197" s="168" t="s">
        <v>2350</v>
      </c>
      <c r="B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row>
    <row r="198">
      <c r="A198" s="168" t="s">
        <v>2351</v>
      </c>
      <c r="B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row>
    <row r="199">
      <c r="A199" s="168" t="s">
        <v>2352</v>
      </c>
      <c r="B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row>
    <row r="200">
      <c r="A200" s="168" t="s">
        <v>2353</v>
      </c>
      <c r="B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row>
    <row r="201">
      <c r="A201" s="184" t="s">
        <v>2354</v>
      </c>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row>
    <row r="202">
      <c r="A202" s="168"/>
      <c r="B202" s="179"/>
      <c r="C202" s="168"/>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row>
    <row r="203">
      <c r="A203" s="169" t="s">
        <v>2355</v>
      </c>
    </row>
    <row r="204">
      <c r="A204" s="185" t="s">
        <v>2356</v>
      </c>
    </row>
    <row r="205">
      <c r="A205" s="164" t="s">
        <v>2357</v>
      </c>
      <c r="E205" s="4" t="s">
        <v>2358</v>
      </c>
    </row>
    <row r="206">
      <c r="A206" s="186" t="s">
        <v>2359</v>
      </c>
      <c r="I206" s="187"/>
    </row>
    <row r="207">
      <c r="A207" s="186" t="s">
        <v>2360</v>
      </c>
      <c r="I207" s="187"/>
    </row>
    <row r="208">
      <c r="A208" s="188" t="s">
        <v>2361</v>
      </c>
      <c r="B208" s="189"/>
      <c r="C208" s="189"/>
      <c r="D208" s="189"/>
      <c r="E208" s="189"/>
      <c r="F208" s="189"/>
      <c r="G208" s="189"/>
      <c r="H208" s="189"/>
      <c r="I208" s="190"/>
      <c r="J208" s="189"/>
      <c r="K208" s="189"/>
      <c r="L208" s="189"/>
      <c r="M208" s="189"/>
      <c r="N208" s="189"/>
      <c r="O208" s="189"/>
      <c r="P208" s="189"/>
      <c r="Q208" s="189"/>
      <c r="R208" s="189"/>
      <c r="S208" s="189"/>
      <c r="T208" s="189"/>
      <c r="U208" s="189"/>
      <c r="V208" s="189"/>
      <c r="W208" s="189"/>
      <c r="X208" s="189"/>
      <c r="Y208" s="189"/>
      <c r="Z208" s="189"/>
    </row>
    <row r="209">
      <c r="A209" s="191" t="s">
        <v>2362</v>
      </c>
    </row>
    <row r="211">
      <c r="A211" s="169" t="s">
        <v>2363</v>
      </c>
    </row>
    <row r="212">
      <c r="A212" s="4" t="s">
        <v>2364</v>
      </c>
    </row>
    <row r="213">
      <c r="A213" s="192" t="s">
        <v>2365</v>
      </c>
    </row>
    <row r="214">
      <c r="A214" s="172" t="s">
        <v>2366</v>
      </c>
    </row>
    <row r="215">
      <c r="A215" s="163" t="s">
        <v>2367</v>
      </c>
    </row>
    <row r="216">
      <c r="A216" s="4" t="s">
        <v>2368</v>
      </c>
    </row>
    <row r="217">
      <c r="A217" s="168" t="s">
        <v>2369</v>
      </c>
      <c r="B217" s="43"/>
    </row>
    <row r="218">
      <c r="A218" s="193" t="s">
        <v>2370</v>
      </c>
      <c r="B218" s="43"/>
    </row>
    <row r="219">
      <c r="A219" s="194" t="s">
        <v>2371</v>
      </c>
      <c r="B219" s="43"/>
    </row>
    <row r="220">
      <c r="A220" s="195" t="s">
        <v>2372</v>
      </c>
    </row>
    <row r="221">
      <c r="A221" s="4" t="s">
        <v>2373</v>
      </c>
      <c r="B221" s="43"/>
    </row>
    <row r="222">
      <c r="A222" s="192" t="s">
        <v>2374</v>
      </c>
    </row>
    <row r="223">
      <c r="A223" s="4" t="s">
        <v>2375</v>
      </c>
    </row>
    <row r="224">
      <c r="A224" s="4" t="s">
        <v>2376</v>
      </c>
    </row>
    <row r="225">
      <c r="A225" s="196" t="s">
        <v>2377</v>
      </c>
    </row>
    <row r="226">
      <c r="A226" s="197" t="s">
        <v>2378</v>
      </c>
    </row>
    <row r="227">
      <c r="A227" s="34" t="s">
        <v>2379</v>
      </c>
    </row>
    <row r="228">
      <c r="A228" s="192" t="s">
        <v>2380</v>
      </c>
      <c r="B228" s="43"/>
    </row>
    <row r="229">
      <c r="A229" s="4" t="s">
        <v>2381</v>
      </c>
      <c r="B229" s="43"/>
      <c r="U229" s="4"/>
    </row>
    <row r="230">
      <c r="A230" s="90" t="s">
        <v>2382</v>
      </c>
      <c r="B230" s="43"/>
      <c r="U230" s="4"/>
    </row>
    <row r="231">
      <c r="A231" s="192" t="s">
        <v>2383</v>
      </c>
      <c r="B231" s="43"/>
      <c r="U231" s="4"/>
    </row>
    <row r="232">
      <c r="A232" s="4" t="s">
        <v>2384</v>
      </c>
      <c r="B232" s="43"/>
      <c r="U232" s="4"/>
    </row>
    <row r="233">
      <c r="A233" s="192" t="s">
        <v>2385</v>
      </c>
      <c r="B233" s="43"/>
      <c r="U233" s="4"/>
    </row>
    <row r="234">
      <c r="A234" s="80" t="s">
        <v>2386</v>
      </c>
      <c r="U234" s="4"/>
    </row>
    <row r="235">
      <c r="A235" s="168" t="s">
        <v>2387</v>
      </c>
      <c r="U235" s="4"/>
    </row>
    <row r="236">
      <c r="A236" s="168" t="s">
        <v>2388</v>
      </c>
      <c r="U236" s="4"/>
    </row>
    <row r="237">
      <c r="A237" s="192" t="s">
        <v>2389</v>
      </c>
      <c r="U237" s="4"/>
    </row>
    <row r="238">
      <c r="A238" s="168" t="s">
        <v>2390</v>
      </c>
      <c r="B238" s="43"/>
      <c r="U238" s="4"/>
    </row>
    <row r="239">
      <c r="A239" s="4" t="s">
        <v>2391</v>
      </c>
      <c r="B239" s="43"/>
      <c r="U239" s="4"/>
    </row>
    <row r="240">
      <c r="A240" s="192" t="s">
        <v>2392</v>
      </c>
      <c r="B240" s="43"/>
      <c r="U240" s="4"/>
    </row>
    <row r="241">
      <c r="A241" s="4" t="s">
        <v>2393</v>
      </c>
      <c r="B241" s="43"/>
      <c r="U241" s="4"/>
    </row>
    <row r="242">
      <c r="A242" s="192" t="s">
        <v>2394</v>
      </c>
      <c r="B242" s="43"/>
      <c r="U242" s="4"/>
    </row>
    <row r="243">
      <c r="A243" s="192" t="s">
        <v>2395</v>
      </c>
      <c r="B243" s="43"/>
      <c r="U243" s="4"/>
    </row>
    <row r="244">
      <c r="A244" s="198" t="s">
        <v>2396</v>
      </c>
      <c r="B244" s="43"/>
      <c r="U244" s="4"/>
    </row>
    <row r="245">
      <c r="A245" s="199" t="s">
        <v>2397</v>
      </c>
      <c r="B245" s="43"/>
      <c r="U245" s="4"/>
    </row>
    <row r="246">
      <c r="A246" s="192" t="s">
        <v>2398</v>
      </c>
      <c r="B246" s="43"/>
      <c r="U246" s="4"/>
    </row>
    <row r="247">
      <c r="A247" s="4" t="s">
        <v>2399</v>
      </c>
      <c r="B247" s="43"/>
      <c r="U247" s="4"/>
    </row>
    <row r="248">
      <c r="A248" s="193" t="s">
        <v>2400</v>
      </c>
      <c r="B248" s="43"/>
      <c r="U248" s="4"/>
    </row>
    <row r="249">
      <c r="A249" s="4" t="s">
        <v>2401</v>
      </c>
      <c r="B249" s="43"/>
      <c r="U249" s="4"/>
    </row>
    <row r="250">
      <c r="A250" s="168" t="s">
        <v>2402</v>
      </c>
      <c r="B250" s="43"/>
      <c r="U250" s="4"/>
    </row>
    <row r="251">
      <c r="A251" s="193" t="s">
        <v>2403</v>
      </c>
      <c r="B251" s="43"/>
      <c r="U251" s="4"/>
    </row>
    <row r="252">
      <c r="A252" s="4" t="s">
        <v>2404</v>
      </c>
      <c r="B252" s="43"/>
      <c r="U252" s="4"/>
    </row>
    <row r="253">
      <c r="A253" s="168" t="s">
        <v>2405</v>
      </c>
      <c r="B253" s="43"/>
      <c r="U253" s="4"/>
    </row>
    <row r="254">
      <c r="A254" s="192" t="s">
        <v>2406</v>
      </c>
      <c r="B254" s="43"/>
      <c r="U254" s="4"/>
    </row>
    <row r="255">
      <c r="B255" s="43"/>
      <c r="C255" s="4"/>
      <c r="Z255" s="4"/>
    </row>
    <row r="256">
      <c r="A256" s="169" t="s">
        <v>2407</v>
      </c>
      <c r="B256" s="43"/>
    </row>
    <row r="257">
      <c r="A257" s="4" t="s">
        <v>2408</v>
      </c>
    </row>
    <row r="258">
      <c r="A258" s="4" t="s">
        <v>2409</v>
      </c>
    </row>
    <row r="259">
      <c r="A259" s="4" t="s">
        <v>2410</v>
      </c>
    </row>
    <row r="260">
      <c r="A260" s="4" t="s">
        <v>2411</v>
      </c>
    </row>
    <row r="261">
      <c r="A261" s="4" t="s">
        <v>2412</v>
      </c>
    </row>
    <row r="262">
      <c r="A262" s="4" t="s">
        <v>2413</v>
      </c>
    </row>
    <row r="263">
      <c r="A263" s="4" t="s">
        <v>2414</v>
      </c>
    </row>
    <row r="264">
      <c r="A264" s="4" t="s">
        <v>2415</v>
      </c>
    </row>
    <row r="265">
      <c r="A265" s="4" t="s">
        <v>2416</v>
      </c>
    </row>
    <row r="266">
      <c r="A266" s="4" t="s">
        <v>2417</v>
      </c>
    </row>
    <row r="267">
      <c r="A267" s="4" t="s">
        <v>2418</v>
      </c>
    </row>
    <row r="268">
      <c r="A268" s="4" t="s">
        <v>2419</v>
      </c>
    </row>
    <row r="269">
      <c r="A269" s="4" t="s">
        <v>2420</v>
      </c>
    </row>
    <row r="270">
      <c r="A270" s="4" t="s">
        <v>2421</v>
      </c>
    </row>
    <row r="271">
      <c r="A271" s="4" t="s">
        <v>2422</v>
      </c>
    </row>
    <row r="272">
      <c r="A272" s="4" t="s">
        <v>2423</v>
      </c>
    </row>
    <row r="273">
      <c r="A273" s="4" t="s">
        <v>2424</v>
      </c>
    </row>
    <row r="274">
      <c r="A274" s="4" t="s">
        <v>2425</v>
      </c>
    </row>
    <row r="275">
      <c r="A275" s="4" t="s">
        <v>2426</v>
      </c>
    </row>
    <row r="276">
      <c r="A276" s="4" t="s">
        <v>2427</v>
      </c>
    </row>
    <row r="277">
      <c r="A277" s="4" t="s">
        <v>2428</v>
      </c>
    </row>
    <row r="278">
      <c r="A278" s="4" t="s">
        <v>2429</v>
      </c>
    </row>
    <row r="279">
      <c r="A279" s="4" t="s">
        <v>2430</v>
      </c>
    </row>
    <row r="280">
      <c r="A280" s="4" t="s">
        <v>2431</v>
      </c>
    </row>
    <row r="282">
      <c r="A282" s="169" t="s">
        <v>2432</v>
      </c>
    </row>
    <row r="283">
      <c r="A283" s="4" t="s">
        <v>2433</v>
      </c>
      <c r="B283" s="4"/>
    </row>
    <row r="284">
      <c r="A284" s="4" t="s">
        <v>2434</v>
      </c>
      <c r="B284" s="4"/>
    </row>
    <row r="285">
      <c r="A285" s="200" t="s">
        <v>2435</v>
      </c>
      <c r="B285" s="4"/>
    </row>
    <row r="286">
      <c r="A286" s="192" t="s">
        <v>2436</v>
      </c>
      <c r="B286" s="4"/>
    </row>
    <row r="287">
      <c r="A287" s="4" t="s">
        <v>2437</v>
      </c>
      <c r="B287" s="4"/>
    </row>
    <row r="288">
      <c r="A288" s="4" t="s">
        <v>2438</v>
      </c>
      <c r="B288" s="4"/>
    </row>
    <row r="289">
      <c r="A289" s="192" t="s">
        <v>2439</v>
      </c>
      <c r="B289" s="4"/>
    </row>
    <row r="290">
      <c r="A290" s="4" t="s">
        <v>2440</v>
      </c>
    </row>
    <row r="291">
      <c r="A291" s="4" t="s">
        <v>2441</v>
      </c>
      <c r="B291" s="4"/>
    </row>
    <row r="292">
      <c r="A292" s="4" t="s">
        <v>2442</v>
      </c>
    </row>
    <row r="293">
      <c r="A293" s="4" t="s">
        <v>2443</v>
      </c>
    </row>
    <row r="294">
      <c r="A294" s="4" t="s">
        <v>2444</v>
      </c>
    </row>
    <row r="295">
      <c r="A295" s="4" t="s">
        <v>2445</v>
      </c>
    </row>
    <row r="296">
      <c r="A296" s="4" t="s">
        <v>2446</v>
      </c>
    </row>
    <row r="297">
      <c r="A297" s="4" t="s">
        <v>2447</v>
      </c>
    </row>
    <row r="298">
      <c r="A298" s="4" t="s">
        <v>2448</v>
      </c>
    </row>
    <row r="299">
      <c r="A299" s="192" t="s">
        <v>2449</v>
      </c>
    </row>
    <row r="300">
      <c r="A300" s="4" t="s">
        <v>2450</v>
      </c>
    </row>
    <row r="301">
      <c r="A301" s="4" t="s">
        <v>2451</v>
      </c>
    </row>
    <row r="302">
      <c r="A302" s="4" t="s">
        <v>2452</v>
      </c>
    </row>
    <row r="303">
      <c r="A303" s="4" t="s">
        <v>2453</v>
      </c>
    </row>
    <row r="304">
      <c r="A304" s="201" t="s">
        <v>2454</v>
      </c>
    </row>
    <row r="305">
      <c r="A305" s="4" t="s">
        <v>2455</v>
      </c>
    </row>
    <row r="306">
      <c r="A306" s="4" t="s">
        <v>2456</v>
      </c>
    </row>
    <row r="307">
      <c r="A307" s="4" t="s">
        <v>2457</v>
      </c>
    </row>
    <row r="309">
      <c r="A309" s="169" t="s">
        <v>2458</v>
      </c>
      <c r="H309" s="4"/>
    </row>
    <row r="310">
      <c r="A310" s="4" t="s">
        <v>2459</v>
      </c>
      <c r="H310" s="4"/>
    </row>
    <row r="311">
      <c r="A311" s="192" t="s">
        <v>2460</v>
      </c>
      <c r="H311" s="4"/>
    </row>
    <row r="312">
      <c r="A312" s="4" t="s">
        <v>2461</v>
      </c>
      <c r="H312" s="4"/>
    </row>
    <row r="313">
      <c r="A313" s="4" t="s">
        <v>2462</v>
      </c>
      <c r="H313" s="4"/>
    </row>
    <row r="314">
      <c r="A314" s="4" t="s">
        <v>2463</v>
      </c>
      <c r="H314" s="4"/>
    </row>
    <row r="315">
      <c r="A315" s="4" t="s">
        <v>2464</v>
      </c>
      <c r="H315" s="4"/>
    </row>
    <row r="316">
      <c r="A316" s="4" t="s">
        <v>2465</v>
      </c>
      <c r="H316" s="4"/>
    </row>
    <row r="317">
      <c r="A317" s="4" t="s">
        <v>2466</v>
      </c>
      <c r="H317" s="4"/>
    </row>
    <row r="318">
      <c r="A318" s="4" t="s">
        <v>2467</v>
      </c>
    </row>
    <row r="319">
      <c r="A319" s="4" t="s">
        <v>2468</v>
      </c>
    </row>
    <row r="320">
      <c r="A320" s="4" t="s">
        <v>2469</v>
      </c>
    </row>
    <row r="321">
      <c r="A321" s="4" t="s">
        <v>2470</v>
      </c>
    </row>
    <row r="322">
      <c r="A322" s="4" t="s">
        <v>2471</v>
      </c>
    </row>
    <row r="323">
      <c r="A323" s="192" t="s">
        <v>2472</v>
      </c>
    </row>
    <row r="324">
      <c r="A324" s="4" t="s">
        <v>2473</v>
      </c>
    </row>
    <row r="325">
      <c r="A325" s="4" t="s">
        <v>2474</v>
      </c>
    </row>
    <row r="326">
      <c r="A326" s="4" t="s">
        <v>2475</v>
      </c>
    </row>
    <row r="327">
      <c r="A327" s="192" t="s">
        <v>2476</v>
      </c>
    </row>
    <row r="328">
      <c r="A328" s="192" t="s">
        <v>2477</v>
      </c>
    </row>
    <row r="329">
      <c r="A329" s="4" t="s">
        <v>2478</v>
      </c>
    </row>
    <row r="330">
      <c r="A330" s="4" t="s">
        <v>2479</v>
      </c>
    </row>
    <row r="331">
      <c r="A331" s="192" t="s">
        <v>2480</v>
      </c>
    </row>
    <row r="332">
      <c r="A332" s="192" t="s">
        <v>2481</v>
      </c>
    </row>
    <row r="333">
      <c r="A333" s="4" t="s">
        <v>2482</v>
      </c>
    </row>
    <row r="334">
      <c r="A334" s="4" t="s">
        <v>2483</v>
      </c>
    </row>
    <row r="335">
      <c r="A335" s="4" t="s">
        <v>2484</v>
      </c>
    </row>
    <row r="336">
      <c r="A336" s="4" t="s">
        <v>2485</v>
      </c>
    </row>
    <row r="337">
      <c r="A337" s="4" t="s">
        <v>2486</v>
      </c>
    </row>
    <row r="338">
      <c r="A338" s="4" t="s">
        <v>2487</v>
      </c>
    </row>
    <row r="339">
      <c r="A339" s="4" t="s">
        <v>2488</v>
      </c>
    </row>
    <row r="340">
      <c r="A340" s="4" t="s">
        <v>2489</v>
      </c>
    </row>
    <row r="341">
      <c r="A341" s="192" t="s">
        <v>2490</v>
      </c>
    </row>
    <row r="342">
      <c r="A342" s="4" t="s">
        <v>2491</v>
      </c>
    </row>
    <row r="343">
      <c r="A343" s="4" t="s">
        <v>2492</v>
      </c>
    </row>
    <row r="344">
      <c r="A344" s="4" t="s">
        <v>2493</v>
      </c>
    </row>
  </sheetData>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75"/>
  <sheetData>
    <row r="1">
      <c r="A1" s="29" t="s">
        <v>2494</v>
      </c>
    </row>
    <row r="2">
      <c r="A2" s="50" t="s">
        <v>2495</v>
      </c>
      <c r="C2" s="202" t="s">
        <v>2496</v>
      </c>
      <c r="E2" s="175" t="s">
        <v>2497</v>
      </c>
      <c r="G2" s="158" t="s">
        <v>2498</v>
      </c>
      <c r="I2" s="203" t="s">
        <v>2499</v>
      </c>
      <c r="K2" s="4" t="s">
        <v>2500</v>
      </c>
    </row>
    <row r="4">
      <c r="A4" s="11" t="s">
        <v>2501</v>
      </c>
      <c r="L4" s="11" t="s">
        <v>2502</v>
      </c>
    </row>
    <row r="5">
      <c r="A5" s="4"/>
    </row>
    <row r="6">
      <c r="A6" s="1" t="s">
        <v>2503</v>
      </c>
      <c r="B6" s="4" t="s">
        <v>2504</v>
      </c>
      <c r="D6" s="4" t="s">
        <v>168</v>
      </c>
      <c r="F6" s="4" t="s">
        <v>188</v>
      </c>
      <c r="G6" s="4" t="s">
        <v>2505</v>
      </c>
      <c r="I6" s="4" t="s">
        <v>2506</v>
      </c>
      <c r="L6" s="204" t="s">
        <v>2507</v>
      </c>
      <c r="M6" s="43" t="s">
        <v>2508</v>
      </c>
      <c r="N6" s="31"/>
      <c r="O6" s="31" t="s">
        <v>2509</v>
      </c>
      <c r="P6" s="43" t="s">
        <v>2510</v>
      </c>
    </row>
    <row r="7">
      <c r="A7" s="164" t="s">
        <v>2511</v>
      </c>
      <c r="C7" s="164" t="s">
        <v>2512</v>
      </c>
      <c r="L7" s="164" t="s">
        <v>2513</v>
      </c>
    </row>
    <row r="8">
      <c r="A8" s="4" t="s">
        <v>2514</v>
      </c>
      <c r="L8" s="31" t="s">
        <v>2515</v>
      </c>
    </row>
    <row r="9">
      <c r="A9" s="4" t="s">
        <v>2516</v>
      </c>
      <c r="G9" s="4"/>
      <c r="L9" s="43" t="s">
        <v>2517</v>
      </c>
    </row>
    <row r="10">
      <c r="L10" s="31" t="s">
        <v>2518</v>
      </c>
    </row>
    <row r="11">
      <c r="A11" s="1" t="s">
        <v>2519</v>
      </c>
      <c r="B11" s="4" t="s">
        <v>2520</v>
      </c>
      <c r="D11" s="4" t="s">
        <v>2521</v>
      </c>
      <c r="F11" s="4" t="s">
        <v>188</v>
      </c>
      <c r="G11" s="4" t="s">
        <v>2522</v>
      </c>
      <c r="I11" s="4" t="s">
        <v>2506</v>
      </c>
      <c r="L11" s="31" t="s">
        <v>2523</v>
      </c>
    </row>
    <row r="12">
      <c r="A12" s="164" t="s">
        <v>2511</v>
      </c>
      <c r="C12" s="164" t="s">
        <v>2512</v>
      </c>
      <c r="L12" s="31" t="s">
        <v>2524</v>
      </c>
    </row>
    <row r="13">
      <c r="A13" s="4" t="s">
        <v>2525</v>
      </c>
      <c r="L13" s="31" t="s">
        <v>2526</v>
      </c>
    </row>
    <row r="14">
      <c r="A14" s="4" t="s">
        <v>2527</v>
      </c>
      <c r="G14" s="4"/>
      <c r="L14" s="31" t="s">
        <v>2528</v>
      </c>
    </row>
    <row r="15">
      <c r="A15" s="4" t="s">
        <v>2529</v>
      </c>
    </row>
    <row r="16">
      <c r="L16" s="205" t="s">
        <v>2530</v>
      </c>
      <c r="M16" s="46" t="s">
        <v>2531</v>
      </c>
      <c r="N16" s="38"/>
      <c r="O16" s="38" t="s">
        <v>2532</v>
      </c>
      <c r="P16" s="38" t="s">
        <v>2533</v>
      </c>
      <c r="Q16" s="38"/>
      <c r="R16" s="38" t="s">
        <v>2534</v>
      </c>
    </row>
    <row r="17">
      <c r="A17" s="1" t="s">
        <v>2535</v>
      </c>
      <c r="B17" s="4" t="s">
        <v>2536</v>
      </c>
      <c r="D17" s="4" t="s">
        <v>2537</v>
      </c>
      <c r="F17" s="4" t="s">
        <v>188</v>
      </c>
      <c r="G17" s="4" t="s">
        <v>2538</v>
      </c>
      <c r="I17" s="4" t="s">
        <v>2539</v>
      </c>
      <c r="L17" s="206" t="s">
        <v>2540</v>
      </c>
    </row>
    <row r="18">
      <c r="A18" s="164" t="s">
        <v>2511</v>
      </c>
      <c r="C18" s="164" t="s">
        <v>2512</v>
      </c>
      <c r="L18" s="37" t="s">
        <v>2541</v>
      </c>
      <c r="M18" s="138"/>
      <c r="N18" s="138"/>
      <c r="O18" s="138"/>
      <c r="P18" s="138"/>
      <c r="Q18" s="138"/>
      <c r="R18" s="138"/>
    </row>
    <row r="19">
      <c r="A19" s="4" t="s">
        <v>2542</v>
      </c>
      <c r="L19" s="38" t="s">
        <v>2543</v>
      </c>
      <c r="M19" s="138"/>
      <c r="N19" s="138"/>
      <c r="O19" s="138"/>
      <c r="P19" s="138"/>
      <c r="Q19" s="138"/>
      <c r="R19" s="138"/>
    </row>
    <row r="20">
      <c r="A20" s="4" t="s">
        <v>2544</v>
      </c>
      <c r="G20" s="4"/>
      <c r="L20" s="38" t="s">
        <v>2545</v>
      </c>
      <c r="M20" s="138"/>
      <c r="N20" s="138"/>
      <c r="O20" s="138"/>
      <c r="P20" s="138"/>
      <c r="Q20" s="138"/>
      <c r="R20" s="138"/>
    </row>
    <row r="21">
      <c r="A21" s="4" t="s">
        <v>2546</v>
      </c>
      <c r="L21" s="38" t="s">
        <v>2547</v>
      </c>
      <c r="M21" s="138"/>
      <c r="N21" s="138"/>
      <c r="O21" s="138"/>
      <c r="P21" s="138"/>
      <c r="Q21" s="138"/>
      <c r="R21" s="138"/>
    </row>
    <row r="22">
      <c r="A22" s="4" t="s">
        <v>2548</v>
      </c>
      <c r="L22" s="38" t="s">
        <v>2549</v>
      </c>
      <c r="M22" s="138"/>
      <c r="N22" s="138"/>
      <c r="O22" s="138"/>
      <c r="P22" s="138"/>
      <c r="Q22" s="138"/>
      <c r="R22" s="138"/>
    </row>
    <row r="23">
      <c r="L23" s="38" t="s">
        <v>2550</v>
      </c>
      <c r="M23" s="138"/>
      <c r="N23" s="138"/>
      <c r="O23" s="138"/>
      <c r="P23" s="138"/>
      <c r="Q23" s="138"/>
      <c r="R23" s="138"/>
    </row>
    <row r="24">
      <c r="A24" s="1" t="s">
        <v>2551</v>
      </c>
      <c r="B24" s="4" t="s">
        <v>2552</v>
      </c>
      <c r="D24" s="4" t="s">
        <v>2553</v>
      </c>
      <c r="F24" s="4" t="s">
        <v>179</v>
      </c>
      <c r="G24" s="4" t="s">
        <v>178</v>
      </c>
      <c r="I24" s="4" t="s">
        <v>171</v>
      </c>
      <c r="L24" s="38" t="s">
        <v>2554</v>
      </c>
      <c r="M24" s="138"/>
      <c r="N24" s="138"/>
      <c r="O24" s="138"/>
      <c r="P24" s="138"/>
      <c r="Q24" s="138"/>
      <c r="R24" s="138"/>
    </row>
    <row r="25">
      <c r="A25" s="164" t="s">
        <v>2511</v>
      </c>
      <c r="C25" s="164" t="s">
        <v>2555</v>
      </c>
      <c r="L25" s="38" t="s">
        <v>2556</v>
      </c>
      <c r="M25" s="138"/>
      <c r="N25" s="138"/>
      <c r="O25" s="138"/>
      <c r="P25" s="138"/>
      <c r="Q25" s="138"/>
      <c r="R25" s="138"/>
    </row>
    <row r="26">
      <c r="A26" s="4" t="s">
        <v>2557</v>
      </c>
      <c r="L26" s="37" t="s">
        <v>2558</v>
      </c>
      <c r="M26" s="138"/>
      <c r="N26" s="138"/>
      <c r="O26" s="138"/>
      <c r="P26" s="138"/>
      <c r="Q26" s="138"/>
      <c r="R26" s="138"/>
    </row>
    <row r="27">
      <c r="A27" s="4" t="s">
        <v>2559</v>
      </c>
      <c r="G27" s="4"/>
      <c r="L27" s="38" t="s">
        <v>2560</v>
      </c>
      <c r="M27" s="138"/>
      <c r="N27" s="138"/>
      <c r="O27" s="138"/>
      <c r="P27" s="138"/>
      <c r="Q27" s="138"/>
      <c r="R27" s="138"/>
    </row>
    <row r="28">
      <c r="A28" s="4" t="s">
        <v>2561</v>
      </c>
      <c r="L28" s="38" t="s">
        <v>2562</v>
      </c>
      <c r="M28" s="138"/>
      <c r="N28" s="138"/>
      <c r="O28" s="138"/>
      <c r="P28" s="138"/>
      <c r="Q28" s="138"/>
      <c r="R28" s="138"/>
    </row>
    <row r="29">
      <c r="A29" s="4" t="s">
        <v>2563</v>
      </c>
      <c r="L29" s="38" t="s">
        <v>2564</v>
      </c>
      <c r="M29" s="138"/>
      <c r="N29" s="138"/>
      <c r="O29" s="138"/>
      <c r="P29" s="138"/>
      <c r="Q29" s="138"/>
      <c r="R29" s="138"/>
    </row>
    <row r="30">
      <c r="L30" s="38" t="s">
        <v>2565</v>
      </c>
      <c r="M30" s="138"/>
      <c r="N30" s="138"/>
      <c r="O30" s="138"/>
      <c r="P30" s="138"/>
      <c r="Q30" s="138"/>
      <c r="R30" s="138"/>
    </row>
    <row r="31">
      <c r="A31" s="207" t="s">
        <v>2566</v>
      </c>
      <c r="B31" s="31" t="s">
        <v>2536</v>
      </c>
      <c r="C31" s="31"/>
      <c r="D31" s="31" t="s">
        <v>177</v>
      </c>
      <c r="E31" s="31"/>
      <c r="F31" s="31" t="s">
        <v>170</v>
      </c>
      <c r="G31" s="31" t="s">
        <v>2567</v>
      </c>
      <c r="H31" s="31"/>
      <c r="I31" s="31" t="s">
        <v>2539</v>
      </c>
      <c r="L31" s="38" t="s">
        <v>2568</v>
      </c>
      <c r="M31" s="138"/>
      <c r="N31" s="138"/>
      <c r="O31" s="138"/>
      <c r="P31" s="138"/>
      <c r="Q31" s="138"/>
      <c r="R31" s="138"/>
    </row>
    <row r="32">
      <c r="A32" s="164" t="s">
        <v>2513</v>
      </c>
      <c r="B32" s="31"/>
      <c r="C32" s="31"/>
      <c r="D32" s="31"/>
      <c r="E32" s="31"/>
      <c r="F32" s="31"/>
      <c r="G32" s="31"/>
      <c r="H32" s="31"/>
      <c r="I32" s="31"/>
      <c r="L32" s="38" t="s">
        <v>2569</v>
      </c>
      <c r="M32" s="138"/>
      <c r="N32" s="138"/>
      <c r="O32" s="138"/>
      <c r="P32" s="138"/>
      <c r="Q32" s="138"/>
      <c r="R32" s="138"/>
    </row>
    <row r="33">
      <c r="A33" s="31" t="s">
        <v>2570</v>
      </c>
      <c r="B33" s="31"/>
      <c r="C33" s="31"/>
      <c r="D33" s="31"/>
      <c r="E33" s="31"/>
      <c r="F33" s="31"/>
      <c r="G33" s="31"/>
      <c r="H33" s="31"/>
      <c r="I33" s="31"/>
      <c r="L33" s="38" t="s">
        <v>2571</v>
      </c>
      <c r="M33" s="138"/>
      <c r="N33" s="138"/>
      <c r="O33" s="138"/>
      <c r="P33" s="138"/>
      <c r="Q33" s="138"/>
      <c r="R33" s="138"/>
    </row>
    <row r="34">
      <c r="A34" s="31" t="s">
        <v>2572</v>
      </c>
      <c r="B34" s="31"/>
      <c r="C34" s="31"/>
      <c r="E34" s="31"/>
      <c r="F34" s="31"/>
      <c r="G34" s="31"/>
      <c r="H34" s="31"/>
      <c r="I34" s="31"/>
      <c r="L34" s="37" t="s">
        <v>2573</v>
      </c>
      <c r="M34" s="138"/>
      <c r="N34" s="138"/>
      <c r="O34" s="138"/>
      <c r="P34" s="138"/>
      <c r="Q34" s="138"/>
      <c r="R34" s="138"/>
    </row>
    <row r="35">
      <c r="A35" s="4" t="s">
        <v>2574</v>
      </c>
      <c r="L35" s="38" t="s">
        <v>2575</v>
      </c>
      <c r="M35" s="138"/>
      <c r="N35" s="138"/>
      <c r="O35" s="138"/>
      <c r="P35" s="138"/>
      <c r="Q35" s="138"/>
      <c r="R35" s="138"/>
    </row>
    <row r="36">
      <c r="L36" s="4" t="s">
        <v>2576</v>
      </c>
      <c r="M36" s="138"/>
      <c r="N36" s="138"/>
      <c r="O36" s="138"/>
      <c r="P36" s="138"/>
      <c r="Q36" s="138"/>
      <c r="R36" s="138"/>
    </row>
    <row r="37">
      <c r="A37" s="208" t="s">
        <v>2577</v>
      </c>
      <c r="B37" s="31" t="s">
        <v>2536</v>
      </c>
      <c r="C37" s="31"/>
      <c r="D37" s="43" t="s">
        <v>2553</v>
      </c>
      <c r="E37" s="31"/>
      <c r="F37" s="209" t="s">
        <v>2578</v>
      </c>
      <c r="G37" s="43" t="s">
        <v>2579</v>
      </c>
      <c r="H37" s="31"/>
      <c r="I37" s="43" t="s">
        <v>171</v>
      </c>
      <c r="L37" s="4" t="s">
        <v>2580</v>
      </c>
      <c r="M37" s="138"/>
      <c r="N37" s="138"/>
      <c r="O37" s="138"/>
      <c r="P37" s="138"/>
      <c r="Q37" s="138"/>
      <c r="R37" s="138"/>
    </row>
    <row r="38">
      <c r="A38" s="164" t="s">
        <v>2581</v>
      </c>
      <c r="C38" s="164" t="s">
        <v>2582</v>
      </c>
      <c r="L38" s="4" t="s">
        <v>2583</v>
      </c>
      <c r="M38" s="138"/>
      <c r="N38" s="138"/>
      <c r="O38" s="138"/>
      <c r="P38" s="138"/>
      <c r="Q38" s="138"/>
      <c r="R38" s="138"/>
    </row>
    <row r="39">
      <c r="A39" s="4" t="s">
        <v>2584</v>
      </c>
    </row>
    <row r="40">
      <c r="A40" s="4" t="s">
        <v>2585</v>
      </c>
      <c r="L40" s="210" t="s">
        <v>2586</v>
      </c>
      <c r="M40" s="46" t="s">
        <v>2587</v>
      </c>
      <c r="N40" s="38"/>
      <c r="O40" s="46" t="s">
        <v>2588</v>
      </c>
      <c r="P40" s="38"/>
      <c r="Q40" s="38" t="s">
        <v>2589</v>
      </c>
      <c r="R40" s="38" t="s">
        <v>2506</v>
      </c>
      <c r="S40" s="38"/>
      <c r="T40" s="38"/>
      <c r="U40" s="4" t="s">
        <v>2590</v>
      </c>
    </row>
    <row r="41">
      <c r="A41" s="4" t="s">
        <v>2591</v>
      </c>
      <c r="L41" s="164" t="s">
        <v>2592</v>
      </c>
    </row>
    <row r="42">
      <c r="L42" s="38" t="s">
        <v>2593</v>
      </c>
      <c r="M42" s="138"/>
      <c r="N42" s="138"/>
      <c r="O42" s="138"/>
      <c r="P42" s="138"/>
      <c r="Q42" s="138"/>
      <c r="R42" s="138"/>
      <c r="S42" s="138"/>
      <c r="T42" s="138"/>
    </row>
    <row r="43">
      <c r="A43" s="1" t="s">
        <v>2594</v>
      </c>
      <c r="B43" s="31" t="s">
        <v>2595</v>
      </c>
      <c r="C43" s="31"/>
      <c r="D43" s="43" t="s">
        <v>2596</v>
      </c>
      <c r="E43" s="31"/>
      <c r="F43" s="209" t="s">
        <v>2597</v>
      </c>
      <c r="G43" s="31" t="s">
        <v>2598</v>
      </c>
      <c r="H43" s="31"/>
      <c r="I43" s="31" t="s">
        <v>2539</v>
      </c>
      <c r="J43" s="31" t="s">
        <v>2599</v>
      </c>
      <c r="L43" s="38" t="s">
        <v>2600</v>
      </c>
      <c r="M43" s="138"/>
      <c r="N43" s="138"/>
      <c r="O43" s="138"/>
      <c r="P43" s="138"/>
      <c r="Q43" s="138"/>
      <c r="R43" s="138"/>
      <c r="S43" s="138"/>
      <c r="T43" s="138"/>
    </row>
    <row r="44">
      <c r="A44" s="211" t="s">
        <v>2601</v>
      </c>
      <c r="B44" s="31"/>
      <c r="C44" s="31"/>
      <c r="D44" s="31"/>
      <c r="E44" s="31"/>
      <c r="F44" s="31"/>
      <c r="G44" s="31"/>
      <c r="H44" s="31"/>
      <c r="I44" s="31"/>
      <c r="J44" s="44"/>
      <c r="L44" s="38" t="s">
        <v>2602</v>
      </c>
      <c r="M44" s="138"/>
      <c r="N44" s="138"/>
      <c r="O44" s="138"/>
      <c r="P44" s="138"/>
      <c r="Q44" s="138"/>
      <c r="R44" s="138"/>
      <c r="S44" s="138"/>
      <c r="T44" s="138"/>
    </row>
    <row r="45">
      <c r="A45" s="31" t="s">
        <v>2603</v>
      </c>
      <c r="B45" s="31"/>
      <c r="C45" s="31"/>
      <c r="D45" s="31"/>
      <c r="E45" s="31"/>
      <c r="F45" s="31"/>
      <c r="G45" s="31"/>
      <c r="H45" s="31"/>
      <c r="I45" s="31"/>
      <c r="J45" s="44"/>
      <c r="L45" s="38" t="s">
        <v>2604</v>
      </c>
      <c r="M45" s="138"/>
      <c r="N45" s="138"/>
      <c r="O45" s="138"/>
      <c r="P45" s="138"/>
      <c r="Q45" s="138"/>
      <c r="R45" s="138"/>
      <c r="S45" s="138"/>
      <c r="T45" s="138"/>
    </row>
    <row r="46">
      <c r="A46" s="43" t="s">
        <v>2605</v>
      </c>
      <c r="B46" s="31"/>
      <c r="C46" s="31"/>
      <c r="D46" s="31"/>
      <c r="E46" s="31"/>
      <c r="F46" s="31"/>
      <c r="G46" s="31"/>
      <c r="H46" s="31"/>
      <c r="I46" s="31"/>
      <c r="J46" s="44"/>
      <c r="L46" s="46" t="s">
        <v>2606</v>
      </c>
      <c r="M46" s="138"/>
      <c r="N46" s="138"/>
      <c r="O46" s="138"/>
      <c r="P46" s="138"/>
      <c r="Q46" s="138"/>
      <c r="R46" s="138"/>
      <c r="S46" s="138"/>
      <c r="T46" s="138"/>
    </row>
    <row r="47">
      <c r="A47" s="43" t="s">
        <v>2607</v>
      </c>
      <c r="B47" s="31"/>
      <c r="C47" s="31"/>
      <c r="D47" s="31"/>
      <c r="E47" s="31"/>
      <c r="F47" s="31"/>
      <c r="G47" s="31"/>
      <c r="H47" s="31"/>
      <c r="I47" s="31"/>
      <c r="J47" s="44"/>
      <c r="L47" s="4" t="s">
        <v>2608</v>
      </c>
    </row>
    <row r="48">
      <c r="A48" s="4" t="s">
        <v>2609</v>
      </c>
      <c r="L48" s="4" t="s">
        <v>2610</v>
      </c>
    </row>
    <row r="49">
      <c r="L49" s="4" t="s">
        <v>2611</v>
      </c>
    </row>
    <row r="50">
      <c r="A50" s="1" t="s">
        <v>2612</v>
      </c>
      <c r="B50" s="43" t="s">
        <v>2613</v>
      </c>
      <c r="C50" s="31"/>
      <c r="D50" s="43" t="s">
        <v>2614</v>
      </c>
      <c r="E50" s="31"/>
      <c r="F50" s="209" t="s">
        <v>2597</v>
      </c>
      <c r="G50" s="43" t="s">
        <v>2615</v>
      </c>
      <c r="H50" s="31"/>
      <c r="I50" s="43" t="s">
        <v>171</v>
      </c>
      <c r="J50" s="31" t="s">
        <v>2599</v>
      </c>
    </row>
    <row r="51">
      <c r="A51" s="211" t="s">
        <v>2601</v>
      </c>
      <c r="B51" s="31"/>
      <c r="C51" s="31"/>
      <c r="D51" s="31"/>
      <c r="E51" s="31"/>
      <c r="F51" s="31"/>
      <c r="G51" s="31"/>
      <c r="H51" s="31"/>
      <c r="I51" s="31"/>
      <c r="J51" s="44"/>
      <c r="L51" s="210" t="s">
        <v>2616</v>
      </c>
      <c r="M51" s="38" t="s">
        <v>2617</v>
      </c>
      <c r="N51" s="138"/>
      <c r="O51" s="38" t="s">
        <v>186</v>
      </c>
      <c r="P51" s="138"/>
      <c r="Q51" s="38" t="s">
        <v>2618</v>
      </c>
      <c r="R51" s="38" t="s">
        <v>2619</v>
      </c>
      <c r="S51" s="138"/>
      <c r="T51" s="38" t="s">
        <v>171</v>
      </c>
    </row>
    <row r="52">
      <c r="A52" s="43" t="s">
        <v>2620</v>
      </c>
      <c r="B52" s="31"/>
      <c r="C52" s="31"/>
      <c r="D52" s="31"/>
      <c r="E52" s="31"/>
      <c r="F52" s="31"/>
      <c r="G52" s="31"/>
      <c r="H52" s="31"/>
      <c r="I52" s="31"/>
      <c r="J52" s="44"/>
      <c r="L52" s="164" t="s">
        <v>2621</v>
      </c>
      <c r="R52" s="138"/>
      <c r="S52" s="138"/>
      <c r="T52" s="138"/>
    </row>
    <row r="53">
      <c r="A53" s="43" t="s">
        <v>2622</v>
      </c>
      <c r="B53" s="31"/>
      <c r="C53" s="31"/>
      <c r="D53" s="31"/>
      <c r="E53" s="31"/>
      <c r="F53" s="31"/>
      <c r="G53" s="31"/>
      <c r="H53" s="31"/>
      <c r="I53" s="31"/>
      <c r="J53" s="44"/>
      <c r="L53" s="38" t="s">
        <v>2623</v>
      </c>
      <c r="M53" s="138"/>
      <c r="N53" s="138"/>
      <c r="O53" s="138"/>
      <c r="P53" s="138"/>
      <c r="Q53" s="138"/>
      <c r="R53" s="138"/>
      <c r="S53" s="138"/>
      <c r="T53" s="138"/>
    </row>
    <row r="54">
      <c r="A54" s="43" t="s">
        <v>2607</v>
      </c>
      <c r="B54" s="31"/>
      <c r="C54" s="31"/>
      <c r="D54" s="31"/>
      <c r="E54" s="31"/>
      <c r="F54" s="31"/>
      <c r="G54" s="31"/>
      <c r="H54" s="31"/>
      <c r="I54" s="31"/>
      <c r="J54" s="44"/>
      <c r="L54" s="46" t="s">
        <v>2624</v>
      </c>
      <c r="M54" s="138"/>
      <c r="N54" s="138"/>
      <c r="O54" s="138"/>
      <c r="P54" s="138"/>
      <c r="Q54" s="138"/>
    </row>
    <row r="55">
      <c r="A55" s="4" t="s">
        <v>2625</v>
      </c>
      <c r="L55" s="4" t="s">
        <v>2626</v>
      </c>
    </row>
    <row r="56">
      <c r="R56" s="38"/>
      <c r="S56" s="138"/>
      <c r="T56" s="38"/>
    </row>
    <row r="57">
      <c r="A57" s="1" t="s">
        <v>2627</v>
      </c>
      <c r="B57" s="43" t="s">
        <v>2628</v>
      </c>
      <c r="C57" s="31"/>
      <c r="D57" s="43" t="s">
        <v>168</v>
      </c>
      <c r="E57" s="31"/>
      <c r="F57" s="31" t="s">
        <v>179</v>
      </c>
      <c r="G57" s="43" t="s">
        <v>2629</v>
      </c>
      <c r="H57" s="31"/>
      <c r="I57" s="43" t="s">
        <v>180</v>
      </c>
      <c r="J57" s="43" t="s">
        <v>2599</v>
      </c>
      <c r="L57" s="212" t="s">
        <v>2630</v>
      </c>
      <c r="M57" s="46" t="s">
        <v>2631</v>
      </c>
      <c r="N57" s="138"/>
      <c r="O57" s="46" t="s">
        <v>2533</v>
      </c>
      <c r="P57" s="138"/>
      <c r="Q57" s="46" t="s">
        <v>2632</v>
      </c>
    </row>
    <row r="58">
      <c r="A58" s="211" t="s">
        <v>2633</v>
      </c>
      <c r="B58" s="31"/>
      <c r="C58" s="31"/>
      <c r="D58" s="31"/>
      <c r="E58" s="31"/>
      <c r="F58" s="31"/>
      <c r="G58" s="31"/>
      <c r="H58" s="31"/>
      <c r="I58" s="31"/>
      <c r="J58" s="44"/>
      <c r="L58" s="164" t="s">
        <v>2634</v>
      </c>
      <c r="M58" s="38"/>
      <c r="N58" s="206" t="s">
        <v>2635</v>
      </c>
    </row>
    <row r="59">
      <c r="A59" s="43" t="s">
        <v>2636</v>
      </c>
      <c r="B59" s="31"/>
      <c r="C59" s="31"/>
      <c r="D59" s="31"/>
      <c r="E59" s="31"/>
      <c r="F59" s="31"/>
      <c r="G59" s="31"/>
      <c r="H59" s="31"/>
      <c r="I59" s="31"/>
      <c r="J59" s="44"/>
      <c r="L59" s="4" t="s">
        <v>2637</v>
      </c>
    </row>
    <row r="60">
      <c r="A60" s="4" t="s">
        <v>2638</v>
      </c>
      <c r="L60" s="4" t="s">
        <v>2639</v>
      </c>
    </row>
    <row r="61">
      <c r="L61" s="4" t="s">
        <v>2640</v>
      </c>
    </row>
    <row r="62">
      <c r="A62" s="207" t="s">
        <v>2641</v>
      </c>
      <c r="B62" s="31" t="s">
        <v>2642</v>
      </c>
      <c r="C62" s="31"/>
      <c r="D62" s="31" t="s">
        <v>2614</v>
      </c>
      <c r="E62" s="31"/>
      <c r="F62" s="31" t="s">
        <v>179</v>
      </c>
      <c r="G62" s="31" t="s">
        <v>2643</v>
      </c>
      <c r="H62" s="31"/>
      <c r="I62" s="31" t="s">
        <v>171</v>
      </c>
      <c r="L62" s="4" t="s">
        <v>2644</v>
      </c>
    </row>
    <row r="63">
      <c r="A63" s="211" t="s">
        <v>2645</v>
      </c>
      <c r="B63" s="31"/>
      <c r="C63" s="31"/>
      <c r="D63" s="31"/>
      <c r="E63" s="31"/>
      <c r="F63" s="31"/>
      <c r="G63" s="31"/>
      <c r="H63" s="31"/>
      <c r="I63" s="31"/>
      <c r="L63" s="4" t="s">
        <v>2646</v>
      </c>
    </row>
    <row r="64">
      <c r="A64" s="31" t="s">
        <v>2647</v>
      </c>
      <c r="B64" s="31"/>
      <c r="C64" s="31"/>
      <c r="D64" s="31"/>
      <c r="E64" s="31"/>
      <c r="F64" s="31"/>
      <c r="G64" s="31"/>
      <c r="H64" s="31"/>
      <c r="I64" s="31"/>
      <c r="L64" s="4" t="s">
        <v>2648</v>
      </c>
    </row>
    <row r="65">
      <c r="A65" s="31" t="s">
        <v>2649</v>
      </c>
      <c r="B65" s="31"/>
      <c r="C65" s="31"/>
      <c r="D65" s="31"/>
      <c r="E65" s="31"/>
      <c r="F65" s="31"/>
      <c r="G65" s="31"/>
      <c r="H65" s="31"/>
      <c r="I65" s="31"/>
      <c r="L65" s="4" t="s">
        <v>2650</v>
      </c>
    </row>
    <row r="66">
      <c r="A66" s="43" t="s">
        <v>2651</v>
      </c>
      <c r="B66" s="31"/>
      <c r="C66" s="31"/>
      <c r="D66" s="31"/>
      <c r="E66" s="31"/>
      <c r="F66" s="31"/>
      <c r="G66" s="31"/>
      <c r="H66" s="31"/>
      <c r="I66" s="31"/>
      <c r="L66" s="4" t="s">
        <v>2652</v>
      </c>
    </row>
    <row r="67">
      <c r="A67" s="4" t="s">
        <v>2653</v>
      </c>
      <c r="L67" s="4" t="s">
        <v>2654</v>
      </c>
    </row>
    <row r="68">
      <c r="L68" s="4" t="s">
        <v>2655</v>
      </c>
    </row>
    <row r="69">
      <c r="A69" s="207" t="s">
        <v>2656</v>
      </c>
      <c r="B69" s="31" t="s">
        <v>2657</v>
      </c>
      <c r="C69" s="31"/>
      <c r="D69" s="31" t="s">
        <v>168</v>
      </c>
      <c r="E69" s="31"/>
      <c r="F69" s="31" t="s">
        <v>179</v>
      </c>
      <c r="G69" s="31" t="s">
        <v>2658</v>
      </c>
      <c r="H69" s="31"/>
      <c r="I69" s="31" t="s">
        <v>171</v>
      </c>
    </row>
    <row r="70">
      <c r="A70" s="211" t="s">
        <v>2645</v>
      </c>
      <c r="B70" s="31"/>
      <c r="C70" s="31"/>
      <c r="D70" s="31"/>
      <c r="E70" s="31"/>
      <c r="F70" s="31"/>
      <c r="G70" s="31"/>
      <c r="H70" s="31"/>
      <c r="I70" s="31"/>
      <c r="L70" s="213" t="s">
        <v>2659</v>
      </c>
      <c r="M70" s="43" t="s">
        <v>2660</v>
      </c>
      <c r="N70" s="31"/>
      <c r="O70" s="43" t="s">
        <v>2661</v>
      </c>
      <c r="P70" s="43" t="s">
        <v>2662</v>
      </c>
    </row>
    <row r="71">
      <c r="A71" s="31" t="s">
        <v>2663</v>
      </c>
      <c r="B71" s="31"/>
      <c r="C71" s="31"/>
      <c r="D71" s="31"/>
      <c r="E71" s="31"/>
      <c r="F71" s="31"/>
      <c r="G71" s="31"/>
      <c r="H71" s="31"/>
      <c r="I71" s="31"/>
      <c r="L71" s="164" t="s">
        <v>2664</v>
      </c>
      <c r="N71" s="164" t="s">
        <v>2512</v>
      </c>
    </row>
    <row r="72">
      <c r="A72" s="31" t="s">
        <v>2665</v>
      </c>
      <c r="B72" s="31"/>
      <c r="C72" s="31"/>
      <c r="D72" s="31"/>
      <c r="E72" s="31"/>
      <c r="F72" s="31"/>
      <c r="G72" s="31"/>
      <c r="H72" s="31"/>
      <c r="I72" s="31"/>
      <c r="L72" s="4" t="s">
        <v>2666</v>
      </c>
    </row>
    <row r="73">
      <c r="L73" s="43" t="s">
        <v>2667</v>
      </c>
    </row>
    <row r="74">
      <c r="A74" s="214" t="s">
        <v>2668</v>
      </c>
      <c r="B74" s="43" t="s">
        <v>2669</v>
      </c>
      <c r="C74" s="31"/>
      <c r="D74" s="43" t="s">
        <v>2670</v>
      </c>
      <c r="E74" s="31"/>
      <c r="F74" s="43" t="s">
        <v>2589</v>
      </c>
      <c r="G74" s="43" t="s">
        <v>2671</v>
      </c>
      <c r="H74" s="31"/>
      <c r="I74" s="43" t="s">
        <v>2672</v>
      </c>
      <c r="L74" s="43" t="s">
        <v>2673</v>
      </c>
      <c r="U74" s="138"/>
    </row>
    <row r="75">
      <c r="A75" s="211" t="s">
        <v>2674</v>
      </c>
      <c r="B75" s="31"/>
      <c r="C75" s="31"/>
      <c r="D75" s="31"/>
      <c r="E75" s="31"/>
      <c r="F75" s="31"/>
      <c r="G75" s="31"/>
      <c r="H75" s="31"/>
      <c r="I75" s="31"/>
      <c r="L75" s="43" t="s">
        <v>2675</v>
      </c>
    </row>
    <row r="76">
      <c r="A76" s="43" t="s">
        <v>2676</v>
      </c>
      <c r="B76" s="31"/>
      <c r="C76" s="31"/>
      <c r="D76" s="31"/>
      <c r="E76" s="31"/>
      <c r="F76" s="31"/>
      <c r="G76" s="31"/>
      <c r="H76" s="31"/>
      <c r="I76" s="31"/>
      <c r="L76" s="4" t="s">
        <v>2677</v>
      </c>
    </row>
    <row r="77">
      <c r="A77" s="43" t="s">
        <v>2678</v>
      </c>
      <c r="B77" s="31"/>
      <c r="C77" s="31"/>
      <c r="D77" s="31"/>
      <c r="E77" s="31"/>
      <c r="F77" s="31"/>
      <c r="G77" s="31"/>
      <c r="H77" s="31"/>
      <c r="I77" s="31"/>
      <c r="L77" s="43" t="s">
        <v>2679</v>
      </c>
    </row>
    <row r="78">
      <c r="A78" s="4" t="s">
        <v>2680</v>
      </c>
      <c r="L78" s="43" t="s">
        <v>2681</v>
      </c>
    </row>
    <row r="79">
      <c r="A79" s="4" t="s">
        <v>2682</v>
      </c>
      <c r="L79" s="43" t="s">
        <v>2683</v>
      </c>
    </row>
    <row r="80">
      <c r="L80" s="43" t="s">
        <v>2684</v>
      </c>
    </row>
    <row r="81">
      <c r="A81" s="214" t="s">
        <v>2685</v>
      </c>
      <c r="B81" s="43" t="s">
        <v>2686</v>
      </c>
      <c r="C81" s="31"/>
      <c r="D81" s="43" t="s">
        <v>2521</v>
      </c>
      <c r="E81" s="31"/>
      <c r="F81" s="43" t="s">
        <v>188</v>
      </c>
      <c r="G81" s="43" t="s">
        <v>2687</v>
      </c>
      <c r="H81" s="31"/>
      <c r="I81" s="43" t="s">
        <v>2539</v>
      </c>
      <c r="J81" s="4" t="s">
        <v>2688</v>
      </c>
      <c r="L81" s="4" t="s">
        <v>2689</v>
      </c>
    </row>
    <row r="82">
      <c r="A82" s="211" t="s">
        <v>2690</v>
      </c>
      <c r="B82" s="31"/>
      <c r="C82" s="211" t="s">
        <v>2691</v>
      </c>
      <c r="D82" s="31"/>
      <c r="E82" s="31"/>
      <c r="F82" s="31"/>
      <c r="G82" s="31"/>
      <c r="H82" s="31"/>
      <c r="I82" s="31"/>
      <c r="L82" s="4" t="s">
        <v>2692</v>
      </c>
    </row>
    <row r="83">
      <c r="A83" s="43" t="s">
        <v>2693</v>
      </c>
      <c r="B83" s="31"/>
      <c r="C83" s="31"/>
      <c r="D83" s="31"/>
      <c r="E83" s="31"/>
      <c r="F83" s="31"/>
      <c r="G83" s="31"/>
      <c r="H83" s="31"/>
      <c r="I83" s="31"/>
      <c r="L83" s="4" t="s">
        <v>2694</v>
      </c>
      <c r="W83" s="138"/>
    </row>
    <row r="84">
      <c r="A84" s="43" t="s">
        <v>2695</v>
      </c>
      <c r="B84" s="31"/>
      <c r="C84" s="31"/>
      <c r="D84" s="31"/>
      <c r="E84" s="31"/>
      <c r="F84" s="31"/>
      <c r="G84" s="31"/>
      <c r="H84" s="31"/>
      <c r="I84" s="31"/>
      <c r="L84" s="4"/>
      <c r="V84" s="138"/>
    </row>
    <row r="85">
      <c r="A85" s="4" t="s">
        <v>2696</v>
      </c>
      <c r="L85" s="215" t="s">
        <v>2697</v>
      </c>
      <c r="M85" s="43" t="s">
        <v>2698</v>
      </c>
      <c r="N85" s="31"/>
      <c r="O85" s="43" t="s">
        <v>177</v>
      </c>
      <c r="P85" s="31"/>
      <c r="Q85" s="43" t="s">
        <v>188</v>
      </c>
      <c r="R85" s="43" t="s">
        <v>2699</v>
      </c>
      <c r="S85" s="31"/>
      <c r="T85" s="43" t="s">
        <v>2506</v>
      </c>
    </row>
    <row r="86">
      <c r="A86" s="4" t="s">
        <v>2700</v>
      </c>
      <c r="L86" s="164" t="s">
        <v>2664</v>
      </c>
      <c r="N86" s="164" t="s">
        <v>2512</v>
      </c>
    </row>
    <row r="87">
      <c r="A87" s="4" t="s">
        <v>2701</v>
      </c>
      <c r="L87" s="43" t="s">
        <v>2702</v>
      </c>
      <c r="M87" s="31"/>
      <c r="N87" s="31"/>
      <c r="O87" s="31"/>
      <c r="P87" s="31"/>
      <c r="Q87" s="31"/>
      <c r="R87" s="31"/>
      <c r="S87" s="31"/>
      <c r="T87" s="31"/>
    </row>
    <row r="88">
      <c r="L88" s="31"/>
      <c r="M88" s="31"/>
      <c r="N88" s="31"/>
      <c r="O88" s="31"/>
      <c r="P88" s="31"/>
      <c r="Q88" s="31"/>
      <c r="R88" s="31"/>
      <c r="S88" s="31"/>
      <c r="T88" s="31"/>
    </row>
    <row r="89">
      <c r="A89" s="64" t="s">
        <v>2703</v>
      </c>
      <c r="B89" s="46" t="s">
        <v>2704</v>
      </c>
      <c r="C89" s="38"/>
      <c r="D89" s="46" t="s">
        <v>2705</v>
      </c>
      <c r="E89" s="38"/>
      <c r="F89" s="46" t="s">
        <v>170</v>
      </c>
      <c r="G89" s="46" t="s">
        <v>2629</v>
      </c>
      <c r="H89" s="38"/>
      <c r="I89" s="46" t="s">
        <v>2539</v>
      </c>
      <c r="L89" s="216" t="s">
        <v>2706</v>
      </c>
      <c r="M89" s="60" t="s">
        <v>2628</v>
      </c>
      <c r="N89" s="38"/>
      <c r="O89" s="60" t="s">
        <v>2596</v>
      </c>
      <c r="P89" s="38"/>
      <c r="Q89" s="59" t="s">
        <v>170</v>
      </c>
      <c r="R89" s="60" t="s">
        <v>2707</v>
      </c>
      <c r="S89" s="38"/>
      <c r="T89" s="59" t="s">
        <v>171</v>
      </c>
    </row>
    <row r="90">
      <c r="A90" s="206" t="s">
        <v>2708</v>
      </c>
      <c r="B90" s="38"/>
      <c r="C90" s="206" t="s">
        <v>2709</v>
      </c>
      <c r="D90" s="38"/>
      <c r="E90" s="38"/>
      <c r="F90" s="38"/>
      <c r="G90" s="38"/>
      <c r="H90" s="38"/>
      <c r="I90" s="38"/>
      <c r="L90" s="164" t="s">
        <v>2664</v>
      </c>
      <c r="N90" s="164" t="s">
        <v>2512</v>
      </c>
    </row>
    <row r="91">
      <c r="A91" s="46" t="s">
        <v>2710</v>
      </c>
      <c r="B91" s="38"/>
      <c r="C91" s="38"/>
      <c r="D91" s="38"/>
      <c r="E91" s="38"/>
      <c r="G91" s="38"/>
      <c r="H91" s="38"/>
      <c r="I91" s="38"/>
      <c r="L91" s="60" t="s">
        <v>2711</v>
      </c>
      <c r="M91" s="38"/>
      <c r="N91" s="38"/>
      <c r="O91" s="38"/>
      <c r="P91" s="38"/>
      <c r="Q91" s="38"/>
    </row>
    <row r="92">
      <c r="A92" s="46" t="s">
        <v>2712</v>
      </c>
      <c r="B92" s="38"/>
      <c r="C92" s="38"/>
      <c r="D92" s="38"/>
      <c r="E92" s="38"/>
      <c r="F92" s="38"/>
      <c r="G92" s="38"/>
      <c r="H92" s="38"/>
      <c r="I92" s="38"/>
      <c r="L92" s="4" t="s">
        <v>2713</v>
      </c>
    </row>
    <row r="93">
      <c r="A93" s="46" t="s">
        <v>2714</v>
      </c>
      <c r="B93" s="38"/>
      <c r="C93" s="38"/>
      <c r="D93" s="38"/>
      <c r="E93" s="38"/>
      <c r="F93" s="38"/>
      <c r="G93" s="38"/>
      <c r="H93" s="38"/>
      <c r="I93" s="38"/>
    </row>
    <row r="94">
      <c r="A94" s="38"/>
      <c r="L94" s="217" t="s">
        <v>2715</v>
      </c>
      <c r="M94" s="46" t="s">
        <v>2716</v>
      </c>
      <c r="N94" s="38"/>
      <c r="O94" s="38" t="s">
        <v>2670</v>
      </c>
      <c r="P94" s="38"/>
      <c r="Q94" s="38" t="s">
        <v>188</v>
      </c>
      <c r="R94" s="38" t="s">
        <v>2717</v>
      </c>
      <c r="S94" s="38"/>
      <c r="T94" s="38" t="s">
        <v>2672</v>
      </c>
      <c r="U94" s="38" t="s">
        <v>2718</v>
      </c>
    </row>
    <row r="95">
      <c r="A95" s="218" t="s">
        <v>2719</v>
      </c>
      <c r="B95" s="46" t="s">
        <v>2720</v>
      </c>
      <c r="C95" s="38"/>
      <c r="D95" s="46" t="s">
        <v>2521</v>
      </c>
      <c r="E95" s="38"/>
      <c r="F95" s="46" t="s">
        <v>170</v>
      </c>
      <c r="G95" s="46" t="s">
        <v>2721</v>
      </c>
      <c r="H95" s="38"/>
      <c r="I95" s="46" t="s">
        <v>180</v>
      </c>
      <c r="L95" s="164" t="s">
        <v>2722</v>
      </c>
      <c r="N95" s="164" t="s">
        <v>2512</v>
      </c>
    </row>
    <row r="96">
      <c r="A96" s="164" t="s">
        <v>2723</v>
      </c>
      <c r="C96" s="164" t="s">
        <v>2724</v>
      </c>
      <c r="L96" s="38" t="s">
        <v>2725</v>
      </c>
      <c r="M96" s="38"/>
      <c r="N96" s="38"/>
      <c r="O96" s="38"/>
      <c r="P96" s="38"/>
      <c r="Q96" s="38"/>
      <c r="R96" s="38"/>
      <c r="S96" s="38"/>
      <c r="T96" s="38"/>
      <c r="U96" s="38"/>
    </row>
    <row r="97">
      <c r="A97" s="4" t="s">
        <v>2726</v>
      </c>
      <c r="L97" s="38" t="s">
        <v>2727</v>
      </c>
      <c r="M97" s="38"/>
      <c r="N97" s="38"/>
      <c r="O97" s="38"/>
      <c r="P97" s="38"/>
      <c r="Q97" s="38"/>
      <c r="R97" s="38"/>
      <c r="S97" s="38"/>
      <c r="T97" s="38"/>
      <c r="U97" s="38"/>
    </row>
    <row r="98">
      <c r="A98" s="4" t="s">
        <v>2728</v>
      </c>
      <c r="L98" s="46" t="s">
        <v>2729</v>
      </c>
      <c r="M98" s="38"/>
      <c r="N98" s="38"/>
      <c r="O98" s="38"/>
      <c r="P98" s="38"/>
      <c r="Q98" s="38"/>
      <c r="R98" s="38"/>
      <c r="S98" s="38"/>
      <c r="T98" s="38"/>
      <c r="U98" s="38"/>
    </row>
    <row r="99">
      <c r="A99" s="4" t="s">
        <v>2730</v>
      </c>
      <c r="L99" s="38" t="s">
        <v>2731</v>
      </c>
      <c r="M99" s="38"/>
      <c r="N99" s="38"/>
      <c r="O99" s="38"/>
      <c r="P99" s="38"/>
      <c r="Q99" s="38"/>
      <c r="R99" s="38"/>
      <c r="S99" s="38"/>
      <c r="T99" s="38"/>
      <c r="U99" s="38"/>
    </row>
    <row r="100">
      <c r="A100" s="4" t="s">
        <v>2732</v>
      </c>
      <c r="L100" s="38" t="s">
        <v>2733</v>
      </c>
      <c r="M100" s="38"/>
      <c r="N100" s="38"/>
      <c r="O100" s="38"/>
      <c r="P100" s="38"/>
      <c r="Q100" s="38"/>
      <c r="R100" s="38"/>
      <c r="S100" s="38"/>
      <c r="T100" s="38"/>
      <c r="U100" s="38"/>
    </row>
    <row r="101">
      <c r="L101" s="46" t="s">
        <v>2734</v>
      </c>
      <c r="M101" s="38"/>
      <c r="N101" s="38"/>
      <c r="O101" s="38"/>
      <c r="P101" s="38"/>
      <c r="Q101" s="38"/>
      <c r="R101" s="38"/>
      <c r="S101" s="38"/>
      <c r="T101" s="38"/>
      <c r="U101" s="38"/>
    </row>
    <row r="102">
      <c r="A102" s="219" t="s">
        <v>2735</v>
      </c>
      <c r="B102" s="4" t="s">
        <v>2736</v>
      </c>
      <c r="D102" s="4" t="s">
        <v>2521</v>
      </c>
      <c r="F102" s="4" t="s">
        <v>170</v>
      </c>
      <c r="G102" s="4" t="s">
        <v>2737</v>
      </c>
      <c r="I102" s="4" t="s">
        <v>171</v>
      </c>
      <c r="J102" s="4" t="s">
        <v>2738</v>
      </c>
      <c r="L102" s="38" t="s">
        <v>2739</v>
      </c>
      <c r="M102" s="38"/>
      <c r="N102" s="38"/>
      <c r="O102" s="38"/>
      <c r="P102" s="38"/>
      <c r="Q102" s="38"/>
      <c r="R102" s="38"/>
      <c r="S102" s="38"/>
      <c r="T102" s="38"/>
      <c r="U102" s="38"/>
    </row>
    <row r="103">
      <c r="A103" s="164" t="s">
        <v>2581</v>
      </c>
      <c r="K103" s="4" t="s">
        <v>16</v>
      </c>
      <c r="L103" s="38"/>
      <c r="M103" s="38"/>
      <c r="N103" s="38"/>
      <c r="O103" s="38"/>
      <c r="P103" s="38"/>
      <c r="Q103" s="38"/>
      <c r="R103" s="38"/>
      <c r="S103" s="38"/>
      <c r="T103" s="38"/>
      <c r="U103" s="38"/>
    </row>
    <row r="104">
      <c r="A104" s="4" t="s">
        <v>2740</v>
      </c>
      <c r="L104" s="217" t="s">
        <v>2741</v>
      </c>
      <c r="M104" s="46" t="s">
        <v>2742</v>
      </c>
      <c r="N104" s="38"/>
      <c r="O104" s="38" t="s">
        <v>2743</v>
      </c>
      <c r="P104" s="38"/>
      <c r="Q104" s="38" t="s">
        <v>170</v>
      </c>
      <c r="R104" s="38" t="s">
        <v>2744</v>
      </c>
      <c r="S104" s="38"/>
      <c r="T104" s="38" t="s">
        <v>180</v>
      </c>
      <c r="U104" s="38" t="s">
        <v>2745</v>
      </c>
    </row>
    <row r="105">
      <c r="A105" s="4" t="s">
        <v>2746</v>
      </c>
      <c r="L105" s="164" t="s">
        <v>2747</v>
      </c>
      <c r="N105" s="164" t="s">
        <v>2748</v>
      </c>
    </row>
    <row r="106">
      <c r="A106" s="4" t="s">
        <v>2749</v>
      </c>
      <c r="L106" s="38" t="s">
        <v>2750</v>
      </c>
      <c r="M106" s="38"/>
      <c r="N106" s="38"/>
      <c r="O106" s="38"/>
      <c r="P106" s="38"/>
      <c r="Q106" s="38"/>
      <c r="R106" s="38"/>
      <c r="S106" s="38"/>
      <c r="T106" s="38"/>
      <c r="U106" s="38"/>
    </row>
    <row r="107">
      <c r="A107" s="4" t="s">
        <v>2751</v>
      </c>
      <c r="L107" s="38" t="s">
        <v>2752</v>
      </c>
      <c r="M107" s="38"/>
      <c r="N107" s="38"/>
      <c r="O107" s="38"/>
      <c r="P107" s="38"/>
      <c r="Q107" s="38"/>
      <c r="R107" s="38"/>
      <c r="S107" s="38"/>
      <c r="T107" s="38"/>
      <c r="U107" s="38"/>
    </row>
    <row r="108">
      <c r="L108" s="46" t="s">
        <v>2753</v>
      </c>
      <c r="M108" s="38"/>
      <c r="N108" s="38"/>
      <c r="O108" s="38"/>
      <c r="P108" s="38"/>
      <c r="R108" s="38"/>
      <c r="S108" s="38"/>
      <c r="T108" s="38"/>
      <c r="U108" s="38"/>
    </row>
    <row r="109">
      <c r="A109" s="61" t="s">
        <v>2754</v>
      </c>
      <c r="B109" s="59" t="s">
        <v>2755</v>
      </c>
      <c r="C109" s="38"/>
      <c r="D109" s="59" t="s">
        <v>2756</v>
      </c>
      <c r="E109" s="38"/>
      <c r="F109" s="59" t="s">
        <v>2757</v>
      </c>
      <c r="G109" s="59" t="s">
        <v>2758</v>
      </c>
      <c r="H109" s="38"/>
      <c r="I109" s="59" t="s">
        <v>189</v>
      </c>
      <c r="L109" s="38" t="s">
        <v>2759</v>
      </c>
      <c r="M109" s="38"/>
      <c r="N109" s="38"/>
      <c r="O109" s="38"/>
      <c r="P109" s="38"/>
      <c r="Q109" s="38"/>
      <c r="R109" s="38"/>
      <c r="S109" s="38"/>
      <c r="T109" s="38"/>
      <c r="U109" s="38"/>
    </row>
    <row r="110">
      <c r="A110" s="220" t="s">
        <v>2760</v>
      </c>
      <c r="B110" s="38"/>
      <c r="C110" s="220" t="s">
        <v>2761</v>
      </c>
      <c r="D110" s="38"/>
      <c r="E110" s="38"/>
      <c r="F110" s="38"/>
      <c r="G110" s="38"/>
      <c r="H110" s="38"/>
      <c r="I110" s="38"/>
      <c r="L110" s="4" t="s">
        <v>2762</v>
      </c>
    </row>
    <row r="111">
      <c r="A111" s="59" t="s">
        <v>2763</v>
      </c>
      <c r="B111" s="38"/>
      <c r="C111" s="38"/>
      <c r="D111" s="38"/>
      <c r="E111" s="38"/>
      <c r="F111" s="38"/>
      <c r="G111" s="38"/>
      <c r="H111" s="38"/>
      <c r="I111" s="38"/>
      <c r="L111" s="38" t="s">
        <v>2764</v>
      </c>
    </row>
    <row r="112">
      <c r="A112" s="59" t="s">
        <v>2765</v>
      </c>
      <c r="B112" s="38"/>
      <c r="C112" s="38"/>
      <c r="D112" s="38"/>
      <c r="E112" s="38"/>
      <c r="F112" s="38"/>
      <c r="G112" s="38"/>
      <c r="H112" s="38"/>
      <c r="I112" s="38"/>
      <c r="L112" s="46" t="s">
        <v>2734</v>
      </c>
    </row>
    <row r="113">
      <c r="A113" s="38" t="s">
        <v>2766</v>
      </c>
      <c r="B113" s="38"/>
      <c r="C113" s="38"/>
      <c r="D113" s="38"/>
      <c r="E113" s="38"/>
      <c r="F113" s="38"/>
      <c r="G113" s="38"/>
      <c r="H113" s="38"/>
      <c r="I113" s="38"/>
      <c r="L113" s="38" t="s">
        <v>2767</v>
      </c>
      <c r="M113" s="38"/>
      <c r="N113" s="38"/>
      <c r="O113" s="38"/>
      <c r="P113" s="38"/>
      <c r="Q113" s="38"/>
      <c r="R113" s="38"/>
      <c r="S113" s="38"/>
      <c r="T113" s="38"/>
      <c r="U113" s="38"/>
    </row>
    <row r="114">
      <c r="A114" s="38" t="s">
        <v>2768</v>
      </c>
      <c r="B114" s="38"/>
      <c r="C114" s="38"/>
      <c r="D114" s="38"/>
      <c r="E114" s="38"/>
      <c r="F114" s="38"/>
      <c r="G114" s="38"/>
      <c r="H114" s="38"/>
      <c r="I114" s="38"/>
      <c r="L114" s="38"/>
      <c r="M114" s="38"/>
      <c r="N114" s="38"/>
      <c r="O114" s="38"/>
      <c r="P114" s="38"/>
      <c r="Q114" s="38"/>
      <c r="R114" s="38"/>
      <c r="S114" s="38"/>
      <c r="T114" s="38"/>
      <c r="U114" s="38"/>
    </row>
    <row r="115">
      <c r="A115" s="38" t="s">
        <v>2769</v>
      </c>
      <c r="B115" s="38"/>
      <c r="C115" s="38"/>
      <c r="D115" s="38"/>
      <c r="E115" s="38"/>
      <c r="F115" s="38"/>
      <c r="G115" s="38"/>
      <c r="H115" s="38"/>
      <c r="I115" s="38"/>
      <c r="L115" s="217" t="s">
        <v>2770</v>
      </c>
      <c r="M115" s="46" t="s">
        <v>2771</v>
      </c>
      <c r="N115" s="38"/>
      <c r="O115" s="38" t="s">
        <v>2670</v>
      </c>
      <c r="P115" s="38"/>
      <c r="Q115" s="38" t="s">
        <v>188</v>
      </c>
      <c r="R115" s="46" t="s">
        <v>2772</v>
      </c>
      <c r="S115" s="38"/>
      <c r="T115" s="38" t="s">
        <v>180</v>
      </c>
      <c r="U115" s="38" t="s">
        <v>2773</v>
      </c>
    </row>
    <row r="116">
      <c r="L116" s="164" t="s">
        <v>2708</v>
      </c>
      <c r="M116" s="38"/>
      <c r="N116" s="164" t="s">
        <v>2582</v>
      </c>
      <c r="O116" s="38"/>
      <c r="P116" s="38"/>
      <c r="Q116" s="38"/>
      <c r="R116" s="38"/>
      <c r="S116" s="38"/>
      <c r="T116" s="38"/>
      <c r="U116" s="38"/>
    </row>
    <row r="117">
      <c r="A117" s="219" t="s">
        <v>2774</v>
      </c>
      <c r="B117" s="4" t="s">
        <v>2775</v>
      </c>
      <c r="D117" s="4" t="s">
        <v>2661</v>
      </c>
      <c r="F117" s="4" t="s">
        <v>179</v>
      </c>
      <c r="G117" s="4" t="s">
        <v>2776</v>
      </c>
      <c r="I117" s="4" t="s">
        <v>189</v>
      </c>
      <c r="J117" s="4" t="s">
        <v>2738</v>
      </c>
      <c r="L117" s="38" t="s">
        <v>2777</v>
      </c>
      <c r="M117" s="38"/>
      <c r="N117" s="38"/>
      <c r="O117" s="38"/>
      <c r="P117" s="38"/>
      <c r="Q117" s="38"/>
      <c r="R117" s="38"/>
      <c r="S117" s="38"/>
      <c r="T117" s="38"/>
      <c r="U117" s="38"/>
    </row>
    <row r="118">
      <c r="A118" s="164" t="s">
        <v>2778</v>
      </c>
      <c r="C118" s="164" t="s">
        <v>2779</v>
      </c>
      <c r="L118" s="38" t="s">
        <v>2780</v>
      </c>
      <c r="M118" s="38"/>
      <c r="N118" s="38"/>
      <c r="O118" s="38"/>
      <c r="P118" s="38"/>
      <c r="Q118" s="38"/>
      <c r="R118" s="38"/>
      <c r="S118" s="38"/>
      <c r="T118" s="38"/>
      <c r="U118" s="38"/>
    </row>
    <row r="119">
      <c r="A119" s="4" t="s">
        <v>2781</v>
      </c>
      <c r="L119" s="38" t="s">
        <v>2782</v>
      </c>
      <c r="M119" s="38"/>
      <c r="N119" s="38"/>
      <c r="O119" s="38"/>
      <c r="P119" s="38"/>
      <c r="Q119" s="38"/>
      <c r="R119" s="38"/>
      <c r="S119" s="38"/>
      <c r="T119" s="38"/>
      <c r="U119" s="38"/>
    </row>
    <row r="120">
      <c r="A120" s="4" t="s">
        <v>2783</v>
      </c>
      <c r="L120" s="46" t="s">
        <v>2784</v>
      </c>
    </row>
    <row r="121">
      <c r="A121" s="4" t="s">
        <v>2785</v>
      </c>
      <c r="L121" s="4" t="s">
        <v>2786</v>
      </c>
      <c r="M121" s="38"/>
      <c r="N121" s="38"/>
      <c r="O121" s="38"/>
      <c r="P121" s="38"/>
      <c r="Q121" s="38"/>
      <c r="R121" s="38"/>
      <c r="S121" s="38"/>
      <c r="T121" s="38"/>
      <c r="U121" s="38"/>
    </row>
    <row r="122">
      <c r="A122" s="4" t="s">
        <v>2787</v>
      </c>
      <c r="L122" s="38" t="s">
        <v>2788</v>
      </c>
    </row>
    <row r="123">
      <c r="A123" s="4" t="s">
        <v>2789</v>
      </c>
      <c r="L123" s="46" t="s">
        <v>2734</v>
      </c>
    </row>
    <row r="124">
      <c r="A124" s="4" t="s">
        <v>2790</v>
      </c>
      <c r="L124" s="38" t="s">
        <v>2791</v>
      </c>
      <c r="M124" s="38"/>
      <c r="N124" s="38"/>
      <c r="O124" s="38"/>
      <c r="P124" s="38"/>
      <c r="Q124" s="38"/>
      <c r="R124" s="38"/>
      <c r="S124" s="38"/>
      <c r="T124" s="38"/>
      <c r="U124" s="38"/>
    </row>
    <row r="125">
      <c r="B125" s="4" t="s">
        <v>2792</v>
      </c>
      <c r="L125" s="38"/>
      <c r="M125" s="38"/>
      <c r="N125" s="38"/>
      <c r="O125" s="38"/>
      <c r="P125" s="38"/>
      <c r="Q125" s="38"/>
      <c r="R125" s="38"/>
      <c r="S125" s="38"/>
      <c r="T125" s="38"/>
      <c r="U125" s="38"/>
    </row>
    <row r="126">
      <c r="B126" s="4" t="s">
        <v>2793</v>
      </c>
      <c r="K126" s="4" t="s">
        <v>16</v>
      </c>
      <c r="L126" s="221" t="s">
        <v>2794</v>
      </c>
      <c r="M126" s="60" t="s">
        <v>2795</v>
      </c>
      <c r="N126" s="38"/>
      <c r="O126" s="59" t="s">
        <v>2661</v>
      </c>
      <c r="P126" s="38"/>
      <c r="Q126" s="59" t="s">
        <v>179</v>
      </c>
      <c r="R126" s="59" t="s">
        <v>2796</v>
      </c>
      <c r="S126" s="38"/>
      <c r="T126" s="59" t="s">
        <v>189</v>
      </c>
      <c r="U126" s="59" t="s">
        <v>2718</v>
      </c>
    </row>
    <row r="127">
      <c r="B127" s="4" t="s">
        <v>2797</v>
      </c>
      <c r="L127" s="164" t="s">
        <v>2664</v>
      </c>
      <c r="M127" s="38"/>
      <c r="N127" s="164" t="s">
        <v>2798</v>
      </c>
      <c r="O127" s="38"/>
      <c r="P127" s="38"/>
      <c r="Q127" s="38"/>
      <c r="R127" s="38"/>
      <c r="S127" s="38"/>
      <c r="T127" s="38"/>
      <c r="U127" s="38"/>
    </row>
    <row r="128">
      <c r="B128" s="4" t="s">
        <v>2799</v>
      </c>
      <c r="L128" s="59" t="s">
        <v>2800</v>
      </c>
      <c r="M128" s="38"/>
      <c r="N128" s="38"/>
      <c r="O128" s="38"/>
      <c r="P128" s="38"/>
      <c r="Q128" s="38"/>
      <c r="R128" s="38"/>
      <c r="S128" s="38"/>
      <c r="T128" s="38"/>
      <c r="U128" s="38"/>
    </row>
    <row r="129">
      <c r="A129" s="4" t="s">
        <v>2801</v>
      </c>
      <c r="L129" s="59" t="s">
        <v>2802</v>
      </c>
      <c r="M129" s="38"/>
      <c r="N129" s="38"/>
      <c r="O129" s="38"/>
      <c r="P129" s="38"/>
      <c r="Q129" s="38"/>
      <c r="R129" s="38"/>
      <c r="S129" s="38"/>
      <c r="T129" s="38"/>
      <c r="U129" s="38"/>
    </row>
    <row r="130">
      <c r="L130" s="60" t="s">
        <v>2803</v>
      </c>
      <c r="M130" s="38"/>
      <c r="N130" s="38"/>
      <c r="O130" s="38"/>
      <c r="P130" s="38"/>
      <c r="Q130" s="38"/>
      <c r="R130" s="38"/>
      <c r="S130" s="38"/>
      <c r="T130" s="38"/>
      <c r="U130" s="38"/>
    </row>
    <row r="131">
      <c r="A131" s="1" t="s">
        <v>2804</v>
      </c>
      <c r="B131" s="4" t="s">
        <v>2613</v>
      </c>
      <c r="D131" s="4" t="s">
        <v>2596</v>
      </c>
      <c r="F131" s="222" t="s">
        <v>2805</v>
      </c>
      <c r="G131" s="4" t="s">
        <v>2806</v>
      </c>
      <c r="I131" s="4" t="s">
        <v>171</v>
      </c>
      <c r="L131" s="38" t="s">
        <v>2807</v>
      </c>
    </row>
    <row r="132">
      <c r="A132" s="164" t="s">
        <v>2808</v>
      </c>
      <c r="C132" s="164" t="s">
        <v>2809</v>
      </c>
      <c r="L132" s="59" t="s">
        <v>2810</v>
      </c>
      <c r="U132" s="59"/>
    </row>
    <row r="133">
      <c r="A133" s="4" t="s">
        <v>2811</v>
      </c>
      <c r="L133" s="46" t="s">
        <v>2734</v>
      </c>
    </row>
    <row r="134">
      <c r="A134" s="4" t="s">
        <v>2812</v>
      </c>
      <c r="L134" s="60" t="s">
        <v>2813</v>
      </c>
    </row>
    <row r="135">
      <c r="A135" s="4" t="s">
        <v>2814</v>
      </c>
    </row>
    <row r="136">
      <c r="L136" s="223" t="s">
        <v>2815</v>
      </c>
      <c r="M136" s="60" t="s">
        <v>2617</v>
      </c>
      <c r="N136" s="38"/>
      <c r="O136" s="60" t="s">
        <v>2756</v>
      </c>
      <c r="P136" s="38"/>
      <c r="Q136" s="224" t="s">
        <v>2816</v>
      </c>
      <c r="R136" s="60" t="s">
        <v>2817</v>
      </c>
      <c r="S136" s="38"/>
      <c r="T136" s="60" t="s">
        <v>2818</v>
      </c>
    </row>
    <row r="137">
      <c r="A137" s="1" t="s">
        <v>2819</v>
      </c>
      <c r="B137" s="4" t="s">
        <v>2820</v>
      </c>
      <c r="D137" s="4" t="s">
        <v>2521</v>
      </c>
      <c r="F137" s="222" t="s">
        <v>2597</v>
      </c>
      <c r="G137" s="4" t="s">
        <v>2821</v>
      </c>
      <c r="I137" s="4" t="s">
        <v>180</v>
      </c>
      <c r="L137" s="164" t="s">
        <v>2664</v>
      </c>
      <c r="N137" s="38" t="s">
        <v>2822</v>
      </c>
    </row>
    <row r="138">
      <c r="A138" s="164" t="s">
        <v>2823</v>
      </c>
      <c r="C138" s="164" t="s">
        <v>2824</v>
      </c>
      <c r="L138" s="4" t="s">
        <v>2825</v>
      </c>
    </row>
    <row r="139">
      <c r="A139" s="4" t="s">
        <v>2826</v>
      </c>
      <c r="L139" s="4" t="s">
        <v>2827</v>
      </c>
    </row>
    <row r="140">
      <c r="A140" s="4" t="s">
        <v>2828</v>
      </c>
      <c r="L140" s="4" t="s">
        <v>2829</v>
      </c>
      <c r="R140" s="38"/>
      <c r="S140" s="46" t="s">
        <v>2830</v>
      </c>
    </row>
    <row r="141">
      <c r="A141" s="4" t="s">
        <v>2831</v>
      </c>
      <c r="L141" s="4" t="s">
        <v>2734</v>
      </c>
      <c r="M141" s="38"/>
      <c r="O141" s="38"/>
      <c r="P141" s="38"/>
      <c r="Q141" s="38"/>
      <c r="R141" s="38"/>
      <c r="S141" s="38"/>
    </row>
    <row r="142">
      <c r="L142" s="4" t="s">
        <v>2832</v>
      </c>
      <c r="M142" s="38"/>
      <c r="N142" s="38"/>
      <c r="O142" s="38"/>
      <c r="P142" s="38"/>
      <c r="Q142" s="38"/>
      <c r="R142" s="38"/>
      <c r="S142" s="38"/>
    </row>
    <row r="143">
      <c r="A143" s="219" t="s">
        <v>2833</v>
      </c>
      <c r="B143" s="4" t="s">
        <v>2834</v>
      </c>
      <c r="D143" s="4" t="s">
        <v>2835</v>
      </c>
      <c r="F143" s="4" t="s">
        <v>170</v>
      </c>
      <c r="G143" s="4" t="s">
        <v>2836</v>
      </c>
      <c r="I143" s="4" t="s">
        <v>180</v>
      </c>
      <c r="J143" s="4" t="s">
        <v>2837</v>
      </c>
      <c r="M143" s="38"/>
      <c r="N143" s="38"/>
      <c r="O143" s="38"/>
      <c r="P143" s="38"/>
      <c r="Q143" s="38"/>
      <c r="R143" s="38"/>
      <c r="S143" s="38"/>
    </row>
    <row r="144">
      <c r="A144" s="164" t="s">
        <v>2778</v>
      </c>
      <c r="C144" s="164" t="s">
        <v>2838</v>
      </c>
      <c r="L144" s="217" t="s">
        <v>2839</v>
      </c>
      <c r="M144" s="38" t="s">
        <v>2840</v>
      </c>
      <c r="N144" s="38"/>
      <c r="O144" s="38" t="s">
        <v>2841</v>
      </c>
      <c r="P144" s="38"/>
      <c r="Q144" s="38" t="s">
        <v>2842</v>
      </c>
      <c r="R144" s="38"/>
      <c r="S144" s="38"/>
    </row>
    <row r="145">
      <c r="A145" s="4" t="s">
        <v>2843</v>
      </c>
      <c r="L145" s="38" t="s">
        <v>2664</v>
      </c>
      <c r="M145" s="38"/>
      <c r="N145" s="38"/>
      <c r="O145" s="38"/>
      <c r="P145" s="38"/>
      <c r="Q145" s="38"/>
      <c r="R145" s="38"/>
      <c r="S145" s="38"/>
    </row>
    <row r="146">
      <c r="A146" s="4" t="s">
        <v>2844</v>
      </c>
      <c r="L146" s="38" t="s">
        <v>2845</v>
      </c>
      <c r="M146" s="38"/>
      <c r="N146" s="38"/>
      <c r="O146" s="38"/>
      <c r="P146" s="38"/>
      <c r="Q146" s="38"/>
      <c r="R146" s="38"/>
      <c r="S146" s="38"/>
    </row>
    <row r="147">
      <c r="A147" s="4" t="s">
        <v>2846</v>
      </c>
      <c r="L147" s="38" t="s">
        <v>2847</v>
      </c>
      <c r="M147" s="38"/>
      <c r="N147" s="38"/>
      <c r="O147" s="38"/>
      <c r="P147" s="38"/>
      <c r="Q147" s="38"/>
      <c r="R147" s="38"/>
      <c r="S147" s="38"/>
    </row>
    <row r="148">
      <c r="A148" s="4" t="s">
        <v>2848</v>
      </c>
      <c r="L148" s="38" t="s">
        <v>2849</v>
      </c>
      <c r="M148" s="38"/>
      <c r="N148" s="38"/>
      <c r="O148" s="38"/>
      <c r="P148" s="38"/>
      <c r="Q148" s="38"/>
      <c r="R148" s="38"/>
      <c r="S148" s="38"/>
    </row>
    <row r="149">
      <c r="A149" s="4" t="s">
        <v>2850</v>
      </c>
      <c r="L149" s="46" t="s">
        <v>2851</v>
      </c>
      <c r="M149" s="38"/>
      <c r="N149" s="38"/>
      <c r="O149" s="38"/>
      <c r="P149" s="38"/>
      <c r="Q149" s="38"/>
      <c r="R149" s="38"/>
      <c r="S149" s="38"/>
    </row>
    <row r="150">
      <c r="A150" s="4" t="s">
        <v>2852</v>
      </c>
      <c r="L150" s="46" t="s">
        <v>2853</v>
      </c>
      <c r="M150" s="38"/>
      <c r="N150" s="38"/>
      <c r="O150" s="38"/>
      <c r="P150" s="38"/>
      <c r="Q150" s="38"/>
      <c r="R150" s="38"/>
      <c r="S150" s="38"/>
    </row>
    <row r="151">
      <c r="A151" s="4" t="s">
        <v>2854</v>
      </c>
      <c r="L151" s="38" t="s">
        <v>2855</v>
      </c>
      <c r="M151" s="38"/>
      <c r="N151" s="38"/>
      <c r="O151" s="38"/>
      <c r="P151" s="38"/>
      <c r="Q151" s="38"/>
      <c r="R151" s="38"/>
      <c r="S151" s="38"/>
    </row>
    <row r="152">
      <c r="A152" s="4" t="s">
        <v>2856</v>
      </c>
      <c r="L152" s="38" t="s">
        <v>2857</v>
      </c>
    </row>
    <row r="153">
      <c r="L153" s="38" t="s">
        <v>2858</v>
      </c>
    </row>
    <row r="154">
      <c r="A154" s="1" t="s">
        <v>2859</v>
      </c>
      <c r="B154" s="4" t="s">
        <v>2860</v>
      </c>
      <c r="D154" s="4" t="s">
        <v>177</v>
      </c>
      <c r="F154" s="4" t="s">
        <v>188</v>
      </c>
      <c r="G154" s="4" t="s">
        <v>2861</v>
      </c>
      <c r="I154" s="4" t="s">
        <v>2672</v>
      </c>
      <c r="L154" s="46" t="s">
        <v>2862</v>
      </c>
    </row>
    <row r="155">
      <c r="A155" s="164" t="s">
        <v>2778</v>
      </c>
      <c r="C155" s="164" t="s">
        <v>2838</v>
      </c>
      <c r="L155" s="46" t="s">
        <v>2863</v>
      </c>
    </row>
    <row r="156">
      <c r="A156" s="4" t="s">
        <v>2864</v>
      </c>
      <c r="K156" s="4" t="s">
        <v>16</v>
      </c>
      <c r="L156" s="12" t="s">
        <v>2865</v>
      </c>
    </row>
    <row r="157">
      <c r="A157" s="4" t="s">
        <v>2866</v>
      </c>
      <c r="L157" s="46" t="s">
        <v>2867</v>
      </c>
    </row>
    <row r="158">
      <c r="A158" s="4" t="s">
        <v>2854</v>
      </c>
      <c r="L158" s="46" t="s">
        <v>2868</v>
      </c>
    </row>
    <row r="159">
      <c r="L159" s="38" t="s">
        <v>2869</v>
      </c>
    </row>
    <row r="160">
      <c r="A160" s="1" t="s">
        <v>2870</v>
      </c>
      <c r="B160" s="4" t="s">
        <v>2642</v>
      </c>
      <c r="D160" s="4" t="s">
        <v>2871</v>
      </c>
      <c r="F160" s="4" t="s">
        <v>188</v>
      </c>
      <c r="G160" s="4" t="s">
        <v>2872</v>
      </c>
      <c r="I160" s="4" t="s">
        <v>2672</v>
      </c>
      <c r="L160" s="46" t="s">
        <v>2873</v>
      </c>
    </row>
    <row r="161">
      <c r="A161" s="164" t="s">
        <v>2778</v>
      </c>
      <c r="C161" s="164" t="s">
        <v>2838</v>
      </c>
      <c r="L161" s="46" t="s">
        <v>2874</v>
      </c>
    </row>
    <row r="162">
      <c r="A162" s="4" t="s">
        <v>2875</v>
      </c>
      <c r="L162" s="12" t="s">
        <v>2865</v>
      </c>
    </row>
    <row r="163">
      <c r="A163" s="4" t="s">
        <v>2876</v>
      </c>
      <c r="L163" s="225" t="s">
        <v>2877</v>
      </c>
    </row>
    <row r="164">
      <c r="A164" s="4" t="s">
        <v>2866</v>
      </c>
      <c r="L164" s="225" t="s">
        <v>2878</v>
      </c>
    </row>
    <row r="165">
      <c r="A165" s="4" t="s">
        <v>2854</v>
      </c>
      <c r="L165" s="46" t="s">
        <v>2879</v>
      </c>
    </row>
    <row r="166">
      <c r="L166" s="46" t="s">
        <v>2880</v>
      </c>
    </row>
    <row r="167">
      <c r="A167" s="11" t="s">
        <v>2881</v>
      </c>
    </row>
    <row r="168">
      <c r="L168" s="217" t="s">
        <v>2882</v>
      </c>
      <c r="M168" s="46" t="s">
        <v>2883</v>
      </c>
      <c r="N168" s="38"/>
      <c r="O168" s="38" t="s">
        <v>2884</v>
      </c>
      <c r="P168" s="38"/>
      <c r="Q168" s="46" t="s">
        <v>2885</v>
      </c>
    </row>
    <row r="169">
      <c r="A169" s="207" t="s">
        <v>2886</v>
      </c>
      <c r="B169" s="31" t="s">
        <v>2887</v>
      </c>
      <c r="C169" s="31"/>
      <c r="D169" s="43" t="s">
        <v>2553</v>
      </c>
      <c r="E169" s="31"/>
      <c r="F169" s="31" t="s">
        <v>170</v>
      </c>
      <c r="G169" s="31" t="s">
        <v>2888</v>
      </c>
      <c r="H169" s="31"/>
      <c r="I169" s="31" t="s">
        <v>180</v>
      </c>
      <c r="L169" s="164" t="s">
        <v>2634</v>
      </c>
      <c r="M169" s="38"/>
      <c r="N169" s="206" t="s">
        <v>2635</v>
      </c>
      <c r="O169" s="38"/>
      <c r="P169" s="38"/>
      <c r="Q169" s="38"/>
    </row>
    <row r="170">
      <c r="A170" s="206" t="s">
        <v>2889</v>
      </c>
      <c r="B170" s="31"/>
      <c r="C170" s="206" t="s">
        <v>2890</v>
      </c>
      <c r="D170" s="31"/>
      <c r="E170" s="31"/>
      <c r="F170" s="31"/>
      <c r="G170" s="31"/>
      <c r="H170" s="31"/>
      <c r="I170" s="31"/>
      <c r="L170" s="46" t="s">
        <v>2891</v>
      </c>
      <c r="M170" s="38"/>
      <c r="N170" s="38"/>
      <c r="O170" s="38"/>
      <c r="P170" s="38"/>
      <c r="Q170" s="38"/>
    </row>
    <row r="171">
      <c r="A171" s="31" t="s">
        <v>2892</v>
      </c>
      <c r="B171" s="31"/>
      <c r="C171" s="31"/>
      <c r="D171" s="31"/>
      <c r="E171" s="31"/>
      <c r="F171" s="31"/>
      <c r="G171" s="31"/>
      <c r="H171" s="31"/>
      <c r="I171" s="31"/>
      <c r="L171" s="46" t="s">
        <v>2893</v>
      </c>
      <c r="M171" s="38"/>
      <c r="N171" s="38"/>
      <c r="O171" s="38"/>
      <c r="P171" s="38"/>
      <c r="Q171" s="38"/>
    </row>
    <row r="172">
      <c r="A172" s="43" t="s">
        <v>2894</v>
      </c>
      <c r="B172" s="31"/>
      <c r="C172" s="31"/>
      <c r="D172" s="31"/>
      <c r="E172" s="31"/>
      <c r="F172" s="31"/>
      <c r="G172" s="31"/>
      <c r="H172" s="31"/>
      <c r="I172" s="31"/>
      <c r="L172" s="46" t="s">
        <v>2895</v>
      </c>
      <c r="M172" s="38"/>
      <c r="N172" s="38"/>
      <c r="O172" s="38"/>
      <c r="P172" s="38"/>
      <c r="Q172" s="38"/>
    </row>
    <row r="173">
      <c r="A173" s="43" t="s">
        <v>2896</v>
      </c>
      <c r="B173" s="44"/>
      <c r="C173" s="44"/>
      <c r="D173" s="44"/>
      <c r="E173" s="44"/>
      <c r="F173" s="44"/>
      <c r="G173" s="44"/>
      <c r="H173" s="44"/>
      <c r="I173" s="44"/>
      <c r="L173" s="46" t="s">
        <v>2897</v>
      </c>
      <c r="M173" s="38"/>
      <c r="N173" s="38"/>
      <c r="O173" s="38"/>
      <c r="P173" s="38"/>
      <c r="Q173" s="38"/>
    </row>
    <row r="174">
      <c r="A174" s="46" t="s">
        <v>2898</v>
      </c>
      <c r="B174" s="44"/>
      <c r="C174" s="44"/>
      <c r="D174" s="44"/>
      <c r="E174" s="44"/>
      <c r="F174" s="44"/>
      <c r="G174" s="44"/>
      <c r="H174" s="44"/>
      <c r="I174" s="44"/>
      <c r="L174" s="38" t="s">
        <v>2899</v>
      </c>
      <c r="M174" s="38"/>
      <c r="N174" s="38"/>
      <c r="O174" s="38"/>
      <c r="P174" s="38"/>
      <c r="Q174" s="38"/>
    </row>
    <row r="175">
      <c r="L175" s="38" t="s">
        <v>2900</v>
      </c>
      <c r="N175" s="38"/>
      <c r="O175" s="38"/>
      <c r="P175" s="38"/>
      <c r="Q175" s="38"/>
    </row>
    <row r="176">
      <c r="A176" s="226" t="s">
        <v>2901</v>
      </c>
      <c r="B176" s="43" t="s">
        <v>2902</v>
      </c>
      <c r="C176" s="31"/>
      <c r="D176" s="43" t="s">
        <v>2903</v>
      </c>
      <c r="E176" s="31"/>
      <c r="F176" s="43" t="s">
        <v>179</v>
      </c>
      <c r="G176" s="43" t="s">
        <v>2904</v>
      </c>
      <c r="H176" s="31"/>
      <c r="I176" s="43" t="s">
        <v>2905</v>
      </c>
      <c r="L176" s="38"/>
      <c r="M176" s="38" t="s">
        <v>2906</v>
      </c>
      <c r="N176" s="38"/>
      <c r="O176" s="38"/>
      <c r="P176" s="38"/>
      <c r="Q176" s="38"/>
    </row>
    <row r="177">
      <c r="A177" s="206" t="s">
        <v>2889</v>
      </c>
      <c r="B177" s="31"/>
      <c r="C177" s="206" t="s">
        <v>2907</v>
      </c>
      <c r="D177" s="31"/>
      <c r="E177" s="31"/>
      <c r="F177" s="31"/>
      <c r="G177" s="31"/>
      <c r="H177" s="31"/>
      <c r="I177" s="31"/>
      <c r="L177" s="38"/>
      <c r="M177" s="46" t="s">
        <v>2908</v>
      </c>
      <c r="N177" s="38"/>
      <c r="O177" s="38"/>
      <c r="P177" s="38"/>
      <c r="Q177" s="38"/>
    </row>
    <row r="178">
      <c r="A178" s="43" t="s">
        <v>2909</v>
      </c>
      <c r="B178" s="31"/>
      <c r="C178" s="31"/>
      <c r="D178" s="31"/>
      <c r="E178" s="31"/>
      <c r="F178" s="31"/>
      <c r="G178" s="31"/>
      <c r="H178" s="31"/>
      <c r="I178" s="31"/>
      <c r="M178" s="38" t="s">
        <v>2910</v>
      </c>
      <c r="N178" s="38"/>
      <c r="O178" s="38"/>
      <c r="P178" s="38"/>
      <c r="Q178" s="38"/>
    </row>
    <row r="179">
      <c r="A179" s="43" t="s">
        <v>2911</v>
      </c>
      <c r="B179" s="31"/>
      <c r="C179" s="31"/>
      <c r="D179" s="31"/>
      <c r="E179" s="31"/>
      <c r="F179" s="31"/>
      <c r="G179" s="31"/>
      <c r="H179" s="31"/>
      <c r="I179" s="31"/>
      <c r="L179" s="46" t="s">
        <v>2912</v>
      </c>
      <c r="M179" s="38"/>
      <c r="N179" s="38"/>
      <c r="O179" s="38"/>
      <c r="P179" s="38"/>
      <c r="Q179" s="38"/>
    </row>
    <row r="180">
      <c r="A180" s="43" t="s">
        <v>2896</v>
      </c>
      <c r="B180" s="44"/>
      <c r="C180" s="44"/>
      <c r="D180" s="44"/>
      <c r="E180" s="44"/>
      <c r="F180" s="44"/>
      <c r="G180" s="44"/>
      <c r="H180" s="44"/>
      <c r="I180" s="44"/>
      <c r="L180" s="46" t="s">
        <v>2913</v>
      </c>
      <c r="M180" s="38"/>
      <c r="N180" s="38"/>
      <c r="O180" s="38"/>
      <c r="P180" s="38"/>
      <c r="Q180" s="38"/>
    </row>
    <row r="181">
      <c r="A181" s="46" t="s">
        <v>2898</v>
      </c>
      <c r="B181" s="44"/>
      <c r="C181" s="44"/>
      <c r="D181" s="44"/>
      <c r="E181" s="44"/>
      <c r="F181" s="44"/>
      <c r="G181" s="44"/>
      <c r="H181" s="44"/>
      <c r="I181" s="44"/>
      <c r="L181" s="46" t="s">
        <v>2914</v>
      </c>
      <c r="M181" s="38"/>
      <c r="N181" s="38"/>
      <c r="O181" s="38"/>
      <c r="P181" s="38"/>
      <c r="Q181" s="38"/>
    </row>
    <row r="182">
      <c r="L182" s="46" t="s">
        <v>2915</v>
      </c>
      <c r="M182" s="38"/>
      <c r="N182" s="38"/>
      <c r="O182" s="38"/>
      <c r="P182" s="38"/>
      <c r="Q182" s="38"/>
    </row>
    <row r="183">
      <c r="A183" s="208" t="s">
        <v>2916</v>
      </c>
      <c r="B183" s="43" t="s">
        <v>2628</v>
      </c>
      <c r="C183" s="31"/>
      <c r="D183" s="43" t="s">
        <v>2903</v>
      </c>
      <c r="E183" s="31"/>
      <c r="F183" s="43" t="s">
        <v>179</v>
      </c>
      <c r="G183" s="43" t="s">
        <v>2917</v>
      </c>
      <c r="H183" s="31"/>
      <c r="I183" s="43" t="s">
        <v>2905</v>
      </c>
      <c r="L183" s="46" t="s">
        <v>2918</v>
      </c>
      <c r="M183" s="38"/>
      <c r="N183" s="38"/>
      <c r="O183" s="38"/>
      <c r="P183" s="38"/>
      <c r="Q183" s="38"/>
    </row>
    <row r="184">
      <c r="A184" s="206" t="s">
        <v>2889</v>
      </c>
      <c r="B184" s="31"/>
      <c r="C184" s="206" t="s">
        <v>2907</v>
      </c>
      <c r="D184" s="31"/>
      <c r="E184" s="31"/>
      <c r="F184" s="31"/>
      <c r="G184" s="31"/>
      <c r="H184" s="31"/>
      <c r="I184" s="31"/>
      <c r="L184" s="46" t="s">
        <v>2919</v>
      </c>
      <c r="M184" s="38"/>
      <c r="N184" s="38"/>
      <c r="O184" s="38"/>
      <c r="P184" s="38"/>
      <c r="Q184" s="38"/>
    </row>
    <row r="185">
      <c r="A185" s="43" t="s">
        <v>2920</v>
      </c>
      <c r="B185" s="31"/>
      <c r="C185" s="31"/>
      <c r="D185" s="31"/>
      <c r="E185" s="31"/>
      <c r="F185" s="31"/>
      <c r="G185" s="31"/>
      <c r="H185" s="31"/>
      <c r="I185" s="31"/>
      <c r="L185" s="4" t="s">
        <v>2921</v>
      </c>
    </row>
    <row r="186">
      <c r="A186" s="4" t="s">
        <v>2922</v>
      </c>
      <c r="B186" s="31"/>
      <c r="C186" s="31"/>
      <c r="D186" s="31"/>
      <c r="E186" s="31"/>
      <c r="F186" s="31"/>
      <c r="G186" s="31"/>
      <c r="H186" s="31"/>
      <c r="I186" s="31"/>
      <c r="L186" s="46" t="s">
        <v>2923</v>
      </c>
    </row>
    <row r="187">
      <c r="A187" s="43" t="s">
        <v>2894</v>
      </c>
      <c r="B187" s="44"/>
      <c r="C187" s="44"/>
      <c r="D187" s="44"/>
      <c r="E187" s="44"/>
      <c r="F187" s="44"/>
      <c r="G187" s="44"/>
      <c r="H187" s="44"/>
      <c r="I187" s="44"/>
      <c r="L187" s="4" t="s">
        <v>2924</v>
      </c>
    </row>
    <row r="188">
      <c r="A188" s="46" t="s">
        <v>2898</v>
      </c>
      <c r="B188" s="44"/>
      <c r="C188" s="44"/>
      <c r="D188" s="44"/>
      <c r="E188" s="44"/>
      <c r="F188" s="44"/>
      <c r="G188" s="44"/>
      <c r="H188" s="44"/>
      <c r="I188" s="44"/>
      <c r="L188" s="4" t="s">
        <v>2925</v>
      </c>
    </row>
    <row r="189">
      <c r="L189" s="4" t="s">
        <v>2926</v>
      </c>
    </row>
    <row r="190">
      <c r="A190" s="227" t="s">
        <v>2927</v>
      </c>
      <c r="B190" s="31" t="s">
        <v>2928</v>
      </c>
      <c r="C190" s="31"/>
      <c r="D190" s="43" t="s">
        <v>186</v>
      </c>
      <c r="E190" s="31"/>
      <c r="F190" s="31" t="s">
        <v>2589</v>
      </c>
      <c r="G190" s="31" t="s">
        <v>2929</v>
      </c>
      <c r="H190" s="31"/>
      <c r="I190" s="31" t="s">
        <v>2506</v>
      </c>
      <c r="J190" s="4" t="s">
        <v>2738</v>
      </c>
    </row>
    <row r="191">
      <c r="A191" s="211" t="s">
        <v>2930</v>
      </c>
      <c r="B191" s="31"/>
      <c r="C191" s="206" t="s">
        <v>2931</v>
      </c>
      <c r="D191" s="31"/>
      <c r="E191" s="31"/>
      <c r="F191" s="31"/>
      <c r="G191" s="31"/>
      <c r="H191" s="31"/>
      <c r="I191" s="31"/>
      <c r="L191" s="217" t="s">
        <v>2932</v>
      </c>
      <c r="M191" s="46" t="s">
        <v>2933</v>
      </c>
      <c r="N191" s="38"/>
      <c r="O191" s="38" t="s">
        <v>177</v>
      </c>
      <c r="P191" s="38"/>
      <c r="Q191" s="38" t="s">
        <v>2745</v>
      </c>
    </row>
    <row r="192">
      <c r="A192" s="31" t="s">
        <v>2934</v>
      </c>
      <c r="B192" s="31"/>
      <c r="C192" s="31"/>
      <c r="D192" s="31"/>
      <c r="E192" s="31"/>
      <c r="F192" s="31"/>
      <c r="G192" s="31"/>
      <c r="H192" s="31"/>
      <c r="I192" s="31"/>
      <c r="L192" s="228" t="s">
        <v>2935</v>
      </c>
    </row>
    <row r="193">
      <c r="A193" s="43" t="s">
        <v>2936</v>
      </c>
      <c r="B193" s="31"/>
      <c r="C193" s="31"/>
      <c r="D193" s="31"/>
      <c r="E193" s="31"/>
      <c r="F193" s="31"/>
      <c r="G193" s="31"/>
      <c r="H193" s="31"/>
      <c r="I193" s="31"/>
      <c r="L193" s="38" t="s">
        <v>2937</v>
      </c>
    </row>
    <row r="194">
      <c r="A194" s="31" t="s">
        <v>2938</v>
      </c>
      <c r="B194" s="44"/>
      <c r="C194" s="44"/>
      <c r="D194" s="44"/>
      <c r="E194" s="44"/>
      <c r="F194" s="44"/>
      <c r="G194" s="44"/>
      <c r="H194" s="44"/>
      <c r="I194" s="44"/>
      <c r="L194" s="38" t="s">
        <v>2939</v>
      </c>
    </row>
    <row r="195">
      <c r="A195" s="46" t="s">
        <v>2898</v>
      </c>
      <c r="B195" s="44"/>
      <c r="C195" s="44"/>
      <c r="D195" s="44"/>
      <c r="E195" s="44"/>
      <c r="F195" s="44"/>
      <c r="G195" s="44"/>
      <c r="H195" s="44"/>
      <c r="I195" s="44"/>
      <c r="L195" s="38" t="s">
        <v>2940</v>
      </c>
    </row>
    <row r="196">
      <c r="L196" s="46" t="s">
        <v>2941</v>
      </c>
    </row>
    <row r="197">
      <c r="A197" s="229" t="s">
        <v>2942</v>
      </c>
      <c r="B197" s="60" t="s">
        <v>2943</v>
      </c>
      <c r="C197" s="4"/>
      <c r="D197" s="4" t="s">
        <v>2596</v>
      </c>
      <c r="F197" s="4" t="s">
        <v>188</v>
      </c>
      <c r="G197" s="4" t="s">
        <v>2629</v>
      </c>
      <c r="I197" s="4" t="s">
        <v>2672</v>
      </c>
      <c r="L197" s="46" t="s">
        <v>2944</v>
      </c>
    </row>
    <row r="198">
      <c r="A198" s="164" t="s">
        <v>2664</v>
      </c>
      <c r="L198" s="38" t="s">
        <v>2945</v>
      </c>
    </row>
    <row r="199">
      <c r="A199" s="4" t="s">
        <v>2946</v>
      </c>
      <c r="L199" s="46" t="s">
        <v>2947</v>
      </c>
    </row>
    <row r="200">
      <c r="A200" s="4" t="s">
        <v>2948</v>
      </c>
      <c r="L200" s="46" t="s">
        <v>2949</v>
      </c>
    </row>
    <row r="201">
      <c r="L201" s="46" t="s">
        <v>2950</v>
      </c>
    </row>
    <row r="202">
      <c r="A202" s="208" t="s">
        <v>2951</v>
      </c>
      <c r="B202" s="43" t="s">
        <v>2952</v>
      </c>
      <c r="C202" s="31"/>
      <c r="D202" s="43" t="s">
        <v>2903</v>
      </c>
      <c r="E202" s="31"/>
      <c r="F202" s="31" t="s">
        <v>170</v>
      </c>
      <c r="G202" s="43" t="s">
        <v>2953</v>
      </c>
      <c r="H202" s="31"/>
      <c r="I202" s="43" t="s">
        <v>2539</v>
      </c>
      <c r="J202" s="4" t="s">
        <v>2738</v>
      </c>
      <c r="L202" s="38" t="s">
        <v>2954</v>
      </c>
    </row>
    <row r="203">
      <c r="A203" s="206" t="s">
        <v>2955</v>
      </c>
      <c r="B203" s="31"/>
      <c r="C203" s="206" t="s">
        <v>2890</v>
      </c>
      <c r="D203" s="31"/>
      <c r="E203" s="31"/>
      <c r="F203" s="31"/>
      <c r="G203" s="31"/>
      <c r="H203" s="31"/>
      <c r="I203" s="31"/>
      <c r="L203" s="46" t="s">
        <v>2956</v>
      </c>
    </row>
    <row r="204">
      <c r="A204" s="4" t="s">
        <v>2957</v>
      </c>
      <c r="L204" s="38" t="s">
        <v>2958</v>
      </c>
    </row>
    <row r="205">
      <c r="A205" s="4" t="s">
        <v>2959</v>
      </c>
      <c r="L205" s="46" t="s">
        <v>2960</v>
      </c>
    </row>
    <row r="206">
      <c r="A206" s="4" t="s">
        <v>2961</v>
      </c>
      <c r="L206" s="4" t="s">
        <v>2962</v>
      </c>
    </row>
    <row r="207">
      <c r="A207" s="4" t="s">
        <v>2963</v>
      </c>
      <c r="L207" s="4"/>
    </row>
    <row r="208">
      <c r="A208" s="46" t="s">
        <v>2898</v>
      </c>
      <c r="L208" s="230" t="s">
        <v>2964</v>
      </c>
      <c r="M208" s="4" t="s">
        <v>2965</v>
      </c>
      <c r="O208" s="4" t="s">
        <v>2966</v>
      </c>
      <c r="T208" s="4" t="s">
        <v>180</v>
      </c>
      <c r="U208" s="4" t="s">
        <v>2967</v>
      </c>
    </row>
    <row r="209">
      <c r="L209" s="164" t="s">
        <v>2968</v>
      </c>
    </row>
    <row r="210">
      <c r="A210" s="226" t="s">
        <v>2969</v>
      </c>
      <c r="B210" s="43" t="s">
        <v>2970</v>
      </c>
      <c r="C210" s="31"/>
      <c r="D210" s="43" t="s">
        <v>2903</v>
      </c>
      <c r="E210" s="31"/>
      <c r="F210" s="31" t="s">
        <v>170</v>
      </c>
      <c r="G210" s="43" t="s">
        <v>2971</v>
      </c>
      <c r="H210" s="31"/>
      <c r="I210" s="43" t="s">
        <v>171</v>
      </c>
      <c r="J210" s="4" t="s">
        <v>2738</v>
      </c>
      <c r="L210" s="4" t="s">
        <v>2972</v>
      </c>
    </row>
    <row r="211">
      <c r="A211" s="206" t="s">
        <v>2930</v>
      </c>
      <c r="B211" s="31"/>
      <c r="C211" s="206" t="s">
        <v>2973</v>
      </c>
      <c r="D211" s="31"/>
      <c r="E211" s="31"/>
      <c r="F211" s="31"/>
      <c r="G211" s="31"/>
      <c r="H211" s="31"/>
      <c r="I211" s="31"/>
      <c r="L211" s="4" t="s">
        <v>2974</v>
      </c>
    </row>
    <row r="212">
      <c r="A212" s="4" t="s">
        <v>2975</v>
      </c>
      <c r="L212" s="4" t="s">
        <v>2976</v>
      </c>
    </row>
    <row r="213">
      <c r="A213" s="4" t="s">
        <v>2977</v>
      </c>
      <c r="L213" s="4" t="s">
        <v>2978</v>
      </c>
    </row>
    <row r="214">
      <c r="A214" s="4" t="s">
        <v>2979</v>
      </c>
      <c r="L214" s="4" t="s">
        <v>2980</v>
      </c>
    </row>
    <row r="215">
      <c r="A215" s="4" t="s">
        <v>2981</v>
      </c>
      <c r="L215" s="4" t="s">
        <v>2982</v>
      </c>
    </row>
    <row r="216">
      <c r="A216" s="46" t="s">
        <v>2983</v>
      </c>
      <c r="L216" s="4" t="s">
        <v>2984</v>
      </c>
    </row>
    <row r="217">
      <c r="A217" s="46" t="s">
        <v>2898</v>
      </c>
      <c r="L217" s="4" t="s">
        <v>2985</v>
      </c>
    </row>
    <row r="218">
      <c r="L218" s="4" t="s">
        <v>2986</v>
      </c>
    </row>
    <row r="219">
      <c r="A219" s="208" t="s">
        <v>2987</v>
      </c>
      <c r="B219" s="43" t="s">
        <v>2988</v>
      </c>
      <c r="C219" s="31"/>
      <c r="D219" s="43" t="s">
        <v>2756</v>
      </c>
      <c r="E219" s="31"/>
      <c r="F219" s="43" t="s">
        <v>2589</v>
      </c>
      <c r="G219" s="43" t="s">
        <v>2989</v>
      </c>
      <c r="H219" s="31"/>
      <c r="I219" s="43" t="s">
        <v>2539</v>
      </c>
      <c r="L219" s="4" t="s">
        <v>2990</v>
      </c>
    </row>
    <row r="220">
      <c r="A220" s="206" t="s">
        <v>2991</v>
      </c>
      <c r="B220" s="31"/>
      <c r="C220" s="206" t="s">
        <v>2890</v>
      </c>
      <c r="D220" s="31"/>
      <c r="E220" s="31"/>
      <c r="F220" s="31"/>
      <c r="G220" s="31"/>
      <c r="H220" s="31"/>
      <c r="I220" s="31"/>
      <c r="L220" s="4" t="s">
        <v>2992</v>
      </c>
    </row>
    <row r="221">
      <c r="A221" s="4" t="s">
        <v>2993</v>
      </c>
      <c r="L221" s="4" t="s">
        <v>2994</v>
      </c>
    </row>
    <row r="222">
      <c r="A222" s="4" t="s">
        <v>2995</v>
      </c>
      <c r="L222" s="4" t="s">
        <v>2996</v>
      </c>
    </row>
    <row r="223">
      <c r="A223" s="4" t="s">
        <v>2997</v>
      </c>
      <c r="L223" s="4" t="s">
        <v>2998</v>
      </c>
    </row>
    <row r="224">
      <c r="A224" s="4" t="s">
        <v>2999</v>
      </c>
      <c r="J224" s="4"/>
      <c r="L224" s="4" t="s">
        <v>3000</v>
      </c>
    </row>
    <row r="225">
      <c r="A225" s="46" t="s">
        <v>2898</v>
      </c>
      <c r="L225" s="4" t="s">
        <v>3001</v>
      </c>
    </row>
    <row r="226">
      <c r="L226" s="4" t="s">
        <v>3002</v>
      </c>
    </row>
    <row r="227">
      <c r="A227" s="226" t="s">
        <v>3003</v>
      </c>
      <c r="B227" s="43" t="s">
        <v>3004</v>
      </c>
      <c r="C227" s="31"/>
      <c r="D227" s="43" t="s">
        <v>3005</v>
      </c>
      <c r="E227" s="31"/>
      <c r="F227" s="43" t="s">
        <v>188</v>
      </c>
      <c r="G227" s="43" t="s">
        <v>2989</v>
      </c>
      <c r="H227" s="31"/>
      <c r="I227" s="43" t="s">
        <v>171</v>
      </c>
      <c r="L227" s="4" t="s">
        <v>3006</v>
      </c>
    </row>
    <row r="228">
      <c r="A228" s="206" t="s">
        <v>3007</v>
      </c>
      <c r="B228" s="31"/>
      <c r="C228" s="206" t="s">
        <v>2973</v>
      </c>
      <c r="D228" s="31"/>
      <c r="E228" s="31"/>
      <c r="F228" s="31"/>
      <c r="G228" s="31"/>
      <c r="H228" s="31"/>
      <c r="I228" s="31"/>
      <c r="L228" s="4" t="s">
        <v>3008</v>
      </c>
    </row>
    <row r="229">
      <c r="A229" s="4" t="s">
        <v>3009</v>
      </c>
      <c r="J229" s="4"/>
      <c r="L229" s="4" t="s">
        <v>3010</v>
      </c>
    </row>
    <row r="230">
      <c r="A230" s="4" t="s">
        <v>3011</v>
      </c>
      <c r="L230" s="4" t="s">
        <v>3012</v>
      </c>
    </row>
    <row r="231">
      <c r="A231" s="4" t="s">
        <v>3013</v>
      </c>
    </row>
    <row r="232">
      <c r="A232" s="4" t="s">
        <v>3014</v>
      </c>
      <c r="L232" s="231" t="s">
        <v>3015</v>
      </c>
      <c r="M232" s="46" t="s">
        <v>3016</v>
      </c>
      <c r="N232" s="87"/>
      <c r="O232" s="38" t="s">
        <v>2588</v>
      </c>
      <c r="P232" s="38"/>
      <c r="Q232" s="38" t="s">
        <v>3017</v>
      </c>
      <c r="R232" s="38" t="s">
        <v>2506</v>
      </c>
      <c r="S232" s="38"/>
      <c r="T232" s="38"/>
      <c r="U232" s="38" t="s">
        <v>3018</v>
      </c>
    </row>
    <row r="233">
      <c r="A233" s="46" t="s">
        <v>2898</v>
      </c>
      <c r="L233" s="228" t="s">
        <v>3019</v>
      </c>
      <c r="M233" s="38"/>
      <c r="N233" s="38"/>
      <c r="O233" s="38"/>
      <c r="P233" s="38"/>
      <c r="Q233" s="38"/>
      <c r="R233" s="38"/>
      <c r="S233" s="38"/>
      <c r="T233" s="38"/>
      <c r="U233" s="38"/>
    </row>
    <row r="234">
      <c r="J234" s="38"/>
      <c r="L234" s="38" t="s">
        <v>3020</v>
      </c>
      <c r="M234" s="38"/>
      <c r="N234" s="38"/>
      <c r="O234" s="38"/>
      <c r="P234" s="38"/>
      <c r="Q234" s="38"/>
      <c r="R234" s="38"/>
      <c r="S234" s="38"/>
      <c r="T234" s="38"/>
      <c r="U234" s="38"/>
    </row>
    <row r="235">
      <c r="A235" s="232" t="s">
        <v>3021</v>
      </c>
      <c r="B235" s="4" t="s">
        <v>3022</v>
      </c>
      <c r="D235" s="4" t="s">
        <v>2756</v>
      </c>
      <c r="F235" s="4" t="s">
        <v>170</v>
      </c>
      <c r="G235" s="4" t="s">
        <v>3023</v>
      </c>
      <c r="I235" s="4" t="s">
        <v>189</v>
      </c>
      <c r="J235" s="38"/>
      <c r="L235" s="46" t="s">
        <v>3024</v>
      </c>
      <c r="M235" s="38"/>
      <c r="N235" s="38"/>
      <c r="O235" s="38"/>
      <c r="P235" s="38"/>
      <c r="Q235" s="38"/>
      <c r="R235" s="38"/>
      <c r="S235" s="38"/>
      <c r="T235" s="38"/>
      <c r="U235" s="38"/>
    </row>
    <row r="236">
      <c r="A236" s="4" t="s">
        <v>3025</v>
      </c>
      <c r="C236" s="4" t="s">
        <v>2973</v>
      </c>
      <c r="J236" s="38"/>
      <c r="L236" s="46" t="s">
        <v>3026</v>
      </c>
      <c r="M236" s="38"/>
      <c r="N236" s="38"/>
      <c r="O236" s="38"/>
      <c r="P236" s="38"/>
      <c r="Q236" s="38"/>
      <c r="R236" s="38"/>
      <c r="S236" s="38"/>
      <c r="T236" s="38"/>
      <c r="U236" s="38"/>
    </row>
    <row r="237">
      <c r="A237" s="4" t="s">
        <v>3027</v>
      </c>
      <c r="J237" s="38"/>
      <c r="L237" s="59" t="s">
        <v>3028</v>
      </c>
      <c r="M237" s="38"/>
      <c r="N237" s="38"/>
      <c r="O237" s="38"/>
      <c r="P237" s="38"/>
      <c r="Q237" s="38"/>
      <c r="R237" s="38"/>
      <c r="S237" s="38"/>
      <c r="T237" s="38"/>
      <c r="U237" s="38"/>
    </row>
    <row r="238">
      <c r="A238" s="4" t="s">
        <v>3029</v>
      </c>
      <c r="L238" s="37" t="s">
        <v>3030</v>
      </c>
      <c r="M238" s="38"/>
      <c r="N238" s="38"/>
      <c r="O238" s="38"/>
      <c r="P238" s="38"/>
      <c r="Q238" s="38"/>
      <c r="R238" s="38"/>
      <c r="S238" s="38"/>
      <c r="T238" s="38"/>
      <c r="U238" s="38"/>
    </row>
    <row r="239">
      <c r="A239" s="4" t="s">
        <v>3031</v>
      </c>
      <c r="L239" s="59" t="s">
        <v>3032</v>
      </c>
      <c r="M239" s="38"/>
      <c r="N239" s="38"/>
      <c r="O239" s="38"/>
      <c r="P239" s="38"/>
      <c r="Q239" s="38"/>
      <c r="R239" s="38"/>
      <c r="S239" s="38"/>
      <c r="T239" s="38"/>
      <c r="U239" s="38"/>
    </row>
    <row r="240">
      <c r="A240" s="4" t="s">
        <v>3033</v>
      </c>
      <c r="L240" s="38" t="s">
        <v>3034</v>
      </c>
      <c r="M240" s="38"/>
      <c r="N240" s="38"/>
      <c r="O240" s="38"/>
      <c r="P240" s="38"/>
      <c r="Q240" s="38"/>
      <c r="R240" s="38"/>
      <c r="S240" s="38"/>
      <c r="T240" s="38"/>
      <c r="U240" s="38"/>
    </row>
    <row r="241">
      <c r="A241" s="4" t="s">
        <v>3035</v>
      </c>
      <c r="L241" s="37" t="s">
        <v>3036</v>
      </c>
      <c r="M241" s="38"/>
      <c r="N241" s="38"/>
      <c r="O241" s="38"/>
      <c r="P241" s="38"/>
      <c r="Q241" s="38"/>
      <c r="R241" s="38"/>
      <c r="S241" s="38"/>
      <c r="T241" s="38"/>
      <c r="U241" s="38"/>
    </row>
    <row r="242">
      <c r="A242" s="4" t="s">
        <v>3037</v>
      </c>
      <c r="L242" s="59" t="s">
        <v>2608</v>
      </c>
      <c r="M242" s="38"/>
      <c r="N242" s="38"/>
      <c r="O242" s="38"/>
      <c r="P242" s="38"/>
      <c r="Q242" s="38"/>
      <c r="R242" s="38"/>
      <c r="S242" s="38"/>
      <c r="T242" s="38"/>
      <c r="U242" s="38"/>
    </row>
    <row r="243">
      <c r="A243" s="46" t="s">
        <v>2898</v>
      </c>
      <c r="L243" s="59" t="s">
        <v>3038</v>
      </c>
      <c r="M243" s="38"/>
      <c r="N243" s="38"/>
      <c r="O243" s="38"/>
      <c r="P243" s="38"/>
      <c r="Q243" s="38"/>
      <c r="R243" s="38"/>
      <c r="S243" s="38"/>
      <c r="T243" s="38"/>
      <c r="U243" s="38"/>
    </row>
    <row r="244">
      <c r="L244" s="4" t="s">
        <v>3039</v>
      </c>
    </row>
    <row r="245">
      <c r="A245" s="208" t="s">
        <v>3040</v>
      </c>
      <c r="B245" s="43" t="s">
        <v>3041</v>
      </c>
      <c r="C245" s="31"/>
      <c r="D245" s="43" t="s">
        <v>3042</v>
      </c>
      <c r="E245" s="31"/>
      <c r="F245" s="43" t="s">
        <v>188</v>
      </c>
      <c r="G245" s="43" t="s">
        <v>3043</v>
      </c>
      <c r="H245" s="31"/>
      <c r="I245" s="43" t="s">
        <v>3044</v>
      </c>
      <c r="L245" s="4" t="s">
        <v>3045</v>
      </c>
      <c r="M245" s="38"/>
      <c r="N245" s="38"/>
      <c r="O245" s="38"/>
      <c r="P245" s="38"/>
      <c r="Q245" s="38"/>
      <c r="R245" s="38"/>
      <c r="S245" s="38"/>
      <c r="T245" s="38"/>
      <c r="U245" s="38"/>
    </row>
    <row r="246">
      <c r="A246" s="206" t="s">
        <v>3007</v>
      </c>
      <c r="B246" s="31"/>
      <c r="C246" s="206" t="s">
        <v>2709</v>
      </c>
      <c r="D246" s="31"/>
      <c r="E246" s="31"/>
      <c r="F246" s="31"/>
      <c r="G246" s="31"/>
      <c r="H246" s="31"/>
      <c r="I246" s="31"/>
      <c r="L246" s="38" t="s">
        <v>2611</v>
      </c>
      <c r="M246" s="38"/>
      <c r="N246" s="38"/>
      <c r="O246" s="38"/>
      <c r="P246" s="38"/>
      <c r="Q246" s="38"/>
      <c r="R246" s="38"/>
      <c r="S246" s="38"/>
      <c r="T246" s="38"/>
      <c r="U246" s="38"/>
    </row>
    <row r="247">
      <c r="A247" s="4" t="s">
        <v>3046</v>
      </c>
      <c r="L247" s="46" t="s">
        <v>3047</v>
      </c>
      <c r="M247" s="38"/>
      <c r="N247" s="38"/>
      <c r="O247" s="38"/>
      <c r="P247" s="38"/>
      <c r="Q247" s="38"/>
      <c r="R247" s="38"/>
      <c r="S247" s="38"/>
      <c r="T247" s="38"/>
      <c r="U247" s="38"/>
    </row>
    <row r="248">
      <c r="A248" s="4" t="s">
        <v>3048</v>
      </c>
      <c r="L248" s="38" t="s">
        <v>3049</v>
      </c>
      <c r="M248" s="38"/>
      <c r="N248" s="38"/>
      <c r="O248" s="38"/>
      <c r="P248" s="38"/>
      <c r="Q248" s="38"/>
      <c r="R248" s="38"/>
      <c r="S248" s="38"/>
      <c r="T248" s="38"/>
      <c r="U248" s="38"/>
    </row>
    <row r="249">
      <c r="A249" s="4" t="s">
        <v>3050</v>
      </c>
      <c r="L249" s="38" t="s">
        <v>3051</v>
      </c>
    </row>
    <row r="250">
      <c r="A250" s="4" t="s">
        <v>3052</v>
      </c>
    </row>
    <row r="251">
      <c r="A251" s="4" t="s">
        <v>3053</v>
      </c>
      <c r="L251" s="231" t="s">
        <v>3054</v>
      </c>
      <c r="M251" s="38" t="s">
        <v>3055</v>
      </c>
      <c r="N251" s="38"/>
      <c r="O251" s="38" t="s">
        <v>2596</v>
      </c>
      <c r="P251" s="38"/>
      <c r="Q251" s="38" t="s">
        <v>188</v>
      </c>
      <c r="R251" s="38" t="s">
        <v>3056</v>
      </c>
      <c r="S251" s="38"/>
      <c r="T251" s="38" t="s">
        <v>2539</v>
      </c>
    </row>
    <row r="252">
      <c r="A252" s="46" t="s">
        <v>2898</v>
      </c>
      <c r="L252" s="38" t="s">
        <v>3057</v>
      </c>
      <c r="M252" s="38"/>
      <c r="N252" s="38"/>
      <c r="O252" s="38"/>
      <c r="P252" s="38"/>
      <c r="Q252" s="38"/>
      <c r="R252" s="38"/>
      <c r="S252" s="38"/>
      <c r="T252" s="38"/>
    </row>
    <row r="253">
      <c r="L253" s="38" t="s">
        <v>3058</v>
      </c>
      <c r="M253" s="38"/>
      <c r="N253" s="38"/>
      <c r="O253" s="38"/>
      <c r="P253" s="38"/>
      <c r="Q253" s="38"/>
      <c r="R253" s="38"/>
      <c r="S253" s="38"/>
      <c r="T253" s="38"/>
    </row>
    <row r="254">
      <c r="A254" s="208" t="s">
        <v>3059</v>
      </c>
      <c r="B254" s="43" t="s">
        <v>167</v>
      </c>
      <c r="C254" s="31"/>
      <c r="D254" s="43" t="s">
        <v>186</v>
      </c>
      <c r="E254" s="31"/>
      <c r="F254" s="43" t="s">
        <v>188</v>
      </c>
      <c r="G254" s="43" t="s">
        <v>3060</v>
      </c>
      <c r="H254" s="31"/>
      <c r="I254" s="43" t="s">
        <v>2506</v>
      </c>
      <c r="L254" s="46" t="s">
        <v>3061</v>
      </c>
      <c r="M254" s="38"/>
      <c r="N254" s="38"/>
      <c r="O254" s="38"/>
      <c r="P254" s="38"/>
      <c r="Q254" s="38"/>
      <c r="R254" s="38"/>
      <c r="S254" s="38"/>
      <c r="T254" s="38"/>
    </row>
    <row r="255">
      <c r="A255" s="206" t="s">
        <v>3062</v>
      </c>
      <c r="B255" s="31"/>
      <c r="C255" s="206" t="s">
        <v>2709</v>
      </c>
      <c r="D255" s="31"/>
      <c r="E255" s="31"/>
      <c r="F255" s="31"/>
      <c r="G255" s="31"/>
      <c r="H255" s="31"/>
      <c r="I255" s="31"/>
      <c r="L255" s="38" t="s">
        <v>3063</v>
      </c>
      <c r="M255" s="38"/>
      <c r="N255" s="38"/>
      <c r="O255" s="38"/>
      <c r="P255" s="38"/>
      <c r="Q255" s="38"/>
      <c r="R255" s="38"/>
      <c r="S255" s="38"/>
      <c r="T255" s="38"/>
    </row>
    <row r="256">
      <c r="A256" s="4" t="s">
        <v>3064</v>
      </c>
      <c r="L256" s="38" t="s">
        <v>3065</v>
      </c>
      <c r="M256" s="38"/>
      <c r="N256" s="38"/>
      <c r="O256" s="38"/>
      <c r="P256" s="38"/>
      <c r="Q256" s="38"/>
      <c r="R256" s="38"/>
      <c r="S256" s="38"/>
      <c r="T256" s="38"/>
    </row>
    <row r="257">
      <c r="A257" s="4" t="s">
        <v>3066</v>
      </c>
      <c r="L257" s="38" t="s">
        <v>3067</v>
      </c>
      <c r="M257" s="38"/>
      <c r="N257" s="38"/>
      <c r="O257" s="38"/>
      <c r="P257" s="38"/>
      <c r="Q257" s="38"/>
      <c r="R257" s="38"/>
      <c r="S257" s="38"/>
      <c r="T257" s="38"/>
    </row>
    <row r="258">
      <c r="L258" s="38" t="s">
        <v>3068</v>
      </c>
      <c r="M258" s="38"/>
      <c r="N258" s="38"/>
      <c r="O258" s="38"/>
      <c r="P258" s="38"/>
      <c r="Q258" s="38"/>
      <c r="R258" s="38"/>
      <c r="S258" s="38"/>
      <c r="T258" s="38"/>
    </row>
    <row r="259">
      <c r="A259" s="233" t="s">
        <v>3069</v>
      </c>
      <c r="B259" s="43" t="s">
        <v>3070</v>
      </c>
      <c r="C259" s="31"/>
      <c r="D259" s="43" t="s">
        <v>177</v>
      </c>
      <c r="E259" s="31"/>
      <c r="F259" s="43" t="s">
        <v>188</v>
      </c>
      <c r="G259" s="43" t="s">
        <v>3071</v>
      </c>
      <c r="H259" s="31"/>
      <c r="I259" s="43" t="s">
        <v>2539</v>
      </c>
    </row>
    <row r="260">
      <c r="A260" s="206" t="s">
        <v>3072</v>
      </c>
      <c r="C260" s="206" t="s">
        <v>3073</v>
      </c>
      <c r="L260" s="217" t="s">
        <v>3074</v>
      </c>
      <c r="M260" s="46" t="s">
        <v>3075</v>
      </c>
      <c r="N260" s="38"/>
      <c r="O260" s="38" t="s">
        <v>177</v>
      </c>
      <c r="P260" s="38"/>
      <c r="Q260" s="38"/>
      <c r="R260" s="38"/>
      <c r="S260" s="38" t="s">
        <v>2506</v>
      </c>
    </row>
    <row r="261">
      <c r="A261" s="4" t="s">
        <v>3076</v>
      </c>
      <c r="L261" s="206" t="s">
        <v>3077</v>
      </c>
      <c r="M261" s="38"/>
      <c r="N261" s="228" t="s">
        <v>3078</v>
      </c>
      <c r="O261" s="38"/>
      <c r="P261" s="38"/>
      <c r="Q261" s="38"/>
      <c r="R261" s="38"/>
      <c r="S261" s="38"/>
    </row>
    <row r="262">
      <c r="A262" s="4" t="s">
        <v>3079</v>
      </c>
      <c r="L262" s="38" t="s">
        <v>3080</v>
      </c>
      <c r="M262" s="38"/>
      <c r="N262" s="38"/>
      <c r="O262" s="38"/>
      <c r="P262" s="38"/>
      <c r="Q262" s="38"/>
      <c r="R262" s="38"/>
      <c r="S262" s="38"/>
    </row>
    <row r="263">
      <c r="A263" s="4" t="s">
        <v>3081</v>
      </c>
      <c r="L263" s="46" t="s">
        <v>3082</v>
      </c>
      <c r="M263" s="38"/>
      <c r="N263" s="38"/>
      <c r="O263" s="38"/>
      <c r="P263" s="38"/>
      <c r="Q263" s="38"/>
      <c r="R263" s="38"/>
      <c r="S263" s="38"/>
    </row>
    <row r="264">
      <c r="A264" s="4" t="s">
        <v>3083</v>
      </c>
      <c r="L264" s="38"/>
      <c r="M264" s="46" t="s">
        <v>3084</v>
      </c>
      <c r="N264" s="38"/>
      <c r="O264" s="38"/>
      <c r="P264" s="38"/>
      <c r="Q264" s="38"/>
      <c r="R264" s="38"/>
      <c r="S264" s="38"/>
    </row>
    <row r="265">
      <c r="A265" s="4" t="s">
        <v>3085</v>
      </c>
      <c r="L265" s="38"/>
      <c r="M265" s="38" t="s">
        <v>3086</v>
      </c>
      <c r="N265" s="38"/>
      <c r="O265" s="38"/>
      <c r="P265" s="38"/>
      <c r="Q265" s="38"/>
      <c r="R265" s="38"/>
      <c r="S265" s="38"/>
    </row>
    <row r="266">
      <c r="A266" s="4"/>
      <c r="L266" s="38"/>
      <c r="M266" s="38" t="s">
        <v>3087</v>
      </c>
      <c r="N266" s="38"/>
      <c r="O266" s="38"/>
      <c r="P266" s="38"/>
      <c r="Q266" s="38"/>
      <c r="R266" s="38"/>
      <c r="S266" s="38"/>
    </row>
    <row r="267">
      <c r="L267" s="38" t="s">
        <v>3088</v>
      </c>
      <c r="M267" s="38"/>
      <c r="N267" s="38"/>
      <c r="O267" s="38"/>
      <c r="P267" s="38"/>
      <c r="Q267" s="38"/>
      <c r="R267" s="38"/>
      <c r="S267" s="38"/>
    </row>
    <row r="268">
      <c r="A268" s="64" t="s">
        <v>3089</v>
      </c>
      <c r="B268" s="46" t="s">
        <v>3090</v>
      </c>
      <c r="C268" s="38"/>
      <c r="D268" s="46" t="s">
        <v>168</v>
      </c>
      <c r="E268" s="38"/>
      <c r="F268" s="38" t="s">
        <v>3017</v>
      </c>
      <c r="G268" s="46" t="s">
        <v>3091</v>
      </c>
      <c r="H268" s="38"/>
      <c r="I268" s="38" t="s">
        <v>2506</v>
      </c>
      <c r="L268" s="38" t="s">
        <v>3092</v>
      </c>
      <c r="M268" s="38"/>
      <c r="N268" s="38"/>
      <c r="O268" s="38"/>
      <c r="P268" s="38"/>
      <c r="Q268" s="38"/>
      <c r="R268" s="38"/>
      <c r="S268" s="38"/>
    </row>
    <row r="269">
      <c r="A269" s="206" t="s">
        <v>2708</v>
      </c>
      <c r="B269" s="38"/>
      <c r="C269" s="206" t="s">
        <v>3093</v>
      </c>
      <c r="D269" s="38"/>
      <c r="E269" s="38"/>
      <c r="F269" s="38"/>
      <c r="G269" s="38"/>
      <c r="H269" s="38"/>
      <c r="I269" s="38"/>
      <c r="L269" s="38" t="s">
        <v>3094</v>
      </c>
      <c r="M269" s="38"/>
      <c r="N269" s="38"/>
      <c r="O269" s="38"/>
      <c r="P269" s="38"/>
      <c r="Q269" s="38"/>
      <c r="R269" s="38"/>
      <c r="S269" s="38"/>
    </row>
    <row r="270">
      <c r="A270" s="46" t="s">
        <v>3095</v>
      </c>
      <c r="B270" s="38"/>
      <c r="C270" s="38"/>
      <c r="D270" s="38"/>
      <c r="E270" s="38"/>
      <c r="F270" s="38"/>
      <c r="G270" s="38"/>
      <c r="H270" s="38"/>
      <c r="I270" s="38"/>
      <c r="L270" s="38" t="s">
        <v>3096</v>
      </c>
      <c r="M270" s="38"/>
      <c r="N270" s="38"/>
      <c r="O270" s="38"/>
      <c r="P270" s="38"/>
      <c r="Q270" s="38"/>
      <c r="R270" s="38"/>
      <c r="S270" s="38"/>
    </row>
    <row r="271">
      <c r="A271" s="46" t="s">
        <v>3097</v>
      </c>
      <c r="B271" s="38"/>
      <c r="C271" s="38"/>
      <c r="D271" s="38"/>
      <c r="E271" s="38"/>
      <c r="F271" s="38"/>
      <c r="G271" s="38"/>
      <c r="H271" s="38"/>
      <c r="I271" s="38"/>
      <c r="J271" s="4"/>
      <c r="L271" s="38" t="s">
        <v>3098</v>
      </c>
      <c r="M271" s="38"/>
      <c r="N271" s="38"/>
      <c r="O271" s="38"/>
      <c r="P271" s="38"/>
      <c r="Q271" s="38"/>
      <c r="R271" s="38"/>
      <c r="S271" s="38"/>
    </row>
    <row r="272">
      <c r="A272" s="38" t="s">
        <v>3099</v>
      </c>
      <c r="B272" s="38"/>
      <c r="C272" s="38"/>
      <c r="D272" s="38"/>
      <c r="E272" s="38"/>
      <c r="F272" s="38"/>
      <c r="G272" s="38"/>
      <c r="H272" s="38"/>
      <c r="I272" s="38"/>
      <c r="L272" s="46" t="s">
        <v>3100</v>
      </c>
      <c r="M272" s="38"/>
      <c r="N272" s="38"/>
      <c r="O272" s="38"/>
      <c r="P272" s="38"/>
      <c r="Q272" s="38"/>
      <c r="R272" s="38"/>
      <c r="S272" s="38"/>
    </row>
    <row r="273">
      <c r="L273" s="46" t="s">
        <v>3101</v>
      </c>
      <c r="M273" s="38"/>
      <c r="N273" s="38"/>
      <c r="O273" s="38"/>
      <c r="P273" s="38"/>
      <c r="Q273" s="38"/>
      <c r="R273" s="38"/>
      <c r="S273" s="38"/>
    </row>
    <row r="274">
      <c r="A274" s="64" t="s">
        <v>3102</v>
      </c>
      <c r="B274" s="46" t="s">
        <v>3103</v>
      </c>
      <c r="C274" s="38"/>
      <c r="D274" s="46" t="s">
        <v>2614</v>
      </c>
      <c r="E274" s="38"/>
      <c r="F274" s="38" t="s">
        <v>3017</v>
      </c>
      <c r="G274" s="46" t="s">
        <v>3104</v>
      </c>
      <c r="H274" s="38"/>
      <c r="I274" s="38" t="s">
        <v>2506</v>
      </c>
      <c r="L274" s="46" t="s">
        <v>3105</v>
      </c>
      <c r="M274" s="38"/>
      <c r="N274" s="38"/>
      <c r="O274" s="38"/>
      <c r="P274" s="38"/>
      <c r="Q274" s="38"/>
      <c r="R274" s="38"/>
      <c r="S274" s="38"/>
    </row>
    <row r="275">
      <c r="A275" s="206" t="s">
        <v>2708</v>
      </c>
      <c r="B275" s="38"/>
      <c r="C275" s="206" t="s">
        <v>3093</v>
      </c>
      <c r="L275" s="37" t="s">
        <v>3106</v>
      </c>
      <c r="M275" s="38"/>
      <c r="N275" s="38"/>
      <c r="O275" s="38"/>
      <c r="P275" s="38"/>
      <c r="Q275" s="38"/>
      <c r="R275" s="38"/>
      <c r="S275" s="38"/>
    </row>
    <row r="276">
      <c r="A276" s="4" t="s">
        <v>3107</v>
      </c>
      <c r="L276" s="38" t="s">
        <v>3108</v>
      </c>
      <c r="M276" s="38"/>
      <c r="N276" s="38"/>
      <c r="O276" s="38"/>
      <c r="P276" s="38"/>
      <c r="Q276" s="38"/>
      <c r="R276" s="38"/>
      <c r="S276" s="38"/>
    </row>
    <row r="277">
      <c r="A277" s="4" t="s">
        <v>3109</v>
      </c>
      <c r="L277" s="38" t="s">
        <v>3110</v>
      </c>
      <c r="M277" s="38"/>
      <c r="N277" s="38"/>
      <c r="O277" s="38"/>
      <c r="P277" s="38"/>
      <c r="Q277" s="38"/>
      <c r="R277" s="38"/>
      <c r="S277" s="38"/>
    </row>
    <row r="278">
      <c r="A278" s="4" t="s">
        <v>3111</v>
      </c>
      <c r="L278" s="38" t="s">
        <v>3112</v>
      </c>
      <c r="M278" s="38"/>
      <c r="N278" s="38"/>
      <c r="O278" s="38"/>
      <c r="P278" s="38"/>
      <c r="Q278" s="38"/>
      <c r="R278" s="38"/>
      <c r="S278" s="38"/>
    </row>
    <row r="279">
      <c r="A279" s="4" t="s">
        <v>3113</v>
      </c>
      <c r="L279" s="38" t="s">
        <v>3114</v>
      </c>
      <c r="M279" s="38"/>
      <c r="N279" s="38"/>
      <c r="O279" s="38"/>
      <c r="P279" s="38"/>
      <c r="Q279" s="38"/>
      <c r="R279" s="38"/>
      <c r="S279" s="38"/>
    </row>
    <row r="280">
      <c r="L280" s="37" t="s">
        <v>3115</v>
      </c>
      <c r="M280" s="38"/>
      <c r="N280" s="38"/>
      <c r="O280" s="38"/>
      <c r="P280" s="38"/>
      <c r="Q280" s="38"/>
      <c r="R280" s="38"/>
      <c r="S280" s="38"/>
    </row>
    <row r="281">
      <c r="A281" s="234" t="s">
        <v>3116</v>
      </c>
      <c r="B281" s="46" t="s">
        <v>3117</v>
      </c>
      <c r="C281" s="38"/>
      <c r="D281" s="46" t="s">
        <v>2756</v>
      </c>
      <c r="E281" s="38"/>
      <c r="F281" s="38" t="s">
        <v>3017</v>
      </c>
      <c r="G281" s="46" t="s">
        <v>3118</v>
      </c>
      <c r="H281" s="38"/>
      <c r="I281" s="38" t="s">
        <v>2506</v>
      </c>
      <c r="L281" s="235" t="s">
        <v>3119</v>
      </c>
      <c r="M281" s="38"/>
      <c r="N281" s="38"/>
      <c r="O281" s="38"/>
      <c r="P281" s="38"/>
      <c r="Q281" s="38"/>
      <c r="R281" s="38"/>
      <c r="S281" s="38"/>
    </row>
    <row r="282">
      <c r="A282" s="206" t="s">
        <v>2708</v>
      </c>
      <c r="B282" s="38"/>
      <c r="C282" s="206" t="s">
        <v>3093</v>
      </c>
      <c r="D282" s="38"/>
      <c r="E282" s="38"/>
      <c r="F282" s="38"/>
      <c r="G282" s="38"/>
      <c r="H282" s="38"/>
      <c r="I282" s="38"/>
      <c r="L282" s="235" t="s">
        <v>3120</v>
      </c>
      <c r="M282" s="38"/>
      <c r="N282" s="38"/>
      <c r="O282" s="38"/>
      <c r="P282" s="38"/>
      <c r="Q282" s="38"/>
      <c r="R282" s="38"/>
      <c r="S282" s="38"/>
    </row>
    <row r="283">
      <c r="A283" s="46" t="s">
        <v>3121</v>
      </c>
      <c r="B283" s="38"/>
      <c r="C283" s="38"/>
      <c r="D283" s="38"/>
      <c r="E283" s="38"/>
      <c r="F283" s="38"/>
      <c r="G283" s="38"/>
      <c r="H283" s="38"/>
      <c r="I283" s="38"/>
      <c r="L283" s="235" t="s">
        <v>3122</v>
      </c>
      <c r="M283" s="38"/>
      <c r="N283" s="38"/>
      <c r="O283" s="38"/>
      <c r="P283" s="38"/>
      <c r="Q283" s="38"/>
      <c r="R283" s="38"/>
      <c r="S283" s="38"/>
    </row>
    <row r="284">
      <c r="A284" s="46" t="s">
        <v>3123</v>
      </c>
      <c r="B284" s="38"/>
      <c r="C284" s="38"/>
      <c r="D284" s="38"/>
      <c r="E284" s="38"/>
      <c r="F284" s="38"/>
      <c r="G284" s="38"/>
      <c r="H284" s="38"/>
      <c r="I284" s="38"/>
      <c r="K284" s="4" t="s">
        <v>16</v>
      </c>
      <c r="L284" s="235" t="s">
        <v>3124</v>
      </c>
      <c r="M284" s="38"/>
      <c r="N284" s="38"/>
      <c r="O284" s="38"/>
      <c r="P284" s="38"/>
      <c r="Q284" s="38"/>
      <c r="R284" s="38"/>
      <c r="S284" s="38"/>
    </row>
    <row r="285">
      <c r="A285" s="46" t="s">
        <v>3125</v>
      </c>
      <c r="B285" s="38"/>
      <c r="C285" s="38"/>
      <c r="D285" s="38"/>
      <c r="E285" s="38"/>
      <c r="F285" s="38"/>
      <c r="G285" s="38"/>
      <c r="H285" s="38"/>
      <c r="I285" s="38"/>
      <c r="L285" s="236" t="s">
        <v>3126</v>
      </c>
      <c r="M285" s="38"/>
      <c r="N285" s="38"/>
      <c r="O285" s="38"/>
      <c r="P285" s="38"/>
      <c r="Q285" s="38"/>
      <c r="R285" s="38"/>
      <c r="S285" s="38"/>
    </row>
    <row r="286">
      <c r="L286" s="37" t="s">
        <v>3127</v>
      </c>
      <c r="M286" s="38"/>
      <c r="N286" s="38"/>
      <c r="O286" s="38"/>
      <c r="P286" s="38"/>
      <c r="Q286" s="38"/>
      <c r="R286" s="38"/>
      <c r="S286" s="38"/>
    </row>
    <row r="287">
      <c r="A287" s="61" t="s">
        <v>3128</v>
      </c>
      <c r="B287" s="59" t="s">
        <v>3129</v>
      </c>
      <c r="C287" s="38"/>
      <c r="D287" s="59" t="s">
        <v>186</v>
      </c>
      <c r="E287" s="38"/>
      <c r="F287" s="59" t="s">
        <v>3017</v>
      </c>
      <c r="G287" s="59" t="s">
        <v>2929</v>
      </c>
      <c r="H287" s="38"/>
      <c r="I287" s="59" t="s">
        <v>2506</v>
      </c>
      <c r="L287" s="38" t="s">
        <v>3130</v>
      </c>
      <c r="M287" s="38"/>
      <c r="N287" s="38"/>
      <c r="O287" s="38"/>
      <c r="P287" s="38"/>
      <c r="Q287" s="38"/>
      <c r="R287" s="38"/>
      <c r="S287" s="38"/>
    </row>
    <row r="288">
      <c r="A288" s="220" t="s">
        <v>3131</v>
      </c>
      <c r="B288" s="38"/>
      <c r="C288" s="38"/>
      <c r="D288" s="38"/>
      <c r="E288" s="38"/>
      <c r="F288" s="38"/>
      <c r="G288" s="38"/>
      <c r="H288" s="38"/>
      <c r="I288" s="38"/>
      <c r="L288" s="38" t="s">
        <v>3132</v>
      </c>
      <c r="M288" s="38"/>
      <c r="N288" s="38"/>
      <c r="O288" s="38"/>
      <c r="P288" s="38"/>
      <c r="Q288" s="38"/>
      <c r="R288" s="38"/>
      <c r="S288" s="38"/>
    </row>
    <row r="289">
      <c r="A289" s="59" t="s">
        <v>3133</v>
      </c>
      <c r="B289" s="38"/>
      <c r="C289" s="38"/>
      <c r="D289" s="38"/>
      <c r="E289" s="38"/>
      <c r="F289" s="38"/>
      <c r="G289" s="38"/>
      <c r="H289" s="38"/>
      <c r="I289" s="38"/>
    </row>
    <row r="290">
      <c r="A290" s="59" t="s">
        <v>3134</v>
      </c>
      <c r="B290" s="38"/>
      <c r="C290" s="38"/>
      <c r="D290" s="38"/>
      <c r="E290" s="38"/>
      <c r="F290" s="38"/>
      <c r="G290" s="38"/>
      <c r="H290" s="38"/>
      <c r="I290" s="38"/>
      <c r="L290" s="217" t="s">
        <v>3135</v>
      </c>
      <c r="M290" s="38" t="s">
        <v>3136</v>
      </c>
      <c r="N290" s="38"/>
      <c r="O290" s="38" t="s">
        <v>3137</v>
      </c>
      <c r="P290" s="38"/>
      <c r="Q290" s="38"/>
      <c r="R290" s="38"/>
      <c r="S290" s="38" t="s">
        <v>180</v>
      </c>
      <c r="T290" s="38"/>
      <c r="U290" s="38" t="s">
        <v>3138</v>
      </c>
      <c r="V290" s="38"/>
    </row>
    <row r="291">
      <c r="A291" s="59" t="s">
        <v>3139</v>
      </c>
      <c r="B291" s="38"/>
      <c r="C291" s="38"/>
      <c r="D291" s="38"/>
      <c r="E291" s="38"/>
      <c r="F291" s="38"/>
      <c r="G291" s="38"/>
      <c r="H291" s="38"/>
      <c r="I291" s="38"/>
      <c r="L291" s="228" t="s">
        <v>3140</v>
      </c>
      <c r="M291" s="38"/>
      <c r="N291" s="228" t="s">
        <v>3141</v>
      </c>
      <c r="O291" s="38"/>
      <c r="P291" s="38"/>
      <c r="Q291" s="38"/>
      <c r="R291" s="38"/>
      <c r="S291" s="38"/>
      <c r="T291" s="38"/>
      <c r="U291" s="38"/>
      <c r="V291" s="38"/>
    </row>
    <row r="292">
      <c r="A292" s="38" t="s">
        <v>3142</v>
      </c>
      <c r="B292" s="38"/>
      <c r="C292" s="38"/>
      <c r="D292" s="38"/>
      <c r="E292" s="38"/>
      <c r="F292" s="38"/>
      <c r="G292" s="38"/>
      <c r="H292" s="38"/>
      <c r="I292" s="38"/>
      <c r="L292" s="38" t="s">
        <v>3143</v>
      </c>
      <c r="M292" s="38"/>
      <c r="N292" s="38"/>
      <c r="O292" s="38"/>
      <c r="P292" s="38"/>
      <c r="Q292" s="38"/>
      <c r="R292" s="38"/>
      <c r="S292" s="38"/>
      <c r="T292" s="38"/>
      <c r="U292" s="38"/>
      <c r="V292" s="38"/>
    </row>
    <row r="293">
      <c r="A293" s="38" t="s">
        <v>3144</v>
      </c>
      <c r="B293" s="38"/>
      <c r="C293" s="38"/>
      <c r="D293" s="38"/>
      <c r="E293" s="38"/>
      <c r="F293" s="38"/>
      <c r="G293" s="38"/>
      <c r="H293" s="38"/>
      <c r="I293" s="38"/>
      <c r="L293" s="46" t="s">
        <v>3145</v>
      </c>
      <c r="M293" s="38"/>
      <c r="N293" s="38"/>
      <c r="O293" s="38"/>
      <c r="P293" s="38"/>
      <c r="Q293" s="38"/>
      <c r="R293" s="38"/>
      <c r="S293" s="38"/>
      <c r="T293" s="38"/>
      <c r="U293" s="38"/>
      <c r="V293" s="38"/>
    </row>
    <row r="294">
      <c r="L294" s="46" t="s">
        <v>3146</v>
      </c>
      <c r="M294" s="38"/>
      <c r="N294" s="38"/>
      <c r="O294" s="38"/>
      <c r="P294" s="38"/>
      <c r="Q294" s="38"/>
      <c r="R294" s="38"/>
      <c r="S294" s="38"/>
      <c r="T294" s="38"/>
      <c r="U294" s="38"/>
      <c r="V294" s="38"/>
    </row>
    <row r="295">
      <c r="A295" s="61" t="s">
        <v>3147</v>
      </c>
      <c r="B295" s="59" t="s">
        <v>3148</v>
      </c>
      <c r="C295" s="38"/>
      <c r="D295" s="59" t="s">
        <v>2553</v>
      </c>
      <c r="E295" s="38"/>
      <c r="F295" s="59" t="s">
        <v>188</v>
      </c>
      <c r="G295" s="59" t="s">
        <v>3149</v>
      </c>
      <c r="H295" s="38"/>
      <c r="I295" s="59" t="s">
        <v>2506</v>
      </c>
      <c r="L295" s="46" t="s">
        <v>3150</v>
      </c>
      <c r="M295" s="38"/>
      <c r="N295" s="38"/>
      <c r="O295" s="38"/>
      <c r="P295" s="38"/>
      <c r="Q295" s="38"/>
      <c r="R295" s="38"/>
      <c r="S295" s="38"/>
      <c r="T295" s="38"/>
      <c r="U295" s="38"/>
      <c r="V295" s="38"/>
    </row>
    <row r="296">
      <c r="A296" s="220" t="s">
        <v>3131</v>
      </c>
      <c r="B296" s="38"/>
      <c r="C296" s="220" t="s">
        <v>3151</v>
      </c>
      <c r="D296" s="38"/>
      <c r="E296" s="38"/>
      <c r="F296" s="38"/>
      <c r="G296" s="38"/>
      <c r="H296" s="38"/>
      <c r="I296" s="38"/>
      <c r="L296" s="38" t="s">
        <v>3152</v>
      </c>
      <c r="M296" s="38"/>
      <c r="N296" s="38"/>
      <c r="O296" s="38"/>
      <c r="P296" s="38"/>
      <c r="Q296" s="38"/>
      <c r="R296" s="38"/>
      <c r="S296" s="38"/>
      <c r="T296" s="38"/>
      <c r="U296" s="38"/>
      <c r="V296" s="38"/>
    </row>
    <row r="297">
      <c r="A297" s="59" t="s">
        <v>3153</v>
      </c>
      <c r="B297" s="38"/>
      <c r="C297" s="38"/>
      <c r="D297" s="38"/>
      <c r="E297" s="38"/>
      <c r="F297" s="38"/>
      <c r="G297" s="38"/>
      <c r="H297" s="38"/>
      <c r="I297" s="38"/>
      <c r="L297" s="46" t="s">
        <v>3154</v>
      </c>
      <c r="M297" s="38"/>
      <c r="N297" s="38"/>
      <c r="O297" s="38"/>
      <c r="P297" s="38"/>
      <c r="Q297" s="38"/>
      <c r="R297" s="38"/>
      <c r="S297" s="38"/>
      <c r="T297" s="38"/>
      <c r="U297" s="38"/>
      <c r="V297" s="38"/>
    </row>
    <row r="298">
      <c r="A298" s="59" t="s">
        <v>3155</v>
      </c>
      <c r="B298" s="38"/>
      <c r="C298" s="38"/>
      <c r="D298" s="38"/>
      <c r="E298" s="38"/>
      <c r="F298" s="38"/>
      <c r="G298" s="38"/>
      <c r="H298" s="38"/>
      <c r="I298" s="38"/>
      <c r="L298" s="38" t="s">
        <v>3156</v>
      </c>
      <c r="M298" s="38"/>
      <c r="N298" s="38"/>
      <c r="O298" s="38"/>
      <c r="P298" s="38"/>
      <c r="Q298" s="38"/>
      <c r="R298" s="38"/>
      <c r="S298" s="38"/>
      <c r="T298" s="38"/>
      <c r="U298" s="38"/>
      <c r="V298" s="38"/>
    </row>
    <row r="299">
      <c r="A299" s="38" t="s">
        <v>3157</v>
      </c>
      <c r="B299" s="38"/>
      <c r="C299" s="38"/>
      <c r="D299" s="38"/>
      <c r="E299" s="38"/>
      <c r="F299" s="38"/>
      <c r="G299" s="38"/>
      <c r="H299" s="38"/>
      <c r="I299" s="38"/>
      <c r="L299" s="4" t="s">
        <v>3158</v>
      </c>
    </row>
    <row r="300">
      <c r="A300" s="38" t="s">
        <v>3159</v>
      </c>
      <c r="B300" s="38"/>
      <c r="C300" s="38"/>
      <c r="D300" s="38"/>
      <c r="E300" s="38"/>
      <c r="F300" s="38"/>
      <c r="G300" s="38"/>
      <c r="H300" s="38"/>
      <c r="I300" s="38"/>
      <c r="L300" s="4" t="s">
        <v>3160</v>
      </c>
    </row>
    <row r="301">
      <c r="A301" s="38" t="s">
        <v>3161</v>
      </c>
      <c r="B301" s="38"/>
      <c r="C301" s="38"/>
      <c r="D301" s="38"/>
      <c r="E301" s="38"/>
      <c r="F301" s="38"/>
      <c r="G301" s="38"/>
      <c r="H301" s="38"/>
      <c r="I301" s="38"/>
      <c r="L301" s="46" t="s">
        <v>3162</v>
      </c>
      <c r="M301" s="38"/>
      <c r="N301" s="38"/>
      <c r="O301" s="38"/>
      <c r="P301" s="38"/>
      <c r="Q301" s="38"/>
      <c r="R301" s="38"/>
      <c r="S301" s="38"/>
      <c r="T301" s="38"/>
      <c r="U301" s="38"/>
      <c r="V301" s="38"/>
    </row>
    <row r="302">
      <c r="A302" s="38" t="s">
        <v>3163</v>
      </c>
      <c r="B302" s="38"/>
      <c r="C302" s="38"/>
      <c r="D302" s="38"/>
      <c r="E302" s="38"/>
      <c r="F302" s="38"/>
      <c r="G302" s="38"/>
      <c r="H302" s="38"/>
      <c r="I302" s="38"/>
      <c r="L302" s="38" t="s">
        <v>3164</v>
      </c>
      <c r="M302" s="38"/>
      <c r="N302" s="38"/>
      <c r="O302" s="38"/>
      <c r="P302" s="38"/>
      <c r="Q302" s="38"/>
      <c r="R302" s="38"/>
      <c r="S302" s="38"/>
      <c r="T302" s="38"/>
      <c r="U302" s="38"/>
      <c r="V302" s="38"/>
    </row>
    <row r="303">
      <c r="L303" s="38" t="s">
        <v>3165</v>
      </c>
      <c r="M303" s="38"/>
      <c r="N303" s="38"/>
      <c r="O303" s="38"/>
      <c r="P303" s="38"/>
      <c r="Q303" s="38"/>
      <c r="R303" s="38"/>
      <c r="S303" s="38"/>
      <c r="T303" s="38"/>
      <c r="U303" s="38"/>
      <c r="V303" s="38"/>
    </row>
    <row r="304">
      <c r="A304" s="61" t="s">
        <v>3166</v>
      </c>
      <c r="B304" s="59" t="s">
        <v>3167</v>
      </c>
      <c r="C304" s="38"/>
      <c r="D304" s="59" t="s">
        <v>3168</v>
      </c>
      <c r="E304" s="38"/>
      <c r="F304" s="59" t="s">
        <v>2589</v>
      </c>
      <c r="G304" s="59" t="s">
        <v>3169</v>
      </c>
      <c r="H304" s="38"/>
      <c r="I304" s="59" t="s">
        <v>2506</v>
      </c>
      <c r="L304" s="38" t="s">
        <v>3170</v>
      </c>
      <c r="M304" s="38"/>
      <c r="N304" s="38"/>
      <c r="O304" s="38"/>
      <c r="P304" s="38"/>
      <c r="Q304" s="38"/>
      <c r="R304" s="38"/>
      <c r="S304" s="38"/>
      <c r="T304" s="38"/>
      <c r="U304" s="38"/>
      <c r="V304" s="38"/>
    </row>
    <row r="305">
      <c r="A305" s="220" t="s">
        <v>3131</v>
      </c>
      <c r="B305" s="38"/>
      <c r="C305" s="38"/>
      <c r="D305" s="38"/>
      <c r="E305" s="38"/>
      <c r="F305" s="38"/>
      <c r="G305" s="38"/>
      <c r="H305" s="38"/>
      <c r="I305" s="38"/>
      <c r="L305" s="38"/>
      <c r="M305" s="38"/>
      <c r="N305" s="38"/>
      <c r="O305" s="38"/>
      <c r="P305" s="38"/>
      <c r="Q305" s="38"/>
      <c r="R305" s="38"/>
      <c r="S305" s="38"/>
      <c r="T305" s="38"/>
      <c r="U305" s="38"/>
      <c r="V305" s="38"/>
    </row>
    <row r="306">
      <c r="A306" s="59" t="s">
        <v>3171</v>
      </c>
      <c r="B306" s="38"/>
      <c r="C306" s="38"/>
      <c r="D306" s="38"/>
      <c r="E306" s="38"/>
      <c r="F306" s="38"/>
      <c r="G306" s="38"/>
      <c r="H306" s="38"/>
      <c r="I306" s="38"/>
      <c r="L306" s="217" t="s">
        <v>3172</v>
      </c>
      <c r="M306" s="38" t="s">
        <v>3173</v>
      </c>
      <c r="N306" s="38"/>
      <c r="O306" s="38" t="s">
        <v>186</v>
      </c>
      <c r="P306" s="38"/>
      <c r="Q306" s="38" t="s">
        <v>179</v>
      </c>
      <c r="R306" s="38" t="s">
        <v>3174</v>
      </c>
      <c r="S306" s="38"/>
      <c r="T306" s="38" t="s">
        <v>189</v>
      </c>
      <c r="U306" s="38"/>
      <c r="V306" s="38" t="s">
        <v>2738</v>
      </c>
    </row>
    <row r="307">
      <c r="A307" s="59" t="s">
        <v>3175</v>
      </c>
      <c r="B307" s="38"/>
      <c r="C307" s="38"/>
      <c r="D307" s="38"/>
      <c r="E307" s="38"/>
      <c r="F307" s="38"/>
      <c r="G307" s="38"/>
      <c r="H307" s="38"/>
      <c r="I307" s="38"/>
      <c r="L307" s="228" t="s">
        <v>3176</v>
      </c>
      <c r="M307" s="38"/>
      <c r="N307" s="228" t="s">
        <v>2709</v>
      </c>
      <c r="O307" s="38"/>
      <c r="P307" s="38"/>
      <c r="Q307" s="38"/>
      <c r="R307" s="38"/>
      <c r="S307" s="38"/>
      <c r="T307" s="38"/>
      <c r="U307" s="38"/>
      <c r="V307" s="38"/>
    </row>
    <row r="308">
      <c r="A308" s="38" t="s">
        <v>3177</v>
      </c>
      <c r="B308" s="38"/>
      <c r="C308" s="38"/>
      <c r="D308" s="38"/>
      <c r="E308" s="38"/>
      <c r="F308" s="38"/>
      <c r="G308" s="38"/>
      <c r="H308" s="38"/>
      <c r="I308" s="38"/>
      <c r="L308" s="38" t="s">
        <v>3178</v>
      </c>
      <c r="M308" s="38"/>
      <c r="N308" s="38"/>
      <c r="O308" s="38"/>
      <c r="P308" s="38"/>
      <c r="Q308" s="38"/>
      <c r="R308" s="38"/>
      <c r="S308" s="38"/>
      <c r="T308" s="38"/>
      <c r="U308" s="38"/>
      <c r="V308" s="38"/>
    </row>
    <row r="309">
      <c r="A309" s="38" t="s">
        <v>3179</v>
      </c>
      <c r="B309" s="38"/>
      <c r="C309" s="38"/>
      <c r="D309" s="38"/>
      <c r="E309" s="38"/>
      <c r="F309" s="38"/>
      <c r="G309" s="38"/>
      <c r="H309" s="38"/>
      <c r="I309" s="38"/>
      <c r="L309" s="38" t="s">
        <v>3180</v>
      </c>
      <c r="M309" s="38"/>
      <c r="N309" s="38"/>
      <c r="O309" s="38"/>
      <c r="P309" s="38"/>
      <c r="Q309" s="38"/>
      <c r="R309" s="38"/>
      <c r="S309" s="38"/>
      <c r="T309" s="38"/>
      <c r="U309" s="38"/>
      <c r="V309" s="38"/>
    </row>
    <row r="310">
      <c r="L310" s="38" t="s">
        <v>3181</v>
      </c>
      <c r="M310" s="38"/>
      <c r="N310" s="38"/>
      <c r="O310" s="38"/>
      <c r="P310" s="38"/>
      <c r="Q310" s="38"/>
      <c r="R310" s="38"/>
      <c r="S310" s="38"/>
      <c r="T310" s="38"/>
      <c r="U310" s="38"/>
      <c r="V310" s="38"/>
    </row>
    <row r="311">
      <c r="A311" s="237" t="s">
        <v>3182</v>
      </c>
      <c r="B311" s="60" t="s">
        <v>3183</v>
      </c>
      <c r="C311" s="38"/>
      <c r="D311" s="60" t="s">
        <v>186</v>
      </c>
      <c r="E311" s="38"/>
      <c r="F311" s="60" t="s">
        <v>3017</v>
      </c>
      <c r="G311" s="60" t="s">
        <v>3184</v>
      </c>
      <c r="H311" s="38"/>
      <c r="I311" s="59" t="s">
        <v>2506</v>
      </c>
      <c r="L311" s="38" t="s">
        <v>3185</v>
      </c>
      <c r="M311" s="38"/>
      <c r="N311" s="38"/>
      <c r="O311" s="38"/>
      <c r="P311" s="38"/>
      <c r="Q311" s="38"/>
      <c r="R311" s="38"/>
      <c r="S311" s="38"/>
      <c r="T311" s="38"/>
      <c r="U311" s="38"/>
      <c r="V311" s="38"/>
    </row>
    <row r="312">
      <c r="A312" s="238" t="s">
        <v>3186</v>
      </c>
      <c r="B312" s="38"/>
      <c r="C312" s="206" t="s">
        <v>2709</v>
      </c>
      <c r="D312" s="38"/>
      <c r="E312" s="38"/>
      <c r="F312" s="38"/>
      <c r="G312" s="38"/>
      <c r="H312" s="38"/>
      <c r="I312" s="38"/>
      <c r="L312" s="38"/>
      <c r="M312" s="38"/>
      <c r="N312" s="38"/>
      <c r="O312" s="38"/>
      <c r="P312" s="38"/>
      <c r="Q312" s="38"/>
      <c r="R312" s="38"/>
      <c r="S312" s="38"/>
      <c r="T312" s="38"/>
      <c r="U312" s="38"/>
      <c r="V312" s="38"/>
    </row>
    <row r="313">
      <c r="A313" s="60" t="s">
        <v>3187</v>
      </c>
      <c r="B313" s="38"/>
      <c r="C313" s="38"/>
      <c r="D313" s="38"/>
      <c r="E313" s="38"/>
      <c r="F313" s="38"/>
      <c r="G313" s="38"/>
      <c r="H313" s="38"/>
      <c r="I313" s="38"/>
      <c r="L313" s="217" t="s">
        <v>3188</v>
      </c>
      <c r="M313" s="38" t="s">
        <v>3189</v>
      </c>
      <c r="N313" s="38"/>
      <c r="O313" s="38" t="s">
        <v>186</v>
      </c>
      <c r="P313" s="38"/>
      <c r="Q313" s="38" t="s">
        <v>170</v>
      </c>
      <c r="R313" s="38" t="s">
        <v>3190</v>
      </c>
      <c r="S313" s="38"/>
      <c r="T313" s="38" t="s">
        <v>2672</v>
      </c>
      <c r="U313" s="38"/>
      <c r="V313" s="38" t="s">
        <v>2738</v>
      </c>
    </row>
    <row r="314">
      <c r="A314" s="60" t="s">
        <v>3191</v>
      </c>
      <c r="B314" s="38"/>
      <c r="C314" s="38"/>
      <c r="D314" s="38"/>
      <c r="E314" s="38"/>
      <c r="F314" s="38"/>
      <c r="G314" s="38"/>
      <c r="H314" s="38"/>
      <c r="I314" s="38"/>
      <c r="L314" s="228" t="s">
        <v>3186</v>
      </c>
      <c r="M314" s="38"/>
      <c r="N314" s="228" t="s">
        <v>2709</v>
      </c>
      <c r="O314" s="38"/>
      <c r="P314" s="38"/>
      <c r="Q314" s="38"/>
      <c r="R314" s="38"/>
      <c r="S314" s="38"/>
      <c r="T314" s="38"/>
      <c r="U314" s="38"/>
      <c r="V314" s="38"/>
    </row>
    <row r="315">
      <c r="A315" s="46" t="s">
        <v>3192</v>
      </c>
      <c r="B315" s="38"/>
      <c r="C315" s="38"/>
      <c r="D315" s="38"/>
      <c r="E315" s="38"/>
      <c r="F315" s="38"/>
      <c r="G315" s="38"/>
      <c r="H315" s="38"/>
      <c r="I315" s="38"/>
      <c r="L315" s="38" t="s">
        <v>3193</v>
      </c>
      <c r="M315" s="38"/>
      <c r="N315" s="38"/>
      <c r="O315" s="38"/>
      <c r="P315" s="38"/>
      <c r="Q315" s="38"/>
      <c r="R315" s="38"/>
      <c r="S315" s="38"/>
      <c r="T315" s="38"/>
      <c r="U315" s="38"/>
      <c r="V315" s="38"/>
    </row>
    <row r="316">
      <c r="L316" s="38" t="s">
        <v>3194</v>
      </c>
      <c r="M316" s="38"/>
      <c r="N316" s="38"/>
      <c r="O316" s="38"/>
      <c r="P316" s="38"/>
      <c r="Q316" s="38"/>
      <c r="R316" s="38"/>
      <c r="S316" s="38"/>
      <c r="T316" s="38"/>
      <c r="U316" s="38"/>
      <c r="V316" s="38"/>
    </row>
    <row r="317">
      <c r="A317" s="237" t="s">
        <v>3195</v>
      </c>
      <c r="B317" s="60" t="s">
        <v>167</v>
      </c>
      <c r="C317" s="38"/>
      <c r="D317" s="60" t="s">
        <v>3137</v>
      </c>
      <c r="E317" s="38"/>
      <c r="F317" s="60" t="s">
        <v>3017</v>
      </c>
      <c r="G317" s="60" t="s">
        <v>3196</v>
      </c>
      <c r="H317" s="38"/>
      <c r="I317" s="59" t="s">
        <v>2506</v>
      </c>
      <c r="L317" s="38" t="s">
        <v>3197</v>
      </c>
      <c r="M317" s="38"/>
      <c r="N317" s="38"/>
      <c r="O317" s="38"/>
      <c r="P317" s="38"/>
      <c r="Q317" s="38"/>
      <c r="R317" s="38"/>
      <c r="S317" s="38"/>
      <c r="T317" s="38"/>
      <c r="U317" s="38"/>
      <c r="V317" s="38"/>
    </row>
    <row r="318">
      <c r="A318" s="238" t="s">
        <v>3186</v>
      </c>
      <c r="C318" s="206" t="s">
        <v>3198</v>
      </c>
      <c r="J318" s="38" t="s">
        <v>2738</v>
      </c>
      <c r="L318" s="38" t="s">
        <v>3185</v>
      </c>
      <c r="M318" s="38"/>
      <c r="N318" s="38"/>
      <c r="O318" s="38"/>
      <c r="P318" s="38"/>
      <c r="Q318" s="38"/>
      <c r="R318" s="38"/>
      <c r="S318" s="38"/>
      <c r="T318" s="38"/>
      <c r="U318" s="38"/>
      <c r="V318" s="38"/>
    </row>
    <row r="319">
      <c r="A319" s="4" t="s">
        <v>3199</v>
      </c>
      <c r="J319" s="138"/>
      <c r="L319" s="38"/>
      <c r="M319" s="38"/>
      <c r="N319" s="38"/>
      <c r="O319" s="38"/>
      <c r="P319" s="38"/>
      <c r="Q319" s="38"/>
      <c r="R319" s="38"/>
      <c r="S319" s="38"/>
      <c r="T319" s="38"/>
      <c r="U319" s="38"/>
      <c r="V319" s="38"/>
    </row>
    <row r="320">
      <c r="A320" s="4" t="s">
        <v>3200</v>
      </c>
      <c r="J320" s="138"/>
      <c r="L320" s="217" t="s">
        <v>3201</v>
      </c>
      <c r="M320" s="38" t="s">
        <v>2965</v>
      </c>
      <c r="N320" s="38"/>
      <c r="O320" s="38" t="s">
        <v>2521</v>
      </c>
      <c r="P320" s="38"/>
      <c r="Q320" s="38" t="s">
        <v>179</v>
      </c>
      <c r="R320" s="38" t="s">
        <v>3202</v>
      </c>
      <c r="S320" s="38"/>
      <c r="T320" s="38" t="s">
        <v>180</v>
      </c>
      <c r="U320" s="38"/>
      <c r="V320" s="38" t="s">
        <v>2738</v>
      </c>
    </row>
    <row r="321">
      <c r="A321" s="4" t="s">
        <v>3203</v>
      </c>
      <c r="J321" s="138"/>
      <c r="L321" s="228" t="s">
        <v>3204</v>
      </c>
      <c r="M321" s="38"/>
      <c r="N321" s="228" t="s">
        <v>2709</v>
      </c>
      <c r="O321" s="38"/>
      <c r="P321" s="38"/>
      <c r="Q321" s="38"/>
      <c r="R321" s="38"/>
      <c r="S321" s="38"/>
      <c r="T321" s="38"/>
      <c r="U321" s="38"/>
      <c r="V321" s="38"/>
    </row>
    <row r="322">
      <c r="A322" s="4" t="s">
        <v>3205</v>
      </c>
      <c r="J322" s="138"/>
      <c r="L322" s="38" t="s">
        <v>3206</v>
      </c>
      <c r="M322" s="38"/>
      <c r="N322" s="38"/>
      <c r="O322" s="38"/>
      <c r="P322" s="38"/>
      <c r="Q322" s="38"/>
      <c r="R322" s="38"/>
      <c r="S322" s="38"/>
      <c r="T322" s="38"/>
      <c r="U322" s="38"/>
      <c r="V322" s="38"/>
    </row>
    <row r="323">
      <c r="J323" s="138"/>
      <c r="L323" s="38" t="s">
        <v>3207</v>
      </c>
      <c r="M323" s="38"/>
      <c r="N323" s="38"/>
      <c r="O323" s="38"/>
      <c r="P323" s="38"/>
      <c r="Q323" s="38"/>
      <c r="R323" s="38"/>
      <c r="S323" s="38"/>
      <c r="T323" s="38"/>
      <c r="U323" s="38"/>
      <c r="V323" s="38"/>
    </row>
    <row r="324">
      <c r="A324" s="204" t="s">
        <v>2507</v>
      </c>
      <c r="J324" s="138"/>
      <c r="L324" s="46" t="s">
        <v>3208</v>
      </c>
      <c r="M324" s="38"/>
      <c r="N324" s="38"/>
      <c r="O324" s="38"/>
      <c r="P324" s="38"/>
      <c r="Q324" s="38"/>
      <c r="R324" s="38"/>
      <c r="S324" s="38"/>
      <c r="T324" s="38"/>
      <c r="U324" s="38"/>
      <c r="V324" s="38"/>
    </row>
    <row r="325">
      <c r="A325" s="239" t="s">
        <v>3209</v>
      </c>
      <c r="J325" s="138"/>
      <c r="L325" s="38" t="s">
        <v>3185</v>
      </c>
      <c r="M325" s="38"/>
      <c r="N325" s="38"/>
      <c r="O325" s="38"/>
      <c r="P325" s="38"/>
      <c r="Q325" s="38"/>
      <c r="R325" s="38"/>
      <c r="S325" s="38"/>
      <c r="T325" s="38"/>
      <c r="U325" s="38"/>
      <c r="V325" s="38"/>
    </row>
    <row r="326">
      <c r="A326" s="31"/>
      <c r="J326" s="138"/>
      <c r="L326" s="38"/>
      <c r="M326" s="38"/>
      <c r="N326" s="38"/>
      <c r="O326" s="38"/>
      <c r="P326" s="38"/>
      <c r="Q326" s="38"/>
      <c r="R326" s="38"/>
      <c r="S326" s="38"/>
      <c r="T326" s="38"/>
      <c r="U326" s="38"/>
      <c r="V326" s="38"/>
    </row>
    <row r="327">
      <c r="A327" s="213" t="s">
        <v>2659</v>
      </c>
      <c r="L327" s="217" t="s">
        <v>3210</v>
      </c>
      <c r="M327" s="38" t="s">
        <v>3211</v>
      </c>
      <c r="N327" s="38"/>
      <c r="O327" s="38" t="s">
        <v>2670</v>
      </c>
      <c r="P327" s="38"/>
      <c r="Q327" s="38" t="s">
        <v>170</v>
      </c>
      <c r="R327" s="38" t="s">
        <v>3212</v>
      </c>
      <c r="S327" s="38"/>
      <c r="T327" s="38" t="s">
        <v>2539</v>
      </c>
      <c r="U327" s="38"/>
      <c r="V327" s="38" t="s">
        <v>2688</v>
      </c>
    </row>
    <row r="328">
      <c r="A328" s="239" t="s">
        <v>3209</v>
      </c>
      <c r="L328" s="38" t="s">
        <v>3213</v>
      </c>
      <c r="M328" s="38"/>
      <c r="N328" s="38" t="s">
        <v>2709</v>
      </c>
      <c r="O328" s="38"/>
      <c r="P328" s="38"/>
      <c r="Q328" s="38"/>
      <c r="R328" s="38"/>
      <c r="S328" s="38"/>
      <c r="T328" s="38"/>
      <c r="U328" s="38"/>
      <c r="V328" s="38"/>
    </row>
    <row r="329">
      <c r="A329" s="31"/>
      <c r="L329" s="38" t="s">
        <v>3214</v>
      </c>
      <c r="M329" s="38"/>
      <c r="N329" s="38"/>
      <c r="O329" s="38"/>
      <c r="P329" s="38"/>
      <c r="Q329" s="38"/>
      <c r="R329" s="38"/>
      <c r="S329" s="38"/>
      <c r="T329" s="38"/>
      <c r="U329" s="38"/>
      <c r="V329" s="38"/>
    </row>
    <row r="330">
      <c r="A330" s="213" t="s">
        <v>2932</v>
      </c>
      <c r="L330" s="38" t="s">
        <v>3215</v>
      </c>
      <c r="M330" s="38"/>
      <c r="N330" s="38"/>
      <c r="O330" s="38"/>
      <c r="P330" s="38"/>
      <c r="Q330" s="38"/>
      <c r="R330" s="38"/>
      <c r="S330" s="38"/>
      <c r="T330" s="38"/>
      <c r="U330" s="38"/>
      <c r="V330" s="38"/>
    </row>
    <row r="331">
      <c r="A331" s="239" t="s">
        <v>3209</v>
      </c>
      <c r="L331" s="38" t="s">
        <v>3216</v>
      </c>
      <c r="M331" s="38"/>
      <c r="N331" s="38"/>
      <c r="O331" s="38"/>
      <c r="P331" s="38"/>
      <c r="Q331" s="38"/>
      <c r="R331" s="38"/>
      <c r="S331" s="38"/>
      <c r="T331" s="38"/>
      <c r="U331" s="38"/>
      <c r="V331" s="38"/>
    </row>
    <row r="332">
      <c r="L332" s="38" t="s">
        <v>3185</v>
      </c>
      <c r="M332" s="38"/>
      <c r="N332" s="38"/>
      <c r="O332" s="38"/>
      <c r="P332" s="38"/>
      <c r="Q332" s="38"/>
      <c r="R332" s="38"/>
      <c r="S332" s="38"/>
      <c r="T332" s="38"/>
      <c r="U332" s="38"/>
      <c r="V332" s="38"/>
    </row>
    <row r="333">
      <c r="A333" s="213" t="s">
        <v>2630</v>
      </c>
    </row>
    <row r="334">
      <c r="A334" s="239" t="s">
        <v>3209</v>
      </c>
      <c r="L334" s="210" t="s">
        <v>3217</v>
      </c>
      <c r="M334" s="38" t="s">
        <v>3218</v>
      </c>
      <c r="N334" s="38"/>
      <c r="O334" s="38" t="s">
        <v>3219</v>
      </c>
      <c r="P334" s="38"/>
      <c r="Q334" s="38" t="s">
        <v>2506</v>
      </c>
      <c r="R334" s="38"/>
      <c r="S334" s="38" t="s">
        <v>2718</v>
      </c>
      <c r="U334" s="38" t="s">
        <v>3220</v>
      </c>
    </row>
    <row r="335">
      <c r="A335" s="239"/>
      <c r="L335" s="228" t="s">
        <v>3221</v>
      </c>
      <c r="M335" s="38"/>
      <c r="N335" s="228" t="s">
        <v>2838</v>
      </c>
      <c r="O335" s="38"/>
      <c r="P335" s="38"/>
      <c r="Q335" s="38"/>
      <c r="R335" s="38"/>
      <c r="S335" s="38"/>
      <c r="T335" s="38"/>
      <c r="U335" s="38"/>
      <c r="V335" s="38"/>
    </row>
    <row r="336">
      <c r="A336" s="213" t="s">
        <v>2882</v>
      </c>
      <c r="L336" s="38" t="s">
        <v>3222</v>
      </c>
      <c r="M336" s="38"/>
      <c r="N336" s="38"/>
      <c r="O336" s="38"/>
      <c r="P336" s="38"/>
      <c r="Q336" s="38"/>
      <c r="R336" s="38"/>
      <c r="S336" s="38"/>
      <c r="T336" s="38"/>
      <c r="U336" s="38"/>
      <c r="V336" s="38"/>
    </row>
    <row r="337">
      <c r="A337" s="239" t="s">
        <v>3209</v>
      </c>
      <c r="L337" s="46" t="s">
        <v>3223</v>
      </c>
      <c r="M337" s="38"/>
      <c r="N337" s="38"/>
      <c r="O337" s="38"/>
      <c r="P337" s="38"/>
      <c r="Q337" s="38"/>
      <c r="R337" s="38"/>
      <c r="S337" s="38"/>
      <c r="T337" s="38"/>
      <c r="U337" s="38"/>
      <c r="V337" s="38"/>
    </row>
    <row r="338">
      <c r="K338" s="4" t="s">
        <v>16</v>
      </c>
      <c r="L338" s="46" t="s">
        <v>3224</v>
      </c>
      <c r="M338" s="38"/>
      <c r="N338" s="38"/>
      <c r="O338" s="38"/>
      <c r="P338" s="38"/>
      <c r="Q338" s="38"/>
      <c r="R338" s="38"/>
      <c r="S338" s="38"/>
      <c r="T338" s="38"/>
      <c r="U338" s="38"/>
      <c r="V338" s="38"/>
    </row>
    <row r="339">
      <c r="A339" s="11" t="s">
        <v>3225</v>
      </c>
      <c r="J339" s="4" t="s">
        <v>16</v>
      </c>
      <c r="L339" s="38" t="s">
        <v>3226</v>
      </c>
      <c r="M339" s="38"/>
      <c r="N339" s="38"/>
      <c r="O339" s="38"/>
      <c r="P339" s="38"/>
      <c r="Q339" s="38"/>
      <c r="R339" s="38"/>
      <c r="S339" s="38"/>
      <c r="T339" s="38"/>
      <c r="U339" s="38"/>
      <c r="V339" s="38"/>
    </row>
    <row r="340">
      <c r="L340" s="38" t="s">
        <v>3227</v>
      </c>
      <c r="M340" s="38"/>
      <c r="N340" s="38"/>
      <c r="O340" s="38"/>
      <c r="P340" s="38"/>
      <c r="Q340" s="38"/>
      <c r="R340" s="38"/>
      <c r="S340" s="38"/>
      <c r="T340" s="38"/>
      <c r="U340" s="38"/>
      <c r="V340" s="38"/>
    </row>
    <row r="341">
      <c r="A341" s="64" t="s">
        <v>3228</v>
      </c>
      <c r="B341" s="59" t="s">
        <v>2628</v>
      </c>
      <c r="C341" s="38"/>
      <c r="D341" s="38" t="s">
        <v>2537</v>
      </c>
      <c r="E341" s="38"/>
      <c r="F341" s="38" t="s">
        <v>179</v>
      </c>
      <c r="G341" s="46" t="s">
        <v>3229</v>
      </c>
      <c r="H341" s="38"/>
      <c r="I341" s="38" t="s">
        <v>2905</v>
      </c>
      <c r="J341" s="4" t="s">
        <v>3230</v>
      </c>
      <c r="L341" s="38" t="s">
        <v>3231</v>
      </c>
      <c r="M341" s="38"/>
      <c r="N341" s="38"/>
      <c r="O341" s="38"/>
      <c r="P341" s="38"/>
      <c r="Q341" s="38"/>
      <c r="R341" s="38"/>
      <c r="S341" s="38"/>
      <c r="T341" s="38"/>
      <c r="U341" s="38"/>
      <c r="V341" s="38"/>
    </row>
    <row r="342">
      <c r="A342" s="206" t="s">
        <v>2511</v>
      </c>
      <c r="B342" s="38"/>
      <c r="C342" s="206" t="s">
        <v>2512</v>
      </c>
      <c r="D342" s="38"/>
      <c r="E342" s="38"/>
      <c r="F342" s="38"/>
      <c r="G342" s="38"/>
      <c r="H342" s="38"/>
      <c r="I342" s="38"/>
      <c r="L342" s="38" t="s">
        <v>3232</v>
      </c>
      <c r="M342" s="38"/>
      <c r="N342" s="38"/>
      <c r="O342" s="38"/>
      <c r="P342" s="38"/>
      <c r="Q342" s="38"/>
      <c r="R342" s="38"/>
      <c r="S342" s="38"/>
      <c r="T342" s="38"/>
      <c r="U342" s="38"/>
      <c r="V342" s="38"/>
    </row>
    <row r="343">
      <c r="A343" s="38" t="s">
        <v>3233</v>
      </c>
      <c r="B343" s="38"/>
      <c r="C343" s="38"/>
      <c r="D343" s="38"/>
      <c r="E343" s="38"/>
      <c r="F343" s="38"/>
      <c r="G343" s="38"/>
      <c r="H343" s="38"/>
      <c r="I343" s="38"/>
      <c r="L343" s="38" t="s">
        <v>3234</v>
      </c>
      <c r="M343" s="38"/>
      <c r="N343" s="38"/>
      <c r="O343" s="38"/>
      <c r="P343" s="38"/>
      <c r="Q343" s="38"/>
      <c r="R343" s="38"/>
      <c r="S343" s="38"/>
      <c r="T343" s="38"/>
      <c r="U343" s="38"/>
      <c r="V343" s="38"/>
    </row>
    <row r="344">
      <c r="A344" s="38" t="s">
        <v>3235</v>
      </c>
      <c r="B344" s="38"/>
      <c r="C344" s="38"/>
      <c r="D344" s="38"/>
      <c r="E344" s="38"/>
      <c r="F344" s="38"/>
      <c r="G344" s="38"/>
      <c r="H344" s="38"/>
      <c r="I344" s="38"/>
      <c r="L344" s="38" t="s">
        <v>3236</v>
      </c>
      <c r="M344" s="38"/>
      <c r="N344" s="38"/>
      <c r="O344" s="38"/>
      <c r="P344" s="38"/>
      <c r="Q344" s="38"/>
      <c r="R344" s="38"/>
      <c r="S344" s="38"/>
      <c r="T344" s="38"/>
      <c r="U344" s="38"/>
      <c r="V344" s="38"/>
    </row>
    <row r="345">
      <c r="A345" s="46" t="s">
        <v>3237</v>
      </c>
      <c r="B345" s="138"/>
      <c r="C345" s="138"/>
      <c r="D345" s="138"/>
      <c r="E345" s="138"/>
      <c r="F345" s="138"/>
      <c r="G345" s="138"/>
      <c r="H345" s="138"/>
      <c r="I345" s="138"/>
      <c r="L345" s="38" t="s">
        <v>3238</v>
      </c>
      <c r="M345" s="38"/>
      <c r="N345" s="38"/>
      <c r="O345" s="38"/>
      <c r="P345" s="38"/>
      <c r="Q345" s="38"/>
      <c r="R345" s="38"/>
      <c r="S345" s="38"/>
      <c r="T345" s="38"/>
      <c r="U345" s="38"/>
      <c r="V345" s="38"/>
    </row>
    <row r="346">
      <c r="A346" s="46" t="s">
        <v>3239</v>
      </c>
      <c r="B346" s="138"/>
      <c r="C346" s="138"/>
      <c r="D346" s="138"/>
      <c r="E346" s="138"/>
      <c r="F346" s="138"/>
      <c r="G346" s="138"/>
      <c r="H346" s="138"/>
      <c r="I346" s="138"/>
      <c r="L346" s="38" t="s">
        <v>3240</v>
      </c>
      <c r="M346" s="38"/>
      <c r="N346" s="38"/>
      <c r="O346" s="38"/>
      <c r="P346" s="38"/>
      <c r="Q346" s="38"/>
      <c r="R346" s="38"/>
      <c r="S346" s="38"/>
      <c r="T346" s="38"/>
      <c r="U346" s="38"/>
      <c r="V346" s="38"/>
    </row>
    <row r="347">
      <c r="A347" s="38"/>
      <c r="B347" s="138"/>
      <c r="C347" s="138"/>
      <c r="D347" s="138"/>
      <c r="E347" s="138"/>
      <c r="F347" s="138"/>
      <c r="G347" s="138"/>
      <c r="H347" s="138"/>
      <c r="I347" s="138"/>
      <c r="L347" s="38" t="s">
        <v>3241</v>
      </c>
      <c r="M347" s="38"/>
      <c r="N347" s="38"/>
      <c r="O347" s="38"/>
      <c r="P347" s="38"/>
      <c r="Q347" s="38"/>
      <c r="R347" s="38"/>
      <c r="S347" s="38"/>
      <c r="T347" s="38"/>
      <c r="U347" s="38"/>
      <c r="V347" s="38"/>
    </row>
    <row r="348">
      <c r="A348" s="240" t="s">
        <v>3242</v>
      </c>
      <c r="B348" s="59" t="s">
        <v>3243</v>
      </c>
      <c r="C348" s="38"/>
      <c r="D348" s="38" t="s">
        <v>2521</v>
      </c>
      <c r="E348" s="38"/>
      <c r="F348" s="38" t="s">
        <v>188</v>
      </c>
      <c r="G348" s="38" t="s">
        <v>3244</v>
      </c>
      <c r="H348" s="38"/>
      <c r="I348" s="38" t="s">
        <v>2506</v>
      </c>
      <c r="L348" s="38" t="s">
        <v>3245</v>
      </c>
      <c r="M348" s="38"/>
      <c r="N348" s="38"/>
      <c r="O348" s="38"/>
      <c r="P348" s="38"/>
      <c r="Q348" s="38"/>
      <c r="R348" s="38"/>
      <c r="S348" s="38"/>
      <c r="T348" s="38"/>
      <c r="U348" s="38"/>
      <c r="V348" s="38"/>
    </row>
    <row r="349">
      <c r="A349" s="206" t="s">
        <v>2722</v>
      </c>
      <c r="B349" s="38"/>
      <c r="C349" s="38"/>
      <c r="D349" s="38"/>
      <c r="E349" s="38"/>
      <c r="F349" s="38"/>
      <c r="G349" s="38"/>
      <c r="H349" s="38"/>
      <c r="I349" s="38"/>
      <c r="L349" s="38" t="s">
        <v>3246</v>
      </c>
      <c r="M349" s="38"/>
      <c r="N349" s="38"/>
      <c r="O349" s="38"/>
      <c r="P349" s="38"/>
      <c r="Q349" s="38"/>
      <c r="R349" s="38"/>
      <c r="S349" s="38"/>
      <c r="T349" s="38"/>
      <c r="U349" s="38"/>
      <c r="V349" s="38"/>
    </row>
    <row r="350">
      <c r="A350" s="38" t="s">
        <v>3247</v>
      </c>
      <c r="B350" s="38"/>
      <c r="C350" s="38"/>
      <c r="D350" s="38"/>
      <c r="E350" s="38"/>
      <c r="F350" s="38"/>
      <c r="G350" s="38"/>
      <c r="H350" s="38"/>
      <c r="I350" s="38"/>
      <c r="L350" s="38" t="s">
        <v>3248</v>
      </c>
      <c r="M350" s="38"/>
      <c r="N350" s="38"/>
      <c r="O350" s="38"/>
      <c r="P350" s="38"/>
      <c r="Q350" s="38"/>
      <c r="R350" s="38"/>
      <c r="S350" s="38"/>
      <c r="T350" s="38"/>
      <c r="U350" s="38"/>
      <c r="V350" s="38"/>
    </row>
    <row r="351">
      <c r="A351" s="38" t="s">
        <v>3249</v>
      </c>
      <c r="B351" s="38"/>
      <c r="C351" s="38"/>
      <c r="D351" s="38"/>
      <c r="E351" s="38"/>
      <c r="F351" s="38"/>
      <c r="G351" s="38"/>
      <c r="H351" s="38"/>
      <c r="I351" s="38"/>
      <c r="L351" s="38" t="s">
        <v>3250</v>
      </c>
      <c r="M351" s="38"/>
      <c r="N351" s="38"/>
      <c r="O351" s="38"/>
      <c r="P351" s="38"/>
      <c r="Q351" s="38"/>
      <c r="R351" s="38"/>
      <c r="S351" s="38"/>
      <c r="T351" s="38"/>
      <c r="U351" s="38"/>
      <c r="V351" s="38"/>
    </row>
    <row r="352">
      <c r="A352" s="46" t="s">
        <v>3251</v>
      </c>
      <c r="B352" s="138"/>
      <c r="C352" s="138"/>
      <c r="D352" s="138"/>
      <c r="E352" s="138"/>
      <c r="F352" s="138"/>
      <c r="G352" s="138"/>
      <c r="H352" s="138"/>
      <c r="I352" s="138"/>
      <c r="L352" s="38" t="s">
        <v>3252</v>
      </c>
      <c r="M352" s="38"/>
      <c r="N352" s="38"/>
      <c r="O352" s="38"/>
      <c r="P352" s="38"/>
      <c r="Q352" s="38"/>
      <c r="R352" s="38"/>
      <c r="S352" s="38"/>
      <c r="T352" s="38"/>
      <c r="U352" s="38"/>
      <c r="V352" s="38"/>
    </row>
    <row r="353">
      <c r="A353" s="38" t="s">
        <v>3253</v>
      </c>
      <c r="B353" s="138"/>
      <c r="C353" s="138"/>
      <c r="D353" s="138"/>
      <c r="E353" s="138"/>
      <c r="F353" s="138"/>
      <c r="G353" s="138"/>
      <c r="H353" s="138"/>
      <c r="I353" s="138"/>
      <c r="L353" s="46" t="s">
        <v>3254</v>
      </c>
      <c r="M353" s="38"/>
      <c r="N353" s="38"/>
      <c r="O353" s="38"/>
      <c r="P353" s="38"/>
      <c r="Q353" s="38"/>
      <c r="R353" s="38"/>
      <c r="S353" s="38"/>
      <c r="T353" s="38"/>
      <c r="U353" s="38"/>
      <c r="V353" s="38"/>
    </row>
    <row r="354">
      <c r="J354" s="46"/>
      <c r="L354" s="38" t="s">
        <v>3255</v>
      </c>
      <c r="M354" s="38"/>
      <c r="N354" s="38"/>
      <c r="O354" s="38"/>
      <c r="P354" s="38"/>
      <c r="Q354" s="38"/>
      <c r="R354" s="38"/>
      <c r="S354" s="38"/>
      <c r="T354" s="38"/>
      <c r="U354" s="38"/>
      <c r="V354" s="38"/>
    </row>
    <row r="355">
      <c r="A355" s="240" t="s">
        <v>3256</v>
      </c>
      <c r="B355" s="38" t="s">
        <v>3257</v>
      </c>
      <c r="C355" s="38"/>
      <c r="D355" s="38" t="s">
        <v>2614</v>
      </c>
      <c r="E355" s="38"/>
      <c r="F355" s="38" t="s">
        <v>2589</v>
      </c>
      <c r="G355" s="38" t="s">
        <v>3258</v>
      </c>
      <c r="H355" s="38"/>
      <c r="I355" s="38" t="s">
        <v>2672</v>
      </c>
      <c r="L355" s="46" t="s">
        <v>3259</v>
      </c>
      <c r="M355" s="38"/>
      <c r="N355" s="38"/>
      <c r="O355" s="38"/>
      <c r="P355" s="38"/>
      <c r="Q355" s="38"/>
      <c r="R355" s="38"/>
      <c r="S355" s="38"/>
      <c r="T355" s="38"/>
      <c r="U355" s="38"/>
      <c r="V355" s="38"/>
    </row>
    <row r="356">
      <c r="A356" s="211" t="s">
        <v>3260</v>
      </c>
      <c r="B356" s="38"/>
      <c r="C356" s="206"/>
      <c r="D356" s="38"/>
      <c r="E356" s="38"/>
      <c r="F356" s="38"/>
      <c r="G356" s="38"/>
      <c r="H356" s="38"/>
      <c r="I356" s="38"/>
    </row>
    <row r="357">
      <c r="A357" s="38" t="s">
        <v>3261</v>
      </c>
      <c r="B357" s="38"/>
      <c r="C357" s="38"/>
      <c r="D357" s="38"/>
      <c r="E357" s="38"/>
      <c r="F357" s="38"/>
      <c r="G357" s="38"/>
      <c r="H357" s="38"/>
      <c r="I357" s="38"/>
      <c r="L357" s="241" t="s">
        <v>3262</v>
      </c>
      <c r="M357" s="60" t="s">
        <v>3263</v>
      </c>
      <c r="N357" s="38"/>
      <c r="O357" s="60" t="s">
        <v>2521</v>
      </c>
      <c r="P357" s="38"/>
      <c r="Q357" s="60" t="s">
        <v>188</v>
      </c>
      <c r="R357" s="60" t="s">
        <v>3264</v>
      </c>
      <c r="S357" s="38"/>
      <c r="T357" s="60" t="s">
        <v>180</v>
      </c>
    </row>
    <row r="358">
      <c r="A358" s="38" t="s">
        <v>3265</v>
      </c>
      <c r="B358" s="38"/>
      <c r="C358" s="38"/>
      <c r="D358" s="38"/>
      <c r="E358" s="38"/>
      <c r="F358" s="38"/>
      <c r="G358" s="38"/>
      <c r="H358" s="38"/>
      <c r="I358" s="38"/>
      <c r="L358" s="228" t="s">
        <v>3221</v>
      </c>
      <c r="M358" s="38"/>
      <c r="N358" s="228" t="s">
        <v>2838</v>
      </c>
    </row>
    <row r="359">
      <c r="A359" s="38" t="s">
        <v>3266</v>
      </c>
      <c r="B359" s="138"/>
      <c r="C359" s="138"/>
      <c r="D359" s="138"/>
      <c r="E359" s="138"/>
      <c r="F359" s="138"/>
      <c r="G359" s="138"/>
      <c r="H359" s="138"/>
      <c r="I359" s="138"/>
      <c r="L359" s="4" t="s">
        <v>3267</v>
      </c>
    </row>
    <row r="360">
      <c r="L360" s="4" t="s">
        <v>3268</v>
      </c>
    </row>
    <row r="361">
      <c r="A361" s="64" t="s">
        <v>3269</v>
      </c>
      <c r="B361" s="59" t="s">
        <v>2613</v>
      </c>
      <c r="C361" s="38"/>
      <c r="D361" s="38" t="s">
        <v>2903</v>
      </c>
      <c r="E361" s="38"/>
      <c r="F361" s="38" t="s">
        <v>188</v>
      </c>
      <c r="G361" s="38" t="s">
        <v>3270</v>
      </c>
      <c r="H361" s="38"/>
      <c r="I361" s="38" t="s">
        <v>2672</v>
      </c>
      <c r="L361" s="4" t="s">
        <v>3271</v>
      </c>
    </row>
    <row r="362">
      <c r="A362" s="206" t="s">
        <v>2511</v>
      </c>
      <c r="B362" s="38"/>
      <c r="C362" s="206" t="s">
        <v>2512</v>
      </c>
      <c r="D362" s="38"/>
      <c r="E362" s="38"/>
      <c r="F362" s="38"/>
      <c r="G362" s="38"/>
      <c r="H362" s="38"/>
      <c r="I362" s="38"/>
    </row>
    <row r="363">
      <c r="A363" s="38" t="s">
        <v>3272</v>
      </c>
      <c r="B363" s="38"/>
      <c r="C363" s="38"/>
      <c r="D363" s="38"/>
      <c r="E363" s="38"/>
      <c r="F363" s="38"/>
      <c r="G363" s="38"/>
      <c r="H363" s="38"/>
      <c r="I363" s="38"/>
      <c r="L363" s="241" t="s">
        <v>3273</v>
      </c>
      <c r="M363" s="60" t="s">
        <v>3274</v>
      </c>
      <c r="N363" s="38"/>
      <c r="O363" s="60" t="s">
        <v>2521</v>
      </c>
      <c r="P363" s="38"/>
      <c r="Q363" s="60" t="s">
        <v>170</v>
      </c>
      <c r="R363" s="60" t="s">
        <v>3275</v>
      </c>
      <c r="S363" s="38"/>
      <c r="T363" s="60" t="s">
        <v>2539</v>
      </c>
    </row>
    <row r="364">
      <c r="A364" s="38" t="s">
        <v>3276</v>
      </c>
      <c r="B364" s="38"/>
      <c r="C364" s="38"/>
      <c r="D364" s="38"/>
      <c r="E364" s="38"/>
      <c r="F364" s="38"/>
      <c r="G364" s="38"/>
      <c r="H364" s="38"/>
      <c r="I364" s="38"/>
      <c r="L364" s="206" t="s">
        <v>3277</v>
      </c>
      <c r="M364" s="38"/>
      <c r="N364" s="228" t="s">
        <v>2838</v>
      </c>
    </row>
    <row r="365">
      <c r="A365" s="38" t="s">
        <v>3278</v>
      </c>
      <c r="B365" s="138"/>
      <c r="C365" s="138"/>
      <c r="D365" s="138"/>
      <c r="E365" s="138"/>
      <c r="F365" s="138"/>
      <c r="G365" s="138"/>
      <c r="H365" s="138"/>
      <c r="I365" s="138"/>
      <c r="L365" s="4" t="s">
        <v>3279</v>
      </c>
    </row>
    <row r="366">
      <c r="A366" s="46" t="s">
        <v>3280</v>
      </c>
      <c r="B366" s="138"/>
      <c r="C366" s="138"/>
      <c r="D366" s="138"/>
      <c r="E366" s="138"/>
      <c r="F366" s="138"/>
      <c r="G366" s="138"/>
      <c r="H366" s="138"/>
      <c r="I366" s="138"/>
      <c r="L366" s="4" t="s">
        <v>3281</v>
      </c>
    </row>
    <row r="367">
      <c r="L367" s="4" t="s">
        <v>3282</v>
      </c>
    </row>
    <row r="368">
      <c r="A368" s="242" t="s">
        <v>3283</v>
      </c>
      <c r="B368" s="46" t="s">
        <v>3284</v>
      </c>
      <c r="C368" s="38"/>
      <c r="D368" s="38" t="s">
        <v>2670</v>
      </c>
      <c r="E368" s="38"/>
      <c r="F368" s="38" t="s">
        <v>2589</v>
      </c>
      <c r="G368" s="46" t="s">
        <v>3285</v>
      </c>
      <c r="H368" s="38"/>
      <c r="I368" s="38" t="s">
        <v>189</v>
      </c>
      <c r="J368" s="4" t="s">
        <v>3286</v>
      </c>
    </row>
    <row r="369">
      <c r="A369" s="206" t="s">
        <v>3287</v>
      </c>
      <c r="B369" s="38"/>
      <c r="C369" s="38"/>
      <c r="D369" s="38"/>
      <c r="E369" s="38"/>
      <c r="F369" s="38"/>
      <c r="G369" s="38"/>
      <c r="H369" s="38"/>
      <c r="I369" s="38"/>
      <c r="L369" s="241" t="s">
        <v>3288</v>
      </c>
      <c r="M369" s="60" t="s">
        <v>3284</v>
      </c>
      <c r="N369" s="38"/>
      <c r="O369" s="60" t="s">
        <v>2521</v>
      </c>
      <c r="P369" s="38"/>
      <c r="Q369" s="243" t="s">
        <v>2578</v>
      </c>
      <c r="R369" s="60" t="s">
        <v>3289</v>
      </c>
      <c r="S369" s="38"/>
      <c r="T369" s="60" t="s">
        <v>3044</v>
      </c>
    </row>
    <row r="370">
      <c r="A370" s="38" t="s">
        <v>3290</v>
      </c>
      <c r="B370" s="38"/>
      <c r="C370" s="38"/>
      <c r="D370" s="38"/>
      <c r="E370" s="38"/>
      <c r="F370" s="38"/>
      <c r="G370" s="38"/>
      <c r="H370" s="38"/>
      <c r="I370" s="38"/>
      <c r="L370" s="228" t="s">
        <v>3221</v>
      </c>
      <c r="M370" s="38"/>
      <c r="N370" s="228" t="s">
        <v>2838</v>
      </c>
    </row>
    <row r="371">
      <c r="A371" s="46" t="s">
        <v>3291</v>
      </c>
      <c r="B371" s="38"/>
      <c r="C371" s="38"/>
      <c r="D371" s="38"/>
      <c r="E371" s="38"/>
      <c r="F371" s="38"/>
      <c r="G371" s="38"/>
      <c r="H371" s="38"/>
      <c r="I371" s="38"/>
      <c r="L371" s="4" t="s">
        <v>3292</v>
      </c>
    </row>
    <row r="372">
      <c r="A372" s="38" t="s">
        <v>3293</v>
      </c>
      <c r="B372" s="138"/>
      <c r="C372" s="138"/>
      <c r="D372" s="138"/>
      <c r="E372" s="138"/>
      <c r="F372" s="138"/>
      <c r="G372" s="138"/>
      <c r="H372" s="138"/>
      <c r="I372" s="138"/>
      <c r="L372" s="4" t="s">
        <v>3294</v>
      </c>
    </row>
    <row r="373">
      <c r="A373" s="46" t="s">
        <v>3295</v>
      </c>
      <c r="B373" s="138"/>
      <c r="C373" s="138"/>
      <c r="D373" s="138"/>
      <c r="E373" s="138"/>
      <c r="F373" s="138"/>
      <c r="G373" s="138"/>
      <c r="H373" s="138"/>
      <c r="I373" s="138"/>
      <c r="L373" s="4" t="s">
        <v>3296</v>
      </c>
    </row>
    <row r="374">
      <c r="A374" s="46" t="s">
        <v>3297</v>
      </c>
      <c r="B374" s="138"/>
      <c r="C374" s="138"/>
      <c r="D374" s="138"/>
      <c r="E374" s="138"/>
      <c r="F374" s="138"/>
      <c r="G374" s="138"/>
      <c r="H374" s="138"/>
      <c r="I374" s="138"/>
    </row>
    <row r="375">
      <c r="A375" s="4" t="s">
        <v>3298</v>
      </c>
      <c r="B375" s="138"/>
      <c r="C375" s="138"/>
      <c r="D375" s="138"/>
      <c r="E375" s="138"/>
      <c r="F375" s="138"/>
      <c r="G375" s="138"/>
      <c r="H375" s="138"/>
      <c r="I375" s="138"/>
      <c r="L375" s="241" t="s">
        <v>3299</v>
      </c>
      <c r="M375" s="60" t="s">
        <v>2504</v>
      </c>
      <c r="N375" s="38"/>
      <c r="O375" s="60" t="s">
        <v>2521</v>
      </c>
      <c r="P375" s="38"/>
      <c r="Q375" s="243" t="s">
        <v>2805</v>
      </c>
      <c r="R375" s="60" t="s">
        <v>3300</v>
      </c>
      <c r="S375" s="38"/>
      <c r="T375" s="60" t="s">
        <v>2905</v>
      </c>
    </row>
    <row r="376">
      <c r="A376" s="4" t="s">
        <v>3301</v>
      </c>
      <c r="B376" s="138"/>
      <c r="C376" s="138"/>
      <c r="D376" s="138"/>
      <c r="E376" s="138"/>
      <c r="F376" s="138"/>
      <c r="G376" s="138"/>
      <c r="H376" s="138"/>
      <c r="I376" s="138"/>
      <c r="L376" s="228" t="s">
        <v>3221</v>
      </c>
      <c r="M376" s="38"/>
      <c r="N376" s="228" t="s">
        <v>2838</v>
      </c>
    </row>
    <row r="377">
      <c r="A377" s="38"/>
      <c r="L377" s="4" t="s">
        <v>3302</v>
      </c>
    </row>
    <row r="378">
      <c r="A378" s="244" t="s">
        <v>3303</v>
      </c>
      <c r="B378" s="46" t="s">
        <v>2965</v>
      </c>
      <c r="C378" s="38"/>
      <c r="D378" s="46" t="s">
        <v>2756</v>
      </c>
      <c r="E378" s="38"/>
      <c r="F378" s="46" t="s">
        <v>188</v>
      </c>
      <c r="G378" s="46" t="s">
        <v>3304</v>
      </c>
      <c r="H378" s="38"/>
      <c r="I378" s="46" t="s">
        <v>180</v>
      </c>
      <c r="L378" s="4" t="s">
        <v>3305</v>
      </c>
    </row>
    <row r="379">
      <c r="A379" s="206" t="s">
        <v>2708</v>
      </c>
      <c r="B379" s="38"/>
      <c r="C379" s="206" t="s">
        <v>2709</v>
      </c>
      <c r="D379" s="38"/>
      <c r="E379" s="38"/>
      <c r="F379" s="38"/>
      <c r="G379" s="38"/>
      <c r="H379" s="38"/>
      <c r="I379" s="38"/>
      <c r="L379" s="4" t="s">
        <v>3306</v>
      </c>
    </row>
    <row r="380">
      <c r="A380" s="46" t="s">
        <v>3307</v>
      </c>
      <c r="B380" s="38"/>
      <c r="C380" s="38"/>
      <c r="D380" s="38"/>
      <c r="E380" s="38"/>
      <c r="F380" s="38"/>
      <c r="G380" s="38"/>
      <c r="H380" s="38"/>
      <c r="I380" s="38"/>
    </row>
    <row r="381">
      <c r="A381" s="46" t="s">
        <v>3308</v>
      </c>
      <c r="B381" s="38"/>
      <c r="C381" s="38"/>
      <c r="D381" s="38"/>
      <c r="E381" s="38"/>
      <c r="F381" s="38"/>
      <c r="G381" s="38"/>
      <c r="H381" s="38"/>
      <c r="I381" s="38"/>
      <c r="L381" s="241" t="s">
        <v>3309</v>
      </c>
      <c r="M381" s="4" t="s">
        <v>3310</v>
      </c>
      <c r="O381" s="4" t="s">
        <v>3311</v>
      </c>
      <c r="T381" s="4" t="s">
        <v>2905</v>
      </c>
    </row>
    <row r="382">
      <c r="A382" s="46" t="s">
        <v>3312</v>
      </c>
      <c r="B382" s="138"/>
      <c r="C382" s="138"/>
      <c r="D382" s="138"/>
      <c r="E382" s="138"/>
      <c r="F382" s="138"/>
      <c r="G382" s="138"/>
      <c r="H382" s="138"/>
      <c r="I382" s="138"/>
      <c r="L382" s="164" t="s">
        <v>3313</v>
      </c>
      <c r="N382" s="164" t="s">
        <v>2838</v>
      </c>
    </row>
    <row r="383">
      <c r="A383" s="46" t="s">
        <v>3314</v>
      </c>
      <c r="B383" s="138"/>
      <c r="C383" s="138"/>
      <c r="D383" s="138"/>
      <c r="E383" s="138"/>
      <c r="F383" s="138"/>
      <c r="G383" s="138"/>
      <c r="H383" s="138"/>
      <c r="I383" s="138"/>
      <c r="L383" s="4" t="s">
        <v>3315</v>
      </c>
    </row>
    <row r="384">
      <c r="A384" s="46" t="s">
        <v>2898</v>
      </c>
      <c r="B384" s="138"/>
      <c r="C384" s="138"/>
      <c r="D384" s="138"/>
      <c r="E384" s="138"/>
      <c r="F384" s="138"/>
      <c r="G384" s="138"/>
      <c r="H384" s="138"/>
      <c r="I384" s="138"/>
      <c r="L384" s="4" t="s">
        <v>3316</v>
      </c>
    </row>
    <row r="385">
      <c r="A385" s="46"/>
      <c r="B385" s="138"/>
      <c r="C385" s="138"/>
      <c r="D385" s="138"/>
      <c r="E385" s="138"/>
      <c r="F385" s="138"/>
      <c r="G385" s="138"/>
      <c r="H385" s="138"/>
      <c r="I385" s="138"/>
      <c r="L385" s="4" t="s">
        <v>3317</v>
      </c>
    </row>
    <row r="386">
      <c r="A386" s="244" t="s">
        <v>3318</v>
      </c>
      <c r="B386" s="46" t="s">
        <v>3173</v>
      </c>
      <c r="C386" s="38"/>
      <c r="D386" s="46" t="s">
        <v>2521</v>
      </c>
      <c r="E386" s="38"/>
      <c r="I386" s="46" t="s">
        <v>180</v>
      </c>
      <c r="J386" s="46" t="s">
        <v>3319</v>
      </c>
      <c r="L386" s="4" t="s">
        <v>3320</v>
      </c>
    </row>
    <row r="387">
      <c r="A387" s="206" t="s">
        <v>2708</v>
      </c>
      <c r="B387" s="138"/>
      <c r="C387" s="206" t="s">
        <v>2709</v>
      </c>
      <c r="D387" s="138"/>
      <c r="E387" s="138"/>
      <c r="F387" s="138"/>
      <c r="G387" s="138"/>
      <c r="H387" s="138"/>
      <c r="I387" s="138"/>
      <c r="L387" s="4" t="s">
        <v>3321</v>
      </c>
    </row>
    <row r="388">
      <c r="A388" s="46" t="s">
        <v>3322</v>
      </c>
      <c r="B388" s="138"/>
      <c r="C388" s="138"/>
      <c r="D388" s="138"/>
      <c r="E388" s="138"/>
      <c r="F388" s="138"/>
      <c r="G388" s="138"/>
      <c r="H388" s="138"/>
      <c r="I388" s="138"/>
      <c r="L388" s="4" t="s">
        <v>3323</v>
      </c>
    </row>
    <row r="389">
      <c r="A389" s="46" t="s">
        <v>3324</v>
      </c>
      <c r="B389" s="138"/>
      <c r="C389" s="138"/>
      <c r="D389" s="138"/>
      <c r="E389" s="138"/>
      <c r="F389" s="138"/>
      <c r="G389" s="138"/>
      <c r="H389" s="138"/>
      <c r="I389" s="138"/>
      <c r="L389" s="4" t="s">
        <v>3325</v>
      </c>
    </row>
    <row r="390">
      <c r="A390" s="46" t="s">
        <v>3326</v>
      </c>
      <c r="B390" s="138"/>
      <c r="C390" s="138"/>
      <c r="D390" s="138"/>
      <c r="E390" s="138"/>
      <c r="F390" s="138"/>
      <c r="G390" s="138"/>
      <c r="H390" s="138"/>
      <c r="I390" s="138"/>
      <c r="L390" s="4" t="s">
        <v>3327</v>
      </c>
    </row>
    <row r="391">
      <c r="A391" s="46" t="s">
        <v>3328</v>
      </c>
      <c r="B391" s="138"/>
      <c r="C391" s="138"/>
      <c r="D391" s="138"/>
      <c r="E391" s="138"/>
      <c r="F391" s="138"/>
      <c r="G391" s="138"/>
      <c r="H391" s="138"/>
      <c r="I391" s="138"/>
      <c r="L391" s="4" t="s">
        <v>3329</v>
      </c>
    </row>
    <row r="392">
      <c r="A392" s="46" t="s">
        <v>3330</v>
      </c>
      <c r="B392" s="138"/>
      <c r="C392" s="138"/>
      <c r="D392" s="138"/>
      <c r="E392" s="138"/>
      <c r="F392" s="138"/>
      <c r="G392" s="138"/>
      <c r="H392" s="138"/>
      <c r="I392" s="138"/>
      <c r="L392" s="4" t="s">
        <v>3331</v>
      </c>
    </row>
    <row r="393">
      <c r="A393" s="46" t="s">
        <v>3332</v>
      </c>
      <c r="B393" s="138"/>
      <c r="C393" s="138"/>
      <c r="D393" s="138"/>
      <c r="E393" s="138"/>
      <c r="F393" s="138"/>
      <c r="G393" s="138"/>
      <c r="H393" s="138"/>
      <c r="I393" s="138"/>
      <c r="L393" s="4" t="s">
        <v>3333</v>
      </c>
    </row>
    <row r="394">
      <c r="A394" s="46" t="s">
        <v>3334</v>
      </c>
      <c r="B394" s="138"/>
      <c r="C394" s="138"/>
      <c r="D394" s="138"/>
      <c r="E394" s="138"/>
      <c r="F394" s="138"/>
      <c r="G394" s="138"/>
      <c r="H394" s="138"/>
      <c r="I394" s="138"/>
      <c r="L394" s="4" t="s">
        <v>3335</v>
      </c>
    </row>
    <row r="396">
      <c r="A396" s="240" t="s">
        <v>608</v>
      </c>
      <c r="B396" s="38" t="s">
        <v>3336</v>
      </c>
      <c r="C396" s="38"/>
      <c r="D396" s="38" t="s">
        <v>186</v>
      </c>
      <c r="E396" s="38"/>
      <c r="F396" s="38" t="s">
        <v>2589</v>
      </c>
      <c r="G396" s="38" t="s">
        <v>3337</v>
      </c>
      <c r="H396" s="38"/>
      <c r="I396" s="38" t="s">
        <v>2506</v>
      </c>
    </row>
    <row r="397">
      <c r="A397" s="164" t="s">
        <v>2708</v>
      </c>
      <c r="C397" s="164" t="s">
        <v>2582</v>
      </c>
    </row>
    <row r="398">
      <c r="A398" s="38" t="s">
        <v>3338</v>
      </c>
      <c r="B398" s="38"/>
      <c r="C398" s="38"/>
      <c r="D398" s="38"/>
      <c r="E398" s="38"/>
      <c r="F398" s="38"/>
      <c r="G398" s="38"/>
      <c r="H398" s="38"/>
      <c r="I398" s="38"/>
      <c r="L398" s="241" t="s">
        <v>3339</v>
      </c>
      <c r="M398" s="4" t="s">
        <v>3340</v>
      </c>
      <c r="O398" s="4" t="s">
        <v>2884</v>
      </c>
      <c r="Q398" s="60" t="s">
        <v>3341</v>
      </c>
      <c r="R398" s="60" t="s">
        <v>3342</v>
      </c>
      <c r="T398" s="4" t="s">
        <v>3044</v>
      </c>
    </row>
    <row r="399">
      <c r="A399" s="38" t="s">
        <v>3343</v>
      </c>
      <c r="B399" s="38"/>
      <c r="C399" s="38"/>
      <c r="D399" s="38"/>
      <c r="E399" s="38"/>
      <c r="F399" s="38"/>
      <c r="G399" s="38"/>
      <c r="H399" s="38"/>
      <c r="I399" s="38"/>
      <c r="L399" s="206" t="s">
        <v>2664</v>
      </c>
      <c r="M399" s="38"/>
      <c r="N399" s="228" t="s">
        <v>2838</v>
      </c>
    </row>
    <row r="400">
      <c r="A400" s="38" t="s">
        <v>3344</v>
      </c>
      <c r="B400" s="38"/>
      <c r="C400" s="38"/>
      <c r="D400" s="38"/>
      <c r="E400" s="38"/>
      <c r="F400" s="38"/>
      <c r="G400" s="38"/>
      <c r="H400" s="38"/>
      <c r="I400" s="38"/>
      <c r="L400" s="4" t="s">
        <v>3345</v>
      </c>
    </row>
    <row r="401">
      <c r="A401" s="46" t="s">
        <v>3346</v>
      </c>
      <c r="B401" s="38"/>
      <c r="C401" s="38"/>
      <c r="D401" s="38"/>
      <c r="E401" s="38"/>
      <c r="F401" s="38"/>
      <c r="G401" s="38"/>
      <c r="H401" s="38"/>
      <c r="I401" s="38"/>
      <c r="L401" s="4" t="s">
        <v>3347</v>
      </c>
    </row>
    <row r="402">
      <c r="A402" s="38" t="s">
        <v>3348</v>
      </c>
      <c r="B402" s="38"/>
      <c r="C402" s="38"/>
      <c r="D402" s="38"/>
      <c r="E402" s="38"/>
      <c r="F402" s="38"/>
      <c r="H402" s="38"/>
      <c r="I402" s="38"/>
      <c r="L402" s="4" t="s">
        <v>3349</v>
      </c>
    </row>
    <row r="403">
      <c r="A403" s="38"/>
      <c r="B403" s="38"/>
      <c r="C403" s="38"/>
      <c r="D403" s="38"/>
      <c r="E403" s="38"/>
      <c r="F403" s="38"/>
      <c r="G403" s="38"/>
      <c r="H403" s="38"/>
    </row>
    <row r="404">
      <c r="A404" s="244" t="s">
        <v>3350</v>
      </c>
      <c r="B404" s="46" t="s">
        <v>3351</v>
      </c>
      <c r="C404" s="38"/>
      <c r="D404" s="46" t="s">
        <v>177</v>
      </c>
      <c r="E404" s="38"/>
      <c r="G404" s="4" t="s">
        <v>3352</v>
      </c>
      <c r="H404" s="38"/>
      <c r="I404" s="46" t="s">
        <v>2506</v>
      </c>
      <c r="L404" s="241" t="s">
        <v>3353</v>
      </c>
      <c r="M404" s="4" t="s">
        <v>3354</v>
      </c>
      <c r="O404" s="4" t="s">
        <v>2884</v>
      </c>
      <c r="Q404" s="60" t="s">
        <v>188</v>
      </c>
      <c r="R404" s="60" t="s">
        <v>3355</v>
      </c>
      <c r="T404" s="4" t="s">
        <v>180</v>
      </c>
    </row>
    <row r="405">
      <c r="A405" s="206" t="s">
        <v>2955</v>
      </c>
      <c r="B405" s="38"/>
      <c r="C405" s="206" t="s">
        <v>3356</v>
      </c>
      <c r="D405" s="38"/>
      <c r="E405" s="38"/>
      <c r="F405" s="38"/>
      <c r="G405" s="38"/>
      <c r="H405" s="38"/>
      <c r="I405" s="38"/>
      <c r="L405" s="206" t="s">
        <v>2540</v>
      </c>
      <c r="M405" s="38"/>
      <c r="N405" s="206" t="s">
        <v>2824</v>
      </c>
    </row>
    <row r="406">
      <c r="A406" s="46" t="s">
        <v>3357</v>
      </c>
      <c r="B406" s="38"/>
      <c r="C406" s="38"/>
      <c r="D406" s="38"/>
      <c r="E406" s="38"/>
      <c r="F406" s="38"/>
      <c r="G406" s="38"/>
      <c r="H406" s="38"/>
      <c r="I406" s="38"/>
      <c r="L406" s="4" t="s">
        <v>3358</v>
      </c>
    </row>
    <row r="407">
      <c r="A407" s="46" t="s">
        <v>3359</v>
      </c>
      <c r="B407" s="38"/>
      <c r="C407" s="38"/>
      <c r="D407" s="38"/>
      <c r="E407" s="38"/>
      <c r="F407" s="38"/>
      <c r="G407" s="38"/>
      <c r="H407" s="38"/>
      <c r="I407" s="38"/>
      <c r="L407" s="4" t="s">
        <v>3360</v>
      </c>
    </row>
    <row r="408">
      <c r="A408" s="46" t="s">
        <v>3361</v>
      </c>
      <c r="B408" s="38"/>
      <c r="C408" s="38"/>
      <c r="D408" s="38"/>
      <c r="E408" s="38"/>
      <c r="F408" s="38"/>
      <c r="G408" s="38"/>
      <c r="H408" s="38"/>
      <c r="I408" s="38"/>
      <c r="L408" s="4" t="s">
        <v>3362</v>
      </c>
    </row>
    <row r="409">
      <c r="A409" s="46" t="s">
        <v>3363</v>
      </c>
      <c r="B409" s="38"/>
      <c r="C409" s="38"/>
      <c r="D409" s="38"/>
      <c r="E409" s="38"/>
      <c r="F409" s="38"/>
      <c r="G409" s="38"/>
      <c r="H409" s="38"/>
      <c r="I409" s="38"/>
    </row>
    <row r="410">
      <c r="A410" s="46" t="s">
        <v>3364</v>
      </c>
      <c r="B410" s="38"/>
      <c r="C410" s="38"/>
      <c r="D410" s="38"/>
      <c r="E410" s="38"/>
      <c r="F410" s="38"/>
      <c r="G410" s="38"/>
      <c r="H410" s="38"/>
      <c r="I410" s="38"/>
      <c r="L410" s="241" t="s">
        <v>3365</v>
      </c>
      <c r="M410" s="4" t="s">
        <v>3366</v>
      </c>
      <c r="O410" s="4" t="s">
        <v>2884</v>
      </c>
      <c r="Q410" s="60" t="s">
        <v>179</v>
      </c>
      <c r="R410" s="60" t="s">
        <v>3367</v>
      </c>
      <c r="T410" s="4" t="s">
        <v>3044</v>
      </c>
    </row>
    <row r="411">
      <c r="A411" s="4" t="s">
        <v>3368</v>
      </c>
      <c r="B411" s="38"/>
      <c r="C411" s="38"/>
      <c r="D411" s="38"/>
      <c r="E411" s="38"/>
      <c r="F411" s="38"/>
      <c r="G411" s="38"/>
      <c r="H411" s="38"/>
      <c r="I411" s="38"/>
      <c r="L411" s="206" t="s">
        <v>3221</v>
      </c>
      <c r="M411" s="38"/>
      <c r="N411" s="206" t="s">
        <v>2582</v>
      </c>
    </row>
    <row r="412">
      <c r="A412" s="46" t="s">
        <v>3369</v>
      </c>
      <c r="B412" s="38"/>
      <c r="C412" s="38"/>
      <c r="D412" s="38"/>
      <c r="E412" s="38"/>
      <c r="F412" s="38"/>
      <c r="G412" s="38"/>
      <c r="H412" s="38"/>
      <c r="I412" s="38"/>
      <c r="L412" s="4" t="s">
        <v>3370</v>
      </c>
    </row>
    <row r="413">
      <c r="A413" s="46" t="s">
        <v>3371</v>
      </c>
      <c r="B413" s="38"/>
      <c r="C413" s="38"/>
      <c r="D413" s="38"/>
      <c r="E413" s="38"/>
      <c r="F413" s="38"/>
      <c r="G413" s="38"/>
      <c r="H413" s="38"/>
      <c r="I413" s="38"/>
      <c r="L413" s="4" t="s">
        <v>3372</v>
      </c>
    </row>
    <row r="414">
      <c r="A414" s="46" t="s">
        <v>3373</v>
      </c>
      <c r="B414" s="38"/>
      <c r="C414" s="38"/>
      <c r="D414" s="38"/>
      <c r="E414" s="38"/>
      <c r="F414" s="38"/>
      <c r="G414" s="38"/>
      <c r="H414" s="38"/>
      <c r="I414" s="38"/>
      <c r="L414" s="4" t="s">
        <v>3374</v>
      </c>
    </row>
    <row r="415">
      <c r="A415" s="46" t="s">
        <v>3375</v>
      </c>
      <c r="B415" s="38"/>
      <c r="C415" s="38"/>
      <c r="D415" s="38"/>
      <c r="E415" s="38"/>
      <c r="F415" s="38"/>
      <c r="G415" s="38"/>
      <c r="H415" s="38"/>
      <c r="I415" s="38"/>
    </row>
    <row r="416">
      <c r="A416" s="46" t="s">
        <v>3376</v>
      </c>
      <c r="B416" s="38"/>
      <c r="C416" s="38"/>
      <c r="D416" s="38"/>
      <c r="E416" s="38"/>
      <c r="F416" s="38"/>
      <c r="G416" s="38"/>
      <c r="H416" s="38"/>
      <c r="I416" s="38"/>
      <c r="L416" s="241" t="s">
        <v>3377</v>
      </c>
      <c r="M416" s="4" t="s">
        <v>3378</v>
      </c>
      <c r="O416" s="4" t="s">
        <v>3219</v>
      </c>
      <c r="Q416" s="60" t="s">
        <v>3017</v>
      </c>
      <c r="R416" s="60" t="s">
        <v>3379</v>
      </c>
      <c r="T416" s="4" t="s">
        <v>2506</v>
      </c>
    </row>
    <row r="417">
      <c r="A417" s="38"/>
      <c r="B417" s="38"/>
      <c r="C417" s="38"/>
      <c r="D417" s="38"/>
      <c r="E417" s="38"/>
      <c r="F417" s="38"/>
      <c r="G417" s="38"/>
      <c r="H417" s="38"/>
      <c r="I417" s="38"/>
      <c r="L417" s="206" t="s">
        <v>3221</v>
      </c>
      <c r="M417" s="38"/>
      <c r="N417" s="206" t="s">
        <v>2512</v>
      </c>
    </row>
    <row r="418">
      <c r="A418" s="208" t="s">
        <v>3380</v>
      </c>
      <c r="B418" s="43" t="s">
        <v>3381</v>
      </c>
      <c r="C418" s="31"/>
      <c r="D418" s="43" t="s">
        <v>177</v>
      </c>
      <c r="E418" s="31"/>
      <c r="F418" s="43" t="s">
        <v>170</v>
      </c>
      <c r="G418" s="43" t="s">
        <v>3382</v>
      </c>
      <c r="H418" s="31"/>
      <c r="I418" s="43" t="s">
        <v>189</v>
      </c>
      <c r="L418" s="4" t="s">
        <v>3383</v>
      </c>
    </row>
    <row r="419">
      <c r="A419" s="211" t="s">
        <v>3384</v>
      </c>
      <c r="B419" s="31"/>
      <c r="C419" s="211" t="s">
        <v>3385</v>
      </c>
      <c r="D419" s="31"/>
      <c r="E419" s="31"/>
      <c r="F419" s="31"/>
      <c r="G419" s="31"/>
      <c r="H419" s="31"/>
      <c r="I419" s="31"/>
      <c r="L419" s="4" t="s">
        <v>3386</v>
      </c>
    </row>
    <row r="420">
      <c r="A420" s="43" t="s">
        <v>3387</v>
      </c>
      <c r="B420" s="31"/>
      <c r="C420" s="31"/>
      <c r="D420" s="31"/>
      <c r="E420" s="31"/>
      <c r="F420" s="31"/>
      <c r="G420" s="31"/>
      <c r="H420" s="31"/>
      <c r="I420" s="31"/>
      <c r="L420" s="4" t="s">
        <v>3388</v>
      </c>
    </row>
    <row r="421">
      <c r="A421" s="43" t="s">
        <v>3389</v>
      </c>
      <c r="B421" s="31"/>
      <c r="C421" s="31"/>
      <c r="D421" s="31"/>
      <c r="E421" s="31"/>
      <c r="F421" s="31"/>
      <c r="G421" s="31"/>
      <c r="H421" s="31"/>
      <c r="I421" s="31"/>
    </row>
    <row r="422">
      <c r="A422" s="43"/>
      <c r="B422" s="31"/>
      <c r="C422" s="31"/>
      <c r="D422" s="31"/>
      <c r="E422" s="31"/>
      <c r="F422" s="31"/>
      <c r="G422" s="31"/>
      <c r="H422" s="31"/>
      <c r="I422" s="31"/>
      <c r="L422" s="245" t="s">
        <v>3390</v>
      </c>
      <c r="M422" s="46" t="s">
        <v>3391</v>
      </c>
      <c r="N422" s="38"/>
      <c r="O422" s="38" t="s">
        <v>2884</v>
      </c>
      <c r="P422" s="38"/>
      <c r="Q422" s="60" t="s">
        <v>2589</v>
      </c>
      <c r="R422" s="60" t="s">
        <v>3392</v>
      </c>
      <c r="S422" s="38"/>
      <c r="T422" s="46" t="s">
        <v>2506</v>
      </c>
    </row>
    <row r="423">
      <c r="A423" s="1" t="s">
        <v>3393</v>
      </c>
      <c r="B423" s="4" t="s">
        <v>2698</v>
      </c>
      <c r="D423" s="4" t="s">
        <v>2756</v>
      </c>
      <c r="F423" s="4" t="s">
        <v>170</v>
      </c>
      <c r="G423" s="4" t="s">
        <v>3394</v>
      </c>
      <c r="I423" s="4" t="s">
        <v>3044</v>
      </c>
      <c r="L423" s="206" t="s">
        <v>2823</v>
      </c>
      <c r="M423" s="38"/>
      <c r="N423" s="206" t="s">
        <v>2824</v>
      </c>
    </row>
    <row r="424">
      <c r="A424" s="164" t="s">
        <v>3395</v>
      </c>
      <c r="C424" s="164"/>
      <c r="L424" s="4" t="s">
        <v>3396</v>
      </c>
    </row>
    <row r="425">
      <c r="A425" s="4" t="s">
        <v>3397</v>
      </c>
      <c r="L425" s="4" t="s">
        <v>3398</v>
      </c>
    </row>
    <row r="426">
      <c r="A426" s="4" t="s">
        <v>3399</v>
      </c>
      <c r="G426" s="4"/>
      <c r="K426" s="4" t="s">
        <v>16</v>
      </c>
      <c r="L426" s="4" t="s">
        <v>3400</v>
      </c>
    </row>
    <row r="427">
      <c r="A427" s="4" t="s">
        <v>3401</v>
      </c>
      <c r="G427" s="4"/>
    </row>
    <row r="428">
      <c r="A428" s="43"/>
      <c r="B428" s="31"/>
      <c r="C428" s="31"/>
      <c r="D428" s="31"/>
      <c r="E428" s="31"/>
      <c r="F428" s="31"/>
      <c r="G428" s="31"/>
      <c r="H428" s="31"/>
      <c r="I428" s="31"/>
      <c r="L428" s="241" t="s">
        <v>3402</v>
      </c>
      <c r="M428" s="4" t="s">
        <v>3403</v>
      </c>
      <c r="O428" s="4" t="s">
        <v>3137</v>
      </c>
      <c r="Q428" s="246" t="s">
        <v>3404</v>
      </c>
      <c r="R428" s="4" t="s">
        <v>3405</v>
      </c>
      <c r="T428" s="4" t="s">
        <v>3406</v>
      </c>
    </row>
    <row r="429">
      <c r="A429" s="237" t="s">
        <v>3407</v>
      </c>
      <c r="B429" s="60" t="s">
        <v>2902</v>
      </c>
      <c r="C429" s="38"/>
      <c r="D429" s="60" t="s">
        <v>168</v>
      </c>
      <c r="E429" s="38"/>
      <c r="F429" s="59" t="s">
        <v>3017</v>
      </c>
      <c r="G429" s="60" t="s">
        <v>3408</v>
      </c>
      <c r="H429" s="38"/>
      <c r="I429" s="59" t="s">
        <v>2506</v>
      </c>
      <c r="L429" s="164" t="s">
        <v>2808</v>
      </c>
      <c r="N429" s="164" t="s">
        <v>3409</v>
      </c>
    </row>
    <row r="430">
      <c r="A430" s="238" t="s">
        <v>2645</v>
      </c>
      <c r="B430" s="38"/>
      <c r="C430" s="38"/>
      <c r="D430" s="38"/>
      <c r="E430" s="38"/>
      <c r="F430" s="38"/>
      <c r="G430" s="38"/>
      <c r="H430" s="38"/>
      <c r="I430" s="38"/>
      <c r="J430" s="4"/>
      <c r="L430" s="4" t="s">
        <v>3410</v>
      </c>
    </row>
    <row r="431">
      <c r="A431" s="60" t="s">
        <v>3411</v>
      </c>
      <c r="B431" s="38"/>
      <c r="C431" s="38"/>
      <c r="D431" s="38"/>
      <c r="E431" s="38"/>
      <c r="F431" s="38"/>
      <c r="G431" s="38"/>
      <c r="H431" s="38"/>
      <c r="I431" s="38"/>
      <c r="L431" s="4" t="s">
        <v>3412</v>
      </c>
    </row>
    <row r="432">
      <c r="A432" s="60" t="s">
        <v>3413</v>
      </c>
      <c r="B432" s="38"/>
      <c r="C432" s="38"/>
      <c r="D432" s="38"/>
      <c r="E432" s="38"/>
      <c r="F432" s="38"/>
      <c r="G432" s="38"/>
      <c r="H432" s="38"/>
      <c r="I432" s="38"/>
      <c r="L432" s="4" t="s">
        <v>3414</v>
      </c>
    </row>
    <row r="433">
      <c r="A433" s="46" t="s">
        <v>3415</v>
      </c>
      <c r="B433" s="38"/>
      <c r="C433" s="38"/>
      <c r="D433" s="38"/>
      <c r="E433" s="38"/>
      <c r="F433" s="38"/>
      <c r="G433" s="38"/>
      <c r="H433" s="38"/>
      <c r="I433" s="38"/>
    </row>
    <row r="434">
      <c r="A434" s="38"/>
      <c r="B434" s="38"/>
      <c r="C434" s="38"/>
      <c r="D434" s="38"/>
      <c r="E434" s="38"/>
      <c r="F434" s="38"/>
      <c r="G434" s="38"/>
      <c r="H434" s="38"/>
      <c r="I434" s="38"/>
      <c r="L434" s="247" t="s">
        <v>3416</v>
      </c>
      <c r="M434" s="4" t="s">
        <v>3340</v>
      </c>
      <c r="O434" s="4" t="s">
        <v>3417</v>
      </c>
      <c r="T434" s="4" t="s">
        <v>3418</v>
      </c>
    </row>
    <row r="435">
      <c r="A435" s="237" t="s">
        <v>3419</v>
      </c>
      <c r="B435" s="60" t="s">
        <v>2552</v>
      </c>
      <c r="C435" s="38"/>
      <c r="D435" s="60" t="s">
        <v>2614</v>
      </c>
      <c r="E435" s="38"/>
      <c r="F435" s="60" t="s">
        <v>170</v>
      </c>
      <c r="G435" s="60" t="s">
        <v>2917</v>
      </c>
      <c r="H435" s="38"/>
      <c r="I435" s="60" t="s">
        <v>2539</v>
      </c>
      <c r="L435" s="206" t="s">
        <v>3221</v>
      </c>
      <c r="N435" s="206" t="s">
        <v>2838</v>
      </c>
      <c r="O435" s="4"/>
      <c r="T435" s="4"/>
    </row>
    <row r="436">
      <c r="A436" s="206" t="s">
        <v>3420</v>
      </c>
      <c r="B436" s="38"/>
      <c r="C436" s="38"/>
      <c r="D436" s="38"/>
      <c r="E436" s="38"/>
      <c r="F436" s="38"/>
      <c r="G436" s="38"/>
      <c r="H436" s="38"/>
      <c r="I436" s="38"/>
      <c r="L436" s="4" t="s">
        <v>3421</v>
      </c>
      <c r="O436" s="4"/>
      <c r="T436" s="4"/>
    </row>
    <row r="437">
      <c r="A437" s="46" t="s">
        <v>3422</v>
      </c>
      <c r="B437" s="38"/>
      <c r="C437" s="38"/>
      <c r="D437" s="38"/>
      <c r="E437" s="38"/>
      <c r="F437" s="38"/>
      <c r="G437" s="38"/>
      <c r="H437" s="38"/>
      <c r="I437" s="38"/>
      <c r="L437" s="4" t="s">
        <v>3423</v>
      </c>
      <c r="O437" s="4"/>
      <c r="T437" s="4"/>
    </row>
    <row r="438">
      <c r="A438" s="46" t="s">
        <v>3424</v>
      </c>
      <c r="B438" s="38"/>
      <c r="C438" s="38"/>
      <c r="D438" s="38"/>
      <c r="E438" s="38"/>
      <c r="F438" s="38"/>
      <c r="G438" s="38"/>
      <c r="H438" s="38"/>
      <c r="I438" s="38"/>
      <c r="L438" s="4" t="s">
        <v>3425</v>
      </c>
      <c r="O438" s="4"/>
      <c r="T438" s="4"/>
    </row>
    <row r="439">
      <c r="A439" s="46" t="s">
        <v>3426</v>
      </c>
      <c r="B439" s="38"/>
      <c r="C439" s="38"/>
      <c r="D439" s="38"/>
      <c r="E439" s="38"/>
      <c r="F439" s="38"/>
      <c r="G439" s="38"/>
      <c r="H439" s="38"/>
      <c r="I439" s="38"/>
      <c r="L439" s="4" t="s">
        <v>3427</v>
      </c>
      <c r="O439" s="4"/>
      <c r="T439" s="4"/>
    </row>
    <row r="440">
      <c r="L440" s="4" t="s">
        <v>3428</v>
      </c>
      <c r="O440" s="4"/>
      <c r="T440" s="4"/>
    </row>
    <row r="441">
      <c r="A441" s="232" t="s">
        <v>3429</v>
      </c>
      <c r="B441" s="4" t="s">
        <v>3284</v>
      </c>
      <c r="D441" s="4" t="s">
        <v>2756</v>
      </c>
      <c r="F441" s="4" t="s">
        <v>179</v>
      </c>
      <c r="G441" s="4" t="s">
        <v>3430</v>
      </c>
      <c r="I441" s="4" t="s">
        <v>189</v>
      </c>
      <c r="J441" s="4" t="s">
        <v>3431</v>
      </c>
      <c r="L441" s="4" t="s">
        <v>3432</v>
      </c>
      <c r="O441" s="4"/>
      <c r="T441" s="4"/>
    </row>
    <row r="442">
      <c r="A442" s="164" t="s">
        <v>3433</v>
      </c>
      <c r="L442" s="4" t="s">
        <v>3434</v>
      </c>
      <c r="O442" s="4"/>
      <c r="T442" s="4"/>
    </row>
    <row r="443">
      <c r="A443" s="4" t="s">
        <v>3435</v>
      </c>
      <c r="L443" s="4" t="s">
        <v>3436</v>
      </c>
      <c r="O443" s="4"/>
      <c r="T443" s="4"/>
    </row>
    <row r="444">
      <c r="A444" s="4" t="s">
        <v>3437</v>
      </c>
      <c r="L444" s="4" t="s">
        <v>3438</v>
      </c>
    </row>
    <row r="445">
      <c r="A445" s="4" t="s">
        <v>3439</v>
      </c>
      <c r="L445" s="4" t="s">
        <v>3440</v>
      </c>
    </row>
    <row r="446">
      <c r="A446" s="4" t="s">
        <v>3441</v>
      </c>
    </row>
    <row r="447">
      <c r="A447" s="4" t="s">
        <v>3442</v>
      </c>
      <c r="L447" s="217" t="s">
        <v>3443</v>
      </c>
      <c r="M447" s="46" t="s">
        <v>3444</v>
      </c>
      <c r="N447" s="38"/>
      <c r="O447" s="38" t="s">
        <v>2743</v>
      </c>
      <c r="P447" s="38"/>
      <c r="Q447" s="38"/>
      <c r="R447" s="38"/>
      <c r="S447" s="38" t="s">
        <v>2672</v>
      </c>
      <c r="T447" s="38" t="s">
        <v>3445</v>
      </c>
      <c r="U447" s="38" t="s">
        <v>3446</v>
      </c>
    </row>
    <row r="448">
      <c r="L448" s="228" t="s">
        <v>3447</v>
      </c>
      <c r="M448" s="38"/>
      <c r="N448" s="228" t="s">
        <v>3448</v>
      </c>
      <c r="O448" s="38"/>
      <c r="P448" s="38"/>
      <c r="Q448" s="38"/>
      <c r="R448" s="38"/>
      <c r="S448" s="38"/>
      <c r="T448" s="38"/>
      <c r="U448" s="38"/>
    </row>
    <row r="449">
      <c r="A449" s="232" t="s">
        <v>3449</v>
      </c>
      <c r="B449" s="4" t="s">
        <v>3263</v>
      </c>
      <c r="D449" s="4" t="s">
        <v>3005</v>
      </c>
      <c r="F449" s="4" t="s">
        <v>179</v>
      </c>
      <c r="G449" s="4" t="s">
        <v>3430</v>
      </c>
      <c r="I449" s="4" t="s">
        <v>189</v>
      </c>
      <c r="J449" s="4" t="s">
        <v>3450</v>
      </c>
      <c r="K449" s="4" t="s">
        <v>3431</v>
      </c>
      <c r="L449" s="38" t="s">
        <v>3451</v>
      </c>
      <c r="M449" s="38"/>
      <c r="N449" s="38"/>
      <c r="O449" s="38"/>
      <c r="P449" s="38"/>
      <c r="Q449" s="38"/>
      <c r="R449" s="38"/>
      <c r="S449" s="38"/>
      <c r="T449" s="38"/>
      <c r="U449" s="38"/>
    </row>
    <row r="450">
      <c r="A450" s="164" t="s">
        <v>3433</v>
      </c>
      <c r="L450" s="46" t="s">
        <v>3452</v>
      </c>
      <c r="M450" s="38"/>
      <c r="N450" s="38"/>
      <c r="O450" s="38"/>
      <c r="P450" s="38"/>
      <c r="Q450" s="38"/>
      <c r="R450" s="38"/>
      <c r="S450" s="38"/>
      <c r="T450" s="38"/>
      <c r="U450" s="38"/>
    </row>
    <row r="451">
      <c r="A451" s="4" t="s">
        <v>3453</v>
      </c>
      <c r="L451" s="38" t="s">
        <v>3454</v>
      </c>
      <c r="M451" s="38"/>
      <c r="N451" s="38"/>
      <c r="O451" s="38"/>
      <c r="P451" s="38"/>
      <c r="Q451" s="38"/>
      <c r="R451" s="38"/>
      <c r="S451" s="38"/>
      <c r="T451" s="38"/>
      <c r="U451" s="38"/>
    </row>
    <row r="452">
      <c r="A452" s="4" t="s">
        <v>3455</v>
      </c>
      <c r="L452" s="38" t="s">
        <v>3456</v>
      </c>
      <c r="M452" s="38"/>
      <c r="N452" s="38"/>
      <c r="O452" s="38"/>
      <c r="P452" s="38"/>
      <c r="Q452" s="38"/>
      <c r="R452" s="38"/>
      <c r="S452" s="38"/>
      <c r="T452" s="38"/>
      <c r="U452" s="38"/>
    </row>
    <row r="453">
      <c r="A453" s="4" t="s">
        <v>3457</v>
      </c>
      <c r="L453" s="38" t="s">
        <v>3458</v>
      </c>
      <c r="M453" s="38"/>
      <c r="N453" s="38"/>
      <c r="O453" s="38"/>
      <c r="P453" s="38"/>
      <c r="Q453" s="38"/>
      <c r="R453" s="38"/>
      <c r="S453" s="38"/>
      <c r="T453" s="38"/>
      <c r="U453" s="38"/>
    </row>
    <row r="454">
      <c r="A454" s="4" t="s">
        <v>3439</v>
      </c>
      <c r="L454" s="38" t="s">
        <v>3459</v>
      </c>
      <c r="M454" s="38"/>
      <c r="N454" s="38"/>
      <c r="O454" s="38"/>
      <c r="P454" s="38"/>
      <c r="Q454" s="38"/>
      <c r="R454" s="38"/>
      <c r="S454" s="38"/>
      <c r="T454" s="38"/>
      <c r="U454" s="38"/>
    </row>
    <row r="455">
      <c r="A455" s="4" t="s">
        <v>3437</v>
      </c>
      <c r="L455" s="38" t="s">
        <v>3460</v>
      </c>
      <c r="M455" s="38"/>
      <c r="N455" s="38"/>
      <c r="O455" s="38"/>
      <c r="P455" s="38"/>
      <c r="Q455" s="38"/>
      <c r="R455" s="38"/>
      <c r="S455" s="38"/>
      <c r="T455" s="38"/>
      <c r="U455" s="38"/>
    </row>
    <row r="456">
      <c r="A456" s="4" t="s">
        <v>3461</v>
      </c>
      <c r="L456" s="46" t="s">
        <v>3462</v>
      </c>
      <c r="M456" s="38"/>
      <c r="N456" s="38"/>
      <c r="O456" s="38"/>
      <c r="P456" s="38"/>
      <c r="Q456" s="38"/>
      <c r="R456" s="38"/>
      <c r="S456" s="38"/>
      <c r="T456" s="38"/>
      <c r="U456" s="38"/>
    </row>
    <row r="457">
      <c r="A457" s="4" t="s">
        <v>3463</v>
      </c>
      <c r="L457" s="38" t="s">
        <v>3464</v>
      </c>
      <c r="M457" s="38"/>
      <c r="N457" s="38"/>
      <c r="O457" s="38"/>
      <c r="P457" s="38"/>
      <c r="Q457" s="38"/>
      <c r="R457" s="38"/>
      <c r="S457" s="38"/>
      <c r="T457" s="38"/>
      <c r="U457" s="38"/>
    </row>
    <row r="458">
      <c r="A458" s="4" t="s">
        <v>3442</v>
      </c>
      <c r="L458" s="38" t="s">
        <v>3465</v>
      </c>
      <c r="M458" s="38"/>
      <c r="N458" s="38"/>
      <c r="O458" s="38"/>
      <c r="P458" s="38"/>
      <c r="Q458" s="38"/>
      <c r="R458" s="38"/>
      <c r="S458" s="38"/>
      <c r="T458" s="38"/>
      <c r="U458" s="38"/>
    </row>
    <row r="459">
      <c r="L459" s="38" t="s">
        <v>3466</v>
      </c>
      <c r="M459" s="38"/>
      <c r="N459" s="38"/>
      <c r="O459" s="38"/>
      <c r="P459" s="38"/>
      <c r="Q459" s="38"/>
      <c r="R459" s="38"/>
      <c r="S459" s="38"/>
      <c r="T459" s="38"/>
      <c r="U459" s="38"/>
    </row>
    <row r="460">
      <c r="A460" s="219" t="s">
        <v>3467</v>
      </c>
      <c r="B460" s="4" t="s">
        <v>3468</v>
      </c>
      <c r="D460" s="4" t="s">
        <v>3469</v>
      </c>
      <c r="F460" s="4" t="s">
        <v>179</v>
      </c>
      <c r="G460" s="4" t="s">
        <v>3470</v>
      </c>
      <c r="I460" s="4" t="s">
        <v>171</v>
      </c>
      <c r="L460" s="38"/>
      <c r="M460" s="38" t="s">
        <v>3471</v>
      </c>
      <c r="N460" s="38"/>
      <c r="O460" s="38"/>
      <c r="P460" s="38"/>
      <c r="Q460" s="38"/>
      <c r="R460" s="38"/>
      <c r="S460" s="38"/>
      <c r="T460" s="38"/>
      <c r="U460" s="38"/>
    </row>
    <row r="461">
      <c r="A461" s="164" t="s">
        <v>3472</v>
      </c>
      <c r="C461" s="164" t="s">
        <v>2931</v>
      </c>
      <c r="L461" s="38"/>
      <c r="M461" s="38" t="s">
        <v>3473</v>
      </c>
      <c r="N461" s="38"/>
      <c r="O461" s="38"/>
      <c r="P461" s="38"/>
      <c r="Q461" s="38"/>
      <c r="R461" s="38"/>
      <c r="S461" s="38"/>
      <c r="T461" s="38"/>
      <c r="U461" s="38"/>
    </row>
    <row r="462">
      <c r="A462" s="46" t="s">
        <v>3474</v>
      </c>
      <c r="B462" s="38"/>
      <c r="C462" s="38"/>
      <c r="D462" s="38"/>
      <c r="E462" s="38"/>
      <c r="F462" s="38"/>
      <c r="G462" s="38"/>
      <c r="H462" s="38"/>
      <c r="I462" s="38"/>
      <c r="L462" s="38"/>
      <c r="M462" s="38" t="s">
        <v>3475</v>
      </c>
      <c r="N462" s="38"/>
      <c r="O462" s="38"/>
      <c r="P462" s="38"/>
      <c r="Q462" s="38"/>
      <c r="R462" s="38"/>
      <c r="S462" s="38"/>
      <c r="T462" s="38"/>
      <c r="U462" s="38"/>
    </row>
    <row r="463">
      <c r="A463" s="4" t="s">
        <v>3476</v>
      </c>
      <c r="L463" s="38"/>
      <c r="M463" s="38" t="s">
        <v>3477</v>
      </c>
      <c r="N463" s="38"/>
      <c r="O463" s="38"/>
      <c r="P463" s="38"/>
      <c r="Q463" s="38"/>
      <c r="R463" s="38"/>
      <c r="S463" s="38"/>
      <c r="T463" s="38"/>
      <c r="U463" s="38"/>
    </row>
    <row r="464">
      <c r="A464" s="4" t="s">
        <v>3478</v>
      </c>
      <c r="L464" s="38" t="s">
        <v>3479</v>
      </c>
      <c r="M464" s="38"/>
      <c r="N464" s="38"/>
      <c r="O464" s="38"/>
      <c r="P464" s="38"/>
      <c r="Q464" s="38"/>
      <c r="R464" s="38"/>
      <c r="S464" s="38"/>
      <c r="T464" s="38"/>
      <c r="U464" s="38"/>
    </row>
    <row r="465">
      <c r="A465" s="4" t="s">
        <v>3480</v>
      </c>
      <c r="L465" s="38"/>
      <c r="M465" s="38" t="s">
        <v>3481</v>
      </c>
      <c r="N465" s="38"/>
      <c r="O465" s="38"/>
      <c r="P465" s="38"/>
      <c r="Q465" s="38"/>
      <c r="R465" s="38"/>
      <c r="S465" s="38"/>
      <c r="T465" s="38"/>
      <c r="U465" s="38"/>
    </row>
    <row r="466">
      <c r="L466" s="38"/>
      <c r="M466" s="38" t="s">
        <v>3482</v>
      </c>
      <c r="N466" s="38"/>
      <c r="O466" s="38"/>
      <c r="P466" s="38"/>
      <c r="Q466" s="38"/>
      <c r="R466" s="38"/>
      <c r="S466" s="38"/>
      <c r="T466" s="38"/>
      <c r="U466" s="38"/>
    </row>
    <row r="467">
      <c r="A467" s="219" t="s">
        <v>3483</v>
      </c>
      <c r="B467" s="4" t="s">
        <v>3484</v>
      </c>
      <c r="D467" s="4" t="s">
        <v>2661</v>
      </c>
      <c r="F467" s="4" t="s">
        <v>2589</v>
      </c>
      <c r="G467" s="4" t="s">
        <v>3485</v>
      </c>
      <c r="I467" s="4" t="s">
        <v>2506</v>
      </c>
      <c r="L467" s="38"/>
      <c r="M467" s="38"/>
      <c r="N467" s="38"/>
      <c r="O467" s="38"/>
      <c r="P467" s="38"/>
      <c r="Q467" s="38"/>
      <c r="R467" s="38"/>
      <c r="S467" s="38"/>
      <c r="T467" s="38"/>
      <c r="U467" s="38"/>
    </row>
    <row r="468">
      <c r="A468" s="164" t="s">
        <v>3486</v>
      </c>
      <c r="C468" s="164" t="s">
        <v>3487</v>
      </c>
      <c r="L468" s="38"/>
      <c r="M468" s="38"/>
      <c r="N468" s="38"/>
      <c r="O468" s="38"/>
      <c r="P468" s="38"/>
      <c r="Q468" s="38"/>
      <c r="R468" s="38"/>
      <c r="S468" s="38"/>
      <c r="T468" s="38"/>
      <c r="U468" s="38"/>
    </row>
    <row r="469">
      <c r="A469" s="4" t="s">
        <v>3488</v>
      </c>
      <c r="L469" s="38"/>
      <c r="M469" s="38"/>
      <c r="N469" s="38"/>
      <c r="O469" s="38"/>
      <c r="P469" s="38"/>
      <c r="Q469" s="38"/>
      <c r="R469" s="38"/>
      <c r="S469" s="38"/>
      <c r="T469" s="38"/>
      <c r="U469" s="38"/>
    </row>
    <row r="470">
      <c r="A470" s="4" t="s">
        <v>3489</v>
      </c>
      <c r="L470" s="38"/>
      <c r="M470" s="38"/>
      <c r="N470" s="38"/>
      <c r="O470" s="38"/>
      <c r="P470" s="38"/>
      <c r="Q470" s="38"/>
      <c r="R470" s="38"/>
      <c r="S470" s="38"/>
      <c r="T470" s="38"/>
      <c r="U470" s="38"/>
    </row>
    <row r="471">
      <c r="A471" s="4" t="s">
        <v>3490</v>
      </c>
      <c r="L471" s="38"/>
      <c r="M471" s="38"/>
      <c r="N471" s="38"/>
      <c r="O471" s="38"/>
      <c r="P471" s="38"/>
      <c r="Q471" s="38"/>
      <c r="R471" s="38"/>
      <c r="S471" s="38"/>
      <c r="T471" s="38"/>
      <c r="U471" s="38"/>
    </row>
    <row r="472">
      <c r="L472" s="38"/>
      <c r="M472" s="38"/>
      <c r="N472" s="38"/>
      <c r="O472" s="38"/>
      <c r="P472" s="38"/>
      <c r="Q472" s="38"/>
      <c r="R472" s="38"/>
      <c r="S472" s="38"/>
      <c r="T472" s="38"/>
      <c r="U472" s="38"/>
    </row>
    <row r="473">
      <c r="A473" s="11" t="s">
        <v>3491</v>
      </c>
      <c r="L473" s="38"/>
      <c r="M473" s="38" t="s">
        <v>3492</v>
      </c>
      <c r="N473" s="38"/>
      <c r="O473" s="38"/>
      <c r="P473" s="38"/>
      <c r="Q473" s="38"/>
      <c r="R473" s="38"/>
      <c r="S473" s="38"/>
      <c r="T473" s="38"/>
      <c r="U473" s="38"/>
    </row>
    <row r="474">
      <c r="L474" s="46" t="s">
        <v>3493</v>
      </c>
      <c r="M474" s="38"/>
      <c r="N474" s="38"/>
      <c r="O474" s="38"/>
      <c r="P474" s="38"/>
      <c r="Q474" s="38"/>
      <c r="R474" s="38"/>
      <c r="S474" s="38"/>
      <c r="T474" s="38"/>
      <c r="U474" s="38"/>
    </row>
    <row r="475">
      <c r="A475" s="208" t="s">
        <v>3494</v>
      </c>
      <c r="B475" s="43" t="s">
        <v>3495</v>
      </c>
      <c r="C475" s="31"/>
      <c r="D475" s="43" t="s">
        <v>186</v>
      </c>
      <c r="E475" s="31"/>
      <c r="F475" s="43" t="s">
        <v>3017</v>
      </c>
      <c r="G475" s="43" t="s">
        <v>3496</v>
      </c>
      <c r="H475" s="31"/>
      <c r="I475" s="43" t="s">
        <v>2506</v>
      </c>
      <c r="J475" s="4" t="s">
        <v>3286</v>
      </c>
      <c r="L475" s="38" t="s">
        <v>3497</v>
      </c>
      <c r="M475" s="38"/>
      <c r="N475" s="38"/>
      <c r="O475" s="38"/>
      <c r="P475" s="38"/>
      <c r="Q475" s="38"/>
      <c r="R475" s="38"/>
      <c r="S475" s="38"/>
      <c r="T475" s="38"/>
      <c r="U475" s="38"/>
    </row>
    <row r="476">
      <c r="A476" s="211" t="s">
        <v>3498</v>
      </c>
      <c r="B476" s="31"/>
      <c r="C476" s="211" t="s">
        <v>2798</v>
      </c>
      <c r="D476" s="31"/>
      <c r="E476" s="31"/>
      <c r="F476" s="31"/>
      <c r="G476" s="31"/>
      <c r="H476" s="31"/>
      <c r="I476" s="31"/>
      <c r="L476" s="38" t="s">
        <v>3499</v>
      </c>
      <c r="M476" s="38"/>
      <c r="N476" s="38"/>
      <c r="O476" s="38"/>
      <c r="P476" s="38"/>
      <c r="Q476" s="38"/>
      <c r="R476" s="38"/>
      <c r="S476" s="38"/>
      <c r="T476" s="38"/>
      <c r="U476" s="38"/>
    </row>
    <row r="477">
      <c r="A477" s="43" t="s">
        <v>3500</v>
      </c>
      <c r="B477" s="31"/>
      <c r="C477" s="31"/>
      <c r="D477" s="31"/>
      <c r="E477" s="31"/>
      <c r="F477" s="31"/>
      <c r="G477" s="31"/>
      <c r="H477" s="31"/>
      <c r="I477" s="31"/>
      <c r="L477" s="38" t="s">
        <v>3501</v>
      </c>
      <c r="M477" s="38"/>
      <c r="N477" s="38"/>
      <c r="O477" s="38"/>
      <c r="P477" s="38"/>
      <c r="Q477" s="38"/>
      <c r="R477" s="38"/>
      <c r="S477" s="38"/>
      <c r="T477" s="38"/>
      <c r="U477" s="38"/>
    </row>
    <row r="478">
      <c r="A478" s="43" t="s">
        <v>3502</v>
      </c>
      <c r="B478" s="31"/>
      <c r="C478" s="31"/>
      <c r="D478" s="31"/>
      <c r="E478" s="31"/>
      <c r="F478" s="31"/>
      <c r="G478" s="31"/>
      <c r="H478" s="31"/>
      <c r="I478" s="31"/>
      <c r="L478" s="46" t="s">
        <v>3503</v>
      </c>
      <c r="M478" s="38"/>
      <c r="N478" s="38"/>
      <c r="O478" s="38"/>
      <c r="P478" s="38"/>
      <c r="Q478" s="38"/>
      <c r="R478" s="38"/>
      <c r="S478" s="38"/>
      <c r="T478" s="38"/>
      <c r="U478" s="38"/>
    </row>
    <row r="479">
      <c r="A479" s="4" t="s">
        <v>3099</v>
      </c>
      <c r="L479" s="38" t="s">
        <v>3504</v>
      </c>
      <c r="M479" s="38"/>
      <c r="N479" s="38"/>
      <c r="O479" s="38"/>
      <c r="P479" s="38"/>
      <c r="Q479" s="38"/>
      <c r="R479" s="38"/>
      <c r="S479" s="38"/>
      <c r="T479" s="38"/>
      <c r="U479" s="38"/>
    </row>
    <row r="480">
      <c r="L480" s="38" t="s">
        <v>3505</v>
      </c>
      <c r="M480" s="38"/>
      <c r="N480" s="38"/>
      <c r="O480" s="38"/>
      <c r="P480" s="38"/>
      <c r="Q480" s="38"/>
      <c r="R480" s="38"/>
      <c r="S480" s="38"/>
      <c r="T480" s="38"/>
      <c r="U480" s="38"/>
    </row>
    <row r="481">
      <c r="A481" s="208" t="s">
        <v>3506</v>
      </c>
      <c r="B481" s="43" t="s">
        <v>3507</v>
      </c>
      <c r="C481" s="31"/>
      <c r="D481" s="43" t="s">
        <v>2521</v>
      </c>
      <c r="E481" s="31"/>
      <c r="F481" s="43" t="s">
        <v>2589</v>
      </c>
      <c r="G481" s="43" t="s">
        <v>3508</v>
      </c>
      <c r="H481" s="31"/>
      <c r="I481" s="43" t="s">
        <v>2506</v>
      </c>
      <c r="J481" s="4" t="s">
        <v>3509</v>
      </c>
      <c r="L481" s="38" t="s">
        <v>3510</v>
      </c>
      <c r="M481" s="38"/>
      <c r="N481" s="38"/>
      <c r="O481" s="38"/>
      <c r="P481" s="38"/>
      <c r="Q481" s="38"/>
      <c r="R481" s="38"/>
      <c r="S481" s="38"/>
      <c r="T481" s="38"/>
      <c r="U481" s="38"/>
    </row>
    <row r="482">
      <c r="A482" s="211" t="s">
        <v>3498</v>
      </c>
      <c r="C482" s="211" t="s">
        <v>2798</v>
      </c>
    </row>
    <row r="483">
      <c r="A483" s="4" t="s">
        <v>3511</v>
      </c>
      <c r="L483" s="248" t="s">
        <v>3512</v>
      </c>
      <c r="M483" s="4" t="s">
        <v>2531</v>
      </c>
      <c r="O483" s="4" t="s">
        <v>2661</v>
      </c>
      <c r="S483" s="4" t="s">
        <v>3044</v>
      </c>
    </row>
    <row r="484">
      <c r="A484" s="43" t="s">
        <v>3513</v>
      </c>
      <c r="L484" s="164" t="s">
        <v>3514</v>
      </c>
      <c r="N484" s="164" t="s">
        <v>2691</v>
      </c>
    </row>
    <row r="485">
      <c r="A485" s="4" t="s">
        <v>3515</v>
      </c>
      <c r="L485" s="4" t="s">
        <v>3516</v>
      </c>
    </row>
    <row r="486">
      <c r="A486" s="4" t="s">
        <v>3517</v>
      </c>
      <c r="L486" s="4" t="s">
        <v>3518</v>
      </c>
    </row>
    <row r="487">
      <c r="L487" s="4" t="s">
        <v>3519</v>
      </c>
    </row>
    <row r="488">
      <c r="A488" s="208" t="s">
        <v>3520</v>
      </c>
      <c r="B488" s="43" t="s">
        <v>3521</v>
      </c>
      <c r="C488" s="31"/>
      <c r="D488" s="43" t="s">
        <v>186</v>
      </c>
      <c r="E488" s="31"/>
      <c r="F488" s="43" t="s">
        <v>3017</v>
      </c>
      <c r="G488" s="43" t="s">
        <v>3522</v>
      </c>
      <c r="H488" s="31"/>
      <c r="I488" s="43" t="s">
        <v>2506</v>
      </c>
      <c r="J488" s="4" t="s">
        <v>3286</v>
      </c>
      <c r="L488" s="4" t="s">
        <v>3523</v>
      </c>
    </row>
    <row r="489">
      <c r="A489" s="211" t="s">
        <v>3498</v>
      </c>
      <c r="B489" s="31"/>
      <c r="C489" s="211" t="s">
        <v>2798</v>
      </c>
      <c r="D489" s="31"/>
      <c r="E489" s="31"/>
      <c r="F489" s="31"/>
      <c r="G489" s="31"/>
      <c r="H489" s="31"/>
      <c r="I489" s="31"/>
      <c r="L489" s="4" t="s">
        <v>3524</v>
      </c>
    </row>
    <row r="490">
      <c r="A490" s="43" t="s">
        <v>3525</v>
      </c>
      <c r="B490" s="31"/>
      <c r="C490" s="31"/>
      <c r="D490" s="31"/>
      <c r="E490" s="31"/>
      <c r="F490" s="31"/>
      <c r="G490" s="31"/>
      <c r="H490" s="31"/>
      <c r="I490" s="31"/>
      <c r="L490" s="4" t="s">
        <v>3526</v>
      </c>
    </row>
    <row r="491">
      <c r="A491" s="4" t="s">
        <v>3527</v>
      </c>
      <c r="B491" s="31"/>
      <c r="C491" s="31"/>
      <c r="D491" s="31"/>
      <c r="E491" s="31"/>
      <c r="F491" s="31"/>
      <c r="G491" s="31"/>
      <c r="H491" s="31"/>
      <c r="I491" s="31"/>
      <c r="L491" s="4" t="s">
        <v>3528</v>
      </c>
    </row>
    <row r="492">
      <c r="L492" s="4" t="s">
        <v>3529</v>
      </c>
    </row>
    <row r="493">
      <c r="A493" s="219" t="s">
        <v>3530</v>
      </c>
      <c r="B493" s="4" t="s">
        <v>2520</v>
      </c>
      <c r="D493" s="4" t="s">
        <v>177</v>
      </c>
      <c r="F493" s="4" t="s">
        <v>188</v>
      </c>
      <c r="G493" s="4" t="s">
        <v>3289</v>
      </c>
      <c r="I493" s="4" t="s">
        <v>2506</v>
      </c>
      <c r="L493" s="4" t="s">
        <v>3531</v>
      </c>
    </row>
    <row r="494">
      <c r="A494" s="164" t="s">
        <v>3260</v>
      </c>
      <c r="L494" s="4" t="s">
        <v>3532</v>
      </c>
    </row>
    <row r="495">
      <c r="A495" s="4" t="s">
        <v>3533</v>
      </c>
      <c r="L495" s="4" t="s">
        <v>3534</v>
      </c>
    </row>
    <row r="496">
      <c r="A496" s="4" t="s">
        <v>3535</v>
      </c>
      <c r="L496" s="4" t="s">
        <v>3536</v>
      </c>
    </row>
    <row r="497">
      <c r="L497" s="4" t="s">
        <v>3537</v>
      </c>
    </row>
    <row r="498">
      <c r="A498" s="219" t="s">
        <v>3538</v>
      </c>
      <c r="B498" s="4" t="s">
        <v>3539</v>
      </c>
      <c r="D498" s="4" t="s">
        <v>177</v>
      </c>
      <c r="F498" s="246" t="s">
        <v>2597</v>
      </c>
      <c r="G498" s="4" t="s">
        <v>3540</v>
      </c>
      <c r="I498" s="4" t="s">
        <v>180</v>
      </c>
      <c r="L498" s="4" t="s">
        <v>3541</v>
      </c>
    </row>
    <row r="499">
      <c r="A499" s="164" t="s">
        <v>2581</v>
      </c>
      <c r="C499" s="164" t="s">
        <v>3542</v>
      </c>
      <c r="L499" s="4" t="s">
        <v>3543</v>
      </c>
    </row>
    <row r="500">
      <c r="A500" s="4" t="s">
        <v>3544</v>
      </c>
      <c r="L500" s="4" t="s">
        <v>3545</v>
      </c>
    </row>
    <row r="501">
      <c r="A501" s="4" t="s">
        <v>3546</v>
      </c>
    </row>
    <row r="502">
      <c r="A502" s="4" t="s">
        <v>3547</v>
      </c>
      <c r="L502" s="217"/>
      <c r="M502" s="38"/>
      <c r="N502" s="38"/>
      <c r="O502" s="38"/>
      <c r="P502" s="38"/>
      <c r="Q502" s="38"/>
      <c r="R502" s="38"/>
      <c r="S502" s="38"/>
      <c r="T502" s="38"/>
    </row>
    <row r="503">
      <c r="L503" s="217" t="s">
        <v>3548</v>
      </c>
      <c r="M503" s="38" t="s">
        <v>3549</v>
      </c>
      <c r="N503" s="38"/>
      <c r="O503" s="38" t="s">
        <v>2966</v>
      </c>
      <c r="P503" s="38"/>
      <c r="Q503" s="38"/>
      <c r="R503" s="38"/>
      <c r="S503" s="38"/>
      <c r="T503" s="38" t="s">
        <v>2539</v>
      </c>
    </row>
    <row r="504">
      <c r="A504" s="219" t="s">
        <v>3550</v>
      </c>
      <c r="B504" s="4" t="s">
        <v>3551</v>
      </c>
      <c r="D504" s="4" t="s">
        <v>3137</v>
      </c>
      <c r="I504" s="4" t="s">
        <v>171</v>
      </c>
      <c r="L504" s="228" t="s">
        <v>3552</v>
      </c>
      <c r="M504" s="38"/>
      <c r="N504" s="228" t="s">
        <v>2809</v>
      </c>
      <c r="O504" s="38"/>
      <c r="P504" s="38"/>
      <c r="Q504" s="38"/>
      <c r="R504" s="38"/>
      <c r="S504" s="38"/>
      <c r="T504" s="38"/>
    </row>
    <row r="505">
      <c r="A505" s="164" t="s">
        <v>3553</v>
      </c>
      <c r="C505" s="164" t="s">
        <v>3554</v>
      </c>
      <c r="L505" s="38" t="s">
        <v>3555</v>
      </c>
      <c r="M505" s="38"/>
      <c r="N505" s="38"/>
      <c r="O505" s="38"/>
      <c r="P505" s="38"/>
      <c r="Q505" s="38"/>
      <c r="R505" s="38"/>
      <c r="S505" s="38"/>
      <c r="T505" s="38"/>
    </row>
    <row r="506">
      <c r="A506" s="4" t="s">
        <v>3556</v>
      </c>
      <c r="L506" s="38"/>
      <c r="M506" s="38"/>
      <c r="N506" s="38"/>
      <c r="O506" s="38"/>
      <c r="P506" s="38"/>
      <c r="Q506" s="38"/>
      <c r="R506" s="38"/>
      <c r="S506" s="38"/>
      <c r="T506" s="38"/>
    </row>
    <row r="507">
      <c r="A507" s="4" t="s">
        <v>3557</v>
      </c>
      <c r="L507" s="47" t="s">
        <v>3558</v>
      </c>
      <c r="M507" s="38"/>
      <c r="N507" s="38"/>
      <c r="O507" s="38"/>
      <c r="P507" s="38"/>
      <c r="Q507" s="38"/>
      <c r="R507" s="38"/>
      <c r="S507" s="38"/>
      <c r="T507" s="38"/>
    </row>
    <row r="508">
      <c r="A508" s="4" t="s">
        <v>3559</v>
      </c>
      <c r="L508" s="38" t="s">
        <v>3560</v>
      </c>
      <c r="M508" s="38"/>
      <c r="N508" s="38"/>
      <c r="O508" s="38"/>
      <c r="P508" s="38"/>
      <c r="Q508" s="38"/>
      <c r="R508" s="38"/>
      <c r="S508" s="38"/>
      <c r="T508" s="38"/>
    </row>
    <row r="509">
      <c r="A509" s="4" t="s">
        <v>3561</v>
      </c>
      <c r="L509" s="38" t="s">
        <v>3562</v>
      </c>
    </row>
    <row r="510">
      <c r="A510" s="4" t="s">
        <v>3563</v>
      </c>
      <c r="L510" s="46" t="s">
        <v>3564</v>
      </c>
    </row>
    <row r="511">
      <c r="A511" s="4" t="s">
        <v>3565</v>
      </c>
      <c r="L511" s="46" t="s">
        <v>3566</v>
      </c>
    </row>
    <row r="512">
      <c r="A512" s="4" t="s">
        <v>3567</v>
      </c>
      <c r="L512" s="46" t="s">
        <v>3568</v>
      </c>
    </row>
    <row r="513">
      <c r="A513" s="4" t="s">
        <v>3569</v>
      </c>
      <c r="L513" s="38" t="s">
        <v>3570</v>
      </c>
      <c r="M513" s="38"/>
      <c r="N513" s="38"/>
      <c r="O513" s="38"/>
      <c r="P513" s="38"/>
      <c r="Q513" s="38"/>
      <c r="R513" s="38"/>
      <c r="S513" s="38"/>
      <c r="T513" s="38"/>
    </row>
    <row r="514">
      <c r="A514" s="4" t="s">
        <v>3571</v>
      </c>
      <c r="L514" s="38" t="s">
        <v>3572</v>
      </c>
      <c r="N514" s="38"/>
      <c r="O514" s="38"/>
      <c r="P514" s="38"/>
      <c r="Q514" s="38"/>
      <c r="R514" s="38"/>
      <c r="S514" s="38"/>
      <c r="T514" s="38"/>
    </row>
    <row r="515">
      <c r="A515" s="4" t="s">
        <v>3573</v>
      </c>
      <c r="L515" s="46" t="s">
        <v>3574</v>
      </c>
    </row>
    <row r="516">
      <c r="A516" s="4" t="s">
        <v>3575</v>
      </c>
      <c r="L516" s="38" t="s">
        <v>3576</v>
      </c>
      <c r="N516" s="38"/>
      <c r="O516" s="38"/>
      <c r="P516" s="38"/>
      <c r="Q516" s="38"/>
      <c r="R516" s="38"/>
      <c r="S516" s="38"/>
      <c r="T516" s="38"/>
    </row>
    <row r="517">
      <c r="L517" s="46" t="s">
        <v>3577</v>
      </c>
      <c r="N517" s="38"/>
      <c r="O517" s="38"/>
      <c r="P517" s="38"/>
      <c r="Q517" s="38"/>
      <c r="R517" s="38"/>
      <c r="S517" s="38"/>
      <c r="T517" s="38"/>
    </row>
    <row r="518">
      <c r="A518" s="11" t="s">
        <v>3578</v>
      </c>
      <c r="N518" s="38"/>
      <c r="O518" s="38"/>
      <c r="P518" s="38"/>
      <c r="Q518" s="38"/>
      <c r="R518" s="38"/>
      <c r="S518" s="38"/>
      <c r="T518" s="38"/>
    </row>
    <row r="519">
      <c r="L519" s="217" t="s">
        <v>3579</v>
      </c>
      <c r="M519" s="38" t="s">
        <v>3580</v>
      </c>
      <c r="N519" s="38"/>
      <c r="O519" s="38" t="s">
        <v>2966</v>
      </c>
      <c r="P519" s="38"/>
      <c r="Q519" s="38"/>
      <c r="R519" s="38"/>
      <c r="S519" s="38"/>
      <c r="T519" s="38" t="s">
        <v>2506</v>
      </c>
    </row>
    <row r="520">
      <c r="A520" s="1" t="s">
        <v>3581</v>
      </c>
      <c r="B520" s="4" t="s">
        <v>3263</v>
      </c>
      <c r="D520" s="4" t="s">
        <v>2537</v>
      </c>
      <c r="F520" s="4" t="s">
        <v>170</v>
      </c>
      <c r="G520" s="4" t="s">
        <v>3169</v>
      </c>
      <c r="I520" s="4" t="s">
        <v>2506</v>
      </c>
      <c r="L520" s="206" t="s">
        <v>3025</v>
      </c>
      <c r="M520" s="38"/>
      <c r="N520" s="228" t="s">
        <v>2582</v>
      </c>
      <c r="O520" s="38"/>
      <c r="P520" s="38"/>
      <c r="Q520" s="38"/>
      <c r="R520" s="38"/>
      <c r="S520" s="38"/>
      <c r="T520" s="38"/>
    </row>
    <row r="521">
      <c r="A521" s="164" t="s">
        <v>2935</v>
      </c>
      <c r="C521" s="164" t="s">
        <v>2555</v>
      </c>
      <c r="L521" s="38" t="s">
        <v>3582</v>
      </c>
      <c r="M521" s="38"/>
      <c r="N521" s="38"/>
      <c r="O521" s="38"/>
      <c r="P521" s="38"/>
      <c r="Q521" s="38"/>
      <c r="R521" s="38"/>
      <c r="S521" s="38"/>
      <c r="T521" s="38"/>
    </row>
    <row r="522">
      <c r="A522" s="4" t="s">
        <v>3583</v>
      </c>
      <c r="L522" s="47" t="s">
        <v>3558</v>
      </c>
      <c r="M522" s="38"/>
      <c r="N522" s="38"/>
      <c r="O522" s="38"/>
      <c r="P522" s="38"/>
      <c r="Q522" s="38"/>
      <c r="R522" s="38"/>
      <c r="S522" s="38"/>
      <c r="T522" s="38"/>
    </row>
    <row r="523">
      <c r="A523" s="4" t="s">
        <v>3584</v>
      </c>
      <c r="L523" s="46" t="s">
        <v>3585</v>
      </c>
      <c r="M523" s="38"/>
      <c r="N523" s="38"/>
      <c r="O523" s="38"/>
      <c r="P523" s="38"/>
      <c r="Q523" s="38"/>
      <c r="R523" s="38"/>
      <c r="S523" s="38"/>
      <c r="T523" s="38"/>
    </row>
    <row r="524">
      <c r="L524" s="38" t="s">
        <v>3586</v>
      </c>
      <c r="N524" s="38"/>
      <c r="O524" s="38"/>
      <c r="P524" s="38"/>
      <c r="Q524" s="38"/>
      <c r="R524" s="38"/>
      <c r="S524" s="38"/>
      <c r="T524" s="38"/>
    </row>
    <row r="525">
      <c r="A525" s="1" t="s">
        <v>3587</v>
      </c>
      <c r="B525" s="4" t="s">
        <v>3588</v>
      </c>
      <c r="D525" s="4" t="s">
        <v>177</v>
      </c>
      <c r="F525" s="4" t="s">
        <v>170</v>
      </c>
      <c r="G525" s="4" t="s">
        <v>3589</v>
      </c>
      <c r="I525" s="4" t="s">
        <v>2506</v>
      </c>
      <c r="L525" s="38" t="s">
        <v>3590</v>
      </c>
      <c r="N525" s="38"/>
      <c r="O525" s="38"/>
      <c r="P525" s="38"/>
      <c r="Q525" s="38"/>
      <c r="R525" s="38"/>
      <c r="S525" s="38"/>
      <c r="T525" s="38"/>
    </row>
    <row r="526">
      <c r="A526" s="164" t="s">
        <v>2581</v>
      </c>
      <c r="C526" s="164" t="s">
        <v>3591</v>
      </c>
      <c r="L526" s="46" t="s">
        <v>3592</v>
      </c>
      <c r="N526" s="38"/>
      <c r="O526" s="38"/>
      <c r="P526" s="38"/>
      <c r="Q526" s="38"/>
      <c r="R526" s="38"/>
      <c r="S526" s="38"/>
      <c r="T526" s="38"/>
    </row>
    <row r="527">
      <c r="A527" s="4" t="s">
        <v>3593</v>
      </c>
      <c r="L527" s="38" t="s">
        <v>3594</v>
      </c>
      <c r="N527" s="38"/>
      <c r="O527" s="38"/>
      <c r="P527" s="38"/>
      <c r="Q527" s="38"/>
      <c r="R527" s="38"/>
      <c r="S527" s="38"/>
      <c r="T527" s="38"/>
    </row>
    <row r="528">
      <c r="A528" s="4" t="s">
        <v>3595</v>
      </c>
      <c r="L528" s="46" t="s">
        <v>3596</v>
      </c>
      <c r="N528" s="38"/>
      <c r="O528" s="38"/>
      <c r="P528" s="38"/>
      <c r="Q528" s="38"/>
      <c r="R528" s="38"/>
      <c r="S528" s="38"/>
      <c r="T528" s="38"/>
    </row>
    <row r="529">
      <c r="L529" s="46" t="s">
        <v>3597</v>
      </c>
      <c r="N529" s="38"/>
      <c r="O529" s="38"/>
      <c r="P529" s="38"/>
      <c r="Q529" s="38"/>
      <c r="R529" s="38"/>
      <c r="S529" s="38"/>
      <c r="T529" s="38"/>
    </row>
    <row r="530">
      <c r="A530" s="1" t="s">
        <v>3598</v>
      </c>
      <c r="B530" s="4" t="s">
        <v>3599</v>
      </c>
      <c r="D530" s="4" t="s">
        <v>2871</v>
      </c>
      <c r="F530" s="4" t="s">
        <v>188</v>
      </c>
      <c r="G530" s="4" t="s">
        <v>3600</v>
      </c>
      <c r="I530" s="4" t="s">
        <v>180</v>
      </c>
      <c r="L530" s="46" t="s">
        <v>3601</v>
      </c>
      <c r="N530" s="38"/>
      <c r="O530" s="38"/>
      <c r="P530" s="38"/>
      <c r="Q530" s="38"/>
      <c r="R530" s="38"/>
      <c r="S530" s="38"/>
      <c r="T530" s="38"/>
    </row>
    <row r="531">
      <c r="A531" s="164" t="s">
        <v>2935</v>
      </c>
      <c r="C531" s="164" t="s">
        <v>2555</v>
      </c>
      <c r="L531" s="46" t="s">
        <v>3602</v>
      </c>
      <c r="N531" s="38"/>
      <c r="O531" s="38"/>
      <c r="P531" s="38"/>
      <c r="Q531" s="38"/>
      <c r="R531" s="38"/>
      <c r="S531" s="38"/>
      <c r="T531" s="38"/>
    </row>
    <row r="532">
      <c r="A532" s="4" t="s">
        <v>3603</v>
      </c>
      <c r="N532" s="38"/>
      <c r="O532" s="38"/>
      <c r="P532" s="38"/>
      <c r="Q532" s="38"/>
      <c r="R532" s="38"/>
      <c r="S532" s="38"/>
      <c r="T532" s="38"/>
    </row>
    <row r="533">
      <c r="A533" s="4" t="s">
        <v>3604</v>
      </c>
      <c r="L533" s="217" t="s">
        <v>3605</v>
      </c>
      <c r="M533" s="38" t="s">
        <v>3606</v>
      </c>
      <c r="N533" s="38"/>
      <c r="O533" s="38"/>
      <c r="P533" s="38"/>
      <c r="Q533" s="38"/>
      <c r="R533" s="38"/>
      <c r="S533" s="38"/>
      <c r="T533" s="38"/>
    </row>
    <row r="534">
      <c r="L534" s="46" t="s">
        <v>3607</v>
      </c>
      <c r="M534" s="38"/>
      <c r="N534" s="38"/>
      <c r="O534" s="38"/>
      <c r="P534" s="38"/>
      <c r="Q534" s="38"/>
      <c r="R534" s="38"/>
      <c r="S534" s="38"/>
      <c r="T534" s="38"/>
    </row>
    <row r="535">
      <c r="A535" s="1" t="s">
        <v>3608</v>
      </c>
      <c r="B535" s="4" t="s">
        <v>3588</v>
      </c>
      <c r="D535" s="4" t="s">
        <v>2553</v>
      </c>
      <c r="F535" s="4" t="s">
        <v>188</v>
      </c>
      <c r="G535" s="4" t="s">
        <v>3609</v>
      </c>
      <c r="I535" s="4" t="s">
        <v>2506</v>
      </c>
      <c r="L535" s="249" t="s">
        <v>3610</v>
      </c>
      <c r="M535" s="38"/>
      <c r="N535" s="38"/>
      <c r="O535" s="38"/>
      <c r="P535" s="38"/>
      <c r="Q535" s="38"/>
      <c r="R535" s="38"/>
      <c r="S535" s="38"/>
      <c r="T535" s="38"/>
    </row>
    <row r="536">
      <c r="A536" s="164" t="s">
        <v>3611</v>
      </c>
      <c r="C536" s="164" t="s">
        <v>3612</v>
      </c>
      <c r="L536" s="249" t="s">
        <v>3613</v>
      </c>
      <c r="M536" s="38"/>
      <c r="N536" s="38"/>
      <c r="O536" s="38"/>
      <c r="P536" s="38"/>
      <c r="Q536" s="38"/>
      <c r="R536" s="38"/>
      <c r="S536" s="38"/>
      <c r="T536" s="38"/>
    </row>
    <row r="537">
      <c r="A537" s="4" t="s">
        <v>3614</v>
      </c>
      <c r="L537" s="38" t="s">
        <v>3560</v>
      </c>
      <c r="M537" s="38"/>
      <c r="N537" s="38"/>
      <c r="O537" s="38"/>
      <c r="P537" s="38"/>
      <c r="Q537" s="38"/>
      <c r="R537" s="38"/>
      <c r="S537" s="38"/>
      <c r="T537" s="38"/>
    </row>
    <row r="538">
      <c r="A538" s="4" t="s">
        <v>3615</v>
      </c>
      <c r="L538" s="46" t="s">
        <v>3585</v>
      </c>
      <c r="M538" s="38"/>
      <c r="N538" s="38"/>
      <c r="O538" s="38"/>
      <c r="P538" s="38"/>
      <c r="Q538" s="38"/>
      <c r="R538" s="38"/>
      <c r="S538" s="38"/>
      <c r="T538" s="38"/>
    </row>
    <row r="539">
      <c r="A539" s="4" t="s">
        <v>3616</v>
      </c>
      <c r="L539" s="38" t="s">
        <v>3586</v>
      </c>
      <c r="M539" s="38"/>
      <c r="N539" s="38"/>
      <c r="O539" s="38"/>
      <c r="P539" s="38"/>
      <c r="Q539" s="38"/>
      <c r="R539" s="38"/>
      <c r="S539" s="38"/>
      <c r="T539" s="38"/>
    </row>
    <row r="540">
      <c r="L540" s="38" t="s">
        <v>3590</v>
      </c>
      <c r="M540" s="38"/>
      <c r="N540" s="38"/>
      <c r="O540" s="38"/>
      <c r="P540" s="38"/>
      <c r="Q540" s="38"/>
      <c r="R540" s="38"/>
      <c r="S540" s="38"/>
      <c r="T540" s="38"/>
    </row>
    <row r="541">
      <c r="A541" s="219" t="s">
        <v>3617</v>
      </c>
      <c r="B541" s="4" t="s">
        <v>3618</v>
      </c>
      <c r="D541" s="4" t="s">
        <v>2756</v>
      </c>
      <c r="F541" s="4" t="s">
        <v>2589</v>
      </c>
      <c r="G541" s="4" t="s">
        <v>3619</v>
      </c>
      <c r="I541" s="4" t="s">
        <v>2506</v>
      </c>
      <c r="L541" s="38" t="s">
        <v>3562</v>
      </c>
      <c r="M541" s="38"/>
    </row>
    <row r="542">
      <c r="A542" s="164" t="s">
        <v>3620</v>
      </c>
      <c r="C542" s="164" t="s">
        <v>3078</v>
      </c>
      <c r="L542" s="46" t="s">
        <v>3564</v>
      </c>
      <c r="M542" s="38"/>
    </row>
    <row r="543">
      <c r="A543" s="4" t="s">
        <v>3621</v>
      </c>
      <c r="L543" s="46" t="s">
        <v>3592</v>
      </c>
      <c r="M543" s="38"/>
    </row>
    <row r="544">
      <c r="A544" s="4" t="s">
        <v>3622</v>
      </c>
      <c r="L544" s="38" t="s">
        <v>3594</v>
      </c>
      <c r="M544" s="38"/>
    </row>
    <row r="545">
      <c r="A545" s="4" t="s">
        <v>3623</v>
      </c>
      <c r="L545" s="46" t="s">
        <v>3566</v>
      </c>
      <c r="M545" s="38"/>
    </row>
    <row r="546">
      <c r="A546" s="4" t="s">
        <v>3624</v>
      </c>
      <c r="L546" s="46" t="s">
        <v>3625</v>
      </c>
      <c r="M546" s="38"/>
    </row>
    <row r="547">
      <c r="L547" s="46" t="s">
        <v>3568</v>
      </c>
      <c r="M547" s="38"/>
    </row>
    <row r="548">
      <c r="A548" s="219" t="s">
        <v>3626</v>
      </c>
      <c r="B548" s="4" t="s">
        <v>3627</v>
      </c>
      <c r="D548" s="4" t="s">
        <v>2661</v>
      </c>
      <c r="F548" s="4" t="s">
        <v>170</v>
      </c>
      <c r="G548" s="4" t="s">
        <v>3628</v>
      </c>
      <c r="I548" s="4" t="s">
        <v>2506</v>
      </c>
      <c r="L548" s="38" t="s">
        <v>3570</v>
      </c>
      <c r="M548" s="38"/>
    </row>
    <row r="549">
      <c r="A549" s="164" t="s">
        <v>2778</v>
      </c>
      <c r="C549" s="164" t="s">
        <v>3093</v>
      </c>
      <c r="L549" s="38" t="s">
        <v>3572</v>
      </c>
      <c r="M549" s="38"/>
    </row>
    <row r="550">
      <c r="A550" s="4" t="s">
        <v>3629</v>
      </c>
      <c r="L550" s="46" t="s">
        <v>3574</v>
      </c>
    </row>
    <row r="551">
      <c r="A551" s="4" t="s">
        <v>3630</v>
      </c>
      <c r="L551" s="46" t="s">
        <v>3631</v>
      </c>
    </row>
    <row r="552">
      <c r="A552" s="4" t="s">
        <v>3632</v>
      </c>
      <c r="L552" s="38" t="s">
        <v>3576</v>
      </c>
    </row>
    <row r="553">
      <c r="A553" s="4" t="s">
        <v>3633</v>
      </c>
      <c r="L553" s="46" t="s">
        <v>3601</v>
      </c>
    </row>
    <row r="554">
      <c r="A554" s="4" t="s">
        <v>3634</v>
      </c>
      <c r="L554" s="46" t="s">
        <v>3577</v>
      </c>
    </row>
    <row r="555">
      <c r="L555" s="46" t="s">
        <v>3602</v>
      </c>
    </row>
    <row r="556">
      <c r="A556" s="11" t="s">
        <v>3635</v>
      </c>
      <c r="L556" s="4" t="s">
        <v>3636</v>
      </c>
    </row>
    <row r="557">
      <c r="L557" s="38" t="s">
        <v>3637</v>
      </c>
    </row>
    <row r="558">
      <c r="A558" s="250" t="s">
        <v>3638</v>
      </c>
      <c r="B558" s="43" t="s">
        <v>3539</v>
      </c>
      <c r="C558" s="31"/>
      <c r="D558" s="43" t="s">
        <v>177</v>
      </c>
      <c r="E558" s="31"/>
      <c r="F558" s="43" t="s">
        <v>2589</v>
      </c>
      <c r="G558" s="43" t="s">
        <v>3639</v>
      </c>
      <c r="H558" s="31"/>
      <c r="I558" s="43" t="s">
        <v>2506</v>
      </c>
      <c r="L558" s="38" t="s">
        <v>3640</v>
      </c>
    </row>
    <row r="559">
      <c r="A559" s="211" t="s">
        <v>3641</v>
      </c>
      <c r="B559" s="31"/>
      <c r="C559" s="31"/>
      <c r="D559" s="31"/>
      <c r="E559" s="31"/>
      <c r="F559" s="31"/>
      <c r="G559" s="31"/>
      <c r="H559" s="31"/>
      <c r="I559" s="31"/>
      <c r="L559" s="38" t="s">
        <v>3642</v>
      </c>
      <c r="N559" s="4"/>
    </row>
    <row r="560">
      <c r="A560" s="43" t="s">
        <v>3643</v>
      </c>
      <c r="B560" s="31"/>
      <c r="C560" s="31"/>
      <c r="D560" s="31"/>
      <c r="E560" s="31"/>
      <c r="F560" s="31"/>
      <c r="G560" s="31"/>
      <c r="H560" s="31"/>
      <c r="I560" s="31"/>
      <c r="L560" s="46" t="s">
        <v>3644</v>
      </c>
    </row>
    <row r="561">
      <c r="A561" s="43" t="s">
        <v>3645</v>
      </c>
      <c r="B561" s="31"/>
      <c r="C561" s="31"/>
      <c r="D561" s="31"/>
      <c r="E561" s="31"/>
      <c r="F561" s="31"/>
      <c r="G561" s="31"/>
      <c r="H561" s="31"/>
      <c r="I561" s="31"/>
    </row>
    <row r="562">
      <c r="A562" s="4" t="s">
        <v>3646</v>
      </c>
      <c r="B562" s="31"/>
      <c r="C562" s="31"/>
      <c r="D562" s="31"/>
      <c r="E562" s="31"/>
      <c r="F562" s="31"/>
      <c r="G562" s="31"/>
      <c r="H562" s="31"/>
      <c r="I562" s="31"/>
      <c r="L562" s="248" t="s">
        <v>3647</v>
      </c>
      <c r="M562" s="4" t="s">
        <v>3648</v>
      </c>
      <c r="O562" s="4" t="s">
        <v>3649</v>
      </c>
      <c r="T562" s="4" t="s">
        <v>2539</v>
      </c>
    </row>
    <row r="563">
      <c r="L563" s="164" t="s">
        <v>3650</v>
      </c>
      <c r="O563" s="164" t="s">
        <v>2822</v>
      </c>
    </row>
    <row r="564">
      <c r="A564" s="208" t="s">
        <v>3651</v>
      </c>
      <c r="B564" s="43" t="s">
        <v>3004</v>
      </c>
      <c r="C564" s="31"/>
      <c r="D564" s="43" t="s">
        <v>186</v>
      </c>
      <c r="E564" s="31"/>
      <c r="F564" s="43" t="s">
        <v>170</v>
      </c>
      <c r="G564" s="43" t="s">
        <v>3652</v>
      </c>
      <c r="H564" s="31"/>
      <c r="I564" s="43" t="s">
        <v>2506</v>
      </c>
      <c r="L564" s="4" t="s">
        <v>3653</v>
      </c>
    </row>
    <row r="565">
      <c r="A565" s="211" t="s">
        <v>2708</v>
      </c>
      <c r="B565" s="31"/>
      <c r="C565" s="211" t="s">
        <v>3654</v>
      </c>
      <c r="D565" s="31"/>
      <c r="E565" s="31"/>
      <c r="F565" s="31"/>
      <c r="G565" s="31"/>
      <c r="H565" s="31"/>
      <c r="I565" s="31"/>
      <c r="L565" s="4" t="s">
        <v>3655</v>
      </c>
    </row>
    <row r="566">
      <c r="A566" s="43" t="s">
        <v>3656</v>
      </c>
      <c r="B566" s="31"/>
      <c r="C566" s="31"/>
      <c r="D566" s="31"/>
      <c r="E566" s="31"/>
      <c r="F566" s="31"/>
      <c r="G566" s="31"/>
      <c r="H566" s="31"/>
      <c r="I566" s="31"/>
      <c r="L566" s="4" t="s">
        <v>3657</v>
      </c>
    </row>
    <row r="567">
      <c r="A567" s="4" t="s">
        <v>3658</v>
      </c>
      <c r="B567" s="31"/>
      <c r="C567" s="31"/>
      <c r="D567" s="31"/>
      <c r="E567" s="31"/>
      <c r="F567" s="31"/>
      <c r="G567" s="31"/>
      <c r="H567" s="31"/>
      <c r="I567" s="31"/>
      <c r="L567" s="4" t="s">
        <v>3659</v>
      </c>
    </row>
    <row r="568">
      <c r="A568" s="4" t="s">
        <v>3660</v>
      </c>
      <c r="L568" s="4" t="s">
        <v>3661</v>
      </c>
    </row>
    <row r="569">
      <c r="A569" s="4"/>
      <c r="L569" s="4" t="s">
        <v>3662</v>
      </c>
    </row>
    <row r="570">
      <c r="A570" s="208" t="s">
        <v>3663</v>
      </c>
      <c r="B570" s="43" t="s">
        <v>3004</v>
      </c>
      <c r="C570" s="31"/>
      <c r="D570" s="43" t="s">
        <v>186</v>
      </c>
      <c r="E570" s="31"/>
      <c r="F570" s="43" t="s">
        <v>170</v>
      </c>
      <c r="G570" s="43" t="s">
        <v>3664</v>
      </c>
      <c r="H570" s="31"/>
      <c r="I570" s="43" t="s">
        <v>2506</v>
      </c>
      <c r="L570" s="4" t="s">
        <v>3665</v>
      </c>
    </row>
    <row r="571">
      <c r="A571" s="211" t="s">
        <v>2708</v>
      </c>
      <c r="B571" s="31"/>
      <c r="C571" s="211" t="s">
        <v>3666</v>
      </c>
      <c r="D571" s="31"/>
      <c r="E571" s="31"/>
      <c r="F571" s="31"/>
      <c r="G571" s="31"/>
      <c r="H571" s="31"/>
      <c r="I571" s="31"/>
      <c r="L571" s="4" t="s">
        <v>3667</v>
      </c>
    </row>
    <row r="572">
      <c r="A572" s="43" t="s">
        <v>3668</v>
      </c>
      <c r="B572" s="31"/>
      <c r="C572" s="31"/>
      <c r="D572" s="31"/>
      <c r="E572" s="31"/>
      <c r="F572" s="31"/>
      <c r="G572" s="31"/>
      <c r="H572" s="31"/>
      <c r="I572" s="31"/>
      <c r="L572" s="4" t="s">
        <v>3669</v>
      </c>
    </row>
    <row r="573">
      <c r="A573" s="4" t="s">
        <v>3670</v>
      </c>
      <c r="B573" s="31"/>
      <c r="C573" s="31"/>
      <c r="D573" s="31"/>
      <c r="E573" s="31"/>
      <c r="F573" s="31"/>
      <c r="G573" s="31"/>
      <c r="H573" s="31"/>
      <c r="I573" s="31"/>
      <c r="L573" s="4" t="s">
        <v>3671</v>
      </c>
    </row>
    <row r="574">
      <c r="A574" s="4" t="s">
        <v>3660</v>
      </c>
      <c r="L574" s="4" t="s">
        <v>3672</v>
      </c>
    </row>
    <row r="575">
      <c r="A575" s="4"/>
      <c r="L575" s="4" t="s">
        <v>3673</v>
      </c>
    </row>
    <row r="576">
      <c r="A576" s="251" t="s">
        <v>2530</v>
      </c>
      <c r="L576" s="4" t="s">
        <v>3674</v>
      </c>
    </row>
    <row r="577">
      <c r="A577" s="239" t="s">
        <v>3209</v>
      </c>
      <c r="L577" s="4" t="s">
        <v>3675</v>
      </c>
    </row>
    <row r="578">
      <c r="A578" s="4"/>
      <c r="J578" s="38"/>
      <c r="L578" s="4" t="s">
        <v>3676</v>
      </c>
    </row>
    <row r="579">
      <c r="A579" s="11" t="s">
        <v>3677</v>
      </c>
      <c r="J579" s="38"/>
      <c r="L579" s="4" t="s">
        <v>3678</v>
      </c>
    </row>
    <row r="580">
      <c r="A580" s="4"/>
      <c r="L580" s="4" t="s">
        <v>3679</v>
      </c>
    </row>
    <row r="581">
      <c r="A581" s="1" t="s">
        <v>3680</v>
      </c>
      <c r="B581" s="4" t="s">
        <v>2657</v>
      </c>
      <c r="D581" s="4" t="s">
        <v>2596</v>
      </c>
      <c r="F581" s="4" t="s">
        <v>188</v>
      </c>
      <c r="G581" s="4" t="s">
        <v>3681</v>
      </c>
      <c r="I581" s="4" t="s">
        <v>180</v>
      </c>
      <c r="L581" s="4" t="s">
        <v>3682</v>
      </c>
    </row>
    <row r="582">
      <c r="A582" s="206" t="s">
        <v>2540</v>
      </c>
      <c r="B582" s="31"/>
      <c r="C582" s="211"/>
      <c r="L582" s="4" t="s">
        <v>3683</v>
      </c>
    </row>
    <row r="583">
      <c r="A583" s="4" t="s">
        <v>3684</v>
      </c>
    </row>
    <row r="584">
      <c r="A584" s="4" t="s">
        <v>3685</v>
      </c>
      <c r="L584" s="248" t="s">
        <v>3686</v>
      </c>
      <c r="M584" s="4" t="s">
        <v>3687</v>
      </c>
    </row>
    <row r="585">
      <c r="A585" s="4"/>
      <c r="L585" s="164" t="s">
        <v>3688</v>
      </c>
      <c r="N585" s="164" t="s">
        <v>3689</v>
      </c>
    </row>
    <row r="586">
      <c r="A586" s="1" t="s">
        <v>3690</v>
      </c>
      <c r="B586" s="4" t="s">
        <v>2902</v>
      </c>
      <c r="D586" s="4" t="s">
        <v>2596</v>
      </c>
      <c r="F586" s="4" t="s">
        <v>188</v>
      </c>
      <c r="G586" s="4" t="s">
        <v>3691</v>
      </c>
      <c r="I586" s="4" t="s">
        <v>180</v>
      </c>
      <c r="L586" s="4" t="s">
        <v>3692</v>
      </c>
    </row>
    <row r="587">
      <c r="A587" s="164" t="s">
        <v>2540</v>
      </c>
      <c r="L587" s="4" t="s">
        <v>3693</v>
      </c>
    </row>
    <row r="588">
      <c r="A588" s="4" t="s">
        <v>3694</v>
      </c>
    </row>
    <row r="589">
      <c r="A589" s="4" t="s">
        <v>3695</v>
      </c>
      <c r="L589" s="248" t="s">
        <v>3696</v>
      </c>
      <c r="M589" s="4" t="s">
        <v>3697</v>
      </c>
      <c r="O589" s="4" t="s">
        <v>3137</v>
      </c>
      <c r="S589" s="4" t="s">
        <v>3406</v>
      </c>
    </row>
    <row r="590">
      <c r="A590" s="4"/>
      <c r="L590" s="164" t="s">
        <v>3514</v>
      </c>
      <c r="N590" s="164" t="s">
        <v>3698</v>
      </c>
    </row>
    <row r="591">
      <c r="A591" s="1" t="s">
        <v>3699</v>
      </c>
      <c r="B591" s="4" t="s">
        <v>2613</v>
      </c>
      <c r="D591" s="4" t="s">
        <v>186</v>
      </c>
      <c r="F591" s="4" t="s">
        <v>188</v>
      </c>
      <c r="G591" s="4" t="s">
        <v>3700</v>
      </c>
      <c r="I591" s="4" t="s">
        <v>180</v>
      </c>
      <c r="L591" s="4" t="s">
        <v>3701</v>
      </c>
    </row>
    <row r="592">
      <c r="A592" s="206" t="s">
        <v>2540</v>
      </c>
      <c r="B592" s="31"/>
      <c r="C592" s="211"/>
      <c r="L592" s="252" t="s">
        <v>3702</v>
      </c>
    </row>
    <row r="593">
      <c r="A593" s="4" t="s">
        <v>3703</v>
      </c>
      <c r="L593" s="252" t="s">
        <v>3704</v>
      </c>
    </row>
    <row r="594">
      <c r="A594" s="4" t="s">
        <v>3705</v>
      </c>
      <c r="L594" s="4" t="s">
        <v>3706</v>
      </c>
    </row>
    <row r="595">
      <c r="A595" s="4" t="s">
        <v>3707</v>
      </c>
      <c r="L595" s="12" t="s">
        <v>3708</v>
      </c>
    </row>
    <row r="596">
      <c r="A596" s="4"/>
      <c r="L596" s="253" t="s">
        <v>3709</v>
      </c>
    </row>
    <row r="597">
      <c r="A597" s="1" t="s">
        <v>3710</v>
      </c>
      <c r="B597" s="4" t="s">
        <v>3711</v>
      </c>
      <c r="D597" s="4" t="s">
        <v>186</v>
      </c>
      <c r="F597" s="4" t="s">
        <v>170</v>
      </c>
      <c r="G597" s="4" t="s">
        <v>3712</v>
      </c>
      <c r="I597" s="4" t="s">
        <v>2539</v>
      </c>
      <c r="L597" s="12" t="s">
        <v>3713</v>
      </c>
    </row>
    <row r="598">
      <c r="A598" s="206" t="s">
        <v>2540</v>
      </c>
      <c r="L598" s="254" t="s">
        <v>3714</v>
      </c>
    </row>
    <row r="599">
      <c r="A599" s="4" t="s">
        <v>3715</v>
      </c>
      <c r="L599" s="12" t="s">
        <v>3716</v>
      </c>
    </row>
    <row r="600">
      <c r="A600" s="4" t="s">
        <v>3717</v>
      </c>
      <c r="K600" s="4" t="s">
        <v>16</v>
      </c>
      <c r="L600" s="254" t="s">
        <v>3718</v>
      </c>
    </row>
    <row r="601">
      <c r="A601" s="4" t="s">
        <v>3719</v>
      </c>
      <c r="L601" s="12" t="s">
        <v>3720</v>
      </c>
    </row>
    <row r="602">
      <c r="A602" s="4" t="s">
        <v>3721</v>
      </c>
      <c r="L602" s="254" t="s">
        <v>3722</v>
      </c>
    </row>
    <row r="603">
      <c r="L603" s="12" t="s">
        <v>3723</v>
      </c>
    </row>
    <row r="604">
      <c r="A604" s="214" t="s">
        <v>3724</v>
      </c>
      <c r="B604" s="4" t="s">
        <v>3725</v>
      </c>
      <c r="D604" s="4" t="s">
        <v>3726</v>
      </c>
      <c r="F604" s="246" t="s">
        <v>3727</v>
      </c>
      <c r="G604" s="4" t="s">
        <v>3728</v>
      </c>
      <c r="I604" s="4" t="s">
        <v>180</v>
      </c>
      <c r="J604" s="4" t="s">
        <v>3729</v>
      </c>
      <c r="L604" s="254" t="s">
        <v>3730</v>
      </c>
    </row>
    <row r="605">
      <c r="A605" s="206" t="s">
        <v>2540</v>
      </c>
      <c r="C605" s="164" t="s">
        <v>3731</v>
      </c>
      <c r="L605" s="12" t="s">
        <v>3732</v>
      </c>
    </row>
    <row r="606">
      <c r="A606" s="4" t="s">
        <v>3733</v>
      </c>
      <c r="L606" s="254" t="s">
        <v>3734</v>
      </c>
    </row>
    <row r="607">
      <c r="A607" s="4" t="s">
        <v>3735</v>
      </c>
      <c r="L607" s="255" t="s">
        <v>3736</v>
      </c>
    </row>
    <row r="608">
      <c r="A608" s="4" t="s">
        <v>3737</v>
      </c>
      <c r="L608" s="4" t="s">
        <v>3738</v>
      </c>
    </row>
    <row r="609">
      <c r="A609" s="4" t="s">
        <v>3739</v>
      </c>
      <c r="L609" s="4" t="s">
        <v>3740</v>
      </c>
    </row>
    <row r="610">
      <c r="A610" s="4" t="s">
        <v>3741</v>
      </c>
      <c r="L610" s="4" t="s">
        <v>3742</v>
      </c>
    </row>
    <row r="611">
      <c r="A611" s="4" t="s">
        <v>3743</v>
      </c>
      <c r="L611" s="4" t="s">
        <v>3744</v>
      </c>
    </row>
    <row r="612">
      <c r="A612" s="4" t="s">
        <v>3745</v>
      </c>
      <c r="L612" s="4" t="s">
        <v>3746</v>
      </c>
    </row>
    <row r="613">
      <c r="A613" s="4" t="s">
        <v>3747</v>
      </c>
    </row>
    <row r="614">
      <c r="A614" s="4" t="s">
        <v>3748</v>
      </c>
      <c r="L614" s="256">
        <v>15.0</v>
      </c>
      <c r="M614" s="4" t="s">
        <v>3749</v>
      </c>
      <c r="O614" s="4" t="s">
        <v>177</v>
      </c>
      <c r="S614" s="4" t="s">
        <v>2539</v>
      </c>
    </row>
    <row r="615">
      <c r="A615" s="4" t="s">
        <v>3750</v>
      </c>
      <c r="L615" s="164" t="s">
        <v>3751</v>
      </c>
      <c r="N615" s="164" t="s">
        <v>3752</v>
      </c>
    </row>
    <row r="616">
      <c r="A616" s="4" t="s">
        <v>3753</v>
      </c>
      <c r="L616" s="4" t="s">
        <v>3754</v>
      </c>
    </row>
    <row r="617">
      <c r="A617" s="4" t="s">
        <v>3755</v>
      </c>
      <c r="L617" s="4" t="s">
        <v>3756</v>
      </c>
    </row>
    <row r="618">
      <c r="A618" s="4" t="s">
        <v>3757</v>
      </c>
      <c r="E618" s="4" t="s">
        <v>3758</v>
      </c>
      <c r="L618" s="4" t="s">
        <v>3759</v>
      </c>
    </row>
    <row r="619">
      <c r="A619" s="4" t="s">
        <v>3760</v>
      </c>
      <c r="L619" s="4" t="s">
        <v>3761</v>
      </c>
    </row>
    <row r="620">
      <c r="A620" s="4" t="s">
        <v>3762</v>
      </c>
      <c r="L620" s="4" t="s">
        <v>3763</v>
      </c>
    </row>
    <row r="621">
      <c r="A621" s="4" t="s">
        <v>3764</v>
      </c>
      <c r="L621" s="4" t="s">
        <v>3765</v>
      </c>
    </row>
    <row r="622">
      <c r="A622" s="4" t="s">
        <v>3766</v>
      </c>
      <c r="L622" s="4" t="s">
        <v>3767</v>
      </c>
    </row>
    <row r="623">
      <c r="A623" s="4" t="s">
        <v>3768</v>
      </c>
      <c r="L623" s="4" t="s">
        <v>3769</v>
      </c>
    </row>
    <row r="624">
      <c r="A624" s="4" t="s">
        <v>3770</v>
      </c>
      <c r="L624" s="4" t="s">
        <v>3771</v>
      </c>
    </row>
    <row r="625">
      <c r="A625" s="4" t="s">
        <v>3772</v>
      </c>
      <c r="L625" s="4" t="s">
        <v>3773</v>
      </c>
    </row>
    <row r="626">
      <c r="A626" s="4" t="s">
        <v>3774</v>
      </c>
    </row>
    <row r="627">
      <c r="A627" s="4" t="s">
        <v>3775</v>
      </c>
    </row>
    <row r="628">
      <c r="A628" s="4" t="s">
        <v>3776</v>
      </c>
    </row>
    <row r="629">
      <c r="A629" s="4" t="s">
        <v>3777</v>
      </c>
    </row>
    <row r="630">
      <c r="A630" s="4" t="s">
        <v>3778</v>
      </c>
    </row>
    <row r="631">
      <c r="A631" s="4" t="s">
        <v>3779</v>
      </c>
    </row>
    <row r="632">
      <c r="A632" s="4" t="s">
        <v>3780</v>
      </c>
    </row>
    <row r="633">
      <c r="A633" s="4" t="s">
        <v>3781</v>
      </c>
    </row>
    <row r="634">
      <c r="A634" s="4" t="s">
        <v>3782</v>
      </c>
    </row>
    <row r="635">
      <c r="A635" s="257" t="s">
        <v>3783</v>
      </c>
      <c r="I635" s="4"/>
    </row>
    <row r="636">
      <c r="A636" s="4"/>
    </row>
    <row r="637">
      <c r="A637" s="244" t="s">
        <v>3784</v>
      </c>
      <c r="B637" s="46" t="s">
        <v>3588</v>
      </c>
      <c r="C637" s="38"/>
      <c r="D637" s="46" t="s">
        <v>2521</v>
      </c>
      <c r="E637" s="38"/>
      <c r="F637" s="38" t="s">
        <v>3319</v>
      </c>
      <c r="G637" s="38"/>
      <c r="I637" s="46" t="s">
        <v>171</v>
      </c>
    </row>
    <row r="638">
      <c r="A638" s="164" t="s">
        <v>3221</v>
      </c>
      <c r="C638" s="164" t="s">
        <v>3785</v>
      </c>
    </row>
    <row r="639">
      <c r="A639" s="4" t="s">
        <v>3786</v>
      </c>
      <c r="F639" s="38"/>
    </row>
    <row r="640">
      <c r="A640" s="4" t="s">
        <v>3787</v>
      </c>
      <c r="F640" s="38"/>
    </row>
    <row r="641">
      <c r="A641" s="4" t="s">
        <v>3788</v>
      </c>
      <c r="F641" s="38"/>
    </row>
    <row r="642">
      <c r="A642" s="4" t="s">
        <v>3789</v>
      </c>
      <c r="F642" s="38"/>
    </row>
    <row r="643">
      <c r="A643" s="4" t="s">
        <v>3790</v>
      </c>
    </row>
    <row r="644">
      <c r="A644" s="46" t="s">
        <v>3791</v>
      </c>
    </row>
    <row r="645">
      <c r="A645" s="4" t="s">
        <v>3792</v>
      </c>
    </row>
    <row r="646">
      <c r="A646" s="4" t="s">
        <v>3793</v>
      </c>
    </row>
    <row r="647">
      <c r="A647" s="4" t="s">
        <v>3794</v>
      </c>
    </row>
    <row r="648">
      <c r="A648" s="4" t="s">
        <v>3795</v>
      </c>
    </row>
    <row r="649">
      <c r="A649" s="4"/>
    </row>
    <row r="650">
      <c r="A650" s="11" t="s">
        <v>3796</v>
      </c>
    </row>
    <row r="651">
      <c r="A651" s="4"/>
    </row>
    <row r="652">
      <c r="A652" s="258" t="s">
        <v>3797</v>
      </c>
      <c r="B652" s="4" t="s">
        <v>3798</v>
      </c>
      <c r="D652" s="4" t="s">
        <v>2903</v>
      </c>
      <c r="F652" s="4" t="s">
        <v>170</v>
      </c>
      <c r="G652" s="4" t="s">
        <v>3799</v>
      </c>
      <c r="I652" s="4" t="s">
        <v>2539</v>
      </c>
    </row>
    <row r="653">
      <c r="A653" s="164" t="s">
        <v>3800</v>
      </c>
      <c r="C653" s="164" t="s">
        <v>3801</v>
      </c>
    </row>
    <row r="654">
      <c r="A654" s="4" t="s">
        <v>3802</v>
      </c>
    </row>
    <row r="655">
      <c r="A655" s="4" t="s">
        <v>3803</v>
      </c>
    </row>
    <row r="656">
      <c r="A656" s="4" t="s">
        <v>3804</v>
      </c>
    </row>
    <row r="657">
      <c r="A657" s="4" t="s">
        <v>3805</v>
      </c>
    </row>
    <row r="658">
      <c r="A658" s="4" t="s">
        <v>3806</v>
      </c>
    </row>
    <row r="659">
      <c r="A659" s="4" t="s">
        <v>3807</v>
      </c>
    </row>
    <row r="660">
      <c r="A660" s="4"/>
    </row>
    <row r="661">
      <c r="A661" s="219" t="s">
        <v>3808</v>
      </c>
      <c r="B661" s="4" t="s">
        <v>3809</v>
      </c>
      <c r="D661" s="4" t="s">
        <v>177</v>
      </c>
      <c r="F661" s="4" t="s">
        <v>3810</v>
      </c>
      <c r="G661" s="4" t="s">
        <v>3811</v>
      </c>
      <c r="I661" s="4" t="s">
        <v>2506</v>
      </c>
    </row>
    <row r="662">
      <c r="A662" s="164" t="s">
        <v>2935</v>
      </c>
      <c r="C662" s="164" t="s">
        <v>2824</v>
      </c>
    </row>
    <row r="663">
      <c r="A663" s="4" t="s">
        <v>3812</v>
      </c>
    </row>
    <row r="664">
      <c r="A664" s="4" t="s">
        <v>3813</v>
      </c>
    </row>
    <row r="665">
      <c r="A665" s="4" t="s">
        <v>3814</v>
      </c>
    </row>
    <row r="666">
      <c r="A666" s="4" t="s">
        <v>3815</v>
      </c>
    </row>
    <row r="667">
      <c r="A667" s="4"/>
    </row>
    <row r="668">
      <c r="A668" s="11" t="s">
        <v>3816</v>
      </c>
    </row>
    <row r="669">
      <c r="A669" s="4"/>
    </row>
    <row r="670">
      <c r="A670" s="230" t="s">
        <v>3817</v>
      </c>
      <c r="B670" s="4" t="s">
        <v>3818</v>
      </c>
      <c r="D670" s="4" t="s">
        <v>177</v>
      </c>
      <c r="F670" s="4" t="s">
        <v>2589</v>
      </c>
      <c r="G670" s="4" t="s">
        <v>3819</v>
      </c>
      <c r="I670" s="4" t="s">
        <v>2506</v>
      </c>
    </row>
    <row r="671">
      <c r="A671" s="164" t="s">
        <v>3260</v>
      </c>
    </row>
    <row r="672">
      <c r="A672" s="4" t="s">
        <v>3820</v>
      </c>
    </row>
    <row r="673">
      <c r="A673" s="4" t="s">
        <v>3821</v>
      </c>
    </row>
    <row r="674">
      <c r="A674" s="4" t="s">
        <v>3822</v>
      </c>
    </row>
    <row r="675">
      <c r="A675" s="4" t="s">
        <v>3823</v>
      </c>
    </row>
    <row r="676">
      <c r="A676" s="4"/>
    </row>
    <row r="677">
      <c r="A677" s="230" t="s">
        <v>3824</v>
      </c>
      <c r="B677" s="4" t="s">
        <v>2704</v>
      </c>
      <c r="D677" s="4" t="s">
        <v>177</v>
      </c>
      <c r="F677" s="4" t="s">
        <v>2589</v>
      </c>
      <c r="G677" s="4" t="s">
        <v>3825</v>
      </c>
      <c r="I677" s="4" t="s">
        <v>2506</v>
      </c>
    </row>
    <row r="678">
      <c r="A678" s="164" t="s">
        <v>3260</v>
      </c>
    </row>
    <row r="679">
      <c r="A679" s="4" t="s">
        <v>3826</v>
      </c>
    </row>
    <row r="680">
      <c r="A680" s="4" t="s">
        <v>3827</v>
      </c>
    </row>
    <row r="681">
      <c r="A681" s="4" t="s">
        <v>3821</v>
      </c>
    </row>
    <row r="682">
      <c r="A682" s="4" t="s">
        <v>3823</v>
      </c>
    </row>
    <row r="683">
      <c r="A683" s="4" t="s">
        <v>3828</v>
      </c>
    </row>
    <row r="684">
      <c r="A684" s="4"/>
    </row>
    <row r="685">
      <c r="A685" s="230" t="s">
        <v>3829</v>
      </c>
      <c r="B685" s="4" t="s">
        <v>3830</v>
      </c>
      <c r="D685" s="4" t="s">
        <v>177</v>
      </c>
      <c r="F685" s="4" t="s">
        <v>2589</v>
      </c>
      <c r="G685" s="4" t="s">
        <v>3831</v>
      </c>
      <c r="I685" s="4" t="s">
        <v>2506</v>
      </c>
    </row>
    <row r="686">
      <c r="A686" s="164" t="s">
        <v>3260</v>
      </c>
    </row>
    <row r="687">
      <c r="A687" s="4" t="s">
        <v>3832</v>
      </c>
    </row>
    <row r="688">
      <c r="A688" s="4" t="s">
        <v>3833</v>
      </c>
    </row>
    <row r="689">
      <c r="A689" s="4" t="s">
        <v>3834</v>
      </c>
    </row>
    <row r="690">
      <c r="A690" s="4" t="s">
        <v>3821</v>
      </c>
    </row>
    <row r="691">
      <c r="A691" s="4" t="s">
        <v>3823</v>
      </c>
    </row>
    <row r="692">
      <c r="A692" s="4" t="s">
        <v>3835</v>
      </c>
    </row>
    <row r="693">
      <c r="A693" s="4"/>
    </row>
    <row r="694">
      <c r="A694" s="230" t="s">
        <v>3836</v>
      </c>
      <c r="B694" s="4" t="s">
        <v>3837</v>
      </c>
      <c r="D694" s="4" t="s">
        <v>177</v>
      </c>
      <c r="F694" s="4" t="s">
        <v>179</v>
      </c>
      <c r="G694" s="4" t="s">
        <v>3838</v>
      </c>
      <c r="I694" s="4" t="s">
        <v>2672</v>
      </c>
    </row>
    <row r="695">
      <c r="A695" s="164" t="s">
        <v>3260</v>
      </c>
    </row>
    <row r="696">
      <c r="A696" s="4" t="s">
        <v>3839</v>
      </c>
    </row>
    <row r="697">
      <c r="A697" s="4" t="s">
        <v>3840</v>
      </c>
    </row>
    <row r="698">
      <c r="A698" s="4" t="s">
        <v>3821</v>
      </c>
    </row>
    <row r="699">
      <c r="A699" s="4" t="s">
        <v>3823</v>
      </c>
    </row>
    <row r="700">
      <c r="A700" s="4" t="s">
        <v>3841</v>
      </c>
    </row>
    <row r="702">
      <c r="A702" s="230" t="s">
        <v>3842</v>
      </c>
      <c r="B702" s="4" t="s">
        <v>2902</v>
      </c>
      <c r="D702" s="4" t="s">
        <v>177</v>
      </c>
      <c r="F702" s="4" t="s">
        <v>179</v>
      </c>
      <c r="G702" s="4" t="s">
        <v>3838</v>
      </c>
      <c r="I702" s="4" t="s">
        <v>2672</v>
      </c>
    </row>
    <row r="703">
      <c r="A703" s="164" t="s">
        <v>3260</v>
      </c>
    </row>
    <row r="704">
      <c r="A704" s="4" t="s">
        <v>3843</v>
      </c>
    </row>
    <row r="705">
      <c r="A705" s="4" t="s">
        <v>3844</v>
      </c>
    </row>
    <row r="706">
      <c r="A706" s="4" t="s">
        <v>3845</v>
      </c>
    </row>
    <row r="707">
      <c r="A707" s="4" t="s">
        <v>3846</v>
      </c>
    </row>
    <row r="708">
      <c r="A708" s="4" t="s">
        <v>3821</v>
      </c>
    </row>
    <row r="709">
      <c r="A709" s="4" t="s">
        <v>3823</v>
      </c>
    </row>
    <row r="710">
      <c r="A710" s="4" t="s">
        <v>3847</v>
      </c>
    </row>
    <row r="712">
      <c r="A712" s="230" t="s">
        <v>3848</v>
      </c>
      <c r="B712" s="4" t="s">
        <v>3837</v>
      </c>
      <c r="D712" s="4"/>
      <c r="F712" s="4"/>
      <c r="G712" s="4"/>
      <c r="I712" s="4"/>
      <c r="J712" s="43" t="s">
        <v>3849</v>
      </c>
    </row>
    <row r="713">
      <c r="A713" s="164" t="s">
        <v>3260</v>
      </c>
    </row>
    <row r="714">
      <c r="A714" s="4" t="s">
        <v>3850</v>
      </c>
    </row>
    <row r="715">
      <c r="A715" s="4" t="s">
        <v>3851</v>
      </c>
    </row>
    <row r="717">
      <c r="A717" s="11" t="s">
        <v>3852</v>
      </c>
    </row>
    <row r="719">
      <c r="A719" s="259" t="s">
        <v>3853</v>
      </c>
      <c r="B719" s="43" t="s">
        <v>3854</v>
      </c>
      <c r="C719" s="31"/>
      <c r="D719" s="43" t="s">
        <v>3005</v>
      </c>
      <c r="E719" s="31"/>
      <c r="F719" s="43" t="s">
        <v>3017</v>
      </c>
      <c r="G719" s="43" t="s">
        <v>3855</v>
      </c>
      <c r="H719" s="31"/>
      <c r="I719" s="43" t="s">
        <v>2506</v>
      </c>
    </row>
    <row r="720">
      <c r="A720" s="164" t="s">
        <v>3856</v>
      </c>
    </row>
    <row r="721">
      <c r="A721" s="4" t="s">
        <v>3857</v>
      </c>
    </row>
    <row r="722">
      <c r="A722" s="4" t="s">
        <v>3858</v>
      </c>
    </row>
    <row r="723">
      <c r="A723" s="4" t="s">
        <v>3859</v>
      </c>
    </row>
    <row r="725">
      <c r="A725" s="260" t="s">
        <v>3860</v>
      </c>
      <c r="B725" s="43" t="s">
        <v>3507</v>
      </c>
      <c r="C725" s="31"/>
      <c r="D725" s="43" t="s">
        <v>2521</v>
      </c>
      <c r="E725" s="31"/>
      <c r="F725" s="43" t="s">
        <v>179</v>
      </c>
      <c r="G725" s="43" t="s">
        <v>3861</v>
      </c>
      <c r="H725" s="31"/>
      <c r="I725" s="43" t="s">
        <v>2539</v>
      </c>
      <c r="J725" s="4" t="s">
        <v>2599</v>
      </c>
    </row>
    <row r="726">
      <c r="A726" s="211" t="s">
        <v>3260</v>
      </c>
      <c r="B726" s="31"/>
      <c r="C726" s="31"/>
      <c r="D726" s="31"/>
      <c r="E726" s="31"/>
      <c r="F726" s="31"/>
      <c r="G726" s="31"/>
      <c r="H726" s="31"/>
      <c r="I726" s="31"/>
    </row>
    <row r="727">
      <c r="A727" s="43" t="s">
        <v>3862</v>
      </c>
      <c r="B727" s="31"/>
      <c r="C727" s="31"/>
      <c r="D727" s="31"/>
      <c r="E727" s="31"/>
      <c r="F727" s="31"/>
      <c r="G727" s="31"/>
      <c r="H727" s="31"/>
      <c r="I727" s="31"/>
    </row>
    <row r="728">
      <c r="A728" s="4" t="s">
        <v>3863</v>
      </c>
      <c r="B728" s="31"/>
      <c r="C728" s="31"/>
      <c r="D728" s="31"/>
      <c r="E728" s="31"/>
      <c r="F728" s="31"/>
      <c r="G728" s="31"/>
      <c r="H728" s="31"/>
      <c r="I728" s="31"/>
    </row>
    <row r="729">
      <c r="A729" s="4" t="s">
        <v>3864</v>
      </c>
    </row>
    <row r="731">
      <c r="A731" s="259" t="s">
        <v>3865</v>
      </c>
      <c r="B731" s="43" t="s">
        <v>3866</v>
      </c>
      <c r="C731" s="31"/>
      <c r="D731" s="43" t="s">
        <v>2537</v>
      </c>
      <c r="E731" s="31"/>
      <c r="F731" s="43" t="s">
        <v>2589</v>
      </c>
      <c r="G731" s="43" t="s">
        <v>3867</v>
      </c>
      <c r="H731" s="31"/>
      <c r="I731" s="43" t="s">
        <v>2506</v>
      </c>
      <c r="J731" s="4" t="s">
        <v>2599</v>
      </c>
    </row>
    <row r="732">
      <c r="A732" s="211" t="s">
        <v>3868</v>
      </c>
      <c r="B732" s="31"/>
      <c r="C732" s="31"/>
      <c r="D732" s="31"/>
      <c r="E732" s="31"/>
      <c r="F732" s="31"/>
      <c r="G732" s="31"/>
      <c r="H732" s="31"/>
      <c r="I732" s="31"/>
    </row>
    <row r="733">
      <c r="A733" s="43" t="s">
        <v>3869</v>
      </c>
      <c r="B733" s="31"/>
      <c r="C733" s="31"/>
      <c r="D733" s="31"/>
      <c r="E733" s="31"/>
      <c r="F733" s="31"/>
      <c r="G733" s="31"/>
      <c r="H733" s="31"/>
      <c r="I733" s="31"/>
    </row>
    <row r="734">
      <c r="A734" s="4" t="s">
        <v>3870</v>
      </c>
      <c r="B734" s="31"/>
      <c r="C734" s="31"/>
      <c r="D734" s="31"/>
      <c r="E734" s="31"/>
      <c r="F734" s="31"/>
      <c r="G734" s="31"/>
      <c r="H734" s="31"/>
      <c r="I734" s="31"/>
    </row>
    <row r="735">
      <c r="A735" s="4" t="s">
        <v>3871</v>
      </c>
    </row>
    <row r="736">
      <c r="A736" s="4" t="s">
        <v>3872</v>
      </c>
    </row>
    <row r="738">
      <c r="A738" s="260" t="s">
        <v>3873</v>
      </c>
      <c r="B738" s="43" t="s">
        <v>3874</v>
      </c>
      <c r="C738" s="31"/>
      <c r="D738" s="43" t="s">
        <v>2705</v>
      </c>
      <c r="E738" s="31"/>
      <c r="F738" s="43" t="s">
        <v>170</v>
      </c>
      <c r="G738" s="43" t="s">
        <v>2806</v>
      </c>
      <c r="H738" s="31"/>
      <c r="I738" s="43" t="s">
        <v>171</v>
      </c>
    </row>
    <row r="739">
      <c r="A739" s="211" t="s">
        <v>3472</v>
      </c>
      <c r="B739" s="31"/>
      <c r="C739" s="43" t="s">
        <v>2931</v>
      </c>
      <c r="D739" s="31"/>
      <c r="E739" s="31"/>
      <c r="F739" s="31"/>
      <c r="G739" s="31"/>
      <c r="H739" s="31"/>
      <c r="I739" s="31"/>
    </row>
    <row r="740">
      <c r="A740" s="43" t="s">
        <v>3875</v>
      </c>
      <c r="B740" s="31"/>
      <c r="C740" s="31"/>
      <c r="D740" s="31"/>
      <c r="E740" s="31"/>
      <c r="F740" s="31"/>
      <c r="G740" s="31"/>
      <c r="H740" s="31"/>
      <c r="I740" s="31"/>
    </row>
    <row r="741">
      <c r="A741" s="4" t="s">
        <v>3876</v>
      </c>
      <c r="B741" s="31"/>
      <c r="C741" s="31"/>
      <c r="D741" s="31"/>
      <c r="E741" s="31"/>
      <c r="F741" s="31"/>
      <c r="G741" s="31"/>
      <c r="H741" s="31"/>
      <c r="I741" s="31"/>
    </row>
    <row r="742">
      <c r="A742" s="4" t="s">
        <v>3877</v>
      </c>
    </row>
    <row r="743">
      <c r="A743" s="4" t="s">
        <v>3878</v>
      </c>
    </row>
    <row r="744">
      <c r="A744" s="4" t="s">
        <v>3879</v>
      </c>
    </row>
    <row r="746">
      <c r="A746" s="261" t="s">
        <v>3880</v>
      </c>
      <c r="B746" s="4" t="s">
        <v>2536</v>
      </c>
      <c r="D746" s="4" t="s">
        <v>2614</v>
      </c>
      <c r="F746" s="4" t="s">
        <v>170</v>
      </c>
      <c r="G746" s="4" t="s">
        <v>3881</v>
      </c>
      <c r="I746" s="4" t="s">
        <v>180</v>
      </c>
    </row>
    <row r="747">
      <c r="A747" s="164" t="s">
        <v>3221</v>
      </c>
      <c r="C747" s="164" t="s">
        <v>2512</v>
      </c>
    </row>
    <row r="748">
      <c r="A748" s="4" t="s">
        <v>3882</v>
      </c>
    </row>
    <row r="749">
      <c r="A749" s="4" t="s">
        <v>3883</v>
      </c>
    </row>
    <row r="750">
      <c r="A750" s="4" t="s">
        <v>3884</v>
      </c>
    </row>
    <row r="752">
      <c r="A752" s="262" t="s">
        <v>3885</v>
      </c>
      <c r="B752" s="46" t="s">
        <v>3886</v>
      </c>
      <c r="C752" s="38"/>
      <c r="D752" s="38" t="s">
        <v>177</v>
      </c>
      <c r="E752" s="38"/>
      <c r="F752" s="38" t="s">
        <v>3319</v>
      </c>
      <c r="G752" s="38"/>
      <c r="H752" s="38" t="s">
        <v>180</v>
      </c>
    </row>
    <row r="753">
      <c r="A753" s="228" t="s">
        <v>3887</v>
      </c>
      <c r="B753" s="38"/>
      <c r="C753" s="228" t="s">
        <v>2582</v>
      </c>
      <c r="D753" s="38"/>
      <c r="E753" s="38"/>
      <c r="F753" s="38"/>
      <c r="G753" s="38"/>
      <c r="H753" s="38"/>
    </row>
    <row r="754">
      <c r="A754" s="38" t="s">
        <v>3888</v>
      </c>
      <c r="B754" s="38"/>
      <c r="C754" s="38"/>
      <c r="D754" s="38"/>
      <c r="E754" s="38"/>
      <c r="F754" s="38"/>
      <c r="G754" s="38"/>
      <c r="H754" s="38"/>
    </row>
    <row r="755">
      <c r="A755" s="38" t="s">
        <v>3889</v>
      </c>
      <c r="B755" s="38"/>
      <c r="C755" s="38"/>
      <c r="D755" s="38"/>
      <c r="E755" s="38"/>
      <c r="F755" s="38"/>
      <c r="G755" s="38"/>
      <c r="H755" s="38"/>
    </row>
    <row r="756">
      <c r="A756" s="37" t="s">
        <v>3890</v>
      </c>
      <c r="B756" s="38"/>
      <c r="C756" s="38"/>
      <c r="D756" s="38"/>
      <c r="E756" s="38"/>
      <c r="F756" s="38"/>
      <c r="G756" s="38"/>
      <c r="H756" s="38"/>
    </row>
    <row r="757">
      <c r="A757" s="38" t="s">
        <v>3891</v>
      </c>
      <c r="B757" s="38"/>
      <c r="C757" s="38"/>
      <c r="D757" s="38"/>
      <c r="E757" s="38"/>
      <c r="F757" s="38"/>
      <c r="H757" s="38"/>
    </row>
    <row r="758">
      <c r="A758" s="38" t="s">
        <v>3328</v>
      </c>
      <c r="B758" s="38"/>
      <c r="C758" s="38"/>
      <c r="D758" s="38"/>
      <c r="E758" s="38"/>
      <c r="H758" s="38"/>
    </row>
    <row r="759">
      <c r="A759" s="38" t="s">
        <v>3892</v>
      </c>
      <c r="B759" s="38"/>
      <c r="C759" s="38"/>
      <c r="D759" s="38"/>
      <c r="E759" s="38"/>
      <c r="F759" s="38"/>
      <c r="H759" s="38"/>
    </row>
    <row r="760">
      <c r="A760" s="38" t="s">
        <v>3893</v>
      </c>
      <c r="B760" s="38"/>
      <c r="C760" s="38"/>
      <c r="D760" s="38"/>
      <c r="E760" s="38"/>
      <c r="F760" s="38"/>
      <c r="H760" s="38"/>
    </row>
    <row r="761">
      <c r="A761" s="37" t="s">
        <v>3894</v>
      </c>
      <c r="B761" s="38"/>
      <c r="C761" s="38"/>
      <c r="D761" s="38"/>
      <c r="E761" s="38"/>
      <c r="F761" s="38"/>
      <c r="G761" s="38"/>
      <c r="H761" s="38"/>
    </row>
    <row r="762">
      <c r="A762" s="38" t="s">
        <v>3895</v>
      </c>
      <c r="B762" s="38"/>
      <c r="C762" s="38"/>
      <c r="D762" s="38"/>
      <c r="E762" s="38"/>
      <c r="F762" s="38"/>
      <c r="G762" s="38"/>
      <c r="H762" s="38"/>
    </row>
    <row r="763">
      <c r="A763" s="38" t="s">
        <v>3896</v>
      </c>
      <c r="B763" s="38"/>
      <c r="C763" s="38"/>
      <c r="D763" s="38"/>
      <c r="E763" s="38"/>
      <c r="F763" s="38"/>
      <c r="G763" s="38"/>
      <c r="H763" s="38"/>
    </row>
    <row r="764">
      <c r="A764" s="38" t="s">
        <v>3897</v>
      </c>
      <c r="B764" s="38"/>
      <c r="C764" s="38"/>
      <c r="D764" s="38"/>
      <c r="E764" s="38"/>
      <c r="F764" s="38"/>
      <c r="G764" s="38"/>
      <c r="H764" s="38"/>
    </row>
    <row r="765">
      <c r="A765" s="38" t="s">
        <v>3898</v>
      </c>
      <c r="B765" s="38"/>
      <c r="C765" s="38"/>
      <c r="D765" s="38"/>
      <c r="E765" s="38"/>
      <c r="F765" s="38"/>
      <c r="G765" s="38"/>
      <c r="H765" s="38"/>
    </row>
    <row r="766">
      <c r="A766" s="37" t="s">
        <v>3899</v>
      </c>
      <c r="B766" s="38"/>
      <c r="C766" s="38"/>
      <c r="D766" s="38"/>
      <c r="E766" s="38"/>
      <c r="F766" s="38"/>
      <c r="G766" s="38"/>
      <c r="H766" s="38"/>
    </row>
    <row r="767">
      <c r="A767" s="46" t="s">
        <v>3900</v>
      </c>
      <c r="B767" s="38"/>
      <c r="C767" s="38"/>
      <c r="D767" s="38"/>
      <c r="E767" s="38"/>
      <c r="F767" s="38"/>
      <c r="G767" s="38"/>
      <c r="H767" s="38"/>
    </row>
    <row r="768">
      <c r="A768" s="38" t="s">
        <v>3901</v>
      </c>
      <c r="B768" s="38"/>
      <c r="C768" s="38"/>
      <c r="D768" s="38"/>
      <c r="E768" s="38"/>
      <c r="F768" s="38"/>
      <c r="G768" s="38"/>
      <c r="H768" s="38"/>
    </row>
    <row r="769">
      <c r="A769" s="46" t="s">
        <v>3902</v>
      </c>
      <c r="B769" s="38"/>
      <c r="C769" s="38"/>
      <c r="D769" s="38"/>
      <c r="E769" s="38"/>
      <c r="F769" s="38"/>
      <c r="G769" s="38"/>
      <c r="H769" s="38"/>
    </row>
    <row r="770">
      <c r="A770" s="38" t="s">
        <v>3903</v>
      </c>
      <c r="B770" s="38"/>
      <c r="C770" s="38"/>
      <c r="D770" s="38"/>
      <c r="E770" s="38"/>
      <c r="F770" s="38"/>
      <c r="G770" s="38"/>
      <c r="H770" s="38"/>
    </row>
    <row r="771">
      <c r="A771" s="37" t="s">
        <v>3904</v>
      </c>
      <c r="B771" s="38"/>
      <c r="C771" s="38"/>
      <c r="D771" s="38"/>
      <c r="E771" s="38"/>
      <c r="F771" s="38"/>
      <c r="G771" s="38"/>
      <c r="H771" s="38"/>
    </row>
    <row r="772">
      <c r="A772" s="38" t="s">
        <v>3905</v>
      </c>
      <c r="B772" s="38"/>
      <c r="C772" s="38"/>
      <c r="D772" s="38"/>
      <c r="E772" s="38"/>
      <c r="F772" s="38"/>
      <c r="G772" s="38"/>
      <c r="H772" s="38"/>
    </row>
    <row r="773">
      <c r="A773" s="38" t="s">
        <v>3906</v>
      </c>
      <c r="B773" s="38"/>
      <c r="C773" s="38"/>
      <c r="D773" s="38"/>
      <c r="E773" s="38"/>
      <c r="F773" s="38"/>
      <c r="G773" s="38"/>
      <c r="H773" s="38"/>
    </row>
    <row r="774">
      <c r="A774" s="38" t="s">
        <v>3907</v>
      </c>
      <c r="B774" s="38"/>
      <c r="C774" s="38"/>
      <c r="D774" s="38"/>
      <c r="E774" s="38"/>
      <c r="F774" s="38"/>
      <c r="G774" s="38"/>
      <c r="H774" s="38"/>
    </row>
    <row r="775">
      <c r="A775" s="38" t="s">
        <v>3908</v>
      </c>
      <c r="B775" s="38"/>
      <c r="C775" s="38"/>
      <c r="D775" s="38"/>
      <c r="E775" s="38"/>
      <c r="F775" s="38"/>
      <c r="G775" s="38"/>
      <c r="H775" s="38"/>
    </row>
    <row r="776">
      <c r="A776" s="37" t="s">
        <v>3909</v>
      </c>
      <c r="B776" s="38"/>
      <c r="C776" s="38"/>
      <c r="D776" s="38"/>
      <c r="E776" s="38"/>
      <c r="F776" s="38"/>
      <c r="G776" s="38"/>
      <c r="H776" s="38"/>
    </row>
    <row r="777">
      <c r="A777" s="38" t="s">
        <v>3910</v>
      </c>
      <c r="B777" s="38"/>
      <c r="C777" s="38"/>
      <c r="D777" s="38"/>
      <c r="E777" s="38"/>
      <c r="F777" s="38"/>
      <c r="G777" s="38"/>
      <c r="H777" s="38"/>
    </row>
    <row r="778">
      <c r="A778" s="38" t="s">
        <v>3911</v>
      </c>
      <c r="B778" s="38"/>
      <c r="C778" s="38"/>
      <c r="D778" s="38"/>
      <c r="E778" s="38"/>
      <c r="F778" s="38"/>
      <c r="G778" s="38"/>
      <c r="H778" s="38"/>
    </row>
    <row r="779">
      <c r="A779" s="38" t="s">
        <v>3912</v>
      </c>
      <c r="B779" s="38"/>
      <c r="C779" s="38"/>
      <c r="D779" s="38"/>
      <c r="E779" s="38"/>
      <c r="F779" s="38"/>
      <c r="G779" s="38"/>
      <c r="H779" s="38"/>
    </row>
    <row r="780">
      <c r="A780" s="38" t="s">
        <v>3913</v>
      </c>
      <c r="B780" s="38"/>
      <c r="C780" s="38"/>
      <c r="D780" s="38"/>
      <c r="E780" s="38"/>
      <c r="F780" s="38"/>
      <c r="G780" s="38"/>
      <c r="H780" s="38"/>
    </row>
    <row r="782">
      <c r="A782" s="261" t="s">
        <v>3914</v>
      </c>
      <c r="B782" s="4" t="s">
        <v>3915</v>
      </c>
      <c r="D782" s="4" t="s">
        <v>177</v>
      </c>
      <c r="F782" s="4" t="s">
        <v>170</v>
      </c>
      <c r="G782" s="4" t="s">
        <v>3916</v>
      </c>
      <c r="I782" s="4" t="s">
        <v>3044</v>
      </c>
    </row>
    <row r="783">
      <c r="A783" s="164" t="s">
        <v>3917</v>
      </c>
      <c r="C783" s="164" t="s">
        <v>3918</v>
      </c>
    </row>
    <row r="784">
      <c r="A784" s="4" t="s">
        <v>3919</v>
      </c>
    </row>
    <row r="785">
      <c r="A785" s="4" t="s">
        <v>3920</v>
      </c>
    </row>
    <row r="786">
      <c r="A786" s="4" t="s">
        <v>3921</v>
      </c>
    </row>
    <row r="787">
      <c r="A787" s="4" t="s">
        <v>3922</v>
      </c>
    </row>
    <row r="788">
      <c r="A788" s="4" t="s">
        <v>3923</v>
      </c>
    </row>
    <row r="789">
      <c r="A789" s="4" t="s">
        <v>3924</v>
      </c>
    </row>
    <row r="790">
      <c r="A790" s="4" t="s">
        <v>3925</v>
      </c>
    </row>
    <row r="792">
      <c r="A792" s="11" t="s">
        <v>3926</v>
      </c>
    </row>
    <row r="794">
      <c r="A794" s="1" t="s">
        <v>3927</v>
      </c>
      <c r="B794" s="4" t="s">
        <v>185</v>
      </c>
      <c r="D794" s="4" t="s">
        <v>3928</v>
      </c>
      <c r="F794" s="4" t="s">
        <v>3341</v>
      </c>
      <c r="G794" s="4" t="s">
        <v>3929</v>
      </c>
      <c r="I794" s="4" t="s">
        <v>2818</v>
      </c>
    </row>
    <row r="795">
      <c r="A795" s="164" t="s">
        <v>2778</v>
      </c>
      <c r="C795" s="164" t="s">
        <v>3930</v>
      </c>
    </row>
    <row r="796">
      <c r="A796" s="4" t="s">
        <v>3931</v>
      </c>
    </row>
    <row r="797">
      <c r="A797" s="4" t="s">
        <v>3932</v>
      </c>
    </row>
    <row r="798">
      <c r="A798" s="4" t="s">
        <v>3933</v>
      </c>
    </row>
    <row r="799">
      <c r="A799" s="4" t="s">
        <v>3934</v>
      </c>
    </row>
    <row r="800">
      <c r="A800" s="4" t="s">
        <v>3935</v>
      </c>
    </row>
    <row r="801">
      <c r="A801" s="4" t="s">
        <v>3936</v>
      </c>
    </row>
    <row r="802">
      <c r="A802" s="4" t="s">
        <v>3937</v>
      </c>
    </row>
    <row r="803">
      <c r="A803" s="4"/>
    </row>
    <row r="804">
      <c r="A804" s="1" t="s">
        <v>3938</v>
      </c>
      <c r="B804" s="4" t="s">
        <v>3939</v>
      </c>
      <c r="D804" s="4" t="s">
        <v>2756</v>
      </c>
      <c r="F804" s="4" t="s">
        <v>170</v>
      </c>
      <c r="G804" s="4" t="s">
        <v>3940</v>
      </c>
      <c r="I804" s="4" t="s">
        <v>180</v>
      </c>
      <c r="K804" s="4" t="s">
        <v>2738</v>
      </c>
    </row>
    <row r="805">
      <c r="A805" s="164" t="s">
        <v>2778</v>
      </c>
      <c r="C805" s="164" t="s">
        <v>3941</v>
      </c>
    </row>
    <row r="806">
      <c r="A806" s="4" t="s">
        <v>3942</v>
      </c>
    </row>
    <row r="807">
      <c r="A807" s="4" t="s">
        <v>3943</v>
      </c>
    </row>
    <row r="808">
      <c r="A808" s="4" t="s">
        <v>3944</v>
      </c>
    </row>
    <row r="809">
      <c r="A809" s="4" t="s">
        <v>3945</v>
      </c>
    </row>
    <row r="810">
      <c r="A810" s="4" t="s">
        <v>3946</v>
      </c>
    </row>
    <row r="811">
      <c r="A811" s="4" t="s">
        <v>3947</v>
      </c>
    </row>
    <row r="814">
      <c r="A814" s="4"/>
    </row>
    <row r="815">
      <c r="A815" s="4"/>
    </row>
    <row r="816">
      <c r="A816" s="4"/>
    </row>
    <row r="817">
      <c r="A817" s="4"/>
    </row>
    <row r="818">
      <c r="A818" s="4"/>
    </row>
    <row r="819">
      <c r="A819" s="11" t="s">
        <v>3948</v>
      </c>
      <c r="B819" s="4" t="s">
        <v>3949</v>
      </c>
    </row>
    <row r="821">
      <c r="A821" s="263" t="s">
        <v>3950</v>
      </c>
      <c r="B821" s="4" t="s">
        <v>3951</v>
      </c>
      <c r="D821" s="4" t="s">
        <v>3952</v>
      </c>
      <c r="F821" s="4" t="s">
        <v>188</v>
      </c>
      <c r="G821" s="4" t="s">
        <v>3953</v>
      </c>
      <c r="I821" s="4" t="s">
        <v>180</v>
      </c>
    </row>
    <row r="822">
      <c r="A822" s="211" t="s">
        <v>3954</v>
      </c>
    </row>
    <row r="823">
      <c r="A823" s="51">
        <v>2.0</v>
      </c>
    </row>
    <row r="824">
      <c r="A824" s="4" t="s">
        <v>3955</v>
      </c>
    </row>
    <row r="825">
      <c r="A825" s="4" t="s">
        <v>3956</v>
      </c>
    </row>
    <row r="826">
      <c r="A826" s="4" t="s">
        <v>3957</v>
      </c>
    </row>
    <row r="827">
      <c r="A827" s="4" t="s">
        <v>3958</v>
      </c>
    </row>
    <row r="828">
      <c r="A828" s="264" t="s">
        <v>3959</v>
      </c>
    </row>
    <row r="829">
      <c r="A829" s="4" t="s">
        <v>3960</v>
      </c>
    </row>
    <row r="831">
      <c r="A831" s="263" t="s">
        <v>3961</v>
      </c>
      <c r="B831" s="4" t="s">
        <v>3962</v>
      </c>
      <c r="D831" s="4" t="s">
        <v>3963</v>
      </c>
      <c r="F831" s="265" t="s">
        <v>3964</v>
      </c>
      <c r="G831" s="4" t="s">
        <v>3965</v>
      </c>
      <c r="I831" s="4" t="s">
        <v>180</v>
      </c>
    </row>
    <row r="832">
      <c r="A832" s="211" t="s">
        <v>3954</v>
      </c>
    </row>
    <row r="833">
      <c r="A833" s="51">
        <v>3.0</v>
      </c>
    </row>
    <row r="834">
      <c r="A834" s="4" t="s">
        <v>3966</v>
      </c>
    </row>
    <row r="835">
      <c r="A835" s="4" t="s">
        <v>3967</v>
      </c>
    </row>
    <row r="836">
      <c r="A836" s="264" t="s">
        <v>3968</v>
      </c>
    </row>
    <row r="837">
      <c r="A837" s="4" t="s">
        <v>3969</v>
      </c>
    </row>
    <row r="839">
      <c r="A839" s="266" t="s">
        <v>3970</v>
      </c>
      <c r="B839" s="59" t="s">
        <v>3809</v>
      </c>
      <c r="C839" s="38"/>
      <c r="D839" s="59" t="s">
        <v>3971</v>
      </c>
      <c r="E839" s="38"/>
      <c r="F839" s="59" t="s">
        <v>2506</v>
      </c>
    </row>
    <row r="840">
      <c r="A840" s="220" t="s">
        <v>3954</v>
      </c>
      <c r="B840" s="38"/>
      <c r="C840" s="38"/>
      <c r="D840" s="38"/>
      <c r="E840" s="38"/>
      <c r="F840" s="38"/>
    </row>
    <row r="841">
      <c r="A841" s="267">
        <v>4.0</v>
      </c>
      <c r="B841" s="38"/>
      <c r="C841" s="38"/>
      <c r="D841" s="38"/>
      <c r="E841" s="38"/>
      <c r="F841" s="38"/>
    </row>
    <row r="842">
      <c r="A842" s="59" t="s">
        <v>3972</v>
      </c>
      <c r="B842" s="38"/>
      <c r="C842" s="38"/>
      <c r="D842" s="38"/>
      <c r="E842" s="38"/>
      <c r="F842" s="38"/>
    </row>
    <row r="843">
      <c r="A843" s="60" t="s">
        <v>3973</v>
      </c>
      <c r="B843" s="38"/>
      <c r="C843" s="38"/>
      <c r="D843" s="38"/>
      <c r="E843" s="38"/>
      <c r="F843" s="38"/>
    </row>
    <row r="844">
      <c r="A844" s="60" t="s">
        <v>3974</v>
      </c>
      <c r="B844" s="138"/>
      <c r="C844" s="138"/>
      <c r="D844" s="138"/>
      <c r="E844" s="138"/>
      <c r="F844" s="138"/>
    </row>
    <row r="845">
      <c r="A845" s="60" t="s">
        <v>3975</v>
      </c>
      <c r="B845" s="138"/>
      <c r="C845" s="138"/>
      <c r="D845" s="138"/>
      <c r="E845" s="138"/>
      <c r="F845" s="138"/>
    </row>
    <row r="846">
      <c r="A846" s="60" t="s">
        <v>3976</v>
      </c>
      <c r="B846" s="138"/>
      <c r="C846" s="138"/>
      <c r="D846" s="138"/>
      <c r="E846" s="138"/>
      <c r="F846" s="138"/>
    </row>
    <row r="847">
      <c r="A847" s="60" t="s">
        <v>3977</v>
      </c>
      <c r="B847" s="38"/>
      <c r="C847" s="38"/>
      <c r="D847" s="38"/>
      <c r="E847" s="38"/>
      <c r="F847" s="38"/>
    </row>
    <row r="848">
      <c r="A848" s="59" t="s">
        <v>3978</v>
      </c>
      <c r="B848" s="138"/>
      <c r="C848" s="138"/>
      <c r="D848" s="138"/>
      <c r="E848" s="138"/>
      <c r="F848" s="138"/>
    </row>
    <row r="849">
      <c r="A849" s="38"/>
      <c r="B849" s="138"/>
      <c r="C849" s="138"/>
      <c r="D849" s="138"/>
      <c r="E849" s="138"/>
      <c r="F849" s="138"/>
    </row>
    <row r="850">
      <c r="A850" s="266" t="s">
        <v>3979</v>
      </c>
      <c r="B850" s="59" t="s">
        <v>3980</v>
      </c>
      <c r="C850" s="38"/>
      <c r="D850" s="59" t="s">
        <v>3981</v>
      </c>
      <c r="E850" s="38"/>
      <c r="F850" s="59" t="s">
        <v>2506</v>
      </c>
    </row>
    <row r="851">
      <c r="A851" s="220" t="s">
        <v>3954</v>
      </c>
      <c r="B851" s="38"/>
      <c r="C851" s="38"/>
      <c r="D851" s="38"/>
      <c r="E851" s="38"/>
      <c r="F851" s="38"/>
    </row>
    <row r="852">
      <c r="A852" s="267">
        <v>5.0</v>
      </c>
      <c r="B852" s="38"/>
      <c r="C852" s="38"/>
      <c r="D852" s="38"/>
      <c r="E852" s="38"/>
      <c r="F852" s="38"/>
    </row>
    <row r="853">
      <c r="A853" s="59" t="s">
        <v>3972</v>
      </c>
      <c r="B853" s="38"/>
      <c r="C853" s="38"/>
      <c r="D853" s="38"/>
      <c r="E853" s="38"/>
      <c r="F853" s="38"/>
    </row>
    <row r="854">
      <c r="A854" s="60" t="s">
        <v>3982</v>
      </c>
      <c r="B854" s="38"/>
      <c r="C854" s="38"/>
      <c r="D854" s="38"/>
      <c r="E854" s="38"/>
      <c r="F854" s="38"/>
    </row>
    <row r="855">
      <c r="A855" s="59" t="s">
        <v>3983</v>
      </c>
      <c r="B855" s="138"/>
      <c r="C855" s="138"/>
      <c r="D855" s="138"/>
      <c r="E855" s="138"/>
      <c r="F855" s="138"/>
    </row>
    <row r="856">
      <c r="A856" s="60" t="s">
        <v>3984</v>
      </c>
      <c r="B856" s="138"/>
      <c r="C856" s="138"/>
      <c r="D856" s="138"/>
      <c r="E856" s="138"/>
      <c r="F856" s="138"/>
    </row>
    <row r="857">
      <c r="A857" s="60" t="s">
        <v>3985</v>
      </c>
      <c r="B857" s="138"/>
      <c r="C857" s="138"/>
      <c r="D857" s="138"/>
      <c r="E857" s="138"/>
      <c r="F857" s="138"/>
    </row>
    <row r="858">
      <c r="A858" s="59" t="s">
        <v>3986</v>
      </c>
      <c r="B858" s="138"/>
      <c r="C858" s="138"/>
      <c r="D858" s="138"/>
      <c r="E858" s="138"/>
      <c r="F858" s="138"/>
    </row>
    <row r="859">
      <c r="A859" s="4" t="s">
        <v>3987</v>
      </c>
      <c r="B859" s="138"/>
      <c r="C859" s="138"/>
      <c r="D859" s="138"/>
      <c r="E859" s="138"/>
      <c r="F859" s="138"/>
    </row>
    <row r="860">
      <c r="A860" s="60" t="s">
        <v>3988</v>
      </c>
      <c r="B860" s="138"/>
      <c r="C860" s="138"/>
      <c r="D860" s="138"/>
      <c r="E860" s="138"/>
      <c r="F860" s="138"/>
    </row>
    <row r="861">
      <c r="A861" s="59" t="s">
        <v>3978</v>
      </c>
    </row>
    <row r="863">
      <c r="A863" s="268" t="s">
        <v>3989</v>
      </c>
      <c r="B863" s="60" t="s">
        <v>3990</v>
      </c>
      <c r="C863" s="38"/>
      <c r="D863" s="60" t="s">
        <v>3991</v>
      </c>
      <c r="E863" s="38"/>
      <c r="F863" s="60" t="s">
        <v>3992</v>
      </c>
    </row>
    <row r="864">
      <c r="A864" s="164" t="s">
        <v>3993</v>
      </c>
    </row>
    <row r="865">
      <c r="A865" s="51">
        <v>6.0</v>
      </c>
    </row>
    <row r="866">
      <c r="A866" s="4" t="s">
        <v>3972</v>
      </c>
    </row>
    <row r="867">
      <c r="A867" s="4" t="s">
        <v>3994</v>
      </c>
    </row>
    <row r="868">
      <c r="A868" s="264" t="s">
        <v>3995</v>
      </c>
    </row>
    <row r="869">
      <c r="A869" s="4" t="s">
        <v>3996</v>
      </c>
    </row>
    <row r="870">
      <c r="A870" s="4" t="s">
        <v>3997</v>
      </c>
    </row>
    <row r="871">
      <c r="A871" s="264" t="s">
        <v>3998</v>
      </c>
    </row>
    <row r="872">
      <c r="A872" s="4" t="s">
        <v>3999</v>
      </c>
    </row>
    <row r="873">
      <c r="A873" s="4" t="s">
        <v>4000</v>
      </c>
    </row>
    <row r="874">
      <c r="A874" s="4" t="s">
        <v>4001</v>
      </c>
    </row>
    <row r="875">
      <c r="A875" s="4" t="s">
        <v>4002</v>
      </c>
    </row>
    <row r="877">
      <c r="A877" s="268" t="s">
        <v>4003</v>
      </c>
      <c r="B877" s="60" t="s">
        <v>4004</v>
      </c>
      <c r="C877" s="38"/>
      <c r="D877" s="60" t="s">
        <v>4005</v>
      </c>
      <c r="E877" s="38"/>
      <c r="F877" s="60" t="s">
        <v>4006</v>
      </c>
    </row>
    <row r="878">
      <c r="A878" s="164" t="s">
        <v>3993</v>
      </c>
    </row>
    <row r="879">
      <c r="A879" s="51">
        <v>7.0</v>
      </c>
    </row>
    <row r="880">
      <c r="A880" s="4" t="s">
        <v>3972</v>
      </c>
    </row>
    <row r="881">
      <c r="A881" s="4" t="s">
        <v>4007</v>
      </c>
    </row>
    <row r="882">
      <c r="A882" s="4" t="s">
        <v>4008</v>
      </c>
    </row>
    <row r="883">
      <c r="A883" s="264" t="s">
        <v>4009</v>
      </c>
    </row>
    <row r="884">
      <c r="A884" s="4" t="s">
        <v>4010</v>
      </c>
    </row>
    <row r="885">
      <c r="A885" s="264" t="s">
        <v>4011</v>
      </c>
    </row>
    <row r="886">
      <c r="A886" s="4" t="s">
        <v>4012</v>
      </c>
    </row>
    <row r="887">
      <c r="A887" s="4" t="s">
        <v>4013</v>
      </c>
    </row>
    <row r="888">
      <c r="A888" s="269" t="s">
        <v>4014</v>
      </c>
    </row>
    <row r="889">
      <c r="A889" s="4" t="s">
        <v>4015</v>
      </c>
    </row>
    <row r="891">
      <c r="A891" s="263" t="s">
        <v>4016</v>
      </c>
      <c r="B891" s="4" t="s">
        <v>4017</v>
      </c>
      <c r="D891" s="4" t="s">
        <v>4018</v>
      </c>
      <c r="F891" s="4" t="s">
        <v>189</v>
      </c>
    </row>
    <row r="892">
      <c r="A892" s="51">
        <v>8.0</v>
      </c>
    </row>
    <row r="893">
      <c r="A893" s="4" t="s">
        <v>3972</v>
      </c>
    </row>
    <row r="894">
      <c r="A894" s="4" t="s">
        <v>4019</v>
      </c>
    </row>
    <row r="895">
      <c r="A895" s="4" t="s">
        <v>4020</v>
      </c>
    </row>
    <row r="896">
      <c r="A896" s="264" t="s">
        <v>4021</v>
      </c>
    </row>
    <row r="897">
      <c r="A897" s="4" t="s">
        <v>4022</v>
      </c>
    </row>
    <row r="898">
      <c r="A898" s="264" t="s">
        <v>4023</v>
      </c>
    </row>
    <row r="899">
      <c r="A899" s="4" t="s">
        <v>4024</v>
      </c>
    </row>
    <row r="900">
      <c r="A900" s="4" t="s">
        <v>4025</v>
      </c>
    </row>
    <row r="901">
      <c r="A901" s="4" t="s">
        <v>4026</v>
      </c>
    </row>
    <row r="903">
      <c r="A903" s="263" t="s">
        <v>4027</v>
      </c>
      <c r="B903" s="4" t="s">
        <v>2742</v>
      </c>
      <c r="D903" s="4" t="s">
        <v>4028</v>
      </c>
      <c r="F903" s="4" t="s">
        <v>2818</v>
      </c>
    </row>
    <row r="904">
      <c r="A904" s="51">
        <v>9.0</v>
      </c>
    </row>
    <row r="905">
      <c r="A905" s="4" t="s">
        <v>3972</v>
      </c>
    </row>
    <row r="906">
      <c r="A906" s="4" t="s">
        <v>4029</v>
      </c>
    </row>
    <row r="907">
      <c r="A907" s="4" t="s">
        <v>4030</v>
      </c>
    </row>
    <row r="908">
      <c r="A908" s="4" t="s">
        <v>4031</v>
      </c>
    </row>
    <row r="909">
      <c r="A909" s="4" t="s">
        <v>4032</v>
      </c>
    </row>
    <row r="910">
      <c r="A910" s="4" t="s">
        <v>4033</v>
      </c>
    </row>
    <row r="911">
      <c r="A911" s="4" t="s">
        <v>4034</v>
      </c>
    </row>
    <row r="912">
      <c r="A912" s="4" t="s">
        <v>4035</v>
      </c>
    </row>
    <row r="913">
      <c r="A913" s="4" t="s">
        <v>4036</v>
      </c>
    </row>
    <row r="914">
      <c r="A914" s="4" t="s">
        <v>4037</v>
      </c>
    </row>
    <row r="916">
      <c r="A916" s="263" t="s">
        <v>4038</v>
      </c>
      <c r="B916" s="4" t="s">
        <v>4039</v>
      </c>
      <c r="D916" s="4" t="s">
        <v>4040</v>
      </c>
      <c r="F916" s="4" t="s">
        <v>2506</v>
      </c>
    </row>
    <row r="917">
      <c r="A917" s="51">
        <v>10.0</v>
      </c>
    </row>
    <row r="918">
      <c r="A918" s="264" t="s">
        <v>4041</v>
      </c>
    </row>
    <row r="919">
      <c r="A919" s="4"/>
    </row>
    <row r="920">
      <c r="A920" s="4"/>
    </row>
    <row r="921">
      <c r="A921" s="4"/>
    </row>
    <row r="922">
      <c r="A922" s="4"/>
    </row>
    <row r="923">
      <c r="A923" s="4"/>
    </row>
    <row r="924">
      <c r="A924" s="4"/>
    </row>
    <row r="926">
      <c r="A926" s="263" t="s">
        <v>4042</v>
      </c>
      <c r="B926" s="4" t="s">
        <v>4043</v>
      </c>
      <c r="D926" s="4" t="s">
        <v>4044</v>
      </c>
      <c r="F926" s="4" t="s">
        <v>4045</v>
      </c>
    </row>
    <row r="927">
      <c r="A927" s="51">
        <v>11.0</v>
      </c>
    </row>
    <row r="928">
      <c r="A928" s="4" t="s">
        <v>4046</v>
      </c>
    </row>
    <row r="929">
      <c r="A929" s="4" t="s">
        <v>4047</v>
      </c>
    </row>
    <row r="930">
      <c r="A930" s="4" t="s">
        <v>4048</v>
      </c>
    </row>
    <row r="931">
      <c r="A931" s="4"/>
      <c r="B931" s="4" t="s">
        <v>4049</v>
      </c>
    </row>
    <row r="932">
      <c r="A932" s="4"/>
      <c r="B932" s="4" t="s">
        <v>4050</v>
      </c>
    </row>
    <row r="933">
      <c r="A933" s="4"/>
      <c r="B933" s="4" t="s">
        <v>4051</v>
      </c>
    </row>
    <row r="934">
      <c r="A934" s="4"/>
      <c r="B934" s="4" t="s">
        <v>4052</v>
      </c>
    </row>
    <row r="935">
      <c r="A935" s="4"/>
      <c r="B935" s="4" t="s">
        <v>4053</v>
      </c>
    </row>
    <row r="936">
      <c r="A936" s="4" t="s">
        <v>4054</v>
      </c>
    </row>
    <row r="937">
      <c r="A937" s="4" t="s">
        <v>4055</v>
      </c>
    </row>
    <row r="938">
      <c r="A938" s="4" t="s">
        <v>4056</v>
      </c>
    </row>
    <row r="939">
      <c r="A939" s="4" t="s">
        <v>4057</v>
      </c>
    </row>
    <row r="940">
      <c r="A940" s="264" t="s">
        <v>4058</v>
      </c>
    </row>
    <row r="942">
      <c r="A942" s="263" t="s">
        <v>4059</v>
      </c>
      <c r="B942" s="4" t="s">
        <v>4060</v>
      </c>
      <c r="D942" s="4" t="s">
        <v>4061</v>
      </c>
      <c r="F942" s="4" t="s">
        <v>3341</v>
      </c>
      <c r="G942" s="4" t="s">
        <v>4062</v>
      </c>
      <c r="I942" s="4" t="s">
        <v>2506</v>
      </c>
    </row>
    <row r="943">
      <c r="A943" s="51">
        <v>12.0</v>
      </c>
    </row>
    <row r="944">
      <c r="A944" s="4" t="s">
        <v>4063</v>
      </c>
    </row>
    <row r="945">
      <c r="A945" s="4" t="s">
        <v>4064</v>
      </c>
    </row>
    <row r="946">
      <c r="A946" s="50" t="s">
        <v>4065</v>
      </c>
      <c r="B946" s="4"/>
    </row>
    <row r="947">
      <c r="A947" s="4" t="s">
        <v>4066</v>
      </c>
    </row>
    <row r="948">
      <c r="A948" s="264" t="s">
        <v>4067</v>
      </c>
    </row>
    <row r="949">
      <c r="A949" s="4" t="s">
        <v>4068</v>
      </c>
    </row>
    <row r="950">
      <c r="A950" s="4" t="s">
        <v>4069</v>
      </c>
    </row>
    <row r="951">
      <c r="A951" s="4" t="s">
        <v>4070</v>
      </c>
    </row>
    <row r="953">
      <c r="A953" s="263" t="s">
        <v>4071</v>
      </c>
      <c r="B953" s="4" t="s">
        <v>4072</v>
      </c>
      <c r="D953" s="4" t="s">
        <v>4073</v>
      </c>
      <c r="F953" s="4" t="s">
        <v>2506</v>
      </c>
    </row>
    <row r="954">
      <c r="A954" s="51">
        <v>23.0</v>
      </c>
    </row>
    <row r="955">
      <c r="A955" s="264" t="s">
        <v>4074</v>
      </c>
    </row>
    <row r="956">
      <c r="A956" s="264" t="s">
        <v>4075</v>
      </c>
    </row>
    <row r="957">
      <c r="A957" s="264" t="s">
        <v>4076</v>
      </c>
    </row>
    <row r="958">
      <c r="A958" s="264" t="s">
        <v>4077</v>
      </c>
    </row>
    <row r="959">
      <c r="A959" s="264" t="s">
        <v>4078</v>
      </c>
    </row>
    <row r="960">
      <c r="A960" s="264" t="s">
        <v>4079</v>
      </c>
    </row>
    <row r="961">
      <c r="A961" s="264" t="s">
        <v>4080</v>
      </c>
    </row>
    <row r="962">
      <c r="A962" s="264" t="s">
        <v>4081</v>
      </c>
    </row>
    <row r="963">
      <c r="A963" s="264" t="s">
        <v>4082</v>
      </c>
    </row>
    <row r="964">
      <c r="A964" s="264" t="s">
        <v>870</v>
      </c>
    </row>
    <row r="965">
      <c r="A965" s="264" t="s">
        <v>4083</v>
      </c>
    </row>
    <row r="966">
      <c r="A966" s="264" t="s">
        <v>4084</v>
      </c>
    </row>
    <row r="967">
      <c r="A967" s="264" t="s">
        <v>4085</v>
      </c>
    </row>
    <row r="968">
      <c r="A968" s="264" t="s">
        <v>4086</v>
      </c>
    </row>
    <row r="969">
      <c r="A969" s="264" t="s">
        <v>4087</v>
      </c>
    </row>
    <row r="970">
      <c r="A970" s="264" t="s">
        <v>4088</v>
      </c>
    </row>
    <row r="971">
      <c r="A971" s="264" t="s">
        <v>870</v>
      </c>
    </row>
    <row r="972">
      <c r="A972" s="264" t="s">
        <v>4089</v>
      </c>
    </row>
    <row r="973">
      <c r="A973" s="264" t="s">
        <v>4090</v>
      </c>
    </row>
    <row r="974">
      <c r="A974" s="264" t="s">
        <v>4091</v>
      </c>
    </row>
    <row r="975">
      <c r="A975" s="264" t="s">
        <v>4092</v>
      </c>
    </row>
    <row r="976">
      <c r="A976" s="264" t="s">
        <v>4093</v>
      </c>
    </row>
    <row r="977">
      <c r="A977" s="264" t="s">
        <v>4094</v>
      </c>
    </row>
    <row r="978">
      <c r="A978" s="264" t="s">
        <v>4095</v>
      </c>
    </row>
    <row r="979">
      <c r="A979" s="264" t="s">
        <v>4096</v>
      </c>
    </row>
    <row r="980">
      <c r="A980" s="264" t="s">
        <v>4097</v>
      </c>
    </row>
    <row r="981">
      <c r="A981" s="264" t="s">
        <v>4098</v>
      </c>
    </row>
    <row r="982">
      <c r="A982" s="264" t="s">
        <v>4099</v>
      </c>
    </row>
    <row r="983">
      <c r="A983" s="264" t="s">
        <v>4100</v>
      </c>
    </row>
    <row r="1121">
      <c r="A1121" s="4" t="s">
        <v>4101</v>
      </c>
    </row>
    <row r="1122">
      <c r="A1122" s="140" t="s">
        <v>4102</v>
      </c>
    </row>
  </sheetData>
  <hyperlinks>
    <hyperlink r:id="rId2" ref="A1122"/>
  </hyperlinks>
  <drawing r:id="rId3"/>
  <legacyDrawing r:id="rId4"/>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75"/>
  <cols>
    <col customWidth="1" min="1" max="37" width="7.63"/>
  </cols>
  <sheetData>
    <row r="1" ht="45.0" customHeight="1">
      <c r="A1" s="270" t="s">
        <v>4103</v>
      </c>
      <c r="B1" s="69"/>
      <c r="C1" s="69"/>
      <c r="D1" s="69"/>
      <c r="E1" s="69"/>
      <c r="F1" s="69"/>
      <c r="G1" s="69"/>
      <c r="H1" s="69"/>
      <c r="I1" s="69"/>
      <c r="J1" s="69"/>
      <c r="K1" s="69"/>
      <c r="L1" s="69"/>
      <c r="M1" s="83"/>
      <c r="N1" s="4" t="s">
        <v>4104</v>
      </c>
      <c r="T1" s="4"/>
      <c r="AC1" s="4"/>
      <c r="AD1" s="4"/>
      <c r="AE1" s="4"/>
      <c r="AF1" s="4"/>
      <c r="AG1" s="4"/>
      <c r="AH1" s="4"/>
      <c r="AI1" s="4"/>
      <c r="AJ1" s="4"/>
      <c r="AK1" s="4"/>
    </row>
    <row r="2" ht="45.0" customHeight="1">
      <c r="A2" s="69"/>
      <c r="B2" s="4"/>
      <c r="M2" s="69"/>
      <c r="N2" s="271" t="s">
        <v>4105</v>
      </c>
      <c r="O2" s="272" t="s">
        <v>4106</v>
      </c>
      <c r="P2" s="38"/>
      <c r="Q2" s="273" t="s">
        <v>4107</v>
      </c>
      <c r="R2" s="38"/>
      <c r="S2" s="86" t="s">
        <v>3810</v>
      </c>
      <c r="T2" s="272" t="s">
        <v>4108</v>
      </c>
      <c r="U2" s="38"/>
      <c r="V2" s="272" t="s">
        <v>4109</v>
      </c>
      <c r="W2" s="38"/>
      <c r="X2" s="274" t="s">
        <v>4110</v>
      </c>
      <c r="Y2" s="38"/>
      <c r="Z2" s="272" t="s">
        <v>4111</v>
      </c>
    </row>
    <row r="3" ht="45.0" customHeight="1">
      <c r="A3" s="69"/>
      <c r="B3" s="4"/>
      <c r="M3" s="69"/>
      <c r="N3" s="62" t="s">
        <v>547</v>
      </c>
      <c r="O3" s="273" t="s">
        <v>4112</v>
      </c>
      <c r="P3" s="38"/>
      <c r="Q3" s="272" t="s">
        <v>3168</v>
      </c>
      <c r="R3" s="38"/>
      <c r="S3" s="275" t="s">
        <v>4113</v>
      </c>
      <c r="T3" s="273" t="s">
        <v>4114</v>
      </c>
      <c r="U3" s="38"/>
      <c r="V3" s="273" t="s">
        <v>3406</v>
      </c>
      <c r="W3" s="38"/>
      <c r="X3" s="276" t="s">
        <v>4115</v>
      </c>
      <c r="Y3" s="38"/>
      <c r="Z3" s="277" t="s">
        <v>4116</v>
      </c>
    </row>
    <row r="4" ht="45.0" customHeight="1">
      <c r="A4" s="69"/>
      <c r="B4" s="4"/>
      <c r="E4" s="23"/>
      <c r="I4" s="23"/>
      <c r="L4" s="278"/>
      <c r="M4" s="69"/>
      <c r="N4" s="271" t="s">
        <v>555</v>
      </c>
      <c r="O4" s="60" t="s">
        <v>4117</v>
      </c>
      <c r="P4" s="38"/>
      <c r="Q4" s="60" t="s">
        <v>4118</v>
      </c>
      <c r="R4" s="38"/>
      <c r="S4" s="86" t="s">
        <v>179</v>
      </c>
      <c r="T4" s="86" t="s">
        <v>4119</v>
      </c>
      <c r="U4" s="38"/>
      <c r="V4" s="86" t="s">
        <v>171</v>
      </c>
      <c r="W4" s="38"/>
      <c r="X4" s="136" t="s">
        <v>4120</v>
      </c>
      <c r="Y4" s="38"/>
      <c r="Z4" s="86" t="s">
        <v>4121</v>
      </c>
    </row>
    <row r="5" ht="45.0" customHeight="1">
      <c r="A5" s="69"/>
      <c r="D5" s="23"/>
      <c r="G5" s="23"/>
      <c r="I5" s="4"/>
      <c r="J5" s="23"/>
      <c r="M5" s="69"/>
      <c r="N5" s="271" t="s">
        <v>4122</v>
      </c>
      <c r="O5" s="272" t="s">
        <v>4123</v>
      </c>
      <c r="P5" s="38"/>
      <c r="Q5" s="273" t="s">
        <v>2521</v>
      </c>
      <c r="R5" s="38"/>
      <c r="S5" s="86" t="s">
        <v>3341</v>
      </c>
      <c r="T5" s="273" t="s">
        <v>4124</v>
      </c>
      <c r="U5" s="38"/>
      <c r="V5" s="272" t="s">
        <v>2818</v>
      </c>
      <c r="W5" s="38"/>
      <c r="X5" s="274" t="s">
        <v>4115</v>
      </c>
      <c r="Y5" s="38"/>
      <c r="Z5" s="279" t="s">
        <v>4125</v>
      </c>
    </row>
    <row r="6" ht="45.0" customHeight="1">
      <c r="A6" s="69"/>
      <c r="C6" s="23"/>
      <c r="F6" s="23"/>
      <c r="G6" s="2"/>
      <c r="H6" s="23"/>
      <c r="I6" s="4"/>
      <c r="K6" s="23"/>
      <c r="M6" s="69"/>
      <c r="N6" s="62" t="s">
        <v>561</v>
      </c>
      <c r="O6" s="272" t="s">
        <v>4126</v>
      </c>
      <c r="P6" s="38"/>
      <c r="Q6" s="273" t="s">
        <v>2670</v>
      </c>
      <c r="R6" s="38"/>
      <c r="S6" s="59" t="s">
        <v>179</v>
      </c>
      <c r="T6" s="272" t="s">
        <v>4127</v>
      </c>
      <c r="U6" s="38"/>
      <c r="V6" s="273" t="s">
        <v>171</v>
      </c>
      <c r="W6" s="38"/>
      <c r="X6" s="274" t="s">
        <v>4128</v>
      </c>
      <c r="Y6" s="38"/>
      <c r="Z6" s="273" t="s">
        <v>4129</v>
      </c>
      <c r="AA6" s="280"/>
      <c r="AB6" s="280"/>
      <c r="AC6" s="280"/>
      <c r="AD6" s="280"/>
      <c r="AE6" s="280"/>
      <c r="AF6" s="280"/>
      <c r="AG6" s="280"/>
      <c r="AH6" s="280"/>
      <c r="AI6" s="280"/>
      <c r="AJ6" s="280"/>
      <c r="AK6" s="280"/>
    </row>
    <row r="7" ht="45.0" customHeight="1">
      <c r="A7" s="281"/>
      <c r="B7" s="23"/>
      <c r="F7" s="23"/>
      <c r="G7" s="2"/>
      <c r="H7" s="23"/>
      <c r="I7" s="4"/>
      <c r="L7" s="23"/>
      <c r="M7" s="69"/>
      <c r="N7" s="271" t="s">
        <v>571</v>
      </c>
      <c r="O7" s="272" t="s">
        <v>4130</v>
      </c>
      <c r="P7" s="38"/>
      <c r="Q7" s="272" t="s">
        <v>2756</v>
      </c>
      <c r="R7" s="38"/>
      <c r="S7" s="282" t="s">
        <v>4113</v>
      </c>
      <c r="T7" s="272" t="s">
        <v>4131</v>
      </c>
      <c r="U7" s="38"/>
      <c r="V7" s="273" t="s">
        <v>3406</v>
      </c>
      <c r="W7" s="38"/>
      <c r="X7" s="276" t="s">
        <v>4132</v>
      </c>
      <c r="Y7" s="38"/>
      <c r="Z7" s="272" t="s">
        <v>4133</v>
      </c>
    </row>
    <row r="8" ht="45.0" customHeight="1">
      <c r="A8" s="69"/>
      <c r="C8" s="23"/>
      <c r="F8" s="23"/>
      <c r="G8" s="2"/>
      <c r="H8" s="23"/>
      <c r="I8" s="4"/>
      <c r="K8" s="23"/>
      <c r="M8" s="69"/>
      <c r="N8" s="283" t="s">
        <v>2833</v>
      </c>
      <c r="O8" s="4" t="s">
        <v>2834</v>
      </c>
      <c r="Q8" s="4" t="s">
        <v>2835</v>
      </c>
      <c r="S8" s="4" t="s">
        <v>170</v>
      </c>
      <c r="T8" s="4" t="s">
        <v>2836</v>
      </c>
      <c r="V8" s="4" t="s">
        <v>180</v>
      </c>
      <c r="Z8" s="4" t="s">
        <v>2837</v>
      </c>
      <c r="AA8" s="38"/>
      <c r="AB8" s="38"/>
      <c r="AC8" s="38"/>
      <c r="AD8" s="38"/>
      <c r="AE8" s="38"/>
      <c r="AF8" s="38"/>
      <c r="AG8" s="38"/>
      <c r="AH8" s="38"/>
      <c r="AI8" s="38"/>
    </row>
    <row r="9" ht="45.0" customHeight="1">
      <c r="A9" s="69"/>
      <c r="D9" s="23"/>
      <c r="G9" s="23"/>
      <c r="I9" s="4"/>
      <c r="J9" s="23"/>
      <c r="M9" s="69"/>
      <c r="N9" s="62" t="s">
        <v>581</v>
      </c>
      <c r="O9" s="60" t="s">
        <v>4134</v>
      </c>
      <c r="P9" s="38"/>
      <c r="Q9" s="60" t="s">
        <v>4135</v>
      </c>
      <c r="R9" s="38"/>
      <c r="S9" s="59" t="s">
        <v>179</v>
      </c>
      <c r="T9" s="86" t="s">
        <v>4136</v>
      </c>
      <c r="U9" s="38"/>
      <c r="V9" s="59" t="s">
        <v>189</v>
      </c>
      <c r="W9" s="38"/>
      <c r="X9" s="136" t="s">
        <v>4137</v>
      </c>
      <c r="Z9" s="4"/>
    </row>
    <row r="10" ht="45.0" customHeight="1">
      <c r="A10" s="69"/>
      <c r="E10" s="23"/>
      <c r="I10" s="23"/>
      <c r="M10" s="69"/>
      <c r="N10" s="62" t="s">
        <v>585</v>
      </c>
      <c r="O10" s="273" t="s">
        <v>4138</v>
      </c>
      <c r="P10" s="38"/>
      <c r="Q10" s="272" t="s">
        <v>3042</v>
      </c>
      <c r="R10" s="38"/>
      <c r="S10" s="284" t="s">
        <v>4139</v>
      </c>
      <c r="T10" s="272" t="s">
        <v>4140</v>
      </c>
      <c r="U10" s="38"/>
      <c r="V10" s="273" t="s">
        <v>2818</v>
      </c>
      <c r="W10" s="38"/>
      <c r="X10" s="274" t="s">
        <v>4141</v>
      </c>
      <c r="Y10" s="38"/>
      <c r="Z10" s="272" t="s">
        <v>4142</v>
      </c>
    </row>
    <row r="11" ht="45.0" customHeight="1">
      <c r="A11" s="69"/>
      <c r="M11" s="69"/>
      <c r="N11" s="62" t="s">
        <v>589</v>
      </c>
      <c r="O11" s="60" t="s">
        <v>4143</v>
      </c>
      <c r="P11" s="38"/>
      <c r="Q11" s="60" t="s">
        <v>2532</v>
      </c>
      <c r="R11" s="38"/>
      <c r="S11" s="86" t="s">
        <v>179</v>
      </c>
      <c r="T11" s="86" t="s">
        <v>4144</v>
      </c>
      <c r="U11" s="38"/>
      <c r="V11" s="86" t="s">
        <v>3044</v>
      </c>
      <c r="W11" s="38"/>
      <c r="X11" s="135" t="s">
        <v>4145</v>
      </c>
      <c r="Y11" s="38"/>
      <c r="Z11" s="86" t="s">
        <v>4146</v>
      </c>
    </row>
    <row r="12" ht="45.0" customHeight="1">
      <c r="A12" s="69"/>
      <c r="B12" s="4" t="s">
        <v>4147</v>
      </c>
      <c r="M12" s="69"/>
      <c r="N12" s="62" t="s">
        <v>4148</v>
      </c>
      <c r="O12" s="272" t="s">
        <v>4149</v>
      </c>
      <c r="P12" s="38"/>
      <c r="Q12" s="272" t="s">
        <v>4150</v>
      </c>
      <c r="R12" s="38"/>
      <c r="S12" s="59" t="s">
        <v>170</v>
      </c>
      <c r="T12" s="285" t="s">
        <v>4151</v>
      </c>
      <c r="U12" s="38"/>
      <c r="V12" s="285" t="s">
        <v>2672</v>
      </c>
      <c r="W12" s="38"/>
      <c r="X12" s="274" t="s">
        <v>4152</v>
      </c>
      <c r="Y12" s="38"/>
      <c r="Z12" s="272" t="s">
        <v>4153</v>
      </c>
    </row>
    <row r="13" ht="45.0" customHeight="1">
      <c r="A13" s="286" t="s">
        <v>4154</v>
      </c>
      <c r="B13" s="69"/>
      <c r="C13" s="69"/>
      <c r="D13" s="69"/>
      <c r="E13" s="69"/>
      <c r="F13" s="69"/>
      <c r="G13" s="83"/>
      <c r="H13" s="287" t="s">
        <v>870</v>
      </c>
      <c r="I13" s="83"/>
      <c r="J13" s="69"/>
      <c r="K13" s="69"/>
      <c r="L13" s="69"/>
      <c r="M13" s="288" t="s">
        <v>4155</v>
      </c>
      <c r="N13" s="289" t="s">
        <v>4156</v>
      </c>
      <c r="O13" s="273" t="s">
        <v>4157</v>
      </c>
      <c r="P13" s="38"/>
      <c r="Q13" s="273" t="s">
        <v>4158</v>
      </c>
      <c r="R13" s="38"/>
      <c r="S13" s="282" t="s">
        <v>4113</v>
      </c>
      <c r="T13" s="273" t="s">
        <v>4159</v>
      </c>
      <c r="U13" s="38"/>
      <c r="V13" s="273" t="s">
        <v>3406</v>
      </c>
      <c r="W13" s="38"/>
      <c r="X13" s="274" t="s">
        <v>4160</v>
      </c>
      <c r="Y13" s="38"/>
      <c r="Z13" s="273" t="s">
        <v>4161</v>
      </c>
      <c r="AA13" s="290"/>
      <c r="AB13" s="290"/>
      <c r="AC13" s="290"/>
      <c r="AD13" s="290"/>
      <c r="AE13" s="290"/>
      <c r="AF13" s="290"/>
      <c r="AG13" s="290"/>
      <c r="AH13" s="290"/>
      <c r="AI13" s="290"/>
      <c r="AJ13" s="290"/>
      <c r="AK13" s="290"/>
    </row>
    <row r="14" ht="45.0" customHeight="1">
      <c r="A14" s="290"/>
      <c r="B14" s="290"/>
      <c r="C14" s="290"/>
      <c r="D14" s="290"/>
      <c r="E14" s="290"/>
      <c r="F14" s="290"/>
      <c r="G14" s="290"/>
      <c r="H14" s="290"/>
      <c r="I14" s="290"/>
      <c r="J14" s="290"/>
      <c r="M14" s="291"/>
      <c r="N14" s="292" t="s">
        <v>4162</v>
      </c>
      <c r="O14" s="86" t="s">
        <v>185</v>
      </c>
      <c r="P14" s="38"/>
      <c r="Q14" s="86" t="s">
        <v>2553</v>
      </c>
      <c r="R14" s="38"/>
      <c r="S14" s="59" t="s">
        <v>188</v>
      </c>
      <c r="T14" s="59" t="s">
        <v>187</v>
      </c>
      <c r="U14" s="38"/>
      <c r="V14" s="59" t="s">
        <v>2672</v>
      </c>
      <c r="W14" s="38"/>
      <c r="X14" s="38"/>
      <c r="Y14" s="38"/>
      <c r="Z14" s="86" t="s">
        <v>4163</v>
      </c>
      <c r="AA14" s="290"/>
      <c r="AB14" s="290"/>
      <c r="AC14" s="290"/>
      <c r="AD14" s="290"/>
      <c r="AE14" s="290"/>
      <c r="AF14" s="290"/>
      <c r="AG14" s="290"/>
      <c r="AH14" s="290"/>
      <c r="AI14" s="290"/>
      <c r="AJ14" s="290"/>
      <c r="AK14" s="290"/>
    </row>
    <row r="15" ht="45.0" customHeight="1">
      <c r="I15" s="4"/>
      <c r="J15" s="4"/>
      <c r="L15" s="4"/>
      <c r="M15" s="4"/>
      <c r="N15" s="62" t="s">
        <v>599</v>
      </c>
      <c r="O15" s="272" t="s">
        <v>4164</v>
      </c>
      <c r="P15" s="38"/>
      <c r="Q15" s="272" t="s">
        <v>4165</v>
      </c>
      <c r="R15" s="38"/>
      <c r="S15" s="59" t="s">
        <v>179</v>
      </c>
      <c r="T15" s="273" t="s">
        <v>4166</v>
      </c>
      <c r="U15" s="38"/>
      <c r="V15" s="285" t="s">
        <v>171</v>
      </c>
      <c r="W15" s="38"/>
      <c r="X15" s="273" t="s">
        <v>4167</v>
      </c>
      <c r="Y15" s="38"/>
      <c r="Z15" s="273" t="s">
        <v>4168</v>
      </c>
    </row>
    <row r="16" ht="45.0" customHeight="1">
      <c r="N16" s="62" t="s">
        <v>578</v>
      </c>
      <c r="O16" s="272" t="s">
        <v>4169</v>
      </c>
      <c r="P16" s="38"/>
      <c r="Q16" s="272" t="s">
        <v>2553</v>
      </c>
      <c r="R16" s="38"/>
      <c r="S16" s="86" t="s">
        <v>179</v>
      </c>
      <c r="T16" s="273" t="s">
        <v>4170</v>
      </c>
      <c r="U16" s="38"/>
      <c r="V16" s="273" t="s">
        <v>171</v>
      </c>
      <c r="W16" s="38"/>
      <c r="X16" s="274" t="s">
        <v>4171</v>
      </c>
      <c r="Y16" s="38"/>
      <c r="Z16" s="272" t="s">
        <v>4172</v>
      </c>
      <c r="AA16" s="38"/>
      <c r="AB16" s="38"/>
      <c r="AC16" s="38"/>
      <c r="AD16" s="38"/>
      <c r="AE16" s="38"/>
      <c r="AF16" s="38"/>
      <c r="AG16" s="38"/>
      <c r="AH16" s="38"/>
      <c r="AI16" s="38"/>
      <c r="AJ16" s="38"/>
      <c r="AK16" s="38"/>
    </row>
    <row r="17" ht="45.0" customHeight="1">
      <c r="N17" s="62" t="s">
        <v>612</v>
      </c>
      <c r="O17" s="272" t="s">
        <v>4173</v>
      </c>
      <c r="P17" s="38"/>
      <c r="Q17" s="273" t="s">
        <v>3042</v>
      </c>
      <c r="R17" s="38"/>
      <c r="S17" s="293" t="s">
        <v>2597</v>
      </c>
      <c r="T17" s="273" t="s">
        <v>4174</v>
      </c>
      <c r="U17" s="38"/>
      <c r="V17" s="273" t="s">
        <v>3044</v>
      </c>
      <c r="W17" s="38"/>
      <c r="X17" s="276" t="s">
        <v>4175</v>
      </c>
      <c r="Y17" s="38"/>
      <c r="Z17" s="272" t="s">
        <v>4176</v>
      </c>
      <c r="AA17" s="38"/>
      <c r="AB17" s="38"/>
      <c r="AC17" s="38"/>
      <c r="AD17" s="38"/>
      <c r="AE17" s="38"/>
      <c r="AF17" s="38"/>
      <c r="AG17" s="38"/>
      <c r="AH17" s="38"/>
      <c r="AI17" s="38"/>
      <c r="AJ17" s="38"/>
      <c r="AK17" s="38"/>
    </row>
    <row r="18" ht="45.0" customHeight="1">
      <c r="N18" s="294" t="s">
        <v>615</v>
      </c>
      <c r="O18" s="46" t="s">
        <v>185</v>
      </c>
      <c r="P18" s="38"/>
      <c r="Q18" s="38" t="s">
        <v>4177</v>
      </c>
      <c r="R18" s="38"/>
      <c r="S18" s="38" t="s">
        <v>170</v>
      </c>
      <c r="T18" s="38" t="s">
        <v>4178</v>
      </c>
      <c r="U18" s="38"/>
      <c r="V18" s="38" t="s">
        <v>2539</v>
      </c>
      <c r="W18" s="38"/>
      <c r="X18" s="38" t="s">
        <v>4179</v>
      </c>
      <c r="Y18" s="38"/>
      <c r="Z18" s="46" t="s">
        <v>4180</v>
      </c>
      <c r="AA18" s="38"/>
      <c r="AB18" s="38"/>
      <c r="AC18" s="38"/>
      <c r="AD18" s="38"/>
      <c r="AE18" s="38"/>
    </row>
    <row r="19" ht="45.0" customHeight="1">
      <c r="A19" s="295" t="s">
        <v>4181</v>
      </c>
      <c r="B19" s="296"/>
      <c r="C19" s="296"/>
      <c r="D19" s="296"/>
      <c r="E19" s="296"/>
      <c r="F19" s="296"/>
      <c r="G19" s="296"/>
      <c r="H19" s="297"/>
      <c r="I19" s="79"/>
      <c r="J19" s="298" t="s">
        <v>4182</v>
      </c>
      <c r="N19" s="62" t="s">
        <v>620</v>
      </c>
      <c r="O19" s="272" t="s">
        <v>4106</v>
      </c>
      <c r="P19" s="38"/>
      <c r="Q19" s="273" t="s">
        <v>3042</v>
      </c>
      <c r="R19" s="38"/>
      <c r="S19" s="59" t="s">
        <v>3341</v>
      </c>
      <c r="T19" s="273" t="s">
        <v>4183</v>
      </c>
      <c r="U19" s="38"/>
      <c r="V19" s="272" t="s">
        <v>2905</v>
      </c>
      <c r="W19" s="38"/>
      <c r="X19" s="274" t="s">
        <v>4184</v>
      </c>
      <c r="Y19" s="38"/>
      <c r="Z19" s="272" t="s">
        <v>4185</v>
      </c>
    </row>
    <row r="20" ht="45.0" customHeight="1">
      <c r="A20" s="278"/>
      <c r="B20" s="299"/>
      <c r="C20" s="299"/>
      <c r="D20" s="299"/>
      <c r="E20" s="299"/>
      <c r="F20" s="299"/>
      <c r="G20" s="299"/>
      <c r="H20" s="300"/>
      <c r="I20" s="299"/>
      <c r="J20" s="301"/>
      <c r="K20" s="302"/>
      <c r="N20" s="303" t="s">
        <v>4186</v>
      </c>
      <c r="O20" s="86" t="s">
        <v>167</v>
      </c>
      <c r="P20" s="38"/>
      <c r="Q20" s="60" t="s">
        <v>2871</v>
      </c>
      <c r="R20" s="38"/>
      <c r="S20" s="86" t="s">
        <v>3341</v>
      </c>
      <c r="T20" s="86" t="s">
        <v>178</v>
      </c>
      <c r="U20" s="38"/>
      <c r="V20" s="86" t="s">
        <v>189</v>
      </c>
      <c r="W20" s="38"/>
      <c r="X20" s="38"/>
      <c r="Y20" s="38"/>
      <c r="Z20" s="86" t="s">
        <v>4187</v>
      </c>
    </row>
    <row r="21" ht="45.0" customHeight="1">
      <c r="A21" s="278"/>
      <c r="B21" s="304"/>
      <c r="C21" s="304"/>
      <c r="D21" s="300"/>
      <c r="E21" s="304"/>
      <c r="F21" s="304"/>
      <c r="G21" s="304"/>
      <c r="H21" s="304"/>
      <c r="I21" s="304"/>
      <c r="J21" s="305"/>
      <c r="N21" s="271" t="s">
        <v>4188</v>
      </c>
      <c r="O21" s="272" t="s">
        <v>4189</v>
      </c>
      <c r="P21" s="38"/>
      <c r="Q21" s="273" t="s">
        <v>2509</v>
      </c>
      <c r="R21" s="38"/>
      <c r="S21" s="86" t="s">
        <v>4190</v>
      </c>
      <c r="T21" s="272" t="s">
        <v>4191</v>
      </c>
      <c r="U21" s="38"/>
      <c r="V21" s="272" t="s">
        <v>4192</v>
      </c>
      <c r="W21" s="38"/>
      <c r="X21" s="272" t="s">
        <v>4193</v>
      </c>
      <c r="Y21" s="38"/>
      <c r="Z21" s="272" t="s">
        <v>4194</v>
      </c>
    </row>
    <row r="22" ht="45.0" customHeight="1">
      <c r="A22" s="278"/>
      <c r="B22" s="299"/>
      <c r="C22" s="299"/>
      <c r="D22" s="299"/>
      <c r="E22" s="299"/>
      <c r="F22" s="299"/>
      <c r="G22" s="299"/>
      <c r="H22" s="300"/>
      <c r="I22" s="299"/>
      <c r="J22" s="306"/>
      <c r="N22" s="271" t="s">
        <v>626</v>
      </c>
      <c r="O22" s="273" t="s">
        <v>4195</v>
      </c>
      <c r="P22" s="38"/>
      <c r="Q22" s="273" t="s">
        <v>4196</v>
      </c>
      <c r="R22" s="38"/>
      <c r="S22" s="86" t="s">
        <v>3341</v>
      </c>
      <c r="T22" s="272" t="s">
        <v>3060</v>
      </c>
      <c r="U22" s="38"/>
      <c r="V22" s="273" t="s">
        <v>3044</v>
      </c>
      <c r="W22" s="38"/>
      <c r="X22" s="274" t="s">
        <v>4197</v>
      </c>
      <c r="Y22" s="38"/>
      <c r="Z22" s="272" t="s">
        <v>4198</v>
      </c>
    </row>
    <row r="23" ht="45.0" customHeight="1">
      <c r="A23" s="300"/>
      <c r="B23" s="299"/>
      <c r="C23" s="299"/>
      <c r="D23" s="300"/>
      <c r="E23" s="299"/>
      <c r="F23" s="299"/>
      <c r="G23" s="299"/>
      <c r="H23" s="300"/>
      <c r="I23" s="299"/>
      <c r="J23" s="301"/>
      <c r="N23" s="307" t="s">
        <v>4199</v>
      </c>
      <c r="O23" s="46" t="s">
        <v>2504</v>
      </c>
      <c r="P23" s="38"/>
      <c r="Q23" s="38" t="s">
        <v>2537</v>
      </c>
      <c r="R23" s="38"/>
      <c r="S23" s="38" t="s">
        <v>170</v>
      </c>
      <c r="T23" s="46" t="s">
        <v>4200</v>
      </c>
      <c r="U23" s="38"/>
      <c r="V23" s="38" t="s">
        <v>2672</v>
      </c>
      <c r="W23" s="38"/>
      <c r="X23" s="38"/>
      <c r="Y23" s="38"/>
      <c r="Z23" s="38"/>
      <c r="AF23" s="4"/>
      <c r="AG23" s="4"/>
      <c r="AH23" s="4"/>
      <c r="AI23" s="4"/>
      <c r="AJ23" s="4"/>
      <c r="AK23" s="4"/>
    </row>
    <row r="24" ht="45.0" customHeight="1">
      <c r="A24" s="278"/>
      <c r="B24" s="304"/>
      <c r="C24" s="304"/>
      <c r="D24" s="304"/>
      <c r="E24" s="304"/>
      <c r="F24" s="304"/>
      <c r="G24" s="304"/>
      <c r="H24" s="304"/>
      <c r="I24" s="304"/>
      <c r="J24" s="306"/>
      <c r="N24" s="271" t="s">
        <v>4201</v>
      </c>
      <c r="O24" s="273" t="s">
        <v>3103</v>
      </c>
      <c r="P24" s="38"/>
      <c r="Q24" s="272" t="s">
        <v>3168</v>
      </c>
      <c r="R24" s="38"/>
      <c r="S24" s="308" t="s">
        <v>4113</v>
      </c>
      <c r="T24" s="272" t="s">
        <v>4202</v>
      </c>
      <c r="U24" s="38"/>
      <c r="V24" s="272" t="s">
        <v>3406</v>
      </c>
      <c r="W24" s="38"/>
      <c r="X24" s="274" t="s">
        <v>4203</v>
      </c>
      <c r="Y24" s="38"/>
      <c r="Z24" s="272" t="s">
        <v>4204</v>
      </c>
    </row>
    <row r="25" ht="45.0" customHeight="1">
      <c r="A25" s="4"/>
      <c r="B25" s="304"/>
      <c r="C25" s="304"/>
      <c r="D25" s="304"/>
      <c r="E25" s="304"/>
      <c r="F25" s="304"/>
      <c r="G25" s="304"/>
      <c r="H25" s="304"/>
      <c r="I25" s="304"/>
      <c r="J25" s="306"/>
      <c r="N25" s="309" t="s">
        <v>597</v>
      </c>
      <c r="O25" s="273" t="s">
        <v>4205</v>
      </c>
      <c r="P25" s="38"/>
      <c r="Q25" s="273" t="s">
        <v>4107</v>
      </c>
      <c r="R25" s="38"/>
      <c r="S25" s="86" t="s">
        <v>4190</v>
      </c>
      <c r="T25" s="272" t="s">
        <v>4206</v>
      </c>
      <c r="U25" s="38"/>
      <c r="V25" s="273" t="s">
        <v>2818</v>
      </c>
      <c r="W25" s="38"/>
      <c r="X25" s="310" t="s">
        <v>4207</v>
      </c>
      <c r="Y25" s="38"/>
      <c r="Z25" s="272" t="s">
        <v>4208</v>
      </c>
    </row>
    <row r="26" ht="45.0" customHeight="1">
      <c r="A26" s="278"/>
      <c r="B26" s="304"/>
      <c r="C26" s="304"/>
      <c r="D26" s="304"/>
      <c r="E26" s="304"/>
      <c r="F26" s="304"/>
      <c r="G26" s="304"/>
      <c r="H26" s="304"/>
      <c r="I26" s="304"/>
      <c r="J26" s="306"/>
      <c r="N26" s="311" t="s">
        <v>4209</v>
      </c>
      <c r="O26" s="312" t="s">
        <v>4210</v>
      </c>
      <c r="P26" s="38"/>
      <c r="Q26" s="312" t="s">
        <v>3928</v>
      </c>
      <c r="R26" s="38"/>
      <c r="S26" s="87" t="s">
        <v>4190</v>
      </c>
      <c r="T26" s="312" t="s">
        <v>4211</v>
      </c>
      <c r="U26" s="38"/>
      <c r="V26" s="312" t="s">
        <v>2905</v>
      </c>
      <c r="W26" s="38"/>
      <c r="X26" s="313" t="s">
        <v>4212</v>
      </c>
      <c r="Y26" s="38"/>
      <c r="Z26" s="312" t="s">
        <v>1183</v>
      </c>
    </row>
    <row r="27" ht="45.0" customHeight="1">
      <c r="A27" s="278"/>
      <c r="B27" s="304"/>
      <c r="C27" s="304"/>
      <c r="D27" s="304"/>
      <c r="E27" s="304"/>
      <c r="F27" s="304"/>
      <c r="G27" s="304"/>
      <c r="H27" s="304"/>
      <c r="I27" s="304"/>
      <c r="J27" s="301"/>
      <c r="N27" s="294" t="s">
        <v>637</v>
      </c>
      <c r="O27" s="314" t="s">
        <v>4213</v>
      </c>
      <c r="P27" s="38"/>
      <c r="Q27" s="46" t="s">
        <v>3928</v>
      </c>
      <c r="R27" s="38"/>
      <c r="S27" s="308" t="s">
        <v>4113</v>
      </c>
      <c r="T27" s="315" t="s">
        <v>4214</v>
      </c>
      <c r="U27" s="38"/>
      <c r="V27" s="316" t="s">
        <v>3418</v>
      </c>
      <c r="W27" s="38"/>
      <c r="X27" s="48" t="s">
        <v>4215</v>
      </c>
      <c r="Y27" s="38"/>
      <c r="Z27" s="272" t="s">
        <v>4216</v>
      </c>
    </row>
    <row r="28" ht="45.0" customHeight="1">
      <c r="A28" s="278"/>
      <c r="B28" s="304"/>
      <c r="C28" s="304"/>
      <c r="D28" s="304"/>
      <c r="E28" s="304"/>
      <c r="F28" s="304"/>
      <c r="G28" s="304"/>
      <c r="H28" s="304"/>
      <c r="I28" s="304"/>
      <c r="J28" s="301"/>
      <c r="K28" s="4"/>
      <c r="N28" s="311" t="s">
        <v>636</v>
      </c>
      <c r="O28" s="317" t="s">
        <v>4217</v>
      </c>
      <c r="P28" s="38"/>
      <c r="Q28" s="315" t="s">
        <v>2756</v>
      </c>
      <c r="R28" s="38"/>
      <c r="S28" s="87" t="s">
        <v>179</v>
      </c>
      <c r="T28" s="318" t="s">
        <v>4218</v>
      </c>
      <c r="U28" s="38"/>
      <c r="V28" s="319" t="s">
        <v>189</v>
      </c>
      <c r="W28" s="38"/>
      <c r="X28" s="312" t="s">
        <v>2745</v>
      </c>
      <c r="Y28" s="38"/>
      <c r="Z28" s="317" t="s">
        <v>4219</v>
      </c>
    </row>
    <row r="29" ht="45.0" customHeight="1">
      <c r="A29" s="278"/>
      <c r="B29" s="304"/>
      <c r="C29" s="304"/>
      <c r="D29" s="304"/>
      <c r="E29" s="304"/>
      <c r="F29" s="304"/>
      <c r="G29" s="304"/>
      <c r="H29" s="304"/>
      <c r="I29" s="304"/>
      <c r="J29" s="301"/>
      <c r="N29" s="4" t="s">
        <v>4220</v>
      </c>
      <c r="Y29" s="38"/>
    </row>
    <row r="30" ht="45.0" customHeight="1">
      <c r="A30" s="278"/>
      <c r="B30" s="304"/>
      <c r="C30" s="304"/>
      <c r="D30" s="304"/>
      <c r="E30" s="304"/>
      <c r="F30" s="304"/>
      <c r="G30" s="304"/>
      <c r="H30" s="304"/>
      <c r="I30" s="304"/>
      <c r="J30" s="301"/>
      <c r="N30" s="62" t="s">
        <v>4221</v>
      </c>
      <c r="O30" s="60" t="s">
        <v>3618</v>
      </c>
      <c r="P30" s="38"/>
      <c r="Q30" s="86" t="s">
        <v>2903</v>
      </c>
      <c r="R30" s="38"/>
      <c r="S30" s="60" t="s">
        <v>3810</v>
      </c>
      <c r="T30" s="86" t="s">
        <v>4222</v>
      </c>
      <c r="U30" s="38"/>
      <c r="V30" s="60" t="s">
        <v>4192</v>
      </c>
      <c r="W30" s="38"/>
      <c r="X30" s="320" t="s">
        <v>4223</v>
      </c>
      <c r="Y30" s="38"/>
      <c r="Z30" s="60" t="s">
        <v>4224</v>
      </c>
    </row>
    <row r="31" ht="45.0" customHeight="1">
      <c r="A31" s="278"/>
      <c r="B31" s="304"/>
      <c r="C31" s="304"/>
      <c r="D31" s="304"/>
      <c r="E31" s="304"/>
      <c r="F31" s="304"/>
      <c r="G31" s="304"/>
      <c r="H31" s="304"/>
      <c r="I31" s="304"/>
      <c r="J31" s="305"/>
      <c r="N31" s="321" t="s">
        <v>3927</v>
      </c>
      <c r="O31" s="60" t="s">
        <v>185</v>
      </c>
      <c r="P31" s="38"/>
      <c r="Q31" s="59" t="s">
        <v>4225</v>
      </c>
      <c r="R31" s="38"/>
      <c r="S31" s="59" t="s">
        <v>3341</v>
      </c>
      <c r="T31" s="59" t="s">
        <v>3929</v>
      </c>
      <c r="U31" s="38"/>
      <c r="V31" s="59" t="s">
        <v>2818</v>
      </c>
      <c r="W31" s="38"/>
      <c r="X31" s="38"/>
      <c r="Y31" s="38"/>
      <c r="Z31" s="38"/>
    </row>
    <row r="32" ht="45.0" customHeight="1">
      <c r="A32" s="278"/>
      <c r="B32" s="304"/>
      <c r="C32" s="304"/>
      <c r="D32" s="304"/>
      <c r="E32" s="304"/>
      <c r="F32" s="304"/>
      <c r="G32" s="304"/>
      <c r="H32" s="304"/>
      <c r="I32" s="304"/>
      <c r="J32" s="305"/>
      <c r="N32" s="62" t="s">
        <v>4226</v>
      </c>
      <c r="O32" s="86" t="s">
        <v>3507</v>
      </c>
      <c r="P32" s="38"/>
      <c r="Q32" s="59" t="s">
        <v>4227</v>
      </c>
      <c r="R32" s="38"/>
      <c r="S32" s="59" t="s">
        <v>3341</v>
      </c>
      <c r="T32" s="86" t="s">
        <v>4228</v>
      </c>
      <c r="U32" s="38"/>
      <c r="V32" s="59" t="s">
        <v>189</v>
      </c>
      <c r="W32" s="38"/>
      <c r="X32" s="38"/>
      <c r="Y32" s="38"/>
      <c r="Z32" s="86" t="s">
        <v>4229</v>
      </c>
    </row>
    <row r="33" ht="45.0" customHeight="1">
      <c r="A33" s="278"/>
      <c r="B33" s="299"/>
      <c r="C33" s="299"/>
      <c r="D33" s="299"/>
      <c r="E33" s="299"/>
      <c r="F33" s="299"/>
      <c r="G33" s="299"/>
      <c r="H33" s="300"/>
      <c r="I33" s="304"/>
      <c r="J33" s="322"/>
      <c r="N33" s="271" t="s">
        <v>643</v>
      </c>
      <c r="O33" s="60" t="s">
        <v>4230</v>
      </c>
      <c r="P33" s="38"/>
      <c r="Q33" s="86" t="s">
        <v>4177</v>
      </c>
      <c r="R33" s="38"/>
      <c r="S33" s="86" t="s">
        <v>179</v>
      </c>
      <c r="T33" s="60" t="s">
        <v>4231</v>
      </c>
      <c r="U33" s="38"/>
      <c r="V33" s="86" t="s">
        <v>3044</v>
      </c>
      <c r="W33" s="38"/>
      <c r="X33" s="135" t="s">
        <v>4232</v>
      </c>
      <c r="Y33" s="38"/>
      <c r="Z33" s="60" t="s">
        <v>4233</v>
      </c>
    </row>
    <row r="34" ht="45.0" customHeight="1">
      <c r="A34" s="278"/>
      <c r="B34" s="299"/>
      <c r="C34" s="299"/>
      <c r="D34" s="299"/>
      <c r="E34" s="299"/>
      <c r="F34" s="299"/>
      <c r="G34" s="299"/>
      <c r="H34" s="300"/>
      <c r="I34" s="299"/>
      <c r="J34" s="301"/>
      <c r="N34" s="271" t="s">
        <v>3797</v>
      </c>
      <c r="O34" s="60" t="s">
        <v>4234</v>
      </c>
      <c r="P34" s="38"/>
      <c r="Q34" s="86" t="s">
        <v>4235</v>
      </c>
      <c r="R34" s="38"/>
      <c r="S34" s="59" t="s">
        <v>170</v>
      </c>
      <c r="T34" s="86" t="s">
        <v>3799</v>
      </c>
      <c r="U34" s="38"/>
      <c r="V34" s="86" t="s">
        <v>2539</v>
      </c>
      <c r="W34" s="38"/>
      <c r="X34" s="38"/>
      <c r="Y34" s="38"/>
      <c r="Z34" s="60" t="s">
        <v>4236</v>
      </c>
    </row>
    <row r="35" ht="45.0" customHeight="1">
      <c r="A35" s="4"/>
      <c r="B35" s="300"/>
      <c r="C35" s="299"/>
      <c r="D35" s="299"/>
      <c r="E35" s="299"/>
      <c r="F35" s="299"/>
      <c r="G35" s="299"/>
      <c r="H35" s="300"/>
      <c r="I35" s="299"/>
      <c r="J35" s="301"/>
      <c r="N35" s="271" t="s">
        <v>4237</v>
      </c>
      <c r="O35" s="60" t="s">
        <v>4143</v>
      </c>
      <c r="P35" s="38"/>
      <c r="Q35" s="60" t="s">
        <v>4238</v>
      </c>
      <c r="R35" s="38"/>
      <c r="S35" s="243" t="s">
        <v>4239</v>
      </c>
      <c r="T35" s="60" t="s">
        <v>4240</v>
      </c>
      <c r="U35" s="38"/>
      <c r="V35" s="60" t="s">
        <v>2818</v>
      </c>
      <c r="W35" s="38"/>
      <c r="X35" s="320" t="s">
        <v>4175</v>
      </c>
      <c r="Y35" s="38"/>
      <c r="Z35" s="60" t="s">
        <v>4241</v>
      </c>
      <c r="AJ35" s="290"/>
      <c r="AK35" s="290"/>
    </row>
    <row r="36" ht="45.0" customHeight="1">
      <c r="A36" s="278"/>
      <c r="B36" s="299"/>
      <c r="C36" s="299"/>
      <c r="D36" s="299"/>
      <c r="E36" s="299"/>
      <c r="F36" s="299"/>
      <c r="G36" s="299"/>
      <c r="H36" s="299"/>
      <c r="I36" s="299"/>
      <c r="J36" s="301"/>
    </row>
    <row r="37" ht="45.0" customHeight="1">
      <c r="A37" s="278"/>
      <c r="B37" s="299"/>
      <c r="C37" s="299"/>
      <c r="D37" s="299"/>
      <c r="E37" s="299"/>
      <c r="F37" s="299"/>
      <c r="G37" s="299"/>
      <c r="H37" s="300"/>
      <c r="I37" s="299"/>
      <c r="J37" s="301"/>
      <c r="AJ37" s="38"/>
    </row>
    <row r="38" ht="45.0" customHeight="1">
      <c r="A38" s="278"/>
      <c r="B38" s="304"/>
      <c r="C38" s="304"/>
      <c r="D38" s="304"/>
      <c r="E38" s="304"/>
      <c r="F38" s="304"/>
      <c r="G38" s="304"/>
      <c r="H38" s="304"/>
      <c r="I38" s="304"/>
      <c r="J38" s="301"/>
      <c r="N38" s="46" t="s">
        <v>4242</v>
      </c>
      <c r="Z38" s="323"/>
    </row>
    <row r="39" ht="45.0" customHeight="1">
      <c r="A39" s="278"/>
      <c r="B39" s="304"/>
      <c r="C39" s="304"/>
      <c r="D39" s="304"/>
      <c r="E39" s="304"/>
      <c r="F39" s="304"/>
      <c r="G39" s="304"/>
      <c r="H39" s="304"/>
      <c r="I39" s="304"/>
      <c r="J39" s="301"/>
      <c r="N39" s="324" t="s">
        <v>4243</v>
      </c>
      <c r="O39" s="325"/>
      <c r="Q39" s="324" t="s">
        <v>4244</v>
      </c>
      <c r="R39" s="325"/>
      <c r="T39" s="326" t="s">
        <v>4245</v>
      </c>
    </row>
    <row r="40" ht="45.0" customHeight="1">
      <c r="A40" s="278"/>
      <c r="B40" s="299"/>
      <c r="C40" s="299"/>
      <c r="D40" s="299"/>
      <c r="E40" s="299"/>
      <c r="F40" s="299"/>
      <c r="G40" s="299"/>
      <c r="H40" s="300"/>
      <c r="I40" s="299"/>
      <c r="J40" s="301"/>
      <c r="N40" s="325"/>
      <c r="O40" s="325"/>
      <c r="Q40" s="325"/>
      <c r="R40" s="325"/>
    </row>
    <row r="41" ht="45.0" customHeight="1">
      <c r="A41" s="278"/>
      <c r="B41" s="299"/>
      <c r="C41" s="299"/>
      <c r="D41" s="299"/>
      <c r="E41" s="299"/>
      <c r="F41" s="299"/>
      <c r="G41" s="299"/>
      <c r="H41" s="300"/>
      <c r="I41" s="299"/>
      <c r="J41" s="306"/>
    </row>
    <row r="42" ht="45.0" customHeight="1">
      <c r="A42" s="278"/>
      <c r="B42" s="304"/>
      <c r="C42" s="304"/>
      <c r="D42" s="304"/>
      <c r="E42" s="304"/>
      <c r="F42" s="304"/>
      <c r="G42" s="304"/>
      <c r="H42" s="304"/>
      <c r="I42" s="304"/>
      <c r="J42" s="305"/>
      <c r="K42" s="4"/>
    </row>
    <row r="43" ht="45.0" customHeight="1">
      <c r="A43" s="278"/>
      <c r="B43" s="304"/>
      <c r="C43" s="304"/>
      <c r="D43" s="304"/>
      <c r="E43" s="304"/>
      <c r="F43" s="304"/>
      <c r="G43" s="304"/>
      <c r="H43" s="304"/>
      <c r="I43" s="304"/>
      <c r="J43" s="305"/>
    </row>
    <row r="44" ht="45.0" customHeight="1">
      <c r="A44" s="278"/>
      <c r="B44" s="299"/>
      <c r="C44" s="299"/>
      <c r="D44" s="299"/>
      <c r="E44" s="299"/>
      <c r="F44" s="299"/>
      <c r="G44" s="299"/>
      <c r="H44" s="300"/>
      <c r="I44" s="299"/>
      <c r="J44" s="301"/>
    </row>
    <row r="45" ht="45.0" customHeight="1">
      <c r="A45" s="278"/>
      <c r="B45" s="300"/>
      <c r="C45" s="299"/>
      <c r="D45" s="299"/>
      <c r="E45" s="299"/>
      <c r="F45" s="299"/>
      <c r="G45" s="299"/>
      <c r="H45" s="300"/>
      <c r="I45" s="299"/>
      <c r="J45" s="301"/>
    </row>
    <row r="46" ht="45.0" customHeight="1">
      <c r="A46" s="278"/>
      <c r="B46" s="299"/>
      <c r="C46" s="299"/>
      <c r="D46" s="304"/>
      <c r="E46" s="299"/>
      <c r="F46" s="299"/>
      <c r="G46" s="299"/>
      <c r="H46" s="300"/>
      <c r="I46" s="299"/>
      <c r="J46" s="301"/>
      <c r="K46" s="278"/>
    </row>
    <row r="47" ht="45.0" customHeight="1">
      <c r="A47" s="278"/>
      <c r="B47" s="299"/>
      <c r="C47" s="299"/>
      <c r="D47" s="299"/>
      <c r="E47" s="299"/>
      <c r="F47" s="299"/>
      <c r="G47" s="299"/>
      <c r="H47" s="300"/>
      <c r="I47" s="299"/>
      <c r="J47" s="301"/>
    </row>
    <row r="48" ht="45.0" customHeight="1">
      <c r="A48" s="278"/>
      <c r="B48" s="299"/>
      <c r="C48" s="299"/>
      <c r="D48" s="299"/>
      <c r="E48" s="299"/>
      <c r="F48" s="299"/>
      <c r="G48" s="299"/>
      <c r="H48" s="300"/>
      <c r="I48" s="299"/>
      <c r="J48" s="306"/>
    </row>
    <row r="49" ht="45.0" customHeight="1">
      <c r="A49" s="278"/>
      <c r="B49" s="304"/>
      <c r="C49" s="304"/>
      <c r="D49" s="304"/>
      <c r="E49" s="304"/>
      <c r="F49" s="304"/>
      <c r="G49" s="304"/>
      <c r="H49" s="304"/>
      <c r="I49" s="304"/>
      <c r="J49" s="301"/>
    </row>
    <row r="50" ht="45.0" customHeight="1">
      <c r="A50" s="278"/>
      <c r="B50" s="304"/>
      <c r="C50" s="304"/>
      <c r="D50" s="304"/>
      <c r="E50" s="304"/>
      <c r="F50" s="304"/>
      <c r="G50" s="304"/>
      <c r="H50" s="304"/>
      <c r="I50" s="304"/>
      <c r="J50" s="301"/>
    </row>
    <row r="51" ht="45.0" customHeight="1">
      <c r="A51" s="278"/>
      <c r="B51" s="299"/>
      <c r="C51" s="299"/>
      <c r="D51" s="300"/>
      <c r="E51" s="299"/>
      <c r="F51" s="299"/>
      <c r="G51" s="299"/>
      <c r="H51" s="300"/>
      <c r="I51" s="299"/>
      <c r="J51" s="301"/>
    </row>
    <row r="52" ht="45.0" customHeight="1">
      <c r="A52" s="278"/>
      <c r="B52" s="299"/>
      <c r="C52" s="299"/>
      <c r="D52" s="299"/>
      <c r="E52" s="299"/>
      <c r="F52" s="299"/>
      <c r="G52" s="299"/>
      <c r="H52" s="299"/>
      <c r="I52" s="299"/>
      <c r="J52" s="301"/>
      <c r="N52" s="4" t="s">
        <v>4246</v>
      </c>
      <c r="X52" s="4"/>
      <c r="Y52" s="4"/>
      <c r="Z52" s="4"/>
    </row>
    <row r="53" ht="45.0" customHeight="1">
      <c r="A53" s="278"/>
      <c r="B53" s="304"/>
      <c r="C53" s="304"/>
      <c r="D53" s="304"/>
      <c r="E53" s="304"/>
      <c r="F53" s="304"/>
      <c r="G53" s="304"/>
      <c r="H53" s="304"/>
      <c r="I53" s="304"/>
      <c r="J53" s="301"/>
      <c r="N53" s="57" t="s">
        <v>4247</v>
      </c>
      <c r="O53" s="4" t="s">
        <v>167</v>
      </c>
      <c r="Q53" s="4" t="s">
        <v>3042</v>
      </c>
      <c r="S53" s="4" t="s">
        <v>188</v>
      </c>
      <c r="T53" s="4" t="s">
        <v>4248</v>
      </c>
      <c r="V53" s="4" t="s">
        <v>2506</v>
      </c>
      <c r="X53" s="60" t="s">
        <v>4249</v>
      </c>
      <c r="Y53" s="4"/>
      <c r="Z53" s="4" t="s">
        <v>4233</v>
      </c>
    </row>
    <row r="54" ht="45.0" customHeight="1">
      <c r="A54" s="278"/>
      <c r="B54" s="299"/>
      <c r="C54" s="299"/>
      <c r="D54" s="299"/>
      <c r="E54" s="299"/>
      <c r="F54" s="299"/>
      <c r="G54" s="299"/>
      <c r="H54" s="300"/>
      <c r="I54" s="299"/>
      <c r="J54" s="301"/>
      <c r="N54" s="57" t="s">
        <v>574</v>
      </c>
      <c r="O54" s="4" t="s">
        <v>167</v>
      </c>
      <c r="Q54" s="4" t="s">
        <v>4158</v>
      </c>
      <c r="S54" s="4" t="s">
        <v>170</v>
      </c>
      <c r="T54" s="4" t="s">
        <v>4248</v>
      </c>
      <c r="V54" s="4" t="s">
        <v>2672</v>
      </c>
      <c r="X54" s="60" t="s">
        <v>4249</v>
      </c>
      <c r="Y54" s="59"/>
      <c r="Z54" s="4" t="s">
        <v>4233</v>
      </c>
    </row>
    <row r="55" ht="45.0" customHeight="1">
      <c r="A55" s="278"/>
      <c r="B55" s="299"/>
      <c r="C55" s="299"/>
      <c r="D55" s="299"/>
      <c r="E55" s="299"/>
      <c r="F55" s="299"/>
      <c r="G55" s="299"/>
      <c r="H55" s="300"/>
      <c r="I55" s="299"/>
      <c r="J55" s="301"/>
      <c r="N55" s="309" t="s">
        <v>592</v>
      </c>
      <c r="O55" s="60" t="s">
        <v>3263</v>
      </c>
      <c r="P55" s="38"/>
      <c r="Q55" s="60" t="s">
        <v>186</v>
      </c>
      <c r="R55" s="38"/>
      <c r="S55" s="60" t="s">
        <v>179</v>
      </c>
      <c r="T55" s="60" t="s">
        <v>4250</v>
      </c>
      <c r="U55" s="38"/>
      <c r="V55" s="60" t="s">
        <v>171</v>
      </c>
      <c r="W55" s="38"/>
      <c r="X55" s="60" t="s">
        <v>4249</v>
      </c>
      <c r="Z55" s="60" t="s">
        <v>4251</v>
      </c>
    </row>
    <row r="56" ht="45.0" customHeight="1">
      <c r="A56" s="278"/>
      <c r="B56" s="299"/>
      <c r="C56" s="299"/>
      <c r="D56" s="299"/>
      <c r="E56" s="299"/>
      <c r="F56" s="299"/>
      <c r="G56" s="299"/>
      <c r="H56" s="299"/>
      <c r="I56" s="299"/>
      <c r="J56" s="301"/>
      <c r="N56" s="271" t="s">
        <v>4252</v>
      </c>
      <c r="O56" s="60" t="s">
        <v>4106</v>
      </c>
      <c r="P56" s="38"/>
      <c r="Q56" s="86" t="s">
        <v>3168</v>
      </c>
      <c r="R56" s="38"/>
      <c r="S56" s="86" t="s">
        <v>170</v>
      </c>
      <c r="T56" s="86" t="s">
        <v>4253</v>
      </c>
      <c r="U56" s="38"/>
      <c r="V56" s="86" t="s">
        <v>2672</v>
      </c>
      <c r="W56" s="38"/>
      <c r="X56" s="60" t="s">
        <v>4254</v>
      </c>
      <c r="Y56" s="38"/>
      <c r="Z56" s="320" t="s">
        <v>4255</v>
      </c>
    </row>
    <row r="57" ht="45.0" customHeight="1">
      <c r="A57" s="278"/>
      <c r="B57" s="304"/>
      <c r="C57" s="304"/>
      <c r="D57" s="304"/>
      <c r="E57" s="304"/>
      <c r="F57" s="304"/>
      <c r="G57" s="304"/>
      <c r="H57" s="304"/>
      <c r="I57" s="304"/>
      <c r="J57" s="301"/>
      <c r="N57" s="1" t="s">
        <v>4256</v>
      </c>
      <c r="O57" s="4" t="s">
        <v>167</v>
      </c>
      <c r="Q57" s="4" t="s">
        <v>2537</v>
      </c>
      <c r="S57" s="4" t="s">
        <v>170</v>
      </c>
      <c r="T57" s="4" t="s">
        <v>187</v>
      </c>
      <c r="V57" s="4" t="s">
        <v>171</v>
      </c>
      <c r="Z57" s="4" t="s">
        <v>4257</v>
      </c>
    </row>
    <row r="58" ht="45.0" customHeight="1">
      <c r="A58" s="278"/>
      <c r="B58" s="299"/>
      <c r="C58" s="299"/>
      <c r="D58" s="299"/>
      <c r="E58" s="299"/>
      <c r="F58" s="299"/>
      <c r="G58" s="299"/>
      <c r="H58" s="300"/>
      <c r="I58" s="299"/>
      <c r="J58" s="301"/>
      <c r="L58" s="4"/>
      <c r="N58" s="62" t="s">
        <v>4258</v>
      </c>
      <c r="O58" s="60" t="s">
        <v>185</v>
      </c>
      <c r="P58" s="38"/>
      <c r="Q58" s="59" t="s">
        <v>3928</v>
      </c>
      <c r="R58" s="38"/>
      <c r="S58" s="59" t="s">
        <v>3810</v>
      </c>
      <c r="T58" s="59" t="s">
        <v>4144</v>
      </c>
      <c r="U58" s="38"/>
      <c r="V58" s="59" t="s">
        <v>4109</v>
      </c>
      <c r="W58" s="38"/>
      <c r="X58" s="60" t="s">
        <v>4259</v>
      </c>
      <c r="Y58" s="38"/>
      <c r="Z58" s="60" t="s">
        <v>4260</v>
      </c>
    </row>
    <row r="59" ht="45.0" customHeight="1">
      <c r="A59" s="278"/>
      <c r="B59" s="299"/>
      <c r="C59" s="299"/>
      <c r="D59" s="299"/>
      <c r="E59" s="299"/>
      <c r="F59" s="299"/>
      <c r="G59" s="299"/>
      <c r="H59" s="299"/>
      <c r="I59" s="299"/>
      <c r="J59" s="301"/>
      <c r="L59" s="4"/>
      <c r="N59" s="62" t="s">
        <v>4261</v>
      </c>
      <c r="O59" s="60" t="s">
        <v>185</v>
      </c>
      <c r="P59" s="38"/>
      <c r="Q59" s="59" t="s">
        <v>2903</v>
      </c>
      <c r="R59" s="38"/>
      <c r="S59" s="60" t="s">
        <v>3341</v>
      </c>
      <c r="T59" s="60" t="s">
        <v>4262</v>
      </c>
      <c r="U59" s="38"/>
      <c r="V59" s="60" t="s">
        <v>2818</v>
      </c>
      <c r="W59" s="38"/>
      <c r="X59" s="320" t="s">
        <v>4263</v>
      </c>
      <c r="Y59" s="38"/>
      <c r="Z59" s="60" t="s">
        <v>4264</v>
      </c>
    </row>
    <row r="60" ht="45.0" customHeight="1">
      <c r="A60" s="300"/>
      <c r="B60" s="299"/>
      <c r="C60" s="299"/>
      <c r="D60" s="299"/>
      <c r="E60" s="299"/>
      <c r="F60" s="299"/>
      <c r="G60" s="299"/>
      <c r="H60" s="299"/>
      <c r="I60" s="299"/>
      <c r="J60" s="301"/>
      <c r="K60" s="4"/>
      <c r="N60" s="294" t="s">
        <v>4265</v>
      </c>
      <c r="O60" s="46" t="s">
        <v>176</v>
      </c>
      <c r="P60" s="38"/>
      <c r="Q60" s="38" t="s">
        <v>4266</v>
      </c>
      <c r="R60" s="38"/>
      <c r="S60" s="38" t="s">
        <v>179</v>
      </c>
      <c r="T60" s="38" t="s">
        <v>4267</v>
      </c>
      <c r="U60" s="38"/>
      <c r="V60" s="38" t="s">
        <v>3044</v>
      </c>
      <c r="W60" s="38"/>
      <c r="X60" s="38" t="s">
        <v>4268</v>
      </c>
      <c r="Y60" s="38"/>
      <c r="Z60" s="38" t="s">
        <v>4269</v>
      </c>
    </row>
    <row r="61" ht="45.0" customHeight="1">
      <c r="A61" s="278"/>
      <c r="B61" s="299"/>
      <c r="C61" s="299"/>
      <c r="D61" s="299"/>
      <c r="E61" s="299"/>
      <c r="F61" s="299"/>
      <c r="G61" s="299"/>
      <c r="H61" s="299"/>
      <c r="I61" s="299"/>
      <c r="J61" s="301"/>
      <c r="K61" s="4"/>
      <c r="N61" s="327" t="s">
        <v>4270</v>
      </c>
      <c r="O61" s="60" t="s">
        <v>2887</v>
      </c>
      <c r="P61" s="38"/>
      <c r="Q61" s="86" t="s">
        <v>168</v>
      </c>
      <c r="R61" s="38"/>
      <c r="S61" s="86" t="s">
        <v>179</v>
      </c>
      <c r="T61" s="86" t="s">
        <v>4271</v>
      </c>
      <c r="U61" s="38"/>
      <c r="V61" s="86" t="s">
        <v>2672</v>
      </c>
      <c r="W61" s="38"/>
      <c r="X61" s="38"/>
      <c r="Y61" s="38"/>
      <c r="Z61" s="86" t="s">
        <v>4272</v>
      </c>
    </row>
    <row r="62" ht="45.0" customHeight="1">
      <c r="A62" s="278"/>
      <c r="B62" s="304"/>
      <c r="C62" s="299"/>
      <c r="D62" s="299"/>
      <c r="E62" s="299"/>
      <c r="F62" s="299"/>
      <c r="G62" s="299"/>
      <c r="H62" s="299"/>
      <c r="I62" s="299"/>
      <c r="J62" s="301"/>
      <c r="K62" s="4"/>
      <c r="N62" s="311" t="s">
        <v>608</v>
      </c>
      <c r="O62" s="46" t="s">
        <v>4273</v>
      </c>
      <c r="P62" s="38"/>
      <c r="Q62" s="87" t="s">
        <v>186</v>
      </c>
      <c r="R62" s="38"/>
      <c r="S62" s="87" t="s">
        <v>170</v>
      </c>
      <c r="T62" s="87" t="s">
        <v>4274</v>
      </c>
      <c r="U62" s="38"/>
      <c r="V62" s="87" t="s">
        <v>2539</v>
      </c>
      <c r="W62" s="38"/>
      <c r="X62" s="87" t="s">
        <v>4275</v>
      </c>
      <c r="Y62" s="38"/>
      <c r="Z62" s="87" t="s">
        <v>4276</v>
      </c>
    </row>
    <row r="63" ht="45.0" customHeight="1">
      <c r="A63" s="278"/>
      <c r="B63" s="299"/>
      <c r="C63" s="299"/>
      <c r="D63" s="299"/>
      <c r="E63" s="299"/>
      <c r="F63" s="299"/>
      <c r="G63" s="299"/>
      <c r="H63" s="299"/>
      <c r="I63" s="299"/>
      <c r="J63" s="301"/>
      <c r="N63" s="294" t="s">
        <v>4277</v>
      </c>
      <c r="O63" s="46" t="s">
        <v>4278</v>
      </c>
      <c r="P63" s="38"/>
      <c r="Q63" s="38" t="s">
        <v>186</v>
      </c>
      <c r="R63" s="38"/>
      <c r="S63" s="38" t="s">
        <v>170</v>
      </c>
      <c r="T63" s="46" t="s">
        <v>4279</v>
      </c>
      <c r="U63" s="38"/>
      <c r="V63" s="38" t="s">
        <v>2672</v>
      </c>
      <c r="W63" s="38"/>
      <c r="X63" s="38" t="s">
        <v>4280</v>
      </c>
    </row>
    <row r="64" ht="45.0" customHeight="1">
      <c r="A64" s="300"/>
      <c r="B64" s="299"/>
      <c r="C64" s="299"/>
      <c r="D64" s="299"/>
      <c r="E64" s="299"/>
      <c r="F64" s="300"/>
      <c r="G64" s="299"/>
      <c r="H64" s="299"/>
      <c r="I64" s="299"/>
      <c r="J64" s="301"/>
      <c r="N64" s="62" t="s">
        <v>564</v>
      </c>
      <c r="O64" s="60" t="s">
        <v>2613</v>
      </c>
      <c r="P64" s="38"/>
      <c r="Q64" s="60" t="s">
        <v>2903</v>
      </c>
      <c r="R64" s="38"/>
      <c r="S64" s="59" t="s">
        <v>179</v>
      </c>
      <c r="T64" s="59" t="s">
        <v>4281</v>
      </c>
      <c r="U64" s="38"/>
      <c r="V64" s="59" t="s">
        <v>171</v>
      </c>
      <c r="W64" s="38"/>
      <c r="X64" s="320" t="s">
        <v>4120</v>
      </c>
      <c r="Y64" s="38"/>
      <c r="Z64" s="60" t="s">
        <v>4282</v>
      </c>
    </row>
    <row r="65" ht="45.0" customHeight="1">
      <c r="A65" s="278"/>
      <c r="B65" s="304"/>
      <c r="C65" s="304"/>
      <c r="D65" s="304"/>
      <c r="E65" s="304"/>
      <c r="F65" s="304"/>
      <c r="G65" s="304"/>
      <c r="H65" s="304"/>
      <c r="I65" s="304"/>
      <c r="J65" s="305"/>
      <c r="N65" s="240" t="s">
        <v>4283</v>
      </c>
      <c r="O65" s="46" t="s">
        <v>3599</v>
      </c>
      <c r="P65" s="38"/>
      <c r="Q65" s="38" t="s">
        <v>186</v>
      </c>
      <c r="R65" s="38"/>
      <c r="S65" s="38" t="s">
        <v>170</v>
      </c>
      <c r="T65" s="46" t="s">
        <v>4284</v>
      </c>
      <c r="U65" s="38"/>
      <c r="V65" s="38" t="s">
        <v>3406</v>
      </c>
      <c r="W65" s="38"/>
      <c r="X65" s="87"/>
      <c r="Y65" s="38"/>
      <c r="Z65" s="38" t="s">
        <v>4285</v>
      </c>
    </row>
    <row r="66" ht="45.0" customHeight="1">
      <c r="A66" s="278"/>
      <c r="B66" s="304"/>
      <c r="C66" s="304"/>
      <c r="D66" s="304"/>
      <c r="E66" s="304"/>
      <c r="F66" s="304"/>
      <c r="G66" s="304"/>
      <c r="H66" s="304"/>
      <c r="I66" s="304"/>
      <c r="J66" s="305"/>
      <c r="N66" s="311" t="s">
        <v>4286</v>
      </c>
      <c r="O66" s="139" t="s">
        <v>4287</v>
      </c>
      <c r="P66" s="38"/>
      <c r="Q66" s="87" t="s">
        <v>3168</v>
      </c>
      <c r="R66" s="38"/>
      <c r="S66" s="87" t="s">
        <v>179</v>
      </c>
      <c r="T66" s="87" t="s">
        <v>4288</v>
      </c>
      <c r="U66" s="38"/>
      <c r="V66" s="87" t="s">
        <v>3044</v>
      </c>
      <c r="W66" s="38"/>
      <c r="X66" s="87" t="s">
        <v>4289</v>
      </c>
      <c r="Y66" s="38"/>
      <c r="Z66" s="87" t="s">
        <v>4180</v>
      </c>
    </row>
    <row r="67" ht="45.0" customHeight="1">
      <c r="A67" s="278"/>
      <c r="B67" s="304"/>
      <c r="C67" s="304"/>
      <c r="D67" s="304"/>
      <c r="E67" s="304"/>
      <c r="F67" s="304"/>
      <c r="G67" s="304"/>
      <c r="H67" s="304"/>
      <c r="I67" s="304"/>
      <c r="J67" s="305"/>
    </row>
    <row r="68" ht="45.0" customHeight="1">
      <c r="A68" s="278"/>
      <c r="B68" s="304"/>
      <c r="C68" s="304"/>
      <c r="D68" s="304"/>
      <c r="E68" s="304"/>
      <c r="F68" s="304"/>
      <c r="G68" s="304"/>
      <c r="H68" s="304"/>
      <c r="I68" s="304"/>
      <c r="J68" s="305"/>
      <c r="N68" s="271" t="s">
        <v>4290</v>
      </c>
      <c r="O68" s="86" t="s">
        <v>4291</v>
      </c>
      <c r="P68" s="38"/>
      <c r="Q68" s="86" t="s">
        <v>186</v>
      </c>
      <c r="R68" s="38"/>
      <c r="S68" s="86" t="s">
        <v>4190</v>
      </c>
      <c r="T68" s="86" t="s">
        <v>4292</v>
      </c>
      <c r="U68" s="38"/>
      <c r="V68" s="86" t="s">
        <v>2905</v>
      </c>
      <c r="W68" s="38"/>
      <c r="X68" s="86" t="s">
        <v>4293</v>
      </c>
      <c r="Y68" s="38"/>
      <c r="Z68" s="60" t="s">
        <v>4294</v>
      </c>
    </row>
    <row r="69" ht="45.0" customHeight="1">
      <c r="A69" s="278"/>
      <c r="B69" s="304"/>
      <c r="C69" s="304"/>
      <c r="D69" s="304"/>
      <c r="E69" s="304"/>
      <c r="F69" s="304"/>
      <c r="G69" s="304"/>
      <c r="H69" s="304"/>
      <c r="I69" s="304"/>
      <c r="J69" s="305"/>
      <c r="N69" s="62" t="s">
        <v>606</v>
      </c>
      <c r="O69" s="60" t="s">
        <v>185</v>
      </c>
      <c r="P69" s="38"/>
      <c r="Q69" s="60" t="s">
        <v>4295</v>
      </c>
      <c r="R69" s="38"/>
      <c r="S69" s="59" t="s">
        <v>179</v>
      </c>
      <c r="T69" s="59" t="s">
        <v>4296</v>
      </c>
      <c r="U69" s="38"/>
      <c r="V69" s="59" t="s">
        <v>189</v>
      </c>
      <c r="W69" s="38"/>
      <c r="X69" s="86" t="s">
        <v>4297</v>
      </c>
      <c r="Y69" s="38"/>
      <c r="Z69" s="60" t="s">
        <v>4298</v>
      </c>
    </row>
    <row r="70" ht="45.0" customHeight="1">
      <c r="A70" s="278"/>
      <c r="B70" s="304"/>
      <c r="C70" s="304"/>
      <c r="D70" s="304"/>
      <c r="E70" s="304"/>
      <c r="F70" s="304"/>
      <c r="G70" s="304"/>
      <c r="H70" s="304"/>
      <c r="I70" s="304"/>
      <c r="J70" s="305"/>
      <c r="K70" s="4"/>
      <c r="N70" s="311" t="s">
        <v>618</v>
      </c>
      <c r="O70" s="46" t="s">
        <v>4299</v>
      </c>
      <c r="P70" s="38"/>
      <c r="Q70" s="87" t="s">
        <v>186</v>
      </c>
      <c r="R70" s="38"/>
      <c r="S70" s="87" t="s">
        <v>4300</v>
      </c>
      <c r="T70" s="87" t="s">
        <v>4301</v>
      </c>
      <c r="U70" s="38"/>
      <c r="V70" s="87" t="s">
        <v>2905</v>
      </c>
      <c r="W70" s="38"/>
      <c r="X70" s="87" t="s">
        <v>4302</v>
      </c>
      <c r="Y70" s="38"/>
      <c r="Z70" s="87" t="s">
        <v>4303</v>
      </c>
    </row>
    <row r="71" ht="45.0" customHeight="1">
      <c r="A71" s="278"/>
      <c r="B71" s="304"/>
      <c r="C71" s="304"/>
      <c r="D71" s="304"/>
      <c r="E71" s="304"/>
      <c r="F71" s="304"/>
      <c r="G71" s="304"/>
      <c r="H71" s="304"/>
      <c r="I71" s="304"/>
      <c r="J71" s="305"/>
      <c r="N71" s="62" t="s">
        <v>617</v>
      </c>
      <c r="O71" s="60" t="s">
        <v>185</v>
      </c>
      <c r="P71" s="38"/>
      <c r="Q71" s="60" t="s">
        <v>2903</v>
      </c>
      <c r="R71" s="38"/>
      <c r="S71" s="59" t="s">
        <v>179</v>
      </c>
      <c r="T71" s="86" t="s">
        <v>4304</v>
      </c>
      <c r="U71" s="38"/>
      <c r="V71" s="59" t="s">
        <v>171</v>
      </c>
      <c r="W71" s="38"/>
      <c r="X71" s="86" t="s">
        <v>4305</v>
      </c>
      <c r="Y71" s="38"/>
      <c r="Z71" s="86" t="s">
        <v>4306</v>
      </c>
    </row>
    <row r="72" ht="45.0" customHeight="1">
      <c r="A72" s="278"/>
      <c r="B72" s="304"/>
      <c r="C72" s="304"/>
      <c r="D72" s="304"/>
      <c r="E72" s="304"/>
      <c r="F72" s="304"/>
      <c r="G72" s="304"/>
      <c r="H72" s="304"/>
      <c r="I72" s="304"/>
      <c r="J72" s="305"/>
      <c r="N72" s="271" t="s">
        <v>4307</v>
      </c>
      <c r="O72" s="60" t="s">
        <v>4308</v>
      </c>
      <c r="P72" s="38"/>
      <c r="Q72" s="86" t="s">
        <v>186</v>
      </c>
      <c r="R72" s="38"/>
      <c r="S72" s="86" t="s">
        <v>3341</v>
      </c>
      <c r="T72" s="86" t="s">
        <v>4170</v>
      </c>
      <c r="U72" s="38"/>
      <c r="V72" s="86" t="s">
        <v>3044</v>
      </c>
      <c r="W72" s="38"/>
      <c r="X72" s="135" t="s">
        <v>4309</v>
      </c>
      <c r="Y72" s="38"/>
      <c r="Z72" s="86" t="s">
        <v>4310</v>
      </c>
    </row>
    <row r="73" ht="45.0" customHeight="1">
      <c r="A73" s="278"/>
      <c r="B73" s="304"/>
      <c r="C73" s="304"/>
      <c r="D73" s="304"/>
      <c r="E73" s="304"/>
      <c r="F73" s="304"/>
      <c r="G73" s="304"/>
      <c r="H73" s="304"/>
      <c r="I73" s="304"/>
      <c r="J73" s="328"/>
    </row>
    <row r="74" ht="45.0" customHeight="1">
      <c r="A74" s="304"/>
      <c r="B74" s="304"/>
      <c r="C74" s="304"/>
      <c r="D74" s="304"/>
      <c r="E74" s="304"/>
      <c r="F74" s="304"/>
      <c r="G74" s="304"/>
      <c r="H74" s="304"/>
      <c r="I74" s="304"/>
      <c r="J74" s="328"/>
    </row>
    <row r="75" ht="45.0" customHeight="1">
      <c r="A75" s="278"/>
      <c r="B75" s="304"/>
      <c r="C75" s="304"/>
      <c r="D75" s="304"/>
      <c r="E75" s="304"/>
      <c r="F75" s="304"/>
      <c r="G75" s="304"/>
      <c r="H75" s="304"/>
      <c r="I75" s="304"/>
      <c r="J75" s="328"/>
    </row>
    <row r="76" ht="45.0" customHeight="1">
      <c r="A76" s="278"/>
      <c r="B76" s="304"/>
      <c r="C76" s="304"/>
      <c r="D76" s="304"/>
      <c r="E76" s="304"/>
      <c r="F76" s="304"/>
      <c r="G76" s="304"/>
      <c r="H76" s="304"/>
      <c r="I76" s="304"/>
      <c r="J76" s="328"/>
    </row>
    <row r="77" ht="45.0" customHeight="1">
      <c r="A77" s="278"/>
      <c r="B77" s="304"/>
      <c r="C77" s="304"/>
      <c r="D77" s="304"/>
      <c r="E77" s="304"/>
      <c r="F77" s="304"/>
      <c r="G77" s="304"/>
      <c r="H77" s="304"/>
      <c r="I77" s="304"/>
      <c r="J77" s="328"/>
    </row>
    <row r="78" ht="45.0" customHeight="1">
      <c r="A78" s="278"/>
      <c r="B78" s="304"/>
      <c r="C78" s="304"/>
      <c r="D78" s="304"/>
      <c r="E78" s="304"/>
      <c r="F78" s="304"/>
      <c r="G78" s="304"/>
      <c r="H78" s="304"/>
      <c r="I78" s="304"/>
      <c r="J78" s="328"/>
    </row>
    <row r="79" ht="45.0" customHeight="1">
      <c r="A79" s="278"/>
      <c r="B79" s="304"/>
      <c r="C79" s="304"/>
      <c r="D79" s="304"/>
      <c r="E79" s="304"/>
      <c r="F79" s="304"/>
      <c r="G79" s="304"/>
      <c r="H79" s="304"/>
      <c r="I79" s="304"/>
      <c r="J79" s="328"/>
    </row>
    <row r="80" ht="45.0" customHeight="1">
      <c r="A80" s="278"/>
      <c r="B80" s="304"/>
      <c r="C80" s="304"/>
      <c r="D80" s="304"/>
      <c r="E80" s="304"/>
      <c r="F80" s="304"/>
      <c r="G80" s="304"/>
      <c r="H80" s="304"/>
      <c r="I80" s="304"/>
      <c r="J80" s="328"/>
    </row>
    <row r="81" ht="45.0" customHeight="1">
      <c r="A81" s="278"/>
      <c r="B81" s="304"/>
      <c r="C81" s="304"/>
      <c r="D81" s="304"/>
      <c r="E81" s="304"/>
      <c r="F81" s="304"/>
      <c r="G81" s="304"/>
      <c r="H81" s="304"/>
      <c r="I81" s="304"/>
      <c r="J81" s="328"/>
    </row>
    <row r="82" ht="45.0" customHeight="1">
      <c r="A82" s="278"/>
      <c r="B82" s="304"/>
      <c r="C82" s="304"/>
      <c r="D82" s="304"/>
      <c r="E82" s="304"/>
      <c r="F82" s="304"/>
      <c r="G82" s="304"/>
      <c r="H82" s="304"/>
      <c r="I82" s="304"/>
      <c r="J82" s="328"/>
      <c r="AK82" s="55"/>
    </row>
    <row r="83" ht="45.0" customHeight="1">
      <c r="A83" s="278"/>
      <c r="B83" s="304"/>
      <c r="C83" s="304"/>
      <c r="D83" s="304"/>
      <c r="E83" s="304"/>
      <c r="F83" s="304"/>
      <c r="G83" s="304"/>
      <c r="H83" s="304"/>
      <c r="I83" s="304"/>
      <c r="J83" s="328"/>
      <c r="AK83" s="4"/>
    </row>
    <row r="84" ht="45.0" customHeight="1">
      <c r="A84" s="278"/>
      <c r="B84" s="304"/>
      <c r="C84" s="304"/>
      <c r="D84" s="304"/>
      <c r="E84" s="304"/>
      <c r="F84" s="304"/>
      <c r="G84" s="304"/>
      <c r="H84" s="304"/>
      <c r="I84" s="304"/>
      <c r="J84" s="328"/>
      <c r="AK84" s="55"/>
    </row>
    <row r="85" ht="45.0" customHeight="1">
      <c r="A85" s="278"/>
      <c r="B85" s="304"/>
      <c r="C85" s="304"/>
      <c r="D85" s="304"/>
      <c r="E85" s="304"/>
      <c r="F85" s="304"/>
      <c r="G85" s="304"/>
      <c r="H85" s="304"/>
      <c r="I85" s="304"/>
      <c r="J85" s="328"/>
      <c r="N85" s="237">
        <v>15.0</v>
      </c>
      <c r="AG85" s="55"/>
      <c r="AH85" s="55"/>
      <c r="AI85" s="55"/>
      <c r="AJ85" s="55"/>
      <c r="AK85" s="55" t="s">
        <v>4311</v>
      </c>
    </row>
  </sheetData>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sheetViews>
  <sheetFormatPr customHeight="1" defaultColWidth="12.63" defaultRowHeight="15.75"/>
  <cols>
    <col customWidth="1" min="1" max="39" width="7.63"/>
  </cols>
  <sheetData>
    <row r="1" ht="45.0" customHeight="1">
      <c r="A1" s="329" t="s">
        <v>4312</v>
      </c>
      <c r="B1" s="69"/>
      <c r="C1" s="69"/>
      <c r="D1" s="69"/>
      <c r="E1" s="69"/>
      <c r="F1" s="69"/>
      <c r="G1" s="69"/>
      <c r="H1" s="69"/>
      <c r="I1" s="69"/>
      <c r="J1" s="69"/>
      <c r="K1" s="69"/>
      <c r="L1" s="69"/>
      <c r="M1" s="83"/>
      <c r="N1" s="69"/>
      <c r="O1" s="69"/>
      <c r="P1" s="69"/>
      <c r="Q1" s="69"/>
      <c r="R1" s="69"/>
      <c r="S1" s="69"/>
      <c r="T1" s="4" t="s">
        <v>4313</v>
      </c>
      <c r="AC1" s="4"/>
      <c r="AD1" s="4"/>
      <c r="AE1" s="4"/>
      <c r="AF1" s="4"/>
      <c r="AG1" s="4"/>
      <c r="AH1" s="4"/>
      <c r="AI1" s="4"/>
      <c r="AJ1" s="4"/>
      <c r="AK1" s="4"/>
      <c r="AL1" s="4"/>
      <c r="AM1" s="4"/>
    </row>
    <row r="2" ht="45.0" customHeight="1">
      <c r="A2" s="69"/>
      <c r="B2" s="330"/>
      <c r="C2" s="330"/>
      <c r="D2" s="330"/>
      <c r="E2" s="330"/>
      <c r="F2" s="330"/>
      <c r="G2" s="330"/>
      <c r="H2" s="330"/>
      <c r="I2" s="330"/>
      <c r="J2" s="330"/>
      <c r="K2" s="330"/>
      <c r="L2" s="330"/>
      <c r="M2" s="330"/>
      <c r="N2" s="330"/>
      <c r="O2" s="330"/>
      <c r="P2" s="330"/>
      <c r="Q2" s="330"/>
      <c r="R2" s="330"/>
      <c r="S2" s="69"/>
      <c r="T2" s="62" t="s">
        <v>626</v>
      </c>
      <c r="U2" s="272" t="s">
        <v>4314</v>
      </c>
      <c r="V2" s="38"/>
      <c r="W2" s="272" t="s">
        <v>4158</v>
      </c>
      <c r="X2" s="38"/>
      <c r="Y2" s="59" t="s">
        <v>3341</v>
      </c>
      <c r="Z2" s="285" t="s">
        <v>3060</v>
      </c>
      <c r="AA2" s="38"/>
      <c r="AB2" s="285" t="s">
        <v>3044</v>
      </c>
      <c r="AC2" s="38"/>
      <c r="AD2" s="276" t="s">
        <v>4315</v>
      </c>
      <c r="AE2" s="38"/>
      <c r="AF2" s="331" t="s">
        <v>4316</v>
      </c>
      <c r="AG2" s="4"/>
      <c r="AH2" s="4"/>
    </row>
    <row r="3" ht="45.0" customHeight="1">
      <c r="A3" s="69"/>
      <c r="B3" s="330"/>
      <c r="C3" s="330"/>
      <c r="D3" s="330"/>
      <c r="E3" s="330"/>
      <c r="F3" s="330"/>
      <c r="G3" s="330"/>
      <c r="H3" s="330"/>
      <c r="I3" s="330"/>
      <c r="J3" s="330"/>
      <c r="K3" s="330"/>
      <c r="L3" s="330"/>
      <c r="M3" s="330"/>
      <c r="N3" s="330"/>
      <c r="O3" s="330"/>
      <c r="P3" s="330"/>
      <c r="Q3" s="330"/>
      <c r="R3" s="330"/>
      <c r="S3" s="69"/>
      <c r="T3" s="332" t="s">
        <v>547</v>
      </c>
      <c r="U3" s="333" t="s">
        <v>4317</v>
      </c>
      <c r="V3" s="235"/>
      <c r="W3" s="334" t="s">
        <v>4318</v>
      </c>
      <c r="X3" s="235"/>
      <c r="Y3" s="335" t="s">
        <v>4113</v>
      </c>
      <c r="Z3" s="334" t="s">
        <v>4114</v>
      </c>
      <c r="AA3" s="235"/>
      <c r="AB3" s="334" t="s">
        <v>3406</v>
      </c>
      <c r="AC3" s="235"/>
      <c r="AD3" s="334" t="s">
        <v>4319</v>
      </c>
      <c r="AE3" s="235"/>
      <c r="AF3" s="336" t="s">
        <v>4320</v>
      </c>
      <c r="AG3" s="337"/>
      <c r="AH3" s="337" t="s">
        <v>4321</v>
      </c>
    </row>
    <row r="4" ht="45.0" customHeight="1">
      <c r="A4" s="69"/>
      <c r="B4" s="330"/>
      <c r="C4" s="330"/>
      <c r="D4" s="330"/>
      <c r="E4" s="330"/>
      <c r="F4" s="330"/>
      <c r="G4" s="330"/>
      <c r="H4" s="330"/>
      <c r="I4" s="330"/>
      <c r="J4" s="330"/>
      <c r="K4" s="330"/>
      <c r="L4" s="330"/>
      <c r="M4" s="330"/>
      <c r="N4" s="330"/>
      <c r="O4" s="330"/>
      <c r="P4" s="330"/>
      <c r="Q4" s="330"/>
      <c r="R4" s="330"/>
      <c r="S4" s="69"/>
      <c r="T4" s="309" t="s">
        <v>4322</v>
      </c>
      <c r="U4" s="272" t="s">
        <v>4323</v>
      </c>
      <c r="V4" s="38"/>
      <c r="W4" s="272" t="s">
        <v>4295</v>
      </c>
      <c r="X4" s="38"/>
      <c r="Y4" s="293" t="s">
        <v>2597</v>
      </c>
      <c r="Z4" s="272" t="s">
        <v>4324</v>
      </c>
      <c r="AA4" s="38"/>
      <c r="AB4" s="272" t="s">
        <v>171</v>
      </c>
      <c r="AC4" s="38"/>
      <c r="AD4" s="338" t="s">
        <v>4175</v>
      </c>
      <c r="AE4" s="38"/>
      <c r="AF4" s="331" t="s">
        <v>4320</v>
      </c>
      <c r="AG4" s="272"/>
      <c r="AH4" s="272" t="s">
        <v>4176</v>
      </c>
    </row>
    <row r="5" ht="45.0" customHeight="1">
      <c r="A5" s="69"/>
      <c r="B5" s="330"/>
      <c r="C5" s="330"/>
      <c r="D5" s="330"/>
      <c r="E5" s="330"/>
      <c r="F5" s="330"/>
      <c r="G5" s="330"/>
      <c r="H5" s="330"/>
      <c r="I5" s="330"/>
      <c r="J5" s="330"/>
      <c r="K5" s="330"/>
      <c r="L5" s="330"/>
      <c r="M5" s="330"/>
      <c r="N5" s="330"/>
      <c r="O5" s="330"/>
      <c r="P5" s="330"/>
      <c r="Q5" s="330"/>
      <c r="R5" s="330"/>
      <c r="S5" s="69"/>
      <c r="T5" s="62" t="s">
        <v>4105</v>
      </c>
      <c r="U5" s="272" t="s">
        <v>4325</v>
      </c>
      <c r="V5" s="38"/>
      <c r="W5" s="285" t="s">
        <v>4107</v>
      </c>
      <c r="X5" s="38"/>
      <c r="Y5" s="59" t="s">
        <v>3810</v>
      </c>
      <c r="Z5" s="272" t="s">
        <v>4108</v>
      </c>
      <c r="AA5" s="38"/>
      <c r="AB5" s="272" t="s">
        <v>4326</v>
      </c>
      <c r="AC5" s="38"/>
      <c r="AD5" s="276" t="s">
        <v>4110</v>
      </c>
      <c r="AE5" s="38"/>
      <c r="AF5" s="331" t="s">
        <v>4320</v>
      </c>
      <c r="AG5" s="272"/>
      <c r="AH5" s="272" t="s">
        <v>4111</v>
      </c>
    </row>
    <row r="6" ht="45.0" customHeight="1">
      <c r="A6" s="69"/>
      <c r="B6" s="69"/>
      <c r="C6" s="330"/>
      <c r="D6" s="339"/>
      <c r="E6" s="330"/>
      <c r="F6" s="330"/>
      <c r="G6" s="330"/>
      <c r="H6" s="330"/>
      <c r="I6" s="330"/>
      <c r="J6" s="330"/>
      <c r="K6" s="330"/>
      <c r="L6" s="330"/>
      <c r="M6" s="330"/>
      <c r="N6" s="330"/>
      <c r="O6" s="330"/>
      <c r="P6" s="330"/>
      <c r="Q6" s="330"/>
      <c r="R6" s="69"/>
      <c r="S6" s="69"/>
      <c r="T6" s="62" t="s">
        <v>599</v>
      </c>
      <c r="U6" s="272" t="s">
        <v>4327</v>
      </c>
      <c r="V6" s="38"/>
      <c r="W6" s="272" t="s">
        <v>4328</v>
      </c>
      <c r="X6" s="38"/>
      <c r="Y6" s="59" t="s">
        <v>179</v>
      </c>
      <c r="Z6" s="272" t="s">
        <v>4166</v>
      </c>
      <c r="AA6" s="38"/>
      <c r="AB6" s="285" t="s">
        <v>171</v>
      </c>
      <c r="AC6" s="38"/>
      <c r="AD6" s="276" t="s">
        <v>4329</v>
      </c>
      <c r="AE6" s="38"/>
      <c r="AF6" s="331" t="s">
        <v>4320</v>
      </c>
      <c r="AG6" s="272"/>
      <c r="AH6" s="272" t="s">
        <v>4330</v>
      </c>
      <c r="AL6" s="280"/>
      <c r="AM6" s="280"/>
    </row>
    <row r="7" ht="45.0" customHeight="1">
      <c r="A7" s="69"/>
      <c r="B7" s="69"/>
      <c r="C7" s="339"/>
      <c r="D7" s="339"/>
      <c r="E7" s="339"/>
      <c r="F7" s="330"/>
      <c r="G7" s="330"/>
      <c r="H7" s="330"/>
      <c r="I7" s="330"/>
      <c r="J7" s="330"/>
      <c r="K7" s="330"/>
      <c r="L7" s="330"/>
      <c r="M7" s="330"/>
      <c r="N7" s="65" t="s">
        <v>585</v>
      </c>
      <c r="O7" s="340"/>
      <c r="P7" s="340"/>
      <c r="Q7" s="340"/>
      <c r="R7" s="69"/>
      <c r="S7" s="69"/>
      <c r="T7" s="62" t="s">
        <v>4122</v>
      </c>
      <c r="U7" s="272" t="s">
        <v>4331</v>
      </c>
      <c r="V7" s="38"/>
      <c r="W7" s="272" t="s">
        <v>2521</v>
      </c>
      <c r="X7" s="38"/>
      <c r="Y7" s="59" t="s">
        <v>3341</v>
      </c>
      <c r="Z7" s="341" t="s">
        <v>4124</v>
      </c>
      <c r="AA7" s="38"/>
      <c r="AB7" s="285" t="s">
        <v>2818</v>
      </c>
      <c r="AC7" s="38"/>
      <c r="AD7" s="272" t="s">
        <v>4332</v>
      </c>
      <c r="AE7" s="38"/>
      <c r="AF7" s="331" t="s">
        <v>4320</v>
      </c>
      <c r="AG7" s="277"/>
      <c r="AH7" s="277" t="s">
        <v>4125</v>
      </c>
    </row>
    <row r="8" ht="45.0" customHeight="1">
      <c r="A8" s="69"/>
      <c r="B8" s="69"/>
      <c r="C8" s="339"/>
      <c r="D8" s="339"/>
      <c r="E8" s="339"/>
      <c r="F8" s="339"/>
      <c r="G8" s="330"/>
      <c r="H8" s="330"/>
      <c r="I8" s="330"/>
      <c r="J8" s="330"/>
      <c r="K8" s="339"/>
      <c r="L8" s="339"/>
      <c r="M8" s="339"/>
      <c r="N8" s="339"/>
      <c r="O8" s="339"/>
      <c r="P8" s="339"/>
      <c r="Q8" s="339"/>
      <c r="R8" s="69"/>
      <c r="S8" s="69"/>
      <c r="T8" s="342" t="s">
        <v>4333</v>
      </c>
      <c r="U8" s="4" t="s">
        <v>3243</v>
      </c>
      <c r="W8" s="4" t="s">
        <v>2537</v>
      </c>
      <c r="Y8" s="4" t="s">
        <v>179</v>
      </c>
      <c r="Z8" s="4" t="s">
        <v>4334</v>
      </c>
      <c r="AB8" s="4" t="s">
        <v>3044</v>
      </c>
      <c r="AF8" s="331" t="s">
        <v>4316</v>
      </c>
    </row>
    <row r="9" ht="45.0" customHeight="1">
      <c r="A9" s="69"/>
      <c r="B9" s="343" t="s">
        <v>4335</v>
      </c>
      <c r="C9" s="339"/>
      <c r="D9" s="69"/>
      <c r="E9" s="69"/>
      <c r="F9" s="339"/>
      <c r="G9" s="330"/>
      <c r="H9" s="330"/>
      <c r="I9" s="339"/>
      <c r="J9" s="339"/>
      <c r="K9" s="339"/>
      <c r="L9" s="339"/>
      <c r="M9" s="339"/>
      <c r="N9" s="339"/>
      <c r="O9" s="69"/>
      <c r="P9" s="69"/>
      <c r="Q9" s="339"/>
      <c r="R9" s="344"/>
      <c r="S9" s="69"/>
      <c r="T9" s="345" t="s">
        <v>4336</v>
      </c>
      <c r="U9" s="38" t="s">
        <v>4004</v>
      </c>
      <c r="V9" s="38"/>
      <c r="W9" s="38" t="s">
        <v>2661</v>
      </c>
      <c r="X9" s="38"/>
      <c r="Y9" s="346" t="s">
        <v>4337</v>
      </c>
      <c r="Z9" s="315" t="s">
        <v>4338</v>
      </c>
      <c r="AA9" s="38"/>
      <c r="AB9" s="347" t="s">
        <v>2905</v>
      </c>
      <c r="AF9" s="331" t="s">
        <v>4339</v>
      </c>
      <c r="AH9" s="348" t="s">
        <v>4340</v>
      </c>
    </row>
    <row r="10" ht="45.0" customHeight="1">
      <c r="A10" s="69"/>
      <c r="B10" s="339"/>
      <c r="C10" s="339"/>
      <c r="D10" s="344"/>
      <c r="E10" s="311" t="s">
        <v>636</v>
      </c>
      <c r="F10" s="339"/>
      <c r="G10" s="339"/>
      <c r="H10" s="330"/>
      <c r="I10" s="349" t="s">
        <v>4341</v>
      </c>
      <c r="J10" s="69"/>
      <c r="K10" s="350"/>
      <c r="L10" s="65" t="s">
        <v>4342</v>
      </c>
      <c r="M10" s="65" t="s">
        <v>4148</v>
      </c>
      <c r="N10" s="339"/>
      <c r="O10" s="344"/>
      <c r="P10" s="344"/>
      <c r="Q10" s="339"/>
      <c r="R10" s="339"/>
      <c r="S10" s="69"/>
      <c r="T10" s="62" t="s">
        <v>585</v>
      </c>
      <c r="U10" s="351" t="s">
        <v>4343</v>
      </c>
      <c r="V10" s="38"/>
      <c r="W10" s="272" t="s">
        <v>3042</v>
      </c>
      <c r="X10" s="38"/>
      <c r="Y10" s="284" t="s">
        <v>4139</v>
      </c>
      <c r="Z10" s="352" t="s">
        <v>4344</v>
      </c>
      <c r="AA10" s="38"/>
      <c r="AB10" s="272" t="s">
        <v>2818</v>
      </c>
      <c r="AC10" s="38"/>
      <c r="AD10" s="272" t="s">
        <v>4345</v>
      </c>
      <c r="AE10" s="38"/>
      <c r="AF10" s="331" t="s">
        <v>4346</v>
      </c>
      <c r="AG10" s="272"/>
      <c r="AH10" s="272" t="s">
        <v>4347</v>
      </c>
    </row>
    <row r="11" ht="45.0" customHeight="1">
      <c r="A11" s="69"/>
      <c r="B11" s="339"/>
      <c r="C11" s="339"/>
      <c r="D11" s="339"/>
      <c r="E11" s="339"/>
      <c r="F11" s="339"/>
      <c r="G11" s="240" t="s">
        <v>4348</v>
      </c>
      <c r="H11" s="339"/>
      <c r="I11" s="350"/>
      <c r="J11" s="353" t="s">
        <v>4349</v>
      </c>
      <c r="K11" s="350"/>
      <c r="L11" s="65" t="s">
        <v>643</v>
      </c>
      <c r="M11" s="345" t="s">
        <v>4350</v>
      </c>
      <c r="N11" s="65" t="s">
        <v>4105</v>
      </c>
      <c r="O11" s="342" t="s">
        <v>4351</v>
      </c>
      <c r="P11" s="65" t="s">
        <v>4322</v>
      </c>
      <c r="Q11" s="339"/>
      <c r="R11" s="339"/>
      <c r="S11" s="69"/>
      <c r="T11" s="57" t="s">
        <v>571</v>
      </c>
      <c r="U11" s="272" t="s">
        <v>4130</v>
      </c>
      <c r="V11" s="38"/>
      <c r="W11" s="272" t="s">
        <v>2756</v>
      </c>
      <c r="X11" s="38"/>
      <c r="Y11" s="282" t="s">
        <v>4113</v>
      </c>
      <c r="Z11" s="341" t="s">
        <v>4352</v>
      </c>
      <c r="AA11" s="38"/>
      <c r="AB11" s="354" t="s">
        <v>3418</v>
      </c>
      <c r="AC11" s="38"/>
      <c r="AD11" s="276" t="s">
        <v>4353</v>
      </c>
      <c r="AE11" s="38"/>
      <c r="AF11" s="331" t="s">
        <v>4354</v>
      </c>
      <c r="AG11" s="272"/>
      <c r="AH11" s="272" t="s">
        <v>4355</v>
      </c>
    </row>
    <row r="12" ht="45.0" customHeight="1">
      <c r="A12" s="69"/>
      <c r="B12" s="339"/>
      <c r="C12" s="339"/>
      <c r="D12" s="339"/>
      <c r="E12" s="69"/>
      <c r="F12" s="339"/>
      <c r="G12" s="65" t="s">
        <v>599</v>
      </c>
      <c r="H12" s="339"/>
      <c r="I12" s="345" t="s">
        <v>4356</v>
      </c>
      <c r="J12" s="65" t="s">
        <v>571</v>
      </c>
      <c r="K12" s="345" t="s">
        <v>4357</v>
      </c>
      <c r="L12" s="339"/>
      <c r="M12" s="65" t="s">
        <v>4201</v>
      </c>
      <c r="N12" s="339"/>
      <c r="O12" s="69"/>
      <c r="P12" s="339"/>
      <c r="Q12" s="65" t="s">
        <v>637</v>
      </c>
      <c r="R12" s="330"/>
      <c r="S12" s="69"/>
      <c r="T12" s="355" t="s">
        <v>3784</v>
      </c>
      <c r="U12" s="315" t="s">
        <v>4358</v>
      </c>
      <c r="V12" s="38"/>
      <c r="W12" s="46" t="s">
        <v>2521</v>
      </c>
      <c r="X12" s="38"/>
      <c r="Y12" s="38"/>
      <c r="Z12" s="38"/>
      <c r="AA12" s="38"/>
      <c r="AB12" s="38" t="s">
        <v>171</v>
      </c>
      <c r="AF12" s="331" t="s">
        <v>4354</v>
      </c>
      <c r="AG12" s="165"/>
      <c r="AH12" s="165"/>
    </row>
    <row r="13" ht="45.0" customHeight="1">
      <c r="A13" s="69"/>
      <c r="B13" s="83"/>
      <c r="C13" s="339"/>
      <c r="D13" s="339"/>
      <c r="E13" s="69"/>
      <c r="F13" s="65" t="s">
        <v>4359</v>
      </c>
      <c r="G13" s="65" t="s">
        <v>4237</v>
      </c>
      <c r="H13" s="339"/>
      <c r="I13" s="342" t="s">
        <v>4360</v>
      </c>
      <c r="J13" s="356" t="s">
        <v>4361</v>
      </c>
      <c r="K13" s="65" t="s">
        <v>581</v>
      </c>
      <c r="L13" s="355" t="s">
        <v>4362</v>
      </c>
      <c r="M13" s="339"/>
      <c r="N13" s="339"/>
      <c r="O13" s="69"/>
      <c r="P13" s="330"/>
      <c r="Q13" s="330"/>
      <c r="R13" s="69"/>
      <c r="S13" s="69"/>
      <c r="T13" s="294" t="s">
        <v>637</v>
      </c>
      <c r="U13" s="315" t="s">
        <v>4363</v>
      </c>
      <c r="V13" s="38"/>
      <c r="W13" s="315" t="s">
        <v>2521</v>
      </c>
      <c r="X13" s="38"/>
      <c r="Y13" s="357" t="s">
        <v>4113</v>
      </c>
      <c r="Z13" s="315" t="s">
        <v>4364</v>
      </c>
      <c r="AA13" s="38"/>
      <c r="AB13" s="314" t="s">
        <v>4326</v>
      </c>
      <c r="AC13" s="38"/>
      <c r="AD13" s="313" t="s">
        <v>4215</v>
      </c>
      <c r="AE13" s="38"/>
      <c r="AF13" s="331" t="s">
        <v>4320</v>
      </c>
      <c r="AG13" s="87"/>
      <c r="AH13" s="315" t="s">
        <v>4365</v>
      </c>
    </row>
    <row r="14" ht="45.0" customHeight="1">
      <c r="A14" s="69"/>
      <c r="B14" s="83"/>
      <c r="C14" s="339"/>
      <c r="D14" s="349" t="s">
        <v>4366</v>
      </c>
      <c r="E14" s="344"/>
      <c r="F14" s="330"/>
      <c r="G14" s="339"/>
      <c r="H14" s="339"/>
      <c r="I14" s="69"/>
      <c r="J14" s="69"/>
      <c r="K14" s="69"/>
      <c r="L14" s="309" t="s">
        <v>4122</v>
      </c>
      <c r="M14" s="65" t="s">
        <v>578</v>
      </c>
      <c r="N14" s="339"/>
      <c r="O14" s="344"/>
      <c r="P14" s="349" t="s">
        <v>4367</v>
      </c>
      <c r="Q14" s="339"/>
      <c r="R14" s="69"/>
      <c r="S14" s="69"/>
      <c r="T14" s="311" t="s">
        <v>636</v>
      </c>
      <c r="U14" s="272" t="s">
        <v>4368</v>
      </c>
      <c r="V14" s="38"/>
      <c r="W14" s="315" t="s">
        <v>4369</v>
      </c>
      <c r="X14" s="38"/>
      <c r="Y14" s="87" t="s">
        <v>179</v>
      </c>
      <c r="Z14" s="315" t="s">
        <v>4370</v>
      </c>
      <c r="AA14" s="38"/>
      <c r="AB14" s="315" t="s">
        <v>2818</v>
      </c>
      <c r="AC14" s="38"/>
      <c r="AD14" s="315" t="s">
        <v>4371</v>
      </c>
      <c r="AE14" s="38"/>
      <c r="AF14" s="331" t="s">
        <v>4320</v>
      </c>
      <c r="AG14" s="87"/>
      <c r="AH14" s="315" t="s">
        <v>4233</v>
      </c>
    </row>
    <row r="15" ht="45.0" customHeight="1">
      <c r="A15" s="69"/>
      <c r="B15" s="83"/>
      <c r="C15" s="339"/>
      <c r="D15" s="65" t="s">
        <v>4372</v>
      </c>
      <c r="E15" s="339"/>
      <c r="F15" s="330"/>
      <c r="G15" s="339"/>
      <c r="H15" s="358"/>
      <c r="I15" s="330"/>
      <c r="J15" s="330"/>
      <c r="K15" s="330"/>
      <c r="L15" s="358"/>
      <c r="M15" s="339"/>
      <c r="N15" s="339"/>
      <c r="O15" s="339"/>
      <c r="P15" s="339"/>
      <c r="Q15" s="359" t="s">
        <v>4373</v>
      </c>
      <c r="R15" s="69"/>
      <c r="S15" s="69"/>
      <c r="T15" s="311" t="s">
        <v>597</v>
      </c>
      <c r="U15" s="272" t="s">
        <v>4205</v>
      </c>
      <c r="V15" s="38"/>
      <c r="W15" s="312" t="s">
        <v>4107</v>
      </c>
      <c r="X15" s="38"/>
      <c r="Y15" s="59" t="s">
        <v>4190</v>
      </c>
      <c r="Z15" s="272" t="s">
        <v>4374</v>
      </c>
      <c r="AA15" s="38"/>
      <c r="AB15" s="285" t="s">
        <v>2818</v>
      </c>
      <c r="AC15" s="38"/>
      <c r="AD15" s="49" t="s">
        <v>4207</v>
      </c>
      <c r="AE15" s="38"/>
      <c r="AF15" s="331" t="s">
        <v>4316</v>
      </c>
      <c r="AG15" s="87"/>
      <c r="AH15" s="272" t="s">
        <v>4375</v>
      </c>
    </row>
    <row r="16" ht="45.0" customHeight="1">
      <c r="A16" s="69"/>
      <c r="B16" s="83"/>
      <c r="C16" s="339"/>
      <c r="D16" s="339"/>
      <c r="E16" s="339"/>
      <c r="F16" s="330"/>
      <c r="G16" s="339"/>
      <c r="H16" s="358"/>
      <c r="I16" s="65" t="s">
        <v>634</v>
      </c>
      <c r="J16" s="339"/>
      <c r="K16" s="330"/>
      <c r="L16" s="358"/>
      <c r="M16" s="339"/>
      <c r="N16" s="339"/>
      <c r="O16" s="342" t="s">
        <v>4336</v>
      </c>
      <c r="P16" s="339"/>
      <c r="Q16" s="65" t="s">
        <v>4376</v>
      </c>
      <c r="R16" s="69"/>
      <c r="S16" s="69"/>
      <c r="T16" s="62" t="s">
        <v>620</v>
      </c>
      <c r="U16" s="272" t="s">
        <v>4377</v>
      </c>
      <c r="V16" s="38"/>
      <c r="W16" s="315" t="s">
        <v>3042</v>
      </c>
      <c r="X16" s="38"/>
      <c r="Y16" s="59" t="s">
        <v>3341</v>
      </c>
      <c r="Z16" s="272" t="s">
        <v>4183</v>
      </c>
      <c r="AA16" s="38"/>
      <c r="AB16" s="285" t="s">
        <v>2905</v>
      </c>
      <c r="AC16" s="38"/>
      <c r="AD16" s="38" t="s">
        <v>4378</v>
      </c>
      <c r="AE16" s="38"/>
      <c r="AF16" s="331" t="s">
        <v>4320</v>
      </c>
      <c r="AG16" s="38"/>
      <c r="AH16" s="272" t="s">
        <v>4185</v>
      </c>
    </row>
    <row r="17" ht="45.0" customHeight="1">
      <c r="A17" s="360"/>
      <c r="B17" s="83"/>
      <c r="C17" s="65" t="s">
        <v>4379</v>
      </c>
      <c r="D17" s="339"/>
      <c r="E17" s="339"/>
      <c r="F17" s="339"/>
      <c r="G17" s="339"/>
      <c r="H17" s="358"/>
      <c r="I17" s="339"/>
      <c r="J17" s="65" t="s">
        <v>4380</v>
      </c>
      <c r="K17" s="339"/>
      <c r="L17" s="358"/>
      <c r="M17" s="339"/>
      <c r="N17" s="339"/>
      <c r="O17" s="339"/>
      <c r="P17" s="339"/>
      <c r="Q17" s="339"/>
      <c r="R17" s="69"/>
      <c r="S17" s="361"/>
      <c r="T17" s="62" t="s">
        <v>4188</v>
      </c>
      <c r="U17" s="272" t="s">
        <v>4381</v>
      </c>
      <c r="V17" s="38"/>
      <c r="W17" s="315" t="s">
        <v>4382</v>
      </c>
      <c r="X17" s="38"/>
      <c r="Y17" s="60" t="s">
        <v>4190</v>
      </c>
      <c r="Z17" s="362" t="s">
        <v>4383</v>
      </c>
      <c r="AA17" s="38"/>
      <c r="AB17" s="272" t="s">
        <v>4192</v>
      </c>
      <c r="AC17" s="38"/>
      <c r="AD17" s="363" t="s">
        <v>4384</v>
      </c>
      <c r="AE17" s="38"/>
      <c r="AF17" s="331" t="s">
        <v>4354</v>
      </c>
      <c r="AG17" s="38"/>
      <c r="AH17" s="362" t="s">
        <v>4385</v>
      </c>
      <c r="AL17" s="290"/>
      <c r="AM17" s="290"/>
    </row>
    <row r="18" ht="45.0" customHeight="1">
      <c r="A18" s="364" t="s">
        <v>4386</v>
      </c>
      <c r="B18" s="69"/>
      <c r="C18" s="69"/>
      <c r="D18" s="69"/>
      <c r="E18" s="69"/>
      <c r="F18" s="69"/>
      <c r="G18" s="69"/>
      <c r="H18" s="69"/>
      <c r="I18" s="83"/>
      <c r="J18" s="83"/>
      <c r="K18" s="69"/>
      <c r="L18" s="83"/>
      <c r="M18" s="83"/>
      <c r="N18" s="69"/>
      <c r="O18" s="69"/>
      <c r="P18" s="69"/>
      <c r="Q18" s="69"/>
      <c r="R18" s="69"/>
      <c r="S18" s="365" t="s">
        <v>4387</v>
      </c>
      <c r="T18" s="62" t="s">
        <v>4201</v>
      </c>
      <c r="U18" s="272" t="s">
        <v>4388</v>
      </c>
      <c r="V18" s="38"/>
      <c r="W18" s="315" t="s">
        <v>3168</v>
      </c>
      <c r="X18" s="38"/>
      <c r="Y18" s="308" t="s">
        <v>4113</v>
      </c>
      <c r="Z18" s="310" t="s">
        <v>4202</v>
      </c>
      <c r="AA18" s="38"/>
      <c r="AB18" s="315" t="s">
        <v>3406</v>
      </c>
      <c r="AC18" s="38"/>
      <c r="AD18" s="315" t="s">
        <v>4389</v>
      </c>
      <c r="AE18" s="38"/>
      <c r="AF18" s="331" t="s">
        <v>4354</v>
      </c>
      <c r="AG18" s="87"/>
      <c r="AH18" s="354" t="s">
        <v>4204</v>
      </c>
    </row>
    <row r="19" ht="45.0" customHeight="1">
      <c r="A19" s="344"/>
      <c r="B19" s="4" t="s">
        <v>4390</v>
      </c>
      <c r="T19" s="366" t="s">
        <v>4156</v>
      </c>
      <c r="U19" s="315" t="s">
        <v>4391</v>
      </c>
      <c r="V19" s="38"/>
      <c r="W19" s="315" t="s">
        <v>4158</v>
      </c>
      <c r="X19" s="38"/>
      <c r="Y19" s="282" t="s">
        <v>4113</v>
      </c>
      <c r="Z19" s="273" t="s">
        <v>4159</v>
      </c>
      <c r="AA19" s="38"/>
      <c r="AB19" s="273" t="s">
        <v>3406</v>
      </c>
      <c r="AC19" s="38"/>
      <c r="AD19" s="274" t="s">
        <v>4160</v>
      </c>
      <c r="AE19" s="38"/>
      <c r="AF19" s="331" t="s">
        <v>4320</v>
      </c>
      <c r="AG19" s="87"/>
      <c r="AH19" s="312" t="s">
        <v>4161</v>
      </c>
    </row>
    <row r="20" ht="45.0" customHeight="1">
      <c r="A20" s="23"/>
      <c r="B20" s="314" t="s">
        <v>4392</v>
      </c>
      <c r="T20" s="330" t="s">
        <v>4162</v>
      </c>
      <c r="U20" s="367" t="s">
        <v>4393</v>
      </c>
      <c r="V20" s="38"/>
      <c r="W20" s="312" t="s">
        <v>186</v>
      </c>
      <c r="X20" s="38"/>
      <c r="Y20" s="38" t="s">
        <v>179</v>
      </c>
      <c r="Z20" s="312" t="s">
        <v>4394</v>
      </c>
      <c r="AA20" s="38"/>
      <c r="AB20" s="312" t="s">
        <v>3406</v>
      </c>
      <c r="AC20" s="38"/>
      <c r="AD20" s="87"/>
      <c r="AE20" s="38"/>
      <c r="AF20" s="331" t="s">
        <v>4320</v>
      </c>
      <c r="AG20" s="87"/>
      <c r="AH20" s="87"/>
    </row>
    <row r="21" ht="45.0" customHeight="1">
      <c r="A21" s="368"/>
      <c r="B21" s="4" t="s">
        <v>4395</v>
      </c>
      <c r="T21" s="62" t="s">
        <v>561</v>
      </c>
      <c r="U21" s="272" t="s">
        <v>4396</v>
      </c>
      <c r="V21" s="38"/>
      <c r="W21" s="273" t="s">
        <v>2670</v>
      </c>
      <c r="X21" s="38"/>
      <c r="Y21" s="59" t="s">
        <v>179</v>
      </c>
      <c r="Z21" s="341" t="s">
        <v>4397</v>
      </c>
      <c r="AA21" s="38"/>
      <c r="AB21" s="285" t="s">
        <v>171</v>
      </c>
      <c r="AC21" s="38"/>
      <c r="AD21" s="276" t="s">
        <v>4398</v>
      </c>
      <c r="AE21" s="38"/>
      <c r="AF21" s="331" t="s">
        <v>4320</v>
      </c>
      <c r="AG21" s="87"/>
      <c r="AH21" s="272" t="s">
        <v>4399</v>
      </c>
    </row>
    <row r="22" ht="45.0" customHeight="1">
      <c r="A22" s="339"/>
      <c r="B22" s="4" t="s">
        <v>4400</v>
      </c>
      <c r="T22" s="62" t="s">
        <v>578</v>
      </c>
      <c r="U22" s="272" t="s">
        <v>4401</v>
      </c>
      <c r="V22" s="38"/>
      <c r="W22" s="312" t="s">
        <v>2553</v>
      </c>
      <c r="X22" s="38"/>
      <c r="Y22" s="60" t="s">
        <v>179</v>
      </c>
      <c r="Z22" s="285" t="s">
        <v>4170</v>
      </c>
      <c r="AA22" s="38"/>
      <c r="AB22" s="285" t="s">
        <v>171</v>
      </c>
      <c r="AC22" s="38"/>
      <c r="AD22" s="276" t="s">
        <v>4171</v>
      </c>
      <c r="AE22" s="38"/>
      <c r="AF22" s="331" t="s">
        <v>4320</v>
      </c>
      <c r="AG22" s="87"/>
      <c r="AH22" s="369" t="s">
        <v>4172</v>
      </c>
    </row>
    <row r="23" ht="45.0" customHeight="1">
      <c r="A23" s="4" t="s">
        <v>4402</v>
      </c>
      <c r="T23" s="311" t="s">
        <v>634</v>
      </c>
      <c r="U23" s="315" t="s">
        <v>4403</v>
      </c>
      <c r="V23" s="38"/>
      <c r="W23" s="315" t="s">
        <v>4404</v>
      </c>
      <c r="X23" s="38"/>
      <c r="Y23" s="38" t="s">
        <v>179</v>
      </c>
      <c r="Z23" s="314" t="s">
        <v>4405</v>
      </c>
      <c r="AA23" s="38"/>
      <c r="AB23" s="314" t="s">
        <v>171</v>
      </c>
      <c r="AC23" s="38"/>
      <c r="AD23" s="315" t="s">
        <v>4289</v>
      </c>
      <c r="AE23" s="38"/>
      <c r="AF23" s="331" t="s">
        <v>4316</v>
      </c>
      <c r="AG23" s="38"/>
      <c r="AH23" s="272" t="s">
        <v>4406</v>
      </c>
      <c r="AL23" s="4"/>
      <c r="AM23" s="4"/>
    </row>
    <row r="24" ht="45.0" customHeight="1">
      <c r="A24" s="12" t="s">
        <v>4407</v>
      </c>
      <c r="T24" s="311" t="s">
        <v>4148</v>
      </c>
      <c r="U24" s="315" t="s">
        <v>4408</v>
      </c>
      <c r="V24" s="38"/>
      <c r="W24" s="315" t="s">
        <v>4150</v>
      </c>
      <c r="X24" s="38"/>
      <c r="Y24" s="59" t="s">
        <v>170</v>
      </c>
      <c r="Z24" s="273" t="s">
        <v>4151</v>
      </c>
      <c r="AA24" s="38"/>
      <c r="AB24" s="285" t="s">
        <v>2672</v>
      </c>
      <c r="AC24" s="38"/>
      <c r="AD24" s="272" t="s">
        <v>4409</v>
      </c>
      <c r="AE24" s="38"/>
      <c r="AF24" s="331" t="s">
        <v>4346</v>
      </c>
      <c r="AG24" s="87"/>
      <c r="AH24" s="272" t="s">
        <v>4153</v>
      </c>
      <c r="AL24" s="4"/>
      <c r="AM24" s="4"/>
    </row>
    <row r="25" ht="45.0" customHeight="1">
      <c r="T25" s="271" t="s">
        <v>581</v>
      </c>
      <c r="U25" s="272" t="s">
        <v>4410</v>
      </c>
      <c r="V25" s="38"/>
      <c r="W25" s="315" t="s">
        <v>4135</v>
      </c>
      <c r="X25" s="38"/>
      <c r="Y25" s="59" t="s">
        <v>179</v>
      </c>
      <c r="Z25" s="341" t="s">
        <v>4411</v>
      </c>
      <c r="AA25" s="38"/>
      <c r="AB25" s="285" t="s">
        <v>189</v>
      </c>
      <c r="AC25" s="38"/>
      <c r="AD25" s="272" t="s">
        <v>4412</v>
      </c>
      <c r="AE25" s="38"/>
      <c r="AF25" s="331" t="s">
        <v>4320</v>
      </c>
      <c r="AG25" s="87"/>
      <c r="AH25" s="370" t="s">
        <v>4413</v>
      </c>
    </row>
    <row r="26" ht="45.0" customHeight="1">
      <c r="A26" s="295" t="s">
        <v>4181</v>
      </c>
      <c r="B26" s="296"/>
      <c r="C26" s="296"/>
      <c r="D26" s="296"/>
      <c r="E26" s="296"/>
      <c r="F26" s="296"/>
      <c r="G26" s="296"/>
      <c r="H26" s="297"/>
      <c r="I26" s="79"/>
      <c r="J26" s="298" t="s">
        <v>4182</v>
      </c>
      <c r="T26" s="371" t="s">
        <v>3696</v>
      </c>
      <c r="U26" s="372" t="s">
        <v>4414</v>
      </c>
      <c r="V26" s="38"/>
      <c r="W26" s="38" t="s">
        <v>3137</v>
      </c>
      <c r="X26" s="38"/>
      <c r="Y26" s="38"/>
      <c r="Z26" s="87"/>
      <c r="AA26" s="38" t="s">
        <v>3406</v>
      </c>
      <c r="AB26" s="87"/>
      <c r="AC26" s="38"/>
      <c r="AD26" s="38"/>
      <c r="AE26" s="38"/>
      <c r="AF26" s="331" t="s">
        <v>4320</v>
      </c>
      <c r="AG26" s="38"/>
      <c r="AH26" s="373" t="s">
        <v>4415</v>
      </c>
    </row>
    <row r="27" ht="45.0" customHeight="1">
      <c r="A27" s="374" t="s">
        <v>4416</v>
      </c>
      <c r="B27" s="299"/>
      <c r="C27" s="299"/>
      <c r="D27" s="299"/>
      <c r="E27" s="299"/>
      <c r="F27" s="299"/>
      <c r="G27" s="299"/>
      <c r="H27" s="299"/>
      <c r="I27" s="299"/>
      <c r="J27" s="375">
        <v>1.0</v>
      </c>
    </row>
    <row r="28" ht="45.0" customHeight="1">
      <c r="A28" s="4" t="s">
        <v>4417</v>
      </c>
      <c r="B28" s="299"/>
      <c r="C28" s="299"/>
      <c r="D28" s="299"/>
      <c r="E28" s="299"/>
      <c r="F28" s="299"/>
      <c r="G28" s="299"/>
      <c r="H28" s="299"/>
      <c r="I28" s="299"/>
      <c r="J28" s="376"/>
      <c r="T28" s="62" t="s">
        <v>4226</v>
      </c>
      <c r="U28" s="315" t="s">
        <v>4418</v>
      </c>
      <c r="V28" s="38"/>
      <c r="W28" s="312" t="s">
        <v>2553</v>
      </c>
      <c r="X28" s="38"/>
      <c r="Y28" s="59" t="s">
        <v>3341</v>
      </c>
      <c r="Z28" s="314" t="s">
        <v>4228</v>
      </c>
      <c r="AA28" s="38"/>
      <c r="AB28" s="285" t="s">
        <v>189</v>
      </c>
      <c r="AC28" s="38"/>
      <c r="AD28" s="38"/>
      <c r="AE28" s="38"/>
      <c r="AF28" s="331" t="s">
        <v>4320</v>
      </c>
      <c r="AG28" s="87"/>
      <c r="AH28" s="377" t="s">
        <v>4229</v>
      </c>
    </row>
    <row r="29" ht="45.0" customHeight="1">
      <c r="A29" s="4" t="s">
        <v>4419</v>
      </c>
      <c r="B29" s="299"/>
      <c r="C29" s="299"/>
      <c r="D29" s="299"/>
      <c r="E29" s="299"/>
      <c r="F29" s="299"/>
      <c r="G29" s="299"/>
      <c r="H29" s="299"/>
      <c r="I29" s="299"/>
      <c r="J29" s="376" t="s">
        <v>870</v>
      </c>
      <c r="T29" s="332" t="s">
        <v>4221</v>
      </c>
      <c r="U29" s="334" t="s">
        <v>4420</v>
      </c>
      <c r="V29" s="235"/>
      <c r="W29" s="378" t="s">
        <v>2903</v>
      </c>
      <c r="X29" s="235"/>
      <c r="Y29" s="379" t="s">
        <v>3810</v>
      </c>
      <c r="Z29" s="380" t="s">
        <v>4421</v>
      </c>
      <c r="AA29" s="235"/>
      <c r="AB29" s="334" t="s">
        <v>4192</v>
      </c>
      <c r="AC29" s="235"/>
      <c r="AD29" s="378" t="s">
        <v>4422</v>
      </c>
      <c r="AE29" s="235"/>
      <c r="AF29" s="336" t="s">
        <v>4320</v>
      </c>
      <c r="AG29" s="381"/>
      <c r="AH29" s="334" t="s">
        <v>4423</v>
      </c>
    </row>
    <row r="30" ht="45.0" customHeight="1">
      <c r="A30" s="382" t="s">
        <v>4424</v>
      </c>
      <c r="B30" s="299"/>
      <c r="C30" s="299"/>
      <c r="D30" s="299"/>
      <c r="E30" s="299"/>
      <c r="F30" s="299"/>
      <c r="G30" s="299"/>
      <c r="H30" s="299"/>
      <c r="I30" s="299"/>
      <c r="J30" s="376"/>
      <c r="T30" s="383" t="s">
        <v>4425</v>
      </c>
      <c r="U30" s="272" t="s">
        <v>4426</v>
      </c>
      <c r="V30" s="38"/>
      <c r="W30" s="315" t="s">
        <v>4427</v>
      </c>
      <c r="X30" s="38"/>
      <c r="Y30" s="59" t="s">
        <v>3810</v>
      </c>
      <c r="Z30" s="384" t="s">
        <v>4421</v>
      </c>
      <c r="AA30" s="38"/>
      <c r="AB30" s="272" t="s">
        <v>4192</v>
      </c>
      <c r="AC30" s="38"/>
      <c r="AD30" s="315" t="s">
        <v>4428</v>
      </c>
      <c r="AE30" s="38"/>
      <c r="AF30" s="331" t="s">
        <v>4354</v>
      </c>
      <c r="AG30" s="87"/>
      <c r="AH30" s="272" t="s">
        <v>4429</v>
      </c>
    </row>
    <row r="31" ht="45.0" customHeight="1">
      <c r="A31" s="50" t="s">
        <v>4430</v>
      </c>
      <c r="B31" s="299"/>
      <c r="C31" s="299"/>
      <c r="D31" s="299"/>
      <c r="E31" s="299"/>
      <c r="F31" s="299"/>
      <c r="G31" s="299"/>
      <c r="H31" s="299"/>
      <c r="I31" s="299"/>
      <c r="J31" s="376">
        <v>2.0</v>
      </c>
      <c r="T31" s="271" t="s">
        <v>643</v>
      </c>
      <c r="U31" s="272" t="s">
        <v>4431</v>
      </c>
      <c r="V31" s="38"/>
      <c r="W31" s="315" t="s">
        <v>4177</v>
      </c>
      <c r="X31" s="38"/>
      <c r="Y31" s="59" t="s">
        <v>179</v>
      </c>
      <c r="Z31" s="385" t="s">
        <v>4432</v>
      </c>
      <c r="AA31" s="38"/>
      <c r="AB31" s="314" t="s">
        <v>3044</v>
      </c>
      <c r="AC31" s="38"/>
      <c r="AD31" s="315" t="s">
        <v>4433</v>
      </c>
      <c r="AE31" s="38"/>
      <c r="AF31" s="331" t="s">
        <v>4354</v>
      </c>
      <c r="AG31" s="38"/>
      <c r="AH31" s="341" t="s">
        <v>4434</v>
      </c>
    </row>
    <row r="32" ht="45.0" customHeight="1">
      <c r="A32" s="374" t="s">
        <v>4435</v>
      </c>
      <c r="B32" s="299"/>
      <c r="C32" s="299"/>
      <c r="D32" s="299"/>
      <c r="E32" s="299"/>
      <c r="F32" s="299"/>
      <c r="G32" s="299"/>
      <c r="H32" s="299"/>
      <c r="I32" s="299"/>
      <c r="J32" s="376"/>
      <c r="T32" s="386" t="s">
        <v>3797</v>
      </c>
      <c r="U32" s="341" t="s">
        <v>4436</v>
      </c>
      <c r="V32" s="38"/>
      <c r="W32" s="314" t="s">
        <v>2903</v>
      </c>
      <c r="X32" s="38"/>
      <c r="Y32" s="59" t="s">
        <v>170</v>
      </c>
      <c r="Z32" s="384" t="s">
        <v>4304</v>
      </c>
      <c r="AA32" s="38"/>
      <c r="AB32" s="285" t="s">
        <v>2539</v>
      </c>
      <c r="AC32" s="38"/>
      <c r="AD32" s="38"/>
      <c r="AE32" s="38"/>
      <c r="AF32" s="331" t="s">
        <v>4320</v>
      </c>
      <c r="AG32" s="38"/>
      <c r="AH32" s="272" t="s">
        <v>4236</v>
      </c>
    </row>
    <row r="33" ht="45.0" customHeight="1">
      <c r="A33" s="300" t="s">
        <v>4437</v>
      </c>
      <c r="B33" s="299"/>
      <c r="C33" s="299"/>
      <c r="D33" s="299"/>
      <c r="E33" s="299"/>
      <c r="F33" s="299"/>
      <c r="G33" s="299"/>
      <c r="H33" s="299"/>
      <c r="I33" s="299"/>
      <c r="J33" s="376"/>
      <c r="T33" s="271" t="s">
        <v>4237</v>
      </c>
      <c r="U33" s="272" t="s">
        <v>4438</v>
      </c>
      <c r="V33" s="38"/>
      <c r="W33" s="315" t="s">
        <v>4439</v>
      </c>
      <c r="X33" s="38"/>
      <c r="Y33" s="293" t="s">
        <v>4239</v>
      </c>
      <c r="Z33" s="272" t="s">
        <v>4440</v>
      </c>
      <c r="AA33" s="38"/>
      <c r="AB33" s="285" t="s">
        <v>2818</v>
      </c>
      <c r="AC33" s="38"/>
      <c r="AD33" s="338" t="s">
        <v>4175</v>
      </c>
      <c r="AE33" s="38"/>
      <c r="AF33" s="331" t="s">
        <v>4354</v>
      </c>
      <c r="AG33" s="38"/>
      <c r="AH33" s="272" t="s">
        <v>4441</v>
      </c>
    </row>
    <row r="34" ht="45.0" customHeight="1">
      <c r="A34" s="300" t="s">
        <v>4442</v>
      </c>
      <c r="B34" s="299"/>
      <c r="C34" s="299"/>
      <c r="D34" s="299"/>
      <c r="E34" s="299"/>
      <c r="F34" s="299"/>
      <c r="G34" s="299"/>
      <c r="H34" s="299"/>
      <c r="I34" s="299"/>
      <c r="J34" s="376"/>
      <c r="T34" s="87"/>
      <c r="U34" s="87"/>
      <c r="V34" s="38"/>
      <c r="W34" s="87"/>
      <c r="X34" s="38"/>
      <c r="Y34" s="38"/>
      <c r="Z34" s="38"/>
      <c r="AA34" s="38"/>
      <c r="AB34" s="87"/>
      <c r="AC34" s="38"/>
      <c r="AD34" s="87"/>
      <c r="AE34" s="38"/>
      <c r="AF34" s="38"/>
      <c r="AG34" s="38"/>
      <c r="AH34" s="38"/>
    </row>
    <row r="35" ht="45.0" customHeight="1">
      <c r="A35" s="382" t="s">
        <v>4443</v>
      </c>
      <c r="B35" s="299"/>
      <c r="C35" s="299"/>
      <c r="D35" s="299"/>
      <c r="E35" s="299"/>
      <c r="F35" s="299"/>
      <c r="G35" s="299"/>
      <c r="H35" s="299"/>
      <c r="I35" s="299"/>
      <c r="J35" s="376"/>
      <c r="K35" s="4"/>
      <c r="T35" s="387" t="s">
        <v>3724</v>
      </c>
      <c r="U35" s="272" t="s">
        <v>4444</v>
      </c>
      <c r="V35" s="38"/>
      <c r="W35" s="312" t="s">
        <v>3726</v>
      </c>
      <c r="X35" s="38"/>
      <c r="Y35" s="346" t="s">
        <v>3727</v>
      </c>
      <c r="Z35" s="388" t="s">
        <v>4445</v>
      </c>
      <c r="AA35" s="38"/>
      <c r="AB35" s="312" t="s">
        <v>180</v>
      </c>
      <c r="AC35" s="38"/>
      <c r="AD35" s="38"/>
      <c r="AE35" s="38"/>
      <c r="AF35" s="331" t="s">
        <v>4320</v>
      </c>
      <c r="AG35" s="87"/>
      <c r="AH35" s="272" t="s">
        <v>4446</v>
      </c>
    </row>
    <row r="36" ht="45.0" customHeight="1">
      <c r="A36" s="50" t="s">
        <v>4447</v>
      </c>
      <c r="B36" s="299"/>
      <c r="C36" s="299"/>
      <c r="D36" s="300"/>
      <c r="E36" s="299"/>
      <c r="F36" s="299"/>
      <c r="G36" s="299"/>
      <c r="H36" s="299"/>
      <c r="I36" s="299"/>
      <c r="J36" s="376">
        <v>3.0</v>
      </c>
      <c r="T36" s="387" t="s">
        <v>4448</v>
      </c>
      <c r="U36" s="315" t="s">
        <v>4449</v>
      </c>
      <c r="V36" s="38"/>
      <c r="W36" s="87" t="s">
        <v>177</v>
      </c>
      <c r="X36" s="38"/>
      <c r="Y36" s="38" t="s">
        <v>188</v>
      </c>
      <c r="Z36" s="312" t="s">
        <v>3071</v>
      </c>
      <c r="AA36" s="38"/>
      <c r="AB36" s="314" t="s">
        <v>2539</v>
      </c>
      <c r="AC36" s="38"/>
      <c r="AD36" s="38"/>
      <c r="AE36" s="38"/>
      <c r="AF36" s="331" t="s">
        <v>4320</v>
      </c>
      <c r="AG36" s="87"/>
      <c r="AH36" s="341" t="s">
        <v>4450</v>
      </c>
    </row>
    <row r="37" ht="45.0" customHeight="1">
      <c r="A37" s="374" t="s">
        <v>4451</v>
      </c>
      <c r="B37" s="299"/>
      <c r="C37" s="299"/>
      <c r="D37" s="299"/>
      <c r="E37" s="299"/>
      <c r="F37" s="299"/>
      <c r="G37" s="299"/>
      <c r="H37" s="299"/>
      <c r="I37" s="299"/>
      <c r="J37" s="376" t="s">
        <v>870</v>
      </c>
      <c r="T37" s="389" t="s">
        <v>4452</v>
      </c>
      <c r="U37" s="315" t="s">
        <v>4453</v>
      </c>
      <c r="V37" s="38"/>
      <c r="W37" s="38" t="s">
        <v>177</v>
      </c>
      <c r="X37" s="38"/>
      <c r="Y37" s="87" t="s">
        <v>188</v>
      </c>
      <c r="Z37" s="314" t="s">
        <v>3071</v>
      </c>
      <c r="AA37" s="38"/>
      <c r="AB37" s="314" t="s">
        <v>2539</v>
      </c>
      <c r="AC37" s="38"/>
      <c r="AD37" s="38"/>
      <c r="AE37" s="38"/>
      <c r="AF37" s="331" t="s">
        <v>4346</v>
      </c>
      <c r="AG37" s="87"/>
      <c r="AH37" s="87"/>
    </row>
    <row r="38" ht="45.0" customHeight="1">
      <c r="A38" s="4" t="s">
        <v>4454</v>
      </c>
      <c r="B38" s="299"/>
      <c r="C38" s="299"/>
      <c r="D38" s="299"/>
      <c r="E38" s="299"/>
      <c r="F38" s="299"/>
      <c r="G38" s="299"/>
      <c r="H38" s="299"/>
      <c r="I38" s="299"/>
      <c r="J38" s="376" t="s">
        <v>870</v>
      </c>
      <c r="T38" s="389" t="s">
        <v>4341</v>
      </c>
      <c r="U38" s="38" t="s">
        <v>4455</v>
      </c>
      <c r="V38" s="38"/>
      <c r="W38" s="38" t="s">
        <v>2756</v>
      </c>
      <c r="X38" s="38"/>
      <c r="Y38" s="38" t="s">
        <v>4190</v>
      </c>
      <c r="Z38" s="390" t="s">
        <v>4456</v>
      </c>
      <c r="AA38" s="38"/>
      <c r="AB38" s="38" t="s">
        <v>2905</v>
      </c>
      <c r="AF38" s="331" t="s">
        <v>4316</v>
      </c>
      <c r="AG38" s="87"/>
      <c r="AH38" s="87"/>
      <c r="AL38" s="38"/>
    </row>
    <row r="39" ht="45.0" customHeight="1">
      <c r="A39" s="300" t="s">
        <v>4457</v>
      </c>
      <c r="B39" s="299"/>
      <c r="C39" s="299"/>
      <c r="D39" s="299"/>
      <c r="E39" s="299"/>
      <c r="F39" s="299"/>
      <c r="G39" s="299"/>
      <c r="H39" s="299"/>
      <c r="I39" s="299"/>
      <c r="J39" s="376"/>
      <c r="AF39" s="38"/>
      <c r="AG39" s="87"/>
      <c r="AH39" s="87"/>
    </row>
    <row r="40" ht="45.0" customHeight="1">
      <c r="A40" s="265" t="s">
        <v>4458</v>
      </c>
      <c r="B40" s="299"/>
      <c r="C40" s="299"/>
      <c r="D40" s="299"/>
      <c r="E40" s="299"/>
      <c r="F40" s="299"/>
      <c r="G40" s="299"/>
      <c r="H40" s="299"/>
      <c r="I40" s="299"/>
      <c r="J40" s="376"/>
      <c r="T40" s="312" t="s">
        <v>4459</v>
      </c>
      <c r="U40" s="87"/>
      <c r="V40" s="38"/>
      <c r="W40" s="87" t="s">
        <v>4460</v>
      </c>
      <c r="X40" s="38"/>
      <c r="Y40" s="87"/>
      <c r="Z40" s="87"/>
      <c r="AA40" s="38"/>
      <c r="AB40" s="87"/>
      <c r="AC40" s="38"/>
      <c r="AD40" s="38"/>
      <c r="AE40" s="38"/>
      <c r="AF40" s="38"/>
      <c r="AG40" s="87"/>
      <c r="AH40" s="87"/>
    </row>
    <row r="41" ht="45.0" customHeight="1">
      <c r="A41" s="50" t="s">
        <v>4461</v>
      </c>
      <c r="B41" s="299"/>
      <c r="C41" s="299"/>
      <c r="D41" s="299"/>
      <c r="E41" s="299"/>
      <c r="F41" s="299"/>
      <c r="G41" s="299"/>
      <c r="H41" s="299"/>
      <c r="I41" s="299"/>
      <c r="J41" s="376">
        <v>4.1</v>
      </c>
      <c r="T41" s="391" t="s">
        <v>4459</v>
      </c>
      <c r="U41" s="392" t="s">
        <v>4462</v>
      </c>
      <c r="V41" s="38"/>
      <c r="W41" s="38" t="s">
        <v>4028</v>
      </c>
      <c r="X41" s="38"/>
      <c r="Y41" s="38"/>
      <c r="Z41" s="38"/>
      <c r="AA41" s="38"/>
      <c r="AB41" s="314" t="s">
        <v>2506</v>
      </c>
      <c r="AC41" s="38"/>
      <c r="AD41" s="4" t="s">
        <v>4463</v>
      </c>
      <c r="AE41" s="38"/>
      <c r="AF41" s="38"/>
      <c r="AG41" s="38"/>
      <c r="AH41" s="46" t="s">
        <v>4464</v>
      </c>
    </row>
    <row r="42" ht="45.0" customHeight="1">
      <c r="A42" s="81" t="s">
        <v>4465</v>
      </c>
      <c r="B42" s="299"/>
      <c r="C42" s="299"/>
      <c r="D42" s="299"/>
      <c r="E42" s="299"/>
      <c r="F42" s="299"/>
      <c r="G42" s="299"/>
      <c r="H42" s="299"/>
      <c r="I42" s="299"/>
      <c r="J42" s="376"/>
      <c r="T42" s="393" t="s">
        <v>4466</v>
      </c>
    </row>
    <row r="43" ht="45.0" customHeight="1">
      <c r="A43" s="300" t="s">
        <v>4467</v>
      </c>
      <c r="B43" s="299"/>
      <c r="C43" s="299"/>
      <c r="D43" s="299"/>
      <c r="E43" s="299"/>
      <c r="F43" s="299"/>
      <c r="G43" s="299"/>
      <c r="H43" s="299"/>
      <c r="I43" s="299"/>
      <c r="J43" s="376"/>
      <c r="T43" s="262" t="s">
        <v>4468</v>
      </c>
      <c r="U43" s="314" t="s">
        <v>4469</v>
      </c>
      <c r="V43" s="38"/>
      <c r="W43" s="38" t="s">
        <v>4470</v>
      </c>
      <c r="X43" s="38"/>
      <c r="Y43" s="38" t="s">
        <v>3017</v>
      </c>
      <c r="Z43" s="314" t="s">
        <v>4471</v>
      </c>
      <c r="AA43" s="38"/>
      <c r="AB43" s="314" t="s">
        <v>2506</v>
      </c>
      <c r="AC43" s="38"/>
      <c r="AD43" s="38"/>
      <c r="AE43" s="38"/>
      <c r="AF43" s="38"/>
      <c r="AG43" s="38"/>
      <c r="AH43" s="314" t="s">
        <v>4472</v>
      </c>
    </row>
    <row r="44" ht="45.0" customHeight="1">
      <c r="A44" s="4" t="s">
        <v>4473</v>
      </c>
      <c r="B44" s="299"/>
      <c r="C44" s="299"/>
      <c r="D44" s="299"/>
      <c r="E44" s="299"/>
      <c r="F44" s="299"/>
      <c r="G44" s="299"/>
      <c r="H44" s="299"/>
      <c r="I44" s="299"/>
      <c r="J44" s="376" t="s">
        <v>870</v>
      </c>
    </row>
    <row r="45" ht="45.0" customHeight="1">
      <c r="A45" s="4" t="s">
        <v>4474</v>
      </c>
      <c r="B45" s="299"/>
      <c r="C45" s="299"/>
      <c r="D45" s="299"/>
      <c r="E45" s="299"/>
      <c r="F45" s="299"/>
      <c r="G45" s="299"/>
      <c r="H45" s="299"/>
      <c r="I45" s="299"/>
      <c r="J45" s="376" t="s">
        <v>870</v>
      </c>
    </row>
    <row r="46" ht="45.0" customHeight="1">
      <c r="A46" s="4" t="s">
        <v>4475</v>
      </c>
      <c r="B46" s="299"/>
      <c r="C46" s="299"/>
      <c r="D46" s="299"/>
      <c r="E46" s="299"/>
      <c r="F46" s="299"/>
      <c r="G46" s="299"/>
      <c r="H46" s="299"/>
      <c r="I46" s="299"/>
      <c r="J46" s="376"/>
    </row>
    <row r="47" ht="45.0" customHeight="1">
      <c r="A47" s="81" t="s">
        <v>4476</v>
      </c>
      <c r="B47" s="299"/>
      <c r="C47" s="299"/>
      <c r="D47" s="299"/>
      <c r="E47" s="299"/>
      <c r="F47" s="299"/>
      <c r="G47" s="299"/>
      <c r="H47" s="299"/>
      <c r="I47" s="299"/>
      <c r="J47" s="376">
        <v>4.2</v>
      </c>
    </row>
    <row r="48" ht="45.0" customHeight="1">
      <c r="A48" s="4" t="s">
        <v>4477</v>
      </c>
      <c r="B48" s="299"/>
      <c r="C48" s="299"/>
      <c r="D48" s="299"/>
      <c r="E48" s="299"/>
      <c r="F48" s="299"/>
      <c r="G48" s="299"/>
      <c r="H48" s="299"/>
      <c r="I48" s="299"/>
      <c r="J48" s="376"/>
    </row>
    <row r="49" ht="45.0" customHeight="1">
      <c r="A49" s="4" t="s">
        <v>4478</v>
      </c>
      <c r="B49" s="299"/>
      <c r="C49" s="299"/>
      <c r="D49" s="299"/>
      <c r="E49" s="299"/>
      <c r="F49" s="299"/>
      <c r="G49" s="299"/>
      <c r="H49" s="299"/>
      <c r="I49" s="299"/>
      <c r="J49" s="376"/>
      <c r="K49" s="4"/>
      <c r="AG49" s="38"/>
    </row>
    <row r="50" ht="45.0" customHeight="1">
      <c r="A50" s="394" t="s">
        <v>4479</v>
      </c>
      <c r="B50" s="299"/>
      <c r="C50" s="299"/>
      <c r="D50" s="299"/>
      <c r="E50" s="299"/>
      <c r="F50" s="299"/>
      <c r="G50" s="299"/>
      <c r="H50" s="299"/>
      <c r="I50" s="299"/>
      <c r="J50" s="376">
        <v>5.0</v>
      </c>
      <c r="AG50" s="38"/>
      <c r="AH50" s="38"/>
    </row>
    <row r="51" ht="45.0" customHeight="1">
      <c r="A51" s="4" t="s">
        <v>4480</v>
      </c>
      <c r="B51" s="299"/>
      <c r="C51" s="299"/>
      <c r="D51" s="299"/>
      <c r="E51" s="299"/>
      <c r="F51" s="299"/>
      <c r="G51" s="299"/>
      <c r="H51" s="299"/>
      <c r="I51" s="299"/>
      <c r="J51" s="376"/>
    </row>
    <row r="52" ht="45.0" customHeight="1">
      <c r="A52" s="81" t="s">
        <v>4481</v>
      </c>
      <c r="B52" s="299"/>
      <c r="C52" s="299"/>
      <c r="D52" s="299"/>
      <c r="E52" s="299"/>
      <c r="F52" s="299"/>
      <c r="G52" s="299"/>
      <c r="H52" s="299"/>
      <c r="I52" s="299"/>
      <c r="J52" s="376"/>
    </row>
    <row r="53" ht="45.0" customHeight="1">
      <c r="A53" s="4" t="s">
        <v>4482</v>
      </c>
      <c r="B53" s="299"/>
      <c r="C53" s="299"/>
      <c r="D53" s="299"/>
      <c r="E53" s="299"/>
      <c r="F53" s="299"/>
      <c r="G53" s="299"/>
      <c r="H53" s="299"/>
      <c r="I53" s="299"/>
      <c r="J53" s="376"/>
      <c r="K53" s="278"/>
    </row>
    <row r="54" ht="45.0" customHeight="1">
      <c r="A54" s="4" t="s">
        <v>4483</v>
      </c>
      <c r="B54" s="299"/>
      <c r="C54" s="299"/>
      <c r="D54" s="299"/>
      <c r="E54" s="299"/>
      <c r="F54" s="299"/>
      <c r="G54" s="299"/>
      <c r="H54" s="299"/>
      <c r="I54" s="299"/>
      <c r="J54" s="376"/>
    </row>
    <row r="55" ht="45.0" customHeight="1">
      <c r="A55" s="4" t="s">
        <v>4484</v>
      </c>
      <c r="B55" s="299"/>
      <c r="C55" s="299"/>
      <c r="D55" s="278"/>
      <c r="E55" s="299"/>
      <c r="F55" s="299"/>
      <c r="G55" s="299"/>
      <c r="H55" s="299"/>
      <c r="I55" s="299"/>
      <c r="J55" s="376"/>
    </row>
    <row r="56" ht="45.0" customHeight="1">
      <c r="A56" s="395" t="s">
        <v>4485</v>
      </c>
      <c r="B56" s="299"/>
      <c r="C56" s="299"/>
      <c r="D56" s="299"/>
      <c r="E56" s="299"/>
      <c r="F56" s="299"/>
      <c r="G56" s="299"/>
      <c r="H56" s="299"/>
      <c r="I56" s="299"/>
      <c r="J56" s="376"/>
    </row>
    <row r="57" ht="45.0" customHeight="1">
      <c r="A57" s="300" t="s">
        <v>4486</v>
      </c>
      <c r="B57" s="299"/>
      <c r="C57" s="299"/>
      <c r="D57" s="299"/>
      <c r="E57" s="299"/>
      <c r="F57" s="299"/>
      <c r="G57" s="299"/>
      <c r="H57" s="299"/>
      <c r="I57" s="299"/>
      <c r="J57" s="376"/>
      <c r="AG57" s="38"/>
      <c r="AH57" s="38"/>
    </row>
    <row r="58" ht="45.0" customHeight="1">
      <c r="A58" s="300" t="s">
        <v>4487</v>
      </c>
      <c r="B58" s="299"/>
      <c r="C58" s="299"/>
      <c r="D58" s="299"/>
      <c r="E58" s="299"/>
      <c r="F58" s="299"/>
      <c r="G58" s="299"/>
      <c r="H58" s="299"/>
      <c r="I58" s="299"/>
      <c r="J58" s="376" t="s">
        <v>870</v>
      </c>
    </row>
    <row r="59" ht="45.0" customHeight="1">
      <c r="A59" s="300" t="s">
        <v>4488</v>
      </c>
      <c r="B59" s="299"/>
      <c r="C59" s="299"/>
      <c r="D59" s="299"/>
      <c r="E59" s="299"/>
      <c r="F59" s="299"/>
      <c r="G59" s="299"/>
      <c r="H59" s="299"/>
      <c r="I59" s="299"/>
      <c r="J59" s="376"/>
      <c r="L59" s="4"/>
    </row>
    <row r="60" ht="45.0" customHeight="1">
      <c r="A60" s="394" t="s">
        <v>4489</v>
      </c>
      <c r="B60" s="299"/>
      <c r="C60" s="299"/>
      <c r="D60" s="299"/>
      <c r="E60" s="299"/>
      <c r="F60" s="299"/>
      <c r="G60" s="299"/>
      <c r="H60" s="299"/>
      <c r="I60" s="299"/>
      <c r="J60" s="376" t="s">
        <v>870</v>
      </c>
      <c r="L60" s="4"/>
    </row>
    <row r="61" ht="45.0" customHeight="1">
      <c r="A61" s="4" t="s">
        <v>4490</v>
      </c>
      <c r="B61" s="299"/>
      <c r="C61" s="299"/>
      <c r="D61" s="299"/>
      <c r="E61" s="299"/>
      <c r="F61" s="299"/>
      <c r="G61" s="299"/>
      <c r="H61" s="299"/>
      <c r="I61" s="299"/>
      <c r="J61" s="376"/>
    </row>
    <row r="62" ht="45.0" customHeight="1">
      <c r="A62" s="81" t="s">
        <v>4491</v>
      </c>
      <c r="B62" s="299"/>
      <c r="C62" s="299"/>
      <c r="D62" s="299"/>
      <c r="E62" s="299"/>
      <c r="F62" s="299"/>
      <c r="G62" s="299"/>
      <c r="H62" s="299"/>
      <c r="I62" s="299"/>
      <c r="J62" s="375">
        <v>6.0</v>
      </c>
    </row>
    <row r="63" ht="45.0" customHeight="1">
      <c r="A63" s="81" t="s">
        <v>4492</v>
      </c>
      <c r="B63" s="299"/>
      <c r="C63" s="299"/>
      <c r="D63" s="299"/>
      <c r="E63" s="299"/>
      <c r="F63" s="299"/>
      <c r="G63" s="299"/>
      <c r="H63" s="299"/>
      <c r="I63" s="299"/>
      <c r="J63" s="375">
        <v>7.0</v>
      </c>
    </row>
    <row r="64" ht="45.0" customHeight="1">
      <c r="A64" s="396" t="s">
        <v>4493</v>
      </c>
      <c r="B64" s="299"/>
      <c r="C64" s="299"/>
      <c r="D64" s="299"/>
      <c r="E64" s="299"/>
      <c r="F64" s="299"/>
      <c r="G64" s="299"/>
      <c r="H64" s="299"/>
      <c r="I64" s="299"/>
      <c r="J64" s="376"/>
    </row>
    <row r="65" ht="45.0" customHeight="1">
      <c r="A65" s="81" t="s">
        <v>4494</v>
      </c>
      <c r="B65" s="299"/>
      <c r="C65" s="299"/>
      <c r="D65" s="299"/>
      <c r="E65" s="299"/>
      <c r="F65" s="299"/>
      <c r="G65" s="299"/>
      <c r="H65" s="299"/>
      <c r="I65" s="299"/>
      <c r="J65" s="375">
        <v>8.0</v>
      </c>
    </row>
    <row r="66" ht="45.0" customHeight="1">
      <c r="A66" s="4" t="s">
        <v>4495</v>
      </c>
      <c r="B66" s="299"/>
      <c r="C66" s="299"/>
      <c r="D66" s="299"/>
      <c r="E66" s="299"/>
      <c r="F66" s="299"/>
      <c r="G66" s="299"/>
      <c r="H66" s="299"/>
      <c r="I66" s="299"/>
      <c r="J66" s="376"/>
    </row>
    <row r="67" ht="45.0" customHeight="1">
      <c r="A67" s="4" t="s">
        <v>4496</v>
      </c>
      <c r="B67" s="299"/>
      <c r="C67" s="299"/>
      <c r="D67" s="299"/>
      <c r="E67" s="299"/>
      <c r="F67" s="299"/>
      <c r="G67" s="299"/>
      <c r="H67" s="299"/>
      <c r="I67" s="299"/>
      <c r="J67" s="376"/>
      <c r="K67" s="4"/>
    </row>
    <row r="68" ht="45.0" customHeight="1">
      <c r="A68" s="4" t="s">
        <v>4497</v>
      </c>
      <c r="B68" s="299"/>
      <c r="C68" s="299"/>
      <c r="D68" s="299"/>
      <c r="E68" s="299"/>
      <c r="F68" s="299"/>
      <c r="G68" s="299"/>
      <c r="H68" s="299"/>
      <c r="I68" s="299"/>
      <c r="J68" s="376"/>
      <c r="K68" s="4"/>
    </row>
    <row r="69" ht="45.0" customHeight="1">
      <c r="A69" s="300" t="s">
        <v>4498</v>
      </c>
      <c r="B69" s="299"/>
      <c r="C69" s="299"/>
      <c r="D69" s="299"/>
      <c r="E69" s="299"/>
      <c r="F69" s="299"/>
      <c r="G69" s="299"/>
      <c r="H69" s="299"/>
      <c r="I69" s="299"/>
      <c r="J69" s="376"/>
      <c r="K69" s="4"/>
    </row>
    <row r="70" ht="45.0" customHeight="1">
      <c r="A70" s="374" t="s">
        <v>4499</v>
      </c>
      <c r="B70" s="299"/>
      <c r="C70" s="299"/>
      <c r="D70" s="299"/>
      <c r="E70" s="299"/>
      <c r="F70" s="299"/>
      <c r="G70" s="299"/>
      <c r="H70" s="299"/>
      <c r="I70" s="299"/>
      <c r="J70" s="375">
        <v>9.0</v>
      </c>
    </row>
    <row r="71" ht="45.0" customHeight="1">
      <c r="A71" s="300" t="s">
        <v>4500</v>
      </c>
      <c r="B71" s="299"/>
      <c r="C71" s="299"/>
      <c r="D71" s="299"/>
      <c r="E71" s="299"/>
      <c r="F71" s="299"/>
      <c r="G71" s="299"/>
      <c r="H71" s="299"/>
      <c r="I71" s="299"/>
      <c r="J71" s="376"/>
    </row>
    <row r="72" ht="45.0" customHeight="1">
      <c r="A72" s="300" t="s">
        <v>4501</v>
      </c>
      <c r="B72" s="299"/>
      <c r="C72" s="299"/>
      <c r="D72" s="299"/>
      <c r="E72" s="299"/>
      <c r="F72" s="299"/>
      <c r="G72" s="299"/>
      <c r="H72" s="299"/>
      <c r="I72" s="299"/>
      <c r="J72" s="376" t="s">
        <v>870</v>
      </c>
    </row>
    <row r="73" ht="45.0" customHeight="1">
      <c r="A73" s="300" t="s">
        <v>4502</v>
      </c>
      <c r="B73" s="299"/>
      <c r="C73" s="299"/>
      <c r="D73" s="299"/>
      <c r="E73" s="299"/>
      <c r="F73" s="299"/>
      <c r="G73" s="299"/>
      <c r="H73" s="299"/>
      <c r="I73" s="299"/>
      <c r="J73" s="376"/>
    </row>
    <row r="74" ht="45.0" customHeight="1">
      <c r="A74" s="374" t="s">
        <v>4503</v>
      </c>
      <c r="B74" s="299"/>
      <c r="C74" s="299"/>
      <c r="D74" s="299"/>
      <c r="E74" s="299"/>
      <c r="F74" s="299"/>
      <c r="G74" s="299"/>
      <c r="H74" s="299"/>
      <c r="I74" s="299"/>
      <c r="J74" s="397">
        <v>10.0</v>
      </c>
    </row>
    <row r="75" ht="45.0" customHeight="1">
      <c r="A75" s="300" t="s">
        <v>4504</v>
      </c>
      <c r="B75" s="299"/>
      <c r="C75" s="299"/>
      <c r="D75" s="299"/>
      <c r="E75" s="299"/>
      <c r="F75" s="299"/>
      <c r="G75" s="299"/>
      <c r="H75" s="299"/>
      <c r="I75" s="299"/>
      <c r="J75" s="376"/>
    </row>
    <row r="76" ht="45.0" customHeight="1">
      <c r="A76" s="300" t="s">
        <v>4505</v>
      </c>
      <c r="B76" s="299"/>
      <c r="C76" s="299"/>
      <c r="D76" s="299"/>
      <c r="E76" s="299"/>
      <c r="F76" s="299"/>
      <c r="G76" s="299"/>
      <c r="H76" s="299"/>
      <c r="I76" s="299"/>
      <c r="J76" s="376"/>
    </row>
    <row r="77" ht="45.0" customHeight="1">
      <c r="A77" s="374" t="s">
        <v>4506</v>
      </c>
      <c r="B77" s="299"/>
      <c r="C77" s="299"/>
      <c r="D77" s="299"/>
      <c r="E77" s="299"/>
      <c r="F77" s="299"/>
      <c r="G77" s="299"/>
      <c r="H77" s="299"/>
      <c r="I77" s="299"/>
      <c r="J77" s="375">
        <v>11.0</v>
      </c>
      <c r="K77" s="4"/>
    </row>
    <row r="78" ht="45.0" customHeight="1">
      <c r="A78" s="300" t="s">
        <v>4507</v>
      </c>
      <c r="B78" s="299"/>
      <c r="C78" s="299"/>
      <c r="D78" s="299"/>
      <c r="E78" s="299"/>
      <c r="F78" s="299"/>
      <c r="G78" s="299"/>
      <c r="H78" s="299"/>
      <c r="I78" s="299"/>
      <c r="J78" s="376"/>
    </row>
    <row r="79" ht="45.0" customHeight="1">
      <c r="A79" s="300" t="s">
        <v>4508</v>
      </c>
      <c r="B79" s="299"/>
      <c r="C79" s="299"/>
      <c r="D79" s="299"/>
      <c r="E79" s="299"/>
      <c r="F79" s="299"/>
      <c r="G79" s="299"/>
      <c r="H79" s="299"/>
      <c r="I79" s="299"/>
      <c r="J79" s="376"/>
    </row>
    <row r="80" ht="45.0" customHeight="1">
      <c r="A80" s="300" t="s">
        <v>4509</v>
      </c>
      <c r="B80" s="299"/>
      <c r="C80" s="299"/>
      <c r="D80" s="299"/>
      <c r="E80" s="299"/>
      <c r="F80" s="299"/>
      <c r="G80" s="299"/>
      <c r="H80" s="299"/>
      <c r="I80" s="299"/>
      <c r="J80" s="376">
        <v>12.0</v>
      </c>
    </row>
    <row r="81" ht="45.0" customHeight="1">
      <c r="A81" s="374" t="s">
        <v>4510</v>
      </c>
      <c r="B81" s="299"/>
      <c r="C81" s="299"/>
      <c r="D81" s="299"/>
      <c r="E81" s="299"/>
      <c r="F81" s="299"/>
      <c r="G81" s="299"/>
      <c r="H81" s="299"/>
      <c r="I81" s="299"/>
      <c r="J81" s="376"/>
    </row>
    <row r="82" ht="45.0" customHeight="1">
      <c r="A82" s="300" t="s">
        <v>4511</v>
      </c>
      <c r="B82" s="299"/>
      <c r="C82" s="299"/>
      <c r="D82" s="299"/>
      <c r="E82" s="299"/>
      <c r="F82" s="299"/>
      <c r="G82" s="299"/>
      <c r="H82" s="299"/>
      <c r="I82" s="299"/>
      <c r="J82" s="376" t="s">
        <v>870</v>
      </c>
    </row>
    <row r="83" ht="45.0" customHeight="1">
      <c r="A83" s="382" t="s">
        <v>4512</v>
      </c>
      <c r="B83" s="299"/>
      <c r="C83" s="299"/>
      <c r="D83" s="299"/>
      <c r="E83" s="299"/>
      <c r="F83" s="299"/>
      <c r="G83" s="299"/>
      <c r="H83" s="299"/>
      <c r="I83" s="299"/>
      <c r="J83" s="376"/>
      <c r="AM83" s="55"/>
    </row>
    <row r="84" ht="45.0" customHeight="1">
      <c r="A84" s="374" t="s">
        <v>4513</v>
      </c>
      <c r="B84" s="299"/>
      <c r="C84" s="299"/>
      <c r="D84" s="299"/>
      <c r="E84" s="299"/>
      <c r="F84" s="299"/>
      <c r="G84" s="299"/>
      <c r="H84" s="299"/>
      <c r="I84" s="299"/>
      <c r="J84" s="375">
        <v>13.0</v>
      </c>
      <c r="AM84" s="4"/>
    </row>
    <row r="85" ht="45.0" customHeight="1">
      <c r="A85" s="300" t="s">
        <v>4514</v>
      </c>
      <c r="B85" s="299"/>
      <c r="C85" s="299"/>
      <c r="D85" s="299"/>
      <c r="E85" s="299"/>
      <c r="F85" s="299"/>
      <c r="G85" s="299"/>
      <c r="H85" s="299"/>
      <c r="I85" s="299"/>
      <c r="J85" s="376"/>
      <c r="AM85" s="55"/>
    </row>
    <row r="86" ht="45.0" customHeight="1">
      <c r="A86" s="382" t="s">
        <v>4515</v>
      </c>
      <c r="B86" s="299"/>
      <c r="C86" s="299"/>
      <c r="D86" s="299"/>
      <c r="E86" s="299"/>
      <c r="F86" s="299"/>
      <c r="G86" s="299"/>
      <c r="H86" s="299"/>
      <c r="I86" s="299"/>
      <c r="J86" s="376"/>
      <c r="AI86" s="55"/>
      <c r="AJ86" s="55"/>
      <c r="AK86" s="55"/>
      <c r="AL86" s="55"/>
    </row>
    <row r="87" ht="45.0" customHeight="1">
      <c r="A87" s="398" t="s">
        <v>4516</v>
      </c>
      <c r="B87" s="299"/>
      <c r="C87" s="299"/>
      <c r="D87" s="299"/>
      <c r="E87" s="299"/>
      <c r="F87" s="299"/>
      <c r="G87" s="299"/>
      <c r="H87" s="299"/>
      <c r="I87" s="299"/>
      <c r="J87" s="375">
        <v>14.0</v>
      </c>
      <c r="AI87" s="55"/>
      <c r="AJ87" s="55"/>
      <c r="AK87" s="55"/>
      <c r="AL87" s="55"/>
      <c r="AM87" s="55"/>
    </row>
    <row r="88" ht="45.0" customHeight="1">
      <c r="A88" s="278" t="s">
        <v>4517</v>
      </c>
      <c r="B88" s="299"/>
      <c r="C88" s="299"/>
      <c r="D88" s="299"/>
      <c r="E88" s="299"/>
      <c r="F88" s="299"/>
      <c r="G88" s="299"/>
      <c r="H88" s="299"/>
      <c r="I88" s="299"/>
      <c r="J88" s="376"/>
      <c r="AI88" s="55"/>
      <c r="AJ88" s="55"/>
      <c r="AK88" s="55"/>
      <c r="AL88" s="55"/>
      <c r="AM88" s="55"/>
    </row>
    <row r="89" ht="45.0" customHeight="1">
      <c r="A89" s="278" t="s">
        <v>4518</v>
      </c>
      <c r="B89" s="299"/>
      <c r="C89" s="299"/>
      <c r="D89" s="299"/>
      <c r="E89" s="299"/>
      <c r="F89" s="299"/>
      <c r="G89" s="299"/>
      <c r="H89" s="299"/>
      <c r="I89" s="299"/>
      <c r="J89" s="376" t="s">
        <v>870</v>
      </c>
      <c r="AI89" s="55"/>
      <c r="AJ89" s="55"/>
      <c r="AK89" s="55"/>
      <c r="AL89" s="55"/>
      <c r="AM89" s="55"/>
    </row>
    <row r="90" ht="45.0" customHeight="1">
      <c r="A90" s="398" t="s">
        <v>4519</v>
      </c>
      <c r="B90" s="299"/>
      <c r="C90" s="299"/>
      <c r="D90" s="299"/>
      <c r="E90" s="299"/>
      <c r="F90" s="299"/>
      <c r="G90" s="299"/>
      <c r="H90" s="299"/>
      <c r="I90" s="299"/>
      <c r="J90" s="375">
        <v>15.0</v>
      </c>
      <c r="AI90" s="55"/>
      <c r="AJ90" s="55"/>
      <c r="AK90" s="55"/>
      <c r="AL90" s="55"/>
      <c r="AM90" s="55"/>
    </row>
    <row r="91" ht="45.0" customHeight="1">
      <c r="A91" s="399" t="s">
        <v>4520</v>
      </c>
      <c r="B91" s="299"/>
      <c r="C91" s="299"/>
      <c r="D91" s="299"/>
      <c r="E91" s="299"/>
      <c r="F91" s="299"/>
      <c r="G91" s="299"/>
      <c r="H91" s="299"/>
      <c r="I91" s="299"/>
      <c r="J91" s="376"/>
      <c r="AI91" s="55"/>
      <c r="AJ91" s="55"/>
      <c r="AK91" s="55"/>
      <c r="AL91" s="55"/>
      <c r="AM91" s="55"/>
    </row>
    <row r="92" ht="45.0" customHeight="1">
      <c r="A92" s="4" t="s">
        <v>4521</v>
      </c>
      <c r="B92" s="299"/>
      <c r="C92" s="299"/>
      <c r="D92" s="299"/>
      <c r="E92" s="299"/>
      <c r="F92" s="299"/>
      <c r="G92" s="299"/>
      <c r="H92" s="299"/>
      <c r="I92" s="299"/>
      <c r="J92" s="376" t="s">
        <v>870</v>
      </c>
      <c r="AI92" s="55"/>
      <c r="AJ92" s="55"/>
      <c r="AK92" s="55"/>
      <c r="AL92" s="55"/>
      <c r="AM92" s="55"/>
    </row>
    <row r="93" ht="45.0" customHeight="1">
      <c r="A93" s="4" t="s">
        <v>4522</v>
      </c>
      <c r="B93" s="299"/>
      <c r="C93" s="299"/>
      <c r="D93" s="299"/>
      <c r="E93" s="299"/>
      <c r="F93" s="299"/>
      <c r="G93" s="299"/>
      <c r="H93" s="299"/>
      <c r="I93" s="299"/>
      <c r="J93" s="376"/>
      <c r="AI93" s="55"/>
      <c r="AJ93" s="55"/>
      <c r="AK93" s="55"/>
      <c r="AL93" s="55"/>
      <c r="AM93" s="55"/>
    </row>
    <row r="94" ht="45.0" customHeight="1">
      <c r="A94" s="4" t="s">
        <v>4523</v>
      </c>
      <c r="B94" s="299"/>
      <c r="C94" s="299"/>
      <c r="D94" s="299"/>
      <c r="E94" s="299"/>
      <c r="F94" s="299"/>
      <c r="G94" s="299"/>
      <c r="H94" s="299"/>
      <c r="I94" s="299"/>
      <c r="J94" s="376"/>
      <c r="AI94" s="55"/>
      <c r="AJ94" s="55"/>
      <c r="AK94" s="55"/>
      <c r="AL94" s="55"/>
      <c r="AM94" s="55"/>
    </row>
    <row r="95" ht="45.0" customHeight="1">
      <c r="A95" s="81" t="s">
        <v>4524</v>
      </c>
      <c r="B95" s="299"/>
      <c r="C95" s="299"/>
      <c r="D95" s="299"/>
      <c r="E95" s="299"/>
      <c r="F95" s="299"/>
      <c r="G95" s="299"/>
      <c r="H95" s="299"/>
      <c r="I95" s="299"/>
      <c r="J95" s="375">
        <v>16.0</v>
      </c>
      <c r="AI95" s="55"/>
      <c r="AJ95" s="55"/>
      <c r="AK95" s="55"/>
      <c r="AL95" s="55"/>
      <c r="AM95" s="55"/>
    </row>
    <row r="96" ht="45.0" customHeight="1">
      <c r="A96" s="4" t="s">
        <v>4525</v>
      </c>
      <c r="B96" s="299"/>
      <c r="C96" s="299"/>
      <c r="D96" s="299"/>
      <c r="E96" s="299"/>
      <c r="F96" s="299"/>
      <c r="G96" s="299"/>
      <c r="H96" s="299"/>
      <c r="I96" s="299"/>
      <c r="J96" s="376"/>
      <c r="AI96" s="55"/>
      <c r="AJ96" s="55"/>
      <c r="AK96" s="55"/>
      <c r="AL96" s="55"/>
      <c r="AM96" s="55"/>
    </row>
    <row r="97" ht="45.0" customHeight="1">
      <c r="A97" s="400" t="s">
        <v>4526</v>
      </c>
      <c r="B97" s="299"/>
      <c r="C97" s="299"/>
      <c r="D97" s="299"/>
      <c r="E97" s="299"/>
      <c r="F97" s="299"/>
      <c r="G97" s="299"/>
      <c r="H97" s="299"/>
      <c r="I97" s="299"/>
      <c r="J97" s="376"/>
      <c r="AI97" s="55"/>
      <c r="AJ97" s="55"/>
      <c r="AK97" s="55"/>
      <c r="AL97" s="55"/>
      <c r="AM97" s="55"/>
    </row>
    <row r="98" ht="45.0" customHeight="1">
      <c r="A98" s="400" t="s">
        <v>4527</v>
      </c>
      <c r="B98" s="299"/>
      <c r="C98" s="299"/>
      <c r="D98" s="299"/>
      <c r="E98" s="299"/>
      <c r="F98" s="299"/>
      <c r="G98" s="299"/>
      <c r="H98" s="299"/>
      <c r="I98" s="299"/>
      <c r="J98" s="376"/>
      <c r="AI98" s="55"/>
      <c r="AJ98" s="55"/>
      <c r="AK98" s="55"/>
      <c r="AL98" s="55"/>
      <c r="AM98" s="55"/>
    </row>
    <row r="99" ht="45.0" customHeight="1">
      <c r="A99" s="400" t="s">
        <v>4528</v>
      </c>
      <c r="B99" s="299"/>
      <c r="C99" s="299"/>
      <c r="D99" s="299"/>
      <c r="E99" s="299"/>
      <c r="F99" s="299"/>
      <c r="G99" s="299"/>
      <c r="H99" s="299"/>
      <c r="I99" s="299"/>
      <c r="J99" s="376"/>
      <c r="AI99" s="55"/>
      <c r="AJ99" s="55"/>
      <c r="AK99" s="55"/>
      <c r="AL99" s="55"/>
      <c r="AM99" s="55"/>
    </row>
    <row r="100" ht="45.0" customHeight="1">
      <c r="A100" s="400" t="s">
        <v>4529</v>
      </c>
      <c r="B100" s="299"/>
      <c r="C100" s="299"/>
      <c r="D100" s="299"/>
      <c r="E100" s="299"/>
      <c r="F100" s="299"/>
      <c r="G100" s="299"/>
      <c r="H100" s="299"/>
      <c r="I100" s="299"/>
      <c r="J100" s="376"/>
      <c r="AI100" s="55"/>
      <c r="AJ100" s="55"/>
      <c r="AK100" s="55"/>
      <c r="AL100" s="55"/>
      <c r="AM100" s="55"/>
    </row>
    <row r="101" ht="45.0" customHeight="1">
      <c r="A101" s="4" t="s">
        <v>4530</v>
      </c>
      <c r="B101" s="299"/>
      <c r="C101" s="299"/>
      <c r="D101" s="299"/>
      <c r="E101" s="299"/>
      <c r="F101" s="299"/>
      <c r="G101" s="299"/>
      <c r="H101" s="299"/>
      <c r="I101" s="299"/>
      <c r="J101" s="376"/>
      <c r="AI101" s="55"/>
      <c r="AJ101" s="55"/>
      <c r="AK101" s="55"/>
      <c r="AL101" s="55"/>
      <c r="AM101" s="55"/>
    </row>
    <row r="102" ht="45.0" customHeight="1">
      <c r="A102" s="401" t="s">
        <v>4531</v>
      </c>
      <c r="B102" s="299"/>
      <c r="C102" s="299"/>
      <c r="D102" s="299"/>
      <c r="E102" s="299"/>
      <c r="F102" s="299"/>
      <c r="G102" s="299"/>
      <c r="H102" s="299"/>
      <c r="I102" s="299"/>
      <c r="J102" s="376"/>
      <c r="AI102" s="55"/>
      <c r="AJ102" s="55"/>
      <c r="AK102" s="55"/>
      <c r="AL102" s="55"/>
      <c r="AM102" s="55"/>
    </row>
    <row r="103" ht="45.0" customHeight="1">
      <c r="A103" s="400" t="s">
        <v>4532</v>
      </c>
      <c r="B103" s="299"/>
      <c r="C103" s="299"/>
      <c r="D103" s="299"/>
      <c r="E103" s="299"/>
      <c r="F103" s="299"/>
      <c r="G103" s="299"/>
      <c r="H103" s="299"/>
      <c r="I103" s="299"/>
      <c r="J103" s="376" t="s">
        <v>870</v>
      </c>
      <c r="AI103" s="55"/>
      <c r="AJ103" s="55"/>
      <c r="AK103" s="55"/>
      <c r="AL103" s="55"/>
      <c r="AM103" s="55"/>
    </row>
    <row r="104" ht="45.0" customHeight="1">
      <c r="A104" s="401" t="s">
        <v>4533</v>
      </c>
      <c r="B104" s="299"/>
      <c r="C104" s="299"/>
      <c r="D104" s="299"/>
      <c r="E104" s="299"/>
      <c r="F104" s="299"/>
      <c r="G104" s="299"/>
      <c r="H104" s="299"/>
      <c r="I104" s="299"/>
      <c r="J104" s="376"/>
      <c r="AI104" s="55"/>
      <c r="AJ104" s="55"/>
      <c r="AK104" s="55"/>
      <c r="AL104" s="55"/>
      <c r="AM104" s="55"/>
    </row>
    <row r="105" ht="45.0" customHeight="1">
      <c r="A105" s="401" t="s">
        <v>4534</v>
      </c>
      <c r="B105" s="299"/>
      <c r="C105" s="299"/>
      <c r="D105" s="299"/>
      <c r="E105" s="299"/>
      <c r="F105" s="299"/>
      <c r="G105" s="299"/>
      <c r="H105" s="299"/>
      <c r="I105" s="299"/>
      <c r="J105" s="376"/>
      <c r="AI105" s="55"/>
      <c r="AJ105" s="55"/>
      <c r="AK105" s="55"/>
      <c r="AL105" s="55"/>
    </row>
    <row r="106" ht="45.0" customHeight="1">
      <c r="A106" s="4" t="s">
        <v>4535</v>
      </c>
      <c r="B106" s="299"/>
      <c r="C106" s="299"/>
      <c r="D106" s="300"/>
      <c r="E106" s="299"/>
      <c r="F106" s="299"/>
      <c r="G106" s="299"/>
      <c r="H106" s="299"/>
      <c r="I106" s="299"/>
      <c r="J106" s="376" t="s">
        <v>870</v>
      </c>
      <c r="AI106" s="55"/>
      <c r="AJ106" s="55"/>
      <c r="AK106" s="55"/>
      <c r="AL106" s="55"/>
      <c r="AM106" s="55"/>
    </row>
    <row r="107" ht="45.0" customHeight="1">
      <c r="A107" s="4" t="s">
        <v>4536</v>
      </c>
      <c r="B107" s="299"/>
      <c r="C107" s="299"/>
      <c r="D107" s="299"/>
      <c r="E107" s="299"/>
      <c r="F107" s="299"/>
      <c r="G107" s="299"/>
      <c r="H107" s="299"/>
      <c r="I107" s="299"/>
      <c r="J107" s="376"/>
      <c r="AI107" s="55"/>
      <c r="AJ107" s="55"/>
      <c r="AK107" s="55"/>
      <c r="AL107" s="55"/>
      <c r="AM107" s="55"/>
    </row>
    <row r="108" ht="45.0" customHeight="1">
      <c r="A108" s="278" t="s">
        <v>4537</v>
      </c>
      <c r="B108" s="299"/>
      <c r="C108" s="299"/>
      <c r="D108" s="299"/>
      <c r="E108" s="299"/>
      <c r="F108" s="299"/>
      <c r="G108" s="299"/>
      <c r="H108" s="299"/>
      <c r="I108" s="299"/>
      <c r="J108" s="376" t="s">
        <v>870</v>
      </c>
      <c r="AI108" s="55"/>
      <c r="AJ108" s="55"/>
      <c r="AK108" s="55"/>
      <c r="AL108" s="55"/>
      <c r="AM108" s="55"/>
    </row>
    <row r="109" ht="45.0" customHeight="1">
      <c r="A109" s="4"/>
      <c r="B109" s="299"/>
      <c r="C109" s="299"/>
      <c r="D109" s="299"/>
      <c r="E109" s="299"/>
      <c r="F109" s="299"/>
      <c r="G109" s="299"/>
      <c r="H109" s="299"/>
      <c r="I109" s="299"/>
      <c r="J109" s="376"/>
      <c r="AI109" s="55"/>
      <c r="AJ109" s="55"/>
      <c r="AK109" s="55"/>
      <c r="AL109" s="55"/>
      <c r="AM109" s="55"/>
    </row>
    <row r="110" ht="45.0" customHeight="1">
      <c r="A110" s="4" t="s">
        <v>4538</v>
      </c>
      <c r="B110" s="299"/>
      <c r="C110" s="299"/>
      <c r="D110" s="299"/>
      <c r="E110" s="299"/>
      <c r="F110" s="299"/>
      <c r="G110" s="299"/>
      <c r="H110" s="299"/>
      <c r="I110" s="299"/>
      <c r="J110" s="376"/>
      <c r="AI110" s="55"/>
      <c r="AJ110" s="55"/>
      <c r="AK110" s="55"/>
      <c r="AL110" s="55"/>
      <c r="AM110" s="55"/>
    </row>
    <row r="111" ht="45.0" customHeight="1">
      <c r="A111" s="300" t="s">
        <v>4539</v>
      </c>
      <c r="B111" s="299"/>
      <c r="C111" s="299"/>
      <c r="D111" s="299"/>
      <c r="E111" s="299"/>
      <c r="F111" s="299"/>
      <c r="G111" s="299"/>
      <c r="H111" s="299"/>
      <c r="I111" s="299"/>
      <c r="J111" s="376"/>
      <c r="AI111" s="55"/>
      <c r="AJ111" s="55"/>
      <c r="AK111" s="55"/>
      <c r="AL111" s="55"/>
      <c r="AM111" s="55"/>
    </row>
    <row r="112" ht="45.0" customHeight="1">
      <c r="A112" s="300"/>
      <c r="B112" s="299"/>
      <c r="C112" s="299"/>
      <c r="D112" s="299"/>
      <c r="E112" s="299"/>
      <c r="F112" s="299"/>
      <c r="G112" s="299"/>
      <c r="H112" s="299"/>
      <c r="I112" s="299"/>
      <c r="J112" s="376"/>
      <c r="AI112" s="55"/>
      <c r="AJ112" s="55"/>
      <c r="AK112" s="55"/>
      <c r="AL112" s="55"/>
      <c r="AM112" s="55"/>
    </row>
    <row r="113" ht="45.0" customHeight="1">
      <c r="A113" s="8"/>
      <c r="B113" s="299"/>
      <c r="C113" s="299"/>
      <c r="D113" s="299"/>
      <c r="E113" s="299"/>
      <c r="F113" s="299"/>
      <c r="G113" s="299"/>
      <c r="H113" s="299"/>
      <c r="I113" s="299"/>
      <c r="J113" s="376"/>
      <c r="AI113" s="55"/>
      <c r="AJ113" s="55"/>
      <c r="AK113" s="55"/>
      <c r="AL113" s="55"/>
      <c r="AM113" s="55"/>
    </row>
    <row r="114" ht="45.0" customHeight="1">
      <c r="A114" s="8"/>
      <c r="B114" s="299"/>
      <c r="C114" s="299"/>
      <c r="D114" s="299"/>
      <c r="E114" s="299"/>
      <c r="F114" s="299"/>
      <c r="G114" s="299"/>
      <c r="H114" s="299"/>
      <c r="I114" s="299"/>
      <c r="J114" s="376"/>
      <c r="AI114" s="55"/>
      <c r="AJ114" s="55"/>
      <c r="AK114" s="55"/>
      <c r="AL114" s="55"/>
      <c r="AM114" s="55"/>
    </row>
    <row r="115" ht="45.0" customHeight="1">
      <c r="A115" s="300"/>
      <c r="B115" s="299"/>
      <c r="C115" s="299"/>
      <c r="D115" s="299"/>
      <c r="E115" s="299"/>
      <c r="F115" s="299"/>
      <c r="G115" s="299"/>
      <c r="H115" s="299"/>
      <c r="I115" s="299"/>
      <c r="J115" s="376"/>
      <c r="AI115" s="55"/>
      <c r="AJ115" s="55"/>
      <c r="AK115" s="55"/>
      <c r="AL115" s="55"/>
    </row>
    <row r="116" ht="45.0" customHeight="1">
      <c r="A116" s="4"/>
      <c r="B116" s="299"/>
      <c r="C116" s="299"/>
      <c r="D116" s="299"/>
      <c r="E116" s="299"/>
      <c r="F116" s="299"/>
      <c r="G116" s="299"/>
      <c r="H116" s="299"/>
      <c r="I116" s="299"/>
      <c r="J116" s="376"/>
      <c r="AI116" s="55"/>
      <c r="AJ116" s="55"/>
      <c r="AK116" s="55"/>
      <c r="AL116" s="55"/>
      <c r="AM116" s="55"/>
    </row>
    <row r="117" ht="45.0" customHeight="1">
      <c r="A117" s="4"/>
      <c r="B117" s="299"/>
      <c r="C117" s="299"/>
      <c r="D117" s="299"/>
      <c r="E117" s="299"/>
      <c r="F117" s="299"/>
      <c r="G117" s="299"/>
      <c r="H117" s="299"/>
      <c r="I117" s="299"/>
      <c r="J117" s="376"/>
      <c r="AI117" s="55"/>
      <c r="AJ117" s="55"/>
      <c r="AK117" s="55"/>
      <c r="AL117" s="55"/>
      <c r="AM117" s="55"/>
    </row>
    <row r="118" ht="45.0" customHeight="1">
      <c r="A118" s="4"/>
      <c r="B118" s="299"/>
      <c r="C118" s="299"/>
      <c r="D118" s="299"/>
      <c r="E118" s="299"/>
      <c r="F118" s="299"/>
      <c r="G118" s="299"/>
      <c r="H118" s="299"/>
      <c r="I118" s="299"/>
      <c r="J118" s="376"/>
      <c r="AI118" s="55"/>
      <c r="AJ118" s="55"/>
      <c r="AK118" s="55"/>
      <c r="AL118" s="55"/>
      <c r="AM118" s="55"/>
    </row>
    <row r="119" ht="45.0" customHeight="1">
      <c r="A119" s="4"/>
      <c r="B119" s="299"/>
      <c r="C119" s="299"/>
      <c r="D119" s="299"/>
      <c r="E119" s="299"/>
      <c r="F119" s="299"/>
      <c r="G119" s="299"/>
      <c r="H119" s="299"/>
      <c r="I119" s="299"/>
      <c r="J119" s="376"/>
      <c r="AI119" s="55"/>
      <c r="AJ119" s="55"/>
      <c r="AK119" s="55"/>
      <c r="AL119" s="55"/>
      <c r="AM119" s="55"/>
    </row>
    <row r="120" ht="45.0" customHeight="1">
      <c r="A120" s="8"/>
      <c r="B120" s="299"/>
      <c r="C120" s="299"/>
      <c r="D120" s="299"/>
      <c r="E120" s="299"/>
      <c r="F120" s="299"/>
      <c r="G120" s="299"/>
      <c r="H120" s="299"/>
      <c r="I120" s="299"/>
      <c r="J120" s="376"/>
      <c r="AI120" s="55"/>
      <c r="AJ120" s="55"/>
      <c r="AK120" s="55"/>
      <c r="AL120" s="55"/>
      <c r="AM120" s="55"/>
    </row>
    <row r="121" ht="45.0" customHeight="1">
      <c r="A121" s="8"/>
      <c r="B121" s="299"/>
      <c r="C121" s="299"/>
      <c r="D121" s="299"/>
      <c r="E121" s="299"/>
      <c r="F121" s="299"/>
      <c r="G121" s="299"/>
      <c r="H121" s="299"/>
      <c r="I121" s="299"/>
      <c r="J121" s="376"/>
      <c r="AI121" s="55"/>
      <c r="AJ121" s="55"/>
      <c r="AK121" s="55"/>
      <c r="AL121" s="55"/>
      <c r="AM121" s="55"/>
    </row>
    <row r="122" ht="45.0" customHeight="1">
      <c r="A122" s="300"/>
      <c r="B122" s="299"/>
      <c r="C122" s="299"/>
      <c r="D122" s="299"/>
      <c r="E122" s="299"/>
      <c r="F122" s="299"/>
      <c r="G122" s="299"/>
      <c r="H122" s="299"/>
      <c r="I122" s="299"/>
      <c r="J122" s="376"/>
      <c r="AI122" s="55"/>
      <c r="AJ122" s="55"/>
      <c r="AK122" s="55"/>
      <c r="AL122" s="55"/>
      <c r="AM122" s="55"/>
    </row>
    <row r="123" ht="45.0" customHeight="1">
      <c r="A123" s="300"/>
      <c r="B123" s="299"/>
      <c r="C123" s="299"/>
      <c r="D123" s="299"/>
      <c r="E123" s="299"/>
      <c r="F123" s="299"/>
      <c r="G123" s="299"/>
      <c r="H123" s="299"/>
      <c r="I123" s="299"/>
      <c r="J123" s="376"/>
      <c r="AI123" s="55"/>
      <c r="AJ123" s="55"/>
      <c r="AK123" s="55"/>
      <c r="AL123" s="55"/>
      <c r="AM123" s="55"/>
    </row>
    <row r="124" ht="45.0" customHeight="1">
      <c r="A124" s="4"/>
      <c r="B124" s="299"/>
      <c r="C124" s="299"/>
      <c r="D124" s="299"/>
      <c r="E124" s="299"/>
      <c r="F124" s="299"/>
      <c r="G124" s="299"/>
      <c r="H124" s="299"/>
      <c r="I124" s="299"/>
      <c r="J124" s="376"/>
      <c r="AI124" s="55"/>
      <c r="AJ124" s="55"/>
      <c r="AK124" s="55"/>
      <c r="AL124" s="55"/>
      <c r="AM124" s="55"/>
    </row>
    <row r="125" ht="45.0" customHeight="1">
      <c r="A125" s="4"/>
      <c r="B125" s="299"/>
      <c r="C125" s="299"/>
      <c r="D125" s="299"/>
      <c r="E125" s="299"/>
      <c r="F125" s="299"/>
      <c r="G125" s="299"/>
      <c r="H125" s="299"/>
      <c r="I125" s="299"/>
      <c r="J125" s="376"/>
      <c r="AI125" s="55"/>
      <c r="AJ125" s="55"/>
      <c r="AK125" s="55"/>
      <c r="AL125" s="55"/>
    </row>
    <row r="126" ht="45.0" customHeight="1">
      <c r="A126" s="300"/>
      <c r="B126" s="299"/>
      <c r="C126" s="299"/>
      <c r="D126" s="300"/>
      <c r="E126" s="299"/>
      <c r="F126" s="299"/>
      <c r="G126" s="299"/>
      <c r="H126" s="299"/>
      <c r="I126" s="299"/>
      <c r="J126" s="376"/>
      <c r="AI126" s="55"/>
      <c r="AJ126" s="55"/>
      <c r="AK126" s="55"/>
      <c r="AL126" s="55"/>
      <c r="AM126" s="55"/>
    </row>
    <row r="127" ht="45.0" customHeight="1">
      <c r="A127" s="4"/>
      <c r="B127" s="299"/>
      <c r="C127" s="299"/>
      <c r="D127" s="299"/>
      <c r="E127" s="299"/>
      <c r="F127" s="299"/>
      <c r="G127" s="299"/>
      <c r="H127" s="299"/>
      <c r="I127" s="299"/>
      <c r="J127" s="376"/>
      <c r="AI127" s="55"/>
      <c r="AJ127" s="55"/>
      <c r="AK127" s="55"/>
      <c r="AL127" s="55"/>
      <c r="AM127" s="55"/>
    </row>
    <row r="128" ht="45.0" customHeight="1">
      <c r="A128" s="4"/>
      <c r="B128" s="299"/>
      <c r="C128" s="299"/>
      <c r="D128" s="300"/>
      <c r="E128" s="299"/>
      <c r="F128" s="299"/>
      <c r="G128" s="299"/>
      <c r="H128" s="299"/>
      <c r="I128" s="299"/>
      <c r="J128" s="376"/>
      <c r="AI128" s="55"/>
      <c r="AJ128" s="55"/>
      <c r="AK128" s="55"/>
      <c r="AL128" s="55"/>
      <c r="AM128" s="55"/>
    </row>
    <row r="129" ht="45.0" customHeight="1">
      <c r="A129" s="4"/>
      <c r="B129" s="299"/>
      <c r="C129" s="299"/>
      <c r="D129" s="299"/>
      <c r="E129" s="299"/>
      <c r="F129" s="299"/>
      <c r="G129" s="299"/>
      <c r="H129" s="299"/>
      <c r="I129" s="299"/>
      <c r="J129" s="376"/>
      <c r="AI129" s="55"/>
      <c r="AJ129" s="55"/>
      <c r="AK129" s="55"/>
      <c r="AL129" s="55"/>
      <c r="AM129" s="55"/>
    </row>
    <row r="130" ht="45.0" customHeight="1">
      <c r="A130" s="300"/>
      <c r="B130" s="299"/>
      <c r="C130" s="299"/>
      <c r="D130" s="299"/>
      <c r="E130" s="299"/>
      <c r="F130" s="299"/>
      <c r="G130" s="299"/>
      <c r="H130" s="299"/>
      <c r="I130" s="299"/>
      <c r="J130" s="376"/>
      <c r="AI130" s="55"/>
      <c r="AJ130" s="55"/>
      <c r="AK130" s="55"/>
      <c r="AL130" s="55"/>
      <c r="AM130" s="55"/>
    </row>
    <row r="131" ht="45.0" customHeight="1">
      <c r="B131" s="299"/>
      <c r="C131" s="299"/>
      <c r="D131" s="299"/>
      <c r="E131" s="299"/>
      <c r="F131" s="299"/>
      <c r="G131" s="299"/>
      <c r="H131" s="299"/>
      <c r="I131" s="299"/>
      <c r="J131" s="376"/>
      <c r="AI131" s="55"/>
      <c r="AJ131" s="55"/>
      <c r="AK131" s="55"/>
      <c r="AL131" s="55"/>
      <c r="AM131" s="55"/>
    </row>
    <row r="132" ht="45.0" customHeight="1">
      <c r="B132" s="299"/>
      <c r="C132" s="299"/>
      <c r="D132" s="299"/>
      <c r="E132" s="299"/>
      <c r="F132" s="299"/>
      <c r="G132" s="299"/>
      <c r="H132" s="299"/>
      <c r="I132" s="299"/>
      <c r="J132" s="376"/>
      <c r="AI132" s="55"/>
      <c r="AJ132" s="55"/>
      <c r="AK132" s="55"/>
      <c r="AL132" s="55"/>
      <c r="AM132" s="55"/>
    </row>
    <row r="133" ht="45.0" customHeight="1">
      <c r="B133" s="299"/>
      <c r="C133" s="299"/>
      <c r="D133" s="299"/>
      <c r="E133" s="299"/>
      <c r="F133" s="299"/>
      <c r="G133" s="299"/>
      <c r="H133" s="299"/>
      <c r="I133" s="299"/>
      <c r="J133" s="376"/>
      <c r="AI133" s="55"/>
      <c r="AJ133" s="55"/>
      <c r="AK133" s="55"/>
      <c r="AL133" s="55"/>
      <c r="AM133" s="55"/>
    </row>
    <row r="134" ht="45.0" customHeight="1">
      <c r="A134" s="300"/>
      <c r="B134" s="299"/>
      <c r="C134" s="299"/>
      <c r="D134" s="299"/>
      <c r="E134" s="299"/>
      <c r="F134" s="299"/>
      <c r="G134" s="299"/>
      <c r="H134" s="299"/>
      <c r="I134" s="299"/>
      <c r="J134" s="376"/>
      <c r="AI134" s="55"/>
      <c r="AJ134" s="55"/>
      <c r="AK134" s="55"/>
      <c r="AL134" s="55"/>
      <c r="AM134" s="55"/>
    </row>
    <row r="135" ht="45.0" customHeight="1">
      <c r="A135" s="278"/>
      <c r="B135" s="299"/>
      <c r="C135" s="299"/>
      <c r="D135" s="299"/>
      <c r="E135" s="299"/>
      <c r="F135" s="299"/>
      <c r="G135" s="299"/>
      <c r="H135" s="299"/>
      <c r="I135" s="299"/>
      <c r="J135" s="376"/>
      <c r="AI135" s="55"/>
      <c r="AJ135" s="55"/>
      <c r="AK135" s="55"/>
      <c r="AL135" s="55"/>
    </row>
    <row r="136" ht="45.0" customHeight="1">
      <c r="A136" s="300"/>
      <c r="B136" s="299"/>
      <c r="C136" s="299"/>
      <c r="D136" s="299"/>
      <c r="E136" s="299"/>
      <c r="F136" s="299"/>
      <c r="G136" s="299"/>
      <c r="H136" s="299"/>
      <c r="I136" s="299"/>
      <c r="J136" s="376"/>
      <c r="AI136" s="55"/>
      <c r="AJ136" s="55"/>
      <c r="AK136" s="55"/>
      <c r="AL136" s="55"/>
      <c r="AM136" s="55"/>
    </row>
    <row r="137" ht="45.0" customHeight="1">
      <c r="A137" s="278"/>
      <c r="B137" s="299"/>
      <c r="C137" s="299"/>
      <c r="D137" s="299"/>
      <c r="E137" s="299"/>
      <c r="F137" s="299"/>
      <c r="G137" s="299"/>
      <c r="H137" s="299"/>
      <c r="I137" s="299"/>
      <c r="J137" s="376"/>
      <c r="AI137" s="55"/>
      <c r="AJ137" s="55"/>
      <c r="AK137" s="55"/>
      <c r="AL137" s="55"/>
      <c r="AM137" s="55"/>
    </row>
    <row r="138" ht="45.0" customHeight="1">
      <c r="A138" s="300"/>
      <c r="B138" s="299"/>
      <c r="C138" s="299"/>
      <c r="D138" s="299"/>
      <c r="E138" s="299"/>
      <c r="F138" s="299"/>
      <c r="G138" s="299"/>
      <c r="H138" s="299"/>
      <c r="I138" s="299"/>
      <c r="J138" s="376"/>
      <c r="AI138" s="55"/>
      <c r="AJ138" s="55"/>
      <c r="AK138" s="55"/>
      <c r="AL138" s="55"/>
      <c r="AM138" s="55"/>
    </row>
    <row r="139" ht="45.0" customHeight="1">
      <c r="A139" s="300"/>
      <c r="B139" s="299"/>
      <c r="C139" s="299"/>
      <c r="D139" s="299"/>
      <c r="E139" s="299"/>
      <c r="F139" s="299"/>
      <c r="G139" s="299"/>
      <c r="H139" s="299"/>
      <c r="I139" s="299"/>
      <c r="J139" s="376"/>
      <c r="AI139" s="55"/>
      <c r="AJ139" s="55"/>
      <c r="AK139" s="55"/>
      <c r="AL139" s="55"/>
      <c r="AM139" s="55"/>
    </row>
    <row r="140" ht="45.0" customHeight="1">
      <c r="A140" s="278"/>
      <c r="B140" s="304"/>
      <c r="C140" s="304"/>
      <c r="D140" s="304"/>
      <c r="E140" s="304"/>
      <c r="F140" s="304"/>
      <c r="G140" s="304"/>
      <c r="H140" s="304"/>
      <c r="I140" s="304"/>
      <c r="J140" s="376"/>
      <c r="AI140" s="55"/>
      <c r="AJ140" s="55"/>
      <c r="AK140" s="55"/>
      <c r="AL140" s="55"/>
      <c r="AM140" s="55"/>
    </row>
    <row r="141" ht="45.0" customHeight="1">
      <c r="A141" s="278"/>
      <c r="B141" s="304"/>
      <c r="C141" s="304"/>
      <c r="D141" s="304"/>
      <c r="E141" s="304"/>
      <c r="F141" s="304"/>
      <c r="G141" s="304"/>
      <c r="H141" s="304"/>
      <c r="I141" s="304"/>
      <c r="J141" s="376"/>
      <c r="AI141" s="55"/>
      <c r="AJ141" s="55"/>
      <c r="AK141" s="55"/>
      <c r="AL141" s="55"/>
      <c r="AM141" s="55"/>
    </row>
    <row r="142" ht="45.0" customHeight="1">
      <c r="A142" s="278"/>
      <c r="B142" s="299"/>
      <c r="C142" s="299"/>
      <c r="D142" s="299"/>
      <c r="E142" s="299"/>
      <c r="F142" s="299"/>
      <c r="G142" s="299"/>
      <c r="H142" s="299"/>
      <c r="I142" s="299"/>
      <c r="J142" s="376"/>
      <c r="AI142" s="55"/>
      <c r="AJ142" s="55"/>
      <c r="AK142" s="55"/>
      <c r="AL142" s="55"/>
      <c r="AM142" s="55"/>
    </row>
    <row r="143" ht="45.0" customHeight="1">
      <c r="A143" s="278"/>
      <c r="B143" s="299"/>
      <c r="C143" s="299"/>
      <c r="D143" s="299"/>
      <c r="E143" s="299"/>
      <c r="F143" s="299"/>
      <c r="G143" s="299"/>
      <c r="H143" s="299"/>
      <c r="I143" s="299"/>
      <c r="J143" s="376"/>
      <c r="AI143" s="55"/>
      <c r="AJ143" s="55"/>
      <c r="AK143" s="55"/>
      <c r="AL143" s="55"/>
      <c r="AM143" s="55"/>
    </row>
    <row r="144" ht="45.0" customHeight="1">
      <c r="A144" s="300"/>
      <c r="B144" s="299"/>
      <c r="C144" s="299"/>
      <c r="D144" s="299"/>
      <c r="E144" s="299"/>
      <c r="F144" s="299"/>
      <c r="G144" s="299"/>
      <c r="H144" s="299"/>
      <c r="I144" s="299"/>
      <c r="J144" s="376"/>
      <c r="AI144" s="55"/>
      <c r="AJ144" s="55"/>
      <c r="AK144" s="55"/>
      <c r="AL144" s="55"/>
      <c r="AM144" s="55"/>
    </row>
    <row r="145" ht="45.0" customHeight="1">
      <c r="A145" s="278"/>
      <c r="B145" s="299"/>
      <c r="C145" s="299"/>
      <c r="D145" s="299"/>
      <c r="E145" s="299"/>
      <c r="F145" s="299"/>
      <c r="G145" s="299"/>
      <c r="H145" s="299"/>
      <c r="I145" s="299"/>
      <c r="J145" s="376"/>
      <c r="AI145" s="55"/>
      <c r="AJ145" s="55"/>
      <c r="AK145" s="55"/>
      <c r="AL145" s="55"/>
    </row>
    <row r="146" ht="45.0" customHeight="1">
      <c r="A146" s="300"/>
      <c r="B146" s="299"/>
      <c r="C146" s="299"/>
      <c r="D146" s="299"/>
      <c r="E146" s="299"/>
      <c r="F146" s="299"/>
      <c r="G146" s="299"/>
      <c r="H146" s="299"/>
      <c r="I146" s="299"/>
      <c r="J146" s="376"/>
      <c r="AI146" s="55"/>
      <c r="AJ146" s="55"/>
      <c r="AK146" s="55"/>
      <c r="AL146" s="55"/>
      <c r="AM146" s="55"/>
    </row>
    <row r="147" ht="45.0" customHeight="1">
      <c r="A147" s="300"/>
      <c r="B147" s="299"/>
      <c r="C147" s="299"/>
      <c r="D147" s="299"/>
      <c r="E147" s="299"/>
      <c r="F147" s="299"/>
      <c r="G147" s="299"/>
      <c r="H147" s="299"/>
      <c r="I147" s="299"/>
      <c r="J147" s="376"/>
      <c r="AI147" s="55"/>
      <c r="AJ147" s="55"/>
      <c r="AK147" s="55"/>
      <c r="AL147" s="55"/>
      <c r="AM147" s="55"/>
    </row>
    <row r="148" ht="45.0" customHeight="1">
      <c r="A148" s="300"/>
      <c r="B148" s="299"/>
      <c r="C148" s="299"/>
      <c r="D148" s="299"/>
      <c r="E148" s="299"/>
      <c r="F148" s="299"/>
      <c r="G148" s="299"/>
      <c r="H148" s="299"/>
      <c r="I148" s="299"/>
      <c r="J148" s="376"/>
      <c r="AI148" s="55"/>
      <c r="AJ148" s="55"/>
      <c r="AK148" s="55"/>
      <c r="AL148" s="55"/>
      <c r="AM148" s="55"/>
    </row>
    <row r="149" ht="45.0" customHeight="1">
      <c r="A149" s="300"/>
      <c r="B149" s="299"/>
      <c r="C149" s="299"/>
      <c r="D149" s="299"/>
      <c r="E149" s="299"/>
      <c r="F149" s="299"/>
      <c r="G149" s="299"/>
      <c r="H149" s="299"/>
      <c r="I149" s="299"/>
      <c r="J149" s="376"/>
      <c r="AI149" s="55"/>
      <c r="AJ149" s="55"/>
      <c r="AK149" s="55"/>
      <c r="AL149" s="55"/>
      <c r="AM149" s="55"/>
    </row>
    <row r="150" ht="45.0" customHeight="1">
      <c r="A150" s="300"/>
      <c r="B150" s="299"/>
      <c r="C150" s="299"/>
      <c r="D150" s="299"/>
      <c r="E150" s="299"/>
      <c r="F150" s="299"/>
      <c r="G150" s="299"/>
      <c r="H150" s="299"/>
      <c r="I150" s="299"/>
      <c r="J150" s="376"/>
      <c r="AI150" s="55"/>
      <c r="AJ150" s="55"/>
      <c r="AK150" s="55"/>
      <c r="AL150" s="55"/>
      <c r="AM150" s="55"/>
    </row>
    <row r="151" ht="45.0" customHeight="1">
      <c r="A151" s="300"/>
      <c r="B151" s="299"/>
      <c r="C151" s="299"/>
      <c r="D151" s="299"/>
      <c r="E151" s="299"/>
      <c r="F151" s="299"/>
      <c r="G151" s="299"/>
      <c r="H151" s="299"/>
      <c r="I151" s="299"/>
      <c r="J151" s="376"/>
      <c r="AI151" s="55"/>
      <c r="AJ151" s="55"/>
      <c r="AK151" s="55"/>
      <c r="AL151" s="55"/>
      <c r="AM151" s="55"/>
    </row>
    <row r="152" ht="45.0" customHeight="1">
      <c r="A152" s="278"/>
      <c r="B152" s="299"/>
      <c r="C152" s="299"/>
      <c r="D152" s="299"/>
      <c r="E152" s="299"/>
      <c r="F152" s="299"/>
      <c r="G152" s="299"/>
      <c r="H152" s="299"/>
      <c r="I152" s="299"/>
      <c r="J152" s="376"/>
      <c r="AI152" s="55"/>
      <c r="AJ152" s="55"/>
      <c r="AK152" s="55"/>
      <c r="AL152" s="55"/>
      <c r="AM152" s="55"/>
    </row>
    <row r="153" ht="45.0" customHeight="1">
      <c r="A153" s="300"/>
      <c r="B153" s="299"/>
      <c r="C153" s="299"/>
      <c r="D153" s="300"/>
      <c r="E153" s="299"/>
      <c r="F153" s="299"/>
      <c r="G153" s="300"/>
      <c r="H153" s="299"/>
      <c r="I153" s="299"/>
      <c r="J153" s="402"/>
      <c r="AI153" s="55"/>
      <c r="AJ153" s="55"/>
      <c r="AK153" s="55"/>
      <c r="AL153" s="55"/>
      <c r="AM153" s="55"/>
    </row>
    <row r="154" ht="45.0" customHeight="1">
      <c r="A154" s="278"/>
      <c r="B154" s="299"/>
      <c r="C154" s="299"/>
      <c r="D154" s="299"/>
      <c r="E154" s="299"/>
      <c r="F154" s="299"/>
      <c r="G154" s="299"/>
      <c r="H154" s="299"/>
      <c r="I154" s="299"/>
      <c r="J154" s="376"/>
      <c r="AI154" s="55"/>
      <c r="AJ154" s="55"/>
      <c r="AK154" s="55"/>
      <c r="AL154" s="55"/>
      <c r="AM154" s="55"/>
    </row>
    <row r="155" ht="45.0" customHeight="1">
      <c r="A155" s="300"/>
      <c r="B155" s="299"/>
      <c r="C155" s="299"/>
      <c r="D155" s="299"/>
      <c r="E155" s="299"/>
      <c r="F155" s="299"/>
      <c r="G155" s="299"/>
      <c r="H155" s="299"/>
      <c r="I155" s="299"/>
      <c r="J155" s="376"/>
      <c r="AI155" s="55"/>
      <c r="AJ155" s="55"/>
      <c r="AK155" s="55"/>
      <c r="AL155" s="55"/>
    </row>
    <row r="156" ht="45.0" customHeight="1">
      <c r="A156" s="300"/>
      <c r="B156" s="299"/>
      <c r="C156" s="299"/>
      <c r="D156" s="299"/>
      <c r="E156" s="299"/>
      <c r="F156" s="299"/>
      <c r="G156" s="299"/>
      <c r="H156" s="299"/>
      <c r="I156" s="299"/>
      <c r="J156" s="376"/>
      <c r="AI156" s="55"/>
      <c r="AJ156" s="55"/>
      <c r="AK156" s="55"/>
      <c r="AL156" s="55"/>
      <c r="AM156" s="55"/>
    </row>
    <row r="157" ht="45.0" customHeight="1">
      <c r="A157" s="300"/>
      <c r="B157" s="299"/>
      <c r="C157" s="299"/>
      <c r="D157" s="299"/>
      <c r="E157" s="299"/>
      <c r="F157" s="299"/>
      <c r="G157" s="299"/>
      <c r="H157" s="299"/>
      <c r="I157" s="299"/>
      <c r="J157" s="376"/>
      <c r="AI157" s="55"/>
      <c r="AJ157" s="55"/>
      <c r="AK157" s="55"/>
      <c r="AL157" s="55"/>
      <c r="AM157" s="55"/>
    </row>
    <row r="158" ht="45.0" customHeight="1">
      <c r="A158" s="278"/>
      <c r="B158" s="299"/>
      <c r="C158" s="299"/>
      <c r="D158" s="299"/>
      <c r="E158" s="299"/>
      <c r="F158" s="299"/>
      <c r="G158" s="299"/>
      <c r="H158" s="299"/>
      <c r="I158" s="299"/>
      <c r="J158" s="376"/>
      <c r="AI158" s="55"/>
      <c r="AJ158" s="55"/>
      <c r="AK158" s="55"/>
      <c r="AL158" s="55"/>
      <c r="AM158" s="55"/>
    </row>
    <row r="159" ht="45.0" customHeight="1">
      <c r="A159" s="278"/>
      <c r="B159" s="299"/>
      <c r="C159" s="299"/>
      <c r="D159" s="299"/>
      <c r="E159" s="299"/>
      <c r="F159" s="299"/>
      <c r="G159" s="299"/>
      <c r="H159" s="299"/>
      <c r="I159" s="299"/>
      <c r="J159" s="376"/>
      <c r="AI159" s="55"/>
      <c r="AJ159" s="55"/>
      <c r="AK159" s="55"/>
      <c r="AL159" s="55"/>
      <c r="AM159" s="55"/>
    </row>
    <row r="160" ht="45.0" customHeight="1">
      <c r="A160" s="278"/>
      <c r="B160" s="299"/>
      <c r="C160" s="299"/>
      <c r="D160" s="299"/>
      <c r="E160" s="299"/>
      <c r="F160" s="299"/>
      <c r="G160" s="299"/>
      <c r="H160" s="299"/>
      <c r="I160" s="299"/>
      <c r="J160" s="376"/>
      <c r="AI160" s="55"/>
      <c r="AJ160" s="55"/>
      <c r="AK160" s="55"/>
      <c r="AL160" s="55"/>
      <c r="AM160" s="55"/>
    </row>
    <row r="161" ht="45.0" customHeight="1">
      <c r="A161" s="300"/>
      <c r="B161" s="299"/>
      <c r="C161" s="299"/>
      <c r="D161" s="299"/>
      <c r="E161" s="299"/>
      <c r="F161" s="299"/>
      <c r="G161" s="299"/>
      <c r="H161" s="299"/>
      <c r="I161" s="299"/>
      <c r="J161" s="402"/>
      <c r="AI161" s="55"/>
      <c r="AJ161" s="55"/>
      <c r="AK161" s="55"/>
      <c r="AL161" s="55"/>
      <c r="AM161" s="55"/>
    </row>
    <row r="162" ht="45.0" customHeight="1">
      <c r="A162" s="300"/>
      <c r="B162" s="299"/>
      <c r="C162" s="299"/>
      <c r="D162" s="299"/>
      <c r="E162" s="299"/>
      <c r="F162" s="299"/>
      <c r="G162" s="299"/>
      <c r="H162" s="299"/>
      <c r="I162" s="299"/>
      <c r="J162" s="376"/>
      <c r="AI162" s="55"/>
      <c r="AJ162" s="55"/>
      <c r="AK162" s="55"/>
      <c r="AL162" s="55"/>
      <c r="AM162" s="55"/>
    </row>
    <row r="163" ht="45.0" customHeight="1">
      <c r="A163" s="278"/>
      <c r="B163" s="299"/>
      <c r="C163" s="299"/>
      <c r="D163" s="299"/>
      <c r="E163" s="299"/>
      <c r="F163" s="299"/>
      <c r="G163" s="299"/>
      <c r="H163" s="299"/>
      <c r="I163" s="299"/>
      <c r="J163" s="376"/>
      <c r="AI163" s="55"/>
      <c r="AJ163" s="55"/>
      <c r="AK163" s="55"/>
      <c r="AL163" s="55"/>
      <c r="AM163" s="55"/>
    </row>
    <row r="164" ht="45.0" customHeight="1">
      <c r="A164" s="278"/>
      <c r="B164" s="299"/>
      <c r="C164" s="299"/>
      <c r="D164" s="299"/>
      <c r="E164" s="299"/>
      <c r="F164" s="299"/>
      <c r="G164" s="299"/>
      <c r="H164" s="299"/>
      <c r="I164" s="299"/>
      <c r="J164" s="376"/>
      <c r="AI164" s="55"/>
      <c r="AJ164" s="55"/>
      <c r="AK164" s="55"/>
      <c r="AL164" s="55"/>
      <c r="AM164" s="55"/>
    </row>
    <row r="165" ht="45.0" customHeight="1">
      <c r="A165" s="300"/>
      <c r="B165" s="299"/>
      <c r="C165" s="299"/>
      <c r="D165" s="299"/>
      <c r="E165" s="299"/>
      <c r="F165" s="299"/>
      <c r="G165" s="299"/>
      <c r="H165" s="299"/>
      <c r="I165" s="299"/>
      <c r="J165" s="402"/>
      <c r="AI165" s="55"/>
      <c r="AJ165" s="55"/>
      <c r="AK165" s="55"/>
      <c r="AL165" s="55"/>
    </row>
    <row r="166" ht="45.0" customHeight="1">
      <c r="A166" s="300"/>
      <c r="B166" s="299"/>
      <c r="C166" s="299"/>
      <c r="D166" s="299"/>
      <c r="E166" s="299"/>
      <c r="F166" s="299"/>
      <c r="G166" s="299"/>
      <c r="H166" s="299"/>
      <c r="I166" s="299"/>
      <c r="J166" s="376"/>
      <c r="AI166" s="55"/>
      <c r="AJ166" s="55"/>
      <c r="AK166" s="55"/>
      <c r="AL166" s="55"/>
      <c r="AM166" s="55"/>
    </row>
    <row r="167" ht="45.0" customHeight="1">
      <c r="A167" s="278"/>
      <c r="B167" s="299"/>
      <c r="C167" s="299"/>
      <c r="D167" s="299"/>
      <c r="E167" s="299"/>
      <c r="F167" s="299"/>
      <c r="G167" s="299"/>
      <c r="H167" s="299"/>
      <c r="I167" s="299"/>
      <c r="J167" s="376"/>
      <c r="AI167" s="55"/>
      <c r="AJ167" s="55"/>
      <c r="AK167" s="55"/>
      <c r="AL167" s="55"/>
      <c r="AM167" s="55"/>
    </row>
    <row r="168" ht="45.0" customHeight="1">
      <c r="A168" s="278"/>
      <c r="B168" s="299"/>
      <c r="C168" s="299"/>
      <c r="D168" s="299"/>
      <c r="E168" s="299"/>
      <c r="F168" s="299"/>
      <c r="G168" s="299"/>
      <c r="H168" s="299"/>
      <c r="I168" s="299"/>
      <c r="J168" s="376"/>
      <c r="AI168" s="55"/>
      <c r="AJ168" s="55"/>
      <c r="AK168" s="55"/>
      <c r="AL168" s="55"/>
      <c r="AM168" s="55"/>
    </row>
    <row r="169" ht="45.0" customHeight="1">
      <c r="A169" s="278"/>
      <c r="B169" s="299"/>
      <c r="C169" s="299"/>
      <c r="D169" s="299"/>
      <c r="E169" s="299"/>
      <c r="F169" s="299"/>
      <c r="G169" s="299"/>
      <c r="H169" s="299"/>
      <c r="I169" s="299"/>
      <c r="J169" s="402"/>
      <c r="AI169" s="55"/>
      <c r="AJ169" s="55"/>
      <c r="AK169" s="55"/>
      <c r="AL169" s="55"/>
      <c r="AM169" s="55"/>
    </row>
    <row r="170" ht="45.0" customHeight="1">
      <c r="A170" s="300"/>
      <c r="B170" s="299"/>
      <c r="C170" s="300"/>
      <c r="D170" s="299"/>
      <c r="E170" s="300"/>
      <c r="F170" s="299"/>
      <c r="G170" s="299"/>
      <c r="H170" s="299"/>
      <c r="I170" s="299"/>
      <c r="J170" s="376"/>
      <c r="AI170" s="55"/>
      <c r="AJ170" s="55"/>
      <c r="AK170" s="55"/>
      <c r="AL170" s="55"/>
      <c r="AM170" s="55"/>
    </row>
    <row r="171" ht="45.0" customHeight="1">
      <c r="A171" s="278"/>
      <c r="B171" s="299"/>
      <c r="C171" s="299"/>
      <c r="D171" s="299"/>
      <c r="E171" s="299"/>
      <c r="F171" s="299"/>
      <c r="G171" s="299"/>
      <c r="H171" s="299"/>
      <c r="I171" s="299"/>
      <c r="J171" s="376"/>
      <c r="AI171" s="55"/>
      <c r="AJ171" s="55"/>
      <c r="AK171" s="55"/>
      <c r="AL171" s="55"/>
      <c r="AM171" s="55"/>
    </row>
    <row r="172" ht="45.0" customHeight="1">
      <c r="A172" s="278"/>
      <c r="B172" s="299"/>
      <c r="C172" s="299"/>
      <c r="D172" s="299"/>
      <c r="E172" s="299"/>
      <c r="F172" s="299"/>
      <c r="G172" s="299"/>
      <c r="H172" s="299"/>
      <c r="I172" s="299"/>
      <c r="J172" s="402"/>
      <c r="AI172" s="55"/>
      <c r="AJ172" s="55"/>
      <c r="AK172" s="55"/>
      <c r="AL172" s="55"/>
      <c r="AM172" s="55"/>
    </row>
    <row r="173" ht="45.0" customHeight="1">
      <c r="A173" s="300"/>
      <c r="B173" s="299"/>
      <c r="C173" s="299"/>
      <c r="D173" s="299"/>
      <c r="E173" s="299"/>
      <c r="F173" s="299"/>
      <c r="G173" s="299"/>
      <c r="H173" s="299"/>
      <c r="I173" s="299"/>
      <c r="J173" s="376"/>
      <c r="AI173" s="55"/>
      <c r="AJ173" s="55"/>
      <c r="AK173" s="55"/>
      <c r="AL173" s="55"/>
      <c r="AM173" s="55"/>
    </row>
    <row r="174" ht="45.0" customHeight="1">
      <c r="A174" s="300"/>
      <c r="B174" s="299"/>
      <c r="C174" s="299"/>
      <c r="D174" s="299"/>
      <c r="E174" s="299"/>
      <c r="F174" s="299"/>
      <c r="G174" s="299"/>
      <c r="H174" s="299"/>
      <c r="I174" s="299"/>
      <c r="J174" s="376"/>
      <c r="AI174" s="55"/>
      <c r="AJ174" s="55"/>
      <c r="AK174" s="55"/>
      <c r="AL174" s="55"/>
      <c r="AM174" s="55"/>
    </row>
    <row r="175" ht="45.0" customHeight="1">
      <c r="A175" s="300"/>
      <c r="B175" s="299"/>
      <c r="C175" s="299"/>
      <c r="D175" s="299"/>
      <c r="E175" s="299"/>
      <c r="F175" s="299"/>
      <c r="G175" s="299"/>
      <c r="H175" s="299"/>
      <c r="I175" s="299"/>
      <c r="J175" s="376"/>
      <c r="AI175" s="55"/>
      <c r="AJ175" s="55"/>
      <c r="AK175" s="55"/>
      <c r="AL175" s="55"/>
      <c r="AM175" s="55"/>
    </row>
    <row r="176" ht="45.0" customHeight="1">
      <c r="A176" s="300"/>
      <c r="B176" s="299"/>
      <c r="C176" s="299"/>
      <c r="D176" s="299"/>
      <c r="E176" s="299"/>
      <c r="F176" s="299"/>
      <c r="G176" s="299"/>
      <c r="H176" s="299"/>
      <c r="I176" s="299"/>
      <c r="J176" s="402"/>
      <c r="AI176" s="55"/>
      <c r="AJ176" s="55"/>
      <c r="AK176" s="55"/>
      <c r="AL176" s="55"/>
      <c r="AM176" s="55"/>
    </row>
    <row r="177" ht="45.0" customHeight="1">
      <c r="A177" s="300"/>
      <c r="B177" s="299"/>
      <c r="C177" s="299"/>
      <c r="D177" s="299"/>
      <c r="E177" s="299"/>
      <c r="F177" s="299"/>
      <c r="G177" s="299"/>
      <c r="H177" s="299"/>
      <c r="I177" s="299"/>
      <c r="J177" s="402"/>
      <c r="AI177" s="55"/>
      <c r="AJ177" s="55"/>
      <c r="AK177" s="55"/>
      <c r="AL177" s="55"/>
      <c r="AM177" s="55"/>
    </row>
    <row r="178" ht="45.0" customHeight="1">
      <c r="A178" s="300"/>
      <c r="B178" s="299"/>
      <c r="C178" s="299"/>
      <c r="D178" s="299"/>
      <c r="E178" s="299"/>
      <c r="F178" s="299"/>
      <c r="G178" s="299"/>
      <c r="H178" s="299"/>
      <c r="I178" s="299"/>
      <c r="J178" s="402"/>
      <c r="AI178" s="55"/>
      <c r="AJ178" s="55"/>
      <c r="AK178" s="55"/>
      <c r="AL178" s="55"/>
      <c r="AM178" s="55"/>
    </row>
    <row r="179" ht="45.0" customHeight="1">
      <c r="A179" s="300"/>
      <c r="B179" s="299"/>
      <c r="C179" s="299"/>
      <c r="D179" s="299"/>
      <c r="E179" s="299"/>
      <c r="F179" s="299"/>
      <c r="G179" s="299"/>
      <c r="H179" s="299"/>
      <c r="I179" s="299"/>
      <c r="J179" s="402"/>
      <c r="AI179" s="55"/>
      <c r="AJ179" s="55"/>
      <c r="AK179" s="55"/>
      <c r="AL179" s="55"/>
      <c r="AM179" s="55"/>
    </row>
    <row r="180" ht="45.0" customHeight="1">
      <c r="A180" s="300"/>
      <c r="B180" s="299"/>
      <c r="C180" s="299"/>
      <c r="D180" s="299"/>
      <c r="E180" s="299"/>
      <c r="F180" s="299"/>
      <c r="G180" s="299"/>
      <c r="H180" s="299"/>
      <c r="I180" s="299"/>
      <c r="J180" s="402"/>
      <c r="AI180" s="55"/>
      <c r="AJ180" s="55"/>
      <c r="AK180" s="55"/>
      <c r="AL180" s="55"/>
      <c r="AM180" s="55" t="s">
        <v>4540</v>
      </c>
    </row>
  </sheetData>
  <drawing r:id="rId2"/>
  <legacyDrawing r:id="rId3"/>
</worksheet>
</file>